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 Security Docs" sheetId="1" r:id="rId4"/>
    <sheet state="visible" name="Copilot Docs" sheetId="2" r:id="rId5"/>
    <sheet state="visible" name="Copy of Copilot Docs" sheetId="3" r:id="rId6"/>
    <sheet state="visible" name="MoM viewiership" sheetId="4" r:id="rId7"/>
    <sheet state="visible" name="Copy of MoM viewiership" sheetId="5" r:id="rId8"/>
    <sheet state="visible" name="MBR - Copilot content difficult" sheetId="6" r:id="rId9"/>
    <sheet state="visible" name="cpro free conversion" sheetId="7" r:id="rId10"/>
    <sheet state="visible" name="cb-ce conversion" sheetId="8" r:id="rId11"/>
    <sheet state="visible" name="cpro trial conversion" sheetId="9" r:id="rId12"/>
    <sheet state="visible" name="Last touch conversion summary" sheetId="10" r:id="rId13"/>
    <sheet state="visible" name="Get Started Docs" sheetId="11" r:id="rId14"/>
    <sheet state="visible" name="Combined view" sheetId="12" r:id="rId15"/>
    <sheet state="visible" name="Sheet19" sheetId="13" r:id="rId16"/>
    <sheet state="visible" name="workings" sheetId="14" r:id="rId17"/>
    <sheet state="visible" name="Query Jan23-Dec24 Top 100 Docs." sheetId="15" r:id="rId18"/>
    <sheet state="visible" name="Query View &amp; User count for Get" sheetId="16" r:id="rId19"/>
    <sheet state="visible" name="Query View &amp; User Count for Cop" sheetId="17" r:id="rId20"/>
    <sheet state="visible" name="Query View&amp;User count for Secur" sheetId="18" r:id="rId21"/>
  </sheets>
  <definedNames>
    <definedName hidden="1" localSheetId="0" name="_xlnm._FilterDatabase">' Security Docs'!$A$1:$J$122</definedName>
    <definedName hidden="1" localSheetId="1" name="_xlnm._FilterDatabase">'Copilot Docs'!$A$1:$J$122</definedName>
    <definedName hidden="1" localSheetId="2" name="_xlnm._FilterDatabase">'Copy of Copilot Docs'!$A$1:$K$122</definedName>
    <definedName hidden="1" localSheetId="10" name="_xlnm._FilterDatabase">'Get Started Docs'!$A$1:$K$78</definedName>
    <definedName hidden="1" localSheetId="11" name="_xlnm._FilterDatabase">'Combined view'!$A$1:$K$316</definedName>
    <definedName hidden="1" localSheetId="14" name="_xlnm._FilterDatabase">'Query Jan23-Dec24 Top 100 Docs.'!$C$3:$I$87</definedName>
    <definedName hidden="1" localSheetId="1" name="Z_D8A87362_59B1_446E_8DD9_46230A66CC89_.wvu.FilterData">'Copilot Docs'!$A$1:$J$122</definedName>
    <definedName hidden="1" localSheetId="2" name="Z_D8A87362_59B1_446E_8DD9_46230A66CC89_.wvu.FilterData">'Copy of Copilot Docs'!$A$1:$K$122</definedName>
    <definedName hidden="1" localSheetId="1" name="Z_66C815F2_C4EE_4AF5_9939_87FFCCA9A582_.wvu.FilterData">'Copilot Docs'!$A$1:$J$122</definedName>
    <definedName hidden="1" localSheetId="2" name="Z_66C815F2_C4EE_4AF5_9939_87FFCCA9A582_.wvu.FilterData">'Copy of Copilot Docs'!$A$1:$K$122</definedName>
  </definedNames>
  <calcPr/>
  <customWorkbookViews>
    <customWorkbookView activeSheetId="0" maximized="1" windowHeight="0" windowWidth="0" guid="{66C815F2-C4EE-4AF5-9939-87FFCCA9A582}" name="Filter 2"/>
    <customWorkbookView activeSheetId="0" maximized="1" windowHeight="0" windowWidth="0" guid="{D8A87362-59B1-446E-8DD9-46230A66CC89}" name="Filter 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1">
      <text>
        <t xml:space="preserve">let _pages = () {
    docs_v0_page_event
    | where context.hostname == 'docs.github.com'
};
_pages
| where timestamp between (datetime(2023-01-01) .. datetime(2024-12-31))
| where context.path_article has "copilot"
| summarize Users = dcount(toguid(context.user))
    by Article = tostring(context.path_article)
| order by Users desc
| limit 10000
</t>
      </text>
    </comment>
    <comment authorId="0" ref="K1">
      <text>
        <t xml:space="preserve">If there are docs with same/very-close view counts, rankings will be same or very close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1">
      <text>
        <t xml:space="preserve">If there are docs with same/very-close view counts, rankings will be same or very close.</t>
      </text>
    </comment>
    <comment authorId="0" ref="F1">
      <text>
        <t xml:space="preserve">utilized copilot for count estimates
	-Mudda Qureshi
Need to fix, see some discrepancies.
	-Mudda Qureshi
Character count including spaces
	-Mudda Qureshi</t>
      </text>
    </comment>
    <comment authorId="0" ref="H1">
      <text>
        <t xml:space="preserve">https://docs.google.com/document/d/1QZEuDWVgQEjPlq6nJeUWDIJUSTIPFmqneqNmQwDeoZc/edit?tab=t.0
see doc above for how we label
	-Mudda Qureshi</t>
      </text>
    </comment>
    <comment authorId="0" ref="G1">
      <text>
        <t xml:space="preserve">https://docs.google.com/document/d/1QZEuDWVgQEjPlq6nJeUWDIJUSTIPFmqneqNmQwDeoZc/edit?tab=t.0
refer to doc above for how we label
	-Mudda Qureshi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1">
      <text>
        <t xml:space="preserve">let _pages = () {
    docs_v0_page_event
    | where context.hostname == 'docs.github.com'
};
_pages
| where timestamp between (datetime(2023-01-01) .. datetime(2024-12-31))
| where context.path_article has "copilot"
| summarize Users = dcount(toguid(context.user))
    by Article = tostring(context.path_article)
| order by Users desc
| limit 10000
</t>
      </text>
    </comment>
    <comment authorId="0" ref="K1">
      <text>
        <t xml:space="preserve">If there are docs with same/very-close view counts, rankings will be same or very close.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1">
      <text>
        <t xml:space="preserve">let _pages = () {
    docs_v0_page_event
    | where context.hostname == 'docs.github.com'
};
_pages
| where timestamp between (datetime(2023-01-01) .. datetime(2024-12-31))
| where context.path_article has "copilot"
| summarize Users = dcount(toguid(context.user))
    by Article = tostring(context.path_article)
| order by Users desc
| limit 10000
</t>
      </text>
    </comment>
    <comment authorId="0" ref="K1">
      <text>
        <t xml:space="preserve">If there are docs with same/very-close view counts, rankings will be same or very close
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1">
      <text>
        <t xml:space="preserve">let _pages = () {
    docs_v0_page_event
    | where context.hostname == 'docs.github.com'
};
_pages
| where timestamp between (datetime(2023-01-01) .. datetime(2024-12-31))
| where context.path_article has "copilot"
| summarize Users = dcount(toguid(context.user))
    by Article = tostring(context.path_article)
| order by Users desc
| limit 10000
</t>
      </text>
    </comment>
    <comment authorId="0" ref="K1">
      <text>
        <t xml:space="preserve">If there are docs with same/very-close view counts, rankings will be same or very close.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G26">
      <text>
        <t xml:space="preserve">are we looking at the same time period? - this article has 2.5m in the Copilot Docs sheet
	-Abi Owolabi</t>
      </text>
    </comment>
  </commentList>
</comments>
</file>

<file path=xl/sharedStrings.xml><?xml version="1.0" encoding="utf-8"?>
<sst xmlns="http://schemas.openxmlformats.org/spreadsheetml/2006/main" count="40971" uniqueCount="31316">
  <si>
    <t xml:space="preserve"> </t>
  </si>
  <si>
    <t>Subject Area</t>
  </si>
  <si>
    <t>Type of Doc</t>
  </si>
  <si>
    <t>Topic</t>
  </si>
  <si>
    <t>Funnel to Product Page</t>
  </si>
  <si>
    <t>Length of Doc (characters)</t>
  </si>
  <si>
    <t>Content Difficulty Level</t>
  </si>
  <si>
    <t>Inteded User Type</t>
  </si>
  <si>
    <t>Views (March23'-March25')</t>
  </si>
  <si>
    <t>Users (March23'-March25')</t>
  </si>
  <si>
    <t>Rank Based on # of Views</t>
  </si>
  <si>
    <t>GitHub Security Features</t>
  </si>
  <si>
    <t xml:space="preserve">Security </t>
  </si>
  <si>
    <t>Overview</t>
  </si>
  <si>
    <t>An overview of GitHub security features.</t>
  </si>
  <si>
    <t>No</t>
  </si>
  <si>
    <t>Intermediate</t>
  </si>
  <si>
    <t>Dependabot quickstart guide</t>
  </si>
  <si>
    <t>Technical Guide</t>
  </si>
  <si>
    <t>enabling Dependabot for a repository</t>
  </si>
  <si>
    <t>Quickstart for securing your repository</t>
  </si>
  <si>
    <t>GitHub features to help keep your repository secure</t>
  </si>
  <si>
    <t>Adding a security policy to your repository</t>
  </si>
  <si>
    <t>Tutorial</t>
  </si>
  <si>
    <t>how to report a security vulnerability</t>
  </si>
  <si>
    <t>Auditing security alerts</t>
  </si>
  <si>
    <t>Audit and monitor actions for security alerts</t>
  </si>
  <si>
    <t xml:space="preserve">No </t>
  </si>
  <si>
    <t>Beginner</t>
  </si>
  <si>
    <t>Best practices for preventing data leaks in your organization</t>
  </si>
  <si>
    <t>avoid private or sensitive data present in orgs</t>
  </si>
  <si>
    <t>Planning a trial of GitHub Advanced Security</t>
  </si>
  <si>
    <t>GHAS trial set up</t>
  </si>
  <si>
    <t>Enabling security features in your trial enterprise</t>
  </si>
  <si>
    <t>create an enterprise-level configuration</t>
  </si>
  <si>
    <t>-</t>
  </si>
  <si>
    <t>Exploring your enterprise trial of secret scanning</t>
  </si>
  <si>
    <t xml:space="preserve">secret scanning available with GitHub Enterprise Cloud </t>
  </si>
  <si>
    <t>Exploring your enterprise trial of code scanning</t>
  </si>
  <si>
    <t>code and dependency scanning available in GHEC</t>
  </si>
  <si>
    <t>About enabling security features at scale</t>
  </si>
  <si>
    <t>security configurations and global settings.</t>
  </si>
  <si>
    <t>Choosing a security configuration for your repositories</t>
  </si>
  <si>
    <t>type of security configuration by repo</t>
  </si>
  <si>
    <t>Applying the GitHub-recommended security configuration in your organization</t>
  </si>
  <si>
    <t>security enablement settings</t>
  </si>
  <si>
    <t>Creating a custom security configuration</t>
  </si>
  <si>
    <t>custom security configuration</t>
  </si>
  <si>
    <t>Applying a custom security configuration</t>
  </si>
  <si>
    <t>Configuring global security settings for your organization</t>
  </si>
  <si>
    <t>Customize GitHub Advanced Security features</t>
  </si>
  <si>
    <t>Giving security features access to private registries</t>
  </si>
  <si>
    <t>improve the results of code scanning analysis</t>
  </si>
  <si>
    <t>Interpreting security findings</t>
  </si>
  <si>
    <t>analyze security data on repositories</t>
  </si>
  <si>
    <t>Filtering repositories in your organization using the repository table</t>
  </si>
  <si>
    <t>filter the repository table</t>
  </si>
  <si>
    <t>Editing a custom security configuration</t>
  </si>
  <si>
    <t>Change the enablement settings</t>
  </si>
  <si>
    <t>Managing your GitHub Advanced Security license usage</t>
  </si>
  <si>
    <t>understand and control GitHub Advanced Security license</t>
  </si>
  <si>
    <t>Detaching repositories from their security configurations</t>
  </si>
  <si>
    <t xml:space="preserve">unlink repositories from their security configurations </t>
  </si>
  <si>
    <t>Finding and fixing configuration attachment failures</t>
  </si>
  <si>
    <t xml:space="preserve"> repositories where the security configuration could not be attached</t>
  </si>
  <si>
    <t>Deleting a custom security configuration</t>
  </si>
  <si>
    <t>delete unnecessary custom security configurations</t>
  </si>
  <si>
    <t>A repository is using advanced setup for code scanning</t>
  </si>
  <si>
    <t>security configuration with code scanning enabled to repositories</t>
  </si>
  <si>
    <t>Not enough GitHub Advanced Security licenses</t>
  </si>
  <si>
    <t>available GHAS licenses to enable GHAS features</t>
  </si>
  <si>
    <t>About secret scanning</t>
  </si>
  <si>
    <t>Secret Scanning Overview</t>
  </si>
  <si>
    <t>About push protection</t>
  </si>
  <si>
    <t>Push protection can be applied at the repository</t>
  </si>
  <si>
    <t>About secret scanning for partners</t>
  </si>
  <si>
    <t>Secret scanning for partners</t>
  </si>
  <si>
    <t>Supported secret scanning patterns</t>
  </si>
  <si>
    <t>Secret Scanning with patners</t>
  </si>
  <si>
    <t>Enabling secret scanning for your repository</t>
  </si>
  <si>
    <t>GitHub scans your repositories for leaked</t>
  </si>
  <si>
    <t xml:space="preserve">Beginner </t>
  </si>
  <si>
    <t>Enabling push protection for your repository</t>
  </si>
  <si>
    <t>Secret scanning on repos</t>
  </si>
  <si>
    <t>About secret scanning alerts</t>
  </si>
  <si>
    <t>different types of secret scanning alerts.</t>
  </si>
  <si>
    <t>Viewing and filtering alerts from secret scanning</t>
  </si>
  <si>
    <t>iFind and filter secret scanning alerts</t>
  </si>
  <si>
    <t>Evaluating alerts from secret scanning</t>
  </si>
  <si>
    <t>additional features that can help you evaluate alerts</t>
  </si>
  <si>
    <t>Resolving alerts from secret scanning</t>
  </si>
  <si>
    <t>reviewing the details of a secret scanning alert</t>
  </si>
  <si>
    <t>Monitoring alerts from secret scanning</t>
  </si>
  <si>
    <t>GitHub will notify you about a secret scanning alert.</t>
  </si>
  <si>
    <t>Push protection for users</t>
  </si>
  <si>
    <t>Push protection and what it is applied to</t>
  </si>
  <si>
    <t>Working with push protection from the command line</t>
  </si>
  <si>
    <t>options for unblocking your push from the command line</t>
  </si>
  <si>
    <t>Working with push protection from the REST API</t>
  </si>
  <si>
    <t>options for unblocking your push to GitHub using the REST API</t>
  </si>
  <si>
    <t>Working with push protection in the GitHub UI</t>
  </si>
  <si>
    <t>options for unblocking your commit when secret scanning detects a secret</t>
  </si>
  <si>
    <t>Excluding folders and files from secret scanning</t>
  </si>
  <si>
    <t>customize secret scanning to exclude file</t>
  </si>
  <si>
    <t>Responsible detection of generic secrets with Copilot secret scanning</t>
  </si>
  <si>
    <t>Copilot secret scanning uses AI responsibly</t>
  </si>
  <si>
    <t>Responsible generation of regular expressions with Copilot secret scanning</t>
  </si>
  <si>
    <t xml:space="preserve">capabilities and limitations of the regular expression generator </t>
  </si>
  <si>
    <t>Troubleshooting secret scanning</t>
  </si>
  <si>
    <t>Troubleshooting</t>
  </si>
  <si>
    <t>troubleshoot unexpected issues</t>
  </si>
  <si>
    <t>Secret scanning partner program</t>
  </si>
  <si>
    <t>Administration</t>
  </si>
  <si>
    <t>partner with GitHub to have your secret token formats secured through secret scanning</t>
  </si>
  <si>
    <t>Advanced</t>
  </si>
  <si>
    <t>About code scanning</t>
  </si>
  <si>
    <t>overview of code scanning</t>
  </si>
  <si>
    <t>About code scanning with CodeQL</t>
  </si>
  <si>
    <t>CodeQL is the code analysis engine developed by GitHub to automate security checks.</t>
  </si>
  <si>
    <t>Configuring default setup for code scanning</t>
  </si>
  <si>
    <t>default setup for code scanning</t>
  </si>
  <si>
    <t>Evaluating default setup for code scanning</t>
  </si>
  <si>
    <t>how to assess how code scanning is working</t>
  </si>
  <si>
    <t>Configuring default setup for code scanning at scale</t>
  </si>
  <si>
    <t>configure code scanning for repositories</t>
  </si>
  <si>
    <t>Configuring advanced setup for code scanning</t>
  </si>
  <si>
    <t>configure advanced setup for a repository to find security vulnerabilities</t>
  </si>
  <si>
    <t>Customizing your advanced setup for code scanning</t>
  </si>
  <si>
    <t>customize how your advanced setup scans the code in your project for vulnerabilities and errors</t>
  </si>
  <si>
    <t>CodeQL code scanning for compiled languages</t>
  </si>
  <si>
    <t>Understand how CodeQL analyzes compiled languages</t>
  </si>
  <si>
    <t>Configuring advanced setup for code scanning with CodeQL at scale</t>
  </si>
  <si>
    <t>use a script to configure advanced setup for code scanning</t>
  </si>
  <si>
    <t>Recommended hardware resources for running CodeQL</t>
  </si>
  <si>
    <t>specifications (RAM, CPU cores, and disk) for running CodeQL analysis</t>
  </si>
  <si>
    <t>Running CodeQL code scanning in a container</t>
  </si>
  <si>
    <t xml:space="preserve">run code scanning in a container </t>
  </si>
  <si>
    <t>About code scanning alerts</t>
  </si>
  <si>
    <t>different types of code scanning alerts</t>
  </si>
  <si>
    <t>Responsible use of Copilot Autofix for code scanning</t>
  </si>
  <si>
    <t xml:space="preserve"> AI to suggest potential fixes for code scanning alerts</t>
  </si>
  <si>
    <t>Disabling Copilot Autofix for code scanning</t>
  </si>
  <si>
    <t xml:space="preserve">choose to disallow GitHub Copilot Autofix </t>
  </si>
  <si>
    <t>Assessing code scanning alerts for your repository</t>
  </si>
  <si>
    <t xml:space="preserve">explore and evaluate alerts for potential vulnerabilities </t>
  </si>
  <si>
    <t>Resolving code scanning alerts</t>
  </si>
  <si>
    <t xml:space="preserve">view, fix, or dismiss alerts for potential vulnerabilities or errors </t>
  </si>
  <si>
    <t>Triaging code scanning alerts in pull requests</t>
  </si>
  <si>
    <t>review the highlighted code and resolve the alert</t>
  </si>
  <si>
    <t>Tracking code scanning alerts in issues using task lists</t>
  </si>
  <si>
    <t>adding code scanning alerts to issues using task lists</t>
  </si>
  <si>
    <t>About the tool status page for code scanning</t>
  </si>
  <si>
    <t>e tool status page shows useful information about all of your code scanning tools</t>
  </si>
  <si>
    <t>Editing your configuration of default setup</t>
  </si>
  <si>
    <t>edit your existing configuration of default setup for code scanning</t>
  </si>
  <si>
    <t>Set code scanning merge protection</t>
  </si>
  <si>
    <t>use rulesets to set code scanning merge protection for pull requests.</t>
  </si>
  <si>
    <t>CodeQL query suites</t>
  </si>
  <si>
    <t>different built-in CodeQL query suites to use in your CodeQL code scanning setup</t>
  </si>
  <si>
    <t>Configuring larger runners for default setup</t>
  </si>
  <si>
    <t>run code scanning default setup more quickly on bigger codebases using larger runners</t>
  </si>
  <si>
    <t>Viewing code scanning logs</t>
  </si>
  <si>
    <t>View the output generated during code scanning analysis</t>
  </si>
  <si>
    <t>C and C++ queries for CodeQL analysis</t>
  </si>
  <si>
    <t xml:space="preserve">queries that CodeQL uses to analyze code written in C or C++ </t>
  </si>
  <si>
    <t>C# queries for CodeQL analysis</t>
  </si>
  <si>
    <t>queries that CodeQL uses to analyze code written in C#</t>
  </si>
  <si>
    <t>Go queries for CodeQL analysis</t>
  </si>
  <si>
    <t xml:space="preserve">queries that CodeQL uses to analyze code written in Go (Golang) </t>
  </si>
  <si>
    <t>Java and Kotlin queries for CodeQL analysis</t>
  </si>
  <si>
    <t xml:space="preserve">queries that CodeQL uses to analyze code written in Java or Kotlin </t>
  </si>
  <si>
    <t>JavaScript and TypeScript queries for CodeQL analysis</t>
  </si>
  <si>
    <t>queries that CodeQL uses to analyze code written in JavaScript or TypeScript</t>
  </si>
  <si>
    <t>Python queries for CodeQL analysis</t>
  </si>
  <si>
    <t>queries that CodeQL uses to analyze code written in Python</t>
  </si>
  <si>
    <t>Ruby queries for CodeQL analysis</t>
  </si>
  <si>
    <t>queries that CodeQL uses to analyze code written in Ruby</t>
  </si>
  <si>
    <t>Swift queries for CodeQL analysis</t>
  </si>
  <si>
    <t>queries that CodeQL uses to analyze code written in Swift</t>
  </si>
  <si>
    <t>About integration with code scanning</t>
  </si>
  <si>
    <t>perform code scanning externally and then display the results in GitHub, or configure webhooks</t>
  </si>
  <si>
    <t>Using code scanning with your existing CI system</t>
  </si>
  <si>
    <t xml:space="preserve">Analyze your code with the CodeQL CLI or another tool in a third-party continuous integration system </t>
  </si>
  <si>
    <t>Uploading a SARIF file to GitHub</t>
  </si>
  <si>
    <t>upload SARIF files generated outside GitHub and see code scanning alerts</t>
  </si>
  <si>
    <t>SARIF support for code scanning</t>
  </si>
  <si>
    <t xml:space="preserve">display results from a third-party static analysis tool </t>
  </si>
  <si>
    <t>Error: "Advanced Security must be enabled for this repository to use code scanning"</t>
  </si>
  <si>
    <t>Addressing the error</t>
  </si>
  <si>
    <t>Alerts found in generated code</t>
  </si>
  <si>
    <t>build only the code which you wish to analyze.</t>
  </si>
  <si>
    <t>Code scanning analysis takes too long</t>
  </si>
  <si>
    <t>fine tune your code scanning configuration to minimize analysis time</t>
  </si>
  <si>
    <t>Automatic build failed for a compiled language</t>
  </si>
  <si>
    <t>automatic build fails, you can configure code scanning to use specific build steps</t>
  </si>
  <si>
    <t>C# compiler unexpectedly failing</t>
  </si>
  <si>
    <t>amend your application project file.</t>
  </si>
  <si>
    <t>Cannot enable CodeQL in a private repository</t>
  </si>
  <si>
    <t>GitHub Advanced Security must be enabled in order to use code scanning</t>
  </si>
  <si>
    <t>Enabling default setup takes too long</t>
  </si>
  <si>
    <t>Enabling default setup has stalled, you can restart the process.</t>
  </si>
  <si>
    <t>Extraction errors in the database</t>
  </si>
  <si>
    <t>can check whether or not extraction errors affect the health</t>
  </si>
  <si>
    <t>CodeQL scanned fewer lines than expected</t>
  </si>
  <si>
    <t>use a custom build command</t>
  </si>
  <si>
    <t>Logs are not detailed enough</t>
  </si>
  <si>
    <t>increase the level of detail in your logs</t>
  </si>
  <si>
    <t>Error: "No source code was seen during the build"</t>
  </si>
  <si>
    <t>unblock code scanning analysis</t>
  </si>
  <si>
    <t>Error: "is not a .ql file, .qls file, a directory, or a query pack specification"</t>
  </si>
  <si>
    <t xml:space="preserve">CodeQL was unable to locate one of the queries </t>
  </si>
  <si>
    <t>Error: "Out of disk" or Error: "Out of memory"</t>
  </si>
  <si>
    <t>errors with GitHub Actions</t>
  </si>
  <si>
    <t>Error: 403 "Resource not accessible by integration"</t>
  </si>
  <si>
    <t>error may be seen on pull requests created by Dependabot</t>
  </si>
  <si>
    <t>Results are different than expected</t>
  </si>
  <si>
    <t>check which configurations are active</t>
  </si>
  <si>
    <t>Error: "Server error"</t>
  </si>
  <si>
    <t>Check the current GitHub Actions service status</t>
  </si>
  <si>
    <t>Some languages were not analyzed with CodeQL advanced setup</t>
  </si>
  <si>
    <t>add a matrix specifying the languages you want to analyze</t>
  </si>
  <si>
    <t>Two CodeQL workflows</t>
  </si>
  <si>
    <t>two workflows named "CodeQL"</t>
  </si>
  <si>
    <t>Unclear what triggered a workflow run</t>
  </si>
  <si>
    <t>If you don't know what triggered an analysis,</t>
  </si>
  <si>
    <t>Warning: "1 issue was detected with this workflow: git checkout HEAD^2 is no longer necessary"</t>
  </si>
  <si>
    <t xml:space="preserve">What to do when you see this warning </t>
  </si>
  <si>
    <t>Warning: Detected X Kotlin files in your project that could not be processed without a build</t>
  </si>
  <si>
    <t>Upload fails because GitHub Advanced Security is disabled</t>
  </si>
  <si>
    <t>Upload was rejected because CodeQL default setup is enabled for code scanning</t>
  </si>
  <si>
    <t>GitHub token is required to upload SARIF results</t>
  </si>
  <si>
    <t>SARIF file is invalid</t>
  </si>
  <si>
    <t>SARIF results file is too large</t>
  </si>
  <si>
    <t>SARIF results exceed one or more limits</t>
  </si>
  <si>
    <t>About the CodeQL CLI</t>
  </si>
  <si>
    <t>About CodeQL CLI</t>
  </si>
  <si>
    <t>Setting up the CodeQL CLI</t>
  </si>
  <si>
    <t>Preparing your code for CodeQL analysis</t>
  </si>
  <si>
    <t>building a CodeQL database</t>
  </si>
  <si>
    <t>Analyzing your code with CodeQL queries</t>
  </si>
  <si>
    <t>how to run queries against a CodeQL database</t>
  </si>
  <si>
    <t>Uploading CodeQL analysis results to GitHub</t>
  </si>
  <si>
    <t>How to use the CodeQL to upload CodeQL analysis to GitHub</t>
  </si>
  <si>
    <t>Customizing analysis with CodeQL packs</t>
  </si>
  <si>
    <t>how to use CodeQL to run CodeQL queries maintained by others</t>
  </si>
  <si>
    <t>Advanced setup of the CodeQL CLI</t>
  </si>
  <si>
    <t>modify your CodeQL CLI setup to use a local checkout</t>
  </si>
  <si>
    <t>About CodeQL workspaces</t>
  </si>
  <si>
    <t xml:space="preserve">develop and maintain a group of CodeQL packs </t>
  </si>
  <si>
    <t>Using custom queries with the CodeQL CLI</t>
  </si>
  <si>
    <t>write CodeQL queries to fine specific vulnerabilities</t>
  </si>
  <si>
    <t>Creating CodeQL query suites</t>
  </si>
  <si>
    <t>create query suites for frequently used CodeQL analyses</t>
  </si>
  <si>
    <t>Testing custom queries</t>
  </si>
  <si>
    <t>tests for your CodeQL queries</t>
  </si>
  <si>
    <t>Testing query help files</t>
  </si>
  <si>
    <t>Use CodeQL CLI to prebiew query help files</t>
  </si>
  <si>
    <t>Creating and working with CodeQL packs</t>
  </si>
  <si>
    <t>CodeQL packs to create, share, depend on, and run CodeQL queries</t>
  </si>
  <si>
    <t>Publishing and using CodeQL packs</t>
  </si>
  <si>
    <t>publish your own CodeQL packs and use packs published by other people.</t>
  </si>
  <si>
    <t>Specifying command options in a CodeQL configuration file</t>
  </si>
  <si>
    <t>save default command options in a CodeQL</t>
  </si>
  <si>
    <t>Query reference files</t>
  </si>
  <si>
    <t>use query reference files to define the location of a query</t>
  </si>
  <si>
    <t>CodeQL CLI SARIF output</t>
  </si>
  <si>
    <t xml:space="preserve">output SARIF from the CodeQL CLI </t>
  </si>
  <si>
    <t>CodeQL CLI CSV output</t>
  </si>
  <si>
    <t>output results from the CodeQL CLI</t>
  </si>
  <si>
    <t>Extractor options</t>
  </si>
  <si>
    <t>use the CodeQL CLI to run CodeQL processes locally</t>
  </si>
  <si>
    <t>Exit codes</t>
  </si>
  <si>
    <t>Exit codes signify the status of a command</t>
  </si>
  <si>
    <t>Creating CodeQL CLI database bundles</t>
  </si>
  <si>
    <t>create a database bundle with CodeQL troubleshooting information</t>
  </si>
  <si>
    <t>bqrs decode</t>
  </si>
  <si>
    <t>Convert result data from BQRS into other forms.</t>
  </si>
  <si>
    <t>bqrs diff</t>
  </si>
  <si>
    <t>Compute the difference between two result sets</t>
  </si>
  <si>
    <t>bqrs hash</t>
  </si>
  <si>
    <t>Compute a stable hash of a BQRS file</t>
  </si>
  <si>
    <t>bqrs info</t>
  </si>
  <si>
    <t>Display metadata for a BQRS file</t>
  </si>
  <si>
    <t>bqrs interpret</t>
  </si>
  <si>
    <t>Interpret data in a single BQRS</t>
  </si>
  <si>
    <t>database add-diagnostic</t>
  </si>
  <si>
    <t>Add a piece of diagnostic information to a database</t>
  </si>
  <si>
    <t>database analyze</t>
  </si>
  <si>
    <t>Analyze a database, producing meaningful results in the context of the source code</t>
  </si>
  <si>
    <t>database bundle</t>
  </si>
  <si>
    <t>Create a relocatable archive of a CodeQL database</t>
  </si>
  <si>
    <t>database cleanup</t>
  </si>
  <si>
    <t>Compact a CodeQL database on disk</t>
  </si>
  <si>
    <t>database export-diagnostics</t>
  </si>
  <si>
    <t>Export diagnostic information from a database for a failed analysis.</t>
  </si>
  <si>
    <t>database finalize</t>
  </si>
  <si>
    <t>Final steps in database creation</t>
  </si>
  <si>
    <t>database import</t>
  </si>
  <si>
    <t>Import unfinalized database(s) into another unfinalized database</t>
  </si>
  <si>
    <t>database index-files</t>
  </si>
  <si>
    <t>Index standalone files with a given CodeQL extractor.</t>
  </si>
  <si>
    <t>database init</t>
  </si>
  <si>
    <t>Create an empty CodeQL database</t>
  </si>
  <si>
    <t>database interpret-results</t>
  </si>
  <si>
    <t>Interpret computed query results into meaningful formats</t>
  </si>
  <si>
    <t>database print-baseline</t>
  </si>
  <si>
    <t>Print a summary of the baseline lines of code seen</t>
  </si>
  <si>
    <t>database run-queries</t>
  </si>
  <si>
    <t>Run a set of queries together</t>
  </si>
  <si>
    <t>database trace-command</t>
  </si>
  <si>
    <t>Run a single command as part of a traced build</t>
  </si>
  <si>
    <t>database unbundle</t>
  </si>
  <si>
    <t>Extracts a CodeQL database archive</t>
  </si>
  <si>
    <t>database upgrade</t>
  </si>
  <si>
    <t>Upgrade a database so it is usable by the current tools</t>
  </si>
  <si>
    <t>dataset check</t>
  </si>
  <si>
    <t>Check a particular dataset for internal consistency</t>
  </si>
  <si>
    <t>dataset cleanup</t>
  </si>
  <si>
    <t>Clean up temporary files from a dataset.</t>
  </si>
  <si>
    <t>dataset import</t>
  </si>
  <si>
    <t>Import a set of TRAP files to a raw dataset.</t>
  </si>
  <si>
    <t>dataset measure</t>
  </si>
  <si>
    <t>Collect statistics about the relations in a particular dataset.</t>
  </si>
  <si>
    <t>dataset upgrade</t>
  </si>
  <si>
    <t>Upgrade a dataset so it is usable by the current tools</t>
  </si>
  <si>
    <t>diagnostic add</t>
  </si>
  <si>
    <t>Add a piece of diagnostic information</t>
  </si>
  <si>
    <t>diagnostic export</t>
  </si>
  <si>
    <t>Export diagnostic information for a failed analysis</t>
  </si>
  <si>
    <t>execute cli-server</t>
  </si>
  <si>
    <t>Server for running multiple commands while avoiding repeated JVM initialization</t>
  </si>
  <si>
    <t>execute language-server</t>
  </si>
  <si>
    <t>On-line support for the QL language in IDEs.</t>
  </si>
  <si>
    <t>execute queries</t>
  </si>
  <si>
    <t>Run one or more queries against a dataset</t>
  </si>
  <si>
    <t>execute query-server</t>
  </si>
  <si>
    <t xml:space="preserve"> Support for running queries from IDEs</t>
  </si>
  <si>
    <t>execute query-server2</t>
  </si>
  <si>
    <t>Support for running queries from IDEs.</t>
  </si>
  <si>
    <t>execute upgrades</t>
  </si>
  <si>
    <t xml:space="preserve"> Run upgrade scripts on an existing raw QL dataset.</t>
  </si>
  <si>
    <t>generate extensible-predicate-metadata</t>
  </si>
  <si>
    <t>Report the extensible predicates found in the given pack</t>
  </si>
  <si>
    <t>generate log-summary</t>
  </si>
  <si>
    <t>Create a summary of a structured log file</t>
  </si>
  <si>
    <t>generate query-help</t>
  </si>
  <si>
    <t>Generate end-user query help from .qhelp files</t>
  </si>
  <si>
    <t>github merge-results</t>
  </si>
  <si>
    <t>Merges multiple SARIF files into a single SARIF file</t>
  </si>
  <si>
    <t>github upload-results</t>
  </si>
  <si>
    <t>Uploads a SARIF file to GitHub code scanning.</t>
  </si>
  <si>
    <t>pack add</t>
  </si>
  <si>
    <t>a list of QL library packs with optional version ranges</t>
  </si>
  <si>
    <t>pack bundle</t>
  </si>
  <si>
    <t>Bundle a QL library pack</t>
  </si>
  <si>
    <t>pack ci</t>
  </si>
  <si>
    <t>Install dependencies for this pack</t>
  </si>
  <si>
    <t>pack create</t>
  </si>
  <si>
    <t>Builds the contents of a QL package from source code</t>
  </si>
  <si>
    <t>pack download</t>
  </si>
  <si>
    <t>Download the set of qlpacks</t>
  </si>
  <si>
    <t>pack init</t>
  </si>
  <si>
    <t>Initializes a qlpack in the specified directory</t>
  </si>
  <si>
    <t>pack install</t>
  </si>
  <si>
    <t>pack ls</t>
  </si>
  <si>
    <t>List the CodeQL packages rooted at this directory</t>
  </si>
  <si>
    <t>pack packlist</t>
  </si>
  <si>
    <t>Compute the set of files to be included in a QL query pack or library pack</t>
  </si>
  <si>
    <t>pack publish</t>
  </si>
  <si>
    <t>Publishes a QL library pack to a package registry</t>
  </si>
  <si>
    <t>pack resolve-dependencies</t>
  </si>
  <si>
    <t>Compute the set of required dependencies for this QL pack.</t>
  </si>
  <si>
    <t>pack upgrade</t>
  </si>
  <si>
    <t>Update the dependencies for this pack to the latest available versions</t>
  </si>
  <si>
    <t>query compile</t>
  </si>
  <si>
    <t>Compile or check QL code.</t>
  </si>
  <si>
    <t>query decompile</t>
  </si>
  <si>
    <t>Read an intermediate representation of a compiled query from a .qlo file</t>
  </si>
  <si>
    <t>query format</t>
  </si>
  <si>
    <t>Autoformat QL source code</t>
  </si>
  <si>
    <t>query run</t>
  </si>
  <si>
    <t>Run a single query</t>
  </si>
  <si>
    <t>resolve database</t>
  </si>
  <si>
    <t>Report metadata about the database</t>
  </si>
  <si>
    <t>resolve extensions</t>
  </si>
  <si>
    <t>Determine accessible extensions</t>
  </si>
  <si>
    <t>resolve extensions-by-pack</t>
  </si>
  <si>
    <t>Determine accessible extensions for the given paths to pack roots</t>
  </si>
  <si>
    <t>resolve extractor</t>
  </si>
  <si>
    <t>Determine the extractor pack to use for a given language</t>
  </si>
  <si>
    <t>resolve files</t>
  </si>
  <si>
    <t>Expand a set of file inclusion/exclusion globs</t>
  </si>
  <si>
    <t>resolve languages</t>
  </si>
  <si>
    <t>List installed CodeQL extractor packs</t>
  </si>
  <si>
    <t>resolve library-path</t>
  </si>
  <si>
    <t>Determine QL library path and dbscheme for a query</t>
  </si>
  <si>
    <t>resolve metadata</t>
  </si>
  <si>
    <t>Resolve and return the key-value metadata pairs from a query source file</t>
  </si>
  <si>
    <t>resolve ml-models</t>
  </si>
  <si>
    <t>Determine accessible machine learning models.</t>
  </si>
  <si>
    <t>resolve packs</t>
  </si>
  <si>
    <t>Display a list of available CodeQL packs and their locations</t>
  </si>
  <si>
    <t>resolve qlpacks</t>
  </si>
  <si>
    <t>Create a list of installed QL packs and their locations</t>
  </si>
  <si>
    <t>resolve qlref</t>
  </si>
  <si>
    <t>Dereferences a .qlref file to return a .ql one</t>
  </si>
  <si>
    <t>resolve queries</t>
  </si>
  <si>
    <t>Expand query directories and suite specifications</t>
  </si>
  <si>
    <t>resolve ram</t>
  </si>
  <si>
    <t>Prepare RAM options</t>
  </si>
  <si>
    <t>resolve tests</t>
  </si>
  <si>
    <t>Find QL unit tests in given directories</t>
  </si>
  <si>
    <t>resolve upgrades</t>
  </si>
  <si>
    <t>Determine upgrades to run for a raw dataset</t>
  </si>
  <si>
    <t>test accept</t>
  </si>
  <si>
    <t>Accept results of failing unit tests.</t>
  </si>
  <si>
    <t>test extract</t>
  </si>
  <si>
    <t>Build a dataset for a test directory.</t>
  </si>
  <si>
    <t>test run</t>
  </si>
  <si>
    <t>Run unit tests for QL queries</t>
  </si>
  <si>
    <t>version</t>
  </si>
  <si>
    <t>Show the version of the CodeQL toolchain.</t>
  </si>
  <si>
    <t>About CodeQL for VS Code</t>
  </si>
  <si>
    <t>write, run, and test CodeQL queries inside Visual Studio Code</t>
  </si>
  <si>
    <t>Installing CodeQL for Visual Studio Code</t>
  </si>
  <si>
    <t>get started with CodeQL for Visual Studio Code</t>
  </si>
  <si>
    <t>Managing CodeQL databases</t>
  </si>
  <si>
    <t>work with CodeQL databases using the extension</t>
  </si>
  <si>
    <t>Running CodeQL queries</t>
  </si>
  <si>
    <t>run queries on CodeQL databases and view the results in Visual Studio Code</t>
  </si>
  <si>
    <t>Exploring data flow with path queries</t>
  </si>
  <si>
    <t>un CodeQL queries in Visual Studio Code to help you track the flow of data</t>
  </si>
  <si>
    <t>Running CodeQL queries at scale with multi-repository variant analysis</t>
  </si>
  <si>
    <t>un CodeQL queries on a large number of repositories</t>
  </si>
  <si>
    <t>Using the CodeQL model editor</t>
  </si>
  <si>
    <t>view, write, and edit CodeQL model packs in Visual Studio Code</t>
  </si>
  <si>
    <t>Creating a custom query</t>
  </si>
  <si>
    <t>work from a template to write your own code to create a custom query</t>
  </si>
  <si>
    <t>Managing CodeQL query packs and library packs</t>
  </si>
  <si>
    <t>iew, write, and edit CodeQL query and library packs in Visual Studio Code using the CodeQL extension.</t>
  </si>
  <si>
    <t>Exploring the structure of your source code</t>
  </si>
  <si>
    <t>You can use the AST viewer to display the abstract syntax tree of a CodeQL database.</t>
  </si>
  <si>
    <t>Testing CodeQL queries in Visual Studio Code</t>
  </si>
  <si>
    <t>run unit tests for CodeQL queries using the Visual Studio Code extension</t>
  </si>
  <si>
    <t>Customizing settings</t>
  </si>
  <si>
    <t>edit the settings for the CodeQL for Visual Studio Code</t>
  </si>
  <si>
    <t>Setting up a CodeQL workspace</t>
  </si>
  <si>
    <t>Access to the standard libraries and queries</t>
  </si>
  <si>
    <t>Configuring access to the CodeQL CLI</t>
  </si>
  <si>
    <t xml:space="preserve"> CodeQL for Visual Studio Code extension uses the CodeQL CLI to compile and run queries.</t>
  </si>
  <si>
    <t>Telemetry in CodeQL for Visual Studio Code</t>
  </si>
  <si>
    <t>VS Code telemetry</t>
  </si>
  <si>
    <t>Accessing logs</t>
  </si>
  <si>
    <t>how to troubleshoot problems with CodeQL for Visual Studio Code</t>
  </si>
  <si>
    <t>Problem with controller repository</t>
  </si>
  <si>
    <t>If you see this warning, update your controller repository to a private repository</t>
  </si>
  <si>
    <t>About the GitHub Advisory database</t>
  </si>
  <si>
    <t>GitHub Advisory Database contains a list of known security vulnerabilities and malware</t>
  </si>
  <si>
    <t>About global security advisories</t>
  </si>
  <si>
    <t>Global Securities advising</t>
  </si>
  <si>
    <t>Browsing security advisories in the GitHub Advisory Database</t>
  </si>
  <si>
    <t>Browse the GitHub Advisory Database</t>
  </si>
  <si>
    <t>Editing security advisories in the GitHub Advisory Database</t>
  </si>
  <si>
    <t>About repository security advisories</t>
  </si>
  <si>
    <t>Repository Security Advisories</t>
  </si>
  <si>
    <t>Permission levels for repository security advisories</t>
  </si>
  <si>
    <t>Configuring private vulnerability reporting for a repository</t>
  </si>
  <si>
    <t>Configuring private vulnerability reporting for an organization</t>
  </si>
  <si>
    <t>Creating a repository security advisory</t>
  </si>
  <si>
    <t>Editing a repository security advisory</t>
  </si>
  <si>
    <t>Evaluating the security settings of a repository</t>
  </si>
  <si>
    <t>Collaborating in a temporary private fork to resolve a repository security vulnerability</t>
  </si>
  <si>
    <t>Publishing a repository security advisory</t>
  </si>
  <si>
    <t>Adding a collaborator to a repository security advisory</t>
  </si>
  <si>
    <t>Removing a collaborator from a repository security advisory</t>
  </si>
  <si>
    <t>Deleting a repository security advisory</t>
  </si>
  <si>
    <t>About coordinated disclosure of security vulnerabilities</t>
  </si>
  <si>
    <t>Best practices for writing repository security advisories</t>
  </si>
  <si>
    <t>Privately reporting a security vulnerability</t>
  </si>
  <si>
    <t>Managing privately reported security vulnerabilities</t>
  </si>
  <si>
    <t>About supply chain security</t>
  </si>
  <si>
    <t>About the Dependency graph</t>
  </si>
  <si>
    <t>Dependency graph supported package ecosystems</t>
  </si>
  <si>
    <t>Configuring the dependency graph</t>
  </si>
  <si>
    <t>Configuring automatic dependency submission for your repository</t>
  </si>
  <si>
    <t>Exporting a software bill of materials for your repository</t>
  </si>
  <si>
    <t>Using the dependency submission API</t>
  </si>
  <si>
    <t>About dependency review</t>
  </si>
  <si>
    <t>Configuring the dependency review action</t>
  </si>
  <si>
    <t>Dependabot options reference</t>
  </si>
  <si>
    <t>Work with Dependabot</t>
  </si>
  <si>
    <t>Configuring Dependabot security updates</t>
  </si>
  <si>
    <t>Dependabot Security Updates</t>
  </si>
  <si>
    <t>About Dependabot security updates</t>
  </si>
  <si>
    <t>Configuring Dependabot version updates</t>
  </si>
  <si>
    <t>Dependabot Version Updates</t>
  </si>
  <si>
    <t>About Dependabot alerts</t>
  </si>
  <si>
    <t>Automating Dependabot with GitHub Actions</t>
  </si>
  <si>
    <t>About Dependabot version updates</t>
  </si>
  <si>
    <t>Doc</t>
  </si>
  <si>
    <t># of Views (March23'-March25')</t>
  </si>
  <si>
    <t>Rank based off # of Views</t>
  </si>
  <si>
    <r>
      <rPr>
        <rFont val="Proxima Nova"/>
        <color rgb="FF000000"/>
        <sz val="12.0"/>
        <u/>
      </rPr>
      <t>Getting Coding suggesitons in your IDE with Github Copilot</t>
    </r>
  </si>
  <si>
    <t>Copilot</t>
  </si>
  <si>
    <t>Copilot - Use Github Copilot</t>
  </si>
  <si>
    <t>Yes</t>
  </si>
  <si>
    <r>
      <rPr>
        <rFont val="Proxima Nova"/>
        <color rgb="FF000000"/>
        <sz val="12.0"/>
        <u/>
      </rPr>
      <t>QuickStart for Github Copilot</t>
    </r>
  </si>
  <si>
    <t>Github Copilot</t>
  </si>
  <si>
    <t>About billing for Github Copilot</t>
  </si>
  <si>
    <t xml:space="preserve">Copilot - Billing </t>
  </si>
  <si>
    <r>
      <rPr>
        <rFont val="Proxima Nova"/>
        <color rgb="FF000000"/>
        <sz val="12.0"/>
        <u/>
      </rPr>
      <t>Asking Github copilot questions in your IDE</t>
    </r>
  </si>
  <si>
    <t>Copilot - Use Github Copilot - Copilot chat</t>
  </si>
  <si>
    <r>
      <rPr>
        <rFont val="Proxima Nova"/>
        <color rgb="FF000000"/>
        <sz val="12.0"/>
        <u/>
      </rPr>
      <t>Configuring Github Copilot in your environment</t>
    </r>
  </si>
  <si>
    <t xml:space="preserve">Copilot - Set up </t>
  </si>
  <si>
    <r>
      <rPr>
        <rFont val="Proxima Nova"/>
        <color rgb="FF000000"/>
        <sz val="12.0"/>
        <u/>
      </rPr>
      <t>Extending the capabilities of GitHub Copilot in your organization</t>
    </r>
  </si>
  <si>
    <t>Copilot - Customize Copilot</t>
  </si>
  <si>
    <r>
      <rPr>
        <rFont val="Proxima Nova"/>
        <color rgb="FF000000"/>
        <sz val="12.0"/>
        <u/>
      </rPr>
      <t>Managing Copilot policies as an individual subscriber</t>
    </r>
  </si>
  <si>
    <t>Copilot - Manage for Individual</t>
  </si>
  <si>
    <r>
      <rPr>
        <rFont val="Proxima Nova"/>
        <color rgb="FF000000"/>
        <sz val="12.0"/>
        <u/>
      </rPr>
      <t>About Github Copilot Free</t>
    </r>
  </si>
  <si>
    <t>Copilot - Set up - Manage for Individual</t>
  </si>
  <si>
    <r>
      <rPr>
        <rFont val="Proxima Nova"/>
        <color rgb="FF000000"/>
        <sz val="12.0"/>
        <u/>
      </rPr>
      <t>Creating a Pull Request summary with Github Copilot</t>
    </r>
  </si>
  <si>
    <t>Copilot - Use Github Copilot - PR Assistance</t>
  </si>
  <si>
    <t>Subscribing to Copilot Pro as an individual user</t>
  </si>
  <si>
    <t>Copilot - Billing - Manage Copilot Pro Subscription</t>
  </si>
  <si>
    <r>
      <rPr>
        <rFont val="Proxima Nova"/>
        <color rgb="FF000000"/>
        <sz val="12.0"/>
        <u/>
      </rPr>
      <t>Setting up Github Copilot for your organization</t>
    </r>
  </si>
  <si>
    <t>Copilot - Set up</t>
  </si>
  <si>
    <r>
      <rPr>
        <rFont val="Proxima Nova"/>
        <color rgb="FF000000"/>
        <sz val="12.0"/>
        <u/>
      </rPr>
      <t>What is Github Copilot?</t>
    </r>
  </si>
  <si>
    <t>Copilot - About Github Copilot</t>
  </si>
  <si>
    <r>
      <rPr>
        <rFont val="Proxima Nova"/>
        <color rgb="FF000000"/>
        <sz val="12.0"/>
        <u/>
      </rPr>
      <t>Using Gemini 2.0 Flash in Copilot chat</t>
    </r>
  </si>
  <si>
    <t>Copilot - Use Github Copilot - AI Models</t>
  </si>
  <si>
    <r>
      <rPr>
        <rFont val="Proxima Nova"/>
        <color rgb="FF000000"/>
        <sz val="12.0"/>
        <u/>
      </rPr>
      <t>Subscribing Copilot for your organization</t>
    </r>
  </si>
  <si>
    <t>Copilot - Billing - Manage for Organization - Manage Subscription</t>
  </si>
  <si>
    <r>
      <rPr>
        <rFont val="Proxima Nova"/>
        <color rgb="FF000000"/>
        <sz val="12.0"/>
        <u/>
      </rPr>
      <t>Responsible use of GitHub Copilot Chat in your IDE</t>
    </r>
  </si>
  <si>
    <t>Copilot - Responsible Use</t>
  </si>
  <si>
    <r>
      <rPr>
        <rFont val="Proxima Nova"/>
        <color rgb="FF000000"/>
        <sz val="12.0"/>
        <u/>
      </rPr>
      <t>Use Copilot in the CLI (Command Line)</t>
    </r>
  </si>
  <si>
    <t xml:space="preserve">Copilot - Use Github Copilot </t>
  </si>
  <si>
    <t>Pro</t>
  </si>
  <si>
    <r>
      <rPr>
        <rFont val="Proxima Nova"/>
        <color rgb="FF000000"/>
        <sz val="12.0"/>
        <u/>
      </rPr>
      <t>Installing the Github Copilot extension in your environment</t>
    </r>
  </si>
  <si>
    <t>Copilot - Manage Copilot - Configure Personal Settings</t>
  </si>
  <si>
    <r>
      <rPr>
        <rFont val="Proxima Nova"/>
        <color rgb="FF000000"/>
        <sz val="12.0"/>
        <u/>
      </rPr>
      <t>Syncing documentation with code changes</t>
    </r>
  </si>
  <si>
    <t>Copilot - Copilot Chat Cookbook - Documenting Code</t>
  </si>
  <si>
    <t>Subscription plans for Github Copilot</t>
  </si>
  <si>
    <r>
      <rPr>
        <rFont val="Proxima Nova"/>
        <color rgb="FF000000"/>
        <sz val="12.0"/>
        <u/>
      </rPr>
      <t>Using Copilot to help you work on a pull request</t>
    </r>
  </si>
  <si>
    <r>
      <rPr>
        <rFont val="Proxima Nova"/>
        <color rgb="FF000000"/>
        <sz val="12.0"/>
        <u/>
      </rPr>
      <t>Responsible use of Github Copilot in your IDE</t>
    </r>
  </si>
  <si>
    <r>
      <rPr>
        <rFont val="Proxima Nova"/>
        <color rgb="FF000000"/>
        <sz val="12.0"/>
        <u/>
      </rPr>
      <t>Generate unit tests</t>
    </r>
  </si>
  <si>
    <t>Copilot - Copilot Chat Cookbook- Testing Code</t>
  </si>
  <si>
    <t>Documenting legacy code</t>
  </si>
  <si>
    <t>Copilot - Copilot Chat Cookbook- Documenting Code</t>
  </si>
  <si>
    <r>
      <rPr>
        <rFont val="Proxima Nova"/>
        <color rgb="FF000000"/>
        <sz val="12.0"/>
        <u/>
      </rPr>
      <t>Troubleshooting Common issues with GitHub Copilot</t>
    </r>
  </si>
  <si>
    <t>Copilot - Troubleshooting</t>
  </si>
  <si>
    <r>
      <rPr>
        <rFont val="Proxima Nova"/>
        <color rgb="FF000000"/>
        <sz val="12.0"/>
        <u/>
      </rPr>
      <t>Refactoring code with GitHub Copilot</t>
    </r>
  </si>
  <si>
    <t>Copilot - Use Github Copilot - Refactoring Guide</t>
  </si>
  <si>
    <r>
      <rPr>
        <rFont val="Proxima Nova"/>
        <color rgb="FF000000"/>
        <sz val="12.0"/>
        <u/>
      </rPr>
      <t>Create mock objects to abstract layers</t>
    </r>
  </si>
  <si>
    <r>
      <rPr>
        <rFont val="Proxima Nova"/>
        <color rgb="FF000000"/>
        <sz val="12.0"/>
        <u/>
      </rPr>
      <t>Explaining legacy code</t>
    </r>
  </si>
  <si>
    <r>
      <rPr>
        <rFont val="Proxima Nova"/>
        <color rgb="FF000000"/>
        <sz val="12.0"/>
        <u/>
      </rPr>
      <t>Refactoring to implement a design pattern</t>
    </r>
  </si>
  <si>
    <t>Copilot - Copilot Chat Cookbook - Refactoring Code</t>
  </si>
  <si>
    <r>
      <rPr>
        <rFont val="Proxima Nova"/>
        <color rgb="FF000000"/>
        <sz val="12.0"/>
        <u/>
      </rPr>
      <t>Get free access to Copilot Pro as a student, teacher, or maintainer</t>
    </r>
  </si>
  <si>
    <t>Copilot - Billing - Manage for Individual - Manage Copilot Pro Subscription</t>
  </si>
  <si>
    <t>Responsible use of GitHub Copilot in the CLI</t>
  </si>
  <si>
    <t>Copilot - Use Github Copilot - Copilot Chat</t>
  </si>
  <si>
    <r>
      <rPr>
        <rFont val="Proxima Nova"/>
        <color rgb="FF000000"/>
        <sz val="12.0"/>
        <u/>
      </rPr>
      <t>Writing tests with Github Copilot</t>
    </r>
  </si>
  <si>
    <t>Copilot - Use Github Copilot - Guide</t>
  </si>
  <si>
    <t>Using Claude Sonnet in Github Copilot</t>
  </si>
  <si>
    <r>
      <rPr>
        <rFont val="Proxima Nova"/>
        <color rgb="FF000000"/>
        <sz val="12.0"/>
        <u/>
      </rPr>
      <t>Finding public code that matches GitHub Copilot suggestions</t>
    </r>
  </si>
  <si>
    <r>
      <rPr>
        <rFont val="Proxima Nova"/>
        <color rgb="FF000000"/>
        <sz val="12.0"/>
        <u/>
      </rPr>
      <t>Exploring potential feature implementations</t>
    </r>
  </si>
  <si>
    <t>Copilot - Copilot Chat Cookbook  - Feature Analysis</t>
  </si>
  <si>
    <r>
      <rPr>
        <rFont val="Proxima Nova"/>
        <color rgb="FF000000"/>
        <sz val="12.0"/>
        <u/>
      </rPr>
      <t>Explaining complex algorithms or logic</t>
    </r>
  </si>
  <si>
    <r>
      <rPr>
        <rFont val="Proxima Nova"/>
        <color rgb="FF000000"/>
        <sz val="12.0"/>
        <u/>
      </rPr>
      <t>About billing for Github Copilot in your organization</t>
    </r>
  </si>
  <si>
    <r>
      <rPr>
        <rFont val="Proxima Nova"/>
        <color rgb="FF000000"/>
        <sz val="12.0"/>
        <u/>
      </rPr>
      <t>Github Copilot Features</t>
    </r>
  </si>
  <si>
    <r>
      <rPr>
        <rFont val="Proxima Nova"/>
        <color rgb="FF000000"/>
        <sz val="12.0"/>
        <u/>
      </rPr>
      <t>Manage requests for Copilot Business in your organization</t>
    </r>
  </si>
  <si>
    <t>Copilot  - Manage Copilot - Manage for Organization - Manage access</t>
  </si>
  <si>
    <r>
      <rPr>
        <rFont val="Proxima Nova"/>
        <color rgb="FF000000"/>
        <sz val="12.0"/>
        <u/>
      </rPr>
      <t>Improving code readability and maintainability</t>
    </r>
  </si>
  <si>
    <r>
      <rPr>
        <rFont val="Proxima Nova"/>
        <color rgb="FF000000"/>
        <sz val="12.0"/>
        <u/>
      </rPr>
      <t>Prompt Engineering for Github Copilot</t>
    </r>
  </si>
  <si>
    <r>
      <rPr>
        <rFont val="Proxima Nova"/>
        <color rgb="FF000000"/>
        <sz val="12.0"/>
        <u/>
      </rPr>
      <t>Drive Copilot adoption in your company</t>
    </r>
  </si>
  <si>
    <t>Copilot - Roll Out Copilot At Scale</t>
  </si>
  <si>
    <r>
      <rPr>
        <rFont val="Proxima Nova"/>
        <color rgb="FF000000"/>
        <sz val="12.0"/>
        <u/>
      </rPr>
      <t>Analyzing usage over time with the Copilot metrics API</t>
    </r>
  </si>
  <si>
    <r>
      <rPr>
        <rFont val="Proxima Nova"/>
        <color rgb="FF000000"/>
        <sz val="12.0"/>
        <u/>
      </rPr>
      <t>Translating code to a different programming language</t>
    </r>
  </si>
  <si>
    <t>Copilot - Use Github Copilot - Migration</t>
  </si>
  <si>
    <r>
      <rPr>
        <rFont val="Proxima Nova"/>
        <color rgb="FF000000"/>
        <sz val="12.0"/>
        <u/>
      </rPr>
      <t>Installing Github Copilot in the CLI</t>
    </r>
  </si>
  <si>
    <t>Copilot - Set up - CLI</t>
  </si>
  <si>
    <r>
      <rPr>
        <rFont val="Proxima Nova"/>
        <color rgb="FF000000"/>
        <sz val="12.0"/>
        <u/>
      </rPr>
      <t>Configuring network settings for GitHub Copilot</t>
    </r>
  </si>
  <si>
    <t>Copilot - Set up - Network</t>
  </si>
  <si>
    <r>
      <rPr>
        <rFont val="Proxima Nova"/>
        <color rgb="FF000000"/>
        <sz val="12.0"/>
        <u/>
      </rPr>
      <t>Troubleshooting network errors for Github Copilot</t>
    </r>
  </si>
  <si>
    <r>
      <rPr>
        <rFont val="Proxima Nova"/>
        <color rgb="FF000000"/>
        <sz val="12.0"/>
        <u/>
      </rPr>
      <t>Granting access to Copilot for members of your organization</t>
    </r>
  </si>
  <si>
    <t>Copilot - Administration</t>
  </si>
  <si>
    <r>
      <rPr>
        <rFont val="Proxima Nova"/>
        <color rgb="FF000000"/>
        <sz val="12.0"/>
        <u/>
      </rPr>
      <t>Using extensions to integrate external tools with Copilot Chat</t>
    </r>
  </si>
  <si>
    <t>Copilot - Use Github Copilot - Copilot Chat Extensions</t>
  </si>
  <si>
    <r>
      <rPr>
        <rFont val="Proxima Nova"/>
        <color rgb="FF000000"/>
        <sz val="12.0"/>
        <u/>
      </rPr>
      <t>Troubleshooting firewall settings for Github Copilot</t>
    </r>
  </si>
  <si>
    <r>
      <rPr>
        <rFont val="Proxima Nova"/>
        <color rgb="FF000000"/>
        <sz val="12.0"/>
        <u/>
      </rPr>
      <t>Handling cross-cutting concerns</t>
    </r>
  </si>
  <si>
    <t>Copilot - Use Github Copilot - Refactoring</t>
  </si>
  <si>
    <r>
      <rPr>
        <rFont val="Proxima Nova"/>
        <color rgb="FF000000"/>
        <sz val="12.0"/>
        <u/>
      </rPr>
      <t>Asking Github copilot questions in Github</t>
    </r>
  </si>
  <si>
    <t>Indexing Repositories for Copilot Chat</t>
  </si>
  <si>
    <r>
      <rPr>
        <rFont val="Proxima Nova"/>
        <color rgb="FF000000"/>
        <sz val="12.0"/>
        <u/>
      </rPr>
      <t>Best Practices for Using Github Copilot</t>
    </r>
  </si>
  <si>
    <r>
      <rPr>
        <rFont val="Proxima Nova"/>
        <color rgb="FF000000"/>
        <sz val="12.0"/>
        <u/>
      </rPr>
      <t>Managing policies for Copilot in your organization</t>
    </r>
  </si>
  <si>
    <r>
      <rPr>
        <rFont val="Proxima Nova"/>
        <color rgb="FF000000"/>
        <sz val="12.0"/>
        <u/>
      </rPr>
      <t>Simplifying complex inheritance hierarchies</t>
    </r>
  </si>
  <si>
    <r>
      <rPr>
        <rFont val="Proxima Nova"/>
        <color rgb="FF000000"/>
        <sz val="12.0"/>
        <u/>
      </rPr>
      <t>Excluding content from Github Copilot</t>
    </r>
  </si>
  <si>
    <r>
      <rPr>
        <rFont val="Proxima Nova"/>
        <color rgb="FF000000"/>
        <sz val="12.0"/>
        <u/>
      </rPr>
      <t>About billing for Github Copilot in your enterprise</t>
    </r>
  </si>
  <si>
    <t>Copilot - Billing</t>
  </si>
  <si>
    <r>
      <rPr>
        <rFont val="Proxima Nova"/>
        <color rgb="FF000000"/>
        <sz val="12.0"/>
        <u/>
      </rPr>
      <t>Setting up Github Copilot for yourself</t>
    </r>
  </si>
  <si>
    <r>
      <rPr>
        <rFont val="Proxima Nova"/>
        <color rgb="FF000000"/>
        <sz val="12.0"/>
        <u/>
      </rPr>
      <t>Fixing database deadlocks or data integrity issues</t>
    </r>
  </si>
  <si>
    <t>Github Copilot Chat cheat sheet</t>
  </si>
  <si>
    <r>
      <rPr>
        <rFont val="Proxima Nova"/>
        <color rgb="FF000000"/>
        <sz val="12.0"/>
        <u/>
      </rPr>
      <t>Revoking access to Copilot for members of your organization</t>
    </r>
  </si>
  <si>
    <r>
      <rPr>
        <rFont val="Proxima Nova"/>
        <color rgb="FF000000"/>
        <sz val="12.0"/>
        <u/>
      </rPr>
      <t>Asking Github copilot questions in Github Mobile</t>
    </r>
  </si>
  <si>
    <r>
      <rPr>
        <rFont val="Proxima Nova"/>
        <color rgb="FF000000"/>
        <sz val="12.0"/>
        <u/>
      </rPr>
      <t>Canceling your Copilot Pro trial as an individual user</t>
    </r>
  </si>
  <si>
    <r>
      <rPr>
        <rFont val="Proxima Nova"/>
        <color rgb="FF000000"/>
        <sz val="12.0"/>
        <u/>
      </rPr>
      <t>Canceling Copilot for your organization</t>
    </r>
  </si>
  <si>
    <r>
      <rPr>
        <rFont val="Proxima Nova"/>
        <color rgb="FF000000"/>
        <sz val="12.0"/>
        <u/>
      </rPr>
      <t>Using Github Copilot Code review</t>
    </r>
  </si>
  <si>
    <t>Copilot - Use Github Copilot - Code Review</t>
  </si>
  <si>
    <r>
      <rPr>
        <rFont val="Proxima Nova"/>
        <color rgb="FF000000"/>
        <sz val="12.0"/>
        <u/>
      </rPr>
      <t>Configuring your proxy server or firewall for Copilot</t>
    </r>
  </si>
  <si>
    <r>
      <rPr>
        <rFont val="Proxima Nova"/>
        <color rgb="FF000000"/>
        <sz val="12.0"/>
        <u/>
      </rPr>
      <t>Troubleshooting issues with Github Copilot in IDEs</t>
    </r>
  </si>
  <si>
    <r>
      <rPr>
        <rFont val="Proxima Nova"/>
        <color rgb="FF000000"/>
        <sz val="12.0"/>
        <u/>
      </rPr>
      <t>Adding repository custom instructions for GitHub Copilot</t>
    </r>
  </si>
  <si>
    <t>Copilot - Set up - Customization</t>
  </si>
  <si>
    <r>
      <rPr>
        <rFont val="Proxima Nova"/>
        <color rgb="FF000000"/>
        <sz val="12.0"/>
        <u/>
      </rPr>
      <t>Viewing logs for Github Copilot in your environment</t>
    </r>
  </si>
  <si>
    <r>
      <rPr>
        <rFont val="Proxima Nova"/>
        <color rgb="FF000000"/>
        <sz val="12.0"/>
        <u/>
      </rPr>
      <t>Responsible use of GitHub Copilot Chat in Github Mobile</t>
    </r>
  </si>
  <si>
    <r>
      <rPr>
        <rFont val="Proxima Nova"/>
        <color rgb="FF000000"/>
        <sz val="12.0"/>
        <u/>
      </rPr>
      <t>Changing the AI model for Copilot Code Completion</t>
    </r>
  </si>
  <si>
    <t>Copilot - Use Github Copilot - Code Completion</t>
  </si>
  <si>
    <r>
      <rPr>
        <rFont val="Proxima Nova"/>
        <color rgb="FF000000"/>
        <sz val="12.0"/>
        <u/>
      </rPr>
      <t>Responsible use of GitHub Copilot pull request summaries</t>
    </r>
  </si>
  <si>
    <r>
      <rPr>
        <rFont val="Proxima Nova"/>
        <color rgb="FF000000"/>
        <sz val="12.0"/>
        <u/>
      </rPr>
      <t>About building Copilot Extensions</t>
    </r>
  </si>
  <si>
    <t>Copilot - Extensions</t>
  </si>
  <si>
    <r>
      <rPr>
        <rFont val="Proxima Nova"/>
        <color rgb="FF000000"/>
        <sz val="12.0"/>
        <u/>
      </rPr>
      <t>Configuring Github Copilot in the CLI</t>
    </r>
  </si>
  <si>
    <r>
      <rPr>
        <rFont val="Proxima Nova"/>
        <color rgb="FF000000"/>
        <sz val="12.0"/>
        <u/>
      </rPr>
      <t>Canceling Copilot Pro as an individual user</t>
    </r>
  </si>
  <si>
    <r>
      <rPr>
        <rFont val="Proxima Nova"/>
        <color rgb="FF000000"/>
        <sz val="12.0"/>
        <u/>
      </rPr>
      <t>Getting started with prompts for Copilot Chat</t>
    </r>
  </si>
  <si>
    <r>
      <rPr>
        <rFont val="Proxima Nova"/>
        <color rgb="FF000000"/>
        <sz val="12.0"/>
        <u/>
      </rPr>
      <t>Configuring coding guidelines for Github Code Review</t>
    </r>
  </si>
  <si>
    <r>
      <rPr>
        <rFont val="Proxima Nova"/>
        <color rgb="FF000000"/>
        <sz val="12.0"/>
        <u/>
      </rPr>
      <t>Adding personal custom instructions for GitHub Copilot</t>
    </r>
  </si>
  <si>
    <r>
      <rPr>
        <rFont val="Proxima Nova"/>
        <color rgb="FF000000"/>
        <sz val="12.0"/>
        <u/>
      </rPr>
      <t>Reviewing user activity data for Copilot in your organization</t>
    </r>
  </si>
  <si>
    <r>
      <rPr>
        <rFont val="Proxima Nova"/>
        <color rgb="FF000000"/>
        <sz val="12.0"/>
        <u/>
      </rPr>
      <t>Responsible use of GitHub Copilot Chat in Github</t>
    </r>
  </si>
  <si>
    <r>
      <rPr>
        <rFont val="Proxima Nova"/>
        <color rgb="FF000000"/>
        <sz val="12.0"/>
        <u/>
      </rPr>
      <t>Asking Github Copilot questions in Windows terminal</t>
    </r>
  </si>
  <si>
    <t>Subscribing to Copilot for your enterprise</t>
  </si>
  <si>
    <t>Copilot-Manage for Enterprise-Manage Subscription</t>
  </si>
  <si>
    <t>Setting up GitHub Copilot for your enterprise</t>
  </si>
  <si>
    <r>
      <rPr>
        <rFont val="Proxima Nova"/>
        <color rgb="FF000000"/>
        <sz val="12.0"/>
        <u/>
      </rPr>
      <t>Extending the capabilities of GitHub Copilot in your personal account</t>
    </r>
  </si>
  <si>
    <r>
      <rPr>
        <rFont val="Proxima Nova"/>
        <color rgb="FF000000"/>
        <sz val="12.0"/>
        <u/>
      </rPr>
      <t>Setting up Copilot Extensions</t>
    </r>
  </si>
  <si>
    <r>
      <rPr>
        <rFont val="Proxima Nova"/>
        <color rgb="FF000000"/>
        <sz val="12.0"/>
        <u/>
      </rPr>
      <t>About Copilot agents</t>
    </r>
  </si>
  <si>
    <r>
      <rPr>
        <rFont val="Proxima Nova"/>
        <color rgb="FF000000"/>
        <sz val="12.0"/>
        <u/>
      </rPr>
      <t>Debugging invalid JSON</t>
    </r>
  </si>
  <si>
    <r>
      <rPr>
        <rFont val="Proxima Nova"/>
        <color rgb="FF000000"/>
        <sz val="12.0"/>
        <u/>
      </rPr>
      <t>Reviewing audit logs for Copilot Business</t>
    </r>
  </si>
  <si>
    <r>
      <rPr>
        <rFont val="Proxima Nova"/>
        <color rgb="FF000000"/>
        <sz val="12.0"/>
        <u/>
      </rPr>
      <t>Configuring your Copilot agent to communicate with the Copilot platform</t>
    </r>
  </si>
  <si>
    <r>
      <rPr>
        <rFont val="Proxima Nova"/>
        <color rgb="FF000000"/>
        <sz val="12.0"/>
        <u/>
      </rPr>
      <t>Using Copilot's LLM for your agent</t>
    </r>
  </si>
  <si>
    <t>Copilot - Extensions - Advanced</t>
  </si>
  <si>
    <r>
      <rPr>
        <rFont val="Proxima Nova"/>
        <color rgb="FF000000"/>
        <sz val="12.0"/>
        <u/>
      </rPr>
      <t>Handling API rate limits</t>
    </r>
  </si>
  <si>
    <t>Copilot - Use Github Copilot - Troubleshooting</t>
  </si>
  <si>
    <r>
      <rPr>
        <rFont val="Proxima Nova"/>
        <color rgb="FF000000"/>
        <sz val="12.0"/>
        <u/>
      </rPr>
      <t>Modifying your Copilot Pro subscription as an individual user</t>
    </r>
  </si>
  <si>
    <r>
      <rPr>
        <rFont val="Proxima Nova"/>
        <color rgb="FF000000"/>
        <sz val="12.0"/>
        <u/>
      </rPr>
      <t>Responsible use of GitHub Copilot text completion</t>
    </r>
  </si>
  <si>
    <t>Copilot - Use Github Copilot - Text Completion</t>
  </si>
  <si>
    <r>
      <rPr>
        <rFont val="Proxima Nova"/>
        <color rgb="FF000000"/>
        <sz val="12.0"/>
        <u/>
      </rPr>
      <t>Managing GitHub Copilot access to your organization's network</t>
    </r>
  </si>
  <si>
    <r>
      <rPr>
        <rFont val="Proxima Nova"/>
        <color rgb="FF000000"/>
        <sz val="12.0"/>
        <u/>
      </rPr>
      <t>Configuring your Copilot agent to communicate with GitHub</t>
    </r>
  </si>
  <si>
    <r>
      <rPr>
        <rFont val="Proxima Nova"/>
        <color rgb="FF000000"/>
        <sz val="12.0"/>
        <u/>
      </rPr>
      <t>Creating a GitHub App for your Copilot Extension</t>
    </r>
  </si>
  <si>
    <t>Copilot - Extensions - App Development</t>
  </si>
  <si>
    <r>
      <rPr>
        <rFont val="Proxima Nova"/>
        <color rgb="FF000000"/>
        <sz val="12.0"/>
        <u/>
      </rPr>
      <t>Responsible use of GitHub Copilot Code Review</t>
    </r>
  </si>
  <si>
    <r>
      <rPr>
        <rFont val="Proxima Nova"/>
        <color rgb="FF000000"/>
        <sz val="12.0"/>
        <u/>
      </rPr>
      <t>Copilot Extensions Glossary</t>
    </r>
  </si>
  <si>
    <t>Copilot - Extensions - Reference</t>
  </si>
  <si>
    <r>
      <rPr>
        <rFont val="Proxima Nova"/>
        <color rgb="FF000000"/>
        <sz val="12.0"/>
        <u/>
      </rPr>
      <t>Managing the availability of your Copilot Extension</t>
    </r>
  </si>
  <si>
    <t>Copilot - Extensions - Administration</t>
  </si>
  <si>
    <r>
      <rPr>
        <rFont val="Proxima Nova"/>
        <color rgb="FF000000"/>
        <sz val="12.0"/>
        <u/>
      </rPr>
      <t>Refactoring for performance optimization</t>
    </r>
  </si>
  <si>
    <t>Copilot - Copilot Chat Cookbook- Refactoring Code</t>
  </si>
  <si>
    <r>
      <rPr>
        <rFont val="Proxima Nova"/>
        <color rgb="FF000000"/>
        <sz val="12.0"/>
        <u/>
      </rPr>
      <t>Finding existing vulnerabilities in code</t>
    </r>
  </si>
  <si>
    <t>Copilot - Use Github Copilot - Security</t>
  </si>
  <si>
    <t>Reviewing changes to content exclusions for GitHub Copilot</t>
  </si>
  <si>
    <t>Copilot - Manage Copilot - Configure Content Exclusion</t>
  </si>
  <si>
    <r>
      <rPr>
        <rFont val="Proxima Nova"/>
        <color rgb="FF000000"/>
        <sz val="12.0"/>
        <u/>
      </rPr>
      <t>Debugging your Github Copilot Extension</t>
    </r>
  </si>
  <si>
    <t>Copilot - Extensions - Debugging</t>
  </si>
  <si>
    <r>
      <rPr>
        <rFont val="Proxima Nova"/>
        <color rgb="FF000000"/>
        <sz val="12.0"/>
        <u/>
      </rPr>
      <t>Quickstart for Github Copilot Extensions using agents</t>
    </r>
  </si>
  <si>
    <r>
      <rPr>
        <rFont val="Proxima Nova"/>
        <color rgb="FF000000"/>
        <sz val="12.0"/>
        <u/>
      </rPr>
      <t>Fixing lint errors</t>
    </r>
  </si>
  <si>
    <t>Copilot - Use Github Copilot - Code Quality</t>
  </si>
  <si>
    <r>
      <rPr>
        <rFont val="Proxima Nova"/>
        <color rgb="FF000000"/>
        <sz val="12.0"/>
        <u/>
      </rPr>
      <t>Create end-to-end tests for a webpage</t>
    </r>
  </si>
  <si>
    <r>
      <rPr>
        <rFont val="Proxima Nova"/>
        <color rgb="FF000000"/>
        <sz val="12.0"/>
        <u/>
      </rPr>
      <t>About billing for Copilot Pro</t>
    </r>
  </si>
  <si>
    <r>
      <rPr>
        <rFont val="Proxima Nova"/>
        <color rgb="FF000000"/>
        <sz val="12.0"/>
        <u/>
      </rPr>
      <t>Refactoring data access layers</t>
    </r>
  </si>
  <si>
    <r>
      <rPr>
        <rFont val="Proxima Nova"/>
        <color rgb="FF000000"/>
        <sz val="12.0"/>
        <u/>
      </rPr>
      <t>Decoupling business logic from UI Components</t>
    </r>
  </si>
  <si>
    <r>
      <rPr>
        <rFont val="Proxima Nova"/>
        <color rgb="FF000000"/>
        <sz val="12.0"/>
        <u/>
      </rPr>
      <t>About Copilot skillsets</t>
    </r>
  </si>
  <si>
    <r>
      <rPr>
        <rFont val="Proxima Nova"/>
        <color rgb="FF000000"/>
        <sz val="12.0"/>
        <u/>
      </rPr>
      <t>Responsible use of GitHub Copilot Chat in Windows Terminal</t>
    </r>
  </si>
  <si>
    <r>
      <rPr>
        <rFont val="Proxima Nova"/>
        <color rgb="FF000000"/>
        <sz val="12.0"/>
        <u/>
      </rPr>
      <t>Configuring your server to host your Copilot extension</t>
    </r>
  </si>
  <si>
    <t xml:space="preserve">Copilot - Extensions </t>
  </si>
  <si>
    <r>
      <rPr>
        <rFont val="Proxima Nova"/>
        <color rgb="FF000000"/>
        <sz val="12.0"/>
        <u/>
      </rPr>
      <t>Using Copilot to migrate a project to another programming language</t>
    </r>
  </si>
  <si>
    <r>
      <rPr>
        <rFont val="Proxima Nova"/>
        <color rgb="FF000000"/>
        <sz val="12.0"/>
        <u/>
      </rPr>
      <t>Analyzing and incorporating user feedback</t>
    </r>
  </si>
  <si>
    <r>
      <rPr>
        <rFont val="Proxima Nova"/>
        <color rgb="FF000000"/>
        <sz val="12.0"/>
        <u/>
      </rPr>
      <t>Using GitHub Copilot with an account on GHE.com</t>
    </r>
  </si>
  <si>
    <t>administration</t>
  </si>
  <si>
    <r>
      <rPr>
        <rFont val="Proxima Nova"/>
        <color rgb="FF000000"/>
        <sz val="12.0"/>
        <u/>
      </rPr>
      <t>Configuring your Github App for your Copilot extension</t>
    </r>
  </si>
  <si>
    <r>
      <rPr>
        <rFont val="Proxima Nova"/>
        <color rgb="FF000000"/>
        <sz val="12.0"/>
        <u/>
      </rPr>
      <t>Reminding inactive users to use their GitHub Copilot license</t>
    </r>
  </si>
  <si>
    <r>
      <rPr>
        <rFont val="Proxima Nova"/>
        <color rgb="FF000000"/>
        <sz val="12.0"/>
        <u/>
      </rPr>
      <t>Build Copilot skillsets</t>
    </r>
  </si>
  <si>
    <t>Upgrading Copilot for your enterprise</t>
  </si>
  <si>
    <t>Downgrading Copilot for your enterprise</t>
  </si>
  <si>
    <t>Canceling Copilot for your enterprise</t>
  </si>
  <si>
    <t># of Users (March23'-March25')</t>
  </si>
  <si>
    <r>
      <rPr>
        <rFont val="Proxima Nova"/>
        <color rgb="FF000000"/>
        <sz val="12.0"/>
        <u/>
      </rPr>
      <t>Getting Coding suggesitons in your IDE with Github Copilot</t>
    </r>
  </si>
  <si>
    <r>
      <rPr>
        <rFont val="Proxima Nova"/>
        <color rgb="FF000000"/>
        <sz val="12.0"/>
        <u/>
      </rPr>
      <t>QuickStart for Github Copilot</t>
    </r>
  </si>
  <si>
    <r>
      <rPr>
        <rFont val="Proxima Nova"/>
        <color rgb="FF000000"/>
        <sz val="12.0"/>
        <u/>
      </rPr>
      <t>Configuring Github Copilot in your environment</t>
    </r>
  </si>
  <si>
    <r>
      <rPr>
        <rFont val="Proxima Nova"/>
        <color rgb="FF000000"/>
        <sz val="12.0"/>
        <u/>
      </rPr>
      <t>Changing the AI model for Copilot Code Completion</t>
    </r>
  </si>
  <si>
    <r>
      <rPr>
        <rFont val="Proxima Nova"/>
        <color rgb="FF000000"/>
        <sz val="12.0"/>
        <u/>
      </rPr>
      <t>Managing policies for Copilot in your organization</t>
    </r>
  </si>
  <si>
    <r>
      <rPr>
        <rFont val="Proxima Nova"/>
        <color rgb="FF000000"/>
        <sz val="12.0"/>
        <u/>
      </rPr>
      <t>Extending the capabilities of GitHub Copilot in your organization</t>
    </r>
  </si>
  <si>
    <r>
      <rPr>
        <rFont val="Proxima Nova"/>
        <color rgb="FF000000"/>
        <sz val="12.0"/>
        <u/>
      </rPr>
      <t>About Github Copilot Free</t>
    </r>
  </si>
  <si>
    <r>
      <rPr>
        <rFont val="Proxima Nova"/>
        <color rgb="FF000000"/>
        <sz val="12.0"/>
        <u/>
      </rPr>
      <t>Creating a Pull Request summary with Github Copilot</t>
    </r>
  </si>
  <si>
    <r>
      <rPr>
        <rFont val="Proxima Nova"/>
        <color rgb="FF000000"/>
        <sz val="12.0"/>
        <u/>
      </rPr>
      <t>Setting up Github Copilot for your organization</t>
    </r>
  </si>
  <si>
    <r>
      <rPr>
        <rFont val="Proxima Nova"/>
        <color rgb="FF000000"/>
        <sz val="12.0"/>
        <u/>
      </rPr>
      <t>Getting started with prompts for Copilot Chat</t>
    </r>
  </si>
  <si>
    <r>
      <rPr>
        <rFont val="Proxima Nova"/>
        <color rgb="FF000000"/>
        <sz val="12.0"/>
        <u/>
      </rPr>
      <t>Using Gemini 2.0 Flash in Copilot chat</t>
    </r>
  </si>
  <si>
    <t>Copilot - Use Github Copilot - Copilot Chat - Advanced</t>
  </si>
  <si>
    <r>
      <rPr>
        <rFont val="Proxima Nova"/>
        <color rgb="FF000000"/>
        <sz val="12.0"/>
        <u/>
      </rPr>
      <t>What is Github Copilot?</t>
    </r>
  </si>
  <si>
    <r>
      <rPr>
        <rFont val="Proxima Nova"/>
        <color rgb="FF000000"/>
        <sz val="12.0"/>
        <u/>
      </rPr>
      <t>Reviewing audit logs for Copilot Business</t>
    </r>
  </si>
  <si>
    <r>
      <rPr>
        <rFont val="Proxima Nova"/>
        <color rgb="FF000000"/>
        <sz val="12.0"/>
        <u/>
      </rPr>
      <t>Modifying your Copilot Pro subscription as an individual user</t>
    </r>
  </si>
  <si>
    <r>
      <rPr>
        <rFont val="Proxima Nova"/>
        <color rgb="FF000000"/>
        <sz val="12.0"/>
        <u/>
      </rPr>
      <t>Managing Copilot policies as an individual subscriber</t>
    </r>
  </si>
  <si>
    <r>
      <rPr>
        <rFont val="Proxima Nova"/>
        <color rgb="FF000000"/>
        <sz val="12.0"/>
        <u/>
      </rPr>
      <t>Subscribing Copilot for your organization</t>
    </r>
  </si>
  <si>
    <r>
      <rPr>
        <rFont val="Proxima Nova"/>
        <color rgb="FF000000"/>
        <sz val="12.0"/>
        <u/>
      </rPr>
      <t>Asking Github copilot questions in your IDE</t>
    </r>
  </si>
  <si>
    <r>
      <rPr>
        <rFont val="Proxima Nova"/>
        <color rgb="FF000000"/>
        <sz val="12.0"/>
        <u/>
      </rPr>
      <t>Asking Github Copilot questions in Windows terminal</t>
    </r>
  </si>
  <si>
    <r>
      <rPr>
        <rFont val="Proxima Nova"/>
        <color rgb="FF000000"/>
        <sz val="12.0"/>
        <u/>
      </rPr>
      <t>Use Copilot in the CLI (Command Line)</t>
    </r>
  </si>
  <si>
    <t>Copilot - Use Github Copilot - CLI</t>
  </si>
  <si>
    <r>
      <rPr>
        <rFont val="Proxima Nova"/>
        <color rgb="FF000000"/>
        <sz val="12.0"/>
        <u/>
      </rPr>
      <t>Syncing documentation with code changes</t>
    </r>
  </si>
  <si>
    <t>Copilot - Use Github Copilot - Documentation</t>
  </si>
  <si>
    <r>
      <rPr>
        <rFont val="Proxima Nova"/>
        <color rgb="FF000000"/>
        <sz val="12.0"/>
        <u/>
      </rPr>
      <t>Subscription plans for Github Copilot</t>
    </r>
  </si>
  <si>
    <r>
      <rPr>
        <rFont val="Proxima Nova"/>
        <color rgb="FF000000"/>
        <sz val="12.0"/>
        <u/>
      </rPr>
      <t>Using Copilot to help you work on a pull request</t>
    </r>
  </si>
  <si>
    <r>
      <rPr>
        <rFont val="Proxima Nova"/>
        <color rgb="FF000000"/>
        <sz val="12.0"/>
        <u/>
      </rPr>
      <t>Responsible use of GitHub Copilot Chat in your IDE</t>
    </r>
  </si>
  <si>
    <r>
      <rPr>
        <rFont val="Proxima Nova"/>
        <color rgb="FF000000"/>
        <sz val="12.0"/>
        <u/>
      </rPr>
      <t>Responsible use of Github Copilot in your IDE</t>
    </r>
  </si>
  <si>
    <r>
      <rPr>
        <rFont val="Proxima Nova"/>
        <color rgb="FF000000"/>
        <sz val="12.0"/>
        <u/>
      </rPr>
      <t>Generate unit tests</t>
    </r>
  </si>
  <si>
    <t>Copilot - Use Github Copilot - Testing</t>
  </si>
  <si>
    <r>
      <rPr>
        <rFont val="Proxima Nova"/>
        <color rgb="FF000000"/>
        <sz val="12.0"/>
        <u/>
      </rPr>
      <t>Documenting legacy code</t>
    </r>
  </si>
  <si>
    <r>
      <rPr>
        <rFont val="Proxima Nova"/>
        <color rgb="FF000000"/>
        <sz val="12.0"/>
        <u/>
      </rPr>
      <t>Troubleshooting Common issues with GitHub Copilot</t>
    </r>
  </si>
  <si>
    <r>
      <rPr>
        <rFont val="Proxima Nova"/>
        <color rgb="FF000000"/>
        <sz val="12.0"/>
        <u/>
      </rPr>
      <t>Debugging invalid JSON</t>
    </r>
  </si>
  <si>
    <r>
      <rPr>
        <rFont val="Proxima Nova"/>
        <color rgb="FF000000"/>
        <sz val="12.0"/>
        <u/>
      </rPr>
      <t>Refactoring code with GitHub Copilot</t>
    </r>
  </si>
  <si>
    <r>
      <rPr>
        <rFont val="Proxima Nova"/>
        <color rgb="FF000000"/>
        <sz val="12.0"/>
        <u/>
      </rPr>
      <t>Create mock objects to abstract layers</t>
    </r>
  </si>
  <si>
    <r>
      <rPr>
        <rFont val="Proxima Nova"/>
        <color rgb="FF000000"/>
        <sz val="12.0"/>
        <u/>
      </rPr>
      <t>Explaining legacy code</t>
    </r>
  </si>
  <si>
    <r>
      <rPr>
        <rFont val="Proxima Nova"/>
        <color rgb="FF000000"/>
        <sz val="12.0"/>
        <u/>
      </rPr>
      <t>Installing the Github Copilot extension in your environment</t>
    </r>
  </si>
  <si>
    <r>
      <rPr>
        <rFont val="Proxima Nova"/>
        <color rgb="FF000000"/>
        <sz val="12.0"/>
        <u/>
      </rPr>
      <t>Refactoring for performance optimization</t>
    </r>
  </si>
  <si>
    <r>
      <rPr>
        <rFont val="Proxima Nova"/>
        <color rgb="FF000000"/>
        <sz val="12.0"/>
        <u/>
      </rPr>
      <t>Refactoring to implement a design pattern</t>
    </r>
  </si>
  <si>
    <r>
      <rPr>
        <rFont val="Proxima Nova"/>
        <color rgb="FF000000"/>
        <sz val="12.0"/>
        <u/>
      </rPr>
      <t>Get free access to Copilot Pro as a student, teacher, or maintainer</t>
    </r>
  </si>
  <si>
    <r>
      <rPr>
        <rFont val="Proxima Nova"/>
        <color rgb="FF000000"/>
        <sz val="12.0"/>
        <u/>
      </rPr>
      <t>Create end-to-end tests for a webpage</t>
    </r>
  </si>
  <si>
    <r>
      <rPr>
        <rFont val="Proxima Nova"/>
        <color rgb="FF000000"/>
        <sz val="12.0"/>
        <u/>
      </rPr>
      <t>Writing tests with Github Copilot</t>
    </r>
  </si>
  <si>
    <t>Copilot - Use Github Copilot - Advanced Features</t>
  </si>
  <si>
    <r>
      <rPr>
        <rFont val="Proxima Nova"/>
        <color rgb="FF000000"/>
        <sz val="12.0"/>
        <u/>
      </rPr>
      <t>Finding public code that matches GitHub Copilot suggestions</t>
    </r>
  </si>
  <si>
    <t>Copilot - Use Github Copilot - Suggestions</t>
  </si>
  <si>
    <r>
      <rPr>
        <rFont val="Proxima Nova"/>
        <color rgb="FF000000"/>
        <sz val="12.0"/>
        <u/>
      </rPr>
      <t>Exploring potential feature implementations</t>
    </r>
  </si>
  <si>
    <t>Copilot - Use Github Copilot - Feature Analysis</t>
  </si>
  <si>
    <r>
      <rPr>
        <rFont val="Proxima Nova"/>
        <color rgb="FF000000"/>
        <sz val="12.0"/>
        <u/>
      </rPr>
      <t>Explaining complex algorithms or logic</t>
    </r>
  </si>
  <si>
    <r>
      <rPr>
        <rFont val="Proxima Nova"/>
        <color rgb="FF000000"/>
        <sz val="12.0"/>
        <u/>
      </rPr>
      <t>About billing for Github Copilot in your organization</t>
    </r>
  </si>
  <si>
    <r>
      <rPr>
        <rFont val="Proxima Nova"/>
        <color rgb="FF000000"/>
        <sz val="12.0"/>
        <u/>
      </rPr>
      <t>Reminding inactive users to use their GitHub Copilot license</t>
    </r>
  </si>
  <si>
    <r>
      <rPr>
        <rFont val="Proxima Nova"/>
        <color rgb="FF000000"/>
        <sz val="12.0"/>
        <u/>
      </rPr>
      <t>Github Copilot Features</t>
    </r>
  </si>
  <si>
    <r>
      <rPr>
        <rFont val="Proxima Nova"/>
        <color rgb="FF000000"/>
        <sz val="12.0"/>
        <u/>
      </rPr>
      <t>Manage requests for Copilot Business in your organization</t>
    </r>
  </si>
  <si>
    <r>
      <rPr>
        <rFont val="Proxima Nova"/>
        <color rgb="FF000000"/>
        <sz val="12.0"/>
        <u/>
      </rPr>
      <t>Improving code readability and maintainability</t>
    </r>
  </si>
  <si>
    <r>
      <rPr>
        <rFont val="Proxima Nova"/>
        <color rgb="FF000000"/>
        <sz val="12.0"/>
        <u/>
      </rPr>
      <t>Prompt Engineering for Github Copilot</t>
    </r>
  </si>
  <si>
    <r>
      <rPr>
        <rFont val="Proxima Nova"/>
        <color rgb="FF000000"/>
        <sz val="12.0"/>
        <u/>
      </rPr>
      <t>Using Copilot to migrate a project to another programming language</t>
    </r>
  </si>
  <si>
    <r>
      <rPr>
        <rFont val="Proxima Nova"/>
        <color rgb="FF000000"/>
        <sz val="12.0"/>
        <u/>
      </rPr>
      <t>Configuring coding guidelines for Github Code Review</t>
    </r>
  </si>
  <si>
    <r>
      <rPr>
        <rFont val="Proxima Nova"/>
        <color rgb="FF000000"/>
        <sz val="12.0"/>
        <u/>
      </rPr>
      <t>Analyzing and incorporating user feedback</t>
    </r>
  </si>
  <si>
    <t>Copilot - Use Github Copilot - Feedback</t>
  </si>
  <si>
    <r>
      <rPr>
        <rFont val="Proxima Nova"/>
        <color rgb="FF000000"/>
        <sz val="12.0"/>
        <u/>
      </rPr>
      <t>Drive Copilot adoption in your company</t>
    </r>
  </si>
  <si>
    <r>
      <rPr>
        <rFont val="Proxima Nova"/>
        <color rgb="FF000000"/>
        <sz val="12.0"/>
        <u/>
      </rPr>
      <t>Reviewing user activity data for Copilot in your organization</t>
    </r>
  </si>
  <si>
    <r>
      <rPr>
        <rFont val="Proxima Nova"/>
        <color rgb="FF000000"/>
        <sz val="12.0"/>
        <u/>
      </rPr>
      <t>Analyzing usage over time with the Copilot metrics API</t>
    </r>
  </si>
  <si>
    <r>
      <rPr>
        <rFont val="Proxima Nova"/>
        <color rgb="FF000000"/>
        <sz val="12.0"/>
        <u/>
      </rPr>
      <t>Translating code to a different programming language</t>
    </r>
  </si>
  <si>
    <r>
      <rPr>
        <rFont val="Proxima Nova"/>
        <color rgb="FF000000"/>
        <sz val="12.0"/>
        <u/>
      </rPr>
      <t>Configuring Github Copilot in the CLI</t>
    </r>
  </si>
  <si>
    <r>
      <rPr>
        <rFont val="Proxima Nova"/>
        <color rgb="FF000000"/>
        <sz val="12.0"/>
        <u/>
      </rPr>
      <t>Refactoring data access layers</t>
    </r>
  </si>
  <si>
    <r>
      <rPr>
        <rFont val="Proxima Nova"/>
        <color rgb="FF000000"/>
        <sz val="12.0"/>
        <u/>
      </rPr>
      <t>Configuring network settings for GitHub Copilot</t>
    </r>
  </si>
  <si>
    <r>
      <rPr>
        <rFont val="Proxima Nova"/>
        <color rgb="FF000000"/>
        <sz val="12.0"/>
        <u/>
      </rPr>
      <t>Configuring your proxy server or firewall for Copilot</t>
    </r>
  </si>
  <si>
    <r>
      <rPr>
        <rFont val="Proxima Nova"/>
        <color rgb="FF000000"/>
        <sz val="12.0"/>
        <u/>
      </rPr>
      <t>Managing GitHub Copilot access to your organization's network</t>
    </r>
  </si>
  <si>
    <r>
      <rPr>
        <rFont val="Proxima Nova"/>
        <color rgb="FF000000"/>
        <sz val="12.0"/>
        <u/>
      </rPr>
      <t>Finding existing vulnerabilities in code</t>
    </r>
  </si>
  <si>
    <r>
      <rPr>
        <rFont val="Proxima Nova"/>
        <color rgb="FF000000"/>
        <sz val="12.0"/>
        <u/>
      </rPr>
      <t>Troubleshooting network errors for Github Copilot</t>
    </r>
  </si>
  <si>
    <r>
      <rPr>
        <rFont val="Proxima Nova"/>
        <color rgb="FF000000"/>
        <sz val="12.0"/>
        <u/>
      </rPr>
      <t>Handling API rate limits</t>
    </r>
  </si>
  <si>
    <r>
      <rPr>
        <rFont val="Proxima Nova"/>
        <color rgb="FF000000"/>
        <sz val="12.0"/>
        <u/>
      </rPr>
      <t>Granting access to Copilot for members of your organization</t>
    </r>
  </si>
  <si>
    <r>
      <rPr>
        <rFont val="Proxima Nova"/>
        <color rgb="FF000000"/>
        <sz val="12.0"/>
        <u/>
      </rPr>
      <t>Decoupling business logic from UI Components</t>
    </r>
  </si>
  <si>
    <r>
      <rPr>
        <rFont val="Proxima Nova"/>
        <color rgb="FF000000"/>
        <sz val="12.0"/>
        <u/>
      </rPr>
      <t>Troubleshooting firewall settings for Github Copilot</t>
    </r>
  </si>
  <si>
    <r>
      <rPr>
        <rFont val="Proxima Nova"/>
        <color rgb="FF000000"/>
        <sz val="12.0"/>
        <u/>
      </rPr>
      <t>Fixing lint errors</t>
    </r>
  </si>
  <si>
    <r>
      <rPr>
        <rFont val="Proxima Nova"/>
        <color rgb="FF000000"/>
        <sz val="12.0"/>
        <u/>
      </rPr>
      <t>Handling cross-cutting concerns</t>
    </r>
  </si>
  <si>
    <r>
      <rPr>
        <rFont val="Proxima Nova"/>
        <color rgb="FF000000"/>
        <sz val="12.0"/>
        <u/>
      </rPr>
      <t>Asking Github copilot questions in Github</t>
    </r>
  </si>
  <si>
    <r>
      <rPr>
        <rFont val="Proxima Nova"/>
        <color rgb="FF000000"/>
        <sz val="12.0"/>
        <u/>
      </rPr>
      <t>Best Practices for Using Github Copilot</t>
    </r>
  </si>
  <si>
    <r>
      <rPr>
        <rFont val="Proxima Nova"/>
        <color rgb="FF000000"/>
        <sz val="12.0"/>
        <u/>
      </rPr>
      <t>Simplifying complex inheritance hierarchies</t>
    </r>
  </si>
  <si>
    <r>
      <rPr>
        <rFont val="Proxima Nova"/>
        <color rgb="FF000000"/>
        <sz val="12.0"/>
        <u/>
      </rPr>
      <t>Excluding content from Github Copilot</t>
    </r>
  </si>
  <si>
    <r>
      <rPr>
        <rFont val="Proxima Nova"/>
        <color rgb="FF000000"/>
        <sz val="12.0"/>
        <u/>
      </rPr>
      <t>About billing for Github Copilot in your enterprise</t>
    </r>
  </si>
  <si>
    <r>
      <rPr>
        <rFont val="Proxima Nova"/>
        <color rgb="FF000000"/>
        <sz val="12.0"/>
        <u/>
      </rPr>
      <t>Setting up Github Copilot for yourself</t>
    </r>
  </si>
  <si>
    <r>
      <rPr>
        <rFont val="Proxima Nova"/>
        <color rgb="FF000000"/>
        <sz val="12.0"/>
        <u/>
      </rPr>
      <t>Installing Github Copilot in the CLI</t>
    </r>
  </si>
  <si>
    <r>
      <rPr>
        <rFont val="Proxima Nova"/>
        <color rgb="FF000000"/>
        <sz val="12.0"/>
        <u/>
      </rPr>
      <t>Fixing database deadlocks or data integrity issues</t>
    </r>
  </si>
  <si>
    <r>
      <rPr>
        <rFont val="Proxima Nova"/>
        <color rgb="FF000000"/>
        <sz val="12.0"/>
        <u/>
      </rPr>
      <t>Revoking access to Copilot for members of your organization</t>
    </r>
  </si>
  <si>
    <r>
      <rPr>
        <rFont val="Proxima Nova"/>
        <color rgb="FF000000"/>
        <sz val="12.0"/>
        <u/>
      </rPr>
      <t>Asking Github copilot questions in Github Mobile</t>
    </r>
  </si>
  <si>
    <r>
      <rPr>
        <rFont val="Proxima Nova"/>
        <color rgb="FF000000"/>
        <sz val="12.0"/>
        <u/>
      </rPr>
      <t>Canceling Copilot Pro as an individual user</t>
    </r>
  </si>
  <si>
    <r>
      <rPr>
        <rFont val="Proxima Nova"/>
        <color rgb="FF000000"/>
        <sz val="12.0"/>
        <u/>
      </rPr>
      <t>Canceling your Copilot Pro trial as an individual user</t>
    </r>
  </si>
  <si>
    <r>
      <rPr>
        <rFont val="Proxima Nova"/>
        <color rgb="FF000000"/>
        <sz val="12.0"/>
        <u/>
      </rPr>
      <t>Canceling Copilot for your organization</t>
    </r>
  </si>
  <si>
    <r>
      <rPr>
        <rFont val="Proxima Nova"/>
        <color rgb="FF000000"/>
        <sz val="12.0"/>
        <u/>
      </rPr>
      <t>Using extensions to integrate external tools with Copilot Chat</t>
    </r>
  </si>
  <si>
    <r>
      <rPr>
        <rFont val="Proxima Nova"/>
        <color rgb="FF000000"/>
        <sz val="12.0"/>
        <u/>
      </rPr>
      <t>Extending the capabilities of GitHub Copilot in your personal account</t>
    </r>
  </si>
  <si>
    <r>
      <rPr>
        <rFont val="Proxima Nova"/>
        <color rgb="FF000000"/>
        <sz val="12.0"/>
        <u/>
      </rPr>
      <t>Using Github Copilot Code review</t>
    </r>
  </si>
  <si>
    <r>
      <rPr>
        <rFont val="Proxima Nova"/>
        <color rgb="FF000000"/>
        <sz val="12.0"/>
        <u/>
      </rPr>
      <t>Viewing logs for Github Copilot in your environment</t>
    </r>
  </si>
  <si>
    <r>
      <rPr>
        <rFont val="Proxima Nova"/>
        <color rgb="FF000000"/>
        <sz val="12.0"/>
        <u/>
      </rPr>
      <t>Responsible use of GitHub Copilot Chat in Github Mobile</t>
    </r>
  </si>
  <si>
    <r>
      <rPr>
        <rFont val="Proxima Nova"/>
        <color rgb="FF000000"/>
        <sz val="12.0"/>
        <u/>
      </rPr>
      <t>Responsible use of GitHub Copilot pull request summaries</t>
    </r>
  </si>
  <si>
    <r>
      <rPr>
        <rFont val="Proxima Nova"/>
        <color rgb="FF000000"/>
        <sz val="12.0"/>
        <u/>
      </rPr>
      <t>About building Copilot Extensions</t>
    </r>
  </si>
  <si>
    <r>
      <rPr>
        <rFont val="Proxima Nova"/>
        <color rgb="FF000000"/>
        <sz val="12.0"/>
        <u/>
      </rPr>
      <t>Adding personal custom instructions for GitHub Copilot</t>
    </r>
  </si>
  <si>
    <r>
      <rPr>
        <rFont val="Proxima Nova"/>
        <color rgb="FF000000"/>
        <sz val="12.0"/>
        <u/>
      </rPr>
      <t>Responsible use of GitHub Copilot Chat in Github</t>
    </r>
  </si>
  <si>
    <r>
      <rPr>
        <rFont val="Proxima Nova"/>
        <color rgb="FF000000"/>
        <sz val="12.0"/>
        <u/>
      </rPr>
      <t>Setting up Copilot Extensions</t>
    </r>
  </si>
  <si>
    <r>
      <rPr>
        <rFont val="Proxima Nova"/>
        <color rgb="FF000000"/>
        <sz val="12.0"/>
        <u/>
      </rPr>
      <t>About Copilot agents</t>
    </r>
  </si>
  <si>
    <r>
      <rPr>
        <rFont val="Proxima Nova"/>
        <color rgb="FF000000"/>
        <sz val="12.0"/>
        <u/>
      </rPr>
      <t>Configuring your Copilot agent to communicate with the Copilot platform</t>
    </r>
  </si>
  <si>
    <r>
      <rPr>
        <rFont val="Proxima Nova"/>
        <color rgb="FF000000"/>
        <sz val="12.0"/>
        <u/>
      </rPr>
      <t>Using Copilot's LLM for your agent</t>
    </r>
  </si>
  <si>
    <r>
      <rPr>
        <rFont val="Proxima Nova"/>
        <color rgb="FF000000"/>
        <sz val="12.0"/>
        <u/>
      </rPr>
      <t>Responsible use of GitHub Copilot text completion</t>
    </r>
  </si>
  <si>
    <r>
      <rPr>
        <rFont val="Proxima Nova"/>
        <color rgb="FF000000"/>
        <sz val="12.0"/>
        <u/>
      </rPr>
      <t>Configuring your Copilot agent to communicate with GitHub</t>
    </r>
  </si>
  <si>
    <r>
      <rPr>
        <rFont val="Proxima Nova"/>
        <color rgb="FF000000"/>
        <sz val="12.0"/>
        <u/>
      </rPr>
      <t>Creating a GitHub App for your Copilot Extension</t>
    </r>
  </si>
  <si>
    <r>
      <rPr>
        <rFont val="Proxima Nova"/>
        <color rgb="FF000000"/>
        <sz val="12.0"/>
        <u/>
      </rPr>
      <t>Responsible use of GitHub Copilot Code Review</t>
    </r>
  </si>
  <si>
    <r>
      <rPr>
        <rFont val="Proxima Nova"/>
        <color rgb="FF000000"/>
        <sz val="12.0"/>
        <u/>
      </rPr>
      <t>Copilot Extensions Glossary</t>
    </r>
  </si>
  <si>
    <r>
      <rPr>
        <rFont val="Proxima Nova"/>
        <color rgb="FF000000"/>
        <sz val="12.0"/>
        <u/>
      </rPr>
      <t>Managing the availability of your Copilot Extension</t>
    </r>
  </si>
  <si>
    <r>
      <rPr>
        <rFont val="Proxima Nova"/>
        <color rgb="FF000000"/>
        <sz val="12.0"/>
        <u/>
      </rPr>
      <t>Debugging your Github Copilot Extension</t>
    </r>
  </si>
  <si>
    <r>
      <rPr>
        <rFont val="Proxima Nova"/>
        <color rgb="FF000000"/>
        <sz val="12.0"/>
        <u/>
      </rPr>
      <t>Quickstart for Github Copilot Extensions using agents</t>
    </r>
  </si>
  <si>
    <r>
      <rPr>
        <rFont val="Proxima Nova"/>
        <color rgb="FF000000"/>
        <sz val="12.0"/>
        <u/>
      </rPr>
      <t>About billing for Copilot Pro</t>
    </r>
  </si>
  <si>
    <r>
      <rPr>
        <rFont val="Proxima Nova"/>
        <color rgb="FF000000"/>
        <sz val="12.0"/>
        <u/>
      </rPr>
      <t>About Copilot skillsets</t>
    </r>
  </si>
  <si>
    <r>
      <rPr>
        <rFont val="Proxima Nova"/>
        <color rgb="FF000000"/>
        <sz val="12.0"/>
        <u/>
      </rPr>
      <t>Responsible use of GitHub Copilot Chat in Windows Terminal</t>
    </r>
  </si>
  <si>
    <r>
      <rPr>
        <rFont val="Proxima Nova"/>
        <color rgb="FF000000"/>
        <sz val="12.0"/>
        <u/>
      </rPr>
      <t>Configuring your server to host your Copilot extension</t>
    </r>
  </si>
  <si>
    <r>
      <rPr>
        <rFont val="Proxima Nova"/>
        <color rgb="FF000000"/>
        <sz val="12.0"/>
        <u/>
      </rPr>
      <t>Using GitHub Copilot with an account on GHE.com</t>
    </r>
  </si>
  <si>
    <r>
      <rPr>
        <rFont val="Proxima Nova"/>
        <color rgb="FF000000"/>
        <sz val="12.0"/>
        <u/>
      </rPr>
      <t>Configuring your Github App for your Copilot extension</t>
    </r>
  </si>
  <si>
    <r>
      <rPr>
        <rFont val="Proxima Nova"/>
        <color rgb="FF000000"/>
        <sz val="12.0"/>
        <u/>
      </rPr>
      <t>Build Copilot skillsets</t>
    </r>
  </si>
  <si>
    <r>
      <rPr>
        <rFont val="Proxima Nova"/>
        <color rgb="FF000000"/>
        <sz val="12.0"/>
        <u/>
      </rPr>
      <t>Adding repository custom instructions for GitHub Copilot</t>
    </r>
  </si>
  <si>
    <r>
      <rPr>
        <rFont val="Proxima Nova"/>
        <color rgb="FF000000"/>
        <sz val="12.0"/>
        <u/>
      </rPr>
      <t>Troubleshooting issues with Github Copilot in IDEs</t>
    </r>
  </si>
  <si>
    <t>Total Docs</t>
  </si>
  <si>
    <t>let _article = '';</t>
  </si>
  <si>
    <t>Date</t>
  </si>
  <si>
    <t>Total Docs Views</t>
  </si>
  <si>
    <t>Copilot Docs Views</t>
  </si>
  <si>
    <t>total MoM</t>
  </si>
  <si>
    <t>Copilot MoM</t>
  </si>
  <si>
    <t>let _articleType = dynamic(null);</t>
  </si>
  <si>
    <t>let _endTime = datetime(2025-03-25T02:00:00Z);</t>
  </si>
  <si>
    <t>let _language = dynamic(null);</t>
  </si>
  <si>
    <t>let _pageType = dynamic(null);</t>
  </si>
  <si>
    <t>let _product = dynamic(null);</t>
  </si>
  <si>
    <t>let _startTime = datetime(2023-03-25T03:00:00Z);</t>
  </si>
  <si>
    <t>let _version = dynamic(null);</t>
  </si>
  <si>
    <t>// baseQuery _pages</t>
  </si>
  <si>
    <t>let _pages = () {</t>
  </si>
  <si>
    <t>docs_v0_page_event</t>
  </si>
  <si>
    <t>| where timestamp between (_startTime .. _endTime)</t>
  </si>
  <si>
    <t>| where context.hostname == 'docs.github.com'</t>
  </si>
  <si>
    <t>| where abs(totimespan(context.created - timestamp)) &lt; 1h</t>
  </si>
  <si>
    <t>| where isempty(_language) or tostring(context.path_language) in (_language)</t>
  </si>
  <si>
    <t>| where isempty(_version) or tostring(context.path_version) in (_version)</t>
  </si>
  <si>
    <t>| where isempty(_product) or tostring(context.path_product) in (_product)</t>
  </si>
  <si>
    <t>| where isempty(_pageType) or tostring(context.page_document_type) in (_pageType)</t>
  </si>
  <si>
    <t>| where isempty(_articleType) or tostring(context.page_type) in (_articleType)</t>
  </si>
  <si>
    <t>};</t>
  </si>
  <si>
    <t>_pages</t>
  </si>
  <si>
    <t>| summarize</t>
  </si>
  <si>
    <t>Views=count()</t>
  </si>
  <si>
    <t>by bin(timestamp, 30d)</t>
  </si>
  <si>
    <t>Copilot Docs</t>
  </si>
  <si>
    <t>let _endTime = datetime(2025-03-31T02:00:00Z);</t>
  </si>
  <si>
    <t>let _startTime = datetime(2023-03-31T03:00:00Z);</t>
  </si>
  <si>
    <t>| where</t>
  </si>
  <si>
    <t>tostring(context.path_article) contains "Copilot" or</t>
  </si>
  <si>
    <t>tostring(context.path_article) contains "github-copilot" or</t>
  </si>
  <si>
    <t>tostring(context.path_article) contains "customizing-copilot" or</t>
  </si>
  <si>
    <t>tostring(context.path_article) contains "github-copilot-features" or</t>
  </si>
  <si>
    <t>tostring(context.path_article) contains "using-github-copilot" or</t>
  </si>
  <si>
    <t>tostring(context.path_article) contains "troubleshooting-github-copilot" or</t>
  </si>
  <si>
    <t>tostring(context.path_article) contains "responsible-use-of-github-copilot-features" or</t>
  </si>
  <si>
    <t>tostring(context.path_article) contains "building-copilot-extensions" or</t>
  </si>
  <si>
    <t>tostring(context.path_article) contains "copilot-chat-cookbook"</t>
  </si>
  <si>
    <t>| render timechart title="Monthly Views for GitHub Copilot Docs (Last_Two_Years)"</t>
  </si>
  <si>
    <t>No. of Docs</t>
  </si>
  <si>
    <t>Avg Length</t>
  </si>
  <si>
    <t>Funnel to product page</t>
  </si>
  <si>
    <t>Total views</t>
  </si>
  <si>
    <t>7.8m</t>
  </si>
  <si>
    <t>10.1m</t>
  </si>
  <si>
    <t>3.5m</t>
  </si>
  <si>
    <t>% of total views</t>
  </si>
  <si>
    <t>last_touch_web_activity</t>
  </si>
  <si>
    <t>conversions</t>
  </si>
  <si>
    <t>Percent of Total</t>
  </si>
  <si>
    <t>Page Views</t>
  </si>
  <si>
    <t>Conversion Rate</t>
  </si>
  <si>
    <t>Docs domain</t>
  </si>
  <si>
    <t>Conversion</t>
  </si>
  <si>
    <t>github.com/github-copilot/free_signup/</t>
  </si>
  <si>
    <t>https://docs.github.com</t>
  </si>
  <si>
    <t>no funnel entry detected</t>
  </si>
  <si>
    <t>Infinity</t>
  </si>
  <si>
    <t>docs.github.com/[language]/copilot/using-github-copilot/getting-started-with-github-copilot</t>
  </si>
  <si>
    <t>github.com/settings/copilot</t>
  </si>
  <si>
    <t>docs.github.com/[language]/copilot/using-github-copilot/getting-started-with-github-copilot?tool=vscode</t>
  </si>
  <si>
    <t>education.github.com</t>
  </si>
  <si>
    <t>docs.github.com/[language]/copilot/about-github-copilot/what-is-github-copilot</t>
  </si>
  <si>
    <t>github.com</t>
  </si>
  <si>
    <t>docs.github.com/[language]/copilot/quickstart</t>
  </si>
  <si>
    <t>github.com/settings/billing/summary</t>
  </si>
  <si>
    <t>docs.github.com/[language]/copilot/using-github-copilot/using-github-copilot-code-suggestions-in-your-editor?tool=jetbrains</t>
  </si>
  <si>
    <t>github.com/features/copilot</t>
  </si>
  <si>
    <t>docs.github.com/[language]/copilot/using-github-copilot/using-github-copilot-code-suggestions-in-your-editor?tool=vscode</t>
  </si>
  <si>
    <t>github.com/[user_page]</t>
  </si>
  <si>
    <t>github.com/features/copilot/plans</t>
  </si>
  <si>
    <t>github.com/dashboard</t>
  </si>
  <si>
    <t>Total</t>
  </si>
  <si>
    <t>github.com/login</t>
  </si>
  <si>
    <t>github.com/settings/two_factor_checkup</t>
  </si>
  <si>
    <t>code.visualstudio.com</t>
  </si>
  <si>
    <t>github.com/orgs/community/discussions/111352</t>
  </si>
  <si>
    <t>github.com/sessions/verified-device</t>
  </si>
  <si>
    <t>github.com/sessions/two-factor/sms</t>
  </si>
  <si>
    <t>github.com/sessions/two-factor/mobile</t>
  </si>
  <si>
    <t>github.com/skills/copilot-codespaces-vscode</t>
  </si>
  <si>
    <t>github.com/sessions/trusted-device</t>
  </si>
  <si>
    <t>github.com/sessions/two-factor/webauthn</t>
  </si>
  <si>
    <t>github.com/notifications</t>
  </si>
  <si>
    <t>github.com/search</t>
  </si>
  <si>
    <t>visualstudio.microsoft.com</t>
  </si>
  <si>
    <t>mvp.microsoft.com</t>
  </si>
  <si>
    <t>github.com/codespaces</t>
  </si>
  <si>
    <t>github.com/settings/billing/licensing</t>
  </si>
  <si>
    <t>github.com/orgs/community/discussions/57380</t>
  </si>
  <si>
    <t>www.reddit.com</t>
  </si>
  <si>
    <t>github.com/github-copilot/signup</t>
  </si>
  <si>
    <t>www.google.com</t>
  </si>
  <si>
    <t>github.com/orgs/community/discussions/48369</t>
  </si>
  <si>
    <t>support.github.com</t>
  </si>
  <si>
    <t>github.com/settings/profile</t>
  </si>
  <si>
    <t>chatgpt.com</t>
  </si>
  <si>
    <t>github.com/new</t>
  </si>
  <si>
    <t>github.com/orgs/community/discussions/32199</t>
  </si>
  <si>
    <t>github.com/projects</t>
  </si>
  <si>
    <t>github.com/login/oauth/authorize</t>
  </si>
  <si>
    <t>link.csdn.net</t>
  </si>
  <si>
    <t>com.google.android.gm</t>
  </si>
  <si>
    <t>velog.io</t>
  </si>
  <si>
    <t>github.com/pulls</t>
  </si>
  <si>
    <t>github.com/github-copilot/purchase</t>
  </si>
  <si>
    <t>github.com/issues</t>
  </si>
  <si>
    <t>github.com/orgs/community/discussions/19050</t>
  </si>
  <si>
    <t>github.com/settings/security</t>
  </si>
  <si>
    <t>www.yuque.com</t>
  </si>
  <si>
    <t>github.com/orgs/community/discussions/148443</t>
  </si>
  <si>
    <t>github.com/orgs/community/discussions/19063</t>
  </si>
  <si>
    <t>github.com/copilot</t>
  </si>
  <si>
    <t>github.com/explore</t>
  </si>
  <si>
    <t>github.com/sessions/verified-device/mobile</t>
  </si>
  <si>
    <t>github.com/XpiritCommunityEvents/LegacyLiftOffWorkshop/wiki/Lab-1.3-%E2%80%90-Redeem-your-Copilot-Coupon</t>
  </si>
  <si>
    <t>mail.qq.com</t>
  </si>
  <si>
    <t>github.com/marketplace</t>
  </si>
  <si>
    <t>github.com/switch_account</t>
  </si>
  <si>
    <t>github.com/settings/emails</t>
  </si>
  <si>
    <t>github.com/discussions</t>
  </si>
  <si>
    <t>github.blog</t>
  </si>
  <si>
    <t>github.com/orgs/community/discussions/140039</t>
  </si>
  <si>
    <t>github.com/orgs/community/discussions/147189</t>
  </si>
  <si>
    <t>plugins.jetbrains.com</t>
  </si>
  <si>
    <t>github.com/community/Global-Campus-Teachers</t>
  </si>
  <si>
    <t>github.com/orgs/community/discussions/19068</t>
  </si>
  <si>
    <t>github.com/orgs/community/discussions/62459</t>
  </si>
  <si>
    <t>prompts.chat</t>
  </si>
  <si>
    <t>github.com/orgs/community/discussions/categories/github-education</t>
  </si>
  <si>
    <t>learn.microsoft.com</t>
  </si>
  <si>
    <t>docs.qq.com</t>
  </si>
  <si>
    <t>github.com/settings/appearance</t>
  </si>
  <si>
    <t>github.com/settings/organizations</t>
  </si>
  <si>
    <t>estudijas.rtu.lv</t>
  </si>
  <si>
    <t>github.com/account/enterprises/new</t>
  </si>
  <si>
    <t>github.com/features/copilot/getting-started</t>
  </si>
  <si>
    <t>github.com/orgs/community/discussions/23104</t>
  </si>
  <si>
    <t>github.com/settings/admin</t>
  </si>
  <si>
    <t>statics.teams.cdn.office.net</t>
  </si>
  <si>
    <t>www.bing.com</t>
  </si>
  <si>
    <t>github.com/chazapis/hy548/tree/master/django</t>
  </si>
  <si>
    <t>github.com/github-copilot/signup/settings</t>
  </si>
  <si>
    <t>github.com/hayeong0/DDDM-VC/blob/master/modules_sf/modules.py</t>
  </si>
  <si>
    <t>github.com/orgs/community/discussions/19061</t>
  </si>
  <si>
    <t>github.com/settings/billing/payment_information</t>
  </si>
  <si>
    <t>github.com/settings/billing/plans</t>
  </si>
  <si>
    <t>github.com/settings/keys</t>
  </si>
  <si>
    <t>t.co</t>
  </si>
  <si>
    <t>arcsysu.github.io</t>
  </si>
  <si>
    <t>devpost.com</t>
  </si>
  <si>
    <t>github.com/BartlomiejF/4633_Linux/blob/main/Ex_10</t>
  </si>
  <si>
    <t>github.com/codespaces/templates</t>
  </si>
  <si>
    <t>github.com/education</t>
  </si>
  <si>
    <t>github.com/explyt/usvm</t>
  </si>
  <si>
    <t>github.com/github-education-experiences/copilot-codespaces-vscode</t>
  </si>
  <si>
    <t>github.com/Mojang/Minecraftpe/pull/71104</t>
  </si>
  <si>
    <t>github.com/orgs/community/discussions/145676</t>
  </si>
  <si>
    <t>github.com/orgs/community/discussions/148527</t>
  </si>
  <si>
    <t>github.com/orgs/community/discussions/149227</t>
  </si>
  <si>
    <t>github.com/settings</t>
  </si>
  <si>
    <t>github.com/settings/tokens</t>
  </si>
  <si>
    <t>github.com/settings/two_factor_authentication/setup/intro</t>
  </si>
  <si>
    <t>github.com/StanfordCS194/win25-Team31/blob/8d2ff4e2d5fc19fd3b7331492681c4968d45a8dd/SideKitch/SideKitch/ContentView.swift</t>
  </si>
  <si>
    <t>github-copilot.devpost.com</t>
  </si>
  <si>
    <t>pikawaka.com</t>
  </si>
  <si>
    <t>search.brave.com</t>
  </si>
  <si>
    <t>studious-space-journey-7v77p9j66rxrhpwj.github.dev</t>
  </si>
  <si>
    <t>azureaidev.devpost.com</t>
  </si>
  <si>
    <t>codesubmit.io</t>
  </si>
  <si>
    <t>github.com/account_verifications</t>
  </si>
  <si>
    <t>github.com/danielcregg/ats-labs/blob/main/aws-cli-lab.md</t>
  </si>
  <si>
    <t>github.com/github</t>
  </si>
  <si>
    <t>github.com/github-education-experiences/introduction-to-github</t>
  </si>
  <si>
    <t>github.com/github-education-resources/codespaces-project-template-js</t>
  </si>
  <si>
    <t>github.com/InsightSoftwareConsortium/ITK/pulls</t>
  </si>
  <si>
    <t>github.com/instructor-ai/instructor/tree/main</t>
  </si>
  <si>
    <t>github.com/issues/mentioned</t>
  </si>
  <si>
    <t>github.com/lucasvinhtran/group-recommender-systems</t>
  </si>
  <si>
    <t>github.com/marketplace/aijs-browser-ide</t>
  </si>
  <si>
    <t>github.com/neural-group/kizunanavi/blob/develop/apps/kizuna-api/kizuna-api/src/handler/department.rs</t>
  </si>
  <si>
    <t>github.com/nubank/itaipu/blob/42050b6a2cebcdd3129bd0388bf0ab9f8e1a50cb/subprojects/data-domains/credit-card-foundations/src/main/scala/nu/data_domain/credit_card_foundations/mx/credit_card_underwriting/datasets/model_pipeline/akilistli/v7/AkilistliV7ModelPipeline.scala</t>
  </si>
  <si>
    <t>github.com/orgs/community/discussions/127152</t>
  </si>
  <si>
    <t>github.com/orgs/community/discussions/145995</t>
  </si>
  <si>
    <t>github.com/orgs/community/discussions/150247</t>
  </si>
  <si>
    <t>github.com/orgs/community/discussions/47544</t>
  </si>
  <si>
    <t>github.com/replicate/llama-chat</t>
  </si>
  <si>
    <t>github.com/search/advanced</t>
  </si>
  <si>
    <t>github.com/Selen-Suyue/AgentCrossTalk</t>
  </si>
  <si>
    <t>github.com/settings/apps</t>
  </si>
  <si>
    <t>github.com/settings/auth/recovery-codes</t>
  </si>
  <si>
    <t>github.com/settings/codespaces</t>
  </si>
  <si>
    <t>github.com/settings/emails/subscriptions</t>
  </si>
  <si>
    <t>github.com/settings/enterprises</t>
  </si>
  <si>
    <t>github.com/Shopify/support-core</t>
  </si>
  <si>
    <t>github.com/topics</t>
  </si>
  <si>
    <t>github.com/topics/portfolio-website</t>
  </si>
  <si>
    <t>github.com/topics/react</t>
  </si>
  <si>
    <t>github.com/ZTWARRIORDT</t>
  </si>
  <si>
    <t>githubdocs.cn</t>
  </si>
  <si>
    <t>linux.do</t>
  </si>
  <si>
    <t>literate-umbrella-pjj7xrqv5gx639w.github.dev</t>
  </si>
  <si>
    <t>mail.google.com</t>
  </si>
  <si>
    <t>news.ycombinator.com</t>
  </si>
  <si>
    <t>online.fullsail.edu</t>
  </si>
  <si>
    <t>supreme-guide-pjgg74p59j66f6r96.github.dev</t>
  </si>
  <si>
    <t>workona.com</t>
  </si>
  <si>
    <t>blog.csdn.net</t>
  </si>
  <si>
    <t>blog.csdn.net/Rabbit_Gray/article/details/136821490</t>
  </si>
  <si>
    <t>curly-waffle-q4r99gjjw7xh94g4.github.dev</t>
  </si>
  <si>
    <t>education.github.com/learner/learn</t>
  </si>
  <si>
    <t>forest.watch.impress.co.jp</t>
  </si>
  <si>
    <t>github.com/2425-Temporada2-1DW3/Temporada2_Grupo1_PROG/network</t>
  </si>
  <si>
    <t>github.com/42-Team-2019/Cloud-1/issues</t>
  </si>
  <si>
    <t>github.com/across-protocol/contracts/blob/master/programs/svm-spoke/src/lib.rs</t>
  </si>
  <si>
    <t>github.com/airbytehq/airbyte/tree/master/docs</t>
  </si>
  <si>
    <t>github.com/AlanDidier5648/ProyectoTT2/blob/main/js/scriptPerfil.js</t>
  </si>
  <si>
    <t>github.com/alecwslim/ETH-prediction</t>
  </si>
  <si>
    <t>github.com/AlexandreRibeiro1220647/LAPR5_Backend_MRAM/commits/main</t>
  </si>
  <si>
    <t>github.com/amphp/http-client/issues/371</t>
  </si>
  <si>
    <t>github.com/Anish-Bansode/AI-ML-Powered-Advanced-Farming-Platform/pull/154/files</t>
  </si>
  <si>
    <t>github.com/Anne738/med-service</t>
  </si>
  <si>
    <t>github.com/anthropics/anthropic-sdk-python/blob/d212ec9f6d5e956f13bc0ddc3d86b5888a954383/src/anthropic/types/beta/beta_tool_computer_use_20241022_param.py</t>
  </si>
  <si>
    <t>github.com/anti-work</t>
  </si>
  <si>
    <t>github.com/apache/gobblin</t>
  </si>
  <si>
    <t>github.com/apache/kafka/pulls</t>
  </si>
  <si>
    <t>github.com/Arrondiu/cs3337</t>
  </si>
  <si>
    <t>github.com/arun-tiwari-triage/selfie_star/commits/dev</t>
  </si>
  <si>
    <t>github.com/ASteinmayr/LMInfo</t>
  </si>
  <si>
    <t>github.com/Automattic/wp-calypso/issues</t>
  </si>
  <si>
    <t>github.com/aws/containers-roadmap</t>
  </si>
  <si>
    <t>github.com/BabbanGonaDev/agricos25-config-app/blob/dev/src/assets/icons/New.svg</t>
  </si>
  <si>
    <t>github.com/brave/adblock-rust</t>
  </si>
  <si>
    <t>github.com/bshall/hubert/blob/main/train.py</t>
  </si>
  <si>
    <t>github.com/buttplugio/buttplug</t>
  </si>
  <si>
    <t>github.com/CatarinaitRodrigues/Pconc</t>
  </si>
  <si>
    <t>github.com/chinmayeesawant/MyAthenaHacksProject</t>
  </si>
  <si>
    <t>github.com/cloudwego/kitex</t>
  </si>
  <si>
    <t>github.com/cncf/automation/issues/21</t>
  </si>
  <si>
    <t>github.com/codespaces/new</t>
  </si>
  <si>
    <t>github.com/collections</t>
  </si>
  <si>
    <t>github.com/community/community</t>
  </si>
  <si>
    <t>github.com/Crocoblock/developer-documentation/blob/main/01-jet-engine/01-hooks/01-listings/actions.md</t>
  </si>
  <si>
    <t>github.com/CSYE6225-yifanyuan/webapp</t>
  </si>
  <si>
    <t>github.com/developer/thanks</t>
  </si>
  <si>
    <t>github.com/DGXeon/Xeon-Bug-API</t>
  </si>
  <si>
    <t>github.com/discussions/commented</t>
  </si>
  <si>
    <t>github.com/doitintl/arbiter/tree/main</t>
  </si>
  <si>
    <t>github.com/edgetrader/esg-nlp/blob/master/notebook/esg-report-analysis.ipynb</t>
  </si>
  <si>
    <t>github.com/education/students</t>
  </si>
  <si>
    <t>github.com/elastic/kibana</t>
  </si>
  <si>
    <t>github.com/eldawi/Mental-Health-Tracker</t>
  </si>
  <si>
    <t>github.com/enterprises/impacta-technology-school/people</t>
  </si>
  <si>
    <t>github.com/etsy/etsyweb-main-mirror</t>
  </si>
  <si>
    <t>github.com/facebookexperimental/Robyn</t>
  </si>
  <si>
    <t>github.com/Farama-Foundation/Minigrid</t>
  </si>
  <si>
    <t>github.com/Farida-Fakhry02/HTTP-2-server-agent</t>
  </si>
  <si>
    <t>github.com/flipperdevices/flipperzero-firmware</t>
  </si>
  <si>
    <t>github.com/flockx-official/platform/pulls</t>
  </si>
  <si>
    <t>github.com/frankwxu/digital-forensics-lab</t>
  </si>
  <si>
    <t>github.com/frappe/erpnext</t>
  </si>
  <si>
    <t>github.com/GarvitJain12354/papapet</t>
  </si>
  <si>
    <t>github.com/gdscwm/flat-hat-games/issues</t>
  </si>
  <si>
    <t>github.com/ggerganov/llama.cpp</t>
  </si>
  <si>
    <t>github.com/github/CopilotForXcode</t>
  </si>
  <si>
    <t>github.com/grafana/grafana/blob/5d923095b9acdf233bbd574c4e31e43e073c8a0f/pkg/api/frontendlogging/grafana_javascript_agent.go</t>
  </si>
  <si>
    <t>github.com/harvey2807/Face_Recognition_System</t>
  </si>
  <si>
    <t>github.com/hashicorp/terraform-enterprise/pulls</t>
  </si>
  <si>
    <t>github.com/helloworld1812/workstream-mono</t>
  </si>
  <si>
    <t>github.com/HoGentTIProjecten1/alhambra-g46_25/blob/main/src/domein/DomeinController.java</t>
  </si>
  <si>
    <t>github.com/homeport/termshot</t>
  </si>
  <si>
    <t>github.com/huaweicloud/terraform-provider-huaweicloud/pulls</t>
  </si>
  <si>
    <t>github.com/Hugod0611/SISGU</t>
  </si>
  <si>
    <t>github.com/HuXn-WebDev/THE-BIGGEST-REACT-COURSE-ON-THE-INTERNET/tree/main/03.%20Beginners%20Projects/10.%20E-Commerce%20Advance%20Filtering/src</t>
  </si>
  <si>
    <t>github.com/iberorent/api/commits/main</t>
  </si>
  <si>
    <t>github.com/instacart/carrot/actions</t>
  </si>
  <si>
    <t>github.com/InternLM/Tutorial</t>
  </si>
  <si>
    <t>github.com/jbloch/effective-java-3e-source-code/tree/master/src/effectivejava</t>
  </si>
  <si>
    <t>github.com/joseluisgs/DesarrolloWebEntornosServidor-04-2024-2025/blob/master/19-Autenticacion.md</t>
  </si>
  <si>
    <t>github.com/KamiriTech/Machine-Learning-</t>
  </si>
  <si>
    <t>github.com/Kareem-AJ/Website_Development</t>
  </si>
  <si>
    <t>github.com/khoj-ai/khoj</t>
  </si>
  <si>
    <t>github.com/kimduuukbae/Magic-Cat-Academy</t>
  </si>
  <si>
    <t>github.com/LauraVollpe/Group_10/pull/1</t>
  </si>
  <si>
    <t>github.com/Lermatroid/Supermemory-Raycast-Extension</t>
  </si>
  <si>
    <t>github.com/LinkedInLearning/react-essential-training-5949338/tree/main/next-react-project</t>
  </si>
  <si>
    <t>github.com/livekit/agents-js</t>
  </si>
  <si>
    <t>github.com/Lucchetto/model_converter</t>
  </si>
  <si>
    <t>github.com/ly-yu/MutSimNet/tree/main</t>
  </si>
  <si>
    <t>github.com/macosui/macos_ui/discussions/534</t>
  </si>
  <si>
    <t>github.com/marketplace/models/azure-openai/gpt-4o</t>
  </si>
  <si>
    <t>github.com/marketplace/models/azure-openai/gpt-4o/playground</t>
  </si>
  <si>
    <t>github.com/medema-group/bigslice</t>
  </si>
  <si>
    <t>github.com/mercurjs/mercur-api-starter</t>
  </si>
  <si>
    <t>github.com/m-munir1/techhub_frontend</t>
  </si>
  <si>
    <t>github.com/mstagg49/HTML-5-Multiplayer-2D-space-arcade-game</t>
  </si>
  <si>
    <t>github.com/neetika6/Machine-Learning-Model-for-Weather-Forecasting</t>
  </si>
  <si>
    <t>github.com/nubank/atm/runs/36083345601</t>
  </si>
  <si>
    <t>github.com/nubank/definition/tree/e3f46e321b5a5f7e4af5ae5f936608d63a656891/resources/co/services</t>
  </si>
  <si>
    <t>github.com/nubank/mexidao/compare/MMPM-217</t>
  </si>
  <si>
    <t>github.com/NVIDIA/cutlass/blob/main/examples/cute/tutorial/wgmma_sm90.cu</t>
  </si>
  <si>
    <t>github.com/nvidia-holoscan/holoscan-sdk</t>
  </si>
  <si>
    <t>github.com/opensim-org/opensim-core/blob/main/OpenSim/Actuators/ActiveForceLengthCurve.cpp</t>
  </si>
  <si>
    <t>github.com/organizations/WestSoftwareInc/repositories/new</t>
  </si>
  <si>
    <t>github.com/orgs/community/discussions/148494</t>
  </si>
  <si>
    <t>github.com/orgs/community/discussions/153085</t>
  </si>
  <si>
    <t>github.com/orgs/community/discussions/19837</t>
  </si>
  <si>
    <t>github.com/orgs/community/discussions/31137</t>
  </si>
  <si>
    <t>github.com/orgs/community/discussions/41371</t>
  </si>
  <si>
    <t>github.com/orgs/devtron-labs/projects/7/views/1</t>
  </si>
  <si>
    <t>github.com/orgs/MoonLabLtd/projects/32/workflows</t>
  </si>
  <si>
    <t>github.com/OuiShopp-Inc/ouishopp-ios/issues/408</t>
  </si>
  <si>
    <t>github.com/padok-team/training-kubernetes/tree/main/02-helm-charts</t>
  </si>
  <si>
    <t>github.com/paraform-xyz/paraform/pull/2566</t>
  </si>
  <si>
    <t>github.com/pelican-dev/panel/pull/684</t>
  </si>
  <si>
    <t>github.com/plivo/AI-Voice-Agents/blob/main/Deepgram-voiceagent-api/NodeJS/index.js</t>
  </si>
  <si>
    <t>github.com/project-89/Seraph</t>
  </si>
  <si>
    <t>github.com/PSPDFKit/awesome-nutrient/blob/master/README.md</t>
  </si>
  <si>
    <t>github.com/pulls/review-requested</t>
  </si>
  <si>
    <t>github.com/rajansagarwal/gpt-wrapped/tree/main/app</t>
  </si>
  <si>
    <t>github.com/rapidsai/cuvs/blob/branch-25.04/cpp/src/neighbors/detail/cagra/search_single_cta_uint8_uint32.cu</t>
  </si>
  <si>
    <t>github.com/RoboSensy/robosensy_frontend</t>
  </si>
  <si>
    <t>github.com/ROCm/pytorch/settings/branches</t>
  </si>
  <si>
    <t>github.com/Rohit-RA-2020/Task-Management/blob/0291d09e3b99438ef03e91e57aa72b7fd88fec16/app/create/create.tsx</t>
  </si>
  <si>
    <t>github.com/ruben0dewitte/data_repository_Introduction_to_Gravity_in_R</t>
  </si>
  <si>
    <t>github.com/sarthak4399</t>
  </si>
  <si>
    <t>github.com/seerbio</t>
  </si>
  <si>
    <t>github.com/settings/billing</t>
  </si>
  <si>
    <t>github.com/settings/packages</t>
  </si>
  <si>
    <t>github.com/settings/pages</t>
  </si>
  <si>
    <t>github.com/settings/repositories</t>
  </si>
  <si>
    <t>github.com/settings/sessions</t>
  </si>
  <si>
    <t>github.com/shadps4-emu/shadPS4/pulls</t>
  </si>
  <si>
    <t>github.com/Shopify/discovery/blob/main/db/elasticsearch/shop_app/queries/collective-partials/products-filters.json.mustache</t>
  </si>
  <si>
    <t>github.com/Shopify/pos-next-react-native/pulls</t>
  </si>
  <si>
    <t>github.com/Shopify/shopify/pull/580045/files</t>
  </si>
  <si>
    <t>github.com/Shopify/vault-pages/blob/main/189-Craft-Documentation/7963-Talent/298-Recruitment-Handbook/312-Interviewing/284-Craft-specific-Interview-Styles/558-RnD-Interviews/834-Software-Developer-Interviewing/Dev%20Degree%20Hiring.md</t>
  </si>
  <si>
    <t>github.com/Shopify/web/pull/152699/files</t>
  </si>
  <si>
    <t>github.com/ShopifyUS/cardserver/pull/5888</t>
  </si>
  <si>
    <t>github.com/SJTU-DDST/Amkos/commit/f3c7eb0c1b075279023690ff1ddaad6ad74aef20</t>
  </si>
  <si>
    <t>github.com/skills/copilot-codespaces-vscode/blob/main/README.md</t>
  </si>
  <si>
    <t>github.com/skills/introduction-to-github</t>
  </si>
  <si>
    <t>github.com/SonarSource-Demos/sonar-reports/tree/main/src</t>
  </si>
  <si>
    <t>github.com/sponsors/accounts</t>
  </si>
  <si>
    <t>github.com/sponsors/explore</t>
  </si>
  <si>
    <t>github.com/Sporteev/sporteev-backend/blob/main/common/logger/pgxadapter.go</t>
  </si>
  <si>
    <t>github.com/sqzw-x/mdcx/issues</t>
  </si>
  <si>
    <t>github.com/sthsuyash/sql-projects/projects</t>
  </si>
  <si>
    <t>github.com/sveltejs/cli/issues</t>
  </si>
  <si>
    <t>github.com/tamht298/final-project</t>
  </si>
  <si>
    <t>github.com/techtanic/Discounted-Udemy-Course-Enroller</t>
  </si>
  <si>
    <t>github.com/techtrainer20/Stenography</t>
  </si>
  <si>
    <t>github.com/TencentARC/PhotoMaker</t>
  </si>
  <si>
    <t>github.com/TheOdinProject/css-exercises/tree/main/foundations/intro-to-css</t>
  </si>
  <si>
    <t>github.com/topics/python</t>
  </si>
  <si>
    <t>github.com/topics/quiz-app</t>
  </si>
  <si>
    <t>github.com/topics/sign-language-recognition-system</t>
  </si>
  <si>
    <t>github.com/trending</t>
  </si>
  <si>
    <t>github.com/tunth301201/manage-book</t>
  </si>
  <si>
    <t>github.com/UKPLab/sentence-transformers</t>
  </si>
  <si>
    <t>github.com/utah-cs3550-fa24/assignments/blob/main/hw6.md</t>
  </si>
  <si>
    <t>github.com/valdasm/dbt-databricks-demo/blob/master/models/marts/core/fct_orders.sql</t>
  </si>
  <si>
    <t>github.com/vercel/v0</t>
  </si>
  <si>
    <t>github.com/VicinVro/frontend</t>
  </si>
  <si>
    <t>github.com/VisedFeline121/matam_fun</t>
  </si>
  <si>
    <t>github.com/Wallet-Hunter/Daily_Reports</t>
  </si>
  <si>
    <t>github.com/wobsoriano/v-dashboard/tree/master</t>
  </si>
  <si>
    <t>github.com/Woodpck/chef-compiler/tree/frontend</t>
  </si>
  <si>
    <t>github.com/wu-changxing/fill-onion/tree/routing</t>
  </si>
  <si>
    <t>github.com/zhenghuadai/uefi-programming</t>
  </si>
  <si>
    <t>glowing-eureka-j9wprgppw9w2jj7r.github.dev</t>
  </si>
  <si>
    <t>glowing-winner-7rpj7gvw5453p7g5.github.dev</t>
  </si>
  <si>
    <t>l.facebook.com</t>
  </si>
  <si>
    <t>mail.tongji.edu.cn</t>
  </si>
  <si>
    <t>mail.ustc.edu.cn</t>
  </si>
  <si>
    <t>medium.com</t>
  </si>
  <si>
    <t>pi-research-wiki01.tnw.tudelft.nl</t>
  </si>
  <si>
    <t>probable-space-potato-wr5xg45j9v6ph5675.github.dev</t>
  </si>
  <si>
    <t>www.linkedin.com</t>
  </si>
  <si>
    <t>www.perplexity.ai</t>
  </si>
  <si>
    <t>www.r10.net</t>
  </si>
  <si>
    <t>wx.mail.qq.com</t>
  </si>
  <si>
    <t>yandex.ru</t>
  </si>
  <si>
    <t>zany-guide-695gv9699gpxc4vg9.github.dev</t>
  </si>
  <si>
    <t>academy.penotto.com</t>
  </si>
  <si>
    <t>animated-dollop-5grgwgw67ppxf7x5r.github.dev</t>
  </si>
  <si>
    <t>animated-goldfish-69gwgjggpxpx344jr.github.dev</t>
  </si>
  <si>
    <t>animated-space-funicular-x5pv6xwqv45g2965g.github.dev</t>
  </si>
  <si>
    <t>animated-space-tribble-ww7wr645x56hrr4.github.dev</t>
  </si>
  <si>
    <t>aplpre.favorita.ec</t>
  </si>
  <si>
    <t>automatic-fiesta-wr9qrr4r4vw5f96wp.github.dev</t>
  </si>
  <si>
    <t>automatic-space-rotary-phone-5gg7gpqqv7g9fpxwg.github.dev</t>
  </si>
  <si>
    <t>automatic-yodel-7vvjqv59j7w93wp7q.github.dev</t>
  </si>
  <si>
    <t>bookish-adventure-4jjx7wv9774x2q96x.github.dev</t>
  </si>
  <si>
    <t>bookish-barnacle-7vrq74q5646r2rx55.github.dev</t>
  </si>
  <si>
    <t>bookish-cod-97jg74rx4w793p44v.github.dev</t>
  </si>
  <si>
    <t>bookish-dollop-q99xw4wgrgvcxx6j.github.dev</t>
  </si>
  <si>
    <t>bookish-goggles-59q9jwrgvxq24rqq.github.dev</t>
  </si>
  <si>
    <t>bookish-spoon-g4rr47wx9xjr2wjg4.github.dev</t>
  </si>
  <si>
    <t>bookish-yodel-q774xpjxpggh4wjg.github.dev</t>
  </si>
  <si>
    <t>bug-free-enigma-pq799jj76r736975.github.dev</t>
  </si>
  <si>
    <t>bug-free-memory-x5vp5vpw5745c67j7.github.dev</t>
  </si>
  <si>
    <t>bug-free-space-spoon-g4674qp5q9vcpg49.github.dev</t>
  </si>
  <si>
    <t>c219111adfa947eeab6af09dce063831.svc.dynamics.com</t>
  </si>
  <si>
    <t>cautious-dollop-v6rq4rwqvg75hp4x5.github.dev</t>
  </si>
  <si>
    <t>cautious-doodle-px449pj59rrf74r9.github.dev</t>
  </si>
  <si>
    <t>cautious-robot-jjq4qx9qxp6pf5596.github.dev</t>
  </si>
  <si>
    <t>cautious-space-succotash-pjw6x7xgq6xwhjvr.github.dev</t>
  </si>
  <si>
    <t>com.google.android.googlequicksearchbox</t>
  </si>
  <si>
    <t>com.reddit.frontpage</t>
  </si>
  <si>
    <t>com.slack</t>
  </si>
  <si>
    <t>confluence.cscs.ch</t>
  </si>
  <si>
    <t>confluence.lyft.net</t>
  </si>
  <si>
    <t>congenial-bassoon-jvgggjr5wx5hrrw.github.dev</t>
  </si>
  <si>
    <t>congenial-computing-machine-q9r75gqv55rfx79.github.dev</t>
  </si>
  <si>
    <t>congenial-dollop-pjrrq4x7rwp527x47.github.dev</t>
  </si>
  <si>
    <t>congenial-goldfish-9759qv7vv5g397qx.github.dev</t>
  </si>
  <si>
    <t>congenial-guacamole-5gr4w5j6jr49c79r9.github.dev</t>
  </si>
  <si>
    <t>congenial-space-guacamole-97jwxr5rgjqg27xx7.github.dev</t>
  </si>
  <si>
    <t>congenial-space-yodel-pjr9rxr9pwr6359v.github.dev</t>
  </si>
  <si>
    <t>congenial-zebra-5gqw9xx99xqx3666.github.dev</t>
  </si>
  <si>
    <t>crispy-orbit-r4rj59j7pj962xwq6.github.dev</t>
  </si>
  <si>
    <t>crispy-space-adventure-44q747q5rxjfww7.github.dev</t>
  </si>
  <si>
    <t>crispy-space-capybara-74wvq9r6q5j2xrv5.github.dev</t>
  </si>
  <si>
    <t>cuddly-bassoon-jgj4pg7xg4jhqgv7.github.dev</t>
  </si>
  <si>
    <t>cuddly-journey-9w97xqrqjw92747.github.dev</t>
  </si>
  <si>
    <t>cuddly-memory-4gjj5p57q96c7vgg.github.dev</t>
  </si>
  <si>
    <t>cuddly-space-happiness-pjrqwjvjrqpx3r94q.github.dev</t>
  </si>
  <si>
    <t>curly-eureka-7v6479prwjgcwrxr.github.dev</t>
  </si>
  <si>
    <t>developer.aliyun.com</t>
  </si>
  <si>
    <t>didactic-doodle-6949qv5rgrqgcrxv7.github.dev</t>
  </si>
  <si>
    <t>effective-bassoon-xggv7r7xjpx2pjw4.github.dev</t>
  </si>
  <si>
    <t>effective-goldfish-4jg467rx77qgh57jg.github.dev</t>
  </si>
  <si>
    <t>effective-halibut-x5p9455qj6xqh677q.github.dev</t>
  </si>
  <si>
    <t>effective-waddle-5grxjwvj5r47cpvw.github.dev</t>
  </si>
  <si>
    <t>effective-waffle-7v974745vrxr3r4qj.github.dev</t>
  </si>
  <si>
    <t>email.seznam.cz</t>
  </si>
  <si>
    <t>expert-winner-94qgv65pgvrh9x96.github.dev</t>
  </si>
  <si>
    <t>fantastic-doodle-pjr9rxrj49gpc99w9.github.dev</t>
  </si>
  <si>
    <t>fantastic-lamp-7v9w9g95jvjgcr9r6.github.dev</t>
  </si>
  <si>
    <t>fantastic-palm-tree-7v7v649jw5j5375.github.dev</t>
  </si>
  <si>
    <t>fantastic-potato-4j7jxqxxq74j34v4.github.dev</t>
  </si>
  <si>
    <t>fantastic-space-giggle-9767rpg4ggr529x4p.github.dev</t>
  </si>
  <si>
    <t>fantastic-space-telegram-4jwwr9q4p5vgh57pv.github.dev</t>
  </si>
  <si>
    <t>fantastic-umbrella-5gx7xxrrqjxwf4qvr.github.dev</t>
  </si>
  <si>
    <t>fictional-fishstick-v6qv697wv77j3wq7p.github.dev</t>
  </si>
  <si>
    <t>fictional-space-broccoli-v6pj7569xgw43w99p.github.dev</t>
  </si>
  <si>
    <t>fluffy-space-dollop-q7q6rj6w99492xg4p.github.dev</t>
  </si>
  <si>
    <t>friendly-dollop-49rj4wvgj4rhq9gq.github.dev</t>
  </si>
  <si>
    <t>friendly-eureka-5gg94x44575rcvgr6.github.dev</t>
  </si>
  <si>
    <t>friendly-happiness-7jq6pggg7xxfx4pj.github.dev</t>
  </si>
  <si>
    <t>friendly-space-guide-r4pjp56675gp2wqxv.github.dev</t>
  </si>
  <si>
    <t>friendly-tribble-979w9p9w9gxx2x4g9.github.dev</t>
  </si>
  <si>
    <t>fuzzy-broccoli-v5pj6vrp97p2wjj7.github.dev</t>
  </si>
  <si>
    <t>fuzzy-orbit-5pp6vrwpv76376wj.github.dev</t>
  </si>
  <si>
    <t>fuzzy-xylophone-7v5v9pwjpvv72x767.github.dev</t>
  </si>
  <si>
    <t>github.com.mcas.ms</t>
  </si>
  <si>
    <t>github.com/0x1771/IEEEBANUWEB</t>
  </si>
  <si>
    <t>github.com/0xdeadbeer/anki-api</t>
  </si>
  <si>
    <t>github.com/361-Spring-2025</t>
  </si>
  <si>
    <t>github.com/52beijixing/smartedu-download/releases/tag/v1.1.0</t>
  </si>
  <si>
    <t>github.com/aave-dao/aave-v3-origin</t>
  </si>
  <si>
    <t>github.com/AayusiPriya0208/ProductService/tree/main/src</t>
  </si>
  <si>
    <t>github.com/Accenture/AmpliGraph</t>
  </si>
  <si>
    <t>github.com/account/billing_update</t>
  </si>
  <si>
    <t>github.com/account/upgrade</t>
  </si>
  <si>
    <t>github.com/ackinacki/acki-nacki-igniter</t>
  </si>
  <si>
    <t>github.com/activeloopai/frontend/actions</t>
  </si>
  <si>
    <t>github.com/AdhamNasr/MacBookAir-ArchLinux-i3/blob/main/Install-p1.md</t>
  </si>
  <si>
    <t>github.com/adobe/react-spectrum/issues/7582</t>
  </si>
  <si>
    <t>github.com/adoptium/aqa-tests</t>
  </si>
  <si>
    <t>github.com/advanced-development/genai-research</t>
  </si>
  <si>
    <t>github.com/advisories/GHSA-7gfc-8cq8-jh5f</t>
  </si>
  <si>
    <t>github.com/AeroTUBerlin/dashDOXWING</t>
  </si>
  <si>
    <t>github.com/ag2ai/ag2/projects</t>
  </si>
  <si>
    <t>github.com/aht-systemadmin/Anna</t>
  </si>
  <si>
    <t>github.com/aidenybai/million</t>
  </si>
  <si>
    <t>github.com/ailopez-o/42Barcelona-FdF</t>
  </si>
  <si>
    <t>github.com/AJTimePyro/Crunchyroll-Account-Checker/blob/master/README.md</t>
  </si>
  <si>
    <t>github.com/ajurenoks/DS_LL_01/blob/main/LL_1.py</t>
  </si>
  <si>
    <t>github.com/ak-s-0723/UserAuthService_Dec2024</t>
  </si>
  <si>
    <t>github.com/AkshaysProjects</t>
  </si>
  <si>
    <t>github.com/Alamofire/Alamofire</t>
  </si>
  <si>
    <t>github.com/alejandro721/PapappNoel</t>
  </si>
  <si>
    <t>github.com/Aleph-Alpha</t>
  </si>
  <si>
    <t>github.com/alexandreeyraud/edu/blob/main/Edu/brief.md</t>
  </si>
  <si>
    <t>github.com/alif898/Kattis-Solutions/blob/main/Millionaire.java</t>
  </si>
  <si>
    <t>github.com/Ali-Hegazy-Ai/information-system-project-</t>
  </si>
  <si>
    <t>github.com/AlleyPin</t>
  </si>
  <si>
    <t>github.com/allotropia/zetajs</t>
  </si>
  <si>
    <t>github.com/aloababa</t>
  </si>
  <si>
    <t>github.com/Alshamel-Alaraby/Panasonic</t>
  </si>
  <si>
    <t>github.com/alura-cursos/4299-javascript/commits</t>
  </si>
  <si>
    <t>github.com/AmanPathak-DevOps/30DaysOfKubernetes/tree/master</t>
  </si>
  <si>
    <t>github.com/ambiot/ambz2_matter/tree/release/v1.4</t>
  </si>
  <si>
    <t>github.com/AMD-AI/aisw-ci-pipelines</t>
  </si>
  <si>
    <t>github.com/AMD-AIG-AIMA/refm-core-private/tree/main/examples</t>
  </si>
  <si>
    <t>github.com/amigos-do-bem/adb-chamados-api/commits/master</t>
  </si>
  <si>
    <t>github.com/amitshmallo/BGURock</t>
  </si>
  <si>
    <t>github.com/anaconda/bigbend-platform/issues/5682</t>
  </si>
  <si>
    <t>github.com/androidx/media/blob/release/demos/composition/src/main/java/androidx/media3/demo/composition/MatrixTransformationFactory.java</t>
  </si>
  <si>
    <t>github.com/andvalerio/SBD_TP2</t>
  </si>
  <si>
    <t>github.com/ankur77720/uber-video</t>
  </si>
  <si>
    <t>github.com/anmzps/AiLocal/graphs/commit-activity</t>
  </si>
  <si>
    <t>github.com/anthonix/llm.c/blob/master/train_gpt2.py</t>
  </si>
  <si>
    <t>github.com/antonolefir/olefir_kiyki_21_8</t>
  </si>
  <si>
    <t>github.com/antunes-filho-holding/perpetus-system-front-end/pulls</t>
  </si>
  <si>
    <t>github.com/anubra266/choc-autocomplete</t>
  </si>
  <si>
    <t>github.com/aokilab/toroboarm-ros2/tree/dev-ik</t>
  </si>
  <si>
    <t>github.com/apache/kafka</t>
  </si>
  <si>
    <t>github.com/apache/paimon</t>
  </si>
  <si>
    <t>github.com/apollographql/apollo-ios</t>
  </si>
  <si>
    <t>github.com/apple/swift-openapi-generator/stargazers</t>
  </si>
  <si>
    <t>github.com/apple-opensource-mirror/dyld</t>
  </si>
  <si>
    <t>github.com/apps/render/installations/61582554</t>
  </si>
  <si>
    <t>github.com/arghyam/ripple-effect</t>
  </si>
  <si>
    <t>github.com/arttujussikil/showstopper</t>
  </si>
  <si>
    <t>github.com/ashiwoku/QSAR-model</t>
  </si>
  <si>
    <t>github.com/ashkannajd/AP-Final-Project-9-cleanBase/tree/rahim-develop</t>
  </si>
  <si>
    <t>github.com/AshutoshGeek</t>
  </si>
  <si>
    <t>github.com/assertiva/recupere-ui/blob/master/src/features/debtImport/components/UploadLoading/useUploadLoading.ts</t>
  </si>
  <si>
    <t>github.com/astanahub-dev/notifications/pull/6</t>
  </si>
  <si>
    <t>github.com/astral-sh/ruff/pull/15834</t>
  </si>
  <si>
    <t>github.com/ASU-LL/kip</t>
  </si>
  <si>
    <t>github.com/athms/mad-lab</t>
  </si>
  <si>
    <t>github.com/attenty/frontend_conserte/actions</t>
  </si>
  <si>
    <t>github.com/aurora-tech/av/pull/354035</t>
  </si>
  <si>
    <t>github.com/automaApp/automa</t>
  </si>
  <si>
    <t>github.com/Automatants/travaux-pratiques</t>
  </si>
  <si>
    <t>github.com/Automattic/jetpack/actions/runs/13632862662/job/38106387610</t>
  </si>
  <si>
    <t>github.com/Awesome-Ltd/infra-backtest/pulls</t>
  </si>
  <si>
    <t>github.com/aws/aws-toolkit-jetbrains-staging</t>
  </si>
  <si>
    <t>github.com/awslabs/soci-snapshotter</t>
  </si>
  <si>
    <t>github.com/AxelMuz/MMP/pulls</t>
  </si>
  <si>
    <t>github.com/aymane5554</t>
  </si>
  <si>
    <t>github.com/Azed02/k8s-GCP</t>
  </si>
  <si>
    <t>github.com/B4AGroup/influencers-admin-backend/compare/develop...feat/8249273095</t>
  </si>
  <si>
    <t>github.com/Baavlibuch/eRx/settings</t>
  </si>
  <si>
    <t>github.com/bala-1409/Foreign-Exchange-Rate-Time-Series-Data-science-Project</t>
  </si>
  <si>
    <t>github.com/baresip/re/tree/main/src</t>
  </si>
  <si>
    <t>github.com/bassmalahossam24/pixels_PS/branches</t>
  </si>
  <si>
    <t>github.com/BayanBay/P1-</t>
  </si>
  <si>
    <t>github.com/baymard/baymard-public</t>
  </si>
  <si>
    <t>github.com/bbepis/XUnity.AutoTranslator/projects</t>
  </si>
  <si>
    <t>github.com/benirabinowitz/DeepLearningHW2/blob/main/homework/models.py</t>
  </si>
  <si>
    <t>github.com/Bereket-dev/health-management-project/tree/main</t>
  </si>
  <si>
    <t>github.com/bevanleeuw/SolanaTokenSniper/blob/main/tsconfig.json</t>
  </si>
  <si>
    <t>github.com/bezkoder/spring-boot-spring-security-jwt-authentication/tree/master/src/main/java/com/bezkoder/springjwt/payload</t>
  </si>
  <si>
    <t>github.com/bindcorp/Athler-server/pull/2646</t>
  </si>
  <si>
    <t>github.com/birdeeplus/birdeep-</t>
  </si>
  <si>
    <t>github.com/Bloq-Quantum/bloq-webapp/branches</t>
  </si>
  <si>
    <t>github.com/Blorbius/McCafe</t>
  </si>
  <si>
    <t>github.com/BLPDigital/docuclerk-app-blp/pull/6790</t>
  </si>
  <si>
    <t>github.com/bobasensei/accounts</t>
  </si>
  <si>
    <t>github.com/bohordo/JD</t>
  </si>
  <si>
    <t>github.com/Borodin/typescript-telegram-bot-api/tree/main</t>
  </si>
  <si>
    <t>github.com/boto/botocore</t>
  </si>
  <si>
    <t>github.com/brndnmtthws/thetagang</t>
  </si>
  <si>
    <t>github.com/browser-use/browser-use/commits/main</t>
  </si>
  <si>
    <t>github.com/button/oak/pull/1965</t>
  </si>
  <si>
    <t>github.com/caddyserver/caddy/issues/6713</t>
  </si>
  <si>
    <t>github.com/camunda/camunda-platform-helm/actions/runs/13272739968/job/37120024493</t>
  </si>
  <si>
    <t>github.com/camunda/Test-Component-Repository/issues</t>
  </si>
  <si>
    <t>github.com/cancerbits/alsf_full</t>
  </si>
  <si>
    <t>github.com/carlosorrego/sonar</t>
  </si>
  <si>
    <t>github.com/Caseflood/WebsocketServerCode</t>
  </si>
  <si>
    <t>github.com/casey/just</t>
  </si>
  <si>
    <t>github.com/CentralUniversityKerala/pymorp_copilot</t>
  </si>
  <si>
    <t>github.com/Chia-Network/ent-wallet/pull/731</t>
  </si>
  <si>
    <t>github.com/civicease/digi_directory_app/pulls</t>
  </si>
  <si>
    <t>github.com/clara-care/clara-rails/pull/502/files</t>
  </si>
  <si>
    <t>github.com/CleverRaven/Cataclysm-DDA/pull/79590</t>
  </si>
  <si>
    <t>github.com/CLIUtils/CLI11/releases/tag/v2.4.2</t>
  </si>
  <si>
    <t>github.com/cloudposse/atmos/pull/933</t>
  </si>
  <si>
    <t>github.com/cmsc330spring25/spring25/blob/main/projects/project1/project1.md</t>
  </si>
  <si>
    <t>github.com/cockroachlabs/managed-service/tree/master/console/ui/cc-console/assets/js/pages/onboarding/demo/v2</t>
  </si>
  <si>
    <t>github.com/codam-coding-college/MLX42/blob/master/tools/xpm3_conv.py</t>
  </si>
  <si>
    <t>github.com/code50/190707414/blob/main/indoor.py</t>
  </si>
  <si>
    <t>github.com/Code-Institute-Solutions/boutique_ado_v1/tree/master/templates/allauth</t>
  </si>
  <si>
    <t>github.com/CodeWithHarry/Sigma-Web-Dev-Course/blob/main/Video%2012/index.html</t>
  </si>
  <si>
    <t>github.com/COGS108/Group150_WI25/edit/master/ProjectProposal_Group150_WI25.ipynb</t>
  </si>
  <si>
    <t>github.com/ColieShen</t>
  </si>
  <si>
    <t>github.com/community</t>
  </si>
  <si>
    <t>github.com/community/Global-Campus-Teachers/discussions</t>
  </si>
  <si>
    <t>github.com/Comodaino/micro_ros_for_sapiens/commits/main</t>
  </si>
  <si>
    <t>github.com/conduktor/conduktor-docs/pulls</t>
  </si>
  <si>
    <t>github.com/confluentinc/opentelemetry-collector-contrib/pull/67</t>
  </si>
  <si>
    <t>github.com/confluentinc/shoreline/blob/master/initial_setup.sh</t>
  </si>
  <si>
    <t>github.com/Consensys/consensys-chatgpt/pull/68/files</t>
  </si>
  <si>
    <t>github.com/copilot/c/0154bfe3-8f71-4210-a002-bcd0c0a4dc6f</t>
  </si>
  <si>
    <t>github.com/copilot/c/09c4338d-bcd1-4ee2-9271-ce35a5bc2195</t>
  </si>
  <si>
    <t>github.com/copilot/c/1beb5c10-941d-434f-b5cd-3419c39c26c4</t>
  </si>
  <si>
    <t>github.com/copilot/c/cd3af5a5-f944-401f-9f4e-43390ddb8903</t>
  </si>
  <si>
    <t>github.com/copilot/share/c2494290-01a0-8833-8913-5040443200df</t>
  </si>
  <si>
    <t>github.com/coreweave/dev-shell/pull/154/files</t>
  </si>
  <si>
    <t>github.com/cornell-info4340-2025sp/eok22-hw2</t>
  </si>
  <si>
    <t>github.com/costantini-sabia/Italian_SNAFU_Scheme/tree/main</t>
  </si>
  <si>
    <t>github.com/couchbaselabs/couchbase-lite-tests/pull/132/files</t>
  </si>
  <si>
    <t>github.com/craft-edinburgh/vpr4cerebras</t>
  </si>
  <si>
    <t>github.com/CS3028-Charlie</t>
  </si>
  <si>
    <t>github.com/CS342Industry/2025-QuanBioSync</t>
  </si>
  <si>
    <t>github.com/cs-cspit/23CS-SEM4-CSE210_64_78_83</t>
  </si>
  <si>
    <t>github.com/cython/cython</t>
  </si>
  <si>
    <t>github.com/D4LGONA/ddadfaeg</t>
  </si>
  <si>
    <t>github.com/dani3llll/APPDevGITHUB</t>
  </si>
  <si>
    <t>github.com/Dao-AILab/flash-attention/blob/v2.5.8/csrc/flash_attn/flash_api.cpp</t>
  </si>
  <si>
    <t>github.com/dataprofessor/data</t>
  </si>
  <si>
    <t>github.com/davepl/Grok3-Breakout/blob/main/breakout.html</t>
  </si>
  <si>
    <t>github.com/davidshore/chas_news</t>
  </si>
  <si>
    <t>github.com/debezium/debezium/pull/6059</t>
  </si>
  <si>
    <t>github.com/Decidebloom/stoneacre-nuxt/compare/main...RW-4051</t>
  </si>
  <si>
    <t>github.com/deepinthink</t>
  </si>
  <si>
    <t>github.com/deepseek-ai/deepseek-v3</t>
  </si>
  <si>
    <t>github.com/defnerende/home_automation_system</t>
  </si>
  <si>
    <t>github.com/defstudio/filament-dynamic-actions/codespaces</t>
  </si>
  <si>
    <t>github.com/department-of-veterans-affairs/VINCI_GPU_Setup</t>
  </si>
  <si>
    <t>github.com/developer/register</t>
  </si>
  <si>
    <t>github.com/devrev/codex</t>
  </si>
  <si>
    <t>github.com/dfinity/ic/commit/536e86365ee96f7b08de5b835b6c251f4a136351</t>
  </si>
  <si>
    <t>github.com/dfinity/wg-token-standards</t>
  </si>
  <si>
    <t>github.com/DiazRock/drones-musala</t>
  </si>
  <si>
    <t>github.com/Dileep-kanumuri/AI-Powered-Child-Abuse-Detection-and-Management</t>
  </si>
  <si>
    <t>github.com/Diogorrib/cpd_project</t>
  </si>
  <si>
    <t>github.com/diogotvf7</t>
  </si>
  <si>
    <t>github.com/discordjs/discord.js/tree/main/packages/discord.js</t>
  </si>
  <si>
    <t>github.com/DIT-ROBOTICS/eurobot-2024-onboard-cam/tree/master/inspection/extraction-ws/src/diff-rs-pcl2/src</t>
  </si>
  <si>
    <t>github.com/docker/welcome-to-docker/tree/main</t>
  </si>
  <si>
    <t>github.com/doitintl</t>
  </si>
  <si>
    <t>github.com/doitsujin/dxvk/issues/899</t>
  </si>
  <si>
    <t>github.com/dolphin-emu/dolphin/pull/13230</t>
  </si>
  <si>
    <t>github.com/DreamerChaserHAH/aim-breast-cancer-classification-with-svm</t>
  </si>
  <si>
    <t>github.com/DSG908/dsg-app/tree/develop</t>
  </si>
  <si>
    <t>github.com/dtankdempse/daddylive-m3u/blob/main/all_channels/playlist.m3u8</t>
  </si>
  <si>
    <t>github.com/dufouraero/sw-flight-computer</t>
  </si>
  <si>
    <t>github.com/ecryptofficial/bitcoin-whitepaper-Amharic-translation</t>
  </si>
  <si>
    <t>github.com/edgegamers/Jailbreak</t>
  </si>
  <si>
    <t>github.com/EditMentor/edit-mentor/pull/229</t>
  </si>
  <si>
    <t>github.com/education/primer-copilot</t>
  </si>
  <si>
    <t>github.com/egolife-ntu/EgoRAG/blob/main/egorag/agent/RagAgent.py</t>
  </si>
  <si>
    <t>github.com/elastic/elasticsearch</t>
  </si>
  <si>
    <t>github.com/elastic/elasticsearch-specification/blob/2f823ff6fcaa7f3f0f9b990dc90512d8901e5d64/specification/_types/aggregations/Aggregate.ts</t>
  </si>
  <si>
    <t>github.com/elastic/enhancements/issues/23696</t>
  </si>
  <si>
    <t>github.com/eldskald/godot4-cel-shader</t>
  </si>
  <si>
    <t>github.com/electro1015/VEG-resturant</t>
  </si>
  <si>
    <t>github.com/elevenlabs/elevenlabs-docs/pull/621</t>
  </si>
  <si>
    <t>github.com/EliaScansani/Fast-Food</t>
  </si>
  <si>
    <t>github.com/elibroftw/music-caster</t>
  </si>
  <si>
    <t>github.com/e-m-b-a/emba/pull/1428</t>
  </si>
  <si>
    <t>github.com/EmbarkStudios/wim-app/pull/15048</t>
  </si>
  <si>
    <t>github.com/emmett-framework/granian/blob/1ad12784678671e283c3539dcfe7e5bcea63ac5f/README.md</t>
  </si>
  <si>
    <t>github.com/en</t>
  </si>
  <si>
    <t>github.com/Endiatx/PillBot_Firmware/pull/16/files</t>
  </si>
  <si>
    <t>github.com/Engineeum/genum-backend-version-2</t>
  </si>
  <si>
    <t>github.com/enterprises/atko</t>
  </si>
  <si>
    <t>github.com/enterprises/hugging-face/enterprise_installations</t>
  </si>
  <si>
    <t>github.com/enterprises/linnaeus-university/settings/profile</t>
  </si>
  <si>
    <t>github.com/enterprises/shahardagan/settings/profile</t>
  </si>
  <si>
    <t>github.com/enterprises/test2bar/getting-started</t>
  </si>
  <si>
    <t>github.com/enterprises/the-byte-hogs/settings/billing/activations</t>
  </si>
  <si>
    <t>github.com/envoyproxy/envoy/pull/2792/files</t>
  </si>
  <si>
    <t>github.com/EpitechPromo2028</t>
  </si>
  <si>
    <t>github.com/eth-cscs/cscs-reframe-tests/pulls</t>
  </si>
  <si>
    <t>github.com/eugenp/tutorials/blob/master/persistence-modules/hibernate-enterprise/pom.xml</t>
  </si>
  <si>
    <t>github.com/eurofab-project/eo/tree/main</t>
  </si>
  <si>
    <t>github.com/EWWT-winter-2025</t>
  </si>
  <si>
    <t>github.com/Exam-Insights-v2/DocumentAI/tree/main/pipeline/write/files</t>
  </si>
  <si>
    <t>github.com/explainingai-code/FasterRCNN-PyTorch</t>
  </si>
  <si>
    <t>github.com/eyamad/EasyHR</t>
  </si>
  <si>
    <t>github.com/fabiansvc/fpoe-2025-1</t>
  </si>
  <si>
    <t>github.com/facebookincubator/dynolog</t>
  </si>
  <si>
    <t>github.com/facebookresearch/sam2</t>
  </si>
  <si>
    <t>github.com/fairinternal/fair-getting-started-recipe/blob/main/main.py</t>
  </si>
  <si>
    <t>github.com/fakufaku/diffusion-separation/blob/main/models/ncsnpp_utils/layerspp.py</t>
  </si>
  <si>
    <t>github.com/faribarezai/MTCG_swen/tree/main</t>
  </si>
  <si>
    <t>github.com/farmnest-zim</t>
  </si>
  <si>
    <t>github.com/fastapi/fastapi</t>
  </si>
  <si>
    <t>github.com/fastapi/full-stack-fastapi-template/blob/master/docker-compose.override.yml</t>
  </si>
  <si>
    <t>github.com/FatCat-Coders/dunja-ai/pull/71</t>
  </si>
  <si>
    <t>github.com/fatheddine-bicane/get_next_line/blob/main/file.txt</t>
  </si>
  <si>
    <t>github.com/fatimasbt</t>
  </si>
  <si>
    <t>github.com/fbx-org/jetson-firmware/pull/405</t>
  </si>
  <si>
    <t>github.com/fcoagz/pydolarvenezuela/tree/main</t>
  </si>
  <si>
    <t>github.com/FDio/vpp/actions/runs/12868465601/job/36498013895</t>
  </si>
  <si>
    <t>github.com/features/copilot/extensions</t>
  </si>
  <si>
    <t>github.com/features/preview/copilot-enterprise</t>
  </si>
  <si>
    <t>github.com/FedeCaimi333/be_MonteBravo/activity</t>
  </si>
  <si>
    <t>github.com/fermiPy/fermipy</t>
  </si>
  <si>
    <t>github.com/fikullmann/stars/blob/main/stars-komfymc/src/main/kotlin/dsl/DSL.kt</t>
  </si>
  <si>
    <t>github.com/FinancialDiets/FINGPT/blob/master/fingpt/FinGPT-v2/data_preparations/FMP.ipynb</t>
  </si>
  <si>
    <t>github.com/FinanSave/FinanSave</t>
  </si>
  <si>
    <t>github.com/fk/masonite/blob/master/fonts/selection.json</t>
  </si>
  <si>
    <t>github.com/flutter/flutter/issues/144218</t>
  </si>
  <si>
    <t>github.com/fmi/java-course/tree/master/01-intro-to-java</t>
  </si>
  <si>
    <t>github.com/formulatehq/ingest/pull/11513</t>
  </si>
  <si>
    <t>github.com/foro-inc/po-scorecard/actions</t>
  </si>
  <si>
    <t>github.com/fortran-lang/stdlib</t>
  </si>
  <si>
    <t>github.com/fplll/fpylll/issues/221</t>
  </si>
  <si>
    <t>github.com/FRRe-DS</t>
  </si>
  <si>
    <t>github.com/fsekiya/fsekiya/new/main</t>
  </si>
  <si>
    <t>github.com/FTC-12527-FatDragon/FTC-Compbot-2025/commit/bbd88d5dce91578cd595f7af0057ed73ed6e182c</t>
  </si>
  <si>
    <t>github.com/ftj01-IC/ICBS-SIF-MAQF</t>
  </si>
  <si>
    <t>github.com/fulfilio/fulfil-io/pull/12742</t>
  </si>
  <si>
    <t>github.com/FunAudioLLM/SenseVoice/pulls</t>
  </si>
  <si>
    <t>github.com/gabrielnoce2004/parthenostudy</t>
  </si>
  <si>
    <t>github.com/galacticcouncil</t>
  </si>
  <si>
    <t>github.com/gamezop/criczop-service/actions/runs/12410249965</t>
  </si>
  <si>
    <t>github.com/GannettDigital</t>
  </si>
  <si>
    <t>github.com/genomicsclass/labs/tree/master</t>
  </si>
  <si>
    <t>github.com/gensyn-ai/repops-demo/blob/main/README.md</t>
  </si>
  <si>
    <t>github.com/georgenicolaou/androidlockcracker/commit/0fb21e1d1228f8e584d772f5ce741426d4c2a3cf</t>
  </si>
  <si>
    <t>github.com/gesinski/Labs-unity</t>
  </si>
  <si>
    <t>github.com/getAlby/hub/issues/737</t>
  </si>
  <si>
    <t>github.com/gethecookie</t>
  </si>
  <si>
    <t>github.com/getkyo/kyo/pulls</t>
  </si>
  <si>
    <t>github.com/GetThematic/thematic-results-client-portal/pull/2779</t>
  </si>
  <si>
    <t>github.com/ghostsec-research/ml-incident-module</t>
  </si>
  <si>
    <t>github.com/gii-is-DP1/DP1-2024-2025--l8-05</t>
  </si>
  <si>
    <t>github.com/gioger/ROOTLab/blob/main/RelazioneROOT.pdf</t>
  </si>
  <si>
    <t>github.com/git</t>
  </si>
  <si>
    <t>github.com/git-ecosystem/git-credential-manager</t>
  </si>
  <si>
    <t>github.com/gitextensions/gitextensions/releases/tag/v4.2.1</t>
  </si>
  <si>
    <t>github.com/github/copilot.vim</t>
  </si>
  <si>
    <t>github.com/github/copilot-docs</t>
  </si>
  <si>
    <t>github.com/github/docs/blob/main/content/copilot/managing-copilot/managing-copilot-as-an-individual-subscriber/managing-your-github-copilot-pro-subscription/getting-free-access-to-copilot-pro-as-a-student-teacher-or-maintainer.md</t>
  </si>
  <si>
    <t>github.com/github/scientist</t>
  </si>
  <si>
    <t>github.com/github-copilot/chat_waitlist_signup</t>
  </si>
  <si>
    <t>github.com/github-education-experiences</t>
  </si>
  <si>
    <t>github.com/GitHub-Octernships</t>
  </si>
  <si>
    <t>github.com/GladioForce-Org/GladioForce/pull/61/commits/6297a115ba5bb7c90b3b6343a16915cca8f5f2c8</t>
  </si>
  <si>
    <t>github.com/gokhandemirart/cvgen-resumebuilder/blame/main/cvgen/View/richTextEditorView.swift</t>
  </si>
  <si>
    <t>github.com/GoncaloF-ATEC/PIPL0922/tree/main/10794%20-%20Programa%C3%A7%C3%A3o%20avan%C3%A7ada%20com%20Python/4_Flask1</t>
  </si>
  <si>
    <t>github.com/google/clusterfuzz/blob/ad7e8158778984889c467666cf4dce32e2095387/src/clusterfuzz/_internal/metrics/logs.py</t>
  </si>
  <si>
    <t>github.com/google/highway</t>
  </si>
  <si>
    <t>github.com/google/jaxite/blob/main/.github/workflows/build_and_test.yml</t>
  </si>
  <si>
    <t>github.com/GoogleCloudPlatform/generative-ai/blob/main/gemini/qa-ops/building_DIY_multimodal_qa_system_with_mRAG.ipynb</t>
  </si>
  <si>
    <t>github.com/google-gemini/cookbook</t>
  </si>
  <si>
    <t>github.com/google-gemini/starter-applets</t>
  </si>
  <si>
    <t>github.com/gophish/gophish</t>
  </si>
  <si>
    <t>github.com/gradion-ai/ipybox</t>
  </si>
  <si>
    <t>github.com/grafana/grafana/pulls</t>
  </si>
  <si>
    <t>github.com/gravitational/cloud/pull/12211</t>
  </si>
  <si>
    <t>github.com/greenlsi/zastur/settings/access</t>
  </si>
  <si>
    <t>github.com/Group21-SWE/FlashCards/actions/new</t>
  </si>
  <si>
    <t>github.com/guardian/ophan/pulls</t>
  </si>
  <si>
    <t>github.com/guna576/ExperianPeerGPT</t>
  </si>
  <si>
    <t>github.com/GunjanYadav0603</t>
  </si>
  <si>
    <t>github.com/GuyTevet/motion-diffusion-model/blob/main/sample/generate.py</t>
  </si>
  <si>
    <t>github.com/H1ppx/HackRuSpring25</t>
  </si>
  <si>
    <t>github.com/h2oai/docai-workspace/pull/22</t>
  </si>
  <si>
    <t>github.com/Haapsalu-Kutsehariduskeskus/av/blob/main/Labs/Lab_1_ethernet_history.md</t>
  </si>
  <si>
    <t>github.com/habana-internal/Megatron-LM-fork/pulls</t>
  </si>
  <si>
    <t>github.com/HanzeUAS-MasterSSE/applied-machine-learning-calvin-and-fotis/tree/Extracting_features_Calvin</t>
  </si>
  <si>
    <t>github.com/Harshit-iitj/fictional-octo-garbanzo/compare/main...Ishita</t>
  </si>
  <si>
    <t>github.com/hashicorp/atlas/blob/main/frontend/atlas/app/components/v2/modal-invite-user.hbs</t>
  </si>
  <si>
    <t>github.com/hashicorp/cloud-infra-stack-terraform/blob/main/nomad-config/terraform/variables.tf</t>
  </si>
  <si>
    <t>github.com/hashicorp/vault-helm/edit/main/values.yaml</t>
  </si>
  <si>
    <t>github.com/hatchways-community/ebfd2d06646f414ca4a4dd222fa29730</t>
  </si>
  <si>
    <t>github.com/Helixform/CodeCursor</t>
  </si>
  <si>
    <t>github.com/hep-forge/openmotif-feedstock</t>
  </si>
  <si>
    <t>github.com/Heroic-Games-Launcher/HeroicGamesLauncher</t>
  </si>
  <si>
    <t>github.com/HeyNomii/https-github.com-CyberPixelPro-AviaxMusic</t>
  </si>
  <si>
    <t>github.com/hhoppe/Mesh-processing-library</t>
  </si>
  <si>
    <t>github.com/hibakhalidm/DDoS-detection-tool/blob/main/src/visualize.py</t>
  </si>
  <si>
    <t>github.com/hibernate/hibernate-orm/tree/6.5.3</t>
  </si>
  <si>
    <t>github.com/HiEventsDev/Hi.Events/blob/develop/backend/app/Console/Kernel.php</t>
  </si>
  <si>
    <t>github.com/HITSZ-CampusHub/magnet/tree/fix/database_field_missing</t>
  </si>
  <si>
    <t>github.com/HoGentTIProjecten1/alhambra-g15_25/tree/main/src/domein</t>
  </si>
  <si>
    <t>github.com/home-assistant/android/blob/5572ab2bd9640d167da5e674aeca92d695e46e8b/app/src/main/java/io/homeassistant/companion/android/webview/WebViewPresenterImpl.kt</t>
  </si>
  <si>
    <t>github.com/Homebrew/homebrew-core/commit/d73762552ae4b2214d0e3860024c88d3ce820d20</t>
  </si>
  <si>
    <t>github.com/Homebrew/homebrew-core/pulls</t>
  </si>
  <si>
    <t>github.com/hotaydev/dnd-beyond-kit/issues</t>
  </si>
  <si>
    <t>github.com/hpe-sre/aws-ccs_prod-config</t>
  </si>
  <si>
    <t>github.com/HSO-INF/test1/blob/EM-main-branch/genfile</t>
  </si>
  <si>
    <t>github.com/huggingface/lerobot/tree/main/examples</t>
  </si>
  <si>
    <t>github.com/huggingface/transformers/pull/34601</t>
  </si>
  <si>
    <t>github.com/HumeAI/hume-api-examples/issues/new</t>
  </si>
  <si>
    <t>github.com/Huxpro/huxpro.github.io</t>
  </si>
  <si>
    <t>github.com/hvnsweeting/copilot-gha-vul-command-injection</t>
  </si>
  <si>
    <t>github.com/HyperDbg/HyperDbg</t>
  </si>
  <si>
    <t>github.com/ICEI-PUC-Minas-PPL-CDIA/ppl-cd-pcd-sist-int-2025-1-grupo9-2025-1/new/main</t>
  </si>
  <si>
    <t>github.com/IfcOpenShell/IfcOpenShell/issues/5892</t>
  </si>
  <si>
    <t>github.com/iffysravioli/beautybuddy</t>
  </si>
  <si>
    <t>github.com/ifiokmenadio</t>
  </si>
  <si>
    <t>github.com/iiConick/AdvancedProjectMusic</t>
  </si>
  <si>
    <t>github.com/ikariLain/Klasson_bar-sport</t>
  </si>
  <si>
    <t>github.com/ImAnurath/DiscoverEase/graphs/contributors</t>
  </si>
  <si>
    <t>github.com/ImperialCollegeLondon/DigitalCampus-Occupancy/blob/develop/docker-compose-dev.yml</t>
  </si>
  <si>
    <t>github.com/ImperialCollegeLondon/fast-and-curious</t>
  </si>
  <si>
    <t>github.com/implydata/druid/pull/2970</t>
  </si>
  <si>
    <t>github.com/incucai/estadisticas/pkgs/container/estadisticas</t>
  </si>
  <si>
    <t>github.com/infocisionindia/sava_global_dashboard/actions/workflows/server_file_mover.yml</t>
  </si>
  <si>
    <t>github.com/inlineapps/inline-tapas</t>
  </si>
  <si>
    <t>github.com/instacart/caper-repo/pull/4326/files</t>
  </si>
  <si>
    <t>github.com/instacart/carrot/blob/3436039f9240fda7f556d7a43a4f1b47e6267863/algorithms/whole-page-carousel-ranking/whole_page_carousel_ranking/pipeline/generation_rotation/01_get_joined_user_retailer_placement_product_data.sql</t>
  </si>
  <si>
    <t>github.com/instacart/carrot/pull/560100/files</t>
  </si>
  <si>
    <t>github.com/instacart/carrot/tree/master/ads/spurr</t>
  </si>
  <si>
    <t>github.com/instacart/instacart-dbt</t>
  </si>
  <si>
    <t>github.com/instacart/instacart-dbt/pull/16086</t>
  </si>
  <si>
    <t>github.com/inversify/monorepo</t>
  </si>
  <si>
    <t>github.com/investaz/investor-laravel/issues/362</t>
  </si>
  <si>
    <t>github.com/ipfs/ipfs-webui</t>
  </si>
  <si>
    <t>github.com/iqtsussex</t>
  </si>
  <si>
    <t>github.com/IS2AI</t>
  </si>
  <si>
    <t>github.com/IshanOstwal</t>
  </si>
  <si>
    <t>github.com/issues/assigned</t>
  </si>
  <si>
    <t>github.com/itauros-com/merlo-fe/branches</t>
  </si>
  <si>
    <t>github.com/Itis-Grassi</t>
  </si>
  <si>
    <t>github.com/itspaulai/blueshell-ai</t>
  </si>
  <si>
    <t>github.com/ITU-Cezeri-Team/czr-swarm</t>
  </si>
  <si>
    <t>github.com/ItzCrazyKns/Perplexica</t>
  </si>
  <si>
    <t>github.com/jacoba2024through2025</t>
  </si>
  <si>
    <t>github.com/jahongir7174/YOLOv11-pt/blob/master/nets/nn.py</t>
  </si>
  <si>
    <t>github.com/jairitAge</t>
  </si>
  <si>
    <t>github.com/jamesqquick/astro-course-demo/tree/main/src/content</t>
  </si>
  <si>
    <t>github.com/janeoflaherty/SharkEscape</t>
  </si>
  <si>
    <t>github.com/Jason-BDEB/TP_FINAL_TIM</t>
  </si>
  <si>
    <t>github.com/Jasper85125/Werehouses/compare/development...334-implimenteer-een-filter-voor-item</t>
  </si>
  <si>
    <t>github.com/JCBonnefoy/SIO2_TEST</t>
  </si>
  <si>
    <t>github.com/jeetsh4h/NAAC_SSR_Analysis/blob/main/symbi.py</t>
  </si>
  <si>
    <t>github.com/jeevyantra/VentureX</t>
  </si>
  <si>
    <t>github.com/JetBrains/swot/pull/26021</t>
  </si>
  <si>
    <t>github.com/jeziellago/android-image-kit</t>
  </si>
  <si>
    <t>github.com/jikan-me/jikan/actions/runs/12637264869/job/35211080884</t>
  </si>
  <si>
    <t>github.com/JINU98/defactify</t>
  </si>
  <si>
    <t>github.com/JiuTian-VL/Optimus-1/blob/main/src/optimus1/main.py</t>
  </si>
  <si>
    <t>github.com/josepguedes/PW1-ECDI-Project</t>
  </si>
  <si>
    <t>github.com/JoshuaPZz/Juego-Caravana-Medieval</t>
  </si>
  <si>
    <t>github.com/Jsmithseo/built-to-last/blob/master/src/app/page.js</t>
  </si>
  <si>
    <t>github.com/jupyterlab/jupyter-ai</t>
  </si>
  <si>
    <t>github.com/Justarone</t>
  </si>
  <si>
    <t>github.com/Justxd22/Athlete_Ai_Dataset_xD</t>
  </si>
  <si>
    <t>github.com/kaist-cp/kecc-public</t>
  </si>
  <si>
    <t>github.com/karpathy</t>
  </si>
  <si>
    <t>github.com/kavinvalli/aoc-private-lb-discord-bot</t>
  </si>
  <si>
    <t>github.com/kevin-tracy/DifferentiableCollisions.jl/tree/master/examples</t>
  </si>
  <si>
    <t>github.com/KEYNARU/pigeon-android/issues/13</t>
  </si>
  <si>
    <t>github.com/khsellami/push_swap</t>
  </si>
  <si>
    <t>github.com/killbill/aviate-health/pull/121</t>
  </si>
  <si>
    <t>github.com/Kinatico/be-oncite-api/compare/feature/oidc-config</t>
  </si>
  <si>
    <t>github.com/Kiramki/winter-kiss</t>
  </si>
  <si>
    <t>github.com/kiwicampus/Kronos-Project/pull/4091/files</t>
  </si>
  <si>
    <t>github.com/Kkartik14/AEC/blob/main/main.py</t>
  </si>
  <si>
    <t>github.com/klausdngm/SDR_QPSK_Transmission/blob/master/SDR_QPSK/ASCII2bits.m</t>
  </si>
  <si>
    <t>github.com/klefstad-teaching/ICS-46-HW0</t>
  </si>
  <si>
    <t>github.com/Klemensmandzaro</t>
  </si>
  <si>
    <t>github.com/KLschweizer23/Um-Online-Appointment-System</t>
  </si>
  <si>
    <t>github.com/krissetto/llm-fun/blob/main/rag_chat/Dockerfile</t>
  </si>
  <si>
    <t>github.com/kubernetes/client-go</t>
  </si>
  <si>
    <t>github.com/kuznia-rdzeni/transactron/issues</t>
  </si>
  <si>
    <t>github.com/lamb-chen</t>
  </si>
  <si>
    <t>github.com/laminas/laminas-cache/issues/355</t>
  </si>
  <si>
    <t>github.com/langchain-ai/langchain-aws/pull/170/files</t>
  </si>
  <si>
    <t>github.com/langchain-ai/langsmith-sdk/pull/1343</t>
  </si>
  <si>
    <t>github.com/laravel/scout</t>
  </si>
  <si>
    <t>github.com/larson-group/clubb/blob/master/src/CLUBB_core/T_in_K_module.F90</t>
  </si>
  <si>
    <t>github.com/ldavidi/AgileProject</t>
  </si>
  <si>
    <t>github.com/leaningtech/labs/pull/205</t>
  </si>
  <si>
    <t>github.com/leanprover-community/mathlib4/pull/20168/files</t>
  </si>
  <si>
    <t>github.com/Lehigh-TEM-Felzer-Lab/GLSTEM</t>
  </si>
  <si>
    <t>github.com/LendingHome</t>
  </si>
  <si>
    <t>github.com/leonard-gan/leonard-gan.github.io</t>
  </si>
  <si>
    <t>github.com/letta-ai/letta/discussions/67</t>
  </si>
  <si>
    <t>github.com/Levrum-Capstones/911-call-prediction</t>
  </si>
  <si>
    <t>github.com/lexiforest/curl-impersonate</t>
  </si>
  <si>
    <t>github.com/libradley/Anti-TimeSink</t>
  </si>
  <si>
    <t>github.com/lighthouse-labs/tweeter</t>
  </si>
  <si>
    <t>github.com/Lightning-AI/litgpt</t>
  </si>
  <si>
    <t>github.com/linkedin/helix</t>
  </si>
  <si>
    <t>github.com/LLM-Red-Team</t>
  </si>
  <si>
    <t>github.com/logicalclocks/hopsworks-helm</t>
  </si>
  <si>
    <t>github.com/lovoo/cloud-resources</t>
  </si>
  <si>
    <t>github.com/lse-st445/2024-project-final_project_st445_wjr/blob/image_test/images/Ineqalities.jpg</t>
  </si>
  <si>
    <t>github.com/lswsox/MoveToTrailUV/tree/main/Assets</t>
  </si>
  <si>
    <t>github.com/lucascassiano/cards_ui/blob/master/dist/version_features.txt</t>
  </si>
  <si>
    <t>github.com/luchoCo813/Parcial1Vision</t>
  </si>
  <si>
    <t>github.com/lucide-icons/lucide/blob/31c3fefc17eca4ab54985354ff4f4f5e366dfd7f/docs/.vitepress/theme/components/icons/IconsCategoryOverview.vue</t>
  </si>
  <si>
    <t>github.com/LuckLATL/lucklatl.github.io</t>
  </si>
  <si>
    <t>github.com/magefree/mage</t>
  </si>
  <si>
    <t>github.com/makenotion/notion-next</t>
  </si>
  <si>
    <t>github.com/makerbot/thingiverse/pull/6280</t>
  </si>
  <si>
    <t>github.com/Malajab/incyber/upload/master</t>
  </si>
  <si>
    <t>github.com/ManimCommunity/manim/tree/main</t>
  </si>
  <si>
    <t>github.com/mansisindhu/seva-the-food-sharing-app</t>
  </si>
  <si>
    <t>github.com/mapbox</t>
  </si>
  <si>
    <t>github.com/Maps4HTML/FiskMississippiMapsStreamCourses</t>
  </si>
  <si>
    <t>github.com/MARCABO062/projet_equipe_dev</t>
  </si>
  <si>
    <t>github.com/marketplace/models/azureml-deepseek/deepseek-r1/playground</t>
  </si>
  <si>
    <t>github.com/marketplace/models/azure-openai/o1-preview/playground</t>
  </si>
  <si>
    <t>github.com/massimoderrico/cook-frontend/tree/develop</t>
  </si>
  <si>
    <t>github.com/material-components/material-components-android/blob/master/docs/components/NavigationDrawer.md</t>
  </si>
  <si>
    <t>github.com/MatheoBonnet/SAE01-02</t>
  </si>
  <si>
    <t>github.com/mauritzvanlingen/Visualization-JBI100</t>
  </si>
  <si>
    <t>github.com/mcombeau/minishell/blob/main/sources/main.c</t>
  </si>
  <si>
    <t>github.com/mdx-dev/platform-api/pull/5852/files</t>
  </si>
  <si>
    <t>github.com/measure-sh/measure</t>
  </si>
  <si>
    <t>github.com/MegaLabsAI/QM_SAT_FRESH/projects</t>
  </si>
  <si>
    <t>github.com/MemoRaid/MemoRaid-App/tree/story</t>
  </si>
  <si>
    <t>github.com/Meredith-College-CS/cs407-copilot-practice</t>
  </si>
  <si>
    <t>github.com/Meriem1551/systeme-de-gestion-DPI/blob/Agal-Imene/Backend/TP_IGL/gestiondpi/models.py</t>
  </si>
  <si>
    <t>github.com/merjahe/sysgen-easi/tree/2c07d94eff450eb0560b0a01998f5982dfecac92</t>
  </si>
  <si>
    <t>github.com/messagebird-dev/accounting/actions/runs/13697662895/job/38304601203</t>
  </si>
  <si>
    <t>github.com/MetaCubeX/mihomo/releases</t>
  </si>
  <si>
    <t>github.com/MethodJules/chat_with_your_map</t>
  </si>
  <si>
    <t>github.com/mhulden/pyfoma/compare/main...documentation</t>
  </si>
  <si>
    <t>github.com/micronaut-projects/micronaut-sql/pulls</t>
  </si>
  <si>
    <t>github.com/micropython/micropython</t>
  </si>
  <si>
    <t>github.com/microsoft</t>
  </si>
  <si>
    <t>github.com/microsoft/LightGBM/issues/6035</t>
  </si>
  <si>
    <t>github.com/microsoft/MS-DOS/blob/main/v4.0/src/DOS/CLOSE.ASM</t>
  </si>
  <si>
    <t>github.com/microsoft/rStar</t>
  </si>
  <si>
    <t>github.com/microsoft/TypeScript/issues/59601</t>
  </si>
  <si>
    <t>github.com/microsoft/Web-Dev-For-Beginners</t>
  </si>
  <si>
    <t>github.com/mids-w203/lab-1-null</t>
  </si>
  <si>
    <t>github.com/milvus-io/milvus/commits/master</t>
  </si>
  <si>
    <t>github.com/minsiida/minsiida/commits/master</t>
  </si>
  <si>
    <t>github.com/MIT-Emerging-Talent/ET6-foundations-group-30/issues/66</t>
  </si>
  <si>
    <t>github.com/mixlayer/mixlayer</t>
  </si>
  <si>
    <t>github.com/mixpanel/mixpanel-android-session-replay</t>
  </si>
  <si>
    <t>github.com/mmamorim/webdev-25-1</t>
  </si>
  <si>
    <t>github.com/MoazSayed7/Flutter-Bloc_Cubit-Animated-Auth-Screens-Firebase-Login-SignUp-Reset-SignWithGoogle/blob/main/lib/main.dart</t>
  </si>
  <si>
    <t>github.com/Moggwp/rcom/tree/main</t>
  </si>
  <si>
    <t>github.com/Mohamedali1111/TechShield</t>
  </si>
  <si>
    <t>github.com/Mohammed-glr/MTM</t>
  </si>
  <si>
    <t>github.com/Mojang/Minecraftpe/blob/main/handheld/data/test/assets/BlockSnapshotServerTests/AllBlocks_CollectWaterDetectionSettings_DataMatchesSnapshotData.json</t>
  </si>
  <si>
    <t>github.com/Mojang/Minecraftpe/pull/70870</t>
  </si>
  <si>
    <t>github.com/Mojang/Minecraftpe/runs/35354492676</t>
  </si>
  <si>
    <t>github.com/moritzaichele/Projektarbeit_2025</t>
  </si>
  <si>
    <t>github.com/MoritzS47/Calculator-Team/blob/substraction/notebooks/calculator.ipynb</t>
  </si>
  <si>
    <t>github.com/m-pipe/kokutele-studio/blob/main/webapp/src/libs/reducer.js</t>
  </si>
  <si>
    <t>github.com/mrArpanM/learn-python</t>
  </si>
  <si>
    <t>github.com/MrHooody/comp2113GP</t>
  </si>
  <si>
    <t>github.com/mrstarkng/fashion-fit-temp</t>
  </si>
  <si>
    <t>github.com/MrTrotid</t>
  </si>
  <si>
    <t>github.com/Mynamedm/Tubes-DSP</t>
  </si>
  <si>
    <t>github.com/Nabinji/100-DaysOf-Futter/tree/main/flutter_firebse_project/lib/Login%20Signup/Screen</t>
  </si>
  <si>
    <t>github.com/NadmanKhan</t>
  </si>
  <si>
    <t>github.com/nae2121/tabemap/branches</t>
  </si>
  <si>
    <t>github.com/NafisHere/470_lms_project</t>
  </si>
  <si>
    <t>github.com/nakasyou</t>
  </si>
  <si>
    <t>github.com/Nbytech-Immersive/edorbit-fe/actions</t>
  </si>
  <si>
    <t>github.com/ncbi/elastic-blast/blob/master/src/elastic_blast/aws.py</t>
  </si>
  <si>
    <t>github.com/nccgroup/umap2/tree/master</t>
  </si>
  <si>
    <t>github.com/NC-Coding</t>
  </si>
  <si>
    <t>github.com/neo4j/neo4j/issues</t>
  </si>
  <si>
    <t>github.com/neo4j/upx-local/releases/tag/upx-local%2F2025.02.28%2B0</t>
  </si>
  <si>
    <t>github.com/neo-technology/neo4j/wiki/Neo4j-5-changelog</t>
  </si>
  <si>
    <t>github.com/neo-technology/neo4j-cloud/pull/34040</t>
  </si>
  <si>
    <t>github.com/netdata/netdata</t>
  </si>
  <si>
    <t>github.com/netdata/netdata/pulls</t>
  </si>
  <si>
    <t>github.com/networkservicemesh/sdk/pulls</t>
  </si>
  <si>
    <t>github.com/new/import</t>
  </si>
  <si>
    <t>github.com/Newport-High-School</t>
  </si>
  <si>
    <t>github.com/NewStudy2024/the_big_repo</t>
  </si>
  <si>
    <t>github.com/nextcloud/desktop/pull/7905</t>
  </si>
  <si>
    <t>github.com/nhatminh16704/DomManagement/tree/hung</t>
  </si>
  <si>
    <t>github.com/nicbarker/clay/blob/main/clay.h</t>
  </si>
  <si>
    <t>github.com/nick-keller/react-datasheet-grid</t>
  </si>
  <si>
    <t>github.com/Nihaar07</t>
  </si>
  <si>
    <t>github.com/nishitjain97/Adversarial-Perturbations-for-Robustness-of-Large-Language-Models/blob/main/TextAttackTest/ManyAttacks.ipynb</t>
  </si>
  <si>
    <t>github.com/nivalcode/demo2/edit/develop/README.md</t>
  </si>
  <si>
    <t>github.com/nmap/nmap</t>
  </si>
  <si>
    <t>github.com/NoaTal1996/social_network_doctors_Nurses</t>
  </si>
  <si>
    <t>github.com/nomic-ai/gpt4all/tree/main</t>
  </si>
  <si>
    <t>github.com/NoRedInk/NoRedInk/pulls</t>
  </si>
  <si>
    <t>github.com/notifications/subscriptions</t>
  </si>
  <si>
    <t>github.com/nRFMesh</t>
  </si>
  <si>
    <t>github.com/nubank</t>
  </si>
  <si>
    <t>github.com/nubank/aparecium/pull/261/files</t>
  </si>
  <si>
    <t>github.com/nubank/CloudNetwork_EC2Creation/graphs/contributors</t>
  </si>
  <si>
    <t>github.com/nubank/collections-monitoring-data-jobs/pull/74</t>
  </si>
  <si>
    <t>github.com/nubank/definition/runs/36743860309</t>
  </si>
  <si>
    <t>github.com/nubank/onboarding-togepi-model/pull/347</t>
  </si>
  <si>
    <t>github.com/nubank/ricordare/pull/142/files</t>
  </si>
  <si>
    <t>github.com/nubank/zapdos/pull/1782/files</t>
  </si>
  <si>
    <t>github.com/NUTFes/FinanSu/pulls</t>
  </si>
  <si>
    <t>github.com/NVIDIA/Cosmos</t>
  </si>
  <si>
    <t>github.com/NVIDIA/NeMo/compare/main...speechllm-develop-gen-duplex</t>
  </si>
  <si>
    <t>github.com/NVIDIA-AI-Blueprints/pdf-to-podcast/settings</t>
  </si>
  <si>
    <t>github.com/o3de/o3de-extras/issues/813</t>
  </si>
  <si>
    <t>github.com/occupier/occupier/pull/9067</t>
  </si>
  <si>
    <t>github.com/OETBoston/signals/blob/main/index.html</t>
  </si>
  <si>
    <t>github.com/ollama/ollama/blob/main/docs/modelfile.md</t>
  </si>
  <si>
    <t>github.com/ollama/ollama/tree/main/docs</t>
  </si>
  <si>
    <t>github.com/ONLYOFFICE/DocSpace-server/tree/master/products/ASC.Files/Core</t>
  </si>
  <si>
    <t>github.com/ONSdigital</t>
  </si>
  <si>
    <t>github.com/open-ani/ani-website/issues/13</t>
  </si>
  <si>
    <t>github.com/open-cluster-management-io/ocm</t>
  </si>
  <si>
    <t>github.com/opendilab/DI-star/blob/main/distar/agent/default/agent.py</t>
  </si>
  <si>
    <t>github.com/OpenDroneMap/SkyRemoval/tree/main</t>
  </si>
  <si>
    <t>github.com/openhab</t>
  </si>
  <si>
    <t>github.com/openMVG/openMVG</t>
  </si>
  <si>
    <t>github.com/Open-Source-CQUT/Golang-Doc</t>
  </si>
  <si>
    <t>github.com/open-telemetry/opentelemetry-go-instrumentation</t>
  </si>
  <si>
    <t>github.com/open-webui/open-webui</t>
  </si>
  <si>
    <t>github.com/OpenXiangShan/XiangShan</t>
  </si>
  <si>
    <t>github.com/opf/openproject/commits/dev</t>
  </si>
  <si>
    <t>github.com/orbit-networking/backend/blob/master/api/utils/types.py</t>
  </si>
  <si>
    <t>github.com/organizations/Benton-County-Sheriff-s-Office/settings/profile</t>
  </si>
  <si>
    <t>github.com/organizations/git-gurusss/repositories/new</t>
  </si>
  <si>
    <t>github.com/organizations/grafana/settings/security</t>
  </si>
  <si>
    <t>github.com/organizations/image-media-lab/settings/profile</t>
  </si>
  <si>
    <t>github.com/organizations/KMI-UPOL/billing/plans</t>
  </si>
  <si>
    <t>github.com/orgs/88labs/dashboard</t>
  </si>
  <si>
    <t>github.com/orgs/AdamHallGroup/projects/16</t>
  </si>
  <si>
    <t>github.com/orgs/algolia/teams/foundation</t>
  </si>
  <si>
    <t>github.com/orgs/aneticco/repositories</t>
  </si>
  <si>
    <t>github.com/orgs/Appsilon/projects/154</t>
  </si>
  <si>
    <t>github.com/orgs/community/discussions</t>
  </si>
  <si>
    <t>github.com/orgs/community/discussions/127115</t>
  </si>
  <si>
    <t>github.com/orgs/community/discussions/131270</t>
  </si>
  <si>
    <t>github.com/orgs/community/discussions/133562</t>
  </si>
  <si>
    <t>github.com/orgs/community/discussions/133681</t>
  </si>
  <si>
    <t>github.com/orgs/community/discussions/147711</t>
  </si>
  <si>
    <t>github.com/orgs/community/discussions/147743</t>
  </si>
  <si>
    <t>github.com/orgs/community/discussions/147748</t>
  </si>
  <si>
    <t>github.com/orgs/community/discussions/151029</t>
  </si>
  <si>
    <t>github.com/orgs/community/discussions/152001</t>
  </si>
  <si>
    <t>github.com/orgs/community/discussions/152004</t>
  </si>
  <si>
    <t>github.com/orgs/community/discussions/152012</t>
  </si>
  <si>
    <t>github.com/orgs/community/discussions/152255</t>
  </si>
  <si>
    <t>github.com/orgs/community/discussions/152257</t>
  </si>
  <si>
    <t>github.com/orgs/community/discussions/152479</t>
  </si>
  <si>
    <t>github.com/orgs/community/discussions/46073</t>
  </si>
  <si>
    <t>github.com/orgs/community/discussions/47592</t>
  </si>
  <si>
    <t>github.com/orgs/community/discussions/categories/copilot</t>
  </si>
  <si>
    <t>github.com/orgs/COMP2913-24-25/projects/6/views/3</t>
  </si>
  <si>
    <t>github.com/orgs/Connected-and-Autonomous-Systems-Lab/dashboard</t>
  </si>
  <si>
    <t>github.com/orgs/Credal-ai/repositories</t>
  </si>
  <si>
    <t>github.com/orgs/cs-cspit/teams/a1batch/repositories</t>
  </si>
  <si>
    <t>github.com/orgs/cse332s-sp25-wustl/projects</t>
  </si>
  <si>
    <t>github.com/orgs/DCIT26-2025/teams/bscs-3-2</t>
  </si>
  <si>
    <t>github.com/orgs/dragonflyoss/people</t>
  </si>
  <si>
    <t>github.com/orgs/elastic/projects/899/views/11</t>
  </si>
  <si>
    <t>github.com/orgs/grafana/projects/789/views/1</t>
  </si>
  <si>
    <t>github.com/orgs/grafana/projects/850/views/3</t>
  </si>
  <si>
    <t>github.com/orgs/grafana/projects/875/workflows</t>
  </si>
  <si>
    <t>github.com/orgs/h2oai/projects/268/views/1</t>
  </si>
  <si>
    <t>github.com/orgs/illinois-cs-coursework/saml/consume</t>
  </si>
  <si>
    <t>github.com/orgs/iNextLabs/projects</t>
  </si>
  <si>
    <t>github.com/orgs/intel-innersource/repositories</t>
  </si>
  <si>
    <t>github.com/orgs/MIT-Emerging-Talent/projects/131</t>
  </si>
  <si>
    <t>github.com/orgs/mru-comp1633-w25/repositories</t>
  </si>
  <si>
    <t>github.com/orgs/NLnetLabs/projects/18/views/6</t>
  </si>
  <si>
    <t>github.com/orgs/opex-sa/projects/8/views/1</t>
  </si>
  <si>
    <t>github.com/orgs/PMK-ITERA/invitation</t>
  </si>
  <si>
    <t>github.com/orgs/Schulwald-IT/projects/5/views/1</t>
  </si>
  <si>
    <t>github.com/orgs/Shopify/projects/10429/views/10</t>
  </si>
  <si>
    <t>github.com/orgs/Shopify/projects/11278/views/8</t>
  </si>
  <si>
    <t>github.com/orgs/Shopify/projects/1908/views/71</t>
  </si>
  <si>
    <t>github.com/orgs/Shopify/projects/7260/views/27</t>
  </si>
  <si>
    <t>github.com/orgs/status-im/projects/65/views/14</t>
  </si>
  <si>
    <t>github.com/orgs/TNS-SG/projects</t>
  </si>
  <si>
    <t>github.com/orgs/Turing-Innovation-Catalyst-Collab/projects/7/views/1</t>
  </si>
  <si>
    <t>github.com/orgs/webdrave/actions/metrics/usage</t>
  </si>
  <si>
    <t>github.com/originhealth-ai/dataverse/commits/291-dynamic-taxonomy-grouping-with-selectable-types-for-session-creation</t>
  </si>
  <si>
    <t>github.com/ossf/scorecard-webapp/network/updates</t>
  </si>
  <si>
    <t>github.com/oss-slu/dads/pull/189/files</t>
  </si>
  <si>
    <t>github.com/Ostrich-Cyber-Risk/ai-codereviewer/blob/main/src/main.ts</t>
  </si>
  <si>
    <t>github.com/owncloud/ocis/pull/10811</t>
  </si>
  <si>
    <t>github.com/packsmith/api/actions</t>
  </si>
  <si>
    <t>github.com/padzak/flutter-app/pull/100</t>
  </si>
  <si>
    <t>github.com/paelzer/NerdMiner_v2_paelzer/tree/SSD1306</t>
  </si>
  <si>
    <t>github.com/Partnrnetwork/recommender/issues</t>
  </si>
  <si>
    <t>github.com/parvathypraveen123/airquality</t>
  </si>
  <si>
    <t>github.com/password_reset/A5BXPETE5I2YAHY2WWJZVFLHTZHA5BNFMVWWC2LMXFSG6YLONB2W63THGE4TSMTWNZAGO3LBNFWC4Y3PNWSWM33SMNS4FM3UO5XV6ZTBMN2G64S7OZSXE2LGNFSWJQ5ROR3W6X3GMFRXI33SL5WWK5DIN5SKGYLQOC5GM33SMNSWIX3XMVQWWX3QMFZXG53POJSF64TFONSXJQQ</t>
  </si>
  <si>
    <t>github.com/password_reset/ASRRUXDR7XBK7V24BTKWUTDGFLCBRBNFMVWWC2LM3IACA6LPOVZGMYLWN5ZGS5DFORSWG2DHNFZGYQDPOV2GY33PNMXGG33NUVTG64TDMXBLG5DXN5PWMYLDORXXEX3WMVZGSZTJMVSMFMLUO5XV6ZTBMN2G64S7NVSXI2DPMSSG433OMW5GM33SMNSWIX3XMVQWWX3QMFZXG53POJSF64TFONSXJQY</t>
  </si>
  <si>
    <t>github.com/PauloCocato/copilotai</t>
  </si>
  <si>
    <t>github.com/Paymenter/Paymenter</t>
  </si>
  <si>
    <t>github.com/PedroLoeps/PhAndTempSystem/stargazers</t>
  </si>
  <si>
    <t>github.com/pepz1n/frontend-ogochi/tree/dev/frontend-next/src/utils</t>
  </si>
  <si>
    <t>github.com/petapedia/petapedia.github.io</t>
  </si>
  <si>
    <t>github.com/phenixdigital/phenix_displays/pulls</t>
  </si>
  <si>
    <t>github.com/philips-internal/ix-sdc-datastreaming/issues</t>
  </si>
  <si>
    <t>github.com/PhysiologicAILab/MMRPhys/blob/main/neural_methods/model/MMRPhys/FSAM.py</t>
  </si>
  <si>
    <t>github.com/Pierrad/obsidian-github-copilot</t>
  </si>
  <si>
    <t>github.com/pinterest/querybook/tree/1f14756b2ff08b6b9decb4b1d9f5561ac82d2ea3</t>
  </si>
  <si>
    <t>github.com/planetscale/vitess-operator/pull/658</t>
  </si>
  <si>
    <t>github.com/planvtech/core-v-verif</t>
  </si>
  <si>
    <t>github.com/pleap-inc/medimo-dev</t>
  </si>
  <si>
    <t>github.com/plotly/dash-sample-apps/tree/main/apps/dash-financial-report</t>
  </si>
  <si>
    <t>github.com/pmane/msgraphapi</t>
  </si>
  <si>
    <t>github.com/pmndrs/react-three-fiber/pulls</t>
  </si>
  <si>
    <t>github.com/pnp/sp-dev-fx-webparts/pull/5366</t>
  </si>
  <si>
    <t>github.com/Pointcept/PointTransformerV3/blob/main/model.py</t>
  </si>
  <si>
    <t>github.com/poisionous-snake/JLU-NSCSCC-25</t>
  </si>
  <si>
    <t>github.com/pontatot/EvilGiraf/issues/new</t>
  </si>
  <si>
    <t>github.com/Porslin97/DA489A_grp3</t>
  </si>
  <si>
    <t>github.com/productflowbv/kaufland-php-client/tree/master</t>
  </si>
  <si>
    <t>github.com/Project-MONAI/MONAI</t>
  </si>
  <si>
    <t>github.com/PTL83/Projekt1</t>
  </si>
  <si>
    <t>github.com/PUCRA/VEX-24-25</t>
  </si>
  <si>
    <t>github.com/pulls/assigned</t>
  </si>
  <si>
    <t>github.com/pulumi/pulumi-hugo/network</t>
  </si>
  <si>
    <t>github.com/pwa-builder/pwa-studio/actions/workflows/main.yml</t>
  </si>
  <si>
    <t>github.com/pytorch/executorch/issues/7423</t>
  </si>
  <si>
    <t>github.com/pytorch/pytorch/pull/144110/files</t>
  </si>
  <si>
    <t>github.com/pytorch-labs/torchfix</t>
  </si>
  <si>
    <t>github.com/Q42/Boedelbak-iOS/pulls</t>
  </si>
  <si>
    <t>github.com/qa-projects-mana/ai-embed-bugs/issues/262</t>
  </si>
  <si>
    <t>github.com/qiboteam/qibo-client</t>
  </si>
  <si>
    <t>github.com/QuantumPhy/cocoding.ai</t>
  </si>
  <si>
    <t>github.com/quasar/Quasar</t>
  </si>
  <si>
    <t>github.com/QwenLM/Qwen2.5-VL</t>
  </si>
  <si>
    <t>github.com/RA3BattleNet/Client/actions/runs/12405004643/job/34631105994</t>
  </si>
  <si>
    <t>github.com/raleighlittles/Python-HackerRank/blob/master/Itertools/Maximize%20It.py</t>
  </si>
  <si>
    <t>github.com/rancher/rancher/issues</t>
  </si>
  <si>
    <t>github.com/rapid7</t>
  </si>
  <si>
    <t>github.com/rapid7/nexpose-content</t>
  </si>
  <si>
    <t>github.com/rapid7/vc-plugin-cisco/pull/218</t>
  </si>
  <si>
    <t>github.com/rbouch85/241MBAn</t>
  </si>
  <si>
    <t>github.com/rcxxx</t>
  </si>
  <si>
    <t>github.com/reactivapp/reactivapp-poc-plus/pull/2</t>
  </si>
  <si>
    <t>github.com/reactor/reactor-netty/blob/d161a63494d8ea24fefd14019b64a9916596f561/reactor-netty-core/src/main/java/reactor/netty/channel/ChannelOperations.java</t>
  </si>
  <si>
    <t>github.com/reactos/reactos/pull/7704</t>
  </si>
  <si>
    <t>github.com/redcactus-nl/Bubble365-Dynamics</t>
  </si>
  <si>
    <t>github.com/redeem</t>
  </si>
  <si>
    <t>github.com/redeem/MVP-82bc429</t>
  </si>
  <si>
    <t>github.com/redhat-developer/vscode-extension-tester/wiki/SideBarView</t>
  </si>
  <si>
    <t>github.com/RedHatInsights/compliance-backend/pull/2392/files</t>
  </si>
  <si>
    <t>github.com/redis/redis/blob/unstable/modules/Makefile</t>
  </si>
  <si>
    <t>github.com/redis-rs/redis-rs/blob/main/redis/src/types.rs</t>
  </si>
  <si>
    <t>github.com/regolith-linux</t>
  </si>
  <si>
    <t>github.com/remix-run/react-router/blob/71be3d6715fd3aea5686cd4e9988d7ee8027193f/packages/react-router/index.ts</t>
  </si>
  <si>
    <t>github.com/ReturnInfinity/BareMetal</t>
  </si>
  <si>
    <t>github.com/RexanWONG/text-behind-image</t>
  </si>
  <si>
    <t>github.com/Ri3D-PSU/Ri3D-PSU.github.io</t>
  </si>
  <si>
    <t>github.com/Rightpoint/spark-omni-one/issues/new</t>
  </si>
  <si>
    <t>github.com/rishiiiidha/ping-sync</t>
  </si>
  <si>
    <t>github.com/rlaconte/ricettapp</t>
  </si>
  <si>
    <t>github.com/RoaringBitmap/roaring/blob/master/roaring.go</t>
  </si>
  <si>
    <t>github.com/roboflow/roboflow</t>
  </si>
  <si>
    <t>github.com/RobotStudyCompanion/CodeStation/pull/9/commits/bd00b5c6e5831c5807dd92ea9524e4584669488b</t>
  </si>
  <si>
    <t>github.com/ROCm/builder/pull/73/files</t>
  </si>
  <si>
    <t>github.com/ROCm/rocm-blogs-internal/edit/Flash-Attention-2-Blog/blogs/artificial-intelligence/Flash-Attention-2-on-ROCm/README.md</t>
  </si>
  <si>
    <t>github.com/ROCm/rocm-examples</t>
  </si>
  <si>
    <t>github.com/ROCmertakdag/Marktplaats</t>
  </si>
  <si>
    <t>github.com/ros-navigation/navigation2/issues/3774</t>
  </si>
  <si>
    <t>github.com/rtrip13/shutl/commit/d63154ca114601b53f55c6c3dd6157490611f56e</t>
  </si>
  <si>
    <t>github.com/rubberduck-vba/Rubberduck</t>
  </si>
  <si>
    <t>github.com/ruiyiw/patient-psi/tree/main/app/api/data</t>
  </si>
  <si>
    <t>github.com/rulihongran/Camera-Filter-FPGA</t>
  </si>
  <si>
    <t>github.com/rust-bakery/nom/blob/main/doc/choosing_a_combinator.md</t>
  </si>
  <si>
    <t>github.com/rust-lang/flate2-rs/issues/new</t>
  </si>
  <si>
    <t>github.com/s3rd4r308</t>
  </si>
  <si>
    <t>github.com/SabyrAlymbekov/WorkersClient</t>
  </si>
  <si>
    <t>github.com/SafeAILab/EAGLE/issues</t>
  </si>
  <si>
    <t>github.com/SafeGraphInc/pygalaxy</t>
  </si>
  <si>
    <t>github.com/sagartimilsina</t>
  </si>
  <si>
    <t>github.com/sagnibak/self-driving-car/blob/master/CARLA_simulator_scripts/manual_control_rgb_semseg.py</t>
  </si>
  <si>
    <t>github.com/SakiRinn/LiveCaptions-Translator</t>
  </si>
  <si>
    <t>github.com/SalmaKhaled879</t>
  </si>
  <si>
    <t>github.com/salmaMlika/captcha</t>
  </si>
  <si>
    <t>github.com/salsify</t>
  </si>
  <si>
    <t>github.com/SamD770/Generative-Models-Knowledge/tree/master</t>
  </si>
  <si>
    <t>github.com/Samir-Rajani/comp2005-winter25-group12/security</t>
  </si>
  <si>
    <t>github.com/samsad35/EmoDec</t>
  </si>
  <si>
    <t>github.com/Sandstorm-App/Sandstorm/issues</t>
  </si>
  <si>
    <t>github.com/SbattellaMattia/GreenHurban_PM</t>
  </si>
  <si>
    <t>github.com/SCF-EE-CAE/TBPWC/issues/new</t>
  </si>
  <si>
    <t>github.com/schlaumischlumpf/JavaWordle/tree/main</t>
  </si>
  <si>
    <t>github.com/sdpa-python/sdpa-python/graphs/traffic</t>
  </si>
  <si>
    <t>github.com/sebascoravila/Core</t>
  </si>
  <si>
    <t>github.com/securitycipher/awsome-security-mindmaps/blob/main/FTP%20Pentest.png</t>
  </si>
  <si>
    <t>github.com/sedders123</t>
  </si>
  <si>
    <t>github.com/segmentio/integrations/blob/master/integrations/adwords-remarketing-lists/tsconfig.json</t>
  </si>
  <si>
    <t>github.com/segmentio/reverse-etl/pull/890/files</t>
  </si>
  <si>
    <t>github.com/sentinel-hub/sentinelhub-py</t>
  </si>
  <si>
    <t>github.com/sequra/timon/pull/4049/files</t>
  </si>
  <si>
    <t>github.com/serious-games-darmstadt/ErgoPlayFIT/blob/Backend/Assets/Scripts/Letterbird_Run/CSVManager.cs</t>
  </si>
  <si>
    <t>github.com/servicetitan/ium-token-server/blob/dev/src/TokenServer/Program.cs</t>
  </si>
  <si>
    <t>github.com/settings/accessibility</t>
  </si>
  <si>
    <t>github.com/settings/billing/spending_limit</t>
  </si>
  <si>
    <t>github.com/settings/installations</t>
  </si>
  <si>
    <t>github.com/settings/notifications</t>
  </si>
  <si>
    <t>github.com/settings/personal-access-tokens</t>
  </si>
  <si>
    <t>github.com/settings/personal-access-tokens/new</t>
  </si>
  <si>
    <t>github.com/settings/security_analysis</t>
  </si>
  <si>
    <t>github.com/settings/security-log</t>
  </si>
  <si>
    <t>github.com/shadcn-ui/ui/discussions/6834</t>
  </si>
  <si>
    <t>github.com/ShadenAli95/GP</t>
  </si>
  <si>
    <t>github.com/ShaeInTheCloud/soccer-stats-docker/blob/main/README.md</t>
  </si>
  <si>
    <t>github.com/Shaik-sufyaan/DiagnAI/pulls</t>
  </si>
  <si>
    <t>github.com/shashi-sah2003/Instapick-Backend</t>
  </si>
  <si>
    <t>github.com/ShauvikB/MortgageAndInterestRates/blob/main/src/main/java/nl/ing/assessment/util/MortgageAndInterestRatesUtil.java</t>
  </si>
  <si>
    <t>github.com/ShawnASC5/Student-Performance-Factors</t>
  </si>
  <si>
    <t>github.com/ShGKme</t>
  </si>
  <si>
    <t>github.com/shiftkey/desktop</t>
  </si>
  <si>
    <t>github.com/Shinokawa/Webstockprj</t>
  </si>
  <si>
    <t>github.com/Shivamkaushikk/Smart-contract/blob/main/sources/mywallet.move</t>
  </si>
  <si>
    <t>github.com/Shixuan01/EDA-LLM</t>
  </si>
  <si>
    <t>github.com/Shmulig770/calulatur</t>
  </si>
  <si>
    <t>github.com/shop/world/pull/8039/files</t>
  </si>
  <si>
    <t>github.com/Shopify</t>
  </si>
  <si>
    <t>github.com/Shopify/brochure-iii/pulls</t>
  </si>
  <si>
    <t>github.com/Shopify/ce-customer-behaviour/issues/6685</t>
  </si>
  <si>
    <t>github.com/Shopify/collabs/issues/7108</t>
  </si>
  <si>
    <t>github.com/Shopify/combined-listings-app/issues/2540</t>
  </si>
  <si>
    <t>github.com/Shopify/data-warehouse-staging</t>
  </si>
  <si>
    <t>github.com/Shopify/external-education/issues/1056</t>
  </si>
  <si>
    <t>github.com/Shopify/flink-examples/blob/07e4f99303c28148caf39cbad109ebc20206d5b6/java/gradle/libs.versions.toml</t>
  </si>
  <si>
    <t>github.com/Shopify/monetization/issues</t>
  </si>
  <si>
    <t>github.com/Shopify/retail-data/issues/926</t>
  </si>
  <si>
    <t>github.com/Shopify/retail-labels-printer/pull/4756</t>
  </si>
  <si>
    <t>github.com/Shopify/shipit</t>
  </si>
  <si>
    <t>github.com/Shopify/shopify/pull/560186</t>
  </si>
  <si>
    <t>github.com/Shopify/shopify/pull/576388/files</t>
  </si>
  <si>
    <t>github.com/Shopify/shop-ml/blob/cd895b52a1b8046c46562328bccaa6378c6f8648/dbt/models/intermediate/shop_trust/shopify_pay_checkout_risk_facts/intermediate__shopify_pay_checkout_risk_facts.sql</t>
  </si>
  <si>
    <t>github.com/Shopify/support-core/issues</t>
  </si>
  <si>
    <t>github.com/Shopify/vault-pages/blob/main/189-Craft-Documentation/7963-Talent/298-Recruitment-Handbook/312-Interviewing/284-Craft-specific-Interview-Styles/558-RnD-Interviews/834-Software-Developer-Interviewing/9959-Eng-Interview-Training/Engineering-Interview-Coaching-Dashboard-and-Feedback.md</t>
  </si>
  <si>
    <t>github.com/Shopify/web/pull/156550</t>
  </si>
  <si>
    <t>github.com/Shuhan0207/capstone</t>
  </si>
  <si>
    <t>github.com/SimonMarquis/Android-SecretCodes</t>
  </si>
  <si>
    <t>github.com/skills</t>
  </si>
  <si>
    <t>github.com/skills/copilot-codespaces-vscode/issues</t>
  </si>
  <si>
    <t>github.com/skills/hello-github-actions</t>
  </si>
  <si>
    <t>github.com/skills/template-template</t>
  </si>
  <si>
    <t>github.com/skittles9823/QuickSwitch</t>
  </si>
  <si>
    <t>github.com/skypilot-org/skypilot</t>
  </si>
  <si>
    <t>github.com/slotkiene</t>
  </si>
  <si>
    <t>github.com/smartbugs/smartbugs</t>
  </si>
  <si>
    <t>github.com/smartcontractkit/chainlink-testing-framework/pull/1562</t>
  </si>
  <si>
    <t>github.com/SnapTrap101/CSE3310</t>
  </si>
  <si>
    <t>github.com/software-mansion/react-native-gesture-handler/pulls</t>
  </si>
  <si>
    <t>github.com/solscurls/Botanica_TextBased/tree/master/src</t>
  </si>
  <si>
    <t>github.com/soundcloud/gql-external-platform-sync-subgraph/pulls</t>
  </si>
  <si>
    <t>github.com/sourcegraph</t>
  </si>
  <si>
    <t>github.com/sphaerophoria</t>
  </si>
  <si>
    <t>github.com/sponsors/bulk-sponsorships/frequencies</t>
  </si>
  <si>
    <t>github.com/sportcity-nl/move_m2utility/blob/master/.github/workflows/release.yml</t>
  </si>
  <si>
    <t>github.com/spotify/pedalboard/blob/master/pedalboard/io/AudioStream.h</t>
  </si>
  <si>
    <t>github.com/SPOTSocial/Admin-Dashboard</t>
  </si>
  <si>
    <t>github.com/spreedly/system-images/blob/AT-388-add-pmms-builder/core/provisioners/ansible/group_vars/appserver/vault.yml</t>
  </si>
  <si>
    <t>github.com/squidfunk/mkdocs-material/issues</t>
  </si>
  <si>
    <t>github.com/sriramnurani1995/APIverse/tree/main/src</t>
  </si>
  <si>
    <t>github.com/ssut/py-googletrans/tree/main/googletrans</t>
  </si>
  <si>
    <t>github.com/stackblitz-labs/bolt.diy</t>
  </si>
  <si>
    <t>github.com/stackblitz-labs/bolt.diy/tree/stable</t>
  </si>
  <si>
    <t>github.com/starbops/kubevirtbmc/issues/61</t>
  </si>
  <si>
    <t>github.com/statcom-um/HSHV_pet_reunion/tree/main/anran</t>
  </si>
  <si>
    <t>github.com/stesilva/MDSBW_Project</t>
  </si>
  <si>
    <t>github.com/Stevenpolak/ESPFAN/blob/main/ESP%20YAML</t>
  </si>
  <si>
    <t>github.com/Strengthless/dd2480-spring-2025-asm2-grp1</t>
  </si>
  <si>
    <t>github.com/studio-design/studio-api/pull/3882</t>
  </si>
  <si>
    <t>github.com/suedonyo/ssumate</t>
  </si>
  <si>
    <t>github.com/sugarlabs/musicblocks</t>
  </si>
  <si>
    <t>github.com/sulissss/lums-3d-planner</t>
  </si>
  <si>
    <t>github.com/SunRun/sfdc-esign/pull/11</t>
  </si>
  <si>
    <t>github.com/supabase</t>
  </si>
  <si>
    <t>github.com/supabase/supabase/tree/master/examples/user-management/expo-push-notifications</t>
  </si>
  <si>
    <t>github.com/superfly/flyctl/blob/9634890c3e70f46d1108a34fecd037c3da319d9c/internal/command/wireguard/tokens.go</t>
  </si>
  <si>
    <t>github.com/SuwaConnect/Suwa-Connect-IS08-UCSC/tree/manilka</t>
  </si>
  <si>
    <t>github.com/Sw1ft435/mchacks12</t>
  </si>
  <si>
    <t>github.com/Swatantra4/TRec</t>
  </si>
  <si>
    <t>github.com/sweetbrush001/lexeralife</t>
  </si>
  <si>
    <t>github.com/swiftlang/swift-package-manager/blob/main/Sources/PackageLoading/ModuleMapGenerator.swift</t>
  </si>
  <si>
    <t>github.com/SyracuseUniversity/ischool-admin/pulse</t>
  </si>
  <si>
    <t>github.com/t3l3machus/hoaxshell/tree/main</t>
  </si>
  <si>
    <t>github.com/TabbyML/tabby</t>
  </si>
  <si>
    <t>github.com/Tallisa/WeaveMind/actions/runs/12893890124/job/35951517039</t>
  </si>
  <si>
    <t>github.com/tangowithcode/tango_with_django_2_code/tree/master/progress_tests</t>
  </si>
  <si>
    <t>github.com/taseikyo</t>
  </si>
  <si>
    <t>github.com/Tasmiya-k/symposium</t>
  </si>
  <si>
    <t>github.com/TCCD-MichaelNutt/AssignmentRepo</t>
  </si>
  <si>
    <t>github.com/team467/Robot-Code/blob/effector-susbsytem-example/src/main/java/frc/robot/subsystems/effector/EffectorIOSparkMax.java</t>
  </si>
  <si>
    <t>github.com/TeamShinobu/Shinobu/tree/Shinobu-Ptb21.4(%2B)/ShinobuRobot</t>
  </si>
  <si>
    <t>github.com/TECH-AIVOLVE/Website_v2</t>
  </si>
  <si>
    <t>github.com/TemaViV/ViV</t>
  </si>
  <si>
    <t>github.com/temporalio/api/releases</t>
  </si>
  <si>
    <t>github.com/temporalio/temporal/commits</t>
  </si>
  <si>
    <t>github.com/termux/termux-x11/releases/tag/nightly</t>
  </si>
  <si>
    <t>github.com/the-flaury/flaury-backend</t>
  </si>
  <si>
    <t>github.com/TheProductHighway/GrayPorter-backend/tree/master</t>
  </si>
  <si>
    <t>github.com/thermotools/thermopack/blob/main/addon/pycThermopack/thermopack/thermo.py</t>
  </si>
  <si>
    <t>github.com/TheSenseAI/SenseAI</t>
  </si>
  <si>
    <t>github.com/thesofproject/sof/issues/9262</t>
  </si>
  <si>
    <t>github.com/thesrcielos</t>
  </si>
  <si>
    <t>github.com/thieu1995</t>
  </si>
  <si>
    <t>github.com/Thrii-AI/consolidation_apis/tree/tracy/dev</t>
  </si>
  <si>
    <t>github.com/timescale/popsql-server/tree/staging/config/environments</t>
  </si>
  <si>
    <t>github.com/timescale/savannah-infra/pull/2924/files</t>
  </si>
  <si>
    <t>github.com/timescale/timescaledb</t>
  </si>
  <si>
    <t>github.com/timsu92/1122-database-stadium/pulls</t>
  </si>
  <si>
    <t>github.com/TINF-IFSP-RioPreto/base_app</t>
  </si>
  <si>
    <t>github.com/tinytechnicaltutorials/wildrydes-site/blob/main/ride.html</t>
  </si>
  <si>
    <t>github.com/Toeller/AIF21-25-25-Infoapp</t>
  </si>
  <si>
    <t>github.com/topics/codechef-solutions</t>
  </si>
  <si>
    <t>github.com/topics/cse220</t>
  </si>
  <si>
    <t>github.com/topics/digital-watermark</t>
  </si>
  <si>
    <t>github.com/topics/finance-tracker</t>
  </si>
  <si>
    <t>github.com/topics/github-skills</t>
  </si>
  <si>
    <t>github.com/topics/notebooks</t>
  </si>
  <si>
    <t>github.com/topics/sales-data-analysis-project</t>
  </si>
  <si>
    <t>github.com/topics/weather-app</t>
  </si>
  <si>
    <t>github.com/torvalds/linux/tree/master</t>
  </si>
  <si>
    <t>github.com/treasure-data</t>
  </si>
  <si>
    <t>github.com/trebellar/frontend/pull/866</t>
  </si>
  <si>
    <t>github.com/trivago/HS-Apps-iOS/graphs/traffic</t>
  </si>
  <si>
    <t>github.com/trustwallet/argocd-workload-apps/pull/5703</t>
  </si>
  <si>
    <t>github.com/TTINFR/superset</t>
  </si>
  <si>
    <t>github.com/TudorGabriel28/EventSpace/branches</t>
  </si>
  <si>
    <t>github.com/Twistag/my-sana/blob/develop/.cursorrules</t>
  </si>
  <si>
    <t>github.com/ubie-inc/medico-native/pulls</t>
  </si>
  <si>
    <t>github.com/ULE-Informatica-2024-2025/connections-3b/wiki/Funcionamiento</t>
  </si>
  <si>
    <t>github.com/uma-universal-money-address/uma-samples</t>
  </si>
  <si>
    <t>github.com/Unipisa</t>
  </si>
  <si>
    <t>github.com/Unity-Technologies/unity-ads-sdk/pull/2074/files</t>
  </si>
  <si>
    <t>github.com/unslothai/unsloth</t>
  </si>
  <si>
    <t>github.com/unusualcodeorg</t>
  </si>
  <si>
    <t>github.com/Updated-NoCheatPlus/Docs</t>
  </si>
  <si>
    <t>github.com/upenn/cis-5450-online/tree/main/Spring-2025</t>
  </si>
  <si>
    <t>github.com/uptechteam/AboardAI</t>
  </si>
  <si>
    <t>github.com/urpinklipbalm/ride-sharing-system</t>
  </si>
  <si>
    <t>github.com/usefool-ai/usefool-learning</t>
  </si>
  <si>
    <t>github.com/users/xek1923x/projects/2/views/1</t>
  </si>
  <si>
    <t>github.com/UTokyo-Tech-Club/utes-backend-admin/issues/88</t>
  </si>
  <si>
    <t>github.com/v8/v8</t>
  </si>
  <si>
    <t>github.com/vaibhav-rm/Dcet-prep-app/blob/main/questions.py</t>
  </si>
  <si>
    <t>github.com/VajraSecurity/Vajra-UI</t>
  </si>
  <si>
    <t>github.com/vercel</t>
  </si>
  <si>
    <t>github.com/vercel/next.js</t>
  </si>
  <si>
    <t>github.com/vercel/next.js/issues</t>
  </si>
  <si>
    <t>github.com/Vice41/CivitilloVicenzottoYe</t>
  </si>
  <si>
    <t>github.com/VictoriaMetrics/helm-charts/issues</t>
  </si>
  <si>
    <t>github.com/victornpb/undiscord</t>
  </si>
  <si>
    <t>github.com/VictorPrevas/Exjobb25</t>
  </si>
  <si>
    <t>github.com/VieRage09/Cube3d</t>
  </si>
  <si>
    <t>github.com/Vincent-yzu/git-TeamProject/tree/MergedDev</t>
  </si>
  <si>
    <t>github.com/vishnureddyk07/INcase</t>
  </si>
  <si>
    <t>github.com/vishok5480/TeachFlow</t>
  </si>
  <si>
    <t>github.com/vitessce/vitessce</t>
  </si>
  <si>
    <t>github.com/VKCOM/noverify/issues/1110</t>
  </si>
  <si>
    <t>github.com/volvo-cars/abk-vision-case-vcg-treadplate/pull/487</t>
  </si>
  <si>
    <t>github.com/voriteam/backend/pull/7085</t>
  </si>
  <si>
    <t>github.com/Vrownie/NTT/tree/main</t>
  </si>
  <si>
    <t>github.com/vv19/instant_policy/tree/main/ip/models</t>
  </si>
  <si>
    <t>github.com/vvatanabe/gitb</t>
  </si>
  <si>
    <t>github.com/vxppy</t>
  </si>
  <si>
    <t>github.com/wcrum/hauler</t>
  </si>
  <si>
    <t>github.com/wdospinal/compare-colleges/pull/2</t>
  </si>
  <si>
    <t>github.com/WebDev-WBSCodingSchool/project-organisation</t>
  </si>
  <si>
    <t>github.com/WildCodeSchool/handy_backend/settings/branches</t>
  </si>
  <si>
    <t>github.com/Winston-Gu/CooHOI</t>
  </si>
  <si>
    <t>github.com/wisdombrainscience/rl-humanpreference</t>
  </si>
  <si>
    <t>github.com/wix-private/editor-platform/pull/9118/commits</t>
  </si>
  <si>
    <t>github.com/wix-private/santa-editor/pulse</t>
  </si>
  <si>
    <t>github.com/woocommerce/woocommerce/blob/acff848d0ef5d54b0b03f89960b9adac952c8dfc/docs/extension-development/using-custom-attributes-in-menus.md</t>
  </si>
  <si>
    <t>github.com/woocommerce/woocommerce-android</t>
  </si>
  <si>
    <t>github.com/xai-org/grok-1</t>
  </si>
  <si>
    <t>github.com/xdDenden/GravityForceTest/actions/new</t>
  </si>
  <si>
    <t>github.com/XiuCN1010/CS4487</t>
  </si>
  <si>
    <t>github.com/Xolo978/Teacher-Attendance-System</t>
  </si>
  <si>
    <t>github.com/Xpl0itU/WiiUDownloader</t>
  </si>
  <si>
    <t>github.com/xyte-io/server/pulls</t>
  </si>
  <si>
    <t>github.com/yanshengjia/ml-road/blob/master/resources/Hands%20On%20Machine%20Learning%20with%20Scikit%20Learn%20and%20TensorFlow.pdf</t>
  </si>
  <si>
    <t>github.com/yashupadhyay21/lab2gry/graphs/contributors</t>
  </si>
  <si>
    <t>github.com/yasiith/Nethu_Education_Institute_Management_System/tree/Sahan/Nethu_Education_Institute_Management_System</t>
  </si>
  <si>
    <t>github.com/ydb-platform/ydb</t>
  </si>
  <si>
    <t>github.com/ynovate-workspace/tradingshop</t>
  </si>
  <si>
    <t>github.com/yonadev/yona-server/pulls</t>
  </si>
  <si>
    <t>github.com/yonggekkk/Cloudflare_vless_trojan/blob/main/Vless_workers_pages/vless%E6%BA%90%E7%A0%81(%E8%AF%B7%E4%BD%BF%E7%94%A8%E4%B8%8A%E9%9D%A2%E7%9A%84_worker.js%EF%BC%8C%E6%9C%AC%E6%96%87%E4%BB%B6%E6%97%A0%E6%B3%95%E4%BD%BF%E7%94%A8%EF%BC%8C%E4%BB%85%E4%BE%9BDIY).js</t>
  </si>
  <si>
    <t>github.com/YotpoLtd/communication-templates</t>
  </si>
  <si>
    <t>github.com/ystt1/SE100.P13-Gr-19</t>
  </si>
  <si>
    <t>github.com/yueatsprograms/ttt_cifar_release</t>
  </si>
  <si>
    <t>github.com/yxie7333/cs596final</t>
  </si>
  <si>
    <t>github.com/zammad/zammad/blob/develop/app/models/ticket/article.rb</t>
  </si>
  <si>
    <t>github.com/zaydanr/gaitkeeper</t>
  </si>
  <si>
    <t>github.com/zed-industries/simple-completion-language-server/tree/main</t>
  </si>
  <si>
    <t>github.com/Zehong-Ma/NLP_homework/blob/main/lab2_machine_translation/%E5%AE%9E%E9%AA%8C2-%E6%9C%BA%E5%99%A8%E7%BF%BB%E8%AF%91.pdf</t>
  </si>
  <si>
    <t>github.com/zen-browser/desktop/deployments/Deploy-Release</t>
  </si>
  <si>
    <t>github.com/zendesk</t>
  </si>
  <si>
    <t>github.com/zendesk/admin_center_framework_web_widget/blob/a60b6ce4d321087952cd61be2e24109c0dfef4b2/src/capsules/mobile/MobileSettings/fieldGroups/notifications/IOSNotificationsFields/index.js</t>
  </si>
  <si>
    <t>github.com/zendesk/billing/blob/master/smoke-tests/spec_helper.rb</t>
  </si>
  <si>
    <t>github.com/zephyrproject-rtos/zephyr</t>
  </si>
  <si>
    <t>github.com/zephyrproject-rtos/zephyr/tree/main/boards/st/nucleo_g474re</t>
  </si>
  <si>
    <t>github.com/ziggi/FCNPC/blob/master/sampsvr_files/FCNPC.inc</t>
  </si>
  <si>
    <t>github.com/zmap/zdns/stargazers</t>
  </si>
  <si>
    <t>github.com/zsyOAOA/InvSR</t>
  </si>
  <si>
    <t>github.net.cn</t>
  </si>
  <si>
    <t>github-com.translate.goog</t>
  </si>
  <si>
    <t>glorious-space-cod-pjwj74p7pw7wf6g4g.github.dev</t>
  </si>
  <si>
    <t>glorious-spoon-r46xvprv5g47254wv.github.dev</t>
  </si>
  <si>
    <t>glorious-waddle-x5p9wr94jw6qc67x9.github.dev</t>
  </si>
  <si>
    <t>glowing-dollop-57w97qr7v653pvvw.github.dev</t>
  </si>
  <si>
    <t>glowing-fiesta-g44466wrv5gxcvg6w.github.dev</t>
  </si>
  <si>
    <t>glowing-space-disco-pj7vrrxp7ww7c6qg4.github.dev</t>
  </si>
  <si>
    <t>guides.heckerdev.net</t>
  </si>
  <si>
    <t>humble-guacamole-g47vrvp9r7jwh9w5x.github.dev</t>
  </si>
  <si>
    <t>humble-space-spork-v457rrgqpq5f6x6r.github.dev</t>
  </si>
  <si>
    <t>humble-space-train-ppxg46w9qxw39967.github.dev</t>
  </si>
  <si>
    <t>ideal-bassoon-4jjw65xpjjr735q46.github.dev</t>
  </si>
  <si>
    <t>ideal-fiesta-4vxx57rw6wrc7r64.github.dev</t>
  </si>
  <si>
    <t>ideal-giggle-r46wpxxp6ppq3x5r6.github.dev</t>
  </si>
  <si>
    <t>ideal-halibut-v6q55grjg9v536x57.github.dev</t>
  </si>
  <si>
    <t>ideal-robot-rj79rqjv97hxjvr.github.dev</t>
  </si>
  <si>
    <t>improved-dollop-jp66j9v65ggcjgrr.github.dev</t>
  </si>
  <si>
    <t>improved-orbit-5g4wq9q9rq5vcj46.github.dev</t>
  </si>
  <si>
    <t>improved-parakeet-r44rjwj6qx7f5p9p.github.dev</t>
  </si>
  <si>
    <t>improved-space-fiesta-pv6xjwp9gwp2r9v.github.dev</t>
  </si>
  <si>
    <t>improved-tribble-r4gj954w46w7cxjrq.github.dev</t>
  </si>
  <si>
    <t>ir.ilmili.telegraph</t>
  </si>
  <si>
    <t>irbwiki.irbbarcelona.pcb.ub.es</t>
  </si>
  <si>
    <t>its.hku.hk</t>
  </si>
  <si>
    <t>jubilant-computing-machine-q7prrg64xr9qh49xj.github.dev</t>
  </si>
  <si>
    <t>jubilant-palm-tree-x5vw94wwpx6626vj7.github.dev</t>
  </si>
  <si>
    <t>jubilant-pancake-979w9p94r674f44g.github.dev</t>
  </si>
  <si>
    <t>jubilant-space-chainsaw-6w6qjprjpjfr9qp.github.dev</t>
  </si>
  <si>
    <t>jubilant-yodel-975j99rv556q2pqpg.github.dev</t>
  </si>
  <si>
    <t>laughing-capybara-5gqgqg77jr5wh546.github.dev</t>
  </si>
  <si>
    <t>laughing-journey-p55v5p55pfr9jp.github.dev</t>
  </si>
  <si>
    <t>learn.s2.rpn.ch</t>
  </si>
  <si>
    <t>legendary-meme-jjjj99gjrg6x2j5j.github.dev</t>
  </si>
  <si>
    <t>legendary-space-orbit-v6pggwqw9qwvh4j6.github.dev</t>
  </si>
  <si>
    <t>legendary-space-succotash-q74v54vjvwqr24pv6.github.dev</t>
  </si>
  <si>
    <t>link.juejin.cn</t>
  </si>
  <si>
    <t>link.zhihu.com</t>
  </si>
  <si>
    <t>literate-garbanzo-97577pg7xxp5hxjpv.github.dev</t>
  </si>
  <si>
    <t>literate-journey-wr7x7w7p566j35qr4.github.dev</t>
  </si>
  <si>
    <t>literate-meme-wr977g496j7x25jj6.github.dev</t>
  </si>
  <si>
    <t>literate-space-goldfish-v664g54x5v6rcwqpr.github.dev</t>
  </si>
  <si>
    <t>literate-space-halibut-q74vj9964rj39rrx.github.dev</t>
  </si>
  <si>
    <t>literate-space-memory-wpwpvxr7r429grq.github.dev</t>
  </si>
  <si>
    <t>literate-spork-4jv6r9696x4qc69w.github.dev</t>
  </si>
  <si>
    <t>marketplace.eclipse.org</t>
  </si>
  <si>
    <t>matthewdehaven.com</t>
  </si>
  <si>
    <t>miniature-acorn-r6wwgq547rwcw6q.github.dev</t>
  </si>
  <si>
    <t>miniature-goggles-5674ww49rrxcv5j7.github.dev</t>
  </si>
  <si>
    <t>miniature-space-palm-tree-4p65v7xv9qc5776.github.dev</t>
  </si>
  <si>
    <t>miniature-space-robot-97j6q9vgw95r27966.github.dev</t>
  </si>
  <si>
    <t>miniature-space-yodel-vgxxvx799gr269jp.github.dev</t>
  </si>
  <si>
    <t>musical-giggle-4jv6wrvvw494357v9.github.dev</t>
  </si>
  <si>
    <t>musical-space-happiness-v6vwvxv6wjqp2pv6v.github.dev</t>
  </si>
  <si>
    <t>musical-space-rotary-phone-pv4rqxxq595c745g.github.dev</t>
  </si>
  <si>
    <t>obscure-carnival-jjq67jxpgjpp3x57.github.dev</t>
  </si>
  <si>
    <t>obscure-space-waddle-69x9jwq65v4f446x.github.dev</t>
  </si>
  <si>
    <t>ominous-lamp-7vp9v647p99v3rxr4.github.dev</t>
  </si>
  <si>
    <t>ominous-train-r4g7jpjxg54qfpg5w.github.dev</t>
  </si>
  <si>
    <t>ominous-waddle-rqq495pxw9q3x9ww.github.dev</t>
  </si>
  <si>
    <t>ominous-waffle-9v9q7gw56xj3775j.github.dev</t>
  </si>
  <si>
    <t>opulent-acorn-wr9p4rq9qjpc9rxv.github.dev</t>
  </si>
  <si>
    <t>opulent-doodle-69rjgpg5xwv43w9w.github.dev</t>
  </si>
  <si>
    <t>opulent-giggle-97q96jj49vg53p7p7.github.dev</t>
  </si>
  <si>
    <t>opulent-tribble-rvvxx44qjrjcpx9v.github.dev</t>
  </si>
  <si>
    <t>opulent-trout-wr5x94967p6wfgqx9.github.dev</t>
  </si>
  <si>
    <t>orange-journey-v6ppprpgr4v5cpwj6.github.dev</t>
  </si>
  <si>
    <t>organic-guacamole-5g4jxwqr4j7r34x5w.github.dev</t>
  </si>
  <si>
    <t>organic-space-goldfish-7j6x6rv779qcrprg.github.dev</t>
  </si>
  <si>
    <t>organic-space-succotash-97wj9qx794937w6q.github.dev</t>
  </si>
  <si>
    <t>organic-spoon-v6wrpgpjg4gfwp4v.github.dev</t>
  </si>
  <si>
    <t>organic-zebra-5w799r6r794fppxq.github.dev</t>
  </si>
  <si>
    <t>potential-carnival-x5pvwqjw5gxq2pvp7.github.dev</t>
  </si>
  <si>
    <t>potential-doodle-wr59w4555r5xf54wq.github.dev</t>
  </si>
  <si>
    <t>potential-lamp-97q6v7w7jw47cxqgr.github.dev</t>
  </si>
  <si>
    <t>potential-space-eureka-r46xprx4xgpxhxqxr.github.dev</t>
  </si>
  <si>
    <t>potential-space-palm-tree-r7vrwvgwq75fpx47.github.dev</t>
  </si>
  <si>
    <t>probable-adventure-x5v579xv949xfpgvr.github.dev</t>
  </si>
  <si>
    <t>probable-barnacle-g49qqj9wg573q79.github.dev</t>
  </si>
  <si>
    <t>probable-space-fiesta-q7q6gqjvj4x7f94j9.github.dev</t>
  </si>
  <si>
    <t>psychic-space-halibut-wrvxrpx7rg4vfvq49.github.dev</t>
  </si>
  <si>
    <t>psychic-telegram-pjprj46vqxrx3r57r.github.dev</t>
  </si>
  <si>
    <t>redesigned-space-robot-wwv976xjxrxhjrg.github.dev</t>
  </si>
  <si>
    <t>refactored-barnacle-49wvp9xg47j3p9g.github.dev</t>
  </si>
  <si>
    <t>refactored-fiesta-x55gq5xwgg4gc6v6p.github.dev</t>
  </si>
  <si>
    <t>refactored-winner-7vrgxjv4rrvjhp94p.github.dev</t>
  </si>
  <si>
    <t>reimagined-broccoli-r6vxwvg4qv6h5p6w.github.dev</t>
  </si>
  <si>
    <t>reimagined-fortnight-pjpw9pw4xvr6cwj.github.dev</t>
  </si>
  <si>
    <t>reimagined-space-pancake-wr7xv95gxgr6fv9xr.github.dev</t>
  </si>
  <si>
    <t>reimagined-telegram-pjj6w9x5vw4phrw54.github.dev</t>
  </si>
  <si>
    <t>scaling-acorn-jj7jq7pwxwvjc7xw.github.dev</t>
  </si>
  <si>
    <t>scaling-fortnight-4jj4q9rq64prh7965.github.dev</t>
  </si>
  <si>
    <t>scaling-space-fishstick-g45qx465qpv9hw999.github.dev</t>
  </si>
  <si>
    <t>semaphoreci.com</t>
  </si>
  <si>
    <t>shiny-telegram-97jxq74xw692pjx9.github.dev</t>
  </si>
  <si>
    <t>shiny-waddle-4jvrrxjq9wv5f7vw7.github.dev</t>
  </si>
  <si>
    <t>shiny-waffle-g4j67r455qj2wp77.github.dev</t>
  </si>
  <si>
    <t>shuiyuan.sjtu.edu.cn</t>
  </si>
  <si>
    <t>silver-enigma-5j655vgw7753p67j.github.dev</t>
  </si>
  <si>
    <t>silver-guide-97q5qx97q7xqcxxwr.github.dev</t>
  </si>
  <si>
    <t>silver-halibut-w4wqw96496h55p4.github.dev</t>
  </si>
  <si>
    <t>silver-rotary-phone-69q6p5j64j5c4gqq.github.dev</t>
  </si>
  <si>
    <t>silver-space-potato-975j5p7vj5r6f7q.github.dev</t>
  </si>
  <si>
    <t>silver-train-wrv9xjvwv57pf9j5.github.dev</t>
  </si>
  <si>
    <t>solid-adventure-qp9w9vjr75ph6996.github.dev</t>
  </si>
  <si>
    <t>solid-bassoon-v6q69pw6w7wjhx7w5.github.dev</t>
  </si>
  <si>
    <t>solid-journey-g499x5qp5w3vq4x.github.dev</t>
  </si>
  <si>
    <t>solid-space-computing-machine-jj5956j5vrwpcj77x.github.dev</t>
  </si>
  <si>
    <t>solid-space-pancake-x64gw95x64wcv74r.github.dev</t>
  </si>
  <si>
    <t>special-guacamole-gwp4gqgr9w9cp7vj.github.dev</t>
  </si>
  <si>
    <t>special-guide-97jwxg6445qc655.github.dev</t>
  </si>
  <si>
    <t>special-halibut-g475grw9xqjxcvjwr.github.dev</t>
  </si>
  <si>
    <t>special-space-potato-5grv5q5g5469f49wq.github.dev</t>
  </si>
  <si>
    <t>studious-computing-machine-6rqpg4v57jxhrjgv.github.dev</t>
  </si>
  <si>
    <t>studious-robot-4jvgxvrrjg693jqpj.github.dev</t>
  </si>
  <si>
    <t>studious-space-acorn-q7p64wpxxxph9vjx.github.dev</t>
  </si>
  <si>
    <t>studious-space-engine-pjj5qvpw94jg2r95q.github.dev</t>
  </si>
  <si>
    <t>stunning-memory-x5v9gq65wqq7f6976.github.dev</t>
  </si>
  <si>
    <t>sturdy-acorn-56r77rw597p24p6w.github.dev</t>
  </si>
  <si>
    <t>sturdy-potato-g6vr57r4545hp46p.github.dev</t>
  </si>
  <si>
    <t>sturdy-space-carnival-7pr4wgp97pxfrxvq.github.dev</t>
  </si>
  <si>
    <t>super-duper-space-acorn-jj7qqwwg7vwpcv4j.github.dev</t>
  </si>
  <si>
    <t>super-duper-space-capybara-q76p9vvq66p24jxj.github.dev</t>
  </si>
  <si>
    <t>super-duper-system-pjpwjqvqxpwv34pg.github.dev</t>
  </si>
  <si>
    <t>super-duper-system-wr5r77vrrjpgc5v99.github.dev</t>
  </si>
  <si>
    <t>super-duper-telegram-q74667w5679g34wqw.github.dev</t>
  </si>
  <si>
    <t>super-eureka-9795w7pgjv5v2xrw6.github.dev</t>
  </si>
  <si>
    <t>supreme-space-guacamole-5rqr6pgvqr7h4rq7.github.dev</t>
  </si>
  <si>
    <t>supreme-space-succotash-pjjvp5rrx9wrc6p6r.github.dev</t>
  </si>
  <si>
    <t>supreme-waffle-vr49px6pgxjcw55g.github.dev</t>
  </si>
  <si>
    <t>symmetrical-adventure-7vp9wvww5g6v2rxpp.github.dev</t>
  </si>
  <si>
    <t>symmetrical-giggle-979rvjxvx79p3p64.github.dev</t>
  </si>
  <si>
    <t>symmetrical-happiness-q75vg7qrjvgc959x.github.dev</t>
  </si>
  <si>
    <t>symmetrical-space-potato-69977jqq9x643r59x.github.dev</t>
  </si>
  <si>
    <t>symmetrical-space-system-5jrjpr5g4vx3vqj.github.dev</t>
  </si>
  <si>
    <t>teams.microsoft.com</t>
  </si>
  <si>
    <t>turbo-space-engine-pjpxjx7j9xj6c7r9v.github.dev</t>
  </si>
  <si>
    <t>turbo-space-guide-pjgrwj4wv55gfwp5.github.dev</t>
  </si>
  <si>
    <t>turbo-space-orbit-jjq4694vw4rq35xww.github.dev</t>
  </si>
  <si>
    <t>ubiquitous-capybara-4jw7j56rgr4gc7rg.github.dev</t>
  </si>
  <si>
    <t>ubiquitous-garbanzo-4j7pw7rqg9jgh7g6v.github.dev</t>
  </si>
  <si>
    <t>ubiquitous-pancake-q7vv6gjwj9xrcxxqg.github.dev</t>
  </si>
  <si>
    <t>ubiquitous-space-waffle-5gg645wrg496h4gr4.github.dev</t>
  </si>
  <si>
    <t>ubiquitous-zebra-qp6wwwxrrq3jwr.github.dev</t>
  </si>
  <si>
    <t>urban-doodle-979xw7pp755x3jpp.github.dev</t>
  </si>
  <si>
    <t>urban-space-memory-q749rjgw55xwc64jg.github.dev</t>
  </si>
  <si>
    <t>verbose-cod-pgpjwp4rjqv2794w.github.dev</t>
  </si>
  <si>
    <t>verbose-funicular-g9jw6qgv9qr3w574.github.dev</t>
  </si>
  <si>
    <t>verbose-goggles-5gq9w75ggppr3qv9.github.dev</t>
  </si>
  <si>
    <t>vigilant-lamp-q7q5rjp4w4phwq6.github.dev</t>
  </si>
  <si>
    <t>vigilant-succotash-5grj979g99434wrq.github.dev</t>
  </si>
  <si>
    <t>vigilant-winner-5gqv7ppgjgvq37vjr.github.dev</t>
  </si>
  <si>
    <t>void.gg</t>
  </si>
  <si>
    <t>vscode.dev</t>
  </si>
  <si>
    <t>web.telegram.org</t>
  </si>
  <si>
    <t>www.irfanhabib.com</t>
  </si>
  <si>
    <t>www.v2ex.com</t>
  </si>
  <si>
    <t>zany-fishstick-wr7x7w74j79q37rp.github.dev</t>
  </si>
  <si>
    <t>zany-space-doodle-qjr7xgrv97whxqwq.github.dev</t>
  </si>
  <si>
    <t>zany-space-tribble-4qvq5x5qg7ghjj7x.github.dev</t>
  </si>
  <si>
    <t>zany-space-umbrella-69gwg6jj69rvcwqw.github.dev</t>
  </si>
  <si>
    <t>Applied filters:
 conversion_action is cpro - free user
 date is on or after 01/09/2022 and is before 08/03/2025
 Included (1) docs.github.com (contributing_marketing_pages)</t>
  </si>
  <si>
    <t>github.com/organizations/[org-id]/settings/copilot/enable</t>
  </si>
  <si>
    <t>docs.github.com/[language]/copilot/managing-copilot/managing-github-copilot-in-your-organization/managing-the-copilot-subscription-for-your-organization/subscribing-to-copilot-for-your-organization</t>
  </si>
  <si>
    <t>docs.github.com/[language]/billing/managing-billing-for-github-copilot/managing-your-github-copilot-subscription-for-your-organization-or-enterprise</t>
  </si>
  <si>
    <t>github.com/organizations/[org-id]/settings/billing/summary</t>
  </si>
  <si>
    <t>docs.github.com/[language]/enterprise-cloud@latest/copilot/managing-copilot/managing-copilot-for-your-enterprise/managing-the-copilot-subscription-for-your-enterprise/subscribing-to-copilot-for-your-enterprise</t>
  </si>
  <si>
    <t>docs.github.com/[language]/enterprise-cloud@latest/billing/managing-billing-for-github-copilot/managing-your-github-copilot-subscription-for-your-organization-or-enterprise</t>
  </si>
  <si>
    <t>github.com/organizations/[org-id]/invite</t>
  </si>
  <si>
    <t>docs.github.com/[language]/billing/managing-billing-for-github-copilot/managing-your-github-copilot-business-subscription</t>
  </si>
  <si>
    <t>docs.github.com/[language]/copilot/managing-copilot/managing-github-copilot-in-your-organization/subscribing-to-copilot-for-your-organization</t>
  </si>
  <si>
    <t>github.com/organizations/[org-id]/settings/member_feature_requests</t>
  </si>
  <si>
    <t>docs.github.com/[language]/enterprise-cloud@latest/copilot/managing-copilot/managing-github-copilot-in-your-organization/managing-the-copilot-subscription-for-your-organization/subscribing-to-copilot-for-your-organization</t>
  </si>
  <si>
    <t>github.com/organizations/[org-id]/invitations/bulk_create_for_new_org</t>
  </si>
  <si>
    <t>docs.github.com/[language]/enterprise-cloud@latest/billing/managing-billing-for-github-copilot/managing-your-github-copilot-business-subscription</t>
  </si>
  <si>
    <t>docs.github.com/[language]/enterprise-cloud@latest/copilot/quickstart</t>
  </si>
  <si>
    <t>https://docs.github.com/</t>
  </si>
  <si>
    <t>github.com/github-copilot/business_signup/choose_business_type</t>
  </si>
  <si>
    <t>docs.github.com/[language]/enterprise-cloud@latest/copilot/managing-copilot/managing-github-copilot-in-your-organization/subscribing-to-copilot-for-your-organization</t>
  </si>
  <si>
    <t>docs.github.com/[language]/copilot/managing-copilot/managing-github-copilot-in-your-organization/managing-the-copilot-subscription-for-your-organization/subscribing-to-copilot-for-your-organization?form=mg0av3</t>
  </si>
  <si>
    <t>github.com/organizations/[org-id]/settings/billing</t>
  </si>
  <si>
    <t>docs.github.com/[language]/copilot/managing-copilot/managing-github-copilot-in-your-organization/managing-the-copilot-subscription-for-your-organization/subscribing-to-copilot-for-your-organization?utm_source=chatgpt.com</t>
  </si>
  <si>
    <t>github.com/sessions/two-factor/app</t>
  </si>
  <si>
    <t>resources.github.com</t>
  </si>
  <si>
    <t>github.com/github-copilot/signup/copilot_individual</t>
  </si>
  <si>
    <t>github.com/organizations/[org-id]/settings/licensing</t>
  </si>
  <si>
    <t>github.com/github-copilot/business_signup</t>
  </si>
  <si>
    <t>github.com/organizations/[org-id]/saml/consume</t>
  </si>
  <si>
    <t>github.com/session</t>
  </si>
  <si>
    <t>github.com/github-copilot/business_signup/plans</t>
  </si>
  <si>
    <t>github.com/organizations/[org-id]/settings/enable_copilot</t>
  </si>
  <si>
    <t>github.com/sessions/two-factor</t>
  </si>
  <si>
    <t>visualstudio.microsoft.com/github-copilot</t>
  </si>
  <si>
    <t>statics.teams.cdn.office.net/</t>
  </si>
  <si>
    <t>github.com/organizations/[org-id]/settings/copilot</t>
  </si>
  <si>
    <t>github.com/github-copilot/enterprise_signup/choose_enterprise</t>
  </si>
  <si>
    <t>github.com/pricing</t>
  </si>
  <si>
    <t>github.com/auth/oidc/callback</t>
  </si>
  <si>
    <t>resources.github.com/copilot-for-business</t>
  </si>
  <si>
    <t>github.com/features/preview/copilot-x</t>
  </si>
  <si>
    <t>github.com/organizations/[org-id]/settings/profile</t>
  </si>
  <si>
    <t>github.com/samscloud/ios</t>
  </si>
  <si>
    <t>resources.github.com/</t>
  </si>
  <si>
    <t>gist.github.com</t>
  </si>
  <si>
    <t>github.com/cen-ai/callnapoleon</t>
  </si>
  <si>
    <t>github.com/features/copilot/</t>
  </si>
  <si>
    <t>github.com/gradient-development/ai3-gradient/blob/dev/igor/data_notebooks/11dec22-filteralignedhair.ipynb</t>
  </si>
  <si>
    <t>github.com/gulhanlab/tau</t>
  </si>
  <si>
    <t>github.com/redwit-dev/goonoeln/new/dev</t>
  </si>
  <si>
    <t>www.google.com/</t>
  </si>
  <si>
    <t>chatgpt.com/</t>
  </si>
  <si>
    <t>confluence-dc.paloaltonetworks.com</t>
  </si>
  <si>
    <t>github.com/adwaar/wadar-api/new/dev</t>
  </si>
  <si>
    <t>github.com/astria-tech/chess-trainer</t>
  </si>
  <si>
    <t>github.com/boreddotcom/houses/blob/1647ab26b0a42396914074f3cf4843fde7d08d2d/templates/ra_site/buyers_es.html</t>
  </si>
  <si>
    <t>github.com/chemtest/copilottest/blob/master/aa.cs</t>
  </si>
  <si>
    <t>github.com/clearsquare-dev/domo-portal-admin/blob/main/readme.md</t>
  </si>
  <si>
    <t>github.com/dbdteam/humanizer/blob/1.0.0/langs_units.ts</t>
  </si>
  <si>
    <t>github.com/digitapeu/backend.nuxt/blob/main/server/middleware/02.checkparamtypes.ts</t>
  </si>
  <si>
    <t>github.com/escuela-secundaria-tecnica-95-oaxaca/sistemas</t>
  </si>
  <si>
    <t>github.com/gamersinsh/cmbus-core</t>
  </si>
  <si>
    <t>github.com/github-copilot/fine_tuning_waitlist_signup/join</t>
  </si>
  <si>
    <t>github.com/intellectinfomaticspvtltd/uniteweb</t>
  </si>
  <si>
    <t>github.com/landgrafentum-nrw/rein-tech</t>
  </si>
  <si>
    <t>github.com/mersinmavim-io/mersinmavimcom.github.io/edit/main/tag.php</t>
  </si>
  <si>
    <t>github.com/neodevelopersbr/tutorials/new/main</t>
  </si>
  <si>
    <t>github.com/o-legit/surfid/blob/main/sourceafis/engine/features/minutia.cs</t>
  </si>
  <si>
    <t>github.com/organizations/[org-id]/settings/copilot/policies</t>
  </si>
  <si>
    <t>github.com/otamiser/ms_airbnb_characteristics/blob/orai-5-feature/add-keywords-endpoint/code/api/endpoints/keywords.py</t>
  </si>
  <si>
    <t>github.com/pine-media/pinemediawebsitefrontend/blob/7ceafcab664c73e686805f4e02a73e199b9910b6/app/http/controllers/pmb/admin/orderscontroller.php</t>
  </si>
  <si>
    <t>github.com/polarisnode/app</t>
  </si>
  <si>
    <t>github.com/quantium-trading/data_ingestion</t>
  </si>
  <si>
    <t>github.com/rawllc2024/coinbase-pro-trading-toolkit</t>
  </si>
  <si>
    <t>github.com/scalekrew/utsav</t>
  </si>
  <si>
    <t>github.com/shimousa/tinychannels</t>
  </si>
  <si>
    <t>github.com/sotindus/biltmore-christmas-24</t>
  </si>
  <si>
    <t>github.com/tabulous-xyz/www/blob/main/.github/dependabot.yml</t>
  </si>
  <si>
    <t>github.com/technorishi-consulting-pvt-ltd/cidc/blob/pv/cardrequestapi/cidc.server/services/repository/request/cardrequestrepo.cs</t>
  </si>
  <si>
    <t>github.com/tiendyf/web/new/main</t>
  </si>
  <si>
    <t>socialedge.atlassian.net</t>
  </si>
  <si>
    <t>visualstudio.microsoft.com/</t>
  </si>
  <si>
    <t>app.asana.com</t>
  </si>
  <si>
    <t>app.freelo.io</t>
  </si>
  <si>
    <t>cloud.collaboflow.com/</t>
  </si>
  <si>
    <t>github.com/03052025/stt</t>
  </si>
  <si>
    <t>github.com/100you/robokaru/blob/develop/resources/views/mail/contact_notification.blade.php</t>
  </si>
  <si>
    <t>github.com/2020-vision-realtors/demo-repository/new/main</t>
  </si>
  <si>
    <t>github.com/4-learn/python-web-crawler/blob/master/selenium/workshop/devops/frontend.py</t>
  </si>
  <si>
    <t>github.com/52101314/demo-repository/blob/main/.github/workflows/auto-assign.yml</t>
  </si>
  <si>
    <t>github.com/7dwarves-llc/crypto-trading-bot/blob/master/src/7dwarves.cryptotradingbot.clients/helpers/retryhelper.cs</t>
  </si>
  <si>
    <t>github.com/825media/helios/blob/dev/.aws/credentials_template</t>
  </si>
  <si>
    <t>github.com/9boyent/wallet-core</t>
  </si>
  <si>
    <t>github.com/aaabbc-team/aaabbc</t>
  </si>
  <si>
    <t>github.com/abaxxtech/eprime/blob/dev/api-spec/app-api.raml</t>
  </si>
  <si>
    <t>github.com/abstractiveodoopartner/immo-experts/blob/staging/imex_website_sale/templates/products.xml</t>
  </si>
  <si>
    <t>github.com/academia-edu/academia-zoo/edit/yn-academia-trypromptly-access/terraform/by_provider/aws/global/shared/trypromptlycom.tf</t>
  </si>
  <si>
    <t>github.com/acme-games/demo-repository/blob/master/.github/workflows/auto-assign.yml</t>
  </si>
  <si>
    <t>github.com/acslogco/proj_ind</t>
  </si>
  <si>
    <t>github.com/actual-ai/strike-three</t>
  </si>
  <si>
    <t>github.com/actual-outcomes/ao-objectofinterest-api-</t>
  </si>
  <si>
    <t>github.com/admarketdev/frontend/blob/master/components/ui/authform/signupstatus.tsx</t>
  </si>
  <si>
    <t>github.com/aecolombia/delot/tree/main</t>
  </si>
  <si>
    <t>github.com/aeritech/equip-bid/blob/feature/eb45-segment-javscript-updates-for-equipbid/eb.utility/segment/gtm/usersignedup.js</t>
  </si>
  <si>
    <t>github.com/agatechsystems/pull</t>
  </si>
  <si>
    <t>github.com/agileappsand-co/trello-sp-sam/edit/dev-deploy-cicd/.github/workflows/update_ecr.dev.yaml</t>
  </si>
  <si>
    <t>github.com/agnoselsad/.github</t>
  </si>
  <si>
    <t>github.com/ahealthyi/app-process</t>
  </si>
  <si>
    <t>github.com/ail-n-technologies/okta-developer-docs</t>
  </si>
  <si>
    <t>github.com/ail-system/demo-repository/new/main</t>
  </si>
  <si>
    <t>github.com/aim-rush-team/cfx-server-data</t>
  </si>
  <si>
    <t>github.com/ai-teach-assist-aita/aita_local/blob/main/backend_services/core_functions/prompt_primary.py</t>
  </si>
  <si>
    <t>github.com/aixa-transformation/aixauisaas/blob/24ed607cba6af573810daea755b83865a71c5cc7/src/pages/project/sub-components/video-players/live-video-player.tsx</t>
  </si>
  <si>
    <t>github.com/akula-chaitu/openshift/blob/main/dockerfile</t>
  </si>
  <si>
    <t>github.com/align30/align-v2-app/blob/main/apps/align_web/lib/align_web/controllers/api/group_controller.ex</t>
  </si>
  <si>
    <t>github.com/amara-llc</t>
  </si>
  <si>
    <t>github.com/amcltd/horner</t>
  </si>
  <si>
    <t>github.com/analityco/accesoapi/blob/master/controlaccesoapi/appsettings.production.json</t>
  </si>
  <si>
    <t>github.com/analytic-call-tracking/archive-api/blob/master/src/db/archive_db.ts</t>
  </si>
  <si>
    <t>github.com/antec-industries/sep/new/main</t>
  </si>
  <si>
    <t>github.com/apispaceproject/apispaceapp/tree/develop</t>
  </si>
  <si>
    <t>github.com/apotea/svc-data-ingestion-v2</t>
  </si>
  <si>
    <t>github.com/appdigitali/crmeasynet</t>
  </si>
  <si>
    <t>github.com/applicatisistemas/applicati/blob/master/index.html</t>
  </si>
  <si>
    <t>github.com/app-privacy-stats/strategy/edit/main/app.py</t>
  </si>
  <si>
    <t>github.com/approach-tours/website/blob/master/wp-content/themes/nabi/functions/cf7-url-parameters.php</t>
  </si>
  <si>
    <t>github.com/appva/analytics/blob/main/.editorconfig</t>
  </si>
  <si>
    <t>github.com/argarian-mc/argarian-source</t>
  </si>
  <si>
    <t>github.com/argenticloud/unsw-ai-bicep</t>
  </si>
  <si>
    <t>github.com/argentumware-gmbh/agoms3/blob/main/projekte/argentum/modbusinesscentral.bas</t>
  </si>
  <si>
    <t>github.com/argotdev/ai-code/new/main</t>
  </si>
  <si>
    <t>github.com/armasoftlab/armasoft-web</t>
  </si>
  <si>
    <t>github.com/aruki-delivery/phoenix-swarm/blob/1eab49ff6aa2fff309e73e91b42aac18817bc526/apps/aruki_workers/lib/aruki_workers/consumer/image_generation_worker.ex</t>
  </si>
  <si>
    <t>github.com/asadalidevorg/accountingapp-frontend/blob/main/nginx.conf</t>
  </si>
  <si>
    <t>github.com/ashbaby4lifeai/demo-repository/blob/main/.github/workflows/auto-assign.yml</t>
  </si>
  <si>
    <t>github.com/assurean/ai-agents-723xly/blob/main/documentation/project guide.md</t>
  </si>
  <si>
    <t>github.com/astaria-mud/gui</t>
  </si>
  <si>
    <t>github.com/asy-ai/platform-ui/new/main</t>
  </si>
  <si>
    <t>github.com/atlantacloudgroup/acg-infra/blob/master/backend_init.sh</t>
  </si>
  <si>
    <t>github.com/atlas-go-elevators/badr-alwaqidi</t>
  </si>
  <si>
    <t>github.com/atx-coded/demo-repository/edit/main/readme.md</t>
  </si>
  <si>
    <t>github.com/auguria-io/demo-website-backend/blob/d0b61afd54b087a81b9c463d23b1c24a620d5cb2/src/handlers/events/events.go</t>
  </si>
  <si>
    <t>github.com/automynd-consulting/speech-local/blob/main/main.py</t>
  </si>
  <si>
    <t>github.com/autoslidellc/autoslide-multidrive-firmware/blob/main/atm3.9b.bin</t>
  </si>
  <si>
    <t>github.com/avvenateam/avvena_web/blob/main/components/features.tsx</t>
  </si>
  <si>
    <t>github.com/axll-labs/jobs/edit/master/compile_inventory.py</t>
  </si>
  <si>
    <t>github.com/bab-bastara-llc/demo-repository/new/main</t>
  </si>
  <si>
    <t>github.com/backbit-team/backbitdev</t>
  </si>
  <si>
    <t>github.com/bajrang/testworkers/blob/main/python/__init__.py</t>
  </si>
  <si>
    <t>github.com/bargeboss/trackerhardwarefirmware/blob/main/main.c</t>
  </si>
  <si>
    <t>github.com/basepowercompany/base-monorepo/pull/11</t>
  </si>
  <si>
    <t>github.com/bbachain/bbachain-ui</t>
  </si>
  <si>
    <t>github.com/bcyunchat/chatwoot-user/blob/main/__mocks__/filemock.js</t>
  </si>
  <si>
    <t>github.com/bdobne/centacarefabricinstance/blob/main/python/function_use_averaging.py</t>
  </si>
  <si>
    <t>github.com/beam0913gam-gmail-com/dog</t>
  </si>
  <si>
    <t>github.com/beecashy/buzzaar_web</t>
  </si>
  <si>
    <t>github.com/beezhive-india/ginee_backend/blob/main/dockerfile</t>
  </si>
  <si>
    <t>github.com/bekomangoltd/puzzlemango</t>
  </si>
  <si>
    <t>github.com/benzemedit/ecommerceapplication/blob/addcodecoverage/.github/workflows/ci.yml</t>
  </si>
  <si>
    <t>github.com/betwixtai/user-task-respo/edit/main/readme.md</t>
  </si>
  <si>
    <t>github.com/big-blue-games/merge_game_project/edit/develop/.github/workflows/android_debug_dev_build.yml</t>
  </si>
  <si>
    <t>github.com/big-donn-fx/donnfx/new/main</t>
  </si>
  <si>
    <t>github.com/big-philly-s-fresh-cuts/wesite/edit/main/readme.md</t>
  </si>
  <si>
    <t>github.com/bindworks-inc/theminjoo-bravo</t>
  </si>
  <si>
    <t>github.com/biocorda/api/new/main</t>
  </si>
  <si>
    <t>github.com/birdbrain-holdings/hortic-api</t>
  </si>
  <si>
    <t>github.com/bitgetdashboard/dashboard</t>
  </si>
  <si>
    <t>github.com/bitpart-xyz/bp-bbrv1-firmware/blob/main/sdk/include/dev/wphy/hgwphy_ah.h</t>
  </si>
  <si>
    <t>github.com/blkndn/educontrol/edit/main/.github/dependabot.yml</t>
  </si>
  <si>
    <t>github.com/bloxlink/bot-apis/blob/master/run.py</t>
  </si>
  <si>
    <t>github.com/blueradu14/blueapp</t>
  </si>
  <si>
    <t>github.com/bluerobinbookkeeping/diagrams/blob/34b96d13811b7d76f29ebf2f13702923ca5ae953/readme.md</t>
  </si>
  <si>
    <t>github.com/bm-software-studio/bm.sipgi.web</t>
  </si>
  <si>
    <t>github.com/bondi-wealth-security/d2-trader-test/blob/main/pages/[vault]/dolomite.js</t>
  </si>
  <si>
    <t>github.com/botable-io/llm-ms-api</t>
  </si>
  <si>
    <t>github.com/boudaaagain2024/demo-repository/new/main</t>
  </si>
  <si>
    <t>github.com/branwelledu/isp-web-php/blob/main/register4.php</t>
  </si>
  <si>
    <t>github.com/brevityno/brevity-proxies</t>
  </si>
  <si>
    <t>github.com/bridgebioanalytics/npv-web-app</t>
  </si>
  <si>
    <t>github.com/bridgept/react-frontend</t>
  </si>
  <si>
    <t>github.com/bright-choice/therapist-ui/blob/aad5887eea68d696a100539105982cf6feccea54/src/pages/patients/send-invite.tsx</t>
  </si>
  <si>
    <t>github.com/bringon/bringon-backend/blob/main/docker/compose/messaging.yml</t>
  </si>
  <si>
    <t>github.com/bryskitinc/bryskit-node-apis/blob/master/app/utils/emailutil.js</t>
  </si>
  <si>
    <t>github.com/bttf88mph/ggai</t>
  </si>
  <si>
    <t>github.com/burunghantu1234/nvm</t>
  </si>
  <si>
    <t>github.com/buzzstime/pyphisher</t>
  </si>
  <si>
    <t>github.com/bz-analytics/cquick/tree/release4.2</t>
  </si>
  <si>
    <t>github.com/caiopowerbots/forbots/blob/main/gpt actions</t>
  </si>
  <si>
    <t>github.com/careerlink-com/cl-web/blob/c968fde131787c6abe2dc7dca5865b76e8bfb765/php/trans_queue_monitor.php</t>
  </si>
  <si>
    <t>github.com/carlosciezar85/risk/new/main</t>
  </si>
  <si>
    <t>github.com/cartos-tech/tf-infra-aws</t>
  </si>
  <si>
    <t>github.com/cate-inc/rehacul_core/blob/feature/aianalytics/webapi/controller/handler/meal_record.go</t>
  </si>
  <si>
    <t>github.com/cenofilabs/nestjs-shopify/blob/main/src/webhooks/service/graphql-webhooks.service.ts</t>
  </si>
  <si>
    <t>github.com/centred-ai/design-ai/edit/main/prompt-processes.json</t>
  </si>
  <si>
    <t>github.com/cerebtitious/projects</t>
  </si>
  <si>
    <t>github.com/chaincodechd/nfttrace-prepayment-on-prem-setup/blob/main/ccp-template.json</t>
  </si>
  <si>
    <t>github.com/chartiq/stx/blob/master/htdocs/chartiq/js/addons/standard/tooltip.js</t>
  </si>
  <si>
    <t>github.com/chatbot-jail/chatbot_jail_landing.html/blob/8267e548774f9d3f7df56a37c73daeda30620202/chatbot_jail_landing_page.html</t>
  </si>
  <si>
    <t>github.com/chccapps/bu_ch_pacman_automatingtool/blob/master/automatingtool/frm_csr.cs</t>
  </si>
  <si>
    <t>github.com/cheyne67/delphi_dpc</t>
  </si>
  <si>
    <t>github.com/cimeika/cimeika.com.ua/new/main</t>
  </si>
  <si>
    <t>github.com/cimplifi/ci.reporting/blob/feature/189840-system_test/cimplifi.cireporting/source/cimplifi.cireporting.kepler.services/cireportingconfigurationmanager.cs</t>
  </si>
  <si>
    <t>github.com/circuithub/mono/blob/master/camera/lib/circuithub/camera/gst.hs</t>
  </si>
  <si>
    <t>github.com/clarety/clarety-baseline/tree/clone</t>
  </si>
  <si>
    <t>github.com/clientpoint/zeb-playground</t>
  </si>
  <si>
    <t>github.com/clipvision-ai/clipvision-backend/blob/main/environment.yml</t>
  </si>
  <si>
    <t>github.com/coaxtech/internal/blob/main/readme.md</t>
  </si>
  <si>
    <t>github.com/cobay-one/ci-cd-workflow/new/main</t>
  </si>
  <si>
    <t>github.com/code-chat-br/codechat-docs</t>
  </si>
  <si>
    <t>github.com/codetez-technologies/freshma-erp/new/main</t>
  </si>
  <si>
    <t>github.com/codewhisperers-hq/code-whisperers-web-platform</t>
  </si>
  <si>
    <t>github.com/code-wire/medisails</t>
  </si>
  <si>
    <t>github.com/codex-creative-studio/codex-studio/new/main</t>
  </si>
  <si>
    <t>github.com/codustry/redblu-tower/edit/main/readme.md</t>
  </si>
  <si>
    <t>github.com/colibriagile/market-place/blob/master/.github/dependabot.yml</t>
  </si>
  <si>
    <t>github.com/collecthw/collecthw-ui</t>
  </si>
  <si>
    <t>github.com/collectif-energie/monorepo/blob/401890d57c55aa4fd0798d46f77173e8b84af080/lambdas/sge-client/samconfig.toml</t>
  </si>
  <si>
    <t>github.com/combatrobotics/arista_bootup/blob/arista_new/context/robot/startups/local.sh</t>
  </si>
  <si>
    <t>github.com/commbox-io/ai-services-poc</t>
  </si>
  <si>
    <t>github.com/commercialcollective/synapseanalytics/blob/2198a80cc5998e503048b6ec9f6136805aa12714/dataflow/df_load_inactive_properties.json</t>
  </si>
  <si>
    <t>github.com/computercanada/computercanada.org</t>
  </si>
  <si>
    <t>github.com/conciergeteam/mmmessaging/blob/validate_phone_numbers/app/models/associate.rb</t>
  </si>
  <si>
    <t>github.com/containergo/container-go-server/edit/main/.github/dependabot.yml</t>
  </si>
  <si>
    <t>github.com/contextdao/contextv3-telegram-bot</t>
  </si>
  <si>
    <t>github.com/convictionvc/the-arena/blob/main/microservices/midjourney/src/index.ts</t>
  </si>
  <si>
    <t>github.com/coralcanyon/hydrogen/blob/min-api/.gitignore</t>
  </si>
  <si>
    <t>github.com/cowgirl-ai/cgai-landing-page/blob/main/setup.py</t>
  </si>
  <si>
    <t>github.com/coworker-jp/co-realestate-backend/blob/main/main.go</t>
  </si>
  <si>
    <t>github.com/craftysudden/sturdy-eureka/blob/main/.github/workflows/blank.yml</t>
  </si>
  <si>
    <t>github.com/crema-social-inc/crema-app</t>
  </si>
  <si>
    <t>github.com/culminatesecurity/vsa_cs/pull/22</t>
  </si>
  <si>
    <t>github.com/curino-inc/corporate-site-co/blob/develop/app/layout.tsx</t>
  </si>
  <si>
    <t>github.com/cutting-edge-concepts/mosaic-evolution-labs</t>
  </si>
  <si>
    <t>github.com/dabaobei000001/-</t>
  </si>
  <si>
    <t>github.com/data2visual/23_mixed_projects_1/blob/main/bottcher/vpn tutorial/readme.md</t>
  </si>
  <si>
    <t>github.com/datasource-inc/irs-abis/blob/master/db/migrations/v021_20241115165629__citadel check.sql</t>
  </si>
  <si>
    <t>github.com/dayoneops-ai/no-ops</t>
  </si>
  <si>
    <t>github.com/deepq-1/songq-play-animation/blob/main/app.js</t>
  </si>
  <si>
    <t>github.com/defense-missions-group/azure-openai-bot</t>
  </si>
  <si>
    <t>github.com/details-sa/dfnps-website/blob/master/src/components/home/partners.jsx</t>
  </si>
  <si>
    <t>github.com/devhuddle/gcloud-func-test</t>
  </si>
  <si>
    <t>github.com/devtraining2023/chaka_backend/blob/main/chakamart api documentation.md</t>
  </si>
  <si>
    <t>github.com/digimart-space/price-is-right</t>
  </si>
  <si>
    <t>github.com/dkpgroup/playerid-api</t>
  </si>
  <si>
    <t>github.com/doksorg/public</t>
  </si>
  <si>
    <t>github.com/dowbasket/decentralised-elite-ruling-state</t>
  </si>
  <si>
    <t>github.com/dreamingskeys/jasmy-coin-1</t>
  </si>
  <si>
    <t>github.com/dreamingskeys/jasmy-coin-for-the-protection-of-data</t>
  </si>
  <si>
    <t>github.com/ducksify/panop-templates/blob/main/.github/workflows/release.yaml</t>
  </si>
  <si>
    <t>github.com/duniatechnologies/delphi/new/main</t>
  </si>
  <si>
    <t>github.com/dwarfops/modern</t>
  </si>
  <si>
    <t>github.com/dwu-it-solutions/dwucypress</t>
  </si>
  <si>
    <t>github.com/ebookfoundation/puppeteer-tools</t>
  </si>
  <si>
    <t>github.com/ecowise-consulting/ecowise-cms/blob/0c6972d0991fb633f5ffb2b514bc53d19dd85d0e/app/wp/wp-content/themes/spineweb-theme-jqm/single.php</t>
  </si>
  <si>
    <t>github.com/ecuanexus/docs-fetcher/blob/main/functions/decrypt/decrypt.cs</t>
  </si>
  <si>
    <t>github.com/efficient-loop/job-swipe</t>
  </si>
  <si>
    <t>github.com/einfachdigital/concierge</t>
  </si>
  <si>
    <t>github.com/electro-jam-instruments/jamsandwich/blob/main/hardware/jamsandwich_gpio_reva.cpp</t>
  </si>
  <si>
    <t>github.com/elementsoftwaresrl/xparkflowshub/blob/master/xparkflowshub/program.cs</t>
  </si>
  <si>
    <t>github.com/elimeter/elimeter/blob/main/templates/signup.html</t>
  </si>
  <si>
    <t>github.com/eloqueny-australia/voiceapp</t>
  </si>
  <si>
    <t>github.com/eltvedt/auto</t>
  </si>
  <si>
    <t>github.com/emblue-tech/emblue</t>
  </si>
  <si>
    <t>github.com/emg-virtual-production/luminar/blob/main/readme.md</t>
  </si>
  <si>
    <t>github.com/enterprises/campus-dz</t>
  </si>
  <si>
    <t>github.com/enterprises/eysho</t>
  </si>
  <si>
    <t>github.com/entrakit/openai-gpt-voice-controlld-assistant/new/main</t>
  </si>
  <si>
    <t>github.com/entrsphere/account-caddie</t>
  </si>
  <si>
    <t>github.com/esmedigitalsolutions/pmsapplicationservices/blob/main/procfile</t>
  </si>
  <si>
    <t>github.com/espradley-ad/accent-decor-config</t>
  </si>
  <si>
    <t>github.com/eun-eun/front-dear-santa</t>
  </si>
  <si>
    <t>github.com/eventshop-inc/eventshop-api/blob/main/app/components/panel_component.html.erb</t>
  </si>
  <si>
    <t>github.com/exactsports/module-graph/blob/886bbc14a8ac2cb99343c1dd96d799ff54c15c1a/config/env.php</t>
  </si>
  <si>
    <t>github.com/extended-play/context-utils/blob/main/transcriber</t>
  </si>
  <si>
    <t>github.com/ezoic-marketing/the-darkside/tree/8c5945bdc8e1b8ff388d8cb4a0858c182b05fa48</t>
  </si>
  <si>
    <t>github.com/fab-af/washnow/compare</t>
  </si>
  <si>
    <t>github.com/fabley-gmbh/llm-modal-services/blob/dev/service/llm/groq_service.py</t>
  </si>
  <si>
    <t>github.com/fdevorg/gdksample/blob/b541211b0b785e7ce146a35339238466d06b122b/gdksamples/system/usermanagement/gamescreens.cpp</t>
  </si>
  <si>
    <t>github.com/federal-reserve-bitcoin-banking-inc/bank-of-montreal-n.a./blob/main/actions/workflows/azure-webapps-node.yaml</t>
  </si>
  <si>
    <t>github.com/feed-manager-bdx/gsprice-backend/pull/229</t>
  </si>
  <si>
    <t>github.com/feelvaleo/phoenix/new/main</t>
  </si>
  <si>
    <t>github.com/feetura-inc/feetura_api/blob/main/.github/workflows/main_feeturaapi.yml</t>
  </si>
  <si>
    <t>github.com/financial-cloud/sdk/blob/epic/sdk_v2/src/transaction/index.ts</t>
  </si>
  <si>
    <t>github.com/finriskanalytics/freddyb/blob/main/.devcontainer/dockerfile</t>
  </si>
  <si>
    <t>github.com/flaco2323231980/flaco-</t>
  </si>
  <si>
    <t>github.com/flair-systems/system-builder/new/main</t>
  </si>
  <si>
    <t>github.com/flashbots/searcher-sponsored-tx</t>
  </si>
  <si>
    <t>github.com/flowaflow/flowaflow</t>
  </si>
  <si>
    <t>github.com/forrsitellc/cocoabeachsurf/blob/00778b64244b38cbac09ee1ff2cbe0602cc54da2/authintegration/authintegration.csproj</t>
  </si>
  <si>
    <t>github.com/freight-pins/infrastructure</t>
  </si>
  <si>
    <t>github.com/freshvinewines/fvw-django-live/blob/master/main.py</t>
  </si>
  <si>
    <t>github.com/fricacode/constellation_heating/blob/deploy/.github/workflows/front.yml</t>
  </si>
  <si>
    <t>github.com/frontnow/advisor/pull/62/commits/858a99168f6d8edadf710362b63e81433ab419cb</t>
  </si>
  <si>
    <t>github.com/ftconfigurator/frontend/blob/main/assets/global.scss</t>
  </si>
  <si>
    <t>github.com/fuglar-ehf/fuglar.nx/blob/main/package.json</t>
  </si>
  <si>
    <t>github.com/fullfront/pf-demo/blob/main/src/streamlit/pages/03_営業関連/法人スクレイピング.py</t>
  </si>
  <si>
    <t>github.com/g1review/bot</t>
  </si>
  <si>
    <t>github.com/gaa-oo/opensora</t>
  </si>
  <si>
    <t>github.com/gaia-amazonas/sigeti_etl/blob/main/manual_salud.ipynb</t>
  </si>
  <si>
    <t>github.com/galmfg/dw-etl/blob/master/python scripts/vantage_salesforce_casetable_incremental.py</t>
  </si>
  <si>
    <t>github.com/gangogroup/gangomain/blob/main/admin_dashboard/templates/admin_dashboard/admin_artwork.html</t>
  </si>
  <si>
    <t>github.com/gatherhomebase/voicesegmenterpy/blob/between/audio_zen/model/module/sequence_model.py</t>
  </si>
  <si>
    <t>github.com/generaltechlab/demo-repository</t>
  </si>
  <si>
    <t>github.com/genodigital/genobi/blob/main/main.py</t>
  </si>
  <si>
    <t>github.com/get-it-done-training-pty-ltd/demo-repository/blob/main/.github/workflows/auto-assign.yml</t>
  </si>
  <si>
    <t>github.com/gflops-ai/chatwidgetgpt/blob/master/pages/1__upload_files.py</t>
  </si>
  <si>
    <t>github.com/gitblitz/rrnewsite/blob/main/extractcode.py</t>
  </si>
  <si>
    <t>github.com/github/docs/blob/main/content/actions/hosting-your-own-runners/index.md</t>
  </si>
  <si>
    <t>github.com/github-copilot/business_signup/organization/payment</t>
  </si>
  <si>
    <t>github.com/github-copilot/signup/plans</t>
  </si>
  <si>
    <t>github.com/gld-llc/hydrogen-sanity/blob/master/app/components/dynamiyield/slider.tsx</t>
  </si>
  <si>
    <t>github.com/global-tech-bridge/atsumarina</t>
  </si>
  <si>
    <t>github.com/glucometrics/gcm</t>
  </si>
  <si>
    <t>github.com/gnex2018/miyako-reform-prep/blob/main/docker-compose.yml</t>
  </si>
  <si>
    <t>github.com/goldenroz/linkcreator-ai/blob/dev-back/webhook/models.py</t>
  </si>
  <si>
    <t>github.com/goldfish-inc/rosey</t>
  </si>
  <si>
    <t>github.com/gonzalez-informatica-facil/stockweb</t>
  </si>
  <si>
    <t>github.com/go-rentals-iceland/go-rentals</t>
  </si>
  <si>
    <t>github.com/gravity2023/simulator-frontend</t>
  </si>
  <si>
    <t>github.com/graymatterlab/trumold</t>
  </si>
  <si>
    <t>github.com/gray-pixel-studio/foundations-mobile</t>
  </si>
  <si>
    <t>github.com/greencompassglobal/gcgwebsite/blob/dev/replicatedsite/app_data/commonweb.json</t>
  </si>
  <si>
    <t>github.com/greener-dax/greener-platform-backend</t>
  </si>
  <si>
    <t>github.com/greenfactas/frontend-app/pull/1245/files</t>
  </si>
  <si>
    <t>github.com/greenthumbai/dev</t>
  </si>
  <si>
    <t>github.com/gts-software/gts-config/blob/production/anlagen/10000086/scripts/get_min_temp_test.sh</t>
  </si>
  <si>
    <t>github.com/gundamlabs/aviatrix/blob/main/.github/workflows/terraform.yml</t>
  </si>
  <si>
    <t>github.com/gyrolabelectronics/gimbal-sw/blob/dev/codeowners</t>
  </si>
  <si>
    <t>github.com/haafai/haafai.domain/edit/staging/.github/workflows/dotnet.yml</t>
  </si>
  <si>
    <t>github.com/hackmallsquaddeep/demo-repository/pull/1</t>
  </si>
  <si>
    <t>github.com/hammr-inc/ios/blob/main/hammr/controllers/dashboard/main/dashboardpresenter.swift</t>
  </si>
  <si>
    <t>github.com/happy-5/performance-api/blob/develop/app/jobs/releveling_position_job.rb</t>
  </si>
  <si>
    <t>github.com/hardcore-clothing-1982/didactic-octo-sniffle</t>
  </si>
  <si>
    <t>github.com/hatxtechnologies/dareapaiem</t>
  </si>
  <si>
    <t>github.com/healthai247/testing</t>
  </si>
  <si>
    <t>github.com/healthstudyclub/015-app-6mwt/blob/main/.github/workflows/code-review.yml</t>
  </si>
  <si>
    <t>github.com/helpfulgenie-app/genie-bot/blob/helpfulgenie_refactored/main.py</t>
  </si>
  <si>
    <t>github.com/hendfam-partner-atx/kryptonite-gold</t>
  </si>
  <si>
    <t>github.com/hft-hymbee/nativeapp</t>
  </si>
  <si>
    <t>github.com/hibs-exams/portal</t>
  </si>
  <si>
    <t>github.com/hideawaypizza/landingpage/blob/master/config/routes.rb</t>
  </si>
  <si>
    <t>github.com/hkdevloper/.github</t>
  </si>
  <si>
    <t>github.com/hl-dsg/hl-data-layer/blob/oscarbatori/initial-eda/scratch/initial_eda.ipynb</t>
  </si>
  <si>
    <t>github.com/hodizzal-foshizzal-developer/demo-repository/blob/main/.github/workflows/auto-assign.yml</t>
  </si>
  <si>
    <t>github.com/homelabsz/homelabsz/blob/main/0-infrastructure/5-setup-integrations/2-gitlab-groups/_outputs.tf</t>
  </si>
  <si>
    <t>github.com/houston-systems-limited/ondra-ai</t>
  </si>
  <si>
    <t>github.com/hs-works-oy/freija-api/blob/dev/readme.md</t>
  </si>
  <si>
    <t>github.com/https-github-com-qistinauzair/git-credential-manager</t>
  </si>
  <si>
    <t>github.com/https-secure-bankofamerica-com-auth/shawntiebarnes-gmail.com</t>
  </si>
  <si>
    <t>github.com/https-vscode-dev-github-zxramozx/contracts</t>
  </si>
  <si>
    <t>github.com/huudle/app.huudle.io</t>
  </si>
  <si>
    <t>github.com/hybrid-marketing-agency-ug/website-frontend</t>
  </si>
  <si>
    <t>github.com/hyperchat-fun/hyperchat/blob/feat/moments-map/api/moments/index.js</t>
  </si>
  <si>
    <t>github.com/hzma-tech/coming-soon</t>
  </si>
  <si>
    <t>github.com/i4store/ivcc/blob/6a4b2f0f07cf44b2cc09cb3919afa44682e42978/plugin/vcc/event/vccaction.php</t>
  </si>
  <si>
    <t>github.com/icla88/data-ai-react/blob/main/credman/test4.ps1</t>
  </si>
  <si>
    <t>github.com/icm-controls-corp/rvp-international-rv-comfort/tree/3fb51f1329e1d983c7e5807e047027e508921f73</t>
  </si>
  <si>
    <t>github.com/icpcnj/barakah-matrimony/blob/main/pubspec.yaml</t>
  </si>
  <si>
    <t>github.com/igeamedical/proj</t>
  </si>
  <si>
    <t>github.com/ihealthcare-software-group/source-codes</t>
  </si>
  <si>
    <t>github.com/ihi-ggcoe/tropicalx_ui</t>
  </si>
  <si>
    <t>github.com/ility-llc/documents</t>
  </si>
  <si>
    <t>github.com/initium-games/goldilox/edit/cicd-testing/.github/workflows/meta-testing-channel-deployment.yml</t>
  </si>
  <si>
    <t>github.com/inorganic-audio/grainbox</t>
  </si>
  <si>
    <t>github.com/inquestai/ai/edit/master/supabase/functions/_shared/utils/linkedin.ts</t>
  </si>
  <si>
    <t>github.com/insightor-io/dashboard</t>
  </si>
  <si>
    <t>github.com/instructra/instructra_frontend/new/development</t>
  </si>
  <si>
    <t>github.com/insu-la/insula/new/main</t>
  </si>
  <si>
    <t>github.com/intellisoft-technology/goodshepherd_fronend</t>
  </si>
  <si>
    <t>github.com/intraempresas/simunwow</t>
  </si>
  <si>
    <t>github.com/intreck/webapp</t>
  </si>
  <si>
    <t>github.com/ioaudio/ioaudiov2-alpha/blob/main/.github/workflows/main_ioaudio.yml</t>
  </si>
  <si>
    <t>github.com/ionos1and1/cloudflared</t>
  </si>
  <si>
    <t>github.com/ionworks/pybamm-tvsm</t>
  </si>
  <si>
    <t>github.com/iserloh-software/t-tec_pos</t>
  </si>
  <si>
    <t>github.com/it-s-working/powershell</t>
  </si>
  <si>
    <t>github.com/ivbh/apollo/edit/main/readme.md</t>
  </si>
  <si>
    <t>github.com/izafe/dosell-su/blame/master/inc/main.h</t>
  </si>
  <si>
    <t>github.com/jaateho/laskenta_sisainen/new/main</t>
  </si>
  <si>
    <t>github.com/jail-app/jail-app-phone-server/blob/fix/gpt-timeout/src/inmate/menu/chatgpt/chatgpt.ts</t>
  </si>
  <si>
    <t>github.com/jawlinejawlinejawline/jawline-world</t>
  </si>
  <si>
    <t>github.com/jenesys-hq/llama2-7b-qlora-custom-fine-tune/tree/master</t>
  </si>
  <si>
    <t>github.com/jewel-labs/zbase</t>
  </si>
  <si>
    <t>github.com/jinyoung-jonghwa/envtest1/blob/main/spaceflights-pandas/src/spaceflights_pandas/pipelines/data_science/nodes.py</t>
  </si>
  <si>
    <t>github.com/jircs-1/handshake-org.github.io</t>
  </si>
  <si>
    <t>github.com/jobrain-app/auth</t>
  </si>
  <si>
    <t>github.com/johnnie-o-official/johnnie-o-dbt/edit/fc_trim/models/staging/full_circle_erp/accounts/full_circle_erp__dim_customer_master.sql</t>
  </si>
  <si>
    <t>github.com/johnsontechnologies/aws-cloudfront-functions/blob/main/redirect-to-microsoft-services/index.js</t>
  </si>
  <si>
    <t>github.com/jv-it-io/shopping-bucket/blob/master/karma.conf.js</t>
  </si>
  <si>
    <t>github.com/jystcreative/garment-separator/blob/main/readme.md</t>
  </si>
  <si>
    <t>github.com/k2digital/highnorth-api/blob/master/highnorth.web.api/program.cs</t>
  </si>
  <si>
    <t>github.com/kad-consulting/dry/blame/0ba69ec47927c3f4f39ef2ac68a6bf446d61e1b1/.babelrc.json</t>
  </si>
  <si>
    <t>github.com/kasanbros/incredible.fish/blob/building-blocks/lib/src/features/blocks/ui_components/care_difficulty_indicator.dart</t>
  </si>
  <si>
    <t>github.com/kate-farms/kate-farms-contentful/blob/development/src/components/nav/navheader.vue</t>
  </si>
  <si>
    <t>github.com/keela-co/nfc-keela/blob/569e3883e3459994e244f88110d97444c467ff72/imports/api/quickbooks-authorizations.js</t>
  </si>
  <si>
    <t>github.com/keesalpropulsionlabs/slackapp/blob/feature/rubrikimplementation/kpl.slack.helpers/configservices/blobstorageconfigurationloader.cs</t>
  </si>
  <si>
    <t>github.com/keynodex/changelog-module/edit/main/readme.md</t>
  </si>
  <si>
    <t>github.com/kissiandco/kissiandco/blob/6af6d1e180d143d09e29b4ad23066334378cb0f4/next-env.d.ts</t>
  </si>
  <si>
    <t>github.com/kla030040/klaadf</t>
  </si>
  <si>
    <t>github.com/klaus-belegu/demo-repository/blob/main/.github/workflows/proof-html.yml</t>
  </si>
  <si>
    <t>github.com/kleartrust/patient-operations/blob/main/.github/workflows/build.yml</t>
  </si>
  <si>
    <t>github.com/konvoy-kegs/konvoy/pull/2689</t>
  </si>
  <si>
    <t>github.com/kotuku-aero/canfly/blob/usb_bt/pic/kmag/kmag_cli_impl.c</t>
  </si>
  <si>
    <t>github.com/kumplex-media-holdings-group-llc/hsk-sacred-chalice-library-powered-by-kxm-online/edit/main/readme.md</t>
  </si>
  <si>
    <t>github.com/l3-investment/test</t>
  </si>
  <si>
    <t>github.com/labration/labrationlmlalgoapp/blob/master/pscore/app/modules/ardregression.cp37-win_amd64.pyd</t>
  </si>
  <si>
    <t>github.com/laerai/aida-backend/blob/master/aida_backend/templates/qa.html</t>
  </si>
  <si>
    <t>github.com/laft-software/zip-ms</t>
  </si>
  <si>
    <t>github.com/lain52/lain-bot</t>
  </si>
  <si>
    <t>github.com/lakemax/marketing-analytics-platform/blob/main/backend/index.js</t>
  </si>
  <si>
    <t>github.com/lakemonster-com/lm_server/blob/main/app.py</t>
  </si>
  <si>
    <t>github.com/launchgood/launchgood</t>
  </si>
  <si>
    <t>github.com/lean-engineering/growthfactors-chromeext/tree/develop</t>
  </si>
  <si>
    <t>github.com/learn-automated-testing/xhr-helper-wdio</t>
  </si>
  <si>
    <t>github.com/learninfun/travel.js</t>
  </si>
  <si>
    <t>github.com/lingopal-ai/lingopal-streaming/blob/main/docker/ffmpeg.dockerfile</t>
  </si>
  <si>
    <t>github.com/littleadventures/api</t>
  </si>
  <si>
    <t>github.com/llama-network-ltd/llama-stealth-landing/blob/b4099f8585d407d039dd1347a54421433ea2a94c/components/interactivellama.tsx</t>
  </si>
  <si>
    <t>github.com/localworks/refoma/blob/13afa05e24363330876a71aad28be9ae738941ad/spec/models/kanban/filter_spec.rb</t>
  </si>
  <si>
    <t>github.com/loginfo-developers/scripts-infra-loginfo/blob/main/script-correcao-resvs.sh</t>
  </si>
  <si>
    <t>github.com/logisystems229/quandra-web</t>
  </si>
  <si>
    <t>github.com/lottery-research/lottery-deliverer/blob/0e35c55556e027d8690d174d701d94c77b35a2df/src/modules/user/src/services/get-user.ts</t>
  </si>
  <si>
    <t>github.com/lowcodeworks/manage-grow-tourism</t>
  </si>
  <si>
    <t>github.com/l-squared-digital-signage/weather_widget/blob/main/weather_widget/app/config.py</t>
  </si>
  <si>
    <t>github.com/lucid-web/attest</t>
  </si>
  <si>
    <t>github.com/lyzer-tech/ai/blob/main/.gitignore</t>
  </si>
  <si>
    <t>github.com/mad-travel/demo-repository/new/main</t>
  </si>
  <si>
    <t>github.com/maester-test/maester-test/new/main</t>
  </si>
  <si>
    <t>github.com/marinersmuseum/odoo/blob/main/scheduled actions/user: email internal user report</t>
  </si>
  <si>
    <t>github.com/marketshot/ecofute/blob/production/ts/charts.ts</t>
  </si>
  <si>
    <t>github.com/maticatec/test-copilot</t>
  </si>
  <si>
    <t>github.com/matply-infotech/wedmegood</t>
  </si>
  <si>
    <t>github.com/mavrodicoding1/344432f</t>
  </si>
  <si>
    <t>github.com/maxithlon/maxithlon/blob/master/register.php</t>
  </si>
  <si>
    <t>github.com/mclain-lead-gen-llc/pil-lgn-pbn</t>
  </si>
  <si>
    <t>github.com/medical-project-uz/medical-dashboard/blob/dev/src/app/apps/reception/_hooks/usesubmit.tsx</t>
  </si>
  <si>
    <t>github.com/medquest/statereports</t>
  </si>
  <si>
    <t>github.com/meggerz-oxt/tick-reader/new/initialize-crate</t>
  </si>
  <si>
    <t>github.com/mehr-capital/socrates/tree/staging</t>
  </si>
  <si>
    <t>github.com/melodi-fyi/baseten/new/main</t>
  </si>
  <si>
    <t>github.com/mentiumhq/mentium/blob/5da79c8181aea650cd45da2f93ddb17fa99c2752/microservices/accounts/usecases/plaid/get_bank_account.go</t>
  </si>
  <si>
    <t>github.com/metagauss-com/eventprime</t>
  </si>
  <si>
    <t>github.com/mit2009/2009-2023/pull/196</t>
  </si>
  <si>
    <t>github.com/mixtierinc/pipeline</t>
  </si>
  <si>
    <t>github.com/mm-private-space/trading</t>
  </si>
  <si>
    <t>github.com/mntungwa1040/ml40</t>
  </si>
  <si>
    <t>github.com/mobiusbox-git/ai-test</t>
  </si>
  <si>
    <t>github.com/mogulmediaai/sg-go/blob/main/internal/services/books/books.go</t>
  </si>
  <si>
    <t>github.com/momensity/tvm_userplus</t>
  </si>
  <si>
    <t>github.com/monevis/mnvs-io-kotlin-api</t>
  </si>
  <si>
    <t>github.com/mottalib1986/mawqit-reminder-app/blob/main/src/components/ui/dialog.tsx</t>
  </si>
  <si>
    <t>github.com/motusnovaorg/checkoutserver/blob/64516162309ce2e37e909680fab6a988e93d1b1d/client/src/components/devicecard.js</t>
  </si>
  <si>
    <t>github.com/mozolive/mozo.live-sngine/blame/production/reels.php</t>
  </si>
  <si>
    <t>github.com/mssisatw/sentinel_template</t>
  </si>
  <si>
    <t>github.com/mukellef/mukellef-backend/new/master</t>
  </si>
  <si>
    <t>github.com/multimedia-press/blazorsampleapp/blob/main/pages/bdi.razor</t>
  </si>
  <si>
    <t>github.com/multixtechnologies/transcoder-cms/blob/multixnoc-patch-1/src/dl/dal.ts</t>
  </si>
  <si>
    <t>github.com/multyplay-network/staffpanel</t>
  </si>
  <si>
    <t>github.com/mybundee/new-admin-portal</t>
  </si>
  <si>
    <t>github.com/my-personal-workworld/cdi</t>
  </si>
  <si>
    <t>github.com/myride-core-team/specifications/blob/main/myride-e-tarif.md</t>
  </si>
  <si>
    <t>github.com/myvitalspro/sql_test/blob/main/mvp.spfact_sales.sql</t>
  </si>
  <si>
    <t>github.com/nanoinfoservice/liveseminar</t>
  </si>
  <si>
    <t>github.com/navas-auto-service-llc/navasauto/new/main</t>
  </si>
  <si>
    <t>github.com/nemonetworkmodelling/vision</t>
  </si>
  <si>
    <t>github.com/neobookings/systools</t>
  </si>
  <si>
    <t>github.com/netzpulsen/fo_stand_simulator</t>
  </si>
  <si>
    <t>github.com/never-alone-sidekick/empathy-messenger-mvp/edit/main/readme.md</t>
  </si>
  <si>
    <t>github.com/newstartao/mv-mollie-payment/blob/main/mv-mollie-payment/facets/maven/pom.xml</t>
  </si>
  <si>
    <t>github.com/nexthumanconsulting/vacature-matching/blob/main/data/data_keyword_extraction.py</t>
  </si>
  <si>
    <t>github.com/nicevidsorg/demo-repository/blob/main/.github/workflows/auto-assign.yml</t>
  </si>
  <si>
    <t>github.com/nicolas-family/phyton_cni</t>
  </si>
  <si>
    <t>github.com/nightingalesystem/birdseye</t>
  </si>
  <si>
    <t>github.com/nizam-tech/orient-market/edit/main/readme.md</t>
  </si>
  <si>
    <t>github.com/nlhobble/hivepress</t>
  </si>
  <si>
    <t>github.com/nnovup/datagptonlinev3.3/blob/main/datagptonlinev33.mermaid</t>
  </si>
  <si>
    <t>github.com/nocodeify/scc/tree/dev</t>
  </si>
  <si>
    <t>github.com/nokt-ai/root/blob/main/docker-compose.yaml</t>
  </si>
  <si>
    <t>github.com/notbold/nb-documents-api</t>
  </si>
  <si>
    <t>github.com/nounbaselabs/nounbase/blob/main/nounbase.services.sqlserver/builders/sqlserverquerybuilder.cs</t>
  </si>
  <si>
    <t>github.com/n-rodz-hackstation/nrodztranslationking/new/life-blood</t>
  </si>
  <si>
    <t>github.com/nstc-studios/floatymonkys/blob/main/index.html</t>
  </si>
  <si>
    <t>github.com/numenticatech/jozuna-backend/blob/develop/jozuna/handlers/app_user.py</t>
  </si>
  <si>
    <t>github.com/nuve-platform/nuve-marketing/blob/main/parallel-development-technical-guide.md</t>
  </si>
  <si>
    <t>github.com/obseumeu/obseum.mluvii.csob.katemobile/blob/main/readme.md</t>
  </si>
  <si>
    <t>github.com/odenizo-s-den/vault_and_tools</t>
  </si>
  <si>
    <t>github.com/odzysk-metali-szlachetnych/demo-repository/new/main</t>
  </si>
  <si>
    <t>github.com/omelittleworm88/demo-repository/edit/ome88/readme.md</t>
  </si>
  <si>
    <t>github.com/omniscient-ai/root-infra/new/initial-setup</t>
  </si>
  <si>
    <t>github.com/oncobeta-gmbh/oncobeta-quizapp</t>
  </si>
  <si>
    <t>github.com/one-hand-tech/olive-dashboard/new/main</t>
  </si>
  <si>
    <t>github.com/onestruction/nishimatsugd</t>
  </si>
  <si>
    <t>github.com/oneyearlaunch/oneyearlaunch/blob/c2702b4a302be5f5b6fa84014b5fa8a5d53bf6aa/credentials.json</t>
  </si>
  <si>
    <t>github.com/oodminds/refer-app/edit/main/readme.md</t>
  </si>
  <si>
    <t>github.com/openiq-cyber/policyiq</t>
  </si>
  <si>
    <t>github.com/open-soraa/embedded-app-sdk</t>
  </si>
  <si>
    <t>github.com/optinetwork/super-umbrella/edit/main/.github/workflows/blank.yml</t>
  </si>
  <si>
    <t>github.com/organizations/[org-id]/discussions/33183</t>
  </si>
  <si>
    <t>github.com/organizations/[org-id]/people</t>
  </si>
  <si>
    <t>github.com/organizations/[org-id]/settings/audit-log</t>
  </si>
  <si>
    <t>github.com/orgdisruptx/documentx</t>
  </si>
  <si>
    <t>github.com/oslosamarbeidet-as/jellyfish-bim/edit/main/.github/workflows/azure-webapps-node.yml</t>
  </si>
  <si>
    <t>github.com/os-o/backme</t>
  </si>
  <si>
    <t>github.com/otofacts/frest-starter/blob/apis/readme.md</t>
  </si>
  <si>
    <t>github.com/otuainc/future-job-card/blob/main/index.css</t>
  </si>
  <si>
    <t>github.com/otuzbes/jshop/blob/master/backoffice/pages/main.cshtml</t>
  </si>
  <si>
    <t>github.com/outliervirginupharoahcexcultadonx/outlierpharoahcexcult.eth</t>
  </si>
  <si>
    <t>github.com/overayinc/overay-studio-pc-streamer/blob/0.2.3/src/modules/captures/ffmpeg_streamer.h</t>
  </si>
  <si>
    <t>github.com/overdrafted/solidworksaddin</t>
  </si>
  <si>
    <t>github.com/p2-creators/api-integrations</t>
  </si>
  <si>
    <t>github.com/pacificdream/walkingonacloud</t>
  </si>
  <si>
    <t>github.com/pallets-app/pallets-backend</t>
  </si>
  <si>
    <t>github.com/paradeigm/pb-master2025/blob/master/packages/pb-shared/package.json</t>
  </si>
  <si>
    <t>github.com/password_reset/ati2eyqogs33xgqe4nzscr3g64dmvbnfmvwwc2lmxbwwc43tnfww6ltmmvzw6qdxnfxhi4tbmrss42luuvtg64tdmxblg5dxn5pwmyldorxxex3wmvzgsztjmvsmfmluo5xv6ztbmn2g64s7nvsxi2dpmssg433omw5gm33smnswix3xmvqwwx3qmfzxg53pojsf64tfonsxjqq</t>
  </si>
  <si>
    <t>github.com/patent-innov/frontend-app</t>
  </si>
  <si>
    <t>github.com/pavewaygroupinc/notification-service</t>
  </si>
  <si>
    <t>github.com/pay-zap/infra/new/main</t>
  </si>
  <si>
    <t>github.com/pd-learnings-org/naming-conventions/blob/main/git-repo/main.md</t>
  </si>
  <si>
    <t>github.com/peddinghaus/raptor/blob/dev/changelog.md</t>
  </si>
  <si>
    <t>github.com/peibo-sapi/peibo</t>
  </si>
  <si>
    <t>github.com/pensime/pensime-core</t>
  </si>
  <si>
    <t>github.com/performant-software/tiling-search-build/blob/main/tiledev/data112/g10c/ltxg09c.tex</t>
  </si>
  <si>
    <t>github.com/phasedconnect/fireball_prod</t>
  </si>
  <si>
    <t>github.com/pims-org/pims/blob/master/pims/pims/spiders/herrmanns.py</t>
  </si>
  <si>
    <t>github.com/pinpinbar/minerva-api/blob/development/spec/requests/api/company/investments_controller_spec.rb</t>
  </si>
  <si>
    <t>github.com/pixelinfinito/lex-ao/blob/main/.scripts/remov</t>
  </si>
  <si>
    <t>github.com/pixelmoney-li/pixelmoneyaimodel/blob/main/sample rag app.ipynb</t>
  </si>
  <si>
    <t>github.com/pixelone-corp/pixelone/blob/95332099c9cf37f54feb636f8e13cfcf4d60ea70/src/database/data/databasecopier.php</t>
  </si>
  <si>
    <t>github.com/plugthinkhub23/plugaisales</t>
  </si>
  <si>
    <t>github.com/pngme/recovery-sdk-api/blob/develop/lambda_function.py</t>
  </si>
  <si>
    <t>github.com/pointnine-software/automatic-po</t>
  </si>
  <si>
    <t>github.com/polinexus/webapp</t>
  </si>
  <si>
    <t>github.com/pont2n/flicky_api/blob/kb/langtools.py</t>
  </si>
  <si>
    <t>github.com/praxis-tech-inc/praxis_terraform</t>
  </si>
  <si>
    <t>github.com/prdarm1/transport-putter</t>
  </si>
  <si>
    <t>github.com/printproai/bazaar</t>
  </si>
  <si>
    <t>github.com/prismprotocolhub/datalake/blob/main/prism.datalake.api/program.cs</t>
  </si>
  <si>
    <t>github.com/project-arwen/utct-tools</t>
  </si>
  <si>
    <t>github.com/projet-pharmaket/appscript_demo</t>
  </si>
  <si>
    <t>github.com/prometheus-group-nz/prometheus-main/blob/main/src/app/page.tsx</t>
  </si>
  <si>
    <t>github.com/promotores-stgo/db-schema</t>
  </si>
  <si>
    <t>github.com/propvrtwt/dashboard-api/blob/development/src/types/session.ts</t>
  </si>
  <si>
    <t>github.com/prospective-vision-llc/league-night</t>
  </si>
  <si>
    <t>github.com/prosperous-ai-inc/doc-indexer/blame/ded58db67f4806d922956256280c1f41cbbea36a/main.py</t>
  </si>
  <si>
    <t>github.com/provabic/projecta</t>
  </si>
  <si>
    <t>github.com/proxyrack/laravel-amember-bridge</t>
  </si>
  <si>
    <t>github.com/pseudois/fortis</t>
  </si>
  <si>
    <t>github.com/psyche-health/psychemobile</t>
  </si>
  <si>
    <t>github.com/ptti-org/handover-ptti-frontend/blob/main/projects/web/package.json</t>
  </si>
  <si>
    <t>github.com/pubnub/pubnub-core/blob/master/deployments/kubernetes/pubnub-core/templates/pdb.yaml</t>
  </si>
  <si>
    <t>github.com/pullflow/pullflow/new/infra/rw-upgrade-6.0</t>
  </si>
  <si>
    <t>github.com/purpom-media-lab/resolvex/blob/main/apps/resolve-x-app/src/sections/company/view/company-detail-view.tsx</t>
  </si>
  <si>
    <t>github.com/pushup-ist465/pushup</t>
  </si>
  <si>
    <t>github.com/qualified-health/qh-backend/blob/develop/packages/guardrails-service/app/services/guardrails_service.py</t>
  </si>
  <si>
    <t>github.com/quantumflow1/quantum-trade-synthesizer/blob/0cffa8d16353fbe8f4b2d0fb62fe36d7a534fe0c/src/components/dashboard/aiadvicepanel.tsx</t>
  </si>
  <si>
    <t>github.com/quantumpulse-apothecary/lm-hackers</t>
  </si>
  <si>
    <t>github.com/queenhn-production/git-credential-manager</t>
  </si>
  <si>
    <t>github.com/quickliii/qa-home/blob/master/src/index.ts</t>
  </si>
  <si>
    <t>github.com/quiveriq/visual-saliency/blob/main/api/saliency_api.py</t>
  </si>
  <si>
    <t>github.com/raincrowstudios/foundermagic</t>
  </si>
  <si>
    <t>github.com/rainhq/travelrule/blob/main/main_test.go</t>
  </si>
  <si>
    <t>github.com/rancho-sm-avila-estate/ranchosanmiguelitoavila.estate/compare</t>
  </si>
  <si>
    <t>github.com/rapidos-llc/myfinadvisor-ui</t>
  </si>
  <si>
    <t>github.com/ravenvolt-vpp/cortex-api/blob/cad-445-config-setup/docs/running_app.md</t>
  </si>
  <si>
    <t>github.com/rca-io/docs</t>
  </si>
  <si>
    <t>github.com/realtime-clinic/peltql-calculator/edit/peltql-calculator/.vscode/settings.json</t>
  </si>
  <si>
    <t>github.com/reatherford-wealth-management-llc/demo-repository/blob/main/package.json</t>
  </si>
  <si>
    <t>github.com/rebelbetting/internal/edit/master/.github/workflows/dotnet-build-and-test.yml</t>
  </si>
  <si>
    <t>github.com/reboot-it-llc/cicd-lab-1</t>
  </si>
  <si>
    <t>github.com/reclycom/wobo-server1</t>
  </si>
  <si>
    <t>github.com/recursivehack/pentestai</t>
  </si>
  <si>
    <t>github.com/redbird-tech/v1-assettrack/blob/site_progress_improvement/dashboard/d5/d5_siteprogressa1.php</t>
  </si>
  <si>
    <t>github.com/redfast/redfast-sdk-roku</t>
  </si>
  <si>
    <t>github.com/relitix/auth_service/blob/main/app/management/commands/email_sender.py</t>
  </si>
  <si>
    <t>github.com/rerwinx/copilot-intro-resources</t>
  </si>
  <si>
    <t>github.com/rerwinx/copilot-intro-resources/blob/main/readme.md</t>
  </si>
  <si>
    <t>github.com/reverselogisticsgroup/comply-erp-portal/blob/main/src/app/core/price-group/price-group-list/price-group-list.component.ts</t>
  </si>
  <si>
    <t>github.com/revopsforce/pspdfkitv2/edit/main/.github/workflows/e2e-pspdfkit-tests.yml</t>
  </si>
  <si>
    <t>github.com/rewilok/basic-firebase-apps</t>
  </si>
  <si>
    <t>github.com/rflink/rm92a_c_c1_simplemacstd_project/blob/main/app/userapp/main.c</t>
  </si>
  <si>
    <t>github.com/rivallapp/scheduler-ai/blob/main/src/schedule-ai.ts</t>
  </si>
  <si>
    <t>github.com/rizz-buzz/mcp-enterprise/blob/bugfix/registration_userservice/backend/apps/admin/changelogs/v.1.1.0.md</t>
  </si>
  <si>
    <t>github.com/roboworks-global/easyros</t>
  </si>
  <si>
    <t>github.com/roe-ai/roe-main/edit/main/.github/workflows/docker-image-frontend.yml</t>
  </si>
  <si>
    <t>github.com/rome-protocol/rome-client/blob/main/docker-compose/docker-compose-test.yml</t>
  </si>
  <si>
    <t>github.com/rosisystemslimited/bmsv8</t>
  </si>
  <si>
    <t>github.com/route-finance/fiona-demo/new/main</t>
  </si>
  <si>
    <t>github.com/rrbull/my-first-pipeline/new/main</t>
  </si>
  <si>
    <t>github.com/s62t/demo-repository/blob/main/.github/workflows/auto-assign.yml</t>
  </si>
  <si>
    <t>github.com/sagency-roadie/android</t>
  </si>
  <si>
    <t>github.com/sampol-td/remotedesktopmanager</t>
  </si>
  <si>
    <t>github.com/sarasanderford/portfolio</t>
  </si>
  <si>
    <t>github.com/satisfyd/satisfyd-lambda/blob/57567050c37494003c9fa4e2bde9c6b3a8a0364c/fileimport_apipull/hino/hinoapiconnection.cs</t>
  </si>
  <si>
    <t>github.com/sattachix1/-cfr</t>
  </si>
  <si>
    <t>github.com/sbw-services-ag/esetdatacollector</t>
  </si>
  <si>
    <t>github.com/secretspyservice/crispy-octo-funicular</t>
  </si>
  <si>
    <t>github.com/security</t>
  </si>
  <si>
    <t>github.com/sexol/luneline.app</t>
  </si>
  <si>
    <t>github.com/sexualne-zdivocenie/.github</t>
  </si>
  <si>
    <t>github.com/shareforce/sf-db-backups/blob/master/get-url.sh</t>
  </si>
  <si>
    <t>github.com/siga98/aaaaaa</t>
  </si>
  <si>
    <t>github.com/sigma-epsilon/_sigmaepsilon.solid.homogenization</t>
  </si>
  <si>
    <t>github.com/silent-protocol/silent/tree/circuitaudit</t>
  </si>
  <si>
    <t>github.com/silicon-dynamics/neostock-web/blob/main/tsconfig.json</t>
  </si>
  <si>
    <t>github.com/sitelyoy/liini-starter</t>
  </si>
  <si>
    <t>github.com/skyaerope/jiyupage/blob/main/index.html</t>
  </si>
  <si>
    <t>github.com/skylandd/dnft/blob/test/go-ethereum-aws-kms/main.go</t>
  </si>
  <si>
    <t>github.com/smaith-tech/cloud-copilot</t>
  </si>
  <si>
    <t>github.com/smart-pet-air-travel/smartpetairtravel-ai-chatbot/blob/main/api/index.py</t>
  </si>
  <si>
    <t>github.com/smart-space-automation/smart-space/blob/develop/app/mailers/visitor_mailer.rb</t>
  </si>
  <si>
    <t>github.com/smu-cs101/test</t>
  </si>
  <si>
    <t>github.com/snowcap-cyber/darkswarm</t>
  </si>
  <si>
    <t>github.com/soda-mpc/soda-mpc/blob/master/readme.md</t>
  </si>
  <si>
    <t>github.com/softbetamx/wpfapp1/blob/master/.github/workflows/publishlinux.yml</t>
  </si>
  <si>
    <t>github.com/software-exe/my_brutoforce</t>
  </si>
  <si>
    <t>github.com/softwarefoundationgroupatkyotou/refx/blob/master/iconrep/2024-01.tex</t>
  </si>
  <si>
    <t>github.com/somebodyco/somebody.company/edit/main/readme.md</t>
  </si>
  <si>
    <t>github.com/sosolo-worx/worx-converters/new/main</t>
  </si>
  <si>
    <t>github.com/souq-team/chatbot-server/blob/main/credentials.json</t>
  </si>
  <si>
    <t>github.com/southern-ocean-subsea/net-scale-recording-software/new/main</t>
  </si>
  <si>
    <t>github.com/spatialxdev/spatialx-frontend-explore/blob/main/src/services/canvas/annotation-class-interaction-manager.ts</t>
  </si>
  <si>
    <t>github.com/speedykom/regional-pandemic-analytics/pull/236</t>
  </si>
  <si>
    <t>github.com/spicy-tales-studio/web</t>
  </si>
  <si>
    <t>github.com/sponsorvista/sponsorvista-fe/blob/develop/app.config.ts</t>
  </si>
  <si>
    <t>github.com/srishtydhawan/work-portfolio</t>
  </si>
  <si>
    <t>github.com/ssldigital/brightsign-dashboard</t>
  </si>
  <si>
    <t>github.com/standingcode/shoppinglist</t>
  </si>
  <si>
    <t>github.com/stayker-com/stayker-platform/blob/main/resources/views/livewire/front/hotel-page.blade.php</t>
  </si>
  <si>
    <t>github.com/stellainternational/quarryconnect-db</t>
  </si>
  <si>
    <t>github.com/stelo-labs/quasant/pull/87</t>
  </si>
  <si>
    <t>github.com/stoody-llc/stoody-mongodb-crud-user-collection-001/blob/master/index.mjs</t>
  </si>
  <si>
    <t>github.com/streak-limited/where/blob/41f763e98b377139443709aece6108bdbb47c468/app/api/eft-payment/create-session-for-spiral/route.tsx</t>
  </si>
  <si>
    <t>github.com/sujit-kaizen-apps/testrepo</t>
  </si>
  <si>
    <t>github.com/sungjae-cha-ai/profile_webpage</t>
  </si>
  <si>
    <t>github.com/supanovastar/nova</t>
  </si>
  <si>
    <t>github.com/sustain-a-plate/cgm/blob/main/frontend/src/components/authenticatedapp.js</t>
  </si>
  <si>
    <t>github.com/svycal/app/pull/1599</t>
  </si>
  <si>
    <t>github.com/switcodedotio/monews</t>
  </si>
  <si>
    <t>github.com/swrlab/swr-radiohub/issues/3633</t>
  </si>
  <si>
    <t>github.com/system2-ai/sys2/blob/main/readme.md</t>
  </si>
  <si>
    <t>github.com/tag24/cito-numbers</t>
  </si>
  <si>
    <t>github.com/tamar-it-limited/chw-bmr/blob/main/.gitignore</t>
  </si>
  <si>
    <t>github.com/tangentada/farm-frontend/blob/main/src/views/aiimagegenerator/aiimagegenerator.js</t>
  </si>
  <si>
    <t>github.com/tapoutsus/tapouts_react_www_concret/tree/uat</t>
  </si>
  <si>
    <t>github.com/target-arc-consulting/dsp/blob/main/backend/db/index.js</t>
  </si>
  <si>
    <t>github.com/team-dev-docs/starter-template</t>
  </si>
  <si>
    <t>github.com/teamhusmann/demo-repository/blob/main/readme.md</t>
  </si>
  <si>
    <t>github.com/teamsportz/teamsportz_mobile_app</t>
  </si>
  <si>
    <t>github.com/teamstove/jfr_core/blob/develop/models/firemodels/modifydirectususersmodeldef.ts</t>
  </si>
  <si>
    <t>github.com/team-thomas/pythonplay</t>
  </si>
  <si>
    <t>github.com/techeve/api-proxy-cache/blob/dev/main.go</t>
  </si>
  <si>
    <t>github.com/tekknovation/pythic/new/main</t>
  </si>
  <si>
    <t>github.com/tektomejp/az-tektome-tf</t>
  </si>
  <si>
    <t>github.com/tensormatics/labellingtoolbackend/blob/main/api_gateway/db_client.js</t>
  </si>
  <si>
    <t>github.com/terekhindc/vercel</t>
  </si>
  <si>
    <t>github.com/test18181818181818/superadmin/blob/main/src/app/pages/paychexerrors/paychexinfo.js</t>
  </si>
  <si>
    <t>github.com/thanhht3001-1/mynote</t>
  </si>
  <si>
    <t>github.com/thatsunusual/juggernautaicloudfunctions/blob/master/src/powerlifting/uservolumedata/index.ts</t>
  </si>
  <si>
    <t>github.com/the100-io/cloudflare-docs</t>
  </si>
  <si>
    <t>github.com/the-ai-republic/webfront</t>
  </si>
  <si>
    <t>github.com/the-builddie/ai/blob/master/scripts/disag_p80.py</t>
  </si>
  <si>
    <t>github.com/thecatproject/platform/blob/main/backend/pyproto0/exchangeconnector/marketdata/websocket/mexc/base.py</t>
  </si>
  <si>
    <t>github.com/thedanteai/dante-docs</t>
  </si>
  <si>
    <t>github.com/themaraudagroup/konstrukt</t>
  </si>
  <si>
    <t>github.com/theoaksoft-ng/enclusiacloud/blob/main/composer.json</t>
  </si>
  <si>
    <t>github.com/theplateo/demo-repository/blob/main/authcontroller.js</t>
  </si>
  <si>
    <t>github.com/thermoseal-insulation/super-duper-fiesta-demo-repository/blob/main/~tmpa6_iso recording</t>
  </si>
  <si>
    <t>github.com/theuniongraphix/cicd_msa_test/new/main</t>
  </si>
  <si>
    <t>github.com/thinkwell/yolk/blob/aab0ee860388aed0a7e13ab8205ab512872dcf9d/app/mailers/user_mailer.rb</t>
  </si>
  <si>
    <t>github.com/thorit-gmbh/quote-theme-jhar-media/new/main</t>
  </si>
  <si>
    <t>github.com/three-consulting/istunto/blob/main/supabase/seed.sql</t>
  </si>
  <si>
    <t>github.com/thrivi-org/file-upload/new/master</t>
  </si>
  <si>
    <t>github.com/tilemountainuk/tilemountain2/blob/8f64a96212de936ba6015bacce55a54b70269de7/app/code/tm/yotporeviews/cron/getallreviews.php</t>
  </si>
  <si>
    <t>github.com/tilipay/notification-svc/new/dev</t>
  </si>
  <si>
    <t>github.com/tiopstecnologiacloud/m365</t>
  </si>
  <si>
    <t>github.com/tippfocus/edrs/new/edrs</t>
  </si>
  <si>
    <t>github.com/tizzysocial/app</t>
  </si>
  <si>
    <t>github.com/tokenpocket/test</t>
  </si>
  <si>
    <t>github.com/toperoper/toperoper2017/compare</t>
  </si>
  <si>
    <t>github.com/tracer-bf/tracer/blob/584ab3ba54d69002c19317c5e15df2f942119ea8/packages/server-web2/src/scheduled/linkpriceupdaterewardstatus.ts</t>
  </si>
  <si>
    <t>github.com/trailblazer-ops/integrations</t>
  </si>
  <si>
    <t>github.com/transdata/federation_be_django</t>
  </si>
  <si>
    <t>github.com/tree3health/the-service-app/blob/dev/app/screens/servicescreen/servicescreen.tsx</t>
  </si>
  <si>
    <t>github.com/triangle-mfg/triangle-sql/blob/main/triangle analytics/tmfclm_kpisalessp.sql</t>
  </si>
  <si>
    <t>github.com/triptapllc/triptap-backend/blob/main/itinerary_generator.py</t>
  </si>
  <si>
    <t>github.com/trova-health/trova-notes-api/blob/main/src/main/java/app/trovahealth/api/scheduling/service/noteservice.java</t>
  </si>
  <si>
    <t>github.com/trufnetwork/truf-network/edit/feat/token-holders/src/routes/(landing)/token.svelte</t>
  </si>
  <si>
    <t>github.com/trykudos/api/new/main</t>
  </si>
  <si>
    <t>github.com/ttift/demo-repository/blob/add-badges-to-readme/index.html</t>
  </si>
  <si>
    <t>github.com/tuongtl-naviworld-com-vn/ai-demo</t>
  </si>
  <si>
    <t>github.com/turbinehub/data-processing/blob/main/economic-models/turbinehub.pyt</t>
  </si>
  <si>
    <t>github.com/twenty2-dev/ccep-menu-builder-render</t>
  </si>
  <si>
    <t>github.com/uae-idea/demo-repository/edit/add-badges-to-readme/.github/workflows/proof-html.yml</t>
  </si>
  <si>
    <t>github.com/uavsllc/uavs-ingestion-app/edit/main/readme.md</t>
  </si>
  <si>
    <t>github.com/udrive-app/udrive-server</t>
  </si>
  <si>
    <t>github.com/uncagedbet/contracts</t>
  </si>
  <si>
    <t>github.com/uniteddevelopmentoperations/pymais</t>
  </si>
  <si>
    <t>github.com/unitfeed/unitfeed</t>
  </si>
  <si>
    <t>github.com/upgrade-intelligence/tomo_prompts/blob/main/comversation_lessons/demo_conversation_lesson_prompt_v0.1.md</t>
  </si>
  <si>
    <t>github.com/util-s/deepsea</t>
  </si>
  <si>
    <t>github.com/valleebleue-com/test-1-chat-gpt-finance/edit/main/readme.md</t>
  </si>
  <si>
    <t>github.com/valorrep/fr-availability-web-scrapping/edit/main/readme.md</t>
  </si>
  <si>
    <t>github.com/verivest/api/pull/1558</t>
  </si>
  <si>
    <t>github.com/veyadata-ast244/bw1/blob/main/readme.md</t>
  </si>
  <si>
    <t>github.com/vib3inc/vib3/new/main</t>
  </si>
  <si>
    <t>github.com/virdocssoftware/manager-api/blob/develop/template.yml</t>
  </si>
  <si>
    <t>github.com/visist/visist-admin-portal/blob/production/src/components/signin/adminactivities/whitelisting/whitelisting.jsx</t>
  </si>
  <si>
    <t>github.com/vmediaoy/palkkalaskuri/edit/main/.github/workflows/main.yml</t>
  </si>
  <si>
    <t>github.com/vocalvideo/vocal/blob/tasks-vision/app/javascript/models/segmenter_server.js</t>
  </si>
  <si>
    <t>github.com/vprogrammers/photostory/blob/54-add-firebase-into-multiplatform-issue/iosapp/iosapp/iosapp.swift</t>
  </si>
  <si>
    <t>github.com/wangyeopx/wangyebot/blame/main/.github/workflows/python-package-conda.yml</t>
  </si>
  <si>
    <t>github.com/watson-medical/mobileapp/new/main</t>
  </si>
  <si>
    <t>github.com/wdi-gis/ourwork/new/main</t>
  </si>
  <si>
    <t>github.com/wearevanish/cntrl</t>
  </si>
  <si>
    <t>github.com/wellbetty/care-betty/blob/main/src/components/common/practitioners.tsx</t>
  </si>
  <si>
    <t>github.com/wemove01/wemove_client/blob/dc9157a64cf5e1158d3c5afc182c371860dff6b0/lib/core/view_models/user_view.dart</t>
  </si>
  <si>
    <t>github.com/whitehacklabs/detecta_client/pull/6/files</t>
  </si>
  <si>
    <t>github.com/wiates/etrezzo-customer-mobile-app</t>
  </si>
  <si>
    <t>github.com/wn1112/hitofuri</t>
  </si>
  <si>
    <t>github.com/woozi-playground/the-poc-lab</t>
  </si>
  <si>
    <t>github.com/workbenchx/remanservices</t>
  </si>
  <si>
    <t>github.com/workpermitcloud/company-history/blob/main/email/template/status_renewed.html.tmpl</t>
  </si>
  <si>
    <t>github.com/worktechlabs-io/ipairu-admin/blob/702ac70d0fd7300599c3eb3a87fad50f97494b68/src/api/custom/controllers/custom.js</t>
  </si>
  <si>
    <t>github.com/worldquant-university/data-infrastructure/blob/main/production/bigquery/mscfe_reports/cohorts.sql</t>
  </si>
  <si>
    <t>github.com/wu-skilledtech/ideal-eureka</t>
  </si>
  <si>
    <t>github.com/www-elitefitnessclubaustralia-com-au/demo-repository/blob/main/.github/workflows/auto-assign.yml</t>
  </si>
  <si>
    <t>github.com/xd-innovation/3dx_connector</t>
  </si>
  <si>
    <t>github.com/yantra-edu/hercules/new/main</t>
  </si>
  <si>
    <t>github.com/ydstudio-org/qqbot_with_python</t>
  </si>
  <si>
    <t>github.com/youmewho/partymods_live</t>
  </si>
  <si>
    <t>github.com/zenarate/ca_pipeline/tree/vectordb-streamlit-ui</t>
  </si>
  <si>
    <t>github.com/zest-world/zestworld</t>
  </si>
  <si>
    <t>github.com/zihzad/z</t>
  </si>
  <si>
    <t>github.com/zipdin/ph3aplugin</t>
  </si>
  <si>
    <t>github.com/zructures/zructers-</t>
  </si>
  <si>
    <t>github.com/zuly-ai/finacct/blob/main/readme.md</t>
  </si>
  <si>
    <t>gsn.dooray.com</t>
  </si>
  <si>
    <t>intranet.americaneagle.com</t>
  </si>
  <si>
    <t>jira.dividella.ch</t>
  </si>
  <si>
    <t>jira.gs1au.org</t>
  </si>
  <si>
    <t>l.workplace.com/</t>
  </si>
  <si>
    <t>login.microsoftonline.com/</t>
  </si>
  <si>
    <t>mergestack-com</t>
  </si>
  <si>
    <t>nicodes.review-lab.github.com/github-copilot/business_signup/organization/seat_management</t>
  </si>
  <si>
    <t>nipponexpress-dcx.atlassian.net/</t>
  </si>
  <si>
    <t>pureprofile.atlassian.net</t>
  </si>
  <si>
    <t>stefankp-microsoft-analytics-custom-event.review-lab.github.com/github-copilot/business_signup/organization/seat_management</t>
  </si>
  <si>
    <t>ticket.utecon.net</t>
  </si>
  <si>
    <t>visualstudio.microsoft.com/de/github-copilot</t>
  </si>
  <si>
    <t>visualstudio.microsoft.com/es/github-copilot</t>
  </si>
  <si>
    <t>visualstudio.microsoft.com/pt-br/github-copilot</t>
  </si>
  <si>
    <t>web.flock.com</t>
  </si>
  <si>
    <t>Applied filters:
 conversion_action is cb/ce
 date is on or after 01/09/2022 and is before 08/03/2025
 Included (1) docs.github.com (contributing_marketing_pages)</t>
  </si>
  <si>
    <t>docs.github.com/[language]/copilot/getting-started-with-github-copilot</t>
  </si>
  <si>
    <t>docs.github.com/[language]/copilot/using-github-copilot/getting-code-suggestions-in-your-ide-with-github-copilot?tool=vscode</t>
  </si>
  <si>
    <t>docs.github.com/[language]/copilot/using-github-copilot/getting-code-suggestions-in-your-ide-with-github-copilot</t>
  </si>
  <si>
    <t>docs.github.com/[language]/copilot/getting-started-with-github-copilot?tool=vscode</t>
  </si>
  <si>
    <t>docs.github.com/[language]/copilot/about-github-copilot/subscription-plans-for-github-copilot</t>
  </si>
  <si>
    <t>docs.github.com/[language]/copilot/using-github-copilot/getting-started-with-github-copilot?tool=jetbrains</t>
  </si>
  <si>
    <t>docs.github.com/[language]/copilot/using-github-copilot/getting-started-with-github-copilot?tool=visualstudio</t>
  </si>
  <si>
    <t>docs.github.com/[language]/copilot/using-github-copilot/getting-started-with-github-copilot?tool=vimneovim</t>
  </si>
  <si>
    <t>docs.github.com/[language]/copilot/using-github-copilot/using-github-copilot-code-suggestions-in-your-editor</t>
  </si>
  <si>
    <t>docs.github.com/[language]/copilot/copilot-individual/about-github-copilot-individual</t>
  </si>
  <si>
    <t>docs.github.com/[language]/copilot/getting-started-with-github-copilot?tool=vimneovim</t>
  </si>
  <si>
    <t>docs.github.com/[language]/copilot/getting-started-with-github-copilot?tool=jetbrains</t>
  </si>
  <si>
    <t>docs.github.com/[language]/copilot/quickstart?utm_source=github&amp;utm_medium=blog&amp;utm_campaign=topnav</t>
  </si>
  <si>
    <t>docs.github.com/[language]/copilot/managing-copilot/managing-copilot-as-an-individual-subscriber/managing-your-copilot-subscription/getting-free-access-to-copilot-as-a-student-teacher-or-maintainer</t>
  </si>
  <si>
    <t>docs.github.com/[language]/copilot/setting-up-github-copilot/setting-up-github-copilot-for-yourself</t>
  </si>
  <si>
    <t>docs.github.com/[language]/copilot/using-github-copilot/getting-code-suggestions-in-your-ide-with-github-copilot?tool=jetbrains</t>
  </si>
  <si>
    <t>docs.github.com/[language]/copilot/getting-started-with-github-copilot?tool=visualstudio</t>
  </si>
  <si>
    <t>docs.github.com/[language]/copilot/using-github-copilot/getting-code-suggestions-in-your-ide-with-github-copilot?tool=visualstudio</t>
  </si>
  <si>
    <t>docs.github.com/[language]/copilot/quickstart?tool=vscode</t>
  </si>
  <si>
    <t>docs.github.com/[language]/copilot/about-github-copilot</t>
  </si>
  <si>
    <t>docs.github.com/[language]/copilot/using-github-copilot/using-github-copilot-code-suggestions-in-your-editor?tool=visualstudio</t>
  </si>
  <si>
    <t>docs.github.com/[language]/copilot/quickstart?tool=visualstudio</t>
  </si>
  <si>
    <t>docs.github.com/[language]/enterprise-cloud@latest/copilot/using-github-copilot/getting-started-with-github-copilot</t>
  </si>
  <si>
    <t>docs.github.com/[language]/enterprise-cloud@latest/copilot/using-github-copilot/getting-started-with-github-copilot?tool=jetbrains</t>
  </si>
  <si>
    <t>docs.github.com/[language]/enterprise-cloud@latest/copilot/about-github-copilot/what-is-github-copilot</t>
  </si>
  <si>
    <t>docs.github.com/[language]/copilot/quickstart?tool=jetbrains</t>
  </si>
  <si>
    <t>docs.github.com/[language]/enterprise-cloud@latest/copilot/getting-started-with-github-copilot</t>
  </si>
  <si>
    <t>docs.github.com/[language]/copilot/quickstart?utm_source=github&amp;utm_medium=blog&amp;utm_campaign=topnav&amp;tool=vscode</t>
  </si>
  <si>
    <t>docs.github.com/[language]/enterprise-cloud@latest/copilot/setting-up-github-copilot/setting-up-github-copilot-for-yourself</t>
  </si>
  <si>
    <t>github.com/join/welcome</t>
  </si>
  <si>
    <t>docs.github.com/[language]/copilot/using-github-copilot/getting-code-suggestions-in-your-ide-with-github-copilot?tool=vimneovim</t>
  </si>
  <si>
    <t>docs.github.com/[language]/copilot/using-github-copilot/getting-started-with-github-copilot?tool=azure_data_studio</t>
  </si>
  <si>
    <t>docs.github.com/[language]/enterprise-cloud@latest/copilot/about-github-copilot/subscription-plans-for-github-copilot</t>
  </si>
  <si>
    <t>docs.github.com/[language]/enterprise-cloud@latest/copilot/using-github-copilot/getting-code-suggestions-in-your-ide-with-github-copilot</t>
  </si>
  <si>
    <t>github.com/account/billing/history</t>
  </si>
  <si>
    <t>docs.github.com/[language]/enterprise-cloud@latest/copilot/copilot-individual/about-github-copilot-individual</t>
  </si>
  <si>
    <t>github.com/organizations/enterprise_plan</t>
  </si>
  <si>
    <t>docs.github.com/[language]/copilot/managing-copilot/managing-copilot-as-an-individual-subscriber/getting-free-access-to-copilot-as-a-student-teacher-or-maintainer</t>
  </si>
  <si>
    <t>docs.github.com/[language]/copilot/using-github-copilot/using-github-copilot-code-suggestions-in-your-editor?tool=vimneovim</t>
  </si>
  <si>
    <t>docs.github.com/[language]/copilot/using-github-copilot/getting-code-suggestions-in-your-ide-with-github-copilot?tool=azure_data_studio</t>
  </si>
  <si>
    <t>docs.github.com/[language]/enterprise-cloud@latest/copilot/using-github-copilot/using-github-copilot-code-suggestions-in-your-editor</t>
  </si>
  <si>
    <t>docs.github.com/[language]/copilot/quickstart?utm_source=github&amp;utm_medium=blog&amp;utm_campaign=topnav&amp;tool=visualstudio</t>
  </si>
  <si>
    <t>docs.github.com/[language]/enterprise-cloud@latest/copilot/about-github-copilot</t>
  </si>
  <si>
    <t>docs.github.com/[language]/enterprise-cloud@latest/copilot/using-github-copilot/getting-started-with-github-copilot?tool=visualstudio</t>
  </si>
  <si>
    <t>docs.github.com/[language]/copilot/getting-started-with-github-copilot?tool=azure_data_studio</t>
  </si>
  <si>
    <t>docs.github.com/[language]/copilot/using-github-copilot/getting-started-with-github-copilot?platform=windows&amp;tool=vscode</t>
  </si>
  <si>
    <t>docs.github.com/[language]/enterprise-cloud@latest/copilot/managing-copilot/managing-copilot-as-an-individual-subscriber/managing-your-copilot-subscription/getting-free-access-to-copilot-as-a-student-teacher-or-maintainer</t>
  </si>
  <si>
    <t>github.com/github-copilot/chat_waitlist_signup/join</t>
  </si>
  <si>
    <t>docs.github.com/[language]/enterprise-cloud@latest/copilot/using-github-copilot/getting-started-with-github-copilot?tool=vscode</t>
  </si>
  <si>
    <t>docs.github.com/[language]/copilot/quickstart?utm_source=github&amp;utm_medium=blog&amp;utm_campaign=topnav&amp;tool=jetbrains</t>
  </si>
  <si>
    <t>docs.github.com/[language]/enterprise-cloud@latest/copilot/getting-started-with-github-copilot?tool=jetbrains</t>
  </si>
  <si>
    <t>docs.github.com/[language]/copilot/getting-started-with-github-copilot?tool=neovim</t>
  </si>
  <si>
    <t>docs.github.com/[language]/copilot/getting-started-with-github-copilot?wt.mc_id=rmskilling_docs_expansion_email_gdc%3futm_campaign%3d2023q3-em-ww-gdc-copilotforbusiness-vs</t>
  </si>
  <si>
    <t>github.com/account/choose</t>
  </si>
  <si>
    <t>docs.github.com/[language]/copilot/using-github-copilot/getting-code-suggestions-in-your-ide-with-github-copilot?tool=xcode</t>
  </si>
  <si>
    <t>docs.github.com/[language]/copilot/using-github-copilot/getting-started-with-github-copilot?wt.mc_id=rmskilling_docs_expansion_email_gdc%3futm_campaign%3d2023q3-em-ww-gdc-copilotforbusiness-vs</t>
  </si>
  <si>
    <t>docs.github.com/[language]/copilot/using-github-copilot/using-github-copilot-code-suggestions-in-your-editor?ref=tradeoxy.com&amp;tool=jetbrains</t>
  </si>
  <si>
    <t>docs.github.com/[language]/copilot/getting-started-with-github-copilot?utm_medium=email&amp;utm_campaign=2024q1-em-msft-copilotforindividuals-vscom-email1</t>
  </si>
  <si>
    <t>docs.github.com/[language]/copilot/getting-started-with-github-copilot?wt.mc_id=academic-88262-leestott</t>
  </si>
  <si>
    <t>docs.github.com/[language]/copilot/quickstart?utm_campaign=cta&amp;utm_medium=topnav&amp;utm_source=blog</t>
  </si>
  <si>
    <t>docs.github.com/[language]/copilot/using-github-copilot/getting-code-suggestions-in-your-ide-with-github-copilot?platform=windows&amp;tool=azure_data_studio</t>
  </si>
  <si>
    <t>docs.github.com/[language]/copilot/using-github-copilot/getting-code-suggestions-in-your-ide-with-github-copilot?tool=jetbrains&amp;form=mg0av3</t>
  </si>
  <si>
    <t>docs.github.com/[language]/copilot/using-github-copilot/getting-started-with-github-copilot?platform=windows</t>
  </si>
  <si>
    <t>docs.github.com/[language]/copilot/using-github-copilot/getting-started-with-github-copilot?tool=vimneovim&amp;ocid=aidcmmc3fhtaow_sem__k_cj0kcqiahomtbhdgarisabcayykpv8xggs6u6uplq5-hf1tor0bvl1x3patvgrpbywqg7hlgdho1tlsaaqujealw_wcb_k_</t>
  </si>
  <si>
    <t>docs.github.com/[language]/copilot/using-github-copilot/getting-started-with-github-copilot?utm_medium=email&amp;utm_campaign=2024q1-em-msft-copilotforindividuals-vscom-email1</t>
  </si>
  <si>
    <t>docs.github.com/[language]/copilot/using-github-copilot/getting-started-with-github-copilot?utm_medium=email&amp;utm_source=announcement&amp;utm_campaign=copilot-evergreen-nurture</t>
  </si>
  <si>
    <t>docs.github.com/[language]/copilot/using-github-copilot/using-github-copilot-code-suggestions-in-your-editor?utm_medium=email&amp;utm_source=nurture&amp;utm_campaign=copilot-evergreen-nurture&amp;?ocid=eml_pg417732_gdc_comm_gh&amp;mkt_tok=mtu3ludrrs0zodiaaagtc44ufj7alx--jrrfhcxktcyn7-tu507joplkr3pvtvr47v9acooxl6jk2ayfoef8_j32mjueteyyuhb-8zym6ts9jyw-1zlyx9xacciwqbgmp1g1may2m2so</t>
  </si>
  <si>
    <t>docs.github.com/[language]/enterprise-cloud@latest/copilot/managing-copilot/managing-copilot-as-an-individual-subscriber/getting-free-access-to-copilot-as-a-student-teacher-or-maintainer</t>
  </si>
  <si>
    <t>docs.github.com/[language]/enterprise-cloud@latest/copilot/using-github-copilot/getting-started-with-github-copilot?tool=azure_data_studio</t>
  </si>
  <si>
    <t>docs.github.com/[language]/enterprise-cloud@latest/copilot/using-github-copilot/using-github-copilot-code-suggestions-in-your-editor?tool=azure_data_studio</t>
  </si>
  <si>
    <t>docs.github.com/[language]/enterprise-cloud@latest/copilot/using-github-copilot/using-github-copilot-code-suggestions-in-your-editor?tool=visualstudio</t>
  </si>
  <si>
    <t>github.com/join/recommended_plan</t>
  </si>
  <si>
    <t>medium.com/geekculture/how-to-get-github-copilot-for-100-free-d25c3b8c3ba4</t>
  </si>
  <si>
    <t>medium.com/globant/boost-your-productivity-integrate-github-copilot-with-xcode-94a0ee74b961</t>
  </si>
  <si>
    <t>github.com/account/organizations/new</t>
  </si>
  <si>
    <t>github.com/join/get-started</t>
  </si>
  <si>
    <t>github.com/login/device/confirmation</t>
  </si>
  <si>
    <t>github.com/signup</t>
  </si>
  <si>
    <t>logmi.jp</t>
  </si>
  <si>
    <t>github.com/github-copilot/signup/subscribe</t>
  </si>
  <si>
    <t>github.com/github-copilot/business_signup/organization/signup</t>
  </si>
  <si>
    <t>github.com/orgs/community/discussions/51797</t>
  </si>
  <si>
    <t>github.com/topics/login</t>
  </si>
  <si>
    <t>github.com/organizations/plan</t>
  </si>
  <si>
    <t>github.com/intitni/CopilotForXcode</t>
  </si>
  <si>
    <t>github.com/o1-waitlist-signup</t>
  </si>
  <si>
    <t>github.com/marketplace/models</t>
  </si>
  <si>
    <t>bvw8m8rk0nz.feishu.cn</t>
  </si>
  <si>
    <t>www.cfur.cn</t>
  </si>
  <si>
    <t>github.com/github-copilot/chat_jetbrains_waitlist_signup/join</t>
  </si>
  <si>
    <t>github.com/l</t>
  </si>
  <si>
    <t>github.com/home</t>
  </si>
  <si>
    <t>plazagonzalo.medium.com/how-to-get-github-copilot-for-free-2f2e4ebabb8e</t>
  </si>
  <si>
    <t>github.com/github-copilot/workspace_waitlist_signup</t>
  </si>
  <si>
    <t>github.com/github-copilot/business_signup/choose_organization</t>
  </si>
  <si>
    <t>visualstudio.microsoft.com/zh-hans/github-copilot</t>
  </si>
  <si>
    <t>5a3318f6fcc34e41bf99d46845944055.svc.dynamics.com</t>
  </si>
  <si>
    <t>github.com/account/plans</t>
  </si>
  <si>
    <t>github.com/login/device/authorize</t>
  </si>
  <si>
    <t>github.com/nvm-sh/nvm</t>
  </si>
  <si>
    <t>github.com/orgs/community/discussions/33430</t>
  </si>
  <si>
    <t>github.com/orgs/Buddy-Git/dashboard</t>
  </si>
  <si>
    <t>github.com/github-copilot</t>
  </si>
  <si>
    <t>github.com/settings/developers</t>
  </si>
  <si>
    <t>visualstudio.microsoft.com/ko/github-copilot</t>
  </si>
  <si>
    <t>github.com/aaamoon/copilot-gpt4-service</t>
  </si>
  <si>
    <t>github.com/account/trade_screening_record_update</t>
  </si>
  <si>
    <t>github.com/griddb/griddb</t>
  </si>
  <si>
    <t>visualstudio.microsoft.com/it/github-copilot</t>
  </si>
  <si>
    <t>github.com/settings/billing/bill_pay</t>
  </si>
  <si>
    <t>visualstudio.microsoft.com/fr/github-copilot</t>
  </si>
  <si>
    <t>visualstudio.microsoft.com/zh-hant/github-copilot</t>
  </si>
  <si>
    <t>wiki.sits.no</t>
  </si>
  <si>
    <t>github.com/topics/clash-for-windows</t>
  </si>
  <si>
    <t>github.com/microsoft/vscode-copilot-release/issues</t>
  </si>
  <si>
    <t>github.com/marketplace/models/waitlist</t>
  </si>
  <si>
    <t>github.com/settings/applications</t>
  </si>
  <si>
    <t>hatenablog-parts.com</t>
  </si>
  <si>
    <t>github.com/github-copilot/workspace_waitlist_signup/join</t>
  </si>
  <si>
    <t>devblogs.microsoft.com</t>
  </si>
  <si>
    <t>github.com/Buddy-Git</t>
  </si>
  <si>
    <t>github.com/marketplace/category/paid</t>
  </si>
  <si>
    <t>github.com/orgs/community/discussions/19213</t>
  </si>
  <si>
    <t>github.dev</t>
  </si>
  <si>
    <t>github.com/creationix/font-awesome/blob/master/FontAwesome.ttf</t>
  </si>
  <si>
    <t>github.com/features/copilot/getting-started/visual-studio</t>
  </si>
  <si>
    <t>github.com/github_spark_waitlist_signup</t>
  </si>
  <si>
    <t>github.com/orgs/community/discussions/19103</t>
  </si>
  <si>
    <t>github.com/reachamy1/reachamy-dev</t>
  </si>
  <si>
    <t>visualstudio.microsoft.com/tr/github-copilot</t>
  </si>
  <si>
    <t>github.com/</t>
  </si>
  <si>
    <t>github.com/AUTOMATIC1111/stable-diffusion-webui</t>
  </si>
  <si>
    <t>github.com/coreybutler/nvm-windows</t>
  </si>
  <si>
    <t>github.com/github-copilot/code_referencing_waitlist_signup/join</t>
  </si>
  <si>
    <t>github.com/TerminalFi/LSP-copilot</t>
  </si>
  <si>
    <t>visualstudio.microsoft.com/pl/github-copilot</t>
  </si>
  <si>
    <t>www.genuitec.com</t>
  </si>
  <si>
    <t>github.com/github-copilot/business_signup/organization/seat_management</t>
  </si>
  <si>
    <t>github.com/microsoft/vscode</t>
  </si>
  <si>
    <t>github.com/pulls/mentioned</t>
  </si>
  <si>
    <t>github.com/settings/tokens/new</t>
  </si>
  <si>
    <t>tgnet666.feishu.cn</t>
  </si>
  <si>
    <t>vscode.dev.org.tw</t>
  </si>
  <si>
    <t>github.com/a10pepo/EDEM_MDA2324/blob/main/Profesores/copilot/1.%20setup.md</t>
  </si>
  <si>
    <t>github.com/apps/desktop</t>
  </si>
  <si>
    <t>github.com/cyeragit</t>
  </si>
  <si>
    <t>github.com/Everstage/everstage-spm</t>
  </si>
  <si>
    <t>github.com/f/awesome-chatgpt-prompts</t>
  </si>
  <si>
    <t>github.com/github-copilot/copilot_enterprise_waitlist_signup/join</t>
  </si>
  <si>
    <t>github.com/openai/whisper</t>
  </si>
  <si>
    <t>github.com/orgs/community/discussions/19123</t>
  </si>
  <si>
    <t>github.com/orgs/community/discussions/58082</t>
  </si>
  <si>
    <t>github.com/settings/ssh/new</t>
  </si>
  <si>
    <t>github.com/Visual-Studio-Code</t>
  </si>
  <si>
    <t>github.com/abdulsamijay/Defi-Hack-Analysis-POC/tree/master</t>
  </si>
  <si>
    <t>github.com/account/unverified-email</t>
  </si>
  <si>
    <t>github.com/CodePilotai/codepilot</t>
  </si>
  <si>
    <t>github.com/donnemartin/system-design-primer</t>
  </si>
  <si>
    <t>github.com/github/gitignore</t>
  </si>
  <si>
    <t>github.com/langchain-ai/langchain</t>
  </si>
  <si>
    <t>github.com/marketplace/category/free</t>
  </si>
  <si>
    <t>github.com/microsoft/chat-copilot</t>
  </si>
  <si>
    <t>github.com/microsoft/CopilotHackathon</t>
  </si>
  <si>
    <t>github.com/organizations/transform</t>
  </si>
  <si>
    <t>github.com/orgs/community/discussions/40019</t>
  </si>
  <si>
    <t>github.com/orgs/community/discussions/49642</t>
  </si>
  <si>
    <t>github.com/watching</t>
  </si>
  <si>
    <t>localhost</t>
  </si>
  <si>
    <t>moaw.dev</t>
  </si>
  <si>
    <t>moonton.feishu.cn</t>
  </si>
  <si>
    <t>github.com/961app/961-backend</t>
  </si>
  <si>
    <t>github.com/advisories/GHSA-3h5v-q93c-6h6q/dependabot</t>
  </si>
  <si>
    <t>github.com/advisories/GHSA-67hx-6x53-jw92/dependabot</t>
  </si>
  <si>
    <t>github.com/dbuarque/pixel-miners</t>
  </si>
  <si>
    <t>github.com/Facilgo/facilgo</t>
  </si>
  <si>
    <t>github.com/github-copilot/business_signup/completion</t>
  </si>
  <si>
    <t>github.com/jonasschmedtmann/complete-javascript-course</t>
  </si>
  <si>
    <t>github.com/jupitermoney</t>
  </si>
  <si>
    <t>github.com/JX3BOX</t>
  </si>
  <si>
    <t>github.com/marketplace/category/free-trials</t>
  </si>
  <si>
    <t>github.com/marketplace/codefactor</t>
  </si>
  <si>
    <t>github.com/measuredco/puck/blob/main/CODE_OF_CONDUCT.md</t>
  </si>
  <si>
    <t>github.com/microsoft/pyright/blob/main/docs/configuration.md</t>
  </si>
  <si>
    <t>github.com/openai/openai-python</t>
  </si>
  <si>
    <t>github.com/public-apis/public-apis</t>
  </si>
  <si>
    <t>github.com/Significant-Gravitas/AutoGPT</t>
  </si>
  <si>
    <t>github.com/skillrepos/copilot-dd</t>
  </si>
  <si>
    <t>github.com/sso_login</t>
  </si>
  <si>
    <t>github.com/sudheerj/reactjs-interview-questions</t>
  </si>
  <si>
    <t>github.com/SuggaaVentures/adipurush/issues</t>
  </si>
  <si>
    <t>github.com/technodysis-co/super-app</t>
  </si>
  <si>
    <t>github.com/TrueSparrowSystems</t>
  </si>
  <si>
    <t>github.com/zbirenbaum/copilot.lua</t>
  </si>
  <si>
    <t>github.com/zed-industries/zed</t>
  </si>
  <si>
    <t>visualstudio.microsoft.com/cs/github-copilot</t>
  </si>
  <si>
    <t>visualstudio.microsoft.com/ja/github-copilot</t>
  </si>
  <si>
    <t>visualstudio.microsoft.com/ru/github-copilot</t>
  </si>
  <si>
    <t>forum.sublimetext.com</t>
  </si>
  <si>
    <t>github.com/advisories/GHSA-78xj-cgh5-2h22/dependabot</t>
  </si>
  <si>
    <t>github.com/aiz-contentdev</t>
  </si>
  <si>
    <t>github.com/codespaces/new/github/copilot-codespaces-demo</t>
  </si>
  <si>
    <t>github.com/copilot-emacs/copilot.el</t>
  </si>
  <si>
    <t>github.com/Dhanuyeole</t>
  </si>
  <si>
    <t>github.com/dsjkeeplearning/kOS-core</t>
  </si>
  <si>
    <t>github.com/exasoft-uz/erp-system_server/actions/runs/9232995426</t>
  </si>
  <si>
    <t>github.com/hopstack-inc</t>
  </si>
  <si>
    <t>github.com/langgenius/dify</t>
  </si>
  <si>
    <t>github.com/laravel/framework</t>
  </si>
  <si>
    <t>github.com/Lolliedieb/lolMiner-releases/blob/master/README.md</t>
  </si>
  <si>
    <t>github.com/marketplace/category/github-enterprise</t>
  </si>
  <si>
    <t>github.com/microsoft/vscode-jupyter/wiki/Failure-to-start-Kernel-due-to-Modules-not-installed</t>
  </si>
  <si>
    <t>github.com/orgs/community/discussions/19157</t>
  </si>
  <si>
    <t>github.com/reachamy1/reachamy-dev/pulls</t>
  </si>
  <si>
    <t>github.com/Rocketlane/rocket-api</t>
  </si>
  <si>
    <t>github.com/roppenlabs</t>
  </si>
  <si>
    <t>github.com/SGOD-5904</t>
  </si>
  <si>
    <t>github.com/skillrepos/copilot-hands-on</t>
  </si>
  <si>
    <t>github.com/soheilkhaledabdi</t>
  </si>
  <si>
    <t>github.com/thefarmersfront</t>
  </si>
  <si>
    <t>nckorea.atlassian.net</t>
  </si>
  <si>
    <t>sturdy-rotary-phone-69965rw9xpqghr5xr.github.dev</t>
  </si>
  <si>
    <t>www.id-frontier.jp</t>
  </si>
  <si>
    <t>code.tutsplus.com/getting-started-with-github-copilot-in-visual-studio-code--cms-107081t</t>
  </si>
  <si>
    <t>github.com/amuselabs/pmm</t>
  </si>
  <si>
    <t>github.com/apps/github-copilot-plugin</t>
  </si>
  <si>
    <t>github.com/ashtonmccain/EdgyBot_edgenuity-nuke/blob/main/edgeNuke.png</t>
  </si>
  <si>
    <t>github.com/Atrae/wevox-mono-web/pulls</t>
  </si>
  <si>
    <t>github.com/briotecnologia/123Zap-React/commit/67e67972f688a56a93be1a949bab4e3ea6a13c91</t>
  </si>
  <si>
    <t>github.com/CaoYunzhou/cocopilot-gpt</t>
  </si>
  <si>
    <t>github.com/copilot-workshops/copilot-rock-paper-scissors/blob/main/.instructions/1.%20setup.md</t>
  </si>
  <si>
    <t>github.com/Culturefy/culturefy-backend/commit/a9c18c5958e34334117eab6c0d81bb4842d6fca0</t>
  </si>
  <si>
    <t>github.com/dalifreire/tumor_regions_segmentation/blob/main/README.md</t>
  </si>
  <si>
    <t>github.com/dotnet/aspnetcore</t>
  </si>
  <si>
    <t>github.com/enterprise</t>
  </si>
  <si>
    <t>github.com/github/gh-copilot</t>
  </si>
  <si>
    <t>github.com/github-copilot/limited_signup</t>
  </si>
  <si>
    <t>github.com/githubnext/githubnext/blob/main/TERMS_AND_CONDITIONS.md</t>
  </si>
  <si>
    <t>github.com/hevoio/services</t>
  </si>
  <si>
    <t>github.com/itorr/china-ex/blob/main/cover.png</t>
  </si>
  <si>
    <t>github.com/kakaoent</t>
  </si>
  <si>
    <t>github.com/KillianLucas/open-interpreter</t>
  </si>
  <si>
    <t>github.com/LinkedInLearning/pair-programming-with-ai-4401992</t>
  </si>
  <si>
    <t>github.com/mathieucarbou/AsyncTCP/blob/main/examples/ClientServer/Client/Client.ino</t>
  </si>
  <si>
    <t>github.com/mela-tech/api</t>
  </si>
  <si>
    <t>github.com/Mohir-ai/landing/tree/staging-1</t>
  </si>
  <si>
    <t>github.com/NASU41/AtCoderLibraryForJava</t>
  </si>
  <si>
    <t>github.com/odoo</t>
  </si>
  <si>
    <t>github.com/odoo/odoo</t>
  </si>
  <si>
    <t>github.com/oh-my-fish/oh-my-fish</t>
  </si>
  <si>
    <t>github.com/optimlab/optimblog</t>
  </si>
  <si>
    <t>github.com/organizations</t>
  </si>
  <si>
    <t>github.com/organizations/Michibiku/settings/profile</t>
  </si>
  <si>
    <t>github.com/organizations/signup_billing</t>
  </si>
  <si>
    <t>github.com/orgs/community/discussions/47927</t>
  </si>
  <si>
    <t>github.com/orgs/community/discussions/51630</t>
  </si>
  <si>
    <t>github.com/orgs/community/discussions/52110</t>
  </si>
  <si>
    <t>github.com/orgs/community/discussions/68753</t>
  </si>
  <si>
    <t>github.com/orgs/community/discussions/7163</t>
  </si>
  <si>
    <t>github.com/orgs/community/discussions/83457</t>
  </si>
  <si>
    <t>github.com/orgs/yudiz-solutions/teams/game-projects</t>
  </si>
  <si>
    <t>github.com/Pierian-Data/Complete-Python-3-Bootcamp</t>
  </si>
  <si>
    <t>github.com/pss-data/pricing</t>
  </si>
  <si>
    <t>github.com/reactiveui/refit</t>
  </si>
  <si>
    <t>github.com/roberto-aq/carrito-compras-javascript</t>
  </si>
  <si>
    <t>github.com/sarcontechteam/sarcon-ticketing/compare</t>
  </si>
  <si>
    <t>github.com/sep-es-br</t>
  </si>
  <si>
    <t>github.com/settings/installations/42832606</t>
  </si>
  <si>
    <t>github.com/SimpleDataLabsInc/prophecy</t>
  </si>
  <si>
    <t>github.com/skgroup-inc</t>
  </si>
  <si>
    <t>github.com/softrams/it</t>
  </si>
  <si>
    <t>github.com/symfony/symfony</t>
  </si>
  <si>
    <t>github.com/turboproto/turbo-op-geth</t>
  </si>
  <si>
    <t>github.com/type-challenges/type-challenges</t>
  </si>
  <si>
    <t>github.com/typeorm/typeorm/issues/3666</t>
  </si>
  <si>
    <t>github.com/unplugin/unplugin-auto-import</t>
  </si>
  <si>
    <t>github.com/vladris/llm-book/blob/main/code/01/05.py</t>
  </si>
  <si>
    <t>github.com/Wove-Technologies-Inc/app</t>
  </si>
  <si>
    <t>reimagined-disco-5gxxjg67w6743vx57.github.dev</t>
  </si>
  <si>
    <t>super-duper-dollop-jr5r4v7w97525p7j.github.dev</t>
  </si>
  <si>
    <t>animated-engine-454q7gw4qq5c7p79.github.dev</t>
  </si>
  <si>
    <t>dasfl.com</t>
  </si>
  <si>
    <t>file.notion.so</t>
  </si>
  <si>
    <t>fuzzy-doodle-jjr497rv44w7h5796.github.dev</t>
  </si>
  <si>
    <t>gh-copilot-pro.gh.miniasp.com</t>
  </si>
  <si>
    <t>github.com/2311676378/2311676378</t>
  </si>
  <si>
    <t>github.com/aaamoon/copilot-gpt4-service/blob/master/README_CN.md</t>
  </si>
  <si>
    <t>github.com/adamalfiansyah/backend-nodejs-batch3</t>
  </si>
  <si>
    <t>github.com/ai-boost/awesome-prompts</t>
  </si>
  <si>
    <t>github.com/aipowermeme/masternode</t>
  </si>
  <si>
    <t>github.com/Airbase/airbase-backend/pull/22419</t>
  </si>
  <si>
    <t>github.com/alfredodeza/rust-setup</t>
  </si>
  <si>
    <t>github.com/angular/angular</t>
  </si>
  <si>
    <t>github.com/attentive-mobile/code</t>
  </si>
  <si>
    <t>github.com/azoom/smartkaigishitsu-v2</t>
  </si>
  <si>
    <t>github.com/bucketplace</t>
  </si>
  <si>
    <t>github.com/capezerocode/capezero_app</t>
  </si>
  <si>
    <t>github.com/Capri-Ai/capri-new-website/tree/master/backend-nest/src</t>
  </si>
  <si>
    <t>github.com/cli/cli</t>
  </si>
  <si>
    <t>github.com/CodedotAl/gpt-code-clippy</t>
  </si>
  <si>
    <t>github.com/codespaces/update_settings_sync</t>
  </si>
  <si>
    <t>github.com/ContajaContabilidade</t>
  </si>
  <si>
    <t>github.com/copilot-workshops/copilot-node-calculator/blob/main/.instructions/1.%20setup.md</t>
  </si>
  <si>
    <t>github.com/copilot-workshops/copilot-terraform/blob/main/.instructions/1.%20setup.md</t>
  </si>
  <si>
    <t>github.com/coreybutler/nvm-windows/releases</t>
  </si>
  <si>
    <t>github.com/de-dot-fi</t>
  </si>
  <si>
    <t>github.com/device</t>
  </si>
  <si>
    <t>github.com/dynamofl/dynamofl</t>
  </si>
  <si>
    <t>github.com/easymotion/vim-easymotion</t>
  </si>
  <si>
    <t>github.com/ERGON-Datenprojekte-GmbH</t>
  </si>
  <si>
    <t>github.com/Ethan-Vann/EthanVannPlugins/blob/master/build.gradle</t>
  </si>
  <si>
    <t>github.com/Fairstays/x-news-digest</t>
  </si>
  <si>
    <t>github.com/fauxpilot/fauxpilot</t>
  </si>
  <si>
    <t>github.com/features/copilot/signup</t>
  </si>
  <si>
    <t>github.com/features/packages</t>
  </si>
  <si>
    <t>github.com/GaParmar/img2img-turbo/blob/main/docs/training_pix2pix_turbo.md</t>
  </si>
  <si>
    <t>github.com/geekan/MetaGPT</t>
  </si>
  <si>
    <t>github.com/getcursor/cursor</t>
  </si>
  <si>
    <t>github.com/gin-gonic/gin</t>
  </si>
  <si>
    <t>github.com/gitcream/pbj-online-store</t>
  </si>
  <si>
    <t>github.com/github-copilot/tp_signup</t>
  </si>
  <si>
    <t>github.com/goSprinto/sprinto/pull/12740</t>
  </si>
  <si>
    <t>github.com/grebtsew/Tobii_Glasses_2_Python3_And_C/blob/master/python3/data_stream.py</t>
  </si>
  <si>
    <t>github.com/HeyPuter/puter</t>
  </si>
  <si>
    <t>github.com/IGLICT/DeepFaceDrawing-Jittor</t>
  </si>
  <si>
    <t>github.com/InRange-io</t>
  </si>
  <si>
    <t>github.com/intitni/CopilotForXcode/releases</t>
  </si>
  <si>
    <t>github.com/latypdin23</t>
  </si>
  <si>
    <t>github.com/lencx/ChatGPT</t>
  </si>
  <si>
    <t>github.com/levelhealth</t>
  </si>
  <si>
    <t>github.com/linexjlin/GPTs</t>
  </si>
  <si>
    <t>github.com/lllyasviel/Fooocus</t>
  </si>
  <si>
    <t>github.com/lunaleaps/react-native</t>
  </si>
  <si>
    <t>github.com/luthrasahil-techxsherpa/sharetal-backend/pulls</t>
  </si>
  <si>
    <t>github.com/macroxue/13-warriors/blob/master/game.js</t>
  </si>
  <si>
    <t>github.com/MAKnowledgeServices</t>
  </si>
  <si>
    <t>github.com/marketplace/models/azure-openai/gpt-4o-mini</t>
  </si>
  <si>
    <t>github.com/maurohmartinez/impersonate-users-backpack-laravel/blob/main/composer.json</t>
  </si>
  <si>
    <t>github.com/mckaywrigley/chatbot-ui</t>
  </si>
  <si>
    <t>github.com/medexsepeti</t>
  </si>
  <si>
    <t>github.com/meituan/YOLOv6</t>
  </si>
  <si>
    <t>github.com/MePass-india/back-end-api</t>
  </si>
  <si>
    <t>github.com/microsoft/CopilotAdventures</t>
  </si>
  <si>
    <t>github.com/microsoft/vscode-jupyter/wiki/Kernel-crashes</t>
  </si>
  <si>
    <t>github.com/mobily/ts-belt</t>
  </si>
  <si>
    <t>github.com/Myras-Acadamy/LMS-BackEnd/pulls</t>
  </si>
  <si>
    <t>github.com/n2nservices</t>
  </si>
  <si>
    <t>github.com/nasini-organization/WebClientInformation-Back</t>
  </si>
  <si>
    <t>github.com/nitslaszlo/fini-etterem</t>
  </si>
  <si>
    <t>github.com/noahcoolboy/funcaptcha/blob/master/src/fingerprint.ts</t>
  </si>
  <si>
    <t>github.com/nodejs/node-gyp</t>
  </si>
  <si>
    <t>github.com/ocornut/imgui</t>
  </si>
  <si>
    <t>github.com/oobabooga/text-generation-webui</t>
  </si>
  <si>
    <t>github.com/OpenDevin/OpenDevin</t>
  </si>
  <si>
    <t>github.com/organizations/everdoubling/invite</t>
  </si>
  <si>
    <t>github.com/orgs/community/discussions/106736</t>
  </si>
  <si>
    <t>github.com/orgs/community/discussions/114546</t>
  </si>
  <si>
    <t>github.com/orgs/community/discussions/51044</t>
  </si>
  <si>
    <t>github.com/orgs/community/discussions/51197</t>
  </si>
  <si>
    <t>github.com/orgs/community/discussions/55559</t>
  </si>
  <si>
    <t>github.com/orgs/community/discussions/58059</t>
  </si>
  <si>
    <t>github.com/orgs/community/discussions/66773</t>
  </si>
  <si>
    <t>github.com/orgs/community/discussions/6785</t>
  </si>
  <si>
    <t>github.com/orgs/community/discussions/6823</t>
  </si>
  <si>
    <t>github.com/orgs/community/discussions/8468</t>
  </si>
  <si>
    <t>github.com/orgs/git/repositories</t>
  </si>
  <si>
    <t>github.com/orgs/XFern-osu/repositories</t>
  </si>
  <si>
    <t>github.com/ossu/computer-science</t>
  </si>
  <si>
    <t>github.com/PacktPublishing/Beginning-Cpp-Game-Programming-Second-Edition</t>
  </si>
  <si>
    <t>github.com/PanJiaChen/vue-element-admin</t>
  </si>
  <si>
    <t>github.com/password_reset</t>
  </si>
  <si>
    <t>github.com/pedroslopez/whatsapp-web.js</t>
  </si>
  <si>
    <t>github.com/pnp/List-Formatting</t>
  </si>
  <si>
    <t>github.com/poocho-app/be</t>
  </si>
  <si>
    <t>github.com/Pythagora-io/gpt-pilot</t>
  </si>
  <si>
    <t>github.com/qiuqiqu/ai-dada</t>
  </si>
  <si>
    <t>github.com/re50urces/Awesome-AI</t>
  </si>
  <si>
    <t>github.com/redpear-communications/whatsapp-admin/tree/main</t>
  </si>
  <si>
    <t>github.com/remix-run/react-router/tree/dev/examples</t>
  </si>
  <si>
    <t>github.com/resources/articles/ai/ai-coding-tools</t>
  </si>
  <si>
    <t>github.com/revodavid/copilot-for-r</t>
  </si>
  <si>
    <t>github.com/ru</t>
  </si>
  <si>
    <t>github.com/russmedia-romania/wortimmo/pull/239</t>
  </si>
  <si>
    <t>github.com/sarcontechteam/sarcon-ticketing/pulls</t>
  </si>
  <si>
    <t>github.com/Schniz/fnm</t>
  </si>
  <si>
    <t>github.com/settings/apps/authorizations</t>
  </si>
  <si>
    <t>github.com/sindresorhus/debounce/blob/main/index.js</t>
  </si>
  <si>
    <t>github.com/slavcho/crawler/compare</t>
  </si>
  <si>
    <t>github.com/SpiderAnongreyhat/Scampage-Builder</t>
  </si>
  <si>
    <t>github.com/sqshq/piggymetrics</t>
  </si>
  <si>
    <t>github.com/stars</t>
  </si>
  <si>
    <t>github.com/studentpulse/studentpulse.io</t>
  </si>
  <si>
    <t>github.com/SWORDHealth</t>
  </si>
  <si>
    <t>github.com/TGB-CONTRACTING-GROUP/bias-frontend/tree/AMC-2</t>
  </si>
  <si>
    <t>github.com/tinode/chat</t>
  </si>
  <si>
    <t>github.com/torvalds</t>
  </si>
  <si>
    <t>github.com/TypesetIO/agg-view-server</t>
  </si>
  <si>
    <t>github.com/utahdts-shared</t>
  </si>
  <si>
    <t>github.com/valinet/ExplorerPatcher</t>
  </si>
  <si>
    <t>github.com/ValLaboratory</t>
  </si>
  <si>
    <t>github.com/vuejs/pinia/discussions/1078</t>
  </si>
  <si>
    <t>github.com/Wishup-Tech/client-app</t>
  </si>
  <si>
    <t>github.com/ZamanovArslan</t>
  </si>
  <si>
    <t>github.com/zerolfx/copilot.el</t>
  </si>
  <si>
    <t>github.com/ZZR8066/GraphDoc/blob/main/runner/graphdoc/encode_document.py</t>
  </si>
  <si>
    <t>learn.telerikacademy.com</t>
  </si>
  <si>
    <t>m.facebook.com</t>
  </si>
  <si>
    <t>microsoft.github.io</t>
  </si>
  <si>
    <t>org.telegram.messenger</t>
  </si>
  <si>
    <t>plms.postech.ac.kr</t>
  </si>
  <si>
    <t>refactored-palm-tree-jj47q7vgqx9wh5pw5.github.dev</t>
  </si>
  <si>
    <t>vigilant-space-capybara-wrrggw7jvx99fg4g6.github.dev</t>
  </si>
  <si>
    <t>vigilant-space-spoon-r44vxw9qrrvpfpjv5.github.dev</t>
  </si>
  <si>
    <t>whatthehack-cf.github.io</t>
  </si>
  <si>
    <t>www.youtube.com</t>
  </si>
  <si>
    <t>140.82.121.3</t>
  </si>
  <si>
    <t>animated-space-doodle-5ggv74gv9p9924xjw.github.dev</t>
  </si>
  <si>
    <t>chat.zalo.me</t>
  </si>
  <si>
    <t>cuddly-space-journey-qxqx55pjq67h9vjg.github.dev</t>
  </si>
  <si>
    <t>effective-palm-tree-q7pvvp6qqr763xvpj.github.dev</t>
  </si>
  <si>
    <t>event.on24.com</t>
  </si>
  <si>
    <t>fantastic-disco-5g4q9xg9jw7jhrvv.github.dev</t>
  </si>
  <si>
    <t>fantastic-giggle-r4qxr49xq6q3x45r.github.dev</t>
  </si>
  <si>
    <t>gismap.by/next</t>
  </si>
  <si>
    <t>github.com/01-ai/mona-backend/pull/226/files</t>
  </si>
  <si>
    <t>github.com/1fge/pump-fun-sniper-bot/blob/main/sell-coin.go</t>
  </si>
  <si>
    <t>github.com/2082594661/PPT/blob/pry/%E5%A4%A9%E5%AE%AB%E7%A7%98%E5%A2%83%E7%AD%96%E5%88%92.md</t>
  </si>
  <si>
    <t>github.com/51d3ly/sidely/pulls</t>
  </si>
  <si>
    <t>github.com/879479119/react-native-shadow</t>
  </si>
  <si>
    <t>github.com/abi/screenshot-to-code</t>
  </si>
  <si>
    <t>github.com/absmach/magistrala/pull/2191</t>
  </si>
  <si>
    <t>github.com/adrianhajdin/project_next_14_ai_prompt_sharing/blob/main/styles/globals.css</t>
  </si>
  <si>
    <t>github.com/AdsPostX</t>
  </si>
  <si>
    <t>github.com/advisories</t>
  </si>
  <si>
    <t>github.com/advisories/GHSA-gcx4-mw62-g8wm/dependabot</t>
  </si>
  <si>
    <t>github.com/advisories/GHSA-p6mc-m468-83gw/dependabot</t>
  </si>
  <si>
    <t>github.com/advisories/GHSA-x9w5-v3q2-3rhw/dependabot</t>
  </si>
  <si>
    <t>github.com/AFFINITY-Australia</t>
  </si>
  <si>
    <t>github.com/ahmedkhan847/timeseries/actions/new</t>
  </si>
  <si>
    <t>github.com/AiFA-Cerebro</t>
  </si>
  <si>
    <t>github.com/airbnb/javascript</t>
  </si>
  <si>
    <t>github.com/albertqi/randmst/blob/main/README.md</t>
  </si>
  <si>
    <t>github.com/alexhddev/copilot_resources</t>
  </si>
  <si>
    <t>github.com/AlphaBuildr/oswebbuilder_live</t>
  </si>
  <si>
    <t>github.com/Anexsoft/Kodoti-Commerce-Microservice-Architecture-.NET-Core/blob/master/src/Services/Catalog/Catalog.Domain/Product.cs</t>
  </si>
  <si>
    <t>github.com/angular/angular/issues/24688</t>
  </si>
  <si>
    <t>github.com/APAInsular/Academia-Gastronomia-Macaronesia</t>
  </si>
  <si>
    <t>github.com/app</t>
  </si>
  <si>
    <t>github.com/ardalis/CleanArchitecture</t>
  </si>
  <si>
    <t>github.com/arkypita/LaserGRBL/blob/v7.12.0/.gitattributes</t>
  </si>
  <si>
    <t>github.com/atom/atom/releases/tag/v1.60.0</t>
  </si>
  <si>
    <t>github.com/aws-samples</t>
  </si>
  <si>
    <t>github.com/awstut-an-r/awstut-fa/blob/main/019/fa-019-fargate-container.yaml</t>
  </si>
  <si>
    <t>github.com/Azure-Samples/azure-search-openai-demo</t>
  </si>
  <si>
    <t>github.com/bakamaloun/animal_transfer/tree/stage</t>
  </si>
  <si>
    <t>github.com/BenaroyaResearch</t>
  </si>
  <si>
    <t>github.com/benoitc/gunicorn/blob/dc7dc14229cce9c949399bb8a0c73863f9470932/examples/logging.conf</t>
  </si>
  <si>
    <t>github.com/beroukhim-lab/crispick_analysis/tree/main</t>
  </si>
  <si>
    <t>github.com/Bin-Huang/chatbox/blob/main/README.md</t>
  </si>
  <si>
    <t>github.com/bitdefender/bddisasm/releases/tag/v2.1.5</t>
  </si>
  <si>
    <t>github.com/bkupidura/broker-ha</t>
  </si>
  <si>
    <t>github.com/blackfishco</t>
  </si>
  <si>
    <t>github.com/boardible/boardgames</t>
  </si>
  <si>
    <t>github.com/Buddy-Git/iOS/pulls</t>
  </si>
  <si>
    <t>github.com/bybit-exchange/pybit</t>
  </si>
  <si>
    <t>github.com/by-miles</t>
  </si>
  <si>
    <t>github.com/Carepatron/Carepatron-App</t>
  </si>
  <si>
    <t>github.com/Centro-Educacional-da-Lagoa/aluno-backend</t>
  </si>
  <si>
    <t>github.com/ChainCrewLabs/singlecrew/settings</t>
  </si>
  <si>
    <t>github.com/chrismaddalena/Cooper/blob/master/cooper.py</t>
  </si>
  <si>
    <t>github.com/cleandns-inc/frontend-web-ui/branches</t>
  </si>
  <si>
    <t>github.com/colinhacks/zod</t>
  </si>
  <si>
    <t>github.com/comfyanonymous/ComfyUI</t>
  </si>
  <si>
    <t>github.com/commscopemycloud/HomesightUserPortal</t>
  </si>
  <si>
    <t>github.com/conductor-is/quickbooks-desktop-api</t>
  </si>
  <si>
    <t>github.com/ContentSquare</t>
  </si>
  <si>
    <t>github.com/continuedev/continue</t>
  </si>
  <si>
    <t>github.com/ContinuousTech</t>
  </si>
  <si>
    <t>github.com/Crazybun0422/cst_inventory_manager/commits/main</t>
  </si>
  <si>
    <t>github.com/crypto-pepe</t>
  </si>
  <si>
    <t>github.com/csdwren/PReNet</t>
  </si>
  <si>
    <t>github.com/customer-terms/github-copilot-product-specific-terms</t>
  </si>
  <si>
    <t>github.com/Cyfrin/foundry-full-course-f23</t>
  </si>
  <si>
    <t>github.com/CYIMANA-Faisal/task-manager-api/blob/develop/src/main/java/com/fall2024devops/taskmanager/TaskmanagerApplication.java</t>
  </si>
  <si>
    <t>github.com/Cysharp/UniTask</t>
  </si>
  <si>
    <t>github.com/d3/d3</t>
  </si>
  <si>
    <t>github.com/DarkBuild-Technologies/edu-pragati-frontend</t>
  </si>
  <si>
    <t>github.com/de</t>
  </si>
  <si>
    <t>github.com/deepfakes/faceswap</t>
  </si>
  <si>
    <t>github.com/derailed/k9s</t>
  </si>
  <si>
    <t>github.com/devon-wolf/resume-template</t>
  </si>
  <si>
    <t>github.com/DigoSystems/tecsa-agente-app</t>
  </si>
  <si>
    <t>github.com/dingodb/dingo</t>
  </si>
  <si>
    <t>github.com/dizaynio/workvio/tree/feature/scheduling</t>
  </si>
  <si>
    <t>github.com/doctolib/doctolib</t>
  </si>
  <si>
    <t>github.com/DopplerHQ/awesome-interview-questions</t>
  </si>
  <si>
    <t>github.com/dusty-nv/jetson-containers/tree/master/packages/audio/whisper</t>
  </si>
  <si>
    <t>github.com/DylanVann/react-native-fast-image/tree/9ab80fcd570b7f56da66ab20e52c9a35934067c9</t>
  </si>
  <si>
    <t>github.com/Ecodev-Main/entomological_data/pull/12</t>
  </si>
  <si>
    <t>github.com/ecomfe/vue-echarts</t>
  </si>
  <si>
    <t>github.com/education/codespaces-project-template-js</t>
  </si>
  <si>
    <t>github.com/egrowth-inc</t>
  </si>
  <si>
    <t>github.com/EliLillyCo</t>
  </si>
  <si>
    <t>github.com/EpitechPromo2027/B-CCP-400-NAN-4-1-theplazza-loup.thomas/commit/cb93aabe00e9607991b2b3c353785cfeb76f6525</t>
  </si>
  <si>
    <t>github.com/Ethan-Vann/EthanVannPlugins</t>
  </si>
  <si>
    <t>github.com/EvanLi/Github-Ranking</t>
  </si>
  <si>
    <t>github.com/facebookresearch/codellama</t>
  </si>
  <si>
    <t>github.com/fairmoney/algo</t>
  </si>
  <si>
    <t>github.com/fasterthanlime/teeworlds-ai/blob/master/src/game/server/hooks.cpp</t>
  </si>
  <si>
    <t>github.com/fenixsw/finger/issues</t>
  </si>
  <si>
    <t>github.com/FiloSottile/mkcert</t>
  </si>
  <si>
    <t>github.com/FiresqueakLLC/noti5-cms</t>
  </si>
  <si>
    <t>github.com/Florianvdab/Robaws-migrate/blob/main/README.md</t>
  </si>
  <si>
    <t>github.com/FlowiseAI/Flowise</t>
  </si>
  <si>
    <t>github.com/flutter</t>
  </si>
  <si>
    <t>github.com/FOH-BOH/foh-boh/pull/6126</t>
  </si>
  <si>
    <t>github.com/formkit/formkit/issues</t>
  </si>
  <si>
    <t>github.com/frakt-solana/brc20-backend</t>
  </si>
  <si>
    <t>github.com/freightcrunch/custom-import-analyst/blob/main/src/components/tables/CustomsDeclarationItems/index.tsx</t>
  </si>
  <si>
    <t>github.com/FroggMaster/FlipperZero/blob/main/README.md</t>
  </si>
  <si>
    <t>github.com/FUlyankin/matstat_lec/blob/main/several_pdfs/lecture02_represent.pdf</t>
  </si>
  <si>
    <t>github.com/GeoComply/gc-data-pipeline</t>
  </si>
  <si>
    <t>github.com/gibbok/typescript-book</t>
  </si>
  <si>
    <t>github.com/git-ecosystem/git-credential-manager/blob/main/README.md</t>
  </si>
  <si>
    <t>github.com/github/opensource.guide/pulls</t>
  </si>
  <si>
    <t>github.com/github-copilot/business_signup/choose_enterprise</t>
  </si>
  <si>
    <t>github.com/github-copilot/business_signup/organization/policy</t>
  </si>
  <si>
    <t>github.com/githubnext/monaspace</t>
  </si>
  <si>
    <t>github.com/gkamradt/langchain-tutorials/blob/main/agents/Agents.ipynb</t>
  </si>
  <si>
    <t>github.com/globalonboardpartners</t>
  </si>
  <si>
    <t>github.com/GoHighLevel/marketplace-backend</t>
  </si>
  <si>
    <t>github.com/go-kratos/kratos</t>
  </si>
  <si>
    <t>github.com/googlemaps</t>
  </si>
  <si>
    <t>github.com/go-playground/validator</t>
  </si>
  <si>
    <t>github.com/gradle/gradle</t>
  </si>
  <si>
    <t>github.com/grafana/grafana-image-renderer</t>
  </si>
  <si>
    <t>github.com/gvicencotti/promotion-system-td05/blob/main/config.ru</t>
  </si>
  <si>
    <t>github.com/Hackmetrix-LLC</t>
  </si>
  <si>
    <t>github.com/haizlin/fe-interview</t>
  </si>
  <si>
    <t>github.com/hatchways-community/pr-review-eb07df9ad31843f69fbe5251e070111f/pull/1</t>
  </si>
  <si>
    <t>github.com/help-14/mechanical-keyboard</t>
  </si>
  <si>
    <t>github.com/HigherOrderCO/Bend</t>
  </si>
  <si>
    <t>github.com/hivelearning</t>
  </si>
  <si>
    <t>github.com/hiyouga/LLaMA-Factory</t>
  </si>
  <si>
    <t>github.com/huggingface/peft/tree/main</t>
  </si>
  <si>
    <t>github.com/HumanAIGC/AnimateAnyone</t>
  </si>
  <si>
    <t>github.com/Hyperlanes</t>
  </si>
  <si>
    <t>github.com/iaastha1</t>
  </si>
  <si>
    <t>github.com/Indico-Labs/pptxbuilder</t>
  </si>
  <si>
    <t>github.com/infositiogit</t>
  </si>
  <si>
    <t>github.com/intel/haxm/wiki/Installation-Instructions-on-Windows</t>
  </si>
  <si>
    <t>github.com/Intergyconsult/ShipCarePro-web</t>
  </si>
  <si>
    <t>github.com/iSimplexityOrg/isimplexity-backend</t>
  </si>
  <si>
    <t>github.com/ja</t>
  </si>
  <si>
    <t>github.com/jacerchetoui56/hestai/tree/simplemap</t>
  </si>
  <si>
    <t>github.com/JahnelGroup/cdchoices/pull/950</t>
  </si>
  <si>
    <t>github.com/javagurulv</t>
  </si>
  <si>
    <t>github.com/jayesh2906/JavaScript-with-JC</t>
  </si>
  <si>
    <t>github.com/JeanLucPons/VanitySearch/blob/master/Random.cpp</t>
  </si>
  <si>
    <t>github.com/Jenil-Vekaria/Car-Rental-Android-App/blob/master/Screenshots/login_page.png</t>
  </si>
  <si>
    <t>github.com/jk-dey/asethome</t>
  </si>
  <si>
    <t>github.com/joaomdmoura</t>
  </si>
  <si>
    <t>github.com/joaomdmoura/crewAI-examples/blob/main/azure_model/main.py</t>
  </si>
  <si>
    <t>github.com/joaomdmoura/crewAI-examples/blob/main/game-builder-crew/main.py</t>
  </si>
  <si>
    <t>github.com/joshwcomeau/word_dojo/tree/master</t>
  </si>
  <si>
    <t>github.com/juanjocleiva/viviendas-sion/blob/main/src/consts/modelos.ts</t>
  </si>
  <si>
    <t>github.com/jundymek/free-proxy</t>
  </si>
  <si>
    <t>github.com/kamranahmedse/developer-roadmap</t>
  </si>
  <si>
    <t>github.com/karpathy/ng-video-lecture</t>
  </si>
  <si>
    <t>github.com/kermyb123/3DPrinting/blob/main/UltiBIB%20Configs/printer.cfg</t>
  </si>
  <si>
    <t>github.com/kiteco</t>
  </si>
  <si>
    <t>github.com/Klerith/zustand-mini-curso/blob/main/src/router/router.tsx</t>
  </si>
  <si>
    <t>github.com/knedlsepp/p1afem-nD/blob/master/examples/example2DSquare.m</t>
  </si>
  <si>
    <t>github.com/knowit-solutions-cocreate/cofinder-api/pull/16</t>
  </si>
  <si>
    <t>github.com/ko</t>
  </si>
  <si>
    <t>github.com/krownpay</t>
  </si>
  <si>
    <t>github.com/kuba97531/PioSolverConnection</t>
  </si>
  <si>
    <t>github.com/L3MON4D3/LuaSnip</t>
  </si>
  <si>
    <t>github.com/laboroai/pjt_daiko_brandai_common_platform/pulls</t>
  </si>
  <si>
    <t>github.com/langchain-ai/langgraph</t>
  </si>
  <si>
    <t>github.com/langchain-ai/opengpts</t>
  </si>
  <si>
    <t>github.com/laravel/laravel</t>
  </si>
  <si>
    <t>github.com/LeanIcon/nnuroWebApi/pull/91</t>
  </si>
  <si>
    <t>github.com/letsdeel/backend</t>
  </si>
  <si>
    <t>github.com/LetsDefend/letsdefend-backend</t>
  </si>
  <si>
    <t>github.com/libnero/erp-web-app</t>
  </si>
  <si>
    <t>github.com/ljharb/qs</t>
  </si>
  <si>
    <t>github.com/llvm/llvm-project/releases/tag/llvmorg-18.1.4</t>
  </si>
  <si>
    <t>github.com/login/device</t>
  </si>
  <si>
    <t>github.com/luthrasahil-techxsherpa/sharetal-backend/pull/238</t>
  </si>
  <si>
    <t>github.com/lydiahallie/javascript-questions</t>
  </si>
  <si>
    <t>github.com/LyveC</t>
  </si>
  <si>
    <t>github.com/Magellan-DDD/Logistics-Route/wiki/ER-Diagram</t>
  </si>
  <si>
    <t>github.com/mailplug-inc</t>
  </si>
  <si>
    <t>github.com/makeplane/plane</t>
  </si>
  <si>
    <t>github.com/MarineXchange/ui-mobile-pos</t>
  </si>
  <si>
    <t>github.com/marketplace/docker-for-github-copilot</t>
  </si>
  <si>
    <t>github.com/marketplace/gitbook-for-github-copilot/order/MLP_kgDNKLE</t>
  </si>
  <si>
    <t>github.com/marketplace/lambdatest</t>
  </si>
  <si>
    <t>github.com/Martchus/tageditor/releases</t>
  </si>
  <si>
    <t>github.com/MartinBloedorn/libFilter</t>
  </si>
  <si>
    <t>github.com/masai-codes/test-platform-backend</t>
  </si>
  <si>
    <t>github.com/MathurAM/AvaMoji</t>
  </si>
  <si>
    <t>github.com/MatisAgr/tiktok-coin-page/blob/master/img/Preview.png</t>
  </si>
  <si>
    <t>github.com/matiusX/analisadores-c/blob/main/analise_lexica.c</t>
  </si>
  <si>
    <t>github.com/MatthewWilliamsCMH/branches/pull/19</t>
  </si>
  <si>
    <t>github.com/mayesterday/novelKingdom</t>
  </si>
  <si>
    <t>github.com/mcuking/blog/issues/86</t>
  </si>
  <si>
    <t>github.com/meta-llama/llama-models</t>
  </si>
  <si>
    <t>github.com/microsoft/autogen</t>
  </si>
  <si>
    <t>github.com/microsoft/cascadia-code/releases</t>
  </si>
  <si>
    <t>github.com/microsoft/generative-ai-for-beginners</t>
  </si>
  <si>
    <t>github.com/microsoft/vscode-copilot-release/issues/952</t>
  </si>
  <si>
    <t>github.com/MicrosoftLearning</t>
  </si>
  <si>
    <t>github.com/mobinp-llc/mobinp_native_appcustomer</t>
  </si>
  <si>
    <t>github.com/movie-web/movie-web</t>
  </si>
  <si>
    <t>github.com/mpociot/chatgpt-vscode</t>
  </si>
  <si>
    <t>github.com/MuiseDestiny/zotero-gpt/issues/80</t>
  </si>
  <si>
    <t>github.com/MuriungiPatrick/Bootstrap-5-portfolio-template/blob/main/images/logo.png</t>
  </si>
  <si>
    <t>github.com/n1nc/hq-approval</t>
  </si>
  <si>
    <t>github.com/nak0823/AccountChecker/blob/master/README.md</t>
  </si>
  <si>
    <t>github.com/namshi/mockserver</t>
  </si>
  <si>
    <t>github.com/nextauthjs/next-auth/tree/main/apps/examples/nextjs</t>
  </si>
  <si>
    <t>github.com/NHSDigital/ASC_LA_Peer_Groups</t>
  </si>
  <si>
    <t>github.com/nivbornovski/car-managment/blob/main/api/Startup.cs</t>
  </si>
  <si>
    <t>github.com/NLP-LOVE/ML-NLP/blob/master/Machine%20Learning/3.4%20LightGBM/3.4%20LightGBM.ipynb</t>
  </si>
  <si>
    <t>github.com/noradno</t>
  </si>
  <si>
    <t>github.com/notify-AI_Splash_Screen</t>
  </si>
  <si>
    <t>github.com/nvim-lua/kickstart.nvim</t>
  </si>
  <si>
    <t>github.com/objego</t>
  </si>
  <si>
    <t>github.com/octocat</t>
  </si>
  <si>
    <t>github.com/OmmrGAZAR315</t>
  </si>
  <si>
    <t>github.com/onitotechnologies</t>
  </si>
  <si>
    <t>github.com/OpenBMB/ChatDev</t>
  </si>
  <si>
    <t>github.com/opentibiabr/canary</t>
  </si>
  <si>
    <t>github.com/orare-tfm/orare-model/tree/main/crawling_v2</t>
  </si>
  <si>
    <t>github.com/organizations/jlstradingco/settings/billing/payment_information</t>
  </si>
  <si>
    <t>github.com/organizations/Netier-DEV/settings/billing/summary</t>
  </si>
  <si>
    <t>github.com/organizations/Sigma401k/settings/billing/summary</t>
  </si>
  <si>
    <t>github.com/organizations/xp-pioneer/settings/copilot/seat_management</t>
  </si>
  <si>
    <t>github.com/orgs/azirgo-company/dashboard</t>
  </si>
  <si>
    <t>github.com/orgs/CiaDoLeite/repositories</t>
  </si>
  <si>
    <t>github.com/orgs/community/discussions/103027</t>
  </si>
  <si>
    <t>github.com/orgs/community/discussions/110614</t>
  </si>
  <si>
    <t>github.com/orgs/community/discussions/112977</t>
  </si>
  <si>
    <t>github.com/orgs/community/discussions/19553</t>
  </si>
  <si>
    <t>github.com/orgs/community/discussions/29843</t>
  </si>
  <si>
    <t>github.com/orgs/community/discussions/30500</t>
  </si>
  <si>
    <t>github.com/orgs/community/discussions/47318</t>
  </si>
  <si>
    <t>github.com/orgs/community/discussions/53725</t>
  </si>
  <si>
    <t>github.com/orgs/community/discussions/58095</t>
  </si>
  <si>
    <t>github.com/orgs/community/discussions/58529</t>
  </si>
  <si>
    <t>github.com/orgs/community/discussions/68770</t>
  </si>
  <si>
    <t>github.com/orgs/forest-inc/repositories</t>
  </si>
  <si>
    <t>github.com/orgs/ken42-tech/dashboard</t>
  </si>
  <si>
    <t>github.com/orgs/ken42-tech/repositories</t>
  </si>
  <si>
    <t>github.com/orgs/microsoft/projects/beta/919/remove_visited</t>
  </si>
  <si>
    <t>github.com/orgs/philips-internal/dashboard</t>
  </si>
  <si>
    <t>github.com/orgs/strideai/people</t>
  </si>
  <si>
    <t>github.com/orgs/TACC/people</t>
  </si>
  <si>
    <t>github.com/orgs/upmem/repositories</t>
  </si>
  <si>
    <t>github.com/orgs/Urban-Moto-Imports/dashboard</t>
  </si>
  <si>
    <t>github.com/ottlin/qliqle_backend/commit/0cbcdbe33deb280a6d55985dee3f1bc4021f0e1a</t>
  </si>
  <si>
    <t>github.com/Ourinvest</t>
  </si>
  <si>
    <t>github.com/ourzora/nouns-builder</t>
  </si>
  <si>
    <t>github.com/outdoortoys/outdoor-toys-main-theme/compare/feature/free-accessories</t>
  </si>
  <si>
    <t>github.com/p</t>
  </si>
  <si>
    <t>github.com/Panguins/OneTap</t>
  </si>
  <si>
    <t>github.com/PARK-Sunghyun-Aaron/CSCI2720-project/blob/linyi/index.js</t>
  </si>
  <si>
    <t>github.com/PaulAnnekov/ukrainealarm/blob/main/examples/basic.py</t>
  </si>
  <si>
    <t>github.com/permettez-moi-de-construire</t>
  </si>
  <si>
    <t>github.com/PipedreamHQ/pipedream/tree/master/components/github</t>
  </si>
  <si>
    <t>github.com/pk9r327/Dragonboy/tree/master</t>
  </si>
  <si>
    <t>github.com/PLDO</t>
  </si>
  <si>
    <t>github.com/porsager/postgres</t>
  </si>
  <si>
    <t>github.com/pr3slaff/sstore</t>
  </si>
  <si>
    <t>github.com/practical-tutorials/project-based-learning</t>
  </si>
  <si>
    <t>github.com/prasadmudedla/api-framework</t>
  </si>
  <si>
    <t>github.com/prettier/eslint-plugin-prettier</t>
  </si>
  <si>
    <t>github.com/prioritdev/hackathon24-Hackleten</t>
  </si>
  <si>
    <t>github.com/profionaldhim/Hack-snapchat/blob/master/Covid-19.php</t>
  </si>
  <si>
    <t>github.com/projectcopilot</t>
  </si>
  <si>
    <t>github.com/Projects-Tutor-Doctor/BANG/pull/9493</t>
  </si>
  <si>
    <t>github.com/promptslab/Promptify</t>
  </si>
  <si>
    <t>github.com/protobufjs/protobuf.js/issues/877</t>
  </si>
  <si>
    <t>github.com/protocolbuffers/protobuf</t>
  </si>
  <si>
    <t>github.com/psf/black</t>
  </si>
  <si>
    <t>github.com/psychopy/psychopy/releases</t>
  </si>
  <si>
    <t>github.com/pure-admin/pure-admin-thin</t>
  </si>
  <si>
    <t>github.com/pure-admin/vue-pure-admin</t>
  </si>
  <si>
    <t>github.com/pyenv/pyenv</t>
  </si>
  <si>
    <t>github.com/qautomateoy/csc-wiki-tiedon-haku/tree/CP-759-liitetiedoston-paivamaara-tarkistuksen-muutos</t>
  </si>
  <si>
    <t>github.com/quatico-solutions/qbits-llm</t>
  </si>
  <si>
    <t>github.com/rails/rails</t>
  </si>
  <si>
    <t>github.com/rails/rails/issues/40699</t>
  </si>
  <si>
    <t>github.com/raopr/GPU-Variant-Calling/edit/main/vcf_time_predict/scheduling_jobs/jobShopSchedule.py</t>
  </si>
  <si>
    <t>github.com/react-boilerplate/react-boilerplate-cra-template</t>
  </si>
  <si>
    <t>github.com/RekorAI/rekor-test-automation/pulls</t>
  </si>
  <si>
    <t>github.com/Relitix</t>
  </si>
  <si>
    <t>github.com/renwang435/adni_visualize/blob/master/preprocessing/register.py</t>
  </si>
  <si>
    <t>github.com/Resonanz-Capital</t>
  </si>
  <si>
    <t>github.com/ro31337/libretaxi/blob/master/callback/callback.go</t>
  </si>
  <si>
    <t>github.com/Robert-MacWha/Personal-Projects/blob/main/Python/_Conv/Convolutional%20OCR/ResNET%20OCR/model.ipynb</t>
  </si>
  <si>
    <t>github.com/RocketHR/candidate_fyi/pulls</t>
  </si>
  <si>
    <t>github.com/romancitodev/Casio-theme</t>
  </si>
  <si>
    <t>github.com/romkatv/powerlevel10k</t>
  </si>
  <si>
    <t>github.com/roulette-logistics/controlcenter</t>
  </si>
  <si>
    <t>github.com/rust-lang/rustlings</t>
  </si>
  <si>
    <t>github.com/rwaldron/idiomatic.js</t>
  </si>
  <si>
    <t>github.com/safak/youtube23/tree/3d-portfolio</t>
  </si>
  <si>
    <t>github.com/sakshiz119/Bank-Buddy/tree/main</t>
  </si>
  <si>
    <t>github.com/samesystem/samesystem</t>
  </si>
  <si>
    <t>github.com/SavingBucks-com</t>
  </si>
  <si>
    <t>github.com/SawyerHood/draw-a-ui</t>
  </si>
  <si>
    <t>github.com/schnold/lead-generator-template</t>
  </si>
  <si>
    <t>github.com/sdisorbo/codenames/blob/main/create_model.ipynb</t>
  </si>
  <si>
    <t>github.com/SeleniumQALight/G8_module2_git_project</t>
  </si>
  <si>
    <t>github.com/sessions/trusted-device/decline</t>
  </si>
  <si>
    <t>github.com/SE-Sustainability-Business</t>
  </si>
  <si>
    <t>github.com/shijiew555/CSE142L-Lab4/blob/main/AlignedAllocator.hpp</t>
  </si>
  <si>
    <t>github.com/ShootMe/FallGuysStats/blob/master/docs/ja/README.md</t>
  </si>
  <si>
    <t>github.com/Shubhamv-13/SPYNE/blob/main/HLD_V3.drawio.pdf</t>
  </si>
  <si>
    <t>github.com/skagerak-energi/ene.dp.unit4.gohttpclient/blob/main/utility.go</t>
  </si>
  <si>
    <t>github.com/SkalskiP/courses</t>
  </si>
  <si>
    <t>github.com/skillrepos/copilot-dd/blob/main/README.md</t>
  </si>
  <si>
    <t>github.com/Soft-Voodooz/TaskerV2BK/pulls</t>
  </si>
  <si>
    <t>github.com/somosyampi/thorin/pull/277/files</t>
  </si>
  <si>
    <t>github.com/SpaceshipTech/core/pull/1686</t>
  </si>
  <si>
    <t>github.com/SpeedeoAI</t>
  </si>
  <si>
    <t>github.com/steeleye/iris</t>
  </si>
  <si>
    <t>github.com/steerable-ai/lmdef/blob/main/tests/test_lmdef.py</t>
  </si>
  <si>
    <t>github.com/StephenGrider/VueCasts</t>
  </si>
  <si>
    <t>github.com/Strebor/WLTouli/blob/master/ProfitTracker/ProfitTracker.cs</t>
  </si>
  <si>
    <t>github.com/studydefi/studydefi.com</t>
  </si>
  <si>
    <t>github.com/SuezCement</t>
  </si>
  <si>
    <t>github.com/SuggaaVentures/adipurush</t>
  </si>
  <si>
    <t>github.com/t3-oss/create-t3-turbo</t>
  </si>
  <si>
    <t>github.com/TAGEmployerServices</t>
  </si>
  <si>
    <t>github.com/tahl00</t>
  </si>
  <si>
    <t>github.com/tailwindlabs/tailwindcss</t>
  </si>
  <si>
    <t>github.com/TalabH/SolarCityApp/blob/master/public/index.html</t>
  </si>
  <si>
    <t>github.com/tc39/proposal-decorators</t>
  </si>
  <si>
    <t>github.com/teambithub/mvp-django</t>
  </si>
  <si>
    <t>github.com/team-renude</t>
  </si>
  <si>
    <t>github.com/TFAGaming/DiscordJS-V14-Bot-Template</t>
  </si>
  <si>
    <t>github.com/TheBlewish/Automated-AI-Web-Researcher-Ollama/blob/main/Self_Improving_Search.py</t>
  </si>
  <si>
    <t>github.com/tiangolo/sqlmodel</t>
  </si>
  <si>
    <t>github.com/ticombo/ticombo/pull/4834</t>
  </si>
  <si>
    <t>github.com/timothyde/copilot-workshops</t>
  </si>
  <si>
    <t>github.com/tjddus0012/OopProject/blob/master/main.cpp</t>
  </si>
  <si>
    <t>github.com/tonsky/FiraCode</t>
  </si>
  <si>
    <t>github.com/topics/debank-lucky-draw-participation</t>
  </si>
  <si>
    <t>github.com/torvalds/linux/blob/master/drivers/net/macsec.c</t>
  </si>
  <si>
    <t>github.com/toslimarif/todo-api/blob/master/controllers/todo.js</t>
  </si>
  <si>
    <t>github.com/trekhleb/javascript-algorithms</t>
  </si>
  <si>
    <t>github.com/Tres-Finance/platform</t>
  </si>
  <si>
    <t>github.com/trusk-official/trusk-lastmile-api-hub/blob/master/modules/apis/auth0.js</t>
  </si>
  <si>
    <t>github.com/trusted/trusted-api</t>
  </si>
  <si>
    <t>github.com/TryNolt</t>
  </si>
  <si>
    <t>github.com/TW-DC/fandom_sp/pulls</t>
  </si>
  <si>
    <t>github.com/uniaim-inc</t>
  </si>
  <si>
    <t>github.com/uniaim-inc/uniaim_cashier_web</t>
  </si>
  <si>
    <t>github.com/unlockre/airflow-dags/settings</t>
  </si>
  <si>
    <t>github.com/VedianSOFTWARE/website/pull/3</t>
  </si>
  <si>
    <t>github.com/vercel/ai-chatbot</t>
  </si>
  <si>
    <t>github.com/Visioscientiae</t>
  </si>
  <si>
    <t>github.com/VitalCard</t>
  </si>
  <si>
    <t>github.com/WindESCo/portal/pulls</t>
  </si>
  <si>
    <t>github.com/WINSVUE/WINS</t>
  </si>
  <si>
    <t>github.com/Wisest-AB/HyrEnPrylSolution/blob/AzureBranch/.github/workflows/azurebranch_wa-hyrenpryl-api-prod-centralse.yml</t>
  </si>
  <si>
    <t>github.com/wishlink-com</t>
  </si>
  <si>
    <t>github.com/wpcomvip/ama-org</t>
  </si>
  <si>
    <t>github.com/wp-plugins/weekly-class-schedule</t>
  </si>
  <si>
    <t>github.com/yudiz-solutions</t>
  </si>
  <si>
    <t>github.com/zenmutech</t>
  </si>
  <si>
    <t>github.com/zh</t>
  </si>
  <si>
    <t>github.com/zmzimpl/chrome-power-app/issues</t>
  </si>
  <si>
    <t>github.com/zsylvester/segmenteverygrain/blob/main/segmenteverygrain/Train_seg_unet_model.ipynb</t>
  </si>
  <si>
    <t>grasshopper42.vercel.app</t>
  </si>
  <si>
    <t>grow.sunlight.is</t>
  </si>
  <si>
    <t>improved-disco-94pv95rrvq7c7xw4.github.dev</t>
  </si>
  <si>
    <t>justpaste.it</t>
  </si>
  <si>
    <t>keep.google.com</t>
  </si>
  <si>
    <t>l.workplace.com</t>
  </si>
  <si>
    <t>laughing-computing-machine-qj6g6pgvr7pc4pp.github.dev</t>
  </si>
  <si>
    <t>legendary-invention-wr7jv7v5pq5rf9699.github.dev</t>
  </si>
  <si>
    <t>link.avito.ru</t>
  </si>
  <si>
    <t>psychic-goggles-64gg6jv6qvwhrpq6.github.dev</t>
  </si>
  <si>
    <t>shiny-bassoon-wrvrpqvjxx4vfgp7x.github.dev</t>
  </si>
  <si>
    <t>special-system-q7prqjvr74q4hxxww.github.dev</t>
  </si>
  <si>
    <t>www.google.com.hk</t>
  </si>
  <si>
    <t>zoe.discourse.team</t>
  </si>
  <si>
    <t>127.0.0.1</t>
  </si>
  <si>
    <t>adam-files</t>
  </si>
  <si>
    <t>ais.mlp.shopee.io</t>
  </si>
  <si>
    <t>alarming-spooky-poltergeist-pjgx6p49q75p39pgv.github.dev</t>
  </si>
  <si>
    <t>animated-goggles-rw7wqxrw673pggg.github.dev</t>
  </si>
  <si>
    <t>automatic-fishstick-699rpjjv69v7h4j99.github.dev</t>
  </si>
  <si>
    <t>automatic-space-fishstick-qpqq4x79jgh4676.github.dev</t>
  </si>
  <si>
    <t>automatic-telegram-xjrq7gpwqww3p6g.github.dev</t>
  </si>
  <si>
    <t>automatic-xylophone-g4qvj9q6q5qxcvp7.github.dev</t>
  </si>
  <si>
    <t>backlinko.com</t>
  </si>
  <si>
    <t>bookish-umbrella-xr5w765xxrpfpq96.github.dev</t>
  </si>
  <si>
    <t>brc-powerpoint.officeapps.live.com</t>
  </si>
  <si>
    <t>bug-free-fishstick-q7vpvj94w4p5c9x7.github.dev</t>
  </si>
  <si>
    <t>bug-free-robot-wr7p75grq4vqfggpg.github.dev</t>
  </si>
  <si>
    <t>bug-free-space-yodel-jxp4ggwwx7phpxq7.github.dev</t>
  </si>
  <si>
    <t>cai1-w20474.vnet.valeo.com</t>
  </si>
  <si>
    <t>cautious-funicular-6q95q75rjgjcrqwv.github.dev</t>
  </si>
  <si>
    <t>cautious-space-parakeet-69v97xwvw6qp2x6q9.github.dev</t>
  </si>
  <si>
    <t>cautious-succotash-pjv7q659gxrhr45r.github.dev</t>
  </si>
  <si>
    <t>congenial-space-train-974rv59pq64fx6jr.github.dev</t>
  </si>
  <si>
    <t>congenial-telegram-5g4gwp7gg5pp2v5q.github.dev</t>
  </si>
  <si>
    <t>cpoint-lab.co.jp</t>
  </si>
  <si>
    <t>crispy-goggles-vx5gw4jg97g26x97.github.dev</t>
  </si>
  <si>
    <t>cuddly-funicular-g4765qvgq9p63p957.github.dev</t>
  </si>
  <si>
    <t>de.search.yahoo.com</t>
  </si>
  <si>
    <t>dev01.aisingroup.com</t>
  </si>
  <si>
    <t>didactic-space-broccoli-5gvp7jgp469whvv67.github.dev</t>
  </si>
  <si>
    <t>docs.google.com</t>
  </si>
  <si>
    <t>docs-github-com.translate.goog</t>
  </si>
  <si>
    <t>doggy8088.github.io</t>
  </si>
  <si>
    <t>dsw-gateway.alibaba-inc.com</t>
  </si>
  <si>
    <t>edgeservices.bing.com</t>
  </si>
  <si>
    <t>effective-engine-g45gjxpp575gcv7q5.github.dev</t>
  </si>
  <si>
    <t>effective-potato-7wvg64rgqrr3pxg7.github.dev</t>
  </si>
  <si>
    <t>effective-space-yodel-pvg549xqvj5fr9xw.github.dev</t>
  </si>
  <si>
    <t>effective-waddle-7vr5x7r5p4wjfwxpx.github.dev</t>
  </si>
  <si>
    <t>effective-yodel-5w5rg9xv7344pp.github.dev</t>
  </si>
  <si>
    <t>fluffy-doodle-g7rr4pr7g76h54v.github.dev</t>
  </si>
  <si>
    <t>fluffy-eureka-q775x46rvj54f9r5.github.dev</t>
  </si>
  <si>
    <t>fluffy-fishstick-px65v4xrh77gw.github.dev</t>
  </si>
  <si>
    <t>friendly-capybara-v6qqj54p4qrv3xq9j.github.dev</t>
  </si>
  <si>
    <t>github.com/%20copilot</t>
  </si>
  <si>
    <t>github.com/00riddle00</t>
  </si>
  <si>
    <t>github.com/0-don/Discord-Vanity-Url-Sniper/blob/master/images/discord-sniper.png</t>
  </si>
  <si>
    <t>github.com/0x00000001A/es6-string-html</t>
  </si>
  <si>
    <t>github.com/0x1Avram/js-deobfuscator</t>
  </si>
  <si>
    <t>github.com/0xCryptoAngel/aptos-marketplace-contract/blob/main/sources/Marketplace.move</t>
  </si>
  <si>
    <t>github.com/0xPeople/0xppl-web</t>
  </si>
  <si>
    <t>github.com/0xZDH/o365spray</t>
  </si>
  <si>
    <t>github.com/104corp</t>
  </si>
  <si>
    <t>github.com/104corp/104.vip.f2e.recruitment</t>
  </si>
  <si>
    <t>github.com/104corp/104cac-Vip-android</t>
  </si>
  <si>
    <t>github.com/104corp/104-f2e-cvue/pull/7497</t>
  </si>
  <si>
    <t>github.com/2b-t/myactuator_rmd/blob/main/include/myactuator_rmd/driver.hpp</t>
  </si>
  <si>
    <t>github.com/42array/Underwater-Trash-Detection/blob/main/UTD%20-%20Data%20Preparation.ipynb</t>
  </si>
  <si>
    <t>github.com/5yearsKim/Conditional-Normalizing-Flow</t>
  </si>
  <si>
    <t>github.com/9ci/cust-ced-rootlocation</t>
  </si>
  <si>
    <t>github.com/a4l-lp24</t>
  </si>
  <si>
    <t>github.com/A72craft/ECE385/new/main</t>
  </si>
  <si>
    <t>github.com/a8ksh4/chonky-pocket/blob/main/images/ar_pi_wiring.png</t>
  </si>
  <si>
    <t>github.com/aaamoon/copilot-gpt4-service/pulls</t>
  </si>
  <si>
    <t>github.com/aainternal</t>
  </si>
  <si>
    <t>github.com/aalavandhaann/blueprint-js</t>
  </si>
  <si>
    <t>github.com/aapoonInc/aapoonmessenger-web/pull/162</t>
  </si>
  <si>
    <t>github.com/Aarati21/Planning-for-a-robot-catching-a-moving-target/blob/master/planner.cpp</t>
  </si>
  <si>
    <t>github.com/AaronPemberton/Telegram-Referral-Bot</t>
  </si>
  <si>
    <t>github.com/aavetis/github-chatgpt-plugin</t>
  </si>
  <si>
    <t>github.com/abcfinancial2/platform-member-transfer/pull/263</t>
  </si>
  <si>
    <t>github.com/abeja-inc/mynavi-tsukureru-seo/pull/364</t>
  </si>
  <si>
    <t>github.com/abhaysamantni/Python_MidTerm/blob/master/Midterm_Review_Q9.py</t>
  </si>
  <si>
    <t>github.com/abmdev86/blazor-server-docker</t>
  </si>
  <si>
    <t>github.com/ABSINV/Rellex/tree/master/sfdx-scripts</t>
  </si>
  <si>
    <t>github.com/Accedo-Global-Solutions/accedo-control-sdk-js</t>
  </si>
  <si>
    <t>github.com/account/enterprises/create</t>
  </si>
  <si>
    <t>github.com/acharneski</t>
  </si>
  <si>
    <t>github.com/actions/runner/issues/667</t>
  </si>
  <si>
    <t>github.com/actualinc/whereness_cms_backend</t>
  </si>
  <si>
    <t>github.com/AdamAtomic/flixel/wiki</t>
  </si>
  <si>
    <t>github.com/adamdriscoll/selenium-powershell</t>
  </si>
  <si>
    <t>github.com/adamgibbons/ics/issues/128</t>
  </si>
  <si>
    <t>github.com/ADFDiesel/ricoh-counter</t>
  </si>
  <si>
    <t>github.com/ADLG/ServicioSocial-Geologia</t>
  </si>
  <si>
    <t>github.com/adonisjs/core/blob/develop/commands/build.ts</t>
  </si>
  <si>
    <t>github.com/adrianhajdin/nike_landing_page/blob/main/.eslintrc.cjs</t>
  </si>
  <si>
    <t>github.com/adshao/go-binance/tree/master/v2</t>
  </si>
  <si>
    <t>github.com/advisories/GHSA-8mmm-9v2q-x3f9/dependabot</t>
  </si>
  <si>
    <t>github.com/advisories/GHSA-w457-6q6x-cgp9/dependabot</t>
  </si>
  <si>
    <t>github.com/advisories/GHSA-wr3j-pwj9-hqq6/dependabot</t>
  </si>
  <si>
    <t>github.com/advmeds/mPHR_Backend</t>
  </si>
  <si>
    <t>github.com/Aethersailor/Custom_OpenClash_Rules/wiki</t>
  </si>
  <si>
    <t>github.com/afex-tc/plus-web/pulls</t>
  </si>
  <si>
    <t>github.com/affiniti-finance/affiniti/settings/hooks</t>
  </si>
  <si>
    <t>github.com/AFMPE</t>
  </si>
  <si>
    <t>github.com/ageitgey/face_recognition/blob/master/README_Simplified_Chinese.md</t>
  </si>
  <si>
    <t>github.com/agentemotor</t>
  </si>
  <si>
    <t>github.com/ageron/handson-ml2</t>
  </si>
  <si>
    <t>github.com/agronomiq/agronomiq-frontend/pull/111</t>
  </si>
  <si>
    <t>github.com/ahmedsami76/AraBigData/blob/main/Docker.ipynb</t>
  </si>
  <si>
    <t>github.com/Ahsan763/awareness1</t>
  </si>
  <si>
    <t>github.com/Aicirou/goindex-theme-acrou/blob/main/go2index/index.js</t>
  </si>
  <si>
    <t>github.com/ai-collection/ai-collection</t>
  </si>
  <si>
    <t>github.com/Aigoritma</t>
  </si>
  <si>
    <t>github.com/AIHawk-app/Auto_Jobs_Applier</t>
  </si>
  <si>
    <t>github.com/aima-solutions</t>
  </si>
  <si>
    <t>github.com/ainga0Ieoog8xeiD</t>
  </si>
  <si>
    <t>github.com/AI-Prosys/aiProsys-workflow/pull/28</t>
  </si>
  <si>
    <t>github.com/airbytehq/airbyte</t>
  </si>
  <si>
    <t>github.com/Aircoookie/WLED</t>
  </si>
  <si>
    <t>github.com/AI-ROBOT-FZX/doublearm_v1.0</t>
  </si>
  <si>
    <t>github.com/ai-technipreneurs/python_course_colab_notebooks/blob/main/pdfs/Lecture3.pdf</t>
  </si>
  <si>
    <t>github.com/akashblackhat/DDos_Attack.py/blob/main/.gitignore</t>
  </si>
  <si>
    <t>github.com/akinbicer/twelve-sky/blob/main/README.md</t>
  </si>
  <si>
    <t>github.com/akindgroup/crm</t>
  </si>
  <si>
    <t>github.com/akiran/react-slick</t>
  </si>
  <si>
    <t>github.com/alacritty/alacritty</t>
  </si>
  <si>
    <t>github.com/alain-kubwayo/epms/blob/master/includes/database.php</t>
  </si>
  <si>
    <t>github.com/alan2207/bulletproof-react</t>
  </si>
  <si>
    <t>github.com/Alaska-ITS/CyberSecurity-Azure-Logic-Apps</t>
  </si>
  <si>
    <t>github.com/alcidesbsilvaneto/softex-2023-instagram/blob/main/src/modules/users/controller/user.controller.ts</t>
  </si>
  <si>
    <t>github.com/Alephgsm/Freya/blob/master/Freya.sln</t>
  </si>
  <si>
    <t>github.com/alesimula/wsa_pacman/blob/main/pubspec.lock</t>
  </si>
  <si>
    <t>github.com/alexalok/dotAPNS/blob/9437486262c588ad0adf6ed919dc042f05af7c5d/dotAPNS/ApplePush.cs</t>
  </si>
  <si>
    <t>github.com/AlexAltea/orbital</t>
  </si>
  <si>
    <t>github.com/alexandre-spieser/AspNetCore.Identity.MongoDbCore</t>
  </si>
  <si>
    <t>github.com/alexedwards/argon2id</t>
  </si>
  <si>
    <t>github.com/alexhddev</t>
  </si>
  <si>
    <t>github.com/AlexiaLukangu/AI-and-ML-Coursework/blob/main/w19284242%20AI%20%26%20ML-Assessment%201%20Final%20Draft.ipynb</t>
  </si>
  <si>
    <t>github.com/alexnaylor99/API-Stock-Signalling</t>
  </si>
  <si>
    <t>github.com/Alexsys-solutions</t>
  </si>
  <si>
    <t>github.com/Algolzw/daclip-uir</t>
  </si>
  <si>
    <t>github.com/ali-bouali/spring-boot-3-jwt-security/blob/main/src/main/java/com/alibou/security/auditing/ApplicationAuditAware.java</t>
  </si>
  <si>
    <t>github.com/alicia-insurance</t>
  </si>
  <si>
    <t>github.com/alitrack/superset_app</t>
  </si>
  <si>
    <t>github.com/alkiranet/karrawa</t>
  </si>
  <si>
    <t>github.com/alkiranet/route-collector-server</t>
  </si>
  <si>
    <t>github.com/Allard-Support-For-Better-Life</t>
  </si>
  <si>
    <t>github.com/allaxisinnovation/allaxis-laboratory</t>
  </si>
  <si>
    <t>github.com/AllGoodHQ/cypress</t>
  </si>
  <si>
    <t>github.com/allspring-signal-engineering/allspring-quant</t>
  </si>
  <si>
    <t>github.com/almamedia/kumppanisisallot</t>
  </si>
  <si>
    <t>github.com/AlonZolfi/AdversarialMask</t>
  </si>
  <si>
    <t>github.com/alphanovel</t>
  </si>
  <si>
    <t>github.com/alshedivat/al-folio/blob/master/CONTRIBUTING.md</t>
  </si>
  <si>
    <t>github.com/alx-tech/alx</t>
  </si>
  <si>
    <t>github.com/Amatuni-Crypto-Academy</t>
  </si>
  <si>
    <t>github.com/amomama/musclemate-frontend/pulls</t>
  </si>
  <si>
    <t>github.com/amrrs/real-time-live-streamlit-dashboard-python/blob/main/app.py</t>
  </si>
  <si>
    <t>github.com/amulchapla/AI-Powered-Call-Center-Intelligence/blob/main/assets/Call%20Center%20Intelligence%20Overview.pdf</t>
  </si>
  <si>
    <t>github.com/AnaClaraZoppiSerpa/GAMDS/branches</t>
  </si>
  <si>
    <t>github.com/anchore/grype</t>
  </si>
  <si>
    <t>github.com/Anderson3/Navier/blob/master/inicio.ui</t>
  </si>
  <si>
    <t>github.com/andersonkam/COMP90024-23S1-A1-Social-Media-Analytics/blob/main/main.py</t>
  </si>
  <si>
    <t>github.com/Andrea716/alx_html_css/blob/main/headphones/4-index.html</t>
  </si>
  <si>
    <t>github.com/Andresx117/AppRepositorio/blob/main/index.html</t>
  </si>
  <si>
    <t>github.com/Andresx117/SegundoParcialGo/blob/main/GestorArchivos/Leerarchivo.go</t>
  </si>
  <si>
    <t>github.com/andrey-tech/amocrm-api-v2-docs</t>
  </si>
  <si>
    <t>github.com/android/compose-samples</t>
  </si>
  <si>
    <t>github.com/androidGL/WaveProject</t>
  </si>
  <si>
    <t>github.com/andru-kun/wildrig-multi/new/master</t>
  </si>
  <si>
    <t>github.com/AngstromSports/ASF.QA.AutomationFramework/pull/120</t>
  </si>
  <si>
    <t>github.com/anjanatiha/Pneumonia-Detection-from-Chest-X-Ray-Images-with-Deep-Learning/blob/master/code/Detection%20of%20Pneumonia%20from%20Chest%20X-Ray%20Images%201.0.0.3.ipynb</t>
  </si>
  <si>
    <t>github.com/Anjok07/ultimatevocalremovergui/blob/master/separate.py</t>
  </si>
  <si>
    <t>github.com/Ankitashinde0/react-copilot-demo</t>
  </si>
  <si>
    <t>github.com/ankitgoyal0301/Homemade-RecipeBowl-Your-Ingredients-Our-Recipes</t>
  </si>
  <si>
    <t>github.com/ankraio</t>
  </si>
  <si>
    <t>github.com/ankushsingh7997/studentMarksManagement</t>
  </si>
  <si>
    <t>github.com/annaloanlin/Mealmuse-Workspace/tree/main/Streamlit/pages</t>
  </si>
  <si>
    <t>github.com/annysmolyan/symfony-ddd-clean-architecture-blog/blob/main/source/src/CategoryFeature/Domain/Entity/Category.php</t>
  </si>
  <si>
    <t>github.com/AnoukYoungOnes/yo-weu-bi-dev-databricks</t>
  </si>
  <si>
    <t>github.com/answear/front-ans</t>
  </si>
  <si>
    <t>github.com/ant-design/ant-design/edit/master/components/tag/demo/icon.tsx</t>
  </si>
  <si>
    <t>github.com/anthdm/catfacter/blob/master/main.go</t>
  </si>
  <si>
    <t>github.com/anthropics/anthropic-cookbook/actions</t>
  </si>
  <si>
    <t>github.com/ant-media</t>
  </si>
  <si>
    <t>github.com/AntonioErdeljac/next13-ai-saas/blob/master/hooks/use-pro-modal.ts</t>
  </si>
  <si>
    <t>github.com/AntonioErdeljac/next13-trello/blob/master/app/(platform)/(dashboard)/_components/nav-item.tsx</t>
  </si>
  <si>
    <t>github.com/antonio-evaldo/cookin-up/blob/aula-4/src/components/ConteudoPrincipal.vue</t>
  </si>
  <si>
    <t>github.com/AntonioPrimera/projectcity/blob/master/lang-watcher.js</t>
  </si>
  <si>
    <t>github.com/antonputra/tutorials/blob/main/lessons/070/k8s/0-cluster-autoscaler.yaml</t>
  </si>
  <si>
    <t>github.com/Anzarkhan-com</t>
  </si>
  <si>
    <t>github.com/aosokin/biogans/blob/master/code/dcgan.py</t>
  </si>
  <si>
    <t>github.com/apache/fineract</t>
  </si>
  <si>
    <t>github.com/apex-enterprise-patterns</t>
  </si>
  <si>
    <t>github.com/apiaryio/mson/blob/master/README.md</t>
  </si>
  <si>
    <t>github.com/api-platform/api-platform/issues/128</t>
  </si>
  <si>
    <t>github.com/apple</t>
  </si>
  <si>
    <t>github.com/arcanenergy/scrapers</t>
  </si>
  <si>
    <t>github.com/Archie3d/aeolus_plugin</t>
  </si>
  <si>
    <t>github.com/ArduCAM/Arduino/blob/master/ArduCAM/examples/host_app/ArduCAM_host_v1.0.exe</t>
  </si>
  <si>
    <t>github.com/argoproj/argocd-example-apps</t>
  </si>
  <si>
    <t>github.com/arikmir/HMM-Target-Detection-Tracking-UAV</t>
  </si>
  <si>
    <t>github.com/arjshiv/CodinGame/blob/master/horseRacingDuals.js</t>
  </si>
  <si>
    <t>github.com/arkhodakov/cvpr-2022-matching/pkgs/container/cvpr-2022-matching</t>
  </si>
  <si>
    <t>github.com/arman-aminian/lofi-generator/blob/master/data/.DS_Store</t>
  </si>
  <si>
    <t>github.com/ArmisSecurity</t>
  </si>
  <si>
    <t>github.com/ArmisSecurity/armis/pull/72893</t>
  </si>
  <si>
    <t>github.com/arpit-1110/Sports-Trading</t>
  </si>
  <si>
    <t>github.com/ArtemijsRadionovs/AI_Game_11/tree/test</t>
  </si>
  <si>
    <t>github.com/arunbandari/mongo-gui</t>
  </si>
  <si>
    <t>github.com/Asaaf</t>
  </si>
  <si>
    <t>github.com/asapzacy/uxscoreboard</t>
  </si>
  <si>
    <t>github.com/AshenvaleZX/ZXEngine</t>
  </si>
  <si>
    <t>github.com/askscio/scio</t>
  </si>
  <si>
    <t>github.com/asoview/product</t>
  </si>
  <si>
    <t>github.com/astersaas/aster-nextjs</t>
  </si>
  <si>
    <t>github.com/Atlastix/anomaly-detection/tree/main</t>
  </si>
  <si>
    <t>github.com/AtomScott/SportsLabKit/blob/develop/notebooks/03_core_components/calibration_model.ipynb</t>
  </si>
  <si>
    <t>github.com/AtsushiHorii/AdamzDX</t>
  </si>
  <si>
    <t>github.com/automatic-ripping-machine/automatic-ripping-machine/releases/tag/2.6.67</t>
  </si>
  <si>
    <t>github.com/AvalonSystem/AvalonAPI/settings</t>
  </si>
  <si>
    <t>github.com/avaniko-tech</t>
  </si>
  <si>
    <t>github.com/avatao-content</t>
  </si>
  <si>
    <t>github.com/AVA-x-Witsava</t>
  </si>
  <si>
    <t>github.com/avelino/awesome-go</t>
  </si>
  <si>
    <t>github.com/awais-vteams/laravel-crud-generator</t>
  </si>
  <si>
    <t>github.com/aws/aws-sam-cli</t>
  </si>
  <si>
    <t>github.com/aws-samples/amazon-forecast-samples/blob/ab6cf3c48fa1a22c892d997c3b7a9235a0f019c0/notebooks/advanced/Weather_index/data/TTS.csv</t>
  </si>
  <si>
    <t>github.com/Ax1an/arthas-case/blob/main/%E4%BD%BF%E7%94%A8%20SkyWalking%20%26%20Arthas%20%E4%BC%98%E5%8C%96%E5%BE%AE%E6%9C%8D%E5%8A%A1%E6%80%A7%E8%83%BD.md</t>
  </si>
  <si>
    <t>github.com/Axtom-T/Bright_Backer</t>
  </si>
  <si>
    <t>github.com/Ayhuux/Creal-Stealer/blob/main/creal.py</t>
  </si>
  <si>
    <t>github.com/ayushhhj/Compass-Hackathon</t>
  </si>
  <si>
    <t>github.com/azamikram/rcd</t>
  </si>
  <si>
    <t>github.com/aztec-org/aztec-manage/blob/master/DialmeManageWebApp/Web.config</t>
  </si>
  <si>
    <t>github.com/Azure/data-management-zone</t>
  </si>
  <si>
    <t>github.com/Azure/ipam</t>
  </si>
  <si>
    <t>github.com/Azure/LogicAppsUX</t>
  </si>
  <si>
    <t>github.com/AzureAD/microsoft-authentication-library-for-js/blob/dev/lib/msal-browser/docs/errors.md</t>
  </si>
  <si>
    <t>github.com/Azure-Samples</t>
  </si>
  <si>
    <t>github.com/Azure-Samples/zero2hero/tree/main/journeys/setup</t>
  </si>
  <si>
    <t>github.com/bafs-id</t>
  </si>
  <si>
    <t>github.com/balajidharma/laravel-vue-admin-panel/blob/1.x/resources/js/Pages/Admin/User/Create.vue</t>
  </si>
  <si>
    <t>github.com/Balpas-tech/balpas-next-frontend/pulls</t>
  </si>
  <si>
    <t>github.com/banksalad</t>
  </si>
  <si>
    <t>github.com/banquethealth/banquethealth/blob/main/api/src/lib/auth.ts</t>
  </si>
  <si>
    <t>github.com/barisayyildiz/yks-siralama-tercih/blob/master/README.md</t>
  </si>
  <si>
    <t>github.com/barryvdh/laravel-debugbar</t>
  </si>
  <si>
    <t>github.com/barryvdh/laravel-dompdf</t>
  </si>
  <si>
    <t>github.com/BartoszMalolepszy</t>
  </si>
  <si>
    <t>github.com/BAryan96/PL-SS24-G2/tree/Justin-Sprint-2</t>
  </si>
  <si>
    <t>github.com/BaseOperations/Base-Web-Dashboard/pull/1576</t>
  </si>
  <si>
    <t>github.com/BaseOperations/Base-Web-Dashboard/pulls</t>
  </si>
  <si>
    <t>github.com/basicmicro/using_encoders_python</t>
  </si>
  <si>
    <t>github.com/bayer-int</t>
  </si>
  <si>
    <t>github.com/BBWEBQA</t>
  </si>
  <si>
    <t>github.com/bchavez/Bogus</t>
  </si>
  <si>
    <t>github.com/bcircle/e-saraban/issues</t>
  </si>
  <si>
    <t>github.com/beakerbrowser/beaker/blob/master/archive-notice.md</t>
  </si>
  <si>
    <t>github.com/BeanGreen247/Image-to-text-converter/blob/master/imagetotextconversion.py</t>
  </si>
  <si>
    <t>github.com/beckenrode/mysql-workbench-export-laravel-5-migrations</t>
  </si>
  <si>
    <t>github.com/BEEmod/BEE2.4</t>
  </si>
  <si>
    <t>github.com/behaviorbot/new-issue-welcome/tree/master/.github</t>
  </si>
  <si>
    <t>github.com/BehaviorPredictionTestingPlatform/TestingPipeline/blob/main/src/sensor_config.json</t>
  </si>
  <si>
    <t>github.com/Behrouz-Babaki/MinSizeKmeans</t>
  </si>
  <si>
    <t>github.com/BehzadDara/OnlineShop/blob/master/Services/Ordering/Ordering.Api/EventBusConsumer/BasketCheckoutConsumer.cs</t>
  </si>
  <si>
    <t>github.com/benbr/mc-front/pulls</t>
  </si>
  <si>
    <t>github.com/benzoicacidchloride/Pinksale-Trending/blob/main/README.md</t>
  </si>
  <si>
    <t>github.com/beom186/gocamp-frontend/blob/main/README.md</t>
  </si>
  <si>
    <t>github.com/berkaytuna/fractured_controller</t>
  </si>
  <si>
    <t>github.com/betocool-prog/h7_lwip_freertos</t>
  </si>
  <si>
    <t>github.com/betterstack-community/btc-exchange-rates</t>
  </si>
  <si>
    <t>github.com/bevyengine/bevy/blob/main/examples/audio/audio.rs</t>
  </si>
  <si>
    <t>github.com/bezosfamilyfoundation/vroom</t>
  </si>
  <si>
    <t>github.com/bhancockio/bhancockio-crewai-plus-crash-course/new/main</t>
  </si>
  <si>
    <t>github.com/bhrugen/Bulky_MVC</t>
  </si>
  <si>
    <t>github.com/bhrugen/Mango_Microservices/blob/master/Mango.GatewaySolution/Program.cs</t>
  </si>
  <si>
    <t>github.com/Bianca-Ana-Maria</t>
  </si>
  <si>
    <t>github.com/bidmachine/exchange</t>
  </si>
  <si>
    <t>github.com/BigData-KSU/RS-LLaVA/blob/main/notebook/RS_LLaVA_inference.ipynb</t>
  </si>
  <si>
    <t>github.com/bimventures/skyna-backend/pull/72</t>
  </si>
  <si>
    <t>github.com/binance/binance-api-swagger/blob/master/assets/2.png</t>
  </si>
  <si>
    <t>github.com/BinaryCraftLab/MediPortal/blob/main/MediPortal.API/Migrations/20240727111443_AddAppointmentModelUpdate.Designer.cs</t>
  </si>
  <si>
    <t>github.com/Bioinfo5</t>
  </si>
  <si>
    <t>github.com/BitcoinFlashDEV/BitcoinFlash/blob/master/README.md</t>
  </si>
  <si>
    <t>github.com/bitcoinjs/regtest-server/blob/master/docker/Dockerfile</t>
  </si>
  <si>
    <t>github.com/BITINTERN/Crypto-Wallet-Finder-Software-/blob/main/BTC-Multiple-Crack-CryptoRecover.rar</t>
  </si>
  <si>
    <t>github.com/bitmark-inc/feral-file-server/pulls</t>
  </si>
  <si>
    <t>github.com/Bitwise-01/Loki/blob/master/agent/lib/args.py</t>
  </si>
  <si>
    <t>github.com/bitzentecnologia</t>
  </si>
  <si>
    <t>github.com/bitzentecnologia/mente360-web</t>
  </si>
  <si>
    <t>github.com/Blacksnblack/CEIS400/blob/main/tests.py</t>
  </si>
  <si>
    <t>github.com/Blast3x/Process-Hacker-String-Remover/blob/main/remover.pyw</t>
  </si>
  <si>
    <t>github.com/blc-cruise/fallcent_app</t>
  </si>
  <si>
    <t>github.com/blefnk/relivator-nextjs-template</t>
  </si>
  <si>
    <t>github.com/blendle/zapdriver</t>
  </si>
  <si>
    <t>github.com/blitzagency/ios-unity5</t>
  </si>
  <si>
    <t>github.com/bluconn1/gewin_payroll/tree/mousumi/gewin_payroll/whatsapp_reports</t>
  </si>
  <si>
    <t>github.com/bluesky-social/social-app</t>
  </si>
  <si>
    <t>github.com/BnB-Games/tower-defense</t>
  </si>
  <si>
    <t>github.com/boardinfinity/lms-api</t>
  </si>
  <si>
    <t>github.com/Bodmer/TFT_eSPI</t>
  </si>
  <si>
    <t>github.com/bonsongithub</t>
  </si>
  <si>
    <t>github.com/BookdOreille/Flutter-Narra/blob/narra-dev/.gitignore</t>
  </si>
  <si>
    <t>github.com/BoomComsLimited</t>
  </si>
  <si>
    <t>github.com/Boostapp-DevTeam</t>
  </si>
  <si>
    <t>github.com/Booster-Prep/booster-prep-backend</t>
  </si>
  <si>
    <t>github.com/bootcampmintic20241/grupo7</t>
  </si>
  <si>
    <t>github.com/BoundlessDrop</t>
  </si>
  <si>
    <t>github.com/boywhp/wifi_crack_windows/blob/master/WIFI%20Windows%20WPA%20CRACK%20.pdf</t>
  </si>
  <si>
    <t>github.com/bpbpublications/My-First-Mobile-App-for-Students/blame/main/Chapter%2001/desktop.ini</t>
  </si>
  <si>
    <t>github.com/brandingbrand/kith-ivy/pulls</t>
  </si>
  <si>
    <t>github.com/brandon-apol/my-phonebook-ct-main/blob/master/main_folder/api/routes.py</t>
  </si>
  <si>
    <t>github.com/brianacortes150</t>
  </si>
  <si>
    <t>github.com/brianadvent/RxSwiftPracticalIntroduction</t>
  </si>
  <si>
    <t>github.com/brix/crypto-js</t>
  </si>
  <si>
    <t>github.com/brodtmannconsulting</t>
  </si>
  <si>
    <t>github.com/BrokerPro/WebTrack</t>
  </si>
  <si>
    <t>github.com/browserslist/browserslist</t>
  </si>
  <si>
    <t>github.com/browserstack/cms</t>
  </si>
  <si>
    <t>github.com/Brunhild-os/Brunhild-os/tree/main</t>
  </si>
  <si>
    <t>github.com/bryantgillespie/nuxt3-directus-starter/blob/main/package.json</t>
  </si>
  <si>
    <t>github.com/BtbN/FFmpeg-Builds/releases</t>
  </si>
  <si>
    <t>github.com/btcpayserver/btcpayserver</t>
  </si>
  <si>
    <t>github.com/btito98</t>
  </si>
  <si>
    <t>github.com/bucketplace/xr-lab</t>
  </si>
  <si>
    <t>github.com/Buddy-Git/buddyandroid</t>
  </si>
  <si>
    <t>github.com/Buddy-Git/iOS</t>
  </si>
  <si>
    <t>github.com/Buddy-Git/webdriverio-ui-automation/pulls</t>
  </si>
  <si>
    <t>github.com/buetcse17/Zoom-Meetings-Auto-Join</t>
  </si>
  <si>
    <t>github.com/BuilderIO/gpt-crawler</t>
  </si>
  <si>
    <t>github.com/Buildovate-Corp/buildovate_viho/branches/all</t>
  </si>
  <si>
    <t>github.com/BuiltByBunkley</t>
  </si>
  <si>
    <t>github.com/BullPoster/BullPoster/new/main</t>
  </si>
  <si>
    <t>github.com/businessboomersco/themebuilder_frontend/tree/master</t>
  </si>
  <si>
    <t>github.com/buttercloud/ezexpo-products/compare/8693dwm8z-printing-price-equation</t>
  </si>
  <si>
    <t>github.com/buydepa</t>
  </si>
  <si>
    <t>github.com/buzzni</t>
  </si>
  <si>
    <t>github.com/by-miles/quoting-platform/pull/70/files</t>
  </si>
  <si>
    <t>github.com/ByteByteGoHq/system-design-101</t>
  </si>
  <si>
    <t>github.com/bytecode77/pe-union</t>
  </si>
  <si>
    <t>github.com/C80Devs/nirsal-erp-servers</t>
  </si>
  <si>
    <t>github.com/c8einfinity/unifiedcart/blob/main/js/src/components/UnifiedPaymentPage.ts</t>
  </si>
  <si>
    <t>github.com/Cactus-Realm/ArmadilloRoad/tree/fm-camera</t>
  </si>
  <si>
    <t>github.com/caju-beneficios/billing</t>
  </si>
  <si>
    <t>github.com/Calamu-Technologies/web.console</t>
  </si>
  <si>
    <t>github.com/callumdixon-and/MurrayMobileFlutterSpike/pulls</t>
  </si>
  <si>
    <t>github.com/canove/whaticket-community</t>
  </si>
  <si>
    <t>github.com/capgroup-cxt</t>
  </si>
  <si>
    <t>github.com/capitalrx/code.capitalrx.com/pull/27645</t>
  </si>
  <si>
    <t>github.com/carbon-design-system/carbon-components-angular/blob/v5.20.3/src/table/stories/app-custom-table.component.ts</t>
  </si>
  <si>
    <t>github.com/carbon-language/carbon-lang/discussions/3869</t>
  </si>
  <si>
    <t>github.com/CareerEdgeDevOps/employer-jobseeker-provider/actions</t>
  </si>
  <si>
    <t>github.com/CarloDePieri/pymailtm</t>
  </si>
  <si>
    <t>github.com/carter-yagemann/python-fuzzy-extractor</t>
  </si>
  <si>
    <t>github.com/CasaDeSoftwareSS/guardian-server/settings</t>
  </si>
  <si>
    <t>github.com/casiimir</t>
  </si>
  <si>
    <t>github.com/castlabs/cenc-remote-desktop</t>
  </si>
  <si>
    <t>github.com/catherineisonline/pizza-time-with-react</t>
  </si>
  <si>
    <t>github.com/catxglobal/catxchange</t>
  </si>
  <si>
    <t>github.com/cbh123/narrator</t>
  </si>
  <si>
    <t>github.com/cbourke/ComputerScienceII</t>
  </si>
  <si>
    <t>github.com/cdcent</t>
  </si>
  <si>
    <t>github.com/cdcent/oamd-app-user-service/blob/develop/Dockerfile</t>
  </si>
  <si>
    <t>github.com/cearps/FIT3162/blob/c601d5dfc441b6813506f0f1c8c19affd174c97e/package.json</t>
  </si>
  <si>
    <t>github.com/cedar2025/Xboard/blob/dev/.docker/etc/nginx/http.d/default.conf</t>
  </si>
  <si>
    <t>github.com/centinelacsc/centinela_demo_backend/blob/Allan/src/user/user.service.ts</t>
  </si>
  <si>
    <t>github.com/ceron-eng/Cceh/blob/master/Web.config</t>
  </si>
  <si>
    <t>github.com/Certivity/data-experiments/pull/396</t>
  </si>
  <si>
    <t>github.com/cfbtel</t>
  </si>
  <si>
    <t>github.com/ChaloMobility/chalo-app/pull/1141/files</t>
  </si>
  <si>
    <t>github.com/ChaoHuang2018/POLAR_Tool/blob/main/examples/benchmark1/nn_1_relu_tanh</t>
  </si>
  <si>
    <t>github.com/Chaowow/web-sprint-challenge-adding-data-persistence/blob/main/api/resource/model.js</t>
  </si>
  <si>
    <t>github.com/Chapp7</t>
  </si>
  <si>
    <t>github.com/charmbracelet</t>
  </si>
  <si>
    <t>github.com/chartjs/awesome</t>
  </si>
  <si>
    <t>github.com/ChatGPTNextWeb/ChatGPT-Next-Web</t>
  </si>
  <si>
    <t>github.com/chengsokdara/use-whisper</t>
  </si>
  <si>
    <t>github.com/Chewy-Inc</t>
  </si>
  <si>
    <t>github.com/chikyuinc/chikyu/pull/7325/files</t>
  </si>
  <si>
    <t>github.com/chocoapp</t>
  </si>
  <si>
    <t>github.com/Choengboy/hak5/labels/duplicate</t>
  </si>
  <si>
    <t>github.com/Choose-Your-Chews/choose-your-chews-mobile/pulls</t>
  </si>
  <si>
    <t>github.com/chrisfr59/CDA-20156</t>
  </si>
  <si>
    <t>github.com/christopher5106/FastAnnotationTool</t>
  </si>
  <si>
    <t>github.com/christopherzulu0/Truckers</t>
  </si>
  <si>
    <t>github.com/cinepi/cinepi-raw/blob/main/cinepi/dng_encoder.cpp</t>
  </si>
  <si>
    <t>github.com/Cineversecnvs/mp-insights-ingest</t>
  </si>
  <si>
    <t>github.com/cipalschaubroeck</t>
  </si>
  <si>
    <t>github.com/CivilizationCIV/collateral-mangement/blob/main/README.md</t>
  </si>
  <si>
    <t>github.com/cjng96/gat</t>
  </si>
  <si>
    <t>github.com/Clarkdrengen/LawTech</t>
  </si>
  <si>
    <t>github.com/class21a/doubtnut_backend</t>
  </si>
  <si>
    <t>github.com/cli/cli/issues/326</t>
  </si>
  <si>
    <t>github.com/cloudbase-software/web-ui/pull/2</t>
  </si>
  <si>
    <t>github.com/cloudcommunity/Free-Certifications</t>
  </si>
  <si>
    <t>github.com/cloud-custodian/cloud-custodian</t>
  </si>
  <si>
    <t>github.com/CloudExpoMY</t>
  </si>
  <si>
    <t>github.com/cloudflare</t>
  </si>
  <si>
    <t>github.com/CloudHMS</t>
  </si>
  <si>
    <t>github.com/Cloudmatize/cube-dev/pull/18</t>
  </si>
  <si>
    <t>github.com/clover-hd</t>
  </si>
  <si>
    <t>github.com/cmt-dtu-energy/MagTense</t>
  </si>
  <si>
    <t>github.com/Coachx-team/CoachxAdmin</t>
  </si>
  <si>
    <t>github.com/co-app/todo-2024/pull/3/commits</t>
  </si>
  <si>
    <t>github.com/Coastal-Games-LTD</t>
  </si>
  <si>
    <t>github.com/code-423n4/2023-10-ethena/blob/main/contracts/EthenaMinting.sol</t>
  </si>
  <si>
    <t>github.com/Code4Delphi</t>
  </si>
  <si>
    <t>github.com/codefori/vscode-ibmi</t>
  </si>
  <si>
    <t>github.com/codeplot-co/codeplot</t>
  </si>
  <si>
    <t>github.com/Coderty</t>
  </si>
  <si>
    <t>github.com/coderverso/Spring-JBDC</t>
  </si>
  <si>
    <t>github.com/CodeTraversal/JavaScript-Projects/blob/main/Weather%20App/index.html</t>
  </si>
  <si>
    <t>github.com/codewithsadee/anon-ecommerce-website</t>
  </si>
  <si>
    <t>github.com/codinginflow/nextjs-seo/blob/Finished/src/app/about/page.tsx</t>
  </si>
  <si>
    <t>github.com/codingspecialist/Java-Swing-Project/blob/master/%EC%8B%9D%EB%8B%B9%EC%9B%A8%EC%9D%B4%ED%8C%85%20%ED%94%84%EB%A1%9C%EA%B7%B8%EB%9E%A8/WaitingApp/WaitingApp/.settings/org.eclipse.jdt.core.prefs</t>
  </si>
  <si>
    <t>github.com/codrops</t>
  </si>
  <si>
    <t>github.com/CoinDesk-Indices/indices</t>
  </si>
  <si>
    <t>github.com/ColbyNeves1999/SeniorMall/commits/main</t>
  </si>
  <si>
    <t>github.com/coleam00/bolt.new-any-llm</t>
  </si>
  <si>
    <t>github.com/coleam00/bolt.new-any-llm/blob/main/app/routes/api.chat.ts</t>
  </si>
  <si>
    <t>github.com/columbia</t>
  </si>
  <si>
    <t>github.com/commaai/openpilot</t>
  </si>
  <si>
    <t>github.com/CommonwealthDevelopment</t>
  </si>
  <si>
    <t>github.com/CommonwealthDevelopment/repo-app-mds-web-comp/pull/329</t>
  </si>
  <si>
    <t>github.com/community/community/discussions/categories/copilot</t>
  </si>
  <si>
    <t>github.com/Community-Ripple/community-ripple/issues</t>
  </si>
  <si>
    <t>github.com/CompGeoInc</t>
  </si>
  <si>
    <t>github.com/comstruct-engineering/comstruct-web/pull/225</t>
  </si>
  <si>
    <t>github.com/Conduct-AI/conduct-monorepo/issues/662</t>
  </si>
  <si>
    <t>github.com/containerd/cgroups</t>
  </si>
  <si>
    <t>github.com/conversion-com/experiments</t>
  </si>
  <si>
    <t>github.com/Cookie-cms/cookie_cms</t>
  </si>
  <si>
    <t>github.com/coolsnowwolf/lede/commit/0186d5207660fdc7d341f2d312d1f13c91f27854</t>
  </si>
  <si>
    <t>github.com/copilet</t>
  </si>
  <si>
    <t>github.com/copilot/c/05e02a14-cca4-4d66-9fe8-2edb18694487</t>
  </si>
  <si>
    <t>github.com/copilot/c/2d59091c-a1f2-4cf5-bb00-c3ec08113abe</t>
  </si>
  <si>
    <t>github.com/CopilotKit/CopilotKit</t>
  </si>
  <si>
    <t>github.com/copilot-workshops/copilot-terraform</t>
  </si>
  <si>
    <t>github.com/Coplit-To-Github</t>
  </si>
  <si>
    <t>github.com/Coplit-To-Github/CoplitToGithub</t>
  </si>
  <si>
    <t>github.com/CorentinTh/it-tools</t>
  </si>
  <si>
    <t>github.com/coretech</t>
  </si>
  <si>
    <t>github.com/corneliusmunz/legoino/blob/master/examples/TwoTrainHubs/TwoTrainHubs.ino</t>
  </si>
  <si>
    <t>github.com/cornflourblue/next-js-11-registration-login-example/blob/master/services/alert.service.js</t>
  </si>
  <si>
    <t>github.com/Corpim</t>
  </si>
  <si>
    <t>github.com/corujadev/api-passaporte-culinario</t>
  </si>
  <si>
    <t>github.com/cosdensolutions/code/tree/master/videos/long/react-query-tutorial</t>
  </si>
  <si>
    <t>github.com/couchbaseGitAdmin/couchbasewp</t>
  </si>
  <si>
    <t>github.com/COUNTERWORKS/cw-automation</t>
  </si>
  <si>
    <t>github.com/cpow/neovim-for-newbs</t>
  </si>
  <si>
    <t>github.com/cr-ai</t>
  </si>
  <si>
    <t>github.com/CREADO-CONCEPT/SiteConstructii</t>
  </si>
  <si>
    <t>github.com/Crebos-International</t>
  </si>
  <si>
    <t>github.com/Crebos-International/mobyyou-android</t>
  </si>
  <si>
    <t>github.com/Credex/credex-core/issues/264</t>
  </si>
  <si>
    <t>github.com/credifranco/delivery-courier-api-client-go</t>
  </si>
  <si>
    <t>github.com/creepykedi/Auction-tutorial-backend</t>
  </si>
  <si>
    <t>github.com/CREPipeline/crepipeline</t>
  </si>
  <si>
    <t>github.com/cristaloleg/go-advice</t>
  </si>
  <si>
    <t>github.com/cryptotrunk/elysia-app</t>
  </si>
  <si>
    <t>github.com/CUFEIS/PetNavi/pull/204/files</t>
  </si>
  <si>
    <t>github.com/cure53/DOMPurify</t>
  </si>
  <si>
    <t>github.com/cvelasquez94/Bon-App</t>
  </si>
  <si>
    <t>github.com/CWT-lab</t>
  </si>
  <si>
    <t>github.com/D4GUR4SU/reminder/tree/main/backend</t>
  </si>
  <si>
    <t>github.com/daangn</t>
  </si>
  <si>
    <t>github.com/dalalbassam9</t>
  </si>
  <si>
    <t>github.com/damingngtd/smp13kotategal/blob/master/gradle/wrapper/gradle-wrapper.jar</t>
  </si>
  <si>
    <t>github.com/DandinPower/gpt-researcher/blame/master/multi_agents_v2/agents/master.py</t>
  </si>
  <si>
    <t>github.com/danieleteti/delphimvcframework</t>
  </si>
  <si>
    <t>github.com/danielmiessler/fabric</t>
  </si>
  <si>
    <t>github.com/DanielPikilidis/LinkedOut/tree/main/frontend/src</t>
  </si>
  <si>
    <t>github.com/dani-garcia/vaultwarden</t>
  </si>
  <si>
    <t>github.com/Danny-Dasilva/Blender_Mediapipe/blob/main/blender_tests/mediapipe_server.py</t>
  </si>
  <si>
    <t>github.com/dansecrest/npmi/invitations</t>
  </si>
  <si>
    <t>github.com/danvega/fcc-spring-boot-3/blob/main/src/main/java/dev/danvega/runnerz/run/RunController.java</t>
  </si>
  <si>
    <t>github.com/darbyluv2code/spring-boot-3-spring-6-hibernate-for-beginners</t>
  </si>
  <si>
    <t>github.com/darkstux1/WormGPT/blob/WormGPT/WormGPTv1.0.rar</t>
  </si>
  <si>
    <t>github.com/darwinex/DarwinexLabs/blob/master/tools/Python/Tick-Data/dwx_tick_data_io.py</t>
  </si>
  <si>
    <t>github.com/dashbio/web</t>
  </si>
  <si>
    <t>github.com/datametria</t>
  </si>
  <si>
    <t>github.com/DataMini</t>
  </si>
  <si>
    <t>github.com/datasport-com/ds_fe_events/pulls</t>
  </si>
  <si>
    <t>github.com/datvodinh/rag-chatbot</t>
  </si>
  <si>
    <t>github.com/davejt/exercise</t>
  </si>
  <si>
    <t>github.com/daveshap/OpenAI_Agent_Swarm</t>
  </si>
  <si>
    <t>github.com/DavidBoja/SMPL-Anthropometry/blob/master/README.md</t>
  </si>
  <si>
    <t>github.com/davidcarslaw/openair/blob/eeb9baa31cfcb0ee677e6fbc2326e10edc635dcc/R/senTheil.R</t>
  </si>
  <si>
    <t>github.com/davidstrauss/google-drive-recursive-ownership/pull/48</t>
  </si>
  <si>
    <t>github.com/dbt-labs/dbt-utils</t>
  </si>
  <si>
    <t>github.com/dcstats/CBBpy/blob/master/pyproject.toml</t>
  </si>
  <si>
    <t>github.com/deathbeam/autocomplete.nvim</t>
  </si>
  <si>
    <t>github.com/DebtMS</t>
  </si>
  <si>
    <t>github.com/DediProgSW/DediWare/tree/dev</t>
  </si>
  <si>
    <t>github.com/deepaklokare24</t>
  </si>
  <si>
    <t>github.com/deepatlasai/mli-2024-07-precourse/blob/main/lesson_01-02_environment_setup/README.ipynb</t>
  </si>
  <si>
    <t>github.com/deepwater-hooligans/docs</t>
  </si>
  <si>
    <t>github.com/defunctzombie/node-uuid</t>
  </si>
  <si>
    <t>github.com/degagawolde/Kalman-filter-Implementation-using-C-Sharp</t>
  </si>
  <si>
    <t>github.com/dena-den/self_assessment_task</t>
  </si>
  <si>
    <t>github.com/dentally/dentally</t>
  </si>
  <si>
    <t>github.com/descarpack/magento-b2b</t>
  </si>
  <si>
    <t>github.com/descope/integrationtests</t>
  </si>
  <si>
    <t>github.com/desktop/desktop</t>
  </si>
  <si>
    <t>github.com/Destination2Unknown/pyQuickStart/blob/main/1_PLCExcel/requirements.txt</t>
  </si>
  <si>
    <t>github.com/dev-deveshverma</t>
  </si>
  <si>
    <t>github.com/Dev-FE-1/Toy_Project_II_team2</t>
  </si>
  <si>
    <t>github.com/devgiro</t>
  </si>
  <si>
    <t>github.com/devherobr</t>
  </si>
  <si>
    <t>github.com/devoooo4u/spfx-task-list-web-part</t>
  </si>
  <si>
    <t>github.com/devopshydclub/vprofile-project</t>
  </si>
  <si>
    <t>github.com/devoragz</t>
  </si>
  <si>
    <t>github.com/devpowerdev/purepower_backend</t>
  </si>
  <si>
    <t>github.com/devrabbititsol</t>
  </si>
  <si>
    <t>github.com/dexcomit</t>
  </si>
  <si>
    <t>github.com/dgadiraju</t>
  </si>
  <si>
    <t>github.com/dgrijalva/jwt-go</t>
  </si>
  <si>
    <t>github.com/dhg/Skeleton/blob/gh-pages/examples/landing/css/custom.css</t>
  </si>
  <si>
    <t>github.com/diegoveloper/flutter_animated_counter</t>
  </si>
  <si>
    <t>github.com/diehl/Incremental-SVM-Learning-in-MATLAB/blob/master/bookkeeping.m</t>
  </si>
  <si>
    <t>github.com/diesel-rs/diesel/blob/2.1.x/examples/postgres/getting_started_step_1/Cargo.toml</t>
  </si>
  <si>
    <t>github.com/digalyze/corpay</t>
  </si>
  <si>
    <t>github.com/digitalocean/sample-react</t>
  </si>
  <si>
    <t>github.com/Digital-Services-Gard-AS</t>
  </si>
  <si>
    <t>github.com/DigoSystems/tecsa-cliente-app/issues/28</t>
  </si>
  <si>
    <t>github.com/diku-dk/hpps-e2023-pub</t>
  </si>
  <si>
    <t>github.com/DioxusLabs/dioxus/pulls</t>
  </si>
  <si>
    <t>github.com/discordtics/token-gen/blob/main/images/image.png</t>
  </si>
  <si>
    <t>github.com/discospiff/14ssPlantPlaces/blob/master/PlantPlaces14SS/src/com/plantplaces/dto/Plant.java</t>
  </si>
  <si>
    <t>github.com/Dispatch-Panda/dispatchpanda_frontend/pulls</t>
  </si>
  <si>
    <t>github.com/distill-io/distill.io</t>
  </si>
  <si>
    <t>github.com/DiversiPy/playa-modelbuild/pull/4</t>
  </si>
  <si>
    <t>github.com/divixxxxxx/followerz/blob/main/tiktok_followerssss.html</t>
  </si>
  <si>
    <t>github.com/dizaynio/4play-artist/pull/2</t>
  </si>
  <si>
    <t>github.com/dizaynio/idea-hire-ai/commits/projectScreen</t>
  </si>
  <si>
    <t>github.com/dj-nitehawk/Hybrid-Inverter-Monitor</t>
  </si>
  <si>
    <t>github.com/dktunited</t>
  </si>
  <si>
    <t>github.com/docker/genai-stack</t>
  </si>
  <si>
    <t>github.com/DoctorWkt/acwj</t>
  </si>
  <si>
    <t>github.com/doitcodingtest/C</t>
  </si>
  <si>
    <t>github.com/DomainDrivers</t>
  </si>
  <si>
    <t>github.com/doonyalabs/yalipay</t>
  </si>
  <si>
    <t>github.com/dotagapp/api-user</t>
  </si>
  <si>
    <t>github.com/dotnet/aspnetcore/issues</t>
  </si>
  <si>
    <t>github.com/dotnet/docfx</t>
  </si>
  <si>
    <t>github.com/dotnet/dotnet-monitor</t>
  </si>
  <si>
    <t>github.com/dotnet/efcore/issues/21148</t>
  </si>
  <si>
    <t>github.com/dotnet/machinelearning</t>
  </si>
  <si>
    <t>github.com/dotnet/runtime/issues/27515</t>
  </si>
  <si>
    <t>github.com/dotnet/try-samples</t>
  </si>
  <si>
    <t>github.com/dotnet/vscode-dotnet-runtime/security</t>
  </si>
  <si>
    <t>github.com/dotnetooo/DanDemo</t>
  </si>
  <si>
    <t>github.com/dotnet-presentations/eshop-app-workshop</t>
  </si>
  <si>
    <t>github.com/dotnet-state-machine/stateless</t>
  </si>
  <si>
    <t>github.com/dotslashed/blindhit/blob/main/bsqlin.py</t>
  </si>
  <si>
    <t>github.com/doublecloud/datalens-backend-private-mirror/actions/workflows/build_apps.yml</t>
  </si>
  <si>
    <t>github.com/DragDropDo/web-app</t>
  </si>
  <si>
    <t>github.com/drewharn/Technical-Skills-Survey-Project-II---Exercise-1-The-Story-of-Caesar-s-Traditional-Secret-Party/blob/main/Drew%20Harnedy%20Foundations%20Project%20Part%202_%20Exercise%201%20-%20The%20Story%20of%20Caesar's%20Traditional%20Secret%20Party.docx</t>
  </si>
  <si>
    <t>github.com/drivendata/cookiecutter-data-science</t>
  </si>
  <si>
    <t>github.com/drprojects/superpoint_transformer/blob/master/tests/conftest.py</t>
  </si>
  <si>
    <t>github.com/drupal/drupal/blob/11.x/core/modules/media/src/Plugin/EntityReferenceSelection/MediaSelection.php</t>
  </si>
  <si>
    <t>github.com/dtlnor/stable-diffusion-webui-localization-zh_CN/commits</t>
  </si>
  <si>
    <t>github.com/dualshock-tools/dualshock-tools.github.io/blob/aa1712eb2035815fa5521c1b742e9327231be3d8/README.md</t>
  </si>
  <si>
    <t>github.com/dubinbin/videoBackEnd</t>
  </si>
  <si>
    <t>github.com/dusty-nv/jetson-containers/tree/master/packages/zed</t>
  </si>
  <si>
    <t>github.com/Dwellworksdev/DSMobile/pull/91/files</t>
  </si>
  <si>
    <t>github.com/dydxprotocol</t>
  </si>
  <si>
    <t>github.com/Earnix2-0</t>
  </si>
  <si>
    <t>github.com/easy-saas/easy-saas-api</t>
  </si>
  <si>
    <t>github.com/Ebazhanov/linkedin-skill-assessments-quizzes/blob/main/c-sharp/c-sharp-quiz.md</t>
  </si>
  <si>
    <t>github.com/Ebazhanov/linkedin-skill-assessments-quizzes/blob/main/javascript/javascript-quiz.md</t>
  </si>
  <si>
    <t>github.com/EbookFoundation/free-programming-books/blob/main/free-programming-books.md</t>
  </si>
  <si>
    <t>github.com/Echo-analytics/oracle/pull/128</t>
  </si>
  <si>
    <t>github.com/eclipse/paho.mqtt.cpp/tree/master/m4</t>
  </si>
  <si>
    <t>github.com/eclipse-theia/theia/blob/master/doc/Testing.md</t>
  </si>
  <si>
    <t>github.com/edcsu/nuxt3-vuetify3</t>
  </si>
  <si>
    <t>github.com/editorkid/AramaicDS/blob/main/aramaicCOMMON.txt</t>
  </si>
  <si>
    <t>github.com/EDOS-Engineering/edos-website/actions/workflows/stage-test-deploy.yml</t>
  </si>
  <si>
    <t>github.com/ed-roh/finance-app/blob/master/server/routes/kpi.js</t>
  </si>
  <si>
    <t>github.com/EduardoPires/EquinoxProject/tree/master/src/Equinox.Application</t>
  </si>
  <si>
    <t>github.com/eduasis/eduasis-app</t>
  </si>
  <si>
    <t>github.com/education/codespaces-project-template-py</t>
  </si>
  <si>
    <t>github.com/education/teachers</t>
  </si>
  <si>
    <t>github.com/educationhive/nypdot</t>
  </si>
  <si>
    <t>github.com/edupanion/fe-app</t>
  </si>
  <si>
    <t>github.com/effprop/effprop-backend/commit/abc3097c94a4de6eba6c374a5192ce8fed15e6ba</t>
  </si>
  <si>
    <t>github.com/EFTsecure</t>
  </si>
  <si>
    <t>github.com/ekknod/pcileech-wifi/blob/main/generate%20-%20squirrel.bat</t>
  </si>
  <si>
    <t>github.com/ekomnadmin/Ekomn</t>
  </si>
  <si>
    <t>github.com/ElevateCDB/infrastructure/pulls</t>
  </si>
  <si>
    <t>github.com/EliLillyCo/ClinOpsAlly/blob/dev/app/backend/functions/document_processing_gluejob/flask_app.py</t>
  </si>
  <si>
    <t>github.com/ElliotY-ML/Predict_Diabetic_Patient_Hospitalization_Duration/blob/master/src/student_project_EY_completed.ipynb</t>
  </si>
  <si>
    <t>github.com/ellisonleao/magictools/pull/316</t>
  </si>
  <si>
    <t>github.com/elreco/vue-tailwind-datepicker/blob/main/tailwind.config.ts</t>
  </si>
  <si>
    <t>github.com/emadeldeen24/TS-TCC/tree/main/models</t>
  </si>
  <si>
    <t>github.com/emarco177/ice_breaker</t>
  </si>
  <si>
    <t>github.com/eminetto/microservices-serviceweaver/blob/main/weaver.toml</t>
  </si>
  <si>
    <t>github.com/EmmanuelEngelbert</t>
  </si>
  <si>
    <t>github.com/Emmepi-Utensileria-Srl</t>
  </si>
  <si>
    <t>github.com/emreyalvac/firebase-rs</t>
  </si>
  <si>
    <t>github.com/emumba-com/emumba-nx-boilerplate-plugin</t>
  </si>
  <si>
    <t>github.com/Enbala</t>
  </si>
  <si>
    <t>github.com/encode/databases/issues/162</t>
  </si>
  <si>
    <t>github.com/engionsystem/TOEAlgo</t>
  </si>
  <si>
    <t>github.com/engrotech/artemis</t>
  </si>
  <si>
    <t>github.com/enosi</t>
  </si>
  <si>
    <t>github.com/ensolvers-github-challenges/AndresBarrazaPolo-1c670f/blob/main/CHALLENGE.md</t>
  </si>
  <si>
    <t>github.com/EnterpriseJungle</t>
  </si>
  <si>
    <t>github.com/enterprises/amazinglyapp/billing</t>
  </si>
  <si>
    <t>github.com/enterprises/bankhausmetzler/settings/billing</t>
  </si>
  <si>
    <t>github.com/enterprises/dedelivery/settings/billing/edit_multi_checkout</t>
  </si>
  <si>
    <t>github.com/enterprises/futuristech/security/overview</t>
  </si>
  <si>
    <t>github.com/enterprises/gakumaru/getting-started</t>
  </si>
  <si>
    <t>github.com/enterprises/nimba-trade-international</t>
  </si>
  <si>
    <t>github.com/enterprises/qcommunications/getting-started</t>
  </si>
  <si>
    <t>github.com/enterprises/royal-dutch-shell/saml/consume</t>
  </si>
  <si>
    <t>github.com/enterprises/skid-bots</t>
  </si>
  <si>
    <t>github.com/enzosaso/ShopYA/blob/main/api/rest/.eslintrc.js</t>
  </si>
  <si>
    <t>github.com/epicgames</t>
  </si>
  <si>
    <t>github.com/epicmaxco/vuestic-admin</t>
  </si>
  <si>
    <t>github.com/epospoint786/retail_pro</t>
  </si>
  <si>
    <t>github.com/eps-print/MDSF</t>
  </si>
  <si>
    <t>github.com/erankitcs/EventDrivenPythonAWS/blob/main/datanalysis/CloudGuruChallenge_Jypyter_Analysis.ipynb</t>
  </si>
  <si>
    <t>github.com/Eredion/Dot_Training/blob/main/__init__.py</t>
  </si>
  <si>
    <t>github.com/ericks-on/leadpro/blob/main/app/ui/login-form.tsx</t>
  </si>
  <si>
    <t>github.com/ErickWendel/parallelizing-nodejs-ops</t>
  </si>
  <si>
    <t>github.com/EriveltonMatos/new-portfolio/blob/main/app/work/page.tsx</t>
  </si>
  <si>
    <t>github.com/es</t>
  </si>
  <si>
    <t>github.com/esdisisbilism/oto-avantaj</t>
  </si>
  <si>
    <t>github.com/EsotericSoftware/kryo</t>
  </si>
  <si>
    <t>github.com/esteban-andrade/FetchRobotPathFollow/blob/master/fetch_robot_path_follow/include/FetchRobotPathFollow/guider_joy_teleop.h</t>
  </si>
  <si>
    <t>github.com/esub3d</t>
  </si>
  <si>
    <t>github.com/Esusu2017</t>
  </si>
  <si>
    <t>github.com/etechfocus/kimchi/actions/runs/6371759392</t>
  </si>
  <si>
    <t>github.com/ethereum/go-ethereum</t>
  </si>
  <si>
    <t>github.com/eticketi</t>
  </si>
  <si>
    <t>github.com/Etisoft-Smart-Solutions/ESS-DRO-IBOS-Behavior</t>
  </si>
  <si>
    <t>github.com/eurekarobotics/eureka/pull/4541</t>
  </si>
  <si>
    <t>github.com/evanw/esbuild/issues/1646</t>
  </si>
  <si>
    <t>github.com/Everfit-io/everfit-api</t>
  </si>
  <si>
    <t>github.com/everget/tradingview-pinescript-indicators/blob/master/bands_and_channels/acceleration_bands.pine</t>
  </si>
  <si>
    <t>github.com/Everstage/everstage-spm/tree/master</t>
  </si>
  <si>
    <t>github.com/everwise</t>
  </si>
  <si>
    <t>github.com/everwise/torch-ui</t>
  </si>
  <si>
    <t>github.com/evildevill/Devil/tree/master</t>
  </si>
  <si>
    <t>github.com/evimbec-ltee/modules-geocentralis/pulls</t>
  </si>
  <si>
    <t>github.com/EVIQUS/EVIQUS.com</t>
  </si>
  <si>
    <t>github.com/evolify/pumpfun/blob/main/public/manifest.json</t>
  </si>
  <si>
    <t>github.com/ewa-product/fund/pull/12/files</t>
  </si>
  <si>
    <t>github.com/excalidraw/excalidraw</t>
  </si>
  <si>
    <t>github.com/exceljs/exceljs/issues/1450</t>
  </si>
  <si>
    <t>github.com/exeauctions</t>
  </si>
  <si>
    <t>github.com/executive-decision/Edgenuity-Answer-Bot/blob/main/Instructions.md</t>
  </si>
  <si>
    <t>github.com/exogroup/ng-components/pull/148</t>
  </si>
  <si>
    <t>github.com/exoscale/cloudstack-private</t>
  </si>
  <si>
    <t>github.com/Expensify/App/issues</t>
  </si>
  <si>
    <t>github.com/expertiaAI/Expertia-nextjs</t>
  </si>
  <si>
    <t>github.com/expertiaAI/UI</t>
  </si>
  <si>
    <t>github.com/external-secrets/kubernetes-external-secrets</t>
  </si>
  <si>
    <t>github.com/f4b6a3/ksuid-creator</t>
  </si>
  <si>
    <t>github.com/FabricaDeSinapse/livro-android-casa-do-codigo</t>
  </si>
  <si>
    <t>github.com/facebook/create-react-app</t>
  </si>
  <si>
    <t>github.com/facebook/react</t>
  </si>
  <si>
    <t>github.com/facebook/react/issues/14920</t>
  </si>
  <si>
    <t>github.com/facebook/react-native-website/pulls</t>
  </si>
  <si>
    <t>github.com/facebookresearch/detectron2/issues/5087</t>
  </si>
  <si>
    <t>github.com/Factory-AI/droid</t>
  </si>
  <si>
    <t>github.com/Fairstays/x-news-digest/pulls</t>
  </si>
  <si>
    <t>github.com/FakeNewsBR/fakenewsbr/blob/master/fakenewstools.py</t>
  </si>
  <si>
    <t>github.com/FanAngel/fanangel/pull/544</t>
  </si>
  <si>
    <t>github.com/farmcreditca/data-pipeline/pull/1342</t>
  </si>
  <si>
    <t>github.com/fatedier/frp/releases</t>
  </si>
  <si>
    <t>github.com/fatkodima/sidekiq-iteration</t>
  </si>
  <si>
    <t>github.com/Favouroked/quiz-desktop-app/blob/main/renderer/pages/quiz/%5Bid%5D/index.jsx</t>
  </si>
  <si>
    <t>github.com/Faytec-Pty-Ltd</t>
  </si>
  <si>
    <t>github.com/fckfck97/latir</t>
  </si>
  <si>
    <t>github.com/fclimited/home-portal-web</t>
  </si>
  <si>
    <t>github.com/fdsu/fdsu/blob/master/docs/db/fdsu-schema.sql</t>
  </si>
  <si>
    <t>github.com/features</t>
  </si>
  <si>
    <t>github.com/features/actions</t>
  </si>
  <si>
    <t>github.com/features/codespaces</t>
  </si>
  <si>
    <t>github.com/features/copilot/chat</t>
  </si>
  <si>
    <t>github.com/feder-cr/Auto_Jobs_Applier_AIHawk</t>
  </si>
  <si>
    <t>github.com/Feel-Inc/Showcase_front_update/pull/8/commits/93c81e8458da4dc65b7ade7f55a5568957076ea6</t>
  </si>
  <si>
    <t>github.com/feiskyer/chatgpt-copilot</t>
  </si>
  <si>
    <t>github.com/felixrieseberg/parse-server-azure-storage</t>
  </si>
  <si>
    <t>github.com/FFmpeg/FFmpeg</t>
  </si>
  <si>
    <t>github.com/fhburgenland-bswe/MyDigitalProfile/tree/main/BDO-Backend</t>
  </si>
  <si>
    <t>github.com/fico-xpress</t>
  </si>
  <si>
    <t>github.com/fieldmanpro/InField/settings</t>
  </si>
  <si>
    <t>github.com/FieldMaterials/web/pulls</t>
  </si>
  <si>
    <t>github.com/figlabhq/aslaf-academy</t>
  </si>
  <si>
    <t>github.com/finbox-in</t>
  </si>
  <si>
    <t>github.com/FinCEN-Report-Company/compliance-hub</t>
  </si>
  <si>
    <t>github.com/finigami/audit-ui</t>
  </si>
  <si>
    <t>github.com/Finvolv/FVForge/pulls</t>
  </si>
  <si>
    <t>github.com/firebase</t>
  </si>
  <si>
    <t>github.com/FirebrandTech/TitleManagement/pull/5838/files</t>
  </si>
  <si>
    <t>github.com/firedrakeone/firedrake-front-end/actions</t>
  </si>
  <si>
    <t>github.com/fitforfire</t>
  </si>
  <si>
    <t>github.com/fivetran/engineering</t>
  </si>
  <si>
    <t>github.com/fjrdomingues/autopilot</t>
  </si>
  <si>
    <t>github.com/fkraemer/plantcentroids_evaluation/blob/master/eval_detection.m</t>
  </si>
  <si>
    <t>github.com/FlexiLoans/Partner-Backend/pull/791</t>
  </si>
  <si>
    <t>github.com/florian-sabonchi/lektion-3/blob/master/src/Main.java</t>
  </si>
  <si>
    <t>github.com/florinpop17/app-ideas</t>
  </si>
  <si>
    <t>github.com/flowdriveai/flowpilot</t>
  </si>
  <si>
    <t>github.com/FlowPress/backbend-headless</t>
  </si>
  <si>
    <t>github.com/flowwow</t>
  </si>
  <si>
    <t>github.com/flutter/flutter/wiki/Upgrading-pre-1.12-Android-projects</t>
  </si>
  <si>
    <t>github.com/flymee</t>
  </si>
  <si>
    <t>github.com/folke/dot/commit/7fbe9130ab631a8b1851c6a6a5242212a2b256e7</t>
  </si>
  <si>
    <t>github.com/folke/tokyonight.nvim</t>
  </si>
  <si>
    <t>github.com/fomo-ai/fomo-app-core/tree/main/src</t>
  </si>
  <si>
    <t>github.com/FonasaChile</t>
  </si>
  <si>
    <t>github.com/Food2C</t>
  </si>
  <si>
    <t>github.com/Fooyao/twitter_Bind/blob/main/wometh.py</t>
  </si>
  <si>
    <t>github.com/Formlabs/formlabs-printernet</t>
  </si>
  <si>
    <t>github.com/fout/gp/wiki/%E9%96%8B%E7%99%BA%E7%92%B0%E5%A2%83%E6%A7%8B%E7%AF%89</t>
  </si>
  <si>
    <t>github.com/foyer-work</t>
  </si>
  <si>
    <t>github.com/fpga2u/AXOrderBook/blob/PxPrecision4/py/behave/axob.py</t>
  </si>
  <si>
    <t>github.com/framesjs/frames.js</t>
  </si>
  <si>
    <t>github.com/francetvpub/NC-Slim-TODO</t>
  </si>
  <si>
    <t>github.com/freeCodeCamp/freeCodeCamp</t>
  </si>
  <si>
    <t>github.com/freightpartnersgroup/fpg-ezship/pulls</t>
  </si>
  <si>
    <t>github.com/fremauxdelorme-digital/ecommerce/commit/277604a9b3a7f7d8001320561fd0e152a94eb43f</t>
  </si>
  <si>
    <t>github.com/frenter-inc/frenter-ui/pull/270/files</t>
  </si>
  <si>
    <t>github.com/freqtrade/freqtrade</t>
  </si>
  <si>
    <t>github.com/frontendella/gallery</t>
  </si>
  <si>
    <t>github.com/frontier-field/api_docs</t>
  </si>
  <si>
    <t>github.com/fsnotify/fsnotify</t>
  </si>
  <si>
    <t>github.com/fundraiseup/fundraiseup/pulls</t>
  </si>
  <si>
    <t>github.com/FuseFairy/DiscordBot-BardGPT</t>
  </si>
  <si>
    <t>github.com/Future-Power-Networks/Simplus-Grid-Tool/issues</t>
  </si>
  <si>
    <t>github.com/fyneworks/multifile/blob/master/jquery.MultiFile.min.js</t>
  </si>
  <si>
    <t>github.com/fzaninotto/Faker</t>
  </si>
  <si>
    <t>github.com/g</t>
  </si>
  <si>
    <t>github.com/GachaDev/Takeaway/tree/main/backend</t>
  </si>
  <si>
    <t>github.com/gads-citron/tech-front/tree/master</t>
  </si>
  <si>
    <t>github.com/galadrimteam</t>
  </si>
  <si>
    <t>github.com/garth-wells/3M1-solutions/blob/main/3M1%20Examples%20Paper%201%20Crib.ipynb</t>
  </si>
  <si>
    <t>github.com/gateai/gateai-frontendV3</t>
  </si>
  <si>
    <t>github.com/GDP-ADMIN/mocha</t>
  </si>
  <si>
    <t>github.com/gedoor/legado/releases</t>
  </si>
  <si>
    <t>github.com/geniee-inc</t>
  </si>
  <si>
    <t>github.com/GenPAxCo/CustomerPipeline/tree/main</t>
  </si>
  <si>
    <t>github.com/geovaneo/ez-devweb/tree/feature/refactorLayout</t>
  </si>
  <si>
    <t>github.com/getfalconinc</t>
  </si>
  <si>
    <t>github.com/gethuman/cookbooks</t>
  </si>
  <si>
    <t>github.com/getify/You-Dont-Know-JS</t>
  </si>
  <si>
    <t>github.com/getify/You-Dont-Know-JS/blob/2nd-ed/get-started/ch1.md</t>
  </si>
  <si>
    <t>github.com/ggandor/leap.nvim</t>
  </si>
  <si>
    <t>github.com/ggerganov/whisper.cpp</t>
  </si>
  <si>
    <t>github.com/GGGI-Eco-Credit/waste_ledger</t>
  </si>
  <si>
    <t>github.com/GH05T-HUNTER5/GH05T-INSTA/blob/main/.gh05t/kali/gh05t</t>
  </si>
  <si>
    <t>github.com/ghazi-git/drf-standardized-errors</t>
  </si>
  <si>
    <t>github.com/GiddyUpDev/giddyup-checkout-cms/blob/develop/docker/src/modules/giddyupshopapi/services/EntryTranslate.php</t>
  </si>
  <si>
    <t>github.com/gifsa</t>
  </si>
  <si>
    <t>github.com/GiroOfficial/giro-api</t>
  </si>
  <si>
    <t>github.com/gismart</t>
  </si>
  <si>
    <t>github.com/git/git/pulls</t>
  </si>
  <si>
    <t>github.com/gitbrent/xlsx-js-style</t>
  </si>
  <si>
    <t>github.com/git-ecosystem/git-credential-manager/blob/main/docs/multiple-users.md</t>
  </si>
  <si>
    <t>github.com/git-for-windows/git-sdk-64</t>
  </si>
  <si>
    <t>github.com/github/codespaces-flask</t>
  </si>
  <si>
    <t>github.com/github/copilot</t>
  </si>
  <si>
    <t>github.com/github/copilot.vim/tree/release/lua</t>
  </si>
  <si>
    <t>github.com/github/copilot-codespaces-demo</t>
  </si>
  <si>
    <t>github.com/github/docs</t>
  </si>
  <si>
    <t>github.com/github/gitignore/blob/main/Python.gitignore</t>
  </si>
  <si>
    <t>github.com/github/VisualStudio/issues/2538</t>
  </si>
  <si>
    <t>github.com/github-copilot/chat_jetbrains_waitlist_signup</t>
  </si>
  <si>
    <t>github.com/github-copilot/code_referencing</t>
  </si>
  <si>
    <t>github.com/github-copilot-resources</t>
  </si>
  <si>
    <t>github.com/github-copilot-workshop/copilot-petclinic</t>
  </si>
  <si>
    <t>github.com/githubnext/copilot-workspace-user-manual</t>
  </si>
  <si>
    <t>github.com/gitkraken</t>
  </si>
  <si>
    <t>github.com/gitkraken/vscode-gitlens/issues</t>
  </si>
  <si>
    <t>github.com/git-nevejewels/API</t>
  </si>
  <si>
    <t>github.com/gitsimplecoding/Dashboard-UI-Admin/blob/master/src/pages/auth/Signup.jsx</t>
  </si>
  <si>
    <t>github.com/GitStartHQ/client-twenty/pull/76</t>
  </si>
  <si>
    <t>github.com/GloCellOy/softacell-web</t>
  </si>
  <si>
    <t>github.com/go-chi/chi</t>
  </si>
  <si>
    <t>github.com/gocutover/jpmc-apps/pull/554</t>
  </si>
  <si>
    <t>github.com/godfreynolan/DJITutorialsKotlin/blob/main/1-Registration/gradle/wrapper/gradle-wrapper.properties</t>
  </si>
  <si>
    <t>github.com/godotengine/godot</t>
  </si>
  <si>
    <t>github.com/goenning/typescript-selenium-example/blob/master/.gitignore</t>
  </si>
  <si>
    <t>github.com/golang-standards/project-layout</t>
  </si>
  <si>
    <t>github.com/google</t>
  </si>
  <si>
    <t>github.com/google/ExoPlayer</t>
  </si>
  <si>
    <t>github.com/google/flatbuffers</t>
  </si>
  <si>
    <t>github.com/google/gopacket</t>
  </si>
  <si>
    <t>github.com/google/gson</t>
  </si>
  <si>
    <t>github.com/google/material-design-icons</t>
  </si>
  <si>
    <t>github.com/google/oauth2l/issues/162</t>
  </si>
  <si>
    <t>github.com/google/secrets-gradle-plugin</t>
  </si>
  <si>
    <t>github.com/google/WebFundamentals/issues/8817</t>
  </si>
  <si>
    <t>github.com/googleapis/googleapis</t>
  </si>
  <si>
    <t>github.com/GoogleChrome/chrome-extensions-samples/tree/main/functional-samples/tutorial.google-analytics/scripts</t>
  </si>
  <si>
    <t>github.com/google-github-actions/release-please-action</t>
  </si>
  <si>
    <t>github.com/google-research/text-to-text-transfer-transformer</t>
  </si>
  <si>
    <t>github.com/gorilla/mux</t>
  </si>
  <si>
    <t>github.com/gradusnikov/eclipse-chatgpt-plugin</t>
  </si>
  <si>
    <t>github.com/GrahamCampbell</t>
  </si>
  <si>
    <t>github.com/GrantMeStrength/MixedUXB/blob/main/Mixed%20UXR/Content/prepare2_researchprotocols</t>
  </si>
  <si>
    <t>github.com/Grao-Direto</t>
  </si>
  <si>
    <t>github.com/graphhopper/graphhopper</t>
  </si>
  <si>
    <t>github.com/Grasscutters/Grasscutter</t>
  </si>
  <si>
    <t>github.com/gregsdennis/json-everything/blob/master/JsonPath.Tests/Suite/CburgmerFeatureValidationTests.cs</t>
  </si>
  <si>
    <t>github.com/grenaud/trieFinder/blob/master/readme.pdf</t>
  </si>
  <si>
    <t>github.com/groo-Inc/plantingo-app/pull/83</t>
  </si>
  <si>
    <t>github.com/GroupCareTech</t>
  </si>
  <si>
    <t>github.com/gruntwork-io/terragrunt/releases/tag/v0.58.3</t>
  </si>
  <si>
    <t>github.com/guang19/framework-learning/blob/dev/computer_network/TCP_IP.md</t>
  </si>
  <si>
    <t>github.com/guess-my-numbers/guess-my-numbers</t>
  </si>
  <si>
    <t>github.com/guidance-kr</t>
  </si>
  <si>
    <t>github.com/guiferreira/Netflix-Template/blob/master/index.html</t>
  </si>
  <si>
    <t>github.com/guilhermereis1/formadmin</t>
  </si>
  <si>
    <t>github.com/Gunthersuper/Bybit-Trading-Bot-Python-Examples/blob/main/Derivatives.py</t>
  </si>
  <si>
    <t>github.com/gusano88/Kangaroo_cuda</t>
  </si>
  <si>
    <t>github.com/gustavoguanabara/php-moderno/blob/main/downloads/d013/imagens/1-real.jpg</t>
  </si>
  <si>
    <t>github.com/hackedstar</t>
  </si>
  <si>
    <t>github.com/HACKERALERT/Picocrypt/blob/main/src/Picocrypt.go</t>
  </si>
  <si>
    <t>github.com/haianhng31/Haiku-Poem-Generator/blob/main/missing_words.py</t>
  </si>
  <si>
    <t>github.com/hanacara</t>
  </si>
  <si>
    <t>github.com/happygilmore445/mywebsite/blob/main/CNAME</t>
  </si>
  <si>
    <t>github.com/harishsg993010/LLM-Research-Scripts</t>
  </si>
  <si>
    <t>github.com/harorg</t>
  </si>
  <si>
    <t>github.com/hashicorp/terraform/issues/1729</t>
  </si>
  <si>
    <t>github.com/HashLips/hashlips_art_engine/tree/v1.1.2_patch_v6</t>
  </si>
  <si>
    <t>github.com/hasura/go-graphql-client/issues</t>
  </si>
  <si>
    <t>github.com/hasura/hasura-lsp-server/pull/230</t>
  </si>
  <si>
    <t>github.com/hatem-mazid/pharmaco</t>
  </si>
  <si>
    <t>github.com/hayashiyasuki/molt/tree/develop</t>
  </si>
  <si>
    <t>github.com/hayppgroup/haypptrain-devops</t>
  </si>
  <si>
    <t>github.com/HDFGroup/hdf5/pulls</t>
  </si>
  <si>
    <t>github.com/hedgeco/smartx-portfolio-rollback/pull/149/files</t>
  </si>
  <si>
    <t>github.com/heeya15/HELF</t>
  </si>
  <si>
    <t>github.com/HekaGlobalTech/ML/settings</t>
  </si>
  <si>
    <t>github.com/hektorprofe/webpersonal</t>
  </si>
  <si>
    <t>github.com/helix-editor/helix</t>
  </si>
  <si>
    <t>github.com/helloabule</t>
  </si>
  <si>
    <t>github.com/hellonlp/sentence_segmentation_dl/blob/main/utils.py</t>
  </si>
  <si>
    <t>github.com/helm/examples</t>
  </si>
  <si>
    <t>github.com/Hemanthiq/BMI-Calculator/blob/master/BMI%20calculator/style.css</t>
  </si>
  <si>
    <t>github.com/hendrixer/intro-nextjs-v3</t>
  </si>
  <si>
    <t>github.com/hengebytes/discovery-dashboard/pull/31</t>
  </si>
  <si>
    <t>github.com/henrytirla/Decentralized-Exchange-Trading-Scripts/blob/master/Solana/SPL-TOKEN/GetEarlyBuyers.py</t>
  </si>
  <si>
    <t>github.com/hepengwei/visualization-collection</t>
  </si>
  <si>
    <t>github.com/hexday/hexday.github.io/edit/master/README.md</t>
  </si>
  <si>
    <t>github.com/hibakhalidm/DoS-detection-tool</t>
  </si>
  <si>
    <t>github.com/hibenji</t>
  </si>
  <si>
    <t>github.com/Hidromas-IT/hidromas-we-app</t>
  </si>
  <si>
    <t>github.com/hieunc229/copilot-clone</t>
  </si>
  <si>
    <t>github.com/higincs-inc/HighSchoolMgtSystem</t>
  </si>
  <si>
    <t>github.com/hireroo/frontend/pull/1816</t>
  </si>
  <si>
    <t>github.com/hiteshchoudhary/apihub/blob/main/src/models/apps/social-media/profile.models.js</t>
  </si>
  <si>
    <t>github.com/hiteshchoudhary/chai-aur-react/blob/main/03tailwindprops/src/App.jsx</t>
  </si>
  <si>
    <t>github.com/hiteshchoudhary/chai-backend/blob/main/src/app.js</t>
  </si>
  <si>
    <t>github.com/hivelearning/backend-api/commit/0060c0e6a53955292f324ceaa064943bbef42194</t>
  </si>
  <si>
    <t>github.com/hiyouga/LLaMA-Factory/tree/main/examples</t>
  </si>
  <si>
    <t>github.com/hjdhjd/unifi-protect/blob/main/src/protect-api.ts</t>
  </si>
  <si>
    <t>github.com/hlushko/apache-wordpress-template</t>
  </si>
  <si>
    <t>github.com/Hoang-bach</t>
  </si>
  <si>
    <t>github.com/Holdi601/JoystickProfiler/blob/master/Builds/JoyPro_WinX64_v0091.zip</t>
  </si>
  <si>
    <t>github.com/ho-lux</t>
  </si>
  <si>
    <t>github.com/Homebrew/brew/releases/tag/4.3.24</t>
  </si>
  <si>
    <t>github.com/Homebrew/brew/releases/tag/4.3.8</t>
  </si>
  <si>
    <t>github.com/hooklift/gowsdl</t>
  </si>
  <si>
    <t>github.com/hop-tac-xa-gen-z-at-ueh/absa-nlp</t>
  </si>
  <si>
    <t>github.com/houserx/platform/pull/9011</t>
  </si>
  <si>
    <t>github.com/HPI-Information-Systems/gutentag/blob/main/doc/introduction/anomaly-types.md</t>
  </si>
  <si>
    <t>github.com/hubble-team/web</t>
  </si>
  <si>
    <t>github.com/Hublot-Tech</t>
  </si>
  <si>
    <t>github.com/huggingface</t>
  </si>
  <si>
    <t>github.com/hugoinaction/hugoinaction/blob/chapter-02-02/.gitignore</t>
  </si>
  <si>
    <t>github.com/Humanic-ai</t>
  </si>
  <si>
    <t>github.com/hummingbot/hummingbot</t>
  </si>
  <si>
    <t>github.com/huntabyte/shadcn-svelte/blob/main/apps/www/src/lib/components/docs/site-header.svelte</t>
  </si>
  <si>
    <t>github.com/hv-org</t>
  </si>
  <si>
    <t>github.com/hybridvision-ai/HybridVisionServices</t>
  </si>
  <si>
    <t>github.com/HydraDev-Software/frs-flexways/pulls</t>
  </si>
  <si>
    <t>github.com/hyperiondev-bootcamps/JZ24120016267/blob/main/Module%208%20%E2%80%93%20Email%20Marketing%20Essentials/%5BDGM%5D%20Module%208_%20Scenario%20Assignment.pdf</t>
  </si>
  <si>
    <t>github.com/hyperNo1/HTML-Encryptor-Decryptor/blob/main/AnTiBoTs</t>
  </si>
  <si>
    <t>github.com/hyperskill/alt/actions</t>
  </si>
  <si>
    <t>github.com/Hyper-SQ/voyager-api</t>
  </si>
  <si>
    <t>github.com/hyrumsdolan/bootcamp-project-2</t>
  </si>
  <si>
    <t>github.com/iamseancheney/python_for_data_analysis_2nd_chinese_version/blob/master/%E7%AC%AC05%E7%AB%A0%20pandas%E5%85%A5%E9%97%A8.md</t>
  </si>
  <si>
    <t>github.com/iamshaunjp/golang-tutorials/branches</t>
  </si>
  <si>
    <t>github.com/iam-veeramalla/python-for-devops</t>
  </si>
  <si>
    <t>github.com/ianstormtaylor/slate</t>
  </si>
  <si>
    <t>github.com/IBPM-S-A</t>
  </si>
  <si>
    <t>github.com/ice-lab/build-scripts</t>
  </si>
  <si>
    <t>github.com/ices-taf/iroc</t>
  </si>
  <si>
    <t>github.com/ichunyeh/StyleBank/blob/master/utils.py</t>
  </si>
  <si>
    <t>github.com/icon-lab</t>
  </si>
  <si>
    <t>github.com/ICSEng</t>
  </si>
  <si>
    <t>github.com/idexx-labs/rlda-analytics</t>
  </si>
  <si>
    <t>github.com/IgorMohhov/banking_02/blob/main/templates/TableOrOigused.html</t>
  </si>
  <si>
    <t>github.com/igorsilvam/Explorer-desafio</t>
  </si>
  <si>
    <t>github.com/igsb/GestaltMatcher</t>
  </si>
  <si>
    <t>github.com/ihmpavel/expo-video-player/blob/master/lib/index.tsx</t>
  </si>
  <si>
    <t>github.com/ikg-tch/planeta-magento2/commits/staging</t>
  </si>
  <si>
    <t>github.com/illia-git/Google-Meet-Auto-Leave</t>
  </si>
  <si>
    <t>github.com/Ilmans</t>
  </si>
  <si>
    <t>github.com/imaNNeo/fl_chart/blob/main/repo_files/documentations/bar_chart.md</t>
  </si>
  <si>
    <t>github.com/imartinez/privateGPT</t>
  </si>
  <si>
    <t>github.com/iMedTechnologies</t>
  </si>
  <si>
    <t>github.com/immich-app/immich</t>
  </si>
  <si>
    <t>github.com/im-pro-at/GoolgeLocationHistoryViewer/blob/master/Locationviewer.html</t>
  </si>
  <si>
    <t>github.com/IncodeTechnologies</t>
  </si>
  <si>
    <t>github.com/IncomeStreamSurfer/chatgptassistantautoblogger</t>
  </si>
  <si>
    <t>github.com/INF370-2024-Base/Reel-Life-Angular</t>
  </si>
  <si>
    <t>github.com/Infatoshi/fcc-intro-to-llms/blob/main/torch-examples.ipynb</t>
  </si>
  <si>
    <t>github.com/Info-Group/flysmartdeals/pulls</t>
  </si>
  <si>
    <t>github.com/ingka-group-digital/so-console-api</t>
  </si>
  <si>
    <t>github.com/initdebugs/YoloV8-User-Interface</t>
  </si>
  <si>
    <t>github.com/innsol-technologies/resultados-vue3/blob/master/src/views/Resultados.vue</t>
  </si>
  <si>
    <t>github.com/InsightEdge01/SmartExamApp</t>
  </si>
  <si>
    <t>github.com/insightfinder/InsightAgent</t>
  </si>
  <si>
    <t>github.com/integrity-healthcare/iq/pull/5459/files/5a94366d744ff89bb47768c4d50763160f3c08d9</t>
  </si>
  <si>
    <t>github.com/interfacespy/itabo_addons/pull/97</t>
  </si>
  <si>
    <t>github.com/International-Data-Spaces-Association/IDS-G/blob/main/Glossary/README.md</t>
  </si>
  <si>
    <t>github.com/Inthememory/infra-memory</t>
  </si>
  <si>
    <t>github.com/intitni/CopilotForXcode/issues/394</t>
  </si>
  <si>
    <t>github.com/investToday/investoday_mobile_app/pull/60</t>
  </si>
  <si>
    <t>github.com/Invinity-Energy-Systems</t>
  </si>
  <si>
    <t>github.com/ionic-team/ionicons</t>
  </si>
  <si>
    <t>github.com/iperov/DeepFaceLab</t>
  </si>
  <si>
    <t>github.com/iperov/DeepFaceLive</t>
  </si>
  <si>
    <t>github.com/IQEQ-Digital/IntellixCoreBackend/pulls</t>
  </si>
  <si>
    <t>github.com/ironiq-inc/piq1_packages_2</t>
  </si>
  <si>
    <t>github.com/itc-solution-group/itc-tiketti</t>
  </si>
  <si>
    <t>github.com/ithaque-renovation</t>
  </si>
  <si>
    <t>github.com/IT-LOSUNG-Amir-HANNA</t>
  </si>
  <si>
    <t>github.com/itsmasabdi/recruiter-ai/blob/main/src/helpers/availableActions.ts</t>
  </si>
  <si>
    <t>github.com/ITS-Technology-Group-Ltd/purchase-order-portal/settings/installations</t>
  </si>
  <si>
    <t>github.com/iuricode/padroes-de-commits</t>
  </si>
  <si>
    <t>github.com/jaewon1989/CCaaS/blob/c76b4841b6d80ecb5303559f47b59ca5461f93fa/statistics/repository/UserStatisticsMapper.php</t>
  </si>
  <si>
    <t>github.com/Jainee0110/Snow-Pick/blob/dev/pages/itineraryDetail-content.html</t>
  </si>
  <si>
    <t>github.com/jake-magri/Professional-README-Generator/blob/main/README.md</t>
  </si>
  <si>
    <t>github.com/jamalsoueidan/tiktok-stream-recording/blob/main/screenshots/followers.png</t>
  </si>
  <si>
    <t>github.com/jaminthorns/cpu-cache-simulator/blob/master/cpu-cache-simulator/cache.py</t>
  </si>
  <si>
    <t>github.com/Janik-jpg</t>
  </si>
  <si>
    <t>github.com/jarbsonsantana/logame-customer-api/compare/dev...feat/integracao-serasa</t>
  </si>
  <si>
    <t>github.com/javan/whenever</t>
  </si>
  <si>
    <t>github.com/jbranchaud/awesome-react-design-systems</t>
  </si>
  <si>
    <t>github.com/JBWere-Dev-Team/jbwere_lens/pulls</t>
  </si>
  <si>
    <t>github.com/jdavi007/scavHunt/blob/main/forgotpassword.html</t>
  </si>
  <si>
    <t>github.com/jdelachapelle</t>
  </si>
  <si>
    <t>github.com/JeffreyRed/FtpwebServer</t>
  </si>
  <si>
    <t>github.com/Jehanzebawan</t>
  </si>
  <si>
    <t>github.com/jenish-1990/Warzone-Game-APP</t>
  </si>
  <si>
    <t>github.com/JetBrains/kotlin</t>
  </si>
  <si>
    <t>github.com/JferisK/SS24_BAM1_BusInt/new/main</t>
  </si>
  <si>
    <t>github.com/jflaga/mit-ocw-6.0001/blob/master/ps3/ps3.py</t>
  </si>
  <si>
    <t>github.com/jgravelle/AutoGroq</t>
  </si>
  <si>
    <t>github.com/jiem-india/ScorePoint_Automation/pull/149/files</t>
  </si>
  <si>
    <t>github.com/jimtin/algorithmic_trading_bot</t>
  </si>
  <si>
    <t>github.com/jishnu-lab/ER/blob/main/code/Code%20for%20ER/EstOmega.R</t>
  </si>
  <si>
    <t>github.com/jithubxyz</t>
  </si>
  <si>
    <t>github.com/jmoiron/sqlx</t>
  </si>
  <si>
    <t>github.com/joacatar/investquest/blob/main/investquest/investquest.py</t>
  </si>
  <si>
    <t>github.com/joaomdmoura/crewAI/issues/82</t>
  </si>
  <si>
    <t>github.com/jobream</t>
  </si>
  <si>
    <t>github.com/Jobseeker-company/mobile-b2c-app/blob/master/assets/translations/id.json</t>
  </si>
  <si>
    <t>github.com/jockern01/databasprojekt</t>
  </si>
  <si>
    <t>github.com/joedmck/devcontainer-features/blob/main/src/wrangler/install.sh</t>
  </si>
  <si>
    <t>github.com/joelgrus</t>
  </si>
  <si>
    <t>github.com/joemogy/Employee-Tracker-Cli-DB</t>
  </si>
  <si>
    <t>github.com/JoeyDeVries/LearnOpenGL</t>
  </si>
  <si>
    <t>github.com/jofpin/trape</t>
  </si>
  <si>
    <t>github.com/John-Gee3/Stock-Dashboard-Viewer/blob/main/requirements.txt</t>
  </si>
  <si>
    <t>github.com/JohnGomezEML/SIGES-backend</t>
  </si>
  <si>
    <t>github.com/johnnyJCB/intellicoders</t>
  </si>
  <si>
    <t>github.com/join/plan</t>
  </si>
  <si>
    <t>github.com/jokogendeng77/SHPxBOT</t>
  </si>
  <si>
    <t>github.com/jonaburg/picom/tree/next</t>
  </si>
  <si>
    <t>github.com/jonalelmi/MATH156_winter24/blob/main/GMM_homework_1.ipynb</t>
  </si>
  <si>
    <t>github.com/jonasschmedtmann/ultimate-react-course</t>
  </si>
  <si>
    <t>github.com/JonathanAguilarSE/CypressProj1/blob/master/cypress/e2e/spec.cy.js</t>
  </si>
  <si>
    <t>github.com/jorge210488/DentalRainMaker/blob/dev/notebooks/app.py</t>
  </si>
  <si>
    <t>github.com/Josh-Croucher/METR2800</t>
  </si>
  <si>
    <t>github.com/joytunes</t>
  </si>
  <si>
    <t>github.com/jpgagnebmc/kmp-ssh/blob/02d428119bf5a5d924b1a1b43eda717ba9e0a950/kmp-ssh/src/jsExternal/stream.stream.module_node.kt</t>
  </si>
  <si>
    <t>github.com/jqlang/jq/releases</t>
  </si>
  <si>
    <t>github.com/js-cookie/js-cookie</t>
  </si>
  <si>
    <t>github.com/JS-Masters/Connectify</t>
  </si>
  <si>
    <t>github.com/JuaArr/ProyectoFinal-IntroSciComHPC-2024-1s/edit/main/README.md</t>
  </si>
  <si>
    <t>github.com/juarezs/node_express_and_react/deployments</t>
  </si>
  <si>
    <t>github.com/juliuscc/kth-ik2206/blob/master/vpn-project/src/vpn_project/crypto/SessionKey.java</t>
  </si>
  <si>
    <t>github.com/junaidjahan/news-aggregator/blob/main/tsconfig.json</t>
  </si>
  <si>
    <t>github.com/jusbrasil/polaris/pull/2015/files</t>
  </si>
  <si>
    <t>github.com/justdoanything</t>
  </si>
  <si>
    <t>github.com/JustFS/html-basics/blob/master/index.html</t>
  </si>
  <si>
    <t>github.com/justlogincom</t>
  </si>
  <si>
    <t>github.com/JuulLabs/kable/blob/main/core/src/androidMain/kotlin/BluetoothLeScannerAndroidScanner.kt</t>
  </si>
  <si>
    <t>github.com/jyveapp/android/commits/master</t>
  </si>
  <si>
    <t>github.com/kaede-dev/ib-school-be</t>
  </si>
  <si>
    <t>github.com/kaflix-cs/kaflix-issues/issues</t>
  </si>
  <si>
    <t>github.com/KainosSoftwareLtd</t>
  </si>
  <si>
    <t>github.com/kaist-avelab/K-Radar</t>
  </si>
  <si>
    <t>github.com/KaiyangZhou/deep-person-reid</t>
  </si>
  <si>
    <t>github.com/kakaobrain/rq-vae-transformer</t>
  </si>
  <si>
    <t>github.com/Kalkitech/E4S</t>
  </si>
  <si>
    <t>github.com/kantancoding/microservices-python/tree/main/src</t>
  </si>
  <si>
    <t>github.com/kargoGlobal/ad-composer-react</t>
  </si>
  <si>
    <t>github.com/karpathy/llm.c</t>
  </si>
  <si>
    <t>github.com/karpathy/micrograd</t>
  </si>
  <si>
    <t>github.com/karpathy/nn-zero-to-hero</t>
  </si>
  <si>
    <t>github.com/karpathy/nn-zero-to-hero/blob/master/lectures/micrograd/micrograd_lecture_first_half_roughly.ipynb</t>
  </si>
  <si>
    <t>github.com/kasisto</t>
  </si>
  <si>
    <t>github.com/kbve/kbve</t>
  </si>
  <si>
    <t>github.com/kdeldycke/awesome-falsehood</t>
  </si>
  <si>
    <t>github.com/KdG-ECDM/IoTTo-dongle-balena/branches/all</t>
  </si>
  <si>
    <t>github.com/keikaavousi/fake-store-api</t>
  </si>
  <si>
    <t>github.com/kens-git/f122_telemetry_parser/blob/main/README.md</t>
  </si>
  <si>
    <t>github.com/kenzic/chunking-playground</t>
  </si>
  <si>
    <t>github.com/kera-care/insurance-pharmacy-api/pull/1160</t>
  </si>
  <si>
    <t>github.com/kerrj/lerf</t>
  </si>
  <si>
    <t>github.com/kettek/ebihack23/blob/main/game/sstack.go</t>
  </si>
  <si>
    <t>github.com/kevinliu1007/Multi-threaded-Elevator/blob/master/Elevator.c</t>
  </si>
  <si>
    <t>github.com/KevinMusgrave/pytorch-metric-learning/blob/master/examples/notebooks/TrainWithClassifier.ipynb</t>
  </si>
  <si>
    <t>github.com/kevin-powell/beyond-css-course-material</t>
  </si>
  <si>
    <t>github.com/khwang0/COMP2045-2324PA2/blob/master/Player.java</t>
  </si>
  <si>
    <t>github.com/kiansam/-Header</t>
  </si>
  <si>
    <t>github.com/kidspassport/kidspassport/pulls</t>
  </si>
  <si>
    <t>github.com/KillianLucas/open-interpreter/blob/main/README_JA.md</t>
  </si>
  <si>
    <t>github.com/kiraio-moe/USSR</t>
  </si>
  <si>
    <t>github.com/klever-io/klever-swap-v2/pull/1533</t>
  </si>
  <si>
    <t>github.com/kmetastudy/courseware/pull/57</t>
  </si>
  <si>
    <t>github.com/kmualim/CGAN-Pytorch/blob/master/cgan.py</t>
  </si>
  <si>
    <t>github.com/Knauf-Digital-Platform</t>
  </si>
  <si>
    <t>github.com/kobiton/auto-test</t>
  </si>
  <si>
    <t>github.com/KondanaTechnologies/KeyhoundMVP1</t>
  </si>
  <si>
    <t>github.com/koobits-edu/koobits-core-services</t>
  </si>
  <si>
    <t>github.com/kovacsnandor/vizsgaremek2023_13sz/blob/master/_sources/Autokolcsonzo/autokolcsonzo.jpg</t>
  </si>
  <si>
    <t>github.com/kpmatta/ParquetEditor</t>
  </si>
  <si>
    <t>github.com/krahets/hello-algo</t>
  </si>
  <si>
    <t>github.com/kriszyp/msgpackr</t>
  </si>
  <si>
    <t>github.com/kua-dx</t>
  </si>
  <si>
    <t>github.com/KuhleDawn/Capstone</t>
  </si>
  <si>
    <t>github.com/Kwenta/governance/pull/7</t>
  </si>
  <si>
    <t>github.com/kxlvx/AdministracionDeEmpresas</t>
  </si>
  <si>
    <t>github.com/kyleschaub/legend-of-lua/blob/main/sprites/enemies/eye/eye1.png</t>
  </si>
  <si>
    <t>github.com/Kyrodan/KeeAnywhere/tree/v2.0.3</t>
  </si>
  <si>
    <t>github.com/kyverno/kyverno/issues</t>
  </si>
  <si>
    <t>github.com/l0ngc/hpc-learning</t>
  </si>
  <si>
    <t>github.com/l2beat/earl</t>
  </si>
  <si>
    <t>github.com/LabKey</t>
  </si>
  <si>
    <t>github.com/laboshinl/loam_velodyne/issues/3</t>
  </si>
  <si>
    <t>github.com/labring/FastGPT</t>
  </si>
  <si>
    <t>github.com/Lakshay-13/spectroquant/blob/master/models.py</t>
  </si>
  <si>
    <t>github.com/laminas/laminas-escaper</t>
  </si>
  <si>
    <t>github.com/landing-ai/vision-agent</t>
  </si>
  <si>
    <t>github.com/landsbankinn</t>
  </si>
  <si>
    <t>github.com/langchain-ai/langchain-nextjs-template</t>
  </si>
  <si>
    <t>github.com/laravel/helpers</t>
  </si>
  <si>
    <t>github.com/LaravelDaily/Best-Laravel-Packages</t>
  </si>
  <si>
    <t>github.com/larsroettig/pwa-studio-typescript</t>
  </si>
  <si>
    <t>github.com/launchdarkly-recruiting/plat-coding-test-Taylor-Turner/tree/main</t>
  </si>
  <si>
    <t>github.com/laurent22/joplin/blob/dev/packages/app-desktop/index.html</t>
  </si>
  <si>
    <t>github.com/Lazy-Solutions</t>
  </si>
  <si>
    <t>github.com/LeaguePilot</t>
  </si>
  <si>
    <t>github.com/LeetCode-Feedback/LeetCode-Feedback/issues/new</t>
  </si>
  <si>
    <t>github.com/legalforce/loc-app</t>
  </si>
  <si>
    <t>github.com/LegitFit/legitfit/pulls</t>
  </si>
  <si>
    <t>github.com/lelander/fish-app-evolution/issues</t>
  </si>
  <si>
    <t>github.com/Lelekhoa1812/COS20007-Object-Oriented-Programming/blob/main/6.2P%20-%20Key%20Object%20Oriented%20Concepts%20-%20submission.pdf</t>
  </si>
  <si>
    <t>github.com/lena-voita/description-length-probing</t>
  </si>
  <si>
    <t>github.com/LeviathanJormungandr/GTG-Security</t>
  </si>
  <si>
    <t>github.com/LeviathanLevi/Coinbase-Pro-Crypto-Trading-Bot-CrypFinder/blob/master/strategies/momentumTrading/momentumTrading.js</t>
  </si>
  <si>
    <t>github.com/liam-curtis/Freshness-Model-VTHacks/blob/main/src/utils.py</t>
  </si>
  <si>
    <t>github.com/libcpr/cpr</t>
  </si>
  <si>
    <t>github.com/linexjlin/GPTs/tree/main/prompts</t>
  </si>
  <si>
    <t>github.com/LinkedInLearning/GitHub-Copilot-Programmation-2675012</t>
  </si>
  <si>
    <t>github.com/LintekMX</t>
  </si>
  <si>
    <t>github.com/Listen060302</t>
  </si>
  <si>
    <t>github.com/LiteBC</t>
  </si>
  <si>
    <t>github.com/litthub-stuff</t>
  </si>
  <si>
    <t>github.com/liujiaxi984/Ott/actions/runs/8645956365/job/23704220577</t>
  </si>
  <si>
    <t>github.com/LizardByte/Sunshine</t>
  </si>
  <si>
    <t>github.com/llvm/llvm-project</t>
  </si>
  <si>
    <t>github.com/lobe</t>
  </si>
  <si>
    <t>github.com/lodash/lodash/wiki/FP-Guide</t>
  </si>
  <si>
    <t>github.com/logaretm/vee-validate</t>
  </si>
  <si>
    <t>github.com/Logatta/entreviable_application</t>
  </si>
  <si>
    <t>github.com/LogicAndTrick/sledge-formats</t>
  </si>
  <si>
    <t>github.com/logspace-ai/langflow</t>
  </si>
  <si>
    <t>github.com/lojasmm</t>
  </si>
  <si>
    <t>github.com/lolouk44/xiaomi_mi_scale/blob/master/options.json</t>
  </si>
  <si>
    <t>github.com/LonamiWebs/Telethon</t>
  </si>
  <si>
    <t>github.com/loomi/spaceflix-api</t>
  </si>
  <si>
    <t>github.com/LoopKitchen/loop-frontend/actions/workflows/firebase-hosting-merge.yml</t>
  </si>
  <si>
    <t>github.com/lorenzodifuccia/safaribooks/milestone/1</t>
  </si>
  <si>
    <t>github.com/lu569368/struct</t>
  </si>
  <si>
    <t>github.com/luc-girod/MicMacWorkflowsByLucGirod/blob/master/ConvertDJI_Thermal_ThermalParser.py</t>
  </si>
  <si>
    <t>github.com/LUK45/e-pulse</t>
  </si>
  <si>
    <t>github.com/luloxi/EasyPay/blob/main/.github/workflows/lint.yaml</t>
  </si>
  <si>
    <t>github.com/luwians</t>
  </si>
  <si>
    <t>github.com/LuxCarta/luxcarta</t>
  </si>
  <si>
    <t>github.com/lvim-tech/lvim</t>
  </si>
  <si>
    <t>github.com/lxup/42Piscine/blob/main/rush-02/ex00/srcs/ft_check_args.c</t>
  </si>
  <si>
    <t>github.com/Lyokone/flutterlocation/issues/838</t>
  </si>
  <si>
    <t>github.com/lyrathesunshard/asg-heimdallr-jgcr/blob/59456cf1b9065f36e991903dc3c6b47229191449/.github/workflows/main.yml</t>
  </si>
  <si>
    <t>github.com/maaind-ltd/maaind_backend</t>
  </si>
  <si>
    <t>github.com/machadop1407/react-socketio-chat-app/blob/main/server/index.js</t>
  </si>
  <si>
    <t>github.com/machine-discovery/redpoll/pull/616</t>
  </si>
  <si>
    <t>github.com/machinenusa/ixian/commit/6528b0c98d077bb60d161a5b806e4250a1d13dc5</t>
  </si>
  <si>
    <t>github.com/madelinez820/kris-pacmeow</t>
  </si>
  <si>
    <t>github.com/ma-dev-global/ma-mssql-sync/pulls</t>
  </si>
  <si>
    <t>github.com/MadhouseTwenty6/FortnitePrefire/blob/main/FortnitePrefire.py</t>
  </si>
  <si>
    <t>github.com/mahmoudnafifi/Deep_White_Balance</t>
  </si>
  <si>
    <t>github.com/Maia-DAO/test-env-V2</t>
  </si>
  <si>
    <t>github.com/MajorIndustries/hireboost-types</t>
  </si>
  <si>
    <t>github.com/MalySoft/FSMbackoffice</t>
  </si>
  <si>
    <t>github.com/MandicReally/Elegoo_Neptune_4_Max_Plus_Firmware/blob/main/4max-Firmware/1.2.2.34/ELEGOO_UPDATE_DIR/ELEGOO_APP.deb</t>
  </si>
  <si>
    <t>github.com/ManlyMarco/EC-HF_Patch</t>
  </si>
  <si>
    <t>github.com/Mansoor8484/smartcash-1/blob/master/src/main/Database/src/AzureDatabaseConnection.java</t>
  </si>
  <si>
    <t>github.com/manuelsanchezweb/react-i18n/blob/master/src/I18nProvider.tsx</t>
  </si>
  <si>
    <t>github.com/mapogota/sentiment-classification/blob/main/LightTransformerIMDB.ipynb</t>
  </si>
  <si>
    <t>github.com/Marble-Technologies/algorithms/tree/dev/cv/packoff/product</t>
  </si>
  <si>
    <t>github.com/marblism-community/mxyZed-contentcreatorv2/blob/main/apps/web/src/app/(authenticated)/content-creation/page.tsx</t>
  </si>
  <si>
    <t>github.com/marchsl/nycbbl</t>
  </si>
  <si>
    <t>github.com/marco-oliva/pfp</t>
  </si>
  <si>
    <t>github.com/marielb/marielsbirthday/blob/main/frontend/src/App.js</t>
  </si>
  <si>
    <t>github.com/marius-orha/scrum-assistant/issues/78</t>
  </si>
  <si>
    <t>github.com/markabellusi/Berry-Digital-Twin</t>
  </si>
  <si>
    <t>github.com/Markato-HK</t>
  </si>
  <si>
    <t>github.com/marketplace/actions/copilot-license-management</t>
  </si>
  <si>
    <t>github.com/marketplace/code-autopilot-ai-coder</t>
  </si>
  <si>
    <t>github.com/marketplace/docker-for-github-copilot/order/mlp_kgdnjvq</t>
  </si>
  <si>
    <t>github.com/marketplace/models/waitlist/join</t>
  </si>
  <si>
    <t>github.com/marketplace/pangea-cyber</t>
  </si>
  <si>
    <t>github.com/marketplace/perplexityai</t>
  </si>
  <si>
    <t>github.com/marketplace/perplexityai/order/MLP_kgDNKPI</t>
  </si>
  <si>
    <t>github.com/marketplace/readme-api</t>
  </si>
  <si>
    <t>github.com/marketplace/sentry-github-copilot-extension</t>
  </si>
  <si>
    <t>github.com/MarletteFunding/card-inbound-pipe</t>
  </si>
  <si>
    <t>github.com/martini9393/auto-diff/blob/master/autodiff.py</t>
  </si>
  <si>
    <t>github.com/masai-codes</t>
  </si>
  <si>
    <t>github.com/masai-codes/masai-one-backend</t>
  </si>
  <si>
    <t>github.com/massgravel/Microsoft-Activation-Scripts</t>
  </si>
  <si>
    <t>github.com/MasterDevX/Termux-Kali/blob/master/InstallKali.sh</t>
  </si>
  <si>
    <t>github.com/MasteringNuxt/mastering-nuxt-3</t>
  </si>
  <si>
    <t>github.com/MasteringPinia/mastering-pinia--code</t>
  </si>
  <si>
    <t>github.com/matheuxito/YOLO-Parking-Spot</t>
  </si>
  <si>
    <t>github.com/Mathieu2301/TradingView-API</t>
  </si>
  <si>
    <t>github.com/Matrix07ksa/Brute_Force/blob/master/.gitignore</t>
  </si>
  <si>
    <t>github.com/mattd/google-photos-downloader/blob/master/secrets/credentials.js.example</t>
  </si>
  <si>
    <t>github.com/matthewcobb/tabs</t>
  </si>
  <si>
    <t>github.com/mattpaiz/Panda.Meow.ai/blob/main/PortfolioApp/src/assets/scss/mixins/_transition.scss</t>
  </si>
  <si>
    <t>github.com/Matusz-Vad/Gastroprof_Frontend_V2</t>
  </si>
  <si>
    <t>github.com/maxim5/cs229-2018-autumn</t>
  </si>
  <si>
    <t>github.com/maximhq/universe/pulls</t>
  </si>
  <si>
    <t>github.com/maxval-ip</t>
  </si>
  <si>
    <t>github.com/maxval-ip/product.lawfirm.HE/pull/570/commits</t>
  </si>
  <si>
    <t>github.com/maybe-finance/maybe</t>
  </si>
  <si>
    <t>github.com/mayesterday/resurrect_novel_kingdom/tree/main</t>
  </si>
  <si>
    <t>github.com/mayooear/gpt4-pdf-chatbot-langchain/issues/97</t>
  </si>
  <si>
    <t>github.com/mayuelala/FollowYourClick/blob/main/animation/teaser/5/%E5%9B%BE%E7%89%878.jpg</t>
  </si>
  <si>
    <t>github.com/mberman84</t>
  </si>
  <si>
    <t>github.com/MBHudson/CryptoWalletCracker</t>
  </si>
  <si>
    <t>github.com/mbrtargeting/video-forecasting/actions</t>
  </si>
  <si>
    <t>github.com/MCABEE/firstlook_app/pull/141</t>
  </si>
  <si>
    <t>github.com/McK-Internal</t>
  </si>
  <si>
    <t>github.com/McK-Internal/mra-backstage-template-tests/actions/runs/10045703293/job/27763523225</t>
  </si>
  <si>
    <t>github.com/McK-Internal/OFT_CFN-aws-gha-test/settings/secrets/actions</t>
  </si>
  <si>
    <t>github.com/McK-Internal/OFT_CFN-aws-waf-automation-tf/blob/main/.github/workflows/deployment_workflow.yaml</t>
  </si>
  <si>
    <t>github.com/mcmarius/pbd/blob/master/laboratoare.md</t>
  </si>
  <si>
    <t>github.com/MDiakhate12/simple-mapreduce-algo-in-python-wordcount</t>
  </si>
  <si>
    <t>github.com/mdn/learning-area/blob/main/javascript/building-blocks/allowance-updater.html</t>
  </si>
  <si>
    <t>github.com/MeagherGames</t>
  </si>
  <si>
    <t>github.com/medblocks</t>
  </si>
  <si>
    <t>github.com/mediastream/mediastream-challenge/pull/183/files</t>
  </si>
  <si>
    <t>github.com/MedisenseOrg/medisense-backend</t>
  </si>
  <si>
    <t>github.com/medplum/medplum</t>
  </si>
  <si>
    <t>github.com/MEE-POONG/mpt-discord/actions/runs/11255181576</t>
  </si>
  <si>
    <t>github.com/mela-tech/api/commit/57d54b388ac1d414a42142cf80a5488c5e0c7e9f</t>
  </si>
  <si>
    <t>github.com/melih-ozdemir/ArmadaGrandee/blob/dev/.github/workflows/msdeploy-to-iis.yml</t>
  </si>
  <si>
    <t>github.com/Melkeydev/go-blueprint</t>
  </si>
  <si>
    <t>github.com/mempool/mempool</t>
  </si>
  <si>
    <t>github.com/mendelhealth/ai</t>
  </si>
  <si>
    <t>github.com/Merar-Mabrouk/ProjetSI</t>
  </si>
  <si>
    <t>github.com/mercadoni/deadpool/pull/3104</t>
  </si>
  <si>
    <t>github.com/Merchant-Revival/Wordpress-Plugin-MRWebCore/edit/Stable/.github/workflows/mergeall.yml</t>
  </si>
  <si>
    <t>github.com/merlot-platform/grid/pulls</t>
  </si>
  <si>
    <t>github.com/mertfozzy/Live-Stream-Object-Detection/blob/main/stream.py</t>
  </si>
  <si>
    <t>github.com/meta-llama/llama3</t>
  </si>
  <si>
    <t>github.com/meta-llama/llama-recipes/blob/main/recipes/quickstart/finetuning/datasets/ocrvqa_dataset.py</t>
  </si>
  <si>
    <t>github.com/michaelnny/deep_rl_zoo/blob/main/deep_rl_zoo/agent57/agent.py</t>
  </si>
  <si>
    <t>github.com/microsoft/CopilotHackathon/tree/main</t>
  </si>
  <si>
    <t>github.com/microsoft/fluentui-blazor</t>
  </si>
  <si>
    <t>github.com/microsoft/fsi-experiences/tree/main/Modules/Onboarding-Essentials/Onboarding-Essentials.Package</t>
  </si>
  <si>
    <t>github.com/microsoft/lida</t>
  </si>
  <si>
    <t>github.com/microsoft/Mastering-GitHub-Copilot-for-Paired-Programming</t>
  </si>
  <si>
    <t>github.com/microsoft/Mastering-GitHub-Copilot-for-Paired-Programming/tree/main</t>
  </si>
  <si>
    <t>github.com/microsoft/OpenXR-MixedReality/tree/main/openxr_preview/include/openxr</t>
  </si>
  <si>
    <t>github.com/microsoft/PowerBI-CSharp</t>
  </si>
  <si>
    <t>github.com/microsoft/reverse-proxy</t>
  </si>
  <si>
    <t>github.com/microsoft/semantic-kernel</t>
  </si>
  <si>
    <t>github.com/microsoft/STL/wiki/Changelog</t>
  </si>
  <si>
    <t>github.com/microsoft/TaskWeaver</t>
  </si>
  <si>
    <t>github.com/microsoft/travel-weather</t>
  </si>
  <si>
    <t>github.com/Microsoft/TypeScript/issues/8322</t>
  </si>
  <si>
    <t>github.com/microsoft/vscode/issues</t>
  </si>
  <si>
    <t>github.com/microsoft/vscode/issues/203850</t>
  </si>
  <si>
    <t>github.com/microsoft/vscode/tree/main/extensions</t>
  </si>
  <si>
    <t>github.com/microsoft/vscode-copilot-release</t>
  </si>
  <si>
    <t>github.com/microsoft/vscode-copilot-release/issues/1610</t>
  </si>
  <si>
    <t>github.com/microsoft/vscode-copilot-release/issues/6</t>
  </si>
  <si>
    <t>github.com/microsoft/vscode-docker/wiki/Troubleshooting</t>
  </si>
  <si>
    <t>github.com/microsoft/vscode-python/wiki/Migration-to-Python-Tools-Extensions</t>
  </si>
  <si>
    <t>github.com/microsoft/WSL/issues/3631</t>
  </si>
  <si>
    <t>github.com/MicrosoftDocs/mslearn-challenge-project-create-mini-game-with-copilot/fork</t>
  </si>
  <si>
    <t>github.com/MicrosoftDocs/mslearn-copilot-codespaces-python</t>
  </si>
  <si>
    <t>github.com/MicrosoftLearning/AZ-104-MicrosoftAzureAdministrator</t>
  </si>
  <si>
    <t>github.com/midas-soft/scm-frontend/actions</t>
  </si>
  <si>
    <t>github.com/midudev/aprendiendo-react/blob/master/projects/02-tic-tac-toe/src/index.css</t>
  </si>
  <si>
    <t>github.com/Migueltvrs/trilha-net-fundamentos-desafio/blob/main/DesafioFundamentos/Models/Estacionamento.cs</t>
  </si>
  <si>
    <t>github.com/milu-datamonk</t>
  </si>
  <si>
    <t>github.com/mindflow-dev/mindflow-platform</t>
  </si>
  <si>
    <t>github.com/mindler/mindler-confluence-backend</t>
  </si>
  <si>
    <t>github.com/mineadmin/components/issues/116</t>
  </si>
  <si>
    <t>github.com/mines-paristech-psl/ip_llm/blob/main/import%20text%20data%20from%20google%20cloud%20bucket%20to%20local%20folder</t>
  </si>
  <si>
    <t>github.com/Miraclechijioke/Movie-Recommender/blob/main/alx-movie-recommendation-project-2024-Sagemaker.ipynb</t>
  </si>
  <si>
    <t>github.com/misterGF/CoPilot</t>
  </si>
  <si>
    <t>github.com/mistralai/mistral-src</t>
  </si>
  <si>
    <t>github.com/mitesh77/Best-Flutter-UI-Templates</t>
  </si>
  <si>
    <t>github.com/mithya-team/stayapp-new</t>
  </si>
  <si>
    <t>github.com/mjmacheli/studentprime</t>
  </si>
  <si>
    <t>github.com/mkafrin/PolyZone/wiki/CircleZone</t>
  </si>
  <si>
    <t>github.com/mkaiser/Sungrow-SHx-Inverter-Modbus-Home-Assistant</t>
  </si>
  <si>
    <t>github.com/mk-minchul/CVLface/tree/main</t>
  </si>
  <si>
    <t>github.com/mli/paper-reading</t>
  </si>
  <si>
    <t>github.com/MobilityData/mobility-feed-api/pull/760</t>
  </si>
  <si>
    <t>github.com/Mobiuso/NWNC_ROOM_CONFIGURATOR_APP/tree/feature/provider-screen</t>
  </si>
  <si>
    <t>github.com/Mobiux-Labs/starter-project-nextjs-tailwind/pull/2/files/0d4dfadde7544dac6b200b9df96b065410d82ca7</t>
  </si>
  <si>
    <t>github.com/mob-sakai/UIEffect</t>
  </si>
  <si>
    <t>github.com/mochi-dev-admin/mochi-frontend</t>
  </si>
  <si>
    <t>github.com/mockoon/mockoon</t>
  </si>
  <si>
    <t>github.com/ModelN</t>
  </si>
  <si>
    <t>github.com/ModOrganizer2/modorganizer/releases</t>
  </si>
  <si>
    <t>github.com/moh-afifi/t7t-amrak/pulls</t>
  </si>
  <si>
    <t>github.com/MohamedBassem/hoarder-app/tree/main/packages/shared/utils</t>
  </si>
  <si>
    <t>github.com/MohammedHameedDev/bakeet/tree/m3-development</t>
  </si>
  <si>
    <t>github.com/mohith-sakthivel/Fast_GJK-collision_detection</t>
  </si>
  <si>
    <t>github.com/moloco/marvel2/pulls</t>
  </si>
  <si>
    <t>github.com/momomuchu/AutoApplyIndeed/blob/main/config.py</t>
  </si>
  <si>
    <t>github.com/MONA-AI-GmbH</t>
  </si>
  <si>
    <t>github.com/monet-technologies-com/monet-life-pkg-common-design/issues/8923</t>
  </si>
  <si>
    <t>github.com/moneyhop</t>
  </si>
  <si>
    <t>github.com/MonkeyTech/control-room-server/blob/master/src/app/api/v1/handlers/utils/main.ts</t>
  </si>
  <si>
    <t>github.com/monsterlessonsacademy/monsterlessonsacademy/blob/223-mentions-functionality/src/SingleLine.js</t>
  </si>
  <si>
    <t>github.com/moodle/moodle</t>
  </si>
  <si>
    <t>github.com/moonfare</t>
  </si>
  <si>
    <t>github.com/moony-engineering/rails-api</t>
  </si>
  <si>
    <t>github.com/moovparcel/webapp</t>
  </si>
  <si>
    <t>github.com/moovweb/gvm</t>
  </si>
  <si>
    <t>github.com/morph-labs/rift</t>
  </si>
  <si>
    <t>github.com/motorway/mw-backend-takehome-test</t>
  </si>
  <si>
    <t>github.com/mouadfiali/SchoolMate</t>
  </si>
  <si>
    <t>github.com/moucheng2017/Med-Noisy-Labels/blob/master/MNIST_example.ipynb</t>
  </si>
  <si>
    <t>github.com/mozilla/pdf.js</t>
  </si>
  <si>
    <t>github.com/mpaland/printf</t>
  </si>
  <si>
    <t>github.com/mpb-com/Flamingo/commit/31c533e0bbdbd85035bb7ee0fa58cbb60251e183</t>
  </si>
  <si>
    <t>github.com/mpereyro</t>
  </si>
  <si>
    <t>github.com/mrdbourke/tensorflow-deep-learning</t>
  </si>
  <si>
    <t>github.com/mrdbourke/tensorflow-deep-learning/blob/main/02_neural_network_classification_in_tensorflow.ipynb</t>
  </si>
  <si>
    <t>github.com/mrsool</t>
  </si>
  <si>
    <t>github.com/Mrzhouqifei/DBA/blob/master/mnist_undercover_train.py</t>
  </si>
  <si>
    <t>github.com/msemmelh/one-trillion-trees</t>
  </si>
  <si>
    <t>github.com/mtdvio/every-programmer-should-know</t>
  </si>
  <si>
    <t>github.com/mu7affarmirzo/hayat.sanatorium</t>
  </si>
  <si>
    <t>github.com/muhammedessa/Full-flutter-API-CRUD-with-login-and-register-laravel-PHP-mysql/blob/master/lib/view/dashboard.dart</t>
  </si>
  <si>
    <t>github.com/mui/material-ui/tree/master/examples/material-ui-nextjs-pages-router-ts</t>
  </si>
  <si>
    <t>github.com/MunGell/awesome-for-beginners</t>
  </si>
  <si>
    <t>github.com/munris-vlad/airdrop-checker/blob/2140288f3115fd34922f2c82574adad60c17b883/checkers/manta.js</t>
  </si>
  <si>
    <t>github.com/MurhafSousli/ngx-progressbar/wiki/global-options</t>
  </si>
  <si>
    <t>github.com/musicwomen/musicwomengermany.de/releases</t>
  </si>
  <si>
    <t>github.com/musinsa</t>
  </si>
  <si>
    <t>github.com/MX-techno/Key_Hunter_Max/blob/main/README.md</t>
  </si>
  <si>
    <t>github.com/NADArocks/SwiftUI</t>
  </si>
  <si>
    <t>github.com/namespace-ee/react-calendar-timeline/tree/master/src</t>
  </si>
  <si>
    <t>github.com/nasa-nccs-cds/FMGraphcast</t>
  </si>
  <si>
    <t>github.com/NationalSecurityAgency/ghidra</t>
  </si>
  <si>
    <t>github.com/natnqweb/Motor_PID/blob/V3.0.0/examples/L298N/L298N.ino</t>
  </si>
  <si>
    <t>github.com/NaturalAntibody</t>
  </si>
  <si>
    <t>github.com/NavaraBV/skill-hub/pull/319/files</t>
  </si>
  <si>
    <t>github.com/navipartner</t>
  </si>
  <si>
    <t>github.com/ncuritylabs</t>
  </si>
  <si>
    <t>github.com/NebuTech/NBMiner/releases</t>
  </si>
  <si>
    <t>github.com/nektos/act</t>
  </si>
  <si>
    <t>github.com/NEOS-Critical/neos-platform-registry/pull/144/files</t>
  </si>
  <si>
    <t>github.com/neovim/neovim</t>
  </si>
  <si>
    <t>github.com/neovim/neovim/blob/master/INSTALL.md</t>
  </si>
  <si>
    <t>github.com/neovim/nvim-lspconfig</t>
  </si>
  <si>
    <t>github.com/neoyung/connect-4/blob/master/connect_X.ipynb</t>
  </si>
  <si>
    <t>github.com/nestjs/mongoose/issues/408</t>
  </si>
  <si>
    <t>github.com/NetNada/NetNadaApp/network/dependencies</t>
  </si>
  <si>
    <t>github.com/netSkopePlatformEng/polaris-lbaas-controller/pull/52</t>
  </si>
  <si>
    <t>github.com/netzo</t>
  </si>
  <si>
    <t>github.com/neuralinternet/compute-subnet</t>
  </si>
  <si>
    <t>github.com/NeuralNine/vidstream/blob/main/vidstream/streaming.py</t>
  </si>
  <si>
    <t>github.com/Neuro-ID/event-segment-processor</t>
  </si>
  <si>
    <t>github.com/NewReachEducation/nre-edw-dbt</t>
  </si>
  <si>
    <t>github.com/newsuk/sun-savers-apps</t>
  </si>
  <si>
    <t>github.com/newtontechnologies</t>
  </si>
  <si>
    <t>github.com/nextar/nex-web</t>
  </si>
  <si>
    <t>github.com/NextiaLtda</t>
  </si>
  <si>
    <t>github.com/NEXTXDE</t>
  </si>
  <si>
    <t>github.com/NexusViewLLC</t>
  </si>
  <si>
    <t>github.com/NGDTecnologia/QiCloud.WebSite.Server</t>
  </si>
  <si>
    <t>github.com/nginx/njs</t>
  </si>
  <si>
    <t>github.com/ngothanhtung/reactjs-tutorials/blob/master/3-Homeworks/Session05/Form01.png</t>
  </si>
  <si>
    <t>github.com/nguyenalex836/skills-communicate-using-markdown/tree/main/.github</t>
  </si>
  <si>
    <t>github.com/nicodellolio/laravel-many-to-many/blob/main/app/Http/Controllers/Admin/ProjectController.php</t>
  </si>
  <si>
    <t>github.com/nicolaskruchten/pivottable</t>
  </si>
  <si>
    <t>github.com/nik-davis/steam-data-science-project/blob/master/notebooks/5-exploration.ipynb</t>
  </si>
  <si>
    <t>github.com/NiltonRodriguez/CS50p-2022/blob/master/pset5/test_fuel/fuel.py</t>
  </si>
  <si>
    <t>github.com/NiordOrg/niord</t>
  </si>
  <si>
    <t>github.com/NixOS/nixpkgs/blob/master/pkgs/development/tools/spring-boot-cli/default.nix</t>
  </si>
  <si>
    <t>github.com/Nixxx27/hertz-drivers-repo/pulls</t>
  </si>
  <si>
    <t>github.com/nklmantey/convene/blob/main/screens/home/settings.tsx</t>
  </si>
  <si>
    <t>github.com/nkpanda97/forecast_and_trade/tree/running_live_v2</t>
  </si>
  <si>
    <t>github.com/NLaureano/GradeDistroVisualizer422</t>
  </si>
  <si>
    <t>github.com/nlohmann/json</t>
  </si>
  <si>
    <t>github.com/nmakel/solaredge_setapp/issues/1</t>
  </si>
  <si>
    <t>github.com/nodesource/distributions/blob/master/README.md</t>
  </si>
  <si>
    <t>github.com/Noesis-ai/Venturius/tree/main/Data%20Mapping/Complete_mapping_pipelines/Handelsregister</t>
  </si>
  <si>
    <t>github.com/nogibjj/rust-new-project-template</t>
  </si>
  <si>
    <t>github.com/noironetworks/support/issues/2810</t>
  </si>
  <si>
    <t>github.com/nomic-ai/gpt4all</t>
  </si>
  <si>
    <t>github.com/noova-it/archon</t>
  </si>
  <si>
    <t>github.com/nordicfactory/social-campaign-manager/pull/1304</t>
  </si>
  <si>
    <t>github.com/northdk/cyberdog_ros2/blob/main/cyberdog_bringup/launch/automation_launch.py</t>
  </si>
  <si>
    <t>github.com/noryai/web-App</t>
  </si>
  <si>
    <t>github.com/nostrassets/interface/blob/master/src/App/App.scss</t>
  </si>
  <si>
    <t>github.com/nothings/stb/blob/master/stb_image.h</t>
  </si>
  <si>
    <t>github.com/Nova-Scotia-Sports-Media-Pros/covers-data/actions/runners</t>
  </si>
  <si>
    <t>github.com/Novo-Int</t>
  </si>
  <si>
    <t>github.com/nplexbio/matlab-pipeline-temp/blob/main/pipeline/decoding.m</t>
  </si>
  <si>
    <t>github.com/npm/cli/issues/6971</t>
  </si>
  <si>
    <t>github.com/nrwl/nx</t>
  </si>
  <si>
    <t>github.com/nrwl/nx/issues/17948</t>
  </si>
  <si>
    <t>github.com/nrwl/nx-examples/tree/master/apps/products/src/app</t>
  </si>
  <si>
    <t>github.com/nsat/maritime-govt</t>
  </si>
  <si>
    <t>github.com/nsbno/spor</t>
  </si>
  <si>
    <t>github.com/nudgenow/devops/blob/iac/iac/README.md</t>
  </si>
  <si>
    <t>github.com/Nukkit/Nukkit</t>
  </si>
  <si>
    <t>github.com/Null-XP/Project-Steve/branches</t>
  </si>
  <si>
    <t>github.com/numitracker/numitracker-web</t>
  </si>
  <si>
    <t>github.com/nuxt/nuxt</t>
  </si>
  <si>
    <t>github.com/nuxt-ui-pro/docs</t>
  </si>
  <si>
    <t>github.com/NVIDIA/mlperf-common/blob/main/client/fastmd5</t>
  </si>
  <si>
    <t>github.com/NYH-Dolphin/SUSTech-Course-Info/blob/main/CS307%20Data%20Base/Project%201/1.Report.pdf</t>
  </si>
  <si>
    <t>github.com/nytroai/nytroai-sandbox</t>
  </si>
  <si>
    <t>github.com/nytroai/pithch_role_play</t>
  </si>
  <si>
    <t>github.com/Oaks-Solution-and-Studio</t>
  </si>
  <si>
    <t>github.com/oat-sa/lib-lti1p3-ags</t>
  </si>
  <si>
    <t>github.com/objego/objego-frontends/pull/71</t>
  </si>
  <si>
    <t>github.com/ocean-network-express/om-ncop-frontend</t>
  </si>
  <si>
    <t>github.com/OctaneLending/octane/pull/8108/files</t>
  </si>
  <si>
    <t>github.com/Octopus-Moneycoach/front-end-tech/pull/2173/files</t>
  </si>
  <si>
    <t>github.com/oddsteam</t>
  </si>
  <si>
    <t>github.com/oditly/oditly-crud-api/pull/7/files</t>
  </si>
  <si>
    <t>github.com/odoo-ide/odoo-stubs</t>
  </si>
  <si>
    <t>github.com/ogqcorp</t>
  </si>
  <si>
    <t>github.com/ohmybash/oh-my-bash</t>
  </si>
  <si>
    <t>github.com/ohmyzsh/ohmyzsh/wiki</t>
  </si>
  <si>
    <t>github.com/ohmyzsh/ohmyzsh/wiki/Plugins</t>
  </si>
  <si>
    <t>github.com/ohmyzsh/ohmyzsh/wiki/Themes</t>
  </si>
  <si>
    <t>github.com/OHWorkspace/karta.backend/pulls</t>
  </si>
  <si>
    <t>github.com/okayb0om3r/Telegram-Bot-SHOP/blob/main/requirements.txt</t>
  </si>
  <si>
    <t>github.com/olefjaerestad/vscode-speech-to-text</t>
  </si>
  <si>
    <t>github.com/olimorris/codecompanion.nvim</t>
  </si>
  <si>
    <t>github.com/olivierlarose/curved-menu/tree/main/src/components</t>
  </si>
  <si>
    <t>github.com/ollama/ollama</t>
  </si>
  <si>
    <t>github.com/OmdenaAI</t>
  </si>
  <si>
    <t>github.com/omergranoviter-holosis/holosis_data_collection_platform/blob/main/holosis_data_platform/functions.py</t>
  </si>
  <si>
    <t>github.com/omerxx/dotfiles/blob/master/nvim/lua/plugins/tele.lua</t>
  </si>
  <si>
    <t>github.com/OneDrive</t>
  </si>
  <si>
    <t>github.com/onsite-analytics/next-app</t>
  </si>
  <si>
    <t>github.com/OnuxAI</t>
  </si>
  <si>
    <t>github.com/opalink-app</t>
  </si>
  <si>
    <t>github.com/openai/gpt-2/blob/master/src/model.py</t>
  </si>
  <si>
    <t>github.com/openai/improved-diffusion</t>
  </si>
  <si>
    <t>github.com/openai/openai-assistants-quickstart/tree/main/app</t>
  </si>
  <si>
    <t>github.com/openai/openai-node</t>
  </si>
  <si>
    <t>github.com/openai/openai-python/tree/main/src/openai</t>
  </si>
  <si>
    <t>github.com/OpenBB-finance/OpenBBTerminal/blob/v3.2.4/openbb_terminal/core/sdk/controllers/portfolio_sdk_controller.py</t>
  </si>
  <si>
    <t>github.com/OpenBMB/XAgent/tree/main</t>
  </si>
  <si>
    <t>github.com/opencdx/opencdx</t>
  </si>
  <si>
    <t>github.com/openchatai/copilot</t>
  </si>
  <si>
    <t>github.com/OpenFOAM/OpenFOAM-dev/blob/master/tutorials/incompressibleFluid/windAroundBuildings/Allrun</t>
  </si>
  <si>
    <t>github.com/opengovsg</t>
  </si>
  <si>
    <t>github.com/open-io</t>
  </si>
  <si>
    <t>github.com/openlink/virtuoso-opensource/blob/stable/7/NEWS.md</t>
  </si>
  <si>
    <t>github.com/open-mmlab/mmsegmentation</t>
  </si>
  <si>
    <t>github.com/opensquare-network</t>
  </si>
  <si>
    <t>github.com/open-telemetry</t>
  </si>
  <si>
    <t>github.com/opentofu/opentofu</t>
  </si>
  <si>
    <t>github.com/Opentrons/opentrons</t>
  </si>
  <si>
    <t>github.com/openvex/spec/blob/main/LICENSE</t>
  </si>
  <si>
    <t>github.com/open-webui/open-webui/releases</t>
  </si>
  <si>
    <t>github.com/OperationHulkBuster/affiliate-program/blob/main/client/src/layouts/full/vertical-header/ProfileDD.vue</t>
  </si>
  <si>
    <t>github.com/Optibus</t>
  </si>
  <si>
    <t>github.com/Orbmu2k/nvidiaProfileInspector/blob/master/npi_screenshot.png</t>
  </si>
  <si>
    <t>github.com/organizations/ADX-DEPOT/settings/billing/summary</t>
  </si>
  <si>
    <t>github.com/organizations/Almace-Interactive/settings/copilot/seat_management</t>
  </si>
  <si>
    <t>github.com/organizations/apex-team-2023/settings/billing/summary</t>
  </si>
  <si>
    <t>github.com/organizations/appgco/settings/copilot/enable</t>
  </si>
  <si>
    <t>github.com/organizations/ByteFitCompany/settings/copilot/seat_management</t>
  </si>
  <si>
    <t>github.com/organizations/CERTIFIE/billing/plans</t>
  </si>
  <si>
    <t>github.com/organizations/ConsumersFirst/settings/copilot/seat_management</t>
  </si>
  <si>
    <t>github.com/organizations/dxspark/settings/billing/summary</t>
  </si>
  <si>
    <t>github.com/organizations/eindoc-org/settings/copilot/enable</t>
  </si>
  <si>
    <t>github.com/organizations/exosquare/billing/plans</t>
  </si>
  <si>
    <t>github.com/organizations/goodbye-samsung/settings/member_feature_requests</t>
  </si>
  <si>
    <t>github.com/organizations/HWGwj/settings/profile</t>
  </si>
  <si>
    <t>github.com/organizations/jettcoding/settings/member_feature_requests</t>
  </si>
  <si>
    <t>github.com/organizations/Juara-Kreasi-Cemerlang/settings/billing/summary</t>
  </si>
  <si>
    <t>github.com/organizations/kaiconcepts/settings/copilot/enable</t>
  </si>
  <si>
    <t>github.com/organizations/KRPT-KLAUSG/settings/copilot/seat_management</t>
  </si>
  <si>
    <t>github.com/organizations/maneejandev/settings/copilot/seat_management</t>
  </si>
  <si>
    <t>github.com/organizations/mercdev-corp/settings/profile</t>
  </si>
  <si>
    <t>github.com/organizations/MetriMail/settings/copilot/enable</t>
  </si>
  <si>
    <t>github.com/organizations/mmsicorp/settings/copilot/enable</t>
  </si>
  <si>
    <t>github.com/organizations/ONICET/settings/profile</t>
  </si>
  <si>
    <t>github.com/organizations/OnlyHosts/settings/copilot/seat_management</t>
  </si>
  <si>
    <t>github.com/organizations/PFP-Pacific/settings/copilot/enable</t>
  </si>
  <si>
    <t>github.com/organizations/phaselabscrypto/settings/profile</t>
  </si>
  <si>
    <t>github.com/organizations/pinokk/settings/copilot/enable</t>
  </si>
  <si>
    <t>github.com/organizations/qdnm/billing/plans</t>
  </si>
  <si>
    <t>github.com/organizations/scaffoldhub/settings/profile</t>
  </si>
  <si>
    <t>github.com/organizations/Searchbase/settings/billing/summary</t>
  </si>
  <si>
    <t>github.com/organizations/setelis-labs/settings/profile</t>
  </si>
  <si>
    <t>github.com/organizations/snowpal/settings/copilot/enable</t>
  </si>
  <si>
    <t>github.com/organizations/sourcefuse/settings/billing</t>
  </si>
  <si>
    <t>github.com/organizations/SouthernISC/billing/plans</t>
  </si>
  <si>
    <t>github.com/organizations/statisticsnorway/settings/profile</t>
  </si>
  <si>
    <t>github.com/organizations/subscripify/settings/billing/trade_screening_update</t>
  </si>
  <si>
    <t>github.com/organizations/Turing-Alice/settings/profile</t>
  </si>
  <si>
    <t>github.com/organizations/typekeyio/billing/plans</t>
  </si>
  <si>
    <t>github.com/organizations/UaLoko/settings/billing/payment_information</t>
  </si>
  <si>
    <t>github.com/organizations/VelocityGlobal/settings/copilot/seat_management</t>
  </si>
  <si>
    <t>github.com/organizations/Yireh-Media/settings/member_privileges</t>
  </si>
  <si>
    <t>github.com/orgs/1xtel/projects/6/views/22</t>
  </si>
  <si>
    <t>github.com/orgs/50Fin/repositories</t>
  </si>
  <si>
    <t>github.com/orgs/agency-cic/dashboard</t>
  </si>
  <si>
    <t>github.com/orgs/agribeef/projects</t>
  </si>
  <si>
    <t>github.com/orgs/AppSudo/repositories</t>
  </si>
  <si>
    <t>github.com/orgs/area22-ie/repositories</t>
  </si>
  <si>
    <t>github.com/orgs/asuransi-raksa/dashboard</t>
  </si>
  <si>
    <t>github.com/orgs/bcircle/dashboard</t>
  </si>
  <si>
    <t>github.com/orgs/callondev/projects</t>
  </si>
  <si>
    <t>github.com/orgs/CareEvolution/repositories</t>
  </si>
  <si>
    <t>github.com/orgs/CASAdddd/dashboard</t>
  </si>
  <si>
    <t>github.com/orgs/cbot-dev/dashboard</t>
  </si>
  <si>
    <t>github.com/orgs/char-gy/teams/on-call-engineers</t>
  </si>
  <si>
    <t>github.com/orgs/City-of-WS/repositories</t>
  </si>
  <si>
    <t>github.com/orgs/CliniCare-LC/projects/1/settings</t>
  </si>
  <si>
    <t>github.com/orgs/clubycom/repositories</t>
  </si>
  <si>
    <t>github.com/orgs/ColumbiaSouthernUniversity/teams</t>
  </si>
  <si>
    <t>github.com/orgs/community/discussions/102204</t>
  </si>
  <si>
    <t>github.com/orgs/community/discussions/11022</t>
  </si>
  <si>
    <t>github.com/orgs/community/discussions/114673</t>
  </si>
  <si>
    <t>github.com/orgs/community/discussions/13823</t>
  </si>
  <si>
    <t>github.com/orgs/community/discussions/19630</t>
  </si>
  <si>
    <t>github.com/orgs/community/discussions/22701</t>
  </si>
  <si>
    <t>github.com/orgs/community/discussions/30848</t>
  </si>
  <si>
    <t>github.com/orgs/community/discussions/30884</t>
  </si>
  <si>
    <t>github.com/orgs/community/discussions/31276</t>
  </si>
  <si>
    <t>github.com/orgs/community/discussions/34044</t>
  </si>
  <si>
    <t>github.com/orgs/community/discussions/43673</t>
  </si>
  <si>
    <t>github.com/orgs/community/discussions/50105</t>
  </si>
  <si>
    <t>github.com/orgs/community/discussions/51323</t>
  </si>
  <si>
    <t>github.com/orgs/community/discussions/51476</t>
  </si>
  <si>
    <t>github.com/orgs/community/discussions/51539</t>
  </si>
  <si>
    <t>github.com/orgs/community/discussions/52223</t>
  </si>
  <si>
    <t>github.com/orgs/community/discussions/54367</t>
  </si>
  <si>
    <t>github.com/orgs/community/discussions/61137</t>
  </si>
  <si>
    <t>github.com/orgs/community/discussions/66097</t>
  </si>
  <si>
    <t>github.com/orgs/community/discussions/76490</t>
  </si>
  <si>
    <t>github.com/orgs/community/discussions/7655</t>
  </si>
  <si>
    <t>github.com/orgs/community/discussions/81529</t>
  </si>
  <si>
    <t>github.com/orgs/community/discussions/87411</t>
  </si>
  <si>
    <t>github.com/orgs/community/discussions/categories/feed</t>
  </si>
  <si>
    <t>github.com/orgs/community/discussions/categories/new-to-github</t>
  </si>
  <si>
    <t>github.com/orgs/cosistent/projects/5/views/1</t>
  </si>
  <si>
    <t>github.com/orgs/data-freelancer-mastermind/repositories</t>
  </si>
  <si>
    <t>github.com/orgs/descope/repositories</t>
  </si>
  <si>
    <t>github.com/orgs/dino-code-projects/repositories</t>
  </si>
  <si>
    <t>github.com/orgs/eaera-com/repositories</t>
  </si>
  <si>
    <t>github.com/orgs/eneba-games/teams/copilot-pilots</t>
  </si>
  <si>
    <t>github.com/orgs/gitbito/discussions</t>
  </si>
  <si>
    <t>github.com/orgs/inebsoft/dashboard</t>
  </si>
  <si>
    <t>github.com/orgs/IT-SSM/projects/12/views/1</t>
  </si>
  <si>
    <t>github.com/orgs/joinly-app/projects/1/views/1</t>
  </si>
  <si>
    <t>github.com/orgs/kodabots/dashboard</t>
  </si>
  <si>
    <t>github.com/orgs/Laredo-Labs/repositories</t>
  </si>
  <si>
    <t>github.com/orgs/Lasco-Srl/repositories</t>
  </si>
  <si>
    <t>github.com/orgs/Mannlowe/dashboard</t>
  </si>
  <si>
    <t>github.com/orgs/mantinedev/discussions/1111</t>
  </si>
  <si>
    <t>github.com/orgs/Migracode-Barcelona/repositories</t>
  </si>
  <si>
    <t>github.com/orgs/modusign/repositories</t>
  </si>
  <si>
    <t>github.com/orgs/MovaCloud-AI/dashboard</t>
  </si>
  <si>
    <t>github.com/orgs/NACAGA/projects/1/views/1</t>
  </si>
  <si>
    <t>github.com/orgs/nammayatri/repositories</t>
  </si>
  <si>
    <t>github.com/orgs/Normandin-Beaudry/people</t>
  </si>
  <si>
    <t>github.com/orgs/NUS-ISS-DMSS-Team-1/projects/4/views/1</t>
  </si>
  <si>
    <t>github.com/orgs/ONEngine/teams/qa</t>
  </si>
  <si>
    <t>github.com/orgs/openmuc/repositories</t>
  </si>
  <si>
    <t>github.com/orgs/opositatest/repositories</t>
  </si>
  <si>
    <t>github.com/orgs/optixpacs/projects/1/views/1</t>
  </si>
  <si>
    <t>github.com/orgs/OSSystems/repositories</t>
  </si>
  <si>
    <t>github.com/orgs/ouros-media/people</t>
  </si>
  <si>
    <t>github.com/orgs/peakeye/projects/2/views/1</t>
  </si>
  <si>
    <t>github.com/orgs/Play-And-Game/repositories</t>
  </si>
  <si>
    <t>github.com/orgs/Pointsoft-Malaysia/people</t>
  </si>
  <si>
    <t>github.com/orgs/Portkey-AI/projects/3/views/1</t>
  </si>
  <si>
    <t>github.com/orgs/RedCoastCorporation/repositories</t>
  </si>
  <si>
    <t>github.com/orgs/rextlab/repositories</t>
  </si>
  <si>
    <t>github.com/orgs/Rhea-s-Factory/people/pending_invitations</t>
  </si>
  <si>
    <t>github.com/orgs/RichDFP/dashboard</t>
  </si>
  <si>
    <t>github.com/orgs/rslab-jp/projects/4/views/1</t>
  </si>
  <si>
    <t>github.com/orgs/SemillasCo/dashboard</t>
  </si>
  <si>
    <t>github.com/orgs/sen-corporation/repositories</t>
  </si>
  <si>
    <t>github.com/orgs/somosyampi/dashboard</t>
  </si>
  <si>
    <t>github.com/orgs/SyensqoA-R/people</t>
  </si>
  <si>
    <t>github.com/orgs/SyncWorkflow/dashboard</t>
  </si>
  <si>
    <t>github.com/orgs/Teachmint/teams/frontend</t>
  </si>
  <si>
    <t>github.com/orgs/tech-artist/repositories</t>
  </si>
  <si>
    <t>github.com/orgs/tracidoapp/invitations/bulk_create_for_new_org</t>
  </si>
  <si>
    <t>github.com/orgs/tradesquare/people</t>
  </si>
  <si>
    <t>github.com/orgs/UnifyOrdering/repositories</t>
  </si>
  <si>
    <t>github.com/orgs/Vention-Udemy-Clone/people</t>
  </si>
  <si>
    <t>github.com/orgs/versant-power/teams/dba/repositories</t>
  </si>
  <si>
    <t>github.com/orgs/vic-ffm/people</t>
  </si>
  <si>
    <t>github.com/orgs/volvo-cars/teams/icoe-event-streaming/repositories</t>
  </si>
  <si>
    <t>github.com/orgs/WEB-Team-9-BDD/people</t>
  </si>
  <si>
    <t>github.com/orgs/woost-ai/people/txsage</t>
  </si>
  <si>
    <t>github.com/OS-Copilot/OS-Copilot</t>
  </si>
  <si>
    <t>github.com/osm0sis/android-busybox-ndk</t>
  </si>
  <si>
    <t>github.com/otacke/h5pxapikatchu/blob/master/js/h5pxapikatchu-listener.js</t>
  </si>
  <si>
    <t>github.com/OtoNexus/data-processing-pipeline/blob/ss/develop/Python/data_processing/detrend_displacement.py</t>
  </si>
  <si>
    <t>github.com/otosense</t>
  </si>
  <si>
    <t>github.com/ottm-labs</t>
  </si>
  <si>
    <t>github.com/outfitlab-inc/conf-admin-web/pull/107</t>
  </si>
  <si>
    <t>github.com/outliant</t>
  </si>
  <si>
    <t>github.com/outsizedgroup/os-serverless</t>
  </si>
  <si>
    <t>github.com/oven-bz/liberty-port-fe</t>
  </si>
  <si>
    <t>github.com/ovidiuanca</t>
  </si>
  <si>
    <t>github.com/OWASP/CheatSheetSeries</t>
  </si>
  <si>
    <t>github.com/oysterhr/anywhere/pulls</t>
  </si>
  <si>
    <t>github.com/P1xt/p1xt-guides</t>
  </si>
  <si>
    <t>github.com/pablo14/genetic-algorithm-feature-selection/blob/master/lib_ga.R</t>
  </si>
  <si>
    <t>github.com/PacktPublishing/Practical-Deep-Learning-at-Scale-with-MLFlow/tree/main</t>
  </si>
  <si>
    <t>github.com/Paguru</t>
  </si>
  <si>
    <t>github.com/pairtreefamily</t>
  </si>
  <si>
    <t>github.com/pandas-dev/pandas</t>
  </si>
  <si>
    <t>github.com/pandora-next/deploy</t>
  </si>
  <si>
    <t>github.com/pangaeaedu/cypress-automation</t>
  </si>
  <si>
    <t>github.com/pangaeaedu/cypress-automation/actions/workflows/create_seed_data.yaml</t>
  </si>
  <si>
    <t>github.com/papercuts-ai</t>
  </si>
  <si>
    <t>github.com/Paroboa/playgd-mobi-golden-dragon-free-credits-cheats-money-hacks</t>
  </si>
  <si>
    <t>github.com/PartnerElement-Inc/pe-backend</t>
  </si>
  <si>
    <t>github.com/PascalCleve/cortekai/tree/rollback1/hub/scripts</t>
  </si>
  <si>
    <t>github.com/pathcreate/management.kekkon-ouen.net/pull/325</t>
  </si>
  <si>
    <t>github.com/patientgrid/sapiens-app</t>
  </si>
  <si>
    <t>github.com/Patitotective/ImThemes</t>
  </si>
  <si>
    <t>github.com/patomoi/ATS-20-Starter-Pack/blob/main/ATS-20_v2/patch_init.h</t>
  </si>
  <si>
    <t>github.com/patricklbell/chemical_visualizer</t>
  </si>
  <si>
    <t>github.com/paulcollett/vue-masonry-css/blob/master/src/index.js</t>
  </si>
  <si>
    <t>github.com/PawnTrust/event_management/tree/dev</t>
  </si>
  <si>
    <t>github.com/paymerang-llc/proxima-devops-applications/actions/workflows/terraformapply.yaml</t>
  </si>
  <si>
    <t>github.com/PB-Digital/mf-statement-scheduler/pull/76</t>
  </si>
  <si>
    <t>github.com/pedroSG94/RootEncoder/blob/master/app/src/main/java/com/pedro/streamer/displayexample/DisplayService.kt</t>
  </si>
  <si>
    <t>github.com/penspulse326/F2E2023-2/blob/dev/src/constants/vote-2012.json</t>
  </si>
  <si>
    <t>github.com/pentestmonkey/php-reverse-shell/blob/master/php-reverse-shell.php</t>
  </si>
  <si>
    <t>github.com/pernillakack/lift/blob/main/pages/index.tsx</t>
  </si>
  <si>
    <t>github.com/perry-backup/backend</t>
  </si>
  <si>
    <t>github.com/perry-backup/web/pull/107/files</t>
  </si>
  <si>
    <t>github.com/Pflegia/pflegia_nx</t>
  </si>
  <si>
    <t>github.com/pgvector/pgvector</t>
  </si>
  <si>
    <t>github.com/Phamily/phamily-rails</t>
  </si>
  <si>
    <t>github.com/Phichaiyutp/planetev_solar_platform_api</t>
  </si>
  <si>
    <t>github.com/philip-brink/DragAndDropLists/blob/master/lib/measure_size.dart</t>
  </si>
  <si>
    <t>github.com/phillipai/100-days-of-code-python/blob/main/day05/main.py</t>
  </si>
  <si>
    <t>github.com/phiresky/ripgrep-all</t>
  </si>
  <si>
    <t>github.com/PhosphorylatedRabbits/mass_spec_trans_coding</t>
  </si>
  <si>
    <t>github.com/PHPMailer/PHPMailer</t>
  </si>
  <si>
    <t>github.com/pickitofficial/pickit-frontend/blob/main/src/views/findjob/EduDetail.js</t>
  </si>
  <si>
    <t>github.com/pictoryai</t>
  </si>
  <si>
    <t>github.com/picusnext/picus-digital</t>
  </si>
  <si>
    <t>github.com/pinch-financial/pinch-ui-components/pull/41/files</t>
  </si>
  <si>
    <t>github.com/pineparkhealth</t>
  </si>
  <si>
    <t>github.com/Pioneer-Telephone/address-manager/tree/main/api</t>
  </si>
  <si>
    <t>github.com/pivotapp-ai/pivot/pull/1786/commits/0fd48be56870200bf6cb79376ba3ac7757b72fce</t>
  </si>
  <si>
    <t>github.com/pixelatedpoets/animatediff-outfit-changer</t>
  </si>
  <si>
    <t>github.com/PixxaDigital/lmc-events-platform/pull/116</t>
  </si>
  <si>
    <t>github.com/PJATK-Praca-Inzynierska</t>
  </si>
  <si>
    <t>github.com/placewise-dev/cms_api/blob/ac795905530a2fd2acce01cd9fe3bdf1f0fb0855/app/actions/management_api/pages/destroy_action.rb</t>
  </si>
  <si>
    <t>github.com/plainly-videos/platform</t>
  </si>
  <si>
    <t>github.com/plandex-ai/plandex</t>
  </si>
  <si>
    <t>github.com/plantuml-stdlib/C4-PlantUML</t>
  </si>
  <si>
    <t>github.com/plasma-umass/coz</t>
  </si>
  <si>
    <t>github.com/Plasmonix/Netflixer/blob/main/demo.png</t>
  </si>
  <si>
    <t>github.com/plateiq/server/pull/15578/files</t>
  </si>
  <si>
    <t>github.com/playaway-daa/playaway_app</t>
  </si>
  <si>
    <t>github.com/Playerytees-Development/PW-API-REST/branches</t>
  </si>
  <si>
    <t>github.com/PlexJP/plex-lp/pulls</t>
  </si>
  <si>
    <t>github.com/pluginever/wc-serial-numbers-pro/tree/progressive/export</t>
  </si>
  <si>
    <t>github.com/pmlsound</t>
  </si>
  <si>
    <t>github.com/pmndrs/zustand</t>
  </si>
  <si>
    <t>github.com/pnp</t>
  </si>
  <si>
    <t>github.com/pointercreative/grafton-event-planner-functions/settings/environments</t>
  </si>
  <si>
    <t>github.com/point-me/flightsearch-rest-api/pull/99</t>
  </si>
  <si>
    <t>github.com/PokaInc/web/pulls</t>
  </si>
  <si>
    <t>github.com/polarby/render</t>
  </si>
  <si>
    <t>github.com/polwex/urbit-mobile-app-template/blob/master/local/assets/notification-icon.png</t>
  </si>
  <si>
    <t>github.com/postalserver/postal</t>
  </si>
  <si>
    <t>github.com/postcss/autoprefixer</t>
  </si>
  <si>
    <t>github.com/PostHog/posthog</t>
  </si>
  <si>
    <t>github.com/postman-eng</t>
  </si>
  <si>
    <t>github.com/postmanlabs/postman-app-support/issues/8040</t>
  </si>
  <si>
    <t>github.com/Postnl-Production/dks-blocbuilder-core/pull/195</t>
  </si>
  <si>
    <t>github.com/pottekkat/personal-website</t>
  </si>
  <si>
    <t>github.com/POWBiosci/Pow.Bio/pulls</t>
  </si>
  <si>
    <t>github.com/PowerShell/PowerShell/releases/tag/v7.3.9</t>
  </si>
  <si>
    <t>github.com/PowerShell/PowerShell/releases/tag/v7.4.1</t>
  </si>
  <si>
    <t>github.com/Poyesis/prepare-army-mobile</t>
  </si>
  <si>
    <t>github.com/POZAlabs/laive-fe</t>
  </si>
  <si>
    <t>github.com/Pradetto/DSA-Cheat-Sheets</t>
  </si>
  <si>
    <t>github.com/pragmaticindustries/uKonn-X-wizard/blob/main/.github/workflows/build-base.yml</t>
  </si>
  <si>
    <t>github.com/pransin/plugin.picture.googlephotos</t>
  </si>
  <si>
    <t>github.com/preciate</t>
  </si>
  <si>
    <t>github.com/primrosetech/LAL2401AM1</t>
  </si>
  <si>
    <t>github.com/Privado-Inc/privado</t>
  </si>
  <si>
    <t>github.com/Procuzy/elephant-org/pull/2569/files</t>
  </si>
  <si>
    <t>github.com/ProfBat018/FBMS_3_22_8_ru/blob/WPF/NavigationPages/NavigationPages/App.xaml.cs</t>
  </si>
  <si>
    <t>github.com/ProfSynapse/Synapse_CoR</t>
  </si>
  <si>
    <t>github.com/projectivemotion/FreelancerBidder</t>
  </si>
  <si>
    <t>github.com/Project-MONAI/GenerativeModels/tree/main</t>
  </si>
  <si>
    <t>github.com/Project-SOLA/Sola</t>
  </si>
  <si>
    <t>github.com/Projects-Tutor-Doctor/BANG/pulls</t>
  </si>
  <si>
    <t>github.com/promptfoo/promptfoo</t>
  </si>
  <si>
    <t>github.com/proteobot</t>
  </si>
  <si>
    <t>github.com/Proyecto-N</t>
  </si>
  <si>
    <t>github.com/pschroeder89/homebridge-levoit-humidifiers</t>
  </si>
  <si>
    <t>github.com/ps-investments/portal-paginvest-fixed_income</t>
  </si>
  <si>
    <t>github.com/pt</t>
  </si>
  <si>
    <t>github.com/ptami/cliocrm-frontend-console/pull/233</t>
  </si>
  <si>
    <t>github.com/ptiszai/Ingenico_TCP_Client/blob/main/doc/GUIDE_SELF_2000_4000_5000.pdf</t>
  </si>
  <si>
    <t>github.com/ptomasroos/react-native-multi-slider</t>
  </si>
  <si>
    <t>github.com/pumasecurity/nymeria</t>
  </si>
  <si>
    <t>github.com/Pure-Goals</t>
  </si>
  <si>
    <t>github.com/purpleio</t>
  </si>
  <si>
    <t>github.com/purton-tech/barricade/tree/master</t>
  </si>
  <si>
    <t>github.com/puumCore/nyumba_real_estate/tree/docker</t>
  </si>
  <si>
    <t>github.com/pylyf/NetWorm/tree/master</t>
  </si>
  <si>
    <t>github.com/PYP2205/Python-Email-Flooder</t>
  </si>
  <si>
    <t>github.com/PyxisInt/Hotelier</t>
  </si>
  <si>
    <t>github.com/qarbon-it/inpost-wix-app/pull/23</t>
  </si>
  <si>
    <t>github.com/qdttdev/Class-Scheduler/blob/master/FINAL_SourceCode/CourseScheduler/src/com/company/CourseSchedulerMain.java</t>
  </si>
  <si>
    <t>github.com/qiyanaitsme</t>
  </si>
  <si>
    <t>github.com/Qooly/dcm</t>
  </si>
  <si>
    <t>github.com/qt-creator/qt-creator/releases</t>
  </si>
  <si>
    <t>github.com/QTeamSystemsOy</t>
  </si>
  <si>
    <t>github.com/quadrillion-finance/mmp-svc</t>
  </si>
  <si>
    <t>github.com/QuantifiedCarbon</t>
  </si>
  <si>
    <t>github.com/quasarframework/quasar/issues/11529</t>
  </si>
  <si>
    <t>github.com/quinnavila/ShopTalk/blob/main/ben/image_captioning.ipynb</t>
  </si>
  <si>
    <t>github.com/quintype/trojan-rabbit</t>
  </si>
  <si>
    <t>github.com/quizer-app/frontend/blob/main/nginx.conf</t>
  </si>
  <si>
    <t>github.com/QUp-World/qup-paymentgw/tree/4.6.6803</t>
  </si>
  <si>
    <t>github.com/r24zeng/Software-Testing-Quality-Assurance-and-Maintenance/blob/master/test-a1/wlang/test_int.py</t>
  </si>
  <si>
    <t>github.com/RAD-Development-Inc/special-octo-eureka/commits/main</t>
  </si>
  <si>
    <t>github.com/RafaelCoelho1803/Email-Personalizado</t>
  </si>
  <si>
    <t>github.com/raghavendranhp/Resume_screening/blob/main/Resume%20Screening%20with%20machine%20learning.ipynb</t>
  </si>
  <si>
    <t>github.com/raidendotai/cofounder/tree/main/benchmarks</t>
  </si>
  <si>
    <t>github.com/rajatsen91/deepglo</t>
  </si>
  <si>
    <t>github.com/rajubd49/PDFViewer/blob/master/Package.swift</t>
  </si>
  <si>
    <t>github.com/rameshvarun/marble-mouse</t>
  </si>
  <si>
    <t>github.com/ramp106/festival-companion/pull/928/files</t>
  </si>
  <si>
    <t>github.com/ranaroussi/yfinance/tree/main/yfinance</t>
  </si>
  <si>
    <t>github.com/randH7/TaskFlow-server</t>
  </si>
  <si>
    <t>github.com/rasbt/python_reference/blob/master/useful_scripts/large_csv_to_sqlite.py</t>
  </si>
  <si>
    <t>github.com/RaulBejarano/Ultimate-Toroidal-Propeller-Generator/blob/main/src/toroidal_propeller.scad</t>
  </si>
  <si>
    <t>github.com/Ravisheel/Diagnosis-of-Unilateral-Facial-Paralysis-using-Machine-Learning/blob/main/Code/Compressed_Final_Combined_Classifier_3_Classifiers.ipynb</t>
  </si>
  <si>
    <t>github.com/razorpay/dashboard/pull/13264/files</t>
  </si>
  <si>
    <t>github.com/rbredu/joserodriguez/issues/3</t>
  </si>
  <si>
    <t>github.com/RBrooksDK/ALI1</t>
  </si>
  <si>
    <t>github.com/rckprtr/pumpdotfun-sdk/blob/78a01ec81037d170643e0c4c3c39f9b6880d3d30/src/globalAccount.ts</t>
  </si>
  <si>
    <t>github.com/RcoRed/pragminibar2/blob/main/pragminiBar2/src/components/Bar.jsx</t>
  </si>
  <si>
    <t>github.com/reachamy1/reachamy-dev/compare/sprint-6...RADEV-3365</t>
  </si>
  <si>
    <t>github.com/reachamy1/reachamy-dev/pull/3289</t>
  </si>
  <si>
    <t>github.com/reachamy1/reachamy-dev/pull/4031</t>
  </si>
  <si>
    <t>github.com/react-native-datetimepicker/datetimepicker</t>
  </si>
  <si>
    <t>github.com/react-navigation/react-navigation/issues/11999</t>
  </si>
  <si>
    <t>github.com/reactwg/react-native-releases/discussions/64</t>
  </si>
  <si>
    <t>github.com/reactwg/server-components/discussions/5</t>
  </si>
  <si>
    <t>github.com/readyfastcode/marketplace-storefront/settings</t>
  </si>
  <si>
    <t>github.com/ReaVNaiL/New-Grad-2024</t>
  </si>
  <si>
    <t>github.com/recman-dev/recman-core/pull/2794/files</t>
  </si>
  <si>
    <t>github.com/recommendly</t>
  </si>
  <si>
    <t>github.com/reconomy/sdh-website</t>
  </si>
  <si>
    <t>github.com/redis/redis</t>
  </si>
  <si>
    <t>github.com/REditorSupport/vscode-R/wiki/R-Session-watcher</t>
  </si>
  <si>
    <t>github.com/RedKatz/SocialMediaHackingToolkit</t>
  </si>
  <si>
    <t>github.com/rednblkx/HomeKey-ESP32</t>
  </si>
  <si>
    <t>github.com/redpanda-data/connect</t>
  </si>
  <si>
    <t>github.com/reecevela/phone</t>
  </si>
  <si>
    <t>github.com/RenatoXimenes/cinespeak/blob/main/.gitignore</t>
  </si>
  <si>
    <t>github.com/renobl2024</t>
  </si>
  <si>
    <t>github.com/requestly/requestly</t>
  </si>
  <si>
    <t>github.com/reservoirprotocol/marketplace-v2/actions</t>
  </si>
  <si>
    <t>github.com/reshopper/web-app/actions/runs/10614662858/job/29421371125</t>
  </si>
  <si>
    <t>github.com/resolute-technology/ramhub_v2/projects</t>
  </si>
  <si>
    <t>github.com/resources/articles/software-development</t>
  </si>
  <si>
    <t>github.com/restforce/restforce</t>
  </si>
  <si>
    <t>github.com/restsharp/RestSharp/releases/tag/106.0.0</t>
  </si>
  <si>
    <t>github.com/resvu/resident-app-v3</t>
  </si>
  <si>
    <t>github.com/retrieva/wp-corporate</t>
  </si>
  <si>
    <t>github.com/revertdev</t>
  </si>
  <si>
    <t>github.com/reza1615/EggDropper</t>
  </si>
  <si>
    <t>github.com/rhklite/Parallel-PPO-PyTorch/blob/master/parallel_PPO.py</t>
  </si>
  <si>
    <t>github.com/Rhoban</t>
  </si>
  <si>
    <t>github.com/rifqieh/flexsell/blob/v1.0.4/lib/app/features/product/screens/product_edit_screen.dart</t>
  </si>
  <si>
    <t>github.com/righthere201/ex5/security</t>
  </si>
  <si>
    <t>github.com/RileCraft/DiscordBot-Template/blob/Master/Src/Structures/Managers/ButtonCommands.js</t>
  </si>
  <si>
    <t>github.com/Rimac-Seguros/web-brokers-mfe</t>
  </si>
  <si>
    <t>github.com/ripexz/python-tkinter-minesweeper/blob/master/minesweeper.py</t>
  </si>
  <si>
    <t>github.com/RIscRIpt/maltego/blob/master/maltego.py</t>
  </si>
  <si>
    <t>github.com/ritwickdey/vscode-live-server</t>
  </si>
  <si>
    <t>github.com/riva-precision-manufacturing</t>
  </si>
  <si>
    <t>github.com/RivetWork/rivet-work/pulls</t>
  </si>
  <si>
    <t>github.com/rizanw/Romania-A-star-Algorithm/blob/master/astarRomania.py</t>
  </si>
  <si>
    <t>github.com/rlancer/gapi-to-graphql/blob/master/tsconfig.json</t>
  </si>
  <si>
    <t>github.com/rld-engineering/healthroster/pull/5755/files</t>
  </si>
  <si>
    <t>github.com/r-lib/styler</t>
  </si>
  <si>
    <t>github.com/roadtocode4u/interview-wizard/tree/main/server</t>
  </si>
  <si>
    <t>github.com/robertcoopercode/gatsby-netlify-cms</t>
  </si>
  <si>
    <t>github.com/robot-dreams-code/patterns-python/blob/main/lection3/homework/date.py</t>
  </si>
  <si>
    <t>github.com/RockMyWorld/rmfc-admin/pull/63/files</t>
  </si>
  <si>
    <t>github.com/ROCm/pytorch</t>
  </si>
  <si>
    <t>github.com/rodrigorgtic/helpdesk/blob/main/src/routes/index.tsx</t>
  </si>
  <si>
    <t>github.com/rodrigo-work/app/settings</t>
  </si>
  <si>
    <t>github.com/roeiorg</t>
  </si>
  <si>
    <t>github.com/rohitnagpal76/TSE_Admin_Pages_UI</t>
  </si>
  <si>
    <t>github.com/RolnickLab/ami-ml</t>
  </si>
  <si>
    <t>github.com/romanovichim/TonFunClessons_Eng/blob/main/lessons/smartcontract/9lesson/ninthlesson.md</t>
  </si>
  <si>
    <t>github.com/RoofTekFranchising/Rooftek_CRM</t>
  </si>
  <si>
    <t>github.com/roots/sage</t>
  </si>
  <si>
    <t>github.com/rotacloud/rotacloud-app/pull/4981</t>
  </si>
  <si>
    <t>github.com/routific/planning-web/tree/rout-00070-show-all-map-markers</t>
  </si>
  <si>
    <t>github.com/royasoolin/wooooof-web/blob/vue/src/components/homePage/ArtistsSlider.vue</t>
  </si>
  <si>
    <t>github.com/RTRtestbase</t>
  </si>
  <si>
    <t>github.com/rubenfranquinet/MAIR_Group20/blob/main/preference_extraction.py</t>
  </si>
  <si>
    <t>github.com/run-llama/llama_index</t>
  </si>
  <si>
    <t>github.com/rustam737898/truthdare_backend</t>
  </si>
  <si>
    <t>github.com/rxhul18/FreelanceChain</t>
  </si>
  <si>
    <t>github.com/rxi/json.lua/blob/master/json.lua</t>
  </si>
  <si>
    <t>github.com/ryanmcdermott/clean-code-javascript</t>
  </si>
  <si>
    <t>github.com/ryanoasis/nerd-fonts</t>
  </si>
  <si>
    <t>github.com/ryotakewa/pudding-map-flutter</t>
  </si>
  <si>
    <t>github.com/s0md3v/roop/blob/main/requirements.txt</t>
  </si>
  <si>
    <t>github.com/sable-money</t>
  </si>
  <si>
    <t>github.com/sachinyadav3496/weather_app_flask/blob/master/weather.ipynb</t>
  </si>
  <si>
    <t>github.com/SahilKumar777/Healthcare-Management-System-/blob/main/Application.c</t>
  </si>
  <si>
    <t>github.com/sahlberg/libsmb2/blame/master/lib/socket.c</t>
  </si>
  <si>
    <t>github.com/saiashirwadinformatia</t>
  </si>
  <si>
    <t>github.com/Saipraneeth99/firebase-mfa</t>
  </si>
  <si>
    <t>github.com/saitosh</t>
  </si>
  <si>
    <t>github.com/sakaiproject/sakai/pulls</t>
  </si>
  <si>
    <t>github.com/SallaApp/theme-raed</t>
  </si>
  <si>
    <t>github.com/samarski/programiranje-II-2024/blob/main/vjezbe_2/vjezbe2_1.cpp</t>
  </si>
  <si>
    <t>github.com/SamEads/itsc-3155-module-9-assignment</t>
  </si>
  <si>
    <t>github.com/samisen-io</t>
  </si>
  <si>
    <t>github.com/sammic</t>
  </si>
  <si>
    <t>github.com/samselikoff/2023-05-30-radix-dialog/blob/main/03-reusable-component/end/app/modal.tsx</t>
  </si>
  <si>
    <t>github.com/sanalabs/sierra-platform</t>
  </si>
  <si>
    <t>github.com/sanchitajmera/ethena</t>
  </si>
  <si>
    <t>github.com/saneel17/CS7637/blob/main/OMSCS/KBAI/RPM-Project-Code/Agent.py</t>
  </si>
  <si>
    <t>github.com/sanogenetics</t>
  </si>
  <si>
    <t>github.com/SAP/spartacus/issues/16877</t>
  </si>
  <si>
    <t>github.com/SAP-samples/fiori-elements-feature-showcase</t>
  </si>
  <si>
    <t>github.com/SaraEkman/Game</t>
  </si>
  <si>
    <t>github.com/saski-dev/saski</t>
  </si>
  <si>
    <t>github.com/sayedihashimi/RestaurantService/tree/main/MyRestaurantApi</t>
  </si>
  <si>
    <t>github.com/sayweee</t>
  </si>
  <si>
    <t>github.com/SBITraceability</t>
  </si>
  <si>
    <t>github.com/scalekit-inc/scalekit</t>
  </si>
  <si>
    <t>github.com/scelunlezuu378/Tenorshare-4DDiG/blob/main/README.md</t>
  </si>
  <si>
    <t>github.com/schollz/croc</t>
  </si>
  <si>
    <t>github.com/scibids/rtboptimizer1</t>
  </si>
  <si>
    <t>github.com/Scout24/is24-ppa-publication-sps/settings/tag_protection</t>
  </si>
  <si>
    <t>github.com/ScriptRock</t>
  </si>
  <si>
    <t>github.com/SCV-Soft/lotte-luni-compatible</t>
  </si>
  <si>
    <t>github.com/seadhy/Spotify-Account-Creator</t>
  </si>
  <si>
    <t>github.com/SEAlab-unige/Protect-IT/blob/main/Protect-ITCode/0_data_processing.py</t>
  </si>
  <si>
    <t>github.com/seanmonstar/reqwest/blob/master/examples/json_dynamic.rs</t>
  </si>
  <si>
    <t>github.com/seanprashad/leetcode-patterns</t>
  </si>
  <si>
    <t>github.com/seatgeek/thefuzz</t>
  </si>
  <si>
    <t>github.com/sebschu/PragProgramSynth</t>
  </si>
  <si>
    <t>github.com/secuis</t>
  </si>
  <si>
    <t>github.com/sede-x/MPP/pull/858</t>
  </si>
  <si>
    <t>github.com/segurosbolivar</t>
  </si>
  <si>
    <t>github.com/SeleniumHQ/docker-selenium</t>
  </si>
  <si>
    <t>github.com/SeleniumQALight/G10_Project</t>
  </si>
  <si>
    <t>github.com/SeleniumQALight/G10_Project/pulls</t>
  </si>
  <si>
    <t>github.com/SeleniumQALight/G8Project/pull/65</t>
  </si>
  <si>
    <t>github.com/SeleniumQALight/G8Project/pulls</t>
  </si>
  <si>
    <t>github.com/SeleniumQALight/G9_Project/pull/45/commits/c1a49f9baf52fee03298f2e148cc6c9ef9032d89</t>
  </si>
  <si>
    <t>github.com/SeleniumQALight/G9_Project/pulls</t>
  </si>
  <si>
    <t>github.com/sen-corporation</t>
  </si>
  <si>
    <t>github.com/sentrysoftware/metricshub/pulls</t>
  </si>
  <si>
    <t>github.com/seocore/customerbase-pro</t>
  </si>
  <si>
    <t>github.com/SeptiawanAjiP/presensi-flutter/blob/master/lib/home-page.dart</t>
  </si>
  <si>
    <t>github.com/sequelize/sequelize/issues/4122</t>
  </si>
  <si>
    <t>github.com/sequestrado/lol</t>
  </si>
  <si>
    <t>github.com/SerbuOrg</t>
  </si>
  <si>
    <t>github.com/serversidecom/serverside-dcim</t>
  </si>
  <si>
    <t>github.com/servicetonic/donetonic-flutter/branches</t>
  </si>
  <si>
    <t>github.com/Session-42/Midi-Sound-Renderer/tree/feature/tests</t>
  </si>
  <si>
    <t>github.com/sessions</t>
  </si>
  <si>
    <t>github.com/sessions/two-factor/recovery</t>
  </si>
  <si>
    <t>github.com/settings/connections/applications/2bde25e3844dcbccc16d</t>
  </si>
  <si>
    <t>github.com/settings/copilot.</t>
  </si>
  <si>
    <t>github.com/settings/emails/subscriptions/opt-in</t>
  </si>
  <si>
    <t>github.com/settings/reminders/rakentaja-media</t>
  </si>
  <si>
    <t>github.com/SFUStatgen/LDheatmap</t>
  </si>
  <si>
    <t>github.com/shad0matic/weex-silo</t>
  </si>
  <si>
    <t>github.com/shadcn-ui/ui</t>
  </si>
  <si>
    <t>github.com/shalm/aard-smr2023-deepLearning</t>
  </si>
  <si>
    <t>github.com/Shaman-BV/shaman-regression-scanner/pulls</t>
  </si>
  <si>
    <t>github.com/shanhaicoder/XENGPUMiner</t>
  </si>
  <si>
    <t>github.com/sharpenhead/d.js-v14-Anti-Link-System/blob/main/Events/Client/messageCreate.js</t>
  </si>
  <si>
    <t>github.com/Shellntel/scripts/blob/master/mem_scraper.ps1</t>
  </si>
  <si>
    <t>github.com/sherlock-project/sherlock</t>
  </si>
  <si>
    <t>github.com/sherwinbahmani/4dfy</t>
  </si>
  <si>
    <t>github.com/ShiArthur03</t>
  </si>
  <si>
    <t>github.com/Shinyenigma/888-RAT-v1.2.1-Lifetime-Activated</t>
  </si>
  <si>
    <t>github.com/shishili-copilot</t>
  </si>
  <si>
    <t>github.com/shopware/docker</t>
  </si>
  <si>
    <t>github.com/shopxllc/zawj-flutter-app</t>
  </si>
  <si>
    <t>github.com/shubh0107/image-gallery-with-react-three-fiber/blob/main/pages/_app.js</t>
  </si>
  <si>
    <t>github.com/ShubhamAnandJain/IMC-Prosperity-2023-Stanford-Cardinal/blob/main/trader.py</t>
  </si>
  <si>
    <t>github.com/shuffle-labs/shufflecom-api</t>
  </si>
  <si>
    <t>github.com/sibirbil/SWI/blob/main/explorative.ipynb</t>
  </si>
  <si>
    <t>github.com/SiftHub</t>
  </si>
  <si>
    <t>github.com/SIGPharma/2020-Dev</t>
  </si>
  <si>
    <t>github.com/SIH-France/sihfrance-backend/blob/dev/docker/apache-php/Dockerfile</t>
  </si>
  <si>
    <t>github.com/SilkGrime</t>
  </si>
  <si>
    <t>github.com/SillyTavern/SillyTavern/blob/eac2e3d81e128c61299c94ef6c9dd1a8fd87a8c1/public/scripts/power-user.js</t>
  </si>
  <si>
    <t>github.com/simeraio/backend</t>
  </si>
  <si>
    <t>github.com/simondevyoutube/Quick_FPS1/blob/main/src/target-controller.js</t>
  </si>
  <si>
    <t>github.com/SimplifyJobs/Summer2024-Internships</t>
  </si>
  <si>
    <t>github.com/SimplifyJobs/Summer2025-Internships</t>
  </si>
  <si>
    <t>github.com/SimplyDanny/SwiftLintPlugins</t>
  </si>
  <si>
    <t>github.com/Sinaptik-AI/pandas-ai/tree/main/pandasai/prompts/templates</t>
  </si>
  <si>
    <t>github.com/sindresorhus/superheroes</t>
  </si>
  <si>
    <t>github.com/SingularityLabs-ai</t>
  </si>
  <si>
    <t>github.com/singulr-ai/singulr-main</t>
  </si>
  <si>
    <t>github.com/sistemasnegros/backend-skeleton-golang/blob/master/src/.air.toml</t>
  </si>
  <si>
    <t>github.com/Sitecore/jss/blob/dev/packages/create-sitecore-jss/src/templates/nextjs/src/lib/graphql-client-factory/create.ts</t>
  </si>
  <si>
    <t>github.com/sivaprasadreddy/spring-boot-microservices-course/blob/main/catalog-service/pom.xml</t>
  </si>
  <si>
    <t>github.com/SkarSys/Vane.cc-Skar-Fortnite-self-leak/blob/main/um/main.cpp</t>
  </si>
  <si>
    <t>github.com/skelloapp</t>
  </si>
  <si>
    <t>github.com/skillrepos/copilot-hands-on/blob/main/README.md</t>
  </si>
  <si>
    <t>github.com/sklaw/obj_2_mujoco_msh/blob/master/convert_obj_to_mujoco_msh.py</t>
  </si>
  <si>
    <t>github.com/sky-flutter/Flutter-Shopping-Cart/blob/master/screenshot/Login.png</t>
  </si>
  <si>
    <t>github.com/skylot/jadx</t>
  </si>
  <si>
    <t>github.com/sky-uk/spex-mw-timeline</t>
  </si>
  <si>
    <t>github.com/slavcho/crawler</t>
  </si>
  <si>
    <t>github.com/smarbltech/smartreg-documents/blob/testcase/testcase-document/testcase_documents/Read_Only_New_Features.xlsx</t>
  </si>
  <si>
    <t>github.com/smartcontractkit/documentation/blob/main/src/content/quickstarts/deploy-your-first-contract.mdx</t>
  </si>
  <si>
    <t>github.com/smartdataHQ/frontends/graphs/commit-activity</t>
  </si>
  <si>
    <t>github.com/smduarte/sd2223-trab1/blob/main/src/sd2223/trab1/discovery/Discovery.java</t>
  </si>
  <si>
    <t>github.com/smedo-GmbH</t>
  </si>
  <si>
    <t>github.com/smicallef/spiderfoot</t>
  </si>
  <si>
    <t>github.com/SMoreno73/performance-test-spring/blob/develop/src/main/java/com/riwi/test/infraestructure/services/UserService.java</t>
  </si>
  <si>
    <t>github.com/snakajima/SlashGPT</t>
  </si>
  <si>
    <t>github.com/snet-inovacion/pr_booking_app_client/pulls</t>
  </si>
  <si>
    <t>github.com/snotskie/EpistemicNetworkAnalysis.jl</t>
  </si>
  <si>
    <t>github.com/Softblitzeng/xometry-workcenter-ui/blob/bb3b395d60ed53da059e3a9d68c09375b4f2750c/src/features/navigation/navigation-list/navigation-list.tsx</t>
  </si>
  <si>
    <t>github.com/softeng-aueb/team2-ft-2023-4/blob/main/README.md</t>
  </si>
  <si>
    <t>github.com/Softocean/OneTask-Backend/pulls</t>
  </si>
  <si>
    <t>github.com/softwareartistry/penknife-ui</t>
  </si>
  <si>
    <t>github.com/softwarelab3/2006-SCS2-40</t>
  </si>
  <si>
    <t>github.com/solinftec/sgp-front</t>
  </si>
  <si>
    <t>github.com/Sopotak/sopotak-backend/tree/main</t>
  </si>
  <si>
    <t>github.com/sorare/api</t>
  </si>
  <si>
    <t>github.com/SortableJS/vue.draggable.next</t>
  </si>
  <si>
    <t>github.com/sosoinc/audioProto</t>
  </si>
  <si>
    <t>github.com/SOUNDITAPP/soundit-flutter/pulls</t>
  </si>
  <si>
    <t>github.com/Sparse-Technology/drepo/pulls</t>
  </si>
  <si>
    <t>github.com/spense-fintech</t>
  </si>
  <si>
    <t>github.com/spesmilo/electrum</t>
  </si>
  <si>
    <t>github.com/spinneyio/nourish-web/pulls</t>
  </si>
  <si>
    <t>github.com/sponsors/isaacs</t>
  </si>
  <si>
    <t>github.com/sponsors/polakowo</t>
  </si>
  <si>
    <t>github.com/spotify/annoy</t>
  </si>
  <si>
    <t>github.com/Spotnana-Tech/spotnana-frontend</t>
  </si>
  <si>
    <t>github.com/springframeworkguru/spring5webapp/blob/jpa-entities-v2/src/main/java/guru/springframework/spring5webapp/domain/Author.java</t>
  </si>
  <si>
    <t>github.com/spring-projects/spring-data-neo4j</t>
  </si>
  <si>
    <t>github.com/spring-projects/spring-integration-samples</t>
  </si>
  <si>
    <t>github.com/spring-projects/spring-petclinic</t>
  </si>
  <si>
    <t>github.com/square/okhttp/issues/3955</t>
  </si>
  <si>
    <t>github.com/sravantp09/ERC1155/blob/main/hardhat.config.js</t>
  </si>
  <si>
    <t>github.com/srdjan92/yii2-vue-basic</t>
  </si>
  <si>
    <t>github.com/sreerag-v/Trademarkia_Replica</t>
  </si>
  <si>
    <t>github.com/srsran/srsRAN_4G</t>
  </si>
  <si>
    <t>github.com/sseasycode/SSTools/blob/master/SSTools.unitypackage</t>
  </si>
  <si>
    <t>github.com/Stability-AI/generative-models</t>
  </si>
  <si>
    <t>github.com/stack-finance/apollo/pull/373</t>
  </si>
  <si>
    <t>github.com/stalse-dev</t>
  </si>
  <si>
    <t>github.com/stamurai/speechcake</t>
  </si>
  <si>
    <t>github.com/star-benjamin/SWIFTCHECK/blob/main/enroll.cpp</t>
  </si>
  <si>
    <t>github.com/statsperform/wab-jenkins-shared-library/blob/main/vars/buildJavaAppDocker.groovy</t>
  </si>
  <si>
    <t>github.com/SteelSeries/gamesense-sdk/blob/master/doc/api/standard-zones.md</t>
  </si>
  <si>
    <t>github.com/StefanescuEduard/DotnetSwaggerDocumentation/tree/master/API.WithAuthentication</t>
  </si>
  <si>
    <t>github.com/SteinOveHelset/jatte-starter</t>
  </si>
  <si>
    <t>github.com/StephenElston/CSCI-E25/blob/master/Labs/2_FilteringImages.ipynb</t>
  </si>
  <si>
    <t>github.com/stevejgordon/CorrelationId/blob/main/src/CorrelationId/HttpClient/HttpClientBuilderExtensions.cs</t>
  </si>
  <si>
    <t>github.com/stichting-cito</t>
  </si>
  <si>
    <t>github.com/stockmanncom/stockmann-b2b-store/actions/runs/6780731702/job/18429847097</t>
  </si>
  <si>
    <t>github.com/Stoyan-Zlatev/Data-Sructures-and-Algorithms</t>
  </si>
  <si>
    <t>github.com/strantsolutions/evenkoo-web-platform</t>
  </si>
  <si>
    <t>github.com/StrateboCorp</t>
  </si>
  <si>
    <t>github.com/strongsdcom/erp-time-tracker</t>
  </si>
  <si>
    <t>github.com/stuyy/expressjs-tutorial</t>
  </si>
  <si>
    <t>github.com/s-u</t>
  </si>
  <si>
    <t>github.com/substack/point-in-polygon</t>
  </si>
  <si>
    <t>github.com/subzeroid/instagrapi/blob/master/tests.py</t>
  </si>
  <si>
    <t>github.com/SuggaaVentures/adipurush/issues/932</t>
  </si>
  <si>
    <t>github.com/SuhasKamate/Business_Management_Project</t>
  </si>
  <si>
    <t>github.com/suhocki/aura-from-unity-test/blob/master/app/src/main/java/com/example/aura_from_unity_test/ui/MainViewModel.kt</t>
  </si>
  <si>
    <t>github.com/SUM1NG/phms_demo</t>
  </si>
  <si>
    <t>github.com/Summer-andy/life-is-moment/blob/master/docs/views/JS%E5%9F%BA%E7%A1%80/jump.html</t>
  </si>
  <si>
    <t>github.com/sunami09/Quantitative-Momentum-Strategy/blob/master/main.py</t>
  </si>
  <si>
    <t>github.com/SunstoneFitness</t>
  </si>
  <si>
    <t>github.com/supabase/supabase/issues</t>
  </si>
  <si>
    <t>github.com/superchapinIT/client_front_superchapin_v3/blob/main/README.md</t>
  </si>
  <si>
    <t>github.com/supergillis/crawler-ts</t>
  </si>
  <si>
    <t>github.com/super-linter/super-linter</t>
  </si>
  <si>
    <t>github.com/surewaves-repo/anna</t>
  </si>
  <si>
    <t>github.com/SvavaCapital/proximus</t>
  </si>
  <si>
    <t>github.com/sweetalert2/sweetalert2</t>
  </si>
  <si>
    <t>github.com/swiftly-solution/swiftly_admins</t>
  </si>
  <si>
    <t>github.com/swimlane/ngx-charts/issues</t>
  </si>
  <si>
    <t>github.com/Swopper-AS</t>
  </si>
  <si>
    <t>github.com/swordpay/SwordMe-iOS-Hermes</t>
  </si>
  <si>
    <t>github.com/SycamoreEducation/SycamoreSchool/pull/5151</t>
  </si>
  <si>
    <t>github.com/Sync-Design-Tech/s3-technologies/actions</t>
  </si>
  <si>
    <t>github.com/Syndika-Corp/incentive-backend/actions</t>
  </si>
  <si>
    <t>github.com/synthetichealth/synthea</t>
  </si>
  <si>
    <t>github.com/Synthux-Academy/simple-touch-instruments/blob/main/daisyduino/TouchString/TouchString.ino</t>
  </si>
  <si>
    <t>github.com/systemi-yokohama</t>
  </si>
  <si>
    <t>github.com/SYSTRAN/faster-whisper/issues/543</t>
  </si>
  <si>
    <t>github.com/T0rt13/hidden_village_v0.5</t>
  </si>
  <si>
    <t>github.com/tableau/rest-api-samples</t>
  </si>
  <si>
    <t>github.com/tailwindlabs/headlessui/issues/152</t>
  </si>
  <si>
    <t>github.com/tailwindlabs/tailwindcss-forms</t>
  </si>
  <si>
    <t>github.com/taina-silva</t>
  </si>
  <si>
    <t>github.com/takuya-takeuchi/WinBiometricDotNet/blob/master/sources/WinBiometricDotNet/WinBiometric.cs</t>
  </si>
  <si>
    <t>github.com/TamsinWoodman/LandScaleR</t>
  </si>
  <si>
    <t>github.com/tanagang/mobile-calendar-simple</t>
  </si>
  <si>
    <t>github.com/tangbc/vue-virtual-scroll-list</t>
  </si>
  <si>
    <t>github.com/TanStack/query</t>
  </si>
  <si>
    <t>github.com/Tapsa/genieutils/blob/master/genieutils.vcxproj</t>
  </si>
  <si>
    <t>github.com/tapsail</t>
  </si>
  <si>
    <t>github.com/tasgon/observable</t>
  </si>
  <si>
    <t>github.com/TaskWeave/TaskWeaveDocs/tree/main</t>
  </si>
  <si>
    <t>github.com/tbd-health/tbd-health-clinician/pull/208/files</t>
  </si>
  <si>
    <t>github.com/tcses</t>
  </si>
  <si>
    <t>github.com/teal-hq/frontend</t>
  </si>
  <si>
    <t>github.com/teambit/bit/issues/8096</t>
  </si>
  <si>
    <t>github.com/teamdatatonic</t>
  </si>
  <si>
    <t>github.com/TeamFreebitcoinScripts/freebitcoRoll10000/blob/main/Freebitco.in%20Script%20Roll10000</t>
  </si>
  <si>
    <t>github.com/team-lepisode/green-travel-agency/pull/67</t>
  </si>
  <si>
    <t>github.com/team-pygmalion/project-june-client/tree/2.0</t>
  </si>
  <si>
    <t>github.com/team-seenit/pluto</t>
  </si>
  <si>
    <t>github.com/technecloud/gov-erg-govpeINTEG/blob/release/1.3.x/pom.xml</t>
  </si>
  <si>
    <t>github.com/TechSmith/Eleks-Ops</t>
  </si>
  <si>
    <t>github.com/techwithtim/Flask-Web-App-Tutorial/blob/main/website/auth.py</t>
  </si>
  <si>
    <t>github.com/Tecnar</t>
  </si>
  <si>
    <t>github.com/tecnologiamvv/apps</t>
  </si>
  <si>
    <t>github.com/Tectonica-Campaigns-Solutions</t>
  </si>
  <si>
    <t>github.com/teddysmithdev/FinShark/blob/a0de76a4983f93a2cb68dc5907fa52f4e9be365f/frontend/src/Components/RatioList/RatioList.tsx</t>
  </si>
  <si>
    <t>github.com/Teladoc</t>
  </si>
  <si>
    <t>github.com/telavox/webclient</t>
  </si>
  <si>
    <t>github.com/Telefonica/cdn-occ/pull/268/files</t>
  </si>
  <si>
    <t>github.com/telegram-mini-apps-dev/awesome-telegram-mini-apps</t>
  </si>
  <si>
    <t>github.com/telerik/kendo-react/issues/1747</t>
  </si>
  <si>
    <t>github.com/TenantPay/tenantpay/pull/705</t>
  </si>
  <si>
    <t>github.com/tensorflow/tensorflow/issues/63362</t>
  </si>
  <si>
    <t>github.com/teoshibin/COMP3018_MDP_RunningTracker/blob/main/app/src/main/java/com/lucasteo/runningtracker/service/TrackerService.java</t>
  </si>
  <si>
    <t>github.com/testing-library/react-hooks-testing-library</t>
  </si>
  <si>
    <t>github.com/Textualize/toolong</t>
  </si>
  <si>
    <t>github.com/thangpaisen/RandomQuotes</t>
  </si>
  <si>
    <t>github.com/thatlazyadmin/DeathStarScriptHub/blob/main/Microsoft-Azure/CIS%20Assessment/AzureCISChecker.ps1</t>
  </si>
  <si>
    <t>github.com/TheAlgorithms/Python</t>
  </si>
  <si>
    <t>github.com/theam/vision/blob/main/apps/service/src/common/services/csv-service.ts</t>
  </si>
  <si>
    <t>github.com/thebestbob/proj1/blob/20240717.features/backtest.py</t>
  </si>
  <si>
    <t>github.com/thecvsi/corebase-ui</t>
  </si>
  <si>
    <t>github.com/the-instant-group/worka-admin-ui/pull/740/files</t>
  </si>
  <si>
    <t>github.com/thelockymichael/TCP-Chat-Server-and-Client-Android-Studio/blob/master/readme_images/IntelliJ%20Server%20Run%20project.png</t>
  </si>
  <si>
    <t>github.com/thelotter-enterprise</t>
  </si>
  <si>
    <t>github.com/themaker-my/reviewbah-nextjs/branches</t>
  </si>
  <si>
    <t>github.com/themrdemonized/STALKER-Anomaly-modded-exes</t>
  </si>
  <si>
    <t>github.com/TheNAVPeople/project_trentonbox_general</t>
  </si>
  <si>
    <t>github.com/ThePrimeagen/.dotfiles/blob/master/tmux/.tmux.conf</t>
  </si>
  <si>
    <t>github.com/ThePrimeagen/init.lua/blob/249f3b14cc517202c80c6babd0f9ec548351ec71/init.lua</t>
  </si>
  <si>
    <t>github.com/theshadow76/ExpertOptionApi/blob/master/test2.py</t>
  </si>
  <si>
    <t>github.com/theus520</t>
  </si>
  <si>
    <t>github.com/the-via/releases/releases</t>
  </si>
  <si>
    <t>github.com/thewebalchemist/ai-website-builder</t>
  </si>
  <si>
    <t>github.com/TheYhmank/get_next_line/blob/master/get_next_line.c</t>
  </si>
  <si>
    <t>github.com/thiagoferrari</t>
  </si>
  <si>
    <t>github.com/thiggy01/change-gdm-background/blob/master/change-gdm-background</t>
  </si>
  <si>
    <t>github.com/Third-Horizon-Strategies/starset-visualization</t>
  </si>
  <si>
    <t>github.com/thr-consulting/tacs/pulls</t>
  </si>
  <si>
    <t>github.com/THU-MIG/yolov10</t>
  </si>
  <si>
    <t>github.com/tianer2820/nrf5340-new-template/blob/main/src/device_drivers/ble.h</t>
  </si>
  <si>
    <t>github.com/tiangolo/fastapi/releases</t>
  </si>
  <si>
    <t>github.com/tiangolo/full-stack-fastapi-postgresql</t>
  </si>
  <si>
    <t>github.com/TiffinTech/concert-chrome-ext/blob/master/script.js</t>
  </si>
  <si>
    <t>github.com/tigerbeetle/tigerbeetle</t>
  </si>
  <si>
    <t>github.com/Timonwa/react-multilevel-dropdown-menu/blob/main/src/components/Header.jsx</t>
  </si>
  <si>
    <t>github.com/timqqt/FinRL-Library/blob/master/FinRL_portfolio_allocation_NeurIPS_2020.ipynb</t>
  </si>
  <si>
    <t>github.com/tj/n</t>
  </si>
  <si>
    <t>github.com/tj/n/issues/327</t>
  </si>
  <si>
    <t>github.com/tkhang1999/semantic-food-search/new/master</t>
  </si>
  <si>
    <t>github.com/tlecoz/TsJsonDoc</t>
  </si>
  <si>
    <t>github.com/tlswg/draft-ietf-tls-esni/actions/runs/10275821965/job/28435183715</t>
  </si>
  <si>
    <t>github.com/tmcw/gedcom/blob/main/package.json</t>
  </si>
  <si>
    <t>github.com/TobieSurette/lobster-collectors/blob/master/programs/gravel.R</t>
  </si>
  <si>
    <t>github.com/tomas-vahala-unbiased-co-uk</t>
  </si>
  <si>
    <t>github.com/toomuchio/plex-nginx-reverseproxy/blob/master/nginx.conf</t>
  </si>
  <si>
    <t>github.com/topics/arduino-programming</t>
  </si>
  <si>
    <t>github.com/topics/codesignal-solutions</t>
  </si>
  <si>
    <t>github.com/topics/compiler</t>
  </si>
  <si>
    <t>github.com/topics/fullstack-ecommerce</t>
  </si>
  <si>
    <t>github.com/topics/github-config</t>
  </si>
  <si>
    <t>github.com/topics/github-copilot</t>
  </si>
  <si>
    <t>github.com/topics/gsm-modem</t>
  </si>
  <si>
    <t>github.com/topics/iot-dashboard</t>
  </si>
  <si>
    <t>github.com/topics/jackbox</t>
  </si>
  <si>
    <t>github.com/topics/proxy-checker</t>
  </si>
  <si>
    <t>github.com/topics/sign-language-interpreter</t>
  </si>
  <si>
    <t>github.com/topics/xlsx</t>
  </si>
  <si>
    <t>github.com/TorgersenOscar/Fluunt</t>
  </si>
  <si>
    <t>github.com/ToruDigital/the-godfrey-method</t>
  </si>
  <si>
    <t>github.com/torvalds/linux</t>
  </si>
  <si>
    <t>github.com/TotalWineLabs/tw_hybris/pull/7367</t>
  </si>
  <si>
    <t>github.com/towhee-io/examples/issues/231</t>
  </si>
  <si>
    <t>github.com/tr</t>
  </si>
  <si>
    <t>github.com/TraceAir</t>
  </si>
  <si>
    <t>github.com/tranquangthuan</t>
  </si>
  <si>
    <t>github.com/TransformerOptimus/SuperAGI</t>
  </si>
  <si>
    <t>github.com/Traqo/grassland-flies/blob/new-jio/API/Threads/External/views.py</t>
  </si>
  <si>
    <t>github.com/trending/developers</t>
  </si>
  <si>
    <t>github.com/trending/typescript</t>
  </si>
  <si>
    <t>github.com/treytang/vaapi_h264_decode/blob/master/src/h264_stream.c</t>
  </si>
  <si>
    <t>github.com/TriForceX/MiyooCFW</t>
  </si>
  <si>
    <t>github.com/Triphie/Triphie/pull/377/files</t>
  </si>
  <si>
    <t>github.com/TruckSmarter/monorepo/pull/10706</t>
  </si>
  <si>
    <t>github.com/trungvose/jira-clone-angular</t>
  </si>
  <si>
    <t>github.com/TrustlyDev/schema/compare/cd6d84e18318...5cb7b62fe4e6</t>
  </si>
  <si>
    <t>github.com/trysuper/super</t>
  </si>
  <si>
    <t>github.com/tseemann/snippy</t>
  </si>
  <si>
    <t>github.com/ttulka/ddd-example-ecommerce-microservices</t>
  </si>
  <si>
    <t>github.com/tuend-work/wordpress-and-perfex-crm</t>
  </si>
  <si>
    <t>github.com/tuk-scit/git-and-github-fundamentals-MunyaoN/blob/bdde819c7f5968f7b3083e9f26867502db47d2dd/Pages/Page%2052188621.Bank%20%26%20Cash%20Transfer%20Request%EF%80%A2.al</t>
  </si>
  <si>
    <t>github.com/tule2236/NLP-and-Stock-Prediction/blob/master/README.md</t>
  </si>
  <si>
    <t>github.com/Tur-Nieruchomosci</t>
  </si>
  <si>
    <t>github.com/Twelve-app</t>
  </si>
  <si>
    <t>github.com/twentyhq/twenty</t>
  </si>
  <si>
    <t>github.com/twigfarm/letrworks-web/pulls</t>
  </si>
  <si>
    <t>github.com/twinfo-io</t>
  </si>
  <si>
    <t>github.com/twitter/the-algorithm-ml/blob/main/projects/home/recap/FEATURES.md</t>
  </si>
  <si>
    <t>github.com/tyler-technologies</t>
  </si>
  <si>
    <t>github.com/Tyrant-Shield-Technologies/TestingAI</t>
  </si>
  <si>
    <t>github.com/uawOmar/uaw-reviews-queue-consumer/blob/master/index.js</t>
  </si>
  <si>
    <t>github.com/uchidalab</t>
  </si>
  <si>
    <t>github.com/ucudal/PII_2023_2_equipo_4</t>
  </si>
  <si>
    <t>github.com/udp-redux/udp-broadcast-relay-redux/blob/master/main.c</t>
  </si>
  <si>
    <t>github.com/Uepon-System/CTPrePost/settings</t>
  </si>
  <si>
    <t>github.com/uis-dat630-fall2015</t>
  </si>
  <si>
    <t>github.com/umang299/attendance-management/blob/main/backend/database.db</t>
  </si>
  <si>
    <t>github.com/umputun/proxy-cron/blob/master/.golangci.yml</t>
  </si>
  <si>
    <t>github.com/un0038998/PS4Controller_Tank/blob/main/PS4_Tank/PS4_Tank.ino</t>
  </si>
  <si>
    <t>github.com/UncannyFish/my_jk2mv/blob/my_jk2mv/README.md</t>
  </si>
  <si>
    <t>github.com/unconv/gpt4v-browsing</t>
  </si>
  <si>
    <t>github.com/undefined-ims-india/mkdev/pull/96</t>
  </si>
  <si>
    <t>github.com/uniaim-inc/uniaim_cashier_pos2</t>
  </si>
  <si>
    <t>github.com/unifly-aero</t>
  </si>
  <si>
    <t>github.com/unisat-wallet/wallet-sdk/commits/4aed2178aababa20a82b93a4c25a7e09cc78a0f4/src/bitcoin-core.ts</t>
  </si>
  <si>
    <t>github.com/Unit-203</t>
  </si>
  <si>
    <t>github.com/unitecdev/astra-d</t>
  </si>
  <si>
    <t>github.com/universitetsforlaget/juridika-frontend</t>
  </si>
  <si>
    <t>github.com/universumi/Harjoitus20230103_3</t>
  </si>
  <si>
    <t>github.com/Universus-Technologies</t>
  </si>
  <si>
    <t>github.com/unlock-com/unlock-app/pull/7640/commits/0a97fddd56a2c3c12b8b954d0b7ee3c2aac2fe62</t>
  </si>
  <si>
    <t>github.com/uNmAnNeR/imaskjs/tree/master/packages/react-imask</t>
  </si>
  <si>
    <t>github.com/upstageai</t>
  </si>
  <si>
    <t>github.com/urbanpiper-engineering/satellite-prime</t>
  </si>
  <si>
    <t>github.com/urgentconsult/nomad-jobs/blob/master/batch/mysql-dumper.nomad</t>
  </si>
  <si>
    <t>github.com/useinsider</t>
  </si>
  <si>
    <t>github.com/USEPA/USEEIO_API/wiki/Use-the-API</t>
  </si>
  <si>
    <t>github.com/user749/School-management-system-api/blob/main/model/Academic/ClassLevel.js</t>
  </si>
  <si>
    <t>github.com/UshurInc/UshurFormsIDA</t>
  </si>
  <si>
    <t>github.com/usma-eecs/CS388A_Q_AY24-2</t>
  </si>
  <si>
    <t>github.com/utilitywarehouse/kubernetes-manifests/pull/89881</t>
  </si>
  <si>
    <t>github.com/UtopiaTechCorp/UTT-Project-Template</t>
  </si>
  <si>
    <t>github.com/vahid-nejad/next-auth-fullstack/blob/main/src/app/api/user/route.ts</t>
  </si>
  <si>
    <t>github.com/Vaibhavs10/insanely-fast-whisper</t>
  </si>
  <si>
    <t>github.com/vaimo</t>
  </si>
  <si>
    <t>github.com/valiot/ValueChainOS-Queues</t>
  </si>
  <si>
    <t>github.com/vanna-ai/vanna</t>
  </si>
  <si>
    <t>github.com/V-Apps-cloud</t>
  </si>
  <si>
    <t>github.com/varungulati/bankingquest/issues</t>
  </si>
  <si>
    <t>github.com/Vatshayan/Face-recognition-Attendance-System-Project/blob/1cba3e634242e673c081f8e789d4c26f24d86b59/AttendanceProject.py</t>
  </si>
  <si>
    <t>github.com/vdespa/introduction-to-postman-course/blob/main/simple-books-api.md</t>
  </si>
  <si>
    <t>github.com/veer-tern/tern/pull/24</t>
  </si>
  <si>
    <t>github.com/Venine-Digital-Transformation/oee-project/blob/main/backend/controllers/SetupController.js</t>
  </si>
  <si>
    <t>github.com/VentR-out-VR</t>
  </si>
  <si>
    <t>github.com/vercel/next.js/tree/canary/examples/api-routes/pages</t>
  </si>
  <si>
    <t>github.com/Vergeer-Holland</t>
  </si>
  <si>
    <t>github.com/VeriorPies/ParrelSync</t>
  </si>
  <si>
    <t>github.com/vezhadev/vezha-public-frontend/pulls</t>
  </si>
  <si>
    <t>github.com/vgcpge/eclipse.copilot</t>
  </si>
  <si>
    <t>github.com/VHellendoorn/Code-LMs</t>
  </si>
  <si>
    <t>github.com/viavarejo-internal/comercial-bonificacao-api</t>
  </si>
  <si>
    <t>github.com/videsk</t>
  </si>
  <si>
    <t>github.com/vidhi-mody/Big5-Personality-Analysis-using-tweets/blob/master/.vscode/settings.json</t>
  </si>
  <si>
    <t>github.com/vijitail/react-router-demo</t>
  </si>
  <si>
    <t>github.com/vikrantaroraa/ecommerce-app/blob/master/src/components/MobileHeader/MobileHeader.module.css</t>
  </si>
  <si>
    <t>github.com/vilsonsampaio/task-manager/blob/63dec6f98c73cd4595e77936cf61ecf0bd3aa028/adicionar_tarefas.php</t>
  </si>
  <si>
    <t>github.com/Vince0382/react-horizontal-timeline</t>
  </si>
  <si>
    <t>github.com/vincent-ckxzvb/Anti-rejectionProposalPrank.github.io/tree/patch-1</t>
  </si>
  <si>
    <t>github.com/vinta/awesome-python</t>
  </si>
  <si>
    <t>github.com/vinted-pay</t>
  </si>
  <si>
    <t>github.com/virtusize</t>
  </si>
  <si>
    <t>github.com/virustotal/yara</t>
  </si>
  <si>
    <t>github.com/VisionUPGroup/VisionUpUI/tree/main/src/components/Client</t>
  </si>
  <si>
    <t>github.com/VisitApp</t>
  </si>
  <si>
    <t>github.com/vista-capital/market-data-server/blob/main/app/api/endpoints/event.py</t>
  </si>
  <si>
    <t>github.com/vmeursault/inno/blob/17-redoing-similarity-vs-time-charts/code/01_pre_1976_proquest_text_to_vector_to_similarity/stage_7b_sbert_similarity_over_time.py</t>
  </si>
  <si>
    <t>github.com/voplayerteam/react-native-voplayer/blob/master/README.md</t>
  </si>
  <si>
    <t>github.com/vortx-dtvm</t>
  </si>
  <si>
    <t>github.com/Voxxup/tax-track-web</t>
  </si>
  <si>
    <t>github.com/vpreethamkashyap/Library/blob/master/Scott%20Meyers-Effective%20Modern%20C%2B%2B_%2042%20Specific%20Ways%20to%20Improve%20Your%20Use%20of%20C%2B%2B11%20and%20C%2B%2B14-O'Reilly%20Media%20(2014).pdf</t>
  </si>
  <si>
    <t>github.com/VSCodium/vscodium/discussions/1487</t>
  </si>
  <si>
    <t>github.com/vsouza/awesome-ios</t>
  </si>
  <si>
    <t>github.com/waleedsial/SQL/blob/master/Sylvia%20Moestl%20Vasilik%20-%20SQL%20Practice%20Problems_%2057.pdf</t>
  </si>
  <si>
    <t>github.com/wandb/openui/projects</t>
  </si>
  <si>
    <t>github.com/wan-hyhty/CTFs_competition/blob/8c392155a7883d2f9973c2a3e5f194ca7170d627/solved/flagyard/turbocalc.zip</t>
  </si>
  <si>
    <t>github.com/wattro/node/pull/998</t>
  </si>
  <si>
    <t>github.com/wealthsteer/app/pull/25</t>
  </si>
  <si>
    <t>github.com/weaviate/weaviate</t>
  </si>
  <si>
    <t>github.com/WebDevSimplified/react-query-crash-course-example</t>
  </si>
  <si>
    <t>github.com/webprodigies/plura-production/blob/main/src/app/(main)/layout.tsx</t>
  </si>
  <si>
    <t>github.com/webyog/sqlyog-community/wiki/Downloads</t>
  </si>
  <si>
    <t>github.com/wecoart/weco-front</t>
  </si>
  <si>
    <t>github.com/wecoart/weco-front/pulls</t>
  </si>
  <si>
    <t>github.com/wegmans</t>
  </si>
  <si>
    <t>github.com/WeightliftingAI/website/commit/b03347dec1cc3bb4fa36235e9d72483dbf83782d</t>
  </si>
  <si>
    <t>github.com/welcome-travel-technologies/welcome-rails-app</t>
  </si>
  <si>
    <t>github.com/welikethetrees/paradisus</t>
  </si>
  <si>
    <t>github.com/Wematica</t>
  </si>
  <si>
    <t>github.com/WeRHappyCoders</t>
  </si>
  <si>
    <t>github.com/wfrontier/twidy-crew-client</t>
  </si>
  <si>
    <t>github.com/WhiskeySockets/Baileys</t>
  </si>
  <si>
    <t>github.com/WhiteWaterWest/Atlantis_Node_API</t>
  </si>
  <si>
    <t>github.com/wilfredinni/python-cheatsheet</t>
  </si>
  <si>
    <t>github.com/willcanniford/python-football-api/blob/master/store_api_requests.ipynb</t>
  </si>
  <si>
    <t>github.com/williamhzo/minimal-index/tree/main/app</t>
  </si>
  <si>
    <t>github.com/winsupplyinc</t>
  </si>
  <si>
    <t>github.com/Wishpick/wishpick/settings</t>
  </si>
  <si>
    <t>github.com/withorbital/space/pull/804/files</t>
  </si>
  <si>
    <t>github.com/wix/react-native-calendars</t>
  </si>
  <si>
    <t>github.com/wix-private</t>
  </si>
  <si>
    <t>github.com/wix-private/vespa-services/pulls</t>
  </si>
  <si>
    <t>github.com/wizkidscarnival/wizkid-carnival-frontend/settings</t>
  </si>
  <si>
    <t>github.com/wondexz/steam-hourboost-bot/blob/main/.env</t>
  </si>
  <si>
    <t>github.com/workwhile/backend/settings</t>
  </si>
  <si>
    <t>github.com/wuziniu/BayesCard/tree/master</t>
  </si>
  <si>
    <t>github.com/WXinlong/DenseCL/blob/main/openselfsup/models/densecl.py</t>
  </si>
  <si>
    <t>github.com/wyeworks/themerge</t>
  </si>
  <si>
    <t>github.com/xbinner18/Mrbannker</t>
  </si>
  <si>
    <t>github.com/xBrytch/HylibServer/blob/main/src/controllers/StaffController.js</t>
  </si>
  <si>
    <t>github.com/xiaolai/everyone-can-use-english</t>
  </si>
  <si>
    <t>github.com/xinntao/Real-ESRGAN</t>
  </si>
  <si>
    <t>github.com/Xinyuan-LilyGO</t>
  </si>
  <si>
    <t>github.com/xrefdev</t>
  </si>
  <si>
    <t>github.com/XRPLF/xrpl-dev-portal/new/master/_code-samples/address_encoding/js</t>
  </si>
  <si>
    <t>github.com/xsitemanage/xmevents/pulls</t>
  </si>
  <si>
    <t>github.com/xuyenlinhHuynh/ACS-WIL-Team-1---Web-Development/blob/main/Back-end/build.gradle</t>
  </si>
  <si>
    <t>github.com/y</t>
  </si>
  <si>
    <t>github.com/yamadashy/repopack</t>
  </si>
  <si>
    <t>github.com/Yannethtj/PruebasSaberProInteligenciaArtificial/blob/main/99_modelo_solucion.ipynb</t>
  </si>
  <si>
    <t>github.com/yavisht/WordPress-simple-load-more-posts-using-Vue-and-WP-Rest-API/blob/master/app.js</t>
  </si>
  <si>
    <t>github.com/Yedahang/SCUT-Assignment-CDD/tree/main/SCUT_CDD</t>
  </si>
  <si>
    <t>github.com/yesemsanthoshkumar/crime_data_analysis/blob/master/notebooks/district_wise_crimes_committed.ipynb</t>
  </si>
  <si>
    <t>github.com/Yidadaa/ChatGPT-Next-Web</t>
  </si>
  <si>
    <t>github.com/YLi999/StanceClassifier/blob/master/README.md</t>
  </si>
  <si>
    <t>github.com/yoelfme/ia-2024/blob/main/chatbot-project/chatbot/app/server.py</t>
  </si>
  <si>
    <t>github.com/yoheinakajima/babyagi</t>
  </si>
  <si>
    <t>github.com/yokoffing/Betterfox/blob/main/user.js</t>
  </si>
  <si>
    <t>github.com/yorickdewid/MyDoom/blob/master/BINARY/MYDOOM.idb</t>
  </si>
  <si>
    <t>github.com/youtube/api-samples/tree/master/python</t>
  </si>
  <si>
    <t>github.com/youtube-jocoding</t>
  </si>
  <si>
    <t>github.com/yukinaga/chatgpt_api</t>
  </si>
  <si>
    <t>github.com/yume-chan/ya-webadb</t>
  </si>
  <si>
    <t>github.com/yunwilliamyu/hyperminhash/tree/3a91004f76a9d5f69624e2926f41a82d8b0c2015</t>
  </si>
  <si>
    <t>github.com/YvonneChika/ML-Projs/blob/main/Disease-Classification/Kyphosis%2BDisease%2BClassification.zip</t>
  </si>
  <si>
    <t>github.com/yyypantherayyy/tgbot</t>
  </si>
  <si>
    <t>github.com/ZacharyGewecke/python-team-project/blob/main/student_database.py</t>
  </si>
  <si>
    <t>github.com/zadam/trilium</t>
  </si>
  <si>
    <t>github.com/ZaneH/heybilly-discord-v3/blob/feature/whisper-sink/requirements.txt</t>
  </si>
  <si>
    <t>github.com/zapay-pagamentos/pink-lake-etl</t>
  </si>
  <si>
    <t>github.com/zdharma/zi</t>
  </si>
  <si>
    <t>github.com/zeal-io/webmono/pulls</t>
  </si>
  <si>
    <t>github.com/zed-industries/zed/blob/main/docs/src/development/windows.md</t>
  </si>
  <si>
    <t>github.com/Zefir-Engineering/monorepo/pulls</t>
  </si>
  <si>
    <t>github.com/ze-it/spring-testflota</t>
  </si>
  <si>
    <t>github.com/ZekeriyaOtumlu/TestCafe_Automation/blob/master/testcafe-automation%20Z/report.html</t>
  </si>
  <si>
    <t>github.com/Zelfwerker/glaswereld</t>
  </si>
  <si>
    <t>github.com/zeptonow</t>
  </si>
  <si>
    <t>github.com/zeptonow/invoice-processing-service</t>
  </si>
  <si>
    <t>github.com/Zerance131</t>
  </si>
  <si>
    <t>github.com/zero2hero-jp/0-2_front</t>
  </si>
  <si>
    <t>github.com/zgao264/Pornhub-Video-Downloader-Plugin</t>
  </si>
  <si>
    <t>github.com/zgcao/bst_oli/blob/master/retr_chl_rhos_OLI.py</t>
  </si>
  <si>
    <t>github.com/zhanymkanov/fastapi-best-practices</t>
  </si>
  <si>
    <t>github.com/zhayujie/chatgpt-on-wechat</t>
  </si>
  <si>
    <t>github.com/ZhengZerong/DeepHuman/blob/master/THUmanDataset/data_sample/results_xxx_xxxxxxxx_xxx_1_F/xxxxx/cam.txt</t>
  </si>
  <si>
    <t>github.com/zhenzou/executors/blob/master/go.mod</t>
  </si>
  <si>
    <t>github.com/zhoujieli/biolaysumm</t>
  </si>
  <si>
    <t>github.com/zhuzhudiana04/Stellation/blob/medicare/code/Medicaid/analysis/analysis</t>
  </si>
  <si>
    <t>github.com/ZIGExN/tcv-web-v2</t>
  </si>
  <si>
    <t>github.com/zizle-dev-team/zizle-api-users/tree/development</t>
  </si>
  <si>
    <t>github.com/ZoidPay/zoidcore-dashboard/compare/zpay-339-airdrop-bugs-improvements...master</t>
  </si>
  <si>
    <t>github.com/Zparq-AB/Z10-system</t>
  </si>
  <si>
    <t>github.com/zq2599/blog_demos</t>
  </si>
  <si>
    <t>github.com/ztjhz/BetterChatGPT</t>
  </si>
  <si>
    <t>github.com/zukizukizuki/aws-terraform</t>
  </si>
  <si>
    <t>github.com/zxlie/FeHelper/tree/master/apps/static/screenshot/crx</t>
  </si>
  <si>
    <t>github.com/zyro670/NotForkBot.NET</t>
  </si>
  <si>
    <t>glorious-carnival-qpxrr474w5h964r.github.dev</t>
  </si>
  <si>
    <t>glorious-halibut-grw96gqxqw62p7p.github.dev</t>
  </si>
  <si>
    <t>glorious-space-eureka-jjr9jjwpvp6jcpwrg.github.dev</t>
  </si>
  <si>
    <t>glorious-space-palm-tree-x5r6x5wx6gvq2vj4v.github.dev</t>
  </si>
  <si>
    <t>glorious-telegram-jj4w79qw7x95c747.github.dev</t>
  </si>
  <si>
    <t>hallowed-hobgoblin-g45vp56pvp9729x5p.github.dev</t>
  </si>
  <si>
    <t>heardlibrary.github.io</t>
  </si>
  <si>
    <t>humble-acorn-6qq54jgxqvvhrg9g.github.dev</t>
  </si>
  <si>
    <t>humble-space-doodle-6vq99gr5qj3prj.github.dev</t>
  </si>
  <si>
    <t>i.zte.com.cn</t>
  </si>
  <si>
    <t>ideal-potato-v6pg7q6jjxgwfr67.github.dev</t>
  </si>
  <si>
    <t>improved-acorn-r44qrq46g75x2pprj.github.dev</t>
  </si>
  <si>
    <t>improved-giggle-v7p55r4999wfw96v.github.dev</t>
  </si>
  <si>
    <t>improved-palm-tree-wr9p9vggggv53545v.github.dev</t>
  </si>
  <si>
    <t>jubilant-capybara-x5vpp6x9664p39qv6.github.dev</t>
  </si>
  <si>
    <t>jubilant-journey-p6pr5vjw7wv375q5.github.dev</t>
  </si>
  <si>
    <t>jubilant-spoon-jwpx4gj7jp4cq547.github.dev</t>
  </si>
  <si>
    <t>jupyter-server-69gvj99967g92x5vp.github.dev</t>
  </si>
  <si>
    <t>kantega.github.io</t>
  </si>
  <si>
    <t>legendary-giggle-5grqwxq4g6pg2vv5q.github.dev</t>
  </si>
  <si>
    <t>literate-carnival-pjjp9xgpx476266q4.github.dev</t>
  </si>
  <si>
    <t>literate-halibut-vw55wq65r9qfvrr.github.dev</t>
  </si>
  <si>
    <t>mail.yahoo.co.jp</t>
  </si>
  <si>
    <t>mercury.picoctf.net</t>
  </si>
  <si>
    <t>miniature-cod-5g44rpq9jw7rh7gjj.github.dev</t>
  </si>
  <si>
    <t>musical-memory-5rqjwv4q49r2x4w.github.dev</t>
  </si>
  <si>
    <t>ominous-happiness-q9xw56pwxjj3qgx.github.dev</t>
  </si>
  <si>
    <t>ominous-memory-5x4gqjxjv4g37qx9.github.dev</t>
  </si>
  <si>
    <t>ominous-space-goggles-jjr4p57ggp99h5qjr.github.dev</t>
  </si>
  <si>
    <t>opulent-train-5xj7g7v94vghvvjp.github.dev</t>
  </si>
  <si>
    <t>opulent-tribble-q74w666w5w5fxw9j.github.dev</t>
  </si>
  <si>
    <t>orange-bassoon-g5wv74q657wcpp7v.github.dev</t>
  </si>
  <si>
    <t>orange-fortnight-q7qg7757jqrwh6wg5.github.dev</t>
  </si>
  <si>
    <t>orange-telegram-g45xpgr6rpfw64v.github.dev</t>
  </si>
  <si>
    <t>org.telegram.messenger.web</t>
  </si>
  <si>
    <t>people.sngular.com</t>
  </si>
  <si>
    <t>potential-halibut-7vrrwgjrpgp5fr5gj.github.dev</t>
  </si>
  <si>
    <t>potential-space-funicular-6wx75j5w9rg24vj4.github.dev</t>
  </si>
  <si>
    <t>probable-system-9j59x4657r39999.github.dev</t>
  </si>
  <si>
    <t>probable-train-4xrjp64xg64fjx6x.github.dev</t>
  </si>
  <si>
    <t>probable-umbrella-4jjv4g6r7jvrfv5.github.dev</t>
  </si>
  <si>
    <t>qiita.com</t>
  </si>
  <si>
    <t>redesigned-goldfish-wrjqx67r7gq2v6r6.github.dev</t>
  </si>
  <si>
    <t>refactored-adventure-r999vp59rwphxjqg.github.dev</t>
  </si>
  <si>
    <t>refactored-computing-machine-776x6pvpp7hp6pq.github.dev</t>
  </si>
  <si>
    <t>reimagined-spork-9j6rrvw6gq427vxx.github.dev</t>
  </si>
  <si>
    <t>repulsive-monster-wrg964jwww9wfgqrv.github.dev</t>
  </si>
  <si>
    <t>sanjida-moni-special-pancake-g99446w97w5h9qq5.github.dev</t>
  </si>
  <si>
    <t>savage-monster-5gq7p7w7969424g99.github.dev</t>
  </si>
  <si>
    <t>scaling-memory-g45x59wqjxvvcp79p.github.dev</t>
  </si>
  <si>
    <t>shiny-space-potato-x59x6rwq75qwc9qr.github.dev</t>
  </si>
  <si>
    <t>shiny-space-zebra-5gg5p774qq66hp7wx.github.dev</t>
  </si>
  <si>
    <t>solid-space-trout-9x65j4wvpv5c7vp.github.dev</t>
  </si>
  <si>
    <t>special-cod-q7vx6pr695r2xprj.github.dev</t>
  </si>
  <si>
    <t>spooky-tomb-wrg5jqjpq7q62gjv4.github.dev</t>
  </si>
  <si>
    <t>statworx.atlassian.net</t>
  </si>
  <si>
    <t>studious-space-journey-69vj5p7x9xg9f5xrg.github.dev</t>
  </si>
  <si>
    <t>stunning-space-cod-g4w6697g9pp2wgv7.github.dev</t>
  </si>
  <si>
    <t>super-broccoli-5gqx9467wx7gfrj.github.dev</t>
  </si>
  <si>
    <t>super-cod-v6pqvqg4wp9jhxp77.github.dev</t>
  </si>
  <si>
    <t>super-guacamole-px6qqr944qpfrqrp.github.dev</t>
  </si>
  <si>
    <t>supreme-succotash-pj7xv7rv6794cxp5.github.dev</t>
  </si>
  <si>
    <t>symmetrical-computing-machine-gx76pwv7r42wgw6.github.dev</t>
  </si>
  <si>
    <t>trello.com</t>
  </si>
  <si>
    <t>turbo-rotary-phone-69vg7r77r9gx34q65.github.dev</t>
  </si>
  <si>
    <t>ubiquitous-garbanzo-4w9vg5549gj35jxq.github.dev</t>
  </si>
  <si>
    <t>ubiquitous-palm-tree-5ggw7gq7qwg43qvj.github.dev</t>
  </si>
  <si>
    <t>ubiquitous-trout-5g4w6v7wjqq5h455p.github.dev</t>
  </si>
  <si>
    <t>ubiquitous-xylophone-px44wq4p5vqf7796.github.dev</t>
  </si>
  <si>
    <t>upgraded-spork-jj4qjr7v5595f45p.github.dev</t>
  </si>
  <si>
    <t>urban-guide-jjr5vgxr5xgphqq6q.github.dev</t>
  </si>
  <si>
    <t>us.prairielearn.com</t>
  </si>
  <si>
    <t>verbose-spork-976x74jxqwr42xg56.github.dev</t>
  </si>
  <si>
    <t>verbose-succotash-q5w79pw5wp939gv9.github.dev</t>
  </si>
  <si>
    <t>vigilant-potato-7xqgj4r6pqhrw5p.github.dev</t>
  </si>
  <si>
    <t>vsc.kadev.app</t>
  </si>
  <si>
    <t>vscode.js.cn</t>
  </si>
  <si>
    <t>vscode-01hryneafy5b7emk2p6d023tha.studio.lightning.ai</t>
  </si>
  <si>
    <t>vshow.on24.com</t>
  </si>
  <si>
    <t>webmail.mail.us-west-2.awsapps.com</t>
  </si>
  <si>
    <t>wiki.ncsoft.com</t>
  </si>
  <si>
    <t>www.cnblogs.com</t>
  </si>
  <si>
    <t>www.google.nl</t>
  </si>
  <si>
    <t>zany-doodle-97jpxx9rqp7ghpwwv.github.dev</t>
  </si>
  <si>
    <t>zany-robot-r4p5q4w47jv9cx9v9.github.dev</t>
  </si>
  <si>
    <t>140.82.113.4</t>
  </si>
  <si>
    <t>147.46.62.116</t>
  </si>
  <si>
    <t>192.168.0.150</t>
  </si>
  <si>
    <t>192.168.1.12</t>
  </si>
  <si>
    <t>192.168.1.54</t>
  </si>
  <si>
    <t>192.168.4.229</t>
  </si>
  <si>
    <t>192.168.86.34</t>
  </si>
  <si>
    <t>20.205.243.166</t>
  </si>
  <si>
    <t>20.87.245.0</t>
  </si>
  <si>
    <t>37da36e249dc40e0ac59a7bb5f0714ba.vfs.cloud9.ap-northeast-1.amazonaws.com</t>
  </si>
  <si>
    <t>80-mlp-cloud-workstations-savenkov.cluster-gzxxz7qowzhlyrqt37otbm54ti.cloudworkstations.dev</t>
  </si>
  <si>
    <t>94.aihub.krylov.vip.ebay.com</t>
  </si>
  <si>
    <t>accursed-spooky-incantation-r47p69j6p6xf9rj.github.dev</t>
  </si>
  <si>
    <t>ads.pepsico.com</t>
  </si>
  <si>
    <t>ai.chat-free.icu</t>
  </si>
  <si>
    <t>ancient-cackle-v5rjwvgpv5w369w.github.dev</t>
  </si>
  <si>
    <t>ancient-coffin-5g646wx95g537q59.github.dev</t>
  </si>
  <si>
    <t>animated-bassoon-jjr7j57wv7pphjj59.github.dev</t>
  </si>
  <si>
    <t>animated-broccoli-449w46rj54j379r7.github.dev</t>
  </si>
  <si>
    <t>animated-capybara-jvwjrjwjxjv3qp6q.github.dev</t>
  </si>
  <si>
    <t>animated-chainsaw-976r6455jwg9f9946.github.dev</t>
  </si>
  <si>
    <t>animated-chainsaw-x5pwr79r9j452965p.github.dev</t>
  </si>
  <si>
    <t>animated-disco-rwp4q55q496249p.github.dev</t>
  </si>
  <si>
    <t>animated-doodle-4rw9g6pjq637gw7.github.dev</t>
  </si>
  <si>
    <t>animated-eureka-g4xxgvjwxr54c96r5.github.dev</t>
  </si>
  <si>
    <t>animated-fiesta-wp5qprj69xr3vgjv.github.dev</t>
  </si>
  <si>
    <t>animated-fiesta-wr7vxq46q943g9w5.github.dev</t>
  </si>
  <si>
    <t>animated-funicular-grjwx6rxg43ppg.github.dev</t>
  </si>
  <si>
    <t>animated-garbanzo-4jg7456q7rw92qgxg.github.dev</t>
  </si>
  <si>
    <t>animated-goggles-7qpx59www443wrpr.github.dev</t>
  </si>
  <si>
    <t>animated-goggles-x5rwq7ppp5wq3v9p7.github.dev</t>
  </si>
  <si>
    <t>animated-halibut-v6v7jqv474whw9xv.github.dev</t>
  </si>
  <si>
    <t>animated-happiness-q7p4577gpp74h656r.github.dev</t>
  </si>
  <si>
    <t>animated-palm-tree-pjr456wr669rhrjvp.github.dev</t>
  </si>
  <si>
    <t>animated-robot-7vpv77jwr7552wprr.github.dev</t>
  </si>
  <si>
    <t>animated-space-chainsaw-v6grxp6pvr6c69qx.github.dev</t>
  </si>
  <si>
    <t>animated-space-couscous-v54p546gg4hxq77.github.dev</t>
  </si>
  <si>
    <t>animated-space-enigma-9qqgwpp45wh7p5p.github.dev</t>
  </si>
  <si>
    <t>animated-space-fiesta-pjpvj94grjw5fr64r.github.dev</t>
  </si>
  <si>
    <t>animated-space-funicular-ww76v5vw7472g5q.github.dev</t>
  </si>
  <si>
    <t>animated-space-goggles-jjgxqx79rvr2pg9g.github.dev</t>
  </si>
  <si>
    <t>animated-space-guacamole-r47v49j9vgvx2prv7.github.dev</t>
  </si>
  <si>
    <t>animated-space-parakeet-56pv7p97j4jcvxv.github.dev</t>
  </si>
  <si>
    <t>animated-space-potato-wrvpx9g95p5j3vv55.github.dev</t>
  </si>
  <si>
    <t>animated-space-waffle-qvxqwp65jqhxvxp.github.dev</t>
  </si>
  <si>
    <t>animated-succotash-46gq4ppwp6f57wj.github.dev</t>
  </si>
  <si>
    <t>animated-trout-5gr9q599vw7c45qr.github.dev</t>
  </si>
  <si>
    <t>animated-waffle-97q4r4rjj7hpw5p.github.dev</t>
  </si>
  <si>
    <t>animated-winner-q74qq76xg54qfvvw.github.dev</t>
  </si>
  <si>
    <t>animated-winner-wr9rwwx9955429jxj.github.dev</t>
  </si>
  <si>
    <t>animated-xylophone-7vr7px679qpw2rwgr.github.dev</t>
  </si>
  <si>
    <t>app.intercom.com</t>
  </si>
  <si>
    <t>arc.net</t>
  </si>
  <si>
    <t>atomiccode.sambarrow.com</t>
  </si>
  <si>
    <t>automatic-capybara-wv5p9g9j6wvc9gv4.github.dev</t>
  </si>
  <si>
    <t>automatic-carnival-g4rw6gx9x76fxg9.github.dev</t>
  </si>
  <si>
    <t>automatic-carnival-x59rxr56q6jv3677w.github.dev</t>
  </si>
  <si>
    <t>automatic-computing-machine-r5674r5v99fj9r.github.dev</t>
  </si>
  <si>
    <t>automatic-enigma-pjpgrjvqrqxxcr6w9.github.dev</t>
  </si>
  <si>
    <t>automatic-fishstick-5g7wxpqw5wq346g6.github.dev</t>
  </si>
  <si>
    <t>automatic-fishstick-977xxw5jjr7x3x55j.github.dev</t>
  </si>
  <si>
    <t>automatic-garbanzo-4jq5v66x54j9hjw7w.github.dev</t>
  </si>
  <si>
    <t>automatic-goggles-gx444pqx9xq2v5xj.github.dev</t>
  </si>
  <si>
    <t>automatic-goldfish-7j455qxgqqphp4w5.github.dev</t>
  </si>
  <si>
    <t>automatic-guide-qv5v574vrrf4w77.github.dev</t>
  </si>
  <si>
    <t>automatic-invention-qgq5vqqp6652qrq.github.dev</t>
  </si>
  <si>
    <t>automatic-journey-p5rv79x959pf7q45.github.dev</t>
  </si>
  <si>
    <t>automatic-memory-7p4r94wgj6h7qq.github.dev</t>
  </si>
  <si>
    <t>automatic-memory-q7v5wpw45gqqf65x.github.dev</t>
  </si>
  <si>
    <t>automatic-orbit-9rgq7p6v66q3pxrx.github.dev</t>
  </si>
  <si>
    <t>automatic-palm-tree-jq7v7rr64p2vxq.github.dev</t>
  </si>
  <si>
    <t>automatic-robot-g444xw4qrjqgfwj9q.github.dev</t>
  </si>
  <si>
    <t>automatic-robot-pjjg5vrqxxv7264xv.github.dev</t>
  </si>
  <si>
    <t>automatic-space-capybara-5g55xp9x5w42765g.github.dev</t>
  </si>
  <si>
    <t>automatic-space-garbanzo-q5w746jvvxh996g.github.dev</t>
  </si>
  <si>
    <t>automatic-space-guide-g45wr6p9wr5vc965.github.dev</t>
  </si>
  <si>
    <t>automatic-space-yodel-wg7g4r5rrvv2v95.github.dev</t>
  </si>
  <si>
    <t>automatic-train-wgv45q9x4h9jwq.github.dev</t>
  </si>
  <si>
    <t>automatic-winner-rr4x7wqwwrvfw7qq.github.dev</t>
  </si>
  <si>
    <t>away.vk.com</t>
  </si>
  <si>
    <t>blog.naver.com</t>
  </si>
  <si>
    <t>blog.naver.com/PostView.naver</t>
  </si>
  <si>
    <t>bookish-adventure-rjvwwg5pxp63x49w.github.dev</t>
  </si>
  <si>
    <t>bookish-capybara-v4qvrv55wj63x6pq.github.dev</t>
  </si>
  <si>
    <t>bookish-carnival-5jvjxj6q779c5vg.github.dev</t>
  </si>
  <si>
    <t>bookish-cod-5597ppq6v5hv7vv.github.dev</t>
  </si>
  <si>
    <t>bookish-cod-x5w6qgwqrqhq6r.github.dev</t>
  </si>
  <si>
    <t>bookish-dollop-r4p4x9ppwwxp2wjqq.github.dev</t>
  </si>
  <si>
    <t>bookish-doodle-7v76j67jjf6x4.github.dev</t>
  </si>
  <si>
    <t>bookish-enigma-r4p6j7vxj66q25x4v.github.dev</t>
  </si>
  <si>
    <t>bookish-eureka-pjr4qxvpqjxxfv4j.github.dev</t>
  </si>
  <si>
    <t>bookish-fiesta-jq4vpgqxxpv3q7x4.github.dev</t>
  </si>
  <si>
    <t>bookish-fishstick-rjjrpvx4rp9cppj6.github.dev</t>
  </si>
  <si>
    <t>bookish-goldfish-qrvjjgxg5v3xp9x.github.dev</t>
  </si>
  <si>
    <t>bookish-guide-q795p9pxq76wf4g9g.github.dev</t>
  </si>
  <si>
    <t>bookish-invention-55577w6p9wqh7j77.github.dev</t>
  </si>
  <si>
    <t>bookish-journey-69grxvppppqv3rxrr.github.dev</t>
  </si>
  <si>
    <t>bookish-meme-g9w64xxvpq42wgj.github.dev</t>
  </si>
  <si>
    <t>bookish-parakeet-5gq7rv6g7xq42v5vw.github.dev</t>
  </si>
  <si>
    <t>bookish-potato-745gpqrjvpcxrxj.github.dev</t>
  </si>
  <si>
    <t>bookish-space-adventure-g94xwvw69j7cwr5p.github.dev</t>
  </si>
  <si>
    <t>bookish-space-doodle-75j4j9g5j5cxw56.github.dev</t>
  </si>
  <si>
    <t>bookish-space-enigma-pj7rvvrp9vrp27p6r.github.dev</t>
  </si>
  <si>
    <t>bookish-space-giggle-g9w4jxxp66v3wr7q.github.dev</t>
  </si>
  <si>
    <t>bookish-space-invention-g4gpqwj56j39654.github.dev</t>
  </si>
  <si>
    <t>bookish-space-meme-45qgg64rj9jfwqx.github.dev</t>
  </si>
  <si>
    <t>bookish-space-memory-rpvq5p97wp72p7g6.github.dev</t>
  </si>
  <si>
    <t>bookish-space-waddle-7xjv6r7qxq5hxg95.github.dev</t>
  </si>
  <si>
    <t>bookish-spork-4xvxgv46vf79xq.github.dev</t>
  </si>
  <si>
    <t>bookish-spork-9vjqr9v65v4h7qjw.github.dev</t>
  </si>
  <si>
    <t>bookish-system-949x9x7jx9rh74w5.github.dev</t>
  </si>
  <si>
    <t>bookish-waddle-gwqjg4g45vr3wwvp.github.dev</t>
  </si>
  <si>
    <t>bookish-waddle-jgpwr4gjvr2p5gw.github.dev</t>
  </si>
  <si>
    <t>bookish-winner-5wv7g9q94vp37gj9.github.dev</t>
  </si>
  <si>
    <t>bookish-xylophone-pjg5j74qjx45f47q.github.dev</t>
  </si>
  <si>
    <t>broken-cauldron-xgwgxgwvgjp36gvg.github.dev</t>
  </si>
  <si>
    <t>broken-spooky-vampire-77vj4qwpj6qhppq5.github.dev</t>
  </si>
  <si>
    <t>bug-free-adventure-4jg95w46jg6gf7gqw.github.dev</t>
  </si>
  <si>
    <t>bug-free-barnacle-x6x4pwjwrgjh975p.github.dev</t>
  </si>
  <si>
    <t>bug-free-chainsaw-469gwpprvv2x9g.github.dev</t>
  </si>
  <si>
    <t>bug-free-chainsaw-x696g5j7g7pfp59j.github.dev</t>
  </si>
  <si>
    <t>bug-free-disco-qr9gxq5494g2649q.github.dev</t>
  </si>
  <si>
    <t>bug-free-dollop-pjr5w64gvg5j3966v.github.dev</t>
  </si>
  <si>
    <t>bug-free-engine-x554vqp9xjw6f6q5p.github.dev</t>
  </si>
  <si>
    <t>bug-free-enigma-699x6wwj4wrxcwq5.github.dev</t>
  </si>
  <si>
    <t>bug-free-eureka-r4j96ppr75g3p776.github.dev</t>
  </si>
  <si>
    <t>bug-free-fiesta-r477674pqpwq246w.github.dev</t>
  </si>
  <si>
    <t>bug-free-fortnight-g4qqjxx9444q2vvr4.github.dev</t>
  </si>
  <si>
    <t>bug-free-garbanzo-x5v7qxw44x4x265p6.github.dev</t>
  </si>
  <si>
    <t>bug-free-journey-6655wr6jx4w24v5j.github.dev</t>
  </si>
  <si>
    <t>bug-free-journey-r7rg7gr6q6f5q.github.dev</t>
  </si>
  <si>
    <t>bug-free-orbit-jjrp657g5r7w25pwx.github.dev</t>
  </si>
  <si>
    <t>bug-free-parakeet-97rjqv5gqv53x4rw.github.dev</t>
  </si>
  <si>
    <t>bug-free-potato-5j94qqwqj7jc7946.github.dev</t>
  </si>
  <si>
    <t>bug-free-space-capybara-gv474qvw429p9x.github.dev</t>
  </si>
  <si>
    <t>bug-free-space-cod-x5v69qx69x963pgwg.github.dev</t>
  </si>
  <si>
    <t>bug-free-space-eureka-xp995vx6gr36g95.github.dev</t>
  </si>
  <si>
    <t>bug-free-space-meme-pjwrprw5976v2r7rg.github.dev</t>
  </si>
  <si>
    <t>bug-free-space-robot-69p9xpwq97qcj5v.github.dev</t>
  </si>
  <si>
    <t>bug-free-space-spoon-pjjv6rx9g9rq276g6.github.dev</t>
  </si>
  <si>
    <t>bug-free-space-telegram-g46pp5xxqrxfw465.github.dev</t>
  </si>
  <si>
    <t>bug-free-space-telegram-p6w66p4r7vg27gj6.github.dev</t>
  </si>
  <si>
    <t>bug-free-space-zebra-q77jqr5q4vvjc944r.github.dev</t>
  </si>
  <si>
    <t>bug-free-spoon-q79xqwpxx7g24p49.github.dev</t>
  </si>
  <si>
    <t>bug-free-succotash-x4jjwrjv6wrc97rr.github.dev</t>
  </si>
  <si>
    <t>bug-free-system-gw7xg9w6qq6fv44j.github.dev</t>
  </si>
  <si>
    <t>bug-free-train-5gvgprxrv6g434xqp.github.dev</t>
  </si>
  <si>
    <t>bug-free-tribble-5ggpr9w4vrv62pwg.github.dev</t>
  </si>
  <si>
    <t>bug-free-tribble-r4r746r9rjjfgqj.github.dev</t>
  </si>
  <si>
    <t>bug-free-tribble-x7vrwxpwwqfj6p.github.dev</t>
  </si>
  <si>
    <t>bug-free-umbrella-q7qjq7v647j43xqg5.github.dev</t>
  </si>
  <si>
    <t>bug-free-waddle-9vvg676q44pfx6j4.github.dev</t>
  </si>
  <si>
    <t>bug-free-waffle-g6rxr5jpxr43wg6g.github.dev</t>
  </si>
  <si>
    <t>bug-free-winner-j7w7r64x47xf7g4.github.dev</t>
  </si>
  <si>
    <t>bug-free-yodel-6w6vx6wvxgg34jvv.github.dev</t>
  </si>
  <si>
    <t>bug-free-zebra-jjrv666v9q76hjpqj.github.dev</t>
  </si>
  <si>
    <t>cautious-capybara-jjj667v9ppwqh5vrj.github.dev</t>
  </si>
  <si>
    <t>cautious-chainsaw-5w5xx9g4xw6h4p9v.github.dev</t>
  </si>
  <si>
    <t>cautious-cod-pjgj5776p5g42rgpg.github.dev</t>
  </si>
  <si>
    <t>cautious-disco-pppgxpwgr66crjw9.github.dev</t>
  </si>
  <si>
    <t>cautious-doodle-7vv6vpgpw9qp2g79.github.dev</t>
  </si>
  <si>
    <t>cautious-doodle-gv7wx5jg5492w97q.github.dev</t>
  </si>
  <si>
    <t>cautious-fortnight-r44954qgrj4q2xxx4.github.dev</t>
  </si>
  <si>
    <t>cautious-fortnight-vgjq4g655rpfw6x6.github.dev</t>
  </si>
  <si>
    <t>cautious-goggles-5wwwp4jv6xwc49j7.github.dev</t>
  </si>
  <si>
    <t>cautious-guacamole-6999wr44w7rphwvr.github.dev</t>
  </si>
  <si>
    <t>cautious-guide-7grg9xqr95gc74x.github.dev</t>
  </si>
  <si>
    <t>cautious-invention-7v7pqx5qg6gr3p6xp.github.dev</t>
  </si>
  <si>
    <t>cautious-journey-g4xx9pvqvqppc9v5w.github.dev</t>
  </si>
  <si>
    <t>cautious-space-acorn-v57p95w9q7xcxrq7.github.dev</t>
  </si>
  <si>
    <t>cautious-space-acorn-xjr4vpxwqp3vj54.github.dev</t>
  </si>
  <si>
    <t>cautious-space-carnival-q7j969pqj34rr9.github.dev</t>
  </si>
  <si>
    <t>cautious-space-fiesta-v6px5v775xj5cwj6v.github.dev</t>
  </si>
  <si>
    <t>cautious-space-garbanzo-694pv646jr9r246wg.github.dev</t>
  </si>
  <si>
    <t>cautious-space-guacamole-7vjw65555rcgw7.github.dev</t>
  </si>
  <si>
    <t>cautious-space-invention-4jjrgrjwp4542qgr6.github.dev</t>
  </si>
  <si>
    <t>cautious-space-trout-jjrw6xrx77whj96.github.dev</t>
  </si>
  <si>
    <t>cautious-spoon-9qprj7wr54gcx5jp.github.dev</t>
  </si>
  <si>
    <t>cautious-system-g4r44q5j69q53v54p.github.dev</t>
  </si>
  <si>
    <t>cautious-telegram-q6wjpvpp5jrfrjg.github.dev</t>
  </si>
  <si>
    <t>cautious-tribble-v67qvg752w4pq.github.dev</t>
  </si>
  <si>
    <t>cautious-waffle-rp9ppr4p57h664.github.dev</t>
  </si>
  <si>
    <t>cautious-waffle-wr4gpx4qpvq3577w.github.dev</t>
  </si>
  <si>
    <t>cautious-winner-rp4rjj6rq65cxq6g.github.dev</t>
  </si>
  <si>
    <t>chanakyamalireddy-hackdayz.vscode.devpod-us-or.uberinternal.com</t>
  </si>
  <si>
    <t>chat.qontak.com</t>
  </si>
  <si>
    <t>chatterbot.readthedocs.io/en/stable</t>
  </si>
  <si>
    <t>cloud-dogfood.domino.tech</t>
  </si>
  <si>
    <t>cn.bing.com</t>
  </si>
  <si>
    <t>code.bastion.technology</t>
  </si>
  <si>
    <t>code.hromiak.me</t>
  </si>
  <si>
    <t>code.kkk987happy.com</t>
  </si>
  <si>
    <t>code.msneko.icu</t>
  </si>
  <si>
    <t>code.tars.inagile.org</t>
  </si>
  <si>
    <t>code.ubernet.app</t>
  </si>
  <si>
    <t>code.visualstudio.com/docs/copilot/setup</t>
  </si>
  <si>
    <t>code.voli.uk</t>
  </si>
  <si>
    <t>code.westerholt.family</t>
  </si>
  <si>
    <t>coder.iac.gothaer.de</t>
  </si>
  <si>
    <t>coder.on.dmk-it.dev</t>
  </si>
  <si>
    <t>coder.opst.c1.vanguard.com</t>
  </si>
  <si>
    <t>code-server</t>
  </si>
  <si>
    <t>codeserver.onethinker.top</t>
  </si>
  <si>
    <t>code-server--main--dan--danialdehkordi.coder.greenhouse-acc.gcp.asml.com</t>
  </si>
  <si>
    <t>code-server--main--terminator--prdeving.coder.factorial.dev</t>
  </si>
  <si>
    <t>confluence.ext.net.nokia.com</t>
  </si>
  <si>
    <t>congenial-adventure-jprpggr66pcprxj.github.dev</t>
  </si>
  <si>
    <t>congenial-barnacle-4r576rggxpjcjr6r.github.dev</t>
  </si>
  <si>
    <t>congenial-barnacle-5gg5xjrqx745cvr6.github.dev</t>
  </si>
  <si>
    <t>congenial-bassoon-wpw77g4vgj7hv55v.github.dev</t>
  </si>
  <si>
    <t>congenial-couscous-v55rwwxqqx7fqwp.github.dev</t>
  </si>
  <si>
    <t>congenial-couscous-x5gpw4rrgfjp.github.dev</t>
  </si>
  <si>
    <t>congenial-disco-g45wwwqv55xvc9wg9.github.dev</t>
  </si>
  <si>
    <t>congenial-dollop-6xg6rxqp6rf7xx.github.dev</t>
  </si>
  <si>
    <t>congenial-dollop-wrr9vj54gxgrh9qg9.github.dev</t>
  </si>
  <si>
    <t>congenial-memory-x5qq67v49w5f96gp.github.dev</t>
  </si>
  <si>
    <t>congenial-palm-tree-r57pjgj4qqpcx5gv.github.dev</t>
  </si>
  <si>
    <t>congenial-robot-jjq5xg7rww3pvvv.github.dev</t>
  </si>
  <si>
    <t>congenial-space-broccoli-7w597xrwp54cpgvq.github.dev</t>
  </si>
  <si>
    <t>congenial-space-enigma-5xj4x9qx9rqh4w96.github.dev</t>
  </si>
  <si>
    <t>congenial-space-eureka-wrgr696q7xx739r.github.dev</t>
  </si>
  <si>
    <t>congenial-space-goldfish-74jqgjrxvj7fp6gg.github.dev</t>
  </si>
  <si>
    <t>congenial-space-spork-jjrrx7r6w5jwfp97p.github.dev</t>
  </si>
  <si>
    <t>congenial-space-succotash-q6q747jxwh4v5j.github.dev</t>
  </si>
  <si>
    <t>congenial-space-trout-5r4prq4rx6qc47jj.github.dev</t>
  </si>
  <si>
    <t>congenial-spoon-54grv4r9x9q2vp7q.github.dev</t>
  </si>
  <si>
    <t>congenial-spoon-xrv566pgqg2prxq.github.dev</t>
  </si>
  <si>
    <t>congenial-succotash-pjjxr49v554jh9ppp.github.dev</t>
  </si>
  <si>
    <t>congenial-telegram-wrjqj6v745j39667.github.dev</t>
  </si>
  <si>
    <t>congenial-zebra-4rwrv646g6294.github.dev</t>
  </si>
  <si>
    <t>constructor.app</t>
  </si>
  <si>
    <t>crispy-acorn-jj5jv5w79vpp2jgxq.github.dev</t>
  </si>
  <si>
    <t>crispy-barnacle-5gx7v9v6w4qp399p.github.dev</t>
  </si>
  <si>
    <t>crispy-barnacle-p7g4vgxp6wf6x9g.github.dev</t>
  </si>
  <si>
    <t>crispy-bassoon-4xpxx696j6j27v65.github.dev</t>
  </si>
  <si>
    <t>crispy-broccoli-46x7xqggqj93jw76.github.dev</t>
  </si>
  <si>
    <t>crispy-capybara-9qjgp4qvww92x7r9.github.dev</t>
  </si>
  <si>
    <t>crispy-capybara-pqj7q7jx67j3696w.github.dev</t>
  </si>
  <si>
    <t>crispy-cod-wr7pxgg4p5qjhv46p.github.dev</t>
  </si>
  <si>
    <t>crispy-dollop-jg7wpgjjwv5fqvq6.github.dev</t>
  </si>
  <si>
    <t>crispy-dollop-q7v5jg76j9j729x4g.github.dev</t>
  </si>
  <si>
    <t>crispy-engine-9g4wx5xv6g3797p.github.dev</t>
  </si>
  <si>
    <t>crispy-eureka-xvwqrrx7x6r25g9.github.dev</t>
  </si>
  <si>
    <t>crispy-fortnight-jp4wj9xqv7fq9px.github.dev</t>
  </si>
  <si>
    <t>crispy-garbanzo-7v9pg5rp7w7v39p.github.dev</t>
  </si>
  <si>
    <t>crispy-invention-qp9jw7v7w69249jq.github.dev</t>
  </si>
  <si>
    <t>crispy-invention-rjjq75777gp2w4r.github.dev</t>
  </si>
  <si>
    <t>crispy-space-adventure-pjp5vq45666937qvx.github.dev</t>
  </si>
  <si>
    <t>crispy-space-barnacle-4w7wvjq756gc7qqx.github.dev</t>
  </si>
  <si>
    <t>crispy-space-barnacle-q79rqwpx6p7phqvj.github.dev</t>
  </si>
  <si>
    <t>crispy-space-capybara-vrgw55547ppf6qp7.github.dev</t>
  </si>
  <si>
    <t>crispy-space-couscous-7vr4vppw7953rqr7.github.dev</t>
  </si>
  <si>
    <t>crispy-space-parakeet-5ggqwvrvxv53prvj.github.dev</t>
  </si>
  <si>
    <t>crispy-space-xylophone-rjpvvw4rr57hpg9x.github.dev</t>
  </si>
  <si>
    <t>crispy-spoon-v6rvqgjwq7ww3x9vx.github.dev</t>
  </si>
  <si>
    <t>crispy-spork-5g4qxvp9pgpxf474q.github.dev</t>
  </si>
  <si>
    <t>crispy-spork-wr99wjj556jqcp69.github.dev</t>
  </si>
  <si>
    <t>crispy-telegram-pjp46qvpvjvjc5xv.github.dev</t>
  </si>
  <si>
    <t>crispy-train-v6g7vx6p5x942w7ww.github.dev</t>
  </si>
  <si>
    <t>crispy-waddle-jj6v9544vqg3q6gw.github.dev</t>
  </si>
  <si>
    <t>crispy-waddle-x5wvwgwwppp7f9xg.github.dev</t>
  </si>
  <si>
    <t>crispy-xylophone-97jg65rpr4xxh7j5r.github.dev</t>
  </si>
  <si>
    <t>crispy-zebra-756jxgvp9r62rx.github.dev</t>
  </si>
  <si>
    <t>crowded-toad-pjg4vjgxvpjv27gp9.github.dev</t>
  </si>
  <si>
    <t>cs.edukamu.fi</t>
  </si>
  <si>
    <t>cuddly-acorn-vw6gxjw67jhxgj6.github.dev</t>
  </si>
  <si>
    <t>cuddly-computing-machine-49wvqvq4pgrfqwxp.github.dev</t>
  </si>
  <si>
    <t>cuddly-eureka-v6gwgp5rrgw62xr96.github.dev</t>
  </si>
  <si>
    <t>cuddly-fiesta-45jq66v4g7vfq77r.github.dev</t>
  </si>
  <si>
    <t>cuddly-garbanzo-wq5jgqwwq6wf9wj9.github.dev</t>
  </si>
  <si>
    <t>cuddly-goggles-5g4j64x6rw7vhpvjj.github.dev</t>
  </si>
  <si>
    <t>cuddly-invention-r4rxv75w5qwfx649.github.dev</t>
  </si>
  <si>
    <t>cuddly-pancake-q69xjg7569436xw7.github.dev</t>
  </si>
  <si>
    <t>cuddly-robot-5vv4rw5r4qv349wx.github.dev</t>
  </si>
  <si>
    <t>cuddly-robot-g5v46v6w9r52pgv9.github.dev</t>
  </si>
  <si>
    <t>cuddly-robot-jjrw6w767x9qf5w.github.dev</t>
  </si>
  <si>
    <t>cuddly-rotary-phone-5gxg6x6qgqv5f457w.github.dev</t>
  </si>
  <si>
    <t>cuddly-space-dollop-5gqgr6v79pjrh4x9x.github.dev</t>
  </si>
  <si>
    <t>cuddly-space-fortnight-jjr4vv597j74h5wx.github.dev</t>
  </si>
  <si>
    <t>cuddly-space-fortnight-x5v6wvjqxppg36rg6.github.dev</t>
  </si>
  <si>
    <t>cuddly-space-goggles-5pq5jqxvp6jc7vrj.github.dev</t>
  </si>
  <si>
    <t>cuddly-space-goldfish-7wj946x7x9529v7.github.dev</t>
  </si>
  <si>
    <t>cuddly-space-orbit-x764gqrvpx72p9j6.github.dev</t>
  </si>
  <si>
    <t>cuddly-space-parakeet-x55x9r7xqrwxfv54r.github.dev</t>
  </si>
  <si>
    <t>cuddly-space-spoon-5gqj9x9gjp52v499.github.dev</t>
  </si>
  <si>
    <t>cuddly-space-telegram-v655p9x7j65hwgw4.github.dev</t>
  </si>
  <si>
    <t>cuddly-space-zebra-pwqwxg7794g39479.github.dev</t>
  </si>
  <si>
    <t>cuddly-telegram-x595996x5vpg2jv.github.dev</t>
  </si>
  <si>
    <t>cuddly-umbrella-9g9prr74rg7c97pp.github.dev</t>
  </si>
  <si>
    <t>cuddly-zebra-q75pjg4xw5q2x547.github.dev</t>
  </si>
  <si>
    <t>curly-barnacle-4p67j9jxj7xc5x9p.github.dev</t>
  </si>
  <si>
    <t>curly-cod-r4g4gqgrrvv5f597j.github.dev</t>
  </si>
  <si>
    <t>curly-computing-machine-r46vvgvrj5qh9pw.github.dev</t>
  </si>
  <si>
    <t>curly-couscous-pj7v4j977g6426qxp.github.dev</t>
  </si>
  <si>
    <t>curly-fiesta-7g4wp464r6wcg9q.github.dev</t>
  </si>
  <si>
    <t>curly-fortnight-q7qg466x6q4gh9w4w.github.dev</t>
  </si>
  <si>
    <t>curly-funicular-jj9q9p4xrvwcpxjg.github.dev</t>
  </si>
  <si>
    <t>curly-garbanzo-59qvwv54xw4cv9g4.github.dev</t>
  </si>
  <si>
    <t>curly-goggles-wrjq97746jghg49q.github.dev</t>
  </si>
  <si>
    <t>curly-goggles-wrrwxr6pv55ph5wqp.github.dev</t>
  </si>
  <si>
    <t>curly-goldfish-7jqp5p5x695hw556.github.dev</t>
  </si>
  <si>
    <t>curly-goldfish-pxr4g45pgwj264pv.github.dev</t>
  </si>
  <si>
    <t>curly-guide-7v6vgp5xxr5fr995.github.dev</t>
  </si>
  <si>
    <t>curly-halibut-g45gjp7v5q4vfw4qp.github.dev</t>
  </si>
  <si>
    <t>curly-happiness-wrr7q6w69pw935qjp.github.dev</t>
  </si>
  <si>
    <t>curly-lamp-q7v5v57jjvggcxrqv.github.dev</t>
  </si>
  <si>
    <t>curly-memory-4jjgp96jp5j9255p4.github.dev</t>
  </si>
  <si>
    <t>curly-orbit-7vqgppx47vhxpww.github.dev</t>
  </si>
  <si>
    <t>curly-orbit-q7v67vg5jx6929qxp.github.dev</t>
  </si>
  <si>
    <t>curly-orbit-w6xw4xvgrg7hqx5.github.dev</t>
  </si>
  <si>
    <t>curly-pancake-jj9xj766gvp35pqw.github.dev</t>
  </si>
  <si>
    <t>curly-robot-9gg5p5q7vjhx7x7.github.dev</t>
  </si>
  <si>
    <t>curly-robot-xxwwvr9pgjfppwr.github.dev</t>
  </si>
  <si>
    <t>curly-space-acorn-x5vw6x9xgvjj2rjg.github.dev</t>
  </si>
  <si>
    <t>curly-space-capybara-vqqpqxwjw7jcp67.github.dev</t>
  </si>
  <si>
    <t>curly-space-carnival-q7qqj5gxx7xjf66pv.github.dev</t>
  </si>
  <si>
    <t>curly-space-garbanzo-p57wqw9pj4gf795v.github.dev</t>
  </si>
  <si>
    <t>curly-space-journey-pj7v9pvr5p94366x5.github.dev</t>
  </si>
  <si>
    <t>curly-spork-v6qx5pg95566hxqxg.github.dev</t>
  </si>
  <si>
    <t>curly-system-r4776wrgrxx7cq45.github.dev</t>
  </si>
  <si>
    <t>curly-telegram-q77p549jq9r4295j9.github.dev</t>
  </si>
  <si>
    <t>curly-train-5gxw5g6gg7p9f4gpx.github.dev</t>
  </si>
  <si>
    <t>curly-xylophone-p5w6j5v5gj5f94w9.github.dev</t>
  </si>
  <si>
    <t>curly-zebra-6999g75qv9rx2574x.github.dev</t>
  </si>
  <si>
    <t>daewon-vnc.dev.elicer.io</t>
  </si>
  <si>
    <t>damp-phantom-7xg9qx4gjjv39g4.github.dev</t>
  </si>
  <si>
    <t>danx12-psychic-space-palm-tree-9g9xq9jjxqcw46.github.dev</t>
  </si>
  <si>
    <t>dcase.community</t>
  </si>
  <si>
    <t>deref-gmx.com</t>
  </si>
  <si>
    <t>deref-gmx.net</t>
  </si>
  <si>
    <t>dev.qbe.domino.tech</t>
  </si>
  <si>
    <t>dev.to</t>
  </si>
  <si>
    <t>developer.microsoft.com</t>
  </si>
  <si>
    <t>devspaces.apps.sandbox-m3.1530.p1.openshiftapps.com</t>
  </si>
  <si>
    <t>didactic-bassoon-xr5jg9x6q7f6g74.github.dev</t>
  </si>
  <si>
    <t>didactic-chainsaw-jv6qq5rq95vfqp95.github.dev</t>
  </si>
  <si>
    <t>didactic-cod-5gxjrp7w67wgf4g5g.github.dev</t>
  </si>
  <si>
    <t>didactic-computing-machine-ggg5pr6gq6fgq7.github.dev</t>
  </si>
  <si>
    <t>didactic-dollop-r4r74j5r56qrcx7j9.github.dev</t>
  </si>
  <si>
    <t>didactic-doodle-pv9jpw75jrphrq4j.github.dev</t>
  </si>
  <si>
    <t>didactic-engine-gv5rjw4944qfv9xx.github.dev</t>
  </si>
  <si>
    <t>didactic-eureka-jjqrw7jjgx553jq75.github.dev</t>
  </si>
  <si>
    <t>didactic-eureka-wv4x4rjgrqf5jr9.github.dev</t>
  </si>
  <si>
    <t>didactic-eureka-x5r9pjpww44wf99g7.github.dev</t>
  </si>
  <si>
    <t>didactic-fortnight-6jq4567xxr4h44xr.github.dev</t>
  </si>
  <si>
    <t>didactic-fortnight-q77v7xvwjwgrf6xvq.github.dev</t>
  </si>
  <si>
    <t>didactic-funicular-v66rwrpqqj7rf5p4.github.dev</t>
  </si>
  <si>
    <t>didactic-garbanzo-pw9x9754vg5c9rj7.github.dev</t>
  </si>
  <si>
    <t>didactic-guacamole-wwj9r749qf5vgq.github.dev</t>
  </si>
  <si>
    <t>didactic-journey-v66v9x46q75v3xw5x.github.dev</t>
  </si>
  <si>
    <t>didactic-lamp-5gvwwxpq5pw5f4rqw.github.dev</t>
  </si>
  <si>
    <t>didactic-lamp-xgvjjrw6wx4fp9x7.github.dev</t>
  </si>
  <si>
    <t>didactic-palm-tree-q7pwv477xw473467p.github.dev</t>
  </si>
  <si>
    <t>didactic-potato-qrx9r9jwgj3vqg.github.dev</t>
  </si>
  <si>
    <t>didactic-potato-x5g4g7567wgf5qw.github.dev</t>
  </si>
  <si>
    <t>didactic-robot-5g4qp6w7vggqh4qqx.github.dev</t>
  </si>
  <si>
    <t>didactic-space-adventure-q7q9vqj9q97j34p4p.github.dev</t>
  </si>
  <si>
    <t>didactic-space-guide-wrrj54j49qr9fv6wx.github.dev</t>
  </si>
  <si>
    <t>didactic-space-happiness-69wg6jrr5v62x666.github.dev</t>
  </si>
  <si>
    <t>didactic-space-yodel-wr9wvxgxr4w9h5qjj.github.dev</t>
  </si>
  <si>
    <t>didactic-system-xr9gw6q6ww9c6x5v.github.dev</t>
  </si>
  <si>
    <t>didactic-xylophone-456v4r5rvv7277gq.github.dev</t>
  </si>
  <si>
    <t>didactic-yodel-95q44767j9rf9v7q.github.dev</t>
  </si>
  <si>
    <t>dirtyship.com</t>
  </si>
  <si>
    <t>discourse.julialang.org</t>
  </si>
  <si>
    <t>disreputable-spooky-poltergeist-x5vw5xr5q57fpxxv.github.dev</t>
  </si>
  <si>
    <t>dreadful-haunting-g9wxp7pqjrwcvpv7.github.dev</t>
  </si>
  <si>
    <t>dsw-gateway-cn-beijing.data.aliyun.com</t>
  </si>
  <si>
    <t>duckduckgo.com</t>
  </si>
  <si>
    <t>effective-acorn-5rrgrxxpv4w276vr.github.dev</t>
  </si>
  <si>
    <t>effective-acorn-xx64w6j9xgwfpjw7.github.dev</t>
  </si>
  <si>
    <t>effective-adventure-967gpp7pjqwfp6xx.github.dev</t>
  </si>
  <si>
    <t>effective-adventure-ppvrgpqgpvpc6575.github.dev</t>
  </si>
  <si>
    <t>effective-broccoli-r5x7g4v7rjhg4q.github.dev</t>
  </si>
  <si>
    <t>effective-chainsaw-5w4pjrv6xgp27v64.github.dev</t>
  </si>
  <si>
    <t>effective-chainsaw-pqvq47p4jwv26gv9.github.dev</t>
  </si>
  <si>
    <t>effective-disco-7gvj97ppv7jhwx65.github.dev</t>
  </si>
  <si>
    <t>effective-doodle-69q6jvrrvx6h5xrr.github.dev</t>
  </si>
  <si>
    <t>effective-fiesta-5r4gwv75pw3p79j.github.dev</t>
  </si>
  <si>
    <t>effective-fortnight-g45vp4rwv54phwqjw.github.dev</t>
  </si>
  <si>
    <t>effective-funicular-g4xqv97xj7gxhp6wv.github.dev</t>
  </si>
  <si>
    <t>effective-funicular-jw7xxg9j9vj2557x.github.dev</t>
  </si>
  <si>
    <t>effective-goggles-7x64rx5qq95hrqv7.github.dev</t>
  </si>
  <si>
    <t>effective-goggles-jjqx76wq4x7rcj59.github.dev</t>
  </si>
  <si>
    <t>effective-goldfish-4vwp7v4rxxjcq5g.github.dev</t>
  </si>
  <si>
    <t>effective-goldfish-jjj9jwx4r44rcq45.github.dev</t>
  </si>
  <si>
    <t>effective-guide-5ggr5jrpq9pjfvvxg.github.dev</t>
  </si>
  <si>
    <t>effective-invention-rp7q9pgqgg92xgjp.github.dev</t>
  </si>
  <si>
    <t>effective-journey-7v6gpj67rw6fwq9v.github.dev</t>
  </si>
  <si>
    <t>effective-orbit-7gqw74v5qrphwx5w.github.dev</t>
  </si>
  <si>
    <t>effective-parakeet-69wxj6pv9vqf4g5p.github.dev</t>
  </si>
  <si>
    <t>effective-sniffle-4jw5j546jrg6h7x6w.github.dev</t>
  </si>
  <si>
    <t>effective-sniffle-pqgrrg5rjj36595.github.dev</t>
  </si>
  <si>
    <t>effective-space-goggles-7v7wjgx7p4xfpx97.github.dev</t>
  </si>
  <si>
    <t>effective-space-guide-jj5477r4j5wfqvp6.github.dev</t>
  </si>
  <si>
    <t>effective-space-orbit-g4rgv9q7jrq2p6vp.github.dev</t>
  </si>
  <si>
    <t>effective-space-palm-tree-q4j7rgqx66qhx465.github.dev</t>
  </si>
  <si>
    <t>effective-space-sniffle-7rp45jpr9q52wqrw.github.dev</t>
  </si>
  <si>
    <t>effective-space-trout-r4pg599jp57p29gg.github.dev</t>
  </si>
  <si>
    <t>effective-space-waddle-6qr965v76pfx659.github.dev</t>
  </si>
  <si>
    <t>effective-system-vrgw7wq6xw72pwpw.github.dev</t>
  </si>
  <si>
    <t>effective-train-jjqw7gw67p9xh4jx.github.dev</t>
  </si>
  <si>
    <t>effective-tribble-jq669jw4rvpc594p.github.dev</t>
  </si>
  <si>
    <t>el-mapache.review-lab.github.com/github-copilot/signup/billing</t>
  </si>
  <si>
    <t>es.linkedin.com</t>
  </si>
  <si>
    <t>expert-acorn-wr7wv45v9w4q25xwv.github.dev</t>
  </si>
  <si>
    <t>expert-adventure-9xqprgpxvjjhp4p9.github.dev</t>
  </si>
  <si>
    <t>expert-bassoon-r44xq4q56w57hr4r.github.dev</t>
  </si>
  <si>
    <t>expert-capybara-jjqj6j69794gcjg94.github.dev</t>
  </si>
  <si>
    <t>expert-chainsaw-q7pvq4jrxgqjfxr49.github.dev</t>
  </si>
  <si>
    <t>expert-computing-machine-4jgx79qvrqv5cj765.github.dev</t>
  </si>
  <si>
    <t>expert-couscous-97jg76pw5r47cxj74.github.dev</t>
  </si>
  <si>
    <t>expert-dollop-v9wj7jqw4q3wr59.github.dev</t>
  </si>
  <si>
    <t>expert-engine-97jrp6xpw5x6h4j4.github.dev</t>
  </si>
  <si>
    <t>expert-eureka-59jj94prx4q364j.github.dev</t>
  </si>
  <si>
    <t>expert-eureka-q77j4gxvjr44hxv76.github.dev</t>
  </si>
  <si>
    <t>expert-fortnight-6xgrjv67xrrc5qwp.github.dev</t>
  </si>
  <si>
    <t>expert-funicular-59gg7q6vvxcp4p5.github.dev</t>
  </si>
  <si>
    <t>expert-funicular-q7w9qxvr6qfxgxr.github.dev</t>
  </si>
  <si>
    <t>expert-goldfish-7v9p6v677gqw2jxv.github.dev</t>
  </si>
  <si>
    <t>expert-lamp-5ggv4g9p7vwxfvpxr.github.dev</t>
  </si>
  <si>
    <t>expert-memory-4jwwg54vp5wv3jwp6.github.dev</t>
  </si>
  <si>
    <t>expert-orbit-4jr9xxpwxjpcj9v.github.dev</t>
  </si>
  <si>
    <t>expert-pancake-qv64459rvp9cxv6.github.dev</t>
  </si>
  <si>
    <t>expert-space-broccoli-jvxpwj9ppcqwxw.github.dev</t>
  </si>
  <si>
    <t>expert-space-disco-9765556944w37pw5.github.dev</t>
  </si>
  <si>
    <t>expert-space-disco-w5xq499q9pxhvj9w.github.dev</t>
  </si>
  <si>
    <t>expert-space-goldfish-q799494v4pjpfvx9.github.dev</t>
  </si>
  <si>
    <t>expert-space-happiness-jq5pgq756cvgw.github.dev</t>
  </si>
  <si>
    <t>expert-space-parakeet-q6w4697rxqw24vxr.github.dev</t>
  </si>
  <si>
    <t>expert-space-potato-jjj4wxg7jv692q44j.github.dev</t>
  </si>
  <si>
    <t>expert-space-succotash-r44jxw7rrwgw3p6p6.github.dev</t>
  </si>
  <si>
    <t>expert-space-tribble-x5rw6wx6jjjr3p74.github.dev</t>
  </si>
  <si>
    <t>expert-space-zebra-jjr95649jp9w2jr55.github.dev</t>
  </si>
  <si>
    <t>expert-trout-94v95xjwj9qhxx9g.github.dev</t>
  </si>
  <si>
    <t>expert-waddle-5g5676g6j99crr5.github.dev</t>
  </si>
  <si>
    <t>expert-waddle-r49vrqjxqx43w7vw.github.dev</t>
  </si>
  <si>
    <t>expert-waffle-vqxpw975pjpc5g5.github.dev</t>
  </si>
  <si>
    <t>ext.dcloud.net.cn</t>
  </si>
  <si>
    <t>ez-net.jp</t>
  </si>
  <si>
    <t>fantastic-adventure-pjx4wg6xg9hrpj7.github.dev</t>
  </si>
  <si>
    <t>fantastic-adventure-q557jrjjgggf9v55.github.dev</t>
  </si>
  <si>
    <t>fantastic-capybara-pjgpg4xrrqjx274j5.github.dev</t>
  </si>
  <si>
    <t>fantastic-carnival-69xv74jx6rx369j.github.dev</t>
  </si>
  <si>
    <t>fantastic-chainsaw-9r999wvj4rvh9557.github.dev</t>
  </si>
  <si>
    <t>fantastic-chainsaw-x55wv97wj54rh4jj.github.dev</t>
  </si>
  <si>
    <t>fantastic-computing-machine-pjr9gg6ggv4qhr5xv.github.dev</t>
  </si>
  <si>
    <t>fantastic-computing-machine-q6x679g79w24vp9.github.dev</t>
  </si>
  <si>
    <t>fantastic-enigma-r4rv5qrxr4j62g47.github.dev</t>
  </si>
  <si>
    <t>fantastic-fortnight-g7v4q9w6r7vcw5xr.github.dev</t>
  </si>
  <si>
    <t>fantastic-funicular-g4xpx44q4rpwcw7rg.github.dev</t>
  </si>
  <si>
    <t>fantastic-giggle-5p6pqq9qvqc4gg6.github.dev</t>
  </si>
  <si>
    <t>fantastic-goggles-9g66prq4gvg39vg5.github.dev</t>
  </si>
  <si>
    <t>fantastic-goldfish-6jgp5j9459qc54vx.github.dev</t>
  </si>
  <si>
    <t>fantastic-halibut-9795v67p9wvgfx9px.github.dev</t>
  </si>
  <si>
    <t>fantastic-happiness-7vrv7r46p4wj2xp6v.github.dev</t>
  </si>
  <si>
    <t>fantastic-lamp-4jgwx645v44w3qr9.github.dev</t>
  </si>
  <si>
    <t>fantastic-lamp-r4pxw4j4q57hpwv7.github.dev</t>
  </si>
  <si>
    <t>fantastic-orbit-v4g7776p54hww95.github.dev</t>
  </si>
  <si>
    <t>fantastic-parakeet-7v7vgvv5wwgjcrxgg.github.dev</t>
  </si>
  <si>
    <t>fantastic-rotary-phone-jjrr694v5944c596w.github.dev</t>
  </si>
  <si>
    <t>fantastic-space-bassoon-pq7ppp9jrw5hrw4r.github.dev</t>
  </si>
  <si>
    <t>fantastic-space-disco-r47x9xr4xv5r25j77.github.dev</t>
  </si>
  <si>
    <t>fantastic-space-doodle-v6vwrrwv7rr26x5x.github.dev</t>
  </si>
  <si>
    <t>fantastic-space-engine-6p9wj4gjq97fxrvx.github.dev</t>
  </si>
  <si>
    <t>fantastic-space-eureka-jj4xjrgj7x65cqjx7.github.dev</t>
  </si>
  <si>
    <t>fantastic-space-giggle-9pjq55pxjqqh7pjg.github.dev</t>
  </si>
  <si>
    <t>fantastic-space-orbit-v6pg6659r756cw76r.github.dev</t>
  </si>
  <si>
    <t>fantastic-space-umbrella-4jqjpqpg5xx35xrp.github.dev</t>
  </si>
  <si>
    <t>fantastic-spork-g796j7jgqqcpwp.github.dev</t>
  </si>
  <si>
    <t>fantastic-succotash-q79r9vvj7r96f466w.github.dev</t>
  </si>
  <si>
    <t>fantastic-tribble-xvxqwjj4g9jfpx7r.github.dev</t>
  </si>
  <si>
    <t>fantastic-waddle-5g5gqgw694v377x7.github.dev</t>
  </si>
  <si>
    <t>fantastic-winner-g4p4gg4w55jf9gr.github.dev</t>
  </si>
  <si>
    <t>fantastic-winner-q6xg9g4gv5fv7q.github.dev</t>
  </si>
  <si>
    <t>fearful-spooky-fishsticks-q7px5ggwwjxq36x9j.github.dev</t>
  </si>
  <si>
    <t>fictional-bassoon-4p9r65qvv4v25ggg.github.dev</t>
  </si>
  <si>
    <t>fictional-broccoli-4vvwpp9655p37974.github.dev</t>
  </si>
  <si>
    <t>fictional-chainsaw-x7xv5p9xrr62vw6v.github.dev</t>
  </si>
  <si>
    <t>fictional-couscous-9x7p5xxrgxjfxj9w.github.dev</t>
  </si>
  <si>
    <t>fictional-doodle-q567qq54r5j394r4.github.dev</t>
  </si>
  <si>
    <t>fictional-engine-g457jwvgrgp72w75g.github.dev</t>
  </si>
  <si>
    <t>fictional-enigma-jjjq6x57646wc5xpg.github.dev</t>
  </si>
  <si>
    <t>fictional-guide-7r949wjq475fxwvv.github.dev</t>
  </si>
  <si>
    <t>fictional-happiness-g44xr5747v76c9jqr.github.dev</t>
  </si>
  <si>
    <t>fictional-pancake-96wr9gq5gwc7p47.github.dev</t>
  </si>
  <si>
    <t>fictional-rotary-phone-4jgww6w4964ghj46.github.dev</t>
  </si>
  <si>
    <t>fictional-rotary-phone-9g6x4qw7grg279v6.github.dev</t>
  </si>
  <si>
    <t>fictional-rotary-phone-r46g56prv9rpcwjj9.github.dev</t>
  </si>
  <si>
    <t>fictional-space-adventure-j79x9qqpgrj2547j.github.dev</t>
  </si>
  <si>
    <t>fictional-space-barnacle-qpx46v545j26697.github.dev</t>
  </si>
  <si>
    <t>fictional-space-capybara-4v9w59q9pp7hj7rp.github.dev</t>
  </si>
  <si>
    <t>fictional-space-capybara-w4w4vgr7r5jcv66.github.dev</t>
  </si>
  <si>
    <t>fictional-space-carnival-qw795w4496vfxxwp.github.dev</t>
  </si>
  <si>
    <t>fictional-space-dollop-69v5qp6q4x4535pgr.github.dev</t>
  </si>
  <si>
    <t>fictional-space-dollop-7v597q5qwp9q3rgw4.github.dev</t>
  </si>
  <si>
    <t>fictional-space-fortnight-77j97557wx3rpv.github.dev</t>
  </si>
  <si>
    <t>fictional-space-goggles-jjrv6jg96wqr2pj6g.github.dev</t>
  </si>
  <si>
    <t>fictional-space-guacamole-69v7wvqwpr7qf4vjp.github.dev</t>
  </si>
  <si>
    <t>fictional-space-halibut-97994654wq5q295p9.github.dev</t>
  </si>
  <si>
    <t>fictional-space-rotary-phone-6rjq6jpp4vp394.github.dev</t>
  </si>
  <si>
    <t>fictional-space-spoon-g7q5rjpx69rhvq7v.github.dev</t>
  </si>
  <si>
    <t>fictional-space-succotash-r4rw5gj4wwg9hj55.github.dev</t>
  </si>
  <si>
    <t>fictional-space-system-p67vx45v59h74xv.github.dev</t>
  </si>
  <si>
    <t>fictional-system-r4g5p7679vj725p7v.github.dev</t>
  </si>
  <si>
    <t>fictional-tribble-q776vqqwv95v3x67.github.dev</t>
  </si>
  <si>
    <t>fictional-trout-69qxg5w57jghrv9r.github.dev</t>
  </si>
  <si>
    <t>fictional-waffle-65j94ww4jwvc45rw.github.dev</t>
  </si>
  <si>
    <t>fictional-waffle-977jxpqp5745cpq74.github.dev</t>
  </si>
  <si>
    <t>filthy-spooky-skull-jj779p7prvgcpjxv.github.dev</t>
  </si>
  <si>
    <t>floatgarlic-buzzerstudio-4000.codio.io</t>
  </si>
  <si>
    <t>fluffy-broccoli-5gvww5jrq96p37pwp.github.dev</t>
  </si>
  <si>
    <t>fluffy-broccoli-wr9jw9v749pr29r6x.github.dev</t>
  </si>
  <si>
    <t>fluffy-enigma-x479xgvv6gw3pv7q.github.dev</t>
  </si>
  <si>
    <t>fluffy-funicular-v675775w57jhpgxg.github.dev</t>
  </si>
  <si>
    <t>fluffy-garbanzo-5g4wgxr5wj6vfjqq.github.dev</t>
  </si>
  <si>
    <t>fluffy-guacamole-q5p47q67p9rfjwv.github.dev</t>
  </si>
  <si>
    <t>fluffy-invention-7vv4qj999xr427xx.github.dev</t>
  </si>
  <si>
    <t>fluffy-journey-w46g6659q9929jrv.github.dev</t>
  </si>
  <si>
    <t>fluffy-meme-g44jv47wx5wr3v6g7.github.dev</t>
  </si>
  <si>
    <t>fluffy-memory-g45wj5664q7vf994r.github.dev</t>
  </si>
  <si>
    <t>fluffy-pancake-7g4xrr5rvppcv4p.github.dev</t>
  </si>
  <si>
    <t>fluffy-parakeet-6vx5pp445cxxq9.github.dev</t>
  </si>
  <si>
    <t>fluffy-robot-4j9rx7gj6xghqr9p.github.dev</t>
  </si>
  <si>
    <t>fluffy-space-acorn-x66wr5jpxjvhvj49.github.dev</t>
  </si>
  <si>
    <t>fluffy-space-capybara-pjjwp9jwjvwgc6p4g.github.dev</t>
  </si>
  <si>
    <t>fluffy-space-fortnight-4jwj7jvg7prxfq666.github.dev</t>
  </si>
  <si>
    <t>fluffy-space-guide-p45rjwvq69w2r97x.github.dev</t>
  </si>
  <si>
    <t>fluffy-space-happiness-x5qw6r66wrg3v5xj.github.dev</t>
  </si>
  <si>
    <t>fluffy-space-journey-jjr67x9gxr65cj5g9.github.dev</t>
  </si>
  <si>
    <t>fluffy-space-lamp-jg4vpwvr9vpcq4qq.github.dev</t>
  </si>
  <si>
    <t>fluffy-space-parakeet-4j6g7xg4j6fq5v.github.dev</t>
  </si>
  <si>
    <t>fluffy-space-potato-q7vx6jpxj9qjfxrw7.github.dev</t>
  </si>
  <si>
    <t>fluffy-space-train-v6g5g66w966j2qwx.github.dev</t>
  </si>
  <si>
    <t>fluffy-space-waffle-7vr4p9rp4vqgcx57r.github.dev</t>
  </si>
  <si>
    <t>fluffy-space-zebra-vjp4gvxvpj6fxvvq.github.dev</t>
  </si>
  <si>
    <t>fluffy-spork-g4w9qxp67xxfvv9q.github.dev</t>
  </si>
  <si>
    <t>fluffy-system-r4p659vqrxpqhwvg.github.dev</t>
  </si>
  <si>
    <t>fluffy-winner-x5ppqj4wx7vj2p6v9.github.dev</t>
  </si>
  <si>
    <t>foofish.net</t>
  </si>
  <si>
    <t>forum.shakacode.com</t>
  </si>
  <si>
    <t>foul-orb-qjr77wgrg9jhpp9.github.dev</t>
  </si>
  <si>
    <t>foul-toad-g459wpgp65qjh54j.github.dev</t>
  </si>
  <si>
    <t>foul-troll-vjjx5q66vg526x6j.github.dev</t>
  </si>
  <si>
    <t>friendly-adventure-5g444g5gxwxrf7j4w.github.dev</t>
  </si>
  <si>
    <t>friendly-broccoli-jj94qgqjq9qc5979.github.dev</t>
  </si>
  <si>
    <t>friendly-chainsaw-pj546vx76wp3r96j.github.dev</t>
  </si>
  <si>
    <t>friendly-dollop-wr7wjrr6qpp3746.github.dev</t>
  </si>
  <si>
    <t>friendly-fishstick-x55prrp7456wcp6gr.github.dev</t>
  </si>
  <si>
    <t>friendly-fortnight-69x9grvwjpw356w5.github.dev</t>
  </si>
  <si>
    <t>friendly-funicular-pxpw9vr5wqxhrj9r.github.dev</t>
  </si>
  <si>
    <t>friendly-garbanzo-x5p6vwrq56g3vxv.github.dev</t>
  </si>
  <si>
    <t>friendly-goggles-v6v4696qxr7j3p94.github.dev</t>
  </si>
  <si>
    <t>friendly-goldfish-w5x4gqp4w67275j.github.dev</t>
  </si>
  <si>
    <t>friendly-halibut-5v9wjg6g7wf776r.github.dev</t>
  </si>
  <si>
    <t>friendly-journey-55p7xg4xrp63779g.github.dev</t>
  </si>
  <si>
    <t>friendly-lamp-r4prpr97jg6rhxggq.github.dev</t>
  </si>
  <si>
    <t>friendly-memory-pjp769wvrw6pc9wg4.github.dev</t>
  </si>
  <si>
    <t>friendly-palm-tree-v6ggp46w4rvrcw5p.github.dev</t>
  </si>
  <si>
    <t>friendly-pancake-554qwg7jv4rhvr5q.github.dev</t>
  </si>
  <si>
    <t>friendly-potato-x59q5jjpx5jj3v6ww.github.dev</t>
  </si>
  <si>
    <t>friendly-potato-x5vjrxwwrj56f9945.github.dev</t>
  </si>
  <si>
    <t>friendly-rotary-phone-v6gjrqrppggp2x5rq.github.dev</t>
  </si>
  <si>
    <t>friendly-sniffle-r47jxxppqr6xhwq4q.github.dev</t>
  </si>
  <si>
    <t>friendly-space-computing-machine-x5r6g9796pr72v475.github.dev</t>
  </si>
  <si>
    <t>friendly-space-funicular-g64j7v5gpx7h9rxq.github.dev</t>
  </si>
  <si>
    <t>friendly-space-memory-wrrjvrqq94q4h9qjq.github.dev</t>
  </si>
  <si>
    <t>friendly-space-robot-5gg4jxg954wwhp47.github.dev</t>
  </si>
  <si>
    <t>friendly-space-rotary-phone-jg5xx9xpr2p57q.github.dev</t>
  </si>
  <si>
    <t>friendly-space-system-97q9pgrx4pw9cxw9g.github.dev</t>
  </si>
  <si>
    <t>friendly-space-yodel-wrv744q7g674h9p5x.github.dev</t>
  </si>
  <si>
    <t>friendly-tribble-r7qjj4q59j4frq.github.dev</t>
  </si>
  <si>
    <t>friendly-trout-65p6vqv7jwjh5qw7.github.dev</t>
  </si>
  <si>
    <t>friendly-waddle-qg5vqg6x69j2wg.github.dev</t>
  </si>
  <si>
    <t>friendly-xylophone-7jgrxxwj5rg3p7wp.github.dev</t>
  </si>
  <si>
    <t>friendly-xylophone-jjr66w44g75r2px46.github.dev</t>
  </si>
  <si>
    <t>friendly-yodel-69w6vr9pqrh5gwg.github.dev</t>
  </si>
  <si>
    <t>friendly-yodel-g47wj5w4jr9cv97x.github.dev</t>
  </si>
  <si>
    <t>friendly-zebra-pjwrq9rxg57rcrwx4.github.dev</t>
  </si>
  <si>
    <t>friendly-zebra-x5qvrgqx7rv29qwj.github.dev</t>
  </si>
  <si>
    <t>friendly-zebra-x7qjwj57j4rfpj76.github.dev</t>
  </si>
  <si>
    <t>frightening-mummy-4jwrv6gw6qwrcj5p6.github.dev</t>
  </si>
  <si>
    <t>frightening-specter-pjpw759vv5g537w5q.github.dev</t>
  </si>
  <si>
    <t>funpay.com</t>
  </si>
  <si>
    <t>fuzzy-acorn-pjwqx7jxw7xfq54.github.dev</t>
  </si>
  <si>
    <t>fuzzy-bassoon-7vv6g5jj6wjp2wr7p.github.dev</t>
  </si>
  <si>
    <t>fuzzy-broccoli-vwrx9j76wqfww5.github.dev</t>
  </si>
  <si>
    <t>fuzzy-cod-wwr9747pp9whvj6.github.dev</t>
  </si>
  <si>
    <t>fuzzy-dollop-jjx94pxjjvvhxgg.github.dev</t>
  </si>
  <si>
    <t>fuzzy-fiesta-r79jv55q6q2559v.github.dev</t>
  </si>
  <si>
    <t>fuzzy-fortnight-px5466gv76r26pr4.github.dev</t>
  </si>
  <si>
    <t>fuzzy-goldfish-j76rpjjx6vj35pvj.github.dev</t>
  </si>
  <si>
    <t>fuzzy-halibut-5gx5576v4rv52vg.github.dev</t>
  </si>
  <si>
    <t>fuzzy-halibut-r5w9v965655256j7.github.dev</t>
  </si>
  <si>
    <t>fuzzy-parakeet-v6vq545gp9gjfx5j5.github.dev</t>
  </si>
  <si>
    <t>fuzzy-robot-v66xq69x7ggwhvx5.github.dev</t>
  </si>
  <si>
    <t>fuzzy-space-couscous-6p69q95gpq9c4wj.github.dev</t>
  </si>
  <si>
    <t>fuzzy-space-enigma-g47pgppgpqvcw5v7.github.dev</t>
  </si>
  <si>
    <t>fuzzy-space-enigma-x5v6q5gr7gxx2rr7.github.dev</t>
  </si>
  <si>
    <t>fuzzy-space-eureka-x5pwr4xvjxx726gpw.github.dev</t>
  </si>
  <si>
    <t>fuzzy-space-guacamole-jjrgx677prq52jp54.github.dev</t>
  </si>
  <si>
    <t>fuzzy-space-guide-pj6547r4p47cr69j.github.dev</t>
  </si>
  <si>
    <t>fuzzy-space-halibut-46v7pxrgp5x3q96q.github.dev</t>
  </si>
  <si>
    <t>fuzzy-space-lamp-wq7xj4wgqphpqr.github.dev</t>
  </si>
  <si>
    <t>fuzzy-space-memory-94v7gxrg447f6qv.github.dev</t>
  </si>
  <si>
    <t>fuzzy-space-spoon-jq45469px6g3vv5.github.dev</t>
  </si>
  <si>
    <t>fuzzy-space-system-695gw65rw74vhr5rp.github.dev</t>
  </si>
  <si>
    <t>fuzzy-space-trout-pjp47wrxqwj52r9j.github.dev</t>
  </si>
  <si>
    <t>fuzzy-spoon-g45v54v7pvrr3w6v9.github.dev</t>
  </si>
  <si>
    <t>fuzzy-spoon-gx747gw7x47fpw7r.github.dev</t>
  </si>
  <si>
    <t>fuzzy-succotash-v6xrprqxw993wgqj.github.dev</t>
  </si>
  <si>
    <t>fuzzy-telegram-x5wq77g74rxhpjx.github.dev</t>
  </si>
  <si>
    <t>fuzzy-trout-97jqrqpvjg95c7rj6.github.dev</t>
  </si>
  <si>
    <t>fuzzy-trout-gvjjjjj4vvj3wqxw.github.dev</t>
  </si>
  <si>
    <t>fuzzy-waffle-7xxw9xgv69r2pgpr.github.dev</t>
  </si>
  <si>
    <t>fuzzy-waffle-wrvgq7jrjpv5fgvvj.github.dev</t>
  </si>
  <si>
    <t>fuzzy-xylophone-ppr9wqrjrg5h9wpq.github.dev</t>
  </si>
  <si>
    <t>fuzzy-yodel-jvj476x5rgw2pwgq.github.dev</t>
  </si>
  <si>
    <t>gateway.zscaler.net</t>
  </si>
  <si>
    <t>gateway.zscalerthree.net</t>
  </si>
  <si>
    <t>gdomingu.review-lab.github.com/github-copilot/signup/billing</t>
  </si>
  <si>
    <t>github.com/%20github%20copilot</t>
  </si>
  <si>
    <t>github.com/%EC%9C%BC%EB%A1%9C</t>
  </si>
  <si>
    <t>github.com//github-copilot/signup/billing</t>
  </si>
  <si>
    <t>github.com/0015/ThatProject/tree/master/ESP32-LoRa/LoRa_GPS_Data_Viewer/Demo_SX1262_Receiver</t>
  </si>
  <si>
    <t>github.com/0101-Digit-All-Solutions/hf-tech-doc/settings/access</t>
  </si>
  <si>
    <t>github.com/01-ai/sx-service-main/branches</t>
  </si>
  <si>
    <t>github.com/05konz</t>
  </si>
  <si>
    <t>github.com/0623CIFSNCN05LAED/grupo-13</t>
  </si>
  <si>
    <t>github.com/07hvw/cs3601-project/blob/main/hdl/i2s_master.vhd</t>
  </si>
  <si>
    <t>github.com/0chain/gosdk/blob/feat/enterprise-blobber/zboxcore/sdk/renameworker.go</t>
  </si>
  <si>
    <t>github.com/0gravity000/PostIts/blob/master/whiteboard01.png</t>
  </si>
  <si>
    <t>github.com/0LNetworkCommunity/libra-framework/tree/main/.cargo</t>
  </si>
  <si>
    <t>github.com/0nn0/terminal-mac-cheatsheet</t>
  </si>
  <si>
    <t>github.com/0ops</t>
  </si>
  <si>
    <t>github.com/0verC1ocked/Mitsuko/tree/feat/co-op-mode</t>
  </si>
  <si>
    <t>github.com/0voice</t>
  </si>
  <si>
    <t>github.com/0voice/cpp_new_features</t>
  </si>
  <si>
    <t>github.com/0x234e56795a9e3f7fea0c40e49/demo-repository/issues/1</t>
  </si>
  <si>
    <t>github.com/0x25bit/Labs/blob/master/Labs/WinDDK/7600.16385.1/lib/wnet/i386/comdlg32.lib</t>
  </si>
  <si>
    <t>github.com/0x6rss/WhatsApp-extension-manipulation-PoC/blob/c1149d0e4552b57e96b71587a2a7b66c362aeb64/wp.py</t>
  </si>
  <si>
    <t>github.com/0xacme/ERC404/blob/main/src/ERC404.sol</t>
  </si>
  <si>
    <t>github.com/0xbs/premade-groups-filter/wiki/Keywords</t>
  </si>
  <si>
    <t>github.com/0xD0M1M0/ExoMy_Software/blob/official_main/src/joystick_parser_node.py</t>
  </si>
  <si>
    <t>github.com/0xdevalias/poc-beeper-password-reset</t>
  </si>
  <si>
    <t>github.com/0xdf223/PyHTBcli</t>
  </si>
  <si>
    <t>github.com/0xf2ff/JOSDC/actions/new</t>
  </si>
  <si>
    <t>github.com/0xf2ff/Single-cycle-processor</t>
  </si>
  <si>
    <t>github.com/0xFelix/gitops-demo/blob/main/acm-gitops-integration/k8s-datasource.yaml</t>
  </si>
  <si>
    <t>github.com/0Xiaohei0/VoiceToJapanese/blob/master/characterai_server.js</t>
  </si>
  <si>
    <t>github.com/0xInfini3/fijit/pull/33</t>
  </si>
  <si>
    <t>github.com/0xMacro/library/pull/187</t>
  </si>
  <si>
    <t>github.com/0xPeople/0xppl-flutter</t>
  </si>
  <si>
    <t>github.com/0xsp-SRD/mortar/issues</t>
  </si>
  <si>
    <t>github.com/0xType/0xProto</t>
  </si>
  <si>
    <t>github.com/100Startups/chup.online/tree/develop</t>
  </si>
  <si>
    <t>github.com/100xDevs-hkirat/all-assignments</t>
  </si>
  <si>
    <t>github.com/10258392511/Clustering/blob/main/clustering/k_means.py</t>
  </si>
  <si>
    <t>github.com/104corp/104ha-ai-poc</t>
  </si>
  <si>
    <t>github.com/104corp/104vip-resume/pull/45</t>
  </si>
  <si>
    <t>github.com/10cella/poly-meeting-file-api/commit/450b158e832310cd82fc63e7dd4cc0fae4c9cc0e</t>
  </si>
  <si>
    <t>github.com/10Lines/robot_core/compare/development...TECH-816-remote-control-mission-operation</t>
  </si>
  <si>
    <t>github.com/10Lines/robot_drivers</t>
  </si>
  <si>
    <t>github.com/10point6</t>
  </si>
  <si>
    <t>github.com/10up/wp-local-docker</t>
  </si>
  <si>
    <t>github.com/10xac/tenx_job_recommender</t>
  </si>
  <si>
    <t>github.com/10XTecnologic/erp-backend-v1/settings/installations</t>
  </si>
  <si>
    <t>github.com/123projetei-company/construmais-frontend</t>
  </si>
  <si>
    <t>github.com/12dmodel/deep_motion_mag/blob/master/run_on_test_videos.sh</t>
  </si>
  <si>
    <t>github.com/12Knocksinna/Office365itpros/blob/master/Find-InActiveDLs90.PS1</t>
  </si>
  <si>
    <t>github.com/12M-Consulting</t>
  </si>
  <si>
    <t>github.com/138183573</t>
  </si>
  <si>
    <t>github.com/13o-bbr-bbq/machine_learning_security/blob/master/DeepExploit/CreateReport.py</t>
  </si>
  <si>
    <t>github.com/14ProjectsTeam</t>
  </si>
  <si>
    <t>github.com/150PorcientoCol/abidrupal9</t>
  </si>
  <si>
    <t>github.com/150PorcientoCol/lms-agrario/tree/dev</t>
  </si>
  <si>
    <t>github.com/15Dkatz/official_joke_api/blob/master/handler.js</t>
  </si>
  <si>
    <t>github.com/17hats/suitesetup/pull/2871/commits/884f075362ff0b708ebdf2ea7df084974b1a97bc</t>
  </si>
  <si>
    <t>github.com/180Zero255/StrategyGame</t>
  </si>
  <si>
    <t>github.com/18North-Systems/lmsbackendpy/tree/kishor-history</t>
  </si>
  <si>
    <t>github.com/198808xc/Vision-AGI-Survey/blob/main/README.md</t>
  </si>
  <si>
    <t>github.com/1A4DCopilot</t>
  </si>
  <si>
    <t>github.com/1amitos1/Shoplifting-Detection/blob/main/CODE/Alert.py</t>
  </si>
  <si>
    <t>github.com/1atdevelopment/cfgi-la1</t>
  </si>
  <si>
    <t>github.com/1Bstories-tech/vidiofy-backend/compare</t>
  </si>
  <si>
    <t>github.com/1Bstories-tech/vidiofy-backend/pull/474/files</t>
  </si>
  <si>
    <t>github.com/1by0ai/unilab/blob/main/owltalk/rag.py</t>
  </si>
  <si>
    <t>github.com/1c3m4n</t>
  </si>
  <si>
    <t>github.com/1hanzla100</t>
  </si>
  <si>
    <t>github.com/1ims/clickx</t>
  </si>
  <si>
    <t>github.com/1ims/clickx/commit/0790552841cc0848e16bbd9bf60b8f85ca7ce647</t>
  </si>
  <si>
    <t>github.com/1inch/limit-order-sdk-py</t>
  </si>
  <si>
    <t>github.com/1inch/quantor/pulls</t>
  </si>
  <si>
    <t>github.com/1N3/BruteX/blob/ea25ce51475e517c7cb203954542fbd2e4c19b8d/install.sh</t>
  </si>
  <si>
    <t>github.com/1ounce/sip_admin</t>
  </si>
  <si>
    <t>github.com/1STi/desafio-frontend</t>
  </si>
  <si>
    <t>github.com/1waygroup</t>
  </si>
  <si>
    <t>github.com/20stefan05/Smart-Environment/blob/master/src/LoRaCommunication.cpp</t>
  </si>
  <si>
    <t>github.com/22222-labs/yey-ney-mobile/pull/1</t>
  </si>
  <si>
    <t>github.com/22Diego/My_mineApp</t>
  </si>
  <si>
    <t>github.com/23AIBox/23AIBox-CSCo-DTA</t>
  </si>
  <si>
    <t>github.com/2406-Ryan-Java-FS/project-2-frontend/blob/Eugene/Uri/rev-learn/src/pages/individual-course-student/course-home.jsx</t>
  </si>
  <si>
    <t>github.com/24mx/ecom-intershop</t>
  </si>
  <si>
    <t>github.com/24Slides/24slides/pulls</t>
  </si>
  <si>
    <t>github.com/24Slides/laravel-saml2</t>
  </si>
  <si>
    <t>github.com/2ai-lab</t>
  </si>
  <si>
    <t>github.com/2BeBuilt</t>
  </si>
  <si>
    <t>github.com/2BeRich-System/2BRich-API/pulls</t>
  </si>
  <si>
    <t>github.com/2dust/v2rayN/releases</t>
  </si>
  <si>
    <t>github.com/2dust/v2rayN/releases/tag/6.23</t>
  </si>
  <si>
    <t>github.com/2dust/v2rayNG/blob/master/V2rayNG/app/src/main/kotlin/com/v2ray/ang/util/MyContextWrapper.kt</t>
  </si>
  <si>
    <t>github.com/2JeongwooLee/GoTogether-BE</t>
  </si>
  <si>
    <t>github.com/2M-Payments</t>
  </si>
  <si>
    <t>github.com/2ndLawApps</t>
  </si>
  <si>
    <t>github.com/2noise/ChatTTS</t>
  </si>
  <si>
    <t>github.com/2sic/2sxc/tree/v17.09.00</t>
  </si>
  <si>
    <t>github.com/2WINS-Developers/demo-hub</t>
  </si>
  <si>
    <t>github.com/3150601355/xiaomihu/blob/main/main.py</t>
  </si>
  <si>
    <t>github.com/33cn/chain33</t>
  </si>
  <si>
    <t>github.com/34ML/HBM-Laravel/actions/runs/7164656350</t>
  </si>
  <si>
    <t>github.com/34ML/PC-Laravel/actions/workflows/Staging%20Deployment.yml</t>
  </si>
  <si>
    <t>github.com/360incentives</t>
  </si>
  <si>
    <t>github.com/360iQ</t>
  </si>
  <si>
    <t>github.com/365smart/365Pay/pull/3640/files</t>
  </si>
  <si>
    <t>github.com/375-ai/zenith-services</t>
  </si>
  <si>
    <t>github.com/3a1/CS-1.6-Kernel-Cheat/blob/main/Cheat/Application/features.cpp</t>
  </si>
  <si>
    <t>github.com/3ADAPT</t>
  </si>
  <si>
    <t>github.com/3b1b</t>
  </si>
  <si>
    <t>github.com/3b1b/videos/blob/master/_2024/transformers/embedding.py</t>
  </si>
  <si>
    <t>github.com/3bdata-dev/Datrix-Indices/tree/main</t>
  </si>
  <si>
    <t>github.com/3CConsulting-co-jp</t>
  </si>
  <si>
    <t>github.com/3choff/FastWhisperAPI</t>
  </si>
  <si>
    <t>github.com/3CloudSolutions/3CMS-CustomerOnboarding/pulls</t>
  </si>
  <si>
    <t>github.com/3ev</t>
  </si>
  <si>
    <t>github.com/3fatin/pharmsight-cintel-api</t>
  </si>
  <si>
    <t>github.com/3gi-reece-gibson</t>
  </si>
  <si>
    <t>github.com/3QDigital/Thara-Account/blob/main/README.md</t>
  </si>
  <si>
    <t>github.com/3rdLearning</t>
  </si>
  <si>
    <t>github.com/3ShapeInternal/ThreeShape.SilverLake.EndToEndTests/pull/246/files</t>
  </si>
  <si>
    <t>github.com/3sidedcube</t>
  </si>
  <si>
    <t>github.com/3s-solar/semantic-service/blob/feature/postman-tests/.github/workflows/api-tests.yml</t>
  </si>
  <si>
    <t>github.com/42i-co/gif-frontend</t>
  </si>
  <si>
    <t>github.com/43081j/eslint-plugin-lit</t>
  </si>
  <si>
    <t>github.com/4322/RoboScouter</t>
  </si>
  <si>
    <t>github.com/43684/GameBoy</t>
  </si>
  <si>
    <t>github.com/45Robots/TeamConnect</t>
  </si>
  <si>
    <t>github.com/47B-Polystox/Polystox-Web/pull/139</t>
  </si>
  <si>
    <t>github.com/47ng/nuqs</t>
  </si>
  <si>
    <t>github.com/48d31kh413k/1337-Piscine-42/blob/main/C00/ex05/ft_print_comb_main.c</t>
  </si>
  <si>
    <t>github.com/4each-biz</t>
  </si>
  <si>
    <t>github.com/4i-Apps</t>
  </si>
  <si>
    <t>github.com/4intelligence/workspaces-api</t>
  </si>
  <si>
    <t>github.com/4serviceSoftware/voiser-admin</t>
  </si>
  <si>
    <t>github.com/4zida/4zapi7/wiki</t>
  </si>
  <si>
    <t>github.com/501ego</t>
  </si>
  <si>
    <t>github.com/50Fin/mfd-portal</t>
  </si>
  <si>
    <t>github.com/51north-nl</t>
  </si>
  <si>
    <t>github.com/52-entertainment/VR-GameServices/blob/dev/lambdas/vro/systemModules/GS_DAILY.ts</t>
  </si>
  <si>
    <t>github.com/52g-studio/template-flask/blob/main/api/user/controllers.py</t>
  </si>
  <si>
    <t>github.com/58web3/llm/pull/1355</t>
  </si>
  <si>
    <t>github.com/5c0tt411en/TD_All_Operator_Example</t>
  </si>
  <si>
    <t>github.com/5TU5T/passmaster.ml</t>
  </si>
  <si>
    <t>github.com/60secondAppsAI/refactortalentscrm-0001/commit/7652535ff657510a911e7e4469b5fa9ee57b9f1c</t>
  </si>
  <si>
    <t>github.com/634-ai/cs_mongo_dal</t>
  </si>
  <si>
    <t>github.com/649453932/Chinese-Text-Classification-Pytorch/blob/master/models/TextCNN.py</t>
  </si>
  <si>
    <t>github.com/64bit/async-openai</t>
  </si>
  <si>
    <t>github.com/65NET/testrig</t>
  </si>
  <si>
    <t>github.com/6eDesign/svelte-calendar</t>
  </si>
  <si>
    <t>github.com/6fold/helios-api/pull/728</t>
  </si>
  <si>
    <t>github.com/6si</t>
  </si>
  <si>
    <t>github.com/6si/ntropy</t>
  </si>
  <si>
    <t>github.com/7055-Inc</t>
  </si>
  <si>
    <t>github.com/7326/baseSpider/blob/master/baseSpider/base/NewBase.py</t>
  </si>
  <si>
    <t>github.com/73nko/advanced-d3/blob/master/04-animations-and-transitions/3-draw-bars-with-d3-transition/updating-bars--completed.js</t>
  </si>
  <si>
    <t>github.com/75a/fake-captcha/blob/main/fakecaptcha.html</t>
  </si>
  <si>
    <t>github.com/78cap</t>
  </si>
  <si>
    <t>github.com/79E/ChatGpt-Web</t>
  </si>
  <si>
    <t>github.com/7GrandDadPGN/VapeV4ForRoblox/blob/main/CustomModules/11156779721.lua</t>
  </si>
  <si>
    <t>github.com/7kfpun/BitcoinReactNative</t>
  </si>
  <si>
    <t>github.com/7Mountains/7m-frontend/pulls</t>
  </si>
  <si>
    <t>github.com/7ws/maju-backend/pull/492/files</t>
  </si>
  <si>
    <t>github.com/8/AvalonDockMVVM</t>
  </si>
  <si>
    <t>github.com/82457097/CloudDisk-CS/blob/master/src/Client.cpp</t>
  </si>
  <si>
    <t>github.com/832energytech</t>
  </si>
  <si>
    <t>github.com/87labs/simplesdoutor</t>
  </si>
  <si>
    <t>github.com/87labs/simplesdoutor/pulls</t>
  </si>
  <si>
    <t>github.com/88labs/andpad-vanguard-web/pull/3030</t>
  </si>
  <si>
    <t>github.com/8ave/bender/blob/main/src/processor_base.hpp</t>
  </si>
  <si>
    <t>github.com/8dioprod/fx</t>
  </si>
  <si>
    <t>github.com/8SevenX/KRX-Foresight</t>
  </si>
  <si>
    <t>github.com/99designs/aws-vault/blob/master/USAGE.md</t>
  </si>
  <si>
    <t>github.com/99designs/gqlgen</t>
  </si>
  <si>
    <t>github.com/99designs/gqlgen/releases/tag/v0.17.41</t>
  </si>
  <si>
    <t>github.com/99monkey</t>
  </si>
  <si>
    <t>github.com/9weeks-flutter-sface/Higher/tree/main</t>
  </si>
  <si>
    <t>github.com/A</t>
  </si>
  <si>
    <t>github.com/a038537/cnx_ecmg_sql/blob/main/php/ecmg.php</t>
  </si>
  <si>
    <t>github.com/a10pepo/EDEM_MDA2324</t>
  </si>
  <si>
    <t>github.com/a16z-infra/llama2-chatbot/blob/main/llama2_chatbot.py</t>
  </si>
  <si>
    <t>github.com/a1qa-education/Z.KUTTYBEK</t>
  </si>
  <si>
    <t>github.com/a1rtem/Champag/tree/dev</t>
  </si>
  <si>
    <t>github.com/a2/shortcuts-swift/blob/master/Helpers/PlaygroundSupport.swift</t>
  </si>
  <si>
    <t>github.com/a2bts/a2bucweb/issues</t>
  </si>
  <si>
    <t>github.com/A2GoInc/a2go-mktintdemo-frontend</t>
  </si>
  <si>
    <t>github.com/A2O-Dev/gs1-backend/pull/2/files</t>
  </si>
  <si>
    <t>github.com/A2-Solucoes-Inteligentes/a2digital/blob/main/apps/api/src/modules/notifications/storage/dto/index.ts</t>
  </si>
  <si>
    <t>github.com/A3I-Garage/jctd-km-ui/pulls</t>
  </si>
  <si>
    <t>github.com/a4a11y/class-access-server</t>
  </si>
  <si>
    <t>github.com/a4a11y/class-access-server/pulls</t>
  </si>
  <si>
    <t>github.com/a5656949/SDKDNS.github.io/tree/main</t>
  </si>
  <si>
    <t>github.com/a6tech</t>
  </si>
  <si>
    <t>github.com/a7rie/seng-300-project-iteration-2/blob/main/com.thelocalmarketplace.software/src/com/thelocalmarketplace/software/payments/PaymentController.java</t>
  </si>
  <si>
    <t>github.com/a898954139/HERE</t>
  </si>
  <si>
    <t>github.com/A9T9/RPA/blob/master/rpa-debug-chrome.png</t>
  </si>
  <si>
    <t>github.com/aaamoon/copilot-gpt4-service/blob/master/README_EN.md</t>
  </si>
  <si>
    <t>github.com/aaamoon/copilot-gpt4-service/blob/master/shells/get_copilot_token.py</t>
  </si>
  <si>
    <t>github.com/aaamoon/copilot-gpt4-service/blob/master/shells/get_copilot_token.sh</t>
  </si>
  <si>
    <t>github.com/aaamoon/copilot-gpt4-service/issues/178</t>
  </si>
  <si>
    <t>github.com/aaa-ncnu-ie</t>
  </si>
  <si>
    <t>github.com/aabarmin/epam-spring-testing/blob/master/blog/src/test/java/com/epam/community/z/spring/testing/post/PostJdbcTest.java</t>
  </si>
  <si>
    <t>github.com/aadillpickle/therapy/tree/master/backend</t>
  </si>
  <si>
    <t>github.com/aad-wsux/airtable-event-sync/compare/maks_new-branch...main</t>
  </si>
  <si>
    <t>github.com/aagmann-ai/legalease-backend</t>
  </si>
  <si>
    <t>github.com/aahhoo/VavaVPN-Android</t>
  </si>
  <si>
    <t>github.com/AAIC-Group/hexicor</t>
  </si>
  <si>
    <t>github.com/aaiken1/fin-data-analysis-python/blob/main/data/signal2008_sample.csv</t>
  </si>
  <si>
    <t>github.com/AAInternal/aa-ct-checkin-SSBD-service</t>
  </si>
  <si>
    <t>github.com/AAInternal/bgs-ramp-security-service/actions</t>
  </si>
  <si>
    <t>github.com/AAInternal/ch-custmdm-matcher/tree/B_US2029447_sdk_copy</t>
  </si>
  <si>
    <t>github.com/AAInternal/IPS_LKA2.0-Release</t>
  </si>
  <si>
    <t>github.com/aalhour/Assembler.hack/blob/master/README.md</t>
  </si>
  <si>
    <t>github.com/aalibrahimi/ExpenseTracker</t>
  </si>
  <si>
    <t>github.com/aaltinisik/customaddons/tree/16.0</t>
  </si>
  <si>
    <t>github.com/AaltoRSE</t>
  </si>
  <si>
    <t>github.com/AAndyProgram/SCrawler</t>
  </si>
  <si>
    <t>github.com/aarijokhan/SEPP-Assignment/edit/main/README.md</t>
  </si>
  <si>
    <t>github.com/aarlandw/TTK4145-Sanntidsprogrammering/blob/master/Exercise%204/main.go</t>
  </si>
  <si>
    <t>github.com/aaronkaplan/cti-llm/tree/main/presentations</t>
  </si>
  <si>
    <t>github.com/aaronleetw/flask-boilerplate</t>
  </si>
  <si>
    <t>github.com/aasharck/balance-app</t>
  </si>
  <si>
    <t>github.com/aa-tcoe</t>
  </si>
  <si>
    <t>github.com/aaubry/YamlDotNet</t>
  </si>
  <si>
    <t>github.com/aave/aave-v3-core</t>
  </si>
  <si>
    <t>github.com/aave/interface/actions/runs/9708231281/usage</t>
  </si>
  <si>
    <t>github.com/aavegotchi/aavegotchi-dapp/pulls</t>
  </si>
  <si>
    <t>github.com/AayushSameerShah/Neural-Net-Zero-to-Hero-with-Andrej/blob/main/07%20-%20GPT%20-%20Spelled%20Out/1.%20GPT%20-%20Premiere.ipynb</t>
  </si>
  <si>
    <t>github.com/ab562/poker</t>
  </si>
  <si>
    <t>github.com/Abacube-ab</t>
  </si>
  <si>
    <t>github.com/abak-press/blizko</t>
  </si>
  <si>
    <t>github.com/abannon6601/Tiresias_data_toolbox/tree/main</t>
  </si>
  <si>
    <t>github.com/abap2xlsx/abap2xlsx</t>
  </si>
  <si>
    <t>github.com/abarcomb-work/ENSF409-WS2022</t>
  </si>
  <si>
    <t>github.com/abax-as</t>
  </si>
  <si>
    <t>github.com/abbasghazal/shahmplusmuqt</t>
  </si>
  <si>
    <t>github.com/AbbasNabhani/TreeSim/blob/master/Serial%20Processing/Tree_Models.py</t>
  </si>
  <si>
    <t>github.com/abbodi1406/vcredist/releases/tag/v0.80.0</t>
  </si>
  <si>
    <t>github.com/Abbott-Bluebird/mobile-application/blob/main/Lingo/docs/troubleshooting.md</t>
  </si>
  <si>
    <t>github.com/Abbott-Bluebird/mobile-application/pull/6433</t>
  </si>
  <si>
    <t>github.com/abbycare/abbycare</t>
  </si>
  <si>
    <t>github.com/abbyyProduct/DataCapture-RS_Product/tree/vaso/FRS-1537-LabelUp</t>
  </si>
  <si>
    <t>github.com/abcd-exchange/web-admin</t>
  </si>
  <si>
    <t>github.com/abcdsxg/ore-cli/blob/main/ore-cli-mac</t>
  </si>
  <si>
    <t>github.com/abcfinancial2</t>
  </si>
  <si>
    <t>github.com/ABConvert</t>
  </si>
  <si>
    <t>github.com/AbdBarho/stable-diffusion-webui-docker</t>
  </si>
  <si>
    <t>github.com/AbdelramanSaad/laraveltarmiz</t>
  </si>
  <si>
    <t>github.com/abdelrhmansaleh96</t>
  </si>
  <si>
    <t>github.com/Abdolla25/negmFeed/blob/dev/dashboard/templates/invoice.html</t>
  </si>
  <si>
    <t>github.com/abdullah2891/solar_energy_calculator/blob/bc34170ec081592acc8bcb6e715cf51095096f21/.gitignore</t>
  </si>
  <si>
    <t>github.com/abdullahtarek/tennis_analysis/blob/main/README.md</t>
  </si>
  <si>
    <t>github.com/Abdulmalik173/AI_VoiceAssistant</t>
  </si>
  <si>
    <t>github.com/AbdulRahmanAlHamali/flutter_typeahead/issues/463</t>
  </si>
  <si>
    <t>github.com/abdulwahab2122/OBE-Support-System-in-cpp-SDA/blob/main/Header.h</t>
  </si>
  <si>
    <t>github.com/abdurraufraihan/django-chat</t>
  </si>
  <si>
    <t>github.com/abdymazhit/kaspi-merchant-api/blob/main/attributes.go</t>
  </si>
  <si>
    <t>github.com/abelcin</t>
  </si>
  <si>
    <t>github.com/abelgray/rabtopus.org</t>
  </si>
  <si>
    <t>github.com/abelorg/equtum-app/pulls</t>
  </si>
  <si>
    <t>github.com/abhidwi27/tradekar</t>
  </si>
  <si>
    <t>github.com/abhijeettalole75/Statistical-Analysis-And-Forecasting-of-Crypto-Tickers-for-Crypto-Treading/blob/main/CRYPTOCURRENCY%20TICKER%20FORECASTING%20%26%20ANALYSIS%20BY%20USING%20TIME%20SERIES%20MODELS%20%26%20ML%20ALGORITHMS/Pproject%20presentationPDF_compressed.pdf</t>
  </si>
  <si>
    <t>github.com/abhimanyu003/conversion/blob/master/src/Abhimanyu003/Conversion/ConversionServiceProvider.php</t>
  </si>
  <si>
    <t>github.com/Abhinandan-Kushwaha/react-native-gifted-charts/blob/HEAD/demos/lineArea.png</t>
  </si>
  <si>
    <t>github.com/abhishek02023/payment-core</t>
  </si>
  <si>
    <t>github.com/abhishek02023/payment-core/pull/65</t>
  </si>
  <si>
    <t>github.com/AbhishekBanerjee499/Microsoft_stock_prediction_R/blob/main/Microsoft_Stock.csv</t>
  </si>
  <si>
    <t>github.com/abhishekkrthakur/approachingalmost</t>
  </si>
  <si>
    <t>github.com/abhisheknaiidu/awesome-github-profile-readme</t>
  </si>
  <si>
    <t>github.com/Abhissaro/Yield-Prediction-Blueberry--ML/blob/master/Notebook/Wild_Berry_Yield_Prediction.ipynb</t>
  </si>
  <si>
    <t>github.com/ABICIWAW</t>
  </si>
  <si>
    <t>github.com/ab-inbev-tech-maz/maz-api-products-webscraper-engine</t>
  </si>
  <si>
    <t>github.com/abingham/emacs-codesearch</t>
  </si>
  <si>
    <t>github.com/abiosoft/colima</t>
  </si>
  <si>
    <t>github.com/abiosoft/colima/discussions/874</t>
  </si>
  <si>
    <t>github.com/abircse/AndroidArchitecture/blob/master/app/src/main/java/com/coxtunes/androidarchitecturekotlin2021/ui/uistate/UsersUiState.kt</t>
  </si>
  <si>
    <t>github.com/abirxdhackz/Mash-CC-Checker-Bot/blame/c1d1f5547d0f5ea2e39d82cb7246033d868ef319/README.md</t>
  </si>
  <si>
    <t>github.com/Able-Innovations-Inc/MBC/pull/3/files</t>
  </si>
  <si>
    <t>github.com/abnormal-security/source/pulls</t>
  </si>
  <si>
    <t>github.com/aboard-io/winslow/pulls</t>
  </si>
  <si>
    <t>github.com/abobija/piezo32/blob/master/LICENSE</t>
  </si>
  <si>
    <t>github.com/aboitiz/sms/new/uat</t>
  </si>
  <si>
    <t>github.com/aboitiz-data-innovation/renaissance-backend/pulls</t>
  </si>
  <si>
    <t>github.com/aboutcode-org/vulnerablecode/pull/1625</t>
  </si>
  <si>
    <t>github.com/above-media/above</t>
  </si>
  <si>
    <t>github.com/AbrarNitk/algorithmica/blob/master/algorithmica/src/tree/bst.rs</t>
  </si>
  <si>
    <t>github.com/abshop/abtester/settings</t>
  </si>
  <si>
    <t>github.com/AbstraLabss/smart-audit</t>
  </si>
  <si>
    <t>github.com/AbstraLabss/zkml-ads-cms/issues/20</t>
  </si>
  <si>
    <t>github.com/abuanwar072/Flutter-Responsive-Admin-Panel-or-Dashboard</t>
  </si>
  <si>
    <t>github.com/abxhr/MIPS-Assembly/blob/main/README.md</t>
  </si>
  <si>
    <t>github.com/academicmerit/service-learnosity-sync/pull/953</t>
  </si>
  <si>
    <t>github.com/academicmerit/ui-fym/pull/24048</t>
  </si>
  <si>
    <t>github.com/academind/django-practical-guide-course-code/blob/relationships-02-managing-relations-in-admin/book_outlet/admin.py</t>
  </si>
  <si>
    <t>github.com/academind/github-actions-course-resources</t>
  </si>
  <si>
    <t>github.com/academind/react-complete-guide-course-resources</t>
  </si>
  <si>
    <t>github.com/academind/react-complete-guide-course-resources/blob/main/attachments/04%20Essentials%20Deep%20Dive/07-tic-tac-toe-starting-project.zip</t>
  </si>
  <si>
    <t>github.com/academind/react-complete-guide-course-resources/tree/main/attachments/05%20Essentials%20Practice</t>
  </si>
  <si>
    <t>github.com/AcademyBCN/CEInternship</t>
  </si>
  <si>
    <t>github.com/academy-notJust-dev/AcademyInstagram/blob/main/src/screens/UpdatePostScreen/UpdatePostScreen.tsx</t>
  </si>
  <si>
    <t>github.com/Academy-X/academyx-rs</t>
  </si>
  <si>
    <t>github.com/ACA-Group/vantage-api</t>
  </si>
  <si>
    <t>github.com/acall-inc/wsos-portal/commit/1d2b56c1db9bb5c16c56c317b05f2b9b059d74a6</t>
  </si>
  <si>
    <t>github.com/ACay047/LLM-Chat</t>
  </si>
  <si>
    <t>github.com/accantelliw/node-pm2-windows-guide/blob/master/windows_scripts/solution1_nssm/pm2_startup.bat</t>
  </si>
  <si>
    <t>github.com/Accedo-PS-EL/exxen-web/pulls</t>
  </si>
  <si>
    <t>github.com/AcceleraLLC</t>
  </si>
  <si>
    <t>github.com/AcceleratorApp/acceleratorapp/pulls</t>
  </si>
  <si>
    <t>github.com/access-company/ng-trnan-ec/pull/164</t>
  </si>
  <si>
    <t>github.com/access-company/v-yomi-viewer-browser/blob/master/document/webapi/webapi.md</t>
  </si>
  <si>
    <t>github.com/accessly/accesslyweb</t>
  </si>
  <si>
    <t>github.com/Access-Telehealth/backend</t>
  </si>
  <si>
    <t>github.com/accmeorg/PARS3/pull/1865</t>
  </si>
  <si>
    <t>github.com/accmeorg/PARS3/pull/1869</t>
  </si>
  <si>
    <t>github.com/accmeorg/PARS3/pull/1877</t>
  </si>
  <si>
    <t>github.com/Accompany-Health</t>
  </si>
  <si>
    <t>github.com/account/plan</t>
  </si>
  <si>
    <t>github.com/accountbank/terraform-azurerm-database/blob/master/main.tf</t>
  </si>
  <si>
    <t>github.com/accuhealthevelyn/roger-backend/pulls</t>
  </si>
  <si>
    <t>github.com/accurat/fii-priority-explorer-tool-2024/pull/19/commits/987e587875a0b41b6a04d25440b36af628aabd8e</t>
  </si>
  <si>
    <t>github.com/Accurx/rosemary</t>
  </si>
  <si>
    <t>github.com/aceiss/teton/pulls</t>
  </si>
  <si>
    <t>github.com/acejump/AceJump</t>
  </si>
  <si>
    <t>github.com/acenelio/springboot2-ionic-backend/commits/master</t>
  </si>
  <si>
    <t>github.com/acesystems-jp/ks.KsKikan</t>
  </si>
  <si>
    <t>github.com/acetech-development</t>
  </si>
  <si>
    <t>github.com/acevedovv/Proyecto_web_escenarios</t>
  </si>
  <si>
    <t>github.com/aceyzz</t>
  </si>
  <si>
    <t>github.com/achais/esign</t>
  </si>
  <si>
    <t>github.com/achalise/multi-tier-kubernetes/blob/master/k8s/backend-with-configmap-specify-names.yaml</t>
  </si>
  <si>
    <t>github.com/achillean/shodan-python</t>
  </si>
  <si>
    <t>github.com/achmadbauravindah/siakad-admin/blob/master/app/Models/Matakuliah.php</t>
  </si>
  <si>
    <t>github.com/achraf110/GenAI_Hackathon_AtlasVoice</t>
  </si>
  <si>
    <t>github.com/ACIC-Africa/cybota_suricata/tree/master</t>
  </si>
  <si>
    <t>github.com/acintyo/galarm-monorepo</t>
  </si>
  <si>
    <t>github.com/Acke9387/MIS_3013_002_202320</t>
  </si>
  <si>
    <t>github.com/Acke9387/MIS_3013_004_202320/blob/main/Participations/Classes_Easter_Bunny/Program.cs</t>
  </si>
  <si>
    <t>github.com/ACloudGuru-Resources/S3BucketsLabFiles</t>
  </si>
  <si>
    <t>github.com/Acly/comfyui-inpaint-nodes/blob/main/__init__.py</t>
  </si>
  <si>
    <t>github.com/acoppes/unity-gameobject-brush/blob/main/.gitignore</t>
  </si>
  <si>
    <t>github.com/acostalima/react-native-polyfill-globals</t>
  </si>
  <si>
    <t>github.com/acquaa-org/web-app/issues/3500</t>
  </si>
  <si>
    <t>github.com/acquapix/app</t>
  </si>
  <si>
    <t>github.com/Acquar1/acquar1_app</t>
  </si>
  <si>
    <t>github.com/ACRA/acra/blob/master/acra-mail/src/main/java/org/acra/sender/EmailIntentSender.kt</t>
  </si>
  <si>
    <t>github.com/acronis/ui-component-library</t>
  </si>
  <si>
    <t>github.com/acrontum/acr-bmw-tpl-default/tree/main</t>
  </si>
  <si>
    <t>github.com/Acrux-Tech</t>
  </si>
  <si>
    <t>github.com/Acte-tech</t>
  </si>
  <si>
    <t>github.com/actifage/new-typescript-api/pull/460/files</t>
  </si>
  <si>
    <t>github.com/actionboard/apollo</t>
  </si>
  <si>
    <t>github.com/actionboard/apollo/branches</t>
  </si>
  <si>
    <t>github.com/action-mind/smart-search/blob/d89d26915128597ab098942e25930baf02a03fc1/packages/backend/src/cdk/modules/rest-api/src/handlers/data-source/get.ts</t>
  </si>
  <si>
    <t>github.com/actions/actions-runner-controller</t>
  </si>
  <si>
    <t>github.com/actions/checkout/pulse</t>
  </si>
  <si>
    <t>github.com/actions/download-artifact</t>
  </si>
  <si>
    <t>github.com/actions/runner-images</t>
  </si>
  <si>
    <t>github.com/actions/runner-images/blob/main/images/windows/Windows2019-Readme.md</t>
  </si>
  <si>
    <t>github.com/actions/setup-java</t>
  </si>
  <si>
    <t>github.com/actions/starter-workflows/blob/main/ci/laravel.yml</t>
  </si>
  <si>
    <t>github.com/actions/starter-workflows/issues</t>
  </si>
  <si>
    <t>github.com/actions/upload-artifact/issues/478</t>
  </si>
  <si>
    <t>github.com/activecore-dev/mc2-frontend</t>
  </si>
  <si>
    <t>github.com/activecore-dev/mc2-terraform-aws/blob/8f847e3c584924450c4151f8723b027be3892aaa/terraform/application/main_glue.tf</t>
  </si>
  <si>
    <t>github.com/actively-ai/metrics-optimization</t>
  </si>
  <si>
    <t>github.com/ActiveState/OpenKomodoIDE</t>
  </si>
  <si>
    <t>github.com/actyvyst</t>
  </si>
  <si>
    <t>github.com/Acumatica/AcumaticaRESTAPIClientForCSharp</t>
  </si>
  <si>
    <t>github.com/Acumatica/Test-SDK-Starter-Guide/blob/master/.gitattributes</t>
  </si>
  <si>
    <t>github.com/acv-auctions/analytic-tables/tree/master/dags/scheduled_queries_sql</t>
  </si>
  <si>
    <t>github.com/AD757/Nextjs-Sanity-Blog/blob/main/app/(user)/post/%5Bslug%5D/page.tsx</t>
  </si>
  <si>
    <t>github.com/adacotech</t>
  </si>
  <si>
    <t>github.com/adafruit/Adafruit_ADS1X15</t>
  </si>
  <si>
    <t>github.com/adafruit/Adafruit_Learning_System_Guides/tree/main</t>
  </si>
  <si>
    <t>github.com/adafruit/Adafruit_PixelDust</t>
  </si>
  <si>
    <t>github.com/adafruit/pi_video_looper</t>
  </si>
  <si>
    <t>github.com/Adagy</t>
  </si>
  <si>
    <t>github.com/adakify/builtin_override/blob/main/src/builtin_override/__init__.py</t>
  </si>
  <si>
    <t>github.com/adakondacoin/Sahara-backend</t>
  </si>
  <si>
    <t>github.com/AdamaJava/adamajava/tree/master/q3indel/src/au/edu/qimr/indel/pileup</t>
  </si>
  <si>
    <t>github.com/adamchainz/django-htmx/blob/main/example/example/forms.py</t>
  </si>
  <si>
    <t>github.com/adam-golab/react-developer-roadmap/blob/master/roadmap.png</t>
  </si>
  <si>
    <t>github.com/AdamMc331/Bloom/blob/development/app/src/main/java/com/adammcneilly/bloom/HomeScreen.kt</t>
  </si>
  <si>
    <t>github.com/adammyhre/3D-Platformer/blob/master/Assets/_Project/Scripts/Enemy.cs</t>
  </si>
  <si>
    <t>github.com/AdaMobility/application-frontend/pull/2193</t>
  </si>
  <si>
    <t>github.com/adam-p/markdown-here</t>
  </si>
  <si>
    <t>github.com/adamshe/books/blob/master/WPF-4-unleashed.pdf</t>
  </si>
  <si>
    <t>github.com/Adams-Market</t>
  </si>
  <si>
    <t>github.com/ADAPTA-Management-Limited/adapta_backend</t>
  </si>
  <si>
    <t>github.com/adaptnxt/abcd-connector-app</t>
  </si>
  <si>
    <t>github.com/adarshbalu/moooviex</t>
  </si>
  <si>
    <t>github.com/adascal/cape-verde</t>
  </si>
  <si>
    <t>github.com/addaix/raglab/pull/11</t>
  </si>
  <si>
    <t>github.com/addnab/docker-run-action/blob/main/action.yml</t>
  </si>
  <si>
    <t>github.com/Addon-s-India/Addon-s-HR</t>
  </si>
  <si>
    <t>github.com/ADDS-CORP/addash_api</t>
  </si>
  <si>
    <t>github.com/addy-codes1/UALR_PICO_Classification/blob/main/BioMedBERT_Indtk_ver1.1/BioMedBert_Indvtk_ver1.1.ipynb</t>
  </si>
  <si>
    <t>github.com/addyosmani/critical/blob/master/README.md</t>
  </si>
  <si>
    <t>github.com/AdebayoAdelekeLLC/seenergy-updated-landing-page/blob/main/src/components/common/Modal.jsx</t>
  </si>
  <si>
    <t>github.com/adelarsq/fsharp-cheatsheet</t>
  </si>
  <si>
    <t>github.com/Ade-mir/html-css-js-portfolio-tutorial-2/blob/main/assets/about-pic.png</t>
  </si>
  <si>
    <t>github.com/Ademking/profile-picture-viewer</t>
  </si>
  <si>
    <t>github.com/Aden-TCC/TCC-DA-Prototype/pull/80</t>
  </si>
  <si>
    <t>github.com/adeo/cdp-due--customer-space-module</t>
  </si>
  <si>
    <t>github.com/adeo/mailbrew-sms-consumer/pull/66</t>
  </si>
  <si>
    <t>github.com/adeo/soc-ressources/tree/main/NxLogConfig/Windows</t>
  </si>
  <si>
    <t>github.com/adeptdynamics</t>
  </si>
  <si>
    <t>github.com/adesh-culvii</t>
  </si>
  <si>
    <t>github.com/a-dev-mobile</t>
  </si>
  <si>
    <t>github.com/a-dev-mobile/thread_app/actions/runs/10494362065/job/29070446050</t>
  </si>
  <si>
    <t>github.com/adhdonlineSE</t>
  </si>
  <si>
    <t>github.com/adhiariyadi/Sistem-Informasi-Akademik-Sekolah-Laravel</t>
  </si>
  <si>
    <t>github.com/adhishthite</t>
  </si>
  <si>
    <t>github.com/adi1090x/termux-style/blob/master/images/colors.gif</t>
  </si>
  <si>
    <t>github.com/ADILAnalyticsInc/pgwsystems/commit/cf3755ec7b047cedc7fae736c2e5c7c21c7df303</t>
  </si>
  <si>
    <t>github.com/ADITSWEB/daily/pull/5</t>
  </si>
  <si>
    <t>github.com/adityajoshi12/distributed-logging/blob/main/fluentbit/fluentbit-cm.yaml</t>
  </si>
  <si>
    <t>github.com/adityamullick1/NexaHealth/blob/main/datamodel/Workout.swift</t>
  </si>
  <si>
    <t>github.com/AdityaNair21/157proj/tree/main</t>
  </si>
  <si>
    <t>github.com/Aditya-Thakur/junit-generator/blob/main/src/utils/generator.ts</t>
  </si>
  <si>
    <t>github.com/adiun/vite-monorepo/tree/main/app</t>
  </si>
  <si>
    <t>github.com/AdmiFernando/project/blob/master/nextjs-front/src/app/components/header.js</t>
  </si>
  <si>
    <t>github.com/adminfitzba/Scraping-tool-frontend</t>
  </si>
  <si>
    <t>github.com/adminho/javascript/blob/master/examples_book/README.md</t>
  </si>
  <si>
    <t>github.com/adminprocuredev/prosite/commits/development</t>
  </si>
  <si>
    <t>github.com/adminprocuredev/prosite/commits/dev-gabinete</t>
  </si>
  <si>
    <t>github.com/adminstudioeco/lms-report-viewer/issues/61</t>
  </si>
  <si>
    <t>github.com/AdminTurnedDevOps</t>
  </si>
  <si>
    <t>github.com/admiralhass/CS61C_SP23/blob/main/project03/tests/integration-custom/in/R_Type_Test.s</t>
  </si>
  <si>
    <t>github.com/admirhodzic/multiselect-dropdown</t>
  </si>
  <si>
    <t>github.com/AdmonteCompany/planer.rezlaja.com</t>
  </si>
  <si>
    <t>github.com/Adn02/github-action/tree/main/microservice</t>
  </si>
  <si>
    <t>github.com/adnanh/webhook/blob/master/docs/Templates.md</t>
  </si>
  <si>
    <t>github.com/adnan-saood/Altium_Libraries</t>
  </si>
  <si>
    <t>github.com/ad-net/searchiq/blob/master/cloud-search/technical-doc.md</t>
  </si>
  <si>
    <t>github.com/adnirjhar/orchid-backend/blob/master/src/main/java/com/orchid/server/mqtt/MQTTMsgParser.java</t>
  </si>
  <si>
    <t>github.com/adnubis-consulting/core</t>
  </si>
  <si>
    <t>github.com/adoax/CRM/blob/master/composer.json</t>
  </si>
  <si>
    <t>github.com/adobe</t>
  </si>
  <si>
    <t>github.com/adobe/aem-core-wcm-components</t>
  </si>
  <si>
    <t>github.com/adobe/aem-core-wcm-components/blob/main/content/src/content/jcr_root/apps/core/wcm/components/breadcrumb/v3/breadcrumb/breadcrumb.html</t>
  </si>
  <si>
    <t>github.com/adobe/react-spectrum</t>
  </si>
  <si>
    <t>github.com/Adobe-CEP/Samples/tree/master/PProPanel</t>
  </si>
  <si>
    <t>github.com/adobe-fonts/source-code-pro/blob/release/LICENSE.md</t>
  </si>
  <si>
    <t>github.com/adobe-fonts/source-han-sans/blob/master/README-JP.md</t>
  </si>
  <si>
    <t>github.com/adobe-fonts/source-han-serif/tree/release</t>
  </si>
  <si>
    <t>github.com/adopted-ember-addons/ember-launch-darkly</t>
  </si>
  <si>
    <t>github.com/adorsys/keycloak-config-cli</t>
  </si>
  <si>
    <t>github.com/Adrack/Plat_PreQual_API</t>
  </si>
  <si>
    <t>github.com/AdrenaDEX/adrena/pull/12/files</t>
  </si>
  <si>
    <t>github.com/adrianavance/FinalProject</t>
  </si>
  <si>
    <t>github.com/adriangl/pict2cam</t>
  </si>
  <si>
    <t>github.com/adrianhajdin/event_platform/blob/main/app/(root)/events/%5Bid%5D/update/page.tsx</t>
  </si>
  <si>
    <t>github.com/adrianhajdin/event_platform/blob/main/lib/database/index.ts</t>
  </si>
  <si>
    <t>github.com/adrianhajdin/figma_clone/tree/main/lib</t>
  </si>
  <si>
    <t>github.com/adrianhajdin/nike_landing_page/blob/main/src/sections/Footer.jsx</t>
  </si>
  <si>
    <t>github.com/adrianhajdin/portfolio</t>
  </si>
  <si>
    <t>github.com/adrianhajdin/project_fitness_app/blob/main/public/favicon.ico</t>
  </si>
  <si>
    <t>github.com/adrianhajdin/project_next_13_ai_prompt_sharing/blob/main/app/profile/page.jsx</t>
  </si>
  <si>
    <t>github.com/adrianhajdin/project_nextjs13_flexibble</t>
  </si>
  <si>
    <t>github.com/adrianhajdin/project_nextjs13_flexibble/blob/main/common.types.ts</t>
  </si>
  <si>
    <t>github.com/adrianhajdin/project_nextjs13_flexibble/blob/main/lib/session.ts</t>
  </si>
  <si>
    <t>github.com/adrianhajdin/project_react_native_jobs/tree/main/components</t>
  </si>
  <si>
    <t>github.com/adrianhajdin/project_travel_advisor/tree/master/src/components</t>
  </si>
  <si>
    <t>github.com/adrianhajdin/stack_overflow_nextjs13</t>
  </si>
  <si>
    <t>github.com/adrianhajdin/stack_overflow_nextjs14/blob/main/components/shared/Filter.tsx</t>
  </si>
  <si>
    <t>github.com/adrianhajdin/threads/blob/main/app/(root)/page.tsx</t>
  </si>
  <si>
    <t>github.com/adriankumpf/teslamate</t>
  </si>
  <si>
    <t>github.com/adrianmc0408/AmnesiaMessage</t>
  </si>
  <si>
    <t>github.com/AdrianSadowyIASE</t>
  </si>
  <si>
    <t>github.com/adroitwhiz/after-effects-to-blender-export/blob/master/Export%20Composition%20Data%20to%20JSON.jsx</t>
  </si>
  <si>
    <t>github.com/adsbot/dashboard</t>
  </si>
  <si>
    <t>github.com/Adscalp/adscalp-v2</t>
  </si>
  <si>
    <t>github.com/Adslot/direct-web</t>
  </si>
  <si>
    <t>github.com/AdsPostX/partnerjs/pull/43</t>
  </si>
  <si>
    <t>github.com/AdsPostX/platform/blob/staging/src/lib/api/campaigns.js</t>
  </si>
  <si>
    <t>github.com/AdsPostX/platform/pull/1316/commits/714ef6b2a2fcbc20c54a61411558ab64976be4af</t>
  </si>
  <si>
    <t>github.com/AdsPostX/webSDK/pull/185</t>
  </si>
  <si>
    <t>github.com/adt-devs/ecosys</t>
  </si>
  <si>
    <t>github.com/Aduaneiras/Gateway.Tecwin</t>
  </si>
  <si>
    <t>github.com/advancelatam/cloudbanco-dxp-android-lib/tree/v2.0.5</t>
  </si>
  <si>
    <t>github.com/advantagecg/commandcenter/pull/141</t>
  </si>
  <si>
    <t>github.com/advantage-travel/ATWS-LiveBuild/blob/develop/.github/workflows/dotnet-desktop.yml</t>
  </si>
  <si>
    <t>github.com/advayanethra/communication-api</t>
  </si>
  <si>
    <t>github.com/adv-enture</t>
  </si>
  <si>
    <t>github.com/advertio/middleware/pull/5352</t>
  </si>
  <si>
    <t>github.com/AdvisoftNet/advisoft/actions</t>
  </si>
  <si>
    <t>github.com/advisories/GHSA-2g68-c3qc-8985/dependabot</t>
  </si>
  <si>
    <t>github.com/advisories/GHSA-2p57-rm9w-gvfp/dependabot</t>
  </si>
  <si>
    <t>github.com/advisories/GHSA-35jh-r3h4-6jhm/dependabot</t>
  </si>
  <si>
    <t>github.com/advisories/GHSA-3h5v-q93c-6h6q</t>
  </si>
  <si>
    <t>github.com/advisories/GHSA-65x7-c272-7g7r</t>
  </si>
  <si>
    <t>github.com/advisories/GHSA-67hx-6x53-jw92</t>
  </si>
  <si>
    <t>github.com/advisories/GHSA-78xj-cgh5-2h22</t>
  </si>
  <si>
    <t>github.com/advisories/GHSA-8hc4-vh64-cxmj/dependabot</t>
  </si>
  <si>
    <t>github.com/advisories/GHSA-c24v-8rfc-w8vw/dependabot</t>
  </si>
  <si>
    <t>github.com/advisories/GHSA-fq54-2j52-jc42/dependabot</t>
  </si>
  <si>
    <t>github.com/advisories/GHSA-gmwp-3pwc-3j3g/dependabot</t>
  </si>
  <si>
    <t>github.com/advisories/GHSA-h755-8qp9-cq85/dependabot</t>
  </si>
  <si>
    <t>github.com/advisories/GHSA-jxfp-4rvq-9h9m/dependabot</t>
  </si>
  <si>
    <t>github.com/advisories/GHSA-qwcr-r2fm-qrc7/dependabot</t>
  </si>
  <si>
    <t>github.com/advisories/GHSA-r58r-74gx-6wx3</t>
  </si>
  <si>
    <t>github.com/advisories/GHSA-rqxc-9p8h-xqgq/dependabot</t>
  </si>
  <si>
    <t>github.com/advisories/GHSA-vmq6-5m68-f53m/dependabot</t>
  </si>
  <si>
    <t>github.com/advisories/GHSA-wr3j-pwj9-hqq6</t>
  </si>
  <si>
    <t>github.com/AdvizrInc/Geli/pull/7829</t>
  </si>
  <si>
    <t>github.com/adwic-co-ltd</t>
  </si>
  <si>
    <t>github.com/adzerk/science-sandbox/tree/main/coin_based_simulations</t>
  </si>
  <si>
    <t>github.com/Adzz-Rnd/headless-monorepo/branches</t>
  </si>
  <si>
    <t>github.com/Aedial/novelai-api/blob/main/example/boilerplate.py</t>
  </si>
  <si>
    <t>github.com/AeffeLab/app_sales</t>
  </si>
  <si>
    <t>github.com/aegaxs</t>
  </si>
  <si>
    <t>github.com/AELDM/Central-Configurations/blob/testing/store/00000/dhp/apps-homepage-layout.json</t>
  </si>
  <si>
    <t>github.com/aenetworks-gto/app-aspire-integrations/pull/179</t>
  </si>
  <si>
    <t>github.com/Aeolusoft</t>
  </si>
  <si>
    <t>github.com/aertist</t>
  </si>
  <si>
    <t>github.com/aescanero/opensouthcode-workshop-2023-exercices</t>
  </si>
  <si>
    <t>github.com/aescape-inc/code-signing</t>
  </si>
  <si>
    <t>github.com/aestheticrecord-com/ar-app-backend/pull/11033/commits</t>
  </si>
  <si>
    <t>github.com/AethereusSF/dynamicPath</t>
  </si>
  <si>
    <t>github.com/afch/NixieClockRaspberryPi/commit/5323e4237122f357d74b5dfc87b8c75d31e76df2</t>
  </si>
  <si>
    <t>github.com/Afebrile-Technologies/nexus/pull/21</t>
  </si>
  <si>
    <t>github.com/afex-tc/Afex.Api/pulls</t>
  </si>
  <si>
    <t>github.com/AffinitiAI/platform-backend</t>
  </si>
  <si>
    <t>github.com/Affinity-Education/medway-service/settings</t>
  </si>
  <si>
    <t>github.com/afflictyou</t>
  </si>
  <si>
    <t>github.com/afiqnazir/Mailbot</t>
  </si>
  <si>
    <t>github.com/afkmaster/Educomer</t>
  </si>
  <si>
    <t>github.com/aflnet/aflnet/blob/master/aflnet.c</t>
  </si>
  <si>
    <t>github.com/afragen/embed-pdf-viewer/blob/develop/blocks/src/index.js</t>
  </si>
  <si>
    <t>github.com/afrasia/IntroToASP.NETMVC/blob/main/IntroToASP.NETMVC/Views/Home/CreateViewData.cshtml</t>
  </si>
  <si>
    <t>github.com/africacloudspace/CloudSchoolSystem</t>
  </si>
  <si>
    <t>github.com/afrimedia/web/actions/runs/11247997820/job/31272769346</t>
  </si>
  <si>
    <t>github.com/afterwordco/afterword/compare/staging...field-overrides</t>
  </si>
  <si>
    <t>github.com/afundi</t>
  </si>
  <si>
    <t>github.com/agathasangkara</t>
  </si>
  <si>
    <t>github.com/agencialiveseo</t>
  </si>
  <si>
    <t>github.com/agency-cic/Actividades-Practicas/issues/2</t>
  </si>
  <si>
    <t>github.com/agency-cic/AppCredimas/issues/44</t>
  </si>
  <si>
    <t>github.com/agency-cic/OpenAI-DEVS/compare</t>
  </si>
  <si>
    <t>github.com/agency-cic/pieriniCRM/blob/agenda/scheduler/JS/specialist.js</t>
  </si>
  <si>
    <t>github.com/agency-cic/salmaCRM/issues/46</t>
  </si>
  <si>
    <t>github.com/Agency-Dashboard/waveitdigital/tree/master</t>
  </si>
  <si>
    <t>github.com/agendaassessoria</t>
  </si>
  <si>
    <t>github.com/agendapropia/webpage</t>
  </si>
  <si>
    <t>github.com/AgentdesksEngine/AgentDeskApi</t>
  </si>
  <si>
    <t>github.com/AgenturSchmucki</t>
  </si>
  <si>
    <t>github.com/Agerpoint/ap-web-app</t>
  </si>
  <si>
    <t>github.com/AggityItalyTodo</t>
  </si>
  <si>
    <t>github.com/aggredium/aggredium-companies/pull/563/files</t>
  </si>
  <si>
    <t>github.com/agi-cn/interview-gateway</t>
  </si>
  <si>
    <t>github.com/AGIForge/autogpt-v2-monorepo/pulls</t>
  </si>
  <si>
    <t>github.com/Agile-defense-systems/HarrisonsRoofing</t>
  </si>
  <si>
    <t>github.com/agilentia/obrv2/pull/10186</t>
  </si>
  <si>
    <t>github.com/agilitek-solutions-fandataplatform/agilitek-fdp-inbound</t>
  </si>
  <si>
    <t>github.com/Agilytic</t>
  </si>
  <si>
    <t>github.com/AgiMaulana/Instagram-Comments-Scraper/blob/master/scraper.py</t>
  </si>
  <si>
    <t>github.com/Aginic/mantel-wh-poc/tree/main</t>
  </si>
  <si>
    <t>github.com/Agnetix/agnetix-central/blob/f6b641db9d615a40d4a0f43b9016e084b58e76e2/server/src/lights.js</t>
  </si>
  <si>
    <t>github.com/agnext</t>
  </si>
  <si>
    <t>github.com/Agnitio-io/agnitio-nextjs</t>
  </si>
  <si>
    <t>github.com/agora2030</t>
  </si>
  <si>
    <t>github.com/agorafoundation/agora</t>
  </si>
  <si>
    <t>github.com/AgriAdhiatma24/warehouse-system/pull/16</t>
  </si>
  <si>
    <t>github.com/agrimetre/ai-agrimetre</t>
  </si>
  <si>
    <t>github.com/agrinorm-ai</t>
  </si>
  <si>
    <t>github.com/agritecturedesigner</t>
  </si>
  <si>
    <t>github.com/Agrium/digital-test-automation-platform/blob/695b4a8943ddb6cc044f6546fc214bf0f7137feb/tests-agrible/Test-Data/EmployeeAuthorship/Payloads/StepperPayload.js</t>
  </si>
  <si>
    <t>github.com/agrivero-ai/processing_data</t>
  </si>
  <si>
    <t>github.com/agrixai/cattler_web_backend</t>
  </si>
  <si>
    <t>github.com/agroforce-company/agroforce_tmg</t>
  </si>
  <si>
    <t>github.com/A-group-of-friends</t>
  </si>
  <si>
    <t>github.com/agroyz/zerotoimpact</t>
  </si>
  <si>
    <t>github.com/agtechgarageteam/agtechgarage/pull/301/files</t>
  </si>
  <si>
    <t>github.com/agtonomy</t>
  </si>
  <si>
    <t>github.com/agtonomy/haystack/pull/10169</t>
  </si>
  <si>
    <t>github.com/agt-plus/doh-health-book-backend-apiserver/actions</t>
  </si>
  <si>
    <t>github.com/AguaPotavel/bet-organizr/tree/master</t>
  </si>
  <si>
    <t>github.com/agustfricke/go-htmx-crud/blob/main/models/task.go</t>
  </si>
  <si>
    <t>github.com/AgustinICAI/CursoCeroMBD</t>
  </si>
  <si>
    <t>github.com/Agustinis20/SitioEquipo6/blob/main/Cvu%20Gerardo%20Cervantes/experiencia-laboral.html</t>
  </si>
  <si>
    <t>github.com/AGWA/git-crypt</t>
  </si>
  <si>
    <t>github.com/a-h/templ</t>
  </si>
  <si>
    <t>github.com/Ahaeflig/bunshou.com</t>
  </si>
  <si>
    <t>github.com/ahana-admteam/housinggram-be</t>
  </si>
  <si>
    <t>github.com/AhaSlides-Product</t>
  </si>
  <si>
    <t>github.com/AhaSlides-Product/stpancras-presenter-app</t>
  </si>
  <si>
    <t>github.com/ahkatlio/qGAN/blob/layer_dev/Classical%20Gan/Data%20process.ipynb</t>
  </si>
  <si>
    <t>github.com/ahlamHani</t>
  </si>
  <si>
    <t>github.com/ahmedbahaaeldin/From-0-to-Research-Scientist-resources-guide</t>
  </si>
  <si>
    <t>github.com/ahmedelrefaiy</t>
  </si>
  <si>
    <t>github.com/AhmedElzupeir/smart_agm_tasks/blob/main/Warehouse_restrict/security/stock_rules.xml</t>
  </si>
  <si>
    <t>github.com/Ahmed-Habashy/WGAN-for-Generating-Handwritten-Digits/blob/main/WGAN_Minst.py</t>
  </si>
  <si>
    <t>github.com/Ahmed-joh/exploring/blob/main/scripts/openfigi.py</t>
  </si>
  <si>
    <t>github.com/ahmedjsofficial/nike-store-jsstack</t>
  </si>
  <si>
    <t>github.com/ahmedm-sallam/Project-Predictive-Modeling-for-Agriculture/blob/main/notebook.ipynb</t>
  </si>
  <si>
    <t>github.com/ahmedmsoliman/fe-monorepo/settings</t>
  </si>
  <si>
    <t>github.com/ahmednabil950/JOBS-Information-Extraction/blob/master/images/web-demo.png</t>
  </si>
  <si>
    <t>github.com/AhmedZiada/Automatest/blob/0bd20400ab9f4dcd9202aa8163d54115ae11139a/src/test/java/testPackage/NewTest.java</t>
  </si>
  <si>
    <t>github.com/ahmetcalim</t>
  </si>
  <si>
    <t>github.com/ahmeterenodaci/React-Native-Redux-Persist-Template-With-Async-Storage/blob/main/redux/store.js</t>
  </si>
  <si>
    <t>github.com/ahnet-69/hardware-temp/blob/81c3f98039d03f9c476dafa8b0f30452fcacab8f/XperiaParts/src/org/lineageos/settings/device/display/CreatorModeUtils.kt</t>
  </si>
  <si>
    <t>github.com/ahoarfrost/LookingGlass</t>
  </si>
  <si>
    <t>github.com/ahpdig/declutter</t>
  </si>
  <si>
    <t>github.com/ahsan600</t>
  </si>
  <si>
    <t>github.com/AHT-Consulting-Group-SRL/mymark-backend/pull/106</t>
  </si>
  <si>
    <t>github.com/AHTHneeuhl/the-wild-oasis/blob/main/src/services/apiSettings.ts</t>
  </si>
  <si>
    <t>github.com/a-hultin68-org</t>
  </si>
  <si>
    <t>github.com/AI23-ai</t>
  </si>
  <si>
    <t>github.com/AI4Finance-Foundation/FinGPT</t>
  </si>
  <si>
    <t>github.com/ai4os/ai4-ansible/pull/19/files</t>
  </si>
  <si>
    <t>github.com/AIAdvantage/chatgpt-api-youtube/blob/main/02%20chatgpt%20chat%20assistant%20copy.py</t>
  </si>
  <si>
    <t>github.com/AI-AGA/aiaga</t>
  </si>
  <si>
    <t>github.com/AIAnytime/Chat-with-PDF-Chatbot</t>
  </si>
  <si>
    <t>github.com/AIAnytime/Chat-with-PDF-Chatbot/blob/main/chatbot_app.py</t>
  </si>
  <si>
    <t>github.com/AIAnytime/Llama2-Medical-Chatbot</t>
  </si>
  <si>
    <t>github.com/AI-Collaborator/Causal-Inference-Research-part-2</t>
  </si>
  <si>
    <t>github.com/AIC-Product</t>
  </si>
  <si>
    <t>github.com/aicprog</t>
  </si>
  <si>
    <t>github.com/aid0000/piscine-go-1/blob/master/raid2/raid2.go</t>
  </si>
  <si>
    <t>github.com/Aidan-Scott-Computer-Science</t>
  </si>
  <si>
    <t>github.com/Aider-AI/aider</t>
  </si>
  <si>
    <t>github.com/Aider-AI/aider/blob/main/aider/website/assets/sample.aider.conf.yml</t>
  </si>
  <si>
    <t>github.com/Aider-AI/grep-ast/pull/9</t>
  </si>
  <si>
    <t>github.com/aidolabs/www</t>
  </si>
  <si>
    <t>github.com/aidtechnology/kokua-web-application</t>
  </si>
  <si>
    <t>github.com/aieteck</t>
  </si>
  <si>
    <t>github.com/aiforhumansxyz/experiment-3-firebase</t>
  </si>
  <si>
    <t>github.com/AiFormance-com</t>
  </si>
  <si>
    <t>github.com/AIFSH/MyHeyGen/blob/main/core/scene_preprocessor.py</t>
  </si>
  <si>
    <t>github.com/ai-genie/chatgpt-vscode</t>
  </si>
  <si>
    <t>github.com/AIgineerAB/Fullstack_data_course/blob/main/03_streamlit_intro/run_dashboard.py</t>
  </si>
  <si>
    <t>github.com/Aigoritma/automl-frontend</t>
  </si>
  <si>
    <t>github.com/aiji42/zod-i18n</t>
  </si>
  <si>
    <t>github.com/aikmandean/windows-photos-tanstack-solid/blob/main/tsconfig.json</t>
  </si>
  <si>
    <t>github.com/aiko-chan-ai/discord.js-selfbot-v13</t>
  </si>
  <si>
    <t>github.com/Aikoyori/ProgrammingVTuberLogos/blob/main/Bun/BunLogoShadowed.png</t>
  </si>
  <si>
    <t>github.com/AILanguageChat/ExpoPolyChat</t>
  </si>
  <si>
    <t>github.com/ailon</t>
  </si>
  <si>
    <t>github.com/aimacode/aima-python/blob/master/knowledge.py</t>
  </si>
  <si>
    <t>github.com/aimat-lab/gcnn_lightning/blob/main/examples/EnergyXYZ/train_pyg.py</t>
  </si>
  <si>
    <t>github.com/aimet-tech/dmind-aiservice-openai-gpt-python/actions/workflows/production.yml</t>
  </si>
  <si>
    <t>github.com/ainbiz</t>
  </si>
  <si>
    <t>github.com/aindleads/aindleads-api/pulls</t>
  </si>
  <si>
    <t>github.com/aindrila22/next_user_auth/blob/main/app/page.tsx</t>
  </si>
  <si>
    <t>github.com/ainsys</t>
  </si>
  <si>
    <t>github.com/AIOApp/playground/tree/main</t>
  </si>
  <si>
    <t>github.com/AIOffice-jp</t>
  </si>
  <si>
    <t>github.com/aiogram/aiogram</t>
  </si>
  <si>
    <t>github.com/aiokitchen/aiomisc</t>
  </si>
  <si>
    <t>github.com/AiondaDotCom</t>
  </si>
  <si>
    <t>github.com/aiouy/ico-whitepapers</t>
  </si>
  <si>
    <t>github.com/AIPARK-TTS</t>
  </si>
  <si>
    <t>github.com/aipictors/aipictors/milestones</t>
  </si>
  <si>
    <t>github.com/AI-Platforms/max-tf-aws-dry-security-module/tree/devel</t>
  </si>
  <si>
    <t>github.com/aipoweredmarketer</t>
  </si>
  <si>
    <t>github.com/AIProjectflow/chat-ai</t>
  </si>
  <si>
    <t>github.com/Airbase/airbase-backend/pulls/abhishek-kumar-96</t>
  </si>
  <si>
    <t>github.com/airbnb/HorizonCalendar</t>
  </si>
  <si>
    <t>github.com/airbnb/lottie-web/issues/579</t>
  </si>
  <si>
    <t>github.com/airbytehq/airbyte/issues</t>
  </si>
  <si>
    <t>github.com/airchains-network</t>
  </si>
  <si>
    <t>github.com/Aircision</t>
  </si>
  <si>
    <t>github.com/AirConsole/airconsole-cloud-functions/pulls</t>
  </si>
  <si>
    <t>github.com/aircooledventures/learn-mobile</t>
  </si>
  <si>
    <t>github.com/Aircoookie/WLED/blob/282d58a6fe93743842d136dfbc1334e9e0639819/wled00/data/index.htm</t>
  </si>
  <si>
    <t>github.com/Aircoookie/WLED/compare/v0.14.0...v0.15.0-b1</t>
  </si>
  <si>
    <t>github.com/Aircoookie/WLED/tree/main/usermods/Animated_Staircase</t>
  </si>
  <si>
    <t>github.com/Airluum-AI/airluum-api</t>
  </si>
  <si>
    <t>github.com/AirMusicGlobal/air_music</t>
  </si>
  <si>
    <t>github.com/AirP0WeR/caas2</t>
  </si>
  <si>
    <t>github.com/airpremia</t>
  </si>
  <si>
    <t>github.com/airsupply-solutions/infrastructure/pull/64</t>
  </si>
  <si>
    <t>github.com/Airtable/blocks/tree/master</t>
  </si>
  <si>
    <t>github.com/airth-io/airth-finance-api/issues/179</t>
  </si>
  <si>
    <t>github.com/Airtificial-Group</t>
  </si>
  <si>
    <t>github.com/air-verse/air/issues</t>
  </si>
  <si>
    <t>github.com/airyhq/cloud</t>
  </si>
  <si>
    <t>github.com/airyland/gptshunter.com/issues/1</t>
  </si>
  <si>
    <t>github.com/AISCIENCES/course-cml</t>
  </si>
  <si>
    <t>github.com/aishwaryanr/awesome-generative-ai-guide/blob/main/free_courses/Applied_LLMs_Mastery_2024/week6_llm_evaluation.md</t>
  </si>
  <si>
    <t>github.com/ai-to-ai/Auto-Gmail-Creator</t>
  </si>
  <si>
    <t>github.com/aitorjs/ng2-reactive-form</t>
  </si>
  <si>
    <t>github.com/aiwynai/anduin</t>
  </si>
  <si>
    <t>github.com/aixcoder-plugin/aiXcoder-7B</t>
  </si>
  <si>
    <t>github.com/AiyoLabsBlr</t>
  </si>
  <si>
    <t>github.com/aj1365/MultiModelCNN/blob/main/MultiModelCNN.ipynb</t>
  </si>
  <si>
    <t>github.com/Ajackster/ClientPredictionTutorial/blob/master/Assets/Scripts/Client.cs</t>
  </si>
  <si>
    <t>github.com/ajax-systems/desktop_911</t>
  </si>
  <si>
    <t>github.com/AjayShenoy/fa_llm</t>
  </si>
  <si>
    <t>github.com/ajbrock/BigGAN-PyTorch</t>
  </si>
  <si>
    <t>github.com/ajcrossAcc/acn-jenni</t>
  </si>
  <si>
    <t>github.com/ajeygore/pi-workstation</t>
  </si>
  <si>
    <t>github.com/AJPicard913/Confetti-Animation</t>
  </si>
  <si>
    <t>github.com/ajua-labs/scheduler</t>
  </si>
  <si>
    <t>github.com/AKARI-Inc/invoice</t>
  </si>
  <si>
    <t>github.com/akaszynski/keepa</t>
  </si>
  <si>
    <t>github.com/Akatech-SA</t>
  </si>
  <si>
    <t>github.com/akazila/alkanzo-smart-scheduler-website/compare/feature/include_bashrc_commands_in_readme</t>
  </si>
  <si>
    <t>github.com/AkdoganTech</t>
  </si>
  <si>
    <t>github.com/Akelius</t>
  </si>
  <si>
    <t>github.com/akeneo</t>
  </si>
  <si>
    <t>github.com/akenza-io</t>
  </si>
  <si>
    <t>github.com/AkerBioMarine/salesforce</t>
  </si>
  <si>
    <t>github.com/akerl-unpriv/webull/blob/master/README.md</t>
  </si>
  <si>
    <t>github.com/Akhilam-Inc/OmniPrisma-HR/blob/main/omni_prisma_hr/omni_prisma_hr/override/timesheet.py</t>
  </si>
  <si>
    <t>github.com/AkhileshNS/heroku-deploy</t>
  </si>
  <si>
    <t>github.com/akhilkammila/leetcode-screenshotter/blob/main/editorial-screenshots/1-999/001.%20Two%20Sum.png</t>
  </si>
  <si>
    <t>github.com/AkiChase</t>
  </si>
  <si>
    <t>github.com/akifkartal03/cse312-operating-systems</t>
  </si>
  <si>
    <t>github.com/AkiMosi/moneycontrolPy/blob/master/README.md</t>
  </si>
  <si>
    <t>github.com/akindonet</t>
  </si>
  <si>
    <t>github.com/akira-cn/FE_You_dont_know/issues/5</t>
  </si>
  <si>
    <t>github.com/akiran/nextjs-demo/blob/master/.gitignore</t>
  </si>
  <si>
    <t>github.com/akiva-skolnik/eSim/blob/main/Eco.py</t>
  </si>
  <si>
    <t>github.com/akkio-inc/Akkio/pull/3206</t>
  </si>
  <si>
    <t>github.com/Aklilu-Mandefro/registration-and-login-app-using-react-express-and-mongodb/blob/main/src/Login.js</t>
  </si>
  <si>
    <t>github.com/akoller01Maryville/cosc231BudgoTrack/blob/master/public/stylesheets/styles.css</t>
  </si>
  <si>
    <t>github.com/Akord-com/carmella-sdk/pull/17</t>
  </si>
  <si>
    <t>github.com/akpappuri/SolarAssestMonitoring</t>
  </si>
  <si>
    <t>github.com/akrho19/cs6476_team4/blob/master/nidhi_segmentation_model</t>
  </si>
  <si>
    <t>github.com/akshat0098/formatix-ai/blob/main/components/Card%20Section.tsx</t>
  </si>
  <si>
    <t>github.com/AkshayChordiya/News/blob/master/app/src/main/java/com/akshay/newsapp/news/ui/adapter/NewsArticlesAdapter.kt</t>
  </si>
  <si>
    <t>github.com/AkshaysProjects/get-subscribers</t>
  </si>
  <si>
    <t>github.com/AkshitIreddy/Interactive-LLM-Powered-NPCs/blob/main/main.ipynb</t>
  </si>
  <si>
    <t>github.com/Aktivolabs</t>
  </si>
  <si>
    <t>github.com/Aktivolabs/aktivocore-android/pulls</t>
  </si>
  <si>
    <t>github.com/Aktivolabs/score-processor</t>
  </si>
  <si>
    <t>github.com/akun/PyHackerNews/blob/master/docs/Makefile</t>
  </si>
  <si>
    <t>github.com/akurgat/automating-technical-analysis/blob/master/Trade.py</t>
  </si>
  <si>
    <t>github.com/alacritty/alacritty/blob/master/INSTALL.md</t>
  </si>
  <si>
    <t>github.com/alad00/gef_fe</t>
  </si>
  <si>
    <t>github.com/alami-group/bank-monolith</t>
  </si>
  <si>
    <t>github.com/alamorre/nextjs-chat-tutorial/blob/main/pages/chats.js</t>
  </si>
  <si>
    <t>github.com/alan2207/bulletproof-react/issues/21</t>
  </si>
  <si>
    <t>github.com/alan2207/bulletproof-react/tree/master/src/features/auth/components</t>
  </si>
  <si>
    <t>github.com/alanfilho184/emooe_frontend</t>
  </si>
  <si>
    <t>github.com/alanjds/drf-nested-routers</t>
  </si>
  <si>
    <t>github.com/AlanQuatermain/SimpleHTTPServer</t>
  </si>
  <si>
    <t>github.com/alan-turing-institute/netts</t>
  </si>
  <si>
    <t>github.com/alarazeybek</t>
  </si>
  <si>
    <t>github.com/alaress/puppet-dashboard</t>
  </si>
  <si>
    <t>github.com/AlariCode/6-microservices-demo-1</t>
  </si>
  <si>
    <t>github.com/AlaskaAirlines/auro-menu/pull/202</t>
  </si>
  <si>
    <t>github.com/Alaska-ECommerce</t>
  </si>
  <si>
    <t>github.com/Alaska-ITS/sdp-cluster-addons</t>
  </si>
  <si>
    <t>github.com/Albaap-Dev/backend-b2b/settings</t>
  </si>
  <si>
    <t>github.com/alban-read/rusting/blob/main/mandel/src/main.rs</t>
  </si>
  <si>
    <t>github.com/alba-studio/studio-ios/pull/150/files</t>
  </si>
  <si>
    <t>github.com/albatron22/control-systems/blob/master/labs/Laboratory_work_1.ipynb</t>
  </si>
  <si>
    <t>github.com/AlbertoFormaggio1/Hough-Transform-From-Scratch/blob/main/assignment_lab02.ipynb</t>
  </si>
  <si>
    <t>github.com/alberttheprince/popcornrp-customs/blob/main/stream/vehicle_paint_ramps.ytd</t>
  </si>
  <si>
    <t>github.com/albert-tomas/PAE-HP/blob/main/tests/alignment/src/icp_algorithm_exp.cpp</t>
  </si>
  <si>
    <t>github.com/alcazar90/southern-agents</t>
  </si>
  <si>
    <t>github.com/alchemyplatform/aa-sdk-userops/blob/main/package.json</t>
  </si>
  <si>
    <t>github.com/AlchemyTelcoSolutions</t>
  </si>
  <si>
    <t>github.com/ALC-PRESS-INC/ejo-admin/pull/85</t>
  </si>
  <si>
    <t>github.com/Alcuin-AI/backend/issues/5</t>
  </si>
  <si>
    <t>github.com/AlcyoneSolutions/MultiHopReasoning/pull/10</t>
  </si>
  <si>
    <t>github.com/AlDanial/cloc</t>
  </si>
  <si>
    <t>github.com/aldosanchez2002/CS4311_LIDS_2AllSafe_Fall2023/blob/main/.DS_Store</t>
  </si>
  <si>
    <t>github.com/aldun-com/aldun-admission/actions/runs/11478411817</t>
  </si>
  <si>
    <t>github.com/aldun-com/aldun-user/actions/runs/11249625827</t>
  </si>
  <si>
    <t>github.com/Alea-SA/alea-eventenrichement/settings/access</t>
  </si>
  <si>
    <t>github.com/AleAviP/BFR.BE/blob/master/man/BFR.BE.EM.CV.Rd</t>
  </si>
  <si>
    <t>github.com/alefragnani/vscode-language-pascal</t>
  </si>
  <si>
    <t>github.com/alefragnani/vscode-project-manager</t>
  </si>
  <si>
    <t>github.com/Alegacki21/VCRTS-SWE-Project</t>
  </si>
  <si>
    <t>github.com/alejandro-ao/ask-multiple-pdfs</t>
  </si>
  <si>
    <t>github.com/alejandro-ao/ask-multiple-pdfs/blob/main/.env.example</t>
  </si>
  <si>
    <t>github.com/alejandroBrb</t>
  </si>
  <si>
    <t>github.com/alejandrosjj</t>
  </si>
  <si>
    <t>github.com/AlejoG10/python-chess-ai-yt/tree/master/src</t>
  </si>
  <si>
    <t>github.com/aleksae/PIA_projekat/blob/main/frontend/src/app/app.component.css</t>
  </si>
  <si>
    <t>github.com/Alenka-Vyaz</t>
  </si>
  <si>
    <t>github.com/Alenza</t>
  </si>
  <si>
    <t>github.com/aleoreh/mesto-project-ff/blob/main/src/components/validation.js</t>
  </si>
  <si>
    <t>github.com/aleria-ai/aleria</t>
  </si>
  <si>
    <t>github.com/AlertEnterprise-Inc/configtransfer-server/pulls</t>
  </si>
  <si>
    <t>github.com/AlertInnovationLtd/FSM/blob/main/API/docs/ContractsModule.drawio.pdf</t>
  </si>
  <si>
    <t>github.com/alessandrobogliolo</t>
  </si>
  <si>
    <t>github.com/AlessioCicc/ImmoML/blob/main/prova.py</t>
  </si>
  <si>
    <t>github.com/Alesso-ai/POO-Vehiculos/blob/main/styles/styles.css</t>
  </si>
  <si>
    <t>github.com/aleta-dev/MyAleta/pull/93</t>
  </si>
  <si>
    <t>github.com/Aletheia-Solutions-Inc/asiai</t>
  </si>
  <si>
    <t>github.com/alex/what-happens-when</t>
  </si>
  <si>
    <t>github.com/alex0112/abacus/tree/100-file-input-and-editing</t>
  </si>
  <si>
    <t>github.com/AlexanderConnelly/BrainTree_SQL_Coding_Challenge_Data_Analyst</t>
  </si>
  <si>
    <t>github.com/Alexanders101/SPANet/blob/v2.1/spanet/predict.py</t>
  </si>
  <si>
    <t>github.com/alexandershunnarahtrialattorneys/Platypus</t>
  </si>
  <si>
    <t>github.com/AlexanderTroyScott/AFA/tree/main/Valuation/SAS/2.%20Traditional%20Life</t>
  </si>
  <si>
    <t>github.com/AlexanderWillner/KanbanView</t>
  </si>
  <si>
    <t>github.com/alexandre-eymael/CropMAE/blob/main/models/components/mae/models_mae.py</t>
  </si>
  <si>
    <t>github.com/alexandresanlim/Badges4-README.md-Profile</t>
  </si>
  <si>
    <t>github.com/AlexandrovLab/SigProfilerExtractor</t>
  </si>
  <si>
    <t>github.com/alexandru-turcea</t>
  </si>
  <si>
    <t>github.com/alexandruvstelea/FeedBack_IESC</t>
  </si>
  <si>
    <t>github.com/alexbatalov/fallout1-ce/blob/main/src/game/actions.cc</t>
  </si>
  <si>
    <t>github.com/alexcamposruiz/rticonnextdds-examples/pull/2/files</t>
  </si>
  <si>
    <t>github.com/Alex-Chenzilin/awl/blob/main/awl.py</t>
  </si>
  <si>
    <t>github.com/alexchevsky/smysl-io/tree/main/deploy_tools</t>
  </si>
  <si>
    <t>github.com/AlexCSDev/PatreonDownloader/blob/master/PatreonDownloader.App/PatreonDownloader.App.csproj</t>
  </si>
  <si>
    <t>github.com/alexellis/arkade</t>
  </si>
  <si>
    <t>github.com/alexeski/tableau-embed-viz-responsive-apiv3</t>
  </si>
  <si>
    <t>github.com/alexgerv/logstash-config-tester</t>
  </si>
  <si>
    <t>github.com/alexiscn/CloudServiceKit</t>
  </si>
  <si>
    <t>github.com/alexis-regnaud/advanced-react-patterns/issues/2</t>
  </si>
  <si>
    <t>github.com/alexjreilly/dbtgen/tree/master</t>
  </si>
  <si>
    <t>github.com/alex-main-academy/fmt-solutions/blob/main/send.php</t>
  </si>
  <si>
    <t>github.com/AlexMGP7/proyecto_bd_alexander/blob/main/src/index.ts</t>
  </si>
  <si>
    <t>github.com/alexmyczko/homebrew-mac</t>
  </si>
  <si>
    <t>github.com/alexnederlof/Jasper-report-maven-plugin/issues/13</t>
  </si>
  <si>
    <t>github.com/alexngn</t>
  </si>
  <si>
    <t>github.com/alexngn/intro-to-system-design</t>
  </si>
  <si>
    <t>github.com/alexrusin/nextjs-cognito-auth/tree/2-authentication-end</t>
  </si>
  <si>
    <t>github.com/AlexSim93/pull-request-analytics-action</t>
  </si>
  <si>
    <t>github.com/Alex-WRSScan/ScanIT-X</t>
  </si>
  <si>
    <t>github.com/alexzhirkevich/qrose</t>
  </si>
  <si>
    <t>github.com/AlfaRomeoTuning/web-flasher</t>
  </si>
  <si>
    <t>github.com/alfinfsi</t>
  </si>
  <si>
    <t>github.com/Alfiyansya/GithubUserApp3/blob/master/app/src/main/java/com/alfian/githubuserapp3/ui/follows/FollowsViewModel.kt</t>
  </si>
  <si>
    <t>github.com/alfonsof/terraform-aws-examples/blob/master/code/06-create-s3/vars.tf</t>
  </si>
  <si>
    <t>github.com/alfredodeza/azure-rag/blob/main/webapp/main.py</t>
  </si>
  <si>
    <t>github.com/alfredodeza/learn-retrieval-augmented-generation/blob/main/pre-download.py</t>
  </si>
  <si>
    <t>github.com/alfredoPacheco/my-kick/blob/feat/notification-detail/package.json</t>
  </si>
  <si>
    <t>github.com/Alfred-Skyblue/vue-draggable-plus</t>
  </si>
  <si>
    <t>github.com/Alfresco</t>
  </si>
  <si>
    <t>github.com/Alfresco/alfresco-community-repo</t>
  </si>
  <si>
    <t>github.com/ALGO8AI/Face-palsy</t>
  </si>
  <si>
    <t>github.com/algomatic-inc</t>
  </si>
  <si>
    <t>github.com/AlgoMediaSoftCo/FSM-Core/issues/4</t>
  </si>
  <si>
    <t>github.com/AlgoMediaSoftCo/FSM-Core/tree/dev</t>
  </si>
  <si>
    <t>github.com/algomo/platform/pulls</t>
  </si>
  <si>
    <t>github.com/algoscope</t>
  </si>
  <si>
    <t>github.com/ali7919/Enlighten-Instruct/tree/main/Dataset</t>
  </si>
  <si>
    <t>github.com/aliabyo/custom-11/tree/main</t>
  </si>
  <si>
    <t>github.com/alibaba</t>
  </si>
  <si>
    <t>github.com/alibaba/EasyRec</t>
  </si>
  <si>
    <t>github.com/alibaba/lowcode-demo</t>
  </si>
  <si>
    <t>github.com/alibaba/p3c/tree/master/p3c-formatter</t>
  </si>
  <si>
    <t>github.com/ali-bouali/book-social-network/blob/main/book-network/src/main/java/com/alibou/book/book/BookRequest.java</t>
  </si>
  <si>
    <t>github.com/alicevision/meshroom</t>
  </si>
  <si>
    <t>github.com/alicia-insurance/backend/compare/develop...feature/TECH-2276-remove-extra-coverage-option</t>
  </si>
  <si>
    <t>github.com/alicia-insurance/backend/settings</t>
  </si>
  <si>
    <t>github.com/alicia-insurance/qa-automation-funnel/actions</t>
  </si>
  <si>
    <t>github.com/alicia-insurance/qa-automation-funnel/actions/workflows/salesfunnel_cypressTest_stage.yaml</t>
  </si>
  <si>
    <t>github.com/alidarovolj/pmw/pulls</t>
  </si>
  <si>
    <t>github.com/AlienPolygon/pribambase</t>
  </si>
  <si>
    <t>github.com/Alilio-io</t>
  </si>
  <si>
    <t>github.com/alimcevik/para_gonder</t>
  </si>
  <si>
    <t>github.com/Alimex-ACP-Asia</t>
  </si>
  <si>
    <t>github.com/Alin-sky/koishi-plugin-ba-plugin</t>
  </si>
  <si>
    <t>github.com/aliqasemzadeh/livewire-bootstrap-modal</t>
  </si>
  <si>
    <t>github.com/alirodhi123/odoo-project/blob/master/account_dynamic_gl/__openerp__.py</t>
  </si>
  <si>
    <t>github.com/AlisamTechnology/ATSCAN</t>
  </si>
  <si>
    <t>github.com/alisongh/datathon</t>
  </si>
  <si>
    <t>github.com/alisonsnwong/college-scorecard-analysis/blob/main/College%20Scorecard%20Data%20Analysis.ipynb</t>
  </si>
  <si>
    <t>github.com/alixaxel/ArrestDB</t>
  </si>
  <si>
    <t>github.com/AliyaAlimbayeva/FileSystemVisitor/blob/master/FileSystemVisitor/Program.cs</t>
  </si>
  <si>
    <t>github.com/Alkalyne/bci_tutorial/blob/master/bci_tutorial/bci_tutorial/wsgi.py</t>
  </si>
  <si>
    <t>github.com/alkhadher/ebook-2/blob/master/Git/Version%20Control%20with%20Git%2C%202nd%20Edition.pdf</t>
  </si>
  <si>
    <t>github.com/alkiranet</t>
  </si>
  <si>
    <t>github.com/AllAboutAI-YT/easy-local-rag/blob/main/localrag_no_rewrite.py</t>
  </si>
  <si>
    <t>github.com/allan-stewart/personal-website</t>
  </si>
  <si>
    <t>github.com/Allegheny-Computer-Science-202-S2024</t>
  </si>
  <si>
    <t>github.com/AllegroSmart-Inc/optx-sdk-py-api</t>
  </si>
  <si>
    <t>github.com/allencontrolsystems/turret-vision</t>
  </si>
  <si>
    <t>github.com/allergan-data-labs/adl-platform/pull/286</t>
  </si>
  <si>
    <t>github.com/allergan-data-labs/alle-backend-sap-fulfillment/pulls</t>
  </si>
  <si>
    <t>github.com/allergan-data-labs/alle-test-automation/blob/IN-Patient-Treatment-status-setup/back-end/src/specs/service/insights/patient-treatment-status-setup.ts</t>
  </si>
  <si>
    <t>github.com/alleu-de/shqiponjaobserver/pull/17</t>
  </si>
  <si>
    <t>github.com/all-fit-inc/gourmetplus/pull/56</t>
  </si>
  <si>
    <t>github.com/allguard-llc/boatcovers/pull/19/files</t>
  </si>
  <si>
    <t>github.com/alliancels/MC9-B/blob/develop/.clang-format</t>
  </si>
  <si>
    <t>github.com/Alliander/holonet-client/commits/duiven</t>
  </si>
  <si>
    <t>github.com/alliaxcorp</t>
  </si>
  <si>
    <t>github.com/AllInBetsCom/casino</t>
  </si>
  <si>
    <t>github.com/allinbiking</t>
  </si>
  <si>
    <t>github.com/allison713/Machine-Learning-Project</t>
  </si>
  <si>
    <t>github.com/allocine/gla-Cypher-API/pull/2693</t>
  </si>
  <si>
    <t>github.com/allocine/www</t>
  </si>
  <si>
    <t>github.com/allohealth-care</t>
  </si>
  <si>
    <t>github.com/allohealth-care/api/pull/1590</t>
  </si>
  <si>
    <t>github.com/allohealth-care/api/pull/2502</t>
  </si>
  <si>
    <t>github.com/allohealth-care/api/pulls</t>
  </si>
  <si>
    <t>github.com/allohealth-care/marketing-website/pull/304</t>
  </si>
  <si>
    <t>github.com/allohealth-care/web-frontend/settings</t>
  </si>
  <si>
    <t>github.com/alloy-ch</t>
  </si>
  <si>
    <t>github.com/Allwyn-UK</t>
  </si>
  <si>
    <t>github.com/allydvm/ally-analytics</t>
  </si>
  <si>
    <t>github.com/almamedia/ajodms-user-service/actions/workflows/on-feature-environment-dispatch.yml</t>
  </si>
  <si>
    <t>github.com/almamedia/mepa-eovol3-portal/pull/797</t>
  </si>
  <si>
    <t>github.com/ALMASoftwareIT</t>
  </si>
  <si>
    <t>github.com/Almedad-Cairo/workers/blob/master/lib/core/notification/notification_helper.dart</t>
  </si>
  <si>
    <t>github.com/AlmineCor</t>
  </si>
  <si>
    <t>github.com/aloconcursos/website/blob/staging/docker-compose.yaml</t>
  </si>
  <si>
    <t>github.com/alomax/NonLinLoc</t>
  </si>
  <si>
    <t>github.com/AloneMonkey/MonkeyDev/wiki/%E5%AE%89%E8%A3%85</t>
  </si>
  <si>
    <t>github.com/Alorse/phemex-node/blob/main/src/request.js</t>
  </si>
  <si>
    <t>github.com/Aloxaf/fzf-tab</t>
  </si>
  <si>
    <t>github.com/alpacahq/alpaca-py</t>
  </si>
  <si>
    <t>github.com/alpacahq/Momentum-Trading-Example/blob/master/algo.py</t>
  </si>
  <si>
    <t>github.com/alpadeveloper/P-F/blob/main/cmd/router/user/router.go</t>
  </si>
  <si>
    <t>github.com/alpeq/robohandshake/tree/main/pyscripts</t>
  </si>
  <si>
    <t>github.com/alperunlu07/Paribu-Hub---Smart-Contract-Solidity-Bootcamp-Final-Projesi/blob/main/Task2/RentalPropertyManagement.sol</t>
  </si>
  <si>
    <t>github.com/alpescraft/alpescraft-coding-dojos/branches</t>
  </si>
  <si>
    <t>github.com/alpha918/A-Miner/blob/main/looper.sh</t>
  </si>
  <si>
    <t>github.com/alphaexplorationco/clubhouse_server</t>
  </si>
  <si>
    <t>github.com/alphagov/forms/settings</t>
  </si>
  <si>
    <t>github.com/Alphakibogo/Predictor-Aviator-</t>
  </si>
  <si>
    <t>github.com/alphanovel/android-reader/pull/128/files</t>
  </si>
  <si>
    <t>github.com/alphanovel/android-reader/pulls</t>
  </si>
  <si>
    <t>github.com/alphanovel/backend-crm/pulls</t>
  </si>
  <si>
    <t>github.com/AlphaParticl3/Historical-Data</t>
  </si>
  <si>
    <t>github.com/AlphaProfitDev/strategy-trend-ma/pull/1</t>
  </si>
  <si>
    <t>github.com/alphasecio/langchain-examples</t>
  </si>
  <si>
    <t>github.com/alphastrata/shadplay</t>
  </si>
  <si>
    <t>github.com/alphayota</t>
  </si>
  <si>
    <t>github.com/alpin11</t>
  </si>
  <si>
    <t>github.com/alpinegizmo/flink-mobile-data-usage/projects</t>
  </si>
  <si>
    <t>github.com/alpinejs/alpine</t>
  </si>
  <si>
    <t>github.com/alpine-sec/Hunting-Queries/tree/main/CHOPPED/MDATP</t>
  </si>
  <si>
    <t>github.com/alpkeskin/mosint</t>
  </si>
  <si>
    <t>github.com/ALQAWSI/BRQ-Website</t>
  </si>
  <si>
    <t>github.com/AlreadyBored/nodejs-assignments/blob/main/assignments/crud-api/assignment.md</t>
  </si>
  <si>
    <t>github.com/alreadydea/ohhh</t>
  </si>
  <si>
    <t>github.com/alshedivat/al-folio/blob/master/_config.yml</t>
  </si>
  <si>
    <t>github.com/alsyundawy/big-sur-micropatcher</t>
  </si>
  <si>
    <t>github.com/ALTA-Automation</t>
  </si>
  <si>
    <t>github.com/AlteproSolutions/cra-dccore-scripts/tree/sync</t>
  </si>
  <si>
    <t>github.com/ALTER-LEARNING-STUDIO/AXE_NINJA_CODEBASE</t>
  </si>
  <si>
    <t>github.com/Alterplay/alty-website-next-react</t>
  </si>
  <si>
    <t>github.com/Altitude-sports</t>
  </si>
  <si>
    <t>github.com/altrium-io</t>
  </si>
  <si>
    <t>github.com/altsem/gitu</t>
  </si>
  <si>
    <t>github.com/alt-space-c/Valorant-Triggerbot/blob/main/README.md</t>
  </si>
  <si>
    <t>github.com/altswealth/user-management-service/pull/29</t>
  </si>
  <si>
    <t>github.com/altudev/UpSchoolAkbankAIFirstDeveloper</t>
  </si>
  <si>
    <t>github.com/Alucard24/Rope/blob/main/rope/GUI.py</t>
  </si>
  <si>
    <t>github.com/alura-cursos/logica-js/tree/desafio_2</t>
  </si>
  <si>
    <t>github.com/Alurys</t>
  </si>
  <si>
    <t>github.com/alvarium-nz/alvarium.customer-portal/settings</t>
  </si>
  <si>
    <t>github.com/AlvaroDuoc/SERVER</t>
  </si>
  <si>
    <t>github.com/alwaysloveapp/alwayslove/pulls</t>
  </si>
  <si>
    <t>github.com/ALX-SwEng/alx-low_level_programming/blob/main/0x17-doubly_linked_lists/lists.h</t>
  </si>
  <si>
    <t>github.com/alykyta-backend/ShiftCoverApp</t>
  </si>
  <si>
    <t>github.com/amaan2106/CrowdPredictAI</t>
  </si>
  <si>
    <t>github.com/amagimedia/analytics-datapipeline-transform</t>
  </si>
  <si>
    <t>github.com/amagimedia/bolt</t>
  </si>
  <si>
    <t>github.com/amagimedia/dam-k8s/projects</t>
  </si>
  <si>
    <t>github.com/amagimedia/mimas</t>
  </si>
  <si>
    <t>github.com/amalan-international</t>
  </si>
  <si>
    <t>github.com/Amalytics/dataprep_ui</t>
  </si>
  <si>
    <t>github.com/amanchadha/coursera-deep-learning-specialization</t>
  </si>
  <si>
    <t>github.com/amankhandelia</t>
  </si>
  <si>
    <t>github.com/amannn/next-intl/blob/main/examples/example-app-router-playground/src/components/LocaleSwitcher.tsx</t>
  </si>
  <si>
    <t>github.com/amannn/next-intl/issues</t>
  </si>
  <si>
    <t>github.com/amannn/next-intl/issues/663</t>
  </si>
  <si>
    <t>github.com/AmanPathak-DevOps/End-to-End-Kubernetes-Three-Tier-DevSecOps-Project</t>
  </si>
  <si>
    <t>github.com/amantinband/clean-architecture/blob/main/assets/Clean%20Architecture%20Template%20Title.png</t>
  </si>
  <si>
    <t>github.com/amantinband/clean-architecture/tree/main/.template.config</t>
  </si>
  <si>
    <t>github.com/Amaranth-Medical-Analytics/amaranth-api/pull/30/files</t>
  </si>
  <si>
    <t>github.com/amarfurt/cas-mlops-docker</t>
  </si>
  <si>
    <t>github.com/amartin007</t>
  </si>
  <si>
    <t>github.com/amartinUnal</t>
  </si>
  <si>
    <t>github.com/AMason75/BEST-Project</t>
  </si>
  <si>
    <t>github.com/AmazingDiscoveriesMinistries/amazing-discoveries</t>
  </si>
  <si>
    <t>github.com/Amba-Health/amba/blob/e71089cb63364ccfe06a851d16e2fb9a39b05039/docs/event_generator.md</t>
  </si>
  <si>
    <t>github.com/amberkakkar01/Book-Hub/blob/master/about.html</t>
  </si>
  <si>
    <t>github.com/ambitiondev/construct</t>
  </si>
  <si>
    <t>github.com/Ambition-EL/ambitionRN</t>
  </si>
  <si>
    <t>github.com/AmbitoSrl</t>
  </si>
  <si>
    <t>github.com/ambrosianresources/Ambrosian-web-api/settings</t>
  </si>
  <si>
    <t>github.com/ambrosiogabe/JavaGeometryDash/blob/master/src/com/jade/scripts/Player.java</t>
  </si>
  <si>
    <t>github.com/amd/xdna-driver</t>
  </si>
  <si>
    <t>github.com/amdNewaz/Bloc_timer/blob/main/lib/Timer.dart</t>
  </si>
  <si>
    <t>github.com/ameandpro/hr-pentest/issues/2667</t>
  </si>
  <si>
    <t>github.com/ameingast/cocoaimagehashing</t>
  </si>
  <si>
    <t>github.com/ameir/mysqlbackup</t>
  </si>
  <si>
    <t>github.com/AmericanAirlines/Flight-Engine</t>
  </si>
  <si>
    <t>github.com/americanaxle-org/CRS</t>
  </si>
  <si>
    <t>github.com/AmericanBathGroup1</t>
  </si>
  <si>
    <t>github.com/American-Institutes-for-Research/dsaa-edmicrosim-income/issues/21</t>
  </si>
  <si>
    <t>github.com/amesar/hl7-json-spark/blob/master/src/main/scala/org/amm/hl7/HapiParser.scala</t>
  </si>
  <si>
    <t>github.com/amexus</t>
  </si>
  <si>
    <t>github.com/AmeyaJain-25/notification-api</t>
  </si>
  <si>
    <t>github.com/amfern/think-cell-test/blob/master/main.cpp</t>
  </si>
  <si>
    <t>github.com/AmFinance/api/pull/2203/files</t>
  </si>
  <si>
    <t>github.com/AMF-Sistemas-Informacao/desenvolvimento_sistemas_ii_2023_02/tree/aula05</t>
  </si>
  <si>
    <t>github.com/AM-Global-Systems/AM.Systems.Logging</t>
  </si>
  <si>
    <t>github.com/Ami2hfq/ASOS-Code-Test/blob/master/App/CustomerService.cs</t>
  </si>
  <si>
    <t>github.com/amicar-labs</t>
  </si>
  <si>
    <t>github.com/amickovic9/Novine/branches</t>
  </si>
  <si>
    <t>github.com/amidaware/tacticalrmm/releases/tag/v0.17.2</t>
  </si>
  <si>
    <t>github.com/Amilis-Fertility/AmilisWeb-BE</t>
  </si>
  <si>
    <t>github.com/amimaro/smart-contract-downloader</t>
  </si>
  <si>
    <t>github.com/AminiTech/Amini_3</t>
  </si>
  <si>
    <t>github.com/amircheikh/3220-team-13/blob/main/src/components/marker/popup.tsx</t>
  </si>
  <si>
    <t>github.com/amirih/CS171-Summer2024/blob/main/A3/practice/PathFinderStarter.java</t>
  </si>
  <si>
    <t>github.com/amirziyacode/Flutter-Login-Page-UI/blob/main/lib/login.dart</t>
  </si>
  <si>
    <t>github.com/amit08255/react-microfrontend/tree/main/micro-client</t>
  </si>
  <si>
    <t>github.com/amitch184/finwiz-api</t>
  </si>
  <si>
    <t>github.com/amitvish/Memory-Card-Game/blob/main/script.js</t>
  </si>
  <si>
    <t>github.com/amlweems/xzbot/blob/main/go.mod</t>
  </si>
  <si>
    <t>github.com/ammaralkhatib/electrical_store_app/blob/master/lib/models/product.dart</t>
  </si>
  <si>
    <t>github.com/Ammybinks/COMP1347-Assignment02/blob/f8f0def7b4fc0e19019cd2a84523f3ca5527415b/FishORama/Referee.cs</t>
  </si>
  <si>
    <t>github.com/amoga-io</t>
  </si>
  <si>
    <t>github.com/amoraitis/TodoList</t>
  </si>
  <si>
    <t>github.com/amorenoz/ovsdb-mon</t>
  </si>
  <si>
    <t>github.com/amos6224/group5-project1/blob/main/group5-project1.ipynb</t>
  </si>
  <si>
    <t>github.com/amov-lab/Prometheus</t>
  </si>
  <si>
    <t>github.com/amplab/SparkNet/blob/master/README.md</t>
  </si>
  <si>
    <t>github.com/ampparit/frontti/pull/1878</t>
  </si>
  <si>
    <t>github.com/ampproject/amphtml/pull/38383</t>
  </si>
  <si>
    <t>github.com/amrachraf6690</t>
  </si>
  <si>
    <t>github.com/AmrAhmedFekry/Solutions--Harvard-CS50-problem-set-1/blob/master/credit.c</t>
  </si>
  <si>
    <t>github.com/amrik-mahal</t>
  </si>
  <si>
    <t>github.com/AmruthPillai/Reactive-Resume/blob/main/apps/server/src/main.ts</t>
  </si>
  <si>
    <t>github.com/amrutprabhu/grafana-prometheus</t>
  </si>
  <si>
    <t>github.com/Amsterdam</t>
  </si>
  <si>
    <t>github.com/Amsterdam/amsterdam-react-maps</t>
  </si>
  <si>
    <t>github.com/Amsterdam/bor-aip/pull/510</t>
  </si>
  <si>
    <t>github.com/amueller/word_cloud/pull/759/files</t>
  </si>
  <si>
    <t>github.com/amx-itg/muse-driver-amx-ipcomm</t>
  </si>
  <si>
    <t>github.com/AMXTechdome/AMX-Backend-V2/pulls</t>
  </si>
  <si>
    <t>github.com/AmyxDHA</t>
  </si>
  <si>
    <t>github.com/amzn/amazon-ray</t>
  </si>
  <si>
    <t>github.com/amzn/selling-partner-api-models/issues/3982</t>
  </si>
  <si>
    <t>github.com/amzn/style-dictionary/pulls</t>
  </si>
  <si>
    <t>github.com/amz-tools/amazon-sp-api</t>
  </si>
  <si>
    <t>github.com/An0nUD4Y/blackeye</t>
  </si>
  <si>
    <t>github.com/An0nUD4Y/evilginx2</t>
  </si>
  <si>
    <t>github.com/An0nYm0u5101/EagleEye</t>
  </si>
  <si>
    <t>github.com/AnabolicsAnonymous/keragation-rs/blob/main/src/test</t>
  </si>
  <si>
    <t>github.com/anais-jenkaa</t>
  </si>
  <si>
    <t>github.com/Anakinnnnn</t>
  </si>
  <si>
    <t>github.com/analogdevicesinc/codefusion-studio/tree/main/docs/user-guide</t>
  </si>
  <si>
    <t>github.com/analogdevicesinc/ToF</t>
  </si>
  <si>
    <t>github.com/analystmindy</t>
  </si>
  <si>
    <t>github.com/analythium/quarto-docker-examples</t>
  </si>
  <si>
    <t>github.com/analyticsariel/projects/blob/master/economic_data/redfin_market_data_zip_code.ipynb</t>
  </si>
  <si>
    <t>github.com/analyticsOdyssey</t>
  </si>
  <si>
    <t>github.com/analytics-scskeu/helpdesk_chatbot</t>
  </si>
  <si>
    <t>github.com/analytics-scskeu/sae_chatbot/settings/keys</t>
  </si>
  <si>
    <t>github.com/analytics-scskeu/sae_chatbot_poc_django/blame/master/scraper/sumiagro.py</t>
  </si>
  <si>
    <t>github.com/analyticswithadam</t>
  </si>
  <si>
    <t>github.com/ananchik-com/ananchik</t>
  </si>
  <si>
    <t>github.com/Anandesh-Sharma/Ananlysis-Node/blob/0ebf7506f25e0639d3f904cfc9b65ea26276f832/HardCode/scripts/classifiers/Classifier_CreditCard.py</t>
  </si>
  <si>
    <t>github.com/ananinja/services-admin/pull/4589</t>
  </si>
  <si>
    <t>github.com/Ananya-lucify/Lucify/blob/main/app/components/ARComponent.js</t>
  </si>
  <si>
    <t>github.com/anarock/anarock.etl/pull/843/files</t>
  </si>
  <si>
    <t>github.com/AnasAlhussain/WebShop-Candy</t>
  </si>
  <si>
    <t>github.com/anastomix-ai</t>
  </si>
  <si>
    <t>github.com/anautics-inc/materiel-insight/pull/284/files</t>
  </si>
  <si>
    <t>github.com/anavarro-fdi-ucm-es/is2e2324videojuegoscod</t>
  </si>
  <si>
    <t>github.com/anchore/syft</t>
  </si>
  <si>
    <t>github.com/anct-cnum/api-admin-conseillers-numerique</t>
  </si>
  <si>
    <t>github.com/AndersonJPereira/GenAI/blob/master/src/test/java/backend/Backend.java</t>
  </si>
  <si>
    <t>github.com/anderson-optimization/service-core</t>
  </si>
  <si>
    <t>github.com/andersonsabara/bikecontrol</t>
  </si>
  <si>
    <t>github.com/andile-innovation/james/pulls</t>
  </si>
  <si>
    <t>github.com/AndisorInc/andisor-frontend/tree/dev/.github</t>
  </si>
  <si>
    <t>github.com/andkret/Cookbook</t>
  </si>
  <si>
    <t>github.com/AND-PLANET</t>
  </si>
  <si>
    <t>github.com/Andre2503/Project3_Group2/blob/main/Retrieve_ASX_Ticker_Final2.ipynb</t>
  </si>
  <si>
    <t>github.com/andreas-mausch/whatsapp-viewer/blob/master/WhatsApp%20Viewer.sln</t>
  </si>
  <si>
    <t>github.com/andreas-mausch/whatsapp-viewer/issues</t>
  </si>
  <si>
    <t>github.com/andreassolberg/jso/blob/b1be102c5c8eedb15c38dea2ba56d83b749eed94/src/store.js</t>
  </si>
  <si>
    <t>github.com/andrefelipe/vite-php-setup/tree/master/vite</t>
  </si>
  <si>
    <t>github.com/andrefnb/cell_image_clustering/blob/master/TP2.py</t>
  </si>
  <si>
    <t>github.com/AndreGaranito/pa-grupo8-segundoPR-/tree/Dev</t>
  </si>
  <si>
    <t>github.com/andre-gasparin/leafletadianti</t>
  </si>
  <si>
    <t>github.com/andrejs-ps/JavaScript-Strings-and-Regex-starter/tree/master</t>
  </si>
  <si>
    <t>github.com/andresunc/frontend_sgts</t>
  </si>
  <si>
    <t>github.com/andrew9221</t>
  </si>
  <si>
    <t>github.com/andrewagain/webpack-hmr-starter-middleware</t>
  </si>
  <si>
    <t>github.com/Andrew-Cha/COSC3380</t>
  </si>
  <si>
    <t>github.com/andrew-d/static-binaries/blame/master/binaries/windows/x86/ncat.exe</t>
  </si>
  <si>
    <t>github.com/AndrewHartAR/ARKit-CoreLocation/issues/91</t>
  </si>
  <si>
    <t>github.com/andrewheiss/evalf21.classes.andrewheiss.com/edit/main/content/example/_index.markdown</t>
  </si>
  <si>
    <t>github.com/andrewikenberry/TL_CHOMPI</t>
  </si>
  <si>
    <t>github.com/andrewjeffallen</t>
  </si>
  <si>
    <t>github.com/andrewkdsg</t>
  </si>
  <si>
    <t>github.com/AndrewLarkins/EGS_Firmware</t>
  </si>
  <si>
    <t>github.com/AndrewMead10/FastHtml/blob/master/tailwind.config.js</t>
  </si>
  <si>
    <t>github.com/andrewpark440/SDC-Collaboration/blob/main/SDC%20Backtesting%20-%20Nadeev.zip</t>
  </si>
  <si>
    <t>github.com/andrew-s-taylor/public</t>
  </si>
  <si>
    <t>github.com/AndreyBurnosov/Access_control_bot/blob/master/requiments.txt</t>
  </si>
  <si>
    <t>github.com/andreynering</t>
  </si>
  <si>
    <t>github.com/andreyrafah/back_clinical_exams/pull/58</t>
  </si>
  <si>
    <t>github.com/andrii-voinalovych-kpmg/XML-converter/blob/main/Legacy%20Code/Application/Handlers/Implementations/ConvertCommandHandler.cs</t>
  </si>
  <si>
    <t>github.com/andrija-djurovic/adsfcr</t>
  </si>
  <si>
    <t>github.com/Andriypodolian/staromiska/tree/master/backend/src/roles</t>
  </si>
  <si>
    <t>github.com/andriyrusyn/fable-core</t>
  </si>
  <si>
    <t>github.com/androbinco/robin_epicore-web/tree/dev</t>
  </si>
  <si>
    <t>github.com/android/architecture-components-samples/tree/main/NavigationBasicSample</t>
  </si>
  <si>
    <t>github.com/android/architecture-templates/tree/base/app/src</t>
  </si>
  <si>
    <t>github.com/android/camera-samples/tree/main/CameraXVideo</t>
  </si>
  <si>
    <t>github.com/android/compose-samples/tree/main</t>
  </si>
  <si>
    <t>github.com/android/health-samples</t>
  </si>
  <si>
    <t>github.com/android/nowinandroid</t>
  </si>
  <si>
    <t>github.com/android/nowinandroid/tree/main/build-logic</t>
  </si>
  <si>
    <t>github.com/android/platform-samples/issues/122</t>
  </si>
  <si>
    <t>github.com/AndroidIDEOfficial/AndroidIDE/actions</t>
  </si>
  <si>
    <t>github.com/android-js</t>
  </si>
  <si>
    <t>github.com/android-rooting-tools/android_run_root_shell</t>
  </si>
  <si>
    <t>github.com/andromedasec</t>
  </si>
  <si>
    <t>github.com/andrulonis/Software-Containerisation</t>
  </si>
  <si>
    <t>github.com/andrus14/tak23-barcode/blob/main/app.js</t>
  </si>
  <si>
    <t>github.com/andsve/dirtylarry/blob/master/main/examples.gui_script</t>
  </si>
  <si>
    <t>github.com/Andwhy-se</t>
  </si>
  <si>
    <t>github.com/andyfratello/PAR</t>
  </si>
  <si>
    <t>github.com/Andy-set-studio/modern-css-reset</t>
  </si>
  <si>
    <t>github.com/AndyThurgood/Codility/blob/master/Python/1.%20Iterations/BinaryGap.py</t>
  </si>
  <si>
    <t>github.com/andyweaves/databricks-audit-logs/blob/main/sql/workspace_queries.sql</t>
  </si>
  <si>
    <t>github.com/andyyu/chrome-chess-bot</t>
  </si>
  <si>
    <t>github.com/aneagoie/robofriends-hooks/blob/master/src/components/CardList.js</t>
  </si>
  <si>
    <t>github.com/aneeshali/paymentlink/blob/main/docs/explainer.md</t>
  </si>
  <si>
    <t>github.com/anetczuk/LinakDeskApp/tree/master</t>
  </si>
  <si>
    <t>github.com/Anfany/Codility-Lessons-By-Python3</t>
  </si>
  <si>
    <t>github.com/angel452/IA_Covers_Songs/blob/master/BeyondTheSea.mp3</t>
  </si>
  <si>
    <t>github.com/angelariastm</t>
  </si>
  <si>
    <t>github.com/AngelArtyz/GSN-Wheel-of-Fortune/blob/Dev/src/src/Game.java</t>
  </si>
  <si>
    <t>github.com/angelflowvc/angelflow_react_frontend</t>
  </si>
  <si>
    <t>github.com/AngelicaMarc/OPTCONproject</t>
  </si>
  <si>
    <t>github.com/AngeloMazzutti/teste-ebac-ui/blob/main/cypress/support/page-objects/produtos.page.js</t>
  </si>
  <si>
    <t>github.com/AngelOneWealth/onboarding/tree/develop</t>
  </si>
  <si>
    <t>github.com/angelorendina/memo/blob/master/Makefile.toml</t>
  </si>
  <si>
    <t>github.com/AngelSecurityTeam/Cam-Hackers</t>
  </si>
  <si>
    <t>github.com/angleco/subplot</t>
  </si>
  <si>
    <t>github.com/AngleProtocol/merkl-api/pull/228</t>
  </si>
  <si>
    <t>github.com/ANGO-NC</t>
  </si>
  <si>
    <t>github.com/angrymonkeycloud/CloudLocalization</t>
  </si>
  <si>
    <t>github.com/Angry-Robot-Deals/angry-api/pull/10</t>
  </si>
  <si>
    <t>github.com/AngstromSports/test-utils/pulls</t>
  </si>
  <si>
    <t>github.com/angular/angular/blob/22b96b9/CONTRIBUTING.md</t>
  </si>
  <si>
    <t>github.com/angular/angular/discussions/49685</t>
  </si>
  <si>
    <t>github.com/angular/angular/releases/tag/18.0.0-rc.0</t>
  </si>
  <si>
    <t>github.com/angular/angularfire/blob/master/docs/compat/firestore/querying-collections.md</t>
  </si>
  <si>
    <t>github.com/angular/components</t>
  </si>
  <si>
    <t>github.com/angular/components/issues/6882</t>
  </si>
  <si>
    <t>github.com/angular/dgeni</t>
  </si>
  <si>
    <t>github.com/Angular-istic/Project-helper/blob/main/sidenav.md</t>
  </si>
  <si>
    <t>github.com/angular-material-extensions/select-country/blob/master/src/app/app.component.html</t>
  </si>
  <si>
    <t>github.com/angular-material-extensions/select-country/issues/95</t>
  </si>
  <si>
    <t>github.com/angularsen/UnitsNet/discussions</t>
  </si>
  <si>
    <t>github.com/Anhld24/VesFarm/blob/main/README.md</t>
  </si>
  <si>
    <t>github.com/ania-lesniak_workday</t>
  </si>
  <si>
    <t>github.com/aniass/Sentiment-analysis-reviews/blob/master/Sentiment_glove.ipynb</t>
  </si>
  <si>
    <t>github.com/anicolaspp/Parallel-Computing-MPI-Matrix-Multiplication</t>
  </si>
  <si>
    <t>github.com/AniekutmfonGodwin/wolflive-new/blob/main/utils/__main__.py</t>
  </si>
  <si>
    <t>github.com/aniervs/ml-epic/blob/main/homework/homework1/naive_bayes.ipynb</t>
  </si>
  <si>
    <t>github.com/Anik7303/nodejs-the-complete-guide/tree/master/25.%20Working%20with%20REST%20APIs%20-%20The%20Practical%20Application/Backend</t>
  </si>
  <si>
    <t>github.com/AniketBadhan/Convolutional-Neural-Network/blob/master/CNN%20Project%20Report.pdf</t>
  </si>
  <si>
    <t>github.com/AnilD11001/PJ</t>
  </si>
  <si>
    <t>github.com/anilken/scraper/blob/main/examples/Sahibinden.md</t>
  </si>
  <si>
    <t>github.com/animate-css/animate.css</t>
  </si>
  <si>
    <t>github.com/animate-css/animate.css/blob/main/source/_base.css</t>
  </si>
  <si>
    <t>github.com/anisazr/Syntax-Hydro/blob/master/Syntax-Hydro.html</t>
  </si>
  <si>
    <t>github.com/Anish0804/Lift-Simulation/blob/main/liftsim.js</t>
  </si>
  <si>
    <t>github.com/anjalisheel/ineuron</t>
  </si>
  <si>
    <t>github.com/ankabootDeveloper/Pirates_of_the_Courtroom</t>
  </si>
  <si>
    <t>github.com/ankane</t>
  </si>
  <si>
    <t>github.com/ankane/lockbox/blob/master/docs/Compatibility.md</t>
  </si>
  <si>
    <t>github.com/ankeetmaini/react-infinite-scroll-component</t>
  </si>
  <si>
    <t>github.com/ankitaraj2710/practical/blob/master/Assignment%20-2%20(742944)%20-%20Google%20Docs_files/addon_docs_promo.svg</t>
  </si>
  <si>
    <t>github.com/ankitects/anki</t>
  </si>
  <si>
    <t>github.com/ankitjayswal87/VoiceBot/blob/master/rasa-projects/actions/actions.py</t>
  </si>
  <si>
    <t>github.com/ankitpokhrel/jira-cli</t>
  </si>
  <si>
    <t>github.com/ankit-sdap/1VP</t>
  </si>
  <si>
    <t>github.com/ankitsxn5143/osire/pulls</t>
  </si>
  <si>
    <t>github.com/Ankobia/ankobia-ui</t>
  </si>
  <si>
    <t>github.com/ankraft/ACME-oneM2M-CSE/tree/master/tests/mqttRequests</t>
  </si>
  <si>
    <t>github.com/ankurk91/vue-toast-notification</t>
  </si>
  <si>
    <t>github.com/aNNdii</t>
  </si>
  <si>
    <t>github.com/AnniLi1212/Fine_Grained_Bird_Classification/blob/main/CNN_Classifier_for_CUB_200_2011.ipynb</t>
  </si>
  <si>
    <t>github.com/annovating/Share_with_Hilal/blob/main/README.md</t>
  </si>
  <si>
    <t>github.com/anodet/anodet-engine/projects</t>
  </si>
  <si>
    <t>github.com/anondinh/HChecker/blob/master/src/dinh/Log.java</t>
  </si>
  <si>
    <t>github.com/AnonymousAt3/piracy/blob/9542c162b80dc3f6edaa3dbd34e7c6227e1adaec/install.sh</t>
  </si>
  <si>
    <t>github.com/anonystick/anonystick</t>
  </si>
  <si>
    <t>github.com/anoop003/my-health-buddy-services</t>
  </si>
  <si>
    <t>github.com/Another-Axiom/GT_Moderation_Dashboard</t>
  </si>
  <si>
    <t>github.com/AnotherBall/izumo-live-streaming-app-server</t>
  </si>
  <si>
    <t>github.com/anotherworks/FC_Cloud</t>
  </si>
  <si>
    <t>github.com/anpigon/rn_instagram_clone</t>
  </si>
  <si>
    <t>github.com/AnsibleMadeEasy</t>
  </si>
  <si>
    <t>github.com/AnswerDotAI/gpu.cpp</t>
  </si>
  <si>
    <t>github.com/ansys/pyaedt/issues</t>
  </si>
  <si>
    <t>github.com/ansys-internal</t>
  </si>
  <si>
    <t>github.com/AntaresSimulatorTeam/AntaREST/pull/1929</t>
  </si>
  <si>
    <t>github.com/ant-design/ant-design/blob/fe30adc18dd08e8dfe860336290491a5edeac809/components/carousel/index.tsx</t>
  </si>
  <si>
    <t>github.com/ant-design/ant-design/issues/14731</t>
  </si>
  <si>
    <t>github.com/ant-design/ant-design/issues/19191</t>
  </si>
  <si>
    <t>github.com/ant-design/ant-design/issues/19764</t>
  </si>
  <si>
    <t>github.com/ant-design/ant-design/issues/424</t>
  </si>
  <si>
    <t>github.com/ant-design/ant-design/releases/tag/5.20.1</t>
  </si>
  <si>
    <t>github.com/ant-design/ant-design/tree/master/components/date-picker</t>
  </si>
  <si>
    <t>github.com/antdv-pro/antdv-pro/settings/copilot/content_exclusion</t>
  </si>
  <si>
    <t>github.com/antedebaas/DMARC-SMTPTLS-Reports</t>
  </si>
  <si>
    <t>github.com/Anteloope/app/issues/154</t>
  </si>
  <si>
    <t>github.com/Antengo/sellwild-widget/actions</t>
  </si>
  <si>
    <t>github.com/antfu</t>
  </si>
  <si>
    <t>github.com/antfu/antfu.me</t>
  </si>
  <si>
    <t>github.com/antfu/vscode-settings/tree/main</t>
  </si>
  <si>
    <t>github.com/AntHanna</t>
  </si>
  <si>
    <t>github.com/anthdm/distributedfilesystemgo</t>
  </si>
  <si>
    <t>github.com/anthdm/gobank/blob/master/api.go</t>
  </si>
  <si>
    <t>github.com/anthdm/superkit</t>
  </si>
  <si>
    <t>github.com/AnthonMS/my-cards/tree/main/docs/cards</t>
  </si>
  <si>
    <t>github.com/anthony0br/DocumentService</t>
  </si>
  <si>
    <t>github.com/Anthony-Cov/MatObes/blob/main/Zakharov/lab1_energy.ipynb</t>
  </si>
  <si>
    <t>github.com/anthonyhu/anthonyhu.github.io</t>
  </si>
  <si>
    <t>github.com/anthony-sarkis/deeper-traffic-lights</t>
  </si>
  <si>
    <t>github.com/anthropics/anthropic-cookbook/blob/main/misc/building_moderation_filter.ipynb</t>
  </si>
  <si>
    <t>github.com/AnticharppiScalboost/dropkiller-back</t>
  </si>
  <si>
    <t>github.com/anticipate-dont-participate</t>
  </si>
  <si>
    <t>github.com/antijingoist/opendyslexic</t>
  </si>
  <si>
    <t>github.com/AntiMicro/antimicro</t>
  </si>
  <si>
    <t>github.com/antirez/smallchat</t>
  </si>
  <si>
    <t>github.com/antmicro</t>
  </si>
  <si>
    <t>github.com/Antoine-CL/card-services</t>
  </si>
  <si>
    <t>github.com/antoinemcx/Structure-Discord-Bot/blob/master/index.js</t>
  </si>
  <si>
    <t>github.com/antoine-moulin/MVA/blob/master/convex_optimization/HW3/HW3.ipynb</t>
  </si>
  <si>
    <t>github.com/antoinenguyen-09/LAB211/blob/master/J1.L.P0021/Student.java</t>
  </si>
  <si>
    <t>github.com/AntonioErdeljac/next13-ai-companion/blob/master/app/(root)/(routes)/companion/%5BcompanionId%5D/components/companion-form.tsx</t>
  </si>
  <si>
    <t>github.com/AntonioErdeljac/next13-airbnb-clone/blob/master/app/components/Container.tsx</t>
  </si>
  <si>
    <t>github.com/AntonioErdeljac/next13-ai-saas/blob/master/components/bot-avatar.tsx</t>
  </si>
  <si>
    <t>github.com/antonioerdeljac/next13-ecommerce-admin</t>
  </si>
  <si>
    <t>github.com/AntonioErdeljac/next13-ecommerce-admin/blob/master/app/(dashboard)/%5BstoreId%5D/(routes)/billboards/%5BbillboardId%5D/components/billboard-form.tsx</t>
  </si>
  <si>
    <t>github.com/AntonioErdeljac/next13-lms-platform/blob/master/app/api/courses/route.ts</t>
  </si>
  <si>
    <t>github.com/antoniojpan</t>
  </si>
  <si>
    <t>github.com/antonio-lazaro/prisma-express-typescript-boilerplate/tree/main</t>
  </si>
  <si>
    <t>github.com/antoniomika/sish/blob/main/go.mod</t>
  </si>
  <si>
    <t>github.com/antonioribeiro/google2fa-laravel</t>
  </si>
  <si>
    <t>github.com/antoniovini47/Pyrley/blob/main/compiler/grammar.l</t>
  </si>
  <si>
    <t>github.com/antonitz/google-cloud-associate-cloud-engineer</t>
  </si>
  <si>
    <t>github.com/AntonOsika/gpt-engineer</t>
  </si>
  <si>
    <t>github.com/antonputra/tutorials/blob/main/lessons/117/terraform/5-certificate.tf</t>
  </si>
  <si>
    <t>github.com/anton-si/MasterThesisRL</t>
  </si>
  <si>
    <t>github.com/ant-os/rust-kernel</t>
  </si>
  <si>
    <t>github.com/AntraxNight/Sistema-Gestor-de-Restaurantes-con-Sugerencias-Personalizadas</t>
  </si>
  <si>
    <t>github.com/Antropie/cryptobot</t>
  </si>
  <si>
    <t>github.com/Antrussian/Pinapp-self-devs</t>
  </si>
  <si>
    <t>github.com/Anttwo/SuGaR/issues</t>
  </si>
  <si>
    <t>github.com/Anu-Abhi/Gathr_POC/tree/main</t>
  </si>
  <si>
    <t>github.com/anudeepvanjavakam1/video_games_rating_analysis/blob/main/api_call.py</t>
  </si>
  <si>
    <t>github.com/anuntechcorporate</t>
  </si>
  <si>
    <t>github.com/AnupamKris/inara-eq</t>
  </si>
  <si>
    <t>github.com/anupshastri96/Group_12_CS2043/blob/TestDriverFixing/src/classes/TestDriver.java</t>
  </si>
  <si>
    <t>github.com/anuraghazra/github-readme-stats/blob/master/themes/index.js</t>
  </si>
  <si>
    <t>github.com/Anusha170201</t>
  </si>
  <si>
    <t>github.com/anushbhatia/socialwatch</t>
  </si>
  <si>
    <t>github.com/anvara-project/backend</t>
  </si>
  <si>
    <t>github.com/Anveshrithaa/Apache-Spark-Projects/blob/master/movies-recommendation/movie-recommendation.py</t>
  </si>
  <si>
    <t>github.com/anwr-media/schuhede-backend/pulls</t>
  </si>
  <si>
    <t>github.com/any86/any-rule</t>
  </si>
  <si>
    <t>github.com/anyinc/qa-serverless/pull/160</t>
  </si>
  <si>
    <t>github.com/anyinc/qa-web</t>
  </si>
  <si>
    <t>github.com/anylera/Lera.UI</t>
  </si>
  <si>
    <t>github.com/Anyonecom/anyone/pull/978</t>
  </si>
  <si>
    <t>github.com/Anyonecom/anyone/pulls</t>
  </si>
  <si>
    <t>github.com/anyproto</t>
  </si>
  <si>
    <t>github.com/anyswap/anyswap-v1-core/blob/d5f40f9a29212f597149f3cee9f8d9df1b108a22/contracts/AnyswapV6Router.sol</t>
  </si>
  <si>
    <t>github.com/Anzarkhan-com/work222-lawyerneed-app</t>
  </si>
  <si>
    <t>github.com/anza-xyz/wallet-adapter</t>
  </si>
  <si>
    <t>github.com/anza-xyz/wallet-adapter/tree/master/packages</t>
  </si>
  <si>
    <t>github.com/aomkoyo</t>
  </si>
  <si>
    <t>github.com/aonkrut/ardf-online/tree/main</t>
  </si>
  <si>
    <t>github.com/AosomIT</t>
  </si>
  <si>
    <t>github.com/aovim</t>
  </si>
  <si>
    <t>github.com/apache/apisix</t>
  </si>
  <si>
    <t>github.com/apache/apisix-dashboard</t>
  </si>
  <si>
    <t>github.com/apache/arrow/issues/35535</t>
  </si>
  <si>
    <t>github.com/apache/arrow-ballista/tree/main/docs/source/user-guide</t>
  </si>
  <si>
    <t>github.com/apache/avro/pull/1589</t>
  </si>
  <si>
    <t>github.com/apache/camel</t>
  </si>
  <si>
    <t>github.com/apache/cloudstack</t>
  </si>
  <si>
    <t>github.com/apache/comdev-site</t>
  </si>
  <si>
    <t>github.com/apache/commons-vfs</t>
  </si>
  <si>
    <t>github.com/apache/cordova-plugin-camera/issues/797</t>
  </si>
  <si>
    <t>github.com/apache/flink</t>
  </si>
  <si>
    <t>github.com/apache/flink-kubernetes-operator</t>
  </si>
  <si>
    <t>github.com/apache/gravitino/issues/2946</t>
  </si>
  <si>
    <t>github.com/apache/gravitino/issues/3496</t>
  </si>
  <si>
    <t>github.com/apache/groovy</t>
  </si>
  <si>
    <t>github.com/apache/hop</t>
  </si>
  <si>
    <t>github.com/apache/incubator-kie-drools</t>
  </si>
  <si>
    <t>github.com/apache/iotdb-client-csharp/blob/main/Apache-IoTDB-Client-CSharp-UserCase/Program.cs</t>
  </si>
  <si>
    <t>github.com/apache/karaf/blob/main/main/src/main/java/org/apache/karaf/main/Main.java</t>
  </si>
  <si>
    <t>github.com/apache/ozone</t>
  </si>
  <si>
    <t>github.com/apache/polaris</t>
  </si>
  <si>
    <t>github.com/apache/pulsar/blob/master/pulsar-broker-common/src/main/java/org/apache/pulsar/broker/ServiceConfigurationUtils.java</t>
  </si>
  <si>
    <t>github.com/apache/pulsar/tree/v3.2.1/pulsar-common/src/main</t>
  </si>
  <si>
    <t>github.com/apache/pulsar-dotpulsar</t>
  </si>
  <si>
    <t>github.com/apache/rocketmq</t>
  </si>
  <si>
    <t>github.com/apache/superset/tree/master/RELEASING/release-notes-4-0</t>
  </si>
  <si>
    <t>github.com/apache/tomcat/blob/main/java/org/apache/catalina/startup/LocalStrings_fr.properties</t>
  </si>
  <si>
    <t>github.com/apadaccess</t>
  </si>
  <si>
    <t>github.com/apadiasek/decoding-biases-ai/edit/main/README.md</t>
  </si>
  <si>
    <t>github.com/APAF-bioinformatics/i_90102_APAF_MohadesehShatouriBarramundi_20240318/blob/main/scripts/proteomics/data_cleansing.Rmd</t>
  </si>
  <si>
    <t>github.com/apalala-dev/zpuzzle</t>
  </si>
  <si>
    <t>github.com/aparnamowli/EECS215-hw1</t>
  </si>
  <si>
    <t>github.com/apartment-advisor/advisor-site</t>
  </si>
  <si>
    <t>github.com/ApDynamicsE/aphelion/settings</t>
  </si>
  <si>
    <t>github.com/a-peak-works/untitledui-tailwind/pulls</t>
  </si>
  <si>
    <t>github.com/aperdomoll90/kindnesscaptured/blob/main/src/App.js</t>
  </si>
  <si>
    <t>github.com/apernet/OpenGFW</t>
  </si>
  <si>
    <t>github.com/apexbridge/dynamo-health/blob/master/src/Components/Footer.jsx</t>
  </si>
  <si>
    <t>github.com/apexcharts/apexcharts.js</t>
  </si>
  <si>
    <t>github.com/Apex-Consulting-Incorporated</t>
  </si>
  <si>
    <t>github.com/Apex-Consulting-Incorporated/bizi/commits/main</t>
  </si>
  <si>
    <t>github.com/apex-dev-tools/apex-ls</t>
  </si>
  <si>
    <t>github.com/APG-Data-Dock/serverLocalAppIonic</t>
  </si>
  <si>
    <t>github.com/APGS-Group</t>
  </si>
  <si>
    <t>github.com/apiabroad/portal-student/branches</t>
  </si>
  <si>
    <t>github.com/Apicbase-NV/apicbase.com/compare/feature/AD-7033-introduce-capability-to-delete-delivered-orders</t>
  </si>
  <si>
    <t>github.com/apify/apify-core</t>
  </si>
  <si>
    <t>github.com/apilot</t>
  </si>
  <si>
    <t>github.com/Apis-Inno/apis-mk4-firmware/activity</t>
  </si>
  <si>
    <t>github.com/apmcoin/naws-server/pull/32</t>
  </si>
  <si>
    <t>github.com/ApocalyVec/ReNaAnalysis/blob/master/renaanalysis/learning/ChannelWeightTransformer.py</t>
  </si>
  <si>
    <t>github.com/apocgames</t>
  </si>
  <si>
    <t>github.com/apolloconfig/apollo/wiki/%E5%88%86%E5%B8%83%E5%BC%8F%E9%83%A8%E7%BD%B2%E6%8C%87%E5%8D%97</t>
  </si>
  <si>
    <t>github.com/apollographql/apollo-client/issues/new</t>
  </si>
  <si>
    <t>github.com/apollographql/fullstack-tutorial/blob/main/final/client/src/index.tsx</t>
  </si>
  <si>
    <t>github.com/apolloio/leadgenie</t>
  </si>
  <si>
    <t>github.com/Apollo-Level2-Web-Dev/L2-B2-assignment-3</t>
  </si>
  <si>
    <t>github.com/ApothicResearchGroup/turnco_tpi/blob/main/schema_exploration/find_str.sh</t>
  </si>
  <si>
    <t>github.com/appacademy</t>
  </si>
  <si>
    <t>github.com/appacademy/aa01-intro-to-arrays</t>
  </si>
  <si>
    <t>github.com/apparentlymart</t>
  </si>
  <si>
    <t>github.com/Appboxo</t>
  </si>
  <si>
    <t>github.com/Appboxo/web-shopboxo-front/pulls</t>
  </si>
  <si>
    <t>github.com/app-generator/django-admin-volt</t>
  </si>
  <si>
    <t>github.com/app-generator/django-dashboard-kit</t>
  </si>
  <si>
    <t>github.com/app-generator/django-datta-able</t>
  </si>
  <si>
    <t>github.com/app-generator/django-soft-ui-dashboard</t>
  </si>
  <si>
    <t>github.com/app-generator/flask-datta-able</t>
  </si>
  <si>
    <t>github.com/app-generator/flask-volt-dashboard</t>
  </si>
  <si>
    <t>github.com/apphiveio</t>
  </si>
  <si>
    <t>github.com/apphubdev/RoboTurk-Server/pull/313</t>
  </si>
  <si>
    <t>github.com/appier/ess-api-server/pull/23</t>
  </si>
  <si>
    <t>github.com/app-illinois</t>
  </si>
  <si>
    <t>github.com/appium/appium/issues/17779</t>
  </si>
  <si>
    <t>github.com/appium/appium-desktop/releases/tag/v1.22.3-4</t>
  </si>
  <si>
    <t>github.com/appium/appium-flutter-driver/blob/main/driver/lib/commands/execute.ts</t>
  </si>
  <si>
    <t>github.com/appium/appium-uiautomator2-driver/blob/master/docs/uiautomator-uiselector.md</t>
  </si>
  <si>
    <t>github.com/appium/appium-windows-driver</t>
  </si>
  <si>
    <t>github.com/ApplausPlatform</t>
  </si>
  <si>
    <t>github.com/apple/device-management</t>
  </si>
  <si>
    <t>github.com/apple/foundationdb/issues</t>
  </si>
  <si>
    <t>github.com/apple/pkl</t>
  </si>
  <si>
    <t>github.com/apple/swift-evolution/blob/3d3b051968f02f7ef1b9d333b46af9c14e8ab64e/proposals/0377-parameter-ownership-modifiers.md</t>
  </si>
  <si>
    <t>github.com/apple/swift-evolution/blob/main/proposals/0317-async-let.md</t>
  </si>
  <si>
    <t>github.com/apple/swift-syntax/tree/main/Sources/SwiftSyntax/Documentation.docc</t>
  </si>
  <si>
    <t>github.com/appleboy/codeGPT</t>
  </si>
  <si>
    <t>github.com/Applestone-software/DEV-Admin-Panel/branches</t>
  </si>
  <si>
    <t>github.com/applibot-dx/drive_prototype/pull/58</t>
  </si>
  <si>
    <t>github.com/AppliedEnergyGroup/VisionPortalsClient</t>
  </si>
  <si>
    <t>github.com/applied-industrial-systems</t>
  </si>
  <si>
    <t>github.com/applitools/example-playwright-java</t>
  </si>
  <si>
    <t>github.com/ApplyBoard</t>
  </si>
  <si>
    <t>github.com/applyflow</t>
  </si>
  <si>
    <t>github.com/applynow/applynow</t>
  </si>
  <si>
    <t>github.com/Appmaker-Partners</t>
  </si>
  <si>
    <t>github.com/appmastery/wise-falcon-backend/tree/main</t>
  </si>
  <si>
    <t>github.com/Appointat/Chat-with-Document-s-using-ChatGPT-API-and-Text-Embedding</t>
  </si>
  <si>
    <t>github.com/appomni/appomni-ui/pull/8047</t>
  </si>
  <si>
    <t>github.com/appomni/appomni-ui/pulls</t>
  </si>
  <si>
    <t>github.com/apport-ai/PyAPI/tree/main/util</t>
  </si>
  <si>
    <t>github.com/AppRely/ikonaUI</t>
  </si>
  <si>
    <t>github.com/AppRent1/apprent_accounting/pull/9857/files</t>
  </si>
  <si>
    <t>github.com/apprenticeharper/DeDRM_tools</t>
  </si>
  <si>
    <t>github.com/apps/codepal-bot</t>
  </si>
  <si>
    <t>github.com/apps/gamemygame-1/installations/new/permissions</t>
  </si>
  <si>
    <t>github.com/apps/greptile-ai</t>
  </si>
  <si>
    <t>github.com/apps/onetipwonder</t>
  </si>
  <si>
    <t>github.com/apps/prevent-public-repos</t>
  </si>
  <si>
    <t>github.com/apps/shopify/installations</t>
  </si>
  <si>
    <t>github.com/AppSci/promova.com_monorepo/pull/1142</t>
  </si>
  <si>
    <t>github.com/AppSci/promova.com_monorepo/pull/2652/files</t>
  </si>
  <si>
    <t>github.com/appscode/third-party-tools/blob/master/monitoring/prometheus/operator/README.md</t>
  </si>
  <si>
    <t>github.com/appsfortableau/dashboard-guide/actions/runs/6809466539</t>
  </si>
  <si>
    <t>github.com/appsterpiece/dlicio-mobile/commit/4fbca8f9ede5767952251051cce25cd6cf96b91b</t>
  </si>
  <si>
    <t>github.com/appsumo/appsumo-next/pull/799</t>
  </si>
  <si>
    <t>github.com/AppTok/apptok-api</t>
  </si>
  <si>
    <t>github.com/App-vNext/Polly</t>
  </si>
  <si>
    <t>github.com/App-vNext/Polly/discussions/1777</t>
  </si>
  <si>
    <t>github.com/Appyhigh</t>
  </si>
  <si>
    <t>github.com/Appyhigh/photai-backend-mvc</t>
  </si>
  <si>
    <t>github.com/app-zavr/hoboverse-legacy-activator</t>
  </si>
  <si>
    <t>github.com/Appzgen-technologies-LLP/DREAM11-GEN</t>
  </si>
  <si>
    <t>github.com/apraamcos</t>
  </si>
  <si>
    <t>github.com/aprildunnam/PowerApps/blob/master/Timesheet/timesheet.png</t>
  </si>
  <si>
    <t>github.com/apromore/Apromore-playwright-tests</t>
  </si>
  <si>
    <t>github.com/apryor6/fastapi_example/blob/master/app/fizz/controller.py</t>
  </si>
  <si>
    <t>github.com/ApryseSDK/webviewer-nextjs-sample</t>
  </si>
  <si>
    <t>github.com/ap-software-solutions</t>
  </si>
  <si>
    <t>github.com/Apsysph-Dev</t>
  </si>
  <si>
    <t>github.com/aptean-copilot</t>
  </si>
  <si>
    <t>github.com/aptly-dev/aptly</t>
  </si>
  <si>
    <t>github.com/aptos-labs</t>
  </si>
  <si>
    <t>github.com/aptyinc</t>
  </si>
  <si>
    <t>github.com/apus29/southeast_laravel_cms</t>
  </si>
  <si>
    <t>github.com/aqarsas/core_light</t>
  </si>
  <si>
    <t>github.com/aqche/flaskeddit</t>
  </si>
  <si>
    <t>github.com/aqi789/Trust-Insurance-HTML-CSS/blob/main/index.html</t>
  </si>
  <si>
    <t>github.com/AqibAli3/TypeScript-in-Roman-Urdu/blob/main/AqibAli</t>
  </si>
  <si>
    <t>github.com/aqmtech</t>
  </si>
  <si>
    <t>github.com/aqtivite/web</t>
  </si>
  <si>
    <t>github.com/AquaLizard/JobMiner</t>
  </si>
  <si>
    <t>github.com/AquaPurge-Project/expo-mobile-app/tree/main</t>
  </si>
  <si>
    <t>github.com/aquasecurity/trivy</t>
  </si>
  <si>
    <t>github.com/aquasecurity/trivy/discussions/2119</t>
  </si>
  <si>
    <t>github.com/aquonia-inc</t>
  </si>
  <si>
    <t>github.com/AraanBranco/nw-war-report/tree/main</t>
  </si>
  <si>
    <t>github.com/araanird</t>
  </si>
  <si>
    <t>github.com/Arabic-Technologies</t>
  </si>
  <si>
    <t>github.com/aragon/app/pulls</t>
  </si>
  <si>
    <t>github.com/ArasDigitalProducts/kohler-ui</t>
  </si>
  <si>
    <t>github.com/arash-ahmadi/EnergyCloud/pull/78</t>
  </si>
  <si>
    <t>github.com/Aravinda-HWK/IEEEXtreme-17/blob/main/happyNumber.py</t>
  </si>
  <si>
    <t>github.com/ArbestTrading/arbestcore</t>
  </si>
  <si>
    <t>github.com/arbor-education/service-level-objectives/pull/31</t>
  </si>
  <si>
    <t>github.com/Arcadix/Product.Fusion</t>
  </si>
  <si>
    <t>github.com/Arcamere/FastTravel</t>
  </si>
  <si>
    <t>github.com/arccosgolf/web-mono/actions</t>
  </si>
  <si>
    <t>github.com/Archakov06/next-pizza/blob/main/next-pizza-finished.zip</t>
  </si>
  <si>
    <t>github.com/archbobo</t>
  </si>
  <si>
    <t>github.com/archeduardo5</t>
  </si>
  <si>
    <t>github.com/architecture-of-territory/architecture_of_territory/issues</t>
  </si>
  <si>
    <t>github.com/archlet/archlet-app</t>
  </si>
  <si>
    <t>github.com/Archomeda/Gw2Sharp</t>
  </si>
  <si>
    <t>github.com/archReactor04/NT8Scripts/tags</t>
  </si>
  <si>
    <t>github.com/Arco365/Powershell/actions/new</t>
  </si>
  <si>
    <t>github.com/arc-research-analytics/forsyth_housing_dashboard</t>
  </si>
  <si>
    <t>github.com/ardacetinkaya/WebCam-Streaming</t>
  </si>
  <si>
    <t>github.com/ardalis/CleanArchitecture/blob/main/src/Clean.Architecture.Core/ContributorAggregate/Events/ContributorDeletedEvent.cs</t>
  </si>
  <si>
    <t>github.com/ardalis/northwind-dotnet</t>
  </si>
  <si>
    <t>github.com/ardalis/solidsample</t>
  </si>
  <si>
    <t>github.com/ardas/esng</t>
  </si>
  <si>
    <t>github.com/ardour-analyitcs-pvt-ltd/los/settings</t>
  </si>
  <si>
    <t>github.com/ArduPilot</t>
  </si>
  <si>
    <t>github.com/AReallyGoodName/OfflineReverseGeocode</t>
  </si>
  <si>
    <t>github.com/areed1192/sigma_coding_youtube/blob/master/python/python-finance/sec-web-scraping/Web%20Scraping%20SEC%20-%2010K%20Landing%20Page%20-%20Single.pdf</t>
  </si>
  <si>
    <t>github.com/AREENA-Sports/partner-app/pull/331</t>
  </si>
  <si>
    <t>github.com/aregtech/awesome-iot-1</t>
  </si>
  <si>
    <t>github.com/areiweis</t>
  </si>
  <si>
    <t>github.com/ArenaCapital/signal-process-event</t>
  </si>
  <si>
    <t>github.com/ArentInc/jupiter</t>
  </si>
  <si>
    <t>github.com/ArentInc/jupiter/pull/1348</t>
  </si>
  <si>
    <t>github.com/ArentInc/PlantCAD</t>
  </si>
  <si>
    <t>github.com/aresio/fst-pso/blob/master/README.md</t>
  </si>
  <si>
    <t>github.com/Aresxue</t>
  </si>
  <si>
    <t>github.com/aretegames/arete-engine</t>
  </si>
  <si>
    <t>github.com/argendigital/ignition/compare/master...ia_1170-Verify-Plan-and-Furnace-Compatibility</t>
  </si>
  <si>
    <t>github.com/argentinaluiz</t>
  </si>
  <si>
    <t>github.com/argildotai/app/pulls</t>
  </si>
  <si>
    <t>github.com/Argo-DigitalVentures/wrapper</t>
  </si>
  <si>
    <t>github.com/argoproj/argo-cd</t>
  </si>
  <si>
    <t>github.com/ArgosAI/vision</t>
  </si>
  <si>
    <t>github.com/ARG-Technologies</t>
  </si>
  <si>
    <t>github.com/ARG-Technologies/brompton-admin-web-app</t>
  </si>
  <si>
    <t>github.com/ArgusCompliance/querier-platform/blob/main/src/argus_querier_platform/database/model.py</t>
  </si>
  <si>
    <t>github.com/ArhumZNayyar/Copilot/tree/main</t>
  </si>
  <si>
    <t>github.com/ari4java/ari4java</t>
  </si>
  <si>
    <t>github.com/aria1th/Hypernetwork-MonkeyPatch-Extension</t>
  </si>
  <si>
    <t>github.com/AriaGomes/Unraid-Cloudflared-Tunnel</t>
  </si>
  <si>
    <t>github.com/ARIA-inc/wellbee_api/pulls</t>
  </si>
  <si>
    <t>github.com/Arianee/ArianeeBrandDataHub/pulls</t>
  </si>
  <si>
    <t>github.com/Arianee/ArianeeMaster/tree/master</t>
  </si>
  <si>
    <t>github.com/AriefWi777/MyFive-iOS/pull/3</t>
  </si>
  <si>
    <t>github.com/arielrodrigor/Java-web-JSP-Jasper-Reports</t>
  </si>
  <si>
    <t>github.com/Arielzu/TP-2022-2</t>
  </si>
  <si>
    <t>github.com/Arii-dev</t>
  </si>
  <si>
    <t>github.com/ario-metapower/Gkinetic.sw-073/pull/213/files</t>
  </si>
  <si>
    <t>github.com/aristanetworks/EosSdk/issues</t>
  </si>
  <si>
    <t>github.com/aristotle-tek/BeautifulSoup_pres</t>
  </si>
  <si>
    <t>github.com/Arithmer</t>
  </si>
  <si>
    <t>github.com/arjbingly/Capstone_5</t>
  </si>
  <si>
    <t>github.com/ArkoseLabs/ec-api/tree/DEF-13-make-build_name-telltalable</t>
  </si>
  <si>
    <t>github.com/ARKOZAI/SMEBot-UI</t>
  </si>
  <si>
    <t>github.com/armadaproject/armada</t>
  </si>
  <si>
    <t>github.com/armansohi/bupple-web</t>
  </si>
  <si>
    <t>github.com/armstrongasia</t>
  </si>
  <si>
    <t>github.com/Arno67000/ArnaudStutz_2_31082020</t>
  </si>
  <si>
    <t>github.com/arnog/mathlive/tree/master</t>
  </si>
  <si>
    <t>github.com/ArnoldYSYeung/motion-controlled_beat_sequencer</t>
  </si>
  <si>
    <t>github.com/arobson/rabbot</t>
  </si>
  <si>
    <t>github.com/aroranirav2/AmazonPinpointWithDotNetCore/tree/master/AmazonPinpoint/Models</t>
  </si>
  <si>
    <t>github.com/arpana-udu/reactApp/tree/mgray_next</t>
  </si>
  <si>
    <t>github.com/arpanneupane19/Python-Flask-Authentication-Tutorial/blob/main/app.py</t>
  </si>
  <si>
    <t>github.com/ARPEGGIO-inc/js_y_nitta</t>
  </si>
  <si>
    <t>github.com/arpg/Calibu</t>
  </si>
  <si>
    <t>github.com/arpro7/starterkit</t>
  </si>
  <si>
    <t>github.com/arquejadalucy/jus_crawler/tree/master</t>
  </si>
  <si>
    <t>github.com/arquizade/ci-phpmailer</t>
  </si>
  <si>
    <t>github.com/arrangility/wellbeing/issues/new</t>
  </si>
  <si>
    <t>github.com/arrayanrepo/LemuBackend/pulls</t>
  </si>
  <si>
    <t>github.com/arreya</t>
  </si>
  <si>
    <t>github.com/arrowsw/document-generation-service</t>
  </si>
  <si>
    <t>github.com/ArryByteOrg/models</t>
  </si>
  <si>
    <t>github.com/arsaga-partners/saas-insight-engine-server/blob/master/server/app/chat_gpt/app_api_model.py</t>
  </si>
  <si>
    <t>github.com/arsentievalex/kaggle-streamlit-data-connector/blob/main/connection.py</t>
  </si>
  <si>
    <t>github.com/Arshad-dev1/plugbase-ui</t>
  </si>
  <si>
    <t>github.com/arshx86</t>
  </si>
  <si>
    <t>github.com/ARS-T-TT</t>
  </si>
  <si>
    <t>github.com/Artdam/Godot_Game</t>
  </si>
  <si>
    <t>github.com/Artear/pagebuilder/pulls</t>
  </si>
  <si>
    <t>github.com/Art-Ecommerce-LLC/brigart</t>
  </si>
  <si>
    <t>github.com/art-e-fact/robostage-web/blob/main/.github/workflows/test.yaml</t>
  </si>
  <si>
    <t>github.com/artemishealth/deployments</t>
  </si>
  <si>
    <t>github.com/Artemis-xyz/gokustats-back-end/pull/1155</t>
  </si>
  <si>
    <t>github.com/artemonsh</t>
  </si>
  <si>
    <t>github.com/artem-zinnatullin</t>
  </si>
  <si>
    <t>github.com/Artforge</t>
  </si>
  <si>
    <t>github.com/Arthur2060/ControleDeAcesso/blob/branch_guilherme/src/main/java/com/senai/ControleDeAcesso.java</t>
  </si>
  <si>
    <t>github.com/arthurprs/floki</t>
  </si>
  <si>
    <t>github.com/ArthurTakase/Epitech-Bundle/tree/main/B1%20-%20Unix%20System%20Programming%20(Part%20II)/navy/src</t>
  </si>
  <si>
    <t>github.com/ArthurYidi/verbalista</t>
  </si>
  <si>
    <t>github.com/arthus-org</t>
  </si>
  <si>
    <t>github.com/arthus-org/project-x</t>
  </si>
  <si>
    <t>github.com/arthus-org/project-x/pull/1706</t>
  </si>
  <si>
    <t>github.com/arthus-org/project-x/pull/1918</t>
  </si>
  <si>
    <t>github.com/arthus-org/project-x/pull/2013</t>
  </si>
  <si>
    <t>github.com/artisan-roaster-scope/artisan</t>
  </si>
  <si>
    <t>github.com/artisight/sentinel/pull/29/files</t>
  </si>
  <si>
    <t>github.com/artis-sol</t>
  </si>
  <si>
    <t>github.com/Artlist-LTD</t>
  </si>
  <si>
    <t>github.com/artofdestroy/STTnTTS</t>
  </si>
  <si>
    <t>github.com/ArtosAI</t>
  </si>
  <si>
    <t>github.com/ArturT/Test-PDF-Files</t>
  </si>
  <si>
    <t>github.com/aruba-uxi/django-backend/pull/3565/files</t>
  </si>
  <si>
    <t>github.com/arundo</t>
  </si>
  <si>
    <t>github.com/aruneefishball/arunee-docs/blob/main/token.md</t>
  </si>
  <si>
    <t>github.com/arup-group/arup-inlay-unity/pull/14</t>
  </si>
  <si>
    <t>github.com/arushinc/octopus-batch/pulls</t>
  </si>
  <si>
    <t>github.com/Aruunce/T120B516-Object-Oriented-Application-Design/branches</t>
  </si>
  <si>
    <t>github.com/arviz-devs/preliz</t>
  </si>
  <si>
    <t>github.com/arwatayel</t>
  </si>
  <si>
    <t>github.com/Arzion-SRL/juicer-manager-api/pulls</t>
  </si>
  <si>
    <t>github.com/Asabeneh/30-Days-Of-JavaScript/blob/master/02_Day_Data_types/02_day_data_types.md</t>
  </si>
  <si>
    <t>github.com/Asabeneh/30-Days-Of-Python/blob/master/01_Day_Introduction/helloworld.py</t>
  </si>
  <si>
    <t>github.com/Asabeneh/30-Days-Of-Python/blob/master/07_Day_Sets/07_sets.md</t>
  </si>
  <si>
    <t>github.com/a-safe-digital/CRM/pull/235</t>
  </si>
  <si>
    <t>github.com/asahi-digital/nadia-app-ios/pull/4428</t>
  </si>
  <si>
    <t>github.com/Asahi-Kasei</t>
  </si>
  <si>
    <t>github.com/AsahiLinux</t>
  </si>
  <si>
    <t>github.com/asahiprinting/dezabiz-client/pulls</t>
  </si>
  <si>
    <t>github.com/asakous/Neo-EmuELEC-H3</t>
  </si>
  <si>
    <t>github.com/Asana/codez/blob/490de81c15857bbfe7fdb0f5bd510030775c4aba/asana2/data/pipelines/airflow_utils/operators/asana_sql_operator.py</t>
  </si>
  <si>
    <t>github.com/asannou/tfmermaid-action</t>
  </si>
  <si>
    <t>github.com/asbloom-py/akinai/pulls</t>
  </si>
  <si>
    <t>github.com/ASBUYER/asbuyer/tree/main/src</t>
  </si>
  <si>
    <t>github.com/asc-community/AngouriMath</t>
  </si>
  <si>
    <t>github.com/ascendhuawei</t>
  </si>
  <si>
    <t>github.com/ascheman/BDD_Training</t>
  </si>
  <si>
    <t>github.com/aschuch/AwesomeCache</t>
  </si>
  <si>
    <t>github.com/asdaudit/auditor</t>
  </si>
  <si>
    <t>github.com/asdf-vm/asdf-nodejs</t>
  </si>
  <si>
    <t>github.com/aseempatni/online-book-store/tree/master/docs</t>
  </si>
  <si>
    <t>github.com/asg017/sqlite-vec</t>
  </si>
  <si>
    <t>github.com/a-s-g93/pyneoinstance-tutorial/blob/main/ingest.ipynb</t>
  </si>
  <si>
    <t>github.com/Ashalynd/bioinfo/blob/master/combinations.py</t>
  </si>
  <si>
    <t>github.com/AsharamiInnovations/LEAP-Merchant/actions</t>
  </si>
  <si>
    <t>github.com/ashargss11/invoicesubbroker/blob/main/app/Http/Controllers/ExcelController.php</t>
  </si>
  <si>
    <t>github.com/ashawkey/stable-dreamfusion</t>
  </si>
  <si>
    <t>github.com/ashen007/LiteratureReview</t>
  </si>
  <si>
    <t>github.com/AsherSheikh/student-seats</t>
  </si>
  <si>
    <t>github.com/ashiqurrahmananik/library-Management-System/blob/master/library%20Management%20System.cpp</t>
  </si>
  <si>
    <t>github.com/ashish-antil/Cormit</t>
  </si>
  <si>
    <t>github.com/Ashishkapil/Web-scraping-job-portal-sites/blob/master/data.xlsx</t>
  </si>
  <si>
    <t>github.com/ashishpatel26/365-Days-Computer-Vision-Learning-Linkedin-Post</t>
  </si>
  <si>
    <t>github.com/ashishpatel26/500-AI-Machine-learning-Deep-learning-Computer-vision-NLP-Projects-with-code</t>
  </si>
  <si>
    <t>github.com/ashishpatel26/Tools-to-Design-or-Visualize-Architecture-of-Neural-Network</t>
  </si>
  <si>
    <t>github.com/ashishps1/awesome-behavioral-interviews</t>
  </si>
  <si>
    <t>github.com/ashishps1/awesome-system-design-resources</t>
  </si>
  <si>
    <t>github.com/ashitaprasad/network_view_demo</t>
  </si>
  <si>
    <t>github.com/ashnchiquita/diagram-stamp</t>
  </si>
  <si>
    <t>github.com/ashokolarov/Genetic-airfoil/blob/main/figs/image.png</t>
  </si>
  <si>
    <t>github.com/ashtanko/flutter_bloc_app_template</t>
  </si>
  <si>
    <t>github.com/ashuISITWA/Koows-Frontend-main/blob/main/components/sidebar_elements/StoryReadNext.js</t>
  </si>
  <si>
    <t>github.com/ashvardanian/StringZilla/blob/main/bench/substr_search.cpp</t>
  </si>
  <si>
    <t>github.com/ash-wicus-ml/Notebooks</t>
  </si>
  <si>
    <t>github.com/ash-williams/fsd24_eventitude_starter</t>
  </si>
  <si>
    <t>github.com/asiainspection</t>
  </si>
  <si>
    <t>github.com/asiainspection/aca-new/pull/1462</t>
  </si>
  <si>
    <t>github.com/asiainspection/psi/settings</t>
  </si>
  <si>
    <t>github.com/asiateamtech/admin-panel</t>
  </si>
  <si>
    <t>github.com/asimpletune/zola-tailwindcss</t>
  </si>
  <si>
    <t>github.com/Ask-Diem/diem-ai-web-app/pull/360</t>
  </si>
  <si>
    <t>github.com/askmeishi</t>
  </si>
  <si>
    <t>github.com/askrella/whatsapp-chatgpt</t>
  </si>
  <si>
    <t>github.com/askscio</t>
  </si>
  <si>
    <t>github.com/askscio/scio/pull/71779/files</t>
  </si>
  <si>
    <t>github.com/askscio/scio/pull/88431</t>
  </si>
  <si>
    <t>github.com/asksyntheia</t>
  </si>
  <si>
    <t>github.com/askuni/askuni/actions/runs/10836985200/job/30071939257</t>
  </si>
  <si>
    <t>github.com/Asli2022/VPC_Module/blob/main/example/basic/provider.tf</t>
  </si>
  <si>
    <t>github.com/asmadsen/react-native-unity-view</t>
  </si>
  <si>
    <t>github.com/as-mintos/infra-live/pull/1383/files</t>
  </si>
  <si>
    <t>github.com/asmith1979/LXFTutorials/blob/main/lxf287_3DWorld2/lxf287_3DWorld-main.zip</t>
  </si>
  <si>
    <t>github.com/AsmodeosNetworkCO/Module_BlizzCMS-Armory</t>
  </si>
  <si>
    <t>github.com/AsmrProg-YT/100-days-of-javascript</t>
  </si>
  <si>
    <t>github.com/AsmrProg-YT/Dashboard-Designs/blob/master/Admin%20Dashboard%20%2301/style.css</t>
  </si>
  <si>
    <t>github.com/asnaqsys</t>
  </si>
  <si>
    <t>github.com/asobralr/gurudevelopers</t>
  </si>
  <si>
    <t>github.com/asottile/pyupgrade/pull/365/checks</t>
  </si>
  <si>
    <t>github.com/aspaara</t>
  </si>
  <si>
    <t>github.com/aspaara/resource-planning-console/pulls</t>
  </si>
  <si>
    <t>github.com/aspcodenet/Blinker123</t>
  </si>
  <si>
    <t>github.com/aspentechnology</t>
  </si>
  <si>
    <t>github.com/as-pl/erp/actions</t>
  </si>
  <si>
    <t>github.com/aspostnikov/prosalesbot</t>
  </si>
  <si>
    <t>github.com/asr8387</t>
  </si>
  <si>
    <t>github.com/asreview/asreview/discussions</t>
  </si>
  <si>
    <t>github.com/assafelovic/gpt-researcher</t>
  </si>
  <si>
    <t>github.com/assafelovic/gpt-researcher/issues/80</t>
  </si>
  <si>
    <t>github.com/assafelovic/gpt-researcher/tree/master</t>
  </si>
  <si>
    <t>github.com/assafelovic/gpt-researcher/tree/master/gpt_researcher/config</t>
  </si>
  <si>
    <t>github.com/Assassin07/freeCopilot</t>
  </si>
  <si>
    <t>github.com/asse-int/high-school-database</t>
  </si>
  <si>
    <t>github.com/assembledhq/assembled</t>
  </si>
  <si>
    <t>github.com/AssemblyAI/async-speech-api/pull/158</t>
  </si>
  <si>
    <t>github.com/Asset-Dash/assetdash-swap</t>
  </si>
  <si>
    <t>github.com/AssetPlan</t>
  </si>
  <si>
    <t>github.com/a-ssign/tech-web-app</t>
  </si>
  <si>
    <t>github.com/as-software-llc</t>
  </si>
  <si>
    <t>github.com/AssumeAssume/Li_et_al_2024/blob/main/general_pipeline_scripts/ChIP-seq_pipeline.sh</t>
  </si>
  <si>
    <t>github.com/assuranceiq/assurance-permissions-python/blob/master/src/assurance_permissions_python/document.py</t>
  </si>
  <si>
    <t>github.com/Asta2412/projet-force-n/blob/main/maquette_site.html</t>
  </si>
  <si>
    <t>github.com/astarte-platform/astarte-device-sdk-csharp/pull/59</t>
  </si>
  <si>
    <t>github.com/AST-Consulting</t>
  </si>
  <si>
    <t>github.com/AsthaShaw/BackendBestPractice</t>
  </si>
  <si>
    <t>github.com/asticode/go-astilectron-demo/blob/master/main.go</t>
  </si>
  <si>
    <t>github.com/Aston-Martin-Formula-1</t>
  </si>
  <si>
    <t>github.com/AstraaDev/Discord-All-Tools-In-One</t>
  </si>
  <si>
    <t>github.com/Astrala1/ai-chatwebapp</t>
  </si>
  <si>
    <t>github.com/Astralane/mev-indexer/blob/main/indexer/src/parser_service.rs</t>
  </si>
  <si>
    <t>github.com/astral-sh/ruff-pre-commit</t>
  </si>
  <si>
    <t>github.com/astral-sh/ruff-pre-commit/issues/64</t>
  </si>
  <si>
    <t>github.com/astra-sim/astra-sim</t>
  </si>
  <si>
    <t>github.com/Astreis/Astreis/pull/80</t>
  </si>
  <si>
    <t>github.com/AstridTechnologies/stablepp-core/pull/136/files</t>
  </si>
  <si>
    <t>github.com/astroblox-tech/astro-mage-endpoints</t>
  </si>
  <si>
    <t>github.com/Astrodbm</t>
  </si>
  <si>
    <t>github.com/Astrolith-App/astrolith-catalyst/tree/main/synchronizer</t>
  </si>
  <si>
    <t>github.com/astronexus/HYG-Database</t>
  </si>
  <si>
    <t>github.com/AstroNvim/astrocommunity/tree/main/lua/astrocommunity/code-runner</t>
  </si>
  <si>
    <t>github.com/AstroNvim/astrocommunity/tree/main/lua/astrocommunity/completion/copilot-lua-cmp</t>
  </si>
  <si>
    <t>github.com/Astutelexservicado/LeXi-IQ/pull/8</t>
  </si>
  <si>
    <t>github.com/asuiu/pyxtension</t>
  </si>
  <si>
    <t>github.com/asweigart/pygetwindow</t>
  </si>
  <si>
    <t>github.com/aswin19031997/InsightsFromCSV/blob/main/app.py</t>
  </si>
  <si>
    <t>github.com/asyncapi/website/commit/7257fd108b9fbcb81912eba979a1b6bf8e9dd236</t>
  </si>
  <si>
    <t>github.com/AszalosLAszlo/nye-webapp-zh-2024/blob/CNNCN4/aszalos-laszlo/src/task-05/task-05.ts</t>
  </si>
  <si>
    <t>github.com/atavia</t>
  </si>
  <si>
    <t>github.com/Atavia-NL</t>
  </si>
  <si>
    <t>github.com/atbeau/backend</t>
  </si>
  <si>
    <t>github.com/atech-itec-furg</t>
  </si>
  <si>
    <t>github.com/ATechThinkTank/intwine/blob/main/frontend/README.md</t>
  </si>
  <si>
    <t>github.com/atef-najar/react-native-shop-ui</t>
  </si>
  <si>
    <t>github.com/ateliware/blueprint-api-express/blob/master/src/entities/User.ts</t>
  </si>
  <si>
    <t>github.com/AtesComp/rdf-transform/wiki/Features</t>
  </si>
  <si>
    <t>github.com/AtharGamesOrg</t>
  </si>
  <si>
    <t>github.com/athdigitalmedia/cryptomarketcap</t>
  </si>
  <si>
    <t>github.com/athemes/Merchant-Pro/pull/13</t>
  </si>
  <si>
    <t>github.com/athenasquare</t>
  </si>
  <si>
    <t>github.com/atherosai</t>
  </si>
  <si>
    <t>github.com/atherosai/ui/blob/main/form-controls-01/style.css</t>
  </si>
  <si>
    <t>github.com/atherosai/ui/tree/main/sidebar-02</t>
  </si>
  <si>
    <t>github.com/AthletiFi/athletifi-website</t>
  </si>
  <si>
    <t>github.com/atilsamancioglu</t>
  </si>
  <si>
    <t>github.com/ati-lz/ISCHIA</t>
  </si>
  <si>
    <t>github.com/atinc</t>
  </si>
  <si>
    <t>github.com/atinder/pickup-app</t>
  </si>
  <si>
    <t>github.com/atique443/claude-content-creator/tree/master</t>
  </si>
  <si>
    <t>github.com/atisawd/boxicons</t>
  </si>
  <si>
    <t>github.com/ATIX-AG/hangar/blob/develop/backend/dashboard-service/handler/k8s.go</t>
  </si>
  <si>
    <t>github.com/atlanhq/marketplace-packages</t>
  </si>
  <si>
    <t>github.com/atlanticventures</t>
  </si>
  <si>
    <t>github.com/Atlas-Devshop/2JM-QuickbooksIntegration/blob/dev/force-app/main/default/classes/Tests/QBCustomerSyncAccount_Test.cls</t>
  </si>
  <si>
    <t>github.com/Atlas-Inovacoes</t>
  </si>
  <si>
    <t>github.com/Atlas-Inovacoes/afm-encargos</t>
  </si>
  <si>
    <t>github.com/Atlas-Inovacoes/afm-encargos/commit/c41fd138353b26e495c0662a8f0bf697f0f2b6a6</t>
  </si>
  <si>
    <t>github.com/atlassian/react-beautiful-dnd</t>
  </si>
  <si>
    <t>github.com/atlassian/react-beautiful-dnd/issues/2407</t>
  </si>
  <si>
    <t>github.com/atlassian/react-beautiful-dnd/issues/293</t>
  </si>
  <si>
    <t>github.com/atlassoft-io/core/settings/environments</t>
  </si>
  <si>
    <t>github.com/atlastechnol</t>
  </si>
  <si>
    <t>github.com/atlastechnol/fm-site-br/pull/9660/files</t>
  </si>
  <si>
    <t>github.com/atlp-rwanda/e-commerce-crafters-bn/tree/ft-friday-demo</t>
  </si>
  <si>
    <t>github.com/ATM-MEDIA/Fishing/tree/main</t>
  </si>
  <si>
    <t>github.com/Atmospheric-G2/firebird-web/pulls</t>
  </si>
  <si>
    <t>github.com/atmoz/sftp/blob/master/Dockerfile</t>
  </si>
  <si>
    <t>github.com/atom</t>
  </si>
  <si>
    <t>github.com/atom-community/atom</t>
  </si>
  <si>
    <t>github.com/atomic14/command_line_chatgpt/blob/main/main.py</t>
  </si>
  <si>
    <t>github.com/atomicform/atomic-lore/pull/150</t>
  </si>
  <si>
    <t>github.com/atomogaming/loteria-web/actions/runs/11785523988</t>
  </si>
  <si>
    <t>github.com/AtonixCorp/atonixcorp/commit/f43fbd8db2410ab2cfd51661d2b6fe5849ab5b27</t>
  </si>
  <si>
    <t>github.com/atos-tmnl</t>
  </si>
  <si>
    <t>github.com/atozoy</t>
  </si>
  <si>
    <t>github.com/ATPAutoteile/vehicle-service</t>
  </si>
  <si>
    <t>github.com/ATPIGroup</t>
  </si>
  <si>
    <t>github.com/Atrae</t>
  </si>
  <si>
    <t>github.com/atreyamaj</t>
  </si>
  <si>
    <t>github.com/atr-lacs/lacs-v2/pulls</t>
  </si>
  <si>
    <t>github.com/AtScaleInc/container-local-tooling</t>
  </si>
  <si>
    <t>github.com/AtScaleInc/SML/pull/837</t>
  </si>
  <si>
    <t>github.com/atsuoishimoto/pdfbox-ja/blob/master/src/main/java/org/apache/pdfbox/util/PDFTextStripperByArea.java</t>
  </si>
  <si>
    <t>github.com/attardi/wikiextractor/tree/master/wikiextractor</t>
  </si>
  <si>
    <t>github.com/atteneder/DracoUnity</t>
  </si>
  <si>
    <t>github.com/attentive-mobile/code/pull/87199</t>
  </si>
  <si>
    <t>github.com/attentive-mobile/code/pull/97581</t>
  </si>
  <si>
    <t>github.com/ATT-Metrology/ArtemisPC/pulse</t>
  </si>
  <si>
    <t>github.com/atulmy/oauth/blob/master/web/src/setup/config/env.js</t>
  </si>
  <si>
    <t>github.com/ATWltd</t>
  </si>
  <si>
    <t>github.com/atylab/portal.atylab.work/commit/149a166707e2e898b5c4ccbcb8e1af0c86543bb4</t>
  </si>
  <si>
    <t>github.com/AUAUST/clients-nkco-weltkern-laravel-inertia/commit/55ec233a516a928368e6c77ad7400dc957c28fc5</t>
  </si>
  <si>
    <t>github.com/Auburn-Saga/SagaDndModpack/blob/main/src/main/java/dnd/modid/.DS_Store</t>
  </si>
  <si>
    <t>github.com/Aucctus/aucctus/pull/27</t>
  </si>
  <si>
    <t>github.com/aucfan/aucfan-pro/settings</t>
  </si>
  <si>
    <t>github.com/auctionProjectCodes/auction-frontend/blob/main/src/pages/lotes/%5Bid%5D.tsx</t>
  </si>
  <si>
    <t>github.com/audi-acs/acs-image-factory-terraform-modules/pull/39</t>
  </si>
  <si>
    <t>github.com/AudioKit/AudioKit</t>
  </si>
  <si>
    <t>github.com/AudioKit/AudioKitUI</t>
  </si>
  <si>
    <t>github.com/audiotool/studio</t>
  </si>
  <si>
    <t>github.com/AU-DIS/dm2024-exercises/blob/main/handins/handin1.ipynb</t>
  </si>
  <si>
    <t>github.com/audit4j/audit4j-demo</t>
  </si>
  <si>
    <t>github.com/augeremed/augere-tag/issues/1576</t>
  </si>
  <si>
    <t>github.com/AugleAI</t>
  </si>
  <si>
    <t>github.com/augsidius/clinestra_be_2.0/pulls</t>
  </si>
  <si>
    <t>github.com/Augusto-Camani/CamaniCaponeFeresin.API/blob/master/CamaniCaponeFeresin.API/Entities/Admin.cs</t>
  </si>
  <si>
    <t>github.com/augustoicaro/Immersed-Linux-Virtual-Monitors</t>
  </si>
  <si>
    <t>github.com/augxlabs/augie/blob/AUG-2627-Integrate-LLM-Testing-in-Dev-Tools/packages/media-service/docs/job.png</t>
  </si>
  <si>
    <t>github.com/aukazi/Experience-app</t>
  </si>
  <si>
    <t>github.com/aulacube/AulaUserManagement</t>
  </si>
  <si>
    <t>github.com/aurasphere/bluetooth-java-client</t>
  </si>
  <si>
    <t>github.com/Aurecon-Creative-Technologies/aurecon-automationcentre/pulls</t>
  </si>
  <si>
    <t>github.com/aureo-io/aureo-api-core-v1/pull/319</t>
  </si>
  <si>
    <t>github.com/aurora-archives</t>
  </si>
  <si>
    <t>github.com/auroramm205/reax-core-studio</t>
  </si>
  <si>
    <t>github.com/aurora-tech/android</t>
  </si>
  <si>
    <t>github.com/Aurumbach-Corp</t>
  </si>
  <si>
    <t>github.com/aurumsoftware/uller</t>
  </si>
  <si>
    <t>github.com/AUS-DOH-Safety-and-Quality</t>
  </si>
  <si>
    <t>github.com/austin-putz/AnS_562_Linear_Models_S2023</t>
  </si>
  <si>
    <t>github.com/austinyen56/League-of-Legends-Language-Changer</t>
  </si>
  <si>
    <t>github.com/AustralianMortgage/qualifier-v2/commit/03a7324230cb1130ba5f43ba4c6f02953897783e</t>
  </si>
  <si>
    <t>github.com/Autarkysoft/Denovo</t>
  </si>
  <si>
    <t>github.com/auth0/auth0-PHP/pulls</t>
  </si>
  <si>
    <t>github.com/auth0/auth0-react</t>
  </si>
  <si>
    <t>github.com/auth0/jwt-decode</t>
  </si>
  <si>
    <t>github.com/auth0/node-oauth2-jwt-bearer</t>
  </si>
  <si>
    <t>github.com/auth0/terraform-provider-auth0/issues/1007</t>
  </si>
  <si>
    <t>github.com/auth0-samples/auth0-android-native-social-sample/branches/all</t>
  </si>
  <si>
    <t>github.com/AuthenticGaming/AG.UI.Vision/pull/1032</t>
  </si>
  <si>
    <t>github.com/AuthorizeNet</t>
  </si>
  <si>
    <t>github.com/Auticiel/AppCenterFront</t>
  </si>
  <si>
    <t>github.com/Aut-Labs</t>
  </si>
  <si>
    <t>github.com/autoCraftCode/wb</t>
  </si>
  <si>
    <t>github.com/autodesk-platform-services/aps-simple-viewer-nodejs/tree/develop</t>
  </si>
  <si>
    <t>github.com/AutoGPTQ/AutoGPTQ/issues/521</t>
  </si>
  <si>
    <t>github.com/AutoHotkey/AutoHotkey</t>
  </si>
  <si>
    <t>github.com/automark-io/automark/actions/runs/6549145453/job/17785417472</t>
  </si>
  <si>
    <t>github.com/automatarium/automatarium</t>
  </si>
  <si>
    <t>github.com/AutomatedLab/AutomatedLab</t>
  </si>
  <si>
    <t>github.com/AUTOMATIC1111/stable-diffusion-webui/blob/151233399c4b79934bdbb7c12a97eeb6499572fb/screenshot.png</t>
  </si>
  <si>
    <t>github.com/AUTOMATIC1111/stable-diffusion-webui/discussions/5674</t>
  </si>
  <si>
    <t>github.com/AUTOMATIC1111/stable-diffusion-webui/wiki/Install-and-Run-on-NVidia-GPUs</t>
  </si>
  <si>
    <t>github.com/AUTOMATIC1111/stable-diffusion-webui/wiki/Online-Services</t>
  </si>
  <si>
    <t>github.com/AUTOMATIC1111/stable-diffusion-webui/wiki/Optimizations</t>
  </si>
  <si>
    <t>github.com/AutomatizaSolucionesSAS/-SAFI-fixed-assets-system-back-end</t>
  </si>
  <si>
    <t>github.com/Automatopia-MC/stride-public-api</t>
  </si>
  <si>
    <t>github.com/Automattic/node-canvas/issues</t>
  </si>
  <si>
    <t>github.com/Automattic/node-canvas/issues/1065</t>
  </si>
  <si>
    <t>github.com/Automattic/node-canvas/issues/1825</t>
  </si>
  <si>
    <t>github.com/Automattic/node-canvas/releases</t>
  </si>
  <si>
    <t>github.com/Automattic/phpunit-docker</t>
  </si>
  <si>
    <t>github.com/automerge/automerge/blob/main/scripts/ci/deno_tests</t>
  </si>
  <si>
    <t>github.com/automoss/automoss</t>
  </si>
  <si>
    <t>github.com/AutoMynd-Consulting</t>
  </si>
  <si>
    <t>github.com/autonomoussi</t>
  </si>
  <si>
    <t>github.com/AutoScout24/financial-lease-listing-api</t>
  </si>
  <si>
    <t>github.com/autostoday/user-mobile-app/blob/4c8837aa375f9c6d47923726582aca0358433cd1/lib/home.dart</t>
  </si>
  <si>
    <t>github.com/autostoresystem/autostore-salesforce</t>
  </si>
  <si>
    <t>github.com/autowarefoundation/autoware</t>
  </si>
  <si>
    <t>github.com/Auxentum/Affarsmodelleringbyauxentum/blob/master/notes.txt</t>
  </si>
  <si>
    <t>github.com/Auxilia-tech/pyDICOS/pulse</t>
  </si>
  <si>
    <t>github.com/Auzdora/mininob2023</t>
  </si>
  <si>
    <t>github.com/AV1080p/Hacking-With-Golang</t>
  </si>
  <si>
    <t>github.com/avadkk/spaceblock-web/tree/master</t>
  </si>
  <si>
    <t>github.com/ava-labs</t>
  </si>
  <si>
    <t>github.com/avalanche-canada/AvCan-ACT-Server/pull/12/files</t>
  </si>
  <si>
    <t>github.com/Avalon-AI/healthcare-gps-app/pulls</t>
  </si>
  <si>
    <t>github.com/AvalonBay-Digital/ABC.API/tree/main</t>
  </si>
  <si>
    <t>github.com/AvalonBay-Digital/Catalog/pulls</t>
  </si>
  <si>
    <t>github.com/AvaloniaUtils/DialogHost.Avalonia</t>
  </si>
  <si>
    <t>github.com/AvalonWot</t>
  </si>
  <si>
    <t>github.com/avalynndev/enjoytown/blob/main/components/manga/button.tsx</t>
  </si>
  <si>
    <t>github.com/Avanade-Region-Midwest</t>
  </si>
  <si>
    <t>github.com/avanetten/cresi/blob/main/cresi/05_wkt_to_G.py</t>
  </si>
  <si>
    <t>github.com/avaniko-tech/jewel-web-app/commit/6f6d13b58d9f274ea2a64d390540ec82f2ee4a61</t>
  </si>
  <si>
    <t>github.com/AvantFinCo/avant-basic/pull/687</t>
  </si>
  <si>
    <t>github.com/avatar-global/superpet-superzoo/issues/135</t>
  </si>
  <si>
    <t>github.com/AvausMI/datafactory-walter/blob/develop/src/airflow/dags/walter_clean_data/sql/prepare_view_marketo_leads.sql</t>
  </si>
  <si>
    <t>github.com/Avdpro/ai2apps</t>
  </si>
  <si>
    <t>github.com/avenirlk/ah-ehr-service</t>
  </si>
  <si>
    <t>github.com/avensia/vita/blob/9d7d2ab273db3f4f6b5c0a6090a1b8c76a7747a3/src/Avensia.Common/Features/Product/Packages/PackagePriceJob.cs</t>
  </si>
  <si>
    <t>github.com/Aventus-Network-Services</t>
  </si>
  <si>
    <t>github.com/Avenue3-dev</t>
  </si>
  <si>
    <t>github.com/AvenuProducts/revq/wiki</t>
  </si>
  <si>
    <t>github.com/averbis/medical-dialog-backend/blob/main/app/transcription_client.py</t>
  </si>
  <si>
    <t>github.com/averbo/parking/blob/master/parking-swagger.yaml</t>
  </si>
  <si>
    <t>github.com/avet-davtyan</t>
  </si>
  <si>
    <t>github.com/AvgarApps/avgar-pro-react-native/blob/main/AvgarPro/src/screens/home-screen.tsx</t>
  </si>
  <si>
    <t>github.com/avidenie/codility</t>
  </si>
  <si>
    <t>github.com/avikus-ai/avikus-data-transfer-app-proto/actions/new</t>
  </si>
  <si>
    <t>github.com/Avila-Tek/gno-mobile-app/settings</t>
  </si>
  <si>
    <t>github.com/avrios/frontend-service/pulls</t>
  </si>
  <si>
    <t>github.com/AvusBR/avus-landing-pages</t>
  </si>
  <si>
    <t>github.com/awaescher/StageManager</t>
  </si>
  <si>
    <t>github.com/awager-verse/platform/blob/main/README.md</t>
  </si>
  <si>
    <t>github.com/AwaludinAR/Dorker</t>
  </si>
  <si>
    <t>github.com/awarion/junction</t>
  </si>
  <si>
    <t>github.com/awawa-dev/HyperHDR/discussions</t>
  </si>
  <si>
    <t>github.com/awclub/catalog/settings</t>
  </si>
  <si>
    <t>github.com/awcodes/filament-quick-create</t>
  </si>
  <si>
    <t>github.com/AWD-LTD/blacksflies2023/commit/90a6df3ade6a697fcc7a2a6ec1428caa2e414eae</t>
  </si>
  <si>
    <t>github.com/AWeb-Informatik/aweb-internhelper/settings/access</t>
  </si>
  <si>
    <t>github.com/awesomedata/awesome-public-datasets</t>
  </si>
  <si>
    <t>github.com/awesomedata/awesome-public-datasets/tree/master/Datasets</t>
  </si>
  <si>
    <t>github.com/awin/billing-invoice-history-ui/pull/48</t>
  </si>
  <si>
    <t>github.com/AWLL-inc/taupe/issues</t>
  </si>
  <si>
    <t>github.com/aws</t>
  </si>
  <si>
    <t>github.com/aws/aws-cli</t>
  </si>
  <si>
    <t>github.com/aws/aws-cli/issues/2807</t>
  </si>
  <si>
    <t>github.com/aws/aws-sam-cli/releases</t>
  </si>
  <si>
    <t>github.com/aws/aws-sdk-go</t>
  </si>
  <si>
    <t>github.com/aws/aws-sdk-go-v2</t>
  </si>
  <si>
    <t>github.com/aws/aws-sdk-go-v2/blob/main/aws/retry/adaptive.go</t>
  </si>
  <si>
    <t>github.com/aws/aws-toolkit-jetbrains/issues/4065</t>
  </si>
  <si>
    <t>github.com/aws/chalice/issues/709</t>
  </si>
  <si>
    <t>github.com/aws/copilot-cli</t>
  </si>
  <si>
    <t>github.com/aws/fmeval/issues/247</t>
  </si>
  <si>
    <t>github.com/aws-actions/configure-aws-credentials</t>
  </si>
  <si>
    <t>github.com/aws-actions/configure-aws-credentials/actions</t>
  </si>
  <si>
    <t>github.com/aws-amplify/amplify-cli/issues/13218</t>
  </si>
  <si>
    <t>github.com/aws-amplify/amplify-flutter/issues/4874</t>
  </si>
  <si>
    <t>github.com/aws-amplify/amplify-hosting/issues/36</t>
  </si>
  <si>
    <t>github.com/aws-containers/eks-app-mesh-polyglot-demo</t>
  </si>
  <si>
    <t>github.com/awsdocs/aws-doc-sdk-examples</t>
  </si>
  <si>
    <t>github.com/awsdocs/aws-glue-developer-guide/blob/master/doc_source/aws-glue-programming-etl-redshift.md</t>
  </si>
  <si>
    <t>github.com/aws-ia/terraform-aws-eks-blueprints/tree/main/patterns/gitops/getting-started-argocd</t>
  </si>
  <si>
    <t>github.com/awslabs</t>
  </si>
  <si>
    <t>github.com/awslabs/amazon-s3-find-and-forget/blob/master/backend/ecs_tasks/delete_files/Dockerfile</t>
  </si>
  <si>
    <t>github.com/awslabs/aws-code-habits/blob/main/lib/make/make/helpers/Makefile</t>
  </si>
  <si>
    <t>github.com/awslabs/backstage-plugins-for-aws/blob/main/plugins/ecs/README.md</t>
  </si>
  <si>
    <t>github.com/awslabs/clickstream-analytics-on-aws/issues/88</t>
  </si>
  <si>
    <t>github.com/aws-powertools/powertools-lambda-typescript/issues/2871</t>
  </si>
  <si>
    <t>github.com/aws-samples/amazon-kinesis-video-streams-web-viewer</t>
  </si>
  <si>
    <t>github.com/aws-samples/amazon-q-business-code-analysis</t>
  </si>
  <si>
    <t>github.com/aws-samples/amazon-textract-response-parser</t>
  </si>
  <si>
    <t>github.com/aws-samples/amazon-textract-textractor</t>
  </si>
  <si>
    <t>github.com/aws-samples/aws-dynamodb-examples</t>
  </si>
  <si>
    <t>github.com/aws-samples/aws-iot-fleetwise-evbatterymonitoring/blob/main/cloud/automation/fleetwise-setup.sh</t>
  </si>
  <si>
    <t>github.com/aws-samples/aws-iot-twinmaker-samples</t>
  </si>
  <si>
    <t>github.com/aws-samples/aws-serverless-airline-booking</t>
  </si>
  <si>
    <t>github.com/aws-samples/bedrock-claude-chat</t>
  </si>
  <si>
    <t>github.com/aws-samples/emerging-tech-cdk-constructs</t>
  </si>
  <si>
    <t>github.com/aws-samples/landing-zone-accelerator-on-aws-for-cccs-medium</t>
  </si>
  <si>
    <t>github.com/aws-samples/llm-app-genie/blob/main/06_automation/stacks/opensearch_domain/opensearch_domain_stack.py</t>
  </si>
  <si>
    <t>github.com/aws-samples/private-llm-qa-bot</t>
  </si>
  <si>
    <t>github.com/aws-solutions/automated-security-response-on-aws</t>
  </si>
  <si>
    <t>github.com/aws-solutions/enhanced-document-understanding-on-aws</t>
  </si>
  <si>
    <t>github.com/awtterpip/bevy_oxr/tree/b063b7b4a67a0e0897c7d860aca753802439c6de/src</t>
  </si>
  <si>
    <t>github.com/AxaFrance/webengine-dotnet</t>
  </si>
  <si>
    <t>github.com/axboe/fio</t>
  </si>
  <si>
    <t>github.com/Axcient/axcloud-aqua/pull/575</t>
  </si>
  <si>
    <t>github.com/Axecibles/42bis-backoffice</t>
  </si>
  <si>
    <t>github.com/Axel667/TER-2023-2024-Donnees_Afrique_de_l_Ouest/projects</t>
  </si>
  <si>
    <t>github.com/axelarnetwork/axelarjs</t>
  </si>
  <si>
    <t>github.com/axelor</t>
  </si>
  <si>
    <t>github.com/axenonab/Plan-International-Sweden/pull/297</t>
  </si>
  <si>
    <t>github.com/AXERA-SYMLOGIC-SRL/claritext-ui</t>
  </si>
  <si>
    <t>github.com/axewater/oasis/blob/main/config.py.example</t>
  </si>
  <si>
    <t>github.com/axieinfinity/ronin-documentation/pull/237</t>
  </si>
  <si>
    <t>github.com/Axie-Raids</t>
  </si>
  <si>
    <t>github.com/axios/axios</t>
  </si>
  <si>
    <t>github.com/axios/axios/issues/187</t>
  </si>
  <si>
    <t>github.com/axios/axios/issues/4423</t>
  </si>
  <si>
    <t>github.com/axios/axios/issues/5011</t>
  </si>
  <si>
    <t>github.com/axios/axios/issues/895</t>
  </si>
  <si>
    <t>github.com/AxisCommunications/acap-computer-vision-sdk-examples</t>
  </si>
  <si>
    <t>github.com/Axla-ApS</t>
  </si>
  <si>
    <t>github.com/axpogroup</t>
  </si>
  <si>
    <t>github.com/Ax-Technology</t>
  </si>
  <si>
    <t>github.com/axur</t>
  </si>
  <si>
    <t>github.com/ay437/Tax-Calculator-JavaScript/blob/master/script.js</t>
  </si>
  <si>
    <t>github.com/AyaHealthcare/Applications/pull/37532</t>
  </si>
  <si>
    <t>github.com/ayazkhang/task</t>
  </si>
  <si>
    <t>github.com/ayberktandogan/introduction-to-algorithms-go/blob/main/sorting/main.go</t>
  </si>
  <si>
    <t>github.com/AyeshaSeemab93/Ohjelmistokehitys-Projekti-2</t>
  </si>
  <si>
    <t>github.com/ayfie/chat/pulls</t>
  </si>
  <si>
    <t>github.com/ayhan/next-tailwind-whatsapp-telegram/blob/master/src/pages/telegram/components/Messages.js</t>
  </si>
  <si>
    <t>github.com/AYIDouble/Customizable-Crypto-Currency-Dashboard-with-Chart</t>
  </si>
  <si>
    <t>github.com/ayilm1/gMUXBypass/issues/1</t>
  </si>
  <si>
    <t>github.com/aykutuludag/DailyHoroscopeReact/blob/master/src/screens/Chinese/ChineseAstrology.js</t>
  </si>
  <si>
    <t>github.com/aylex26/cleanview</t>
  </si>
  <si>
    <t>github.com/aymericdamien/TensorFlow-Examples</t>
  </si>
  <si>
    <t>github.com/ayoubbelhassan/kingtok</t>
  </si>
  <si>
    <t>github.com/AyoubSirai/gmail_attacker/blob/master/gmail_attacker.py</t>
  </si>
  <si>
    <t>github.com/ayufan/steam-deck-tools</t>
  </si>
  <si>
    <t>github.com/AyuGram/AyuGramDesktop</t>
  </si>
  <si>
    <t>github.com/ayusharma/birthday/blob/master/index.html</t>
  </si>
  <si>
    <t>github.com/ayushdpsg12/Ocean-Acidification-Modelling/blob/main/README.md</t>
  </si>
  <si>
    <t>github.com/ayushsharma82/ESP-DASH</t>
  </si>
  <si>
    <t>github.com/ayusshrathore/ai-saas</t>
  </si>
  <si>
    <t>github.com/Ayusummer</t>
  </si>
  <si>
    <t>github.com/azape/az_payments/branches</t>
  </si>
  <si>
    <t>github.com/azarashiman/JavaLesson/blob/master/src/lesson/noar/l1/Lesson1.java</t>
  </si>
  <si>
    <t>github.com/azarc-io/coding-exercise-scaffold</t>
  </si>
  <si>
    <t>github.com/azarusio/aza-workspace/pull/1605</t>
  </si>
  <si>
    <t>github.com/azat-io/you-dont-know-js-ru/blob/master/async%20%26%20performance/ch4.md</t>
  </si>
  <si>
    <t>github.com/azat-io/you-dont-know-js-ru/blob/master/scope%20%26%20closures/ch1.md</t>
  </si>
  <si>
    <t>github.com/Azavar</t>
  </si>
  <si>
    <t>github.com/Azavar/Localgov.Filings.Model</t>
  </si>
  <si>
    <t>github.com/AzeemIdrisi/PhoneSploit-Pro/blob/main/docs/Screenshot-2.png</t>
  </si>
  <si>
    <t>github.com/azhong-awesome</t>
  </si>
  <si>
    <t>github.com/azimjohn/jprq/tree/f1b33098fd9168461979d70c10e940a1c6644ef5</t>
  </si>
  <si>
    <t>github.com/azimovMichael/my-async-app/blob/master/app.py</t>
  </si>
  <si>
    <t>github.com/azinove-sas</t>
  </si>
  <si>
    <t>github.com/aziontech/azion-billing</t>
  </si>
  <si>
    <t>github.com/aziz-4212/bpjs-ci</t>
  </si>
  <si>
    <t>github.com/aziza1105</t>
  </si>
  <si>
    <t>github.com/AZmed-org/AZinfrastructure</t>
  </si>
  <si>
    <t>github.com/Azocom/appACS</t>
  </si>
  <si>
    <t>github.com/azoner/pyx12/blob/master/pyx12/tests/834_lui_id_5010.999.txt</t>
  </si>
  <si>
    <t>github.com/azouaoui-med/react-pro-sidebar</t>
  </si>
  <si>
    <t>github.com/azran4u/romach/compare/master...matan</t>
  </si>
  <si>
    <t>github.com/aztfmod/terraform-azurerm-caf</t>
  </si>
  <si>
    <t>github.com/Azubu</t>
  </si>
  <si>
    <t>github.com/azuka-ai/sugarbb.api/tree/main</t>
  </si>
  <si>
    <t>github.com/Azure/aad-pod-identity/blob/master/Dockerfile</t>
  </si>
  <si>
    <t>github.com/azure/aistudio-copilot-sample/tree/main</t>
  </si>
  <si>
    <t>github.com/Azure/AKS/issues/2333</t>
  </si>
  <si>
    <t>github.com/Azure/AKS/releases</t>
  </si>
  <si>
    <t>github.com/Azure/ALZ-Bicep</t>
  </si>
  <si>
    <t>github.com/Azure/AppConfiguration-DotnetProvider/issues/491</t>
  </si>
  <si>
    <t>github.com/Azure/app-service-announcements/issues/266</t>
  </si>
  <si>
    <t>github.com/Azure/autorest</t>
  </si>
  <si>
    <t>github.com/Azure/az-hop</t>
  </si>
  <si>
    <t>github.com/Azure/azure-compute-gallery/blob/main/approved-community-gallery-images.csv</t>
  </si>
  <si>
    <t>github.com/Azure/azure-data-labs-modules</t>
  </si>
  <si>
    <t>github.com/Azure/azure-dev</t>
  </si>
  <si>
    <t>github.com/Azure/azure-docs-powershell-azuread/issues/849</t>
  </si>
  <si>
    <t>github.com/Azure/azure-functions-core-tools</t>
  </si>
  <si>
    <t>github.com/Azure/azure-functions-durable-js/issues/82</t>
  </si>
  <si>
    <t>github.com/Azure/azure-functions-durable-python/blob/dev/samples-v2/blueprint/durable_blueprints.py</t>
  </si>
  <si>
    <t>github.com/Azure/azureml-assets/tree/main/assets/promptflow/data/faiss-index-lookup/faiss_index_sample</t>
  </si>
  <si>
    <t>github.com/Azure/azureml-examples/blob/main/sdk/python/jobs/automl-standalone-jobs/automl-forecasting-task-energy-demand/automl-forecasting-task-energy-demand-advanced-mlflow.ipynb</t>
  </si>
  <si>
    <t>github.com/Azure/azure-policy/blob/master/built-in-policies/policyDefinitions/Monitoring/AzureMonitor_Agent_Linux_VM_UAI_Deploy.json</t>
  </si>
  <si>
    <t>github.com/Azure/azure-quickstart-templates</t>
  </si>
  <si>
    <t>github.com/Azure/azure-relay/issues</t>
  </si>
  <si>
    <t>github.com/Azure/azure-sdk/issues/5875</t>
  </si>
  <si>
    <t>github.com/Azure/azure-sdk-for-java/blob/azure-resourcemanager-datafactory_1.0.0-beta.23/sdk/datafactory/azure-resourcemanager-datafactory/README.md</t>
  </si>
  <si>
    <t>github.com/Azure/azure-sdk-for-js/issues/25541</t>
  </si>
  <si>
    <t>github.com/Azure/azure-sdk-for-net/blob/main/sdk/documentintelligence/Azure.AI.DocumentIntelligence/samples/README.md</t>
  </si>
  <si>
    <t>github.com/Azure/azure-sdk-for-python/blob/main/sdk/databricks/azure-mgmt-databricks/azure/mgmt/databricks/aio/_azure_databricks_management_client.py</t>
  </si>
  <si>
    <t>github.com/Azure/azure-sdk-for-python/blob/main/sdk/documentintelligence/azure-ai-documentintelligence/samples/sample_analyze_layout.py</t>
  </si>
  <si>
    <t>github.com/Azure/azure-sdk-for-python/issues/32969</t>
  </si>
  <si>
    <t>github.com/Azure/azure-sdk-for-python/tree/main/sdk/storage/azure-storage-blob</t>
  </si>
  <si>
    <t>github.com/Azure/azure-service-bus/issues/454</t>
  </si>
  <si>
    <t>github.com/Azure/azure-webjobs-sdk-extensions/blob/dev/src/WebJobs.Extensions/Extensions/Timers/TimerTriggerAttribute.cs</t>
  </si>
  <si>
    <t>github.com/azure/azurite</t>
  </si>
  <si>
    <t>github.com/Azure/bicep-registry-modules/blob/main/avm/ptn/authorization/policy-assignment/modules/resource-group.bicep</t>
  </si>
  <si>
    <t>github.com/Azure/bicep-registry-modules/tree/main/avm/res/compute/virtual-machine</t>
  </si>
  <si>
    <t>github.com/Azure/communication-ui-library-ios/issues/790</t>
  </si>
  <si>
    <t>github.com/Azure/elastic-db-tools/blob/master/Documentation/Branching%20Guidance.md</t>
  </si>
  <si>
    <t>github.com/Azure/form-recognizer-accelerator</t>
  </si>
  <si>
    <t>github.com/Azure/github-models</t>
  </si>
  <si>
    <t>github.com/azure/iisnode/wiki/iisnode-releases</t>
  </si>
  <si>
    <t>github.com/Azure/intro-to-intelligent-apps</t>
  </si>
  <si>
    <t>github.com/Azure/login</t>
  </si>
  <si>
    <t>github.com/Azure/lstms_for_predictive_maintenance/blob/master/Deep%20Learning%20Basics%20for%20Predictive%20Maintenance.ipynb</t>
  </si>
  <si>
    <t>github.com/Azure/MachineLearningNotebooks/blob/master/how-to-use-azureml/training/using-environments/using-environments.ipynb</t>
  </si>
  <si>
    <t>github.com/Azure/ResourceModules</t>
  </si>
  <si>
    <t>github.com/Azure/Service-Fabric-Troubleshooting-Guides/blob/master/Security/Set%20ACL%20for%20a%20SF%20certificate.md</t>
  </si>
  <si>
    <t>github.com/AzureAD/microsoft-authentication-library-for-js/blob/dev/lib/msal-browser/docs/login-user.md</t>
  </si>
  <si>
    <t>github.com/AzureAD/microsoft-authentication-library-for-js/issues</t>
  </si>
  <si>
    <t>github.com/azure-ad-b2c/samples/blob/master/policies/mfa-email-or-phone/policy/SignUpOrSignin_PhoneOrEmailMFA.xml</t>
  </si>
  <si>
    <t>github.com/azure-ad-b2c/samples/blob/master/policies/sign-in-with-authenticator/policy/SignUpOrSignIn.xml</t>
  </si>
  <si>
    <t>github.com/azure-ad-b2c/samples/tree/master/policies</t>
  </si>
  <si>
    <t>github.com/azure-ad-b2c/samples/tree/master/policies/captcha-integration</t>
  </si>
  <si>
    <t>github.com/azure-ad-b2c/samples/tree/master/policies/sign-in-with-magic-link</t>
  </si>
  <si>
    <t>github.com/azureai</t>
  </si>
  <si>
    <t>github.com/Azure-Samples/aks-front-door-end-to-end-tls</t>
  </si>
  <si>
    <t>github.com/azure-samples/avm-terraform-labs/tree/main</t>
  </si>
  <si>
    <t>github.com/Azure-Samples/azure-devops-copilot-extension/blob/main/docs/README.md</t>
  </si>
  <si>
    <t>github.com/Azure-Samples/azure-search-openai-demo/blob/main/README.md</t>
  </si>
  <si>
    <t>github.com/Azure-Samples/azure-search-openai-demo-csharp</t>
  </si>
  <si>
    <t>github.com/Azure-Samples/chat-with-your-data-solution-accelerator/blob/main/docs/LOCAL_DEPLOYMENT.md</t>
  </si>
  <si>
    <t>github.com/Azure-Samples/cognitive-services-vision-face-finder</t>
  </si>
  <si>
    <t>github.com/Azure-Samples/contoso-chat/blob/main/infra/main.bicep</t>
  </si>
  <si>
    <t>github.com/Azure-Samples/js-e2e-azure-function-graphql-crud-operations/blob/main/graphql/index.ts</t>
  </si>
  <si>
    <t>github.com/Azure-Samples/ms-identity-aspnet-webapi-onbehalfof</t>
  </si>
  <si>
    <t>github.com/Azure-Samples/ms-identity-java-daemon</t>
  </si>
  <si>
    <t>github.com/Azure-Samples/ms-identity-javascript-angular-tutorial/tree/main/6-AdvancedScenarios/1-call-api-obo</t>
  </si>
  <si>
    <t>github.com/Azure-Samples/ms-identity-msal-java-samples</t>
  </si>
  <si>
    <t>github.com/Azure-Samples/openai</t>
  </si>
  <si>
    <t>github.com/Azure-Samples/openai-chatgpt-plugin-csharp</t>
  </si>
  <si>
    <t>github.com/Azure-Samples/PetSpotR/blob/build-2023-lab/docs/lab.md</t>
  </si>
  <si>
    <t>github.com/Azure-Samples/rag-data-openai-python-promptflow/tree/main</t>
  </si>
  <si>
    <t>github.com/Azure-Samples/storage-blob-upload-from-webapp</t>
  </si>
  <si>
    <t>github.com/Azuresoft-Solutions/Tekram-dev-codebases</t>
  </si>
  <si>
    <t>github.com/AzureTerraform-AC/Baseline</t>
  </si>
  <si>
    <t>github.com/AzzurroMonitoring/azzurro/projects</t>
  </si>
  <si>
    <t>github.com/B12G/Hybrid-B12Give/settings</t>
  </si>
  <si>
    <t>github.com/b1-as</t>
  </si>
  <si>
    <t>github.com/B1Digital</t>
  </si>
  <si>
    <t>github.com/b2210356057/bbm473/blob/main/services/feedback_service.py</t>
  </si>
  <si>
    <t>github.com/B2BFamily</t>
  </si>
  <si>
    <t>github.com/b2c2/b2c2-accounting-suite</t>
  </si>
  <si>
    <t>github.com/b2p-tech</t>
  </si>
  <si>
    <t>github.com/B353N/MyCasino/blob/main/server.php</t>
  </si>
  <si>
    <t>github.com/b3dp/Arspet_Mobil/issues/19</t>
  </si>
  <si>
    <t>github.com/b8c0c8-ed-myshopify-com/v</t>
  </si>
  <si>
    <t>github.com/Ba9i/Backend</t>
  </si>
  <si>
    <t>github.com/baa-consulting/analyse-git</t>
  </si>
  <si>
    <t>github.com/baaspoolsllc/nodies-dlb-api</t>
  </si>
  <si>
    <t>github.com/baaspoolsllc/nodies-dlb-api/pull/179/files</t>
  </si>
  <si>
    <t>github.com/babbapp/babb-api/pull/881</t>
  </si>
  <si>
    <t>github.com/babel/babel</t>
  </si>
  <si>
    <t>github.com/babelcloud/babel-agent/graphs/code-frequency</t>
  </si>
  <si>
    <t>github.com/BabsyIT/Babsy-Infra/blob/main/.github/workflows/setup_docker_host.yml</t>
  </si>
  <si>
    <t>github.com/babycenter/ppde-airflow/blob/f11385ae15a354d21ec54db0e290d331d04cd1f2/dags/dw/community_uk/groups_inc.py</t>
  </si>
  <si>
    <t>github.com/babyfungi/spore</t>
  </si>
  <si>
    <t>github.com/Babylone-repo/devops</t>
  </si>
  <si>
    <t>github.com/bacallan</t>
  </si>
  <si>
    <t>github.com/bacen/pilotord-kit-onboarding</t>
  </si>
  <si>
    <t>github.com/Bach-Bracket/Bach-Bracket-V.-2/pull/1645/files</t>
  </si>
  <si>
    <t>github.com/back2Lobby/dms_crm/commit/1fff1adc956b760664492b9dcde27ee702b24ca0</t>
  </si>
  <si>
    <t>github.com/Backbase</t>
  </si>
  <si>
    <t>github.com/Backbase/golden-sample-app</t>
  </si>
  <si>
    <t>github.com/backend-souls/bsc/tree/main</t>
  </si>
  <si>
    <t>github.com/backspace-academy/aws-cognito-lab</t>
  </si>
  <si>
    <t>github.com/backstage/backstage</t>
  </si>
  <si>
    <t>github.com/backstage/demo/tree/master</t>
  </si>
  <si>
    <t>github.com/bacoords/example-block-variation/blob/main/example-block-variation.php</t>
  </si>
  <si>
    <t>github.com/badbeansproductions</t>
  </si>
  <si>
    <t>github.com/BadCodesGG/sandbox-fivem/blob/main/server/resources/%5Bsandbox%5D/sandbox-characters/client/nui.lua</t>
  </si>
  <si>
    <t>github.com/badeball/cypress-cucumber-preprocessor/issues/299</t>
  </si>
  <si>
    <t>github.com/Badgerati/Pode/issues/992</t>
  </si>
  <si>
    <t>github.com/bagelquant/econometricsMQF/blob/main/eco%20hw4/econometrics%20hw4.md</t>
  </si>
  <si>
    <t>github.com/bahaal-tech/caimera-web</t>
  </si>
  <si>
    <t>github.com/bahadiri/IslamicLLM/tree/main/projects/quran_verse_retreiver</t>
  </si>
  <si>
    <t>github.com/bahadraksakal</t>
  </si>
  <si>
    <t>github.com/Bahmni/openmrs-module-appointments-frontend</t>
  </si>
  <si>
    <t>github.com/baijund/kaggle_aqi_classification</t>
  </si>
  <si>
    <t>github.com/baixing/chato-service/pull/1790</t>
  </si>
  <si>
    <t>github.com/Baker-Tilly-US/ComplianceNOW/branches/active</t>
  </si>
  <si>
    <t>github.com/BakkappaN/SeleniumCucumberTestNGFramework/blob/master/SeleniumCucumberBDDFramework/pom.xml</t>
  </si>
  <si>
    <t>github.com/balajigana/insyt-app</t>
  </si>
  <si>
    <t>github.com/BalazsJako/ImGuiColorTextEdit</t>
  </si>
  <si>
    <t>github.com/balazsorban44/auth-poc-next</t>
  </si>
  <si>
    <t>github.com/BalckUK/clock/blob/main/FlipWatch/js/flipwatch.js</t>
  </si>
  <si>
    <t>github.com/ballon-corp</t>
  </si>
  <si>
    <t>github.com/ballooningnesteggs/Ballooning-Nest-Eggs/pulls</t>
  </si>
  <si>
    <t>github.com/Ballys-Interactive/apollo</t>
  </si>
  <si>
    <t>github.com/balos1/fpga-sparse-matrix-mult/blob/master/systemverilog/timing.txt</t>
  </si>
  <si>
    <t>github.com/Bal-Project-Zeno/project-zeno/pull/106</t>
  </si>
  <si>
    <t>github.com/balta-io/7197</t>
  </si>
  <si>
    <t>github.com/baltini</t>
  </si>
  <si>
    <t>github.com/bamarshall06/jc_runners</t>
  </si>
  <si>
    <t>github.com/bambooinsurance</t>
  </si>
  <si>
    <t>github.com/bamboonine/bn_v4_flooring/pull/135</t>
  </si>
  <si>
    <t>github.com/bamlab</t>
  </si>
  <si>
    <t>github.com/Banana-KSA/mobile-app/pull/186</t>
  </si>
  <si>
    <t>github.com/Banbury/UnitySpritesAndBones</t>
  </si>
  <si>
    <t>github.com/bancaditalia</t>
  </si>
  <si>
    <t>github.com/bancodebogota</t>
  </si>
  <si>
    <t>github.com/bancorprotocol/bancor-arbitrage</t>
  </si>
  <si>
    <t>github.com/bancorprotocol/contracts-v3/blob/master/contracts/pools/PoolCollection.sol</t>
  </si>
  <si>
    <t>github.com/Bandai-Namco-Entertainment-America-Inc</t>
  </si>
  <si>
    <t>github.com/Band-of-Techies</t>
  </si>
  <si>
    <t>github.com/Banff2020/api/pull/2606/files</t>
  </si>
  <si>
    <t>github.com/bang-olufsen/beoremote-one/blob/e9d2a343b1f3f0a59089c80a193d6a8bd4ef68a2/CSR%20Firmware/hid_service.h</t>
  </si>
  <si>
    <t>github.com/bangsep/makitech</t>
  </si>
  <si>
    <t>github.com/banhala</t>
  </si>
  <si>
    <t>github.com/banhala/ably-cluster-config</t>
  </si>
  <si>
    <t>github.com/bankingembedded/web</t>
  </si>
  <si>
    <t>github.com/bankonjuno/velo-core-api</t>
  </si>
  <si>
    <t>github.com/banksampoerna-cloud/bss-banksampoerna-website/blob/sandbox-emiro/php.ini</t>
  </si>
  <si>
    <t>github.com/banMeAgain06/Crashary</t>
  </si>
  <si>
    <t>github.com/Banno/go-ach-for-banks</t>
  </si>
  <si>
    <t>github.com/baomidou/mybatis-plus-doc</t>
  </si>
  <si>
    <t>github.com/baptisteArno/typebot.io</t>
  </si>
  <si>
    <t>github.com/barbar4bm/solem/blob/rama3/README.md</t>
  </si>
  <si>
    <t>github.com/BarclayWorks/cbrne</t>
  </si>
  <si>
    <t>github.com/BarcodeEye/BarcodeEye</t>
  </si>
  <si>
    <t>github.com/bareos/bareos</t>
  </si>
  <si>
    <t>github.com/BarfootThompson</t>
  </si>
  <si>
    <t>github.com/BarfootThompson/api/pull/4716</t>
  </si>
  <si>
    <t>github.com/BarfootThompson/www.barfoot.co.nz/pull/394</t>
  </si>
  <si>
    <t>github.com/barges/purple-ocean-server/pull/4162/files</t>
  </si>
  <si>
    <t>github.com/barogo/data</t>
  </si>
  <si>
    <t>github.com/baronapp/cameo</t>
  </si>
  <si>
    <t>github.com/baronservices/baronwebapi/pull/1067</t>
  </si>
  <si>
    <t>github.com/barosaweb3/mobile/pull/306/files</t>
  </si>
  <si>
    <t>github.com/BarrelSense</t>
  </si>
  <si>
    <t>github.com/barry-ran/QtScrcpy/blob/dev/README_zh.md</t>
  </si>
  <si>
    <t>github.com/barsoom/attr_extras</t>
  </si>
  <si>
    <t>github.com/bartektenDev/BlackRa1n-iCloud-Bypass-iOS15.X</t>
  </si>
  <si>
    <t>github.com/barterp2p/barterp2p-contract/pull/10</t>
  </si>
  <si>
    <t>github.com/Bartolomeo26/Mini-Games-Project/blob/master/views/games/countries.ejs</t>
  </si>
  <si>
    <t>github.com/BartoszBartniczak/SymfonySerializerArrayObjectNormalizer</t>
  </si>
  <si>
    <t>github.com/BartoszJarocki/cv</t>
  </si>
  <si>
    <t>github.com/BarunSriwastawa/Learning-Material/blob/main/Microservices.md</t>
  </si>
  <si>
    <t>github.com/barvian/number-flow</t>
  </si>
  <si>
    <t>github.com/base2summit/amp</t>
  </si>
  <si>
    <t>github.com/basecamp/trix</t>
  </si>
  <si>
    <t>github.com/baseconnect-org/sapphire-mobile-app</t>
  </si>
  <si>
    <t>github.com/BaseConsulting/nikola_frontend</t>
  </si>
  <si>
    <t>github.com/Baseflow/flutter-permission-handler/issues</t>
  </si>
  <si>
    <t>github.com/Baseflow/flutter-permission-handler/issues/463</t>
  </si>
  <si>
    <t>github.com/Baseflow/XF-Material-Library</t>
  </si>
  <si>
    <t>github.com/BaseGodFro</t>
  </si>
  <si>
    <t>github.com/Basejump-AI/Basejump/issues/189</t>
  </si>
  <si>
    <t>github.com/base-media-cloud</t>
  </si>
  <si>
    <t>github.com/Base-Scool</t>
  </si>
  <si>
    <t>github.com/basiqio/payments</t>
  </si>
  <si>
    <t>github.com/basir/amazona/blob/master/backend/routers/productRouter.js</t>
  </si>
  <si>
    <t>github.com/basir/next-tailwind-amazona/blob/main/pages/_app.js</t>
  </si>
  <si>
    <t>github.com/bastolen/assessment-trybes</t>
  </si>
  <si>
    <t>github.com/BasZ4ll/MtimeattendanceJCT</t>
  </si>
  <si>
    <t>github.com/battle-realm/ms-base/pull/2/commits</t>
  </si>
  <si>
    <t>github.com/Baubap/infrastructure/pull/802</t>
  </si>
  <si>
    <t>github.com/BauschundStroebel/BS.OMNIA.ExternalMachineDataImporter/pull/1</t>
  </si>
  <si>
    <t>github.com/BAxPI/FinalProject/blob/main/globals.h</t>
  </si>
  <si>
    <t>github.com/bayer-int/BRD_XSI_Server</t>
  </si>
  <si>
    <t>github.com/bayer-int/single-seed-universal-mini-popper</t>
  </si>
  <si>
    <t>github.com/bayosolutions/bayo-web/pulls</t>
  </si>
  <si>
    <t>github.com/Baytuki/baytuki-backend/actions/runs/9076451426/job/25054557235</t>
  </si>
  <si>
    <t>github.com/Bazaar-Bots/Caza.WebApp/settings</t>
  </si>
  <si>
    <t>github.com/bazaarify/ambassador</t>
  </si>
  <si>
    <t>github.com/bazaarify/automation</t>
  </si>
  <si>
    <t>github.com/bazaarify/ContactService</t>
  </si>
  <si>
    <t>github.com/bazaarorigin/bazaar-api/pull/555</t>
  </si>
  <si>
    <t>github.com/baza-trainee/karg/pulls</t>
  </si>
  <si>
    <t>github.com/bazelbuild/bazel/releases/tag/6.4.0</t>
  </si>
  <si>
    <t>github.com/bazelbuild/bazel-skylib/blob/main/lib/sets.bzl</t>
  </si>
  <si>
    <t>github.com/bbaaii/HFA-GP</t>
  </si>
  <si>
    <t>github.com/bbakkal/TP_KT</t>
  </si>
  <si>
    <t>github.com/bbatyrai/py_yrai/tree/feature_analysis/feature_analysis/result</t>
  </si>
  <si>
    <t>github.com/bbc/software-engineering-technical-assessments</t>
  </si>
  <si>
    <t>github.com/bbdsoftware</t>
  </si>
  <si>
    <t>github.com/BB-KR-project/kr-web</t>
  </si>
  <si>
    <t>github.com/bbrecycles</t>
  </si>
  <si>
    <t>github.com/BCBSSC-InformationSystems</t>
  </si>
  <si>
    <t>github.com/bcgov/mds</t>
  </si>
  <si>
    <t>github.com/bcgov/nr-sustainment-capstone-2024</t>
  </si>
  <si>
    <t>github.com/bcgov-elmsd/workbc-mobile-app/tree/testBundle2</t>
  </si>
  <si>
    <t>github.com/bcgsc/mtGrasp</t>
  </si>
  <si>
    <t>github.com/BCH-RC/TDNAscan</t>
  </si>
  <si>
    <t>github.com/bcilabs/mach-big-data-glue-jobs/blob/37a46903ceacc00a2b9e6109670f1042f3dba672/glue/jobs/pythonshell/bops/cashout_atm_terceros/delivery_cashout_atm_terceros.py</t>
  </si>
  <si>
    <t>github.com/bcmi-labs/cloud-editor-mono</t>
  </si>
  <si>
    <t>github.com/bcnschool/bcn360_admin_frontend</t>
  </si>
  <si>
    <t>github.com/bcoles/spiderfoot/blob/master/Dockerfile.full</t>
  </si>
  <si>
    <t>github.com/bcpitutor/v2_lms_react/pulls</t>
  </si>
  <si>
    <t>github.com/BC-SECURITY/Empire-Sponsors/branches</t>
  </si>
  <si>
    <t>github.com/bdaiinstitute</t>
  </si>
  <si>
    <t>github.com/BDSources/espace-adv-back/blob/main/app/Mail/attachment/CGV_Biotech%20Dental_2023.pdf</t>
  </si>
  <si>
    <t>github.com/BDSources/wiki/new/feature_doc_best_practrice_react</t>
  </si>
  <si>
    <t>github.com/be5invis/vscode-custom-css</t>
  </si>
  <si>
    <t>github.com/BeaconCMS/beacon/blob/main/lib/beacon/content/page.ex</t>
  </si>
  <si>
    <t>github.com/beagleboard/linux</t>
  </si>
  <si>
    <t>github.com/beaml1ve/iot-asset-service</t>
  </si>
  <si>
    <t>github.com/beanbaginc/kgb/blob/master/kgb/spies.py</t>
  </si>
  <si>
    <t>github.com/beard-cpe315-2242</t>
  </si>
  <si>
    <t>github.com/BeardKoda/BEP-20/blob/master/testBlockCoin.sol</t>
  </si>
  <si>
    <t>github.com/bearroboticsbenenati</t>
  </si>
  <si>
    <t>github.com/beatcent</t>
  </si>
  <si>
    <t>github.com/BeatFantasy/beatfantasy-external-client-apis</t>
  </si>
  <si>
    <t>github.com/beatrice57/penn-parsed-corpus-of-historical-yiddish/blob/main/data/1666w-messiah.psd</t>
  </si>
  <si>
    <t>github.com/Beautifeye</t>
  </si>
  <si>
    <t>github.com/Beautyze</t>
  </si>
  <si>
    <t>github.com/Beaverbrooks/composable/actions</t>
  </si>
  <si>
    <t>github.com/bebanjo/movida/issues/14236</t>
  </si>
  <si>
    <t>github.com/Beckhoff/ADS</t>
  </si>
  <si>
    <t>github.com/beckn</t>
  </si>
  <si>
    <t>github.com/bedimcode/portfolio-responsive-complete/blob/main/index.html</t>
  </si>
  <si>
    <t>github.com/bedimcode/responsive-portfolio-website-Alexa/blob/main/preview.png</t>
  </si>
  <si>
    <t>github.com/BeeCruise</t>
  </si>
  <si>
    <t>github.com/BeefreeSDK/beefree-sdk-sample-client/blob/master/fileSaver.js</t>
  </si>
  <si>
    <t>github.com/beek/api/pull/4912</t>
  </si>
  <si>
    <t>github.com/BeenAxis/ue5game/blob/master/localization.asm</t>
  </si>
  <si>
    <t>github.com/bee-queue/bee-queue</t>
  </si>
  <si>
    <t>github.com/BeerOrCoffee/app-react-native/actions/workflows/release.yml</t>
  </si>
  <si>
    <t>github.com/BeerOrCoffee/legacy-api/blob/main/.github/workflows/staging.yml</t>
  </si>
  <si>
    <t>github.com/BeerOrCoffee/woba-backend/pull/348</t>
  </si>
  <si>
    <t>github.com/BeeTech-global/corporate-api/blob/main/src/infra/adapters/QuoteCreatorAdapter.ts</t>
  </si>
  <si>
    <t>github.com/beetsftb/lacriollaWeb/tree/nuevo_main</t>
  </si>
  <si>
    <t>github.com/beewise-buzz/gateway</t>
  </si>
  <si>
    <t>github.com/begulsen/golang-sftp/blob/master/cmd/root.go</t>
  </si>
  <si>
    <t>github.com/beightone</t>
  </si>
  <si>
    <t>github.com/beightone/lojasrede.checkout</t>
  </si>
  <si>
    <t>github.com/beijeco/beije/pull/1396/files</t>
  </si>
  <si>
    <t>github.com/beincom/bic-chat-web</t>
  </si>
  <si>
    <t>github.com/Belavier-Commerce-LCC/aitrain</t>
  </si>
  <si>
    <t>github.com/Belay-Diagnostics</t>
  </si>
  <si>
    <t>github.com/Belay-Diagnostics/belay-cloud-automation</t>
  </si>
  <si>
    <t>github.com/BeliarStudios</t>
  </si>
  <si>
    <t>github.com/belindahu02/VRI/blob/main/MNIST/config.py</t>
  </si>
  <si>
    <t>github.com/BellaicheLab/pyAnimalProcessing</t>
  </si>
  <si>
    <t>github.com/bellamtm/SENGProject2/blob/main/com.thelocalmarketplace.software/src/com/thelocalmarketplace/software/PayWithCoin.java</t>
  </si>
  <si>
    <t>github.com/bella-silveira/face-recognition-demo/blob/master/python/1-face-hog.py</t>
  </si>
  <si>
    <t>github.com/belo-app</t>
  </si>
  <si>
    <t>github.com/Belvainc/belva-frontend-core/blob/ea4e493b969ae76f87d797b649aa1a5ba0676a08/auth/src/AuthContext.tsx</t>
  </si>
  <si>
    <t>github.com/bemcgarvey/AS3935/tree/master/firmware</t>
  </si>
  <si>
    <t>github.com/bempapp/copyist</t>
  </si>
  <si>
    <t>github.com/Ben81828/Unstructured-PDF-RAG-with-Langchain/blob/main/test1.ipynb</t>
  </si>
  <si>
    <t>github.com/Benature/flomo/tree/dev/flomo</t>
  </si>
  <si>
    <t>github.com/benbjohnson/wtf</t>
  </si>
  <si>
    <t>github.com/BenchmadeKnifeCo</t>
  </si>
  <si>
    <t>github.com/benchsci/bsci</t>
  </si>
  <si>
    <t>github.com/benc-uk/keycloak-helm</t>
  </si>
  <si>
    <t>github.com/benc-uk/python-demoapp</t>
  </si>
  <si>
    <t>github.com/bendotcodes/cookies/tree/main/packages/universal-cookie</t>
  </si>
  <si>
    <t>github.com/benedict-armstrong/community-solutions</t>
  </si>
  <si>
    <t>github.com/beneditomarques/asterisk-curl-as-realtime-backend/blob/main/asterisk/conf/etc/asterisk/extensions.conf</t>
  </si>
  <si>
    <t>github.com/Bene-Pay/benecollect-service/pull/75</t>
  </si>
  <si>
    <t>github.com/BenHuf/CS-210-Banking-App/blob/main/src/main.cpp</t>
  </si>
  <si>
    <t>github.com/benjamenjohnsondev/px-dev</t>
  </si>
  <si>
    <t>github.com/benjaminchen22/catplat</t>
  </si>
  <si>
    <t>github.com/benjamin-lowry</t>
  </si>
  <si>
    <t>github.com/Benjamin-s-Organization</t>
  </si>
  <si>
    <t>github.com/benkehoe/aws-sso-util</t>
  </si>
  <si>
    <t>github.com/benleembruggen/moodle-confetti</t>
  </si>
  <si>
    <t>github.com/benmoseley/seismic-simulation-complex-media/blob/master/wavenet/analysis%20(wavenet).ipynb</t>
  </si>
  <si>
    <t>github.com/benoitc/gunicorn</t>
  </si>
  <si>
    <t>github.com/BenSoleimani/ben-soleimani-web-v2/pull/734</t>
  </si>
  <si>
    <t>github.com/bensonruan/Selfie-Anywhere</t>
  </si>
  <si>
    <t>github.com/BenStrachan/owner</t>
  </si>
  <si>
    <t>github.com/BenxinNiu/omni-ui-kit/blob/5ea29e6a8863fc70956393ad9f73be98158e26c8/src/components/tabs/Tabs.tsx</t>
  </si>
  <si>
    <t>github.com/BEPb/BEPb/blob/main/simple_interest.sh</t>
  </si>
  <si>
    <t>github.com/beproductive365</t>
  </si>
  <si>
    <t>github.com/bereat87</t>
  </si>
  <si>
    <t>github.com/berestovskyy/bugzilla2github</t>
  </si>
  <si>
    <t>github.com/Berganham-tooth/terraform-eks-istio/actions/runs/10293082901/job/28488717603</t>
  </si>
  <si>
    <t>github.com/berkcalli/mer_lab/tree/dexterous_picking/ros_ws/src/projects/dexterous_picking</t>
  </si>
  <si>
    <t>github.com/Berkeley-CS61B-Student/fa23-proj3-g137/blob/92c2faaa3b975a755bb9f69a9eefdd02c0b45473/proj3/src/core/World.java</t>
  </si>
  <si>
    <t>github.com/bernaferrari/figma/blob/master/example/example.dart</t>
  </si>
  <si>
    <t>github.com/bernardoamc/labs/blob/master/hacker101/encrypted_pastebin/decrypt/src/main.rs</t>
  </si>
  <si>
    <t>github.com/BernasLTD</t>
  </si>
  <si>
    <t>github.com/BerriAI/litellm/blob/main/model_prices_and_context_window.json</t>
  </si>
  <si>
    <t>github.com/berryomi/s-talk/blob/047a639f31e4796b14ec7dfc8b0e4f67bf98a531/s-talk.c</t>
  </si>
  <si>
    <t>github.com/berstend/puppeteer-extra</t>
  </si>
  <si>
    <t>github.com/berstend/puppeteer-extra/blob/39248f1f5deeb21b1e7eb6ae07b8ef73f1231ab9/packages/puppeteer-extra-plugin/src/index.ts</t>
  </si>
  <si>
    <t>github.com/BESIXEngineering</t>
  </si>
  <si>
    <t>github.com/besotec</t>
  </si>
  <si>
    <t>github.com/bestation</t>
  </si>
  <si>
    <t>github.com/besuper/TwitchNoSub</t>
  </si>
  <si>
    <t>github.com/bet01/uof-consumer</t>
  </si>
  <si>
    <t>github.com/betacraft/playlocal/pull/159</t>
  </si>
  <si>
    <t>github.com/betagouv/api-subventions-asso/issues</t>
  </si>
  <si>
    <t>github.com/BetaKorn/api-Cfi/pull/42</t>
  </si>
  <si>
    <t>github.com/BetaKors/worley-noise-impls/blob/main/BetaKors.Imaging/src/BetaKors.Imaging.GPU/WorleyNoise.cs</t>
  </si>
  <si>
    <t>github.com/betcocorp/envirozyme/pull/310</t>
  </si>
  <si>
    <t>github.com/BethQ321/github-workflow/blob/main/README.md</t>
  </si>
  <si>
    <t>github.com/betkibet/buyback/blob/master/README.md</t>
  </si>
  <si>
    <t>github.com/betkub/huaylike-frontend-ms/actions</t>
  </si>
  <si>
    <t>github.com/Bet-Master-Analitics/bet_master_backend/settings/access</t>
  </si>
  <si>
    <t>github.com/betoben2kx4/PS5_4.xx/tree/26e58f7c59a11a8e0311bcb5423ffa21a48bc4c9</t>
  </si>
  <si>
    <t>github.com/betriko/Agrarmonitor</t>
  </si>
  <si>
    <t>github.com/BetssonGroup</t>
  </si>
  <si>
    <t>github.com/BetssonGroup/Nextgen.Nativesson.Core/commit/59072d16107b2932f097ebf693741e04baee1dd5</t>
  </si>
  <si>
    <t>github.com/BetssonGroup/sb-b2b-fe-app/compare/master...feature/SBEUJO-7481-all-leagues-component-unit</t>
  </si>
  <si>
    <t>github.com/better-care/ehr-common</t>
  </si>
  <si>
    <t>github.com/bettercodepaul</t>
  </si>
  <si>
    <t>github.com/betterme-dev/betterme-web-admin-backend</t>
  </si>
  <si>
    <t>github.com/BetterVector</t>
  </si>
  <si>
    <t>github.com/betterventures-io/better-space-frontend</t>
  </si>
  <si>
    <t>github.com/bettyblocks/material-ui-component-set</t>
  </si>
  <si>
    <t>github.com/bevacqua/dragula</t>
  </si>
  <si>
    <t>github.com/BevNET-com/bevnetsites</t>
  </si>
  <si>
    <t>github.com/bevyengine/bevy/blob/main/examples/gizmos/2d_gizmos.rs</t>
  </si>
  <si>
    <t>github.com/bewith-dev</t>
  </si>
  <si>
    <t>github.com/beyondcode/laravel-websockets/issues/1139</t>
  </si>
  <si>
    <t>github.com/beyondesign-dev/naturbummler</t>
  </si>
  <si>
    <t>github.com/BeyondMath</t>
  </si>
  <si>
    <t>github.com/beyondseek</t>
  </si>
  <si>
    <t>github.com/bezkoder/angular-14-refresh-token</t>
  </si>
  <si>
    <t>github.com/bezkoder/spring-boot-h2-database-crud/blob/master/src/main/resources/application.properties</t>
  </si>
  <si>
    <t>github.com/bfritscher/carnac/tree/v3-beta</t>
  </si>
  <si>
    <t>github.com/bg2bhc/uw3di_3d/blob/main/247_UW3DI.pdf</t>
  </si>
  <si>
    <t>github.com/bgd-labs/aave-governance-v3/blob/main/src/contracts/voting/libs/StateProofVerifier.sol</t>
  </si>
  <si>
    <t>github.com/bgosoftware</t>
  </si>
  <si>
    <t>github.com/bgrzelczyk/website-tycoon</t>
  </si>
  <si>
    <t>github.com/bgstaal/multipleWindow3dScene</t>
  </si>
  <si>
    <t>github.com/bhancockio/crew-ai-crash-course/blob/master/pyproject.toml</t>
  </si>
  <si>
    <t>github.com/bhancockio/crewai-updated-tutorial-hierarchical/blob/main/pyproject.toml</t>
  </si>
  <si>
    <t>github.com/bhancockio/david-goggins-ai-coach-yt/blob/main/app/api/challenge-users/route.ts</t>
  </si>
  <si>
    <t>github.com/bhancockio/lead-convert-yt</t>
  </si>
  <si>
    <t>github.com/Bhanu068/LAGNN</t>
  </si>
  <si>
    <t>github.com/bharatrohan2016/awd-dashboard-backend</t>
  </si>
  <si>
    <t>github.com/bharosaclub/app</t>
  </si>
  <si>
    <t>github.com/Bhavanitvr/real_estate_crm_backend</t>
  </si>
  <si>
    <t>github.com/bhaveshfour/astro_ipo</t>
  </si>
  <si>
    <t>github.com/bhavik-makwana</t>
  </si>
  <si>
    <t>github.com/bh-ent-tech</t>
  </si>
  <si>
    <t>github.com/bh-ent-tech/bh-sps-ims-intake/pull/2/commits/ecb554a90a86ad40a71f7c85573fda23c6a9e13d</t>
  </si>
  <si>
    <t>github.com/bhlangonijr/chesslib/tree/master</t>
  </si>
  <si>
    <t>github.com/bholloway/resolve-url-loader</t>
  </si>
  <si>
    <t>github.com/bhsn-ai</t>
  </si>
  <si>
    <t>github.com/BHS-STCS</t>
  </si>
  <si>
    <t>github.com/bhupeshviz/LeadTym/tree/dev</t>
  </si>
  <si>
    <t>github.com/bhuvnesh123/FFmpeg-Video-Editor-Android/blob/master/app/src/main/java/videoeditor/bhuvnesh/com/ffmpegvideoeditor/activity/MainActivity.java</t>
  </si>
  <si>
    <t>github.com/biaenergy</t>
  </si>
  <si>
    <t>github.com/BiancaBr7/biancabr7.github.io/blob/main/hobbies.html</t>
  </si>
  <si>
    <t>github.com/biati-digital/glightbox/blob/master/index.html</t>
  </si>
  <si>
    <t>github.com/biblioteksentralen/libry-content/pull/2399/commits/1ed8e1e23388ff68e79ade84092fdbdfa3b0c79d</t>
  </si>
  <si>
    <t>github.com/BibliothecaDAO/eternum/issues/1110</t>
  </si>
  <si>
    <t>github.com/Biceps-ai/biceps.ai</t>
  </si>
  <si>
    <t>github.com/bidgely/pingpong</t>
  </si>
  <si>
    <t>github.com/BIDMCDigitalPsychiatry/LAMP-dashboard</t>
  </si>
  <si>
    <t>github.com/BIDS-Apps/CPAC/blob/master/README.md</t>
  </si>
  <si>
    <t>github.com/bigB4DevOps/incentiverepo</t>
  </si>
  <si>
    <t>github.com/bigbinary/neeto-form-web/pulls</t>
  </si>
  <si>
    <t>github.com/bigbluebutton/docker-dev</t>
  </si>
  <si>
    <t>github.com/bigbrodude6119/flipper-zero-evil-portal</t>
  </si>
  <si>
    <t>github.com/bigbrodude6119/flipper-zero-evil-portal/blob/main/flipper/flipper-evil-portal/icons/evil_portal_10px.png</t>
  </si>
  <si>
    <t>github.com/BigCarrasco</t>
  </si>
  <si>
    <t>github.com/bigcommerce/bigcommerce/blob/master/docs/release_process.md</t>
  </si>
  <si>
    <t>github.com/bigcommerce/functional-tests/blob/master/src/pages/ProviderCheckoutPage/TDOnlineMartPage.ts</t>
  </si>
  <si>
    <t>github.com/bigcommerce/stencil-cli/pull/1197</t>
  </si>
  <si>
    <t>github.com/Bigcrunch-Inc</t>
  </si>
  <si>
    <t>github.com/bigdan27/CWBP/blob/master/camwhoresddl.css</t>
  </si>
  <si>
    <t>github.com/bigfishgames-partners/sdk-partners/settings</t>
  </si>
  <si>
    <t>github.com/biggora/device-uuid</t>
  </si>
  <si>
    <t>github.com/BigintCo/bigint-frontend/pull/110</t>
  </si>
  <si>
    <t>github.com/biglocalnews/warn-scraper</t>
  </si>
  <si>
    <t>github.com/biglongrun/biglongrun.com</t>
  </si>
  <si>
    <t>github.com/Big-Radio</t>
  </si>
  <si>
    <t>github.com/bigrig2212/eggreat</t>
  </si>
  <si>
    <t>github.com/bigscience-workshop/petals</t>
  </si>
  <si>
    <t>github.com/BigshortApp/bigshortdesign</t>
  </si>
  <si>
    <t>github.com/bigskysoftware/htmx</t>
  </si>
  <si>
    <t>github.com/bigskysoftware/htmx/blob/master/dist/htmx.js</t>
  </si>
  <si>
    <t>github.com/bigswitch/analytics</t>
  </si>
  <si>
    <t>github.com/big-tech-sux/resistant-licenses</t>
  </si>
  <si>
    <t>github.com/BigTimeGaming/GameServer</t>
  </si>
  <si>
    <t>github.com/bigtreetech</t>
  </si>
  <si>
    <t>github.com/bigtreetech/BIGTREETECH-OCTOPUS-V1.0</t>
  </si>
  <si>
    <t>github.com/bigtreetech/BIGTREETECH-SKR-mini-E3/blob/master/firmware/V3.0/Marlin/firmware-ender5-bltouch-for-z-homing.bin</t>
  </si>
  <si>
    <t>github.com/bigtreetech/BIQU-B1-SE-PLUS</t>
  </si>
  <si>
    <t>github.com/bijx</t>
  </si>
  <si>
    <t>github.com/bikhbichh/NETAP/tree/Abdellah</t>
  </si>
  <si>
    <t>github.com/bilalahmadj110/NursePal-Backend/blob/dev/package.json</t>
  </si>
  <si>
    <t>github.com/bilbyai</t>
  </si>
  <si>
    <t>github.com/bildvitta/asteroid</t>
  </si>
  <si>
    <t>github.com/bilibili/flv.js</t>
  </si>
  <si>
    <t>github.com/Bill13579/tabby/wiki/3.1---The-Manifest-v3-and-Layout-Update</t>
  </si>
  <si>
    <t>github.com/billing/summary</t>
  </si>
  <si>
    <t>github.com/BillmanH/exoplanets/tree/main</t>
  </si>
  <si>
    <t>github.com/billonline33/kafka-nodejs-tutorial</t>
  </si>
  <si>
    <t>github.com/Billplz/plz-backend</t>
  </si>
  <si>
    <t>github.com/BillSchumacher/react-google-charts/blob/master/test/LineChart.spec.tsx</t>
  </si>
  <si>
    <t>github.com/billsonnn/nitro-react/blob/81702e1a58e0619fbb28332130ff79c9ba73304f/src/components/room/widgets/avatar-info/menu/AvatarInfoWidgetAvatarView.tsx</t>
  </si>
  <si>
    <t>github.com/billsonnn/nitro-react/tree/dev</t>
  </si>
  <si>
    <t>github.com/Bill-Stewart/SyncthingWindowsSetup</t>
  </si>
  <si>
    <t>github.com/Billys-io/billys-app-api/pulls</t>
  </si>
  <si>
    <t>github.com/bim-management</t>
  </si>
  <si>
    <t>github.com/binance/binance-connector-go/tree/main</t>
  </si>
  <si>
    <t>github.com/binance/binance-connector-java/blob/master/src/test/java/examples/spot/market/Klines.java</t>
  </si>
  <si>
    <t>github.com/binance/binance-futures-connector-python</t>
  </si>
  <si>
    <t>github.com/binance/binance-futures-connector-python/blob/395cfe14778b829298a402454f5b00247a51e983/binance/um_futures/market.py</t>
  </si>
  <si>
    <t>github.com/binaryelements/beapp-python-2024</t>
  </si>
  <si>
    <t>github.com/binary-hood/ChatBot</t>
  </si>
  <si>
    <t>github.com/binary-husky/gpt_academic</t>
  </si>
  <si>
    <t>github.com/BinaryQuBit/Freight-Shield</t>
  </si>
  <si>
    <t>github.com/binarystreamsoftware</t>
  </si>
  <si>
    <t>github.com/binarywang/weixin-java-mp-demo</t>
  </si>
  <si>
    <t>github.com/binbashburns/CTFL33T</t>
  </si>
  <si>
    <t>github.com/bingogroup/go-collect/pulls/@me</t>
  </si>
  <si>
    <t>github.com/Bing-su/adetailer/wiki/Advanced</t>
  </si>
  <si>
    <t>github.com/BingyangWu-sms21/MCMC-for-Structure-Learning</t>
  </si>
  <si>
    <t>github.com/Bin-Huang/chatbox</t>
  </si>
  <si>
    <t>github.com/biniyog-io</t>
  </si>
  <si>
    <t>github.com/Biniyoyo/TreeHack</t>
  </si>
  <si>
    <t>github.com/binkhq/data-warehouse</t>
  </si>
  <si>
    <t>github.com/binoydutt/Resume-Job-Description-Matching/blob/master/glassdoor.py</t>
  </si>
  <si>
    <t>github.com/bintray/gradle-bintray-plugin</t>
  </si>
  <si>
    <t>github.com/bioinforx/mLIMS</t>
  </si>
  <si>
    <t>github.com/biolab/orange-web2</t>
  </si>
  <si>
    <t>github.com/biomedstat</t>
  </si>
  <si>
    <t>github.com/biomejs</t>
  </si>
  <si>
    <t>github.com/biomejs/biome</t>
  </si>
  <si>
    <t>github.com/biometil/Biosystem</t>
  </si>
  <si>
    <t>github.com/BIOP/qupath-extension-warpy</t>
  </si>
  <si>
    <t>github.com/bioritmo/Smart-System/pull/14883</t>
  </si>
  <si>
    <t>github.com/BiosecSFA/gentangle/tree/main/notebooks</t>
  </si>
  <si>
    <t>github.com/biostreamtech</t>
  </si>
  <si>
    <t>github.com/bioturing/biomind_search_bot/blob/init/src/configs.py</t>
  </si>
  <si>
    <t>github.com/bioturing/modeling</t>
  </si>
  <si>
    <t>github.com/bioturing/talk2data_index_tool</t>
  </si>
  <si>
    <t>github.com/Bishopbosland/CEN3031-Spring24-Group3/blob/Sofia-Houlihan-%2B-Amanda/parkingSystemGui.cpp</t>
  </si>
  <si>
    <t>github.com/BislabNO/Bislab</t>
  </si>
  <si>
    <t>github.com/bisnuray/CC-Scrapper/fork</t>
  </si>
  <si>
    <t>github.com/Bisonai/vrf-consumer</t>
  </si>
  <si>
    <t>github.com/BisonITS</t>
  </si>
  <si>
    <t>github.com/bispoke/client-dashboard</t>
  </si>
  <si>
    <t>github.com/bitahoy/react-app/settings</t>
  </si>
  <si>
    <t>github.com/BiTaksi/messaging</t>
  </si>
  <si>
    <t>github.com/bitblit/Fabler/commit/3d88de56222aadf32a52645d286c4f5b2e01b655</t>
  </si>
  <si>
    <t>github.com/bitburner-official/bitburner-src/blob/dev/markdown/bitburner.ns.md</t>
  </si>
  <si>
    <t>github.com/bitcoin/bips/blob/master/bip-0039/english.txt</t>
  </si>
  <si>
    <t>github.com/bitcoin/bips/pulls</t>
  </si>
  <si>
    <t>github.com/bitcoin/bitcoin</t>
  </si>
  <si>
    <t>github.com/Bitcoinerdfe/The-Bitcoin-Miner/blame/master/README.md</t>
  </si>
  <si>
    <t>github.com/bitcoinjs/bitcoinjs-lib/blob/master/test/integration/addresses.spec.ts</t>
  </si>
  <si>
    <t>github.com/bitcoin-portal/verse-dex-tokens/actions</t>
  </si>
  <si>
    <t>github.com/BiteWear</t>
  </si>
  <si>
    <t>github.com/bitezai/news_copilot/blob/subscription_search/frontend/src/components/Login/Login.css</t>
  </si>
  <si>
    <t>github.com/bitfixer/petdisk-max</t>
  </si>
  <si>
    <t>github.com/bitla-soft/ts-ourbus-website/pull/164</t>
  </si>
  <si>
    <t>github.com/BitMaker-hub/NerdMiner_v2</t>
  </si>
  <si>
    <t>github.com/bitmark-inc</t>
  </si>
  <si>
    <t>github.com/BitMedia-IO/CH-Node-RewardsPools-Service</t>
  </si>
  <si>
    <t>github.com/bitnami/charts/tree/main/bitnami/grafana-loki</t>
  </si>
  <si>
    <t>github.com/bitnami/charts/tree/main/bitnami/spark</t>
  </si>
  <si>
    <t>github.com/bitpesa/incubator-superset/blob/master/superset/config.py</t>
  </si>
  <si>
    <t>github.com/bitquark-co-ltd/assimee/blob/develop/assimee_backend_api/accounts/serializers/project_serializer.py</t>
  </si>
  <si>
    <t>github.com/bitquery</t>
  </si>
  <si>
    <t>github.com/bitrate16/peripage-python/blob/main/peripage/__init__.py</t>
  </si>
  <si>
    <t>github.com/bitrise-io/codesigndoc</t>
  </si>
  <si>
    <t>github.com/bitstone/medproclinic-frontend/pull/2/files</t>
  </si>
  <si>
    <t>github.com/bitten2up/raylib-rs</t>
  </si>
  <si>
    <t>github.com/BitterOcean/IUT/blob/c0bfc90810bfdc317da522584a7d1e90ca0e8992/MultiMedia/Final-Project/embed_proj.m</t>
  </si>
  <si>
    <t>github.com/bittnerma/Direct3DKinematicEstimation</t>
  </si>
  <si>
    <t>github.com/bitwarden/clients</t>
  </si>
  <si>
    <t>github.com/bitwarden/mobile</t>
  </si>
  <si>
    <t>github.com/biv00/nhdic_admin_frontend</t>
  </si>
  <si>
    <t>github.com/bivale/bivale-musteri</t>
  </si>
  <si>
    <t>github.com/bivale/bivale-musteri/blob/main/lib/screens/intro/intro_screen.dart</t>
  </si>
  <si>
    <t>github.com/biwac-Informatik-GmbH/biofarm-m2-cloud/tree/master</t>
  </si>
  <si>
    <t>github.com/bizconn/biz-connect-ui</t>
  </si>
  <si>
    <t>github.com/biz-iterra/point-kikou/pull/22/files</t>
  </si>
  <si>
    <t>github.com/BizNetMain/frontend/blob/6758182db613b254cb11989ae055520542cc8e31/src/Redux/store.ts</t>
  </si>
  <si>
    <t>github.com/bizz84/starter_architecture_flutter_firebase</t>
  </si>
  <si>
    <t>github.com/BizzClanofficial/reilitics-backend/pulls</t>
  </si>
  <si>
    <t>github.com/BjornFrierPedersen</t>
  </si>
  <si>
    <t>github.com/bjss</t>
  </si>
  <si>
    <t>github.com/bjss/Playwright-Skeleton-Framework/pulls</t>
  </si>
  <si>
    <t>github.com/bKash-developer/bkash-savings</t>
  </si>
  <si>
    <t>github.com/BKOLPO-Technologies</t>
  </si>
  <si>
    <t>github.com/BK-Softech/thepatidars-user-flutter/pulls</t>
  </si>
  <si>
    <t>github.com/blablalab</t>
  </si>
  <si>
    <t>github.com/BlackArbsCEO/Adv_Fin_ML_Exercises</t>
  </si>
  <si>
    <t>github.com/blackary/st_pages</t>
  </si>
  <si>
    <t>github.com/blackbird-studios/ri2/pulls</t>
  </si>
  <si>
    <t>github.com/BlackBox-VR/BBVR_App/pulls</t>
  </si>
  <si>
    <t>github.com/blackdogcompany/blackdog-backoffice/actions</t>
  </si>
  <si>
    <t>github.com/black-forest-labs/flux</t>
  </si>
  <si>
    <t>github.com/blackgirlbytes/copilot-todo-list</t>
  </si>
  <si>
    <t>github.com/blackgirlbytes/rock-paper-scissors-copilot</t>
  </si>
  <si>
    <t>github.com/blackjk3/react-form-builder/blob/master/lib/app.js</t>
  </si>
  <si>
    <t>github.com/Black-Mesa-Developers/bm-trenttino_wear-frontend/tree/feature/TWW-44-Create_folder_structure</t>
  </si>
  <si>
    <t>github.com/Blackroll-AG/blackroll-app/pull/605/files</t>
  </si>
  <si>
    <t>github.com/blacksmithgu/obsidian-dataview</t>
  </si>
  <si>
    <t>github.com/Black-Swift/YawaranMosque.FrontEnd/actions</t>
  </si>
  <si>
    <t>github.com/blackwoole</t>
  </si>
  <si>
    <t>github.com/Blackymas/NSPanel_HA_Blueprint</t>
  </si>
  <si>
    <t>github.com/blaise-cbs/blaise/blob/5.14.x/releases/Runtime.AngularCliApplication/projects/blaise/core/src/lib/components/dropdownlist/dropdownlist.component.ts</t>
  </si>
  <si>
    <t>github.com/BlaiseLabs</t>
  </si>
  <si>
    <t>github.com/blakeblackshear/frigate</t>
  </si>
  <si>
    <t>github.com/blakeblackshear/frigate/discussions/4041</t>
  </si>
  <si>
    <t>github.com/blakeblackshear/frigate/discussions/6520</t>
  </si>
  <si>
    <t>github.com/blakeblackshear/frigate/discussions/7566</t>
  </si>
  <si>
    <t>github.com/blake-education/fable/pull/332/files</t>
  </si>
  <si>
    <t>github.com/blake-education/jester</t>
  </si>
  <si>
    <t>github.com/blakthumbOS/blakthumb/compare/dev...1-feat-dev-multi-site</t>
  </si>
  <si>
    <t>github.com/Blank-c/Umbral-Stealer/blob/main/README.md</t>
  </si>
  <si>
    <t>github.com/blank-development</t>
  </si>
  <si>
    <t>github.com/Blankon-Technology-Solutions/thp-project-Farid-Wajdi</t>
  </si>
  <si>
    <t>github.com/blastrain</t>
  </si>
  <si>
    <t>github.com/blavity/talent-infusion-frontend</t>
  </si>
  <si>
    <t>github.com/blaze-asia-code</t>
  </si>
  <si>
    <t>github.com/Blazity/next-saas-starter</t>
  </si>
  <si>
    <t>github.com/BLCM/BLCMods/wiki/Tutorial%3A-Enabling-Console</t>
  </si>
  <si>
    <t>github.com/bleblanc</t>
  </si>
  <si>
    <t>github.com/blei-lab/onlineldavb/blob/master/onlineldavb.py</t>
  </si>
  <si>
    <t>github.com/BlessWorks/Book-of-Bless/wiki/Ayatem</t>
  </si>
  <si>
    <t>github.com/blinxsolutions/paco-connect-fe/pulls</t>
  </si>
  <si>
    <t>github.com/bliss-app/webStoryAi</t>
  </si>
  <si>
    <t>github.com/blitzcodelabs/BlitzCode/blob/main/src/main/java/org/blitzcode/api/model/Language.java</t>
  </si>
  <si>
    <t>github.com/Blitzer207/C-Resource</t>
  </si>
  <si>
    <t>github.com/Blitz-IT-Solutions/ui</t>
  </si>
  <si>
    <t>github.com/blnaxblachbl/gqls-generator/blob/main/parser/index.js</t>
  </si>
  <si>
    <t>github.com/blockchain/blockchain-wallet-v4-frontend/commit/c56cb29be9374799eb63bed486ad05aa52b9f9fd</t>
  </si>
  <si>
    <t>github.com/Block-Convey</t>
  </si>
  <si>
    <t>github.com/blockit</t>
  </si>
  <si>
    <t>github.com/Blockitons/blockit-server-v2/pull/155/files</t>
  </si>
  <si>
    <t>github.com/blockpane/tenderduty/pull/84</t>
  </si>
  <si>
    <t>github.com/blockscout/eth-tx-summary-util/tree/main</t>
  </si>
  <si>
    <t>github.com/Blockstream/esplora/blob/master/API.md</t>
  </si>
  <si>
    <t>github.com/Blockstream/green_qt/releases</t>
  </si>
  <si>
    <t>github.com/blockyfy/xrph-wallet-app</t>
  </si>
  <si>
    <t>github.com/blokid/blokid-backend/blob/init/boilerplate/templates/index.html</t>
  </si>
  <si>
    <t>github.com/Blokko-io/blokkowebhook</t>
  </si>
  <si>
    <t>github.com/Blokko-io/blokkowebhook/pulls</t>
  </si>
  <si>
    <t>github.com/BlonaAI/CloudFunction/blob/PROD/trigger-kNN/main.py</t>
  </si>
  <si>
    <t>github.com/BloodHoundAD/BloodHound/blob/master/Collectors/SharpHound.ps1</t>
  </si>
  <si>
    <t>github.com/BloodSampl/GPG-213-Game-project/blob/Ahmed/Gpg213%20game%20project/Assets/A%20Star/Node.cs</t>
  </si>
  <si>
    <t>github.com/BloodyDrake/webium-s-modpack</t>
  </si>
  <si>
    <t>github.com/Bloomfilter-Engineering/bloomfilter-backend</t>
  </si>
  <si>
    <t>github.com/Bloomfilter-Engineering/bloomfilter-backend/pulls</t>
  </si>
  <si>
    <t>github.com/Bloomteq-Org/cfm-standalone/pulls</t>
  </si>
  <si>
    <t>github.com/BloxedLTD/bloxed-business-api/tree/dev</t>
  </si>
  <si>
    <t>github.com/Bloxmine/fontys-ovp</t>
  </si>
  <si>
    <t>github.com/blqw</t>
  </si>
  <si>
    <t>github.com/bluball-inc</t>
  </si>
  <si>
    <t>github.com/bluearchio/alerting-engine-api</t>
  </si>
  <si>
    <t>github.com/bluearchive/main</t>
  </si>
  <si>
    <t>github.com/BlueBatGames/backoffice/pulls</t>
  </si>
  <si>
    <t>github.com/Blueberryfi/stakeup-interface/tree/feat/staking-unstaking-sup-tokens</t>
  </si>
  <si>
    <t>github.com/bluebits-academy/mern-stack-ecommerce/tree/master/backend</t>
  </si>
  <si>
    <t>github.com/BluechipsInternationalGold</t>
  </si>
  <si>
    <t>github.com/bluecode-jp</t>
  </si>
  <si>
    <t>github.com/bluecomet1994/vue-crud</t>
  </si>
  <si>
    <t>github.com/Bluecrew/cm_job_match_score</t>
  </si>
  <si>
    <t>github.com/bluedotimpact/ai-evaluator-extension/tree/master</t>
  </si>
  <si>
    <t>github.com/Blueeducation/ucas_prediction</t>
  </si>
  <si>
    <t>github.com/bluekey-kr/docker</t>
  </si>
  <si>
    <t>github.com/bluemarket-blue</t>
  </si>
  <si>
    <t>github.com/Bluemnursing/bluem-frontend/pulls</t>
  </si>
  <si>
    <t>github.com/bluenviron/mediamtx</t>
  </si>
  <si>
    <t>github.com/blueoath-supplyz/srm-server/commits/develop</t>
  </si>
  <si>
    <t>github.com/Blue-Partners/031-commpost</t>
  </si>
  <si>
    <t>github.com/BluePowerPartners/toui/tree/fixer</t>
  </si>
  <si>
    <t>github.com/blue-prism/bpealtool/settings/copilot/content_exclusion</t>
  </si>
  <si>
    <t>github.com/blueraintech</t>
  </si>
  <si>
    <t>github.com/Bluescape</t>
  </si>
  <si>
    <t>github.com/Bluescape/credentialrotation-operator/pulls</t>
  </si>
  <si>
    <t>github.com/Bluescape/infrastructure/actions/runs/6897460381</t>
  </si>
  <si>
    <t>github.com/blueshift-labs/plasma_rust/tree/346626b641ecc478fe6686e9831f938e270bc9fb</t>
  </si>
  <si>
    <t>github.com/blueskybroadcast/path-lms/pull/11823/files</t>
  </si>
  <si>
    <t>github.com/bluesky-social/social-app/pull/1801</t>
  </si>
  <si>
    <t>github.com/Blue-s-Laid-back-Custom-Gaming</t>
  </si>
  <si>
    <t>github.com/bluetel/na-infrastructure</t>
  </si>
  <si>
    <t>github.com/BlueWallet/BlueWallet</t>
  </si>
  <si>
    <t>github.com/bluewhalekr/eimmo-web/pulls</t>
  </si>
  <si>
    <t>github.com/blunomy/forecasting/pull/3</t>
  </si>
  <si>
    <t>github.com/bluworks22/API/actions</t>
  </si>
  <si>
    <t>github.com/bmacGTPM/361-Spring-2024/pulls</t>
  </si>
  <si>
    <t>github.com/bmaltais</t>
  </si>
  <si>
    <t>github.com/bmaltais/kohya_ss</t>
  </si>
  <si>
    <t>github.com/Bmarshy/Group-8-TLAC</t>
  </si>
  <si>
    <t>github.com/bmc-fit/erpfitness/commits/development</t>
  </si>
  <si>
    <t>github.com/bmeaut/VIAUAV45/blob/main/material/03.md</t>
  </si>
  <si>
    <t>github.com/BMEJIE</t>
  </si>
  <si>
    <t>github.com/bmeks/FowtGenerator_PhaseTwo</t>
  </si>
  <si>
    <t>github.com/bmeyer0604</t>
  </si>
  <si>
    <t>github.com/bmpi-dev/invest-alchemy</t>
  </si>
  <si>
    <t>github.com/bmuzuraimov/matchpreneur-wasp/tree/mitu-dev</t>
  </si>
  <si>
    <t>github.com/bnb-chain</t>
  </si>
  <si>
    <t>github.com/bnb-chain/dApp-fe</t>
  </si>
  <si>
    <t>github.com/bnh-ai</t>
  </si>
  <si>
    <t>github.com/bnh-ai/labs-uv/blob/main/dev/sync.md</t>
  </si>
  <si>
    <t>github.com/BNNLab/LigandGenerators</t>
  </si>
  <si>
    <t>github.com/bnsreenu/python_for_microscopists/blob/master/208-simple_multi_unet_model.py</t>
  </si>
  <si>
    <t>github.com/bnsreenu/python_for_microscopists/blob/master/330_Detectron2_Instance_3D_EM_Platelet.ipynb</t>
  </si>
  <si>
    <t>github.com/bnunesc/react-backgammon/tree/master/src</t>
  </si>
  <si>
    <t>github.com/BNYMellon/CodeKatas</t>
  </si>
  <si>
    <t>github.com/BoarDFI/boardfi-frontend/blob/master/tailwind.config.js</t>
  </si>
  <si>
    <t>github.com/boardible/boardgames/pull/1250</t>
  </si>
  <si>
    <t>github.com/boatmate-org/boatmate/pull/38</t>
  </si>
  <si>
    <t>github.com/bobanetwork</t>
  </si>
  <si>
    <t>github.com/bobangajicsm/react-weather-app/blob/main/src/index.js</t>
  </si>
  <si>
    <t>github.com/bobby-didcoding/django_course/blob/main/steps/module_1.md</t>
  </si>
  <si>
    <t>github.com/bobcamera/bobcamera/branches</t>
  </si>
  <si>
    <t>github.com/boberto1</t>
  </si>
  <si>
    <t>github.com/bobg/modver/pull/21</t>
  </si>
  <si>
    <t>github.com/bobocode-projects</t>
  </si>
  <si>
    <t>github.com/bobuk</t>
  </si>
  <si>
    <t>github.com/bodgit/memcardpro/blob/main/internal/split/gc.go</t>
  </si>
  <si>
    <t>github.com/bodhwi/restaurant-manager-app</t>
  </si>
  <si>
    <t>github.com/bodi83/gXp</t>
  </si>
  <si>
    <t>github.com/Bokun/inventory_api/blob/master/src/main/swagger/inventory_api.json</t>
  </si>
  <si>
    <t>github.com/bold-act/pic-job-react</t>
  </si>
  <si>
    <t>github.com/boliviabits/pipspie-frontend</t>
  </si>
  <si>
    <t>github.com/BoltApp</t>
  </si>
  <si>
    <t>github.com/bombas/bombas/pull/5031/files</t>
  </si>
  <si>
    <t>github.com/bombayjs/bombayjs/blob/master/README.md</t>
  </si>
  <si>
    <t>github.com/bondifybv/platform-frontend/security</t>
  </si>
  <si>
    <t>github.com/bondingdata-io/portal</t>
  </si>
  <si>
    <t>github.com/bondmarketplace</t>
  </si>
  <si>
    <t>github.com/BoogalooLi/fuck-paywall</t>
  </si>
  <si>
    <t>github.com/booiq/agent-portal/blob/fcf9ecff9c35e92545fa1b77ca38af942251103d/app/routes/login.jsx</t>
  </si>
  <si>
    <t>github.com/BookingBug/bookingbug/pull/10436/checks</t>
  </si>
  <si>
    <t>github.com/bookinglayer</t>
  </si>
  <si>
    <t>github.com/BookingSync/BookingSync</t>
  </si>
  <si>
    <t>github.com/BookishSanta/bookishsanta-backend/pull/360</t>
  </si>
  <si>
    <t>github.com/bookmd/bookmd</t>
  </si>
  <si>
    <t>github.com/booknlp/booknlp</t>
  </si>
  <si>
    <t>github.com/BookStackApp/BookStack/releases</t>
  </si>
  <si>
    <t>github.com/boolean-uk/csharp-cloud-azure-code-examples</t>
  </si>
  <si>
    <t>github.com/boomjam/boomjam-web/pull/2354</t>
  </si>
  <si>
    <t>github.com/Boopki/pcOS-csharpdev/new/main</t>
  </si>
  <si>
    <t>github.com/boostercloud/booster</t>
  </si>
  <si>
    <t>github.com/BoostTechInc/BigtenApp/pull/693</t>
  </si>
  <si>
    <t>github.com/bootcamp-nestJs/be-velocimarket/blob/develop/src/controllers/products/products.service.ts</t>
  </si>
  <si>
    <t>github.com/bootdotdev/curriculum</t>
  </si>
  <si>
    <t>github.com/bootstrapguru/zapkit</t>
  </si>
  <si>
    <t>github.com/bootstrap-tagsinput/bootstrap-tagsinput</t>
  </si>
  <si>
    <t>github.com/bootstrap-vue-next/bootstrap-vue-next/issues</t>
  </si>
  <si>
    <t>github.com/borgim/next-anilist/blob/main/src/app/layout.tsx</t>
  </si>
  <si>
    <t>github.com/boris-fx</t>
  </si>
  <si>
    <t>github.com/BorisH2018/SHAD_2024/wiki</t>
  </si>
  <si>
    <t>github.com/borjapazr/express-typescript-skeleton/blob/main/jest.config.js</t>
  </si>
  <si>
    <t>github.com/Borku-Africa/admin-console/blob/main/lib/pages/signin_page.dart</t>
  </si>
  <si>
    <t>github.com/bornlogic/infra-labs</t>
  </si>
  <si>
    <t>github.com/Borsdata-Sweden/API/wiki</t>
  </si>
  <si>
    <t>github.com/bosch-asc-github/ASC.SupplyChainManagement.User/pull/4</t>
  </si>
  <si>
    <t>github.com/BoseCorp/AudioClassification</t>
  </si>
  <si>
    <t>github.com/bosinc/katana-admin-server/pull/132</t>
  </si>
  <si>
    <t>github.com/BoSS707x/fill_the_blank_game/blob/main/README.md</t>
  </si>
  <si>
    <t>github.com/botco-private/isaaclab</t>
  </si>
  <si>
    <t>github.com/botfi/mbook/issues</t>
  </si>
  <si>
    <t>github.com/BothArms</t>
  </si>
  <si>
    <t>github.com/botprof/agv-examples/blob/main/mobotpy/models.py</t>
  </si>
  <si>
    <t>github.com/boudinfl/pke/blob/master/pke/unsupervised/graph_based/textrank.py</t>
  </si>
  <si>
    <t>github.com/bouldercare/boulder</t>
  </si>
  <si>
    <t>github.com/box/box-python-sdk</t>
  </si>
  <si>
    <t>github.com/box/box-windows-sdk-v2</t>
  </si>
  <si>
    <t>github.com/box4metal/net-front</t>
  </si>
  <si>
    <t>github.com/box4metal/net-front/pulls</t>
  </si>
  <si>
    <t>github.com/boxrepos/event-management-ui/branches</t>
  </si>
  <si>
    <t>github.com/boxybird/laravel-directus-api-wrapper</t>
  </si>
  <si>
    <t>github.com/boxyhq/saas-starter-kit</t>
  </si>
  <si>
    <t>github.com/BoyiShu/deep-learning-for-Remote-Sensing-Image/blob/main/README.md</t>
  </si>
  <si>
    <t>github.com/boynux/squid-exporter</t>
  </si>
  <si>
    <t>github.com/Boyot-platforms</t>
  </si>
  <si>
    <t>github.com/bpmn-io/bpmn-moddle/issues/14</t>
  </si>
  <si>
    <t>github.com/BPP-Education-Group/public-website/pull/21</t>
  </si>
  <si>
    <t>github.com/Brackeys/first-game-in-godot</t>
  </si>
  <si>
    <t>github.com/Bractlet/valinor/pulls</t>
  </si>
  <si>
    <t>github.com/bradchattergoon/sample_projects/blob/master/working_with_payments_data/Working%20with%20Payments%20Data%20in%20Python%20and%20SQL.ipynb</t>
  </si>
  <si>
    <t>github.com/bradleyboehmke/bradleyboehmke/blob/master/education.md</t>
  </si>
  <si>
    <t>github.com/bradleyboyuyang/ML-HFT/blob/master/data_process.ipynb</t>
  </si>
  <si>
    <t>github.com/bradphelan/immer.loves.svelte</t>
  </si>
  <si>
    <t>github.com/bradtraversy</t>
  </si>
  <si>
    <t>github.com/bradtraversy/50projects50days</t>
  </si>
  <si>
    <t>github.com/bradtraversy/50projects50days/blob/master/scroll-animation/script.js</t>
  </si>
  <si>
    <t>github.com/bradtraversy/github-finder-app/tree/main/src</t>
  </si>
  <si>
    <t>github.com/bradtraversy/mern-auth/blob/master/frontend/src/screens/ProfileScreen.jsx</t>
  </si>
  <si>
    <t>github.com/bradtraversy/project-mgmt-graphql/blob/main/server/schema/schema.js</t>
  </si>
  <si>
    <t>github.com/bradtraversy/tracalorie</t>
  </si>
  <si>
    <t>github.com/BradyFU/Awesome-Multimodal-Large-Language-Models</t>
  </si>
  <si>
    <t>github.com/Bragalux/Navitasense</t>
  </si>
  <si>
    <t>github.com/braid2048</t>
  </si>
  <si>
    <t>github.com/BrainBoxTeam</t>
  </si>
  <si>
    <t>github.com/brainfish-ai/brainfish-vector</t>
  </si>
  <si>
    <t>github.com/brainly/brainly-frontend</t>
  </si>
  <si>
    <t>github.com/brainly/search-systems-platform</t>
  </si>
  <si>
    <t>github.com/Brains-Tech/opwell_core</t>
  </si>
  <si>
    <t>github.com/brains-technology/impulse-apps/tree/wa/develop</t>
  </si>
  <si>
    <t>github.com/brainstormforce/cartflows</t>
  </si>
  <si>
    <t>github.com/brainstormforce/sure-triggers-api</t>
  </si>
  <si>
    <t>github.com/brainstorm-tools/brainstorm3/pulse</t>
  </si>
  <si>
    <t>github.com/braintree/credit-card-type</t>
  </si>
  <si>
    <t>github.com/brainupdaters/drlm</t>
  </si>
  <si>
    <t>github.com/braive-minds/backend</t>
  </si>
  <si>
    <t>github.com/bramblex/niva</t>
  </si>
  <si>
    <t>github.com/bramp/ffmpeg-cli-wrapper/tree/master</t>
  </si>
  <si>
    <t>github.com/branchboston/idevelop</t>
  </si>
  <si>
    <t>github.com/brandad-group</t>
  </si>
  <si>
    <t>github.com/Brand-Besties/brand-besties/pulls</t>
  </si>
  <si>
    <t>github.com/brandeis-cosi-103a-spring25</t>
  </si>
  <si>
    <t>github.com/brandextract/bebot.chat</t>
  </si>
  <si>
    <t>github.com/brandonetter/Dev_Overflow_Repo/blob/015_navbar/components/shared/navbar/Navbar.tsx</t>
  </si>
  <si>
    <t>github.com/brandonlw/Psychson/wiki/Setting-Up-the-Environment</t>
  </si>
  <si>
    <t>github.com/BrandonReyesGarcia/InteligenciaArtificial</t>
  </si>
  <si>
    <t>github.com/brandrev/ps-ai-web</t>
  </si>
  <si>
    <t>github.com/brandslisten/bl-open-ai-adapter/pull/51</t>
  </si>
  <si>
    <t>github.com/Branmo-CRM/branmo</t>
  </si>
  <si>
    <t>github.com/brannala/NetworkMSCSimulations/blob/master/README.md</t>
  </si>
  <si>
    <t>github.com/Brava-Security/Brava</t>
  </si>
  <si>
    <t>github.com/braveukraine/1xbet-1xstavka/blob/main/mobile/1xbet-ios/http-requests.png</t>
  </si>
  <si>
    <t>github.com/bravoure/thaa/pull/530</t>
  </si>
  <si>
    <t>github.com/br-cz/neighbourhood/pull/120/files</t>
  </si>
  <si>
    <t>github.com/BreakWallAI/alignment-data-creator/pulls</t>
  </si>
  <si>
    <t>github.com/breenmachine/httpscreenshot</t>
  </si>
  <si>
    <t>github.com/Breethly/Breethly-flutter-app</t>
  </si>
  <si>
    <t>github.com/breeze-ai</t>
  </si>
  <si>
    <t>github.com/Breeze-Aviation/nav_connect/blob/master/lib/nav_connect/connection.rb</t>
  </si>
  <si>
    <t>github.com/breezit/FoxyVendor/blob/development/libs/header/src/lib/menu/menu.component.ts</t>
  </si>
  <si>
    <t>github.com/bregman-arie/devops-exercises/blob/master/topics/azure/README.md</t>
  </si>
  <si>
    <t>github.com/bremer-bank/katherine/pull/3488</t>
  </si>
  <si>
    <t>github.com/BRENNEROBIM/brennero</t>
  </si>
  <si>
    <t>github.com/Brentford-FC</t>
  </si>
  <si>
    <t>github.com/Bresiu/KalmanFilter</t>
  </si>
  <si>
    <t>github.com/BretFisher/awesome-swarm</t>
  </si>
  <si>
    <t>github.com/BretFisher/node-docker-good-defaults/blob/main/Dockerfile</t>
  </si>
  <si>
    <t>github.com/brevdev/notebooks/blob/main/mistral-finetune-own-data.ipynb</t>
  </si>
  <si>
    <t>github.com/Bria-AI/spring</t>
  </si>
  <si>
    <t>github.com/Brian8000/1-semester-projekt/pull/20</t>
  </si>
  <si>
    <t>github.com/briancodex/html-css-10min-website/blob/main/style.css</t>
  </si>
  <si>
    <t>github.com/briancurt/encrypted-dns-proxy/blob/master/Dockerfile</t>
  </si>
  <si>
    <t>github.com/brianegan/flutter_redux/blob/master/example/counter/lib/main.dart</t>
  </si>
  <si>
    <t>github.com/briankrou/JuegoPolitecnico.0.0.1/blob/main/README.md</t>
  </si>
  <si>
    <t>github.com/briannesbitt/Carbon/blob/master/composer.json</t>
  </si>
  <si>
    <t>github.com/brianwarehime/threatnoteio_beta/blob/main/requirements.txt</t>
  </si>
  <si>
    <t>github.com/briceburg/silverstripe-pickerfield</t>
  </si>
  <si>
    <t>github.com/brickland-studio</t>
  </si>
  <si>
    <t>github.com/brickspert/blog/issues</t>
  </si>
  <si>
    <t>github.com/bridgecrewio/cdk-validator-checkov</t>
  </si>
  <si>
    <t>github.com/bridgecrewio/checkov/blob/master/docs/2.Basics/Reviewing%20Scan%20Results.md</t>
  </si>
  <si>
    <t>github.com/bridge-group</t>
  </si>
  <si>
    <t>github.com/BridgeLabzSource/CodInClubFoundationJava</t>
  </si>
  <si>
    <t>github.com/bridge-medical/tiab-screening-automation</t>
  </si>
  <si>
    <t>github.com/bridgenote-resources/webfront2020/pull/12690</t>
  </si>
  <si>
    <t>github.com/Bridgr-io</t>
  </si>
  <si>
    <t>github.com/Bright-Byte-Studio/trademonkey/pull/58</t>
  </si>
  <si>
    <t>github.com/BrightDotAi/osmose_poc_ai_server/actions/runs/10573006884/job/29291684775</t>
  </si>
  <si>
    <t>github.com/Bright-Health/hpa-jobsys-ia-integration</t>
  </si>
  <si>
    <t>github.com/brightscrip/brightscrip_aws/pull/231</t>
  </si>
  <si>
    <t>github.com/brightscrip/monorepo/pulls</t>
  </si>
  <si>
    <t>github.com/brightsgit/gas-e-com-cms</t>
  </si>
  <si>
    <t>github.com/brightsidehealth/omar/tree/rebrand-rollout-first-chunk</t>
  </si>
  <si>
    <t>github.com/brightsitesconsulting/independent-web</t>
  </si>
  <si>
    <t>github.com/brightsitesconsulting/jpi-web/pull/2758</t>
  </si>
  <si>
    <t>github.com/BrightSkyxiong23</t>
  </si>
  <si>
    <t>github.com/brikis98/terraform-up-and-running-code</t>
  </si>
  <si>
    <t>github.com/Brikl</t>
  </si>
  <si>
    <t>github.com/BrilliApp</t>
  </si>
  <si>
    <t>github.com/bring/glow</t>
  </si>
  <si>
    <t>github.com/bringy-app/monoly/pull/1530/commits</t>
  </si>
  <si>
    <t>github.com/BriteXwireless/spark-plus-backend/blob/main/SharedServices/MR40.Seed/Program.cs</t>
  </si>
  <si>
    <t>github.com/britishredcrosssociety/loneliness/blob/master/Loneliness%20Process%20Data%20-%20England.ipynb</t>
  </si>
  <si>
    <t>github.com/briza-insurance</t>
  </si>
  <si>
    <t>github.com/brmgf</t>
  </si>
  <si>
    <t>github.com/broadinstitute/inferCNV/wiki/Running-InferCNV</t>
  </si>
  <si>
    <t>github.com/BrobridgeOrg</t>
  </si>
  <si>
    <t>github.com/broccolinisoup</t>
  </si>
  <si>
    <t>github.com/Bronia-ai</t>
  </si>
  <si>
    <t>github.com/bronix-com/api-common/actions/runs/7221890702/job/19677826047</t>
  </si>
  <si>
    <t>github.com/brooke01/DotblogsBackup</t>
  </si>
  <si>
    <t>github.com/Broquess/A12-exploit/edit/main/main.py</t>
  </si>
  <si>
    <t>github.com/broskicodes/blackjack/blob/master/helpers/token.js</t>
  </si>
  <si>
    <t>github.com/Brother-Auto-Parts-and-Engineering/Kyoseki-Project/pull/164/files</t>
  </si>
  <si>
    <t>github.com/browniebroke/browniebroke.com/pull/1488</t>
  </si>
  <si>
    <t>github.com/browning-lab/hap-ibd/blob/master/src/beagleutil/PbwtUpdater.java</t>
  </si>
  <si>
    <t>github.com/browsermedia/browsercms</t>
  </si>
  <si>
    <t>github.com/browserstack</t>
  </si>
  <si>
    <t>github.com/browserstack/common-infra-ops/pull/1114</t>
  </si>
  <si>
    <t>github.com/browserstack/railsApp/pull/108282/files</t>
  </si>
  <si>
    <t>github.com/browserstack/testhub/pull/1879</t>
  </si>
  <si>
    <t>github.com/Bruce-Chong/ScienceMatters/blob/main/pages/forked_OpenAI_DB_PDF</t>
  </si>
  <si>
    <t>github.com/brunachoxxx</t>
  </si>
  <si>
    <t>github.com/brunoambr</t>
  </si>
  <si>
    <t>github.com/brunoambr/next-js-tutorial</t>
  </si>
  <si>
    <t>github.com/BrunoCavazza/mix-cluster-3-y-2-xacademy</t>
  </si>
  <si>
    <t>github.com/brunocesharp/RecordEmpreendimento</t>
  </si>
  <si>
    <t>github.com/brunoMirand</t>
  </si>
  <si>
    <t>github.com/brunopapait</t>
  </si>
  <si>
    <t>github.com/BrunoTeixeira1996/Apontamentos-ISEC</t>
  </si>
  <si>
    <t>github.com/BrunoZell/JsonModelBinder</t>
  </si>
  <si>
    <t>github.com/BryanHiddoGames</t>
  </si>
  <si>
    <t>github.com/bryanoliverh/SDNSecurity_DDOSMitigationDecisionTree_PortBlocking/blob/master/controllerfinal.py</t>
  </si>
  <si>
    <t>github.com/bryanrzhao/PioneerHacks-V</t>
  </si>
  <si>
    <t>github.com/brycesorensen</t>
  </si>
  <si>
    <t>github.com/bryjai</t>
  </si>
  <si>
    <t>github.com/brysef/rfml/blob/master/notebooks/module2_solutions.ipynb</t>
  </si>
  <si>
    <t>github.com/Bsale-IO/Matrix-Issues/issues</t>
  </si>
  <si>
    <t>github.com/bsamek/Tetris/blob/main/tetris.py</t>
  </si>
  <si>
    <t>github.com/bshuster-repo/logrus-logstash-hook</t>
  </si>
  <si>
    <t>github.com/bsmartlab-pdp/exanet-crm/blob/main/resources/js/echo.js</t>
  </si>
  <si>
    <t>github.com/BSOFT-LLC</t>
  </si>
  <si>
    <t>github.com/bspeka/subdomain-takeover-monitor-frontend/blob/development/src/components/Nav/Nav.tsx</t>
  </si>
  <si>
    <t>github.com/bsplt/p5js-boilerplate/edit/master/README.md</t>
  </si>
  <si>
    <t>github.com/BSPTechnologies/EET-CRM-BI/pulls</t>
  </si>
  <si>
    <t>github.com/BSS-YAZILIM-MUH/WinPremium/network/dependencies</t>
  </si>
  <si>
    <t>github.com/btclayer2/BEVM-DEV/pull/150</t>
  </si>
  <si>
    <t>github.com/btcpayserver/btcpayserver/issues/1282</t>
  </si>
  <si>
    <t>github.com/btcstudy/btcstudy.github.io</t>
  </si>
  <si>
    <t>github.com/btess</t>
  </si>
  <si>
    <t>github.com/btigrouplabs</t>
  </si>
  <si>
    <t>github.com/BTVloedgraven/pypsa-northsea</t>
  </si>
  <si>
    <t>github.com/bubblegroup/bubble/branches</t>
  </si>
  <si>
    <t>github.com/bubkoo/html-to-image</t>
  </si>
  <si>
    <t>github.com/bucketplace/jsx-editor/pulls</t>
  </si>
  <si>
    <t>github.com/bucketplace/ohouse-contents/pull/3987</t>
  </si>
  <si>
    <t>github.com/bucketplace/ohouse-payment/pull/462</t>
  </si>
  <si>
    <t>github.com/bucketplace/ohs-iOS</t>
  </si>
  <si>
    <t>github.com/BucTeam/fit-me-a-coach-api/tree/feature/authorization</t>
  </si>
  <si>
    <t>github.com/budage-tonclay</t>
  </si>
  <si>
    <t>github.com/buddh0/BEPs/new/master</t>
  </si>
  <si>
    <t>github.com/buddhika85/App_Prog_Oct_2023/blob/main/w6/b2/In.java</t>
  </si>
  <si>
    <t>github.com/Buddy-Git/bbps-svc</t>
  </si>
  <si>
    <t>github.com/Buddy-Git/bbps-svc/pull/393</t>
  </si>
  <si>
    <t>github.com/Buddy-Git/bbps-svc/pull/461/files</t>
  </si>
  <si>
    <t>github.com/Buddy-Git/bbps-svc/pull/69</t>
  </si>
  <si>
    <t>github.com/Buddy-Git/buddyandroid/actions/runs/7201376606</t>
  </si>
  <si>
    <t>github.com/Buddy-Git/buddyandroid/pulls</t>
  </si>
  <si>
    <t>github.com/Buddy-Git/onboarding-svc/pull/807/files</t>
  </si>
  <si>
    <t>github.com/Buddy-Git/pg-svc/settings</t>
  </si>
  <si>
    <t>github.com/Buddy-Git/webdriverio-ui-automation</t>
  </si>
  <si>
    <t>github.com/Buddy-Git/webdriverio-ui-automation/pull/1851/files</t>
  </si>
  <si>
    <t>github.com/Buddy-Git/webdriverio-ui-automation/tree/QB-469</t>
  </si>
  <si>
    <t>github.com/Buddy-Git/webdriverio-ui-automation/tree/QB-519</t>
  </si>
  <si>
    <t>github.com/BudEcosystem/bud-one-api</t>
  </si>
  <si>
    <t>github.com/bud-technologies/BUD_CHINA/pulls</t>
  </si>
  <si>
    <t>github.com/bugaevc/wl-clipboard</t>
  </si>
  <si>
    <t>github.com/bugzyGeek/DependencyInjection.Toolkit</t>
  </si>
  <si>
    <t>github.com/buhlergroup/dev-challenge-01</t>
  </si>
  <si>
    <t>github.com/buhrerdesign</t>
  </si>
  <si>
    <t>github.com/buidly</t>
  </si>
  <si>
    <t>github.com/buidly/notifier-sass-api/tree/development</t>
  </si>
  <si>
    <t>github.com/buildchecks/msg.buildchecks.com</t>
  </si>
  <si>
    <t>github.com/BuilderIO/qwik-create-cli-build/actions</t>
  </si>
  <si>
    <t>github.com/buildium</t>
  </si>
  <si>
    <t>github.com/Buildlinx</t>
  </si>
  <si>
    <t>github.com/Buildnow-AI</t>
  </si>
  <si>
    <t>github.com/buildrfi-admin/portal_new/blob/main/back/migrations/20240626174425-add-vendor-vendorContact-collection.js</t>
  </si>
  <si>
    <t>github.com/builtrobotics/mariana</t>
  </si>
  <si>
    <t>github.com/buingoctruong/springboot3-springsecurity6-jwt/blob/master/src/main/java/com/truongbn/security/config/JwtAuthenticationFilter.java</t>
  </si>
  <si>
    <t>github.com/buiteveld</t>
  </si>
  <si>
    <t>github.com/bukacekcz</t>
  </si>
  <si>
    <t>github.com/bukakios21/otp-be</t>
  </si>
  <si>
    <t>github.com/bukhr/buk-webapp</t>
  </si>
  <si>
    <t>github.com/bukhr/buk-webapp/pull/55029</t>
  </si>
  <si>
    <t>github.com/bukits/weed-segmentation</t>
  </si>
  <si>
    <t>github.com/bukosabino/justicio/tree/main/benchmark</t>
  </si>
  <si>
    <t>github.com/bukuwarung/bukuwarung-app/pull/3386</t>
  </si>
  <si>
    <t>github.com/bulbaME/work/blob/master/may-lie-designs/public/html/Terms%20%26%20Conditions.html</t>
  </si>
  <si>
    <t>github.com/Bulkmatic/workflow_api</t>
  </si>
  <si>
    <t>github.com/bulltimedev/mobile-app/settings</t>
  </si>
  <si>
    <t>github.com/bumbeishvili</t>
  </si>
  <si>
    <t>github.com/bumbeishvili/sample-data/blob/main/data-oracle.csv</t>
  </si>
  <si>
    <t>github.com/bummaru/zoominkids_admin</t>
  </si>
  <si>
    <t>github.com/bummhi</t>
  </si>
  <si>
    <t>github.com/Bundesdruckerei-GmbH/Gematik-IDP/blob/main/docs/img/flow_hba.png</t>
  </si>
  <si>
    <t>github.com/bundlrcorp/Mobile-app</t>
  </si>
  <si>
    <t>github.com/Bungie-net/api</t>
  </si>
  <si>
    <t>github.com/bUnit-dev/bUnit/issues/140</t>
  </si>
  <si>
    <t>github.com/BunkerAUSH/horseracing_aus/blob/main/src/model_functions.py</t>
  </si>
  <si>
    <t>github.com/BunnyMan1/nconnect_server</t>
  </si>
  <si>
    <t>github.com/BunnyMan1/nconnect_server/pulls</t>
  </si>
  <si>
    <t>github.com/bunpro-srs/bunpro-frontend/tree/staging</t>
  </si>
  <si>
    <t>github.com/burakorkmez/instagram-clone/blob/master/src/pages/HomePage/HomePage.jsx</t>
  </si>
  <si>
    <t>github.com/burakorkmez/twitter-clone/blob/master/backend/server.js</t>
  </si>
  <si>
    <t>github.com/Bureau-Inc</t>
  </si>
  <si>
    <t>github.com/buriedsignals/uef-map/new/main</t>
  </si>
  <si>
    <t>github.com/burke-software/GlitchTip</t>
  </si>
  <si>
    <t>github.com/burnash/gspread/blob/master/README.md</t>
  </si>
  <si>
    <t>github.com/burnedbanana/bot-turbo</t>
  </si>
  <si>
    <t>github.com/Burneeble/libs-research/blob/main/docs/backend-lib.md</t>
  </si>
  <si>
    <t>github.com/burningbrosdabi</t>
  </si>
  <si>
    <t>github.com/burningmantech/bwb-web/edit/master/.github/workflows/wpe-test.yml</t>
  </si>
  <si>
    <t>github.com/BurntSushi</t>
  </si>
  <si>
    <t>github.com/BurntSushi/ripgrep</t>
  </si>
  <si>
    <t>github.com/burozporrero/ProgramacionJava_2324_UD7/blob/main/src/teoria/5_0_Logger.md</t>
  </si>
  <si>
    <t>github.com/Burtorustum/Non-Linear-Dynamics/blob/master/IteratedFunctionSystems/IFS.py</t>
  </si>
  <si>
    <t>github.com/bushido-zho</t>
  </si>
  <si>
    <t>github.com/business-alpha</t>
  </si>
  <si>
    <t>github.com/business-cambodia</t>
  </si>
  <si>
    <t>github.com/businessinsider</t>
  </si>
  <si>
    <t>github.com/businessinsider/devops/pull/2848</t>
  </si>
  <si>
    <t>github.com/businessinsider/insider-app/pulls</t>
  </si>
  <si>
    <t>github.com/business-science</t>
  </si>
  <si>
    <t>github.com/business-science/pytimetk</t>
  </si>
  <si>
    <t>github.com/bustillos-studies/rb-nestjs</t>
  </si>
  <si>
    <t>github.com/Busuu/payments-service/pull/915/files</t>
  </si>
  <si>
    <t>github.com/butlrtechnologies</t>
  </si>
  <si>
    <t>github.com/butlrtechnologies/butlr-algo-core/pull/12/files</t>
  </si>
  <si>
    <t>github.com/buttercup/buttercup-desktop</t>
  </si>
  <si>
    <t>github.com/BuxOrg/bux/tree/master/utils</t>
  </si>
  <si>
    <t>github.com/Buya0720</t>
  </si>
  <si>
    <t>github.com/BuyMyNudes/web/pulls</t>
  </si>
  <si>
    <t>github.com/buywith</t>
  </si>
  <si>
    <t>github.com/buzz66boy/Where-House/blame/database/lib/database/LocationManager.dart</t>
  </si>
  <si>
    <t>github.com/buzzfeed/mono</t>
  </si>
  <si>
    <t>github.com/buzzni/hsmoa_service_api/pull/284/files</t>
  </si>
  <si>
    <t>github.com/buzzni/moa-ad/settings</t>
  </si>
  <si>
    <t>github.com/Buzzvel/microsite.ezgage.buzzvel.work/tree/development/backup</t>
  </si>
  <si>
    <t>github.com/buzzykiwi/zapier-fluxx-community</t>
  </si>
  <si>
    <t>github.com/bvaughn/react-error-boundary/blob/master/src/ErrorBoundary.ts</t>
  </si>
  <si>
    <t>github.com/bvcteam/wp-api</t>
  </si>
  <si>
    <t>github.com/BVDW-org/ovk-identifiersupport</t>
  </si>
  <si>
    <t>github.com/BWA414/Thinclient-Updater/pull/11</t>
  </si>
  <si>
    <t>github.com/bwsiuassar</t>
  </si>
  <si>
    <t>github.com/bxcodec/go-clean-arch/blob/e06c6d0cb37069b0ef56e3df67f80ca130a1ab82/internal/rest/article.go</t>
  </si>
  <si>
    <t>github.com/bxcodec/go-clean-arch/blob/master/domain/article.go</t>
  </si>
  <si>
    <t>github.com/bycomeup/website</t>
  </si>
  <si>
    <t>github.com/bykreate/app.flathomecare.com</t>
  </si>
  <si>
    <t>github.com/BynryGit/smart360-angular/blob/ReducedScss/src/assets/theme/_mixin.scss</t>
  </si>
  <si>
    <t>github.com/b-yond-infinite-network/agility-data-pipeline/pull/392</t>
  </si>
  <si>
    <t>github.com/byond-software</t>
  </si>
  <si>
    <t>github.com/by-pinja</t>
  </si>
  <si>
    <t>github.com/ByronKorir/codewar-clone-phase-5-final-project</t>
  </si>
  <si>
    <t>github.com/bystrovagency/internship02/pulls</t>
  </si>
  <si>
    <t>github.com/byteclubfr/node-talon</t>
  </si>
  <si>
    <t>github.com/bytedance/Fastbot_Android/blob/main/handbook-cn.md</t>
  </si>
  <si>
    <t>github.com/bytedance/flow-builder/issues</t>
  </si>
  <si>
    <t>github.com/ByteGrad/cerbos-nextjs-example/blob/main/src/app/layout.tsx</t>
  </si>
  <si>
    <t>github.com/ByteGrad/nextjs-first-project-final/tree/main/src</t>
  </si>
  <si>
    <t>github.com/ByteGrad/Professional-React-and-Next.js-Course</t>
  </si>
  <si>
    <t>github.com/ByteGrad/Professional-React-and-Next.js-Course/blob/main/fancy-counter/resources/index.css</t>
  </si>
  <si>
    <t>github.com/Byte-Labs-Studio/bl_sprites/blob/main/client/init.lua</t>
  </si>
  <si>
    <t>github.com/byunjuneseok/python-project-example</t>
  </si>
  <si>
    <t>github.com/byu-oit</t>
  </si>
  <si>
    <t>github.com/bzgeb/CellularAutomataGenerator/blob/main/README.md</t>
  </si>
  <si>
    <t>github.com/C1108/crash-course/tree/main</t>
  </si>
  <si>
    <t>github.com/c2live/kpi</t>
  </si>
  <si>
    <t>github.com/C33SAR/files-backup/blob/e0e8a1743c00ffe05e98f057f34d67eb14beccce/D3Dcompiler_47.dll</t>
  </si>
  <si>
    <t>github.com/C3A-Internal/FSMAT</t>
  </si>
  <si>
    <t>github.com/c4rth/adventofcode</t>
  </si>
  <si>
    <t>github.com/C80Devs/workflow-client</t>
  </si>
  <si>
    <t>github.com/c99rahul/react-toast/blob/main/src/App.jsx</t>
  </si>
  <si>
    <t>github.com/cabaletta/baritone</t>
  </si>
  <si>
    <t>github.com/CabbageDevelopment/qasync/tree/master/examples</t>
  </si>
  <si>
    <t>github.com/Cabin-Creative/after-the-tone-reactjs/pull/162</t>
  </si>
  <si>
    <t>github.com/Cabinfood/Adlive-Portal/pull/1</t>
  </si>
  <si>
    <t>github.com/CabreoSolarCarTeam</t>
  </si>
  <si>
    <t>github.com/cacalo/2023-Agenda-contactos-tup/blob/master/src/app/services/api.service.ts</t>
  </si>
  <si>
    <t>github.com/Cache-Invest/investment-platform-service/pull/1561</t>
  </si>
  <si>
    <t>github.com/cactus-denver/MHP-Frontend/settings/copilot/content_exclusion</t>
  </si>
  <si>
    <t>github.com/CADdetails/prodify/pull/71/files</t>
  </si>
  <si>
    <t>github.com/caddyserver/caddy/releases/tag/v2.8.0</t>
  </si>
  <si>
    <t>github.com/cadexchanger/cadexchanger-sdk-python-examples/blob/main/visualization/offscreen/offscreen.py</t>
  </si>
  <si>
    <t>github.com/Cadillacs-Blockchain-Development/XRP-ETF-CONTRACTS</t>
  </si>
  <si>
    <t>github.com/Cadjin/dockyard/settings</t>
  </si>
  <si>
    <t>github.com/cadooio/flutter-client/blob/34ba0e8972321c27c5ba72d5ede3d50c31f4e111/prompts/prompt.md</t>
  </si>
  <si>
    <t>github.com/CaffeinatedTechnics/hndl/pull/320</t>
  </si>
  <si>
    <t>github.com/caimin9/AM2060/blob/main/EULER/LV.cs</t>
  </si>
  <si>
    <t>github.com/caiomborges/Python-XTB-API/blob/main/API.py</t>
  </si>
  <si>
    <t>github.com/Caiosev/frontend/tree/feat/new-health-history</t>
  </si>
  <si>
    <t>github.com/cai-py/github-copiolot-playground/blob/main/README.md</t>
  </si>
  <si>
    <t>github.com/caiyouy/PP_Curvilinear_CW</t>
  </si>
  <si>
    <t>github.com/cajhin/capsicain/blob/master/autohotkey/AutoHotkey.ahk</t>
  </si>
  <si>
    <t>github.com/cake-build/cake</t>
  </si>
  <si>
    <t>github.com/cal/vagrant-ubuntu-precise-64/pull/4</t>
  </si>
  <si>
    <t>github.com/Calcium-Ion/new-api/blob/main/Midjourney.md</t>
  </si>
  <si>
    <t>github.com/Calcium-Ion/new-api/issues/121</t>
  </si>
  <si>
    <t>github.com/CalcMenu-Cloud/CalcmenuCloud/pulls</t>
  </si>
  <si>
    <t>github.com/calcom/platform-starter-kit</t>
  </si>
  <si>
    <t>github.com/calculusTW/CalCulus5G/settings</t>
  </si>
  <si>
    <t>github.com/calebporzio/sushi</t>
  </si>
  <si>
    <t>github.com/caleb-vansteenwyk/ParagonGodot/tree/main/Scripts/Utils</t>
  </si>
  <si>
    <t>github.com/CalebWeaver/sf-db-mocking-example/blob/master/interface/IE_AccountAndUserControllerTest.cls</t>
  </si>
  <si>
    <t>github.com/califken/angular-wavesurfer-service</t>
  </si>
  <si>
    <t>github.com/CaliforniaApproves/CaliforniaApproves.github.io/settings/pages</t>
  </si>
  <si>
    <t>github.com/CalistDsouza/flutter_application_1/blob/main/lib/AddPatientScreen.dart</t>
  </si>
  <si>
    <t>github.com/Call-Billing/api</t>
  </si>
  <si>
    <t>github.com/Callphone-APIs/callphone-ussd/security</t>
  </si>
  <si>
    <t>github.com/callstack/react-native-pager-view</t>
  </si>
  <si>
    <t>github.com/callstack/react-native-paper/blob/main/src/components/Icon.tsx</t>
  </si>
  <si>
    <t>github.com/calltracker/calltracker/actions/workflows/pipeline.yml</t>
  </si>
  <si>
    <t>github.com/callumlocke/json-formatter/blob/master/package.json</t>
  </si>
  <si>
    <t>github.com/Callyope/data_infrastructure_callyope</t>
  </si>
  <si>
    <t>github.com/Callyope/research_protocol_frontend/pull/14</t>
  </si>
  <si>
    <t>github.com/calsj10/Orcaflex_routines</t>
  </si>
  <si>
    <t>github.com/camachobarclay/GARCH-Models-in-Python/blob/main/module3.py</t>
  </si>
  <si>
    <t>github.com/CambioML/data/blob/main/preprocess/lambda_handler/lambda_handler.py</t>
  </si>
  <si>
    <t>github.com/cambridgeuniversity</t>
  </si>
  <si>
    <t>github.com/camchambers/parallel-matrix-multiplication/blob/master/main.c</t>
  </si>
  <si>
    <t>github.com/camel-ai/camel</t>
  </si>
  <si>
    <t>github.com/camelonta</t>
  </si>
  <si>
    <t>github.com/camenduru/stable-diffusion-webui-colab</t>
  </si>
  <si>
    <t>github.com/cameron314/readerwriterqueue/blob/master/readerwriterqueue.h</t>
  </si>
  <si>
    <t>github.com/campaignninjas/v2/tree/main/resources/markdown</t>
  </si>
  <si>
    <t>github.com/campings-group</t>
  </si>
  <si>
    <t>github.com/campinvestment</t>
  </si>
  <si>
    <t>github.com/CampsiteTonightApp</t>
  </si>
  <si>
    <t>github.com/campx-org</t>
  </si>
  <si>
    <t>github.com/Camtayou/pianoTic</t>
  </si>
  <si>
    <t>github.com/camunda/camunda-bpm-examples/tree/master/usertask/task-form-embedded</t>
  </si>
  <si>
    <t>github.com/camunda/camunda-bpmn.js</t>
  </si>
  <si>
    <t>github.com/camunda-community-hub/camunda-8-benchmark</t>
  </si>
  <si>
    <t>github.com/CanalsAI/canals</t>
  </si>
  <si>
    <t>github.com/canamtech/teller-revenuesubmission/pull/28</t>
  </si>
  <si>
    <t>github.com/canaryhealth/sqlalchemy_audit</t>
  </si>
  <si>
    <t>github.com/canarytech-co/linha-por-linha</t>
  </si>
  <si>
    <t>github.com/canbingol/Firat-Universitesi-Ders/blob/main/1.2/YMH112%20Algoritma%20ve%20Programlama%20-%20II/Ders%20Notlar%C4%B1/Algo%202%20derste%20%C3%A7%C3%B6z%C3%BClen%20sorular%20(1).pdf</t>
  </si>
  <si>
    <t>github.com/candidhealth/candid-ui/pulls</t>
  </si>
  <si>
    <t>github.com/Candorcode/mediMaidBE</t>
  </si>
  <si>
    <t>github.com/Candor-Medical/Candor-React</t>
  </si>
  <si>
    <t>github.com/Canner</t>
  </si>
  <si>
    <t>github.com/Canner/canner-ui</t>
  </si>
  <si>
    <t>github.com/Canner/canner-ui/pull/1975</t>
  </si>
  <si>
    <t>github.com/cannypack/modoc-frontend/pull/11</t>
  </si>
  <si>
    <t>github.com/cano471/discord-boost-bot/blob/main/boosting.py</t>
  </si>
  <si>
    <t>github.com/canonical/charmed-openstack-upgrader/actions</t>
  </si>
  <si>
    <t>github.com/canonical/ubuntu-pro-client/blob/docs/dev-docs/howtoguides/testing.md</t>
  </si>
  <si>
    <t>github.com/canton7/RestEase</t>
  </si>
  <si>
    <t>github.com/Canva/canva/pull/446089</t>
  </si>
  <si>
    <t>github.com/canva-sdks</t>
  </si>
  <si>
    <t>github.com/canyie/pine/tree/master</t>
  </si>
  <si>
    <t>github.com/capawesome-team/capacitor-plugins</t>
  </si>
  <si>
    <t>github.com/caper-jp/feedy-api/blob/16c65df3827396001edfa853783b27f46f902f68/docs/db.dio.svg</t>
  </si>
  <si>
    <t>github.com/CapgeminiAutoCloud</t>
  </si>
  <si>
    <t>github.com/Capgemini-Stellantis-Copperfield/co300-aws-ops/settings</t>
  </si>
  <si>
    <t>github.com/capGoblin/CNN-Captcha-Solver/blob/main/captcha-100.ipynb</t>
  </si>
  <si>
    <t>github.com/Capitainef/V2-Crash-Predictor-Roobet-Stake-Bustabit-Cloudbet-Bloxflip-1xbet-Aviator/tree/main</t>
  </si>
  <si>
    <t>github.com/Capital-Bank/cloud-functions/issues/151</t>
  </si>
  <si>
    <t>github.com/Capital-Bank/cloud-functions/pull/104</t>
  </si>
  <si>
    <t>github.com/capitalch/crmls-lab1</t>
  </si>
  <si>
    <t>github.com/capital-markets-gateway/service-config/pull/390</t>
  </si>
  <si>
    <t>github.com/caplight-tech/platform</t>
  </si>
  <si>
    <t>github.com/capmotion/assets-service</t>
  </si>
  <si>
    <t>github.com/caponica/AmazonRainforest</t>
  </si>
  <si>
    <t>github.com/Capri-Ai/capri-new-website</t>
  </si>
  <si>
    <t>github.com/CapSens</t>
  </si>
  <si>
    <t>github.com/Capsida/capsida_backend/settings/keys</t>
  </si>
  <si>
    <t>github.com/captaincause/actosphere</t>
  </si>
  <si>
    <t>github.com/captalento/lugustafmidias-backend/blob/fix-update-pedido-validation/.github/workflows/deploy.yaml</t>
  </si>
  <si>
    <t>github.com/captechconsulting/bootcamp-sep24-t2-queuesys</t>
  </si>
  <si>
    <t>github.com/caracal-agency/storeach/pull/25</t>
  </si>
  <si>
    <t>github.com/caralocke/bill-tracker/tree/main/src</t>
  </si>
  <si>
    <t>github.com/Carapacik/swagger_parser/issues</t>
  </si>
  <si>
    <t>github.com/caravan-3</t>
  </si>
  <si>
    <t>github.com/Carb0n-fr</t>
  </si>
  <si>
    <t>github.com/CarbonAeronautics</t>
  </si>
  <si>
    <t>github.com/carbon-be-team</t>
  </si>
  <si>
    <t>github.com/carbon-design-system/carbon/tree/main/packages/react</t>
  </si>
  <si>
    <t>github.com/carbon-design-system/ibm-products</t>
  </si>
  <si>
    <t>github.com/carcaschoi/tinfoil-json</t>
  </si>
  <si>
    <t>github.com/Cardio-Flow-Design</t>
  </si>
  <si>
    <t>github.com/cardiomoon/predict3d</t>
  </si>
  <si>
    <t>github.com/CardIsle/CardIsle</t>
  </si>
  <si>
    <t>github.com/cardlay/gateway-service/pull/518</t>
  </si>
  <si>
    <t>github.com/cardmena/app</t>
  </si>
  <si>
    <t>github.com/Cardstop-Inc/cardstop/pulls</t>
  </si>
  <si>
    <t>github.com/CarDS-Yale</t>
  </si>
  <si>
    <t>github.com/carecon-inc/code-strategy-work/pull/364/files</t>
  </si>
  <si>
    <t>github.com/Careebiz/Codex.Interns.WebApp/pulls</t>
  </si>
  <si>
    <t>github.com/careem</t>
  </si>
  <si>
    <t>github.com/CareerCruising</t>
  </si>
  <si>
    <t>github.com/CareerCruising/Xello.E2E.Web</t>
  </si>
  <si>
    <t>github.com/CareerCruising/Xello.E2E.Web/pull/1763</t>
  </si>
  <si>
    <t>github.com/careercup/CtCI-6th-Edition/tree/59018cfcb90292209275db1c4b3ed306d4b07d7f</t>
  </si>
  <si>
    <t>github.com/CareerFoundry/data_ml_pipeline</t>
  </si>
  <si>
    <t>github.com/CareerOS/browser-extension/pulls</t>
  </si>
  <si>
    <t>github.com/Careerzen/main-app/pulls</t>
  </si>
  <si>
    <t>github.com/CareEvolution/orchestrate-pipeline-cookbook/tree/main</t>
  </si>
  <si>
    <t>github.com/CareFlick-Inc</t>
  </si>
  <si>
    <t>github.com/CareMessagePlatform/CareMessage</t>
  </si>
  <si>
    <t>github.com/CarillonMilad/GEOST_PC/blob/main/carillon-tracking/main.py</t>
  </si>
  <si>
    <t>github.com/carinalisboa</t>
  </si>
  <si>
    <t>github.com/caringaxis</t>
  </si>
  <si>
    <t>github.com/carljohanhoel/BayesianRLForAutonomousDriving/blob/master/Dockerfile</t>
  </si>
  <si>
    <t>github.com/Carlos007007/VENTAS/blob/main/app/controllers/productController.php</t>
  </si>
  <si>
    <t>github.com/carlos-alberto-silva/ICESat2VegR/tree/caio</t>
  </si>
  <si>
    <t>github.com/carlosazaustre</t>
  </si>
  <si>
    <t>github.com/carlosazaustre/next-hexagonal-starter</t>
  </si>
  <si>
    <t>github.com/carlosjor/360_API</t>
  </si>
  <si>
    <t>github.com/Carlos-Montilla-Estrella</t>
  </si>
  <si>
    <t>github.com/carlosmrivera/recargadoble-global-monorepo/tree/next-auth/public-back-front</t>
  </si>
  <si>
    <t>github.com/carlospolop/Auto_Wordlists/blob/main/wordlists/file_inclusion_windows.txt</t>
  </si>
  <si>
    <t>github.com/CarlosYcochea/Prueba_semestral</t>
  </si>
  <si>
    <t>github.com/carmeloteamdev/test-leben-in-de/pull/20</t>
  </si>
  <si>
    <t>github.com/carmonalab/ProjecTILs</t>
  </si>
  <si>
    <t>github.com/Carnacky79/gymmaster/edit/master/app/core/Model.php</t>
  </si>
  <si>
    <t>github.com/carnivorouspotato</t>
  </si>
  <si>
    <t>github.com/carousell/CaroShip</t>
  </si>
  <si>
    <t>github.com/carriebeam/WoR/tree/main</t>
  </si>
  <si>
    <t>github.com/carrossel-caipira/SSL-EL</t>
  </si>
  <si>
    <t>github.com/Cars-Co/carchip_mobile</t>
  </si>
  <si>
    <t>github.com/carsdotcom</t>
  </si>
  <si>
    <t>github.com/carsdotcom/cars_platform/pull/23047</t>
  </si>
  <si>
    <t>github.com/carson-katri/reddit-swiftui/blob/master/Resources/banner.jpeg</t>
  </si>
  <si>
    <t>github.com/CarsonKompon/sbox-scenebox-2/tree/main/code</t>
  </si>
  <si>
    <t>github.com/Carsu-Technologies/carsu/settings</t>
  </si>
  <si>
    <t>github.com/CARTA-IS</t>
  </si>
  <si>
    <t>github.com/cartant/eslint-plugin-rxjs/blob/main/docs/rules/no-ignored-subscription.md</t>
  </si>
  <si>
    <t>github.com/cartaxLab/cartaxbiz-homepage</t>
  </si>
  <si>
    <t>github.com/CarteraCommerce/button/pulls</t>
  </si>
  <si>
    <t>github.com/CarterCommunity/Carter</t>
  </si>
  <si>
    <t>github.com/cartesiancoders</t>
  </si>
  <si>
    <t>github.com/cartolanofacundo/minga_mobile/tree/dev</t>
  </si>
  <si>
    <t>github.com/cartrust-sa/main-api</t>
  </si>
  <si>
    <t>github.com/Carvuz/carvuzApp</t>
  </si>
  <si>
    <t>github.com/Casaabuelos/Docker/blob/main/gui.01</t>
  </si>
  <si>
    <t>github.com/casact/chainladder-python/issues/480</t>
  </si>
  <si>
    <t>github.com/casascius/Bitcoin-Address-Utility/blob/master/Program.cs</t>
  </si>
  <si>
    <t>github.com/casavo</t>
  </si>
  <si>
    <t>github.com/casbin/node-casbin</t>
  </si>
  <si>
    <t>github.com/casetext/Backend_Prompting_HW_Project/edit/main/README.md</t>
  </si>
  <si>
    <t>github.com/CashWise/tms/pulls</t>
  </si>
  <si>
    <t>github.com/casper-hansen/AutoAWQ</t>
  </si>
  <si>
    <t>github.com/caspii/keepthescore/issues/214</t>
  </si>
  <si>
    <t>github.com/castacks/tartanvo</t>
  </si>
  <si>
    <t>github.com/cast-corp/designer</t>
  </si>
  <si>
    <t>github.com/castiron/norton</t>
  </si>
  <si>
    <t>github.com/castlabs/drmtoday_platform</t>
  </si>
  <si>
    <t>github.com/castledio/castled-enterprise</t>
  </si>
  <si>
    <t>github.com/casualino</t>
  </si>
  <si>
    <t>github.com/casualsnek/onthespot</t>
  </si>
  <si>
    <t>github.com/Catacloud/catacloud-api/pulls</t>
  </si>
  <si>
    <t>github.com/catalisaio</t>
  </si>
  <si>
    <t>github.com/catalyst/moodle-search_elastic/blob/76511338ceb8ba1de2ded63dc5960f16472e81b3/classes/engine.php</t>
  </si>
  <si>
    <t>github.com/catalyst-system-inc</t>
  </si>
  <si>
    <t>github.com/CatAnnaDev/visualstudio2022-2019-2017Key</t>
  </si>
  <si>
    <t>github.com/Catappult/appcoins-wallet-android/pulls</t>
  </si>
  <si>
    <t>github.com/catc24/Zaluea</t>
  </si>
  <si>
    <t>github.com/CatcherJin/Student-Management-System</t>
  </si>
  <si>
    <t>github.com/catchorg/Catch2</t>
  </si>
  <si>
    <t>github.com/catchsoft/ecommerce-fe-c</t>
  </si>
  <si>
    <t>github.com/cathei/BakingSheet/blob/master/BakingSheet.Converters.Json/JsonSheetConverter.cs</t>
  </si>
  <si>
    <t>github.com/CathelineOnceUponATime/CathelineGrappin_6_20122021/blob/main/scripts/pages/photographer.js</t>
  </si>
  <si>
    <t>github.com/cat-home-experts</t>
  </si>
  <si>
    <t>github.com/cat-home-experts/gcp-trade-experience</t>
  </si>
  <si>
    <t>github.com/cathydo178/Data-Engineering-Projects/blob/master/Project%202%20-%20Data%20Warehouse/create_tables.py</t>
  </si>
  <si>
    <t>github.com/CathyDolle</t>
  </si>
  <si>
    <t>github.com/catppuccin/gtk/issues/255</t>
  </si>
  <si>
    <t>github.com/catppuccin/tmux</t>
  </si>
  <si>
    <t>github.com/catppuccin/vscode</t>
  </si>
  <si>
    <t>github.com/catppuccin/vscode-icons/blob/main/icons/mocha/groovy.svg</t>
  </si>
  <si>
    <t>github.com/catran04/steam_wallet_front</t>
  </si>
  <si>
    <t>github.com/CATU-CAZ</t>
  </si>
  <si>
    <t>github.com/catu-tech</t>
  </si>
  <si>
    <t>github.com/catu-tech/saas-api</t>
  </si>
  <si>
    <t>github.com/causal-analytics</t>
  </si>
  <si>
    <t>github.com/causalityTeam/causalityWeb</t>
  </si>
  <si>
    <t>github.com/caveman-im/cave</t>
  </si>
  <si>
    <t>github.com/caylent</t>
  </si>
  <si>
    <t>github.com/cba85/electron-webview/blob/master/assets/js/renderer.js</t>
  </si>
  <si>
    <t>github.com/cbalkig/Parallel-Processing-Assignment-3/blob/master/main.cu</t>
  </si>
  <si>
    <t>github.com/cbazzy</t>
  </si>
  <si>
    <t>github.com/CBC-bussiness-Club</t>
  </si>
  <si>
    <t>github.com/cb-cloud/PickgoClient</t>
  </si>
  <si>
    <t>github.com/cb-cloud/PickGoManagerRuby/blob/master/.ruby-version</t>
  </si>
  <si>
    <t>github.com/cbec-eco/EcoFIP-Suite/issues</t>
  </si>
  <si>
    <t>github.com/cbeckford</t>
  </si>
  <si>
    <t>github.com/C-BJ/awesome-zig</t>
  </si>
  <si>
    <t>github.com/CBoensel/paypal-js/commit/9272849d12b84012cae48639b4b87d9b772aa7b3</t>
  </si>
  <si>
    <t>github.com/CBRTechnology-com/OzoneInternational/blob/ae09f76ed3614f5e43e198ec36d8f34c5fa8f0c1/Source%20Files/Pages/P50028%20-%20Extend%20Sales%20%26%20Receivables%20Setup.al</t>
  </si>
  <si>
    <t>github.com/cbscity</t>
  </si>
  <si>
    <t>github.com/cbsi-cbscom/web-allaccess</t>
  </si>
  <si>
    <t>github.com/cbsi-cdmdigmops/automation-web</t>
  </si>
  <si>
    <t>github.com/cbsi-dto</t>
  </si>
  <si>
    <t>github.com/ccbhit/ESSQIR/commits/master</t>
  </si>
  <si>
    <t>github.com/cccfactory</t>
  </si>
  <si>
    <t>github.com/cc-classes/20240506_advanced-python</t>
  </si>
  <si>
    <t>github.com/CC-Communications</t>
  </si>
  <si>
    <t>github.com/ccgsem</t>
  </si>
  <si>
    <t>github.com/ccn-2m/eventsquare/pull/20738/commits/a6e9113ea3980941e81467e0669322a1fa728fa7</t>
  </si>
  <si>
    <t>github.com/ccopilot</t>
  </si>
  <si>
    <t>github.com/ccpgames</t>
  </si>
  <si>
    <t>github.com/CCPL-Solutions</t>
  </si>
  <si>
    <t>github.com/CCP-NC/ccpnc-database/tree/feature/bulk_download_magres</t>
  </si>
  <si>
    <t>github.com/ccrumbb/prisma-createinput-bug/blob/main/prisma/seed.ts</t>
  </si>
  <si>
    <t>github.com/cculianu/Fulcrum/tree/v1.9.3</t>
  </si>
  <si>
    <t>github.com/ccxt/ccxt</t>
  </si>
  <si>
    <t>github.com/ccxt/ccxt/issues/15171</t>
  </si>
  <si>
    <t>github.com/CDD-Development/refresh-back/blob/main/serverless.yml</t>
  </si>
  <si>
    <t>github.com/cdefaz/Coop/edit/main/modelCode/optimizationModel_WorkingData.py</t>
  </si>
  <si>
    <t>github.com/cdeguet/cg2024</t>
  </si>
  <si>
    <t>github.com/cdent/PythonHAL</t>
  </si>
  <si>
    <t>github.com/cdevshop</t>
  </si>
  <si>
    <t>github.com/cdktf</t>
  </si>
  <si>
    <t>github.com/CDT-21700-Text-Analytics-with-Python</t>
  </si>
  <si>
    <t>github.com/cdt-otech-ecommerce</t>
  </si>
  <si>
    <t>github.com/Ceapic/com_gbmnet</t>
  </si>
  <si>
    <t>github.com/Cebelle1/NTU-SCSE-Y2/blob/main/SC2104%20Sensors%2C%20Interfacing%20%26%20Digital%20Control/Lab4/SC2104%20CE3002%20-%20Ex%20%234vc.pdf</t>
  </si>
  <si>
    <t>github.com/CeciliaPerles/livro-receitas</t>
  </si>
  <si>
    <t>github.com/Ced1605/ERP_System</t>
  </si>
  <si>
    <t>github.com/CedCommerce-Integration</t>
  </si>
  <si>
    <t>github.com/CedCommerce-Integration/phalcon-module-tiktokhome</t>
  </si>
  <si>
    <t>github.com/cedricx/sCCA/tree/master/sCCA/code/final</t>
  </si>
  <si>
    <t>github.com/cedzed75/CS280_PA2/blob/master/PA2/parse.cpp</t>
  </si>
  <si>
    <t>github.com/CefView/QCefView</t>
  </si>
  <si>
    <t>github.com/cegeka-everesst/everesst-app/tree/master/migration/2.10.0</t>
  </si>
  <si>
    <t>github.com/Cegem-360</t>
  </si>
  <si>
    <t>github.com/celery/celery/pulls</t>
  </si>
  <si>
    <t>github.com/celesWuff/ktpwarp-server</t>
  </si>
  <si>
    <t>github.com/CELL-DGIST/RCDart/blob/main/run.py</t>
  </si>
  <si>
    <t>github.com/Cellense/platform</t>
  </si>
  <si>
    <t>github.com/Cellgalvano/ESP32_CANViewer/blob/master/data/index.html</t>
  </si>
  <si>
    <t>github.com/celteeka</t>
  </si>
  <si>
    <t>github.com/celver-AG</t>
  </si>
  <si>
    <t>github.com/CEMA-DSinterns/presentation_app</t>
  </si>
  <si>
    <t>github.com/cembdc</t>
  </si>
  <si>
    <t>github.com/cemu-project/Cemu/releases</t>
  </si>
  <si>
    <t>github.com/Cendas-CAD-Kopplung/project-builder-frontend/pull/1783/files</t>
  </si>
  <si>
    <t>github.com/Cendas-CAD-Kopplung/project-builder-frontend/pulls</t>
  </si>
  <si>
    <t>github.com/cendcorp</t>
  </si>
  <si>
    <t>github.com/CENIA-DEV/gilda-ai</t>
  </si>
  <si>
    <t>github.com/cenit-io/cenit</t>
  </si>
  <si>
    <t>github.com/Cenmrev/V2RayX</t>
  </si>
  <si>
    <t>github.com/cenoa-team</t>
  </si>
  <si>
    <t>github.com/Censinet/censinet/pull/6968</t>
  </si>
  <si>
    <t>github.com/Centaursoftware/D4WEB/pull/4016/files</t>
  </si>
  <si>
    <t>github.com/CenterEdge/jarvis/commit/9983969526fa2bf1b8a0d94771693e8ed03777b3</t>
  </si>
  <si>
    <t>github.com/Center-for-Community-Change/Electoral/tree/main</t>
  </si>
  <si>
    <t>github.com/center-key/clabe-validator</t>
  </si>
  <si>
    <t>github.com/centinelacsc/centinela_demo_backend</t>
  </si>
  <si>
    <t>github.com/CentralLaserFacility</t>
  </si>
  <si>
    <t>github.com/Central-MakeUs</t>
  </si>
  <si>
    <t>github.com/CentricaDevOps/centrica-tn-azure/pull/55</t>
  </si>
  <si>
    <t>github.com/centrifugal/centrifugo</t>
  </si>
  <si>
    <t>github.com/CenturyLink/dss-custcare-service</t>
  </si>
  <si>
    <t>github.com/CenturyLink/netinv-pro2service</t>
  </si>
  <si>
    <t>github.com/CenturyLink/po-lvd-ui/pulls</t>
  </si>
  <si>
    <t>github.com/ceph/ceph-csi</t>
  </si>
  <si>
    <t>github.com/cepsadigital/mkt-link-salesforce-bridge</t>
  </si>
  <si>
    <t>github.com/certbot/certbot</t>
  </si>
  <si>
    <t>github.com/certbot/certbot/blob/master/certbot-apache/certbot_apache/_internal/tls_configs/current-options-ssl-apache.conf</t>
  </si>
  <si>
    <t>github.com/certifylabs/certifylabs-unlockable-frontend</t>
  </si>
  <si>
    <t>github.com/certinia/debug-log-analyzer/pull/474/files</t>
  </si>
  <si>
    <t>github.com/cert-manager/cert-manager/issues/1387</t>
  </si>
  <si>
    <t>github.com/cert-manager/cert-manager/issues/1399</t>
  </si>
  <si>
    <t>github.com/CESAMES-Systemic-Intelligence/LaPoste-JNP-data-prossessing</t>
  </si>
  <si>
    <t>github.com/cesar-moro/calcularora-propostas</t>
  </si>
  <si>
    <t>github.com/CetusProtocol/aggregator/blob/main/tests/router.test.ts</t>
  </si>
  <si>
    <t>github.com/CetusProtocol/cetus-clmm-sui-sdk/blob/main/examples/index.ts</t>
  </si>
  <si>
    <t>github.com/Cez4Prez</t>
  </si>
  <si>
    <t>github.com/cfacorp</t>
  </si>
  <si>
    <t>github.com/cfacorp/rex</t>
  </si>
  <si>
    <t>github.com/cfa-mit/mit</t>
  </si>
  <si>
    <t>github.com/CFBSD-Summer2020/HW05/blob/master/dad_mom.txt</t>
  </si>
  <si>
    <t>github.com/CFI-Financial/system-migrations</t>
  </si>
  <si>
    <t>github.com/CFISolutions</t>
  </si>
  <si>
    <t>github.com/C-FO</t>
  </si>
  <si>
    <t>github.com/cfotache/pytorch_objectdetecttrack/blob/master/object_tracker.py</t>
  </si>
  <si>
    <t>github.com/CFSAN-Biostatistics/Yenta/tree/overhaul</t>
  </si>
  <si>
    <t>github.com/cga-tech</t>
  </si>
  <si>
    <t>github.com/cgeof/Theremia-Molecular-MVP</t>
  </si>
  <si>
    <t>github.com/cgewecke/eth-gas-reporter/pull/294</t>
  </si>
  <si>
    <t>github.com/cgmccurdy/fantasy-basketball-alerts</t>
  </si>
  <si>
    <t>github.com/cgohlke/tifffile</t>
  </si>
  <si>
    <t>github.com/cguest47/apache2</t>
  </si>
  <si>
    <t>github.com/ChaChe2006/GDIM-31-Final-Project/blob/main/SampleScene.unity</t>
  </si>
  <si>
    <t>github.com/chaching-engineering</t>
  </si>
  <si>
    <t>github.com/chagweyh/react-hooks-typescript-realworld</t>
  </si>
  <si>
    <t>github.com/Chainlit/cookbook</t>
  </si>
  <si>
    <t>github.com/chainstarup/web3marketplace</t>
  </si>
  <si>
    <t>github.com/chainthat/CT-MNP-UI</t>
  </si>
  <si>
    <t>github.com/chaki1003/homework7/blob/main/src/main/java/com/example/homework7/UsersController.java</t>
  </si>
  <si>
    <t>github.com/chakra-ui/chakra-ui/blob/main/packages/theme/src/components/avatar.ts</t>
  </si>
  <si>
    <t>github.com/chakra-ui/chakra-ui/issues/7594</t>
  </si>
  <si>
    <t>github.com/Chalarangelo/30-seconds-of-code</t>
  </si>
  <si>
    <t>github.com/chalk-ai/examples</t>
  </si>
  <si>
    <t>github.com/challengeit</t>
  </si>
  <si>
    <t>github.com/ChaloMobility/chalo-app</t>
  </si>
  <si>
    <t>github.com/chamarasab/orbit_cs/tree/master/Orbit/screenshot</t>
  </si>
  <si>
    <t>github.com/ChampInfo</t>
  </si>
  <si>
    <t>github.com/chanan/BlazorStrap/issues/371</t>
  </si>
  <si>
    <t>github.com/ChandlerSystems</t>
  </si>
  <si>
    <t>github.com/Chando0185/Multiverse_of_100-_data_science_project_series/blob/main/Online%20Payments%20Fraud%20Detection/Online%20Payments%20Fraud%20Detection.ipynb</t>
  </si>
  <si>
    <t>github.com/chandokaman7/Android-Malware-Detection/blob/main/Codes/android_malware_analysis.ipynb</t>
  </si>
  <si>
    <t>github.com/Chandra0505/Data-Science-Resources/blob/master/machine-learning/Benjamin%20Bengfort%2C%20Tony%20Ojeda%2C%20Rebecca%20Bilbro-Applied%20Text%20Analysis%20with%20Python_%20Enabling%20Language%20Aware%20Data%20Products%20with%20Machine%20Learning-O%E2%80%99Reilly%20Media%20(2017).pdf</t>
  </si>
  <si>
    <t>github.com/changesets/changesets/blob/main/docs/adding-a-changeset.md</t>
  </si>
  <si>
    <t>github.com/channel-io/cht-app-commerce/pull/654</t>
  </si>
  <si>
    <t>github.com/chaofanqw/instagram_like_app</t>
  </si>
  <si>
    <t>github.com/chaosprint/glicol/blob/main/rs/synth/src/node/operator/mul.rs</t>
  </si>
  <si>
    <t>github.com/Chapa-Et</t>
  </si>
  <si>
    <t>github.com/chapter-three/next-drupal</t>
  </si>
  <si>
    <t>github.com/Charalambos-Hadjipanayi/Neural_Decoder/blob/main/MATLAB_Codes_Used/Final_Code/positionEstimatorTraining.m</t>
  </si>
  <si>
    <t>github.com/charbelh3/NestJs-Microservice-RabbitMQ/blob/main/consumer/src/main.ts</t>
  </si>
  <si>
    <t>github.com/charchit7/diffusers/tree/3b37488fa3280aed6a95de044d7a42ffdcb565ef</t>
  </si>
  <si>
    <t>github.com/chargeflow-team</t>
  </si>
  <si>
    <t>github.com/chargetrip/chargetrip-data-pipeline</t>
  </si>
  <si>
    <t>github.com/chargy/api/branches</t>
  </si>
  <si>
    <t>github.com/charleau/Analyse_TP4_Calculator/blob/main/Documents/TP4.pdf</t>
  </si>
  <si>
    <t>github.com/CharlesGrinstead/foundations-legal-services/blob/main/app/Http/Controllers/ClientController.php</t>
  </si>
  <si>
    <t>github.com/charlesmillerdevelopment/growlink-be</t>
  </si>
  <si>
    <t>github.com/charlesw/tesseract/issues/503</t>
  </si>
  <si>
    <t>github.com/charlie-ccw/SOMAS2023Group8/blob/master/internal/clients/team8/agentGroup8.go</t>
  </si>
  <si>
    <t>github.com/charlie-hadden/kysely-paginate</t>
  </si>
  <si>
    <t>github.com/Charlottep31/airplane/projects</t>
  </si>
  <si>
    <t>github.com/charpeni/react-native-url-polyfill</t>
  </si>
  <si>
    <t>github.com/chartdb/chartdb</t>
  </si>
  <si>
    <t>github.com/chartjs/Chart.js/blob/master/src/scales/scale.linearbase.js</t>
  </si>
  <si>
    <t>github.com/chartjs/chartjs-chart-financial/tree/master/docs</t>
  </si>
  <si>
    <t>github.com/chartmetric/chartmetric-web-app/pull/3483</t>
  </si>
  <si>
    <t>github.com/chartmetric/enterprise-custom-dashboards/pulls</t>
  </si>
  <si>
    <t>github.com/char-ykn/ml-robotics-grp19/blob/main/Task3/Task3c.m</t>
  </si>
  <si>
    <t>github.com/chase-cove</t>
  </si>
  <si>
    <t>github.com/chasmani/piecewise-regression</t>
  </si>
  <si>
    <t>github.com/chatanywhere/GPT_API_free</t>
  </si>
  <si>
    <t>github.com/chatchat-space/Langchain-Chatchat</t>
  </si>
  <si>
    <t>github.com/chatchat-space/Langchain-Chatchat/tree/master</t>
  </si>
  <si>
    <t>github.com/chatdaddy/openapi/pull/152</t>
  </si>
  <si>
    <t>github.com/Chatgen-ai/cg-server/pull/1695</t>
  </si>
  <si>
    <t>github.com/chatgpt</t>
  </si>
  <si>
    <t>github.com/chatgptkor/demo-chatgpt</t>
  </si>
  <si>
    <t>github.com/chatium/branded-apps</t>
  </si>
  <si>
    <t>github.com/ChatMSP/neo-agent</t>
  </si>
  <si>
    <t>github.com/chatziko/ha-google-cloud-stt/blob/master/custom_components/google_cloud_stt/stt.py</t>
  </si>
  <si>
    <t>github.com/ChayWN/Talabia-Chess/blob/main/Base/Main.java</t>
  </si>
  <si>
    <t>github.com/cheasd/HomeFireAlarm/tree/main/HomeFireAlarm.Web/Areas</t>
  </si>
  <si>
    <t>github.com/cheatsnake/backend-cheats</t>
  </si>
  <si>
    <t>github.com/checkcheckzz/system-design-interview</t>
  </si>
  <si>
    <t>github.com/checkdigits/wow_app_example</t>
  </si>
  <si>
    <t>github.com/checkmatey/checkonchain.com</t>
  </si>
  <si>
    <t>github.com/CHECKOUT-RH/siga/pulls</t>
  </si>
  <si>
    <t>github.com/checkplant/farmbox/pull/5179/files</t>
  </si>
  <si>
    <t>github.com/cheeriojs/cheerio</t>
  </si>
  <si>
    <t>github.com/cheeriotech/cheerio-backend</t>
  </si>
  <si>
    <t>github.com/CheesecakeLabs/stellar-plus/pull/153</t>
  </si>
  <si>
    <t>github.com/Cheety/yolks/pkgs/container/games</t>
  </si>
  <si>
    <t>github.com/chehx/DGDR</t>
  </si>
  <si>
    <t>github.com/chemotargets</t>
  </si>
  <si>
    <t>github.com/Chemx-Education/chem_app</t>
  </si>
  <si>
    <t>github.com/ChenFengYe/motion-latent-diffusion/blob/081ce3152e5a95b14a4495fb2d32939c257c6216/mld/models/architectures/actor_vae.py</t>
  </si>
  <si>
    <t>github.com/chengzju/CARAT/blob/main/train.sh</t>
  </si>
  <si>
    <t>github.com/chenlingantelope/MSscRNAseq2019/blob/master/Notebooks/Clusterings.ipynb</t>
  </si>
  <si>
    <t>github.com/chenlu104/two_start_20230901V2.0_multiprocessing/blob/master/settings.py</t>
  </si>
  <si>
    <t>github.com/Chensokheng/next-14-supabase-ssr</t>
  </si>
  <si>
    <t>github.com/ChensStudio/streamkar-web3/tree/main/Design</t>
  </si>
  <si>
    <t>github.com/chenurawinrada/MOLOX-Instagram-Hacking-Tool/blob/main/insta.py</t>
  </si>
  <si>
    <t>github.com/chen-wen-yu/info2950_project/blob/main/phase2.ipynb</t>
  </si>
  <si>
    <t>github.com/chenziao/HCO-Model-Project-Colab/blob/main/HCO_cell_template.py</t>
  </si>
  <si>
    <t>github.com/chenzomi12/AISystem/blob/main/02Hardware/01Foundation/02ArchSlim.pdf</t>
  </si>
  <si>
    <t>github.com/chervonij/DFL-Colab</t>
  </si>
  <si>
    <t>github.com/cheshire21/test-github-api/blob/main/src/github/github.service.ts</t>
  </si>
  <si>
    <t>github.com/ChessCom/chesskid/pull/14989</t>
  </si>
  <si>
    <t>github.com/Chesta-s-warm-place</t>
  </si>
  <si>
    <t>github.com/chetannada/Namaste-React</t>
  </si>
  <si>
    <t>github.com/chewielabs/ChewieNative</t>
  </si>
  <si>
    <t>github.com/chewielabs/ChewieNative/pull/3704</t>
  </si>
  <si>
    <t>github.com/chgasparoto</t>
  </si>
  <si>
    <t>github.com/chhoumann/DemoVault/tree/main/DemoVault</t>
  </si>
  <si>
    <t>github.com/chhoumann/quickadd</t>
  </si>
  <si>
    <t>github.com/chi2labs/POC-alex-2024/issues/50</t>
  </si>
  <si>
    <t>github.com/Chi342/PPAI_BON_VINO/activity</t>
  </si>
  <si>
    <t>github.com/ChicagoZoologicalSociety/EnrichTrak_Web</t>
  </si>
  <si>
    <t>github.com/chichi13/FastAPI-Skeleton/blob/main/app/setup_app.py</t>
  </si>
  <si>
    <t>github.com/Chicos-Dev</t>
  </si>
  <si>
    <t>github.com/chidindu-ogbonna/syntax-on/blob/bd899312ecf263b98e62aa83e83f18a3930d6163/JavaScipt.js</t>
  </si>
  <si>
    <t>github.com/chiehmin/gdbus_test</t>
  </si>
  <si>
    <t>github.com/ChifferCo</t>
  </si>
  <si>
    <t>github.com/chikei-development/bonx-core-jni-android/blob/master/library/src/main/cpp/vad_for_voip_Android.mk</t>
  </si>
  <si>
    <t>github.com/Children-in-Families/oscar-web</t>
  </si>
  <si>
    <t>github.com/ChildressAgency/core-prints/tree/develop</t>
  </si>
  <si>
    <t>github.com/chilio/laravel-dusk-ci/blob/master/examples/DuskTestCase.php</t>
  </si>
  <si>
    <t>github.com/Chilizen-CHT/challenge</t>
  </si>
  <si>
    <t>github.com/chillfactor17/ChillMPPT</t>
  </si>
  <si>
    <t>github.com/chima-org</t>
  </si>
  <si>
    <t>github.com/chingisooinar/KNN-python-implementation/blob/main/k_nearest_neighbors_from_scratch.ipynb</t>
  </si>
  <si>
    <t>github.com/chinoogawa/fbht/blob/master/cellphones/withgreatpowercomesgreatresponsibility</t>
  </si>
  <si>
    <t>github.com/chintan9/plyr-react</t>
  </si>
  <si>
    <t>github.com/chipdipru/NeoModule/blob/master/NeoST/Src/NeoLED.c</t>
  </si>
  <si>
    <t>github.com/chipweinberger/flutter_blue_plus/issues/491</t>
  </si>
  <si>
    <t>github.com/ChiragRayani</t>
  </si>
  <si>
    <t>github.com/ChisatoDEV</t>
  </si>
  <si>
    <t>github.com/chivinaelena88</t>
  </si>
  <si>
    <t>github.com/chkk-io/sprints/issues</t>
  </si>
  <si>
    <t>github.com/chl8856/DeepHit/blob/master/class_DeepHit.py</t>
  </si>
  <si>
    <t>github.com/CHNZYX/Auto_Simulated_Universe</t>
  </si>
  <si>
    <t>github.com/Chocobozzz/PeerTube/releases/tag/v6.0.2</t>
  </si>
  <si>
    <t>github.com/chocolatey/cChoco/issues/116</t>
  </si>
  <si>
    <t>github.com/choffmeyer/nurture/blob/main/src/app/shared/modal/modal/modal.component.html</t>
  </si>
  <si>
    <t>github.com/chojs23/realword-express-sequelize/blob/main/util/errorResponse.js</t>
  </si>
  <si>
    <t>github.com/chokiproai/ChatGPT-Plugins</t>
  </si>
  <si>
    <t>github.com/Chokun67</t>
  </si>
  <si>
    <t>github.com/chomgid/SSSD_uncond/blob/main/src/ptb_xl/ecg_data_preprocessing.ipynb</t>
  </si>
  <si>
    <t>github.com/chonhan/flask_restapi_clean_architecture/blob/master/apps/api/account_v1.py</t>
  </si>
  <si>
    <t>github.com/choosemylo</t>
  </si>
  <si>
    <t>github.com/Chopard-SA/snowflake-terraform-nov-2023</t>
  </si>
  <si>
    <t>github.com/Choppiapp/choppi-server/actions</t>
  </si>
  <si>
    <t>github.com/choranus/CS300</t>
  </si>
  <si>
    <t>github.com/Chorus-AB/fhir-demo</t>
  </si>
  <si>
    <t>github.com/choujar/kmzapi</t>
  </si>
  <si>
    <t>github.com/chownow/ops</t>
  </si>
  <si>
    <t>github.com/Chris4Fun/ia-algoritmos/tree/main/Proyecto1/src</t>
  </si>
  <si>
    <t>github.com/chrisands/zsh-yarn-completions</t>
  </si>
  <si>
    <t>github.com/chrisBokotaII/typeOrm-api/blob/main/src/database/config.ts</t>
  </si>
  <si>
    <t>github.com/chriscamicas/vscode-abl/tree/dependabot/npm_and_yarn/minimist-1.2.8</t>
  </si>
  <si>
    <t>github.com/chriscummings100</t>
  </si>
  <si>
    <t>github.com/chrisevans3d/mayaTaskServer</t>
  </si>
  <si>
    <t>github.com/chris-greening/instascrape</t>
  </si>
  <si>
    <t>github.com/Chrishiro123/rslogo</t>
  </si>
  <si>
    <t>github.com/ChrisJefferson/stacscheck</t>
  </si>
  <si>
    <t>github.com/chriskucharski</t>
  </si>
  <si>
    <t>github.com/Chrispresso/SnakeAI/blob/master/snake_app.py</t>
  </si>
  <si>
    <t>github.com/chris-ritsen/network-audio-controller/forks</t>
  </si>
  <si>
    <t>github.com/christerjohansson/react-authentication-page-template/blob/main/src/assets/screenshot.png</t>
  </si>
  <si>
    <t>github.com/christianduan/CSE100/blob/main/Lab09/cduan5.cpp</t>
  </si>
  <si>
    <t>github.com/ChristianLempa/boilerplates/tree/main/docker-compose</t>
  </si>
  <si>
    <t>github.com/christiansiegel/coding-theory-algorithms</t>
  </si>
  <si>
    <t>github.com/ChristianTremblay/BAC0/blob/main/tests/device_a.json</t>
  </si>
  <si>
    <t>github.com/ChristianYang37/chiwun/blob/main/src/Copyright-Regression/run.py</t>
  </si>
  <si>
    <t>github.com/ChrisTitusTech/winutil</t>
  </si>
  <si>
    <t>github.com/ChristofferKarlsson/elderjs-template-tailwind/tree/master</t>
  </si>
  <si>
    <t>github.com/christopher4lis</t>
  </si>
  <si>
    <t>github.com/ChristopherBiscardi/advent-of-code/blob/main/2022/rust/day-01/src/bin/part-1.rs</t>
  </si>
  <si>
    <t>github.com/christopher-distasio</t>
  </si>
  <si>
    <t>github.com/ChristosPAl/Flight-Path-Capstone/blob/main/Dart_Detection_Updated_Thivina.py</t>
  </si>
  <si>
    <t>github.com/chroma-core/chroma</t>
  </si>
  <si>
    <t>github.com/chromealex/ecs/blob/master/Docs/Projects/game-mw2.png</t>
  </si>
  <si>
    <t>github.com/ChromisPos/ChromisPOS/tree/4ad4d496c70510fdd5c2f6df03aa71e8efaa05d0</t>
  </si>
  <si>
    <t>github.com/chronosphereio/monorepo/pull/36579</t>
  </si>
  <si>
    <t>github.com/chronosphereio/terraform-provider-chronosphere/pull/18</t>
  </si>
  <si>
    <t>github.com/chronotruck/FlagPhoneNumber</t>
  </si>
  <si>
    <t>github.com/chronotruck/vue-ctk-date-time-picker/blob/dev/assets/illu-animated.gif</t>
  </si>
  <si>
    <t>github.com/Chrysae</t>
  </si>
  <si>
    <t>github.com/Chuanhsing/PoeCharm/releases</t>
  </si>
  <si>
    <t>github.com/Chub-Engineering/dsco-sftp/pull/67/files</t>
  </si>
  <si>
    <t>github.com/ChuloWay/article-nestjs-queue/blob/main/src/queues/producer.file.ts</t>
  </si>
  <si>
    <t>github.com/chuqingjin/for_niklas/blob/main/src/test_file.r</t>
  </si>
  <si>
    <t>github.com/churchpad/CP-Plus/blob/develop/lib/app/splash/provider/splash_provider.dart</t>
  </si>
  <si>
    <t>github.com/Ciach0/Lambda-src/blob/master/commands/pomoc.js</t>
  </si>
  <si>
    <t>github.com/cia-foundation/TempleOS</t>
  </si>
  <si>
    <t>github.com/cibernox/ember-power-datepicker</t>
  </si>
  <si>
    <t>github.com/Cicada-Technologies-Inc/mtrade-frontend-cicada/pull/1254/files</t>
  </si>
  <si>
    <t>github.com/cicerai/legalia-app</t>
  </si>
  <si>
    <t>github.com/cierpa/exam-smart-esg-app-20240730-km</t>
  </si>
  <si>
    <t>github.com/cims-global</t>
  </si>
  <si>
    <t>github.com/cinar/indicatorts/blob/main/src/indicator/trend/ema.ts</t>
  </si>
  <si>
    <t>github.com/cinch-labs</t>
  </si>
  <si>
    <t>github.com/cinch-life/cinch</t>
  </si>
  <si>
    <t>github.com/cindyi52/cheater-buster/blob/main/.gitignore</t>
  </si>
  <si>
    <t>github.com/cinemaloop/app.cinemaloop.web/tree/HWS-codespaces-study</t>
  </si>
  <si>
    <t>github.com/cinemataztic/ansible/blob/new-playbook/resources/download_release.sh</t>
  </si>
  <si>
    <t>github.com/cinemataztic/cinead-api/pull/309/commits/c86379ed8b01cb2f04e43a43349082a1c1f87f60</t>
  </si>
  <si>
    <t>github.com/cionicwear/cionic-srv</t>
  </si>
  <si>
    <t>github.com/cipherstash/encrypt-query-language</t>
  </si>
  <si>
    <t>github.com/circadian-risk/project-ember-web/pulls</t>
  </si>
  <si>
    <t>github.com/CircleCloudLtd</t>
  </si>
  <si>
    <t>github.com/circlehealthai</t>
  </si>
  <si>
    <t>github.com/circlek-global/fos-service-app/actions/runs/8170039670</t>
  </si>
  <si>
    <t>github.com/CirclesUBI/o-platform/pull/439</t>
  </si>
  <si>
    <t>github.com/Circular11</t>
  </si>
  <si>
    <t>github.com/circus-kitchens/data-ml-engine/tree/main/similarity-engine-recipe-generation</t>
  </si>
  <si>
    <t>github.com/ciribob/DCS-SimpleRadioStandalone/issues</t>
  </si>
  <si>
    <t>github.com/cirrusaircraft</t>
  </si>
  <si>
    <t>github.com/cirrus-assessment/eas-backend/pulls</t>
  </si>
  <si>
    <t>github.com/cirrus-assessment/test-end-to-end</t>
  </si>
  <si>
    <t>github.com/CiscoDevNet/ansible-pyats</t>
  </si>
  <si>
    <t>github.com/CiscoDevNet/cloud-cml/blob/main/README.md</t>
  </si>
  <si>
    <t>github.com/Cision-Data/bulletinhealthcare_scheduled_tasks/blob/main/reporting/internal/adops_missing_cdn_filter_alert.py</t>
  </si>
  <si>
    <t>github.com/citbrains/citbrains_humanoid/blob/master/for2050/src/pyfiles/PoseInitializer.sh</t>
  </si>
  <si>
    <t>github.com/Citi</t>
  </si>
  <si>
    <t>github.com/citizenfx/fivem</t>
  </si>
  <si>
    <t>github.com/citocode</t>
  </si>
  <si>
    <t>github.com/Citric-Sheep</t>
  </si>
  <si>
    <t>github.com/citrix/terraform-provider-citrixadc</t>
  </si>
  <si>
    <t>github.com/cityeyelab</t>
  </si>
  <si>
    <t>github.com/city-mall</t>
  </si>
  <si>
    <t>github.com/city-mall/order-service-v2</t>
  </si>
  <si>
    <t>github.com/citysciencelab/urban-digitope</t>
  </si>
  <si>
    <t>github.com/CivilAirPatrolMAC/cap-logo-generator-vertical/blob/main/index.html</t>
  </si>
  <si>
    <t>github.com/Civil-Guruji-LXP/lxp-frontend/blob/d8a057682c070f007475432f3ab6cf03b37fbecb/pages/checkout/%5BcourseId%5D/%5BplanId%5D.jsx</t>
  </si>
  <si>
    <t>github.com/cjbj/python-oracledb-notebooks/blob/main/1-Connection.ipynb</t>
  </si>
  <si>
    <t>github.com/cjchirag7/Sky-detector/blob/master/Sky%20Detector.ipynb</t>
  </si>
  <si>
    <t>github.com/ckeditor/ckeditor5-tutorials-examples/tree/main/timestamp-plugin/final-project</t>
  </si>
  <si>
    <t>github.com/ckhenzy</t>
  </si>
  <si>
    <t>github.com/cknolla/LoveLetter/blob/master/client.conf</t>
  </si>
  <si>
    <t>github.com/ClaimerApp</t>
  </si>
  <si>
    <t>github.com/ClaimerApp/a-new-hope</t>
  </si>
  <si>
    <t>github.com/ClaimerApp/a-new-hope/pull/1914</t>
  </si>
  <si>
    <t>github.com/ClaimerApp/a-new-hope/tree/reflektor-task-skeleton/ukrdi/src/jvmMain/kotlin/com/claimer/ukrdi/internal/reflector</t>
  </si>
  <si>
    <t>github.com/clairedavis-reddy/ix_datascience/blob/main/homework/W2D1%20-%201.%20Feature%20Engineering.ipynb</t>
  </si>
  <si>
    <t>github.com/clakaclak</t>
  </si>
  <si>
    <t>github.com/clangd/clangd/releases</t>
  </si>
  <si>
    <t>github.com/claraanalytics</t>
  </si>
  <si>
    <t>github.com/claratoll/bokningsapi/blob/main/functions/addBooking/index.js</t>
  </si>
  <si>
    <t>github.com/clari</t>
  </si>
  <si>
    <t>github.com/clarivate/woslite_r_client/blob/main/R/api_response.R</t>
  </si>
  <si>
    <t>github.com/Clarks-Digital/star-web/blob/main/%40infra/docs/local/GettingStarted.md</t>
  </si>
  <si>
    <t>github.com/claro-ai/claro-data-pipelines</t>
  </si>
  <si>
    <t>github.com/class21a/dn-crons</t>
  </si>
  <si>
    <t>github.com/classapp/aang/releases</t>
  </si>
  <si>
    <t>github.com/classapp/marty</t>
  </si>
  <si>
    <t>github.com/classedge</t>
  </si>
  <si>
    <t>github.com/classic-terra/oracle-feeder</t>
  </si>
  <si>
    <t>github.com/Classmate-Health/Frontend-Melon-Web/pull/121</t>
  </si>
  <si>
    <t>github.com/clastix/kamaji</t>
  </si>
  <si>
    <t>github.com/claudiosanches/woocommerce-extra-checkout-fields-for-brazil/blob/trunk/includes/class-extra-checkout-fields-for-brazil.php</t>
  </si>
  <si>
    <t>github.com/clauseout/meta</t>
  </si>
  <si>
    <t>github.com/clavaud/wannaenjoy</t>
  </si>
  <si>
    <t>github.com/clavius-creative/clavius-authors-studio</t>
  </si>
  <si>
    <t>github.com/CLCGIS/bopu_dev</t>
  </si>
  <si>
    <t>github.com/CLC-Web3-Studio/samurai-versus-mobile-frontend</t>
  </si>
  <si>
    <t>github.com/cleanarchitectsthlm/booking/tree/main</t>
  </si>
  <si>
    <t>github.com/cleangang/cleangang-frontend/commits/main</t>
  </si>
  <si>
    <t>github.com/CleanHorizon/forecast</t>
  </si>
  <si>
    <t>github.com/clearcode-tech/code-guides</t>
  </si>
  <si>
    <t>github.com/clearfeed/app-server/pull/5314</t>
  </si>
  <si>
    <t>github.com/Clear-Insight-Consulting</t>
  </si>
  <si>
    <t>github.com/Clearly-Forward-Therapy/frontend</t>
  </si>
  <si>
    <t>github.com/clear-street-internal/fleet/pull/27055/files</t>
  </si>
  <si>
    <t>github.com/ClearViewAudit/tms3-ui/pulls</t>
  </si>
  <si>
    <t>github.com/cleopatra27/Document-Similarity</t>
  </si>
  <si>
    <t>github.com/cleverdisplay</t>
  </si>
  <si>
    <t>github.com/cleverlyde/cleverly-backend-api</t>
  </si>
  <si>
    <t>github.com/CleverPet/fluentpet_app</t>
  </si>
  <si>
    <t>github.com/Cleversteam/SaasHanover/settings</t>
  </si>
  <si>
    <t>github.com/CleverTap-Platform/Ultron/pulls/kkyusuftk</t>
  </si>
  <si>
    <t>github.com/clevertech/ballys-ios</t>
  </si>
  <si>
    <t>github.com/cli/cli/compare/v2.49.1...v2.49.2</t>
  </si>
  <si>
    <t>github.com/cli/cli/compare/v2.59.0...v2.60.0</t>
  </si>
  <si>
    <t>github.com/clibs/clib/issues</t>
  </si>
  <si>
    <t>github.com/ClickerMonkey/dayspan-vuetify/issues</t>
  </si>
  <si>
    <t>github.com/clickfunnels2</t>
  </si>
  <si>
    <t>github.com/ClickHouse/ClickHouse</t>
  </si>
  <si>
    <t>github.com/ClickHouse/ClickHouse/issues/50572</t>
  </si>
  <si>
    <t>github.com/ClickHouse/control-plane/pull/9617</t>
  </si>
  <si>
    <t>github.com/ClickHouse/data-plane-application</t>
  </si>
  <si>
    <t>github.com/ClickIDF/1337-venus-terraform/actions/runs/7868681554/job/21466391182</t>
  </si>
  <si>
    <t>github.com/click-netherfield</t>
  </si>
  <si>
    <t>github.com/clicksign/tavola/pull/10325</t>
  </si>
  <si>
    <t>github.com/clienter-tech/batman</t>
  </si>
  <si>
    <t>github.com/clienter-tech/batman/pulls</t>
  </si>
  <si>
    <t>github.com/ClikaliaTech</t>
  </si>
  <si>
    <t>github.com/ClimateAI/data-eng/pulls</t>
  </si>
  <si>
    <t>github.com/ClimateSmartElephant</t>
  </si>
  <si>
    <t>github.com/climate-x-org/climate-x-services</t>
  </si>
  <si>
    <t>github.com/clinician-nexus/ces/pulls</t>
  </si>
  <si>
    <t>github.com/clinicorp/dev/pull/426</t>
  </si>
  <si>
    <t>github.com/ClipboardHealth/cbh-admin-frontend/pull/342/files</t>
  </si>
  <si>
    <t>github.com/ClipboardHealth/pricing-parameters/pull/358</t>
  </si>
  <si>
    <t>github.com/clipcrow/essentialworkware</t>
  </si>
  <si>
    <t>github.com/ClipMX/mobile.android.blaze.app/pulls</t>
  </si>
  <si>
    <t>github.com/ClockwiseDevelopment/Tests-Automation</t>
  </si>
  <si>
    <t>github.com/clockwisehq/client-web</t>
  </si>
  <si>
    <t>github.com/clockwork-io/ticktock</t>
  </si>
  <si>
    <t>github.com/cloonegit/nrs_customer_module_portal/branches/yours</t>
  </si>
  <si>
    <t>github.com/cloonegit/nrs_customer_module_portal/pulls</t>
  </si>
  <si>
    <t>github.com/close-call-ai/frontend/pulls</t>
  </si>
  <si>
    <t>github.com/ClosedXML/ClosedXML/wiki</t>
  </si>
  <si>
    <t>github.com/clothing-upgrade</t>
  </si>
  <si>
    <t>github.com/cloudadmarreglatech/devops-alil-azure-cloud/blob/feature/infra/scaleset/settings/general/nonproduction/locals.tf</t>
  </si>
  <si>
    <t>github.com/cloudaiconsulting/streamline_fw/actions/runs/9078845324/job/24946751040</t>
  </si>
  <si>
    <t>github.com/cloudamqp/amqp-client.js/tree/main/src</t>
  </si>
  <si>
    <t>github.com/CloudCycle</t>
  </si>
  <si>
    <t>github.com/Cloud-Dominant</t>
  </si>
  <si>
    <t>github.com/cloudevents/sdk-powershell/issues/55</t>
  </si>
  <si>
    <t>github.com/cloudfieldcz</t>
  </si>
  <si>
    <t>github.com/cloudflare/cloudflared/issues</t>
  </si>
  <si>
    <t>github.com/cloudflare/cloudflare-docs/activity</t>
  </si>
  <si>
    <t>github.com/cloudflare/workers-chat-demo</t>
  </si>
  <si>
    <t>github.com/cloudflare/workers-sdk/tree/main/templates/worker-router</t>
  </si>
  <si>
    <t>github.com/cloudfoundry/cli/wiki/V8-CLI-Installation-Guide</t>
  </si>
  <si>
    <t>github.com/CloudGenix</t>
  </si>
  <si>
    <t>github.com/CloudHiro/cloudhiro.com</t>
  </si>
  <si>
    <t>github.com/Clouditera</t>
  </si>
  <si>
    <t>github.com/cloudlift-ai/cloudlift-ui-devstream-2/pulls</t>
  </si>
  <si>
    <t>github.com/cloudmefy</t>
  </si>
  <si>
    <t>github.com/cloud-one</t>
  </si>
  <si>
    <t>github.com/cloudpayment/keirinomikata</t>
  </si>
  <si>
    <t>github.com/cloudposse/terraform-aws-components</t>
  </si>
  <si>
    <t>github.com/cloudprotw/jurassic-apps/actions/workflows/backend-user.ci.yaml</t>
  </si>
  <si>
    <t>github.com/CloudReadyDotNetWorkshop</t>
  </si>
  <si>
    <t>github.com/cloudsail-io/360-backend/tree/main/src</t>
  </si>
  <si>
    <t>github.com/cloud-solutions-llc/platform-ui/pull/12</t>
  </si>
  <si>
    <t>github.com/cloudstudio/ollama-laravel</t>
  </si>
  <si>
    <t>github.com/cloudwalk/stratus-proxy</t>
  </si>
  <si>
    <t>github.com/cloudwalk/stratus-proxy/tree/main</t>
  </si>
  <si>
    <t>github.com/cloudxdn/SKB-IPL-API/pulls</t>
  </si>
  <si>
    <t>github.com/Clouz/SynoAPI/tree/master</t>
  </si>
  <si>
    <t>github.com/clovaai/donut</t>
  </si>
  <si>
    <t>github.com/clowd/Clowd.Squirrel/tree/master</t>
  </si>
  <si>
    <t>github.com/clrslate-internal</t>
  </si>
  <si>
    <t>github.com/clsid2/mpc-hc/releases</t>
  </si>
  <si>
    <t>github.com/CLT-Toolbox/clt-toolbox</t>
  </si>
  <si>
    <t>github.com/Club-de-Algoritmia-Acatlan-GUAPA/web_server/blob/main/migrations/0005_alter_testcases_to_text_array.sql</t>
  </si>
  <si>
    <t>github.com/club-de-programacion-competitiva/libros/tree/master</t>
  </si>
  <si>
    <t>github.com/Clube-de-Robotica/BotOlympics24/tree/main</t>
  </si>
  <si>
    <t>github.com/ClubMediterranee/cm-b2b/pull/1039</t>
  </si>
  <si>
    <t>github.com/club-of-code/hellotech</t>
  </si>
  <si>
    <t>github.com/clubworx/clubworx</t>
  </si>
  <si>
    <t>github.com/CLUEbenchmark/SuperCLUE</t>
  </si>
  <si>
    <t>github.com/cluic/wxauto/blob/WeChat3.9.11/utils/alipay.png</t>
  </si>
  <si>
    <t>github.com/cluster-data-experience</t>
  </si>
  <si>
    <t>github.com/clutter/today/pull/434</t>
  </si>
  <si>
    <t>github.com/clwit</t>
  </si>
  <si>
    <t>github.com/clxering/Effective-Java-3rd-edition-Chinese-English-bilingual</t>
  </si>
  <si>
    <t>github.com/clyffes/notes</t>
  </si>
  <si>
    <t>github.com/cmabris/tddlaravel</t>
  </si>
  <si>
    <t>github.com/cmatus/elparron-2022</t>
  </si>
  <si>
    <t>github.com/cmd-prompt-conquer</t>
  </si>
  <si>
    <t>github.com/CMInformatik</t>
  </si>
  <si>
    <t>github.com/cm-jsw/GraphCut</t>
  </si>
  <si>
    <t>github.com/cmmr/rbiom/blob/master/R/RcppExports.R</t>
  </si>
  <si>
    <t>github.com/cmooredev/RepoReader</t>
  </si>
  <si>
    <t>github.com/CMOS-DRAKE</t>
  </si>
  <si>
    <t>github.com/cmpsr/composer/pull/934</t>
  </si>
  <si>
    <t>github.com/cms-dev/cms/tree/master/cms</t>
  </si>
  <si>
    <t>github.com/CMS-Enterprise/ztmf-ui/issues</t>
  </si>
  <si>
    <t>github.com/CMU-cabot/TODO-Chat</t>
  </si>
  <si>
    <t>github.com/cmunch1/nba-prediction</t>
  </si>
  <si>
    <t>github.com/cnapps</t>
  </si>
  <si>
    <t>github.com/cnosdb/cnosdb</t>
  </si>
  <si>
    <t>github.com/CNRIKOREA-HQ</t>
  </si>
  <si>
    <t>github.com/cnumr/best-practices</t>
  </si>
  <si>
    <t>github.com/cnunescoelho/kiroku/blob/main/README.md</t>
  </si>
  <si>
    <t>github.com/Coachx-team/CoachxBackend</t>
  </si>
  <si>
    <t>github.com/coalescent-labs</t>
  </si>
  <si>
    <t>github.com/Coalfire-CF/elvgov/tree/burp_enterprise/aws/terraform/us-gov-west-1/shared-services-mgmt-account/day0/backends</t>
  </si>
  <si>
    <t>github.com/CoApps/Cosafe-backend/pulls</t>
  </si>
  <si>
    <t>github.com/coastalaitech/ozgur</t>
  </si>
  <si>
    <t>github.com/Coastline-Developement</t>
  </si>
  <si>
    <t>github.com/CoastSunny/EegGraphAnalysis</t>
  </si>
  <si>
    <t>github.com/Coathoxx/Brute-Force-Seed-Software/blob/main/seedminer.jpg</t>
  </si>
  <si>
    <t>github.com/cobayeedu</t>
  </si>
  <si>
    <t>github.com/cockroachdb</t>
  </si>
  <si>
    <t>github.com/CocoaPods/CocoaPods/pull/11828</t>
  </si>
  <si>
    <t>github.com/cocone-private/p3b-client/pulls</t>
  </si>
  <si>
    <t>github.com/cocos/cocos-engine/blob/v3.8.0/cocos/render-scene/scene/camera.ts</t>
  </si>
  <si>
    <t>github.com/cocos-capital/cocos-capital-api/pull/119/files</t>
  </si>
  <si>
    <t>github.com/cocos-capital/jobs-service/pull/75</t>
  </si>
  <si>
    <t>github.com/cocreatelabs/ink</t>
  </si>
  <si>
    <t>github.com/CocytusZ/Rokoko/blob/main/glove.py</t>
  </si>
  <si>
    <t>github.com/cod3rcursos/frontend-limpo</t>
  </si>
  <si>
    <t>github.com/codaPlaetsch</t>
  </si>
  <si>
    <t>github.com/coddingtonbear/obsidian-local-rest-api</t>
  </si>
  <si>
    <t>github.com/Code4Delphi/Delphi-AI-Developer/tree/master/Src</t>
  </si>
  <si>
    <t>github.com/Code4Marvin</t>
  </si>
  <si>
    <t>github.com/code50</t>
  </si>
  <si>
    <t>github.com/code50/106048220/blob/main/emojize/emojize.py</t>
  </si>
  <si>
    <t>github.com/code50/119656069/edit/main/Problem_set2/nutrition.py</t>
  </si>
  <si>
    <t>github.com/code50/126367312</t>
  </si>
  <si>
    <t>github.com/code50/144137916/blob/main/hello.c</t>
  </si>
  <si>
    <t>github.com/code50/149460065</t>
  </si>
  <si>
    <t>github.com/code50/149669838/blob/main/shirtificate/shirtificate.py</t>
  </si>
  <si>
    <t>github.com/code50/150971749</t>
  </si>
  <si>
    <t>github.com/code50/157870906</t>
  </si>
  <si>
    <t>github.com/code50/158543695/blob/main/hello.c</t>
  </si>
  <si>
    <t>github.com/code50/174644664/blob/main/indoor/indoor.py</t>
  </si>
  <si>
    <t>github.com/code50/175787206/new/main</t>
  </si>
  <si>
    <t>github.com/code50/22970666/blob/main/atoi/atoi.c</t>
  </si>
  <si>
    <t>github.com/code50/23553323</t>
  </si>
  <si>
    <t>github.com/code50/23623521</t>
  </si>
  <si>
    <t>github.com/code50/53543950</t>
  </si>
  <si>
    <t>github.com/code50/93625067/blob/main/scrabble/scrabble.c</t>
  </si>
  <si>
    <t>github.com/code50/94647520/blob/main/house.py</t>
  </si>
  <si>
    <t>github.com/code-and-cakes</t>
  </si>
  <si>
    <t>github.com/codebasics/py/blob/master/ML/17_knn_classification/knn_classification_tutorial.ipynb</t>
  </si>
  <si>
    <t>github.com/codebuddy-pvt-ltd/IMS</t>
  </si>
  <si>
    <t>github.com/codebude/QRCoder/blob/cecf2066d3f3a74b142aaa7c8d9f744c4673118c/.github/workflows/wf-build-release.yml</t>
  </si>
  <si>
    <t>github.com/Codecademy/learn-cpp/blob/master/3-conditionals-and-logic/magic-8-ball/magic8.cpp</t>
  </si>
  <si>
    <t>github.com/codecademy-engineering/mono/pull/5720</t>
  </si>
  <si>
    <t>github.com/codecadwallader/codemaid/issues/148</t>
  </si>
  <si>
    <t>github.com/codecentric/spring-boot-admin</t>
  </si>
  <si>
    <t>github.com/CodeCoachJS/ai_starter_kit</t>
  </si>
  <si>
    <t>github.com/codecon-dev/codecon-gather-api</t>
  </si>
  <si>
    <t>github.com/CodecoolGlobal/react-workshop-template</t>
  </si>
  <si>
    <t>github.com/CodeCrafterGPT</t>
  </si>
  <si>
    <t>github.com/CodeCraftStudio-Family/crm/actions</t>
  </si>
  <si>
    <t>github.com/Code-Decoders/classified-colive</t>
  </si>
  <si>
    <t>github.com/codedex-io/python-101/blob/main/1-hello-world/03_pattern.py</t>
  </si>
  <si>
    <t>github.com/code-dexterous/grapesjs-example-html/tree/ab78eddf78362d373614130b6a2544f850938246</t>
  </si>
  <si>
    <t>github.com/codedrinker/community/blob/master/src/main/java/life/majiang/community/controller/FileController.java</t>
  </si>
  <si>
    <t>github.com/codedthemes/berry-free-react-admin-template</t>
  </si>
  <si>
    <t>github.com/codedthemes/berry-free-react-admin-template/blob/12d1a98af6cb1a363b3f10d05f27337acd1bfa1a/remix/app/layout/MainLayout/index.js</t>
  </si>
  <si>
    <t>github.com/codeedinc/glyphai/commit/6eae29da2556497fa77d859eadbc2e3a18e43ac0</t>
  </si>
  <si>
    <t>github.com/code-exitos</t>
  </si>
  <si>
    <t>github.com/codefactory-co/golden-rabbit-flutter-novice</t>
  </si>
  <si>
    <t>github.com/codefield-nl/matchlab-tool-backend/pull/867</t>
  </si>
  <si>
    <t>github.com/code-ga/graphql-upload/blob/ed4e42e09f3eb843e1c97fefd78465dd2b126dbf/tsconfig.json</t>
  </si>
  <si>
    <t>github.com/codegangsta/ImbueSharp/blob/master/ZaaLabs.Imbue/Injector.cs</t>
  </si>
  <si>
    <t>github.com/code-gio/tw-templates</t>
  </si>
  <si>
    <t>github.com/CodeHouse16/Indental-django</t>
  </si>
  <si>
    <t>github.com/Code-Inside/KnowYourStack/blob/master/_data/AspNetCore.json</t>
  </si>
  <si>
    <t>github.com/codekarle/system-design/blob/master/system-design-prep-material/architecture-diagrams/Video%20Streaming%20Platform.png</t>
  </si>
  <si>
    <t>github.com/Codelessly/FlutterWebsite</t>
  </si>
  <si>
    <t>github.com/CodelyTV/typescript-ddd-example</t>
  </si>
  <si>
    <t>github.com/CodeMazeBlog/CodeMazeGuides/blob/main/aspnetcore-webapi/VersioningRestAPI/VersioningRestAPI/V1/Controllers/StringListController.cs</t>
  </si>
  <si>
    <t>github.com/CodementorIO/ml-recommendation-training/blob/main/ml_recommendation_training/trainer/__init__.py</t>
  </si>
  <si>
    <t>github.com/codemistic/Data-Structures-and-Algorithms</t>
  </si>
  <si>
    <t>github.com/codeninja55/mathematic_notebooks/blob/master/uow_math223/223_1.PDF</t>
  </si>
  <si>
    <t>github.com/code-nishi/dekisugi</t>
  </si>
  <si>
    <t>github.com/CodePamoja/Java-BODMAS/blob/master/README.md</t>
  </si>
  <si>
    <t>github.com/code-polaris</t>
  </si>
  <si>
    <t>github.com/codepower-devs/rnve-nextjs-frontend</t>
  </si>
  <si>
    <t>github.com/codeproject/CodeProject.AI-Server/releases/tag/v2.2.4</t>
  </si>
  <si>
    <t>github.com/codeqasim/apiflights/blob/main/footer.php</t>
  </si>
  <si>
    <t>github.com/coder/code-server</t>
  </si>
  <si>
    <t>github.com/coder/code-server/blob/main/docs/guide.md</t>
  </si>
  <si>
    <t>github.com/coder/code-server/discussions/5063</t>
  </si>
  <si>
    <t>github.com/coder/code-server/issues/1814</t>
  </si>
  <si>
    <t>github.com/coderblend/scorefanatics/tree/develop</t>
  </si>
  <si>
    <t>github.com/coderdost</t>
  </si>
  <si>
    <t>github.com/CODEREXLTD</t>
  </si>
  <si>
    <t>github.com/coderGtm/yantra-app-launcher/blob/main/app%2Fsrc%2Fmain%2Fjava%2Fcom%2FcoderGtm%2Fyantra%2Fterminal%2FHelper.kt</t>
  </si>
  <si>
    <t>github.com/coderhinocc/cr-teb-sprzedaz20</t>
  </si>
  <si>
    <t>github.com/coderlabsco</t>
  </si>
  <si>
    <t>github.com/Coderobotics/Free-CRM-Script/blob/main/README.md</t>
  </si>
  <si>
    <t>github.com/coderow/test</t>
  </si>
  <si>
    <t>github.com/CoderRunner-it/X-Ray/tree/BCIT_Dev</t>
  </si>
  <si>
    <t>github.com/Coders-After-Dark/Reskillable/tree/develop/1.12.2</t>
  </si>
  <si>
    <t>github.com/Codersfly-net/fornax-frontend/tree/main</t>
  </si>
  <si>
    <t>github.com/codesenberg/bombardier</t>
  </si>
  <si>
    <t>github.com/codespaces/auth/psychic-memory-97674vjrgj7wh9pg9</t>
  </si>
  <si>
    <t>github.com/codespaces/new/azure-samples/cosmosdb-chatgpt/tree/start</t>
  </si>
  <si>
    <t>github.com/codespaces/new/dwave-examples/sudoku</t>
  </si>
  <si>
    <t>github.com/codestates-seb/seb40_main_015/pulls</t>
  </si>
  <si>
    <t>github.com/codewalla-engineering</t>
  </si>
  <si>
    <t>github.com/codewalla-engineering/coachwalla-assistant-service/pull/77</t>
  </si>
  <si>
    <t>github.com/codewalla-engineering/coachwalla-mongodb-utils/blob/main/README.md</t>
  </si>
  <si>
    <t>github.com/codewalla-engineering/coachwalla-ui/pull/26/files</t>
  </si>
  <si>
    <t>github.com/CodeWaveLab/Checkers3D/tree/main</t>
  </si>
  <si>
    <t>github.com/codewithmukesh/dotnet-zero-to-hero</t>
  </si>
  <si>
    <t>github.com/codewithsadee/gamex/blob/master/assets/js/script.js</t>
  </si>
  <si>
    <t>github.com/codewithsanju/HappyGrowtheCommerce</t>
  </si>
  <si>
    <t>github.com/codewithvincent1/tiktokVideoScraper/blob/main/scrape_video.py</t>
  </si>
  <si>
    <t>github.com/CODEX-AI-S-A-S/interface_inteligencia_artificial/settings</t>
  </si>
  <si>
    <t>github.com/CodeX-Studio-MY</t>
  </si>
  <si>
    <t>github.com/codextor</t>
  </si>
  <si>
    <t>github.com/CodezerosDev/dexlyn_web_frontend/pull/24/commits/5cc855a445798db36d62fd71bb6283c6a3ba349e</t>
  </si>
  <si>
    <t>github.com/Co-dfns/Co-dfns</t>
  </si>
  <si>
    <t>github.com/codica2/angular-best-practices</t>
  </si>
  <si>
    <t>github.com/CodifyShopifyDevelopment/TheHambledon/compare/main...24-jul</t>
  </si>
  <si>
    <t>github.com/codigoconjuan/control-gastos-contextapi/blob/main/src/hooks/useBudget.ts</t>
  </si>
  <si>
    <t>github.com/codigowebmp/menu-desplegable/blob/main/index.html</t>
  </si>
  <si>
    <t>github.com/codilime/codi-automation/blob/Unit_and_groups/Jenkinsfile</t>
  </si>
  <si>
    <t>github.com/codinginflow</t>
  </si>
  <si>
    <t>github.com/CodingItWrong/react-native-tdd-livestream</t>
  </si>
  <si>
    <t>github.com/codingki/react-native-expo-template/blob/master/template-with-bottom-tabs/App.js</t>
  </si>
  <si>
    <t>github.com/codingki/react-native-expo-template/tree/master/template-typescript-bottom-tabs-supabase-auth-flow</t>
  </si>
  <si>
    <t>github.com/Coding-Lane/Facial-Landmark-Detection---Mediapipe/blob/main/Facial%20Landmark%20Detection.ipynb</t>
  </si>
  <si>
    <t>github.com/CodingRanjith/hackingtoolkit/blob/main/images/main.jpg</t>
  </si>
  <si>
    <t>github.com/Coding-Reality/live_market</t>
  </si>
  <si>
    <t>github.com/codingstella/vCard-personal-portfolio</t>
  </si>
  <si>
    <t>github.com/codingwithmuhib/React-food-delivery-app/blob/startup/src/components/UI/product-card/ProductCard.jsx</t>
  </si>
  <si>
    <t>github.com/Coding-with-Robby/shopify-ajax-add-to-cart/blob/main/main-product.liquid</t>
  </si>
  <si>
    <t>github.com/codingwithroby/FastAPI-The-Complete-Course/tree/main</t>
  </si>
  <si>
    <t>github.com/CodingWithTashi/Flutter-Network-Checker</t>
  </si>
  <si>
    <t>github.com/Codino</t>
  </si>
  <si>
    <t>github.com/codium-ai</t>
  </si>
  <si>
    <t>github.com/codota/tabnine-vscode/issues/69</t>
  </si>
  <si>
    <t>github.com/codskillz</t>
  </si>
  <si>
    <t>github.com/codzsword/sidebar-bootstrap/issues</t>
  </si>
  <si>
    <t>github.com/CoePressEquipment/CoeDashboard/releases/new</t>
  </si>
  <si>
    <t>github.com/Cofactr/kb</t>
  </si>
  <si>
    <t>github.com/CoFly-Project/cofly-gui</t>
  </si>
  <si>
    <t>github.com/Cofomo/CalicotEncheres</t>
  </si>
  <si>
    <t>github.com/CoGian/Blocks_World/blob/master/bw.py</t>
  </si>
  <si>
    <t>github.com/cognationApps/journoweb</t>
  </si>
  <si>
    <t>github.com/cognitedata/python-extractor-utils/tree/master/cognite/extractorutils</t>
  </si>
  <si>
    <t>github.com/cognitis/caucionador-nasini/settings</t>
  </si>
  <si>
    <t>github.com/cognitive-engineering-lab/rust-book</t>
  </si>
  <si>
    <t>github.com/CognitiveVR/cvr-documentation/pull/204</t>
  </si>
  <si>
    <t>github.com/cognitranlimited</t>
  </si>
  <si>
    <t>github.com/Cognizant-Angular/Services-Structural-Directives-Hackerrank/tree/main</t>
  </si>
  <si>
    <t>github.com/CognizantCodeHub/quickstart-prod-asset-talevalc11161-reactjs-helloworld-client</t>
  </si>
  <si>
    <t>github.com/COGS108/Group067_WI24/edit/master/DataCheckpoint_Group067_WI24.ipynb</t>
  </si>
  <si>
    <t>github.com/coherence/unity/pulls</t>
  </si>
  <si>
    <t>github.com/Coherent-Partners/chubb-th-epos/settings/branches</t>
  </si>
  <si>
    <t>github.com/cohesionIB/ms-esdproduct-android/pulls</t>
  </si>
  <si>
    <t>github.com/coinbase/coinbase-advanced-py/blob/master/README.md</t>
  </si>
  <si>
    <t>github.com/coinbase/onchainkit/issues</t>
  </si>
  <si>
    <t>github.com/CoinbaseWallet/coinselect</t>
  </si>
  <si>
    <t>github.com/coindcx-app</t>
  </si>
  <si>
    <t>github.com/coinflow-labs-us/coinflow/settings</t>
  </si>
  <si>
    <t>github.com/coingaming/casino-portal/pull/803</t>
  </si>
  <si>
    <t>github.com/Coinnect-SA/CybGPT</t>
  </si>
  <si>
    <t>github.com/cokebar/openwrt-vlmcsd/tree/gh-pages</t>
  </si>
  <si>
    <t>github.com/Colab6/dijones-web-services</t>
  </si>
  <si>
    <t>github.com/colatour/cola-hotel</t>
  </si>
  <si>
    <t>github.com/colatour/cola-twtrip/tree/feature/P3%E5%A1%AB%E5%AF%AB%E6%97%85%E5%AE%A2%E8%B3%87%E6%96%99</t>
  </si>
  <si>
    <t>github.com/colbyfayock/next-cloudinary</t>
  </si>
  <si>
    <t>github.com/colbystout/International-Debt-Stats-Analysis/tree/main</t>
  </si>
  <si>
    <t>github.com/ColectaBI/Colecta</t>
  </si>
  <si>
    <t>github.com/Colin97/OpenShape_code</t>
  </si>
  <si>
    <t>github.com/colinhacks/zod/pull/2913</t>
  </si>
  <si>
    <t>github.com/ColinLeung-NiloCat/UnityURPToonLitShaderExample</t>
  </si>
  <si>
    <t>github.com/CollabIP</t>
  </si>
  <si>
    <t>github.com/Collaborative-IT</t>
  </si>
  <si>
    <t>github.com/CollateralXP/collateralxp</t>
  </si>
  <si>
    <t>github.com/collections/devops-tools</t>
  </si>
  <si>
    <t>github.com/collectiq</t>
  </si>
  <si>
    <t>github.com/CollectiveCrunch/cc-data-engine/blob/main/libs/cell-generator-core/cell_generator_core/core.py</t>
  </si>
  <si>
    <t>github.com/collegeboard-hackathon/team21</t>
  </si>
  <si>
    <t>github.com/collegeboard-software</t>
  </si>
  <si>
    <t>github.com/collekt-tech/scoop-backend/pulls</t>
  </si>
  <si>
    <t>github.com/collibra</t>
  </si>
  <si>
    <t>github.com/colliers-international</t>
  </si>
  <si>
    <t>github.com/collinear-ai</t>
  </si>
  <si>
    <t>github.com/collitude</t>
  </si>
  <si>
    <t>github.com/Colmeman/VolafoneSER/blob/main/SpeechEmotionRecognitionModels/model1.py</t>
  </si>
  <si>
    <t>github.com/colonelle</t>
  </si>
  <si>
    <t>github.com/ColonyWeb</t>
  </si>
  <si>
    <t>github.com/ColorlibHQ/AdminLTE</t>
  </si>
  <si>
    <t>github.com/ColtHands/Vue-Click-Outside-Element/blob/master/src/index.ts</t>
  </si>
  <si>
    <t>github.com/column-tax/column</t>
  </si>
  <si>
    <t>github.com/coma/quotes</t>
  </si>
  <si>
    <t>github.com/Coma-tose/CS484-Time-Series-Forecasting/blob/main/comp-guide-ver.py</t>
  </si>
  <si>
    <t>github.com/CombatLabs</t>
  </si>
  <si>
    <t>github.com/comento/laravel</t>
  </si>
  <si>
    <t>github.com/cometh-hq/cosmik-unity</t>
  </si>
  <si>
    <t>github.com/come-wastetide/anylabeling</t>
  </si>
  <si>
    <t>github.com/comfyanonymous/ComfyUI/blob/master/comfy/ldm/modules/diffusionmodules/openaimodel.py</t>
  </si>
  <si>
    <t>github.com/ComingClass/class-brnee-web/pull/59</t>
  </si>
  <si>
    <t>github.com/commaai/panda</t>
  </si>
  <si>
    <t>github.com/commandlineparser/commandline/issues/671</t>
  </si>
  <si>
    <t>github.com/commandlink/CommandLink/pulls</t>
  </si>
  <si>
    <t>github.com/CommentViewerCollection/MultiCommentViewer</t>
  </si>
  <si>
    <t>github.com/CommonApp/ApplicantAPI/settings</t>
  </si>
  <si>
    <t>github.com/common-room/sparta/pull/28936</t>
  </si>
  <si>
    <t>github.com/Communities-Tech/ktblack-main-api</t>
  </si>
  <si>
    <t>github.com/community/community/blob/HEAD/%5Burl%5D(https:/github.com/settings/copilot)</t>
  </si>
  <si>
    <t>github.com/community/maintainers/discussions/397</t>
  </si>
  <si>
    <t>github.com/community-clinic</t>
  </si>
  <si>
    <t>github.com/CommunityToolkit/Maui/tree/main</t>
  </si>
  <si>
    <t>github.com/CommunityToolkit/WindowsCommunityToolkit</t>
  </si>
  <si>
    <t>github.com/commversion/gen2-monorepo-base/pulls</t>
  </si>
  <si>
    <t>github.com/comoclub/mobile</t>
  </si>
  <si>
    <t>github.com/comp423-24s/csxl-final-team-b9/blob/19eb949295807953381d4eb76488f5946df480ff/frontend/src/app/newsfeed/widgets/announcementpost-widget/announcementpost.widget.html</t>
  </si>
  <si>
    <t>github.com/CompactMarkup/a5x-CMS</t>
  </si>
  <si>
    <t>github.com/companieshouse</t>
  </si>
  <si>
    <t>github.com/companieshouse/taf-playwright-common/pull/84/files/9ce6d0377d7f795d4503d3960ae668de097fcdba..e61490a60cdf2b479aef96aaee2420128fcf48c1</t>
  </si>
  <si>
    <t>github.com/CompanyCam/Company-Cam-API/pull/12126</t>
  </si>
  <si>
    <t>github.com/CompanyCue/CueDB</t>
  </si>
  <si>
    <t>github.com/comparaonline</t>
  </si>
  <si>
    <t>github.com/Compass-Digital-Engineering/AgentWesel</t>
  </si>
  <si>
    <t>github.com/CompassPHS</t>
  </si>
  <si>
    <t>github.com/compestate</t>
  </si>
  <si>
    <t>github.com/ComplementarySolutions/SynergyECM-DryRunMigration</t>
  </si>
  <si>
    <t>github.com/ComplianceCart</t>
  </si>
  <si>
    <t>github.com/ComplianceCart/api-cc-user-management</t>
  </si>
  <si>
    <t>github.com/ComponentFactory/Krypton</t>
  </si>
  <si>
    <t>github.com/Composabl/agent-action-api-app/tree/main</t>
  </si>
  <si>
    <t>github.com/ComposableFi</t>
  </si>
  <si>
    <t>github.com/composantsdiffusion/zhub</t>
  </si>
  <si>
    <t>github.com/compo-solution/lifetimefitness/pull/1068</t>
  </si>
  <si>
    <t>github.com/comprodls</t>
  </si>
  <si>
    <t>github.com/compro-team</t>
  </si>
  <si>
    <t>github.com/ComptaCrypto/comptacrypto-back/security</t>
  </si>
  <si>
    <t>github.com/computefabric/llama-cpp-server/pull/1</t>
  </si>
  <si>
    <t>github.com/computervisioneng</t>
  </si>
  <si>
    <t>github.com/CompVis/stable-diffusion</t>
  </si>
  <si>
    <t>github.com/comrade-coop/apocryph/commits/master</t>
  </si>
  <si>
    <t>github.com/COMS30020/CG2024/tree/main/Weekly%20Workbooks</t>
  </si>
  <si>
    <t>github.com/comsysto</t>
  </si>
  <si>
    <t>github.com/Comunitea/milkoop/commit/8f9abbda36e20e3a2e43afd820bad640d6c9972c</t>
  </si>
  <si>
    <t>github.com/concertiv/komodo-frontend/pull/608/files</t>
  </si>
  <si>
    <t>github.com/concerttelecom</t>
  </si>
  <si>
    <t>github.com/Conchetto/heartlife</t>
  </si>
  <si>
    <t>github.com/conciergeplus/cp-auto-payment/tree/main</t>
  </si>
  <si>
    <t>github.com/conclancy/kanbas-react-web-app/blob/a3/src/Kanbas/Courses/Assignments/index.tsx</t>
  </si>
  <si>
    <t>github.com/conclusia/mono/pull/120</t>
  </si>
  <si>
    <t>github.com/conclusive-evidence-team/pml-service</t>
  </si>
  <si>
    <t>github.com/concordia-fi/system</t>
  </si>
  <si>
    <t>github.com/conda-forge/miniforge</t>
  </si>
  <si>
    <t>github.com/conda-forge/staged-recipes/pull/25075</t>
  </si>
  <si>
    <t>github.com/CondeNast/capability-config-services/pull/105/files</t>
  </si>
  <si>
    <t>github.com/conductor</t>
  </si>
  <si>
    <t>github.com/conduktor/kafka-stack-docker-compose/tree/master</t>
  </si>
  <si>
    <t>github.com/conectter</t>
  </si>
  <si>
    <t>github.com/conexasaude/automation-test/pulls</t>
  </si>
  <si>
    <t>github.com/conexasaude/paciente/actions/workflows/pipeline.yml</t>
  </si>
  <si>
    <t>github.com/Confidosoft-Solutions-Pvt-Ltd</t>
  </si>
  <si>
    <t>github.com/Configure8inc/c8/actions/runs/7261673229</t>
  </si>
  <si>
    <t>github.com/ConfirmAccountants/camt-reader/pull/32/files</t>
  </si>
  <si>
    <t>github.com/confluentinc/cc-trazom</t>
  </si>
  <si>
    <t>github.com/confluentinc/confluent-kafka-go</t>
  </si>
  <si>
    <t>github.com/confluentinc/demo-stream-designer</t>
  </si>
  <si>
    <t>github.com/conjugate-app-llc</t>
  </si>
  <si>
    <t>github.com/Connect-Assistance/connect-microservices/pull/83/files</t>
  </si>
  <si>
    <t>github.com/connectedbrewery</t>
  </si>
  <si>
    <t>github.com/connectedservices/oc-telemetry</t>
  </si>
  <si>
    <t>github.com/Connecterra/JorgeExplorations</t>
  </si>
  <si>
    <t>github.com/connect-more/projectc</t>
  </si>
  <si>
    <t>github.com/Conneqt-Digital/finance-tool-be/pull/43</t>
  </si>
  <si>
    <t>github.com/connorferster/handcalcs/blob/main/Examples/Test%20Questions%20by%20Student%20ID/ladder_problem.png</t>
  </si>
  <si>
    <t>github.com/connormanning/entwine</t>
  </si>
  <si>
    <t>github.com/consello-tech/docs-generator</t>
  </si>
  <si>
    <t>github.com/ConsenSys/Tokens</t>
  </si>
  <si>
    <t>github.com/ConsoleConnect/api</t>
  </si>
  <si>
    <t>github.com/Const-me</t>
  </si>
  <si>
    <t>github.com/construcshare</t>
  </si>
  <si>
    <t>github.com/ConsultingMD/proto-common</t>
  </si>
  <si>
    <t>github.com/ContaAzul</t>
  </si>
  <si>
    <t>github.com/ContaAzul/payments</t>
  </si>
  <si>
    <t>github.com/contactsplusapp/contactsplus-android/compare/CON-2265/Onboarding-changes-2024</t>
  </si>
  <si>
    <t>github.com/containernetworking/plugins/releases</t>
  </si>
  <si>
    <t>github.com/containers/podman</t>
  </si>
  <si>
    <t>github.com/containers/podman/issues/10824</t>
  </si>
  <si>
    <t>github.com/conta-simples</t>
  </si>
  <si>
    <t>github.com/conta-simples/internet-banking</t>
  </si>
  <si>
    <t>github.com/Contem-Club</t>
  </si>
  <si>
    <t>github.com/ContentFly/maker/pull/141/commits/20fdcf88aa81b8b906d96751a369f025292fd5a3</t>
  </si>
  <si>
    <t>github.com/contentpower</t>
  </si>
  <si>
    <t>github.com/contentware/contentware-nx/pull/963</t>
  </si>
  <si>
    <t>github.com/continue-revolution/sd-webui-animatediff</t>
  </si>
  <si>
    <t>github.com/contractERP</t>
  </si>
  <si>
    <t>github.com/contractornation/treehouse-master</t>
  </si>
  <si>
    <t>github.com/ContractWolf/smart-contract-audits/pull/1</t>
  </si>
  <si>
    <t>github.com/Controllika</t>
  </si>
  <si>
    <t>github.com/controlrooms</t>
  </si>
  <si>
    <t>github.com/controlrooms/report-service/pull/362</t>
  </si>
  <si>
    <t>github.com/conventional-changelog/commitlint</t>
  </si>
  <si>
    <t>github.com/conversionomics/product/pull/5898</t>
  </si>
  <si>
    <t>github.com/convo/ursa-sip-services</t>
  </si>
  <si>
    <t>github.com/CooingMaxito/Undertale-3DS</t>
  </si>
  <si>
    <t>github.com/cookhaus/recipes</t>
  </si>
  <si>
    <t>github.com/cookiecutter/cookiecutter-django</t>
  </si>
  <si>
    <t>github.com/coolblue-development/my-coolblue-microfrontend/tree/main</t>
  </si>
  <si>
    <t>github.com/coolblue-development/php-skunkworks/pull/67367/files</t>
  </si>
  <si>
    <t>github.com/coolernamethanrackhay</t>
  </si>
  <si>
    <t>github.com/COOLNETAU/Scripting</t>
  </si>
  <si>
    <t>github.com/Coolpany-SE/cool-cms/pulls</t>
  </si>
  <si>
    <t>github.com/coolsnowwolf/lede</t>
  </si>
  <si>
    <t>github.com/coolworks/coolworks</t>
  </si>
  <si>
    <t>github.com/coolzhao/Geo-SAM/blob/main/checkpoint/sam_vit_l_0b3195_no_img_encoder.pth</t>
  </si>
  <si>
    <t>github.com/cooperation-hull/CooperationHullMainSite/pulls</t>
  </si>
  <si>
    <t>github.com/cooperativasp</t>
  </si>
  <si>
    <t>github.com/coopercodes/ChatGPTTradingBot/blob/main/server.js</t>
  </si>
  <si>
    <t>github.com/co-opinsurance/playwright-solutions-automation/issues/1</t>
  </si>
  <si>
    <t>github.com/coopnorge/int-shr-apim/blob/main/infrastructure/terraform/main.tf</t>
  </si>
  <si>
    <t>github.com/copartit/seller_mobile_node_server/pull/710</t>
  </si>
  <si>
    <t>github.com/copecart</t>
  </si>
  <si>
    <t>github.com/copev313/Extract-Stock-Sentiment-From-News-Headlines/blob/main/datasets/fb_05ene.html</t>
  </si>
  <si>
    <t>github.com/copi</t>
  </si>
  <si>
    <t>github.com/copied-code/shimmy_production</t>
  </si>
  <si>
    <t>github.com/co-pilot</t>
  </si>
  <si>
    <t>github.com/copilot/c/3791c21c-2b58-4ffb-aa1c-90ca288721c3</t>
  </si>
  <si>
    <t>github.com/copilot/c/c0114068-7117-4d7a-b2e3-bf70e8812a1d</t>
  </si>
  <si>
    <t>github.com/copilot/c/d3ff7b56-6947-4b2f-aac9-9d1a5bea97b9</t>
  </si>
  <si>
    <t>github.com/copilot/subscription</t>
  </si>
  <si>
    <t>github.com/CopilotC-Nvim/CopilotChat.nvim</t>
  </si>
  <si>
    <t>github.com/copilotCourse/copilot</t>
  </si>
  <si>
    <t>github.com/copilot-extensions/function-calling-extension</t>
  </si>
  <si>
    <t>github.com/CopilotKit/CopilotKit/commit/41f9b73a2cc3ba821b65f48ef8a45f220398285c</t>
  </si>
  <si>
    <t>github.com/copilot-php/copilot-php/commits</t>
  </si>
  <si>
    <t>github.com/copilot-workshops/copilot-rock-paper-scissors/blob/main/.instructions/3.%20challenge%20exercises.md</t>
  </si>
  <si>
    <t>github.com/coplilot</t>
  </si>
  <si>
    <t>github.com/coplit</t>
  </si>
  <si>
    <t>github.com/coquettte/meth.ovh</t>
  </si>
  <si>
    <t>github.com/coqui-ai/TTS/discussions/2367</t>
  </si>
  <si>
    <t>github.com/coqui-ai/TTS/issues/3835</t>
  </si>
  <si>
    <t>github.com/Coradine/lbc-portal-ui/commits</t>
  </si>
  <si>
    <t>github.com/coral-li/ems-ui/pull/109</t>
  </si>
  <si>
    <t>github.com/coralogix/terraform-coralogix-aws</t>
  </si>
  <si>
    <t>github.com/coral-xyz/anchor/tree/master</t>
  </si>
  <si>
    <t>github.com/corbygps/ds-firefly-ui</t>
  </si>
  <si>
    <t>github.com/core1cz/gastrovesely/tree/master</t>
  </si>
  <si>
    <t>github.com/coreb1t/awesome-pentest-cheat-sheets/blob/master/README.md</t>
  </si>
  <si>
    <t>github.com/CoreCommerce/core-gateway/compare/level2level3...CORG-1017</t>
  </si>
  <si>
    <t>github.com/Core-Node-Team/Testnet-TR/blob/main/Airchains/Extra-station.md</t>
  </si>
  <si>
    <t>github.com/coreos/go-oidc</t>
  </si>
  <si>
    <t>github.com/corepilotcloud/corepilot-app/pull/1288</t>
  </si>
  <si>
    <t>github.com/coretech/hdm-security</t>
  </si>
  <si>
    <t>github.com/coretech/pos-devops-backend-dev/tree/master_u22</t>
  </si>
  <si>
    <t>github.com/coreties-org/coreties/settings/installations</t>
  </si>
  <si>
    <t>github.com/CoreWCF/CoreWCF</t>
  </si>
  <si>
    <t>github.com/coreybutler/nvm-windows/releases/tag/1.1.11</t>
  </si>
  <si>
    <t>github.com/coreybutler/nvm-windows/releases/tag/1.1.12</t>
  </si>
  <si>
    <t>github.com/CoreyMSchafer/code_snippets</t>
  </si>
  <si>
    <t>github.com/CoreyMSchafer/code_snippets/blob/master/Python/Flask_Blog/04-Database/forms.py</t>
  </si>
  <si>
    <t>github.com/CoreyMSchafer/code_snippets/tree/master/Python/Flask_Blog</t>
  </si>
  <si>
    <t>github.com/corknine/sky-pilot/blob/master/app/javascript/components/Order/Order.tsx</t>
  </si>
  <si>
    <t>github.com/Cormant/dce/pulls</t>
  </si>
  <si>
    <t>github.com/Cormant/dce-tests/tree/main</t>
  </si>
  <si>
    <t>github.com/CoRMapp/greetsy-backend</t>
  </si>
  <si>
    <t>github.com/cornercart/tars</t>
  </si>
  <si>
    <t>github.com/cornflourblue/dotnet-6-registration-login-api</t>
  </si>
  <si>
    <t>github.com/cornflourblue/jw-vue-pagination</t>
  </si>
  <si>
    <t>github.com/cornish-tools</t>
  </si>
  <si>
    <t>github.com/corolair/corolair</t>
  </si>
  <si>
    <t>github.com/coronadoti/finance-api</t>
  </si>
  <si>
    <t>github.com/corp-ais/mychannel-sale-payment/actions/workflows/build-dev.yml</t>
  </si>
  <si>
    <t>github.com/corpnewt/gibMacOS/pull/250</t>
  </si>
  <si>
    <t>github.com/Corp-Soft/noit-api/pulls</t>
  </si>
  <si>
    <t>github.com/CorpTravel</t>
  </si>
  <si>
    <t>github.com/corpus-io/dm3</t>
  </si>
  <si>
    <t>github.com/correcto-com/web-chrome-extension/blob/dev/envs/prod.env</t>
  </si>
  <si>
    <t>github.com/corren-sa/ch.corren.wct</t>
  </si>
  <si>
    <t>github.com/corteva/code-challenge-template</t>
  </si>
  <si>
    <t>github.com/cortexapps</t>
  </si>
  <si>
    <t>github.com/cortexapps/brain-app/compare/master...CET-4356-4789-cql-explorer-udpates</t>
  </si>
  <si>
    <t>github.com/cortexapps/helm-chart/releases</t>
  </si>
  <si>
    <t>github.com/cortex-law/precept</t>
  </si>
  <si>
    <t>github.com/cortexproject/cortex</t>
  </si>
  <si>
    <t>github.com/corticph/kafka-detect/pulls</t>
  </si>
  <si>
    <t>github.com/corva-ai</t>
  </si>
  <si>
    <t>github.com/corwindev/Discord-bot</t>
  </si>
  <si>
    <t>github.com/corystaffing</t>
  </si>
  <si>
    <t>github.com/cosinekitty/sapphire/blob/main/Elastika.md</t>
  </si>
  <si>
    <t>github.com/cosistent</t>
  </si>
  <si>
    <t>github.com/cosistent/educommy-core</t>
  </si>
  <si>
    <t>github.com/CosmicFoxStudio/LoveGarden</t>
  </si>
  <si>
    <t>github.com/cosmicpython/code/tree/chapter_04_service_layer</t>
  </si>
  <si>
    <t>github.com/cosmorama-space</t>
  </si>
  <si>
    <t>github.com/cosmos</t>
  </si>
  <si>
    <t>github.com/cosmos/ibc-rs/pull/1038</t>
  </si>
  <si>
    <t>github.com/Cosmos-Order-Ltd/lemonmaria</t>
  </si>
  <si>
    <t>github.com/CosmosShadow/GeneralAgent</t>
  </si>
  <si>
    <t>github.com/CosmosShadow/GeneralAgent/blob/main/.env.example</t>
  </si>
  <si>
    <t>github.com/costacarol</t>
  </si>
  <si>
    <t>github.com/costa-coffee/costa-loyalty-integrations/pull/263</t>
  </si>
  <si>
    <t>github.com/costayasmin</t>
  </si>
  <si>
    <t>github.com/Cotiss/cotiss-app</t>
  </si>
  <si>
    <t>github.com/coucounco/laravel-acl</t>
  </si>
  <si>
    <t>github.com/councilbox</t>
  </si>
  <si>
    <t>github.com/CounterSolutions</t>
  </si>
  <si>
    <t>github.com/COUNTERWORKS</t>
  </si>
  <si>
    <t>github.com/COUNTERWORKS/cw-terraform/pull/280</t>
  </si>
  <si>
    <t>github.com/COUNTERWORKS/grunty-backend/blob/develop/config/routes.rb</t>
  </si>
  <si>
    <t>github.com/COUNTERWORKS/grunty-backend/pull/2717</t>
  </si>
  <si>
    <t>github.com/COUNTERWORKS/shopcounter_rails</t>
  </si>
  <si>
    <t>github.com/countries/countries</t>
  </si>
  <si>
    <t>github.com/County-of-Grey</t>
  </si>
  <si>
    <t>github.com/Course-by-Neito</t>
  </si>
  <si>
    <t>github.com/Coursera-Git/coursera-github-copilot</t>
  </si>
  <si>
    <t>github.com/covalent-tech</t>
  </si>
  <si>
    <t>github.com/coversuper-engineering/flow.coversuper.com</t>
  </si>
  <si>
    <t>github.com/COVESA/vsomeip/issues/168</t>
  </si>
  <si>
    <t>github.com/coviance/encompass-ui/pulls</t>
  </si>
  <si>
    <t>github.com/cowprotocol/app-data</t>
  </si>
  <si>
    <t>github.com/cowprotocol/services/pull/2512</t>
  </si>
  <si>
    <t>github.com/coxwave/soodal-search</t>
  </si>
  <si>
    <t>github.com/coy-collective/coyco__creator_api/actions</t>
  </si>
  <si>
    <t>github.com/coy-collective/coyco__web/pull/2294</t>
  </si>
  <si>
    <t>github.com/Cozum-Makina/FleetManagementSystem/blob/newVersion/frontend/src/components/pages/DeviceSettings/index.tsx</t>
  </si>
  <si>
    <t>github.com/cpacker/MemGPT</t>
  </si>
  <si>
    <t>github.com/cpacker/MemGPT/blob/main/Dockerfile</t>
  </si>
  <si>
    <t>github.com/CPeluti</t>
  </si>
  <si>
    <t>github.com/cpmcgrath/codealignment/blob/release/CodeAlignment.snk</t>
  </si>
  <si>
    <t>github.com/cpmodel/FTT_StandAlone</t>
  </si>
  <si>
    <t>github.com/cpow/cpow-dotfiles/blob/master/lua/core/plugin_config/lsp_config.lua</t>
  </si>
  <si>
    <t>github.com/cpow/cpow-dotfiles/blob/master/lua/core/plugins.lua</t>
  </si>
  <si>
    <t>github.com/CPSTDF/SistemaPrevisionalIntegrado/blob/main/Pages/Concurso/CO_Postulantes/CO_ListadoPostulantes.razor</t>
  </si>
  <si>
    <t>github.com/CptSmoon/puckscraper/commit/1cf201629755bae045cae9449ac8f30a54337cf4</t>
  </si>
  <si>
    <t>github.com/cpu-coin</t>
  </si>
  <si>
    <t>github.com/cpwong/react-native-elements/blob/587d8dbf8aef0beb9cd42683f16e52bbbe3b99c1/packages/base/src/Input/Input.tsx</t>
  </si>
  <si>
    <t>github.com/craftcms/cms/discussions/9029</t>
  </si>
  <si>
    <t>github.com/crafting-clicks</t>
  </si>
  <si>
    <t>github.com/CRAFTR-Netherlands/app.organiclink.io/settings</t>
  </si>
  <si>
    <t>github.com/craftteck</t>
  </si>
  <si>
    <t>github.com/craftzdog</t>
  </si>
  <si>
    <t>github.com/craftzdog/craftzdog-homepage/blob/master/prettier.config.js</t>
  </si>
  <si>
    <t>github.com/craftzdog/dotfiles-public</t>
  </si>
  <si>
    <t>github.com/craigsapp/midifile/blob/master/src/MidiFile.cpp</t>
  </si>
  <si>
    <t>github.com/cran/BayesTree/blob/master/R/pd2bart.R</t>
  </si>
  <si>
    <t>github.com/Crankapps-Inc/upthread</t>
  </si>
  <si>
    <t>github.com/CrayLabs</t>
  </si>
  <si>
    <t>github.com/Crazybun0422/cst_inventory_manager/pull/84</t>
  </si>
  <si>
    <t>github.com/CrazyKidCN/maimaiDX-CN-songs-database/blob/main/cover/000e4e52cbf4d11f.png</t>
  </si>
  <si>
    <t>github.com/CrazyRoka/todo-app-lambda/blob/main/routes.go</t>
  </si>
  <si>
    <t>github.com/CrazySpike/Code.Fest/blob/main/Test.html</t>
  </si>
  <si>
    <t>github.com/Crealab-Group/WebpayPlusPaymentGateway/tree/main/src/Models</t>
  </si>
  <si>
    <t>github.com/Creality3DPrinting</t>
  </si>
  <si>
    <t>github.com/create/commandline-mancala/tree/master/Runnables</t>
  </si>
  <si>
    <t>github.com/CreateIntelligens/PetCommerce</t>
  </si>
  <si>
    <t>github.com/Creative-Cloud-Consulting/UnifyResidentialWeb</t>
  </si>
  <si>
    <t>github.com/creative-coop/carbonbackend/actions</t>
  </si>
  <si>
    <t>github.com/cr-eative-dev/Eventful-Booking-App/blob/2a2c2c84dd34252ee442ff071e491f427be48f7a/public/assets/images/hero-dark.png</t>
  </si>
  <si>
    <t>github.com/creativeplatform/monorepo</t>
  </si>
  <si>
    <t>github.com/creativetimofficial/astro-ecommerce</t>
  </si>
  <si>
    <t>github.com/creativetimofficial/ct-nextjs-material-kit-pro</t>
  </si>
  <si>
    <t>github.com/creativetimofficial/material-tailwind/issues/468</t>
  </si>
  <si>
    <t>github.com/creativetimofficial/vue-black-dashboard</t>
  </si>
  <si>
    <t>github.com/Crebos-International/ETS-App</t>
  </si>
  <si>
    <t>github.com/Crebos-International/Henripay-Android/tree/authentication</t>
  </si>
  <si>
    <t>github.com/Crebos-International/mobyyou-android/blob/feature_new_changes/styleUtil/src/main/java/com/mobyyou/android/styleutil/presentation/view/CoreDialog.kt</t>
  </si>
  <si>
    <t>github.com/credbull/credbull-defi</t>
  </si>
  <si>
    <t>github.com/Credible-Innovations-Inc/credibl-esg/pull/12/files</t>
  </si>
  <si>
    <t>github.com/credifranco/internal-api-proxy/pull/19</t>
  </si>
  <si>
    <t>github.com/credifranco/s_flutter</t>
  </si>
  <si>
    <t>github.com/credifranco/stori-h2h-delivery/pull/624</t>
  </si>
  <si>
    <t>github.com/CreditSaisonIndia/cerebro</t>
  </si>
  <si>
    <t>github.com/CreditSystemsDesign</t>
  </si>
  <si>
    <t>github.com/cref-integrated-solutions/iCREF-Architecture/pull/6647</t>
  </si>
  <si>
    <t>github.com/creo-copilot-trial</t>
  </si>
  <si>
    <t>github.com/CrewCloud-PayReel/PayReel-ReactUI</t>
  </si>
  <si>
    <t>github.com/crewincio/gachapark/pull/41/files</t>
  </si>
  <si>
    <t>github.com/crewincio/gachapark/pull/45</t>
  </si>
  <si>
    <t>github.com/Cribcut/all/pull/5393</t>
  </si>
  <si>
    <t>github.com/cricut</t>
  </si>
  <si>
    <t>github.com/crimx/ext-saladict/blob/dev/src/_locales/es/langcode.ts</t>
  </si>
  <si>
    <t>github.com/Criqua/GestorEstudiante</t>
  </si>
  <si>
    <t>github.com/crisbusquets/aprende-diseno-uxui</t>
  </si>
  <si>
    <t>github.com/Crisis-Prevention-Institute</t>
  </si>
  <si>
    <t>github.com/CrislaineLuana/landingPageAcademiaHtmlCss</t>
  </si>
  <si>
    <t>github.com/crismat90/ML</t>
  </si>
  <si>
    <t>github.com/cristiammercado/ng-event-bus</t>
  </si>
  <si>
    <t>github.com/CristianTorreSixbell</t>
  </si>
  <si>
    <t>github.com/criticalmanufacturing</t>
  </si>
  <si>
    <t>github.com/CritLoren/Yggdrasil-VR/wiki</t>
  </si>
  <si>
    <t>github.com/critter-mj/akochan</t>
  </si>
  <si>
    <t>github.com/crl-engineering</t>
  </si>
  <si>
    <t>github.com/crm-services</t>
  </si>
  <si>
    <t>github.com/crobibero/jellyfin-plugin-tmdb-trailers</t>
  </si>
  <si>
    <t>github.com/croct-tech/admin-backend</t>
  </si>
  <si>
    <t>github.com/croft-eng/croft</t>
  </si>
  <si>
    <t>github.com/cronos-labs/cronos-oracle</t>
  </si>
  <si>
    <t>github.com/croquiscom</t>
  </si>
  <si>
    <t>github.com/crosire/reshade/blob/main/examples/13-effects_during_frame/effects_during_frame_addon.cpp</t>
  </si>
  <si>
    <t>github.com/crossfilter/crossfilter/wiki/API-Reference</t>
  </si>
  <si>
    <t>github.com/crosshero/crosshero/pulls</t>
  </si>
  <si>
    <t>github.com/crossplane/crossplane/issues/267</t>
  </si>
  <si>
    <t>github.com/crossplane/crossplane-runtime</t>
  </si>
  <si>
    <t>github.com/CrossRink</t>
  </si>
  <si>
    <t>github.com/CroudTech</t>
  </si>
  <si>
    <t>github.com/crowdbotics/crowdbotics-slack-app</t>
  </si>
  <si>
    <t>github.com/crowdbotics-apps/gardening-101-47946</t>
  </si>
  <si>
    <t>github.com/crowdbotics-apps/together-43281/new/master</t>
  </si>
  <si>
    <t>github.com/CrowdCollective/llm-infra</t>
  </si>
  <si>
    <t>github.com/crowdcomms/crowdcomms_api</t>
  </si>
  <si>
    <t>github.com/crowdflux/fts-client/pull/105</t>
  </si>
  <si>
    <t>github.com/crowdin/editor-app</t>
  </si>
  <si>
    <t>github.com/Crowd-Q/CrowdQ_Frontend</t>
  </si>
  <si>
    <t>github.com/crowdtech/crowdtech</t>
  </si>
  <si>
    <t>github.com/crowdworksjp/crowdworks</t>
  </si>
  <si>
    <t>github.com/Crown-Bioscience/crownresource-search-ui/settings/installations</t>
  </si>
  <si>
    <t>github.com/CRPTLG-TEAM/cryptology-platform-backend/actions</t>
  </si>
  <si>
    <t>github.com/crtdll/py-ppc-xex/blob/main/main.py</t>
  </si>
  <si>
    <t>github.com/cruip/tailwind-dashboard-template/tree/main</t>
  </si>
  <si>
    <t>github.com/cruise-automation/webviz</t>
  </si>
  <si>
    <t>github.com/CRUKorg/event-management</t>
  </si>
  <si>
    <t>github.com/CrunchyData/pg_eventserv/blob/main/examples/notify/notify.sql</t>
  </si>
  <si>
    <t>github.com/crux-studio/miruni/commits/dev</t>
  </si>
  <si>
    <t>github.com/crvargasm/Sudoku-Solution-Validator/blob/master/sudoku.c</t>
  </si>
  <si>
    <t>github.com/CRV-NZ</t>
  </si>
  <si>
    <t>github.com/crwizard/django-api</t>
  </si>
  <si>
    <t>github.com/CryceTruly/incomeexpensesapi/blob/master/.env-example</t>
  </si>
  <si>
    <t>github.com/Crypque/crypApp/actions/new</t>
  </si>
  <si>
    <t>github.com/Crypto-APIs/Crypto_APIs_2.0_SDK_Python</t>
  </si>
  <si>
    <t>github.com/cryptoboyio/dwh/pull/1352/files</t>
  </si>
  <si>
    <t>github.com/cryptocarbon/defeebank.io/pull/2</t>
  </si>
  <si>
    <t>github.com/cryptocarbon/pancakeswap-bot</t>
  </si>
  <si>
    <t>github.com/CryptoDad81/Unnamed_TitanX_Project</t>
  </si>
  <si>
    <t>github.com/cryptomator/cryptomator</t>
  </si>
  <si>
    <t>github.com/crypto-org-chain/cronos/commit/8f36f0272a51fa52280c8df01c676b2faf903520</t>
  </si>
  <si>
    <t>github.com/CryptoXploit/BTCRecover/issues</t>
  </si>
  <si>
    <t>github.com/crystaldelta</t>
  </si>
  <si>
    <t>github.com/crystaldelta/uppy-with-companion/tree/main</t>
  </si>
  <si>
    <t>github.com/crystalidea/macs-fan-control/issues/453</t>
  </si>
  <si>
    <t>github.com/Crystal-Spider/jsdoc-generator</t>
  </si>
  <si>
    <t>github.com/cs161-students/sp24-proj2-j-sheon</t>
  </si>
  <si>
    <t>github.com/cs231n/cs231n.github.io</t>
  </si>
  <si>
    <t>github.com/cs231n/cs231n.github.io/blob/master/adversary-attacks.md</t>
  </si>
  <si>
    <t>github.com/CS5004-khoury-lionelle/TeamActivities/blob/main/Module10/solution/view/ConsoleView.java</t>
  </si>
  <si>
    <t>github.com/CS5008-SU2023-Schmidt-Vancouver</t>
  </si>
  <si>
    <t>github.com/cs61</t>
  </si>
  <si>
    <t>github.com/CSA-MLT/aii-proto</t>
  </si>
  <si>
    <t>github.com/cscheid/2023-posit-conf-talk/blob/main/_extensions/quarto-ext/ams/_extension.yml</t>
  </si>
  <si>
    <t>github.com/CSCI-2300</t>
  </si>
  <si>
    <t>github.com/csc-training/GeoML</t>
  </si>
  <si>
    <t>github.com/CSE-316-Software-Development/learn-js</t>
  </si>
  <si>
    <t>github.com/csi-greifflab/negative-class-optimization/blob/master/src/NegativeClassOptimization/NegativeClassOptimization/visualisations.py</t>
  </si>
  <si>
    <t>github.com/csiro-energy-systems</t>
  </si>
  <si>
    <t>github.com/csm101/EditInVsCodeDelphiPlugin</t>
  </si>
  <si>
    <t>github.com/CS-MCS</t>
  </si>
  <si>
    <t>github.com/csnp</t>
  </si>
  <si>
    <t>github.com/CS-ON/cson-app/issues/30</t>
  </si>
  <si>
    <t>github.com/csov/chat_web/blob/main/src/shared/contexts/Theme.context.tsx</t>
  </si>
  <si>
    <t>github.com/cs-pariani/censo-fe-ortust/settings</t>
  </si>
  <si>
    <t>github.com/cs-pub-ro</t>
  </si>
  <si>
    <t>github.com/csquires/6.S091-causality/blob/main/lecture_notes/Lecture2.pdf</t>
  </si>
  <si>
    <t>github.com/csrviswa/Salesforce-PDF-Generation/blob/master/PDFGenCtrl.apxc</t>
  </si>
  <si>
    <t>github.com/cssho/vscode-svgviewer</t>
  </si>
  <si>
    <t>github.com/cstack/kirby-clone/blob/master/Assets/Scripts/Character/Kirby.cs</t>
  </si>
  <si>
    <t>github.com/cs-ubbcluj-ro</t>
  </si>
  <si>
    <t>github.com/CSU-CS214-Spring2014</t>
  </si>
  <si>
    <t>github.com/csuhan/OneLLM/blob/main/README.md</t>
  </si>
  <si>
    <t>github.com/ctardy/vedif-robot-verif-banque</t>
  </si>
  <si>
    <t>github.com/CTCaer/hekate/releases/tag/v6.0.7</t>
  </si>
  <si>
    <t>github.com/CTcue/ctReach</t>
  </si>
  <si>
    <t>github.com/ct-Galega/xestion_funeraria_raul/tree/develop-frontend</t>
  </si>
  <si>
    <t>github.com/CTIS310Spring2024</t>
  </si>
  <si>
    <t>github.com/ctnet-tech/easysalon-org-api/pulls</t>
  </si>
  <si>
    <t>github.com/ctongfei/progressbar</t>
  </si>
  <si>
    <t>github.com/ct-Open-Source</t>
  </si>
  <si>
    <t>github.com/ctrf-io/slack-ctrf</t>
  </si>
  <si>
    <t>github.com/Ctrl-Fleet/fleetcontrol-app/pulls</t>
  </si>
  <si>
    <t>github.com/ctrlrobotics</t>
  </si>
  <si>
    <t>github.com/ctzhou86/Coursera-Python-3-Programming-Specialization</t>
  </si>
  <si>
    <t>github.com/Cuadrix/puppeteer-page-proxy</t>
  </si>
  <si>
    <t>github.com/Cuadrix/puppeteer-page-proxy/issues/90</t>
  </si>
  <si>
    <t>github.com/Cuasarly</t>
  </si>
  <si>
    <t>github.com/cubiq/add-to-homescreen/tree/master/style</t>
  </si>
  <si>
    <t>github.com/Cubitac</t>
  </si>
  <si>
    <t>github.com/cubyn</t>
  </si>
  <si>
    <t>github.com/cubyn/service-merchant-inventory</t>
  </si>
  <si>
    <t>github.com/cubyn/service-storage-inventory-billing/tree/develop/src/listeners/inventory__product.quantity-decremented%3Av1</t>
  </si>
  <si>
    <t>github.com/cueshut</t>
  </si>
  <si>
    <t>github.com/cuezen</t>
  </si>
  <si>
    <t>github.com/Cuidare-Health</t>
  </si>
  <si>
    <t>github.com/CulinaHealth/culina-api/pull/528/files</t>
  </si>
  <si>
    <t>github.com/Culligan-France/Website-V2-S6/pull/534</t>
  </si>
  <si>
    <t>github.com/Cullinan-Systems/UDMS/branches</t>
  </si>
  <si>
    <t>github.com/Cullinan-Systems/UDMS/pulls</t>
  </si>
  <si>
    <t>github.com/cultivarium</t>
  </si>
  <si>
    <t>github.com/cultureamp/continuous-reporting-frontend/blame/main/src/hooks/useTimeWindow.tsx</t>
  </si>
  <si>
    <t>github.com/cultureamp/murmur</t>
  </si>
  <si>
    <t>github.com/culture-dao</t>
  </si>
  <si>
    <t>github.com/culturekit/subscriptions-service/actions/runs/7710802437/job/21016171513</t>
  </si>
  <si>
    <t>github.com/cumulare/cumulare-text-translate-api/actions/runs/7152330372/job/19477542096</t>
  </si>
  <si>
    <t>github.com/cure53/DOMPurify/issues</t>
  </si>
  <si>
    <t>github.com/CureApp/smoking_cessation_domain</t>
  </si>
  <si>
    <t>github.com/Curebase/web-app/pull/6710</t>
  </si>
  <si>
    <t>github.com/CurioSearch-Labs-India/shopify-public-app</t>
  </si>
  <si>
    <t>github.com/Curium-sg/Curium</t>
  </si>
  <si>
    <t>github.com/curl/curl/discussions/12026</t>
  </si>
  <si>
    <t>github.com/Currambia/bot-normativa-financiera</t>
  </si>
  <si>
    <t>github.com/currentcorp/Motor_Control_Library/pull/2</t>
  </si>
  <si>
    <t>github.com/curseduca</t>
  </si>
  <si>
    <t>github.com/cursor-pay/cursor-sso-back</t>
  </si>
  <si>
    <t>github.com/custody-platform/custody-bff-automation</t>
  </si>
  <si>
    <t>github.com/custom-cards/button-card</t>
  </si>
  <si>
    <t>github.com/customerlabs/CLabsApp</t>
  </si>
  <si>
    <t>github.com/customerlabs/CLabsApp/tree/master-ebs-py311/CLabsApp</t>
  </si>
  <si>
    <t>github.com/customer-stories/duolingo</t>
  </si>
  <si>
    <t>github.com/customguide/website</t>
  </si>
  <si>
    <t>github.com/CuteOne/BadRotations/blob/master/Rotations/Monk/Mistweaver/Sinweaving.lua</t>
  </si>
  <si>
    <t>github.com/cuynu/vancedx</t>
  </si>
  <si>
    <t>github.com/cvg/glue-factory/blob/main/gluefactory/models/extractors/aliked.py</t>
  </si>
  <si>
    <t>github.com/cv-library/nextjs-prototype/pulls</t>
  </si>
  <si>
    <t>github.com/c-w/mathquill4quill/blob/master/nextjs/pages/index.js</t>
  </si>
  <si>
    <t>github.com/cwackerfuss/react-wordle/blob/main/README.md</t>
  </si>
  <si>
    <t>github.com/CWA-Technology/CWA/tree/test</t>
  </si>
  <si>
    <t>github.com/cweems/function-templates/tree/optin-builder/optin-builder</t>
  </si>
  <si>
    <t>github.com/cw-iot-devteam</t>
  </si>
  <si>
    <t>github.com/cwt-dev/eit-cloud_operations_tools</t>
  </si>
  <si>
    <t>github.com/cxdigital</t>
  </si>
  <si>
    <t>github.com/cxfabric/test-automation-hub</t>
  </si>
  <si>
    <t>github.com/cxrinc/cxr-exchange-server/blob/main/exchange-common/src/main/java/exchange/common/entity/UserInfo.java</t>
  </si>
  <si>
    <t>github.com/cybank/harv</t>
  </si>
  <si>
    <t>github.com/cybdom/flutter-habit-tracker/blob/master/lib/main.dart</t>
  </si>
  <si>
    <t>github.com/CyberBuzz/pickme/issues</t>
  </si>
  <si>
    <t>github.com/CyberFactions</t>
  </si>
  <si>
    <t>github.com/CyberGRX</t>
  </si>
  <si>
    <t>github.com/CyberismoCom/cyberismo-docs/blob/main/.github/workflows/deploy.yml</t>
  </si>
  <si>
    <t>github.com/Cyber-Rich-Digital</t>
  </si>
  <si>
    <t>github.com/cybersamx/go-recipes</t>
  </si>
  <si>
    <t>github.com/cybersource</t>
  </si>
  <si>
    <t>github.com/cyberswap-uz</t>
  </si>
  <si>
    <t>github.com/CYBIRD/SGE_API_LARAVEL/pulls</t>
  </si>
  <si>
    <t>github.com/Cyborg-Computing/docs</t>
  </si>
  <si>
    <t>github.com/cybotcorp/gtm-templates-cookiebot-variable</t>
  </si>
  <si>
    <t>github.com/CybXII/JOIN</t>
  </si>
  <si>
    <t>github.com/cyeragit/cyera/pull/26680</t>
  </si>
  <si>
    <t>github.com/cyface-de/data-collector/settings</t>
  </si>
  <si>
    <t>github.com/cyface-de/production/settings/copilot/content_exclusion</t>
  </si>
  <si>
    <t>github.com/cyforever123/weex-hongkong/issues</t>
  </si>
  <si>
    <t>github.com/Cyfrin/foundry-full-course-f23/discussions</t>
  </si>
  <si>
    <t>github.com/Cyfrin/foundry-fund-me-cu/tree/main</t>
  </si>
  <si>
    <t>github.com/Cyfrin/foundry-smart-contract-lottery-f23/blob/main/test/mocks/LinkToken.sol</t>
  </si>
  <si>
    <t>github.com/Cyfrin/remix-simple-storage-cu/blob/main/SimpleStorage.sol</t>
  </si>
  <si>
    <t>github.com/cyfrin/remix-simple-storage-f23</t>
  </si>
  <si>
    <t>github.com/cymheart/3DMahjong/blob/master/Assets/MahjongRes/UI/tex/InGrowQuan.png</t>
  </si>
  <si>
    <t>github.com/CyoneDev</t>
  </si>
  <si>
    <t>github.com/CypherpunkArmory/UserLAnd/wiki</t>
  </si>
  <si>
    <t>github.com/cypherpunklab</t>
  </si>
  <si>
    <t>github.com/cypherpunks-core/Lightning_network_resources_zh</t>
  </si>
  <si>
    <t>github.com/cypress-io/cypress/issues/22554</t>
  </si>
  <si>
    <t>github.com/cypress-io/cypress-component-testing-apps/tree/main/angular-standalone/src/app</t>
  </si>
  <si>
    <t>github.com/cypress-io/cypress-example-recipes/tree/master/examples/logging-in__single-sign-on</t>
  </si>
  <si>
    <t>github.com/cypress-io/cypress-realworld-app</t>
  </si>
  <si>
    <t>github.com/cypress-io/cypress-realworld-app/blob/develop/cypress/tests/api/api-bankaccounts.spec.ts</t>
  </si>
  <si>
    <t>github.com/CypressMillCo/senators-coaches/network/dependencies</t>
  </si>
  <si>
    <t>github.com/cyrlemaire/Flood_Prediction_starting_kit/blob/main/requirements.txt</t>
  </si>
  <si>
    <t>github.com/cyrus-and/gdb-dashboard</t>
  </si>
  <si>
    <t>github.com/Cyrusconseil</t>
  </si>
  <si>
    <t>github.com/Cysharp/ConsoleAppFramework</t>
  </si>
  <si>
    <t>github.com/Cysharp/R3</t>
  </si>
  <si>
    <t>github.com/Cysharp/UniTask/issues/91</t>
  </si>
  <si>
    <t>github.com/Cysharp/UniTask/releases</t>
  </si>
  <si>
    <t>github.com/Cytracom</t>
  </si>
  <si>
    <t>github.com/cyustcer/Deep-Feature-Selection/blob/master/docs/notebooks/Nonlinear_example.ipynb</t>
  </si>
  <si>
    <t>github.com/CyVers-AI/cyvers-netl-schemas/actions/workflows/deploy_to_pypi.yml</t>
  </si>
  <si>
    <t>github.com/CyVidia</t>
  </si>
  <si>
    <t>github.com/czbag</t>
  </si>
  <si>
    <t>github.com/czyzygy/cz-core/pulls</t>
  </si>
  <si>
    <t>github.com/d1rtych/mini-game/tree/feature/mini-game</t>
  </si>
  <si>
    <t>github.com/D2RTECHDEV/complain-corp</t>
  </si>
  <si>
    <t>github.com/d33pthinkers/isog</t>
  </si>
  <si>
    <t>github.com/D35m0nd142/DWH/blob/master/wifi.py</t>
  </si>
  <si>
    <t>github.com/d3facto/back/settings</t>
  </si>
  <si>
    <t>github.com/d3salonsolution/d3_admin/actions</t>
  </si>
  <si>
    <t>github.com/D7-6</t>
  </si>
  <si>
    <t>github.com/DAAily/homer/pulls</t>
  </si>
  <si>
    <t>github.com/daangn/business-feed</t>
  </si>
  <si>
    <t>github.com/daangn/community</t>
  </si>
  <si>
    <t>github.com/daangn/data-pipeline/pull/3910</t>
  </si>
  <si>
    <t>github.com/daangn/hoian-android/commit/42acfff8ccecfa08693708208520feca670a71ba</t>
  </si>
  <si>
    <t>github.com/daangn/hoian-android/pulls</t>
  </si>
  <si>
    <t>github.com/daangn/hoian-ios</t>
  </si>
  <si>
    <t>github.com/daangn/karrot-dsp</t>
  </si>
  <si>
    <t>github.com/daatotech</t>
  </si>
  <si>
    <t>github.com/daattali/beautiful-jekyll</t>
  </si>
  <si>
    <t>github.com/Dabble-Studio/3d-to-photo</t>
  </si>
  <si>
    <t>github.com/dabbydabsinc/medusa</t>
  </si>
  <si>
    <t>github.com/Dabima/dsvc/actions/workflows/deploy.yml</t>
  </si>
  <si>
    <t>github.com/dadream/geosot</t>
  </si>
  <si>
    <t>github.com/daedalus/bitcoin-recover-privkey/blob/master/.github/workflows/lint_python.yml</t>
  </si>
  <si>
    <t>github.com/DAF-ITP</t>
  </si>
  <si>
    <t>github.com/dagoalberto600/PortfolioProjects/blob/main/Stock%20and%20Revenue%20Analysis%3A%20Tesla%20and%20GameStop</t>
  </si>
  <si>
    <t>github.com/daicker/daicker</t>
  </si>
  <si>
    <t>github.com/daief/daisyui-vue</t>
  </si>
  <si>
    <t>github.com/daiichi-g/web_shoron_support/issues/18</t>
  </si>
  <si>
    <t>github.com/daiichisankyo-external</t>
  </si>
  <si>
    <t>github.com/daily-co/pluot-core/pull/10367/files</t>
  </si>
  <si>
    <t>github.com/dair-ai/Prompt-Engineering-Guide</t>
  </si>
  <si>
    <t>github.com/dair-ai/Prompt-Engineering-Guide/blob/main/guides/prompts-intro.md</t>
  </si>
  <si>
    <t>github.com/DAIRLab/dairlib/tree/sampling_based_c3_dev</t>
  </si>
  <si>
    <t>github.com/dakilaledesma/Intro-to-Machine-Learning/blob/master/assignment_1/tutorial.md</t>
  </si>
  <si>
    <t>github.com/dakilaledesma/Intro-to-Machine-Learning/blob/master/assignment_3/instructions.md</t>
  </si>
  <si>
    <t>github.com/Dakingrai/ood-generalization-semantic-boundary-techniques/blob/20355781f0ba8753e980f3ac9bf8c7de9609179f/seq2seq/utils/natsql2sql/preprocess/sentence_analyse.py</t>
  </si>
  <si>
    <t>github.com/DAKO-IT/FINN.ghost/blob/teamziereis/datenimport/server/teamziereis/datenimport.ts</t>
  </si>
  <si>
    <t>github.com/dakota-xyz/dakota</t>
  </si>
  <si>
    <t>github.com/dakshbhardwaj/promanage</t>
  </si>
  <si>
    <t>github.com/dalance/D2dControl</t>
  </si>
  <si>
    <t>github.com/dalathegreat/Nissan-LEAF-Battery-Upgrade/blob/v4.19/Software/CANBRIDGE-2port/FlashingTool.jpg</t>
  </si>
  <si>
    <t>github.com/Dalhius/clonarRep</t>
  </si>
  <si>
    <t>github.com/dalia-care-ai</t>
  </si>
  <si>
    <t>github.com/daliansky/OC-little</t>
  </si>
  <si>
    <t>github.com/daliife/dgm-website-angular</t>
  </si>
  <si>
    <t>github.com/daltonmenezes/aura-theme/blob/ceeb4d16bdaf3e57ea5a3c4d0bd36f81042efdff/packages/alacritty/aura-theme.toml</t>
  </si>
  <si>
    <t>github.com/damdud91/FuplaDriver/tree/main/src</t>
  </si>
  <si>
    <t>github.com/damianhunziker</t>
  </si>
  <si>
    <t>github.com/damiankaras2209/digital_gauge/blob/master/data/GaugeHeavyNumbers12.vlw</t>
  </si>
  <si>
    <t>github.com/damianricobelli/shadcn-stepper/blob/main/examples/stepper-form.tsx</t>
  </si>
  <si>
    <t>github.com/damienbod/Blazor.BFF.AzureAD.Template</t>
  </si>
  <si>
    <t>github.com/damienmaguire/Stm32-vcu/blob/master/Hardware/Zombie/ZombieVerter_V1%20-%20PCB.pdf</t>
  </si>
  <si>
    <t>github.com/dan1elhughes/forecast-promise</t>
  </si>
  <si>
    <t>github.com/DanAlvares/css-material-input-field</t>
  </si>
  <si>
    <t>github.com/dana-ross/flesch-kincaid</t>
  </si>
  <si>
    <t>github.com/danBhentschel/techio-practical-linq</t>
  </si>
  <si>
    <t>github.com/danburkert/snazzy/blob/master/src/lib.rs</t>
  </si>
  <si>
    <t>github.com/DanCathie/ktp_cable_routing/blob/main/final/new-heatmap.ipynb</t>
  </si>
  <si>
    <t>github.com/dandavison/delta</t>
  </si>
  <si>
    <t>github.com/dane-analizy/boxofficelab</t>
  </si>
  <si>
    <t>github.com/DangerKlippers/danger-klipper/pulls</t>
  </si>
  <si>
    <t>github.com/Dangl-IT/Dangl.OpenCDE</t>
  </si>
  <si>
    <t>github.com/dangviethieu</t>
  </si>
  <si>
    <t>github.com/Danie1/threads-api/blob/main/README.md</t>
  </si>
  <si>
    <t>github.com/Daniel-Abrecht/egl-gles2-linux-dmabuf-camera-texture-example/blob/4c98161c0955981fea5cc78898af5fb3ccba4340/src/engine.c</t>
  </si>
  <si>
    <t>github.com/daniel-ac-martin/NotGovUK/blob/master/packages/components/src/spacing.scss</t>
  </si>
  <si>
    <t>github.com/DanielAvdar/tabular-orchestrated</t>
  </si>
  <si>
    <t>github.com/danieldanielecki/IT-ARMY-of-Ukraine-Resources-in-English</t>
  </si>
  <si>
    <t>github.com/DanielDPN/django-rest-api-jwt/tree/master/api</t>
  </si>
  <si>
    <t>github.com/DanielEss-lab/mecpro</t>
  </si>
  <si>
    <t>github.com/danielfuentes/login-registro-php-poo-json-2019</t>
  </si>
  <si>
    <t>github.com/danielgatis/rembg/issues/312</t>
  </si>
  <si>
    <t>github.com/danielgross/whatsapp-gpt</t>
  </si>
  <si>
    <t>github.com/DanielL159/Socket_library_system/tree/main/AT3N2</t>
  </si>
  <si>
    <t>github.com/daniel-mcdermott/PHY571-Brazil/blob/sub/project.ipynb</t>
  </si>
  <si>
    <t>github.com/danielmiessler/fabric/tree/main</t>
  </si>
  <si>
    <t>github.com/danielmiessler/fabric/tree/main/patterns</t>
  </si>
  <si>
    <t>github.com/danielmiessler/SecLists/blob/master/.bin/wordlist-updaters/status.json</t>
  </si>
  <si>
    <t>github.com/Daniel-Monroy/siarh-renapo</t>
  </si>
  <si>
    <t>github.com/danielroe/stream-vue/blob/main/src/index.ts</t>
  </si>
  <si>
    <t>github.com/danielsaidi/SwiftUIKit/blob/master/Sources/SwiftUIKit/Previews/SwiftPreviewInspector.swift</t>
  </si>
  <si>
    <t>github.com/danielsalipot/greenap</t>
  </si>
  <si>
    <t>github.com/danielss2990/qr_code/blob/main/style.css</t>
  </si>
  <si>
    <t>github.com/danijar/dreamerv3/blob/main/dreamerv3/agent.py</t>
  </si>
  <si>
    <t>github.com/danilmoh/Discord-to-Telegram</t>
  </si>
  <si>
    <t>github.com/danilowoz/react-content-loader</t>
  </si>
  <si>
    <t>github.com/DanilZherebtsov/python-installation-m2-mac/blob/main/README.rst</t>
  </si>
  <si>
    <t>github.com/danitechid/wa-bot-md-pairing-code</t>
  </si>
  <si>
    <t>github.com/danluu/post-mortems</t>
  </si>
  <si>
    <t>github.com/DannCruise/laravuecompany/blob/main/resources/js/Components/SelectInput.vue</t>
  </si>
  <si>
    <t>github.com/danny-avila/LibreChat</t>
  </si>
  <si>
    <t>github.com/danny-avila/LibreChat/issues/new</t>
  </si>
  <si>
    <t>github.com/Danny-Dasilva/fhttp/blob/main/http2/transport.go</t>
  </si>
  <si>
    <t>github.com/dannymg/pruebaCopilot/blob/main/hola.html</t>
  </si>
  <si>
    <t>github.com/dannysteenman/aws-cdk-starterkit/blob/main/test/main.test.ts</t>
  </si>
  <si>
    <t>github.com/danog/downloadRenameBot/blob/main/bot.php</t>
  </si>
  <si>
    <t>github.com/dansanderson/c-autotools-template-small</t>
  </si>
  <si>
    <t>github.com/DanSheps/netbox-lifecycle</t>
  </si>
  <si>
    <t>github.com/danswer-ai/danswer/commit/5b93e786ad217523529d1cfe2147ef5bf4010d5f</t>
  </si>
  <si>
    <t>github.com/danymat/neogen</t>
  </si>
  <si>
    <t>github.com/Dao-AILab/flash-attention</t>
  </si>
  <si>
    <t>github.com/daos-stack/daos/pull/14648</t>
  </si>
  <si>
    <t>github.com/DAOWooblay/platform</t>
  </si>
  <si>
    <t>github.com/DapperLib/Dapper</t>
  </si>
  <si>
    <t>github.com/DapperLib/Dapper/blob/main/Dapper.SqlBuilder/Readme.md</t>
  </si>
  <si>
    <t>github.com/Dapp-Learning-DAO/Dapp-Learning/tree/main/basic/01-web3js-deploy</t>
  </si>
  <si>
    <t>github.com/dappros/ethora</t>
  </si>
  <si>
    <t>github.com/Darginec05/Yopta-Editor/tree/master/web/src/examples</t>
  </si>
  <si>
    <t>github.com/dariasek</t>
  </si>
  <si>
    <t>github.com/Dariojuarez1006/phx-statistics-api</t>
  </si>
  <si>
    <t>github.com/darjun/go-daily-lib</t>
  </si>
  <si>
    <t>github.com/DarkaOnLine/L5-Swagger/wiki/Installation-&amp;-Configuration</t>
  </si>
  <si>
    <t>github.com/DarkBuild-Technologies</t>
  </si>
  <si>
    <t>github.com/darkerego/BlackMirror/blob/e64b2604d5cf4cd8b7cf8f89c0711b08057ec43e/exchanges/binance_api.py</t>
  </si>
  <si>
    <t>github.com/Darkfaee/SleeplessChatbot/tree/31b9c677b1959c85c73b3f6109fc693ad52c9904/utils</t>
  </si>
  <si>
    <t>github.com/DarkFlippers/unleashed-firmware/releases/tag/unlshd-075</t>
  </si>
  <si>
    <t>github.com/Darkhunter9/python/blob/master/Shooting%20Range.py</t>
  </si>
  <si>
    <t>github.com/darklinkpower/PlayniteExtensionsCollection</t>
  </si>
  <si>
    <t>github.com/Darkroom-Nexus</t>
  </si>
  <si>
    <t>github.com/darktable-org/darktable/tree/nightly</t>
  </si>
  <si>
    <t>github.com/darkwizardzand</t>
  </si>
  <si>
    <t>github.com/darold/pgbadger</t>
  </si>
  <si>
    <t>github.com/darshannathani</t>
  </si>
  <si>
    <t>github.com/Dartanlla/OWS/blob/main/src/.docker/postgres/setup.sql</t>
  </si>
  <si>
    <t>github.com/Dart-Code/Dart-Code/issues/3089</t>
  </si>
  <si>
    <t>github.com/dart-lang/coverage</t>
  </si>
  <si>
    <t>github.com/dart-lang/language/issues/2548</t>
  </si>
  <si>
    <t>github.com/dart-lang/sdk/commit/b5928642ff76769b78a7280983d96a6d90d088c6</t>
  </si>
  <si>
    <t>github.com/dart-lang/sdk/issues/52570</t>
  </si>
  <si>
    <t>github.com/dart-lang/sdk/issues/54267</t>
  </si>
  <si>
    <t>github.com/dart-lang/sse/blob/master/lib/client/sse_client.dart</t>
  </si>
  <si>
    <t>github.com/darwin-morocho/flutter-facebook-auth/issues</t>
  </si>
  <si>
    <t>github.com/dashboard/logged_out</t>
  </si>
  <si>
    <t>github.com/Dashlane/apple-apps/compare/main...jsoref:apple-apps:placeholder</t>
  </si>
  <si>
    <t>github.com/dashpresshq/dashpress</t>
  </si>
  <si>
    <t>github.com/dashre/dash/pull/275</t>
  </si>
  <si>
    <t>github.com/DassianInc</t>
  </si>
  <si>
    <t>github.com/Daste745/kanban-api</t>
  </si>
  <si>
    <t>github.com/dataabc/weiboSpider/blob/master/docs/settings.md</t>
  </si>
  <si>
    <t>github.com/data-and-knowledge-platform/dkp-chatbot/tree/feature/multi_docs</t>
  </si>
  <si>
    <t>github.com/dataandmore</t>
  </si>
  <si>
    <t>github.com/data-bootcamp-v4/lessons/blob/main/8_ai/8.3_GPT_API.ipynb</t>
  </si>
  <si>
    <t>github.com/DataboundLimited/portal-setups</t>
  </si>
  <si>
    <t>github.com/databox</t>
  </si>
  <si>
    <t>github.com/databricks</t>
  </si>
  <si>
    <t>github.com/databricks/botfather-redesign</t>
  </si>
  <si>
    <t>github.com/databrickslabs/dlt-meta</t>
  </si>
  <si>
    <t>github.com/databrickslabs/remorph</t>
  </si>
  <si>
    <t>github.com/datacamp/datacamp-light</t>
  </si>
  <si>
    <t>github.com/datacharmer/test_db</t>
  </si>
  <si>
    <t>github.com/datacore-mmanchev/interview-hristo-dzhambov</t>
  </si>
  <si>
    <t>github.com/DataCube5/MyData</t>
  </si>
  <si>
    <t>github.com/dataddo/pgq</t>
  </si>
  <si>
    <t>github.com/data-describe/data-describe/issues/410</t>
  </si>
  <si>
    <t>github.com/datadocs/datadocs/blob/main/packages/datadocs/src/layout/store/pane/usePane.ts</t>
  </si>
  <si>
    <t>github.com/DataDog/datadog-aas-extension</t>
  </si>
  <si>
    <t>github.com/DataDog/dd-sdk-ios</t>
  </si>
  <si>
    <t>github.com/DataDog/go-python3</t>
  </si>
  <si>
    <t>github.com/DATA-DOG/go-sqlmock</t>
  </si>
  <si>
    <t>github.com/datadrivenmarketing/data-driven-tool/pulls</t>
  </si>
  <si>
    <t>github.com/Dataflexnet/dfn-flexid-client</t>
  </si>
  <si>
    <t>github.com/datagateway/woollet-docs/blob/main/pages/directory.mdx</t>
  </si>
  <si>
    <t>github.com/datagratecom/jetic-frontend</t>
  </si>
  <si>
    <t>github.com/datagravity-ai</t>
  </si>
  <si>
    <t>github.com/datagridsoftware/mlp-infra</t>
  </si>
  <si>
    <t>github.com/datahawk-technologies/dh-scraper</t>
  </si>
  <si>
    <t>github.com/data-leaders-group/playground/pull/129</t>
  </si>
  <si>
    <t>github.com/dataleonlabs/app_knex_cli_db_p4</t>
  </si>
  <si>
    <t>github.com/datalust/seq-forwarder</t>
  </si>
  <si>
    <t>github.com/DATALYTIQUE-INC</t>
  </si>
  <si>
    <t>github.com/data-made/rys</t>
  </si>
  <si>
    <t>github.com/datamilk-app/lazy</t>
  </si>
  <si>
    <t>github.com/datamynd</t>
  </si>
  <si>
    <t>github.com/datanucleus/datanucleus-rdbms/issues/234</t>
  </si>
  <si>
    <t>github.com/datapadofficial/bff/settings</t>
  </si>
  <si>
    <t>github.com/dataprofessor/dashboard</t>
  </si>
  <si>
    <t>github.com/dataprofessor/first-ml/blob/main/first_ML_project.ipynb</t>
  </si>
  <si>
    <t>github.com/dataprofessor/llama2</t>
  </si>
  <si>
    <t>github.com/dataprofessor/llama2/blob/master/streamlit_app_v2.py</t>
  </si>
  <si>
    <t>github.com/dataprofessor/openai-chatbot/blob/master/streamlit_app.py</t>
  </si>
  <si>
    <t>github.com/dataqcompany/dataport/pull/2877</t>
  </si>
  <si>
    <t>github.com/DataRecognitionCorporation</t>
  </si>
  <si>
    <t>github.com/datarobot/buzok</t>
  </si>
  <si>
    <t>github.com/datarootsio/internship2023-STOGA/issues/8</t>
  </si>
  <si>
    <t>github.com/Datascape-By-Datacom</t>
  </si>
  <si>
    <t>github.com/DataScienceSpecialization/courses</t>
  </si>
  <si>
    <t>github.com/DataScientest-Studio/fev24_cmlops_movie_reco/blob/preprod/tests/test_models/test_train_model.py</t>
  </si>
  <si>
    <t>github.com/DataScientest-Studio/PrayThon</t>
  </si>
  <si>
    <t>github.com/DataSentics/qi-lib</t>
  </si>
  <si>
    <t>github.com/DataSlipStream</t>
  </si>
  <si>
    <t>github.com/data-standards-limited/dynamical</t>
  </si>
  <si>
    <t>github.com/DataStealth</t>
  </si>
  <si>
    <t>github.com/Datatamer/ops-helm-charts/pull/606</t>
  </si>
  <si>
    <t>github.com/dataveyes</t>
  </si>
  <si>
    <t>github.com/DataVu604/website</t>
  </si>
  <si>
    <t>github.com/datawhalechina/llm-universe</t>
  </si>
  <si>
    <t>github.com/datawisdomai/wisdom</t>
  </si>
  <si>
    <t>github.com/DATECLTDA/PORTAL-EMPRESA-BACK</t>
  </si>
  <si>
    <t>github.com/date-fns/date-fns</t>
  </si>
  <si>
    <t>github.com/DatosSolution2022/Capsula/blob/f733e5f86c09b1dea03331d1e64d9159bcd6d0a0/app/Http/Controllers/Api/Warehouses/WarehousesController.php</t>
  </si>
  <si>
    <t>github.com/dattalab/moseq2-app/wiki</t>
  </si>
  <si>
    <t>github.com/daucuong/PLX.AnhMinh</t>
  </si>
  <si>
    <t>github.com/dauparas/ProteinMPNN/blob/main/training/model_utils.py</t>
  </si>
  <si>
    <t>github.com/DavDag/ProjectY/tree/develop</t>
  </si>
  <si>
    <t>github.com/dave1010/tree-of-thought-prompting</t>
  </si>
  <si>
    <t>github.com/DaveDubUK/bvhacker/blob/master/bvhacker/Release/setup.exe</t>
  </si>
  <si>
    <t>github.com/daveebbelaar/langchain-experiments</t>
  </si>
  <si>
    <t>github.com/davefaliskie/travel_treasury</t>
  </si>
  <si>
    <t>github.com/davellanedam/node-express-mongodb-jwt-rest-api-skeleton/blob/development/app/controllers/auth/roleAuthorization.js</t>
  </si>
  <si>
    <t>github.com/DaveOps30/copilot-hands-on</t>
  </si>
  <si>
    <t>github.com/daveshap</t>
  </si>
  <si>
    <t>github.com/daveshap/Coding_ChatBot_Assistant</t>
  </si>
  <si>
    <t>github.com/daveshap/SparsePrimingRepresentations/blob/main/system.md</t>
  </si>
  <si>
    <t>github.com/davibaltar/example-swagger-autogen/blob/master/swagger.js</t>
  </si>
  <si>
    <t>github.com/david415/nfqueue-bindings/blob/master/examples/example.py</t>
  </si>
  <si>
    <t>github.com/david942j/seccomp-tools/tree/master</t>
  </si>
  <si>
    <t>github.com/DavidAnson/markdownlint/blob/v0.31.1/doc/md034.md</t>
  </si>
  <si>
    <t>github.com/DavidAnson/markdownlint/blob/v0.31.1/doc/md041.md</t>
  </si>
  <si>
    <t>github.com/DavidAnson/markdownlint/blob/v0.33.0/doc/md040.md</t>
  </si>
  <si>
    <t>github.com/DavidAnson/markdownlint/blob/v0.34.0/doc/md003.md</t>
  </si>
  <si>
    <t>github.com/DavidAnson/markdownlint/pull/1151</t>
  </si>
  <si>
    <t>github.com/davidenoma/prostate_cancer_genetic_association_risk_pred/blob/master/deeplearning/optimization7.py</t>
  </si>
  <si>
    <t>github.com/davidfowl/TodoApi</t>
  </si>
  <si>
    <t>github.com/davidjbradshaw/iframe-resizer</t>
  </si>
  <si>
    <t>github.com/davidjenni/DataverseClient/blob/main/Program.cs</t>
  </si>
  <si>
    <t>github.com/davidmonreal24/Saldos/blob/master/backend/server.js</t>
  </si>
  <si>
    <t>github.com/davidpb0/PropXCell-PROP/blob/master/ArchivosAplicacion/PropXCell/FONTS/src/main/Domain/DomainControllers/ControladorBloque.java</t>
  </si>
  <si>
    <t>github.com/DavidPDP/spring-framework</t>
  </si>
  <si>
    <t>github.com/DavidQL</t>
  </si>
  <si>
    <t>github.com/david-r-edgar/google-maps-data-parameter-parser/blob/master/src/googleMapsDataParameter.js</t>
  </si>
  <si>
    <t>github.com/davidshimjs/qrcodejs</t>
  </si>
  <si>
    <t>github.com/davidsntg/azure-dns-private-resolver-microhack/blob/main/images/architecture.png</t>
  </si>
  <si>
    <t>github.com/davidsonsinord/les-blongios/pulls</t>
  </si>
  <si>
    <t>github.com/davidweekleyhomes/land-legal/pull/1538/files</t>
  </si>
  <si>
    <t>github.com/daviiddanger/Tr-Ruleta/blob/master/style.css</t>
  </si>
  <si>
    <t>github.com/davin325/ipo-schedule-bot</t>
  </si>
  <si>
    <t>github.com/daviscook477/BaseMod/wiki/Custom-Events</t>
  </si>
  <si>
    <t>github.com/davisking/dlib/blob/master/python_examples/train_shape_predictor.py</t>
  </si>
  <si>
    <t>github.com/davletova/Tracker</t>
  </si>
  <si>
    <t>github.com/Davron2004/healthy-food-recipe-backend</t>
  </si>
  <si>
    <t>github.com/DawChihLiou/eventbus-demo/blob/main/eventbus/eventbus.ts</t>
  </si>
  <si>
    <t>github.com/Dawnie2021/poker-buddy</t>
  </si>
  <si>
    <t>github.com/daxa-ai/langchain/pull/31</t>
  </si>
  <si>
    <t>github.com/DAXAP-DEVOPS/kiddy-react</t>
  </si>
  <si>
    <t>github.com/Dayatek</t>
  </si>
  <si>
    <t>github.com/Daylily-Informatics/bloom/issues</t>
  </si>
  <si>
    <t>github.com/dayronglabs/frida-shopify-1.0</t>
  </si>
  <si>
    <t>github.com/daysofwonder/chart-wordpress-base</t>
  </si>
  <si>
    <t>github.com/Daytahub/land-game-deploy-test</t>
  </si>
  <si>
    <t>github.com/dayzerodx</t>
  </si>
  <si>
    <t>github.com/dazz-digital/dazzid</t>
  </si>
  <si>
    <t>github.com/db2-bizplanning</t>
  </si>
  <si>
    <t>github.com/dbarde75/doctorApp-frontend</t>
  </si>
  <si>
    <t>github.com/dbcli/mssql-cli/tree/main/doc/installation</t>
  </si>
  <si>
    <t>github.com/dbcolmenaresp/apuntadoresenCplusplus</t>
  </si>
  <si>
    <t>github.com/dbddqy/visual_kinematics/tree/master/pics</t>
  </si>
  <si>
    <t>github.com/dbeaver/dbeaver/issues/17121</t>
  </si>
  <si>
    <t>github.com/dBianchii/kodix-turbo</t>
  </si>
  <si>
    <t>github.com/dbisu/pico-ducky/blob/main/payload.dd</t>
  </si>
  <si>
    <t>github.com/DBriz73/MaterialAtlasTest/pull/18</t>
  </si>
  <si>
    <t>github.com/dbt-labs</t>
  </si>
  <si>
    <t>github.com/dbubenheim/1Z0-819/blob/main/app/src/test/java/de/dbubenheim/learning/AppTest.java</t>
  </si>
  <si>
    <t>github.com/dcarbone/php-fhir-generated/blob/main/src/DCarbone/PHPFHIRGenerated/R4/FHIRResource/FHIRDomainResource/FHIRPatient.php</t>
  </si>
  <si>
    <t>github.com/dcasia/nova-dashboard</t>
  </si>
  <si>
    <t>github.com/dcastil/tailwind-merge/blob/v2.5.2/docs/what-is-it-for.md</t>
  </si>
  <si>
    <t>github.com/dchakour/Barcode-detection</t>
  </si>
  <si>
    <t>github.com/dcifuen/gatsby-contentful-firebase-demo</t>
  </si>
  <si>
    <t>github.com/DCI-P23-E03/LazyApp</t>
  </si>
  <si>
    <t>github.com/dckstudios/apicreditostribu/tree/features/rework</t>
  </si>
  <si>
    <t>github.com/DCMS-TECH/evaluation-app</t>
  </si>
  <si>
    <t>github.com/D-codE-Hub/Frappe-ERPNext-Version-14--in-Ubuntu-22.04-LTS</t>
  </si>
  <si>
    <t>github.com/dcodeIO/bcrypt.js</t>
  </si>
  <si>
    <t>github.com/dcruzwil</t>
  </si>
  <si>
    <t>github.com/dcs-data/exotasks</t>
  </si>
  <si>
    <t>github.com/DDCCompany</t>
  </si>
  <si>
    <t>github.com/ddclient/ddclient</t>
  </si>
  <si>
    <t>github.com/ddempsey/eshelby-inclusion</t>
  </si>
  <si>
    <t>github.com/ddl2829/shelter-manager</t>
  </si>
  <si>
    <t>github.com/ddxoft/master/blob/master/Example/App_python/vs2017/DD/DD.py</t>
  </si>
  <si>
    <t>github.com/de/copilot</t>
  </si>
  <si>
    <t>github.com/deaaprizal/next-js-payment-template/blob/main/app/libs/product.js</t>
  </si>
  <si>
    <t>github.com/deadcodes/MEScripts/blob/main/DeadSlayer.lua</t>
  </si>
  <si>
    <t>github.com/deadlydog/PathLengthChecker/issues</t>
  </si>
  <si>
    <t>github.com/Deadvire/SmartMirror</t>
  </si>
  <si>
    <t>github.com/dealcar</t>
  </si>
  <si>
    <t>github.com/dealerapp/dealerapp_cloud_react</t>
  </si>
  <si>
    <t>github.com/dealforward/middle-earth/pull/334</t>
  </si>
  <si>
    <t>github.com/dealnews/dealnews-app/pulls</t>
  </si>
  <si>
    <t>github.com/DealSyte/fns-frontend/pull/1097/files</t>
  </si>
  <si>
    <t>github.com/DealSyte/npm-dealsyte-users</t>
  </si>
  <si>
    <t>github.com/DEAP</t>
  </si>
  <si>
    <t>github.com/dear-github/dear-github/issues/93</t>
  </si>
  <si>
    <t>github.com/debabin/shift-backend</t>
  </si>
  <si>
    <t>github.com/debauchee/barrier</t>
  </si>
  <si>
    <t>github.com/debezium/debezium-connector-ibmi</t>
  </si>
  <si>
    <t>github.com/deblockt/json-diff</t>
  </si>
  <si>
    <t>github.com/deboerenterprises</t>
  </si>
  <si>
    <t>github.com/DeborahK/Angular-GettingStarted</t>
  </si>
  <si>
    <t>github.com/Debt-Connects</t>
  </si>
  <si>
    <t>github.com/Debtira/laga-backend/compare/main...adminfrontend</t>
  </si>
  <si>
    <t>github.com/decentragalleries/backend/tree/dev</t>
  </si>
  <si>
    <t>github.com/decentriq/delta</t>
  </si>
  <si>
    <t>github.com/decidr-io/decidr</t>
  </si>
  <si>
    <t>github.com/decisiondeskhq</t>
  </si>
  <si>
    <t>github.com/decisivetek</t>
  </si>
  <si>
    <t>github.com/deckardtech/str-license/blob/develop/str_license/users.py</t>
  </si>
  <si>
    <t>github.com/DecTech-IT</t>
  </si>
  <si>
    <t>github.com/dee-money</t>
  </si>
  <si>
    <t>github.com/d-e-e-p/generate_nametags_with_barcodes</t>
  </si>
  <si>
    <t>github.com/deepakbutani/EPICAI</t>
  </si>
  <si>
    <t>github.com/deepakkapse/Placement_Resources</t>
  </si>
  <si>
    <t>github.com/deepatlasai/mli-2024-07-precourse</t>
  </si>
  <si>
    <t>github.com/deepatlasai/mli-2024-07-precourse/tree/main</t>
  </si>
  <si>
    <t>github.com/deepatlasai/mli-2024-09-precourse/blob/main/workflows.ml_environment_setup/README.ipynb</t>
  </si>
  <si>
    <t>github.com/DeepCal-xyz/deepcal/pull/39/files</t>
  </si>
  <si>
    <t>github.com/deepchecks</t>
  </si>
  <si>
    <t>github.com/deep-dive-mexico/sancus-api/compare/7-refractor-del-backend</t>
  </si>
  <si>
    <t>github.com/deepen-404/shared-third-sem/blob/main/stack.cpp</t>
  </si>
  <si>
    <t>github.com/deepgram/deepgram-python-captions</t>
  </si>
  <si>
    <t>github.com/deepinsight/insightface/issues/2270</t>
  </si>
  <si>
    <t>github.com/DeepLcom/deepl-python</t>
  </si>
  <si>
    <t>github.com/deep-learning-with-pytorch/ImageCaptioning.pytorch</t>
  </si>
  <si>
    <t>github.com/DeepMatrixIO</t>
  </si>
  <si>
    <t>github.com/DeepMatrixIO/gis-py</t>
  </si>
  <si>
    <t>github.com/DeepMatrixIO/metashape-job/compare/master...DeepMatrixIO:dm-jobs:develop</t>
  </si>
  <si>
    <t>github.com/DeepMatrixIO/web-ui-core-2.0/pull/585/files</t>
  </si>
  <si>
    <t>github.com/DeepMatrixIO/web-ui-core-2.0/pulls</t>
  </si>
  <si>
    <t>github.com/deepmodeling/dpdata</t>
  </si>
  <si>
    <t>github.com/deepseek-ai/DeepSeek-Coder</t>
  </si>
  <si>
    <t>github.com/Deepsensor-ai</t>
  </si>
  <si>
    <t>github.com/deep-spin/lmt_hallucinations</t>
  </si>
  <si>
    <t>github.com/DeeptechLLM/music-api</t>
  </si>
  <si>
    <t>github.com/deepthoughtEdu/DTThon</t>
  </si>
  <si>
    <t>github.com/deepweblinks/hacking/pull/3</t>
  </si>
  <si>
    <t>github.com/DeepX-inc</t>
  </si>
  <si>
    <t>github.com/defenseunicorns/delivery-aws-iac</t>
  </si>
  <si>
    <t>github.com/Defi-Cartel</t>
  </si>
  <si>
    <t>github.com/Defi-Holdings/glide-mvp</t>
  </si>
  <si>
    <t>github.com/DefiLlama/chainlist</t>
  </si>
  <si>
    <t>github.com/defillama/chainlist/blob/main/constants/extrarpcs.js</t>
  </si>
  <si>
    <t>github.com/DefiLlama/chainlist/issues</t>
  </si>
  <si>
    <t>github.com/DefiLlama/chainlist/issues/1101</t>
  </si>
  <si>
    <t>github.com/DefiLlama/chainlist/security</t>
  </si>
  <si>
    <t>github.com/DefiLlama/DefiLlama-Adapters/pull/7418</t>
  </si>
  <si>
    <t>github.com/DefiLlama/defillama-server/commits/master</t>
  </si>
  <si>
    <t>github.com/DefinitelyTyped/DefinitelyTyped/discussions/61973</t>
  </si>
  <si>
    <t>github.com/DefinitelyTyped/DefinitelyTyped/tree/master/types</t>
  </si>
  <si>
    <t>github.com/defisaver/defisaver-backend/pulls</t>
  </si>
  <si>
    <t>github.com/deforum-art/deforum-stable-diffusion</t>
  </si>
  <si>
    <t>github.com/DEFRA/aphw-ddi-portal/pulls</t>
  </si>
  <si>
    <t>github.com/defra-design/grants-prototype</t>
  </si>
  <si>
    <t>github.com/DeftCode-IT/DeftCode-s-Front-end-Schedule</t>
  </si>
  <si>
    <t>github.com/Deftttt/e-bank</t>
  </si>
  <si>
    <t>github.com/defuse/password-hashing</t>
  </si>
  <si>
    <t>github.com/DEGAorg/RealmsSubgraph</t>
  </si>
  <si>
    <t>github.com/Degebery/dungeno-server/tree/dungeon_changes</t>
  </si>
  <si>
    <t>github.com/Degen-Den/i-bet</t>
  </si>
  <si>
    <t>github.com/DEGENTOKENTEAM</t>
  </si>
  <si>
    <t>github.com/de-id/live-streaming-demo</t>
  </si>
  <si>
    <t>github.com/Deimos-AI/NottmPodcast_OpenCV_AutoFramePro</t>
  </si>
  <si>
    <t>github.com/dejanm91/l2f/blob/master/Lovro%20Notebook.ipynb</t>
  </si>
  <si>
    <t>github.com/Dejavu333</t>
  </si>
  <si>
    <t>github.com/dejwid/food-ordering</t>
  </si>
  <si>
    <t>github.com/dejwid/food-ordering/graphs/contributors</t>
  </si>
  <si>
    <t>github.com/DELAIEM/IEM-Tool/tree/main</t>
  </si>
  <si>
    <t>github.com/DelegateGlobal</t>
  </si>
  <si>
    <t>github.com/delfimarknadspartner/Delfi-DABAS</t>
  </si>
  <si>
    <t>github.com/delgadostech/closingleads</t>
  </si>
  <si>
    <t>github.com/delhivery</t>
  </si>
  <si>
    <t>github.com/DeligenceTechnologies</t>
  </si>
  <si>
    <t>github.com/deliveroo/bi-pipeline-v2/tree/staging/sql/marts/market_intel</t>
  </si>
  <si>
    <t>github.com/deliveryhero/dh-herobot/pull/121</t>
  </si>
  <si>
    <t>github.com/deliveryhero/dh-nv-proto-golang/packages</t>
  </si>
  <si>
    <t>github.com/deliveryhero/ft-payment-integration-gateway</t>
  </si>
  <si>
    <t>github.com/deliveryhero/gdp-sre-load-testing-platform</t>
  </si>
  <si>
    <t>github.com/deliveryhero/logistics-delivery-flow-api/pulls</t>
  </si>
  <si>
    <t>github.com/deliveryhero/logistics-dispatcher-dashboard</t>
  </si>
  <si>
    <t>github.com/deliveryhero/logistics-gateway/pull/820/files</t>
  </si>
  <si>
    <t>github.com/deliveryhero/log-vendor-goweb</t>
  </si>
  <si>
    <t>github.com/deliveryhero/qc-adtech</t>
  </si>
  <si>
    <t>github.com/dell/dellemc-openmanage-ansible-modules/issues/427</t>
  </si>
  <si>
    <t>github.com/dellamora</t>
  </si>
  <si>
    <t>github.com/dellum</t>
  </si>
  <si>
    <t>github.com/dellwatson/celo-mobile-dapp/pull/1</t>
  </si>
  <si>
    <t>github.com/delmania</t>
  </si>
  <si>
    <t>github.com/delphi-blocks/WiRL</t>
  </si>
  <si>
    <t>github.com/DelphosAI/DelphosAI-News-Sources/blob/main/rss_extractor.py</t>
  </si>
  <si>
    <t>github.com/delta-exchange/trading-go/pull/1142/files</t>
  </si>
  <si>
    <t>github.com/deltall1/brackhits-web</t>
  </si>
  <si>
    <t>github.com/Delta-S1x/Windows-10-Profile-Migration</t>
  </si>
  <si>
    <t>github.com/delta-smith/pricing-engine</t>
  </si>
  <si>
    <t>github.com/deltaspikeme/karam-new-multubranch</t>
  </si>
  <si>
    <t>github.com/Delubac</t>
  </si>
  <si>
    <t>github.com/delyjp</t>
  </si>
  <si>
    <t>github.com/DemandaNet/dnet_educacao/pull/3127</t>
  </si>
  <si>
    <t>github.com/demandchainai</t>
  </si>
  <si>
    <t>github.com/deMD</t>
  </si>
  <si>
    <t>github.com/Demigiant/dotween/issues/629</t>
  </si>
  <si>
    <t>github.com/demiryavas</t>
  </si>
  <si>
    <t>github.com/demndevel/manicKMMClient/tree/dev</t>
  </si>
  <si>
    <t>github.com/demorgia-dev-1/aakalan_frontend</t>
  </si>
  <si>
    <t>github.com/DE-MUC-DT-CBCICD</t>
  </si>
  <si>
    <t>github.com/deneonet/benc</t>
  </si>
  <si>
    <t>github.com/dengsgo/math-engine</t>
  </si>
  <si>
    <t>github.com/deniedboarding/issi-ticket/pulls/@me</t>
  </si>
  <si>
    <t>github.com/denizyesilirmak/looto-mobile-ios/blob/main/Looto/Views/Main/MainView.swift</t>
  </si>
  <si>
    <t>github.com/DennisLiu1993/Fastest_Image_Pattern_Matching/blob/main/Template%20Matching%20using%20Fast%20Normalized%20Cross%20Correlation.pdf</t>
  </si>
  <si>
    <t>github.com/DennisPaul01/ReactCourse/blob/lectia14/src/redux/operations.js</t>
  </si>
  <si>
    <t>github.com/denodeteam/flgaming-front</t>
  </si>
  <si>
    <t>github.com/denoland/deno-astro-adapter</t>
  </si>
  <si>
    <t>github.com/denoland/vscode_deno/issues/66</t>
  </si>
  <si>
    <t>github.com/dense-analysis/neural</t>
  </si>
  <si>
    <t>github.com/DensityCo</t>
  </si>
  <si>
    <t>github.com/DentalHappy</t>
  </si>
  <si>
    <t>github.com/dentally/dentally/settings/installations</t>
  </si>
  <si>
    <t>github.com/Dentalstack/patient-mobile-app</t>
  </si>
  <si>
    <t>github.com/Dentrax/MMM-ArduPort/blob/master/arduport/arduport.py</t>
  </si>
  <si>
    <t>github.com/denyocrworld/vscode-extension-with-sidebar-webview/blob/master/src/providers/left-webview-provider.tsx</t>
  </si>
  <si>
    <t>github.com/denysdovhan/vacuum-card</t>
  </si>
  <si>
    <t>github.com/department-of-veterans-affairs/bip-ronab-api</t>
  </si>
  <si>
    <t>github.com/department-of-veterans-affairs/LEAF/actions</t>
  </si>
  <si>
    <t>github.com/department-of-veterans-affairs/mhv-ops-ansible/tree/aws_iam_policy</t>
  </si>
  <si>
    <t>github.com/department-of-veterans-affairs/va.gov-team/tree/master/teams/vsa/teams/ebenefits</t>
  </si>
  <si>
    <t>github.com/DE-PDB-TECHF-MAINFRAME/Syslog-anomalies/commits</t>
  </si>
  <si>
    <t>github.com/dependabot</t>
  </si>
  <si>
    <t>github.com/dependabot/dependabot-core/pulse</t>
  </si>
  <si>
    <t>github.com/dependabot/fetch-metadata/issues/489</t>
  </si>
  <si>
    <t>github.com/deployphp/deployer/releases</t>
  </si>
  <si>
    <t>github.com/DepoIQ</t>
  </si>
  <si>
    <t>github.com/DeptSaludPR/BioPortal-FHIR</t>
  </si>
  <si>
    <t>github.com/dequelabs/axe-core/blob/develop/doc/developer-guide.md</t>
  </si>
  <si>
    <t>github.com/derar-alhussein/Databricks-Certified-Data-Engineer-Professional</t>
  </si>
  <si>
    <t>github.com/derekhe/msfs2020-map-enhancement/blob/master/CNAME</t>
  </si>
  <si>
    <t>github.com/derekparker/ultimate-go-debugging/tree/march2023</t>
  </si>
  <si>
    <t>github.com/derisen/msal-angular-demo</t>
  </si>
  <si>
    <t>github.com/derniercri/alliance-emploi</t>
  </si>
  <si>
    <t>github.com/derniercri/iad-mobile</t>
  </si>
  <si>
    <t>github.com/DesarrolloAsimetrix/gap_aws_use_case</t>
  </si>
  <si>
    <t>github.com/DesBarnard/AWCC</t>
  </si>
  <si>
    <t>github.com/descartes-mauss/customer-configs/tree/PL03/feature/1-create-configurator</t>
  </si>
  <si>
    <t>github.com/DesenrolaTec/backend-safe-strategy/blob/main/app/src/domain/classes/user.py</t>
  </si>
  <si>
    <t>github.com/Deshadeeth-Thisarana/MissJuliaRobot</t>
  </si>
  <si>
    <t>github.com/deshaw/jupyterlab-execute-time</t>
  </si>
  <si>
    <t>github.com/Designfusion</t>
  </si>
  <si>
    <t>github.com/design-group/gallo-cco-mes/blob/update-submodule-docker-compose/docker-compose.yaml</t>
  </si>
  <si>
    <t>github.com/design-group/ignition-gateway-utilities</t>
  </si>
  <si>
    <t>github.com/designlook/nuxt3-hygraph-blog/blob/main/components/ContentRenderer.vue</t>
  </si>
  <si>
    <t>github.com/Desi-LLC/desi-rider/tree/flutterflow</t>
  </si>
  <si>
    <t>github.com/DeSinc/SallyBot/blob/main/Program.cs</t>
  </si>
  <si>
    <t>github.com/de-sprinters/the-sixth-string/branches</t>
  </si>
  <si>
    <t>github.com/desrtfx/SkillGradedProjects</t>
  </si>
  <si>
    <t>github.com/destenson/gnosis--gnosis-safe-contracts</t>
  </si>
  <si>
    <t>github.com/Destiny-Elements/destiny-elements</t>
  </si>
  <si>
    <t>github.com/Deston-co</t>
  </si>
  <si>
    <t>github.com/DestroyerDarkNess/External-No-Recoil/blob/master/ExternaNoRecoil/ExternaNoRecoil.vbproj</t>
  </si>
  <si>
    <t>github.com/detail-co/detail-share/issues</t>
  </si>
  <si>
    <t>github.com/detarus/cpd-backend</t>
  </si>
  <si>
    <t>github.com/detralytics</t>
  </si>
  <si>
    <t>github.com/deucesapp/OCCS</t>
  </si>
  <si>
    <t>github.com/dev10-program/2024-4-Java/blob/main/m01/2024-07-09.md</t>
  </si>
  <si>
    <t>github.com/dev10-program/2024-4-Java/blob/main/m05/roman-numerals/src/main/java/learn/RomanNumeral.java</t>
  </si>
  <si>
    <t>github.com/dev34253/yacoin-build-ubuntu</t>
  </si>
  <si>
    <t>github.com/dev-506/pms-ui</t>
  </si>
  <si>
    <t>github.com/devactivity-app</t>
  </si>
  <si>
    <t>github.com/dev-applied/metier</t>
  </si>
  <si>
    <t>github.com/devarimdesign/faith.buddy/settings/access</t>
  </si>
  <si>
    <t>github.com/dev-arq</t>
  </si>
  <si>
    <t>github.com/dev-arq/iac-azure-template</t>
  </si>
  <si>
    <t>github.com/devashishnyati/Interview-Revision</t>
  </si>
  <si>
    <t>github.com/devavon/gbudget/blob/main/app/Http/Controllers/ocController.php</t>
  </si>
  <si>
    <t>github.com/dev-babrizk/shared-module/pull/15</t>
  </si>
  <si>
    <t>github.com/devBM17</t>
  </si>
  <si>
    <t>github.com/devchild/anticor-applied/blob/master/strategy.py</t>
  </si>
  <si>
    <t>github.com/dev-codesymphony/daniel-huth-backend/blob/API-implementation/src/contact_persons/contact_person.entity.ts</t>
  </si>
  <si>
    <t>github.com/dev-codesymphony/tap-smart-mobile/pulls</t>
  </si>
  <si>
    <t>github.com/devcontainers/images/compare/v0.3.31...v0.3.31</t>
  </si>
  <si>
    <t>github.com/devcontainers/images/tree/main/src</t>
  </si>
  <si>
    <t>github.com/devcore-x/ramen</t>
  </si>
  <si>
    <t>github.com/DevDesignRT/flirqqu</t>
  </si>
  <si>
    <t>github.com/devdevdevelop/impuls-lrl-api/blob/feature/add-properties-to-get-login-user/src/presentation/controller/user.controller.ts</t>
  </si>
  <si>
    <t>github.com/devdynamics-ai/sound-fury</t>
  </si>
  <si>
    <t>github.com/develme/husioly-api</t>
  </si>
  <si>
    <t>github.com/developedbyed</t>
  </si>
  <si>
    <t>github.com/developedbyed/magic-links-nextauthv5/blob/master/server/migrations/0000_kind_the_hunter.sql</t>
  </si>
  <si>
    <t>github.com/developerforce/Force.com-JavaScript-REST-Toolkit/pulls</t>
  </si>
  <si>
    <t>github.com/developerJJJ/BrowserAutomationByTelegramBot/blob/master/TelebotClient.py</t>
  </si>
  <si>
    <t>github.com/developerserasiautoraya/SERA_Skyward_Service_Geofence/blob/development/src/utils/helper.ts</t>
  </si>
  <si>
    <t>github.com/Developer-Y/cs-video-courses</t>
  </si>
  <si>
    <t>github.com/develsoftware/GMinerRelease</t>
  </si>
  <si>
    <t>github.com/develux-edu/crm-django/pull/1138</t>
  </si>
  <si>
    <t>github.com/DevendraPratapYadav/face-extraction-from-video/blob/master/faceCrop.py</t>
  </si>
  <si>
    <t>github.com/DevEvolutecC/pintuco</t>
  </si>
  <si>
    <t>github.com/DevExpress-Examples/asp-net-core-dashboard-custom-item-gallery</t>
  </si>
  <si>
    <t>github.com/DevExpress-Examples/xaf-web-forms-use-oauth2-authentication-providers</t>
  </si>
  <si>
    <t>github.com/devftrejo/LotusList/blob/main/README.md</t>
  </si>
  <si>
    <t>github.com/devfullcycle/MBA-hexagonal-architecture</t>
  </si>
  <si>
    <t>github.com/devfullcycle/MBA-hexagonal-architecture/tree/hexagonal-arch</t>
  </si>
  <si>
    <t>github.com/DevFututel/FutuMikroWisp/blob/Nomina/anuncios.php</t>
  </si>
  <si>
    <t>github.com/Devglobe/ramisol_cms</t>
  </si>
  <si>
    <t>github.com/devgybe/Gybe/tree/master/gybewebapi</t>
  </si>
  <si>
    <t>github.com/dev-hcenta/backend-api/pull/31</t>
  </si>
  <si>
    <t>github.com/deviantony/docker-elk</t>
  </si>
  <si>
    <t>github.com/devias-io/material-kit-react</t>
  </si>
  <si>
    <t>github.com/devias-io/material-kit-react/tree/main</t>
  </si>
  <si>
    <t>github.com/DeviaVir/zenbot/blob/master/docs/FAQ.md</t>
  </si>
  <si>
    <t>github.com/device/login</t>
  </si>
  <si>
    <t>github.com/devictoribero/clean-code-javascript</t>
  </si>
  <si>
    <t>github.com/devils-and-angels/dna</t>
  </si>
  <si>
    <t>github.com/DevilStudio27/Plant-Disease-Detection-and-Solution</t>
  </si>
  <si>
    <t>github.com/DevimaSolutions/2-step</t>
  </si>
  <si>
    <t>github.com/DevInfo4</t>
  </si>
  <si>
    <t>github.com/devinpleuler/analytics-handbook</t>
  </si>
  <si>
    <t>github.com/dev-island/webpack-starter</t>
  </si>
  <si>
    <t>github.com/devKings-co/devkings.co/tree/main/terraform</t>
  </si>
  <si>
    <t>github.com/dev-launchers/strapiv4/tree/main/src</t>
  </si>
  <si>
    <t>github.com/devlooped/moq/wiki/Quickstart</t>
  </si>
  <si>
    <t>github.com/devMEremenko/XcodeBenchmark</t>
  </si>
  <si>
    <t>github.com/DevonMcGrath/Java-Checkers/blob/master/src/logic/MoveGenerator.java</t>
  </si>
  <si>
    <t>github.com/DevOpsHiveHQ/dynamic-devops-roadmap</t>
  </si>
  <si>
    <t>github.com/devopsjourney1/jenkins-101</t>
  </si>
  <si>
    <t>github.com/devopsjourney1/jenkins-101/blob/master/Dockerfile</t>
  </si>
  <si>
    <t>github.com/devops-kung-fu/bomber/issues/230</t>
  </si>
  <si>
    <t>github.com/DevOps-Represent</t>
  </si>
  <si>
    <t>github.com/devrolabs/TabNote/pulls</t>
  </si>
  <si>
    <t>github.com/devrutherles/basef/tree/27f60e30b296ea0c9ea60b77c3a1cce54f31642e</t>
  </si>
  <si>
    <t>github.com/dev-seb/react-native-tv-demo/blob/master/src/components/demos/Video.js</t>
  </si>
  <si>
    <t>github.com/DevShuttleXInc/ShuttleX.BE.Doc.v1/blob/dev/ShuttleX.Doc/Handlers/CommandHandlers/AssignCarCommandHandler.cs</t>
  </si>
  <si>
    <t>github.com/devsim/devsim/tree/main/src</t>
  </si>
  <si>
    <t>github.com/Devstock-Academy/wordpress_landings</t>
  </si>
  <si>
    <t>github.com/dev-tydy/bulk-upload-2.0/compare</t>
  </si>
  <si>
    <t>github.com/devv-ai/devv</t>
  </si>
  <si>
    <t>github.com/DevXConsultancy</t>
  </si>
  <si>
    <t>github.com/devxpressph/pluuk-mobile</t>
  </si>
  <si>
    <t>github.com/Dewberry/ripple/branches</t>
  </si>
  <si>
    <t>github.com/dexco-brasil/super-app-product-import</t>
  </si>
  <si>
    <t>github.com/dexcomit/web-vendor-framework</t>
  </si>
  <si>
    <t>github.com/dexiftech/dexif-app-ba/tree/dev</t>
  </si>
  <si>
    <t>github.com/DexKit/open-nft-marketplace</t>
  </si>
  <si>
    <t>github.com/dexlabsio/dex_ingestor/blob/main/examples/zendesk_users_example.py</t>
  </si>
  <si>
    <t>github.com/dextep</t>
  </si>
  <si>
    <t>github.com/dextools-io/frontend/issues/3238</t>
  </si>
  <si>
    <t>github.com/Dexxem/MultiChoiseTerminal</t>
  </si>
  <si>
    <t>github.com/dexyfex/CodeWalker</t>
  </si>
  <si>
    <t>github.com/deyappa/mobile-expo/tree/develop/ios</t>
  </si>
  <si>
    <t>github.com/deyvisonborges/curso-nestjs/blob/776006926b0dd368fade750b5df21b4b535e631a/src/common/prismaRepository.ts</t>
  </si>
  <si>
    <t>github.com/dezcalimese/stable-swap/edit/main/Move.toml</t>
  </si>
  <si>
    <t>github.com/dezerv/platform/blob/master/charts/modules-admin-repo/Chart.yaml</t>
  </si>
  <si>
    <t>github.com/Dezy-It-Inc/Dezy-It-Flutter/pull/96</t>
  </si>
  <si>
    <t>github.com/dfbaskin/browser-tab-unique-id/tree/master/src</t>
  </si>
  <si>
    <t>github.com/DFE-Digital</t>
  </si>
  <si>
    <t>github.com/DFE-Digital/teaching-record-system/pulls</t>
  </si>
  <si>
    <t>github.com/DFHack/dfhack/blob/develop/data/blueprints/dreamfort.csv</t>
  </si>
  <si>
    <t>github.com/dfinity/awesome-internet-computer</t>
  </si>
  <si>
    <t>github.com/dfinke/Tiny-PowerShell-Projects</t>
  </si>
  <si>
    <t>github.com/DFIR-HBG/Snapchat_Auto/blob/main/Snapchat_Auto_v1.2.1.py</t>
  </si>
  <si>
    <t>github.com/DFrolova/MULAN/blob/0889240d78ef871621329d234dd9b45a64a09d95/mulan/train_adapter.py</t>
  </si>
  <si>
    <t>github.com/DGCVN/demnaylive/blob/main/store/configStore.js</t>
  </si>
  <si>
    <t>github.com/dgkanatsios/CKAD-exercises/blob/main/h.helm.md</t>
  </si>
  <si>
    <t>github.com/dgoldman-msft/Get-OneDriveSyncStatus/blob/main/Get-OneDriveSyncStatus.ps1</t>
  </si>
  <si>
    <t>github.com/dgraph-io/ristretto</t>
  </si>
  <si>
    <t>github.com/dgtlmoon/changedetection.io</t>
  </si>
  <si>
    <t>github.com/dgunning/edgartools</t>
  </si>
  <si>
    <t>github.com/dhamaniasad/awesome-postgres</t>
  </si>
  <si>
    <t>github.com/dharr93</t>
  </si>
  <si>
    <t>github.com/Dharrani-K/2022mt93105-Scalable-Service-Assignment/blob/master/movie-service/src/main/resources/application.properties</t>
  </si>
  <si>
    <t>github.com/dheeraj-rajo</t>
  </si>
  <si>
    <t>github.com/dherault/serverless-offline/issues/1151</t>
  </si>
  <si>
    <t>github.com/dhg/Skeleton/blob/gh-pages/examples/landing/index.html</t>
  </si>
  <si>
    <t>github.com/DHI-GRAS</t>
  </si>
  <si>
    <t>github.com/dhimmel/obonet/tree/main/obonet</t>
  </si>
  <si>
    <t>github.com/dhiraj-01/Todo-PHP</t>
  </si>
  <si>
    <t>github.com/Dhiraj57/BugHike</t>
  </si>
  <si>
    <t>github.com/dhis2/dhis2-core</t>
  </si>
  <si>
    <t>github.com/dhiway/cord/blob/dev-0.8.0/pallets/schema/src/tests.rs</t>
  </si>
  <si>
    <t>github.com/dhkatz/imvu.js/tree/master</t>
  </si>
  <si>
    <t>github.com/dhlparcel</t>
  </si>
  <si>
    <t>github.com/dhrubokinfotech/sammante</t>
  </si>
  <si>
    <t>github.com/diabetes-dashboard/my-diabetes-assistant</t>
  </si>
  <si>
    <t>github.com/DiagnosticRapid/DR-Mobile-IDP</t>
  </si>
  <si>
    <t>github.com/Diagnostikare/diagnostikare/tree/develop</t>
  </si>
  <si>
    <t>github.com/Dialogue-app/closer-browser-extension</t>
  </si>
  <si>
    <t>github.com/dialpad/dialtone</t>
  </si>
  <si>
    <t>github.com/diamantzhuniqi/ProjektarbeitLED-Grp3-11/blob/main/src/ch/hslu/informatik/prg/led/g3_11/ClientApp.java</t>
  </si>
  <si>
    <t>github.com/DiamondToursInc/CommandCenter/tree/AccountingToCC_C1</t>
  </si>
  <si>
    <t>github.com/diangeworld/tiaozhanzhe_flutter/tree/master</t>
  </si>
  <si>
    <t>github.com/DiaoPengCheng</t>
  </si>
  <si>
    <t>github.com/Diavision/SMV.WHT.Bless-Android/commit/d35ab248b08288df06e9b8e358f53208dcca7548</t>
  </si>
  <si>
    <t>github.com/dibollinger/CookieBlock</t>
  </si>
  <si>
    <t>github.com/dichter-neira/irt-adapter/tree/dev</t>
  </si>
  <si>
    <t>github.com/Dickeys-Barbecue/serverless-api</t>
  </si>
  <si>
    <t>github.com/dics-seas-num/rb_Delgermaa/blob/main/rb.c</t>
  </si>
  <si>
    <t>github.com/didacroda/Dogez-Client/blob/31de0180c0bcedf7ea211505dc23a336a8b9617a/src/scenes/rooms/RoomScene.js</t>
  </si>
  <si>
    <t>github.com/didinj/react-js-chat-webapp-example/blob/master/src/Firebase.js</t>
  </si>
  <si>
    <t>github.com/DidintleMM/Tech-Warriors</t>
  </si>
  <si>
    <t>github.com/didit-protocol/service-didit-helper</t>
  </si>
  <si>
    <t>github.com/diego3g/flowly/blob/main/apps/web/src/app/layout.tsx</t>
  </si>
  <si>
    <t>github.com/diego3g/rocketredis/blob/master/src/components/ToastContainer/Toast/index.tsx</t>
  </si>
  <si>
    <t>github.com/diego3g/rsxp-2023/projects</t>
  </si>
  <si>
    <t>github.com/diego3g/umbriel/blob/master/src/infra/http/app.ts</t>
  </si>
  <si>
    <t>github.com/DiegoCaraballo/Email-extractor</t>
  </si>
  <si>
    <t>github.com/diegodjty/whitestone-ventures-api/pull/28</t>
  </si>
  <si>
    <t>github.com/DiegoKozan/controle_remoto.dio/blob/main/t_televisao.py</t>
  </si>
  <si>
    <t>github.com/diegosoc/datathon2023/pull/1</t>
  </si>
  <si>
    <t>github.com/diesel-rs/diesel</t>
  </si>
  <si>
    <t>github.com/dietly/ml-panel-be</t>
  </si>
  <si>
    <t>github.com/diffagency/tommy-john-theme/pull/266</t>
  </si>
  <si>
    <t>github.com/Diffelbra/Talha</t>
  </si>
  <si>
    <t>github.com/different-ai/chat-gpt-github</t>
  </si>
  <si>
    <t>github.com/diffusion-io/ic-alphas</t>
  </si>
  <si>
    <t>github.com/digaus/WifiWizard2</t>
  </si>
  <si>
    <t>github.com/digCx/reporting/tree/dev</t>
  </si>
  <si>
    <t>github.com/digicert/brighton-api</t>
  </si>
  <si>
    <t>github.com/Digicert-Bolivia</t>
  </si>
  <si>
    <t>github.com/digimapleinc/Kenoshatrucking</t>
  </si>
  <si>
    <t>github.com/digipolisantwerp/auth_module_nodejs</t>
  </si>
  <si>
    <t>github.com/digis-global/digis-mobile</t>
  </si>
  <si>
    <t>github.com/DigiShares/rex/pull/1</t>
  </si>
  <si>
    <t>github.com/digisquad-repo</t>
  </si>
  <si>
    <t>github.com/DigitalAgUMN/KGML-DA</t>
  </si>
  <si>
    <t>github.com/digital-brilliance-hour/ogres-mayhem</t>
  </si>
  <si>
    <t>github.com/digital-corp</t>
  </si>
  <si>
    <t>github.com/DigitalGenius/ai-generative/blob/e5-mistral-embeddings/src/llms/embeddings.py</t>
  </si>
  <si>
    <t>github.com/digitalideastudio/blastout-nuxt/tree/product</t>
  </si>
  <si>
    <t>github.com/digitalinnk/repair-serve-web</t>
  </si>
  <si>
    <t>github.com/digitalinnovationone/ganhando_produtividade_com_Stream_API_Java/tree/master/src/functional_interface</t>
  </si>
  <si>
    <t>github.com/digitalinnovationone/trilha-python-dio</t>
  </si>
  <si>
    <t>github.com/Digital-Inspires/new-psicoid-app/pulls</t>
  </si>
  <si>
    <t>github.com/digitalist-se/DigiTracking/settings</t>
  </si>
  <si>
    <t>github.com/digitalist-se/unionen</t>
  </si>
  <si>
    <t>github.com/digitaljosh/meal-planner/pulls</t>
  </si>
  <si>
    <t>github.com/DigitalLearning</t>
  </si>
  <si>
    <t>github.com/DigitalNomadGroup/esp32s3-rndis</t>
  </si>
  <si>
    <t>github.com/digitalocean/sample-functions-python-sendgrid-email/blob/main/packages/sample/emails/__main__.py</t>
  </si>
  <si>
    <t>github.com/digital-power</t>
  </si>
  <si>
    <t>github.com/Digital-Preservation-Coalition/PythonStudyGroups</t>
  </si>
  <si>
    <t>github.com/Digital-Prizm</t>
  </si>
  <si>
    <t>github.com/digitalscientists/chs-coding</t>
  </si>
  <si>
    <t>github.com/DigitalSpaces</t>
  </si>
  <si>
    <t>github.com/digitaluxpk/cradle/blob/main/main/cry_prediction_main.c</t>
  </si>
  <si>
    <t>github.com/Digital-Will-Inc/wortal-sdk-core</t>
  </si>
  <si>
    <t>github.com/DigitarAI</t>
  </si>
  <si>
    <t>github.com/Digitech0</t>
  </si>
  <si>
    <t>github.com/Digitech0/didox-bci-valijas</t>
  </si>
  <si>
    <t>github.com/Digitech0/web-belectric</t>
  </si>
  <si>
    <t>github.com/digitus-git/PES</t>
  </si>
  <si>
    <t>github.com/digitus-git/PES/pull/157</t>
  </si>
  <si>
    <t>github.com/digma-ai/otel-sample-app-java</t>
  </si>
  <si>
    <t>github.com/digrodart/dd-web/tree/main/assets/images</t>
  </si>
  <si>
    <t>github.com/DigTix/ai-incident-prediction</t>
  </si>
  <si>
    <t>github.com/Digus/StardewValleyMods/blob/master/CustomCaskMod/DataLoader.cs</t>
  </si>
  <si>
    <t>github.com/diivanand/cs164---COOL-Compiler/blob/master/PA5/CgenNode.java</t>
  </si>
  <si>
    <t>github.com/DILeighWhiting/Watterson</t>
  </si>
  <si>
    <t>github.com/dilipsundarraj1/kafka-for-developers-using-spring-boot</t>
  </si>
  <si>
    <t>github.com/dilipsundarraj1/kafka-for-developers-using-spring-boot/blob/main/library-events-consumer/src/main/java/com/learnkafka/service/LibraryEventsService.java</t>
  </si>
  <si>
    <t>github.com/DiliTrust</t>
  </si>
  <si>
    <t>github.com/dillionmegida/graphql-ts-example/blob/main/images/graphql-playground-showing-working-queries.png</t>
  </si>
  <si>
    <t>github.com/DilSeCare/DilSeCare-hosting</t>
  </si>
  <si>
    <t>github.com/dilvermg/ant-design-vue</t>
  </si>
  <si>
    <t>github.com/dimakalchev/CV</t>
  </si>
  <si>
    <t>github.com/dimastbk/python-calamine/blob/master/python/python_calamine/__init__.py</t>
  </si>
  <si>
    <t>github.com/Dimillian/IceCubesApp</t>
  </si>
  <si>
    <t>github.com/dimosoftuni/dimosoftuni-exam-prep/blob/main/tests/unit/home.tests.js</t>
  </si>
  <si>
    <t>github.com/dimuto/DPL/pull/2617</t>
  </si>
  <si>
    <t>github.com/DinbsTI/dinbs</t>
  </si>
  <si>
    <t>github.com/Dineth2006/simple-calculator-made-with-python/blob/main/calculator%20(2).py</t>
  </si>
  <si>
    <t>github.com/dinii-inc/dinii-self-all/tree/a5191ca04b0f0363ff582befb5fc954c3c7f89de</t>
  </si>
  <si>
    <t>github.com/dinobby/ReConcile/blob/main/generation.py</t>
  </si>
  <si>
    <t>github.com/dino-bytes/hire-up-t3/pull/7</t>
  </si>
  <si>
    <t>github.com/diodon-dev/diodon</t>
  </si>
  <si>
    <t>github.com/DiogoSantosPinto/BolsaAe-frontend</t>
  </si>
  <si>
    <t>github.com/DiogoSantoss/permissioned-blockchain-qbft/blob/main/HDSLedger/Communication/src/main/java/pt/ulisboa/tecnico/hdsledger/communication/UpdateAccount.java</t>
  </si>
  <si>
    <t>github.com/dipakkr/node-auth/blob/master/routes/user.js</t>
  </si>
  <si>
    <t>github.com/dipanjanS/practical-machine-learning-with-python/blob/master/notebooks/Ch08_Customer_Segmentation_and_Effective_Cross_Selling/Online%20Retail.xlsx</t>
  </si>
  <si>
    <t>github.com/dip-inc/violation_job_alert_backend/tree/develop</t>
  </si>
  <si>
    <t>github.com/Dipsea/dipsea</t>
  </si>
  <si>
    <t>github.com/DIRACGrid/DIRAC/issues/7459</t>
  </si>
  <si>
    <t>github.com/Direct4me/iOS-Bluetooth-Core/pull/3</t>
  </si>
  <si>
    <t>github.com/Direct-Data-Management/DSC_Asset_Manger</t>
  </si>
  <si>
    <t>github.com/directionless/paypal-account-tools/blob/master/.gitignore</t>
  </si>
  <si>
    <t>github.com/DirectKSA</t>
  </si>
  <si>
    <t>github.com/directus-enterprise/mightyhq</t>
  </si>
  <si>
    <t>github.com/directusplus/directus-plus/tree/main</t>
  </si>
  <si>
    <t>github.com/direnv/direnv-vscode/issues/561</t>
  </si>
  <si>
    <t>github.com/DIRTYHABITSGAMES/Front-End-Players</t>
  </si>
  <si>
    <t>github.com/DISC-isis2304-ST-5/G-07</t>
  </si>
  <si>
    <t>github.com/Discorads/da-api-v1</t>
  </si>
  <si>
    <t>github.com/discord/embedded-app-sdk</t>
  </si>
  <si>
    <t>github.com/discord-jda/JDA</t>
  </si>
  <si>
    <t>github.com/discourse/discourse/blob/main/docs/INSTALL.md</t>
  </si>
  <si>
    <t>github.com/discovery-ambulance/erp</t>
  </si>
  <si>
    <t>github.com/discussio/projects</t>
  </si>
  <si>
    <t>github.com/disczteam/discz-ios</t>
  </si>
  <si>
    <t>github.com/DispatchHealth/services/actions/runs/11798341199/job/32864467479</t>
  </si>
  <si>
    <t>github.com/dispatchitinc</t>
  </si>
  <si>
    <t>github.com/distacartinc</t>
  </si>
  <si>
    <t>github.com/distantcam/phaser-electron-typescript-parcel/tree/master/src</t>
  </si>
  <si>
    <t>github.com/distribusion</t>
  </si>
  <si>
    <t>github.com/distribusion/resi_flix</t>
  </si>
  <si>
    <t>github.com/distu-br/distu-mono/pulls</t>
  </si>
  <si>
    <t>github.com/DiTo97/EUDR/tree/26-fix-frontend-improvements</t>
  </si>
  <si>
    <t>github.com/ditointernet</t>
  </si>
  <si>
    <t>github.com/dittobyte-io/focus-nestjs/blob/feature/Dev-234/src/users/entities/user.entity.ts</t>
  </si>
  <si>
    <t>github.com/divanov11/notes-app</t>
  </si>
  <si>
    <t>github.com/divanov11/refresh-token-interval</t>
  </si>
  <si>
    <t>github.com/divanov11/StudyBud</t>
  </si>
  <si>
    <t>github.com/divebell/divebell/pull/4373/files</t>
  </si>
  <si>
    <t>github.com/DIVERCITYRP</t>
  </si>
  <si>
    <t>github.com/diversity-data-kids</t>
  </si>
  <si>
    <t>github.com/Diversity-Data-Kids/COI3.0</t>
  </si>
  <si>
    <t>github.com/divisionsinc/dmg.approval-dashboard-app.state/pull/43</t>
  </si>
  <si>
    <t>github.com/divyadesh/Fluent-Plugin/blob/main/doc/md/all_components.md</t>
  </si>
  <si>
    <t>github.com/divymital/SBM-Front-Ang15</t>
  </si>
  <si>
    <t>github.com/divymital/SBM-Front-Ang15/tree/uiChanges</t>
  </si>
  <si>
    <t>github.com/diwise</t>
  </si>
  <si>
    <t>github.com/dizaynio/4play-2.0-Player</t>
  </si>
  <si>
    <t>github.com/dizaynio/ensha-server</t>
  </si>
  <si>
    <t>github.com/dizaynio/kaya-web</t>
  </si>
  <si>
    <t>github.com/dizaynio/kaya-web/tree/main</t>
  </si>
  <si>
    <t>github.com/dizaynio/workvio/pull/3</t>
  </si>
  <si>
    <t>github.com/dizaynio/workvio/pull/9</t>
  </si>
  <si>
    <t>github.com/dizhouwu</t>
  </si>
  <si>
    <t>github.com/django/django</t>
  </si>
  <si>
    <t>github.com/django/django/tree/main/django</t>
  </si>
  <si>
    <t>github.com/django-cms/django-filer</t>
  </si>
  <si>
    <t>github.com/django-oscar/django-oscar/issues/1555</t>
  </si>
  <si>
    <t>github.com/djdean/architecture-center</t>
  </si>
  <si>
    <t>github.com/djene-mengistu/dseg_models/blob/main/SSDD-Inference.ipynb</t>
  </si>
  <si>
    <t>github.com/DJ-Raven/java-swing-calendar</t>
  </si>
  <si>
    <t>github.com/djsuson/CAPS-analyzer</t>
  </si>
  <si>
    <t>github.com/djytmdj/Network-security-study-notes/blob/main/Windows%26Linux%E6%9D%83%E9%99%90%E6%8F%90%E5%8D%87/Linux%E6%9D%83%E9%99%90%E6%8F%90%E5%8D%87%E2%80%94%E5%86%85%E6%A0%B8%E3%80%81SUID%E3%80%81%E8%84%8F%E7%89%9B%E7%AD%89%E6%8F%90%E6%9D%83.md</t>
  </si>
  <si>
    <t>github.com/dkeysil/take-pills-telegram-bot</t>
  </si>
  <si>
    <t>github.com/dkozickis/AeroGeoJSON</t>
  </si>
  <si>
    <t>github.com/dkt-private/security-advice-audits/rules</t>
  </si>
  <si>
    <t>github.com/dktunited/csp-decathlon-ride-ios-app</t>
  </si>
  <si>
    <t>github.com/dktunited/origami</t>
  </si>
  <si>
    <t>github.com/dktunited/sport-activities-api</t>
  </si>
  <si>
    <t>github.com/dl10yr/hono-react-spa-passkey/blob/main/package.json</t>
  </si>
  <si>
    <t>github.com/dl2811/removeallpostsgroup/blob/main/script.js</t>
  </si>
  <si>
    <t>github.com/dlab-berkeley/Copilot-Fundamentals/blob/main/copilot_and_vscode_setup.md</t>
  </si>
  <si>
    <t>github.com/DLBD-Department</t>
  </si>
  <si>
    <t>github.com/dlevsha/compalex</t>
  </si>
  <si>
    <t>github.com/dlinzer/poLCA/blob/master/inst/doc/poLCA-manual-1-4.pdf</t>
  </si>
  <si>
    <t>github.com/dloskutov/go-algorithms/blob/master/pkg/datastructures/stack/stack.go</t>
  </si>
  <si>
    <t>github.com/dlpco/stne-app-employees/blob/master/.github/pull_request_template.md</t>
  </si>
  <si>
    <t>github.com/dlrobertson/sylkie/blob/master/.gitignore</t>
  </si>
  <si>
    <t>github.com/d-luk/crypto-dashboard-api/blob/main/src/api/v1/graphql/queries/Asset.graphql</t>
  </si>
  <si>
    <t>github.com/dlwetzel/Accela_Scripts/blob/main/check_dc_endpoints.py</t>
  </si>
  <si>
    <t>github.com/dmacpro91/BMW-XDFs/blob/master/s58/00005C640A6405.xdf</t>
  </si>
  <si>
    <t>github.com/dmapper/rv-poc</t>
  </si>
  <si>
    <t>github.com/dmarket</t>
  </si>
  <si>
    <t>github.com/dmashuda/networkScanner/blob/master/app/src/main/java/com/unwind/networkmonitor/Scan.java</t>
  </si>
  <si>
    <t>github.com/dmatsanganis/MuraMed_A_Revolution_in_Medical_Diagnostics/blob/main/muramed_vgg.ipynb</t>
  </si>
  <si>
    <t>github.com/Dmazeio/frontend/pulls</t>
  </si>
  <si>
    <t>github.com/dm-integrations/odoo-modules/pulls</t>
  </si>
  <si>
    <t>github.com/DmitryEfimenko/ngspot/blob/main/packages/route-path-builder/package/src/lib/route-path-builder.ts</t>
  </si>
  <si>
    <t>github.com/dmk3-dev/cmtt-backend/tree/develop</t>
  </si>
  <si>
    <t>github.com/dmlc/xgboost/tree/v2.0.0</t>
  </si>
  <si>
    <t>github.com/dmnglor/cicd-demo</t>
  </si>
  <si>
    <t>github.com/dmozhzherin/scratch/blob/master/src/main/java/dym/interview/scratch/config/Config.java</t>
  </si>
  <si>
    <t>github.com/DMP-MVP/AMERICAS-DMP/tree/main/FastAPIContainer</t>
  </si>
  <si>
    <t>github.com/DM-pro-Ltd</t>
  </si>
  <si>
    <t>github.com/DND-IT/disco/pulls</t>
  </si>
  <si>
    <t>github.com/dnext-technology/panoramic-order-ui</t>
  </si>
  <si>
    <t>github.com/dnfield/flutter_svg/issues/1015</t>
  </si>
  <si>
    <t>github.com/dnload/ml-platform</t>
  </si>
  <si>
    <t>github.com/dnlrbz/material-reusable-table</t>
  </si>
  <si>
    <t>github.com/dnwrnr/sgp4</t>
  </si>
  <si>
    <t>github.com/dobermankb/kkb-visagold/commits/main</t>
  </si>
  <si>
    <t>github.com/DocFox-Inc</t>
  </si>
  <si>
    <t>github.com/docker/awesome-compose</t>
  </si>
  <si>
    <t>github.com/docker/awesome-compose/blob/master/flask/app/app.py</t>
  </si>
  <si>
    <t>github.com/docker/awesome-compose/blob/master/prometheus-grafana/README.md</t>
  </si>
  <si>
    <t>github.com/docker/awesome-compose/tree/master/official-documentation-samples/django</t>
  </si>
  <si>
    <t>github.com/docker/compose/issues</t>
  </si>
  <si>
    <t>github.com/docker/compose/issues/1049</t>
  </si>
  <si>
    <t>github.com/docker/compose/issues/9600</t>
  </si>
  <si>
    <t>github.com/docker/desktop-linux/issues/27</t>
  </si>
  <si>
    <t>github.com/docker/for-linux/issues/599</t>
  </si>
  <si>
    <t>github.com/docker/for-mac/issues/6781</t>
  </si>
  <si>
    <t>github.com/docker/for-mac/issues/6956</t>
  </si>
  <si>
    <t>github.com/docker/for-win/issues</t>
  </si>
  <si>
    <t>github.com/docker/for-win/issues/13638</t>
  </si>
  <si>
    <t>github.com/docker/getting-started-app/security</t>
  </si>
  <si>
    <t>github.com/docker/go-metrics</t>
  </si>
  <si>
    <t>github.com/docker/multi-container-app/tree/main/app</t>
  </si>
  <si>
    <t>github.com/docker/welcome-to-docker</t>
  </si>
  <si>
    <t>github.com/docker-library/faq</t>
  </si>
  <si>
    <t>github.com/docker-library/postgres/blob/d08757ccb56ee047efd76c41dbc148e2e2c4f68f/16/bookworm/Dockerfile</t>
  </si>
  <si>
    <t>github.com/docker-library/wordpress/issues</t>
  </si>
  <si>
    <t>github.com/dockersamples</t>
  </si>
  <si>
    <t>github.com/dockersamples/example-voting-app/tree/main</t>
  </si>
  <si>
    <t>github.com/docketanalyzer/docketanalyzer</t>
  </si>
  <si>
    <t>github.com/dock-tech</t>
  </si>
  <si>
    <t>github.com/dock-tech/appsec-jira-integration-script/tree/geislor</t>
  </si>
  <si>
    <t>github.com/do-community/ansible-playbooks</t>
  </si>
  <si>
    <t>github.com/docsiru/docsiru-coreapi</t>
  </si>
  <si>
    <t>github.com/doctariDev/bss-infrastructure/blob/development/terraform/business-central/update-extensions/cost_saving_start_up.tpl.json</t>
  </si>
  <si>
    <t>github.com/doctariDev/doctari-pro/pulls</t>
  </si>
  <si>
    <t>github.com/doctariDev/doctari-salesforce</t>
  </si>
  <si>
    <t>github.com/Doctod/paciente-operadora</t>
  </si>
  <si>
    <t>github.com/doctolib</t>
  </si>
  <si>
    <t>github.com/docugami/KG-RAG-datasets</t>
  </si>
  <si>
    <t>github.com/documentright/documentright-organization-ui/pull/1</t>
  </si>
  <si>
    <t>github.com/dodoxcom/saltz.app/pulls</t>
  </si>
  <si>
    <t>github.com/Doist/twist-web</t>
  </si>
  <si>
    <t>github.com/doitsujin/dxvk/wiki/Using-Apitrace</t>
  </si>
  <si>
    <t>github.com/dojo/examples</t>
  </si>
  <si>
    <t>github.com/dojo-engineering</t>
  </si>
  <si>
    <t>github.com/dokka-ai/dokka-controllers-api/pulls</t>
  </si>
  <si>
    <t>github.com/dokosore/dokosore-slides</t>
  </si>
  <si>
    <t>github.com/dolanmiu/docx/issues/2318</t>
  </si>
  <si>
    <t>github.com/dolfies/discord.py-self</t>
  </si>
  <si>
    <t>github.com/dolph/dictionary/blob/master/enable1.txt</t>
  </si>
  <si>
    <t>github.com/dolutattoo/dolu_tool</t>
  </si>
  <si>
    <t>github.com/domaframework/doma</t>
  </si>
  <si>
    <t>github.com/domaindrivendev/Swashbuckle.WebApi/issues/973</t>
  </si>
  <si>
    <t>github.com/domainfinder/awesomeproject/settings/installations</t>
  </si>
  <si>
    <t>github.com/domain-group</t>
  </si>
  <si>
    <t>github.com/domgen/gi-checkout-service/tree/feature/GC-148-mock-create-contract</t>
  </si>
  <si>
    <t>github.com/domgen/ri-itb-be-service/pull/597</t>
  </si>
  <si>
    <t>github.com/DomingoSerna/ERPDserna/pull/227</t>
  </si>
  <si>
    <t>github.com/dominicplouffe/HorseRacingPrediction/blob/master/trainer.py</t>
  </si>
  <si>
    <t>github.com/dominiqueGrys/train-musicGen/blob/main/train_musicGen.ipynb</t>
  </si>
  <si>
    <t>github.com/domlysz/BlenderGIS</t>
  </si>
  <si>
    <t>github.com/domorediagnostics</t>
  </si>
  <si>
    <t>github.com/domoszlai/juicy-gcode/issues/29</t>
  </si>
  <si>
    <t>github.com/dompdf/dompdf</t>
  </si>
  <si>
    <t>github.com/Donaide/DonaideV2/pulls</t>
  </si>
  <si>
    <t>github.com/donald-f-ferguson/W4111-Intro-to-Databases-Spring-2024/blob/main/Lectures/s-2024-Lecture-8/s24-2024-w4111-lecture-8-v2.pdf</t>
  </si>
  <si>
    <t>github.com/DonAmit197/simplified-builder</t>
  </si>
  <si>
    <t>github.com/donatolab/manifolds</t>
  </si>
  <si>
    <t>github.com/doncarlosdiaz/app_clinicaichtus_ci3_marzo_2024/pull/10</t>
  </si>
  <si>
    <t>github.com/DonChiaQE/vuejs-os-template/blob/main/README.md</t>
  </si>
  <si>
    <t>github.com/donenilo/WebProgFinals</t>
  </si>
  <si>
    <t>github.com/dongdongbh/RCQL</t>
  </si>
  <si>
    <t>github.com/Dongesz/TDS/blob/main/Assets/Scripts/BaseTurret.cs</t>
  </si>
  <si>
    <t>github.com/donghyunlee/dtp/blob/master/sto_bp_ge.py</t>
  </si>
  <si>
    <t>github.com/DonH-ITS/TicTacToe2024/blob/master/TicTacToe2024/MainPage.xaml</t>
  </si>
  <si>
    <t>github.com/donorbox/usteo</t>
  </si>
  <si>
    <t>github.com/donovanwilliams/musixmaxai</t>
  </si>
  <si>
    <t>github.com/donraulops</t>
  </si>
  <si>
    <t>github.com/DontBeApp/falice-backend-service</t>
  </si>
  <si>
    <t>github.com/doocs/leetcode</t>
  </si>
  <si>
    <t>github.com/dook/yoli-backend</t>
  </si>
  <si>
    <t>github.com/DoorProject/DoorCore</t>
  </si>
  <si>
    <t>github.com/doorstead/main/pull/5517</t>
  </si>
  <si>
    <t>github.com/DoosanBEST/mc</t>
  </si>
  <si>
    <t>github.com/doous</t>
  </si>
  <si>
    <t>github.com/DoPaNik/container-escapes</t>
  </si>
  <si>
    <t>github.com/dora-team/fourkeys</t>
  </si>
  <si>
    <t>github.com/dorentinakrasniqi/elfenwald</t>
  </si>
  <si>
    <t>github.com/dorianbrown/rank_bm25</t>
  </si>
  <si>
    <t>github.com/Doriandarko/maestro</t>
  </si>
  <si>
    <t>github.com/dorisoy/Avalonia</t>
  </si>
  <si>
    <t>github.com/doronz/VirtualFrontView</t>
  </si>
  <si>
    <t>github.com/Doro-Phones/voltron-server</t>
  </si>
  <si>
    <t>github.com/doshyw/Archipelago/tree/celeste</t>
  </si>
  <si>
    <t>github.com/dosyago/DownloadNet</t>
  </si>
  <si>
    <t>github.com/dotafix/dotafix.github.io/blob/main/assets/data.json</t>
  </si>
  <si>
    <t>github.com/dotansimha/graphql-code-generator</t>
  </si>
  <si>
    <t>github.com/dotenv-org/examples/blob/master/express/docker-compose/.env.vault</t>
  </si>
  <si>
    <t>github.com/dotMorten/WinUIEx</t>
  </si>
  <si>
    <t>github.com/dotnet</t>
  </si>
  <si>
    <t>github.com/dotnet/ai-samples</t>
  </si>
  <si>
    <t>github.com/dotnet/aspnet-api-versioning/wiki</t>
  </si>
  <si>
    <t>github.com/dotnet/AspNetCore.Docs/blob/main/aspnetcore/security/authorization/secure-data/samples/final6/Program.cs</t>
  </si>
  <si>
    <t>github.com/dotnet/AspNetCore.Docs/issues/26609</t>
  </si>
  <si>
    <t>github.com/dotnet/aspnetcore/issues/34834</t>
  </si>
  <si>
    <t>github.com/dotnet/aspnetcore/issues/40901</t>
  </si>
  <si>
    <t>github.com/dotnet/aspnetcore/issues/55213</t>
  </si>
  <si>
    <t>github.com/dotnet/aspnetcore/issues/9887</t>
  </si>
  <si>
    <t>github.com/dotnet/aspnetcore/pull/55836</t>
  </si>
  <si>
    <t>github.com/dotnet/core</t>
  </si>
  <si>
    <t>github.com/dotnet/core/blob/main/.gitignore</t>
  </si>
  <si>
    <t>github.com/dotnet/core/discussions/categories/news</t>
  </si>
  <si>
    <t>github.com/dotnet/corefx/blob/master/LICENSE.TXT</t>
  </si>
  <si>
    <t>github.com/dotnet/csharplang/issues/113</t>
  </si>
  <si>
    <t>github.com/dotnet/efcore/issues/13850</t>
  </si>
  <si>
    <t>github.com/dotnet/efcore/issues/4573</t>
  </si>
  <si>
    <t>github.com/dotnet/EntityFramework.Docs/blob/main/samples/core/Testing/TestingWithoutTheDatabase/InMemoryBloggingControllerTest.cs</t>
  </si>
  <si>
    <t>github.com/dotnet/EntityFramework.Docs/tree/main/samples/core/Modeling/OwnedEntities</t>
  </si>
  <si>
    <t>github.com/dotnet/eShop</t>
  </si>
  <si>
    <t>github.com/dotnet/iot/tree/main</t>
  </si>
  <si>
    <t>github.com/dotnet/maui/blob/main/src/Templates/src/templates/maui-mobile/Platforms/Android/MainActivity.cs</t>
  </si>
  <si>
    <t>github.com/dotnet/maui/discussions/8228</t>
  </si>
  <si>
    <t>github.com/dotnet/maui/issues</t>
  </si>
  <si>
    <t>github.com/dotnet/maui/issues/10829</t>
  </si>
  <si>
    <t>github.com/dotnet/maui/releases/tag/8.0.60</t>
  </si>
  <si>
    <t>github.com/dotnet/MQTTnet/wiki/Client</t>
  </si>
  <si>
    <t>github.com/dotnet/orleans/blob/main/src/AWS/Orleans.Reminders.DynamoDB/Reminders/DynamoDBReminderTable.cs</t>
  </si>
  <si>
    <t>github.com/dotnet/project-system/blob/main/docs/feature-comparison.md</t>
  </si>
  <si>
    <t>github.com/dotnet/ResXResourceManager/tree/master/Documentation</t>
  </si>
  <si>
    <t>github.com/dotnet/roslyn</t>
  </si>
  <si>
    <t>github.com/dotnet/roslyn/blob/main/docs/wiki/Syntax-Visualizer.md</t>
  </si>
  <si>
    <t>github.com/dotnet/runtime/blob/main/docs/coding-guidelines/coding-style.md</t>
  </si>
  <si>
    <t>github.com/dotnet/runtime/blob/main/docs/design/coreclr/botr/virtual-stub-dispatch.md</t>
  </si>
  <si>
    <t>github.com/dotnet/runtime/issues/74066</t>
  </si>
  <si>
    <t>github.com/dotnet/runtime/issues/82984</t>
  </si>
  <si>
    <t>github.com/dotnet/SqlClient</t>
  </si>
  <si>
    <t>github.com/dotnet/SqlClient/issues/1963</t>
  </si>
  <si>
    <t>github.com/dotnet/vscode-csharp/issues/5065</t>
  </si>
  <si>
    <t>github.com/dotnet/vscode-csharp/wiki/Troubleshooting:-'The-.NET-Core-SDK-cannot-be-located.'-errors</t>
  </si>
  <si>
    <t>github.com/dotnet/vscode-dotnet-runtime/blob/main/Documentation/troubleshooting-runtime.md</t>
  </si>
  <si>
    <t>github.com/dotnet/vscode-dotnet-runtime/issues/1592</t>
  </si>
  <si>
    <t>github.com/dotnet/vscode-dotnet-runtime/issues/new/choose</t>
  </si>
  <si>
    <t>github.com/dotnet-architecture</t>
  </si>
  <si>
    <t>github.com/dotnet-architecture/eShopOnWeb/tree/main/tests</t>
  </si>
  <si>
    <t>github.com/dotnetcore/Natasha</t>
  </si>
  <si>
    <t>github.com/dotnetdudes</t>
  </si>
  <si>
    <t>github.com/dotnet-presentations/blazor-workshop</t>
  </si>
  <si>
    <t>github.com/dotrinh-DM</t>
  </si>
  <si>
    <t>github.com/Double-Eagle-Team/TOP10mattress</t>
  </si>
  <si>
    <t>github.com/double-eye-za/lab-trader</t>
  </si>
  <si>
    <t>github.com/double-eye-za/Meta-Trader/commits</t>
  </si>
  <si>
    <t>github.com/doublegram/doublegram_startup</t>
  </si>
  <si>
    <t>github.com/DouyinFE/semi-design</t>
  </si>
  <si>
    <t>github.com/Dovemed-ltd</t>
  </si>
  <si>
    <t>github.com/downing-co-uk</t>
  </si>
  <si>
    <t>github.com/Dowsers/Dowsers_Solution</t>
  </si>
  <si>
    <t>github.com/doximity/android-repeato/tree/master</t>
  </si>
  <si>
    <t>github.com/dpa-gmbh/dpa-news-authorization-service/pull/179</t>
  </si>
  <si>
    <t>github.com/dpgaspar/Flask-AppBuilder</t>
  </si>
  <si>
    <t>github.com/DPII-UTalca</t>
  </si>
  <si>
    <t>github.com/Dplayend/Just-Leveling/wiki</t>
  </si>
  <si>
    <t>github.com/DP-Skittles</t>
  </si>
  <si>
    <t>github.com/dptech-corp/dflow</t>
  </si>
  <si>
    <t>github.com/dptsi/laravel-storage/tree/v1.4.1</t>
  </si>
  <si>
    <t>github.com/dpv-analytics-gmbH/ritmo-analytics</t>
  </si>
  <si>
    <t>github.com/DQ4N</t>
  </si>
  <si>
    <t>github.com/dr5hn/countries-states-cities-database</t>
  </si>
  <si>
    <t>github.com/dr5hn/countries-states-cities-database/blob/master/countries.json</t>
  </si>
  <si>
    <t>github.com/DragonIsle/accounty</t>
  </si>
  <si>
    <t>github.com/Drake-Programming/jerry</t>
  </si>
  <si>
    <t>github.com/drakkan/sftpgo/blob/main/docs/azure-blob-storage.md</t>
  </si>
  <si>
    <t>github.com/drasticactions/streamer-kit</t>
  </si>
  <si>
    <t>github.com/drata/api</t>
  </si>
  <si>
    <t>github.com/drata/marketing</t>
  </si>
  <si>
    <t>github.com/Draylar/go-fish/blob/1.18.2/src/main/java/draylar/gofish/GoFish.java</t>
  </si>
  <si>
    <t>github.com/drblue/kktys24d1/branches</t>
  </si>
  <si>
    <t>github.com/drcarmen</t>
  </si>
  <si>
    <t>github.com/DRCL-USC</t>
  </si>
  <si>
    <t>github.com/drdk/login/pull/529</t>
  </si>
  <si>
    <t>github.com/Dreae/compressor/blob/master/src/compressor_cache_seed.c</t>
  </si>
  <si>
    <t>github.com/dream1986/nesrom/blob/master/100%E5%90%881.NES</t>
  </si>
  <si>
    <t>github.com/dreame-robot</t>
  </si>
  <si>
    <t>github.com/dreamfactorysoftware/javascript-sdk</t>
  </si>
  <si>
    <t>github.com/dream-hop/pulse-survey</t>
  </si>
  <si>
    <t>github.com/DreamixCode/dx-chatbot-platform/pull/28</t>
  </si>
  <si>
    <t>github.com/dream-num/Luckysheet/tree/master</t>
  </si>
  <si>
    <t>github.com/dream-num/univer</t>
  </si>
  <si>
    <t>github.com/dreamRs/shinybusy</t>
  </si>
  <si>
    <t>github.com/DreamScape-Entertainment/DreamScape-2.0</t>
  </si>
  <si>
    <t>github.com/dreamsofcode-io/neovim-go-config/blob/main/configs/lspconfig.lua</t>
  </si>
  <si>
    <t>github.com/Dreamvention</t>
  </si>
  <si>
    <t>github.com/dreipol</t>
  </si>
  <si>
    <t>github.com/dressup-ai/recsys-research/blob/main/notebooks/implicit_date_split.ipynb</t>
  </si>
  <si>
    <t>github.com/Drew-Alleman/powershell-backdoor-generator/blob/main/LICENSE</t>
  </si>
  <si>
    <t>github.com/drewling/androidaauthority-monorepo</t>
  </si>
  <si>
    <t>github.com/drievgm/driev-be/pulls</t>
  </si>
  <si>
    <t>github.com/Drip-Tech-Organisation/Glow25/pull/66</t>
  </si>
  <si>
    <t>github.com/drivebrandstudio</t>
  </si>
  <si>
    <t>github.com/drivenets</t>
  </si>
  <si>
    <t>github.com/drivesavers/Multidrive-HpeSimplivity/branches</t>
  </si>
  <si>
    <t>github.com/Driving-Teacher/driving-teacher-frontend/pulls</t>
  </si>
  <si>
    <t>github.com/drizzle-team/drizzle-orm/discussions/1152</t>
  </si>
  <si>
    <t>github.com/drizzle-team/drizzle-orm/issues/1632</t>
  </si>
  <si>
    <t>github.com/drizzle-team/drizzle-orm/releases/tag/0.31.2</t>
  </si>
  <si>
    <t>github.com/drklo/telegram</t>
  </si>
  <si>
    <t>github.com/drknzz/GitHub-Achievements</t>
  </si>
  <si>
    <t>github.com/DrLex0/print3D-FlexiRex</t>
  </si>
  <si>
    <t>github.com/drnutrition/drnutrition.com/blob/master/.editorconfig</t>
  </si>
  <si>
    <t>github.com/dromara/hertzbeat/blob/master/pom.xml</t>
  </si>
  <si>
    <t>github.com/DroneBase/solar-insights-api/blob/qa/purchases/signals.py</t>
  </si>
  <si>
    <t>github.com/DropThoughtT-Dev</t>
  </si>
  <si>
    <t>github.com/dropyacht-inc/platform/tree/nachiketa/brandsafety-multiple-create</t>
  </si>
  <si>
    <t>github.com/DR-Project</t>
  </si>
  <si>
    <t>github.com/drudge/node-gpg/blob/master/lib/gpg.js</t>
  </si>
  <si>
    <t>github.com/DruidMech/GameplayAbilitySystem_Aura/blob/main/Source/Aura/Private/AbilitySystem/Abilities/AuraFireBolt.cpp</t>
  </si>
  <si>
    <t>github.com/DruidMech/UE5_TheUltimateDeveloperCourse</t>
  </si>
  <si>
    <t>github.com/druid-rio/druid-organizer-discovery-infra/pull/494</t>
  </si>
  <si>
    <t>github.com/drunisa/intranet-back/blob/feature/refactor-test-sharepoint/Intranet.Files.SharepointStoreKeeper.Tests/SharepointTest.cs</t>
  </si>
  <si>
    <t>github.com/DSA-AI/crackexamsai</t>
  </si>
  <si>
    <t>github.com/dsbenghe/Novell.Directory.Ldap.NETStandard</t>
  </si>
  <si>
    <t>github.com/dsccommunity/ComputerManagementDsc</t>
  </si>
  <si>
    <t>github.com/dschoon/react-waves/blob/HEAD/example/public/react-waves.jpg</t>
  </si>
  <si>
    <t>github.com/dseight/vscode-disasexpl</t>
  </si>
  <si>
    <t>github.com/dseri</t>
  </si>
  <si>
    <t>github.com/Dsfan2/PsychEngineDS/blame/894f8057058f9760ae0e22055c9dc830dbe8a152/source/substates/ResultsScreen.hx</t>
  </si>
  <si>
    <t>github.com/dsgGT/ProductivityMain/blob/main/EPQ/Core/Daily/Views/Home.swift</t>
  </si>
  <si>
    <t>github.com/dsg-tech/scheduling-api-tests/blob/main/cypress/support/authSettings.js</t>
  </si>
  <si>
    <t>github.com/dsifford/CSC_2110/blob/master/C%2B%2B/Lab_11/main.cpp</t>
  </si>
  <si>
    <t>github.com/dsjkeeplearning</t>
  </si>
  <si>
    <t>github.com/dsjkeeplearning/Kanyathon</t>
  </si>
  <si>
    <t>github.com/dsjkeeplearning/kOS-core/pulls</t>
  </si>
  <si>
    <t>github.com/dsjkeeplearning/kOS-core/releases/tag/1.5.14</t>
  </si>
  <si>
    <t>github.com/dsjkeeplearning/kOS-core/tree/development/v2.0.x-2</t>
  </si>
  <si>
    <t>github.com/dslchd/tokio-cn-doc/blob/master/doc/HelloTokio.md</t>
  </si>
  <si>
    <t>github.com/dslsyeoh/design-patterns-exercise/tree/master/src/com/dsl/design/pattern/composite</t>
  </si>
  <si>
    <t>github.com/dsmcclain/React-Yahtzee</t>
  </si>
  <si>
    <t>github.com/dsq-technology/Discovery</t>
  </si>
  <si>
    <t>github.com/dsr-digital</t>
  </si>
  <si>
    <t>github.com/dsrvlabs/dsrv-val-tum</t>
  </si>
  <si>
    <t>github.com/DSsenegal/app-snpay</t>
  </si>
  <si>
    <t>github.com/dstarod/json-filter</t>
  </si>
  <si>
    <t>github.com/ds-wizard/engine-tools</t>
  </si>
  <si>
    <t>github.com/dtbinh/OpenCourse/blob/master/AbstractAlgebra/%5Bbook%5D%20Murayama%2C%20Takumi.%202014%20Selected%20Solutions%20to%20Artin%E2%80%99s%20Algebra%2C%20Second%20Ed..pdf</t>
  </si>
  <si>
    <t>github.com/Dtchmen/Tradein</t>
  </si>
  <si>
    <t>github.com/dtdtcamara/desafio-san-giorgio/blob/master/Desafio-San-Giorgio.md</t>
  </si>
  <si>
    <t>github.com/dte005/novand-backend</t>
  </si>
  <si>
    <t>github.com/dteenergy/Gas-Distribution-Integrity/tree/main</t>
  </si>
  <si>
    <t>github.com/dtgrid/dg-anomaly-generator/pull/3149</t>
  </si>
  <si>
    <t>github.com/DTHaus/dthaus-api/blob/main/src/main/java/com/dthaus/api/service/impl/excel/ImportExcelServiceImpl.java</t>
  </si>
  <si>
    <t>github.com/dtjohnson/xlsx-populate/issues/109</t>
  </si>
  <si>
    <t>github.com/dtlabs-rd</t>
  </si>
  <si>
    <t>github.com/dtlzp/Domoticz-Dingtian-Relay-Plugin/blob/master/plugin.py</t>
  </si>
  <si>
    <t>github.com/dtnetworkbr/HotspotSocial/actions</t>
  </si>
  <si>
    <t>github.com/DTR1tech-AB</t>
  </si>
  <si>
    <t>github.com/dturn-repo/fonda-app-service</t>
  </si>
  <si>
    <t>github.com/dtwiers</t>
  </si>
  <si>
    <t>github.com/duan1test/DuAn1/blob/master/Admin/index.php</t>
  </si>
  <si>
    <t>github.com/DubbleLabs</t>
  </si>
  <si>
    <t>github.com/dubezOniner/Deep-QLearning-Demo-csharp</t>
  </si>
  <si>
    <t>github.com/dubformer/v2v</t>
  </si>
  <si>
    <t>github.com/dubix/dubix</t>
  </si>
  <si>
    <t>github.com/duckdb/dbt-duckdb</t>
  </si>
  <si>
    <t>github.com/DUCKDUCKGOCLOUDSHELL</t>
  </si>
  <si>
    <t>github.com/dudekm/dudekm</t>
  </si>
  <si>
    <t>github.com/DuDuStudio/JacknotesSyntacticAnalysis</t>
  </si>
  <si>
    <t>github.com/Duelbits/frontend/pull/3891</t>
  </si>
  <si>
    <t>github.com/Duffle-App/duffle-monorepo/tree/main/.github</t>
  </si>
  <si>
    <t>github.com/dukesrg/logue-sdk</t>
  </si>
  <si>
    <t>github.com/Dulajdeshan/strapi-advanced-uuid</t>
  </si>
  <si>
    <t>github.com/Dul-Hyang/Cooperation-Files/blob/master/app.py</t>
  </si>
  <si>
    <t>github.com/dumitru1216/ui-framework</t>
  </si>
  <si>
    <t>github.com/DummkopfOfHachtenduden/SilkroadDoc/blob/master/Packets/AGENT/CHARACTER_SELECTION/0x7007%20-%20CLIENT_AGENT_CHARACTER_SELECTION_ACTION_REQUEST.cs</t>
  </si>
  <si>
    <t>github.com/dun/munge/wiki/Installation-Guide</t>
  </si>
  <si>
    <t>github.com/duncanxia97/enum/blob/main/src/Traits/EnumCaseGet.php</t>
  </si>
  <si>
    <t>github.com/dunglas/symfony-docker</t>
  </si>
  <si>
    <t>github.com/dunossauro/fastapi-do-zero/blob/main/codigo_das_aulas/12/fast_zero/settings.py</t>
  </si>
  <si>
    <t>github.com/dunossauro/fastapi-do-zero/blob/main/pyproject.toml</t>
  </si>
  <si>
    <t>github.com/dunovank/jupyter-themes</t>
  </si>
  <si>
    <t>github.com/Dun-sin/react-open-source-projects</t>
  </si>
  <si>
    <t>github.com/DuocUCDev/TodoList</t>
  </si>
  <si>
    <t>github.com/duokanban/dk-android/tree/develop</t>
  </si>
  <si>
    <t>github.com/duongnganh/GT-CS3451-Graphics/blob/master/ray_tracer_p3b_AnhDuong_Nguyen/ray_tracer_p3b.pyde</t>
  </si>
  <si>
    <t>github.com/du-paludo/sistema-de-onibus</t>
  </si>
  <si>
    <t>github.com/duppla/pricing-model</t>
  </si>
  <si>
    <t>github.com/duraanali/luuqad/blob/main/components/icons/LuuqadIconMore.tsx</t>
  </si>
  <si>
    <t>github.com/durable-alpha/dsrc</t>
  </si>
  <si>
    <t>github.com/durianpay</t>
  </si>
  <si>
    <t>github.com/durianpay/dpay-core-banking</t>
  </si>
  <si>
    <t>github.com/duribeiro/duribeiro/tree/main</t>
  </si>
  <si>
    <t>github.com/durinfab</t>
  </si>
  <si>
    <t>github.com/durlabhjain/dframework-node/pull/48</t>
  </si>
  <si>
    <t>github.com/DurtyFree/durty-cloth-tool</t>
  </si>
  <si>
    <t>github.com/dustin/go-humanize</t>
  </si>
  <si>
    <t>github.com/dustin10/VichUploaderBundle/blob/master/docs/generating_urls.md</t>
  </si>
  <si>
    <t>github.com/dustinandrews/gptFlaskByGpt-3.5-turbo/blob/main/app.py</t>
  </si>
  <si>
    <t>github.com/DustinJoosen/Musify/tree/main/Musify/Views</t>
  </si>
  <si>
    <t>github.com/dustinspecker</t>
  </si>
  <si>
    <t>github.com/DustinY/zendesk-api-proxy/blob/okta_info_help/app/main.py</t>
  </si>
  <si>
    <t>github.com/dusty-nv/jetson-containers/tree/master/packages/cuda/cupy</t>
  </si>
  <si>
    <t>github.com/dusty-nv/jetson-inference</t>
  </si>
  <si>
    <t>github.com/dustyrobotics/revit_plugin_new_vision/pull/5/commits</t>
  </si>
  <si>
    <t>github.com/Dux-LTD/dux/pull/29/files</t>
  </si>
  <si>
    <t>github.com/duynkk</t>
  </si>
  <si>
    <t>github.com/duzyn/homebrew-cn/blob/b9cd64301c4d37b10b3697f6692e8dc807ede545/Formula/c/copilot.rb</t>
  </si>
  <si>
    <t>github.com/dvag/selSalesforce/actions/runs/6822203381</t>
  </si>
  <si>
    <t>github.com/dvdww/lifeoversight</t>
  </si>
  <si>
    <t>github.com/dveever/arcgis-angular-map</t>
  </si>
  <si>
    <t>github.com/dvijaymanohar/IOTsec/blob/main/test_application/iotsec_client/client.h</t>
  </si>
  <si>
    <t>github.com/dvlab-research/LongLoRA/blob/main/requirements.txt</t>
  </si>
  <si>
    <t>github.com/dvlpm/codeception-wiremock-extension</t>
  </si>
  <si>
    <t>github.com/DVR-Industrial/leitor_dvr/blob/main/src/main.rs</t>
  </si>
  <si>
    <t>github.com/dvtk-org/DVTk</t>
  </si>
  <si>
    <t>github.com/Dwolla/dwolla-openapi/blob/main/specs/resources/accounts/createAccountFundingSource.yml</t>
  </si>
  <si>
    <t>github.com/dwyl/phoenix-ecto-append-only-log-example/issues/25</t>
  </si>
  <si>
    <t>github.com/DXFactor-Solutions/chuze-api/pulls</t>
  </si>
  <si>
    <t>github.com/dydxprotocol/website/pull/303</t>
  </si>
  <si>
    <t>github.com/dylanbudgen/udemy-bicep-course/blob/main/lesson-04/main.bicep</t>
  </si>
  <si>
    <t>github.com/DylanCaiCoding/DayNightSwitch/blob/main/library/src/main/java/com/dylanc/daynightswitch/DayNightSwitch.kt</t>
  </si>
  <si>
    <t>github.com/dylanlegebokow/GuitarScales</t>
  </si>
  <si>
    <t>github.com/dylanljones/pyrekordbox</t>
  </si>
  <si>
    <t>github.com/dylanmoring/open_ai_tools/blob/main/quote_hunter_lambda/Quote%20Hunter%20API%20Documentation.md</t>
  </si>
  <si>
    <t>github.com/dymafr</t>
  </si>
  <si>
    <t>github.com/dymosoftware/dymo-connect-framework</t>
  </si>
  <si>
    <t>github.com/DynAgilityLLC/engine42-app</t>
  </si>
  <si>
    <t>github.com/DynamatixAnalyticsPvtLtd</t>
  </si>
  <si>
    <t>github.com/dynamic-labs/redcoast/pulls</t>
  </si>
  <si>
    <t>github.com/dynamic-organics/flexible-load-management-v2/blob/master/frontend/src/views/dashboard/BillManagementView.vue</t>
  </si>
  <si>
    <t>github.com/dynamofl/demos</t>
  </si>
  <si>
    <t>github.com/dynamofl/dynamofl.github.io</t>
  </si>
  <si>
    <t>github.com/dynamofl/dynamofl/actions/workflows/build-and-deploy-dev.yml</t>
  </si>
  <si>
    <t>github.com/Dynatech-Systems-PVD-LTD</t>
  </si>
  <si>
    <t>github.com/Dynatrace/Dynatrace-workflow-samples</t>
  </si>
  <si>
    <t>github.com/dynatrace-oss/dynatrace-aws-s3-log-forwarder/blob/main/dynatrace-aws-s3-log-forwarder-configuration.yaml</t>
  </si>
  <si>
    <t>github.com/Dynatrace-research</t>
  </si>
  <si>
    <t>github.com/dypsilon/frontend-dev-bookmarks</t>
  </si>
  <si>
    <t>github.com/dzmitry-varabei/asmt-javascript-questions</t>
  </si>
  <si>
    <t>github.com/dzsquared/high-color-queries/releases/tag/0.0.6</t>
  </si>
  <si>
    <t>github.com/dzzzzzy/Nestjs-Learning</t>
  </si>
  <si>
    <t>github.com/e-/Hangul.js/blob/master/hangul.js</t>
  </si>
  <si>
    <t>github.com/e1133-ttt/platform</t>
  </si>
  <si>
    <t>github.com/e13cTr0n1c5/TicketSync/blob/main/index.js</t>
  </si>
  <si>
    <t>github.com/e2002/yoradio</t>
  </si>
  <si>
    <t>github.com/e2nIEE/pandapower</t>
  </si>
  <si>
    <t>github.com/E38-Software/AcademySC</t>
  </si>
  <si>
    <t>github.com/e3b0c442/keywords/blob/main/chart.png</t>
  </si>
  <si>
    <t>github.com/E869120/kyopro-tessoku/blob/main/editorial/chap04/python/answer_B21.py</t>
  </si>
  <si>
    <t>github.com/E8xE8</t>
  </si>
  <si>
    <t>github.com/eaccords/web5/pull/8</t>
  </si>
  <si>
    <t>github.com/eaera-com</t>
  </si>
  <si>
    <t>github.com/eaf-siga-antenado/crm-bot/pull/743</t>
  </si>
  <si>
    <t>github.com/EagleW/Scientific-Inspiration-Machines-Optimized-for-Novelty/blob/main/models/T5/trainer_lm.py</t>
  </si>
  <si>
    <t>github.com/EAISI/discover-projects</t>
  </si>
  <si>
    <t>github.com/Earlypay</t>
  </si>
  <si>
    <t>github.com/earthbanc</t>
  </si>
  <si>
    <t>github.com/EarthScope/libmseed</t>
  </si>
  <si>
    <t>github.com/easingthemes/ssh-deploy</t>
  </si>
  <si>
    <t>github.com/easyatworkas</t>
  </si>
  <si>
    <t>github.com/easydiffusion/easydiffusion</t>
  </si>
  <si>
    <t>github.com/EasyFinance-ai/resolvo-crm</t>
  </si>
  <si>
    <t>github.com/Easy-Forex</t>
  </si>
  <si>
    <t>github.com/easygenerator</t>
  </si>
  <si>
    <t>github.com/easyjet-dev/ejdp-aws-common-terraform/pull/178</t>
  </si>
  <si>
    <t>github.com/easylearningbd/laravel9-basic-project/commits/master</t>
  </si>
  <si>
    <t>github.com/easymodo/qimgv</t>
  </si>
  <si>
    <t>github.com/easy-parking-ro/parking-app</t>
  </si>
  <si>
    <t>github.com/EasyPro-Development</t>
  </si>
  <si>
    <t>github.com/EasyResProj</t>
  </si>
  <si>
    <t>github.com/EasyResProj/BE-FLIGHTS</t>
  </si>
  <si>
    <t>github.com/EasyResProj/BE-Package/pull/1</t>
  </si>
  <si>
    <t>github.com/EasyResProj/BE-Yatra/settings</t>
  </si>
  <si>
    <t>github.com/EasyResProj/FE-Singular-Subscriber/pull/469</t>
  </si>
  <si>
    <t>github.com/EasySLR/next-easyslr</t>
  </si>
  <si>
    <t>github.com/eatclub/web/pull/9307</t>
  </si>
  <si>
    <t>github.com/eatdesignlove</t>
  </si>
  <si>
    <t>github.com/eatplanted/planted-lambda-aws/pull/68/files</t>
  </si>
  <si>
    <t>github.com/EAT-SSU/EatSSU-Server</t>
  </si>
  <si>
    <t>github.com/eazyapp-tech</t>
  </si>
  <si>
    <t>github.com/eazybytes/springsecurity6/blob/3.1.2/section_13/springsecsection_13/src/main/java/com/eazybytes/controller/CardsController.java</t>
  </si>
  <si>
    <t>github.com/eazyrooms/zolaa_campaigns_lambda</t>
  </si>
  <si>
    <t>github.com/ebanx/akkad/pulls</t>
  </si>
  <si>
    <t>github.com/ebanx/dbt-bigquery/pull/430/files</t>
  </si>
  <si>
    <t>github.com/Ebazhanov</t>
  </si>
  <si>
    <t>github.com/Ebazhanov/linkedin-skill-assessments-quizzes/blob/cc4861b8883ecdeb2ed749dbedb57bbd10c0403f/cybersecurity/cybersecurity-quiz.md</t>
  </si>
  <si>
    <t>github.com/ebce-analytics</t>
  </si>
  <si>
    <t>github.com/ebenrossouw/stochastic-simulation-project</t>
  </si>
  <si>
    <t>github.com/Ebharat-site/ebharat-web</t>
  </si>
  <si>
    <t>github.com/ebidel/try-puppeteer/tree/master/backend</t>
  </si>
  <si>
    <t>github.com/eBikeLabs/ebikeos/pull/1122</t>
  </si>
  <si>
    <t>github.com/ebizmarts/magento2-sage-pay-suite/pulls</t>
  </si>
  <si>
    <t>github.com/ebomart/payment-gateway-wrapper/actions/runs/8948980931</t>
  </si>
  <si>
    <t>github.com/EbookFoundation/free-programming-books</t>
  </si>
  <si>
    <t>github.com/EbookFoundation/free-programming-books/blob/main/books/free-programming-books-ja.md</t>
  </si>
  <si>
    <t>github.com/ebrarbilgili/instagram_login/blob/main/lib/instagram_view.dart</t>
  </si>
  <si>
    <t>github.com/eBrevia/extractor/pulls</t>
  </si>
  <si>
    <t>github.com/EBSCOIS</t>
  </si>
  <si>
    <t>github.com/EbTech</t>
  </si>
  <si>
    <t>github.com/e-buildernoc</t>
  </si>
  <si>
    <t>github.com/ec2bmobility/readme</t>
  </si>
  <si>
    <t>github.com/ECC-BFMC</t>
  </si>
  <si>
    <t>github.com/EccentricCodeClub/dont-touch-this/blob/main/greek_c_like/index.py</t>
  </si>
  <si>
    <t>github.com/echofoundry/omniglass</t>
  </si>
  <si>
    <t>github.com/ecinfo</t>
  </si>
  <si>
    <t>github.com/ec-jrc/lisflood-utilities</t>
  </si>
  <si>
    <t>github.com/eclipse/mosaic</t>
  </si>
  <si>
    <t>github.com/eclipse/mosquitto/issues/655</t>
  </si>
  <si>
    <t>github.com/eclipse/paho.mqtt.android</t>
  </si>
  <si>
    <t>github.com/eclipse/paho.mqtt.golang</t>
  </si>
  <si>
    <t>github.com/eclipse-capella/capella-studio/issues/182</t>
  </si>
  <si>
    <t>github.com/eclipse-pass/main/pull/980</t>
  </si>
  <si>
    <t>github.com/eclipsevortex/SubVortex/blob/c30ec49e8e4800918b33b7d8c71627eb8188fed6/subnet/validator/models.py</t>
  </si>
  <si>
    <t>github.com/eclique/RISE/blob/master/explanations.py</t>
  </si>
  <si>
    <t>github.com/EcoAtivo/pyCell</t>
  </si>
  <si>
    <t>github.com/Eco-Cash/ecocash-mov-dev</t>
  </si>
  <si>
    <t>github.com/Ecoeffy-SAS</t>
  </si>
  <si>
    <t>github.com/ecometering/react-native-app</t>
  </si>
  <si>
    <t>github.com/Ecom-LTD</t>
  </si>
  <si>
    <t>github.com/Ecommerce-ERP/EcommerceNetCore</t>
  </si>
  <si>
    <t>github.com/e-contact/practicas-devops/settings/installations</t>
  </si>
  <si>
    <t>github.com/ECO-Parking-Technologies</t>
  </si>
  <si>
    <t>github.com/EcoPasteHub/EcoPaste</t>
  </si>
  <si>
    <t>github.com/EcoPlantTeam</t>
  </si>
  <si>
    <t>github.com/EcoPlantTeam/monorepo/actions</t>
  </si>
  <si>
    <t>github.com/ecorebates</t>
  </si>
  <si>
    <t>github.com/EcoRegistry-LLC</t>
  </si>
  <si>
    <t>github.com/ecoring</t>
  </si>
  <si>
    <t>github.com/ecosfera</t>
  </si>
  <si>
    <t>github.com/eco-stake/validator-registry/pull/4158</t>
  </si>
  <si>
    <t>github.com/ecoterra2023/ecoterra/blob/main/ECOTERRA.sol</t>
  </si>
  <si>
    <t>github.com/ecotrakllc</t>
  </si>
  <si>
    <t>github.com/eczarny/spectacle</t>
  </si>
  <si>
    <t>github.com/EDA-202420-SEC05-G02/Laboratorio1-G2-c.riveraa2</t>
  </si>
  <si>
    <t>github.com/edcast/edcast</t>
  </si>
  <si>
    <t>github.com/edceliz/GeneticAlgorithmUniversityClassScheduler</t>
  </si>
  <si>
    <t>github.com/EdClub/threejs-playground</t>
  </si>
  <si>
    <t>github.com/EdClub/tpclub</t>
  </si>
  <si>
    <t>github.com/Eddie344</t>
  </si>
  <si>
    <t>github.com/eddiearnoldz</t>
  </si>
  <si>
    <t>github.com/eddwebster/football_analytics</t>
  </si>
  <si>
    <t>github.com/eddyz1987/insight_squad/blob/main/Google%20cloud%20run.py</t>
  </si>
  <si>
    <t>github.com/edeka-digital/orp-archive-monorepo/blob/d8b16298aac39f8e27a0ed06211db2188b619caa/databricks/pyprojects/kasselib/kasselib/failure_functions.py</t>
  </si>
  <si>
    <t>github.com/edeyans/jtas-hotel-backend</t>
  </si>
  <si>
    <t>github.com/edfenergy/cus-field-and-asset-field-orchestration-layer/pull/405</t>
  </si>
  <si>
    <t>github.com/edgeandnode/design-engineer-challenge</t>
  </si>
  <si>
    <t>github.com/edgecross-scautr/api-server</t>
  </si>
  <si>
    <t>github.com/edgedelta/edgedelta</t>
  </si>
  <si>
    <t>github.com/edgee-cloud</t>
  </si>
  <si>
    <t>github.com/edgehealth</t>
  </si>
  <si>
    <t>github.com/edgeless-project</t>
  </si>
  <si>
    <t>github.com/edgeNEXUS/Edgenexuswaf</t>
  </si>
  <si>
    <t>github.com/Edgeworth/memerna/blob/main/rnapy/build/afl_fuzz.py</t>
  </si>
  <si>
    <t>github.com/EdiFabric/FlatFile.NET/blob/master/NET%20Framework%204.8/EdiFabric.Examples.FlatFile.Read/ReadCSVFile.cs</t>
  </si>
  <si>
    <t>github.com/EdiFabric/X12.NET/blob/master/NET%20Framework%204.8/EdiFabric.Examples.X12.T850/Program.cs</t>
  </si>
  <si>
    <t>github.com/edikurniawan-dev/laravel-stisla/blob/main/resources/views/components/sidebar.blade.php</t>
  </si>
  <si>
    <t>github.com/edil295</t>
  </si>
  <si>
    <t>github.com/editso/pe-rs/blob/master/src/x64.rs</t>
  </si>
  <si>
    <t>github.com/EdocServiceInc</t>
  </si>
  <si>
    <t>github.com/edogab33/telegram-groups-crawler</t>
  </si>
  <si>
    <t>github.com/edomarte/final_project_Webdesign2023/tree/Johnny</t>
  </si>
  <si>
    <t>github.com/eDonnes124/Town-Of-Us-R/blob/master/Images/TOU-logo.png</t>
  </si>
  <si>
    <t>github.com/Edools/heimdall/commit/164f81d8aefe8cdea955e18f210f8447c569978a</t>
  </si>
  <si>
    <t>github.com/EdOverflow</t>
  </si>
  <si>
    <t>github.com/EDpuzzle/Edpuzzle-Web/pull/10909</t>
  </si>
  <si>
    <t>github.com/ed-roh/react-admin-dashboard/blob/master/src/App.js</t>
  </si>
  <si>
    <t>github.com/ed-roh/react-admin-dashboard/blob/master/src/components/LineChart.jsx</t>
  </si>
  <si>
    <t>github.com/eduardokum/laravel-boleto</t>
  </si>
  <si>
    <t>github.com/eduardokum/laravel-boleto/blob/master/src/Cnab/Remessa/Cnab400/Banco/Unicred.php</t>
  </si>
  <si>
    <t>github.com/EduardoRMarks/ISEL_CSM/blob/main/TP2/A43498A45977A49779T2.ipynb</t>
  </si>
  <si>
    <t>github.com/eduardoroseo/turma-fs-14</t>
  </si>
  <si>
    <t>github.com/EduardSisakyan</t>
  </si>
  <si>
    <t>github.com/Eduardzz/gpn-guias</t>
  </si>
  <si>
    <t>github.com/eduarias/beyonnex</t>
  </si>
  <si>
    <t>github.com/educaholic/admin-backend-config</t>
  </si>
  <si>
    <t>github.com/educational-technology-collective/etc_jupyterlab_hints/security</t>
  </si>
  <si>
    <t>github.com/EducationHorizons/engage-automated-testing</t>
  </si>
  <si>
    <t>github.com/EduCentre-Portal/EduCenterApp/settings</t>
  </si>
  <si>
    <t>github.com/Edugem-Technologies/flask-boilerplate</t>
  </si>
  <si>
    <t>github.com/eduigt84</t>
  </si>
  <si>
    <t>github.com/eduit-inc</t>
  </si>
  <si>
    <t>github.com/edume/c3-repo/pull/2094</t>
  </si>
  <si>
    <t>github.com/edupeaktech</t>
  </si>
  <si>
    <t>github.com/Eduplanner/eduplanner/edit/main/student-planner/src/components/board/AI.tsx</t>
  </si>
  <si>
    <t>github.com/edwardcqian/bert_QA/blob/master/run_squad.py</t>
  </si>
  <si>
    <t>github.com/Edwards-Construction-Group/infra-back</t>
  </si>
  <si>
    <t>github.com/edwinbermudez</t>
  </si>
  <si>
    <t>github.com/EdwinEvil/nextJS</t>
  </si>
  <si>
    <t>github.com/EdwinGroup</t>
  </si>
  <si>
    <t>github.com/Edwin-Mendez</t>
  </si>
  <si>
    <t>github.com/ee538</t>
  </si>
  <si>
    <t>github.com/eea</t>
  </si>
  <si>
    <t>github.com/EENCloud</t>
  </si>
  <si>
    <t>github.com/efenatuyo/robux-drainer/blob/main/main.py</t>
  </si>
  <si>
    <t>github.com/EFeru/hoverboard-firmware-hack-FOC/edit/main/platformio.ini</t>
  </si>
  <si>
    <t>github.com/efeslab/Atom/blob/main/kernels/include/flashinfer/decode.cuh</t>
  </si>
  <si>
    <t>github.com/Effect-TS/effect/commit/35ecb915a56ff46580747f66cf69fb1b7c0c0061</t>
  </si>
  <si>
    <t>github.com/Effect-TS/schema</t>
  </si>
  <si>
    <t>github.com/efficient/libcuckoo</t>
  </si>
  <si>
    <t>github.com/eficia</t>
  </si>
  <si>
    <t>github.com/EFileForMe/EfileForMe</t>
  </si>
  <si>
    <t>github.com/eftours/wojo-land-cache-job/pull/51/files</t>
  </si>
  <si>
    <t>github.com/EGalindoS/handle_bar_admin</t>
  </si>
  <si>
    <t>github.com/EganKnox/RogueLike-RPG</t>
  </si>
  <si>
    <t>github.com/egarcia93/ISTWebsite/blob/main/pages/performance/adam/app.js</t>
  </si>
  <si>
    <t>github.com/egecetin/cppzmq/blob/master/CMakeLists.txt</t>
  </si>
  <si>
    <t>github.com/EggerMarc/archStyles</t>
  </si>
  <si>
    <t>github.com/Egg-live</t>
  </si>
  <si>
    <t>github.com/Egg-live/egg-video-sdk/pull/64</t>
  </si>
  <si>
    <t>github.com/eggtoopain/Neovim-Configuration-Tutorial/blob/main/%E5%AE%8C%E6%95%B4%E9%85%8D%E7%BD%AE%E4%BB%A3%E7%A0%81/nvim/lua/plugins/lsp.lua</t>
  </si>
  <si>
    <t>github.com/ego-digital-dev/groundwork-wp</t>
  </si>
  <si>
    <t>github.com/egovernments/DIGIT-DevOps</t>
  </si>
  <si>
    <t>github.com/eGovFramework/egovframe-docs/fork</t>
  </si>
  <si>
    <t>github.com/eGovFramework/egovframe-template-simple-react</t>
  </si>
  <si>
    <t>github.com/egyptdj/fmri-radiomic-ml-sad/blob/main/main.py</t>
  </si>
  <si>
    <t>github.com/ehabitation/backend/pulls</t>
  </si>
  <si>
    <t>github.com/ehappen</t>
  </si>
  <si>
    <t>github.com/eHealthQuotes/hfc-services</t>
  </si>
  <si>
    <t>github.com/ehizeex/udemy-portfolio</t>
  </si>
  <si>
    <t>github.com/ehong-tl/micropySX126X</t>
  </si>
  <si>
    <t>github.com/ehrbase/ehrbase</t>
  </si>
  <si>
    <t>github.com/ehsolution</t>
  </si>
  <si>
    <t>github.com/EifrigMediaGmbH/multiplatform-blitzerde/settings</t>
  </si>
  <si>
    <t>github.com/Eilowangfang/LPCE/tree/master/LPCE-R</t>
  </si>
  <si>
    <t>github.com/eimattro/admin</t>
  </si>
  <si>
    <t>github.com/eim-lab</t>
  </si>
  <si>
    <t>github.com/einnovate/cnstruction-tech</t>
  </si>
  <si>
    <t>github.com/eitanSeitchik/European-Think-Tank-Project</t>
  </si>
  <si>
    <t>github.com/eiudigital/ViewpointIntegrationAPI/pull/294</t>
  </si>
  <si>
    <t>github.com/ej2/python-quickbooks/tree/master/quickbooks</t>
  </si>
  <si>
    <t>github.com/ejabu/flutter_tricky_layout/blob/master/lib/c_screen/static_side_menu.dart</t>
  </si>
  <si>
    <t>github.com/ejcompunesp</t>
  </si>
  <si>
    <t>github.com/EJINEROZ/Angular-video-player/blob/main/src/app/app.component.html</t>
  </si>
  <si>
    <t>github.com/ejp-rd-vp</t>
  </si>
  <si>
    <t>github.com/eka-care</t>
  </si>
  <si>
    <t>github.com/eka-care/ios-patient-app</t>
  </si>
  <si>
    <t>github.com/eka-care/ndhm</t>
  </si>
  <si>
    <t>github.com/eKareInc/eKareAPI</t>
  </si>
  <si>
    <t>github.com/Ekkel-AI-Private-Limited/lotto/commits/tickets2</t>
  </si>
  <si>
    <t>github.com/ekknod/EC/blob/main/cs2/shared/cs2.cpp</t>
  </si>
  <si>
    <t>github.com/EkoCommunications/Finansia-ASC-Web/pull/252/files</t>
  </si>
  <si>
    <t>github.com/ekoindia/wlc-webapp</t>
  </si>
  <si>
    <t>github.com/Ekonobi-Frontend/NewAdminPanel/pull/134</t>
  </si>
  <si>
    <t>github.com/eKoopmans/html2pdf.js</t>
  </si>
  <si>
    <t>github.com/ekreative/react-native-braintree</t>
  </si>
  <si>
    <t>github.com/ekuchera/SaleEmpire</t>
  </si>
  <si>
    <t>github.com/Eladlev/AutoPrompt/tree/main</t>
  </si>
  <si>
    <t>github.com/elarahq</t>
  </si>
  <si>
    <t>github.com/elastic/goko/blob/master/.gitignore</t>
  </si>
  <si>
    <t>github.com/elastic/kibana/blob/main/x-pack/plugins/fleet/common/openapi/README.md</t>
  </si>
  <si>
    <t>github.com/elastic/kibana/issues/23317</t>
  </si>
  <si>
    <t>github.com/elasticquent/Elasticquent</t>
  </si>
  <si>
    <t>github.com/elasticsearch-dump/elasticsearch-dump</t>
  </si>
  <si>
    <t>github.com/ElateUp/hotels-campaign/tree/master</t>
  </si>
  <si>
    <t>github.com/elayneargollo/soluter-store-api/tree/feature/historico_compra/src/main/java/soluterstoreapi/soluterstoreapi/repository</t>
  </si>
  <si>
    <t>github.com/elbedroom</t>
  </si>
  <si>
    <t>github.com/Elbit-Systems-IL/ECAD/blob/main/BlockPartUpdate/BlockPartUpdate/App.config</t>
  </si>
  <si>
    <t>github.com/elbywan/wretch</t>
  </si>
  <si>
    <t>github.com/EleanorEllingson/web-dev/issues</t>
  </si>
  <si>
    <t>github.com/electionbuddy/electionbuddy.com/pull/6363/files</t>
  </si>
  <si>
    <t>github.com/Electoria-Inc/tcdx_backend/tree/develop/ddl</t>
  </si>
  <si>
    <t>github.com/Electric-Air/autoquote_django/tree/webquote</t>
  </si>
  <si>
    <t>github.com/Electric-Hydrogen</t>
  </si>
  <si>
    <t>github.com/electric-monkey/baseline-web</t>
  </si>
  <si>
    <t>github.com/electron/electron</t>
  </si>
  <si>
    <t>github.com/electron/electron/issues/38790</t>
  </si>
  <si>
    <t>github.com/electron/electron/security</t>
  </si>
  <si>
    <t>github.com/electron-userland/electron-builder/issues/6471</t>
  </si>
  <si>
    <t>github.com/electron-vite/electron-vite-react/tree/main</t>
  </si>
  <si>
    <t>github.com/elegantthemes/create-divi-extension/issues</t>
  </si>
  <si>
    <t>github.com/Elekekic/Gruppo-7</t>
  </si>
  <si>
    <t>github.com/ElemeFE/element</t>
  </si>
  <si>
    <t>github.com/ElementBlend</t>
  </si>
  <si>
    <t>github.com/Elementools/Tamazo/pulls</t>
  </si>
  <si>
    <t>github.com/elementor/elementor/blob/4c19d8c6a8e75045165d44ff3c14b95108e8f97f/includes/frontend.php</t>
  </si>
  <si>
    <t>github.com/elementor/elementor/issues/22320</t>
  </si>
  <si>
    <t>github.com/elementor/hello-theme</t>
  </si>
  <si>
    <t>github.com/elenalowery/generative-ai</t>
  </si>
  <si>
    <t>github.com/Elephants-Github/PCA/blob/main/PCA_Master/5_RunDBSCAN.py</t>
  </si>
  <si>
    <t>github.com/El-Espectador-TI/Elespectador-Pagebuilder-Fusion-Features/issues</t>
  </si>
  <si>
    <t>github.com/El-Espectador-TI/Elespectador-Pagebuilder-Fusion-Features/issues/11720</t>
  </si>
  <si>
    <t>github.com/ElevateCDB/admin-fe/pull/661/files</t>
  </si>
  <si>
    <t>github.com/elevenbytes/mufo-platform/pulls</t>
  </si>
  <si>
    <t>github.com/elevenstrategy</t>
  </si>
  <si>
    <t>github.com/ElevenTX</t>
  </si>
  <si>
    <t>github.com/elevo-ai</t>
  </si>
  <si>
    <t>github.com/elevo-ai/foresight/issues/3374</t>
  </si>
  <si>
    <t>github.com/elfanos/lf-sensor-app/pull/29/files</t>
  </si>
  <si>
    <t>github.com/Elfansoer/dota-2-lua-abilities/blob/master/scripts/vscripts/util/script_help2.lua</t>
  </si>
  <si>
    <t>github.com/elgazzarr/DAST-GCN/blob/main/baselines/st_gcn.py</t>
  </si>
  <si>
    <t>github.com/ElGunza/AleDep</t>
  </si>
  <si>
    <t>github.com/elie222/inbox-zero/blob/2dfaa7ce620a1c5e13122af1d52a44fdf8187e9e/apps/web/components/CrispChat.tsx</t>
  </si>
  <si>
    <t>github.com/Eligo-Bioscience</t>
  </si>
  <si>
    <t>github.com/eli-isawesome/noplace/edit/main/src/app/profiles/%5BprofileId%5D/UserStatusCard.tsx</t>
  </si>
  <si>
    <t>github.com/EliLillyCo/LRL-WBWD-AutoReport-Gen2/settings</t>
  </si>
  <si>
    <t>github.com/EliLillyCo/PDS_LAFC_LillyDevice/pulls</t>
  </si>
  <si>
    <t>github.com/elineviktoria/PRO105-arbeidskrav</t>
  </si>
  <si>
    <t>github.com/Elinstru/GUIA-DE-FRONTEND/blob/main/README.md</t>
  </si>
  <si>
    <t>github.com/Eliot128/PaalBetBot</t>
  </si>
  <si>
    <t>github.com/eliquid/awesome-keyword-finder-tools</t>
  </si>
  <si>
    <t>github.com/elisabethra</t>
  </si>
  <si>
    <t>github.com/EliseyMartynov/fs-rtk</t>
  </si>
  <si>
    <t>github.com/eliteexperience/profile</t>
  </si>
  <si>
    <t>github.com/ELiTLtd/accounts/wiki/Design-History----User-Model</t>
  </si>
  <si>
    <t>github.com/elixir-crawly/crawly/pulls</t>
  </si>
  <si>
    <t>github.com/elixir-lsp/elixir-ls/commit/af7da91d05a260bc560fde8da3f041d9e271ff4a</t>
  </si>
  <si>
    <t>github.com/ellie-me/fancy-webgl-sparkles/pull/14</t>
  </si>
  <si>
    <t>github.com/Elligo/eDirectSource/pulls</t>
  </si>
  <si>
    <t>github.com/elliotmoule/SQLiteExample/blob/main/SQLiteDatabaseExample/Program.cs</t>
  </si>
  <si>
    <t>github.com/Elliott-Chong/chatpdf-yt/blob/main/src/app/api/chat/route.ts</t>
  </si>
  <si>
    <t>github.com/ellitedigital</t>
  </si>
  <si>
    <t>github.com/ElloTechnology/ello-platform</t>
  </si>
  <si>
    <t>github.com/elmerstreet/pcom-data-app/branches</t>
  </si>
  <si>
    <t>github.com/Elm-Forest/deformable-detr-win/blob/master/deformable_detr.ipynb</t>
  </si>
  <si>
    <t>github.com/elmish/Elmish.WPF</t>
  </si>
  <si>
    <t>github.com/Elomi-inc/dorsia-dbt/blob/main/models/dorsia/sanitized_pii/marts/reservations/san_pii__marts__dorsia__daily_reservation_summary.sql</t>
  </si>
  <si>
    <t>github.com/Elsaam2y/DINet_optimized/blob/main/data_processing.py</t>
  </si>
  <si>
    <t>github.com/elsevierPTG/simchart-charting-react-app/pull/1820</t>
  </si>
  <si>
    <t>github.com/elsevier-research/stmj-cellpress-adrs/tree/TNT-1543_UI_framework_decision/doc</t>
  </si>
  <si>
    <t>github.com/elsewhencode/finecast-user-management/blob/cbc6851633a24a7a1df480354cd5b86c6e3e5a91/infrastructure/environments/sandbox/application/kubernetes_jobs.yaml</t>
  </si>
  <si>
    <t>github.com/ElTangas/jtag2updi</t>
  </si>
  <si>
    <t>github.com/elva-labs</t>
  </si>
  <si>
    <t>github.com/elvexai/api/pull/313</t>
  </si>
  <si>
    <t>github.com/ElvUI-WotLK/ElvUI/issues/492</t>
  </si>
  <si>
    <t>github.com/ElzeroWebSchool/Preview2HtmlLv2/blob/master/js/jquery.mixitup.js</t>
  </si>
  <si>
    <t>github.com/emaijala/MLInvoice/blob/dev/miscfuncs.php</t>
  </si>
  <si>
    <t>github.com/emanuelefavero/next-js/blob/main/next-js-example-app/components/ArticleItem.js</t>
  </si>
  <si>
    <t>github.com/EmanuelVI33/gestionhistoriaclinica</t>
  </si>
  <si>
    <t>github.com/emata-ug</t>
  </si>
  <si>
    <t>github.com/emattia/qpl</t>
  </si>
  <si>
    <t>github.com/Embarcadero/RADStudio12Demos/blob/main/Object%20Pascal/VCL/WebBrowser/Edge/MainFormU.pas</t>
  </si>
  <si>
    <t>github.com/embeddable-hq/embeddable-backend</t>
  </si>
  <si>
    <t>github.com/Embed-Debuger/ActGraph/tree/main/Baseline</t>
  </si>
  <si>
    <t>github.com/embedded-graphics/simulator</t>
  </si>
  <si>
    <t>github.com/embention/Ikran-Aerospace</t>
  </si>
  <si>
    <t>github.com/EmberBindy</t>
  </si>
  <si>
    <t>github.com/ember-climate/ember-data-processing/pull/24</t>
  </si>
  <si>
    <t>github.com/ember-digital</t>
  </si>
  <si>
    <t>github.com/emberjs/data/pull/8109</t>
  </si>
  <si>
    <t>github.com/EmberSkyMedia</t>
  </si>
  <si>
    <t>github.com/embodiedintelligence</t>
  </si>
  <si>
    <t>github.com/embodiedintelligence/covariant-apps/pull/10248</t>
  </si>
  <si>
    <t>github.com/Embross-North-America/spectrum-client</t>
  </si>
  <si>
    <t>github.com/embrox-solutions</t>
  </si>
  <si>
    <t>github.com/emcasa/backend</t>
  </si>
  <si>
    <t>github.com/Emendate/emendo</t>
  </si>
  <si>
    <t>github.com/emenmousavi/lightBIN</t>
  </si>
  <si>
    <t>github.com/Emerald-Works</t>
  </si>
  <si>
    <t>github.com/emergentmethods/sponsor-files/blob/main/freqaimodels/XGBoostRegressorMultiTargetQuickAdapterV4.py</t>
  </si>
  <si>
    <t>github.com/EmesaDEV/hammer</t>
  </si>
  <si>
    <t>github.com/EmilHvitfeldt/r-color-palettes</t>
  </si>
  <si>
    <t>github.com/emilk/egui/blob/master/crates/egui_demo_lib/src/demo/table_demo.rs</t>
  </si>
  <si>
    <t>github.com/eminbasbayan/node_modules/blob/main/node_modules.zip</t>
  </si>
  <si>
    <t>github.com/eminetto/clean-architecture-go-v2</t>
  </si>
  <si>
    <t>github.com/emma-sleep</t>
  </si>
  <si>
    <t>github.com/emm-gl/MNA_Referenz/blob/main/API.ipynb</t>
  </si>
  <si>
    <t>github.com/emocreation/storycase-web</t>
  </si>
  <si>
    <t>github.com/EmojSRL-Team/HEGO_Platform/blob/v3/backend/ergonomicEmpInfo/lambda_function.py</t>
  </si>
  <si>
    <t>github.com/emoose/VideoRenderer</t>
  </si>
  <si>
    <t>github.com/emordonez/transfermarkt-transfers</t>
  </si>
  <si>
    <t>github.com/EmpanB/GruppX/invitations</t>
  </si>
  <si>
    <t>github.com/empathyco/x-archetype/pulls</t>
  </si>
  <si>
    <t>github.com/empathycom/empathy-monorepo/pull/8580/files</t>
  </si>
  <si>
    <t>github.com/emphereio/gocore/blob/main/src/go-monorepo/product/posture-manager/query-engine/gateway/ai/aifx.go</t>
  </si>
  <si>
    <t>github.com/emporix/management-dashboard/pulls</t>
  </si>
  <si>
    <t>github.com/Empowered-Ed/brain-trust/pull/1357</t>
  </si>
  <si>
    <t>github.com/EmpowerLearn/EmpowerLearn</t>
  </si>
  <si>
    <t>github.com/empresassb</t>
  </si>
  <si>
    <t>github.com/emqx/emqx-auth-ldap</t>
  </si>
  <si>
    <t>github.com/emre/infestor/blob/master/infestor/templates/create_account.html</t>
  </si>
  <si>
    <t>github.com/EmreBeratKR/LazyCoroutines</t>
  </si>
  <si>
    <t>github.com/EmreKara5aya/Php-Mackolik-Api/blob/master/canli.php</t>
  </si>
  <si>
    <t>github.com/EMS-Management-Consultants</t>
  </si>
  <si>
    <t>github.com/en/copilot/using-github-copilot/getting-started-with-github-copilot</t>
  </si>
  <si>
    <t>github.com/enable-inc/smartinvoice</t>
  </si>
  <si>
    <t>github.com/enable-inc/smartinvoice-v2/settings</t>
  </si>
  <si>
    <t>github.com/EnableU-FPTU/enableu-be</t>
  </si>
  <si>
    <t>github.com/enaqx/awesome-react</t>
  </si>
  <si>
    <t>github.com/Encamp/ash</t>
  </si>
  <si>
    <t>github.com/encelti-org/sgop-ba</t>
  </si>
  <si>
    <t>github.com/encode/django-rest-framework/blob/master/rest_framework/exceptions.py</t>
  </si>
  <si>
    <t>github.com/encode/django-rest-framework/issues/7066</t>
  </si>
  <si>
    <t>github.com/enco-dev</t>
  </si>
  <si>
    <t>github.com/encord-team/cord-backend/pull/2757</t>
  </si>
  <si>
    <t>github.com/encord-team/encord-active/tree/feat/no-disk-explorer-db</t>
  </si>
  <si>
    <t>github.com/encore-full-stack-5</t>
  </si>
  <si>
    <t>github.com/EncoreGaming</t>
  </si>
  <si>
    <t>github.com/encrypted-def/basic-algo-lecture/blob/master/workbook.md</t>
  </si>
  <si>
    <t>github.com/Encuadrado/encuadrado-web</t>
  </si>
  <si>
    <t>github.com/ENDA-Automation/enda/tree/ml-playground/ml_anomally_detection</t>
  </si>
  <si>
    <t>github.com/endaoment/endaoment-operations/blob/45b6aeafabf2320ae15749cfa06eed6ef012fa8c/sops/tgb/.imgs/tgb-adds-standalone.py</t>
  </si>
  <si>
    <t>github.com/Endava</t>
  </si>
  <si>
    <t>github.com/EndgameEconomics</t>
  </si>
  <si>
    <t>github.com/Endrock/pink-lily-2.0</t>
  </si>
  <si>
    <t>github.com/enebin/Aespa</t>
  </si>
  <si>
    <t>github.com/enechain/eposition-app</t>
  </si>
  <si>
    <t>github.com/enechange/enechange/pull/12538</t>
  </si>
  <si>
    <t>github.com/enelpol/szkolenie-nokia/pulls</t>
  </si>
  <si>
    <t>github.com/energia/tivac-core/tree/master</t>
  </si>
  <si>
    <t>github.com/energistyrelsen/sparenergi-website/tree/feature/sedev-0-update-development-environment</t>
  </si>
  <si>
    <t>github.com/energomonitor/server-ops/blob/master/swarm/services/suns_dgi_dev.yaml</t>
  </si>
  <si>
    <t>github.com/Energycon/crm/pull/52</t>
  </si>
  <si>
    <t>github.com/Energycon/crm/pull/74/commits/263352b49eb52caf04a7370562fff3345b2fd6dd</t>
  </si>
  <si>
    <t>github.com/EnergySage/product-details-page</t>
  </si>
  <si>
    <t>github.com/EnerwiseTech/Eccowise/pull/68/files</t>
  </si>
  <si>
    <t>github.com/EngageMassive</t>
  </si>
  <si>
    <t>github.com/EngageRM/EngageRM-Core/branches</t>
  </si>
  <si>
    <t>github.com/EngEryx/micronet-captive-portal/blob/master/index.php</t>
  </si>
  <si>
    <t>github.com/Engram-Software/sharp-sticks</t>
  </si>
  <si>
    <t>github.com/engrotech/artemis/tree/artemis-srivishnu</t>
  </si>
  <si>
    <t>github.com/engrotech/xms/pull/1137</t>
  </si>
  <si>
    <t>github.com/engrotech/xms/pull/882</t>
  </si>
  <si>
    <t>github.com/EnigmaGlobe/classgen_full/tree/danlarge1201</t>
  </si>
  <si>
    <t>github.com/enigmoes/BTScanner/blob/main/app/src/main/java/com/example/bluetoothscanner/MainActivity.java</t>
  </si>
  <si>
    <t>github.com/en-japan/engage-ai-search-platform</t>
  </si>
  <si>
    <t>github.com/enjoei</t>
  </si>
  <si>
    <t>github.com/enjoei/airflow</t>
  </si>
  <si>
    <t>github.com/EnkiGroup/DesafioReactFrontendJunior2024</t>
  </si>
  <si>
    <t>github.com/EnkrateiaLucca/automatic_qas_for_reading_papers/blob/main/automatic_qa_app.py</t>
  </si>
  <si>
    <t>github.com/enkryptcom/enKrypt</t>
  </si>
  <si>
    <t>github.com/ennabl/app-frontend/pulls</t>
  </si>
  <si>
    <t>github.com/EnnobridgeTech</t>
  </si>
  <si>
    <t>github.com/enochdefoli/Book-Rating-Prediction-Model/blob/main/Report.pdf</t>
  </si>
  <si>
    <t>github.com/enoklearn/engineering</t>
  </si>
  <si>
    <t>github.com/enparadigm/generic-lambda-handler</t>
  </si>
  <si>
    <t>github.com/enparadigm/sharpsell-backend</t>
  </si>
  <si>
    <t>github.com/enparadigm/sharpsell-convergence</t>
  </si>
  <si>
    <t>github.com/enplore</t>
  </si>
  <si>
    <t>github.com/enqurious</t>
  </si>
  <si>
    <t>github.com/EnRed-Informatica</t>
  </si>
  <si>
    <t>github.com/EnreSoft</t>
  </si>
  <si>
    <t>github.com/Enrich-Arcane-Pvt-Ltd</t>
  </si>
  <si>
    <t>github.com/enricopesce/locuster</t>
  </si>
  <si>
    <t>github.com/enricoros/big-agi</t>
  </si>
  <si>
    <t>github.com/enricoros/big-AGI/blob/main/docs/installation.md</t>
  </si>
  <si>
    <t>github.com/EnriqueFV/Register-project/blob/Baseline/main.ipynb</t>
  </si>
  <si>
    <t>github.com/enriquerb32/Portfolio-Risk-Management-in-Python/blob/main/Portfolio_Management_Project.ipynb</t>
  </si>
  <si>
    <t>github.com/Enro4</t>
  </si>
  <si>
    <t>github.com/enrouteQ/enrouteq-frontend/pulls</t>
  </si>
  <si>
    <t>github.com/ensdomains/ens-app-v3/pull/691</t>
  </si>
  <si>
    <t>github.com/ensolvers/ensolvers-ops/pull/1204</t>
  </si>
  <si>
    <t>github.com/ent/ent</t>
  </si>
  <si>
    <t>github.com/entbappy/entbappy</t>
  </si>
  <si>
    <t>github.com/entbappy/NLP-Projects-Notebooks</t>
  </si>
  <si>
    <t>github.com/enterprise/adia</t>
  </si>
  <si>
    <t>github.com/enterprise/contact</t>
  </si>
  <si>
    <t>github.com/enterprise/contact/thanks</t>
  </si>
  <si>
    <t>github.com/enterprise/startups</t>
  </si>
  <si>
    <t>github.com/EnterpriseDB/upm-openapi</t>
  </si>
  <si>
    <t>github.com/enterprises/1-minute-script</t>
  </si>
  <si>
    <t>github.com/enterprises/27ebags</t>
  </si>
  <si>
    <t>github.com/enterprises/4NK/getting-started</t>
  </si>
  <si>
    <t>github.com/enterprises/9169074850</t>
  </si>
  <si>
    <t>github.com/enterprises/ABCSLEEPCENTER/settings/profile</t>
  </si>
  <si>
    <t>github.com/enterprises/abdullah-ghaith/billing</t>
  </si>
  <si>
    <t>github.com/enterprises/acaruso/getting-started</t>
  </si>
  <si>
    <t>github.com/enterprises/ad-company-ltd</t>
  </si>
  <si>
    <t>github.com/enterprises/aerios/settings/billing/payment_information</t>
  </si>
  <si>
    <t>github.com/enterprises/ahead</t>
  </si>
  <si>
    <t>github.com/enterprises/ahmadmansour/getting-started</t>
  </si>
  <si>
    <t>github.com/enterprises/aicadium</t>
  </si>
  <si>
    <t>github.com/enterprises/airops/settings/copilot</t>
  </si>
  <si>
    <t>github.com/enterprises/aleksandar-bojovic</t>
  </si>
  <si>
    <t>github.com/enterprises/AL-STORE</t>
  </si>
  <si>
    <t>github.com/enterprises/ALTDARKLORDs/settings/billing/advanced_security/upgrade</t>
  </si>
  <si>
    <t>github.com/enterprises/amd-eng-emu/saml/consume</t>
  </si>
  <si>
    <t>github.com/enterprises/andela-partner-demo/enterprise_licensing</t>
  </si>
  <si>
    <t>github.com/enterprises/annekewesley/admins</t>
  </si>
  <si>
    <t>github.com/enterprises/arizon-digital/admins</t>
  </si>
  <si>
    <t>github.com/enterprises/arms-race-into-dark-matter</t>
  </si>
  <si>
    <t>github.com/enterprises/aryzac-io</t>
  </si>
  <si>
    <t>github.com/enterprises/athargames</t>
  </si>
  <si>
    <t>github.com/enterprises/b1tmet</t>
  </si>
  <si>
    <t>github.com/enterprises/battea-class-action-services/enterprise_licensing</t>
  </si>
  <si>
    <t>github.com/enterprises/bcbs/people</t>
  </si>
  <si>
    <t>github.com/enterprises/benedetta/getting-started</t>
  </si>
  <si>
    <t>github.com/enterprises/bitcoinira</t>
  </si>
  <si>
    <t>github.com/enterprises/boardgames</t>
  </si>
  <si>
    <t>github.com/enterprises/boscart/settings/profile</t>
  </si>
  <si>
    <t>github.com/enterprises/brilliancy-education/getting-started</t>
  </si>
  <si>
    <t>github.com/enterprises/B-seen/enterprise_licensing</t>
  </si>
  <si>
    <t>github.com/enterprises/canatal-net/admins</t>
  </si>
  <si>
    <t>github.com/enterprises/cash-network/settings/member_privileges</t>
  </si>
  <si>
    <t>github.com/enterprises/cathay-pacific-bicc-jason01/enterprise_licensing</t>
  </si>
  <si>
    <t>github.com/enterprises/cbre</t>
  </si>
  <si>
    <t>github.com/enterprises/changeorg/settings/copilot</t>
  </si>
  <si>
    <t>github.com/enterprises/chapay/settings/profile</t>
  </si>
  <si>
    <t>github.com/enterprises/charitysg/settings/profile</t>
  </si>
  <si>
    <t>github.com/enterprises/claroper/organizations</t>
  </si>
  <si>
    <t>github.com/enterprises/cloitre-imprimeurs/organizations</t>
  </si>
  <si>
    <t>github.com/enterprises/cognitive/getting-started</t>
  </si>
  <si>
    <t>github.com/enterprises/collectively-tech-group/organizations</t>
  </si>
  <si>
    <t>github.com/enterprises/copperpod-digital/people</t>
  </si>
  <si>
    <t>github.com/enterprises/core-idea-innovations</t>
  </si>
  <si>
    <t>github.com/enterprises/cracks-inc/getting-started</t>
  </si>
  <si>
    <t>github.com/enterprises/creation_from_coupon</t>
  </si>
  <si>
    <t>github.com/enterprises/creativeapps-studio/getting-started</t>
  </si>
  <si>
    <t>github.com/enterprises/credisol/enterprise_licensing</t>
  </si>
  <si>
    <t>github.com/enterprises/cultureos</t>
  </si>
  <si>
    <t>github.com/enterprises/cyberflow</t>
  </si>
  <si>
    <t>github.com/enterprises/daya-inc/enterprise_licensing</t>
  </si>
  <si>
    <t>github.com/enterprises/defense-missions/settings/billing</t>
  </si>
  <si>
    <t>github.com/enterprises/deloitte-global/saml/consume</t>
  </si>
  <si>
    <t>github.com/enterprises/deltares</t>
  </si>
  <si>
    <t>github.com/enterprises/deusau</t>
  </si>
  <si>
    <t>github.com/enterprises/digitalaimax/getting-started</t>
  </si>
  <si>
    <t>github.com/enterprises/dr-martin-juetz/getting-started</t>
  </si>
  <si>
    <t>github.com/enterprises/dswiss-ag/settings/billing/edit_multi_checkout</t>
  </si>
  <si>
    <t>github.com/enterprises/earnix/settings/profile</t>
  </si>
  <si>
    <t>github.com/enterprises/easycompany/settings/profile</t>
  </si>
  <si>
    <t>github.com/enterprises/editsoft-services</t>
  </si>
  <si>
    <t>github.com/enterprises/el-amasadero-sl/admins</t>
  </si>
  <si>
    <t>github.com/enterprises/elide</t>
  </si>
  <si>
    <t>github.com/enterprises/ellequelle/settings/profile</t>
  </si>
  <si>
    <t>github.com/enterprises/emnos</t>
  </si>
  <si>
    <t>github.com/enterprises/enta/settings/copilot</t>
  </si>
  <si>
    <t>github.com/enterprises/Exathought-18/enterprise_licensing</t>
  </si>
  <si>
    <t>github.com/enterprises/fabrick-spa</t>
  </si>
  <si>
    <t>github.com/enterprises/fdgfd/settings/billing/upgrade</t>
  </si>
  <si>
    <t>github.com/enterprises/fetch-one/settings/billing/edit_multi_checkout</t>
  </si>
  <si>
    <t>github.com/enterprises/finwise</t>
  </si>
  <si>
    <t>github.com/enterprises/flash-electronics123/settings/billing</t>
  </si>
  <si>
    <t>github.com/enterprises/flumeconstruction</t>
  </si>
  <si>
    <t>github.com/enterprises/fujitsu-technology-solutions/getting-started</t>
  </si>
  <si>
    <t>github.com/enterprises/galp/security/risk</t>
  </si>
  <si>
    <t>github.com/enterprises/gambino-crime-family</t>
  </si>
  <si>
    <t>github.com/enterprises/genesys-global</t>
  </si>
  <si>
    <t>github.com/enterprises/golden-gate-global-markets/settings/security</t>
  </si>
  <si>
    <t>github.com/enterprises/good-steward-companies/getting-started</t>
  </si>
  <si>
    <t>github.com/enterprises/grass-valley/getting-started</t>
  </si>
  <si>
    <t>github.com/enterprises/grumpy-tech</t>
  </si>
  <si>
    <t>github.com/enterprises/gumahx/getting-started</t>
  </si>
  <si>
    <t>github.com/enterprises/helal3</t>
  </si>
  <si>
    <t>github.com/enterprises/hensel-phelps-construction/people</t>
  </si>
  <si>
    <t>github.com/enterprises/ikhata-soloution/getting-started</t>
  </si>
  <si>
    <t>github.com/enterprises/japansystems/settings/support</t>
  </si>
  <si>
    <t>github.com/enterprises/jdrsecuritysolutions/getting-started</t>
  </si>
  <si>
    <t>github.com/enterprises/jokers-wild-inc/settings/member_privileges</t>
  </si>
  <si>
    <t>github.com/enterprises/jql-solutions/getting-started</t>
  </si>
  <si>
    <t>github.com/enterprises/jungleegamesinc</t>
  </si>
  <si>
    <t>github.com/enterprises/kalama-gstore/settings/profile</t>
  </si>
  <si>
    <t>github.com/enterprises/kento-kikkawa</t>
  </si>
  <si>
    <t>github.com/enterprises/kento-yoshida/enterprise_licensing</t>
  </si>
  <si>
    <t>github.com/enterprises/kevin-monsieur-societe/settings/billing/edit_multi_checkout</t>
  </si>
  <si>
    <t>github.com/enterprises/keyoniqswitzerland/people</t>
  </si>
  <si>
    <t>github.com/enterprises/killsec</t>
  </si>
  <si>
    <t>github.com/enterprises/kslifehackcom/getting-started</t>
  </si>
  <si>
    <t>github.com/enterprises/laurainc</t>
  </si>
  <si>
    <t>github.com/enterprises/legacyinc/organizations</t>
  </si>
  <si>
    <t>github.com/enterprises/link-se</t>
  </si>
  <si>
    <t>github.com/enterprises/liumin/settings/member_privileges</t>
  </si>
  <si>
    <t>github.com/enterprises/mamadidev/enterprise_licensing</t>
  </si>
  <si>
    <t>github.com/enterprises/mannion-law-firm/settings/audit-log</t>
  </si>
  <si>
    <t>github.com/enterprises/marjo/enterprise_licensing</t>
  </si>
  <si>
    <t>github.com/enterprises/mba/settings/billing/edit_multi_checkout</t>
  </si>
  <si>
    <t>github.com/enterprises/meintester/people</t>
  </si>
  <si>
    <t>github.com/enterprises/mekkowebstudio/getting-started</t>
  </si>
  <si>
    <t>github.com/enterprises/meteto</t>
  </si>
  <si>
    <t>github.com/enterprises/methodic-work/people</t>
  </si>
  <si>
    <t>github.com/enterprises/michael-david/settings/member_privileges</t>
  </si>
  <si>
    <t>github.com/enterprises/Microsoft-yuying/settings/billing/payment_information</t>
  </si>
  <si>
    <t>github.com/enterprises/monnet-informatique/settings/domains</t>
  </si>
  <si>
    <t>github.com/enterprises/monte-vogel-enterprises/settings/personal-access-tokens-onboarding</t>
  </si>
  <si>
    <t>github.com/enterprises/moruco</t>
  </si>
  <si>
    <t>github.com/enterprises/mpwservices</t>
  </si>
  <si>
    <t>github.com/enterprises/mrcat/organizations</t>
  </si>
  <si>
    <t>github.com/enterprises/MSASafety</t>
  </si>
  <si>
    <t>github.com/enterprises/mtfin/settings/billing/payment_information</t>
  </si>
  <si>
    <t>github.com/enterprises/multi-color-corp/settings/billing/spending_limit</t>
  </si>
  <si>
    <t>github.com/enterprises/mySoftwareAdmin/settings/billing/activations</t>
  </si>
  <si>
    <t>github.com/enterprises/namsence/enterprise_licensing</t>
  </si>
  <si>
    <t>github.com/enterprises/naoya/organizations/new</t>
  </si>
  <si>
    <t>github.com/enterprises/narro-associates</t>
  </si>
  <si>
    <t>github.com/enterprises/netech/enterprise_licensing</t>
  </si>
  <si>
    <t>github.com/enterprises/newf-technology-llc</t>
  </si>
  <si>
    <t>github.com/enterprises/NiftyPM/settings/billing/edit_multi_checkout</t>
  </si>
  <si>
    <t>github.com/enterprises/notarnet/getting-started</t>
  </si>
  <si>
    <t>github.com/enterprises/nurafizanshah-enterprise</t>
  </si>
  <si>
    <t>github.com/enterprises/ny-times/saml/consume</t>
  </si>
  <si>
    <t>github.com/enterprises/oxygen369/getting-started</t>
  </si>
  <si>
    <t>github.com/enterprises/PA4Change/settings/billing/upgrade</t>
  </si>
  <si>
    <t>github.com/enterprises/palmetto/admins</t>
  </si>
  <si>
    <t>github.com/enterprises/pdq-enterprise/settings/billing/spending_limit</t>
  </si>
  <si>
    <t>github.com/enterprises/pearlascent/settings/profile</t>
  </si>
  <si>
    <t>github.com/enterprises/perfectillustrations/enterprise_licensing</t>
  </si>
  <si>
    <t>github.com/enterprises/peterparkeraimodels/settings/billing/edit_multi_checkout</t>
  </si>
  <si>
    <t>github.com/enterprises/phcmusic/settings/billing/edit_multi_checkout</t>
  </si>
  <si>
    <t>github.com/enterprises/philipp752hotmailcom/settings/billing/edit_multi_checkout</t>
  </si>
  <si>
    <t>github.com/enterprises/pixel-cyberx00074338/settings/billing/edit_multi_checkout</t>
  </si>
  <si>
    <t>github.com/enterprises/pli-solutions-gmbh/settings/billing/edit_multi_checkout</t>
  </si>
  <si>
    <t>github.com/enterprises/polybee/settings/profile</t>
  </si>
  <si>
    <t>github.com/enterprises/pramaayoe17/settings/profile</t>
  </si>
  <si>
    <t>github.com/enterprises/premlyid</t>
  </si>
  <si>
    <t>github.com/enterprises/pricesenz/settings/copilot</t>
  </si>
  <si>
    <t>github.com/enterprises/qouli/settings/billing</t>
  </si>
  <si>
    <t>github.com/enterprises/quirky-software/getting-started</t>
  </si>
  <si>
    <t>github.com/enterprises/radboud</t>
  </si>
  <si>
    <t>github.com/enterprises/ramco-enterprise/saml/consume</t>
  </si>
  <si>
    <t>github.com/enterprises/ramel</t>
  </si>
  <si>
    <t>github.com/enterprises/rayuz/settings/billing</t>
  </si>
  <si>
    <t>github.com/enterprises/rdo-equipment-pty-ltd</t>
  </si>
  <si>
    <t>github.com/enterprises/redeyeservices/settings/profile</t>
  </si>
  <si>
    <t>github.com/enterprises/redshiftt-ai-llc</t>
  </si>
  <si>
    <t>github.com/enterprises/reindeero</t>
  </si>
  <si>
    <t>github.com/enterprises/renesistech</t>
  </si>
  <si>
    <t>github.com/enterprises/retrieverdata/settings/profile</t>
  </si>
  <si>
    <t>github.com/enterprises/ridgewayplumbing/pending_members</t>
  </si>
  <si>
    <t>github.com/enterprises/roho-ai</t>
  </si>
  <si>
    <t>github.com/enterprises/schneider-electric/saml/consume</t>
  </si>
  <si>
    <t>github.com/enterprises/school124</t>
  </si>
  <si>
    <t>github.com/enterprises/scriptcloud</t>
  </si>
  <si>
    <t>github.com/enterprises/sellgeni/settings/billing/payment_information</t>
  </si>
  <si>
    <t>github.com/enterprises/sicompany/getting-started</t>
  </si>
  <si>
    <t>github.com/enterprises/simplifyu-gmbh/billing</t>
  </si>
  <si>
    <t>github.com/enterprises/simulation/billing</t>
  </si>
  <si>
    <t>github.com/enterprises/slvd</t>
  </si>
  <si>
    <t>github.com/enterprises/snap-on/settings/copilot</t>
  </si>
  <si>
    <t>github.com/enterprises/softecture-ag/people</t>
  </si>
  <si>
    <t>github.com/enterprises/software-developers-tech/settings/profile</t>
  </si>
  <si>
    <t>github.com/enterprises/splashbrands/settings/member_privileges</t>
  </si>
  <si>
    <t>github.com/enterprises/StarShieldTechnologiesPvtLtd/settings/profile</t>
  </si>
  <si>
    <t>github.com/enterprises/statera-org/settings/billing/payment_information</t>
  </si>
  <si>
    <t>github.com/enterprises/stretchdollar</t>
  </si>
  <si>
    <t>github.com/enterprises/stryker-com/getting-started</t>
  </si>
  <si>
    <t>github.com/enterprises/superstore</t>
  </si>
  <si>
    <t>github.com/enterprises/surest/saml/consume</t>
  </si>
  <si>
    <t>github.com/enterprises/talked/security/overview</t>
  </si>
  <si>
    <t>github.com/enterprises/tdjd-enterprises-llc/pending_members</t>
  </si>
  <si>
    <t>github.com/enterprises/telconet/people</t>
  </si>
  <si>
    <t>github.com/enterprises/test-copilot/settings/billing/payment_information</t>
  </si>
  <si>
    <t>github.com/enterprises/thanksmac007/security/overview</t>
  </si>
  <si>
    <t>github.com/enterprises/tlpanel/getting-started</t>
  </si>
  <si>
    <t>github.com/enterprises/tourgrid</t>
  </si>
  <si>
    <t>github.com/enterprises/tqo/settings/billing/edit_multi_checkout</t>
  </si>
  <si>
    <t>github.com/enterprises/tuxon/organizations</t>
  </si>
  <si>
    <t>github.com/enterprises/twenty4k-ent/people</t>
  </si>
  <si>
    <t>github.com/enterprises/uic-international-union-of-railways/settings/profile</t>
  </si>
  <si>
    <t>github.com/enterprises/UKUBO/admins</t>
  </si>
  <si>
    <t>github.com/enterprises/univers-pontificia-comillas/settings/copilot</t>
  </si>
  <si>
    <t>github.com/enterprises/unqiue/settings/billing/upgrade</t>
  </si>
  <si>
    <t>github.com/enterprises/unsignedresearch</t>
  </si>
  <si>
    <t>github.com/enterprises/veenion-gmbh/getting-started</t>
  </si>
  <si>
    <t>github.com/enterprises/vexshow/enterprise_licensing</t>
  </si>
  <si>
    <t>github.com/enterprises/vmc/getting-started</t>
  </si>
  <si>
    <t>github.com/enterprises/websearch-professional</t>
  </si>
  <si>
    <t>github.com/enterprises/wecorpation/people</t>
  </si>
  <si>
    <t>github.com/enterprises/X-developer/billing</t>
  </si>
  <si>
    <t>github.com/enterprises/xteampro/settings/billing/upgrade</t>
  </si>
  <si>
    <t>github.com/enterprises/yarbo-inc/settings/billing/upgrade</t>
  </si>
  <si>
    <t>github.com/enterprises/yeah0987</t>
  </si>
  <si>
    <t>github.com/enterprises/yheksateist/enterprise_licensing</t>
  </si>
  <si>
    <t>github.com/enterprises/Yuying-demo/settings/billing/payment_information</t>
  </si>
  <si>
    <t>github.com/enterprises/ZIPING/getting-started</t>
  </si>
  <si>
    <t>github.com/enterprises/zushco</t>
  </si>
  <si>
    <t>github.com/enterprisewireless/EWA.Coordination.App.Server/blob/develop/EWA.CoreServices.Core/Configuration/RegExPatterns.cs</t>
  </si>
  <si>
    <t>github.com/Enterprizers/demo-repository</t>
  </si>
  <si>
    <t>github.com/enthought</t>
  </si>
  <si>
    <t>github.com/enthought/mayavi/blob/master/mayavi/core/engine.py</t>
  </si>
  <si>
    <t>github.com/entourage-yearbooks/admin</t>
  </si>
  <si>
    <t>github.com/EntrevistadorInteligente/landing-entrevistador/pull/14</t>
  </si>
  <si>
    <t>github.com/en-voiture-simone/simone</t>
  </si>
  <si>
    <t>github.com/envoyproxy/envoy/issues/11532</t>
  </si>
  <si>
    <t>github.com/envoyproxy/gateway</t>
  </si>
  <si>
    <t>github.com/envoyproxy/go-control-plane/blob/main/internal/example/resource.go</t>
  </si>
  <si>
    <t>github.com/enxservices/enxnet-backend</t>
  </si>
  <si>
    <t>github.com/enzymefinance/subgraphs</t>
  </si>
  <si>
    <t>github.com/e-office-inc/e-office-webapp/pulse</t>
  </si>
  <si>
    <t>github.com/eoh-jsc/era-lib/tree/main/examples</t>
  </si>
  <si>
    <t>github.com/Eomys/pyleecan/blob/20b2111d3914ccbc9d5dd156f6cb643f677aea88/Tutorials/FEMM_loss_validation_case.ipynb</t>
  </si>
  <si>
    <t>github.com/ep2024/IntranetTesteo</t>
  </si>
  <si>
    <t>github.com/epam/badgerdoc</t>
  </si>
  <si>
    <t>github.com/EPAM-JS-Competency-center/cloud-development-course-initial/blob/main/3_serverless_api/task.md</t>
  </si>
  <si>
    <t>github.com/Epenance/ngx-animate-in</t>
  </si>
  <si>
    <t>github.com/epfl-dojo/react-reverse-text</t>
  </si>
  <si>
    <t>github.com/ephtracy/ephtracy.github.io/releases/tag/0.99.7</t>
  </si>
  <si>
    <t>github.com/epicapps-co/epicplays-backend/pull/215</t>
  </si>
  <si>
    <t>github.com/epicery</t>
  </si>
  <si>
    <t>github.com/EpicGames/UnrealEngine/pulls</t>
  </si>
  <si>
    <t>github.com/EpicGames/UnrealEngine/tree/4.27</t>
  </si>
  <si>
    <t>github.com/EPICODE-Global/epicode</t>
  </si>
  <si>
    <t>github.com/epicweb-dev/full-stack-testing</t>
  </si>
  <si>
    <t>github.com/epiFi/protos/pull/12703</t>
  </si>
  <si>
    <t>github.com/epigenelabs/inmoose</t>
  </si>
  <si>
    <t>github.com/epignosis/talentlms/pull/10527</t>
  </si>
  <si>
    <t>github.com/EPIKio</t>
  </si>
  <si>
    <t>github.com/epilot-dev/pricing/pull/40</t>
  </si>
  <si>
    <t>github.com/EpisourceLLC</t>
  </si>
  <si>
    <t>github.com/EpisourceLLC/npv-frontend</t>
  </si>
  <si>
    <t>github.com/Epitech</t>
  </si>
  <si>
    <t>github.com/EpitechMscProPromo2025</t>
  </si>
  <si>
    <t>github.com/EpitechMscProPromo2026/T-PRE-500-day05-TLS_sharik-abubucker</t>
  </si>
  <si>
    <t>github.com/EpitechMscProPromo2027</t>
  </si>
  <si>
    <t>github.com/EpitechPromo2028/B-MAT-100-NCE-1-1-101pong-noe.mercier</t>
  </si>
  <si>
    <t>github.com/EpitechWebAcademiePromo2025/W-WEB-024-LIL-1-1-poolphpday05-louis.allali</t>
  </si>
  <si>
    <t>github.com/Epiteh/r-type/blob/main/CONTRIBUTING.md</t>
  </si>
  <si>
    <t>github.com/epmcj/uno-game/tree/master/src</t>
  </si>
  <si>
    <t>github.com/epoch-research</t>
  </si>
  <si>
    <t>github.com/epospoint786/retail_pro/actions/runs/8970382147/job/24634861196</t>
  </si>
  <si>
    <t>github.com/epospoint786/retail_pro/tree/product</t>
  </si>
  <si>
    <t>github.com/Epoxy-ai/epoxy-rec-engine/blob/main/src/services/persona_clustering_engine/v3/clustering_engine.py</t>
  </si>
  <si>
    <t>github.com/Eppo-exp/eppo_dbt</t>
  </si>
  <si>
    <t>github.com/epruf/integrator-service/pull/189</t>
  </si>
  <si>
    <t>github.com/eps-packaging</t>
  </si>
  <si>
    <t>github.com/eps-print</t>
  </si>
  <si>
    <t>github.com/eps-print/iQuote.iQuote/pulls</t>
  </si>
  <si>
    <t>github.com/eps-print/MDSF/pulls</t>
  </si>
  <si>
    <t>github.com/Eptera/Angus/actions</t>
  </si>
  <si>
    <t>github.com/Epur/ext-sdk/tree/2e2c3b854d1f383f0b0a1c02df593a9cf920a544/example</t>
  </si>
  <si>
    <t>github.com/epynic</t>
  </si>
  <si>
    <t>github.com/Eqlglobal/EQL-Web</t>
  </si>
  <si>
    <t>github.com/EQM-World</t>
  </si>
  <si>
    <t>github.com/EqualExperts-Assignments/equal-experts-palatable-collective-microcosm-387dd67aa803</t>
  </si>
  <si>
    <t>github.com/EquiDeFi/platform</t>
  </si>
  <si>
    <t>github.com/Equiem/operations-api/pull/1218/files</t>
  </si>
  <si>
    <t>github.com/Equifax/4311_US_EWS-UC-CaseBuilder-Web_WSA/pulls</t>
  </si>
  <si>
    <t>github.com/Equifax/7357_AU_YCNI-AWS_IIT_config-repo-config/blob/master/config-repo/application-pa.yml</t>
  </si>
  <si>
    <t>github.com/Equify/equify-api/blob/staging/apps/api/src/modules/equity/transactions/application/queries/services/subdivision-transaction-query.service.ts</t>
  </si>
  <si>
    <t>github.com/equinix-gnae/GN_Planning/branches</t>
  </si>
  <si>
    <t>github.com/equinor/ngtt-fsm/actions</t>
  </si>
  <si>
    <t>github.com/equinox-platformx/pilates-frontend/pull/47/files</t>
  </si>
  <si>
    <t>github.com/equitylist/i-shares</t>
  </si>
  <si>
    <t>github.com/equmenopolis/langx-dialog-engine</t>
  </si>
  <si>
    <t>github.com/erbilnas/humble-book-bundle</t>
  </si>
  <si>
    <t>github.com/ercanergin/CarParkApp/blob/master/CarPark.Core/Models/Result.cs</t>
  </si>
  <si>
    <t>github.com/ERCWORLDIO/blockchain-data-service/blob/refactor/cut-codebase/events.md</t>
  </si>
  <si>
    <t>github.com/ErdajtSopjani/AC-Unlocker</t>
  </si>
  <si>
    <t>github.com/erdodo2</t>
  </si>
  <si>
    <t>github.com/eresitve/Colportage</t>
  </si>
  <si>
    <t>github.com/erfan4lx/Close-WhatsApp-Target-Page</t>
  </si>
  <si>
    <t>github.com/erfanMirhoseini78/Eduport/blob/main/images/05.png</t>
  </si>
  <si>
    <t>github.com/ergatta/armada/pull/2414</t>
  </si>
  <si>
    <t>github.com/EricGuo5513/momask-codes/blob/main/models/mask_transformer/transformer_trainer.py</t>
  </si>
  <si>
    <t>github.com/erichsu7/aa-gekkey/blob/master/w1d1/Learning%20SQL%2C%202nd%20Edition.pdf</t>
  </si>
  <si>
    <t>github.com/EricksonAtHome/blackeye/blob/main/blackeye.sh</t>
  </si>
  <si>
    <t>github.com/EricNam9413/DEC_ph04_VecDoc/tree/dev_moriyama</t>
  </si>
  <si>
    <t>github.com/Ericsson/ecchronos</t>
  </si>
  <si>
    <t>github.com/eric-turcotte/ecg-hydrogen/tree/JanisProductPage</t>
  </si>
  <si>
    <t>github.com/EricZQu/Hyperbolic-Convolution-via-Kernel-Point-Aggregation/blob/main/data/ENZYMES/ENZYMES.txt</t>
  </si>
  <si>
    <t>github.com/ErikEJ/EFCorePowerTools/wiki/Database-project-tools</t>
  </si>
  <si>
    <t>github.com/erikgrinaker/toydb</t>
  </si>
  <si>
    <t>github.com/erivancledson/siteinstitucional/blob/master/views/home.php</t>
  </si>
  <si>
    <t>github.com/erlichsefi/my-assistant/tree/main</t>
  </si>
  <si>
    <t>github.com/EromAgency</t>
  </si>
  <si>
    <t>github.com/erotiksamet/Planecrazy</t>
  </si>
  <si>
    <t>github.com/erounai/SaiFeXEngine/issues</t>
  </si>
  <si>
    <t>github.com/erpapps/aiocr/settings</t>
  </si>
  <si>
    <t>github.com/erpapps/erpportal</t>
  </si>
  <si>
    <t>github.com/eruditai/erudit-issues/issues/806</t>
  </si>
  <si>
    <t>github.com/Erviannur/Belajar-CRUD-Livewire3/blob/master/resources/views/livewire/user/user-component.blade.php</t>
  </si>
  <si>
    <t>github.com/erwan56450/cnc</t>
  </si>
  <si>
    <t>github.com/erwinyusrizal/jquerypagewalkthrough.github.com/blob/master/example/example.html</t>
  </si>
  <si>
    <t>github.com/erykml/Python-for-Finance-Cookbook/blob/master/Chapter%2001/chapter_1.ipynb</t>
  </si>
  <si>
    <t>github.com/esafirm/android-image-picker</t>
  </si>
  <si>
    <t>github.com/esarj</t>
  </si>
  <si>
    <t>github.com/e-sarkis/Boids-AI</t>
  </si>
  <si>
    <t>github.com/esatya/rahat-agency</t>
  </si>
  <si>
    <t>github.com/Escape-Game-Over/escape-website-template/pull/997</t>
  </si>
  <si>
    <t>github.com/escltd/backpocket-uiapp</t>
  </si>
  <si>
    <t>github.com/eScribers/ASR.Microservice.Preprocessor</t>
  </si>
  <si>
    <t>github.com/ES-effective-soft</t>
  </si>
  <si>
    <t>github.com/ese-msc-2023/acs-deepimpact-oshima/tree/main/deepimpact</t>
  </si>
  <si>
    <t>github.com/EskiMojo14</t>
  </si>
  <si>
    <t>github.com/eslint/create-config/issues</t>
  </si>
  <si>
    <t>github.com/esoreq/dcarte</t>
  </si>
  <si>
    <t>github.com/EsotericSoftware/spine-runtimes/blob/4.1/spine-ts/spine-phaser/example/typescript/index.ts</t>
  </si>
  <si>
    <t>github.com/esparquilin</t>
  </si>
  <si>
    <t>github.com/EspenBrun/horus/pulls</t>
  </si>
  <si>
    <t>github.com/espertaanalytics/espertaanalytics/actions/runs/7793103262/job/21252292970</t>
  </si>
  <si>
    <t>github.com/esphome/esphome/blob/dev/esphome/components/bme280/bme280.cpp</t>
  </si>
  <si>
    <t>github.com/espocrm</t>
  </si>
  <si>
    <t>github.com/espocrm/espocrm/issues/469</t>
  </si>
  <si>
    <t>github.com/espressif/arduino-esp32</t>
  </si>
  <si>
    <t>github.com/espressif/arduino-esp32/blob/master/libraries/WiFiClientSecure/examples/WiFiClientSecureEnterprise/WiFiClientSecureEnterprise.ino</t>
  </si>
  <si>
    <t>github.com/espressif/esp-bsp/tree/master/examples</t>
  </si>
  <si>
    <t>github.com/espressif/esp-dl/tree/master/examples/face_recognition</t>
  </si>
  <si>
    <t>github.com/espressif/esp-idf/issues/10371</t>
  </si>
  <si>
    <t>github.com/espressif/esp-idf/releases/tag/v5.0.7</t>
  </si>
  <si>
    <t>github.com/espressif/esp-rainmaker</t>
  </si>
  <si>
    <t>github.com/espresso-Displays/ecommerce-hydrogen/compare/main...feature/pf-common</t>
  </si>
  <si>
    <t>github.com/Esquerdo31/Lebre-e-Tartaruga-the-game/blob/4f87f74c01c5c3ee992479a9eef5f3e5195c4400/Lebreetartaruga.c</t>
  </si>
  <si>
    <t>github.com/Esri</t>
  </si>
  <si>
    <t>github.com/esscorp/infra/pull/42</t>
  </si>
  <si>
    <t>github.com/Essenceia/Nasdaq-HFT-FPGA/blob/master/makefile</t>
  </si>
  <si>
    <t>github.com/essentialprogramming/undertow-spring-web/blob/master/pom.xml</t>
  </si>
  <si>
    <t>github.com/Essentra/magnolia-cms</t>
  </si>
  <si>
    <t>github.com/estafsar/core/actions</t>
  </si>
  <si>
    <t>github.com/est-aplus</t>
  </si>
  <si>
    <t>github.com/Esteban-Sagardia/legal-case-management-system</t>
  </si>
  <si>
    <t>github.com/estevanmaito/windmill-dashboard</t>
  </si>
  <si>
    <t>github.com/estevao-simoes</t>
  </si>
  <si>
    <t>github.com/EstherChristopher</t>
  </si>
  <si>
    <t>github.com/estimateone/terraform-datadog-aws-integration</t>
  </si>
  <si>
    <t>github.com/EstrelaBet/api-estrela-score-app/branches</t>
  </si>
  <si>
    <t>github.com/EstrellaXD/Auto_Bangumi/issues</t>
  </si>
  <si>
    <t>github.com/estruyf/vscode-front-matter</t>
  </si>
  <si>
    <t>github.com/esure-cloud/fe-react-app-claims-dashboard</t>
  </si>
  <si>
    <t>github.com/esx-framework/esx_core/blob/main/%5Bcore%5D/es_extended/server/main.lua</t>
  </si>
  <si>
    <t>github.com/eszimmer</t>
  </si>
  <si>
    <t>github.com/ETAG-RFID-CO-LTD</t>
  </si>
  <si>
    <t>github.com/etboard/ESP32CAM_ketri</t>
  </si>
  <si>
    <t>github.com/etchasoftinc/Maerb.Crm/pull/55</t>
  </si>
  <si>
    <t>github.com/eth-ait/motion-transformer</t>
  </si>
  <si>
    <t>github.com/EthanLipnik/OpenSesame</t>
  </si>
  <si>
    <t>github.com/ethanmick/next-auth-with-prisma/blob/main/.env</t>
  </si>
  <si>
    <t>github.com/ethanmick/next-auth-with-prisma/blob/main/app/api/route.ts</t>
  </si>
  <si>
    <t>github.com/ethanmick/next-auth-with-prisma/tree/main</t>
  </si>
  <si>
    <t>github.com/ethanselzer/react-image-magnify/blob/master/example/src/components/ExternalEnlargedImage.js</t>
  </si>
  <si>
    <t>github.com/eTherapists/sos-backend</t>
  </si>
  <si>
    <t>github.com/ethereal-vx/Antivirus-Artifacts/blob/main/ANTIVIRUS%20ARTIFACTS%20III.pdf</t>
  </si>
  <si>
    <t>github.com/ethereum/EIPs/blob/master/EIPS/eip-3156.md</t>
  </si>
  <si>
    <t>github.com/ethereum/go-ethereum/wiki</t>
  </si>
  <si>
    <t>github.com/ethereum/js-ethereum-cryptography</t>
  </si>
  <si>
    <t>github.com/ethereum/mist/releases</t>
  </si>
  <si>
    <t>github.com/ethereum/solidity/blob/v0.5.8/docs/metadata.rst</t>
  </si>
  <si>
    <t>github.com/ethereum/wiki/wiki/Standardized_Contract_APIs/499c882f3ec123537fc2fccd57eaa29e6032fe4a</t>
  </si>
  <si>
    <t>github.com/ethereum-attestation-service</t>
  </si>
  <si>
    <t>github.com/ethereumjs/ethereumjs-monorepo/edit/master/prettier.config.js</t>
  </si>
  <si>
    <t>github.com/ethereum-lists/chains/actions/runs/7529128739</t>
  </si>
  <si>
    <t>github.com/ethereum-optimism/docs/pulls</t>
  </si>
  <si>
    <t>github.com/etherfuse/hackathon</t>
  </si>
  <si>
    <t>github.com/ethers-io/ethers.js</t>
  </si>
  <si>
    <t>github.com/ethers-io/ethers.js/blob/main/src.ts/contract/contract.ts</t>
  </si>
  <si>
    <t>github.com/ethersphere/bee</t>
  </si>
  <si>
    <t>github.com/ethical-jobs/web-employers/actions/workflows/tests.yaml</t>
  </si>
  <si>
    <t>github.com/ethndotsh/tts/blob/main/.env.example</t>
  </si>
  <si>
    <t>github.com/eth-protocol-fellows/protocol-studies/issues</t>
  </si>
  <si>
    <t>github.com/ETI-Software-Solutions/eti-mses-ca-eeyou/settings</t>
  </si>
  <si>
    <t>github.com/etrobert</t>
  </si>
  <si>
    <t>github.com/ETS-LOG750/lab-2-groupe-h2024-01/blob/decb77982f48aaa2c532fdaeee2ef0a1efd1afaa/src/MainWindow.cpp</t>
  </si>
  <si>
    <t>github.com/ettios/ettios-web</t>
  </si>
  <si>
    <t>github.com/etupro/etupro-app</t>
  </si>
  <si>
    <t>github.com/Eudaldz/sensor-tower-easy-report/blob/main/stquery.py</t>
  </si>
  <si>
    <t>github.com/eu-digital-identity-wallet/eudi-web-verifier/blob/main/package.json</t>
  </si>
  <si>
    <t>github.com/eugen1j/aioscrapy</t>
  </si>
  <si>
    <t>github.com/eugen1j/aioscrapy/tree/master</t>
  </si>
  <si>
    <t>github.com/eugeneyan/applied-ml</t>
  </si>
  <si>
    <t>github.com/eugenp/tutorials/blob/master/persistence-modules/spring-jpa-2/src/main/java/com/baeldung/spring/jpa/guide/PersistenceJPAConfig.java</t>
  </si>
  <si>
    <t>github.com/eugenp/tutorials/blob/master/spring-boot-modules/spring-boot-telegram/pom.xml</t>
  </si>
  <si>
    <t>github.com/eugenp/tutorials/tree/master/spring-security-modules/spring-security-web-react/src/main/java/com/baeldung/spring</t>
  </si>
  <si>
    <t>github.com/Eugeny/tabby/blob/38c9714c755656c87cbb8331f65c07063fe56a5d/tabby-terminal/src/components/baseTerminalTab.component.pug</t>
  </si>
  <si>
    <t>github.com/EuroCigan/Learning-Git/pull/1/files</t>
  </si>
  <si>
    <t>github.com/eusonlito/GPS-Tracker</t>
  </si>
  <si>
    <t>github.com/eust-w</t>
  </si>
  <si>
    <t>github.com/eva-gallery/devops/settings/access</t>
  </si>
  <si>
    <t>github.com/evamarko/HotelBookingSystem/blob/main/src/Main.java</t>
  </si>
  <si>
    <t>github.com/evanelang/EC-551-Program-1/blob/main/testcase.py</t>
  </si>
  <si>
    <t>github.com/EvanLi/Github-Ranking/blob/master/Top100/CPP.md</t>
  </si>
  <si>
    <t>github.com/evanw</t>
  </si>
  <si>
    <t>github.com/evavagiakis/tSZ_codes_V21/blob/main/tSZ_stacking_V20.py</t>
  </si>
  <si>
    <t>github.com/Evavic44/portfolio-ideas</t>
  </si>
  <si>
    <t>github.com/evdtechnology</t>
  </si>
  <si>
    <t>github.com/evdtechnology/sellerpundit-backend-new/pull/804/commits/06fd3043be85f13107e5dfdbbb2f5d856692743b</t>
  </si>
  <si>
    <t>github.com/Evdy-Pro</t>
  </si>
  <si>
    <t>github.com/evecimar/iqoptionapi</t>
  </si>
  <si>
    <t>github.com/eveem-org/panoramix</t>
  </si>
  <si>
    <t>github.com/evenlund/BTT-SKR-Mini-E3-v3-firmware/edit/main/Configuration.h</t>
  </si>
  <si>
    <t>github.com/eventbrite</t>
  </si>
  <si>
    <t>github.com/eventcube/eventcube</t>
  </si>
  <si>
    <t>github.com/EventHorizonPartners/DMCDash/issues/40</t>
  </si>
  <si>
    <t>github.com/event-Power/tools/pull/4950</t>
  </si>
  <si>
    <t>github.com/events</t>
  </si>
  <si>
    <t>github.com/EventusSystems/validus</t>
  </si>
  <si>
    <t>github.com/ever-ag/mdd-windows-service/tree/master</t>
  </si>
  <si>
    <t>github.com/evercharge/migrations/pull/273</t>
  </si>
  <si>
    <t>github.com/EVer-CSMS/EVer-CSMS-CPO-webapp</t>
  </si>
  <si>
    <t>github.com/everdune/everdune-mac-setup</t>
  </si>
  <si>
    <t>github.com/Everest-Develop-Center</t>
  </si>
  <si>
    <t>github.com/EverexIO/Ethplorer/pulls</t>
  </si>
  <si>
    <t>github.com/everforth/bmsg-api</t>
  </si>
  <si>
    <t>github.com/Evermart/nodejs-microservices-serverless/blob/develop/src/framework/handlers/create-order-request/handler.ts</t>
  </si>
  <si>
    <t>github.com/EverymanAI</t>
  </si>
  <si>
    <t>github.com/everythingparlays/appv1</t>
  </si>
  <si>
    <t>github.com/evetimi/Unipal/blob/main/Assets/Scripts/Login/LoginController.cs</t>
  </si>
  <si>
    <t>github.com/EvgeniiMunin/ctr_project/tree/main</t>
  </si>
  <si>
    <t>github.com/evgenmar/barbershop-bot/blame/main/scheduled%20functions.go</t>
  </si>
  <si>
    <t>github.com/evidentlyai</t>
  </si>
  <si>
    <t>github.com/evileyecc1/Coalition-Manage-System-Front</t>
  </si>
  <si>
    <t>github.com/evimbec-ltee</t>
  </si>
  <si>
    <t>github.com/eviplabs</t>
  </si>
  <si>
    <t>github.com/eVisit</t>
  </si>
  <si>
    <t>github.com/evite/evite</t>
  </si>
  <si>
    <t>github.com/evmer/perlego-downloader/issues/79</t>
  </si>
  <si>
    <t>github.com/evmos/evmos</t>
  </si>
  <si>
    <t>github.com/evnusa/Evn.Content.Tools/tree/master/Derek</t>
  </si>
  <si>
    <t>github.com/evolate-ab/terraform-cloud</t>
  </si>
  <si>
    <t>github.com/Evolit-Slovakia</t>
  </si>
  <si>
    <t>github.com/EvoLLC/selfia.api/pull/475</t>
  </si>
  <si>
    <t>github.com/Evolta-Technologies</t>
  </si>
  <si>
    <t>github.com/evolution-virtual/vysta-platform-monorepo/pull/1340/files</t>
  </si>
  <si>
    <t>github.com/evolvedash/ITW-iOS</t>
  </si>
  <si>
    <t>github.com/evolvo-tech</t>
  </si>
  <si>
    <t>github.com/evo-mark/wp-vite</t>
  </si>
  <si>
    <t>github.com/ewanraw/afghan_stability</t>
  </si>
  <si>
    <t>github.com/ewebinar/backend/pulls</t>
  </si>
  <si>
    <t>github.com/ewebinar/frontend</t>
  </si>
  <si>
    <t>github.com/eWeLL-iBow-Service/ibow-portal/pulls</t>
  </si>
  <si>
    <t>github.com/ewJeff/euro-wall.net</t>
  </si>
  <si>
    <t>github.com/ex3ndr/llama-coder</t>
  </si>
  <si>
    <t>github.com/ex3ndr/llama-coder/issues/3</t>
  </si>
  <si>
    <t>github.com/ex5505/R2UT.POC-TDD</t>
  </si>
  <si>
    <t>github.com/Exafunction/codeium.el</t>
  </si>
  <si>
    <t>github.com/Exafunction/codeium.nvim</t>
  </si>
  <si>
    <t>github.com/Exafunction/codeium.vim</t>
  </si>
  <si>
    <t>github.com/Exafunction/codeium/releases/download</t>
  </si>
  <si>
    <t>github.com/Exafunction/CodeiumVisualStudio</t>
  </si>
  <si>
    <t>github.com/exams-catalunya/regional-frontend/actions</t>
  </si>
  <si>
    <t>github.com/excalidraw</t>
  </si>
  <si>
    <t>github.com/excalidraw/excalidraw-vscode</t>
  </si>
  <si>
    <t>github.com/ExcedeAU</t>
  </si>
  <si>
    <t>github.com/exceljs/exceljs</t>
  </si>
  <si>
    <t>github.com/excid3/jumpstart</t>
  </si>
  <si>
    <t>github.com/excid3/noticed</t>
  </si>
  <si>
    <t>github.com/Exciton-Research</t>
  </si>
  <si>
    <t>github.com/execfnbot/backend</t>
  </si>
  <si>
    <t>github.com/execfnbot/backend/pull/420</t>
  </si>
  <si>
    <t>github.com/ExecuAI</t>
  </si>
  <si>
    <t>github.com/exetratech</t>
  </si>
  <si>
    <t>github.com/eXetrum/ClockwiseClockware/pull/2</t>
  </si>
  <si>
    <t>github.com/Exho1/eChat</t>
  </si>
  <si>
    <t>github.com/exhuman-ai/chatbot/pulls</t>
  </si>
  <si>
    <t>github.com/eximia-one/mirror/blob/main/common/shared/constants.go</t>
  </si>
  <si>
    <t>github.com/exmilen</t>
  </si>
  <si>
    <t>github.com/ExodusMovement</t>
  </si>
  <si>
    <t>github.com/ExodusMovement/exchange-server</t>
  </si>
  <si>
    <t>github.com/exo-explore/exo</t>
  </si>
  <si>
    <t>github.com/exolua/ranch-roleplay-devs/tree/main</t>
  </si>
  <si>
    <t>github.com/exon-media</t>
  </si>
  <si>
    <t>github.com/exorlive/exorlive-mobile-first/pulls</t>
  </si>
  <si>
    <t>github.com/ExotIT-s-r-o</t>
  </si>
  <si>
    <t>github.com/ExpansionModTeam/DayZ-Expansion-Missions</t>
  </si>
  <si>
    <t>github.com/Expedient</t>
  </si>
  <si>
    <t>github.com/Expedient/hopper/pull/358/files</t>
  </si>
  <si>
    <t>github.com/Expedient/hopper/pulls</t>
  </si>
  <si>
    <t>github.com/ExpediteCommerce</t>
  </si>
  <si>
    <t>github.com/expel-io/macgyver/pull/5290</t>
  </si>
  <si>
    <t>github.com/ExpenseOnDemand/SoloExpensesRevised/compare/develop...features/AddingTranslation</t>
  </si>
  <si>
    <t>github.com/Expensify/App</t>
  </si>
  <si>
    <t>github.com/Expensify/App/issues/33466</t>
  </si>
  <si>
    <t>github.com/Expensify/App/issues/49986</t>
  </si>
  <si>
    <t>github.com/Expensify/react-native-onyx</t>
  </si>
  <si>
    <t>github.com/expent/expent-python</t>
  </si>
  <si>
    <t>github.com/Experify3D/AccountingModule-Backend</t>
  </si>
  <si>
    <t>github.com/ExperimentalGenetics</t>
  </si>
  <si>
    <t>github.com/Expert-Opinion</t>
  </si>
  <si>
    <t>github.com/expired6978/SKSE64Plugins/releases</t>
  </si>
  <si>
    <t>github.com/Expletus-Mariusz-Tusinski</t>
  </si>
  <si>
    <t>github.com/explorai/nuchem_infra/blob/main/terraform/staging/main.tf</t>
  </si>
  <si>
    <t>github.com/explosion/spacy-models</t>
  </si>
  <si>
    <t>github.com/expo/examples/tree/master/with-typescript</t>
  </si>
  <si>
    <t>github.com/expo/expo</t>
  </si>
  <si>
    <t>github.com/expo/expo/issues/20089</t>
  </si>
  <si>
    <t>github.com/expo/expo/issues/23392</t>
  </si>
  <si>
    <t>github.com/expo/expo-cli/discussions/4528</t>
  </si>
  <si>
    <t>github.com/expressjs/body-parser/security/advisories/GHSA-qwcr-r2fm-qrc7</t>
  </si>
  <si>
    <t>github.com/expressjs/cors</t>
  </si>
  <si>
    <t>github.com/expressjs/express/tree/master/examples/auth</t>
  </si>
  <si>
    <t>github.com/expressjs/express-paginate</t>
  </si>
  <si>
    <t>github.com/expressjs/generator</t>
  </si>
  <si>
    <t>github.com/expressjs/multer</t>
  </si>
  <si>
    <t>github.com/expressjs/multer/tree/master/storage</t>
  </si>
  <si>
    <t>github.com/ExpressLRS/ExpressLRS/discussions/2201</t>
  </si>
  <si>
    <t>github.com/expressomeetup/lattice</t>
  </si>
  <si>
    <t>github.com/eXsolut</t>
  </si>
  <si>
    <t>github.com/extenda/hiiretail-saft-api/pull/47/files</t>
  </si>
  <si>
    <t>github.com/extenda/ica-mvn-pos/pull/2373</t>
  </si>
  <si>
    <t>github.com/extendi/communitree</t>
  </si>
  <si>
    <t>github.com/ExtendRealityLtd/VRTK</t>
  </si>
  <si>
    <t>github.com/extenship/fbahunter-backend</t>
  </si>
  <si>
    <t>github.com/extractus/article-extractor</t>
  </si>
  <si>
    <t>github.com/extrainjulian/extrain-shadcn</t>
  </si>
  <si>
    <t>github.com/extreme-creations/african-pride.co.uk</t>
  </si>
  <si>
    <t>github.com/extremenetworks/cdPaaS/actions</t>
  </si>
  <si>
    <t>github.com/extremenetworks/cdPaaS/pull/7855</t>
  </si>
  <si>
    <t>github.com/extremenetworks/cdPaaS/pulls</t>
  </si>
  <si>
    <t>github.com/extremenetworks/web-controller</t>
  </si>
  <si>
    <t>github.com/extremenetworks/web-controller/blob/develop/frontend/src/pages/IdentityProviders/IdentityProviders.tsx</t>
  </si>
  <si>
    <t>github.com/extremenetworks/zta-mobile-agent/actions</t>
  </si>
  <si>
    <t>github.com/exvention</t>
  </si>
  <si>
    <t>github.com/EXYZStudio</t>
  </si>
  <si>
    <t>github.com/eyetell/EyeTell/pulse</t>
  </si>
  <si>
    <t>github.com/eymeric57</t>
  </si>
  <si>
    <t>github.com/eyurtsev/fcsparser/blob/master/doc/fcsparser_example.ipynb</t>
  </si>
  <si>
    <t>github.com/ezehlivinus</t>
  </si>
  <si>
    <t>github.com/ezetech</t>
  </si>
  <si>
    <t>github.com/eziya/STM32F4_HAL_LWIP_LAB/pulse</t>
  </si>
  <si>
    <t>github.com/EzodQnic/Agent-Copilot-2/invitations</t>
  </si>
  <si>
    <t>github.com/ezowin/reposaku/pull/740/files</t>
  </si>
  <si>
    <t>github.com/EZSANTARA/EZ-OPS-APP</t>
  </si>
  <si>
    <t>github.com/EZTABLE</t>
  </si>
  <si>
    <t>github.com/EZXInc</t>
  </si>
  <si>
    <t>github.com/f/my-ai-repo/blob/main/.github/workflows/run-tests.yml</t>
  </si>
  <si>
    <t>github.com/f00d4tehg0dz/elgato-streamdeck-ai-paints/blob/main/Release/com.f00d4tehg0dz.aipaints.streamDeckPlugin</t>
  </si>
  <si>
    <t>github.com/F1LANT/MChrome/tree/develop/popup</t>
  </si>
  <si>
    <t>github.com/f360-dev/f360-financas</t>
  </si>
  <si>
    <t>github.com/f3software/ZoomTanMobile/pull/9</t>
  </si>
  <si>
    <t>github.com/f4kedre4lity/Blank-Grabber/blob/main/Blank%20Grabber/gui.py</t>
  </si>
  <si>
    <t>github.com/f4T1H21/Arbitrage-Bot-Code-Library/blob/main/src/algoritma.png</t>
  </si>
  <si>
    <t>github.com/Fabezio/mongoose-template_sveltekit/blob/main/src/routes/api/workers/add.js</t>
  </si>
  <si>
    <t>github.com/fabhotelstech</t>
  </si>
  <si>
    <t>github.com/fabiofdsantos/2d-cutting-stock-problem</t>
  </si>
  <si>
    <t>github.com/FabiolaCosta/DataBase-Hospital/blob/main/DataBaseHospital.sql</t>
  </si>
  <si>
    <t>github.com/fablesecurity/fable/actions/runs/10532864422</t>
  </si>
  <si>
    <t>github.com/FabricaDeTransformacionTecnologica/shared-library</t>
  </si>
  <si>
    <t>github.com/fabricjs/fabric.js/discussions/8472</t>
  </si>
  <si>
    <t>github.com/fabricjs/fabric.js/releases</t>
  </si>
  <si>
    <t>github.com/FabricMC/fabric-loom/issues/65</t>
  </si>
  <si>
    <t>github.com/fabridamicelli/btc-tracker</t>
  </si>
  <si>
    <t>github.com/fabsmusicjunkie/quizdown-gw</t>
  </si>
  <si>
    <t>github.com/fabston/TradingView-Webhook-Bot</t>
  </si>
  <si>
    <t>github.com/fac29b/recipe-for-success</t>
  </si>
  <si>
    <t>github.com/facebook/create-react-app/blob/main/.gitignore</t>
  </si>
  <si>
    <t>github.com/facebook/facebook-ios-sdk/issues/2124</t>
  </si>
  <si>
    <t>github.com/facebook/flow/issues/4239</t>
  </si>
  <si>
    <t>github.com/facebook/lexical/discussions/2843</t>
  </si>
  <si>
    <t>github.com/facebook/lexical/graphs/contributors</t>
  </si>
  <si>
    <t>github.com/facebook/react/blob/main/README.md</t>
  </si>
  <si>
    <t>github.com/facebook/react/issues/14811</t>
  </si>
  <si>
    <t>github.com/facebook/react/pulls</t>
  </si>
  <si>
    <t>github.com/facebook/react/tree/main</t>
  </si>
  <si>
    <t>github.com/facebook/react-native</t>
  </si>
  <si>
    <t>github.com/facebook/react-native/issues/25239</t>
  </si>
  <si>
    <t>github.com/facebook/react-native/issues/35657</t>
  </si>
  <si>
    <t>github.com/facebook/react-native/issues/36643</t>
  </si>
  <si>
    <t>github.com/facebook/react-native/issues/42110</t>
  </si>
  <si>
    <t>github.com/facebook/relay/issues/3352</t>
  </si>
  <si>
    <t>github.com/facebook/rocksdb/blob/master/INSTALL.md</t>
  </si>
  <si>
    <t>github.com/facebook/rocksdb/wiki/Universal-Compaction</t>
  </si>
  <si>
    <t>github.com/facebook/stylex</t>
  </si>
  <si>
    <t>github.com/facebook/yoga/pull/1194</t>
  </si>
  <si>
    <t>github.com/facebookarchive/draft-js/tree/main</t>
  </si>
  <si>
    <t>github.com/facebookarchive/planout</t>
  </si>
  <si>
    <t>github.com/facebookexternal/TIE-GlassWorks</t>
  </si>
  <si>
    <t>github.com/facebookresearch/dinov2</t>
  </si>
  <si>
    <t>github.com/facebookresearch/dva</t>
  </si>
  <si>
    <t>github.com/facebookresearch/encodec/tree/main/encodec</t>
  </si>
  <si>
    <t>github.com/facebookresearch/faiss</t>
  </si>
  <si>
    <t>github.com/facebookresearch/faiss/issues/2872</t>
  </si>
  <si>
    <t>github.com/facebookresearch/llama</t>
  </si>
  <si>
    <t>github.com/facebookresearch/llama/blob/main/MODEL_CARD.md</t>
  </si>
  <si>
    <t>github.com/facebookresearch/MetaCLIP</t>
  </si>
  <si>
    <t>github.com/facebookresearch/pifuhd</t>
  </si>
  <si>
    <t>github.com/facebookresearch/pytorch3d</t>
  </si>
  <si>
    <t>github.com/facebookresearch/pytorch3d/blob/main/INSTALL.md</t>
  </si>
  <si>
    <t>github.com/facebookresearch/sapiens</t>
  </si>
  <si>
    <t>github.com/facebookresearch/segment-anything</t>
  </si>
  <si>
    <t>github.com/facebookresearch/segment-anything/blob/main/demo/README.md</t>
  </si>
  <si>
    <t>github.com/facebookresearch/segment-anything-2</t>
  </si>
  <si>
    <t>github.com/facebookresearch/torch_ucc</t>
  </si>
  <si>
    <t>github.com/facebookresearch/voxpopuli</t>
  </si>
  <si>
    <t>github.com/FaceIntel-Systems/AccessControl-SDK</t>
  </si>
  <si>
    <t>github.com/FaceIntel-Systems/Dashboard</t>
  </si>
  <si>
    <t>github.com/facetagr</t>
  </si>
  <si>
    <t>github.com/facile-tech/qrpoint-lambda-function/tree/master/QRPointRdToSlack</t>
  </si>
  <si>
    <t>github.com/factor/factor/issues/2839</t>
  </si>
  <si>
    <t>github.com/factory-42-uk/bgvr/pull/36</t>
  </si>
  <si>
    <t>github.com/Factory-AI/factory-platform/pulls</t>
  </si>
  <si>
    <t>github.com/FadedIllusions/CV4Rpi</t>
  </si>
  <si>
    <t>github.com/faebstn96/helix2fan/blob/master/read_data.py</t>
  </si>
  <si>
    <t>github.com/faesslich/squad-twitch/blob/main/config/packages/hwi_oauth.yaml</t>
  </si>
  <si>
    <t>github.com/Fafa-DL/Awesome-Backbones/blob/main/datas/docs/Environment_setting.md</t>
  </si>
  <si>
    <t>github.com/Fa-haxiki/cjm-tracker/blob/main/src/libs/webclick.ts</t>
  </si>
  <si>
    <t>github.com/Fahimsamadi0007</t>
  </si>
  <si>
    <t>github.com/fail2ban/fail2ban</t>
  </si>
  <si>
    <t>github.com/Failton/true_debank_checker/blob/main/start.py</t>
  </si>
  <si>
    <t>github.com/FaintingGoats</t>
  </si>
  <si>
    <t>github.com/fairmoney/algo/pulls</t>
  </si>
  <si>
    <t>github.com/fairmoney/monolith</t>
  </si>
  <si>
    <t>github.com/fairo-ai/ai-gov-system</t>
  </si>
  <si>
    <t>github.com/Fairstays/EA</t>
  </si>
  <si>
    <t>github.com/Fairstays/x-news-digest/pull/2343</t>
  </si>
  <si>
    <t>github.com/Fairstays/x-news-digest/pull/2432</t>
  </si>
  <si>
    <t>github.com/FairwindsOps/charts/tree/master/stable/vpa</t>
  </si>
  <si>
    <t>github.com/FairyDevices/mimi.shinweb</t>
  </si>
  <si>
    <t>github.com/faisalsami/m-editor</t>
  </si>
  <si>
    <t>github.com/faizanbos/Role-Bases-Login-System-In-C-asp.Net</t>
  </si>
  <si>
    <t>github.com/faizantechtic/hi-benjie-front</t>
  </si>
  <si>
    <t>github.com/fakeflyman/gspmemory.github.io/blob/master/index.html</t>
  </si>
  <si>
    <t>github.com/faker-js/faker/milestone/12</t>
  </si>
  <si>
    <t>github.com/falberthen/EcommerceDDD</t>
  </si>
  <si>
    <t>github.com/FalcomTechnologies/Asmira-Web-App</t>
  </si>
  <si>
    <t>github.com/FalconChristmas/fpp</t>
  </si>
  <si>
    <t>github.com/falconi/mid-status-report-auto-api</t>
  </si>
  <si>
    <t>github.com/FalcotecBR</t>
  </si>
  <si>
    <t>github.com/Falitomal/So_long/blob/main/validate_map.c</t>
  </si>
  <si>
    <t>github.com/Falkoga-Tech-Hub/figgy-app/pull/34</t>
  </si>
  <si>
    <t>github.com/famaex/famaex/pull/231</t>
  </si>
  <si>
    <t>github.com/famgz/brocode-java-notes/blob/main/src/screens/reserved_keywords_explained.jpg</t>
  </si>
  <si>
    <t>github.com/fanaticscripter/EggContractor/tree/master/api</t>
  </si>
  <si>
    <t>github.com/fanatics-gaming/fbg-mono-ts/pull/20210/files</t>
  </si>
  <si>
    <t>github.com/fanclash-in/server/pulls</t>
  </si>
  <si>
    <t>github.com/fangwei123456/spikingjelly/blob/master/spikingjelly/activation_based/layer.py</t>
  </si>
  <si>
    <t>github.com/fanhubteam</t>
  </si>
  <si>
    <t>github.com/fanlzy/Resource</t>
  </si>
  <si>
    <t>github.com/fantasybluz</t>
  </si>
  <si>
    <t>github.com/fantasyresources</t>
  </si>
  <si>
    <t>github.com/Farama-Foundation/Gymnasium/blob/main/gymnasium/envs/toy_text/frozen_lake.py</t>
  </si>
  <si>
    <t>github.com/FaraonSergii/chat-assistant</t>
  </si>
  <si>
    <t>github.com/FARB-IT-Solutions</t>
  </si>
  <si>
    <t>github.com/farcasterxyz/protocol/discussions/86</t>
  </si>
  <si>
    <t>github.com/FarEyeTechnologies/rn-mobile</t>
  </si>
  <si>
    <t>github.com/FarEyeTechnologies/rn-mobile/commits/releases/v94.x.y</t>
  </si>
  <si>
    <t>github.com/farhanashrafdev/90DaysOfCyberSecurity/security</t>
  </si>
  <si>
    <t>github.com/FaridSafi/react-native-gifted-chat/blob/master/example/App.tsx</t>
  </si>
  <si>
    <t>github.com/FaridZelli/LibreOffice-dictionaries/blob/main/mn_MN.oxt</t>
  </si>
  <si>
    <t>github.com/Farley-Bot/FarleyV1-deprecated/blob/master/extensions/%5Bdeprecated%5D-extensions/%40Satoshi-%5BDeprecated%5D/Commands/settings/Language.js</t>
  </si>
  <si>
    <t>github.com/FarmDroid/Doc/blob/main/Specifications/Merix/StatusBarColors.md</t>
  </si>
  <si>
    <t>github.com/farmersbusinessnetwork/fbn.com/pull/43952</t>
  </si>
  <si>
    <t>github.com/FarmFusion</t>
  </si>
  <si>
    <t>github.com/farmnote-holdings/farmnote/milestones</t>
  </si>
  <si>
    <t>github.com/Farms2Friends</t>
  </si>
  <si>
    <t>github.com/FashionNovaTeam/FashionNovaH2</t>
  </si>
  <si>
    <t>github.com/fastapi/full-stack-fastapi-template/blob/master/backend/app/api/routes/login.py</t>
  </si>
  <si>
    <t>github.com/fastcampus-plan1/Online_DS_VectorDB/forks</t>
  </si>
  <si>
    <t>github.com/fast-dnd/dnd-frontend-new/branches</t>
  </si>
  <si>
    <t>github.com/FasteriseGithub/transcribe-to-knowledgebase-internal</t>
  </si>
  <si>
    <t>github.com/FasterXML</t>
  </si>
  <si>
    <t>github.com/FasterXML/jackson-databind</t>
  </si>
  <si>
    <t>github.com/fastfend/aio/commits/main</t>
  </si>
  <si>
    <t>github.com/fastfishio/mp-order-confirmation-api</t>
  </si>
  <si>
    <t>github.com/fastfishio/mx-darkstore-web/pull/348</t>
  </si>
  <si>
    <t>github.com/fastify/fastify/issues/2841</t>
  </si>
  <si>
    <t>github.com/fastify/fastify-cookie/blob/v2.x/plugin.js</t>
  </si>
  <si>
    <t>github.com/Fastlanedevs/FLD-marketing</t>
  </si>
  <si>
    <t>github.com/Fastlanedevs/ll_admin</t>
  </si>
  <si>
    <t>github.com/FastLED/FastLED/wiki/Controlling-leds</t>
  </si>
  <si>
    <t>github.com/fastly/wasm-edge-compute-koan/tree/master/edge-waf-without-delivery-service</t>
  </si>
  <si>
    <t>github.com/fastmail/Squire/issues</t>
  </si>
  <si>
    <t>github.com/FastReports/FastReport/issues</t>
  </si>
  <si>
    <t>github.com/FastStoreVN/FastStoreAPI/blob/master/FastStore.Infrastructure/Implements/ProductService.cs</t>
  </si>
  <si>
    <t>github.com/Fastvue/fastvue.co-website-2021/settings</t>
  </si>
  <si>
    <t>github.com/fast-x/demosite</t>
  </si>
  <si>
    <t>github.com/FA-Switch-AX</t>
  </si>
  <si>
    <t>github.com/FA-Switch-AX/pa-web3</t>
  </si>
  <si>
    <t>github.com/Fateless-Games/fateless-unity/pull/836/files</t>
  </si>
  <si>
    <t>github.com/father-bot/chatgpt_telegram_bot/blob/main/bot/openai_utils.py</t>
  </si>
  <si>
    <t>github.com/fathom-labs/podium-web/blob/master/prod-deploy.sh</t>
  </si>
  <si>
    <t>github.com/Fatma202/bemusic_deployment_script</t>
  </si>
  <si>
    <t>github.com/FaturaEgypt</t>
  </si>
  <si>
    <t>github.com/Faume-co</t>
  </si>
  <si>
    <t>github.com/favy-jp/media.jrenet.jp/compare</t>
  </si>
  <si>
    <t>github.com/fazt/nestjs-pwa-setup/blob/master/package.json</t>
  </si>
  <si>
    <t>github.com/FaztWeb/firebase-functions-rest-api/blob/master/functions/index.js</t>
  </si>
  <si>
    <t>github.com/FaztWeb/typescript-crud-cli/blob/master/src/index.ts</t>
  </si>
  <si>
    <t>github.com/FaztWeb/typescript-mysql-rest</t>
  </si>
  <si>
    <t>github.com/fbis251/sgs4g-unlock-code-finder/blob/master/Makefile</t>
  </si>
  <si>
    <t>github.com/fblah/ShapeKeyTransferBlender</t>
  </si>
  <si>
    <t>github.com/FbW-D02-1/env-in-history-demo</t>
  </si>
  <si>
    <t>github.com/Fcakiroglu16/Paparabootcamp/blob/5gun/PaparaApp.API/Models/Products/ProductDIContainerExt.cs</t>
  </si>
  <si>
    <t>github.com/FD-/RPiPlay</t>
  </si>
  <si>
    <t>github.com/fdc-dash/dash_core</t>
  </si>
  <si>
    <t>github.com/fdietze/kazbegi/blob/main/build.sc</t>
  </si>
  <si>
    <t>github.com/fdiinc/hub-for-healthcare/blob/infoarchive/frontend/package.json</t>
  </si>
  <si>
    <t>github.com/fdundjer/solana-sniper-bot</t>
  </si>
  <si>
    <t>github.com/feast-it/olympus/pull/1266/files</t>
  </si>
  <si>
    <t>github.com/feathersjs/awesome-feathersjs</t>
  </si>
  <si>
    <t>github.com/feathersjs/feathers/issues/2312</t>
  </si>
  <si>
    <t>github.com/feathersjs-ecosystem/feathers-sequelize</t>
  </si>
  <si>
    <t>github.com/features/code-search</t>
  </si>
  <si>
    <t>github.com/features/copilet</t>
  </si>
  <si>
    <t>github.com/features/preview</t>
  </si>
  <si>
    <t>github.com/features/preview/copilot-code-review</t>
  </si>
  <si>
    <t>github.com/featurespace-saas</t>
  </si>
  <si>
    <t>github.com/fecgov/openFEC/blame/develop/tests/conftest.py</t>
  </si>
  <si>
    <t>github.com/fedden/poker_ai/blob/develop/README.md</t>
  </si>
  <si>
    <t>github.com/fede1024/rust-rdkafka/blob/master/examples/asynchronous_processing.rs</t>
  </si>
  <si>
    <t>github.com/fedemaidan/sorby_bot_wa/new/main</t>
  </si>
  <si>
    <t>github.com/FederatedAI</t>
  </si>
  <si>
    <t>github.com/Federato/submission-intake-service</t>
  </si>
  <si>
    <t>github.com/FEDERICOCASARES/CAVIFREE</t>
  </si>
  <si>
    <t>github.com/feefo</t>
  </si>
  <si>
    <t>github.com/Feeld/feeld-mobile/pull/1514</t>
  </si>
  <si>
    <t>github.com/feelgoodAI/tailor</t>
  </si>
  <si>
    <t>github.com/feelinproject/dashboard-kinshasa</t>
  </si>
  <si>
    <t>github.com/felaix-webdesign/cambio-fuhrpark</t>
  </si>
  <si>
    <t>github.com/felangel/bloc/issues/1512</t>
  </si>
  <si>
    <t>github.com/felangel/bloc/tree/master/examples/flutter_infinite_list</t>
  </si>
  <si>
    <t>github.com/feliixx/mongoplayground</t>
  </si>
  <si>
    <t>github.com/felipeall/transfermarkt-api/blob/main/app/services/players/stats.py</t>
  </si>
  <si>
    <t>github.com/felipefialho/frontend-challenges</t>
  </si>
  <si>
    <t>github.com/felipeinf/the-tiket-mvp_monorepo</t>
  </si>
  <si>
    <t>github.com/felipeparpinelli/pulmo-api/branches</t>
  </si>
  <si>
    <t>github.com/Felix-Mutinda/django-hrms</t>
  </si>
  <si>
    <t>github.com/Felix-Pago/chat/pull/633</t>
  </si>
  <si>
    <t>github.com/Felix-Pago/nightveil/tree/sandbox/src</t>
  </si>
  <si>
    <t>github.com/felixs8696/maia-python-client</t>
  </si>
  <si>
    <t>github.com/felleslosninger</t>
  </si>
  <si>
    <t>github.com/fellipe-oliveira-8760</t>
  </si>
  <si>
    <t>github.com/felloco</t>
  </si>
  <si>
    <t>github.com/fellow-system/manager.order.nakafood.com</t>
  </si>
  <si>
    <t>github.com/fendouai/PyTorchDocs/blob/master/FirstSection/InstallIutorial.md</t>
  </si>
  <si>
    <t>github.com/Fendriu/receipt</t>
  </si>
  <si>
    <t>github.com/fengdu78/deeplearning_ai_books/blob/master/%E6%BC%AB%E7%94%BB/Coursera%20Deep%20Learning%20course%20Notes.pdf</t>
  </si>
  <si>
    <t>github.com/fenggoy</t>
  </si>
  <si>
    <t>github.com/fenglinglwb/MAT</t>
  </si>
  <si>
    <t>github.com/fengyuanchen/cropperjs</t>
  </si>
  <si>
    <t>github.com/feniaz/report-stack/tree/master</t>
  </si>
  <si>
    <t>github.com/FE-Partner/co4-backend-core/pull/87</t>
  </si>
  <si>
    <t>github.com/fermatcommerce/fermat</t>
  </si>
  <si>
    <t>github.com/fermatcommerce/fermat/pull/6391</t>
  </si>
  <si>
    <t>github.com/FermiHDI/hd/blob/a33294bb0005ce2826f9d61c97fe36e508121de1/IngestNode/src/main.cpp</t>
  </si>
  <si>
    <t>github.com/fermyon/spin-js-sdk/issues</t>
  </si>
  <si>
    <t>github.com/Fernanda-Kipper/login-app-backend/blob/main/src/main/java/com/example/loginauthapi/infra/cors/CorsConfig.java</t>
  </si>
  <si>
    <t>github.com/FernandoDeMeer/RL_Optimal_Execution/blob/master/train_async_ppo.py</t>
  </si>
  <si>
    <t>github.com/fernandofeltrin/PYTHON/blob/master/003%20-%20Coment%C3%A1rios.ipynb</t>
  </si>
  <si>
    <t>github.com/fernandosola/llm2govbr-publlm-aaai24</t>
  </si>
  <si>
    <t>github.com/FernicoInc/cortexflo</t>
  </si>
  <si>
    <t>github.com/Ferox-Systems/website-iac</t>
  </si>
  <si>
    <t>github.com/ferrumgate/secure.server.ssh</t>
  </si>
  <si>
    <t>github.com/Festinify/ScoreBoard/settings</t>
  </si>
  <si>
    <t>github.com/fetch-rewards</t>
  </si>
  <si>
    <t>github.com/fevo-tech/fevo-gm/pulls</t>
  </si>
  <si>
    <t>github.com/Feysal2710/MachineLearningAssignment</t>
  </si>
  <si>
    <t>github.com/FEyudong/sku-demo/blob/master/src/views/CreateSKU.tsx</t>
  </si>
  <si>
    <t>github.com/ffc1e12/transaction-management-fullstack-level-2_1182cbf-f2h995/tree/mikaela-code-test</t>
  </si>
  <si>
    <t>github.com/fffonion/lua-resty-openssl/blob/master/lib/resty/openssl/asn1.lua</t>
  </si>
  <si>
    <t>github.com/ffi/ffi/issues/1103</t>
  </si>
  <si>
    <t>github.com/FFmpeg/FFmpeg/tree/release/4.0/fftools</t>
  </si>
  <si>
    <t>github.com/ffortez/hono/projects</t>
  </si>
  <si>
    <t>github.com/fgrovep/platform/pulls</t>
  </si>
  <si>
    <t>github.com/FG-Software</t>
  </si>
  <si>
    <t>github.com/fgvenegas/DataScience-by-a-newbie/tree/master</t>
  </si>
  <si>
    <t>github.com/FHE-Deck/fhe-deck-core</t>
  </si>
  <si>
    <t>github.com/FHFHockey-dev/fhfhockey.com</t>
  </si>
  <si>
    <t>github.com/fhsinchy/movieist/blob/master/src/main/java/dev/farhan/movieist/movies/MovieController.java</t>
  </si>
  <si>
    <t>github.com/Fiado-Today</t>
  </si>
  <si>
    <t>github.com/Fiare/imediat-bold-front</t>
  </si>
  <si>
    <t>github.com/FidelMero/MeroV2/pull/1</t>
  </si>
  <si>
    <t>github.com/fiduswriter/simple-datatables</t>
  </si>
  <si>
    <t>github.com/fieldclock/issue-tracker/issues/2943</t>
  </si>
  <si>
    <t>github.com/FieldDataInc</t>
  </si>
  <si>
    <t>github.com/FieldForcegit/FieldForce/pulls</t>
  </si>
  <si>
    <t>github.com/FieldMaterials/backend/pull/1887</t>
  </si>
  <si>
    <t>github.com/fieldontrack</t>
  </si>
  <si>
    <t>github.com/fif911</t>
  </si>
  <si>
    <t>github.com/FiftyfiveTech/trustchain-api/blob/blockchain-integration/package.json</t>
  </si>
  <si>
    <t>github.com/fig-financial/origination-frontend</t>
  </si>
  <si>
    <t>github.com/fig-foodisgood/fig-mobile</t>
  </si>
  <si>
    <t>github.com/figma/code-connect</t>
  </si>
  <si>
    <t>github.com/Figumari/ultimate-tower-guide</t>
  </si>
  <si>
    <t>github.com/figureit-legacy/vk-webshop</t>
  </si>
  <si>
    <t>github.com/FIIT-Databases/dbs24-dubec-ut11-Teplan-Dominik</t>
  </si>
  <si>
    <t>github.com/filadd</t>
  </si>
  <si>
    <t>github.com/filamentphp/filament/discussions/4333</t>
  </si>
  <si>
    <t>github.com/Files-com/files-sdk-php</t>
  </si>
  <si>
    <t>github.com/fileverse/fileverse-website-v2</t>
  </si>
  <si>
    <t>github.com/filipemagalhaes03/ARQSOFT/blob/Development/src/test/java/pt/psoft/g1/psoftg1/bookmanagement/model/BookTest.java</t>
  </si>
  <si>
    <t>github.com/filipeoliveiraa/asterisk-unimrcp/pull/2/commits</t>
  </si>
  <si>
    <t>github.com/filiph/tictactoe</t>
  </si>
  <si>
    <t>github.com/filip-michalsky/SalesGPT/blob/main/salesgpt/agents.py</t>
  </si>
  <si>
    <t>github.com/Fill-Easy-Limited/pdf-sign-frontend</t>
  </si>
  <si>
    <t>github.com/filllabs/crates</t>
  </si>
  <si>
    <t>github.com/filllabs/crates/actions</t>
  </si>
  <si>
    <t>github.com/Filoteemo/election_dotnet</t>
  </si>
  <si>
    <t>github.com/final-form</t>
  </si>
  <si>
    <t>github.com/final-form/react-final-form/issues/392</t>
  </si>
  <si>
    <t>github.com/Final-ISI/Api-td/tree/main/src/schemas</t>
  </si>
  <si>
    <t>github.com/FinAllot</t>
  </si>
  <si>
    <t>github.com/Finallyt/Heroglyph/blob/main/Heroglyphs%20-%20Unclassified.pdf</t>
  </si>
  <si>
    <t>github.com/FinanceData/FinanceDataReader</t>
  </si>
  <si>
    <t>github.com/financeit/centah</t>
  </si>
  <si>
    <t>github.com/FinanceOps/financeops</t>
  </si>
  <si>
    <t>github.com/Financial-Times/spark</t>
  </si>
  <si>
    <t>github.com/Finanteq</t>
  </si>
  <si>
    <t>github.com/finareach31</t>
  </si>
  <si>
    <t>github.com/finarioapp/f2</t>
  </si>
  <si>
    <t>github.com/FinCEN-Report-Company/compliance-hub/pull/1445</t>
  </si>
  <si>
    <t>github.com/finco-services/dractibed/blob/3e039e0b570a217805077678a002418091488c23/integration-tests/src/main/java/com/current/frontend/LookupDepositAuthTest.java</t>
  </si>
  <si>
    <t>github.com/FindestBV</t>
  </si>
  <si>
    <t>github.com/FindestBV/igorpython</t>
  </si>
  <si>
    <t>github.com/findingyou-app</t>
  </si>
  <si>
    <t>github.com/Findomain/Findomain</t>
  </si>
  <si>
    <t>github.com/finelittleday/fld-storefront-nuxt/pull/36</t>
  </si>
  <si>
    <t>github.com/fingi/OKKAMI3/actions/new</t>
  </si>
  <si>
    <t>github.com/fingoafrica</t>
  </si>
  <si>
    <t>github.com/finigami/ocr-starter/pulls</t>
  </si>
  <si>
    <t>github.com/finite-loop/myudfleet/settings/secrets/actions</t>
  </si>
  <si>
    <t>github.com/finix-payments</t>
  </si>
  <si>
    <t>github.com/finix-payments/test-inprocessing/pull/804</t>
  </si>
  <si>
    <t>github.com/FinkeFlo/CPI_Plugin</t>
  </si>
  <si>
    <t>github.com/FinMetrika/eg-hgbm/tree/main/1_translation</t>
  </si>
  <si>
    <t>github.com/finn-no/BottomSheet</t>
  </si>
  <si>
    <t>github.com/finnpilot/dataplatform/blob/system-test/models/staging/budjettidata/stg_kustannuspaikkahierarkia.sql</t>
  </si>
  <si>
    <t>github.com/FinnyJakey/Podo-Market/new/main</t>
  </si>
  <si>
    <t>github.com/Finominally</t>
  </si>
  <si>
    <t>github.com/Finominally/Django-API</t>
  </si>
  <si>
    <t>github.com/Finominally/factorresearch_ft</t>
  </si>
  <si>
    <t>github.com/finopsfoundation/focus_validator</t>
  </si>
  <si>
    <t>github.com/finqware/finq-link</t>
  </si>
  <si>
    <t>github.com/Finsf</t>
  </si>
  <si>
    <t>github.com/finslp</t>
  </si>
  <si>
    <t>github.com/finst-bv/backend</t>
  </si>
  <si>
    <t>github.com/FinTarget/automation</t>
  </si>
  <si>
    <t>github.com/FinTarget/automation/tree/dev</t>
  </si>
  <si>
    <t>github.com/Fintech-KNF/Scamtrapper/blob/d37329ac4d1a1e7b6d24bd4afc83e5ccc908a1df/requirements.txt</t>
  </si>
  <si>
    <t>github.com/FinteFinancujte/finte-crm</t>
  </si>
  <si>
    <t>github.com/Fintive/fintive-core</t>
  </si>
  <si>
    <t>github.com/FinU-Project/finU-common-models/pull/10</t>
  </si>
  <si>
    <t>github.com/fiorinoh/satplanner/blob/main/src/fr/uga/pddl4j/tutorial/satplanner/SATPlanner.java</t>
  </si>
  <si>
    <t>github.com/firasdib/snapper</t>
  </si>
  <si>
    <t>github.com/firebase/extensions/blob/master/firestore-bigquery-export/functions/src/index.ts</t>
  </si>
  <si>
    <t>github.com/firebase/firebase-admin-java</t>
  </si>
  <si>
    <t>github.com/firebase/firebaseui-web</t>
  </si>
  <si>
    <t>github.com/firebase/flutterfire</t>
  </si>
  <si>
    <t>github.com/firebase/functions-samples</t>
  </si>
  <si>
    <t>github.com/firebase/functions-samples/tree/main/Node-1st-gen/quickstarts/big-ben</t>
  </si>
  <si>
    <t>github.com/firebase/quickstart-js/blob/9ee77a62bd9e7fa29781a74f9da7966b9c619870/messaging/firebase-messaging-sw.js</t>
  </si>
  <si>
    <t>github.com/firebase/quickstart-unity/issues/324</t>
  </si>
  <si>
    <t>github.com/firebeelabs/pixelcase-backend</t>
  </si>
  <si>
    <t>github.com/fireblocks</t>
  </si>
  <si>
    <t>github.com/FirelyTeam</t>
  </si>
  <si>
    <t>github.com/firezone/firezone/blob/0a6807c8fad1d2e633a0659f180956233810a199/mix.lock</t>
  </si>
  <si>
    <t>github.com/firmasoft</t>
  </si>
  <si>
    <t>github.com/FirstDatabank/fdb_bst_newton/branches</t>
  </si>
  <si>
    <t>github.com/FirstDatabank/MyFDB-Product-Hub/pull/20/files</t>
  </si>
  <si>
    <t>github.com/firstfreight</t>
  </si>
  <si>
    <t>github.com/FirstPlaceLeaderboards/infrastructure/blob/main/terraform/redis.tf</t>
  </si>
  <si>
    <t>github.com/FishingBookerCom</t>
  </si>
  <si>
    <t>github.com/fish-shell/fish-shell</t>
  </si>
  <si>
    <t>github.com/fish-shell/fish-shell/blob/master/share/completions/psql.fish</t>
  </si>
  <si>
    <t>github.com/Fishwack7</t>
  </si>
  <si>
    <t>github.com/fitcard</t>
  </si>
  <si>
    <t>github.com/Fitness-Marketplace/fitnessMarketplace</t>
  </si>
  <si>
    <t>github.com/Fitted-NG/magic-weekend-FE</t>
  </si>
  <si>
    <t>github.com/FitXR/analytics-dbt</t>
  </si>
  <si>
    <t>github.com/FIWARE/VC-Integration-Test/tree/main</t>
  </si>
  <si>
    <t>github.com/FixableTech/fixable_dev</t>
  </si>
  <si>
    <t>github.com/fixie-ai/ai-jsx/tree/main/.vscode</t>
  </si>
  <si>
    <t>github.com/FIZ-co/frontend-core/pull/775</t>
  </si>
  <si>
    <t>github.com/fjblsouza/K8s-HandsOn-Labs/blob/main/EKS_Cluster_Terraform/main.tf</t>
  </si>
  <si>
    <t>github.com/fjrdomingues/autopilot/blob/main/agents/indexer.js</t>
  </si>
  <si>
    <t>github.com/fl0werD/rezombie/blob/master/LICENSE</t>
  </si>
  <si>
    <t>github.com/Flace-Labs</t>
  </si>
  <si>
    <t>github.com/FlagAlpha/Llama2-Chinese/blob/main/train/pretrain/accuracy.py</t>
  </si>
  <si>
    <t>github.com/FlagOpen/FlagEmbedding/tree/master/examples/unified_finetune</t>
  </si>
  <si>
    <t>github.com/flagship-defi</t>
  </si>
  <si>
    <t>github.com/FlagshipGroup</t>
  </si>
  <si>
    <t>github.com/FlagshipGroup/Orbis.Housing/settings</t>
  </si>
  <si>
    <t>github.com/Flagsmith/flagsmith/tree/main</t>
  </si>
  <si>
    <t>github.com/Flaik-Sports-North-America-Inc/flaik-resort-website/commit/556dfc211f0a587406b53a9d3b409df3c89822e6</t>
  </si>
  <si>
    <t>github.com/flakecode/pumpers</t>
  </si>
  <si>
    <t>github.com/flaredog-inc</t>
  </si>
  <si>
    <t>github.com/flashbit-games/backend</t>
  </si>
  <si>
    <t>github.com/flashromeo/voila-console/blob/935223dc4ec2023b325daccabbae94b8db86b6de/app/shared/recruitment/candidateDetails/RecruitmentStatusSelect.tsx</t>
  </si>
  <si>
    <t>github.com/flatplandev/apple-news-event-alerts/settings</t>
  </si>
  <si>
    <t>github.com/flatt-security/developers-quiz/tree/main/quiz7</t>
  </si>
  <si>
    <t>github.com/flatzone</t>
  </si>
  <si>
    <t>github.com/Flavio-Converso/BW-TEAM2</t>
  </si>
  <si>
    <t>github.com/flavius-dinu/tfgpt</t>
  </si>
  <si>
    <t>github.com/FLC-QU-hep/CaloClouds-2</t>
  </si>
  <si>
    <t>github.com/fleckstech/games</t>
  </si>
  <si>
    <t>github.com/fleet-alliance/crm/pulls</t>
  </si>
  <si>
    <t>github.com/Fleetmaid/fleet-adventures</t>
  </si>
  <si>
    <t>github.com/flexapp/dbt-snowflake/pulls</t>
  </si>
  <si>
    <t>github.com/flexdinesh/react-npm-package-boilerplate</t>
  </si>
  <si>
    <t>github.com/flexicious/egt</t>
  </si>
  <si>
    <t>github.com/FlexiLoans/core-application-layer/pull/455</t>
  </si>
  <si>
    <t>github.com/flexxnn/sequelize-auto-migrations/blob/master/lib/migrate.js</t>
  </si>
  <si>
    <t>github.com/fl-g6</t>
  </si>
  <si>
    <t>github.com/flindigital/jayadigital/blob/main/Services/Config/Database.php</t>
  </si>
  <si>
    <t>github.com/flipped-energy</t>
  </si>
  <si>
    <t>github.com/FlipsideCrypto/solana-models/blob/main/models/gold/defi/defi__fact_bridge_activity.sql</t>
  </si>
  <si>
    <t>github.com/flipswitchingmonkey/BlazorFullCalendar</t>
  </si>
  <si>
    <t>github.com/FlitchInc/erp</t>
  </si>
  <si>
    <t>github.com/Fliw/Inventory-Kuliah/blob/main/Inventory/Inventory/view/MenuUtama.xaml.cs</t>
  </si>
  <si>
    <t>github.com/flix-tech/fareamt-ts-interview-180332444002/blob/main/README.md</t>
  </si>
  <si>
    <t>github.com/flocksafety/flock-tanqueray</t>
  </si>
  <si>
    <t>github.com/flohdot/ugly-kanban-thierno-sow/blob/master/karma.conf.js</t>
  </si>
  <si>
    <t>github.com/flooz-link/flooz-web</t>
  </si>
  <si>
    <t>github.com/flooz-link/flooz-web/blob/95a2784885461020f5ee89eabc8f7567d7eeab82/public/locales/en/flooz-web.json</t>
  </si>
  <si>
    <t>github.com/FlorAccastelli/PI-drivers/blob/main/client/src/components/formPage/CreateDriver.jsx</t>
  </si>
  <si>
    <t>github.com/Floramis/unity_mobile_app</t>
  </si>
  <si>
    <t>github.com/florencejt</t>
  </si>
  <si>
    <t>github.com/Florencia-Harmath/Hera-React/blob/main/src/components/ItemList/ItemList.jsx</t>
  </si>
  <si>
    <t>github.com/florianblume/qt3d-widget</t>
  </si>
  <si>
    <t>github.com/FlorianSLZ/scloud/blob/main/RunAsSystem/PS_as_System.ps1</t>
  </si>
  <si>
    <t>github.com/florinpop17/app-ideas/blob/master/Projects/1-Beginner/Bin2Dec-App.md</t>
  </si>
  <si>
    <t>github.com/florinpop17/app-ideas/blob/master/Projects/3-Advanced/Elevator-App.md</t>
  </si>
  <si>
    <t>github.com/floswald/floswald.github.io/blob/main/.github/workflows/updater-wip.yml</t>
  </si>
  <si>
    <t>github.com/flot/flot/blob/master/README.md</t>
  </si>
  <si>
    <t>github.com/FlowFinance</t>
  </si>
  <si>
    <t>github.com/flowhub-team/WholeGenomeSequencing-WGS/blob/main/asset/tutoral-step1.png</t>
  </si>
  <si>
    <t>github.com/FlowiseAI/Flowise/issues</t>
  </si>
  <si>
    <t>github.com/Flow-Launcher/Flow.Launcher</t>
  </si>
  <si>
    <t>github.com/flow-php/flow</t>
  </si>
  <si>
    <t>github.com/flow-tech-services/flow/settings</t>
  </si>
  <si>
    <t>github.com/flowtrail/studio</t>
  </si>
  <si>
    <t>github.com/flowtrail/studio/commit/2dcdcbb8c9cbf85a89f17175fe8261bbb7b20cee</t>
  </si>
  <si>
    <t>github.com/FL-proj/app_p_48</t>
  </si>
  <si>
    <t>github.com/Fluencypass</t>
  </si>
  <si>
    <t>github.com/fluent-cms/fluent-cms</t>
  </si>
  <si>
    <t>github.com/fluentpython/example-code</t>
  </si>
  <si>
    <t>github.com/FluffyTal-es</t>
  </si>
  <si>
    <t>github.com/fluidboss/cavitation2D/blob/main/initialise_particle_3D_v1706/cavitation2D_particle_initialise.C</t>
  </si>
  <si>
    <t>github.com/FlutchTechAdmin</t>
  </si>
  <si>
    <t>github.com/flutter/flutter</t>
  </si>
  <si>
    <t>github.com/flutter/flutter/blob/main/packages/integration_test/example/test_driver/integration_test.dart</t>
  </si>
  <si>
    <t>github.com/flutter/flutter/issues</t>
  </si>
  <si>
    <t>github.com/flutter/flutter/issues/107996</t>
  </si>
  <si>
    <t>github.com/flutter/flutter/issues/111373</t>
  </si>
  <si>
    <t>github.com/flutter/flutter/issues/114559</t>
  </si>
  <si>
    <t>github.com/flutter/flutter/issues/11675</t>
  </si>
  <si>
    <t>github.com/flutter/flutter/issues/146132</t>
  </si>
  <si>
    <t>github.com/flutter/flutter/issues/147792</t>
  </si>
  <si>
    <t>github.com/flutter/flutter/issues/153094</t>
  </si>
  <si>
    <t>github.com/flutter/flutter/issues/48955</t>
  </si>
  <si>
    <t>github.com/flutter/flutter/issues/56257</t>
  </si>
  <si>
    <t>github.com/flutter/flutter/issues/58365</t>
  </si>
  <si>
    <t>github.com/flutter/flutter/issues/70716</t>
  </si>
  <si>
    <t>github.com/flutter/flutter/issues/92525</t>
  </si>
  <si>
    <t>github.com/flutter/flutter/wiki/Desktop-shells</t>
  </si>
  <si>
    <t>github.com/flutter/gallery</t>
  </si>
  <si>
    <t>github.com/flutter/games/tree/main</t>
  </si>
  <si>
    <t>github.com/flutter/packages/blob/main/packages/go_router/example/lib/transition_animations.dart</t>
  </si>
  <si>
    <t>github.com/flutter/samples/tree/main/game_template</t>
  </si>
  <si>
    <t>github.com/fluttercandies/flutter_drawing_board/blob/master/lib/src/drawing_controller.dart</t>
  </si>
  <si>
    <t>github.com/fluttercommunity/chewie</t>
  </si>
  <si>
    <t>github.com/fluttercommunity/flutter_wear_plugin</t>
  </si>
  <si>
    <t>github.com/fluttercommunity/plus_plugins</t>
  </si>
  <si>
    <t>github.com/fluttercommunity/plus_plugins/blob/main/packages/battery_plus/battery_plus/android/src/main/kotlin/dev/fluttercommunity/plus/battery/BatteryPlusPlugin.kt</t>
  </si>
  <si>
    <t>github.com/fluttercommunity/plus_plugins/issues/413</t>
  </si>
  <si>
    <t>github.com/FlutterFlow/flutterflow-issues/issues</t>
  </si>
  <si>
    <t>github.com/flutter-form-builder-ecosystem/flutter_form_builder</t>
  </si>
  <si>
    <t>github.com/FluxLedger</t>
  </si>
  <si>
    <t>github.com/FluxoSoft/FluxoSoft-OS</t>
  </si>
  <si>
    <t>github.com/fluxscape/fluxscape</t>
  </si>
  <si>
    <t>github.com/flwls</t>
  </si>
  <si>
    <t>github.com/flwls/flwls_truesync_web/settings</t>
  </si>
  <si>
    <t>github.com/flxyomg/dahood-aimlock/blame/main/xppp.lua</t>
  </si>
  <si>
    <t>github.com/flybloc/Slingshot/blob/main/src/scripts/scenes/Preload.js</t>
  </si>
  <si>
    <t>github.com/flybondi/lambda-payments-service/pull/330</t>
  </si>
  <si>
    <t>github.com/flydevs/flydevs-web-new</t>
  </si>
  <si>
    <t>github.com/FlyJingFish/AndroidAOP</t>
  </si>
  <si>
    <t>github.com/flypixai/backend-shared/branches</t>
  </si>
  <si>
    <t>github.com/flyway/flyway/releases</t>
  </si>
  <si>
    <t>github.com/flywheel-digital/sn-next/pull/103/files</t>
  </si>
  <si>
    <t>github.com/FLZeng/synergy-core/releases/tag/v1.14.6</t>
  </si>
  <si>
    <t>github.com/fmgl</t>
  </si>
  <si>
    <t>github.com/fmhy/edit/blob/main/VideoPiracyGuide.md</t>
  </si>
  <si>
    <t>github.com/fmhy/FMHY</t>
  </si>
  <si>
    <t>github.com/fmkr-project/not-quizlet</t>
  </si>
  <si>
    <t>github.com/fmzquant/strategies/blob/master/30%E8%A1%8C%E8%B5%8C%E5%BE%92%E7%AD%96%E7%95%A5.md</t>
  </si>
  <si>
    <t>github.com/Fndroid/clash_for_windows_pkg</t>
  </si>
  <si>
    <t>github.com/fneum/data-science-for-esm/tree/main</t>
  </si>
  <si>
    <t>github.com/fnielsen/cvrminer/blob/master/README.rst</t>
  </si>
  <si>
    <t>github.com/FNLtech/hoo.be-site/pull/2796</t>
  </si>
  <si>
    <t>github.com/fntsoft/faculty73-web-dev</t>
  </si>
  <si>
    <t>github.com/FoA-admin</t>
  </si>
  <si>
    <t>github.com/foakprod</t>
  </si>
  <si>
    <t>github.com/Foamite/foamite/blob/11-regular-pages-setup/src/components/organisms/CartListItem/CartRemoveItem.tsx</t>
  </si>
  <si>
    <t>github.com/focal-systems</t>
  </si>
  <si>
    <t>github.com/focal-systems/backend-main/actions/workflows/build_manually.yaml</t>
  </si>
  <si>
    <t>github.com/focus-creative-games/luban</t>
  </si>
  <si>
    <t>github.com/FocusedSoftware/TotalCare-BackEnd/tree/develop</t>
  </si>
  <si>
    <t>github.com/FocusriteGroup/focusrite-web-api/pull/2328</t>
  </si>
  <si>
    <t>github.com/foivz/tkipp24-projects-phajdarov21-abernobic21-kmilos-nloncar</t>
  </si>
  <si>
    <t>github.com/fojoshi/CPSC-8810-Deep-Learning/tree/master</t>
  </si>
  <si>
    <t>github.com/Folome-online</t>
  </si>
  <si>
    <t>github.com/Fontech</t>
  </si>
  <si>
    <t>github.com/Fonteva/FDServiceVersions/pull/1997/files</t>
  </si>
  <si>
    <t>github.com/fooddash</t>
  </si>
  <si>
    <t>github.com/fooddash/flutter_user</t>
  </si>
  <si>
    <t>github.com/foodji</t>
  </si>
  <si>
    <t>github.com/food-products/opt_out_privacy</t>
  </si>
  <si>
    <t>github.com/FoodsExpress/store-service/pull/9</t>
  </si>
  <si>
    <t>github.com/foodtruck-v2</t>
  </si>
  <si>
    <t>github.com/foo-foo-bar</t>
  </si>
  <si>
    <t>github.com/footprintanalytics/footprint-ai-chat</t>
  </si>
  <si>
    <t>github.com/forbesadvisor/mktp-core/branches</t>
  </si>
  <si>
    <t>github.com/Forcebyte/OPS435/blob/Lab8/init.py</t>
  </si>
  <si>
    <t>github.com/Force-Developing/fo-gangsystem</t>
  </si>
  <si>
    <t>github.com/forcedotcom/cli/issues/2132</t>
  </si>
  <si>
    <t>github.com/forcedotcom/Einstein-GPT-for-Developers</t>
  </si>
  <si>
    <t>github.com/forcedotcom/pub-sub-api/blob/main/pubsub_api.proto</t>
  </si>
  <si>
    <t>github.com/forcedotcom/salesforcedx-vscode/issues/3538</t>
  </si>
  <si>
    <t>github.com/forcedotcom/salesforcedx-vscode-einstein-gpt</t>
  </si>
  <si>
    <t>github.com/forcedotcom/salesforcedx-vscode-einstein-gpt/pull/310</t>
  </si>
  <si>
    <t>github.com/foreflight</t>
  </si>
  <si>
    <t>github.com/foresight-data-machines/TownSquare/tree/ec0d7b6229003e74f946db2ab9a76de068167aea</t>
  </si>
  <si>
    <t>github.com/Forevr-Games</t>
  </si>
  <si>
    <t>github.com/forge42dev/asena-autos/tree/all-articles</t>
  </si>
  <si>
    <t>github.com/Forkcast/db-sanitizer/blob/main/src/sanitize.py</t>
  </si>
  <si>
    <t>github.com/formancehq/stack</t>
  </si>
  <si>
    <t>github.com/FormidableLabs/victory</t>
  </si>
  <si>
    <t>github.com/formindone-old</t>
  </si>
  <si>
    <t>github.com/formkiq/formkiq-core/blob/909a6f9c5477c6a38d01375ba0a19c20deda011e/actions/src/test/java/com/formkiq/module/actions/services/ActionsNotificationServiceImplTest.java</t>
  </si>
  <si>
    <t>github.com/formkit/formkit</t>
  </si>
  <si>
    <t>github.com/formless-eng/dallasaustindistribution/blob/main/src/components/preloader/branded/Preloader.js</t>
  </si>
  <si>
    <t>github.com/FORM-Research/robo-advisor/blob/main/src/callbacks.py</t>
  </si>
  <si>
    <t>github.com/formstack/dobby-api/pulls</t>
  </si>
  <si>
    <t>github.com/ForrestJudd/powerJobs/blob/master/Customer%20Files/Rorze/_Rorze.ps1</t>
  </si>
  <si>
    <t>github.com/ForrestKnight</t>
  </si>
  <si>
    <t>github.com/Forrgit/XYZMario/blob/develop/Mario/Resources/DefaultFont.ttf</t>
  </si>
  <si>
    <t>github.com/forRunners/forRunner-backend/actions/runs/10339588640</t>
  </si>
  <si>
    <t>github.com/Fortect-LTD</t>
  </si>
  <si>
    <t>github.com/Fortect-LTD/fortect-account-portal</t>
  </si>
  <si>
    <t>github.com/fortegrp-org/psa/pulls</t>
  </si>
  <si>
    <t>github.com/fortiate</t>
  </si>
  <si>
    <t>github.com/Fortmindz/almin-sales-installer-app</t>
  </si>
  <si>
    <t>github.com/fortran-lang/fortls</t>
  </si>
  <si>
    <t>github.com/fortunafi/offchain-fund/pulls</t>
  </si>
  <si>
    <t>github.com/forward-earth/infrastructure</t>
  </si>
  <si>
    <t>github.com/Forward-Forestry/millmarket</t>
  </si>
  <si>
    <t>github.com/forwardinsight/fi-app/pulls</t>
  </si>
  <si>
    <t>github.com/Forward-Operators/aiio</t>
  </si>
  <si>
    <t>github.com/fosbury-inc</t>
  </si>
  <si>
    <t>github.com/foss-scribe/portfolio/blob/master/content/resume.md</t>
  </si>
  <si>
    <t>github.com/fotonower/Velours</t>
  </si>
  <si>
    <t>github.com/foundation-io/metropolis-operator</t>
  </si>
  <si>
    <t>github.com/FoundationLLM/jarvis/pull/195</t>
  </si>
  <si>
    <t>github.com/Foundation-s-r-o</t>
  </si>
  <si>
    <t>github.com/FoundationVision/VAR</t>
  </si>
  <si>
    <t>github.com/Founders-Led-Studio</t>
  </si>
  <si>
    <t>github.com/foundry-rs/foundry/blob/master/crates/anvil/core/src/eth/state.rs</t>
  </si>
  <si>
    <t>github.com/foxandroid/Onboarding/blob/master/app/src/main/java/com/example/onboarding/ViewPagerAdapter.java</t>
  </si>
  <si>
    <t>github.com/foxandroid/RecyclerViewFragmentJYT</t>
  </si>
  <si>
    <t>github.com/foxcorp/cpe-ctv-webapps</t>
  </si>
  <si>
    <t>github.com/FOXENA-Corporation</t>
  </si>
  <si>
    <t>github.com/FOXENA-Corporation/uv_mobile_app_new</t>
  </si>
  <si>
    <t>github.com/FOXENA-Corporation/uv_mobile_app_new/blob/code_doc/docs/version/versioning.md</t>
  </si>
  <si>
    <t>github.com/FOXENA-Corporation/uv_mobile_app_new/settings/access</t>
  </si>
  <si>
    <t>github.com/FOXESNEVERQUIT/Manim</t>
  </si>
  <si>
    <t>github.com/foxglove/studio</t>
  </si>
  <si>
    <t>github.com/foxy-zulu/drop-frontend/pulls</t>
  </si>
  <si>
    <t>github.com/foyoux/aligo</t>
  </si>
  <si>
    <t>github.com/fpgacompany</t>
  </si>
  <si>
    <t>github.com/fpouassi/planning_online/settings</t>
  </si>
  <si>
    <t>github.com/fpsjonathan/fps-time-tracker</t>
  </si>
  <si>
    <t>github.com/fr</t>
  </si>
  <si>
    <t>github.com/fr/copilot/quickstart</t>
  </si>
  <si>
    <t>github.com/FracktalWorks</t>
  </si>
  <si>
    <t>github.com/FracktalWorks/TwinDragon600x600CM4TouchUI</t>
  </si>
  <si>
    <t>github.com/fractory-io</t>
  </si>
  <si>
    <t>github.com/Fragsheet-tech/Fragsheet_Ai_coach/blob/feature/focus_area/ai_coach/src/app/focus_areas/page.tsx</t>
  </si>
  <si>
    <t>github.com/Framebridge/glaze-joinery/commit/6399a676a3</t>
  </si>
  <si>
    <t>github.com/framer/motion/issues/1723</t>
  </si>
  <si>
    <t>github.com/framgia/delivery-reservation-mvp/pulls</t>
  </si>
  <si>
    <t>github.com/framgia/sake_development_fe/pull/182/files</t>
  </si>
  <si>
    <t>github.com/framgia/sake_development_fe/pull/388</t>
  </si>
  <si>
    <t>github.com/FramUrsulPolar/sageata</t>
  </si>
  <si>
    <t>github.com/FrancescoIMGentile</t>
  </si>
  <si>
    <t>github.com/franciellevargas/MOL/blob/main/data/mol.csv</t>
  </si>
  <si>
    <t>github.com/francisco-legalitica/legalitica-clickup/tree/86b1yu5qn-number_documents_requested</t>
  </si>
  <si>
    <t>github.com/Francispajas/pajaplan/pull/42</t>
  </si>
  <si>
    <t>github.com/francklavisse/secondbody-app</t>
  </si>
  <si>
    <t>github.com/francocurotto/Recomendaciones-TVM</t>
  </si>
  <si>
    <t>github.com/Francois284Modz/patcher</t>
  </si>
  <si>
    <t>github.com/frankdersjant/Factories/blob/master/Factories/Program.cs</t>
  </si>
  <si>
    <t>github.com/FrankieMas17</t>
  </si>
  <si>
    <t>github.com/Franklin361/state-management-react-query/blob/main/src/main.tsx</t>
  </si>
  <si>
    <t>github.com/franklyphresh</t>
  </si>
  <si>
    <t>github.com/frankroeder/parrot.nvim</t>
  </si>
  <si>
    <t>github.com/frankscopilot</t>
  </si>
  <si>
    <t>github.com/frankzickert/jupyterlab-configuration/issues/1</t>
  </si>
  <si>
    <t>github.com/Franznic0/recipe-page-main/blob/main/styles/style.css.map</t>
  </si>
  <si>
    <t>github.com/frappe/bench</t>
  </si>
  <si>
    <t>github.com/frappe/erpnext/tree/develop</t>
  </si>
  <si>
    <t>github.com/frappe/frappe</t>
  </si>
  <si>
    <t>github.com/frappe/gantt</t>
  </si>
  <si>
    <t>github.com/frappe/hrms</t>
  </si>
  <si>
    <t>github.com/frappe/press</t>
  </si>
  <si>
    <t>github.com/F-rayscoring</t>
  </si>
  <si>
    <t>github.com/FrazzIe/NativeUILua</t>
  </si>
  <si>
    <t>github.com/FRC701/Bragi/settings</t>
  </si>
  <si>
    <t>github.com/frdel/agent-zero</t>
  </si>
  <si>
    <t>github.com/frdel/agent-zero/blob/main/docs/time_example.jpg</t>
  </si>
  <si>
    <t>github.com/Frederic-Boulanger-UPS/docker-ubuntu-novnc</t>
  </si>
  <si>
    <t>github.com/FredGainza/api-definition</t>
  </si>
  <si>
    <t>github.com/fredmontet/meteotest-trial-day/blob/master/src/components/RadarVsMeasurement/index.js</t>
  </si>
  <si>
    <t>github.com/freeCodeCamp/boilerplate-npm</t>
  </si>
  <si>
    <t>github.com/Freedium-cfd</t>
  </si>
  <si>
    <t>github.com/FreeOpcUa/opcua-asyncio/blob/master/examples/statemachine-example.py</t>
  </si>
  <si>
    <t>github.com/freeroyalties/free-royalties</t>
  </si>
  <si>
    <t>github.com/FreeRTOS/FreeRTOS-Kernel</t>
  </si>
  <si>
    <t>github.com/frehner/singlespa-transitions/blob/master/app1/app1.js</t>
  </si>
  <si>
    <t>github.com/fremail/cat-home-game/blob/07144b0ee4bbf518c87c0ec74ed3dfb5292b012c/frontend/src/App.css</t>
  </si>
  <si>
    <t>github.com/frengo-nl/monorepo/pulls</t>
  </si>
  <si>
    <t>github.com/freqtrade/freqtrade/releases/tag/2024.2</t>
  </si>
  <si>
    <t>github.com/freshconstruct-team</t>
  </si>
  <si>
    <t>github.com/freshdesk</t>
  </si>
  <si>
    <t>github.com/freshdesk/freddy_cx_automation/pull/71</t>
  </si>
  <si>
    <t>github.com/Freshman-tech/node-website-starter-files</t>
  </si>
  <si>
    <t>github.com/Fresho-Org/fresho-ai-order-entry/commit/53fc9ed8ce40feb146156afa7df21a169c068759</t>
  </si>
  <si>
    <t>github.com/frgfm/torch-cam</t>
  </si>
  <si>
    <t>github.com/frida/frida/issues/2037</t>
  </si>
  <si>
    <t>github.com/frida/frida-core/tree/2ebec1addff5e0bc908a7f0a5979dd86452b05b8</t>
  </si>
  <si>
    <t>github.com/Friday-Systems</t>
  </si>
  <si>
    <t>github.com/friends-of-code/what-should-we-make/issues/1</t>
  </si>
  <si>
    <t>github.com/FriendsOfShopware/app-server-sdk-js</t>
  </si>
  <si>
    <t>github.com/Fringston</t>
  </si>
  <si>
    <t>github.com/FRI-TD/PJC-202324/blob/main/src/07_sort.c</t>
  </si>
  <si>
    <t>github.com/FritPrince/kaazicustomers/blob/Kaazicustomers2/lib/ui/login/LoginScreen.dart</t>
  </si>
  <si>
    <t>github.com/friuns2/BlackFriday-GPTs-Prompts/blob/main/gpts/blackhat-programmer-v1.md</t>
  </si>
  <si>
    <t>github.com/friuns2/BlackFriday-GPTs-Prompts/blob/main/gpts/fraudgpt-7.md</t>
  </si>
  <si>
    <t>github.com/friyiajr/ExpoPushNotifications2/blob/main/App.tsx</t>
  </si>
  <si>
    <t>github.com/FromTheGarage/DeckOfCards/blob/main/DeckOfCards.java</t>
  </si>
  <si>
    <t>github.com/frontapp/front-client/pull/14788</t>
  </si>
  <si>
    <t>github.com/frontapp/front-client/pulls</t>
  </si>
  <si>
    <t>github.com/frontastic-developers/customer-lakridsbybulow/pulls</t>
  </si>
  <si>
    <t>github.com/frontier-vision</t>
  </si>
  <si>
    <t>github.com/frontstackcommerce/frontstack/pulls</t>
  </si>
  <si>
    <t>github.com/fronzbot/blinkpy</t>
  </si>
  <si>
    <t>github.com/FrugalInnovationHub/e2s-backend/pulls</t>
  </si>
  <si>
    <t>github.com/fruitcake/laravel-cors</t>
  </si>
  <si>
    <t>github.com/fsant0s/neuron/tree/develop</t>
  </si>
  <si>
    <t>github.com/fsa-streamotion/platform-streamex-play-api/blob/master/docs/local-dev.md</t>
  </si>
  <si>
    <t>github.com/FscapeTechnology</t>
  </si>
  <si>
    <t>github.com/FscapeTechnology/thruster/pulls</t>
  </si>
  <si>
    <t>github.com/fscbco/curly-telegram/pull/2499</t>
  </si>
  <si>
    <t>github.com/f-scratch/zelda-cms4th/pulls</t>
  </si>
  <si>
    <t>github.com/fsjorgeluis/pets-foundation/blob/main/lib/dynamo-stack.ts</t>
  </si>
  <si>
    <t>github.com/fspconsulting</t>
  </si>
  <si>
    <t>github.com/fsprojects/FSharp.Control.Reactive</t>
  </si>
  <si>
    <t>github.com/fsspec/filesystem_spec/blob/master/docs/source/index.rst</t>
  </si>
  <si>
    <t>github.com/FStarLang/FStar</t>
  </si>
  <si>
    <t>github.com/FStarLang/steel/tree/main</t>
  </si>
  <si>
    <t>github.com/ftntcsecanada</t>
  </si>
  <si>
    <t>github.com/fts-par/fastfrete-v2/branches/active</t>
  </si>
  <si>
    <t>github.com/ft-unified-platform/sportsbook-lsports-relay/pull/4</t>
  </si>
  <si>
    <t>github.com/fuchikoma-inc/gh-workspace-demo/issues/new</t>
  </si>
  <si>
    <t>github.com/FuChuangIT</t>
  </si>
  <si>
    <t>github.com/fudiciousindia</t>
  </si>
  <si>
    <t>github.com/fugro/devtools.cloud.demo.deployment.cdk/actions/runs/7646115018/job/20834232583</t>
  </si>
  <si>
    <t>github.com/fugro/fugro.roames.analytics.datahub/actions</t>
  </si>
  <si>
    <t>github.com/fujisanmagazine/JapanPostShipmentBatch/tree/master</t>
  </si>
  <si>
    <t>github.com/fujitsu-estonia/278326-2907</t>
  </si>
  <si>
    <t>github.com/fukuda-lab/raquel-anomaly-detection-siuru</t>
  </si>
  <si>
    <t>github.com/fulajtarova/dbsko</t>
  </si>
  <si>
    <t>github.com/fullcalendar/fullcalendar-examples/tree/main/angular18</t>
  </si>
  <si>
    <t>github.com/fullcalendar/fullcalendar-examples/tree/main/react-typescript</t>
  </si>
  <si>
    <t>github.com/fullfatthings/notify_entity/issues/4</t>
  </si>
  <si>
    <t>github.com/fullpaycl/meta</t>
  </si>
  <si>
    <t>github.com/FullSpeedInc</t>
  </si>
  <si>
    <t>github.com/fullstackhero/dotnet-webapi-starter-kit</t>
  </si>
  <si>
    <t>github.com/fullstack-hy2020/example-submission-repository</t>
  </si>
  <si>
    <t>github.com/functndev/etc.at/pull/374</t>
  </si>
  <si>
    <t>github.com/Fundator/elocare/pulls</t>
  </si>
  <si>
    <t>github.com/fundera/push-api-example</t>
  </si>
  <si>
    <t>github.com/fundingasiagroup/borrower-backend-service/pull/1585/files</t>
  </si>
  <si>
    <t>github.com/fundingchange</t>
  </si>
  <si>
    <t>github.com/fundpilot</t>
  </si>
  <si>
    <t>github.com/fundrisq/frq-complex-front</t>
  </si>
  <si>
    <t>github.com/funkemediengruppe</t>
  </si>
  <si>
    <t>github.com/funkode-io/cqrs-ddd/settings</t>
  </si>
  <si>
    <t>github.com/funnelhub-io</t>
  </si>
  <si>
    <t>github.com/funwithflutter/flutter_confetti/blob/master/example/lib/main.dart</t>
  </si>
  <si>
    <t>github.com/furqan-abid/quizSaud/blob/game_page_Question_padding_timmer_voice_error/app/game/page.tsx</t>
  </si>
  <si>
    <t>github.com/furqanh12/guides_and_hides/pull/129</t>
  </si>
  <si>
    <t>github.com/Furrball-Factory/Rocco/blob/main/bot.py</t>
  </si>
  <si>
    <t>github.com/FurTrader/OverkillSolarBMS/blob/master/Comm_Protocol_Documentation/JBD_REGISTER_MAP.md</t>
  </si>
  <si>
    <t>github.com/fusebit/cloud-git</t>
  </si>
  <si>
    <t>github.com/fusedio/udfs</t>
  </si>
  <si>
    <t>github.com/Futino/futino/pull/1045</t>
  </si>
  <si>
    <t>github.com/FutunnOpen/py-futu-api/issues</t>
  </si>
  <si>
    <t>github.com/FutureConcrete/Future-Concrete/tree/main</t>
  </si>
  <si>
    <t>github.com/Future-Energy-Associates/fea-tariffs/pull/584/files/5b8ae3a64c6855565f3d1939b5925bb81f1d678a</t>
  </si>
  <si>
    <t>github.com/futurehomeno/zigbee-ad</t>
  </si>
  <si>
    <t>github.com/Futurerent/New-Application-Flow/pull/3</t>
  </si>
  <si>
    <t>github.com/FuturescopeRepository/ma-tool/blame/66773f4411db70a7e576aa2bb8ff63111652c61c/resources/react/Containers/Pages/CreateLP.jsx</t>
  </si>
  <si>
    <t>github.com/future-state/fs-asq-entra-customclaimsprovider/actions/new</t>
  </si>
  <si>
    <t>github.com/futurminds/n8n-self-hosting</t>
  </si>
  <si>
    <t>github.com/FuxiVirtualHuman/styletalk/blob/main/demo.mp4</t>
  </si>
  <si>
    <t>github.com/fuzzland/mev/commit/31f08c027fae0834ee951354edb61f51f8c431cf</t>
  </si>
  <si>
    <t>github.com/FV-AI-Team/Dwell</t>
  </si>
  <si>
    <t>github.com/FVolral/cordova-plugin-ionic-keyboard-android-fix/pull/1</t>
  </si>
  <si>
    <t>github.com/fwsa-devops/ggw-csr/tree/admin</t>
  </si>
  <si>
    <t>github.com/fwupd/firmware-lenovo/issues</t>
  </si>
  <si>
    <t>github.com/fxb-team</t>
  </si>
  <si>
    <t>github.com/FXEmpire/fxempire-ui/pull/1575</t>
  </si>
  <si>
    <t>github.com/fxia22/gn.pytorch/blob/master/debug_rollout.ipynb</t>
  </si>
  <si>
    <t>github.com/fxjwl/quanmianyusuan/invitations</t>
  </si>
  <si>
    <t>github.com/FyersDev</t>
  </si>
  <si>
    <t>github.com/fylein/fyle-app-e2e-tests</t>
  </si>
  <si>
    <t>github.com/fylein/fyle-deploy-prod/pulls</t>
  </si>
  <si>
    <t>github.com/fylein/fyle-intacct-api/pulls</t>
  </si>
  <si>
    <t>github.com/fylein/fyle-integrations-settings-app</t>
  </si>
  <si>
    <t>github.com/fylein/fyle-platform-sdk-py</t>
  </si>
  <si>
    <t>github.com/fynt-io/ava/blob/feature/stripe/app/routers/pagamentos.py</t>
  </si>
  <si>
    <t>github.com/fyris-rd/connect/pull/14</t>
  </si>
  <si>
    <t>github.com/fzi-forschungszentrum-informatik/Lanelet2/tree/master</t>
  </si>
  <si>
    <t>github.com/g023/SuperEZ-AI-SEO-Wordpress-Plugin</t>
  </si>
  <si>
    <t>github.com/g0drlc/pumpfun-bundler</t>
  </si>
  <si>
    <t>github.com/G123-jp</t>
  </si>
  <si>
    <t>github.com/g1mishra/byte-eat-ui</t>
  </si>
  <si>
    <t>github.com/G1-MVP/stratify-g1</t>
  </si>
  <si>
    <t>github.com/G33kDude/Chrome.ahk/blob/master/Examples/InjectJS.ahk</t>
  </si>
  <si>
    <t>github.com/G4B-0S0</t>
  </si>
  <si>
    <t>github.com/Gaaabii</t>
  </si>
  <si>
    <t>github.com/ga-aisc</t>
  </si>
  <si>
    <t>github.com/Gaamie/gaamie-question</t>
  </si>
  <si>
    <t>github.com/GA-Applied-AI-for-Engineers/DR-2024April9/invitations</t>
  </si>
  <si>
    <t>github.com/Gabbuchi</t>
  </si>
  <si>
    <t>github.com/gabfiocchi/monorepo-turijobs</t>
  </si>
  <si>
    <t>github.com/gabibbo97/charts/tree/master/charts/guacamole/templates</t>
  </si>
  <si>
    <t>github.com/GabMic/israeli-cities-and-streets-list</t>
  </si>
  <si>
    <t>github.com/gabrielarchanjo/marvin-framework</t>
  </si>
  <si>
    <t>github.com/gabrieldejesus</t>
  </si>
  <si>
    <t>github.com/GabrielDumitru89/auto-reports/blob/development/src/server/api/trpc.ts</t>
  </si>
  <si>
    <t>github.com/gabrielecirulli/2048/blob/master/js/game_manager.js</t>
  </si>
  <si>
    <t>github.com/gabrielreisn/prismic-revalidate-poc/blob/main/src/app/layout.tsx</t>
  </si>
  <si>
    <t>github.com/gabrielrtakeda</t>
  </si>
  <si>
    <t>github.com/gabrielsimplicio/nodejs-firebase-api-template/tree/master</t>
  </si>
  <si>
    <t>github.com/GabrielVres/Vres</t>
  </si>
  <si>
    <t>github.com/gadenbuie/tweet-conf-dash/blob/main/ui.R</t>
  </si>
  <si>
    <t>github.com/gadhagod/chrome-extension-cli-client/blob/master/templates/README.md</t>
  </si>
  <si>
    <t>github.com/gaearon</t>
  </si>
  <si>
    <t>github.com/gagik-g</t>
  </si>
  <si>
    <t>github.com/gagliardetto/solana-go</t>
  </si>
  <si>
    <t>github.com/Gaia3D/bsjg-cctv-client/pulls</t>
  </si>
  <si>
    <t>github.com/GaiamTV/gaia-wordpress</t>
  </si>
  <si>
    <t>github.com/gaia-venture/identity</t>
  </si>
  <si>
    <t>github.com/gaia-venture/marvin</t>
  </si>
  <si>
    <t>github.com/gaia-venture/mc_tiering</t>
  </si>
  <si>
    <t>github.com/gaikwadChetan93/Flutter-MQTT-sample/blob/main/lib/MqttHandler.dart</t>
  </si>
  <si>
    <t>github.com/gaikwadsameer/client-invoice-generate-mvc-mssql-project/blob/main/MyStore.zip</t>
  </si>
  <si>
    <t>github.com/GainsNetwork-org/sdk/pull/71/files</t>
  </si>
  <si>
    <t>github.com/GalaChain/sdk</t>
  </si>
  <si>
    <t>github.com/galadrimteam/dod-architecture/blob/dev/app/controllers/client/update_client/update_client_general.ts</t>
  </si>
  <si>
    <t>github.com/galamela</t>
  </si>
  <si>
    <t>github.com/galaniprojects</t>
  </si>
  <si>
    <t>github.com/Galaxies-dev/airbnb-clone-react-native</t>
  </si>
  <si>
    <t>github.com/Galaxies-dev/fintech-clone-react-native/tree/main</t>
  </si>
  <si>
    <t>github.com/galaxy821</t>
  </si>
  <si>
    <t>github.com/galaxy-cinema/galaxy-web-v2/blob/nextjs/src/contents/Movie/MovieDetail.tsx</t>
  </si>
  <si>
    <t>github.com/GalaxyDigital</t>
  </si>
  <si>
    <t>github.com/GalaxyDigital/infrastructure/pull/11</t>
  </si>
  <si>
    <t>github.com/galaxyed/ci-cd-pipeline/blob/main/ge-core/ge-notification/Jenkinsfile.top</t>
  </si>
  <si>
    <t>github.com/galaxy-joy</t>
  </si>
  <si>
    <t>github.com/Gale43/GALE-DASH</t>
  </si>
  <si>
    <t>github.com/Gale43/GALE-hertz-pipeline</t>
  </si>
  <si>
    <t>github.com/galehouse5/skribbl-io-autodraw/blob/master/src/artist.js</t>
  </si>
  <si>
    <t>github.com/galgal-money</t>
  </si>
  <si>
    <t>github.com/galgal-money/galgal-banking-app/tree/master/android</t>
  </si>
  <si>
    <t>github.com/galovics/spring-cloud-feign-header</t>
  </si>
  <si>
    <t>github.com/galtonvoysey-dev/ET-new/blob/main/app/Jobs/SubmitToPFLJob.php</t>
  </si>
  <si>
    <t>github.com/gamdom-bot/CrashPredictor-for-gamdom/blob/main/README.md</t>
  </si>
  <si>
    <t>github.com/gameagelayer/oki_seisei_ai/settings</t>
  </si>
  <si>
    <t>github.com/GameChangerAnalytics/SensorFusion</t>
  </si>
  <si>
    <t>github.com/gamedevland/match3/blob/main/src/scripts/game/Game.js</t>
  </si>
  <si>
    <t>github.com/Gameforge4DBI</t>
  </si>
  <si>
    <t>github.com/GameOnSports/playmaker/actions/runs/9185872003</t>
  </si>
  <si>
    <t>github.com/GameOver94/open-AutopilotPanel/tree/main/src</t>
  </si>
  <si>
    <t>github.com/games50/fifty-bird/tree/master/bird0</t>
  </si>
  <si>
    <t>github.com/gameslp/Stinder-backend</t>
  </si>
  <si>
    <t>github.com/GameTec-live/ChameleonUltraGUI</t>
  </si>
  <si>
    <t>github.com/GameWith/aim-training-api/pull/151</t>
  </si>
  <si>
    <t>github.com/GameWith/gamewith/issues/36748</t>
  </si>
  <si>
    <t>github.com/gamingdotme/opensource-casino-v10/blob/main/Setup%20your%20server%20with%20Apache.pdf</t>
  </si>
  <si>
    <t>github.com/gamonoid/icehrm/blob/master/docs/images/icehrm-employee-list.png</t>
  </si>
  <si>
    <t>github.com/GAM-team/GAM/wiki/ExamplesEmailSettings</t>
  </si>
  <si>
    <t>github.com/ganeshC-Movic/tts-ui/blob/main/src/app/components/EventPageWrapper.jsx</t>
  </si>
  <si>
    <t>github.com/gangogroup/GANGOMAIN/security</t>
  </si>
  <si>
    <t>github.com/GannetMarkozen/Weapon-System-Plugin/blob/main/Source/WeaponSystemAnimsRuntime/Public/AnimNode_TrueFPSRig.h</t>
  </si>
  <si>
    <t>github.com/GannettDigital/gupas/blob/84a629fc85340265244a7cae0fbc406fd96d31ac/gupas/cookies/helpers.py</t>
  </si>
  <si>
    <t>github.com/GaoDalie/Talk_with_CSV/blob/main/talk_with_csv.py</t>
  </si>
  <si>
    <t>github.com/GAPrado/mikes</t>
  </si>
  <si>
    <t>github.com/garagakteja/Reference-Monitor-Security-Build/blob/master/reference_monitor.r2py</t>
  </si>
  <si>
    <t>github.com/garagexp</t>
  </si>
  <si>
    <t>github.com/garagexp/api</t>
  </si>
  <si>
    <t>github.com/garagexp/app</t>
  </si>
  <si>
    <t>github.com/Garaje-Fz/simon-web/branches</t>
  </si>
  <si>
    <t>github.com/Garden-Tractor-Spares</t>
  </si>
  <si>
    <t>github.com/garethflowers/postgresql-portable/tree/main/PostgreSQLPortable</t>
  </si>
  <si>
    <t>github.com/Garg-Manas/dso462</t>
  </si>
  <si>
    <t>github.com/Garvan-Data-Science-Platform</t>
  </si>
  <si>
    <t>github.com/garvis-ai/garvis</t>
  </si>
  <si>
    <t>github.com/GaryRoberts/voice_diary/blob/main/backend/config/pinecone.js</t>
  </si>
  <si>
    <t>github.com/Gastromind</t>
  </si>
  <si>
    <t>github.com/Gastromind/recommender/blob/main/Code/src/TensorflowRecs/ranking/pipelines/ttm-ranking-pipeline.py</t>
  </si>
  <si>
    <t>github.com/gateway-fm/infra</t>
  </si>
  <si>
    <t>github.com/gateway-services/collectjs-react-demo</t>
  </si>
  <si>
    <t>github.com/gatieme/CodingInterviews/new/master</t>
  </si>
  <si>
    <t>github.com/gatsbyjs/gatsby</t>
  </si>
  <si>
    <t>github.com/gatsbyjs/gatsby/blob/master/LICENSE</t>
  </si>
  <si>
    <t>github.com/gatsbyjs/gatsby/blob/master/packages/gatsby-source-wordpress/docs/getting-started.md</t>
  </si>
  <si>
    <t>github.com/gatsbyjs/gatsby/tree/master/examples</t>
  </si>
  <si>
    <t>github.com/gattaca-com</t>
  </si>
  <si>
    <t>github.com/gaurangsaini/sipser-computation-3rd-solutions/blob/master/Chapter%200/5.pdf</t>
  </si>
  <si>
    <t>github.com/gaussiansolutions/wayl-utils-fe/actions/workflows/azure-static-web-apps-icy-pebble-061be9b1e.yml</t>
  </si>
  <si>
    <t>github.com/gavinwahl/uwsgi-websockets</t>
  </si>
  <si>
    <t>github.com/gayanvirajmadusanka/GMDb-Hibernate/blob/master/build.xml</t>
  </si>
  <si>
    <t>github.com/gazebosim/gz-sim/blob/gz-sim8/tutorials/battery.md</t>
  </si>
  <si>
    <t>github.com/gazpachoking/trainaspower/blob/master/trainaspower/finalsurge.py</t>
  </si>
  <si>
    <t>github.com/gazzagart/Yak</t>
  </si>
  <si>
    <t>github.com/gb-advisors/artha-be-forecasting</t>
  </si>
  <si>
    <t>github.com/gb-alves03/reserva-room-hotel/new/master</t>
  </si>
  <si>
    <t>github.com/gbb-bilisim/landing_web</t>
  </si>
  <si>
    <t>github.com/gbbr</t>
  </si>
  <si>
    <t>github.com/GB-Corp/LogisticsWebSite</t>
  </si>
  <si>
    <t>github.com/gbgplc-internal/idscancore-authentication-service/pull/65/files</t>
  </si>
  <si>
    <t>github.com/gbolsng01/aximcyber</t>
  </si>
  <si>
    <t>github.com/gbrueckl/PowerBI-VSCode</t>
  </si>
  <si>
    <t>github.com/GBSC</t>
  </si>
  <si>
    <t>github.com/gbtec-ag/biccloud-web-ui</t>
  </si>
  <si>
    <t>github.com/GBX-AI/GBX.AcedemyMgmtSvc/pull/7</t>
  </si>
  <si>
    <t>github.com/GBX-AI/GBX.Doc/blob/main/WorkFlows/CreateAcedemy</t>
  </si>
  <si>
    <t>github.com/GBX-AI/GBX.UI/pulls</t>
  </si>
  <si>
    <t>github.com/gbzenobi/CSharp-NT8-OrderFlowKit/blob/main/OrderFlow.cs</t>
  </si>
  <si>
    <t>github.com/Gcenx/WineskinServer</t>
  </si>
  <si>
    <t>github.com/gcharger/admin/tree/feature/member</t>
  </si>
  <si>
    <t>github.com/GChief117/C-Lectures/blob/main/Trees%20File_Full.cpp</t>
  </si>
  <si>
    <t>github.com/gchq/sleeper/blob/develop/docs/12-design.md</t>
  </si>
  <si>
    <t>github.com/gcui-art/suno-api</t>
  </si>
  <si>
    <t>github.com/GDAPPLICATION</t>
  </si>
  <si>
    <t>github.com/gdemos01/crypto-trading-ai-bot-basic/blob/master/Model.py</t>
  </si>
  <si>
    <t>github.com/gdg-x/hoverboard/pull/3102</t>
  </si>
  <si>
    <t>github.com/gdm-settings/gdm-settings/blob/6e8473a8ea5d3ccc672659f63e587b06951dd007/gdms/utils.py</t>
  </si>
  <si>
    <t>github.com/GDP-ADMIN</t>
  </si>
  <si>
    <t>github.com/GDP-ADMIN/CATAPA-EXTENSION/pulls</t>
  </si>
  <si>
    <t>github.com/GDP-ADMIN/CATAPA-WEB/compare/master...e/playwright-parallel</t>
  </si>
  <si>
    <t>github.com/GDP-ADMIN/CATAPA-WEB/pull/10148</t>
  </si>
  <si>
    <t>github.com/GDP-ADMIN/jarvis-vina</t>
  </si>
  <si>
    <t>github.com/GDP-ADMIN/kontext-goods</t>
  </si>
  <si>
    <t>github.com/GDP-ADMIN/latte-ai</t>
  </si>
  <si>
    <t>github.com/GDP-ADMIN/zkPass/pulls</t>
  </si>
  <si>
    <t>github.com/GE3S-SI-Tool/Frontend</t>
  </si>
  <si>
    <t>github.com/ge3s-tech/vercel/settings</t>
  </si>
  <si>
    <t>github.com/Gear-App/gearchain/settings</t>
  </si>
  <si>
    <t>github.com/gedeck/practical-statistics-for-data-scientists</t>
  </si>
  <si>
    <t>github.com/geekan/MetaGPT/blob/main/docs/ROADMAP.md</t>
  </si>
  <si>
    <t>github.com/geekcomputers/Python/blob/master/Cat/cat.py</t>
  </si>
  <si>
    <t>github.com/geekeeasia/operator/blob/070deb6ab9332853b75fd0c4e7b443b32ecab752/pages/payment-updates.vue</t>
  </si>
  <si>
    <t>github.com/Geeks-edu/Valentinka</t>
  </si>
  <si>
    <t>github.com/GeekseedOfficial/OneRP-Backend-Laravel</t>
  </si>
  <si>
    <t>github.com/geeky-biz/css-in-js-benchmark</t>
  </si>
  <si>
    <t>github.com/geekzter/azure-pipeline-agent-keyvault-access/blob/3ba926daf7361d189258eb2632ee3d0b9c5de214/terraform/modules/azure-key-vault/main.tf</t>
  </si>
  <si>
    <t>github.com/geerlingguy/mac-dev-playbook</t>
  </si>
  <si>
    <t>github.com/gehtsoft/forex-connect</t>
  </si>
  <si>
    <t>github.com/GeinfoPcal</t>
  </si>
  <si>
    <t>github.com/Gekko-Logic</t>
  </si>
  <si>
    <t>github.com/Gemeente-Delft/Gemeentelijk-Gegevensmodel</t>
  </si>
  <si>
    <t>github.com/gemicart/vendor-module</t>
  </si>
  <si>
    <t>github.com/geminibio/appscience</t>
  </si>
  <si>
    <t>github.com/geminiduplication/gemini/pull/6767</t>
  </si>
  <si>
    <t>github.com/GeminiMedia-Eg</t>
  </si>
  <si>
    <t>github.com/Gem-Security/gem/settings</t>
  </si>
  <si>
    <t>github.com/gems-uff/releasy</t>
  </si>
  <si>
    <t>github.com/GenAITrainingDay/github-copilot-demo</t>
  </si>
  <si>
    <t>github.com/generalroland/FEHBotPy/blob/master/User%20and%20Installation%20Guide.pdf</t>
  </si>
  <si>
    <t>github.com/GenerativeX/pj-hamamatsu</t>
  </si>
  <si>
    <t>github.com/genetics-statistics/GEMMA/releases</t>
  </si>
  <si>
    <t>github.com/geniayuan/datasciencecoursera/blob/master/%5BXinfeng%20Zhou%5DA%20practical%20Guide%20to%20quantitative%20finance%20interviews.pdf</t>
  </si>
  <si>
    <t>github.com/GenieClient/Genie4/wiki</t>
  </si>
  <si>
    <t>github.com/geniee-inc/retail-media-back</t>
  </si>
  <si>
    <t>github.com/geniusmonkey/client-systems/pull/485/files</t>
  </si>
  <si>
    <t>github.com/genomicsclass/labs</t>
  </si>
  <si>
    <t>github.com/genrait/genrait-web-frontend</t>
  </si>
  <si>
    <t>github.com/GenSceTestBench</t>
  </si>
  <si>
    <t>github.com/Genuitec/Copilot4Eclipse-community/discussions</t>
  </si>
  <si>
    <t>github.com/Genymobile/scrcpy</t>
  </si>
  <si>
    <t>github.com/Genymobile/scrcpy/blob/master/doc/recording.md</t>
  </si>
  <si>
    <t>github.com/Genzify-Co</t>
  </si>
  <si>
    <t>github.com/geohot/configuration/tree/master</t>
  </si>
  <si>
    <t>github.com/Geonhee-LEE/mpc_ros</t>
  </si>
  <si>
    <t>github.com/GeoPlatform/gp-metasearch/pulls</t>
  </si>
  <si>
    <t>github.com/Georadius-LLP/GeoTrack-API/issues/1</t>
  </si>
  <si>
    <t>github.com/GeorgeFkd/Autodev-MVP</t>
  </si>
  <si>
    <t>github.com/georgescubogdan/All_in_All</t>
  </si>
  <si>
    <t>github.com/GeorgesTech/georges/tree/feat-TVA-40-mouvements-details</t>
  </si>
  <si>
    <t>github.com/GeorgetteTanner/HeteroGenesis/blob/master/heterogenesis_varincorp.py</t>
  </si>
  <si>
    <t>github.com/georgezhao2010/midea_ac_lan</t>
  </si>
  <si>
    <t>github.com/GeoscienceAustralia/AusPIX_DGGS/tree/master</t>
  </si>
  <si>
    <t>github.com/geosentry-ai/geosentry_lite_app/blob/dev/lib/screens/loginscreen.dart</t>
  </si>
  <si>
    <t>github.com/geoserver/geoserver/security/advisories/GHSA-6jj6-gm7p-fcvv</t>
  </si>
  <si>
    <t>github.com/geosmart-info/sample-gw5-comparison-with-1in100</t>
  </si>
  <si>
    <t>github.com/Geozstevenzz/Mama-Fua-Backend/blob/master/app/Repository/BookingServiceRepository.php</t>
  </si>
  <si>
    <t>github.com/Gepetoo1</t>
  </si>
  <si>
    <t>github.com/gera2ld/ai.nvim</t>
  </si>
  <si>
    <t>github.com/Gera-IT/tcm/blob/release/TCL-3674/lib/tasks/attachements.rake</t>
  </si>
  <si>
    <t>github.com/geraldinetay18/Online-Bookstore</t>
  </si>
  <si>
    <t>github.com/gerardloh/anyhowfitness</t>
  </si>
  <si>
    <t>github.com/gerarparra0/webbing/blob/master/server/server.go</t>
  </si>
  <si>
    <t>github.com/GerevAI</t>
  </si>
  <si>
    <t>github.com/GermaVinsmoke/bmi-calculator</t>
  </si>
  <si>
    <t>github.com/gerontech-hfut/StoryWell/blob/main/dataset/OALS2.0/labeled/0003-%E4%BF%9E%E5%90%AF%E8%91%86/0003-03.json.json</t>
  </si>
  <si>
    <t>github.com/Gestao-Quatro-Ponto-Zero</t>
  </si>
  <si>
    <t>github.com/getappmap/appmap-js/issues/1954</t>
  </si>
  <si>
    <t>github.com/getathelas/sense_frontend/settings</t>
  </si>
  <si>
    <t>github.com/getathelas/strongline-garden/pull/60/files</t>
  </si>
  <si>
    <t>github.com/getbento</t>
  </si>
  <si>
    <t>github.com/getbreathelife/bliss</t>
  </si>
  <si>
    <t>github.com/get-carefull</t>
  </si>
  <si>
    <t>github.com/GetCoachee/coachee/pulls</t>
  </si>
  <si>
    <t>github.com/getcursor</t>
  </si>
  <si>
    <t>github.com/getcursor/cursor/issues/806</t>
  </si>
  <si>
    <t>github.com/getcursor/docs</t>
  </si>
  <si>
    <t>github.com/getdreams</t>
  </si>
  <si>
    <t>github.com/getech-indonesia</t>
  </si>
  <si>
    <t>github.com/getemilio</t>
  </si>
  <si>
    <t>github.com/getformalize</t>
  </si>
  <si>
    <t>github.com/getify</t>
  </si>
  <si>
    <t>github.com/getify/Functional-Light-JS</t>
  </si>
  <si>
    <t>github.com/getify/You-Dont-Know-JS/blob/1st-ed/README.md</t>
  </si>
  <si>
    <t>github.com/getify/You-Dont-Know-JS/blob/2nd-ed/scope-closures/ch7.md</t>
  </si>
  <si>
    <t>github.com/getinsitu</t>
  </si>
  <si>
    <t>github.com/getkirby/kirby/releases</t>
  </si>
  <si>
    <t>github.com/getlago/lago</t>
  </si>
  <si>
    <t>github.com/getlago/lago/issues</t>
  </si>
  <si>
    <t>github.com/getml/reflect-cpp</t>
  </si>
  <si>
    <t>github.com/getmoss</t>
  </si>
  <si>
    <t>github.com/getmoto/moto</t>
  </si>
  <si>
    <t>github.com/getnamo</t>
  </si>
  <si>
    <t>github.com/getndazn/dazn-lambda-powertools/tree/master/packages</t>
  </si>
  <si>
    <t>github.com/getndazn/landingpage-tv-chapter/compare/contentfullive</t>
  </si>
  <si>
    <t>github.com/getndazn/ScheduAllToDataminer/actions</t>
  </si>
  <si>
    <t>github.com/getnexar/nexai</t>
  </si>
  <si>
    <t>github.com/getquin/plaid-adapter</t>
  </si>
  <si>
    <t>github.com/getraredigital/rd-runraise-dev/tree/main</t>
  </si>
  <si>
    <t>github.com/GetReadyGlobal/Atlas2/issues</t>
  </si>
  <si>
    <t>github.com/getrebuild/rebuild/blob/8443eb19ca3b873450666531cf5b4afb00e5345f/src/main/resources/application.yml</t>
  </si>
  <si>
    <t>github.com/getrecast/recast-app/pulls</t>
  </si>
  <si>
    <t>github.com/getsentry</t>
  </si>
  <si>
    <t>github.com/getsentry/self-hosted</t>
  </si>
  <si>
    <t>github.com/getsentry/sentry-javascript/issues/4818</t>
  </si>
  <si>
    <t>github.com/getsentry/sentry-webpack-plugin</t>
  </si>
  <si>
    <t>github.com/getsetup-io/catalogue-presentation-api/actions/runs/9200790710</t>
  </si>
  <si>
    <t>github.com/getshogun/page-builder-be</t>
  </si>
  <si>
    <t>github.com/getsops/sops</t>
  </si>
  <si>
    <t>github.com/getumbrel/umbrel/wiki/Install-umbrelOS-on-x86-systems</t>
  </si>
  <si>
    <t>github.com/getverdi/code</t>
  </si>
  <si>
    <t>github.com/GetVisibility/dev-clusters-tf/actions/workflows/turn-on-server.yml</t>
  </si>
  <si>
    <t>github.com/get-wrecked/MedalStudio/pull/2429</t>
  </si>
  <si>
    <t>github.com/getyourguide/se-tech-challenge/blob/main/spring-boot-service/src/main/resources/static/suppliers.json</t>
  </si>
  <si>
    <t>github.com/getzep/zep</t>
  </si>
  <si>
    <t>github.com/getzoop</t>
  </si>
  <si>
    <t>github.com/GevArakelyan</t>
  </si>
  <si>
    <t>github.com/GeXiaoguo/Hangfire.MAMQSqlExtension</t>
  </si>
  <si>
    <t>github.com/ge-xing/SegMamba/blob/main/images/modules.jpg</t>
  </si>
  <si>
    <t>github.com/GFDSYSTEMS/SISCOM_OT/commits/master</t>
  </si>
  <si>
    <t>github.com/ggchivalrous/yiyin/releases</t>
  </si>
  <si>
    <t>github.com/ggerganov/ggml/blob/master/docs/gguf.md</t>
  </si>
  <si>
    <t>github.com/ggerganov/llama.cpp/blob/master/ggml-cuda/argsort.cu</t>
  </si>
  <si>
    <t>github.com/ggerganov/llama.cpp/blob/master/README.md</t>
  </si>
  <si>
    <t>github.com/ggerganov/llama.cpp/issues/999</t>
  </si>
  <si>
    <t>github.com/ggerganov/llama.cpp/pull/1684/files</t>
  </si>
  <si>
    <t>github.com/ggh1981</t>
  </si>
  <si>
    <t>github.com/ggoonnzzaallo/llm_experiments/blob/main/narrator.ipynb</t>
  </si>
  <si>
    <t>github.com/ghanton/bootmin</t>
  </si>
  <si>
    <t>github.com/gh-application/cdk-tsa/blob/main/lib/cdk-first-app-stack.ts</t>
  </si>
  <si>
    <t>github.com/ghdwlsgur/homebrew-outline-vpn</t>
  </si>
  <si>
    <t>github.com/ghedipunk/PHP-Websockets/blob/master/client.html</t>
  </si>
  <si>
    <t>github.com/ghh3809/PoreNetworkSimulation/blob/master/src/model/Dispersion.py</t>
  </si>
  <si>
    <t>github.com/ghiscoding/angular-markdown-editor</t>
  </si>
  <si>
    <t>github.com/ghiscoding/aurelia-slickgrid/wiki/Migration-to-6.x</t>
  </si>
  <si>
    <t>github.com/ghiscoding/slickgrid-universal/pull/1528</t>
  </si>
  <si>
    <t>github.com/ghliu/SB-FBSDE/tree/main</t>
  </si>
  <si>
    <t>github.com/GhostDevOne</t>
  </si>
  <si>
    <t>github.com/Ghostff/friendly-octo-guacamole</t>
  </si>
  <si>
    <t>github.com/GhouI/youtube-video-automation</t>
  </si>
  <si>
    <t>github.com/GHSFR/eslint-config-ghs</t>
  </si>
  <si>
    <t>github.com/Giacomo-Roncoroni/merging_GPR/blob/main/codes/00_data_merge.ipynb</t>
  </si>
  <si>
    <t>github.com/giampaolo/psutil</t>
  </si>
  <si>
    <t>github.com/GianRomani/Detection-of-Persuasion-Techniques-in-Texts-and-Images/blob/main/detection_persuasion_techniques_memes.ipynb</t>
  </si>
  <si>
    <t>github.com/gi-azubi/BGS-sync</t>
  </si>
  <si>
    <t>github.com/GibbsRed/GTA-5-Redux-v1.17</t>
  </si>
  <si>
    <t>github.com/Giddaa-Housing/customer-deploy/tree/staging</t>
  </si>
  <si>
    <t>github.com/gifu-wildlife/MDetToolsForJCameraTraps</t>
  </si>
  <si>
    <t>github.com/gigatskhondia/gigala/blob/master/gigala/topology/topology_optimiz/beam/cantilever_beam_v6.ipynb</t>
  </si>
  <si>
    <t>github.com/giggsey/libphonenumber-for-php</t>
  </si>
  <si>
    <t>github.com/giggsey/libphonenumber-for-php/blob/master/docs/AsYouTypeFormatter.md</t>
  </si>
  <si>
    <t>github.com/GigPay/gigpay-core/pulls</t>
  </si>
  <si>
    <t>github.com/gilbarbara/react-joyride</t>
  </si>
  <si>
    <t>github.com/gilbarbara/react-redux-saga-boilerplate</t>
  </si>
  <si>
    <t>github.com/gilbutITbook/080203</t>
  </si>
  <si>
    <t>github.com/gildas-lormeau/single-file-companion-lite/blob/main/src/index.js</t>
  </si>
  <si>
    <t>github.com/Gilead-IT-Quality-Engineering</t>
  </si>
  <si>
    <t>github.com/GilgameshD/LLM-NHTSA/blob/main/requirements.txt</t>
  </si>
  <si>
    <t>github.com/gin66/FastAccelStepper</t>
  </si>
  <si>
    <t>github.com/gin66/FastAccelStepper/blob/master/examples/UsageExample/UsageExample.ino</t>
  </si>
  <si>
    <t>github.com/gin-contrib</t>
  </si>
  <si>
    <t>github.com/gin-contrib/secure</t>
  </si>
  <si>
    <t>github.com/gin-gonic/examples/blob/master/graceful-shutdown/graceful-shutdown/notify-with-context/server.go</t>
  </si>
  <si>
    <t>github.com/ginkgobioworks/react-json-schema-form-builder</t>
  </si>
  <si>
    <t>github.com/giollord/hahaton2021</t>
  </si>
  <si>
    <t>github.com/gionathas/simple-ui/blob/master/.eslintrc.cjs</t>
  </si>
  <si>
    <t>github.com/GiovaniCuenca/GoStack-GymPoint</t>
  </si>
  <si>
    <t>github.com/giovannicoppola/AlfreDo/blob/main/releases/AlfreDo_0.4.alfredworkflow</t>
  </si>
  <si>
    <t>github.com/gip-japan</t>
  </si>
  <si>
    <t>github.com/giracom/typo3-orientalmotor-support</t>
  </si>
  <si>
    <t>github.com/GisAppSection/BuildLADev/blob/1811358b66f2c124f61327aa0ac194a5dc76c740/BuildLADev/Areas/Public/Controllers/ProjectsController.cs</t>
  </si>
  <si>
    <t>github.com/gisce/albatera-modules/pull/19</t>
  </si>
  <si>
    <t>github.com/gisce/erp/pull/20786/commits</t>
  </si>
  <si>
    <t>github.com/GiselleWandurraga</t>
  </si>
  <si>
    <t>github.com/GIS-Info/next-web</t>
  </si>
  <si>
    <t>github.com/GI-super-six/SuperSixClient/pull/372/files</t>
  </si>
  <si>
    <t>github.com/GIS-Workshop-LLC</t>
  </si>
  <si>
    <t>github.com/git/git/security/advisories/GHSA-vm9j-46j9-qvq4</t>
  </si>
  <si>
    <t>github.com/git/htmldocs/pull/6</t>
  </si>
  <si>
    <t>github.com/gitahead/gitahead</t>
  </si>
  <si>
    <t>github.com/git-avc/mexico-einvoice/blob/main/mexico_einvoice/utils.py</t>
  </si>
  <si>
    <t>github.com/gitbrent/PptxGenJS</t>
  </si>
  <si>
    <t>github.com/Gitcool/invest_allies</t>
  </si>
  <si>
    <t>github.com/gitdagray/drag_drop_file_input/blob/main/index.html</t>
  </si>
  <si>
    <t>github.com/gitdagray/next-js-course</t>
  </si>
  <si>
    <t>github.com/gitdagray/python-course</t>
  </si>
  <si>
    <t>github.com/gitdagray/react_register_form/blob/main/src/Register.js</t>
  </si>
  <si>
    <t>github.com/gitdagray/react_resources</t>
  </si>
  <si>
    <t>github.com/git-ecosystem/git-credential-manager/blob/HEAD/docs/faq.md</t>
  </si>
  <si>
    <t>github.com/git-ecosystem/git-credential-manager/blob/main/docs/wsl.md</t>
  </si>
  <si>
    <t>github.com/git-ecosystem/git-credential-manager/blob/release/docs/install.md</t>
  </si>
  <si>
    <t>github.com/gitembianz/Embianz/actions</t>
  </si>
  <si>
    <t>github.com/gitextensions/gitextensions/releases/tag/v4.2</t>
  </si>
  <si>
    <t>github.com/gitextensions/gitextensions/releases/tag/v5.0</t>
  </si>
  <si>
    <t>github.com/git-for-windows/git/releases/tag/v2.45.0-rc0.windows.1</t>
  </si>
  <si>
    <t>github.com/github/codeql/blob/39b2d2c3d888153adbbf75a076c3ebee93a5405c/csharp/tools/tracing-config.lua</t>
  </si>
  <si>
    <t>github.com/github/codespaces-host-images</t>
  </si>
  <si>
    <t>github.com/github/codespaces-react</t>
  </si>
  <si>
    <t>github.com/github/copilot.vim/blob/release/autoload/copilot.vim</t>
  </si>
  <si>
    <t>github.com/github/copilot.vim/commit/87038123804796ca7af20d1b71c3428d858a9124</t>
  </si>
  <si>
    <t>github.com/github/copilot.vim/tree/release/dist</t>
  </si>
  <si>
    <t>github.com/github/copilot.vim/tree/release/doc</t>
  </si>
  <si>
    <t>github.com/github/copilot.vim/tree/release/plugin</t>
  </si>
  <si>
    <t>github.com/github/copilot-cli</t>
  </si>
  <si>
    <t>github.com/github/copilot-docs/blob/main/docs/visualstudiocode/gettingstarted.md</t>
  </si>
  <si>
    <t>github.com/github/CopilotForXcode/releases</t>
  </si>
  <si>
    <t>github.com/github/dev</t>
  </si>
  <si>
    <t>github.com/github/docs/blob/main/content/index.md</t>
  </si>
  <si>
    <t>github.com/github/docs/blob/main/content/packages/working-with-a-github-packages-registry/working-with-the-npm-registry.md</t>
  </si>
  <si>
    <t>github.com/github/docs/blob/main/rest/codespaces/organizations</t>
  </si>
  <si>
    <t>github.com/github/docs/deployments</t>
  </si>
  <si>
    <t>github.com/github/docs/issues</t>
  </si>
  <si>
    <t>github.com/github/docs/issues/27939</t>
  </si>
  <si>
    <t>github.com/github/docs/milestones</t>
  </si>
  <si>
    <t>github.com/github/gitignore/blob/main/Node.gitignore</t>
  </si>
  <si>
    <t>github.com/github/gitignore/blob/main/Rust.gitignore</t>
  </si>
  <si>
    <t>github.com/github/gitignore/blob/main/WordPress.gitignore</t>
  </si>
  <si>
    <t>github.com/github/haikus-for-codespaces</t>
  </si>
  <si>
    <t>github.com/github/india</t>
  </si>
  <si>
    <t>github.com/github/opensource.guide/blob/main/index.html</t>
  </si>
  <si>
    <t>github.com/github_spark_waitlist_signup/join</t>
  </si>
  <si>
    <t>github.com/github-actions-tools/gh-reviews-count/blob/main/main.js</t>
  </si>
  <si>
    <t>github.com/github-copilo</t>
  </si>
  <si>
    <t>github.com/github-copilot/signup.</t>
  </si>
  <si>
    <t>github.com/githubcustomers/Morgan-Stanley/issues/179</t>
  </si>
  <si>
    <t>github.com/GitHubExtras/BeteAI</t>
  </si>
  <si>
    <t>github.com/github-for-unity/Unity</t>
  </si>
  <si>
    <t>github.com/GitHub-Laziji/menujs</t>
  </si>
  <si>
    <t>github.com/github-login</t>
  </si>
  <si>
    <t>github.com/GitHub-Nawatech-Lab/hackathon-ghcp-unit-conversion/pull/7</t>
  </si>
  <si>
    <t>github.com/githubnext/copilot-workspace-user-manual/blob/main/overview.md</t>
  </si>
  <si>
    <t>github.com/githubnext/githubnext/branches/active</t>
  </si>
  <si>
    <t>github.com/githubnext/githubnext/tree/main</t>
  </si>
  <si>
    <t>github.com/Github-Samuel/cad-gundrop</t>
  </si>
  <si>
    <t>github.com/github-starter-workflows/repo-analysis-partner/blob/main/tech_stacks.yml</t>
  </si>
  <si>
    <t>github.com/github-tools</t>
  </si>
  <si>
    <t>github.com/githubuali</t>
  </si>
  <si>
    <t>github.com/githubuniverseworkshops/workshop-build-deploy-your-own-copilot</t>
  </si>
  <si>
    <t>github.com/gitkoDev/pokemon-api/blob/main/pkg/handler/handler.go</t>
  </si>
  <si>
    <t>github.com/gitkraken/vscode-gitlens</t>
  </si>
  <si>
    <t>github.com/git-levinci/m2-otpsender/blob/master/README.md</t>
  </si>
  <si>
    <t>github.com/git-lfs/git-lfs/issues/904</t>
  </si>
  <si>
    <t>github.com/gitlogin</t>
  </si>
  <si>
    <t>github.com/gitname/react-gh-pages</t>
  </si>
  <si>
    <t>github.com/gitpython-developers/GitPython</t>
  </si>
  <si>
    <t>github.com/gitrepogs/dcmpy</t>
  </si>
  <si>
    <t>github.com/GITSConsulting</t>
  </si>
  <si>
    <t>github.com/GITSConsulting/Salin</t>
  </si>
  <si>
    <t>github.com/GitSquared/sherlock-js</t>
  </si>
  <si>
    <t>github.com/gitster/git-htmldocs/blob/master/howto-index.html</t>
  </si>
  <si>
    <t>github.com/gittogethers/selector-rifa/issues/74</t>
  </si>
  <si>
    <t>github.com/GitToSpunt</t>
  </si>
  <si>
    <t>github.com/gitub-copilot/signup</t>
  </si>
  <si>
    <t>github.com/giuliana-bezerra/picpay-desafio-backend/blob/main/pom.xml</t>
  </si>
  <si>
    <t>github.com/givanz/VvvebJs</t>
  </si>
  <si>
    <t>github.com/Givewaze/competition-template</t>
  </si>
  <si>
    <t>github.com/gizelecardoso</t>
  </si>
  <si>
    <t>github.com/gizmo-trinket/Gizmo</t>
  </si>
  <si>
    <t>github.com/gjburke2/cs-128h-project/blob/main/src/tasklist.rs</t>
  </si>
  <si>
    <t>github.com/gjeanmart/greg.jeanmart.me/blob/blog_source/scaffolds/page.md</t>
  </si>
  <si>
    <t>github.com/gjensidige-mobility-group/redgo-smn-sf-xl-event/pull/20/files</t>
  </si>
  <si>
    <t>github.com/gjordanp</t>
  </si>
  <si>
    <t>github.com/gkamradt/langchain-tutorials/blob/main/LangChain%20Cookbook%20Part%201%20-%20Fundamentals.ipynb</t>
  </si>
  <si>
    <t>github.com/GK-Consulting/plumber-snap/pull/40</t>
  </si>
  <si>
    <t>github.com/GLabSec/frontend</t>
  </si>
  <si>
    <t>github.com/gladsondezy</t>
  </si>
  <si>
    <t>github.com/gladux/moya-mobile</t>
  </si>
  <si>
    <t>github.com/glamsystems</t>
  </si>
  <si>
    <t>github.com/glassbeam/gb-apps-ui</t>
  </si>
  <si>
    <t>github.com/glassnor/PlateRate-Restaurant-App-v2/tree/31572</t>
  </si>
  <si>
    <t>github.com/glauciabrito/tabelaperiodica/blob/da48d3278a6740958b7605826425189184bbf689/index.html</t>
  </si>
  <si>
    <t>github.com/glb-crossCloud/cross-cloud-reporting/tree/PCDR-266-azure--create-iac-for-vm-reports</t>
  </si>
  <si>
    <t>github.com/gleeebkaaa/frontend-project-46/blob/main/test/gendiff.test.js</t>
  </si>
  <si>
    <t>github.com/glennraya/vscode-settings-json/blob/main/settings.json</t>
  </si>
  <si>
    <t>github.com/glepur/react-native-swipe-gestures/blob/master/index.js</t>
  </si>
  <si>
    <t>github.com/glev1/factored-datathon-2024-seed42/tree/main</t>
  </si>
  <si>
    <t>github.com/glg</t>
  </si>
  <si>
    <t>github.com/glidejs/glide/issues/285</t>
  </si>
  <si>
    <t>github.com/glidejs/glide/issues/369</t>
  </si>
  <si>
    <t>github.com/GlimpseIt/glimpse/issues/2491</t>
  </si>
  <si>
    <t>github.com/globaleur/gaia</t>
  </si>
  <si>
    <t>github.com/Global-Ledger/gl-contracts/pull/486</t>
  </si>
  <si>
    <t>github.com/Global-Poverty-Project/Global-Citizen-Mobile-Flutter/pulls</t>
  </si>
  <si>
    <t>github.com/Global-rd/frontend-developer</t>
  </si>
  <si>
    <t>github.com/Global-rd/javadeveloper_ukoly/compare/main_henykova...main</t>
  </si>
  <si>
    <t>github.com/globalseafood/data-sql-scripts/tree/main</t>
  </si>
  <si>
    <t>github.com/Globant-CodeFest</t>
  </si>
  <si>
    <t>github.com/globe</t>
  </si>
  <si>
    <t>github.com/glofoxinc/communications/pull/88/files</t>
  </si>
  <si>
    <t>github.com/glomopay</t>
  </si>
  <si>
    <t>github.com/glpi-project</t>
  </si>
  <si>
    <t>github.com/gls-denmark/policies-IAC/settings</t>
  </si>
  <si>
    <t>github.com/GlucoseInsights/glucose-insights/pull/11</t>
  </si>
  <si>
    <t>github.com/gluon-meson</t>
  </si>
  <si>
    <t>github.com/glutengo/faceRecognition/tree/master/server</t>
  </si>
  <si>
    <t>github.com/glydways/glyd</t>
  </si>
  <si>
    <t>github.com/gmankab</t>
  </si>
  <si>
    <t>github.com/GMCommunityUZ/Ideal/tree/master/app/Http/Controllers/Blade</t>
  </si>
  <si>
    <t>github.com/gmcquat/api</t>
  </si>
  <si>
    <t>github.com/gmilit/code-review/tree/master</t>
  </si>
  <si>
    <t>github.com/gmx-io/gmx-assets/tree/main/GMX-Assets</t>
  </si>
  <si>
    <t>github.com/gmx-io/gmx-interface</t>
  </si>
  <si>
    <t>github.com/GNA-COMPANY-INC/PlayioAndroid</t>
  </si>
  <si>
    <t>github.com/G-Network</t>
  </si>
  <si>
    <t>github.com/gneutzling/web3</t>
  </si>
  <si>
    <t>github.com/gnkoshelev/universal-converter</t>
  </si>
  <si>
    <t>github.com/GNOME/gitg</t>
  </si>
  <si>
    <t>github.com/gnome-terminator/terminator</t>
  </si>
  <si>
    <t>github.com/gnosia93</t>
  </si>
  <si>
    <t>github.com/gnuradio/gnuradio/tree/main/gr-filter</t>
  </si>
  <si>
    <t>github.com/Gnzo2020/bms</t>
  </si>
  <si>
    <t>github.com/GO7-io/mobile-infrastructure/pull/288</t>
  </si>
  <si>
    <t>github.com/GOADS-TECHNOLOGY/goads</t>
  </si>
  <si>
    <t>github.com/goaero</t>
  </si>
  <si>
    <t>github.com/Goalpost-gg</t>
  </si>
  <si>
    <t>github.com/goatfungus/NMSSaveEditor/blob/master/CHANGELOG.md</t>
  </si>
  <si>
    <t>github.com/gobackup/gobackup</t>
  </si>
  <si>
    <t>github.com/gobblecube</t>
  </si>
  <si>
    <t>github.com/gobblecube/lingoserve/pulls</t>
  </si>
  <si>
    <t>github.com/gocutover/cookbook/tree/attestation-updates/jpmc-attestation/infra</t>
  </si>
  <si>
    <t>github.com/Godsont</t>
  </si>
  <si>
    <t>github.com/Godsont/CRUD_MongoDB/blob/main/app/api/topics/route.js</t>
  </si>
  <si>
    <t>github.com/godsourcecode/MalwareDetectionAPK</t>
  </si>
  <si>
    <t>github.com/goerz/Refcards/blob/master/vim/vimqrc.tex</t>
  </si>
  <si>
    <t>github.com/goeuro/static_content/tree/master/web</t>
  </si>
  <si>
    <t>github.com/goevie/evie_app-flutter_client</t>
  </si>
  <si>
    <t>github.com/gofind-online/gofind/wiki/Ambiente-de-desenvolvimento</t>
  </si>
  <si>
    <t>github.com/goformz/goformz-tools/pull/886</t>
  </si>
  <si>
    <t>github.com/gogatekeeper/gatekeeper/issues/81</t>
  </si>
  <si>
    <t>github.com/gogf/gf</t>
  </si>
  <si>
    <t>github.com/go-gitea/gitea</t>
  </si>
  <si>
    <t>github.com/go-gitea/gitea/blob/main/Dockerfile.rootless</t>
  </si>
  <si>
    <t>github.com/go-gitea/gitea/issues/11383</t>
  </si>
  <si>
    <t>github.com/goGlocalOrg/goglocal-frontend/network</t>
  </si>
  <si>
    <t>github.com/go-gorm/gorm.io/issues/403</t>
  </si>
  <si>
    <t>github.com/go-gorm/postgres/issues/51</t>
  </si>
  <si>
    <t>github.com/gohan-1/Romeo_juliet/blob/main/game.py</t>
  </si>
  <si>
    <t>github.com/GoHighLevel</t>
  </si>
  <si>
    <t>github.com/GoianiaFlamboyantDev/fl-portal/issues/1</t>
  </si>
  <si>
    <t>github.com/GOINFOTEAM/AssetSyncPro-fe</t>
  </si>
  <si>
    <t>github.com/GoInterject</t>
  </si>
  <si>
    <t>github.com/goitacademy/parcel-project-template</t>
  </si>
  <si>
    <t>github.com/gokiwitech/tars/pulls</t>
  </si>
  <si>
    <t>github.com/go-kratos</t>
  </si>
  <si>
    <t>github.com/gokriznastic/HybridSN/blob/master/HybridSN_V1_New.ipynb</t>
  </si>
  <si>
    <t>github.com/gokstad-akademiet</t>
  </si>
  <si>
    <t>github.com/gokumbha/Python-Bash/blob/master/How-To-Calculate-Memory-Usage-Per-Process.ipynb</t>
  </si>
  <si>
    <t>github.com/golang/crypto</t>
  </si>
  <si>
    <t>github.com/golang/go</t>
  </si>
  <si>
    <t>github.com/golang/go/blob/master/src/os/exec/exec_test.go</t>
  </si>
  <si>
    <t>github.com/golang/go/issues</t>
  </si>
  <si>
    <t>github.com/golang/go/issues/61164</t>
  </si>
  <si>
    <t>github.com/golangci/golangci-lint/issues/4837</t>
  </si>
  <si>
    <t>github.com/golang-migrate/migrate</t>
  </si>
  <si>
    <t>github.com/goldbergyoni/javascript-testing-best-practices</t>
  </si>
  <si>
    <t>github.com/goldcode-io</t>
  </si>
  <si>
    <t>github.com/goldeninfotech</t>
  </si>
  <si>
    <t>github.com/goldenplanetdk</t>
  </si>
  <si>
    <t>github.com/goldfire/howler.js/blob/master/examples/player/player.js</t>
  </si>
  <si>
    <t>github.com/goldmansachs/gs-quant</t>
  </si>
  <si>
    <t>github.com/goldsky-io</t>
  </si>
  <si>
    <t>github.com/GoldspotDiscoveries/gsf-git-practice</t>
  </si>
  <si>
    <t>github.com/goldwasserexchange/private/compare/feat/oblis-frontend/new-promo-table-in-list</t>
  </si>
  <si>
    <t>github.com/goledge/netsuite-match-applier/pull/311/files/a16b1162badcf8cba7c76c2122446055df147f15</t>
  </si>
  <si>
    <t>github.com/golemfactory/dapp-deployment</t>
  </si>
  <si>
    <t>github.com/golevelup/nestjs/issues/294</t>
  </si>
  <si>
    <t>github.com/GolfNowEng/teesheet-api-client</t>
  </si>
  <si>
    <t>github.com/gologicsolutions/gologic-platform</t>
  </si>
  <si>
    <t>github.com/GoMaxer</t>
  </si>
  <si>
    <t>github.com/gomigo-labs/scrut-cat-service/tree/master</t>
  </si>
  <si>
    <t>github.com/goncy/store/blob/main/src/components/ui/button.tsx</t>
  </si>
  <si>
    <t>github.com/gongliqiang/Using-ARMJIO-non--precise-line-search-guidelines-to-decline/blob/main/Using-ARMJIO-non--precise-line-search-guidelines-to-decline/%E4%BD%9C%E4%B8%9AC%2B%2B/armjio/SD.cpp</t>
  </si>
  <si>
    <t>github.com/gonpcx/TrackerXPlotTools</t>
  </si>
  <si>
    <t>github.com/GonzaloRam22/Project4_Trading/blob/main/predictors.py</t>
  </si>
  <si>
    <t>github.com/goodandev</t>
  </si>
  <si>
    <t>github.com/GoodInside/gi-mobile</t>
  </si>
  <si>
    <t>github.com/GoodlifeAI/prototype/blob/insertFunction/functions/HttpTriggerUserProductInsert.cs</t>
  </si>
  <si>
    <t>github.com/GoodRx/singularity/pull/10347/files</t>
  </si>
  <si>
    <t>github.com/GoodsPartner/GoodsPartner</t>
  </si>
  <si>
    <t>github.com/google/accompanist/issues/1142</t>
  </si>
  <si>
    <t>github.com/google/auto/tree/main/value</t>
  </si>
  <si>
    <t>github.com/google/benchmark</t>
  </si>
  <si>
    <t>github.com/google/clasp</t>
  </si>
  <si>
    <t>github.com/google/clasp/blob/master/docs/run.md</t>
  </si>
  <si>
    <t>github.com/google/diff-match-patch</t>
  </si>
  <si>
    <t>github.com/google/ExoPlayer/issues/5362</t>
  </si>
  <si>
    <t>github.com/google/flax</t>
  </si>
  <si>
    <t>github.com/google/fuzztest</t>
  </si>
  <si>
    <t>github.com/google/gemma_pytorch/graphs/contributors</t>
  </si>
  <si>
    <t>github.com/google/generative-ai-docs</t>
  </si>
  <si>
    <t>github.com/google/generative-ai-docs/actions</t>
  </si>
  <si>
    <t>github.com/google/googletest/blob/main/docs/gmock_for_dummies.md</t>
  </si>
  <si>
    <t>github.com/google/googletest/tree/main/googlemock/include/gmock</t>
  </si>
  <si>
    <t>github.com/google/google-toolbox-for-mac/issues</t>
  </si>
  <si>
    <t>github.com/google/liblc3</t>
  </si>
  <si>
    <t>github.com/google/lightweight_mmm/blob/main/examples/end_to_end_demo_with_multiple_geos.ipynb</t>
  </si>
  <si>
    <t>github.com/google/mediapipe</t>
  </si>
  <si>
    <t>github.com/google/osv-scanner/releases/tag/v1.8.5</t>
  </si>
  <si>
    <t>github.com/google/re2/blob/main/doc/syntax.txt</t>
  </si>
  <si>
    <t>github.com/google/sentencepiece</t>
  </si>
  <si>
    <t>github.com/google/styleguide/blob/gh-pages/pyguide.md</t>
  </si>
  <si>
    <t>github.com/google/wireit</t>
  </si>
  <si>
    <t>github.com/googleapis</t>
  </si>
  <si>
    <t>github.com/googleapis/google-api-dotnet-client</t>
  </si>
  <si>
    <t>github.com/googleapis/google-api-java-client</t>
  </si>
  <si>
    <t>github.com/googleapis/google-api-nodejs-client</t>
  </si>
  <si>
    <t>github.com/googleapis/google-api-nodejs-client/pull/72</t>
  </si>
  <si>
    <t>github.com/googleapis/google-api-php-client</t>
  </si>
  <si>
    <t>github.com/googleapis/google-api-php-client/tree/main/src</t>
  </si>
  <si>
    <t>github.com/googleapis/google-api-python-client</t>
  </si>
  <si>
    <t>github.com/googleapis/googleapis/blob/master/google/spanner/v1/spanner.proto</t>
  </si>
  <si>
    <t>github.com/googleapis/googleapis/pulls</t>
  </si>
  <si>
    <t>github.com/googleapis/google-auth-library-python/blob/main/google/oauth2/service_account.py</t>
  </si>
  <si>
    <t>github.com/googleapis/google-cloud-node/blob/main/packages/google-cloud-translate/samples/generated/v3/translation_service.detect_language.js</t>
  </si>
  <si>
    <t>github.com/googleapis/google-cloud-python/tree/main/packages</t>
  </si>
  <si>
    <t>github.com/googleapis/nodejs-bigquery/blob/main/samples/getView.js</t>
  </si>
  <si>
    <t>github.com/GoogleChrome/chrome-extensions-samples/issues/528</t>
  </si>
  <si>
    <t>github.com/GoogleChrome/dialog-polyfill</t>
  </si>
  <si>
    <t>github.com/GoogleChrome/related-website-sets</t>
  </si>
  <si>
    <t>github.com/GoogleChrome/workbox/issues/1583</t>
  </si>
  <si>
    <t>github.com/GoogleChromeLabs/chrome-for-testing/issues/122</t>
  </si>
  <si>
    <t>github.com/GoogleChromeLabs/container-query-polyfill</t>
  </si>
  <si>
    <t>github.com/googlecloudplatform</t>
  </si>
  <si>
    <t>github.com/GoogleCloudPlatform/avocano/commits/logging-bucket</t>
  </si>
  <si>
    <t>github.com/GoogleCloudPlatform/cloud-foundation-fabric</t>
  </si>
  <si>
    <t>github.com/GoogleCloudPlatform/cloud-sql-proxy</t>
  </si>
  <si>
    <t>github.com/GoogleCloudPlatform/functions-framework-python</t>
  </si>
  <si>
    <t>github.com/GoogleCloudPlatform/microservices-demo</t>
  </si>
  <si>
    <t>github.com/GoogleCloudPlatform/python-docs-samples/blob/555b9d630d21c08c2e9cb94b1a53780f602290f0/vision/snippets/document_text/README.rst</t>
  </si>
  <si>
    <t>github.com/GoogleCloudPlatform/terraformer</t>
  </si>
  <si>
    <t>github.com/GoogleCloudPlatform/vertex-ai-samples/actions/runs/5292479947/workflow</t>
  </si>
  <si>
    <t>github.com/googlecreativelab/quickdraw-dataset</t>
  </si>
  <si>
    <t>github.com/googlecreativelab/teachablemachine-community/tree/master/libraries/pose</t>
  </si>
  <si>
    <t>github.com/google-deepmind/alphafold</t>
  </si>
  <si>
    <t>github.com/google-deepmind/mujoco_menagerie</t>
  </si>
  <si>
    <t>github.com/google-deepmind/reverb</t>
  </si>
  <si>
    <t>github.com/google-deepmind/rlax</t>
  </si>
  <si>
    <t>github.com/google-gemini/cookbook/blob/main/quickstarts/Authentication.ipynb</t>
  </si>
  <si>
    <t>github.com/google-gemini/cookbook/blob/main/quickstarts/rest/JSON_mode_REST.ipynb</t>
  </si>
  <si>
    <t>github.com/google-gemini/cookbook/blob/main/quickstarts/rest/Prompting_REST.ipynb</t>
  </si>
  <si>
    <t>github.com/google-map-react/google-map-react</t>
  </si>
  <si>
    <t>github.com/googlemaps/python-high-volume-address-validation-library</t>
  </si>
  <si>
    <t>github.com/google-research/selfstudy-adversarial-robustness</t>
  </si>
  <si>
    <t>github.com/google-research/timesfm/blob/master/src/timesfm/data_loader.py</t>
  </si>
  <si>
    <t>github.com/googlesamples/unity-jar-resolver</t>
  </si>
  <si>
    <t>github.com/googleworkspace/apps-script-oauth2</t>
  </si>
  <si>
    <t>github.com/Goosang-Yu/genet/blob/main/README.md</t>
  </si>
  <si>
    <t>github.com/GoOutGamesStudio/go-out/blob/main/.vscode/launch.json</t>
  </si>
  <si>
    <t>github.com/gopal9868/dqcare_bubble/tree/main/bubble</t>
  </si>
  <si>
    <t>github.com/gophish/gophish/releases</t>
  </si>
  <si>
    <t>github.com/gopinav</t>
  </si>
  <si>
    <t>github.com/gopinav/React-Tutorials/blob/master/React%20Hooks/context-hook/src/App.js</t>
  </si>
  <si>
    <t>github.com/go-playground/validator/blob/master/_examples/simple/main.go</t>
  </si>
  <si>
    <t>github.com/goprimer/yoffa</t>
  </si>
  <si>
    <t>github.com/go-python/gotopy</t>
  </si>
  <si>
    <t>github.com/gorcon/rcon-cli/releases</t>
  </si>
  <si>
    <t>github.com/gordicaleksa/pytorch-neural-style-transfer</t>
  </si>
  <si>
    <t>github.com/go-redsync/redsync</t>
  </si>
  <si>
    <t>github.com/goreleaser/goreleaser/stargazers</t>
  </si>
  <si>
    <t>github.com/gorgonia/tensor/blob/master/array.go</t>
  </si>
  <si>
    <t>github.com/gorhill/uBlock</t>
  </si>
  <si>
    <t>github.com/gorhom/react-native-bottom-sheet/issues/187</t>
  </si>
  <si>
    <t>github.com/gorilainvest</t>
  </si>
  <si>
    <t>github.com/gorilla/websocket/blob/main/util.go</t>
  </si>
  <si>
    <t>github.com/Gorilla-Logic</t>
  </si>
  <si>
    <t>github.com/gorohoroh/getting-started-building-docker-images-with-gradle</t>
  </si>
  <si>
    <t>github.com/gospider007/requests/blob/master/roundTripper.go</t>
  </si>
  <si>
    <t>github.com/gospotcheck/gospotcheck-ios/pulls</t>
  </si>
  <si>
    <t>github.com/goSprinto/sprinto/pull/11471/files</t>
  </si>
  <si>
    <t>github.com/go-sql-driver/mysql</t>
  </si>
  <si>
    <t>github.com/gosteelhead/steelhead-deploy/pull/7741</t>
  </si>
  <si>
    <t>github.com/go-swagger/go-swagger</t>
  </si>
  <si>
    <t>github.com/go-swagger/go-swagger/tree/master/examples/auto-configure</t>
  </si>
  <si>
    <t>github.com/gosynthschool/tutor</t>
  </si>
  <si>
    <t>github.com/go-telegram-bot-api/telegram-bot-api</t>
  </si>
  <si>
    <t>github.com/gotenberg/gotenberg/issues/877</t>
  </si>
  <si>
    <t>github.com/gotestyourself/gotestsum</t>
  </si>
  <si>
    <t>github.com/Gourieff/sd-webui-reactor/blob/main/scripts/reactor_swapper.py</t>
  </si>
  <si>
    <t>github.com/Gousto/android-app/branches/active</t>
  </si>
  <si>
    <t>github.com/government</t>
  </si>
  <si>
    <t>github.com/Goxiaoy/flutter_survey_js</t>
  </si>
  <si>
    <t>github.com/GoyaHealth</t>
  </si>
  <si>
    <t>github.com/gpertea/SCZ_StemCell_pipeline/tree/master/rnaseq</t>
  </si>
  <si>
    <t>github.com/gpportal/gplaunch</t>
  </si>
  <si>
    <t>github.com/GPS-Solutions</t>
  </si>
  <si>
    <t>github.com/GPSUR/flame-erp/commit/5f0bcc72e15d1bd15f81f7e5f219553eee154fb8</t>
  </si>
  <si>
    <t>github.com/gpt-engineer-org/gpt-engineer</t>
  </si>
  <si>
    <t>github.com/gpt-engineer-org/gpt-engineer/blob/main/WINDOWS_README.md</t>
  </si>
  <si>
    <t>github.com/gpt-engineer-org/gpt-engineer/codespaces</t>
  </si>
  <si>
    <t>github.com/GPUOpen-Drivers/llpc/blob/dev/docs/DdnPartialPipelineCompile.md</t>
  </si>
  <si>
    <t>github.com/gpupo/sharestack/tree/main</t>
  </si>
  <si>
    <t>github.com/gpustack/gpustack</t>
  </si>
  <si>
    <t>github.com/gr5-tech/lizard/blob/dev/.github/workflows/main.yml</t>
  </si>
  <si>
    <t>github.com/GraceCodeDev</t>
  </si>
  <si>
    <t>github.com/Grace-Papers/api</t>
  </si>
  <si>
    <t>github.com/gradient-ai/LeNet5-Tutorial/blob/main/LeNet5.ipynb</t>
  </si>
  <si>
    <t>github.com/gradle/gradle/issues/20084</t>
  </si>
  <si>
    <t>github.com/gradle/gradle/releases</t>
  </si>
  <si>
    <t>github.com/graemejcox</t>
  </si>
  <si>
    <t>github.com/graemer-org/graemer.org/pull/47</t>
  </si>
  <si>
    <t>github.com/grafana/grafana/blob/d3c6e2b203f87d210cdbf346198d960ac00e72ff/contribute/developer-guide.md</t>
  </si>
  <si>
    <t>github.com/grafana/loki-client-go</t>
  </si>
  <si>
    <t>github.com/grafana/mimir</t>
  </si>
  <si>
    <t>github.com/grafana/pyroscope/tree/main/examples/language-sdk-instrumentation/java/rideshare</t>
  </si>
  <si>
    <t>github.com/grafana/tanka/tree/main/examples/prom-grafana</t>
  </si>
  <si>
    <t>github.com/grafinitiazure/mvp/commit/c85fd888f364731230e1927bef77b86bd62136cc</t>
  </si>
  <si>
    <t>github.com/grafychat</t>
  </si>
  <si>
    <t>github.com/grahammitchell/google-authenticator/blob/master/google-authenticator.py</t>
  </si>
  <si>
    <t>github.com/grailed-code/grailed</t>
  </si>
  <si>
    <t>github.com/Graiph/segmentation_tagger_scripts</t>
  </si>
  <si>
    <t>github.com/grakic/jfreesteel/blob/master/eidapplet/eidapplet-demo.html</t>
  </si>
  <si>
    <t>github.com/GramAddict/bot</t>
  </si>
  <si>
    <t>github.com/Gramhal-Foundation/listag/tree/vikas/doc</t>
  </si>
  <si>
    <t>github.com/gramovich-vanya/memory-project</t>
  </si>
  <si>
    <t>github.com/granden-org/opensora</t>
  </si>
  <si>
    <t>github.com/grandmore/nivo-app</t>
  </si>
  <si>
    <t>github.com/GrandReinsurance</t>
  </si>
  <si>
    <t>github.com/Grao-Direto/gd-backend-4/pull/1201</t>
  </si>
  <si>
    <t>github.com/Grao-Direto/ocd-backend</t>
  </si>
  <si>
    <t>github.com/graphavpropni5l74/Easy-Video-Maker-Platinum</t>
  </si>
  <si>
    <t>github.com/graphdeco-inria/gaussian-splatting</t>
  </si>
  <si>
    <t>github.com/graphframes/graphframes</t>
  </si>
  <si>
    <t>github.com/Graphicacy</t>
  </si>
  <si>
    <t>github.com/GraphicDesignCoding/MauiTemplate</t>
  </si>
  <si>
    <t>github.com/graphite-growth/platform/pulls</t>
  </si>
  <si>
    <t>github.com/graphium/graphium-forms-database</t>
  </si>
  <si>
    <t>github.com/graphnet-team/graphnet</t>
  </si>
  <si>
    <t>github.com/graphql/dataloader</t>
  </si>
  <si>
    <t>github.com/graphql-dotnet/server/issues/344</t>
  </si>
  <si>
    <t>github.com/graphyteai/core-banners-project/pull/35/files</t>
  </si>
  <si>
    <t>github.com/grappefruit-com/CoreProjectBackend</t>
  </si>
  <si>
    <t>github.com/gravitational/teleport</t>
  </si>
  <si>
    <t>github.com/GravItee-ICT/teapp_network_group</t>
  </si>
  <si>
    <t>github.com/gravitee-io</t>
  </si>
  <si>
    <t>github.com/gravitee-io/gravitee-api-management</t>
  </si>
  <si>
    <t>github.com/GravityDarkLab/Minimalistic-Weather-App</t>
  </si>
  <si>
    <t>github.com/gravitymarkets</t>
  </si>
  <si>
    <t>github.com/gray-centrum/centrum-py-lambdas/tree/main/src</t>
  </si>
  <si>
    <t>github.com/GrayHead/react-demos-2023/blob/master/.gitignore</t>
  </si>
  <si>
    <t>github.com/grazecart/grazecart</t>
  </si>
  <si>
    <t>github.com/grcfast/warden/tree/main/.devcontainer</t>
  </si>
  <si>
    <t>github.com/Greater-London-Authority/lbsm</t>
  </si>
  <si>
    <t>github.com/GreatLearning/gl_ror_lti_provider</t>
  </si>
  <si>
    <t>github.com/GreatLearning/gl-ninja-web/pull/259</t>
  </si>
  <si>
    <t>github.com/greatwhiz/tft_tf2</t>
  </si>
  <si>
    <t>github.com/Greekturtle/tnpsuite-webapp</t>
  </si>
  <si>
    <t>github.com/Green-Check-Verified/gcv-trace/pull/343/files</t>
  </si>
  <si>
    <t>github.com/Green-Dot-Corporation</t>
  </si>
  <si>
    <t>github.com/green-fox-academy/https-github.com-green-fox-academy-ibs-coding-fundamentals-2023a</t>
  </si>
  <si>
    <t>github.com/greenglobaltr/e-imza/tree/master/.idea</t>
  </si>
  <si>
    <t>github.com/Greenlight-Analytical/Dalhousie-User-interface/blob/156-story-add-detailed-results-page/GLA/ui/resources/save-64%20(1).png</t>
  </si>
  <si>
    <t>github.com/greenpass-venture</t>
  </si>
  <si>
    <t>github.com/greenraintech</t>
  </si>
  <si>
    <t>github.com/greenraintech/nightwatch/commit/45336f5c4c51327964635ee19a15ed3f3daab84c</t>
  </si>
  <si>
    <t>github.com/greenraintech/nightwatch/pull/275</t>
  </si>
  <si>
    <t>github.com/greenraintech/nightwatch/pull/33/files</t>
  </si>
  <si>
    <t>github.com/greenraintech/nightwatch/tree/develop/modules/carts</t>
  </si>
  <si>
    <t>github.com/Greenroom-Robotics/platform_perception/blob/main/packages/perception_msgs/msg/Object.msg</t>
  </si>
  <si>
    <t>github.com/Green-Tree-Games/BurdenOfCommand</t>
  </si>
  <si>
    <t>github.com/Green-Zyland/api.greenzyland.com</t>
  </si>
  <si>
    <t>github.com/greerviau/SnakeAI/blob/master/README.md</t>
  </si>
  <si>
    <t>github.com/GregBahm</t>
  </si>
  <si>
    <t>github.com/greg-greenlee</t>
  </si>
  <si>
    <t>github.com/gregnb/react-to-print/issues/469</t>
  </si>
  <si>
    <t>github.com/gregoirebezier/automatisation_leboncoin_vinted/blob/main/chatgpt/chatgpt.py</t>
  </si>
  <si>
    <t>github.com/Gregory-Torrey/wlpro-app-server-socket</t>
  </si>
  <si>
    <t>github.com/gregsowell/ansible-report/blob/main/tasks/main.yml</t>
  </si>
  <si>
    <t>github.com/grepfs17/translatetb/blob/main/templates/main.html</t>
  </si>
  <si>
    <t>github.com/gretelai/gretel-mlops/tree/main</t>
  </si>
  <si>
    <t>github.com/greyscaleai521/grafana</t>
  </si>
  <si>
    <t>github.com/gridstack/gridstack.js</t>
  </si>
  <si>
    <t>github.com/gridu</t>
  </si>
  <si>
    <t>github.com/griffinmyers/wirepig</t>
  </si>
  <si>
    <t>github.com/Grimmins/Feu</t>
  </si>
  <si>
    <t>github.com/grindytech/gafi-app</t>
  </si>
  <si>
    <t>github.com/grininc/app.grin.co</t>
  </si>
  <si>
    <t>github.com/Grintahub/grintahub</t>
  </si>
  <si>
    <t>github.com/Gripbb/GripBB-Quion/settings</t>
  </si>
  <si>
    <t>github.com/griptape-ai/ComfyUI-Griptape</t>
  </si>
  <si>
    <t>github.com/grittek/qrcodeflip-admin</t>
  </si>
  <si>
    <t>github.com/gritventures</t>
  </si>
  <si>
    <t>github.com/Grizz1ya/analytic-service/commit/0cf644aa89e99d2ab7113e3f37d623f77cbd662b</t>
  </si>
  <si>
    <t>github.com/groo-Inc/plantingo-app/pull/60</t>
  </si>
  <si>
    <t>github.com/Groover-Dev/GrooverDistrib/pull/41</t>
  </si>
  <si>
    <t>github.com/grooves/crowd_agent/pull/11637</t>
  </si>
  <si>
    <t>github.com/groovili/gogtrends</t>
  </si>
  <si>
    <t>github.com/groq/groq-api-cookbook/tree/main/tutorials/Portkey-with-Groq</t>
  </si>
  <si>
    <t>github.com/groundcover-com/groundcover-private/pulls</t>
  </si>
  <si>
    <t>github.com/Group4SE1604/SMAR-LIMS-Backend/pull/73</t>
  </si>
  <si>
    <t>github.com/GroupeQantis/marketplace</t>
  </si>
  <si>
    <t>github.com/GroupHug-online/grouphug-users-backend</t>
  </si>
  <si>
    <t>github.com/groupnexus/CR-NC-Payment-Service/pull/218</t>
  </si>
  <si>
    <t>github.com/GrowingGit/GitHub-Chinese-Top-Charts</t>
  </si>
  <si>
    <t>github.com/GrowingGit/GitHub-Chinese-Top-Charts/blob/master/content/charts/overall/software/Python.md</t>
  </si>
  <si>
    <t>github.com/growlytics/chat-message-processing-service/blob/TicketingSystem_New/src/services/MessageService.py</t>
  </si>
  <si>
    <t>github.com/growlytics/chat-message-processing-service/pull/72/files</t>
  </si>
  <si>
    <t>github.com/growlytics/chat-message-processing-service/pull/78/files</t>
  </si>
  <si>
    <t>github.com/growlytics/integration-service-api/blob/master/src/main.py</t>
  </si>
  <si>
    <t>github.com/growthhackers</t>
  </si>
  <si>
    <t>github.com/GrowthMentor/growthmentor</t>
  </si>
  <si>
    <t>github.com/growth-school</t>
  </si>
  <si>
    <t>github.com/GrowthX-Club/gx-backend</t>
  </si>
  <si>
    <t>github.com/grpc/grpc</t>
  </si>
  <si>
    <t>github.com/grpc/grpc-dotnet/tree/master/examples</t>
  </si>
  <si>
    <t>github.com/grpc/grpc-go</t>
  </si>
  <si>
    <t>github.com/grpc/grpc-go/tree/master/examples/features/wait_for_ready</t>
  </si>
  <si>
    <t>github.com/grpcmd/grpcmd</t>
  </si>
  <si>
    <t>github.com/grubbrr/nge-core/tree/master/src/Presentation/Portal</t>
  </si>
  <si>
    <t>github.com/GrubhubProd</t>
  </si>
  <si>
    <t>github.com/gruelbox/transaction-outbox</t>
  </si>
  <si>
    <t>github.com/gruntwork-io/terragrunt/releases/tag/v0.57.0</t>
  </si>
  <si>
    <t>github.com/grupblox/grupblox</t>
  </si>
  <si>
    <t>github.com/grupo-sbf/team-estoque</t>
  </si>
  <si>
    <t>github.com/GrvStudio</t>
  </si>
  <si>
    <t>github.com/GSA/openacr/blob/main/docs/GSA-OpenACR-Public.md</t>
  </si>
  <si>
    <t>github.com/GSA/sam-design-system/pull/1319</t>
  </si>
  <si>
    <t>github.com/gsandahl/opper</t>
  </si>
  <si>
    <t>github.com/gsantella/cc-honeypot/blob/main/src/routes/v1/card.ts</t>
  </si>
  <si>
    <t>github.com/gsantos01/Api.Books</t>
  </si>
  <si>
    <t>github.com/gsdutra/gsdutra</t>
  </si>
  <si>
    <t>github.com/GSI-development-123/takuhaicook123/branches/all</t>
  </si>
  <si>
    <t>github.com/gspasov/svelte-pdf-simple/blob/2bc9e840b2ddf0e94330310bf6f21b23bc204bd3/src/routes/index.svelte</t>
  </si>
  <si>
    <t>github.com/gssapi/gssproxy</t>
  </si>
  <si>
    <t>github.com/GSSCRPA</t>
  </si>
  <si>
    <t>github.com/gta5-map/gta5-map.github.io</t>
  </si>
  <si>
    <t>github.com/gtanner/qrcode-terminal</t>
  </si>
  <si>
    <t>github.com/gtaylor38/polymarket_making</t>
  </si>
  <si>
    <t>github.com/GTdevteamGT/core-ui-i18n/pulls</t>
  </si>
  <si>
    <t>github.com/gtechzilla/moodle/blob/master/.ipynb_checkpoints/Main-checkpoint.ipynb</t>
  </si>
  <si>
    <t>github.com/GTG-International/gtgi</t>
  </si>
  <si>
    <t>github.com/GTIPL-NET</t>
  </si>
  <si>
    <t>github.com/GT-Lanse/dashboard-v2/pulls</t>
  </si>
  <si>
    <t>github.com/Gtlogic/simon/pulls</t>
  </si>
  <si>
    <t>github.com/gtone501/GTSaaS-CM/network</t>
  </si>
  <si>
    <t>github.com/gts-software/gts-config/tree/production</t>
  </si>
  <si>
    <t>github.com/gtworek/Priv2Admin</t>
  </si>
  <si>
    <t>github.com/guardian-group-ti/c360-accounts</t>
  </si>
  <si>
    <t>github.com/guardian-group-ti/c360-pwa/pull/1336/files</t>
  </si>
  <si>
    <t>github.com/gubbe-io/gubbe-monorepo/tree/main/apps/api/staff-api-app/src/app/auth</t>
  </si>
  <si>
    <t>github.com/guestyorg/platform-inventory/pull/3080</t>
  </si>
  <si>
    <t>github.com/gu-gridh</t>
  </si>
  <si>
    <t>github.com/guidance-ai/guidance</t>
  </si>
  <si>
    <t>github.com/guidanoli/rummy/tree/master/src/main/java/game/card</t>
  </si>
  <si>
    <t>github.com/GuideBookCo/guidebook-rails/settings</t>
  </si>
  <si>
    <t>github.com/guidecx</t>
  </si>
  <si>
    <t>github.com/GuildEducationInc/ta-orchestrator-service</t>
  </si>
  <si>
    <t>github.com/guildxyz/guild-sdk/milestones</t>
  </si>
  <si>
    <t>github.com/GuilhermeC18/node-onvif</t>
  </si>
  <si>
    <t>github.com/guilhermefsh</t>
  </si>
  <si>
    <t>github.com/guilhermesilveira/plataforma-chatgpt</t>
  </si>
  <si>
    <t>github.com/Guillem96/madgan-pytorch/blob/master/requirements.txt</t>
  </si>
  <si>
    <t>github.com/guillermoroman/laravel-pest-demo/blob/main/tests/Feature/Character/ContentTest.php</t>
  </si>
  <si>
    <t>github.com/guillermoscript/lms-front/issues/174</t>
  </si>
  <si>
    <t>github.com/Gulcan82/chatbot-frontend/blob/master/src/services/chatService.jsx</t>
  </si>
  <si>
    <t>github.com/gulcinuras</t>
  </si>
  <si>
    <t>github.com/guldkage/Pterodactyl-Installer</t>
  </si>
  <si>
    <t>github.com/Gullivers/Draft/pulls</t>
  </si>
  <si>
    <t>github.com/gunnarmorling/1brc</t>
  </si>
  <si>
    <t>github.com/gunthercox/chatterbot-corpus</t>
  </si>
  <si>
    <t>github.com/guochu</t>
  </si>
  <si>
    <t>github.com/guoyg8023</t>
  </si>
  <si>
    <t>github.com/GurkirpalMultani/amazon-shifts-picker/blob/main/amazonjobs</t>
  </si>
  <si>
    <t>github.com/gurock/PlacidAI/compare/staging...more-mixins</t>
  </si>
  <si>
    <t>github.com/gustavoborgesg/Jogo-RPG-de-texto-em-C/blob/main/Cripta%20Sombria/main.c</t>
  </si>
  <si>
    <t>github.com/gustavoguanabara</t>
  </si>
  <si>
    <t>github.com/gustavohenke/bselect</t>
  </si>
  <si>
    <t>github.com/gutro</t>
  </si>
  <si>
    <t>github.com/gutro/ios-casino-mobile-app</t>
  </si>
  <si>
    <t>github.com/guzzle/promises</t>
  </si>
  <si>
    <t>github.com/gvergnaud/ts-pattern</t>
  </si>
  <si>
    <t>github.com/gve-sw/Qvidian-API-v1/blob/master/README.md</t>
  </si>
  <si>
    <t>github.com/GVIinc</t>
  </si>
  <si>
    <t>github.com/gwbaik9717/js-movie-review/blob/step1/index.html</t>
  </si>
  <si>
    <t>github.com/GWChon</t>
  </si>
  <si>
    <t>github.com/Gwienn/spinachopper</t>
  </si>
  <si>
    <t>github.com/gympass/arkham</t>
  </si>
  <si>
    <t>github.com/gynvael/stream-en/blob/master/013-race-conditions-basics/output.txt</t>
  </si>
  <si>
    <t>github.com/gyokkoo/online-shop</t>
  </si>
  <si>
    <t>github.com/gyosit/Reduced_TOMGRO.Lab_2019/blob/master/main.py</t>
  </si>
  <si>
    <t>github.com/GyroGearl00se/ESPHome-Froeling-Lambdatronic_3200/edit/main/ha_dashboard/froeling_solarthermie.svg</t>
  </si>
  <si>
    <t>github.com/gyurjinyanaram</t>
  </si>
  <si>
    <t>github.com/GyverLibs/FastBot</t>
  </si>
  <si>
    <t>github.com/H0stman/File-Systems/blob/main/fs.cpp</t>
  </si>
  <si>
    <t>github.com/h1insights/h1-data-compose-person/pull/317</t>
  </si>
  <si>
    <t>github.com/h1insights/h1-data-compose-person/pull/373/files</t>
  </si>
  <si>
    <t>github.com/H2k-Dev/hjtinturaria-portal-cliente</t>
  </si>
  <si>
    <t>github.com/h2oai/h2ogpt</t>
  </si>
  <si>
    <t>github.com/h2oai/h2ogpt/blob/main/docs/README_MACOS.md</t>
  </si>
  <si>
    <t>github.com/H4-MM-3R/Algorithms-in-Java/blob/main/AOC/2023/Day2/day2Part2.java</t>
  </si>
  <si>
    <t>github.com/h5bp/Front-end-Developer-Interview-Questions</t>
  </si>
  <si>
    <t>github.com/h5p/h5p-php-library</t>
  </si>
  <si>
    <t>github.com/h671420</t>
  </si>
  <si>
    <t>github.com/Ha3MrX/facebook-cracker/blame/master/README.md</t>
  </si>
  <si>
    <t>github.com/Ha3MrX/Gemail-Hack/blob/master/gemailhack.py</t>
  </si>
  <si>
    <t>github.com/haavarstein/Automation-Framework-Community-Edition</t>
  </si>
  <si>
    <t>github.com/Habiiib99/NutriTracker/blob/main/NutriTracker_Project/script.js</t>
  </si>
  <si>
    <t>github.com/HabitatEnergy/ercot-wind-optimisation/pull/303</t>
  </si>
  <si>
    <t>github.com/habuma/spring-ai-rag-example/tree/main/src</t>
  </si>
  <si>
    <t>github.com/hacf-fr/meteofrance-api/blob/master/src/meteofrance_api/client.py</t>
  </si>
  <si>
    <t>github.com/Hacherii</t>
  </si>
  <si>
    <t>github.com/hachiojipm/ya8-2024-cfp/blob/main/README.md</t>
  </si>
  <si>
    <t>github.com/Hackathon2024-March/high-flyers</t>
  </si>
  <si>
    <t>github.com/hackebrot/pytest-tricks/issues/32</t>
  </si>
  <si>
    <t>github.com/hackelite01/CodeXplain</t>
  </si>
  <si>
    <t>github.com/Hacker-eX/walletcracker</t>
  </si>
  <si>
    <t>github.com/hackforla/tdm-calculator/issues/1393</t>
  </si>
  <si>
    <t>github.com/hackingharold/ngx-dropzone/tree/main</t>
  </si>
  <si>
    <t>github.com/hackingmastert56/Venom-Tools-Installer</t>
  </si>
  <si>
    <t>github.com/Hackingzone/winpirate/blob/master/Run.bat</t>
  </si>
  <si>
    <t>github.com/Hackmetrix-LLC/command-center-frontend</t>
  </si>
  <si>
    <t>github.com/hacksider/Deep-Live-Cam/blob/main/.gitignore</t>
  </si>
  <si>
    <t>github.com/hackstarsj/student_management_system_in_django/tree/master</t>
  </si>
  <si>
    <t>github.com/hackthebox/cyber-apocalypse-2024/blob/main/web/%5BInsane%5D%20apexsurvive/official_writeup.md</t>
  </si>
  <si>
    <t>github.com/hackthebox/yamlhell/blob/main/configs/live/endgame/fullhouse.yml</t>
  </si>
  <si>
    <t>github.com/HA-Copilot</t>
  </si>
  <si>
    <t>github.com/hacxx-underground/Files/blob/22c1b805f36c36bd2c6bed449751052bbfac3d40/Hacxx%20accounts%20January%202023%20-%20Free%20Download</t>
  </si>
  <si>
    <t>github.com/Haddyboy/gitsharedrepo/blob/main/README.md</t>
  </si>
  <si>
    <t>github.com/hadoopengineering</t>
  </si>
  <si>
    <t>github.com/haenaenda</t>
  </si>
  <si>
    <t>github.com/hafiztushar/Doctor-Nurse-rostering-with-MiniZinc-and-Python/blob/master/Start.py</t>
  </si>
  <si>
    <t>github.com/hagopj13/node-express-boilerplate</t>
  </si>
  <si>
    <t>github.com/hagopj13/node-express-boilerplate/tree/master/src/middlewares</t>
  </si>
  <si>
    <t>github.com/haicheviet/fullstack-machine-learning-inference/blob/master/README.md</t>
  </si>
  <si>
    <t>github.com/haidyhesham95/Wojac-Categories/blob/main/lib/Pages/Screen/Details/Countiner-Border.dart</t>
  </si>
  <si>
    <t>github.com/haik-law/send_signup_password_reset_mail/blob/develop/job/send_signup_password_reset_mail.py</t>
  </si>
  <si>
    <t>github.com/haileys/bark/commits/80c7dce809a5759ae283ad424248d1c9c4ad4ad2/bark-protocol/src/lib.rs</t>
  </si>
  <si>
    <t>github.com/hailo-ai/Hailo-Application-Code-Examples/tree/main/runtime/python</t>
  </si>
  <si>
    <t>github.com/Hailr-Dev/Hailr-Express</t>
  </si>
  <si>
    <t>github.com/hailstorm75/Guitar-Tools</t>
  </si>
  <si>
    <t>github.com/Hairpull/GalagaSDL/blob/master/GalagaSDL/GameManager.cpp</t>
  </si>
  <si>
    <t>github.com/hajimehoshi/ebiten</t>
  </si>
  <si>
    <t>github.com/hakanC9</t>
  </si>
  <si>
    <t>github.com/hakkistehler/wischstar_jtl5</t>
  </si>
  <si>
    <t>github.com/hakky-inc/dataplatform</t>
  </si>
  <si>
    <t>github.com/halcyon/asdf-java</t>
  </si>
  <si>
    <t>github.com/haliltepedelen/LM2576-Buck-Converter/blob/main/LM2576_BuckConverter.SchDoc</t>
  </si>
  <si>
    <t>github.com/Halkbank-Copilot</t>
  </si>
  <si>
    <t>github.com/halla-bol-org/nearme/compare</t>
  </si>
  <si>
    <t>github.com/halla-bol-org/nearme/compare/main...shuru-staging</t>
  </si>
  <si>
    <t>github.com/Halltec/maxisplash</t>
  </si>
  <si>
    <t>github.com/HallvardLH/iago.no/blob/master/components/SectionTitle.tsx</t>
  </si>
  <si>
    <t>github.com/HaloOrangeWang/PythonGomoku/blob/master/GomokuCode/ai.py</t>
  </si>
  <si>
    <t>github.com/halo-systems/cloud-controller/pulls</t>
  </si>
  <si>
    <t>github.com/Halsbrook/Empyrean</t>
  </si>
  <si>
    <t>github.com/Hammond-Pole</t>
  </si>
  <si>
    <t>github.com/hampusborgos/country-flags/tree/main/svg</t>
  </si>
  <si>
    <t>github.com/hamza372/FaceRecognitionImagesStarter2023</t>
  </si>
  <si>
    <t>github.com/hamzasarwar-me/martnmarts/edit/Work/confirm.php</t>
  </si>
  <si>
    <t>github.com/han-1023</t>
  </si>
  <si>
    <t>github.com/hananedupouy/LLMs-in-Finance/blob/main/Multimodal_llms/financial_analysis/multimodal_claude3_5_sonnet_gpt4o_claude3_opus_charts_analysis.ipynb</t>
  </si>
  <si>
    <t>github.com/Handiers/consumer_app</t>
  </si>
  <si>
    <t>github.com/handzlikchris/FastScriptReload</t>
  </si>
  <si>
    <t>github.com/HangfireIO</t>
  </si>
  <si>
    <t>github.com/hangukquant/hanguk_collab</t>
  </si>
  <si>
    <t>github.com/hanieas</t>
  </si>
  <si>
    <t>github.com/HANjf0822/-mark/blob/main/%E6%95%B0%E6%8D%AE%E7%BB%93%E6%9E%84%E4%B8%8E%E7%AE%97%E6%B3%95%E6%95%99%E7%A8%8B%EF%BC%8C%E6%95%B0%E6%8D%AE%E7%BB%93%E6%9E%84C%E8%AF%AD%E8%A8%80%E7%89%88%E6%95%99%E7%A8%8B%EF%BC%81.pdf</t>
  </si>
  <si>
    <t>github.com/hannahbull/subtitle_align/blob/main/main.py</t>
  </si>
  <si>
    <t>github.com/hantera-io</t>
  </si>
  <si>
    <t>github.com/hantsy/spring-reactive-sample</t>
  </si>
  <si>
    <t>github.com/HanwhaCharger</t>
  </si>
  <si>
    <t>github.com/hanxianzhai/SecureCRT/tree/master</t>
  </si>
  <si>
    <t>github.com/haoel/haoel.github.io</t>
  </si>
  <si>
    <t>github.com/haoguibao/OaidDemo/blob/master/app/src/main/java/com/hgb/oaiddemo/DevicesUtil.java</t>
  </si>
  <si>
    <t>github.com/haotian-liu/LLaVA</t>
  </si>
  <si>
    <t>github.com/haotian-liu/LLaVA/blob/main/docs/Evaluation.md</t>
  </si>
  <si>
    <t>github.com/haozheji/Modern-Operating-System/blob/master/MOS_4th_answer.pdf</t>
  </si>
  <si>
    <t>github.com/hapijs/hapi/tree/master</t>
  </si>
  <si>
    <t>github.com/hapijs/joi/issues/516</t>
  </si>
  <si>
    <t>github.com/hapijs/joi/issues/667</t>
  </si>
  <si>
    <t>github.com/happly-dev/happly-platform/actions</t>
  </si>
  <si>
    <t>github.com/HappyCerberus/article-cpp20-coroutines/blob/main/generator/generator.cc</t>
  </si>
  <si>
    <t>github.com/HappyGLOApple/SMSAuthe/settings/copilot/content_exclusion</t>
  </si>
  <si>
    <t>github.com/happyhour-cs</t>
  </si>
  <si>
    <t>github.com/happypal-tech/happypal-elt</t>
  </si>
  <si>
    <t>github.com/HappyRogelio7/Minecraft-Launcher-V1</t>
  </si>
  <si>
    <t>github.com/harbor-xyz/harbor-web</t>
  </si>
  <si>
    <t>github.com/hardenedlinux/harbian-audit</t>
  </si>
  <si>
    <t>github.com/HardhatChad/ore-cli</t>
  </si>
  <si>
    <t>github.com/hardkoded/puppeteer-sharp</t>
  </si>
  <si>
    <t>github.com/harecode-ar/ADP</t>
  </si>
  <si>
    <t>github.com/haresrv/Voice-based-Transport-Enquiry-System/blob/master/SQL%20COMMANDS.txt</t>
  </si>
  <si>
    <t>github.com/HariboInc/Basic-SAMP-Roleplay/blob/main/gamemodes/rrp.pwn</t>
  </si>
  <si>
    <t>github.com/harinderjits-git/azdo-pipelines/blob/master/azure-pipelines.yml</t>
  </si>
  <si>
    <t>github.com/harisheoran/todo-cli/blob/master/cmd/todo/main.go</t>
  </si>
  <si>
    <t>github.com/HarisIqbal88/PlotNeuralNet</t>
  </si>
  <si>
    <t>github.com/HarisIqbal88/PlotNeuralNet/blob/master/examples/VGG16/vgg16.tex</t>
  </si>
  <si>
    <t>github.com/harmim/vut-ifj-project/blob/master/scanner.c</t>
  </si>
  <si>
    <t>github.com/harmonicai/backend/commit/5de6ca96b40da6fafb752f489b0fc9e6280c6b45</t>
  </si>
  <si>
    <t>github.com/Harmony-Technology/sis_v2</t>
  </si>
  <si>
    <t>github.com/HaroldBarreraNino/pdf_base64_to_url/blob/main/index.js</t>
  </si>
  <si>
    <t>github.com/haroon-ali-dev/point-of-sale</t>
  </si>
  <si>
    <t>github.com/harris-erp/citysuite-city-center-ui</t>
  </si>
  <si>
    <t>github.com/harrisleesh/fc-board</t>
  </si>
  <si>
    <t>github.com/harryheman/React-Total</t>
  </si>
  <si>
    <t>github.com/harrymule/arro-addin</t>
  </si>
  <si>
    <t>github.com/HarshaEadara/British-Airways-Data-Science-Job-Simulation/blob/main/Task_2_Predicting_customer_buying_behaviour.ipynb</t>
  </si>
  <si>
    <t>github.com/harshitethic/chatgpt-bot-telegram/blob/add-license-1/index.js</t>
  </si>
  <si>
    <t>github.com/HarshithaSolai</t>
  </si>
  <si>
    <t>github.com/Harsh-Katiyar/JetBrains-products-Activation-code-until-13-Dec-2024</t>
  </si>
  <si>
    <t>github.com/haruncpi/wordpress-cs</t>
  </si>
  <si>
    <t>github.com/harunnryd</t>
  </si>
  <si>
    <t>github.com/harvard-hbs/hbs-contentful-schema/projects</t>
  </si>
  <si>
    <t>github.com/Harvest-Dev/ng-select2/blob/master/src/app/app-examples.component.html</t>
  </si>
  <si>
    <t>github.com/has256/sicp-ptbr/blob/master/capitulos/00-01-prefacio-primeira-edicao.md</t>
  </si>
  <si>
    <t>github.com/HashbangGamesLLC/LightViolence-2</t>
  </si>
  <si>
    <t>github.com/hashgraph/hedera-metamask-snaps/tree/main/packages/hedera-wallet-snap/packages/site</t>
  </si>
  <si>
    <t>github.com/hashicorp</t>
  </si>
  <si>
    <t>github.com/hashicorp/consul/issues/5388</t>
  </si>
  <si>
    <t>github.com/hashicorp/setup-terraform</t>
  </si>
  <si>
    <t>github.com/hashicorp/terraform/issues/26127</t>
  </si>
  <si>
    <t>github.com/hashicorp/terraform-azurerm-terraform-enterprise</t>
  </si>
  <si>
    <t>github.com/hashicorp/terraform-provider-azurerm</t>
  </si>
  <si>
    <t>github.com/hashicorp/tfc-workflows-github/issues/1446</t>
  </si>
  <si>
    <t>github.com/HashimChoudry</t>
  </si>
  <si>
    <t>github.com/hash-insert/dashboard-ui</t>
  </si>
  <si>
    <t>github.com/HashLips/generative-art-opensource/tree/v3</t>
  </si>
  <si>
    <t>github.com/HashLips/hashlips_art_engine</t>
  </si>
  <si>
    <t>github.com/hashlips-lab</t>
  </si>
  <si>
    <t>github.com/HashNuke/hound/blob/master/notes/configuring-hound.md</t>
  </si>
  <si>
    <t>github.com/hasinhayder/wpsqlite</t>
  </si>
  <si>
    <t>github.com/Hasnikhabeb/voix</t>
  </si>
  <si>
    <t>github.com/HassanMoussaa/privaterepo/network/dependencies</t>
  </si>
  <si>
    <t>github.com/HassanRasool1/FOOD-LLC-MODULE-3-ASSIGNMENT/blob/0b0b08d843fa4d8bd0f29678d5845da8843d1f50/Module%203%20Assignment/style.css</t>
  </si>
  <si>
    <t>github.com/hasura/go-graphql-client</t>
  </si>
  <si>
    <t>github.com/hasura/graphql-engine/issues/2599</t>
  </si>
  <si>
    <t>github.com/hatarakuside/profull-front</t>
  </si>
  <si>
    <t>github.com/hatarist/V2rayU</t>
  </si>
  <si>
    <t>github.com/Hatch-bio/sensor-ui/blob/prod/app/page.tsx</t>
  </si>
  <si>
    <t>github.com/hatchways-community/acuity-md-challenge-senior-7bd43d1da36449b284ec76462077cd51/blob/dev/.env.sample</t>
  </si>
  <si>
    <t>github.com/hatchways-community/pr-review-b2ad94602a9540e3b752ebdbb8c0e5b6</t>
  </si>
  <si>
    <t>github.com/hatchways-community/pr-review-e7495416d9da463db47d13db2eed19da</t>
  </si>
  <si>
    <t>github.com/hatchways-community/pr-review-f31b94169f03448492ef35047009f23d</t>
  </si>
  <si>
    <t>github.com/HatGirl-zz/steal-cook/blob/main/main.py</t>
  </si>
  <si>
    <t>github.com/hathora/hathora-cloud-monorepo</t>
  </si>
  <si>
    <t>github.com/HatomProtocol/soul-protocol/blob/refactor/super-controller/new-architecture/contracts/src/router/RouterReceiver.sol</t>
  </si>
  <si>
    <t>github.com/haveblue-io/zencal</t>
  </si>
  <si>
    <t>github.com/h-ave-tech/hiveperks/pulls</t>
  </si>
  <si>
    <t>github.com/hawkeye312/range-flag-finder/blob/main/assets/ezrange_icon.png</t>
  </si>
  <si>
    <t>github.com/HayGroup</t>
  </si>
  <si>
    <t>github.com/Haylemicheal/Influencer-index/tree/tiktok</t>
  </si>
  <si>
    <t>github.com/Haysto/haysto-v2-create/pull/837/files</t>
  </si>
  <si>
    <t>github.com/haythem/public-ip</t>
  </si>
  <si>
    <t>github.com/hazelcast/hazelcast/issues/1412</t>
  </si>
  <si>
    <t>github.com/HazelGuerra/retro-groove</t>
  </si>
  <si>
    <t>github.com/hbayazid</t>
  </si>
  <si>
    <t>github.com/hbkdaq</t>
  </si>
  <si>
    <t>github.com/hbldh/bleak/issues/351</t>
  </si>
  <si>
    <t>github.com/HBOCodeLabs/cloudops-max-ml-content-webapp/pull/544</t>
  </si>
  <si>
    <t>github.com/hbtalha/genius_lyrics</t>
  </si>
  <si>
    <t>github.com/hburgund/vocalize-web-app</t>
  </si>
  <si>
    <t>github.com/hchiam/html-template-generator</t>
  </si>
  <si>
    <t>github.com/hcodebr</t>
  </si>
  <si>
    <t>github.com/h-company-co-jp-team</t>
  </si>
  <si>
    <t>github.com/hc-psy</t>
  </si>
  <si>
    <t>github.com/Hdb-production</t>
  </si>
  <si>
    <t>github.com/HDC-IT-Team/HDC_Big_Project_Back</t>
  </si>
  <si>
    <t>github.com/hdduytran/humanizer-bot/tree/main/stealthwriter-authentication</t>
  </si>
  <si>
    <t>github.com/HDFGroup/hdf5</t>
  </si>
  <si>
    <t>github.com/HD-IT-Development/Digital-MyAccount</t>
  </si>
  <si>
    <t>github.com/hdk5/MoeXCOM/tree/master/BytesDecryptor</t>
  </si>
  <si>
    <t>github.com/headout</t>
  </si>
  <si>
    <t>github.com/headout/atlas/commit/f30a6d18a7a754fa6f54be45cdf828d6a319889a</t>
  </si>
  <si>
    <t>github.com/headout/kirby</t>
  </si>
  <si>
    <t>github.com/headout/terraform-modules/pull/144/files</t>
  </si>
  <si>
    <t>github.com/heala-io/backend-api</t>
  </si>
  <si>
    <t>github.com/healgorithms/DocPad/tree/DOC-27</t>
  </si>
  <si>
    <t>github.com/Health24life/health24_logger/network</t>
  </si>
  <si>
    <t>github.com/healthcareOS-BCS/clinestra_be_2.0/pulls</t>
  </si>
  <si>
    <t>github.com/healthhive/api/pull/2969</t>
  </si>
  <si>
    <t>github.com/healthhub2</t>
  </si>
  <si>
    <t>github.com/healthport-Inc</t>
  </si>
  <si>
    <t>github.com/healthray/laboratory-ui/pulls</t>
  </si>
  <si>
    <t>github.com/HealthRights/careme/issues/1637</t>
  </si>
  <si>
    <t>github.com/heapbytes/heapbytes-zsh</t>
  </si>
  <si>
    <t>github.com/HearthSim/hsdata/pull/1</t>
  </si>
  <si>
    <t>github.com/heavensolutions/heavenB2B/commit/9cae974e6128aaf0507849db8d7b6ba073a94d57</t>
  </si>
  <si>
    <t>github.com/heavenswen/el-table-footer/blob/master/package/src/render-cell.js</t>
  </si>
  <si>
    <t>github.com/Hebilicious/authjs-nuxt-examples/blob/github/server/utils/session.ts</t>
  </si>
  <si>
    <t>github.com/hech1/hofbraeu</t>
  </si>
  <si>
    <t>github.com/hechoendrupal/drupal-console/issues/4344</t>
  </si>
  <si>
    <t>github.com/HECMath60207/travail-de-session-antoine</t>
  </si>
  <si>
    <t>github.com/hediet/vscode-drawio</t>
  </si>
  <si>
    <t>github.com/heewonl223/FilmFestival/blob/main/check_login.php</t>
  </si>
  <si>
    <t>github.com/HEIDI-Heimat-Digital/smart-region-m.backend-forum/blob/main/routes/users.js</t>
  </si>
  <si>
    <t>github.com/HEIGE-PCloud/Notion-Hugo</t>
  </si>
  <si>
    <t>github.com/Heimat-Software/heimat/actions/runs/10600467541/job/29377997755</t>
  </si>
  <si>
    <t>github.com/hekbobo/zjz_ai_kefu_new/commit/d9393e3aa5d2542b95b7efa098cd4541263673f2</t>
  </si>
  <si>
    <t>github.com/helblazer811/ManimML</t>
  </si>
  <si>
    <t>github.com/helena-catering/backend/commit/9bab8de54a3159ab312501e516b3e7906f70053d</t>
  </si>
  <si>
    <t>github.com/helenamerk/mic-check/tree/main/examples/react-example/src</t>
  </si>
  <si>
    <t>github.com/helgatheviking/Radio-Buttons-for-Taxonomies</t>
  </si>
  <si>
    <t>github.com/helium10</t>
  </si>
  <si>
    <t>github.com/helium10/app</t>
  </si>
  <si>
    <t>github.com/heliumtax</t>
  </si>
  <si>
    <t>github.com/Helix-Pay/helix-pay-api/pull/1</t>
  </si>
  <si>
    <t>github.com/hellema-holland/hellemahollandmobile</t>
  </si>
  <si>
    <t>github.com/helloadaire/adaire-payport-test</t>
  </si>
  <si>
    <t>github.com/hellofresh/health-go</t>
  </si>
  <si>
    <t>github.com/hellokimo</t>
  </si>
  <si>
    <t>github.com/Hellometer-io</t>
  </si>
  <si>
    <t>github.com/HelloMonday/orlaprisen/settings</t>
  </si>
  <si>
    <t>github.com/hello-pangea/dnd</t>
  </si>
  <si>
    <t>github.com/helloskylight</t>
  </si>
  <si>
    <t>github.com/hellospec-team/margething/issues/100</t>
  </si>
  <si>
    <t>github.com/hello-umi/backend-challenge</t>
  </si>
  <si>
    <t>github.com/hellowork-org</t>
  </si>
  <si>
    <t>github.com/HelloWorld521/Java/blob/master/checkcode/build/classes/com/servlet/ImageCodeServlet.class</t>
  </si>
  <si>
    <t>github.com/hello-world-technology/oic-ppms-manage</t>
  </si>
  <si>
    <t>github.com/helm/charts/issues/8576</t>
  </si>
  <si>
    <t>github.com/helm/helm/pull/6876</t>
  </si>
  <si>
    <t>github.com/helm/helm/releases/tag/v3.14.4</t>
  </si>
  <si>
    <t>github.com/helmbit</t>
  </si>
  <si>
    <t>github.com/helme/ecg_ptbxl_benchmarking/blob/master/code/utils/utils.py</t>
  </si>
  <si>
    <t>github.com/Helmssyss/TwitchChatBot/blob/main/setup_wizard/ChatBotSetup.exe</t>
  </si>
  <si>
    <t>github.com/HelpDocs/codespaces</t>
  </si>
  <si>
    <t>github.com/HelperSMS/aiohelpersms/blob/main/aiohelpersms/aiohelpersms.py</t>
  </si>
  <si>
    <t>github.com/helpexcel-pro/enjoycamp</t>
  </si>
  <si>
    <t>github.com/helveio/helve</t>
  </si>
  <si>
    <t>github.com/HemaEcom/pos-transactions-etl-publisher</t>
  </si>
  <si>
    <t>github.com/hemangshah/Workaholic</t>
  </si>
  <si>
    <t>github.com/hemantapkh/PyBirthdayWish/blob/main/image/PyBirthdayWish.gif</t>
  </si>
  <si>
    <t>github.com/hendrycks/math/blob/main/modeling/evaluate_gpt3.py</t>
  </si>
  <si>
    <t>github.com/henghuiding/ReLA/issues/10</t>
  </si>
  <si>
    <t>github.com/henkelmax/camera-utils</t>
  </si>
  <si>
    <t>github.com/HennepinCounty</t>
  </si>
  <si>
    <t>github.com/henninghall/react-native-date-picker</t>
  </si>
  <si>
    <t>github.com/Henriettehe/webapp-eksamen-gruppe7/blob/main/webapp23-eksamen/gruppe7/oppgave_1/src/components/Tasks.tsx</t>
  </si>
  <si>
    <t>github.com/henriklied/adsb-tools</t>
  </si>
  <si>
    <t>github.com/henrypp/memreduct</t>
  </si>
  <si>
    <t>github.com/henryqin1997/mmcomp/blob/main/plot_sim.ipynb</t>
  </si>
  <si>
    <t>github.com/henrytirla/Solana-Raydium-Trading/blob/master/WrapSol/buy_wrap_sol.py</t>
  </si>
  <si>
    <t>github.com/hephzibahij/Android-project</t>
  </si>
  <si>
    <t>github.com/hepl-edufund/BE-services/actions</t>
  </si>
  <si>
    <t>github.com/heppoko/Unity_uGUI_Advance_Reference</t>
  </si>
  <si>
    <t>github.com/Herculia-xyz/TheBlock</t>
  </si>
  <si>
    <t>github.com/heretorecord/rundown-studio</t>
  </si>
  <si>
    <t>github.com/here-wallet/js-sdk</t>
  </si>
  <si>
    <t>github.com/HerLove12/allenamento-react/blob/master/php/controllers/PartiteController.php</t>
  </si>
  <si>
    <t>github.com/HermeneuticHFT/high_frequency_trading/tree/develop/config</t>
  </si>
  <si>
    <t>github.com/Hermes-Supply-Chain</t>
  </si>
  <si>
    <t>github.com/heroiclabs/nakama</t>
  </si>
  <si>
    <t>github.com/Hero-Invest/bb-backend-v1/issues</t>
  </si>
  <si>
    <t>github.com/hero-tom/gis_app/commit/0492a898a580d5d4309e5d838726ccc0320c6d41</t>
  </si>
  <si>
    <t>github.com/hessamhz/elastic-optical-network-RGMLSA</t>
  </si>
  <si>
    <t>github.com/Heuristic-Data/pulses-mobile/settings/access</t>
  </si>
  <si>
    <t>github.com/hevoio</t>
  </si>
  <si>
    <t>github.com/hexaflows/BEE/pulls</t>
  </si>
  <si>
    <t>github.com/HeyBlue/HeyBlue/blob/development/screens/ChildRegistrationScreen.js</t>
  </si>
  <si>
    <t>github.com/heyform/heyform</t>
  </si>
  <si>
    <t>github.com/heylaika/concierge-web/pull/900</t>
  </si>
  <si>
    <t>github.com/heylaika/laika-app/actions/runs/7391341954</t>
  </si>
  <si>
    <t>github.com/heylibby/HeyLibbyAmplify/pull/690/files</t>
  </si>
  <si>
    <t>github.com/heyman/heynote</t>
  </si>
  <si>
    <t>github.com/Heywood-Pension-Technologies</t>
  </si>
  <si>
    <t>github.com/heyyakash/videocallapp</t>
  </si>
  <si>
    <t>github.com/hfhoffman1144/langchain_neo4j_rag_app</t>
  </si>
  <si>
    <t>github.com/hh2-dev/hh2-web</t>
  </si>
  <si>
    <t>github.com/hh2-dev/hh2-web/pull/3249</t>
  </si>
  <si>
    <t>github.com/hhc97/routescc-client-driver-matching-app</t>
  </si>
  <si>
    <t>github.com/hhglobal-swd-fm</t>
  </si>
  <si>
    <t>github.com/hhla-passify/passify-be/compare/H2</t>
  </si>
  <si>
    <t>github.com/hhq233/comp9313/blob/main/project1/project1.py</t>
  </si>
  <si>
    <t>github.com/hhru</t>
  </si>
  <si>
    <t>github.com/HHS/OPRE-OPS/blob/main/docs/developers/onboarding.md</t>
  </si>
  <si>
    <t>github.com/hibamediouni/front/blob/master/src/app/core/http-interceptors/error-interceptor.ts</t>
  </si>
  <si>
    <t>github.com/hiboop-inc</t>
  </si>
  <si>
    <t>github.com/hickory-dns/hickory-dns</t>
  </si>
  <si>
    <t>github.com/hidayatfauzii/WessingGuestBook/blob/master/guestbook.sql</t>
  </si>
  <si>
    <t>github.com/Hiddenclub</t>
  </si>
  <si>
    <t>github.com/hieunc229/copilot-clone/issues</t>
  </si>
  <si>
    <t>github.com/highaltlabs/restro</t>
  </si>
  <si>
    <t>github.com/high-peaks-solutions/project-summit-client</t>
  </si>
  <si>
    <t>github.com/Highridge-Corrosion-Services</t>
  </si>
  <si>
    <t>github.com/highsociety13/erp</t>
  </si>
  <si>
    <t>github.com/HighStreet3D/dopplr-plugin</t>
  </si>
  <si>
    <t>github.com/hightouchio</t>
  </si>
  <si>
    <t>github.com/HighwayWu/LASTED</t>
  </si>
  <si>
    <t>github.com/higincs-inc</t>
  </si>
  <si>
    <t>github.com/higincs-inc/KumamonPayAndroid</t>
  </si>
  <si>
    <t>github.com/hikario</t>
  </si>
  <si>
    <t>github.com/HikaruSugimoto/Transomics_iTraNet</t>
  </si>
  <si>
    <t>github.com/Hikebound</t>
  </si>
  <si>
    <t>github.com/Hike-Medical/hike-mono/pulls</t>
  </si>
  <si>
    <t>github.com/HikoriHawky/AI-</t>
  </si>
  <si>
    <t>github.com/HiLiHeYi/Heyi-Li-BA</t>
  </si>
  <si>
    <t>github.com/hiloki/flocss</t>
  </si>
  <si>
    <t>github.com/himalayanelixir/arduino-usb-drivers</t>
  </si>
  <si>
    <t>github.com/himohitmehta/calendar-app-tutorial</t>
  </si>
  <si>
    <t>github.com/Hinckley-Medical/OneStat/blob/Features/one_stat/src/store/services/GlobalService.tsx</t>
  </si>
  <si>
    <t>github.com/hiof/klientdrift</t>
  </si>
  <si>
    <t>github.com/HipalZ/hipal_main/settings</t>
  </si>
  <si>
    <t>github.com/Hipapheralkus/simpleSimReader/blob/master/build.xml</t>
  </si>
  <si>
    <t>github.com/hipchecker/foundationfar.org</t>
  </si>
  <si>
    <t>github.com/hipersoftware/Hiper.PortalDoHiperador/pull/2258</t>
  </si>
  <si>
    <t>github.com/Hipla-Technologies-Pte-Ltd/meeting-service</t>
  </si>
  <si>
    <t>github.com/Hipla-Technologies-Pte-Ltd/mobile-api-service/pull/1/files</t>
  </si>
  <si>
    <t>github.com/hipnode-ida/monolith/pull/13/files</t>
  </si>
  <si>
    <t>github.com/HiPoint-Solutions/Hps.FaceRecognitionSolution</t>
  </si>
  <si>
    <t>github.com/HippoInnovations/storehippo</t>
  </si>
  <si>
    <t>github.com/hirai-yuki/WebBrowserSample/tree/master/WebBrowserSample/Classes</t>
  </si>
  <si>
    <t>github.com/Hirebotics/beacon</t>
  </si>
  <si>
    <t>github.com/Hirefy-dev/hirefy-frontend</t>
  </si>
  <si>
    <t>github.com/hiretalk/hiretalk/pull/808</t>
  </si>
  <si>
    <t>github.com/hireupau</t>
  </si>
  <si>
    <t>github.com/hiroaki514/BeeBits/pull/111</t>
  </si>
  <si>
    <t>github.com/hirohanin/ysoserious</t>
  </si>
  <si>
    <t>github.com/HiroshiHamada/mathematica/blob/master/segregation.nb</t>
  </si>
  <si>
    <t>github.com/hirudy/circuitBreaker/blob/master/README.md</t>
  </si>
  <si>
    <t>github.com/HisAtri/LrcApi</t>
  </si>
  <si>
    <t>github.com/hisaveliy/tourismtiger-theme/pull/1741</t>
  </si>
  <si>
    <t>github.com/histoire-dev/histoire/blob/main/packages/histoire-plugin-nuxt/src/index.ts</t>
  </si>
  <si>
    <t>github.com/hisxo/ReconAIzer/blob/main/ReconAIzer%20v0.7.py</t>
  </si>
  <si>
    <t>github.com/hitachi-rep/hirep-navi-system</t>
  </si>
  <si>
    <t>github.com/hitch-integradores/Integrak.Bbr/commits/main</t>
  </si>
  <si>
    <t>github.com/hitchon1/AWS_RestLambdaAPI/blob/main/lambda_function.py</t>
  </si>
  <si>
    <t>github.com/hiteshchoudhary/chai-aur-react/blob/main/12MegaBlog/src/appwrite/auth.js</t>
  </si>
  <si>
    <t>github.com/hiteshchoudhary/chai-aur-react/blob/main/reduxToolkitTodo/src/components/Todos.jsx</t>
  </si>
  <si>
    <t>github.com/hiteshchoudhary/react-english/blob/main/10todocontextLocal/src/components/TodoItem.jsx</t>
  </si>
  <si>
    <t>github.com/hiteshchoudhary/React-native-projects</t>
  </si>
  <si>
    <t>github.com/HitomaruKonpaku/SadPanda</t>
  </si>
  <si>
    <t>github.com/hit-play/pivot-v2-backend/pull/133/files</t>
  </si>
  <si>
    <t>github.com/hiukim/mind-ar-js</t>
  </si>
  <si>
    <t>github.com/Hive-Gaming/Esports-Bingo/security/dependabot/2/update-logs/346596581</t>
  </si>
  <si>
    <t>github.com/hivelearning/buzz-engage-backend/pull/157</t>
  </si>
  <si>
    <t>github.com/hivelearning/identity-integration-processor/actions</t>
  </si>
  <si>
    <t>github.com/HivemindTechnologies/hays-dmo-backend/pull/247</t>
  </si>
  <si>
    <t>github.com/hivivo/ngx-json-viewer</t>
  </si>
  <si>
    <t>github.com/HiWi-Forex-Transaction-Services-Pvt-Ltd/HiWi</t>
  </si>
  <si>
    <t>github.com/H-J-Liddell/Liddell-Learning.github</t>
  </si>
  <si>
    <t>github.com/hkchengrex/Tracking-Anything-with-DEVA/blob/main/docs/EVALUATION.md</t>
  </si>
  <si>
    <t>github.com/HKDIR-DBH/kr_web_login_api</t>
  </si>
  <si>
    <t>github.com/hkg186t</t>
  </si>
  <si>
    <t>github.com/Hk-Gosuto/ChatGPT-Next-Web-LangChain</t>
  </si>
  <si>
    <t>github.com/hk-gt/fwd-eServices-web</t>
  </si>
  <si>
    <t>github.com/hkonnet/laravel-ebay/tree/master/src</t>
  </si>
  <si>
    <t>github.com/hkproj/rlhf-ppo/blob/main/gpt_sentiment.py</t>
  </si>
  <si>
    <t>github.com/HKS-Manpower/le-prince-nestjs</t>
  </si>
  <si>
    <t>github.com/HKUDS/LightRAG</t>
  </si>
  <si>
    <t>github.com/hku-mars</t>
  </si>
  <si>
    <t>github.com/hlexperts</t>
  </si>
  <si>
    <t>github.com/hlgamesystem/mtasa-issues/issues/117</t>
  </si>
  <si>
    <t>github.com/hlgamesystem/mtasa-rp</t>
  </si>
  <si>
    <t>github.com/hlgamesystem/mtasa-rp/issues/765</t>
  </si>
  <si>
    <t>github.com/hlong0425/LevelUP-Backends</t>
  </si>
  <si>
    <t>github.com/HLTH-Technology/hlth-portal</t>
  </si>
  <si>
    <t>github.com/HLTH-Technology/hlth-portal/pulls</t>
  </si>
  <si>
    <t>github.com/hlxsites</t>
  </si>
  <si>
    <t>github.com/hlxsites/danaher-ls-aem</t>
  </si>
  <si>
    <t>github.com/hmert</t>
  </si>
  <si>
    <t>github.com/hmrc</t>
  </si>
  <si>
    <t>github.com/HMS-Core/hms-ml-demo</t>
  </si>
  <si>
    <t>github.com/hmtr2005/GestaoDeClinicaVeterinaria/blob/master/main.c</t>
  </si>
  <si>
    <t>github.com/hngr-app/hngr/tree/cwright/testForDeleteRestaurantSave/tf-197</t>
  </si>
  <si>
    <t>github.com/HnryNZ/hnry-rails/pull/10844/files</t>
  </si>
  <si>
    <t>github.com/HnryNZ/hnry-rails/pull/7787</t>
  </si>
  <si>
    <t>github.com/hoaan1995/ZxCDDoS/blob/main/UDPBYPASS</t>
  </si>
  <si>
    <t>github.com/hoang8f/android-flat-button/blob/master/demo/src/main/res/layout/activity_main.xml</t>
  </si>
  <si>
    <t>github.com/hoanghiephui/unstoppable-wallet-android/new/master/components</t>
  </si>
  <si>
    <t>github.com/HoanghoDev/youtube_slide_v2</t>
  </si>
  <si>
    <t>github.com/Hoanghung0603/BTL_OOP_Dictionary/blob/Dat/Dictionary/src/main/java/module-info.java</t>
  </si>
  <si>
    <t>github.com/HoareLea/Volta</t>
  </si>
  <si>
    <t>github.com/hockers/callie-website</t>
  </si>
  <si>
    <t>github.com/hodgef/react-simple-keyboard</t>
  </si>
  <si>
    <t>github.com/hodgerpodger/staketaxcsv/issues/364</t>
  </si>
  <si>
    <t>github.com/hoeliton-schenoveber/genai-pocs</t>
  </si>
  <si>
    <t>github.com/hoelzer-lab/rnaflow/tree/master</t>
  </si>
  <si>
    <t>github.com/hoffstadt/DearPyGui</t>
  </si>
  <si>
    <t>github.com/HoistEnergyRD/EMS_NEXT/blob/release/.github/workflows/dev_config_app.yml</t>
  </si>
  <si>
    <t>github.com/hoksilato/yii2-basic-starter</t>
  </si>
  <si>
    <t>github.com/holasoyender/SoTLoader</t>
  </si>
  <si>
    <t>github.com/holdmypotion/react-3d-image-slider</t>
  </si>
  <si>
    <t>github.com/holiday-jp/holiday_jp-ruby</t>
  </si>
  <si>
    <t>github.com/holidayo-org/holidayo-mobile/tree/master/src/languages</t>
  </si>
  <si>
    <t>github.com/holidu/bookiply/pulls</t>
  </si>
  <si>
    <t>github.com/holidu/bookiply/tree/feat/HXPP-253-optimize-your-property-tile</t>
  </si>
  <si>
    <t>github.com/holidu/iac-guest-experience/pull/1</t>
  </si>
  <si>
    <t>github.com/hollsteinm/ReasonablePlanningAI</t>
  </si>
  <si>
    <t>github.com/HOLLYTEX</t>
  </si>
  <si>
    <t>github.com/HolmanDev/LOD-Planets-in-Unity/tree/master</t>
  </si>
  <si>
    <t>github.com/Holmusk/PI-MHM/pull/33/files</t>
  </si>
  <si>
    <t>github.com/Holoapp-AI</t>
  </si>
  <si>
    <t>github.com/holoviz/panel/issues/3117</t>
  </si>
  <si>
    <t>github.com/holynova/gushi_namer</t>
  </si>
  <si>
    <t>github.com/holzschu/a-shell</t>
  </si>
  <si>
    <t>github.com/homanp/superagent</t>
  </si>
  <si>
    <t>github.com/homanp/superagent/blob/b6b01b67622ed261cf162d059f9a33fa969bcf6b/libs/embed/package-lock.json</t>
  </si>
  <si>
    <t>github.com/Homeaglow/homeaglowpub/commits/master</t>
  </si>
  <si>
    <t>github.com/home-assistant/core/tree/dev/homeassistant/components/template</t>
  </si>
  <si>
    <t>github.com/home-assistant/iOS/tree/master/Sources/WatchApp</t>
  </si>
  <si>
    <t>github.com/Homebrew/brew/issues/3433</t>
  </si>
  <si>
    <t>github.com/Homebrew/brew/releases/tag/4.2.15</t>
  </si>
  <si>
    <t>github.com/Homebrew/brew/tree/master/.sublime</t>
  </si>
  <si>
    <t>github.com/Homebrew/homebrew-cask</t>
  </si>
  <si>
    <t>github.com/Homebrew/homebrew-core/blob/9093d03de0f4dbaebcf44274b462df4c18fa32be/Formula/b/bitwarden-cli.rb</t>
  </si>
  <si>
    <t>github.com/homebridge/docker-homebridge/wiki/Homebridge-on-Unraid</t>
  </si>
  <si>
    <t>github.com/homebridge/homebridge-plugin-template</t>
  </si>
  <si>
    <t>github.com/Home-Chef-Tech/mealhand/pulls</t>
  </si>
  <si>
    <t>github.com/homedirection</t>
  </si>
  <si>
    <t>github.com/HomelessPhD/AR_Puzzles/blob/main/PZL3/BRUTE/python_brute_GO/brute_pzl3_GO.py</t>
  </si>
  <si>
    <t>github.com/homelister/homelister-api</t>
  </si>
  <si>
    <t>github.com/homemmaquina/suafranquia</t>
  </si>
  <si>
    <t>github.com/homepartners</t>
  </si>
  <si>
    <t>github.com/homesecsi/ntopng</t>
  </si>
  <si>
    <t>github.com/hometownticketing/hometown-apis/pulls</t>
  </si>
  <si>
    <t>github.com/HomeTrack-Tech/hometrack-api/milestone/1</t>
  </si>
  <si>
    <t>github.com/homeworkmail/slate</t>
  </si>
  <si>
    <t>github.com/homey-products</t>
  </si>
  <si>
    <t>github.com/homie-dev</t>
  </si>
  <si>
    <t>github.com/homie-dev/db_operations/pulls</t>
  </si>
  <si>
    <t>github.com/homotechsual</t>
  </si>
  <si>
    <t>github.com/Honeiapp/honei-customer</t>
  </si>
  <si>
    <t>github.com/honest/honest-company</t>
  </si>
  <si>
    <t>github.com/honestica</t>
  </si>
  <si>
    <t>github.com/honestica/incubator-devlake</t>
  </si>
  <si>
    <t>github.com/HoneybadgerSoftware/CY-Product-Service</t>
  </si>
  <si>
    <t>github.com/honeycomb-tv</t>
  </si>
  <si>
    <t>github.com/Hongyanlee0614/Automated-Form-Filling</t>
  </si>
  <si>
    <t>github.com/honlnm/32-Twitter-Clone---Warbler/blob/main/models.py</t>
  </si>
  <si>
    <t>github.com/honojs/middleware/tree/main/packages/zod-openapi</t>
  </si>
  <si>
    <t>github.com/Hooga-Hooga-Gaming/pms-web/pull/361</t>
  </si>
  <si>
    <t>github.com/hoomanely/doghouse</t>
  </si>
  <si>
    <t>github.com/Hopding/pdf-lib/blob/b8a44bd/src/api/operators.ts</t>
  </si>
  <si>
    <t>github.com/Hope2925/IQ_Bootcamp_2023/tree/main/GIT</t>
  </si>
  <si>
    <t>github.com/hopecheck/ideamultiplier-backend/pull/242</t>
  </si>
  <si>
    <t>github.com/hopecheck/workcheck/settings</t>
  </si>
  <si>
    <t>github.com/HOPE-D3C-github/DPP</t>
  </si>
  <si>
    <t>github.com/Hopson97/HopsonCraft</t>
  </si>
  <si>
    <t>github.com/hopstack-inc/platform_integrations-service-svc/blob/ab05811b5def77402f7c2d4fd12c5e0f85eda104/src/integrations/ebay/index.ts</t>
  </si>
  <si>
    <t>github.com/hopstack-inc/platform_runbooks-scripts/blob/release/prd/src/runbooks/bulk-upload-inventory.js</t>
  </si>
  <si>
    <t>github.com/horacioh/learnwithjason.dev</t>
  </si>
  <si>
    <t>github.com/HorizenLabs/nft-marketplace/pulls</t>
  </si>
  <si>
    <t>github.com/HorizonPlusCode/beepro-android/blob/main/gradlew</t>
  </si>
  <si>
    <t>github.com/Horizon-Software-Development</t>
  </si>
  <si>
    <t>github.com/Horizon-Software-Development/CRM-Frontend-Main/tree/main/crm</t>
  </si>
  <si>
    <t>github.com/Hortensia-Agency</t>
  </si>
  <si>
    <t>github.com/hOS-Engineering/imaginarium</t>
  </si>
  <si>
    <t>github.com/hospedin/hospedin-pms/commit/c401f7fc9f75cf6adb47943b2302f5be0d0a88cc</t>
  </si>
  <si>
    <t>github.com/Hospiria/hospiria</t>
  </si>
  <si>
    <t>github.com/hospitelity/hospitelity/settings/installations</t>
  </si>
  <si>
    <t>github.com/hosseinmd/prettier-plugin-jsdoc</t>
  </si>
  <si>
    <t>github.com/hossein-zare/react-native-dropdown-picker</t>
  </si>
  <si>
    <t>github.com/hostodo/odopanel</t>
  </si>
  <si>
    <t>github.com/Hotmart-Org</t>
  </si>
  <si>
    <t>github.com/Hotmart-Org/api-languages</t>
  </si>
  <si>
    <t>github.com/Hotmart-Org/api-languages/pull/8406</t>
  </si>
  <si>
    <t>github.com/Hotmart-Org/app-sales</t>
  </si>
  <si>
    <t>github.com/Hotmart-Org/machinelearning-recsys-hotmartpro/blob/master/steps/sanity_check/unit_tests.py</t>
  </si>
  <si>
    <t>github.com/hotmeshio/sdk-typescript</t>
  </si>
  <si>
    <t>github.com/Hot-Navi-Inc/n-sma/pull/21</t>
  </si>
  <si>
    <t>github.com/hotstar/hotstar-internal-auth/blob/628a70cacb8fac4a1c94de81ed7338713c4e9c03/user_manage/web/src/components/RightContent/AvatarDropdown.tsx</t>
  </si>
  <si>
    <t>github.com/hotwired/turbo/pull/525/files</t>
  </si>
  <si>
    <t>github.com/hotwired/turbo-rails</t>
  </si>
  <si>
    <t>github.com/HOUSEI-INC/ept_speak_service/actions</t>
  </si>
  <si>
    <t>github.com/houseofmath</t>
  </si>
  <si>
    <t>github.com/houseworksinc/frontend-monorepo</t>
  </si>
  <si>
    <t>github.com/houseworksinc/frontend-monorepo/settings</t>
  </si>
  <si>
    <t>github.com/houseworksinc/internal-review-board</t>
  </si>
  <si>
    <t>github.com/housinganywhere/data-science</t>
  </si>
  <si>
    <t>github.com/HoussemDellai/WPF-Demo/blob/master/MsUiTests/UiTests.cs</t>
  </si>
  <si>
    <t>github.com/Houzz/jukwaa/pull/33675</t>
  </si>
  <si>
    <t>github.com/hoverbike1</t>
  </si>
  <si>
    <t>github.com/hoverbike1/TOTK-Mods-collection</t>
  </si>
  <si>
    <t>github.com/howard9192/Promptgpt</t>
  </si>
  <si>
    <t>github.com/howdyai/botkit-cms</t>
  </si>
  <si>
    <t>github.com/HowProgrammingWorks/Index</t>
  </si>
  <si>
    <t>github.com/HowProgrammingWorks/Index/blob/master/Courses/NodeJS.md</t>
  </si>
  <si>
    <t>github.com/HowProgrammingWorks/Index/blob/master/Courses/NodeJS-2022-2023.md</t>
  </si>
  <si>
    <t>github.com/hoxo-m/githubinstall</t>
  </si>
  <si>
    <t>github.com/hoyackagency/edgeboost-api/pull/1662</t>
  </si>
  <si>
    <t>github.com/hpcaitech/Open-Sora</t>
  </si>
  <si>
    <t>github.com/hpcaubuserguide/hpcaub_userguide/blob/master/userdoc/octopus/using_python.rst</t>
  </si>
  <si>
    <t>github.com/hpcc-systems</t>
  </si>
  <si>
    <t>github.com/HPhilipN/ENSC350/blob/main/LAB%201/Simulation/TBripple.vhd</t>
  </si>
  <si>
    <t>github.com/hpricot/hpricot/wiki</t>
  </si>
  <si>
    <t>github.com/HQ-Copilot-pilot</t>
  </si>
  <si>
    <t>github.com/hql287/angular-sub-apps-setup</t>
  </si>
  <si>
    <t>github.com/hqvgroup</t>
  </si>
  <si>
    <t>github.com/hrd-sandbox</t>
  </si>
  <si>
    <t>github.com/hrishikesh-salunkhe/Online-Auction-System-Using-JSP-And-MySQL/blob/main/src/main/java/DBDS/LoginServlet.java</t>
  </si>
  <si>
    <t>github.com/HRNX/hrnx_api/pull/1747</t>
  </si>
  <si>
    <t>github.com/HR-Software-Solutions-GmbH/kamino-app/pulls</t>
  </si>
  <si>
    <t>github.com/HSA-integration</t>
  </si>
  <si>
    <t>github.com/hsbpl/SoSe24_Prog2_Gruppe4/issues/1</t>
  </si>
  <si>
    <t>github.com/hsc1/POSpeak</t>
  </si>
  <si>
    <t>github.com/hschub/carbon/pull/2441/files</t>
  </si>
  <si>
    <t>github.com/hshekov</t>
  </si>
  <si>
    <t>github.com/HsiaoHungWang/Msit153Site</t>
  </si>
  <si>
    <t>github.com/HSOUSData/data-infra</t>
  </si>
  <si>
    <t>github.com/hsuyelin/nas-tools/blob/master/app/media/media.py</t>
  </si>
  <si>
    <t>github.com/HT2-Labs</t>
  </si>
  <si>
    <t>github.com/HTK-SW</t>
  </si>
  <si>
    <t>github.com/htop-dev/htop/issues/406</t>
  </si>
  <si>
    <t>github.com/htr-tech/zphisher</t>
  </si>
  <si>
    <t>github.com/htr-tech/zphisher/blob/master/.github/misc/workflow.gif</t>
  </si>
  <si>
    <t>github.com/htr-tech/zphisher/blob/master/.sites/adobe/login.html</t>
  </si>
  <si>
    <t>github.com/https-gamivision-com</t>
  </si>
  <si>
    <t>github.com/https-github-com-PointStarCloud</t>
  </si>
  <si>
    <t>github.com/htzheng/CM-GAN-Inpainting/blob/main/CMGAN_appendix_camera_ready.pdf</t>
  </si>
  <si>
    <t>github.com/huangboju/GesturePassword/issues/9</t>
  </si>
  <si>
    <t>github.com/huangdarren1106/huangdarren1106.github.io/blob/main/src/Player.js</t>
  </si>
  <si>
    <t>github.com/huanginch/HMM/blob/master/GRCh38_latest_genomic.fna.fai</t>
  </si>
  <si>
    <t>github.com/huawei-noah/SMARTS</t>
  </si>
  <si>
    <t>github.com/hubaishan/HijriDateLib</t>
  </si>
  <si>
    <t>github.com/HUB-bossa-Invest</t>
  </si>
  <si>
    <t>github.com/huboo-technologies/client-portal</t>
  </si>
  <si>
    <t>github.com/HubSpot/hubspot-api-python</t>
  </si>
  <si>
    <t>github.com/hubswitch/admin</t>
  </si>
  <si>
    <t>github.com/hubsync</t>
  </si>
  <si>
    <t>github.com/hubtel/hubtel-web-merchant-checkout-sdk</t>
  </si>
  <si>
    <t>github.com/hubupfr</t>
  </si>
  <si>
    <t>github.com/hudaAlamri/hier_VLA/blob/development/audio/export_audio_features.py</t>
  </si>
  <si>
    <t>github.com/hudbrog/gCodeViewer/blob/master/js/ui.js</t>
  </si>
  <si>
    <t>github.com/Huddle01/shoshin</t>
  </si>
  <si>
    <t>github.com/HuddleHouse/steave/pull/628</t>
  </si>
  <si>
    <t>github.com/HuddleHouse/steave-cypress</t>
  </si>
  <si>
    <t>github.com/Huddly</t>
  </si>
  <si>
    <t>github.com/huderlem/porymap</t>
  </si>
  <si>
    <t>github.com/hudl</t>
  </si>
  <si>
    <t>github.com/hudl/bf-platypus</t>
  </si>
  <si>
    <t>github.com/hudl/Sportscode64/pulls</t>
  </si>
  <si>
    <t>github.com/hudstats</t>
  </si>
  <si>
    <t>github.com/Huduku-me</t>
  </si>
  <si>
    <t>github.com/Hudu-Technologies-Inc/hudu2</t>
  </si>
  <si>
    <t>github.com/Huez-AB/flutter_app</t>
  </si>
  <si>
    <t>github.com/Hufe921</t>
  </si>
  <si>
    <t>github.com/HugemanConsultant/frinext-api/pulls</t>
  </si>
  <si>
    <t>github.com/huggingface/chat-ui/blob/482a094e6b08860ed3b38a55110fb997eaa5dcd4/src/lib/components/chat/ChatInput.svelte</t>
  </si>
  <si>
    <t>github.com/huggingface/chat-ui/releases/tag/v0.8.2</t>
  </si>
  <si>
    <t>github.com/huggingface/diffusers</t>
  </si>
  <si>
    <t>github.com/huggingface/diffusers/issues/3158</t>
  </si>
  <si>
    <t>github.com/huggingface/diffusers/tree/main/examples/text_to_image</t>
  </si>
  <si>
    <t>github.com/huggingface/nanotron</t>
  </si>
  <si>
    <t>github.com/huggingface/optimum-habana/tree/main</t>
  </si>
  <si>
    <t>github.com/huggingface/peft</t>
  </si>
  <si>
    <t>github.com/huggingface/safetensors</t>
  </si>
  <si>
    <t>github.com/huggingface/transformers</t>
  </si>
  <si>
    <t>github.com/huggingface/transformers/blob/6cbc1369a330860c128a1ba365f246751382c9e5/src/transformers/models/fuyu/__init__.py</t>
  </si>
  <si>
    <t>github.com/huggingface/transformers/blob/main/src/transformers/models/mistral/convert_mistral_weights_to_hf.py</t>
  </si>
  <si>
    <t>github.com/huggingface/transformers/issues/20895</t>
  </si>
  <si>
    <t>github.com/huggingface/transformers/issues/27629</t>
  </si>
  <si>
    <t>github.com/huggingface/transformers/issues/28156</t>
  </si>
  <si>
    <t>github.com/huggingface/trl</t>
  </si>
  <si>
    <t>github.com/hugobloem/wyoming-microsoft-tts/tree/main/wyoming_microsoft_tts</t>
  </si>
  <si>
    <t>github.com/HugoBlox/hugo-blox-builder/tree/7108eefac11bda75a0859bd428fd147476f390a4</t>
  </si>
  <si>
    <t>github.com/hugochan</t>
  </si>
  <si>
    <t>github.com/HugoGit-Hub/CashManager/pull/33</t>
  </si>
  <si>
    <t>github.com/hugooswaldo23/ProOrder-DEV/compare/6188f5d67ef3c5e2a640592b50c87b5e20636c19...2b4cf5007bfe6e8a3bdc1eddd9fb7d4e8c3ce0ee</t>
  </si>
  <si>
    <t>github.com/HUGO-Technologies/HugoPro-WebApp/pull/997</t>
  </si>
  <si>
    <t>github.com/hugyourcompany/hug</t>
  </si>
  <si>
    <t>github.com/huiz96/CONSIP/blob/main/.gitattributes</t>
  </si>
  <si>
    <t>github.com/hukenovs/hagrid</t>
  </si>
  <si>
    <t>github.com/HulkApps-Apps</t>
  </si>
  <si>
    <t>github.com/Human-App/Human/pull/2750</t>
  </si>
  <si>
    <t>github.com/humancloud</t>
  </si>
  <si>
    <t>github.com/humancloud/avaloq-gbs</t>
  </si>
  <si>
    <t>github.com/hu-ma-ne/center-web/pulls</t>
  </si>
  <si>
    <t>github.com/Humanizr/Humanizer</t>
  </si>
  <si>
    <t>github.com/humasana/kowloon/pull/759/files</t>
  </si>
  <si>
    <t>github.com/HumblePaper/solid-giggle</t>
  </si>
  <si>
    <t>github.com/HumeAI</t>
  </si>
  <si>
    <t>github.com/hummingbot/dashboard</t>
  </si>
  <si>
    <t>github.com/hummingbot/hummingbot/blob/master/hummingbot/connector/exchange/coinbase_pro/coinbase_pro_exchange.pyx</t>
  </si>
  <si>
    <t>github.com/hummingdrone-co</t>
  </si>
  <si>
    <t>github.com/Humpheh/goboy</t>
  </si>
  <si>
    <t>github.com/humtravel</t>
  </si>
  <si>
    <t>github.com/hungerrush</t>
  </si>
  <si>
    <t>github.com/HungerStation/platform</t>
  </si>
  <si>
    <t>github.com/hungnttg/SU24-B1-Agile/blob/main/6%20bieu%20mau.xlsx</t>
  </si>
  <si>
    <t>github.com/hungnttg/ThangLong-LTMB/blob/main/Demo-Tuan6.zip</t>
  </si>
  <si>
    <t>github.com/HungryCatsStudio/poly-commit</t>
  </si>
  <si>
    <t>github.com/hungryroot/hungryroot</t>
  </si>
  <si>
    <t>github.com/hungtuchen/pytorch-hdqn/blob/master/agents/hdqn_mdp.py</t>
  </si>
  <si>
    <t>github.com/huntabyte/shadcn-svelte/blob/main/apps/www/src/routes/(app)/examples/mail/(components)/mail-list.svelte</t>
  </si>
  <si>
    <t>github.com/huntabyte/svelte-mart/blob/main/src/routes/%2Bpage.svelte</t>
  </si>
  <si>
    <t>github.com/huntresslabs/portal/pull/5521/files</t>
  </si>
  <si>
    <t>github.com/HuolalaTech/react-query-kit</t>
  </si>
  <si>
    <t>github.com/hurstcapital/hcp-web-platform</t>
  </si>
  <si>
    <t>github.com/hustxiaoc/bitcoinsv/tree/master/crypto</t>
  </si>
  <si>
    <t>github.com/huuminhdev/SkillHub/blob/master/LMS_Project/Controllers/BaseController.cs</t>
  </si>
  <si>
    <t>github.com/huzgrx/Messaging-APP</t>
  </si>
  <si>
    <t>github.com/hvedinich/rvroofworx/pull/129</t>
  </si>
  <si>
    <t>github.com/hversu/ugh/tree/main</t>
  </si>
  <si>
    <t>github.com/hwchase17/chat-your-data/blob/master/state_of_the_union.txt</t>
  </si>
  <si>
    <t>github.com/hwdsl2/setup-ipsec-vpn</t>
  </si>
  <si>
    <t>github.com/hxnguyen/CiscoRPI</t>
  </si>
  <si>
    <t>github.com/Hyathi/housedates-ui/pull/357</t>
  </si>
  <si>
    <t>github.com/HYBIOT</t>
  </si>
  <si>
    <t>github.com/hybrone</t>
  </si>
  <si>
    <t>github.com/HYBR-Student-Housing/Phoenix</t>
  </si>
  <si>
    <t>github.com/HydeRenewables</t>
  </si>
  <si>
    <t>github.com/hydra-billing</t>
  </si>
  <si>
    <t>github.com/Hydra-Chain/node/releases</t>
  </si>
  <si>
    <t>github.com/hydralauncher/hydra</t>
  </si>
  <si>
    <t>github.com/hydralauncher/hydra/releases</t>
  </si>
  <si>
    <t>github.com/hydra-web/hydra-frontend/pull/1164</t>
  </si>
  <si>
    <t>github.com/HydraXTrader</t>
  </si>
  <si>
    <t>github.com/Hydrite/NodeJS-SDSDispatchEditor/actions/runs/6948360381</t>
  </si>
  <si>
    <t>github.com/hydrogenbond007/Merkle-Tree-in-circom/blob/main/tree.circom</t>
  </si>
  <si>
    <t>github.com/hyeonji1125/sfacspace-06-project/tree/dev/src/lib/crawling</t>
  </si>
  <si>
    <t>github.com/hyhlinux/DDIA</t>
  </si>
  <si>
    <t>github.com/Hyllesen/TaxiApp/blob/03_ShowingDirections/mobile/package.json</t>
  </si>
  <si>
    <t>github.com/hynetimber</t>
  </si>
  <si>
    <t>github.com/Hype-Portal/arkamix-api/pull/489</t>
  </si>
  <si>
    <t>github.com/Hyperbound/hyperbound-python</t>
  </si>
  <si>
    <t>github.com/Hypercard-Finance/mobile/pulls</t>
  </si>
  <si>
    <t>github.com/hypercharge-code/hyper-builder/pull/404</t>
  </si>
  <si>
    <t>github.com/hypergames/senko-api/settings</t>
  </si>
  <si>
    <t>github.com/HyperionCSharp/EpicGamesAPIDocs/blob/97b41aa46028f82c384667eb277c1c14aba50bcf/docs/generic_calls/endpoints/login.md</t>
  </si>
  <si>
    <t>github.com/hyperledger/fabric-ca</t>
  </si>
  <si>
    <t>github.com/hyperledger/firefly/pull/1451</t>
  </si>
  <si>
    <t>github.com/hyperledger/web3j/blob/main/core/src/main/java/org/web3j/protocol/ObjectMapperFactory.java</t>
  </si>
  <si>
    <t>github.com/hyperledger-labs/business-partner-agent</t>
  </si>
  <si>
    <t>github.com/hyperloot-nft</t>
  </si>
  <si>
    <t>github.com/hyperscience</t>
  </si>
  <si>
    <t>github.com/hyperskill/pw-hyperskill-tests</t>
  </si>
  <si>
    <t>github.com/Hyper-SQ/VoyagerApp/pulls</t>
  </si>
  <si>
    <t>github.com/HyQD/ci-singles/issues/3</t>
  </si>
  <si>
    <t>github.com/hyran-tech</t>
  </si>
  <si>
    <t>github.com/hyunggi-lim</t>
  </si>
  <si>
    <t>github.com/hyu-splab</t>
  </si>
  <si>
    <t>github.com/hyyper/swipefunnel/blob/main/index.html</t>
  </si>
  <si>
    <t>github.com/hzeller/rpi-rgb-led-matrix</t>
  </si>
  <si>
    <t>github.com/hzjken/multimodal-transportation-optimization/blob/master/multi-modal%20transportation.py</t>
  </si>
  <si>
    <t>github.com/i8eservices/tf-clinicpro</t>
  </si>
  <si>
    <t>github.com/iacc/reshop_navi_new/pulls</t>
  </si>
  <si>
    <t>github.com/iagica/terant-board-be</t>
  </si>
  <si>
    <t>github.com/i-am-alice/2nd-devs</t>
  </si>
  <si>
    <t>github.com/iamareebjamal/car-rental-php/blob/master/screenshots/ss1.png</t>
  </si>
  <si>
    <t>github.com/iambalasubu/digital-asset-management-search-service</t>
  </si>
  <si>
    <t>github.com/IAmBlackHacker/Facebook-BruteForce/blob/master/passwords.txt</t>
  </si>
  <si>
    <t>github.com/IAmBlackHacker/Facebook-BruteForce/blob/master/Screenshots/Capture1.JPG</t>
  </si>
  <si>
    <t>github.com/IAmBlackHacker/Facebook-BruteForce/pull/133</t>
  </si>
  <si>
    <t>github.com/iamdarcy/hioshop-miniprogram</t>
  </si>
  <si>
    <t>github.com/iamdavidbaldwin</t>
  </si>
  <si>
    <t>github.com/iamgroot42/mimir/blob/main/run.py</t>
  </si>
  <si>
    <t>github.com/iamimmanuelraj</t>
  </si>
  <si>
    <t>github.com/iamkun/dayjs</t>
  </si>
  <si>
    <t>github.com/iamkun/dayjs/commit/e02ae82</t>
  </si>
  <si>
    <t>github.com/IamLizu/wp-docker/tree/master</t>
  </si>
  <si>
    <t>github.com/iammukeshm/Dapper.WebApi</t>
  </si>
  <si>
    <t>github.com/iamryoman</t>
  </si>
  <si>
    <t>github.com/iamseth/oracledb_exporter/tree/master/custom-metrics-example</t>
  </si>
  <si>
    <t>github.com/iamshaunjp/Getting-Started-with-Firebase-9</t>
  </si>
  <si>
    <t>github.com/iamshen</t>
  </si>
  <si>
    <t>github.com/iamshen/Reborn.IdentityServer4.Admin</t>
  </si>
  <si>
    <t>github.com/iamtekson/Leaflet-Basic/blob/master/realtime%20location/index.html</t>
  </si>
  <si>
    <t>github.com/iamthesoundman/ESPNATIVEUSBMIDI/blob/master/src/ESPNATIVEUSBMIDI.cpp</t>
  </si>
  <si>
    <t>github.com/iamumutcan/E-Commerce-With-Net7</t>
  </si>
  <si>
    <t>github.com/iam-veeramalla/Jenkins-Zero-To-Hero/blob/main/java-maven-sonar-argocd-helm-k8s/spring-boot-app/Dockerfile</t>
  </si>
  <si>
    <t>github.com/iam-veeramalla/observability-zero-to-hero</t>
  </si>
  <si>
    <t>github.com/iam-veeramalla/python-for-devops/blob/main/Day-08/01-Notes/01-list.md</t>
  </si>
  <si>
    <t>github.com/iamvishnusankar/next-sitemap</t>
  </si>
  <si>
    <t>github.com/iamwithyou11/Bruteinsta/blob/main/insta.sh</t>
  </si>
  <si>
    <t>github.com/iamzehan/A-little-bit-of-Math</t>
  </si>
  <si>
    <t>github.com/ianchanning/awesome-github-alternatives</t>
  </si>
  <si>
    <t>github.com/ianliu-johnston/printf/blob/8a129607a8ad80dffb48d41032803a30f68b20b7/helper.c</t>
  </si>
  <si>
    <t>github.com/ianp-cs/CIS-281-Skynet/blob/main/Lab.cpp</t>
  </si>
  <si>
    <t>github.com/iansan5653/open-mcr/blob/master/src/user_interface.py</t>
  </si>
  <si>
    <t>github.com/iantrich</t>
  </si>
  <si>
    <t>github.com/ianvivi13/Hacks-2023</t>
  </si>
  <si>
    <t>github.com/IASAS/SEED-Legacy/settings/copilot/content_exclusion</t>
  </si>
  <si>
    <t>github.com/iasavener/aifog-documentation</t>
  </si>
  <si>
    <t>github.com/iavaca/forestal</t>
  </si>
  <si>
    <t>github.com/ibaiw/2023Hvv</t>
  </si>
  <si>
    <t>github.com/Iberia-Ent/operations-handling--handling--ess--microfrontend</t>
  </si>
  <si>
    <t>github.com/ibg-m</t>
  </si>
  <si>
    <t>github.com/ibhd</t>
  </si>
  <si>
    <t>github.com/ibiggy9/LLM-Agent/blob/main/agentTest.py</t>
  </si>
  <si>
    <t>github.com/iBiquity/music-metadata-editors-api/pulls</t>
  </si>
  <si>
    <t>github.com/IBJJF-DEV</t>
  </si>
  <si>
    <t>github.com/IBLArad</t>
  </si>
  <si>
    <t>github.com/IBM/Project_CodeNet</t>
  </si>
  <si>
    <t>github.com/IBM/sarama</t>
  </si>
  <si>
    <t>github.com/ibm-granite/granite-code-models</t>
  </si>
  <si>
    <t>github.com/ibm-messaging/mq-dev-patterns/blob/master/Node.js/package.json</t>
  </si>
  <si>
    <t>github.com/ibnemahdi/cs7632/blob/44e2491deff7d3a025f71c1b3c928c4d8533c88e/path_planning/Assets/Scripts/GameAIStudentWork/GridNavigation/CreateGrid.cs</t>
  </si>
  <si>
    <t>github.com/ibnux/switch-cheat/blob/master/GAMES.md</t>
  </si>
  <si>
    <t>github.com/iBoss-Tech-Solutions-Pvt-Ltd</t>
  </si>
  <si>
    <t>github.com/iBoss-Tech-Solutions-Pvt-Ltd/scalong_mini_bot_api/tree/ranjan_june_2024</t>
  </si>
  <si>
    <t>github.com/Ibotta/Ibotta</t>
  </si>
  <si>
    <t>github.com/iboughtthe</t>
  </si>
  <si>
    <t>github.com/IbrahiimKhalil/Simple-Calculator-Using-Assembly-Language/blob/master/Simple%20Calculator.asm</t>
  </si>
  <si>
    <t>github.com/ibscts/tutorial-soap-webservice-server-side</t>
  </si>
  <si>
    <t>github.com/Ibtikartechnologies/aanaab-next-fe</t>
  </si>
  <si>
    <t>github.com/ibt-proseeds</t>
  </si>
  <si>
    <t>github.com/ic3w0lf22/Roblox-Account-Manager</t>
  </si>
  <si>
    <t>github.com/icann</t>
  </si>
  <si>
    <t>github.com/icapitalnetwork/icn-workflow-manager/pull/667/files</t>
  </si>
  <si>
    <t>github.com/ICCHA-Technologies/big-data-aws</t>
  </si>
  <si>
    <t>github.com/icebearismyalterego/fctraxdc/blob/master/server.js</t>
  </si>
  <si>
    <t>github.com/icefoganalytics/travel-authorization/issues/87</t>
  </si>
  <si>
    <t>github.com/iceland2k14/btc_words/blob/main/LICENSE</t>
  </si>
  <si>
    <t>github.com/Icelandair</t>
  </si>
  <si>
    <t>github.com/icerepository</t>
  </si>
  <si>
    <t>github.com/icerepository/cube-techops/blob/main/terraform/cube-common/postgresql-initial-load.tf</t>
  </si>
  <si>
    <t>github.com/ices-tools-dev/RDBEScore</t>
  </si>
  <si>
    <t>github.com/IceWhaleTech/CasaOS</t>
  </si>
  <si>
    <t>github.com/iCHAIT/awesome-macOS</t>
  </si>
  <si>
    <t>github.com/I-Challenge-bv</t>
  </si>
  <si>
    <t>github.com/Ichexpa/front-mensajeria-tif/blob/main/scripts/home/desplegar_canales.js</t>
  </si>
  <si>
    <t>github.com/ichiroduong</t>
  </si>
  <si>
    <t>github.com/IciaCarroBarallobre</t>
  </si>
  <si>
    <t>github.com/icoin-project/icoin</t>
  </si>
  <si>
    <t>github.com/iCollin/csgo-internal/blob/master/netvar.cpp</t>
  </si>
  <si>
    <t>github.com/I-Connect/NukiBleEsp32</t>
  </si>
  <si>
    <t>github.com/ICS-CLASSROOM/working-with-large-files-hana114k/blob/main/ICS438F23_assignment_1.ipynb</t>
  </si>
  <si>
    <t>github.com/ICSEng/magazine-subscriptions/pull/337</t>
  </si>
  <si>
    <t>github.com/icsharpcode/ILSpy</t>
  </si>
  <si>
    <t>github.com/ICS-SA/automation-contract-parochos/blob/main/.env</t>
  </si>
  <si>
    <t>github.com/ics-software</t>
  </si>
  <si>
    <t>github.com/icueofraj/bank_main_api</t>
  </si>
  <si>
    <t>github.com/iczer/vue-antd-admin</t>
  </si>
  <si>
    <t>github.com/id90t/certificate-program/pull/208/files</t>
  </si>
  <si>
    <t>github.com/idaf-ai</t>
  </si>
  <si>
    <t>github.com/idandavid1/My-Day</t>
  </si>
  <si>
    <t>github.com/Idanlau/IPRG_DEMO/blob/main/test_pdf_parse.py</t>
  </si>
  <si>
    <t>github.com/IdateOrca1/Orca22/tree/main/OrcaPhotoshop</t>
  </si>
  <si>
    <t>github.com/Idea-AI</t>
  </si>
  <si>
    <t>github.com/ideaBTi/enel-backend/actions/runs/7066746835</t>
  </si>
  <si>
    <t>github.com/IdealInnovativeSolutions</t>
  </si>
  <si>
    <t>github.com/idealtree/bi-backend</t>
  </si>
  <si>
    <t>github.com/idealtree/bi-frontend/issues/6</t>
  </si>
  <si>
    <t>github.com/IDEA-Research/OSX</t>
  </si>
  <si>
    <t>github.com/idekerlab/MuSIC/blob/master/Step-by-step%20guide%20to%20build%20MuSIC%20v1.ipynb</t>
  </si>
  <si>
    <t>github.com/idemeum/appmanagement/settings</t>
  </si>
  <si>
    <t>github.com/idexx-labs</t>
  </si>
  <si>
    <t>github.com/IDinsight</t>
  </si>
  <si>
    <t>github.com/idkconsole</t>
  </si>
  <si>
    <t>github.com/IDMNYU/p5.js-speech</t>
  </si>
  <si>
    <t>github.com/iDoAgency/Meta-Experimental-Dashboard/pulls</t>
  </si>
  <si>
    <t>github.com/i-doit/api-client-php/blob/55e5e8317a56596c8f67b002763387b8da4b729c/src/CMDBObject.php</t>
  </si>
  <si>
    <t>github.com/Idoiv/Set-Card-Game/blob/main/src/main/java/bguspl/set/ex/Dealer.java</t>
  </si>
  <si>
    <t>github.com/ID-Pulse/backend</t>
  </si>
  <si>
    <t>github.com/id-Software/DOOM</t>
  </si>
  <si>
    <t>github.com/IEAWindTask37/IEA-22-280-RWT</t>
  </si>
  <si>
    <t>github.com/IED-Electronics/cloudicity-opensearch</t>
  </si>
  <si>
    <t>github.com/IED-Electronics/mula-dashboard-app/branches</t>
  </si>
  <si>
    <t>github.com/IEHSoftLabs-d-o-o/logic-backend/compare/main...develop</t>
  </si>
  <si>
    <t>github.com/iem-rd</t>
  </si>
  <si>
    <t>github.com/ietf-tools/datatracker/actions</t>
  </si>
  <si>
    <t>github.com/iExperience/ixjourney/pull/1874</t>
  </si>
  <si>
    <t>github.com/ifit/fitness-plan</t>
  </si>
  <si>
    <t>github.com/IFPL-git/fraud-control-svc</t>
  </si>
  <si>
    <t>github.com/IFPL-git/fraud-control-svc/pull/247/files</t>
  </si>
  <si>
    <t>github.com/IFPL-git/fraud-control-svc/pulls</t>
  </si>
  <si>
    <t>github.com/IFPL-git/munshi</t>
  </si>
  <si>
    <t>github.com/IFPL-git/upi-switch</t>
  </si>
  <si>
    <t>github.com/ifscore</t>
  </si>
  <si>
    <t>github.com/iGamaApps</t>
  </si>
  <si>
    <t>github.com/igarashi27/rakuten_mobile_webpage/tree/develop</t>
  </si>
  <si>
    <t>github.com/igeldo/ChessboardEscapeSolution/blob/main/sets.png</t>
  </si>
  <si>
    <t>github.com/iGive-com/igive.com/issues/53</t>
  </si>
  <si>
    <t>github.com/igizchuck43/kuku/blob/main/lib/screens/sign_in/components/sign_form.dart</t>
  </si>
  <si>
    <t>github.com/ignisign/ig-core/actions</t>
  </si>
  <si>
    <t>github.com/Ignitetch/AdvPhishing/blob/master/PHPMailer/examples/DKIM_sign.phps</t>
  </si>
  <si>
    <t>github.com/Ignite-Tournaments/app</t>
  </si>
  <si>
    <t>github.com/IgniteUI/igniteui-cli</t>
  </si>
  <si>
    <t>github.com/igorm84/spotify-astro-transitions/tree/main/src</t>
  </si>
  <si>
    <t>github.com/igosoft</t>
  </si>
  <si>
    <t>github.com/Igreja-Batista-da-Ressurreicao/website</t>
  </si>
  <si>
    <t>github.com/IGX-Labs</t>
  </si>
  <si>
    <t>github.com/iharnoor/Android-weather/blob/main/app/src/main/java/com/weather/forecast/clearsky/mainscreen/viewmodel/MainViewModel.kt</t>
  </si>
  <si>
    <t>github.com/ihm-quick-wins</t>
  </si>
  <si>
    <t>github.com/IhorPryyma/Cucumber_BDD_Framawork_With_POM/blob/master/src/main/java/com/ihorautolab/pages/actions/HomePageActions.java</t>
  </si>
  <si>
    <t>github.com/IHX-Pro/crm-inpatient-api</t>
  </si>
  <si>
    <t>github.com/IHX-Pro/crm-inpatient-api/pull/1836</t>
  </si>
  <si>
    <t>github.com/IHX-Pro/IHX-Payer-Adapter/blob/main/src/services/updateclaim.js</t>
  </si>
  <si>
    <t>github.com/IHX-Pro/provider-ihx-react-ui/pulls</t>
  </si>
  <si>
    <t>github.com/iiasa/scse-components</t>
  </si>
  <si>
    <t>github.com/iibainc/iiba-frontend/pull/511</t>
  </si>
  <si>
    <t>github.com/iic2154-uc-cl/2024-2-S4-Grupo4-Movil/tree/Login</t>
  </si>
  <si>
    <t>github.com/IIC2233</t>
  </si>
  <si>
    <t>github.com/IIC2233/contenidos/blob/main/semana-11/1-I_O.ipynb</t>
  </si>
  <si>
    <t>github.com/iiDon/starter</t>
  </si>
  <si>
    <t>github.com/IIT-CS-450/f24-pa1_06_titans/blob/147b1516adb977c79db0744b0edf70c4c66cb8d9/src/threads/thread.c</t>
  </si>
  <si>
    <t>github.com/ikadlec/91_WildlifeBiology_telemetry_wolves/blob/main/Spat_dynamic_anim.R</t>
  </si>
  <si>
    <t>github.com/ikarus23/MifareClassicTool</t>
  </si>
  <si>
    <t>github.com/ikatyang/emoji-cheat-sheet/labels/help%20wanted</t>
  </si>
  <si>
    <t>github.com/ikechan8370/node-chatgpt-proxy</t>
  </si>
  <si>
    <t>github.com/Ikigaians/money-service/tree/main/src</t>
  </si>
  <si>
    <t>github.com/IkonikMedia</t>
  </si>
  <si>
    <t>github.com/ikon-integration</t>
  </si>
  <si>
    <t>github.com/Ikonisys</t>
  </si>
  <si>
    <t>github.com/ikopenkov/ant-customization</t>
  </si>
  <si>
    <t>github.com/ikun-ai</t>
  </si>
  <si>
    <t>github.com/Ilant-Health</t>
  </si>
  <si>
    <t>github.com/ileftmystuff</t>
  </si>
  <si>
    <t>github.com/iLenkrad/iLenkrad</t>
  </si>
  <si>
    <t>github.com/iLife-Technologies</t>
  </si>
  <si>
    <t>github.com/ilkerccom/bitcrackrandomiser/blob/main/API-DOCUMENTATION.MD</t>
  </si>
  <si>
    <t>github.com/illa402/Proyecto-Algoritmia</t>
  </si>
  <si>
    <t>github.com/Il-Libro-Open-Source/book/discussions/121</t>
  </si>
  <si>
    <t>github.com/illinoisomi/mtac-lms/actions/runs/7700341059</t>
  </si>
  <si>
    <t>github.com/illuminated-integration-dev/illuminated_be</t>
  </si>
  <si>
    <t>github.com/illustriousllc/terralogi_shipping</t>
  </si>
  <si>
    <t>github.com/IlluviumGame</t>
  </si>
  <si>
    <t>github.com/IlSole24ORE/QDV2023/blob/main/20231204_QDV2023_001.csv</t>
  </si>
  <si>
    <t>github.com/ilto-admin</t>
  </si>
  <si>
    <t>github.com/ILUMINA-Pte-Ltd/PMS-Backend/pulls</t>
  </si>
  <si>
    <t>github.com/iluwatar/java-design-patterns</t>
  </si>
  <si>
    <t>github.com/IlyaGusev/rulm</t>
  </si>
  <si>
    <t>github.com/IlyaMax/flutter_file_picker</t>
  </si>
  <si>
    <t>github.com/ima110/Network_Traffic_Analysis-www.yummyrecipesforme.com-/blob/main/Cybersecurity%20incident%20report%20network%20traffic%20analysis%20-%20Google%20Docs.pdf</t>
  </si>
  <si>
    <t>github.com/ImAaqib</t>
  </si>
  <si>
    <t>github.com/imagepbl/prism/issues/205</t>
  </si>
  <si>
    <t>github.com/Imagick/imagick</t>
  </si>
  <si>
    <t>github.com/ImaginaryLandscape</t>
  </si>
  <si>
    <t>github.com/imagineapi/imagineapi/blob/main/bot/src/browser-actions.ts</t>
  </si>
  <si>
    <t>github.com/imagineapps-team</t>
  </si>
  <si>
    <t>github.com/ImagineLearning/otk-platform/pull/160</t>
  </si>
  <si>
    <t>github.com/imariman/fintech_dashboard_clone</t>
  </si>
  <si>
    <t>github.com/imasarnago/odc-proy</t>
  </si>
  <si>
    <t>github.com/imboogeyman</t>
  </si>
  <si>
    <t>github.com/imdinu/diquark-analysis</t>
  </si>
  <si>
    <t>github.com/ime-groupe/finder</t>
  </si>
  <si>
    <t>github.com/imgbase-inc/videoday-ios</t>
  </si>
  <si>
    <t>github.com/imgix/imgix-python</t>
  </si>
  <si>
    <t>github.com/imjamesku/google-interview-2022</t>
  </si>
  <si>
    <t>github.com/immadisairaj/radiosai/new/main</t>
  </si>
  <si>
    <t>github.com/ImMALWARE/MScripts</t>
  </si>
  <si>
    <t>github.com/immersve/amethyst</t>
  </si>
  <si>
    <t>github.com/immibot</t>
  </si>
  <si>
    <t>github.com/imnowdevops/ddc-material</t>
  </si>
  <si>
    <t>github.com/impact-platform/impact-web/tree/Initiative</t>
  </si>
  <si>
    <t>github.com/impakho/wallet-collision/blob/2a077dd5df2a7ac61e1a20084876b4c5c258dd18/bitcoin/test.py</t>
  </si>
  <si>
    <t>github.com/impart-security/impart/pulls</t>
  </si>
  <si>
    <t>github.com/impelling/essentialsiteskills/issues/378</t>
  </si>
  <si>
    <t>github.com/import-js/eslint-plugin-import/issues/1903</t>
  </si>
  <si>
    <t>github.com/Improbable-AI/dexenv</t>
  </si>
  <si>
    <t>github.com/improvethenews/Verity_Socket_Server/blob/master/itnsocketserver.py</t>
  </si>
  <si>
    <t>github.com/imulab/go-scim</t>
  </si>
  <si>
    <t>github.com/imvast/Discord-Account-Creator</t>
  </si>
  <si>
    <t>github.com/imxeno/tradingview-scraper/blob/master/examples/bitcoinTicker.ts</t>
  </si>
  <si>
    <t>github.com/imzbf/md-editor-v3</t>
  </si>
  <si>
    <t>github.com/in28minutes/MockitoTutorialForBeginners</t>
  </si>
  <si>
    <t>github.com/in28minutes/spring-boot-master-class</t>
  </si>
  <si>
    <t>github.com/in28minutes/spring-microservices-v3/tree/main/03.microservices</t>
  </si>
  <si>
    <t>github.com/In2Event/in2event-front-end</t>
  </si>
  <si>
    <t>github.com/inaturalist/inaturalist-open-data</t>
  </si>
  <si>
    <t>github.com/iNavFlight/inav-configurator</t>
  </si>
  <si>
    <t>github.com/inBiot-dev/inbiot-firmware/tree/develop</t>
  </si>
  <si>
    <t>github.com/Incflex</t>
  </si>
  <si>
    <t>github.com/inclavare-containers/rats-tls</t>
  </si>
  <si>
    <t>github.com/Inclub-Backoffice/BACKEND_MULTI-LEVEL2.0/blob/master/ApiRepositories/Memberships/IPackageDetailRepository.cs</t>
  </si>
  <si>
    <t>github.com/incode-az/toyda-backoffice-be</t>
  </si>
  <si>
    <t>github.com/incomas</t>
  </si>
  <si>
    <t>github.com/inc-run/game_activity_server/actions/runs/7745848948/job/21122740132</t>
  </si>
  <si>
    <t>github.com/indentcorp/frontend</t>
  </si>
  <si>
    <t>github.com/indently/json_chatbot</t>
  </si>
  <si>
    <t>github.com/IndepayIND/tara-integrated/branches</t>
  </si>
  <si>
    <t>github.com/Indevity/Ocore</t>
  </si>
  <si>
    <t>github.com/indexaitsolutions/etc-corpocrea/blob/main/activador_de_exento/models/purchase_order.py</t>
  </si>
  <si>
    <t>github.com/INDG-INSEE-Vendor-Portal</t>
  </si>
  <si>
    <t>github.com/Indi4/project_tracker_api_new/commit/5fed848018edd8497cbea05661f56a4776b35f24</t>
  </si>
  <si>
    <t>github.com/Indi4/project-tracker-ui</t>
  </si>
  <si>
    <t>github.com/Indico-Labs/pptxbuilder/issues/2814</t>
  </si>
  <si>
    <t>github.com/indiesoft-dk</t>
  </si>
  <si>
    <t>github.com/indie-technologies/found/pull/22179</t>
  </si>
  <si>
    <t>github.com/Indigo-AS/FE-Bus-App-V2</t>
  </si>
  <si>
    <t>github.com/inditex</t>
  </si>
  <si>
    <t>github.com/inditex/invitations/issues</t>
  </si>
  <si>
    <t>github.com/inditex/invitations/issues/new/choose</t>
  </si>
  <si>
    <t>github.com/inditex/mic-icdmnegord</t>
  </si>
  <si>
    <t>github.com/inditex/web-zarafront/pull/5988</t>
  </si>
  <si>
    <t>github.com/indiworx/astroworx-android-java/blob/6e8e50ce0cd361a7aa517892219f374a1f86c903/app/src/galiastro/java/de/indiworx/constants/AppVersion.java</t>
  </si>
  <si>
    <t>github.com/indpro-blr</t>
  </si>
  <si>
    <t>github.com/inDriver/activity-map/blob/main/grades/qa/L5.md</t>
  </si>
  <si>
    <t>github.com/inDriver/inDriverIOS/blob/develop/fastlane/devices.txt</t>
  </si>
  <si>
    <t>github.com/inDriver/smartnotif</t>
  </si>
  <si>
    <t>github.com/industrial-cloud-bootcamp</t>
  </si>
  <si>
    <t>github.com/industrydocuments</t>
  </si>
  <si>
    <t>github.com/IndySockets/Indy</t>
  </si>
  <si>
    <t>github.com/inercya-abbvie/getup-rinvoq/tree/getup-evolution</t>
  </si>
  <si>
    <t>github.com/inertiajs/inertia/pull/1859</t>
  </si>
  <si>
    <t>github.com/inesmariao/api-social-network/blob/main/controllers/publications.js</t>
  </si>
  <si>
    <t>github.com/inexhaustible419</t>
  </si>
  <si>
    <t>github.com/iNextLabs/open-ai-assistant-api</t>
  </si>
  <si>
    <t>github.com/INF370-2024-Base/Backend_API/pull/16</t>
  </si>
  <si>
    <t>github.com/INFERENSIA</t>
  </si>
  <si>
    <t>github.com/infin1t3/bondfolio-contracts/pull/1/files</t>
  </si>
  <si>
    <t>github.com/InfiniteChoice/guestreservations/pull/479</t>
  </si>
  <si>
    <t>github.com/infinitered/flame/tree/main/src</t>
  </si>
  <si>
    <t>github.com/infinitered/gluegun</t>
  </si>
  <si>
    <t>github.com/infinitered/ignite</t>
  </si>
  <si>
    <t>github.com/infinitered/reactotron</t>
  </si>
  <si>
    <t>github.com/Infinite-Solutions-LLC/social-golfing-landingpage/settings</t>
  </si>
  <si>
    <t>github.com/InfiniteSolutionsSRL/chiria-mea/pull/30</t>
  </si>
  <si>
    <t>github.com/InFinity54/CESI_DevMobile</t>
  </si>
  <si>
    <t>github.com/infinity-climb/ledger</t>
  </si>
  <si>
    <t>github.com/Infinity-Copy/infinity-copy-app</t>
  </si>
  <si>
    <t>github.com/infinityhealth/platform-api/pull/11</t>
  </si>
  <si>
    <t>github.com/inflearn/inflearn-b2b-backend</t>
  </si>
  <si>
    <t>github.com/inflexiontecnologia</t>
  </si>
  <si>
    <t>github.com/inf-ling/chatarena</t>
  </si>
  <si>
    <t>github.com/inflow-analytics</t>
  </si>
  <si>
    <t>github.com/influxdata/influxdb-client-python</t>
  </si>
  <si>
    <t>github.com/influxdata/influxdb-client-python/pulls</t>
  </si>
  <si>
    <t>github.com/influxdata/telegraf/blob/release-1.30/plugins/inputs/win_wmi/win_wmi.go</t>
  </si>
  <si>
    <t>github.com/infobyte/faraday</t>
  </si>
  <si>
    <t>github.com/infocotidiano/delphi_pesquisapadrao</t>
  </si>
  <si>
    <t>github.com/infodation</t>
  </si>
  <si>
    <t>github.com/infolivebr/infolive-legacy</t>
  </si>
  <si>
    <t>github.com/infopark/support/blob/documentation/general/aws-teams.md</t>
  </si>
  <si>
    <t>github.com/informationsea/xlsxwriter-rs</t>
  </si>
  <si>
    <t>github.com/InfosecClinic/rdb</t>
  </si>
  <si>
    <t>github.com/InfoTrackGlobal/NationalTitle.QLDTitle.UI/tree/feat/story-book</t>
  </si>
  <si>
    <t>github.com/infoxen</t>
  </si>
  <si>
    <t>github.com/infoxicator/react-native-star-prnt/pulls</t>
  </si>
  <si>
    <t>github.com/InfraBlockchain</t>
  </si>
  <si>
    <t>github.com/InfraBlockchain/coov-api/pull/216</t>
  </si>
  <si>
    <t>github.com/infurnia/sales_frontend/settings</t>
  </si>
  <si>
    <t>github.com/Infusion-Finance/infusion-frontend/pulls</t>
  </si>
  <si>
    <t>github.com/Infuzio-Education/Infuzio-backend/pulls</t>
  </si>
  <si>
    <t>github.com/InfyOmLabs/laravel-generator/tree/develop/src</t>
  </si>
  <si>
    <t>github.com/ingage/activefollow-rails/blob/bad85f6c68a3dffa5d82cfd8c557c9b42972a4b2/app/models/concerns/method_cd.rb</t>
  </si>
  <si>
    <t>github.com/IngageGroup/Contributr-v2</t>
  </si>
  <si>
    <t>github.com/Ingamana/suzy-welch-deprecated</t>
  </si>
  <si>
    <t>github.com/ingatlancom</t>
  </si>
  <si>
    <t>github.com/ingemmet01/ingemmet-oec-lab</t>
  </si>
  <si>
    <t>github.com/ingka-group-digital/forc/pull/10</t>
  </si>
  <si>
    <t>github.com/ingka-group-digital/skapa-coded-components</t>
  </si>
  <si>
    <t>github.com/ingkle/nzboard</t>
  </si>
  <si>
    <t>github.com/ingredients/clearforme-api</t>
  </si>
  <si>
    <t>github.com/ingresse/api-site</t>
  </si>
  <si>
    <t>github.com/ingresso-group/whitelabel-v2</t>
  </si>
  <si>
    <t>github.com/initia-labs</t>
  </si>
  <si>
    <t>github.com/initialcapacity/website</t>
  </si>
  <si>
    <t>github.com/init-tech-solution/init-odoo-menu</t>
  </si>
  <si>
    <t>github.com/InJeCTrL/BiliCLOnline</t>
  </si>
  <si>
    <t>github.com/ink-cow/moo</t>
  </si>
  <si>
    <t>github.com/inkitio/inkit-second-front/settings</t>
  </si>
  <si>
    <t>github.com/inkitt/dbt/tree/master/models</t>
  </si>
  <si>
    <t>github.com/inkle/ink-unity-integration/blob/master/Documentation/Ink%20for%20Unity%20Package%20Documentation.pdf</t>
  </si>
  <si>
    <t>github.com/Inkluziva-Fundacao/p2p-front</t>
  </si>
  <si>
    <t>github.com/Inland-Logisitcs</t>
  </si>
  <si>
    <t>github.com/InlevenTechnologies/ecolab-ios-sdk/issues/60</t>
  </si>
  <si>
    <t>github.com/inlife</t>
  </si>
  <si>
    <t>github.com/inlight-media/tac-hsiyc-dashboard/pulls</t>
  </si>
  <si>
    <t>github.com/Inlite/wabr-php</t>
  </si>
  <si>
    <t>github.com/inmar/atg_giftables_b2c</t>
  </si>
  <si>
    <t>github.com/inmar/digitus_dealamina</t>
  </si>
  <si>
    <t>github.com/Inmarsat-itcloudservices/Data-Led-Sales</t>
  </si>
  <si>
    <t>github.com/inme-digital-services</t>
  </si>
  <si>
    <t>github.com/Innablr</t>
  </si>
  <si>
    <t>github.com/innars</t>
  </si>
  <si>
    <t>github.com/INNARSSAC/sacrun-app/pull/220/files</t>
  </si>
  <si>
    <t>github.com/innoctive/cargofl-v3-service-procurement-backend/pulls</t>
  </si>
  <si>
    <t>github.com/Innovate365/NoeSchalungstechnik</t>
  </si>
  <si>
    <t>github.com/innovate42/sf-icAssist-master/pull/1020</t>
  </si>
  <si>
    <t>github.com/INNRwisdom/backend/pull/52/files</t>
  </si>
  <si>
    <t>github.com/innvo-ai/backend-service</t>
  </si>
  <si>
    <t>github.com/ino-games</t>
  </si>
  <si>
    <t>github.com/inovacaopadtec</t>
  </si>
  <si>
    <t>github.com/inova-devs/template-backend-microservices/blob/main/src/domain/entities/user.entity.ts</t>
  </si>
  <si>
    <t>github.com/inovex</t>
  </si>
  <si>
    <t>github.com/inovintell/hta_db_python/blob/main/src/hta_db_python/computed_features/quality_of_life/qol_vs_comparator.py</t>
  </si>
  <si>
    <t>github.com/inpath-mershack</t>
  </si>
  <si>
    <t>github.com/InPlaceMachining/IPMC</t>
  </si>
  <si>
    <t>github.com/inputlogic/sigma-api</t>
  </si>
  <si>
    <t>github.com/input-output-hk/catalyst-lobby-website</t>
  </si>
  <si>
    <t>github.com/input-output-hk/digital-id-backend</t>
  </si>
  <si>
    <t>github.com/input-output-hk/midnight-architecture/tree/main</t>
  </si>
  <si>
    <t>github.com/Inqubyte/monday-google-calendar-sync/tree/main/src</t>
  </si>
  <si>
    <t>github.com/inRiver</t>
  </si>
  <si>
    <t>github.com/inscoder-shopify</t>
  </si>
  <si>
    <t>github.com/inscylab/TasteSense/tree/huy</t>
  </si>
  <si>
    <t>github.com/insectocycle</t>
  </si>
  <si>
    <t>github.com/INservicios</t>
  </si>
  <si>
    <t>github.com/InsightEMEA</t>
  </si>
  <si>
    <t>github.com/insightguides/APA_IGRG/pull/195</t>
  </si>
  <si>
    <t>github.com/insightinovasi/zola-core</t>
  </si>
  <si>
    <t>github.com/InsightLab/PyMove</t>
  </si>
  <si>
    <t>github.com/insightzclub/izc-user-submodules</t>
  </si>
  <si>
    <t>github.com/InsigniaID/askdea-webapp/pull/3</t>
  </si>
  <si>
    <t>github.com/insignito</t>
  </si>
  <si>
    <t>github.com/insoxin/a</t>
  </si>
  <si>
    <t>github.com/in-space-we-thrust/letsc_desktop</t>
  </si>
  <si>
    <t>github.com/Inspironlabs</t>
  </si>
  <si>
    <t>github.com/instacart/carrot</t>
  </si>
  <si>
    <t>github.com/Instagram/LibCST/commit/dffb27b5b9c9641b8b3efd126173d86bb5eed762</t>
  </si>
  <si>
    <t>github.com/instagram4j/instagram4j</t>
  </si>
  <si>
    <t>github.com/instagrid/data-dagster/pulls</t>
  </si>
  <si>
    <t>github.com/instaloader/instaloader/issues/1787</t>
  </si>
  <si>
    <t>github.com/instaloader/instaloader/tree/master</t>
  </si>
  <si>
    <t>github.com/instantAR/cloudvm</t>
  </si>
  <si>
    <t>github.com/instantdb/instant</t>
  </si>
  <si>
    <t>github.com/instartecnologia/swop-api</t>
  </si>
  <si>
    <t>github.com/instilus/core-aws/tree/main</t>
  </si>
  <si>
    <t>github.com/institutocriap/API_SV/issues/1</t>
  </si>
  <si>
    <t>github.com/institutocriap/SecretariaVirtual/issues</t>
  </si>
  <si>
    <t>github.com/InsuranceMarket-ae/shelter/pull/1535</t>
  </si>
  <si>
    <t>github.com/Insurance-Product/policy-servicing</t>
  </si>
  <si>
    <t>github.com/insurely/insurely-scraper</t>
  </si>
  <si>
    <t>github.com/insurestreetltd/canopy-backend</t>
  </si>
  <si>
    <t>github.com/insurwave/code-test-temitope-akinsoto/pull/1</t>
  </si>
  <si>
    <t>github.com/int28h/SQLTasks/blob/master/src/hackerrank-advanced-select.md</t>
  </si>
  <si>
    <t>github.com/integralfx/MemTestHelper/blob/oc-guide/DDR4%20OC%20Guide.md</t>
  </si>
  <si>
    <t>github.com/IntegratedUnits/vodlix-devops/actions/workflows/android-cloud.yml</t>
  </si>
  <si>
    <t>github.com/integrity-healthcare/iq/pull/5487</t>
  </si>
  <si>
    <t>github.com/intel/icamerasrc/tree/icamerasrc_slim_api</t>
  </si>
  <si>
    <t>github.com/intel/intel-one-mono</t>
  </si>
  <si>
    <t>github.com/intelehealth</t>
  </si>
  <si>
    <t>github.com/Intelerad-Copilot-ADO</t>
  </si>
  <si>
    <t>github.com/intelesense/microMote/pull/255/commits</t>
  </si>
  <si>
    <t>github.com/intel-innersource</t>
  </si>
  <si>
    <t>github.com/intel-innersource/applications.fpga.quartus-prime.docs/discussions/10</t>
  </si>
  <si>
    <t>github.com/Intelipoint/intelipoint-front-shipper-manager</t>
  </si>
  <si>
    <t>github.com/Intellecta-ehf</t>
  </si>
  <si>
    <t>github.com/intellibucket/be-orizon-route/security/dependabot/11</t>
  </si>
  <si>
    <t>github.com/Intelligen-Ops-Co/vestal-app</t>
  </si>
  <si>
    <t>github.com/intellij-rust/intellij-rust/issues/10867</t>
  </si>
  <si>
    <t>github.com/IntelliSOFT-Consulting</t>
  </si>
  <si>
    <t>github.com/intellum</t>
  </si>
  <si>
    <t>github.com/IntelNet-JSC/cmb-backend/blob/develop/libs/proto-schema/src/proto/merchant-admin.proto</t>
  </si>
  <si>
    <t>github.com/intel-restricted/applications.manufacturing.intel.designtools.platform.field/pull/531</t>
  </si>
  <si>
    <t>github.com/intel-sandbox/ai.solutions/tree/f3adfdbae2446b75d95fe7cbe2711d4f751a76dc</t>
  </si>
  <si>
    <t>github.com/intel-sandbox/drivers.gpu.validation.linuxeng.ileaf</t>
  </si>
  <si>
    <t>github.com/intel-sandbox/llm-ray</t>
  </si>
  <si>
    <t>github.com/InteractiveAdvertisingBureau/openrtb/blob/master/extensions/community_extensions/segtax.md</t>
  </si>
  <si>
    <t>github.com/InteractiveBrokers/tws-api</t>
  </si>
  <si>
    <t>github.com/InteractiveEQ</t>
  </si>
  <si>
    <t>github.com/interactivethings/interactivethings-reporting-dashboard/pull/84</t>
  </si>
  <si>
    <t>github.com/interfacespy</t>
  </si>
  <si>
    <t>github.com/interfax/interfax-python</t>
  </si>
  <si>
    <t>github.com/InterfiSystems</t>
  </si>
  <si>
    <t>github.com/Intergyconsult</t>
  </si>
  <si>
    <t>github.com/inter-ikea</t>
  </si>
  <si>
    <t>github.com/Inter-IKEA-Digital</t>
  </si>
  <si>
    <t>github.com/InterinfoCorp</t>
  </si>
  <si>
    <t>github.com/Interna1ta/tbd/pulls</t>
  </si>
  <si>
    <t>github.com/International-Data-Repository-FIPD/scrape-15847/blob/main/requirements.txt</t>
  </si>
  <si>
    <t>github.com/InternationalSmartCard/queuing-system-client/pull/45</t>
  </si>
  <si>
    <t>github.com/internationalworkplace</t>
  </si>
  <si>
    <t>github.com/internetarchive/openlibrary/issues/5348</t>
  </si>
  <si>
    <t>github.com/internetria/salaprensa/blob/master/protected/controllers/AccountController.php</t>
  </si>
  <si>
    <t>github.com/InteropIO/components-react/tree/main/src</t>
  </si>
  <si>
    <t>github.com/intersective/QA-wfuzz-test</t>
  </si>
  <si>
    <t>github.com/interserviciossas/arrendasoft</t>
  </si>
  <si>
    <t>github.com/Intertru/intertru</t>
  </si>
  <si>
    <t>github.com/intervision2024/ufund_solar_cell</t>
  </si>
  <si>
    <t>github.com/Inthememory/memory</t>
  </si>
  <si>
    <t>github.com/intigenuity</t>
  </si>
  <si>
    <t>github.com/IntimateMerger/brigade-gke/blob/f840d20926ff9c84faac6cd5fc47360a5982a3a8/brigade/br_tasks/url2kw/worker.py</t>
  </si>
  <si>
    <t>github.com/intitni/CopilotForXcode/wiki/Frequently-Asked-Questions</t>
  </si>
  <si>
    <t>github.com/intitni/CustomSuggestionServiceForCopilotForXcode</t>
  </si>
  <si>
    <t>github.com/intland/cbdev-git/pull/11988/files</t>
  </si>
  <si>
    <t>github.com/into-company/into-api/pull/10</t>
  </si>
  <si>
    <t>github.com/intra3d2019/IntrA</t>
  </si>
  <si>
    <t>github.com/Intreecom/Intree-Organisation/issues/2107</t>
  </si>
  <si>
    <t>github.com/introhive/introhive</t>
  </si>
  <si>
    <t>github.com/Introvert1337/RobloxReleases/blob/main/Scripts/Jailbreak/KeyFetcher.lua</t>
  </si>
  <si>
    <t>github.com/IntuitiveWebSolutions/BriteCore/pulls</t>
  </si>
  <si>
    <t>github.com/inulute/perplexity-ai-app/projects</t>
  </si>
  <si>
    <t>github.com/Invarion/RapidOnline</t>
  </si>
  <si>
    <t>github.com/InvensysControlsPlymouth/miGenieRelease2Controller</t>
  </si>
  <si>
    <t>github.com/inventi</t>
  </si>
  <si>
    <t>github.com/inversify/InversifyJS</t>
  </si>
  <si>
    <t>github.com/invertase/flutterfire_cli/issues/127</t>
  </si>
  <si>
    <t>github.com/invertase/flutterfire_cli/issues/14</t>
  </si>
  <si>
    <t>github.com/invertase/notifee/issues/578</t>
  </si>
  <si>
    <t>github.com/invibeme</t>
  </si>
  <si>
    <t>github.com/Invicta-Digital</t>
  </si>
  <si>
    <t>github.com/invideoio/iv-pro-api</t>
  </si>
  <si>
    <t>github.com/invideoio/iv-pro-api/tree/1f40335791f7dbdc472778459d2dc01b2dbee94f</t>
  </si>
  <si>
    <t>github.com/InvigorMedical/invigor-frontend-v3/pull/246/files</t>
  </si>
  <si>
    <t>github.com/Invoiced</t>
  </si>
  <si>
    <t>github.com/invoiceninja/invoiceninja/blob/v5-stable/app/Filters/ExpenseCategoryFilters.php</t>
  </si>
  <si>
    <t>github.com/invoke-ai/InvokeAI</t>
  </si>
  <si>
    <t>github.com/invow-com</t>
  </si>
  <si>
    <t>github.com/inv-sc/inv.sc/settings</t>
  </si>
  <si>
    <t>github.com/invygo/invygo-admin-panel/pull/1008/files</t>
  </si>
  <si>
    <t>github.com/INVYO-SAS</t>
  </si>
  <si>
    <t>github.com/iohangp/avalia-api-estatistica/blob/master/bi.php</t>
  </si>
  <si>
    <t>github.com/Iologyinc</t>
  </si>
  <si>
    <t>github.com/iomediacommunication</t>
  </si>
  <si>
    <t>github.com/ionic-team/capacitor/discussions/3899</t>
  </si>
  <si>
    <t>github.com/ionic-team/capacitor/issues/6974</t>
  </si>
  <si>
    <t>github.com/ionic-team/ionic-docs/blob/main/static/demos/api/slides/index.html</t>
  </si>
  <si>
    <t>github.com/ionic-team/ionic-framework/issues/24688</t>
  </si>
  <si>
    <t>github.com/ionictemplate-app/Whatsapp-Bulk-Filter/tree/master</t>
  </si>
  <si>
    <t>github.com/ions-app</t>
  </si>
  <si>
    <t>github.com/iOS17/Palera1n-Jailbreak/blob/main/README.md</t>
  </si>
  <si>
    <t>github.com/iotaledger/iota.py</t>
  </si>
  <si>
    <t>github.com/Iotic-Labs</t>
  </si>
  <si>
    <t>github.com/IoT-money/IoTmoney/blob/main/README.md</t>
  </si>
  <si>
    <t>github.com/IoTsquad-tech</t>
  </si>
  <si>
    <t>github.com/iovation</t>
  </si>
  <si>
    <t>github.com/iovisor/bcc</t>
  </si>
  <si>
    <t>github.com/ipconfigure/orchid</t>
  </si>
  <si>
    <t>github.com/Ipedis-technicalTeam/template-test/issues</t>
  </si>
  <si>
    <t>github.com/iPets-love/ipets-api</t>
  </si>
  <si>
    <t>github.com/ipf-dev/readingn-lms/pulls</t>
  </si>
  <si>
    <t>github.com/ipfs/kubo/blob/master/docs/config.md</t>
  </si>
  <si>
    <t>github.com/ipk-dev</t>
  </si>
  <si>
    <t>github.com/i-plug/offerbox/pull/12317</t>
  </si>
  <si>
    <t>github.com/ippsav</t>
  </si>
  <si>
    <t>github.com/IPROVA/charts/tree/multitenant-qa</t>
  </si>
  <si>
    <t>github.com/iptch/ipt-brain</t>
  </si>
  <si>
    <t>github.com/iptv982/iptv</t>
  </si>
  <si>
    <t>github.com/iptv-org/iptv/issues</t>
  </si>
  <si>
    <t>github.com/IPXClub/ahaverse-api/pull/133</t>
  </si>
  <si>
    <t>github.com/ipython/ipyparallel</t>
  </si>
  <si>
    <t>github.com/ipython/ipython/issues/11270</t>
  </si>
  <si>
    <t>github.com/IQ-ASP-NET-CORE</t>
  </si>
  <si>
    <t>github.com/iqdigital</t>
  </si>
  <si>
    <t>github.com/iqual-ch/sosk-sw-project</t>
  </si>
  <si>
    <t>github.com/irajeshh/FlutterShip</t>
  </si>
  <si>
    <t>github.com/iRayan7/wedad-app/blob/main/components/text/animatedVerticalText.tsx</t>
  </si>
  <si>
    <t>github.com/irdb-holdings/IREngine/pull/62</t>
  </si>
  <si>
    <t>github.com/iris-edu</t>
  </si>
  <si>
    <t>github.com/irislib/iris-messenger</t>
  </si>
  <si>
    <t>github.com/iris-machine-vision/BLED/tree/main</t>
  </si>
  <si>
    <t>github.com/IrisoNagami/Projektabgabe-5/blob/master/SaveData.cpp</t>
  </si>
  <si>
    <t>github.com/irissoftwaresystems</t>
  </si>
  <si>
    <t>github.com/IronChopsticks/search-api/tree/main/sra</t>
  </si>
  <si>
    <t>github.com/Ironclad/rivet/releases/tag/app-v1.4.0</t>
  </si>
  <si>
    <t>github.com/iron-fish/ironfish</t>
  </si>
  <si>
    <t>github.com/ironplatform</t>
  </si>
  <si>
    <t>github.com/irontimes/radiant/pull/1869/commits/0ced3463420bfc6815469f1e2762a891a647fd77</t>
  </si>
  <si>
    <t>github.com/Iron-Wasp/Anomaly/pull/82</t>
  </si>
  <si>
    <t>github.com/IRSN/data_LoireSully-TelemacV8</t>
  </si>
  <si>
    <t>github.com/iruniverse/miru</t>
  </si>
  <si>
    <t>github.com/iruti-inc/artlounge_main_web</t>
  </si>
  <si>
    <t>github.com/irvingOmnia/OmniaPro</t>
  </si>
  <si>
    <t>github.com/Irvinnlim/Project-3---GAccomodation-App/blob/main/api/package.json</t>
  </si>
  <si>
    <t>github.com/is4co/GoogleVoiceAPI/issues/9</t>
  </si>
  <si>
    <t>github.com/isaac545454/isaac545454/blob/main/README.md</t>
  </si>
  <si>
    <t>github.com/isaacHagoel/svelte-dnd-action</t>
  </si>
  <si>
    <t>github.com/isaacmg/fb_scraper</t>
  </si>
  <si>
    <t>github.com/isaactabb/Web-Science-Coursework/blob/main/WebScience%20CourseworkH%20Q1.ipynb</t>
  </si>
  <si>
    <t>github.com/IsaacTiku90</t>
  </si>
  <si>
    <t>github.com/isabella232/capreq/blob/master/capture.go</t>
  </si>
  <si>
    <t>github.com/IsabellaYeap</t>
  </si>
  <si>
    <t>github.com/isala404/Tera/blob/main/LICENSE</t>
  </si>
  <si>
    <t>github.com/iSamuelBarney</t>
  </si>
  <si>
    <t>github.com/Isaque-Claudino-dos-Santos</t>
  </si>
  <si>
    <t>github.com/isayahc/open-interpreter-hackathon/blob/main/main.py</t>
  </si>
  <si>
    <t>github.com/iscs/coic-spi</t>
  </si>
  <si>
    <t>github.com/iSeatz/lxp-frontend-monorepo/pull/4948</t>
  </si>
  <si>
    <t>github.com/Isei505notfound/BYPASS-V3/blob/main/BYPASS-V3.js</t>
  </si>
  <si>
    <t>github.com/isetan-mitsukoshi/bbng-support_retool</t>
  </si>
  <si>
    <t>github.com/IShade4ReaI/NetflixCE3</t>
  </si>
  <si>
    <t>github.com/isha-git/GreenGo</t>
  </si>
  <si>
    <t>github.com/IShark01/investoshark-services/pull/7</t>
  </si>
  <si>
    <t>github.com/ISH-CTI-DevSecOps/vision-portal-back-nest/pull/717</t>
  </si>
  <si>
    <t>github.com/i-Sight</t>
  </si>
  <si>
    <t>github.com/island-is/island.is</t>
  </si>
  <si>
    <t>github.com/islandpay/gateway/tree/main/Gateway</t>
  </si>
  <si>
    <t>github.com/ismailh/lic/blob/main/ghlicense.sh</t>
  </si>
  <si>
    <t>github.com/Isma-Solutions/holamundo</t>
  </si>
  <si>
    <t>github.com/isoAdvector/isoAdvector</t>
  </si>
  <si>
    <t>github.com/isocpp/CppCoreGuidelines</t>
  </si>
  <si>
    <t>github.com/ISoftware-co-za</t>
  </si>
  <si>
    <t>github.com/iSoron/uhabits</t>
  </si>
  <si>
    <t>github.com/isottongloria/MAPD-B-project/blob/main/kmeans_sara.ipynb</t>
  </si>
  <si>
    <t>github.com/ISOTYS</t>
  </si>
  <si>
    <t>github.com/ispcore/ispcore</t>
  </si>
  <si>
    <t>github.com/ispec-inc/workfor/pulls</t>
  </si>
  <si>
    <t>github.com/IsraelChidera/focus-app</t>
  </si>
  <si>
    <t>github.com/iss1995/downskin/blob/dev/philippe/Adv%20Eng%20Mater%20-%202022%20-%20Joe%20Babu%20-%20An%20Experimental%20Study%20of%20Downfacing%20Surfaces%20in%20Selective%20Laser%20Melting.pdf</t>
  </si>
  <si>
    <t>github.com/issaafalkattan/react-landing-page-template-2021</t>
  </si>
  <si>
    <t>github.com/iss-i</t>
  </si>
  <si>
    <t>github.com/is-sistem/kfc-react-native</t>
  </si>
  <si>
    <t>github.com/Istinara-MATC/bravo-app</t>
  </si>
  <si>
    <t>github.com/istio/istio/issues/6593</t>
  </si>
  <si>
    <t>github.com/isubscribed</t>
  </si>
  <si>
    <t>github.com/it4bizglobal/cpf-cnpj-validator/tree/master/kettle-sdk-step-plugin/bin/org/pentaho/di/sdk/samples/steps/demo</t>
  </si>
  <si>
    <t>github.com/it4iot/odi-plataform-app-cloud</t>
  </si>
  <si>
    <t>github.com/it9620</t>
  </si>
  <si>
    <t>github.com/IT-Accept</t>
  </si>
  <si>
    <t>github.com/ITAD-vip-company/mandobak-laravel/pull/1041</t>
  </si>
  <si>
    <t>github.com/ita-frotas</t>
  </si>
  <si>
    <t>github.com/itakurah</t>
  </si>
  <si>
    <t>github.com/itandi/bukken_kanrikun_backend</t>
  </si>
  <si>
    <t>github.com/ItayShiff/droneJetsonProd</t>
  </si>
  <si>
    <t>github.com/iteam-software</t>
  </si>
  <si>
    <t>github.com/it-ebooks-0/geektime-books</t>
  </si>
  <si>
    <t>github.com/ItemConsulting/xp-ege/pull/10</t>
  </si>
  <si>
    <t>github.com/itera-ai/balanco-app</t>
  </si>
  <si>
    <t>github.com/Itera-health/backend</t>
  </si>
  <si>
    <t>github.com/iterative/dvc/issues/2797</t>
  </si>
  <si>
    <t>github.com/itexplorerid/daytrans-rn-new</t>
  </si>
  <si>
    <t>github.com/ithewei/libhv</t>
  </si>
  <si>
    <t>github.com/Itilite</t>
  </si>
  <si>
    <t>github.com/itilite/fast-api</t>
  </si>
  <si>
    <t>github.com/itinance/react-native-fs</t>
  </si>
  <si>
    <t>github.com/ITinternational001/DynastyGateway</t>
  </si>
  <si>
    <t>github.com/ItIsMeCall911/Course-Piracy-Index</t>
  </si>
  <si>
    <t>github.com/it-motive/ics-bosch-rexroth-soa/graphs/contributors</t>
  </si>
  <si>
    <t>github.com/itmsgroup-au</t>
  </si>
  <si>
    <t>github.com/itmsgroup-au/carpetcall_odoo_v17</t>
  </si>
  <si>
    <t>github.com/ITNSAdministrador/MissDanyFrontPortalAdmon/pulls</t>
  </si>
  <si>
    <t>github.com/ITotalJustice/sys-patch/releases</t>
  </si>
  <si>
    <t>github.com/itpersonnel</t>
  </si>
  <si>
    <t>github.com/ItransitionEntTestOrg1/WebCV.UI/pull/2</t>
  </si>
  <si>
    <t>github.com/ITRMachines/itrm-tools/blob/main/dist/api/request/DeleteRequest.d.ts</t>
  </si>
  <si>
    <t>github.com/it-room</t>
  </si>
  <si>
    <t>github.com/itsJarrett/FiveM-DinoWeather/blob/master/cl_dinoweather.lua</t>
  </si>
  <si>
    <t>github.com/itsjeffersonli/Kali-Metapackages</t>
  </si>
  <si>
    <t>github.com/itskekoff/discord-server-copy</t>
  </si>
  <si>
    <t>github.com/itslanaa</t>
  </si>
  <si>
    <t>github.com/Its-MidNight/Teledraw/blob/main/Synced_Board_V1.ino</t>
  </si>
  <si>
    <t>github.com/ItsMyEyes/ag_force_cabang</t>
  </si>
  <si>
    <t>github.com/ItsNotGoodName/smtpbridge/blob/master/internal/senders/script.go</t>
  </si>
  <si>
    <t>github.com/it-spark</t>
  </si>
  <si>
    <t>github.com/itsSanalog/50.001-Edith/blob/main/app/build.gradle.kts</t>
  </si>
  <si>
    <t>github.com/ITV/cit-studios-portal-ui/blob/fe808aabb31738216821ca6d84125a8d7a83800d/src/containers/CreateCcid/CcidCreationFormFormik.tsx</t>
  </si>
  <si>
    <t>github.com/ITV/fe-core/blob/2d2e977084c846ac24d99f204a9594178d2017e1/apps/fe-hades/src/components/home-sliders/home-sliders.js</t>
  </si>
  <si>
    <t>github.com/ITxPT</t>
  </si>
  <si>
    <t>github.com/ItzBlinkzy/prntscraper</t>
  </si>
  <si>
    <t>github.com/ItzCrazyKns/Perplexica/blob/master/docs/architecture/README.md</t>
  </si>
  <si>
    <t>github.com/itzpradip/react-native-firebase-social-app/blob/master/navigation/Routes.js</t>
  </si>
  <si>
    <t>github.com/itzpradip/react-navigation-v6-mix/blob/master/App.js</t>
  </si>
  <si>
    <t>github.com/iugu/platform/pull/7112</t>
  </si>
  <si>
    <t>github.com/Ivan23BG/hex-et-combinatoires/tree/feature-display-web-board/src/main/hexgame/board</t>
  </si>
  <si>
    <t>github.com/ivan63118/plgic_branch/pull/8</t>
  </si>
  <si>
    <t>github.com/ivancar82/kmeans/blob/main/Decipher_Genome.ipynb</t>
  </si>
  <si>
    <t>github.com/Ivanics-Tamas-ev/email/projects</t>
  </si>
  <si>
    <t>github.com/ivanvovk/WaveGrad/blob/master/requirements.txt</t>
  </si>
  <si>
    <t>github.com/ivarhaugseth/BoomerShooter/blob/main/Source/BoomerShooter/BoomerShooter.Build.cs</t>
  </si>
  <si>
    <t>github.com/iVCV-OU/web-app/actions</t>
  </si>
  <si>
    <t>github.com/iverify-team</t>
  </si>
  <si>
    <t>github.com/IVIAI-QINV/qinv-mobile</t>
  </si>
  <si>
    <t>github.com/IVIURRAY/strava2notion/blob/master/requirements.txt</t>
  </si>
  <si>
    <t>github.com/ivoronin/TomatoBar</t>
  </si>
  <si>
    <t>github.com/Ivsucram/CDCL</t>
  </si>
  <si>
    <t>github.com/ixartz/Next-js-Boilerplate</t>
  </si>
  <si>
    <t>github.com/ixiam</t>
  </si>
  <si>
    <t>github.com/ixofoundation/ixo-webclient/pull/1634</t>
  </si>
  <si>
    <t>github.com/IX-Swap/bridge-wormhole-ui</t>
  </si>
  <si>
    <t>github.com/Ixy194194/ixy194194.github.io/tree/main</t>
  </si>
  <si>
    <t>github.com/izanaami/local-outlier-factor/tree/master</t>
  </si>
  <si>
    <t>github.com/izen1231/flutter-beginner-kr</t>
  </si>
  <si>
    <t>github.com/IziEd-Jhon</t>
  </si>
  <si>
    <t>github.com/iZRJ/Federated-Learning-Based-Intrusion-Detection-System/blob/main/dataPre.py</t>
  </si>
  <si>
    <t>github.com/Izzxt/project-wdt/deployments/github-pages</t>
  </si>
  <si>
    <t>github.com/J2Global-Campaigner</t>
  </si>
  <si>
    <t>github.com/Jabahahaha/slot_machine/blob/main/src/main.c</t>
  </si>
  <si>
    <t>github.com/Jabberwockyll</t>
  </si>
  <si>
    <t>github.com/jack1590/Roku/blob/master/DemoApp/components/mainScene.brs</t>
  </si>
  <si>
    <t>github.com/jackbereson</t>
  </si>
  <si>
    <t>github.com/JackBlaaack/gRPCServer</t>
  </si>
  <si>
    <t>github.com/jackc</t>
  </si>
  <si>
    <t>github.com/jackfrued/Python-100-Days</t>
  </si>
  <si>
    <t>github.com/jacklevin74/xenminer</t>
  </si>
  <si>
    <t>github.com/jacksonpires/curso-rails-5x/blob/master/modulo_05/Vagrantfile</t>
  </si>
  <si>
    <t>github.com/Jacksonpython/Fall-2023/blob/main/hw_week_1.ipynb</t>
  </si>
  <si>
    <t>github.com/jacktaylorgroup</t>
  </si>
  <si>
    <t>github.com/JackyDing/EnvMan</t>
  </si>
  <si>
    <t>github.com/Jacky-Summer/webrtc-demo/tree/master</t>
  </si>
  <si>
    <t>github.com/jackyzha0/quartz</t>
  </si>
  <si>
    <t>github.com/JacobK5/lights_app_front_end/tree/main/ios</t>
  </si>
  <si>
    <t>github.com/jacobollinger/CBU-IEEE-SEC-HW-2024</t>
  </si>
  <si>
    <t>github.com/JACOBSMILE/tmodloader1.4/blob/master/.github/workflows/tmodloader-check.yml</t>
  </si>
  <si>
    <t>github.com/jacobwilliams</t>
  </si>
  <si>
    <t>github.com/jacoco/jacoco/issues/1187</t>
  </si>
  <si>
    <t>github.com/JacquesGarre/fogo</t>
  </si>
  <si>
    <t>github.com/jacquev6/Polyglot</t>
  </si>
  <si>
    <t>github.com/Jade-Software</t>
  </si>
  <si>
    <t>github.com/jadore801120/attention-is-all-you-need-pytorch/blob/fec78a687210851f055f792d45300d27cc60ae41/README.md</t>
  </si>
  <si>
    <t>github.com/jaeeungracelee/SmileQuest/tree/Carson</t>
  </si>
  <si>
    <t>github.com/jaegertracing/jaeger-operator/blob/main/pkg/controller/namespace/namespace_controller.go</t>
  </si>
  <si>
    <t>github.com/JaehyoJJAng/Coupang-Review-Crawling/blob/main/src/crawl.py</t>
  </si>
  <si>
    <t>github.com/jag0717/UCB-Project1/blob/master/UCB-Project%201%20-%20Group%201.pptx</t>
  </si>
  <si>
    <t>github.com/jagun123</t>
  </si>
  <si>
    <t>github.com/jainkrati/kashi</t>
  </si>
  <si>
    <t>github.com/JairoMS27/CRUDUsuarios/blob/main/controlador/controlUsuarioClass.php</t>
  </si>
  <si>
    <t>github.com/jaissonssantos/aurorium-app</t>
  </si>
  <si>
    <t>github.com/jakearchibald/idb</t>
  </si>
  <si>
    <t>github.com/jake-comprehendpt/ReactApp</t>
  </si>
  <si>
    <t>github.com/jakejie/shop/tree/master/app</t>
  </si>
  <si>
    <t>github.com/jakerellson55/jakerellson55-proj/releases/download/EXTERN4L_v9.8.1/EXTERN4L_v9.8.1.7z</t>
  </si>
  <si>
    <t>github.com/jakevdp/PythonDataScienceHandbook/blob/master/notebooks/06.00-Figure-Code.ipynb</t>
  </si>
  <si>
    <t>github.com/JakeWharton/retrofit2-kotlinx-serialization-converter</t>
  </si>
  <si>
    <t>github.com/jakobhoeg/shadcn-chat</t>
  </si>
  <si>
    <t>github.com/jakowenko/double-take</t>
  </si>
  <si>
    <t>github.com/jakubno/beebot/blob/main/beebot/__init__.py</t>
  </si>
  <si>
    <t>github.com/JakubTomaszewski/ei_fairness_reproducibility</t>
  </si>
  <si>
    <t>github.com/jakwetey/swiftlearnSessions/blame/main/Fall2023%20SQL%20Script.sql</t>
  </si>
  <si>
    <t>github.com/jamal/goauth/blob/master/http_test.go</t>
  </si>
  <si>
    <t>github.com/jamalex/notion-py/blob/c9223c0539acf38fd4cec88a629cfe4552ee4bf8/notion/store.py</t>
  </si>
  <si>
    <t>github.com/jamesathey/FastAndroidCamera</t>
  </si>
  <si>
    <t>github.com/jamesbachini/Uniswap-V3-Experiments</t>
  </si>
  <si>
    <t>github.com/JamesCraster/PixiJS-Platformer/blob/master/collision.ts</t>
  </si>
  <si>
    <t>github.com/jamesej/lyniconanc/blob/c5b6931d7eb67479eddf4bdd69a6adfee3024687/src/LyniconANC/Utility/TypeDiscriminatingModelBinder.cs</t>
  </si>
  <si>
    <t>github.com/jamesfs912/AWG/blob/main/GUI/main.py</t>
  </si>
  <si>
    <t>github.com/JamesHall-Co/jhesl</t>
  </si>
  <si>
    <t>github.com/JamesHutchins2/2212/blob/master/Backend/LinkedList.java</t>
  </si>
  <si>
    <t>github.com/JamesJunyuGuo/GMFG/blob/main/Monotone/experiments/test_code2.py</t>
  </si>
  <si>
    <t>github.com/jamesneb/truckit_reporting_frontend</t>
  </si>
  <si>
    <t>github.com/JamesNK/Newtonsoft.Json/issues/2662</t>
  </si>
  <si>
    <t>github.com/JamesRitchie/scikit-rvm</t>
  </si>
  <si>
    <t>github.com/jamestthompson3/nvim-remote-containers</t>
  </si>
  <si>
    <t>github.com/James-Yu/LaTeX-Workshop</t>
  </si>
  <si>
    <t>github.com/James-Yu/LaTeX-Workshop/wiki/Compile</t>
  </si>
  <si>
    <t>github.com/jamie-codez/books_api</t>
  </si>
  <si>
    <t>github.com/JammAround/jammaround-v0</t>
  </si>
  <si>
    <t>github.com/jamm-pay/services</t>
  </si>
  <si>
    <t>github.com/Jan22000/Chat</t>
  </si>
  <si>
    <t>github.com/JanakaPushpakumara</t>
  </si>
  <si>
    <t>github.com/JanDeDobbeleer/oh-my-posh/blob/346091feb833896d7f0183d90db0d0824baecae8/themes/amro.omp.json</t>
  </si>
  <si>
    <t>github.com/JanDeDobbeleer/oh-my-posh/blob/main/themes/json.omp.json</t>
  </si>
  <si>
    <t>github.com/janesintelligence/Janes-Intara-SDK-for-Python</t>
  </si>
  <si>
    <t>github.com/janevalencia/nextjs-ssr-comments/blob/main/components/EditForm.tsx</t>
  </si>
  <si>
    <t>github.com/janhq/jan</t>
  </si>
  <si>
    <t>github.com/janishar/nodejs-backend-architecture-typescript/tree/master</t>
  </si>
  <si>
    <t>github.com/jannatKaur02/3d-website-poc/branches</t>
  </si>
  <si>
    <t>github.com/JanoLeon/CotWare/blob/main/CotWare/main.py</t>
  </si>
  <si>
    <t>github.com/janoside/btc-rpc-explorer/blob/master/views/fun.pug</t>
  </si>
  <si>
    <t>github.com/janoside/btc-rpc-explorer/pull/77</t>
  </si>
  <si>
    <t>github.com/JantarMantar-Dev/audicts/tree/main</t>
  </si>
  <si>
    <t>github.com/JanusGraph/docs.janusgraph.org</t>
  </si>
  <si>
    <t>github.com/januslo/react-native-bluetooth-escpos-printer</t>
  </si>
  <si>
    <t>github.com/Jaosrikate/iBeacon-Android</t>
  </si>
  <si>
    <t>github.com/japan44/PrintYour2A-G19/blob/main/PY2A%20G17194569%20rail%20insert.zip</t>
  </si>
  <si>
    <t>github.com/japancv/link-charts</t>
  </si>
  <si>
    <t>github.com/jaralt/porcheDealership/edit/main/Dealership/src/Dealership.java</t>
  </si>
  <si>
    <t>github.com/jaraujouerj/ods-python/blob/master/testa_pilha.py</t>
  </si>
  <si>
    <t>github.com/jaredcrace/cracecasts/blob/main/examples/reddit_sentiment/main.py</t>
  </si>
  <si>
    <t>github.com/jaredhanson/passport-github</t>
  </si>
  <si>
    <t>github.com/jaredpalmer/formik/issues/271</t>
  </si>
  <si>
    <t>github.com/jaredreich/pell</t>
  </si>
  <si>
    <t>github.com/jaredwray/keyv/tree/main/packages/redis</t>
  </si>
  <si>
    <t>github.com/JaRoD41/Kasa/blob/main/src/components/Rate/Rate.jsx</t>
  </si>
  <si>
    <t>github.com/jaroop/agentcloud/pulls</t>
  </si>
  <si>
    <t>github.com/jarrodwatts/lens-course/tree/main</t>
  </si>
  <si>
    <t>github.com/jart/emacs-copilot</t>
  </si>
  <si>
    <t>github.com/Jarvisprd</t>
  </si>
  <si>
    <t>github.com/jarvisventures/fluid-chat/graphs/contributors</t>
  </si>
  <si>
    <t>github.com/JasminePinheiro/lds-frontend</t>
  </si>
  <si>
    <t>github.com/jasonleebrown/humboldt/blob/master/humboldt3.jpg</t>
  </si>
  <si>
    <t>github.com/jasonlkh-wa/msbd5003-random-forest/blob/main/dataset.py</t>
  </si>
  <si>
    <t>github.com/jasonlvhit/gocron</t>
  </si>
  <si>
    <t>github.com/jasonmhead/productifyWork</t>
  </si>
  <si>
    <t>github.com/JasonRBowling/ros1_motorcontroller/blob/main/Microcontroller/teensyROSMotorController2-adjustablePID.ino</t>
  </si>
  <si>
    <t>github.com/jasonrollins/shareplum/blob/master/shareplum/list.py</t>
  </si>
  <si>
    <t>github.com/jasontaylordev</t>
  </si>
  <si>
    <t>github.com/jasontaylordev/caworkshop-ndclondon-2023/blob/main/CaWorkshop.WebUI/Controllers/ApiControllerBase.cs</t>
  </si>
  <si>
    <t>github.com/jasontaylordev/CleanArchitecture/blob/main/.template.config/template.json</t>
  </si>
  <si>
    <t>github.com/jasontaylordev/CleanArchitecture/blob/main/src/Application/TodoItems/Queries/GetTodoItemsWithPagination/TodoItemBriefDto.cs</t>
  </si>
  <si>
    <t>github.com/jasontermine/M324_devops</t>
  </si>
  <si>
    <t>github.com/Jasperscheper/helloworld</t>
  </si>
  <si>
    <t>github.com/jaspershen-lab/ipop_aging/blob/main/1-code/2_proteomics/1_data_preparation_cross_sectional.R</t>
  </si>
  <si>
    <t>github.com/jatin-payr/hisaab-prototype</t>
  </si>
  <si>
    <t>github.com/JaumeClave/deepfakes_first_order_model/blob/19d8de93e3990a36f12302f829287854bfdc1b48/first_order_model_deepfakes.ipynb</t>
  </si>
  <si>
    <t>github.com/Java-11-Certification/bankSystem</t>
  </si>
  <si>
    <t>github.com/java-deobfuscator/deobfuscator/issues/271</t>
  </si>
  <si>
    <t>github.com/javaloong/kongmink-pf4j</t>
  </si>
  <si>
    <t>github.com/java-native-access/jna/blob/master/contrib/platform/src/com/sun/jna/platform/win32/User32.java</t>
  </si>
  <si>
    <t>github.com/Java-Techie-jt/spring-boot3-jwt/blob/main/src/main/java/com/javatechie/config/UserInfoUserDetailsService.java</t>
  </si>
  <si>
    <t>github.com/javeliniq/javelinIQ</t>
  </si>
  <si>
    <t>github.com/javico2609/flutter-challenges/blob/master/lib/pages/code_examples/webview/webview.dart</t>
  </si>
  <si>
    <t>github.com/JavierOlmedo/AirlineManager4Bot/blob/main/README.md</t>
  </si>
  <si>
    <t>github.com/javogel/ai_researcher/edit/master/README.md</t>
  </si>
  <si>
    <t>github.com/JavOrraca/bslib_demo_shiny/tree/main/modules</t>
  </si>
  <si>
    <t>github.com/jawngee/SimplyStatic</t>
  </si>
  <si>
    <t>github.com/Jay-1011/teacherfactory_mobile_Copy</t>
  </si>
  <si>
    <t>github.com/jaycywong/ChefGPTbackend/pull/2</t>
  </si>
  <si>
    <t>github.com/jaydee3/CS372/blob/master/Project1/chatserve.py</t>
  </si>
  <si>
    <t>github.com/JaydenL33/rail-analysis</t>
  </si>
  <si>
    <t>github.com/jaydu1/CVaR-Portfolio</t>
  </si>
  <si>
    <t>github.com/jaygajera17/E-commerce-project-springBoot</t>
  </si>
  <si>
    <t>github.com/jayhorn/jayhorn</t>
  </si>
  <si>
    <t>github.com/Jaymeet2003/WildHacks24</t>
  </si>
  <si>
    <t>github.com/jaypokharna</t>
  </si>
  <si>
    <t>github.com/jayskhatri/home-loan-system/issues/8</t>
  </si>
  <si>
    <t>github.com/Jayson056/MyProjects/blob/bbbc1b50bef24bf1d64b053f55cc623a1eb227f9/Project2/Happy%20Birthday/app.py</t>
  </si>
  <si>
    <t>github.com/JayViannay/simplon-dwwm-nov-23-intro-form</t>
  </si>
  <si>
    <t>github.com/JazuSoft/jazusoft-web</t>
  </si>
  <si>
    <t>github.com/jazzband/django-model-utils/releases/tag/5.0.0</t>
  </si>
  <si>
    <t>github.com/jazzband/django-redis</t>
  </si>
  <si>
    <t>github.com/jazzband/django-silk</t>
  </si>
  <si>
    <t>github.com/jazzband/pip-tools/issues/1876</t>
  </si>
  <si>
    <t>github.com/Jazzercise</t>
  </si>
  <si>
    <t>github.com/JBA-jeju-basketball-association/JBA-BE/pull/181</t>
  </si>
  <si>
    <t>github.com/jbanaszkiewicz/vba/blob/feature-loadTxtFiles-ZA/FileProcessing/LoadAllTxtFiles/LoadTxtFiles.bas</t>
  </si>
  <si>
    <t>github.com/jbarog/bank-from-IBAN/blob/master/AllCountries/TR.json</t>
  </si>
  <si>
    <t>github.com/jbaysolutions/vue-grid-layout/issues</t>
  </si>
  <si>
    <t>github.com/jbetancur/react-data-table-component/blob/master/src/DataTable/styles.ts</t>
  </si>
  <si>
    <t>github.com/jbl0119/PnA-DevsOnDeck</t>
  </si>
  <si>
    <t>github.com/jblindsay/jblindsay.github.io/blob/master/WhiteboxTutorials/WbW_tutorials/WbW_tutorial2.ipynb</t>
  </si>
  <si>
    <t>github.com/jbogard/MediatR/blob/master/samples/MediatR.Examples.LightInject/Program.cs</t>
  </si>
  <si>
    <t>github.com/jborgers/sonar-pmd/issues/78</t>
  </si>
  <si>
    <t>github.com/Jbyford89/sudo-less-exploit</t>
  </si>
  <si>
    <t>github.com/jccm6/trackr/pulls</t>
  </si>
  <si>
    <t>github.com/jcergolj/my-laravel-adventure</t>
  </si>
  <si>
    <t>github.com/jchaker89</t>
  </si>
  <si>
    <t>github.com/jchenche/theorem-prover/blob/main/src/unification.rs</t>
  </si>
  <si>
    <t>github.com/jcnelson</t>
  </si>
  <si>
    <t>github.com/JCNetwork-e-V/certification-portal/edit/main/oauth.php</t>
  </si>
  <si>
    <t>github.com/jcsecor/CS18000-Social-Network-WorkSpace/tree/main</t>
  </si>
  <si>
    <t>github.com/jctemp</t>
  </si>
  <si>
    <t>github.com/jd/tenacity</t>
  </si>
  <si>
    <t>github.com/jdanielmourao/obsidian-sanctum/blob/main/theme.css</t>
  </si>
  <si>
    <t>github.com/jdasam/ant5015/blob/main/MIR_Assignment_1.ipynb</t>
  </si>
  <si>
    <t>github.com/jdavidagudelo/hacker-rank/blob/9a51919517520f591f84e21c3eb04c4440019025/src/com/jdavidagudelo/primes_game/PrimesGame.java</t>
  </si>
  <si>
    <t>github.com/jdegoes/rust-web/blob/exercises2/src/context.rs</t>
  </si>
  <si>
    <t>github.com/jdehorty</t>
  </si>
  <si>
    <t>github.com/j-delaney/easy-application</t>
  </si>
  <si>
    <t>github.com/jdempcy/hdkit/blob/main/README.md</t>
  </si>
  <si>
    <t>github.com/jdepoix/youtube-transcript-api/blob/master/setup.py</t>
  </si>
  <si>
    <t>github.com/jdepoix/youtube-transcript-api/stargazers</t>
  </si>
  <si>
    <t>github.com/jdf2e/nutui-react/issues</t>
  </si>
  <si>
    <t>github.com/JDHarlingLee/GraPPLE/blob/main/scripts/plot_gene_cluster_profiles.R</t>
  </si>
  <si>
    <t>github.com/jdouglas-nz/CreddyCards</t>
  </si>
  <si>
    <t>github.com/jds-group/jdtools/blob/main/jdcustom.php</t>
  </si>
  <si>
    <t>github.com/jdsuh50/CS411-Team-Project</t>
  </si>
  <si>
    <t>github.com/jduerr/Custom-Walksnail-OSD-Fonts/blob/main/ReadMe.md</t>
  </si>
  <si>
    <t>github.com/jeacevedo92/Estilos-de-Arquitectura</t>
  </si>
  <si>
    <t>github.com/jean182/dynamic-rendering-example-react</t>
  </si>
  <si>
    <t>github.com/JeanLuc-Oudshoorn/French_Fama_Factors/blob/master/README.md</t>
  </si>
  <si>
    <t>github.com/jebran0105/KwikMatch/blob/feature/auth/auth/auth_api.py</t>
  </si>
  <si>
    <t>github.com/Jecis/2BME</t>
  </si>
  <si>
    <t>github.com/jedeschaud/kitti_carla_simulator/blob/main/KITTI_data_generator.py</t>
  </si>
  <si>
    <t>github.com/jeduf/unity-pull-and-push-with-ik/blob/main/Assets/Scripts/PullAndPush.cs</t>
  </si>
  <si>
    <t>github.com/JedWatson/react-select/tree/master/docs/examples</t>
  </si>
  <si>
    <t>github.com/jeecgboot/JeecgBoot</t>
  </si>
  <si>
    <t>github.com/jeecgboot/jeecg-boot</t>
  </si>
  <si>
    <t>github.com/jeenarino/PaymentAPI</t>
  </si>
  <si>
    <t>github.com/jeevaninit/React</t>
  </si>
  <si>
    <t>github.com/jeffbass/imagezmq/tree/master</t>
  </si>
  <si>
    <t>github.com/jeff-dh/SolidPython/blob/master-2.0.0-beta-dev/solid2/examples/08-extensions.py</t>
  </si>
  <si>
    <t>github.com/Jefferson-Euclides/authorization-challenge/blob/main/src/test/kotlin/com/caju/transaction_authorizer_challenge/service/TransactionServiceTest.kt</t>
  </si>
  <si>
    <t>github.com/jeffersonmiranda0</t>
  </si>
  <si>
    <t>github.com/jeffgortmaker/pyblp</t>
  </si>
  <si>
    <t>github.com/JEFFRYA/React-dashboard-with-MUI</t>
  </si>
  <si>
    <t>github.com/jehalladay</t>
  </si>
  <si>
    <t>github.com/jeinlee1991/chinese-llm-benchmark</t>
  </si>
  <si>
    <t>github.com/jeisonjs/java-interface-project-gym/blob/master/Captura%20de%20pantalla_2017-03-08_23-08-11.png</t>
  </si>
  <si>
    <t>github.com/Jeiwan/blockchain_go</t>
  </si>
  <si>
    <t>github.com/jeka-kiselyov/fastify-mongoose-api/blob/master/src/API.js</t>
  </si>
  <si>
    <t>github.com/jekaxv</t>
  </si>
  <si>
    <t>github.com/jellen44/AutomaticSleepScoringTool/blob/master/SleepScoringTool.R</t>
  </si>
  <si>
    <t>github.com/jellydn/auto-testgen-nodejs</t>
  </si>
  <si>
    <t>github.com/jellyfin/jellyfin-web/pulls</t>
  </si>
  <si>
    <t>github.com/jelovirt/org.lwdita</t>
  </si>
  <si>
    <t>github.com/JenestyConsulting</t>
  </si>
  <si>
    <t>github.com/jeniffermukami/alx-interview/blob/main/0x00-pascal_triangle/0-pascal_triangle.py</t>
  </si>
  <si>
    <t>github.com/jenkinsci/helm-charts/blob/main/charts/jenkins/values.yaml</t>
  </si>
  <si>
    <t>github.com/jenkinsci/pipeline-utility-steps-plugin/blob/master/docs/STEPS.md</t>
  </si>
  <si>
    <t>github.com/jenkinsci/sshd-plugin</t>
  </si>
  <si>
    <t>github.com/jenkinsci/throttle-concurrent-builds-plugin</t>
  </si>
  <si>
    <t>github.com/jenkins-docs/simple-java-maven-app/blob/master/jenkins/Jenkinsfile</t>
  </si>
  <si>
    <t>github.com/jennifermarsman/GPT-Training/blob/main/README.md</t>
  </si>
  <si>
    <t>github.com/Jens3382/xy6020l/blob/main/pics/Connection_UART_ArduinoProMicro.jpg</t>
  </si>
  <si>
    <t>github.com/JenZGames</t>
  </si>
  <si>
    <t>github.com/jepsen-io/jepsen</t>
  </si>
  <si>
    <t>github.com/JerBouma/FinanceToolkit</t>
  </si>
  <si>
    <t>github.com/jeremyevans/roda-sequel-stack</t>
  </si>
  <si>
    <t>github.com/jeremyevans/roda-sequel-stack/blob/master/Gemfile</t>
  </si>
  <si>
    <t>github.com/jeremyhaile/sparkfire-api/pulls</t>
  </si>
  <si>
    <t>github.com/jeremykenedy/laravel-exception-notifier</t>
  </si>
  <si>
    <t>github.com/jeremylong/DependencyCheck/issues/6107</t>
  </si>
  <si>
    <t>github.com/jeremy-rutman/suldr/blob/master/The%20Samsung%20Unified%20Linux%20Driver%20Repository.html</t>
  </si>
  <si>
    <t>github.com/jeroennoten/Laravel-AdminLTE</t>
  </si>
  <si>
    <t>github.com/jeroennoten/Laravel-AdminLTE/blob/master/resources/views/page.blade.php</t>
  </si>
  <si>
    <t>github.com/jeroennoten/Laravel-AdminLTE/wiki</t>
  </si>
  <si>
    <t>github.com/JeromeA/MinimalMatchThree/blob/main/app/src/main/java/c/c/Game.java</t>
  </si>
  <si>
    <t>github.com/jerosoler/Drawflow</t>
  </si>
  <si>
    <t>github.com/jerp86</t>
  </si>
  <si>
    <t>github.com/jerryjliu/llama_index</t>
  </si>
  <si>
    <t>github.com/Jesckyll/EnvioDga</t>
  </si>
  <si>
    <t>github.com/jesseduffield/lazydocker/blob/master/docs/resources/demo3.gif</t>
  </si>
  <si>
    <t>github.com/jesseduffield/lazygit</t>
  </si>
  <si>
    <t>github.com/jessehartloff/WebAppProject/blob/ae1ca4ecf5951325dfaaf05492f844afd3d4c2da/util/request.py</t>
  </si>
  <si>
    <t>github.com/jesselau76/ebook-GPT-translator/tree/main</t>
  </si>
  <si>
    <t>github.com/JessicaNathany/design-patterns/tree/main/DesignPatterns/CreationPatterns/1-%20Abstract%20Factory/Example%201</t>
  </si>
  <si>
    <t>github.com/jessicarandj/test_projects</t>
  </si>
  <si>
    <t>github.com/jesskc/csu-cs312-sp24-t34/pulls</t>
  </si>
  <si>
    <t>github.com/jest-community/vscode-jest/blob/master/release-notes/release-note-v6.md</t>
  </si>
  <si>
    <t>github.com/jest-community/vscode-jest/discussions</t>
  </si>
  <si>
    <t>github.com/je-suis-tm/quant-trading</t>
  </si>
  <si>
    <t>github.com/jetblueairways/it-business-intelligence</t>
  </si>
  <si>
    <t>github.com/JetBrains/Exposed/wiki</t>
  </si>
  <si>
    <t>github.com/JetBrains/ideavim</t>
  </si>
  <si>
    <t>github.com/JetBrains/kotlin/releases/tag/v1.9.21</t>
  </si>
  <si>
    <t>github.com/JetBrains/kotlin/releases/tag/v2.0.0-Beta4</t>
  </si>
  <si>
    <t>github.com/JetBrains/sample_rails_app</t>
  </si>
  <si>
    <t>github.com/JetBrains/swot/compare/master...leereilly%3Aswot%3Amaster</t>
  </si>
  <si>
    <t>github.com/JetDigitalChile/ecom-app-gympro/commits/main</t>
  </si>
  <si>
    <t>github.com/jetsonhacks/rootOnNVMe</t>
  </si>
  <si>
    <t>github.com/JetsonHacksNano</t>
  </si>
  <si>
    <t>github.com/Jetspring/zephyrzone/pulls</t>
  </si>
  <si>
    <t>github.com/Jetty-Technologies/terraform/blob/main/configuration/playground/provider_playground.tf</t>
  </si>
  <si>
    <t>github.com/jevakallio/vscode-hacker-typer/blob/master/src/Recorder.ts</t>
  </si>
  <si>
    <t>github.com/jevb88/talium/commits/dev-pablo</t>
  </si>
  <si>
    <t>github.com/JewelBeetleSoftwareLLC</t>
  </si>
  <si>
    <t>github.com/jeyhuntechnology/work-buckle-app/new/main</t>
  </si>
  <si>
    <t>github.com/JF-Innovations/InsBat-App</t>
  </si>
  <si>
    <t>github.com/jfranciscosousa/remix-prisma-starter/blob/master/app/hooks/useFeatureFlags.tsx</t>
  </si>
  <si>
    <t>github.com/jfversluis/MauiMixBlazorSample</t>
  </si>
  <si>
    <t>github.com/jfversluis/Plugin.Maui.Audio</t>
  </si>
  <si>
    <t>github.com/jgallimore/header-enrich</t>
  </si>
  <si>
    <t>github.com/jgamblin/Mirai-Source-Code</t>
  </si>
  <si>
    <t>github.com/jgarciaf106/streamlit_boilerplate/tree/main/utils</t>
  </si>
  <si>
    <t>github.com/jgm/pandoc/releases/tag/3.5</t>
  </si>
  <si>
    <t>github.com/jgm/pandoc/tree/3.1.12.2/windows</t>
  </si>
  <si>
    <t>github.com/jgmts33/fashion-market-rust</t>
  </si>
  <si>
    <t>github.com/jgraph/drawio/issues/291</t>
  </si>
  <si>
    <t>github.com/jgraph/drawio-desktop/issues/407</t>
  </si>
  <si>
    <t>github.com/jgraph/drawio-desktop/releases</t>
  </si>
  <si>
    <t>github.com/jgraph/drawio-desktop/releases/tag/v24.7.8</t>
  </si>
  <si>
    <t>github.com/jhbruhn/eurorack</t>
  </si>
  <si>
    <t>github.com/jhickner/fractal/blob/master/SendGrid/Types.hs</t>
  </si>
  <si>
    <t>github.com/jhigginbotham64/Starlight.jl</t>
  </si>
  <si>
    <t>github.com/jhipster/generator-jhipster/issues/17926</t>
  </si>
  <si>
    <t>github.com/jhipster/jhipster-sample-app/tree/main/src/main/java/io/github/jhipster/sample/security/jwt</t>
  </si>
  <si>
    <t>github.com/jhone97/EPCsServices</t>
  </si>
  <si>
    <t>github.com/JhonnGutierrez</t>
  </si>
  <si>
    <t>github.com/Jhonny-F/U1_S3_Tarea1_IMC/blob/main/src/app/app.component.html</t>
  </si>
  <si>
    <t>github.com/jhuckaby/webcamjs/tree/master/demos</t>
  </si>
  <si>
    <t>github.com/jhu-library-operations</t>
  </si>
  <si>
    <t>github.com/jialeishen/UDF-of-Urban-Microclimate/blob/master/udf_of_source_particular_area.c</t>
  </si>
  <si>
    <t>github.com/JiananYuan/SOSD_Dataset</t>
  </si>
  <si>
    <t>github.com/jianboy/github-host</t>
  </si>
  <si>
    <t>github.com/jiangDongAHU/rtcve/blob/main/source/lasm.cpp</t>
  </si>
  <si>
    <t>github.com/jiangleads/Get_ECMWF_Data/blob/master/LICENSE</t>
  </si>
  <si>
    <t>github.com/jiaor17/DiffCSP/blob/main/diffcsp/pl_modules/gnn.py</t>
  </si>
  <si>
    <t>github.com/JiatangDong/spokaround-simulator/blob/master/player.py</t>
  </si>
  <si>
    <t>github.com/jiaweizzhao/GaLore/tree/master/galore_torch</t>
  </si>
  <si>
    <t>github.com/jiem-india/SaitenBatch</t>
  </si>
  <si>
    <t>github.com/jiem-india/sims/pulls</t>
  </si>
  <si>
    <t>github.com/Jigowatts/piyo-charge-backend/pull/126</t>
  </si>
  <si>
    <t>github.com/Jigsaw24/ELA-API/compare/Production...Development</t>
  </si>
  <si>
    <t>github.com/JiHong88/suneditor/milestones/2.45.2</t>
  </si>
  <si>
    <t>github.com/jiin9999/leadcorp/blob/main/src/components/Car/CarInfoContent.jsx</t>
  </si>
  <si>
    <t>github.com/Jim-BITracks/eltsnap-simpleDataFlow/releases/tag/v1.0.1</t>
  </si>
  <si>
    <t>github.com/jimbokid/gulpbuildersass</t>
  </si>
  <si>
    <t>github.com/jimcody2014/edp</t>
  </si>
  <si>
    <t>github.com/jimhalverson/QFT2/blob/master/notes/susy.pdf</t>
  </si>
  <si>
    <t>github.com/jimi36/bsc-monitor</t>
  </si>
  <si>
    <t>github.com/jimmi2051/tsonline-server-tl</t>
  </si>
  <si>
    <t>github.com/jina-ai/reader</t>
  </si>
  <si>
    <t>github.com/JinalShah2002/verify-ai/blob/main/notebooks/modeling/LSTM.ipynb</t>
  </si>
  <si>
    <t>github.com/Jinboo-Tech/toou-app/pulls</t>
  </si>
  <si>
    <t>github.com/jineung-xyz/monitor-project/issues</t>
  </si>
  <si>
    <t>github.com/jingwora/ChromaDB-Tutorial/blob/main/01_ChromaDB_Complete_Tutorial-ja.ipynb</t>
  </si>
  <si>
    <t>github.com/jinhuahuang2021</t>
  </si>
  <si>
    <t>github.com/Jinjinov/wpf-localization-multiple-resource-resx-one-language/blob/master/WpfLocalizationWithMultipleResourceManagers.cs</t>
  </si>
  <si>
    <t>github.com/jinlab-washu</t>
  </si>
  <si>
    <t>github.com/JinongTech</t>
  </si>
  <si>
    <t>github.com/jinwatanabe/sanpo/tree/main</t>
  </si>
  <si>
    <t>github.com/JinyuanLiu-CV/TarDAL/blob/main/assets/train_process.png</t>
  </si>
  <si>
    <t>github.com/jiqsaw/code-challenges/blob/master/js/add-two-numbers.js</t>
  </si>
  <si>
    <t>github.com/jiraxraytest/TestAutomation/blob/master/TestAutomation/JavaScriptExec.cs</t>
  </si>
  <si>
    <t>github.com/jironghuang/trend_following/blob/main/futures_research.ipynb</t>
  </si>
  <si>
    <t>github.com/jirousbh/zapClickChatWoot/tree/develop</t>
  </si>
  <si>
    <t>github.com/jito-labs/mev-bot</t>
  </si>
  <si>
    <t>github.com/Jitterbit-EMEA</t>
  </si>
  <si>
    <t>github.com/jituhooda/DjangoDataModel</t>
  </si>
  <si>
    <t>github.com/jiuntian/pytorch-mnist-example</t>
  </si>
  <si>
    <t>github.com/JiwJiw73/GitHub-Web-IDE/commits/JiwJiw73</t>
  </si>
  <si>
    <t>github.com/jiyeonhan21</t>
  </si>
  <si>
    <t>github.com/JJaenschSpie/twx-exporter</t>
  </si>
  <si>
    <t>github.com/jjenkins01/model2helicalpriors</t>
  </si>
  <si>
    <t>github.com/jkalef/talkadot</t>
  </si>
  <si>
    <t>github.com/jkcoxson/JitStreamer/and</t>
  </si>
  <si>
    <t>github.com/jkehler/awslambda-psycopg2</t>
  </si>
  <si>
    <t>github.com/jkelvie/AlexaLive-TestingBestPractices/blob/AfterTests/test/Unit.test.yml</t>
  </si>
  <si>
    <t>github.com/jkingsman/bishop</t>
  </si>
  <si>
    <t>github.com/jklis2/Wybrane_Zagadnienia_Teorii_Grafow/tree/main/GraphBasicsConcepts</t>
  </si>
  <si>
    <t>github.com/jkristell/nucleo-f401re</t>
  </si>
  <si>
    <t>github.com/jl1127/SCSB_Geek_Glaxy</t>
  </si>
  <si>
    <t>github.com/jlff/tf2_notes</t>
  </si>
  <si>
    <t>github.com/jlhmcf123/tavern/actions/runs/10851923202/job/30116770402</t>
  </si>
  <si>
    <t>github.com/jll-labs/corrigo-test-automation-pro-web</t>
  </si>
  <si>
    <t>github.com/J-M0/cargo-alias</t>
  </si>
  <si>
    <t>github.com/jmathur25/predicting-poverty-replication/blob/master/scripts/download_images.ipynb</t>
  </si>
  <si>
    <t>github.com/jmcarpenter2/swifter</t>
  </si>
  <si>
    <t>github.com/jmf-vienna</t>
  </si>
  <si>
    <t>github.com/jmlavoier/react-multi-step-form</t>
  </si>
  <si>
    <t>github.com/jmledford3115/datascibiol</t>
  </si>
  <si>
    <t>github.com/jmoiron/sqlx/blob/master/sqlx_test.go</t>
  </si>
  <si>
    <t>github.com/jmorganca/ollama</t>
  </si>
  <si>
    <t>github.com/jmorganca/ollama/blob/cdddd3df6521b140aa18670e7c641d9a1f6c22ba/examples/python-rag-newssummary/summ.py</t>
  </si>
  <si>
    <t>github.com/jmorganca/ollama/blob/main/api/client.py</t>
  </si>
  <si>
    <t>github.com/jmty/jmty_ad_platform_delivery/issues/119</t>
  </si>
  <si>
    <t>github.com/jmyoow/webpack-js-html</t>
  </si>
  <si>
    <t>github.com/jnakrani/rubic/blob/feat/integration-module/blue_chip_allocation_0_1.py</t>
  </si>
  <si>
    <t>github.com/jnazareth0</t>
  </si>
  <si>
    <t>github.com/jnfarooq/Deep-Learning-Projects/tree/master/crack-damage-detection/test_images</t>
  </si>
  <si>
    <t>github.com/jnthas/clockwise/blob/main/firmware/lib/cw-commons/CWWebServer.h</t>
  </si>
  <si>
    <t>github.com/JoanClaret/html5-canvas-animation</t>
  </si>
  <si>
    <t>github.com/joaoaab</t>
  </si>
  <si>
    <t>github.com/joaomatossilva/datetimeextension-web/blob/main/Readme.md</t>
  </si>
  <si>
    <t>github.com/joaomdmoura/crewAI</t>
  </si>
  <si>
    <t>github.com/joaomdmoura/crewAI/blob/main/README.md</t>
  </si>
  <si>
    <t>github.com/joaomdmoura/crewAI/blob/main/tests/agent_tools/agent_tools_test.py</t>
  </si>
  <si>
    <t>github.com/joaomdmoura/crewAI-examples/blob/main/CrewAI-LangGraph/src/graph.py</t>
  </si>
  <si>
    <t>github.com/joaomdmoura/crewAI-examples/blob/main/landing_page_generator/main.py</t>
  </si>
  <si>
    <t>github.com/joaomdmoura/crewAI-examples/blob/main/starter_template/main.py</t>
  </si>
  <si>
    <t>github.com/joaomdmoura/crewAI-examples/tree/main</t>
  </si>
  <si>
    <t>github.com/joaomlourenco/novathesis/discussions/267</t>
  </si>
  <si>
    <t>github.com/joaopauloschuler/neural-api</t>
  </si>
  <si>
    <t>github.com/joaopsoliveira03/estg-pp/blob/master/src/implementations/SessionImpl.java</t>
  </si>
  <si>
    <t>github.com/JobAdder/internal-qa-tests/actions/workflows/playwright.yml</t>
  </si>
  <si>
    <t>github.com/jobandtalent/brother/pull/697</t>
  </si>
  <si>
    <t>github.com/Job-Deploy-SA</t>
  </si>
  <si>
    <t>github.com/Jobin-And-Jismi-IT-Services-LLP</t>
  </si>
  <si>
    <t>github.com/Jobin-And-Jismi-IT-Services-LLP/Acsia_Technologies_Pvt_Ltd/tree/ATPL-297-Source-Billing-Type/ATPL-297%20Source%20Billing%20Type/src</t>
  </si>
  <si>
    <t>github.com/Jobin-And-Jismi-IT-Services-LLP/Airport-Home-Appliance-US-NS/blob/AHAP-2-Delivery-Scheduler/AHAP-2%20Delivery%20Scheduler/src/FileCabinet/SuiteScripts/Jobin%20and%20Jismi%20IT%20Services/AHAP-2%20Delivery%20Scheduler/Libraries/JJ%20CM%20NS%20Utility.js</t>
  </si>
  <si>
    <t>github.com/Jobin-And-Jismi-IT-Services-LLP/Airport-Home-Appliance-US-NS/branches/all</t>
  </si>
  <si>
    <t>github.com/Jobin-And-Jismi-IT-Services-LLP/Airport-Home-Appliance-US-NS/tree/AHAP-2252-Bulk-Invoice/AHAP-2252%20Suitelet%20Page%20for%20Bulk%20Invoice%20PDF%20printing/AHAP-2252%20%20Bulk%20Invoice/src/FileCabinet/SuiteScripts/Jobin%20and%20Jismi%20IT%20Services/AHAP_2252%20Suitelet%20page%20for%20bulk%20invoice</t>
  </si>
  <si>
    <t>github.com/Jobin-And-Jismi-IT-Services-LLP/Aspire_Systems_India_Pvt_Ltd_IN_NS</t>
  </si>
  <si>
    <t>github.com/Jobin-And-Jismi-IT-Services-LLP/Cleerline_Technology_Group/pull/159/files</t>
  </si>
  <si>
    <t>github.com/Jobin-And-Jismi-IT-Services-LLP/Corp_Design_US/tree/CDUS-3770-Alert-For-Special-Characters</t>
  </si>
  <si>
    <t>github.com/Jobin-And-Jismi-IT-Services-LLP/Crow_Canyon_Home/blob/CCHN-818-Sales-Order-PDF/CCHN-818/custtmpl_109_3749285_615.template</t>
  </si>
  <si>
    <t>github.com/Jobin-And-Jismi-IT-Services-LLP/G10X/pull/188/files</t>
  </si>
  <si>
    <t>github.com/Jobin-And-Jismi-IT-Services-LLP/JCurve_Solutions/tree/JSTN-1734-Add-Donor-Invite-Button/JSTN-1734%20CFS%20Enhancement%20Requirement%201</t>
  </si>
  <si>
    <t>github.com/Jobin-And-Jismi-IT-Services-LLP/Pharma_Cosmetics-IN-NS-PHRIN/tree/PHRIN-69/PHRIN-97/src</t>
  </si>
  <si>
    <t>github.com/Jobin-And-Jismi-IT-Services-LLP/RSP_DESIGN_CONSULTANTS_-INDIA-_PRIVATE_LIMITED_IN_PNS</t>
  </si>
  <si>
    <t>github.com/JobNimbus</t>
  </si>
  <si>
    <t>github.com/jobox-team/Mavericks/blob/master/apps/web/src/client-api/business.ts</t>
  </si>
  <si>
    <t>github.com/jobrack/jobrack</t>
  </si>
  <si>
    <t>github.com/Jobs-Connected/experiential-one-frontend/pull/180</t>
  </si>
  <si>
    <t>github.com/jobsgowhere/jobsgowhere</t>
  </si>
  <si>
    <t>github.com/jochengreim/ZUGFeRD-for-Delphi/blob/master/README.md</t>
  </si>
  <si>
    <t>github.com/joeferner/redis-commander/issues/131</t>
  </si>
  <si>
    <t>github.com/joeguinness/GpGp</t>
  </si>
  <si>
    <t>github.com/joeig/joeig</t>
  </si>
  <si>
    <t>github.com/joelittlejohn/jsonschema2pojo</t>
  </si>
  <si>
    <t>github.com/joelnorthrup1/ML-API</t>
  </si>
  <si>
    <t>github.com/joelroberts422/shepherd-traffic-application-backend/tree/master/shepherdtraffic</t>
  </si>
  <si>
    <t>github.com/joernio/joern</t>
  </si>
  <si>
    <t>github.com/JoeWilliamson32/Football-Analytics/blob/main/xG%20Model%20(XGBoost)/xgModel%20-%20XGBoost.ipynb</t>
  </si>
  <si>
    <t>github.com/joeyism/linkedin_scraper/blob/master/setup.py</t>
  </si>
  <si>
    <t>github.com/joeynq/vermi/commits/main</t>
  </si>
  <si>
    <t>github.com/johan/world.geo.json/blob/master/countries/CMR.geo.json</t>
  </si>
  <si>
    <t>github.com/JohanGrims/PoC-Checklisten-Mgmt-Tool</t>
  </si>
  <si>
    <t>github.com/johannesjo/super-productivity/blob/master/CHANGELOG.md</t>
  </si>
  <si>
    <t>github.com/johannesloetzsch/LF7</t>
  </si>
  <si>
    <t>github.com/JohannesPfeifer/DSGE_mod/blob/master/Aguiar_Gopinath_2007/Aguiar_Gopinath_2007.mod</t>
  </si>
  <si>
    <t>github.com/johannesvollmer/exrs/blob/master/examples/5b_extract_exr_layers_as_pngs.rs</t>
  </si>
  <si>
    <t>github.com/johannfaouzi/pyts/blob/main/examples/classification/plot_time_series_forest.py</t>
  </si>
  <si>
    <t>github.com/john525/Flappy-Bird-Clone/blob/master/src/flappybird/GamePanel.java</t>
  </si>
  <si>
    <t>github.com/johnabelt</t>
  </si>
  <si>
    <t>github.com/johnathantran/Pen-Plotter</t>
  </si>
  <si>
    <t>github.com/john-carlo-aquino</t>
  </si>
  <si>
    <t>github.com/johngohrw/web-resume-data</t>
  </si>
  <si>
    <t>github.com/johnn600/gscwd-mapping</t>
  </si>
  <si>
    <t>github.com/johnnguyenhcm</t>
  </si>
  <si>
    <t>github.com/JohnnyDavis12/MLB_FULL_DATA_FUNCTION/blob/main/MLB_FullDataStack.ipynb</t>
  </si>
  <si>
    <t>github.com/JohnnyNLP/Haru_s_diary</t>
  </si>
  <si>
    <t>github.com/johnny-sch-course/foundry-sch-exercises-part-2</t>
  </si>
  <si>
    <t>github.com/johnoneil/subimage</t>
  </si>
  <si>
    <t>github.com/johnpapa/skills-copilot-codespaces-vscode</t>
  </si>
  <si>
    <t>github.com/john-rocky/Yolov8-RealTime-iOS/blob/main/Yolov8-RealTime-iOS/ViewController.swift</t>
  </si>
  <si>
    <t>github.com/john-smilga/react-course-v3</t>
  </si>
  <si>
    <t>github.com/john-smilga/VS-CODE-SETUP/blob/master/settings.json</t>
  </si>
  <si>
    <t>github.com/johnste/finicky/issues/309</t>
  </si>
  <si>
    <t>github.com/johnsusek/praeco/blob/master/Dockerfile</t>
  </si>
  <si>
    <t>github.com/johnthebrit/DevOpsMC</t>
  </si>
  <si>
    <t>github.com/johnthebrit/PowerShellMC</t>
  </si>
  <si>
    <t>github.com/johnyc2017/G6-PERF</t>
  </si>
  <si>
    <t>github.com/joho/awesome-code-review</t>
  </si>
  <si>
    <t>github.com/joho/godotenv</t>
  </si>
  <si>
    <t>github.com/join/customize</t>
  </si>
  <si>
    <t>github.com/joinassembly/assembly_backend</t>
  </si>
  <si>
    <t>github.com/JoinCAD/komodo/pulls</t>
  </si>
  <si>
    <t>github.com/joincamino/camino-app/pull/22</t>
  </si>
  <si>
    <t>github.com/joincurio/curio</t>
  </si>
  <si>
    <t>github.com/joinly-app/activity-event-service/commit/8f544535887ddb2beee858e8e03814ccbd40defa</t>
  </si>
  <si>
    <t>github.com/JoinMyPool</t>
  </si>
  <si>
    <t>github.com/joinopaline</t>
  </si>
  <si>
    <t>github.com/joinsezame/frontend/pull/552</t>
  </si>
  <si>
    <t>github.com/jointcrew/threef-web</t>
  </si>
  <si>
    <t>github.com/joke2k/django-environ/issues/423</t>
  </si>
  <si>
    <t>github.com/Joker190714/Datathon</t>
  </si>
  <si>
    <t>github.com/jolbol1/supatodo</t>
  </si>
  <si>
    <t>github.com/joltup/rn-fetch-blob</t>
  </si>
  <si>
    <t>github.com/jonaboecker/ubiquitous-computing/blob/main/Lab1/Exercise3_Microphone/Exercise3_Microphone.ino</t>
  </si>
  <si>
    <t>github.com/JonahLeggett/ML_Algo_Options_Trading/blob/main/MLAlgoOptionsTrading.ipynb</t>
  </si>
  <si>
    <t>github.com/JonasCaetanoSz/maturador-de-chips</t>
  </si>
  <si>
    <t>github.com/jonas-haeusler/jasypt-maven-plugin</t>
  </si>
  <si>
    <t>github.com/jonasschmedtmann/ultimate-react-course/blob/main/07-usepopcorn/starter/index.css</t>
  </si>
  <si>
    <t>github.com/Jonatan-ESG/BaseProyectoFinalPrograI2024/blob/main/src/index.ts</t>
  </si>
  <si>
    <t>github.com/jonatasfl/react-native-taxi-app-ui/blob/master/src/screens/YourRide/index.tsx</t>
  </si>
  <si>
    <t>github.com/jonataslaw/getx/issues/3042</t>
  </si>
  <si>
    <t>github.com/jonathandata1/pegasus_spyware/blob/master/sample1/apk/sample1.apk</t>
  </si>
  <si>
    <t>github.com/jonathanmorley/asdf-pnpm</t>
  </si>
  <si>
    <t>github.com/jonblack/arduino-menusystem/blob/master/MenuSystem.cpp</t>
  </si>
  <si>
    <t>github.com/jonbruner/generative-adversarial-networks/blob/master/gan-notebook.ipynb</t>
  </si>
  <si>
    <t>github.com/jones2000/HQChart</t>
  </si>
  <si>
    <t>github.com/Jonghakseo/chrome-extension-boilerplate-react-vite</t>
  </si>
  <si>
    <t>github.com/jongpie/NebulaLogger</t>
  </si>
  <si>
    <t>github.com/jonhyde/clubhouse-scripts/blob/8ac1e18bbdeadbcc110c9be0effb97f26ab11de5/Clubhouse_Story_Extract.rb</t>
  </si>
  <si>
    <t>github.com/jonkrohn/ML-foundations/tree/master</t>
  </si>
  <si>
    <t>github.com/jonmiles/bootstrap-treeview</t>
  </si>
  <si>
    <t>github.com/jonocliff/nx-react-mfe-prp-clone</t>
  </si>
  <si>
    <t>github.com/jonschlinkert</t>
  </si>
  <si>
    <t>github.com/jonschlinkert/inquirer2</t>
  </si>
  <si>
    <t>github.com/jonskirk/KanshudoAI</t>
  </si>
  <si>
    <t>github.com/Jonux/peukku</t>
  </si>
  <si>
    <t>github.com/jonwagner/Strays</t>
  </si>
  <si>
    <t>github.com/Joojootsu-Ltd/jootsu-be-nx/settings</t>
  </si>
  <si>
    <t>github.com/joomcode/datasci/pulls/@me</t>
  </si>
  <si>
    <t>github.com/joonspk-research/generative_agents</t>
  </si>
  <si>
    <t>github.com/jooohneth/fusion-finance/tree/main/contracts</t>
  </si>
  <si>
    <t>github.com/joowon-dm-snu/fastcampus-chatgpt-intro-frameworks</t>
  </si>
  <si>
    <t>github.com/Jooxter/jooxter-parent/pull/1945/files</t>
  </si>
  <si>
    <t>github.com/jordaneremieff/mangum</t>
  </si>
  <si>
    <t>github.com/jordan-moreira/trabalho-alg2/blob/main/enunciado.pdf</t>
  </si>
  <si>
    <t>github.com/jorgebucaran/fisher</t>
  </si>
  <si>
    <t>github.com/jorgejgnz/HandTrackingGestureRecorder/blob/master/SequentialEvent.cs</t>
  </si>
  <si>
    <t>github.com/jorgevc/Curso-Probabilidad-y-Estadistica/blob/main/Tarea.ipynb</t>
  </si>
  <si>
    <t>github.com/jorhelp/Ingram/blob/master/README.en.md</t>
  </si>
  <si>
    <t>github.com/jorloicono/AF-APIS-LLMS-PYTHON</t>
  </si>
  <si>
    <t>github.com/joschan21/casecobra</t>
  </si>
  <si>
    <t>github.com/joschan21/digitalhippo</t>
  </si>
  <si>
    <t>github.com/joschan21/nextjs-realtime-chat/blob/master/src/lib/db.ts</t>
  </si>
  <si>
    <t>github.com/joschan21/quill/blob/master/src/trpc/index.ts</t>
  </si>
  <si>
    <t>github.com/joschan21/quill/commits</t>
  </si>
  <si>
    <t>github.com/joschan21/quill/tree/master</t>
  </si>
  <si>
    <t>github.com/josealejandro2928/react-image-picker-editor/tree/master</t>
  </si>
  <si>
    <t>github.com/joseangeldiazg/drupal-form/blob/master/.gitignore</t>
  </si>
  <si>
    <t>github.com/JoseCBardales</t>
  </si>
  <si>
    <t>github.com/JoseClaudioADS/hexagonal-architecture-typescript-example</t>
  </si>
  <si>
    <t>github.com/joselautaro/app-48585</t>
  </si>
  <si>
    <t>github.com/JoseLuisDeveloperTJ</t>
  </si>
  <si>
    <t>github.com/joseluisgs</t>
  </si>
  <si>
    <t>github.com/josephanthonycollins/WindApp2015/blob/master/Statistics.cs</t>
  </si>
  <si>
    <t>github.com/josephbakarji</t>
  </si>
  <si>
    <t>github.com/josephmisiti/LLMs-from-scratch/tree/main/ch03</t>
  </si>
  <si>
    <t>github.com/JoshCheek/ruby-kickstart/blob/master/session1/solved/6.rb</t>
  </si>
  <si>
    <t>github.com/josh-flatt/cs350/blob/cea1385eaebdf264b9dda56d5a2e9e5891ffce60/Application/helloapp/templates/homepage.html</t>
  </si>
  <si>
    <t>github.com/joshiemoore/snakeware/blob/a5fdac4d5c2298e889eb32824ac01d1d04dd02af/snakewm/apps/clocks/berlin/berlin.py</t>
  </si>
  <si>
    <t>github.com/joshuapalma/bananatechpark-github/blob/master/main/reservations.php</t>
  </si>
  <si>
    <t>github.com/joshuawootonn/type-the-word</t>
  </si>
  <si>
    <t>github.com/joshyattridge/smart-money-concepts</t>
  </si>
  <si>
    <t>github.com/jos-jos/recommendation/blob/main/recommendation-2</t>
  </si>
  <si>
    <t>github.com/jostasik/Flowgorithm-macOS</t>
  </si>
  <si>
    <t>github.com/Josue87/EmailFinder/blob/main/setup.py</t>
  </si>
  <si>
    <t>github.com/Jotafonkas/Proyecto-Pehuenche</t>
  </si>
  <si>
    <t>github.com/jottache</t>
  </si>
  <si>
    <t>github.com/journalx-corp/journalx</t>
  </si>
  <si>
    <t>github.com/journalx-inc/journalx</t>
  </si>
  <si>
    <t>github.com/journey-ad/Moe-counter</t>
  </si>
  <si>
    <t>github.com/JourneyFinder-AI</t>
  </si>
  <si>
    <t>github.com/JourneyOver/CTRPF-AR-CHEAT-CODES/blob/master/Cheats/Pok%C3%A9mon%20Ultra%20Sun%20(GLO)/00040000001B5000.txt</t>
  </si>
  <si>
    <t>github.com/jovens-devs</t>
  </si>
  <si>
    <t>github.com/jovensdinamicos</t>
  </si>
  <si>
    <t>github.com/Jovens-Genios/exploradores-flutter/pulls</t>
  </si>
  <si>
    <t>github.com/JovianHQ/web-development-with-html-and-css/tree/main/lesson-1-html-and-css-basics/my-first-web-page</t>
  </si>
  <si>
    <t>github.com/joyaether/diy-portal</t>
  </si>
  <si>
    <t>github.com/Joyboy9999/dinoswap</t>
  </si>
  <si>
    <t>github.com/jpassetti/nextjs-ist363-subaru-fall2023/blob/main/components/Footer.js</t>
  </si>
  <si>
    <t>github.com/jpate101/IFQ717_WebApp_v1/tree/Holly-Dev-Branch</t>
  </si>
  <si>
    <t>github.com/jpcsmith/qcsd-experiments/issues/new</t>
  </si>
  <si>
    <t>github.com/jpillora/go-tcp-proxy/releases</t>
  </si>
  <si>
    <t>github.com/jpmobiletanaka/revenue</t>
  </si>
  <si>
    <t>github.com/jpmobiletanaka/revenue/pulls</t>
  </si>
  <si>
    <t>github.com/jp-pino/gem5-tdt4260/blob/2e85be5dfed869840857c47ebf1b59f7a40120bd/src/tdt4260/cache_lab/cache_impl/simple_cache.cc</t>
  </si>
  <si>
    <t>github.com/JPSanhueza/gp_cipa/tree/main/database/migrations</t>
  </si>
  <si>
    <t>github.com/jpy794</t>
  </si>
  <si>
    <t>github.com/JQIamo/AD9910-arduino</t>
  </si>
  <si>
    <t>github.com/jquense/yup</t>
  </si>
  <si>
    <t>github.com/JRaviLab/molevolvr1.0</t>
  </si>
  <si>
    <t>github.com/jrfonseca/gprof2dot</t>
  </si>
  <si>
    <t>github.com/jromang/picochess</t>
  </si>
  <si>
    <t>github.com/jrquick17/ng-speed-test</t>
  </si>
  <si>
    <t>github.com/JrSchoolAccount/Group-Assignment2-Cinema-Project/pull/39</t>
  </si>
  <si>
    <t>github.com/jrutyna2/C2/blob/main/Parser/ShowTreeVisitor.java</t>
  </si>
  <si>
    <t>github.com/jsanadev/stories/commits/develop</t>
  </si>
  <si>
    <t>github.com/jsb-sdis/PRUEBA_P0</t>
  </si>
  <si>
    <t>github.com/jscad/OpenJSCAD.org/blob/master/packages/cli/README.md</t>
  </si>
  <si>
    <t>github.com/JS-Capstone/TeamProject2/blob/main/ExpressionParser/src/expressionParser.java</t>
  </si>
  <si>
    <t>github.com/jscomplete/graphql-in-action/issues/1</t>
  </si>
  <si>
    <t>github.com/JSDC-GIS/geonode</t>
  </si>
  <si>
    <t>github.com/jsding</t>
  </si>
  <si>
    <t>github.com/jsdoc/jsdoc</t>
  </si>
  <si>
    <t>github.com/JSengottuvel</t>
  </si>
  <si>
    <t>github.com/jsGanttImproved/jsgantt-improved</t>
  </si>
  <si>
    <t>github.com/jshttp/mime-db/tree/master/src</t>
  </si>
  <si>
    <t>github.com/jsiahd</t>
  </si>
  <si>
    <t>github.com/jsjianguo/sunshine/tree/main</t>
  </si>
  <si>
    <t>github.com/JS-Junkies/wultor-instructors-handbook/settings</t>
  </si>
  <si>
    <t>github.com/json2media/bot/settings</t>
  </si>
  <si>
    <t>github.com/json-schema-faker/json-schema-faker/tree/master/docs</t>
  </si>
  <si>
    <t>github.com/jspreadsheet/ce</t>
  </si>
  <si>
    <t>github.com/jsrathi17/Web-Software-Development</t>
  </si>
  <si>
    <t>github.com/jsreport/jsreport-dotnet-example-webapp</t>
  </si>
  <si>
    <t>github.com/js-tasks-ru/htmlcss-20240216_kseniya4/pulls</t>
  </si>
  <si>
    <t>github.com/JStumpp/awesome-android</t>
  </si>
  <si>
    <t>github.com/jsuarezruiz</t>
  </si>
  <si>
    <t>github.com/jsuarezruiz/xamarin-forms-goodlooking-UI</t>
  </si>
  <si>
    <t>github.com/jsuereth/scala-arm</t>
  </si>
  <si>
    <t>github.com/jsx-eslint/eslint-plugin-react/blob/master/docs/rules/destructuring-assignment.md</t>
  </si>
  <si>
    <t>github.com/jsx-eslint/eslint-plugin-react/blob/master/docs/rules/no-unescaped-entities.md</t>
  </si>
  <si>
    <t>github.com/jszavits/translate_excel</t>
  </si>
  <si>
    <t>github.com/jtapes/hexagonal-architecture-domain-driven-design/blob/master/application/adapters/product/ProductLoad.ts</t>
  </si>
  <si>
    <t>github.com/jtb-jlink/jtb-agent-account-system/blob/jlink-dev-V2/server/README.md</t>
  </si>
  <si>
    <t>github.com/jte0419/Panel_Methods/blob/master/XFOIL_N.m</t>
  </si>
  <si>
    <t>github.com/jth220/CARE4/blob/main/care-studentsIJv2.zip</t>
  </si>
  <si>
    <t>github.com/jtrupiano/rack-rewrite</t>
  </si>
  <si>
    <t>github.com/juancarlosrslopez/PROYECTO-FINAL</t>
  </si>
  <si>
    <t>github.com/JuanCrg90/Clean-Code-Notes</t>
  </si>
  <si>
    <t>github.com/JuanLedezma</t>
  </si>
  <si>
    <t>github.com/juanm4/hexagonal-architecture-frontend</t>
  </si>
  <si>
    <t>github.com/JuanOrtizOvied/investments-api/blob/main/src/modules/auth/application/repositories/user.py</t>
  </si>
  <si>
    <t>github.com/jubalaaronmurrian/AspNetCore.Docs/blob/c0691d61bef1e500d0bfb9c90382076e75707c7c/aspnetcore/fundamentals/startup/6.0_samples/WebAll/Program.cs</t>
  </si>
  <si>
    <t>github.com/judasn/IntelliJ-IDEA-Tutorial</t>
  </si>
  <si>
    <t>github.com/judit-io/packages.judit.io/actions</t>
  </si>
  <si>
    <t>github.com/judygab/web-dev-projects/blob/main/personal-portfolio/src/App.css</t>
  </si>
  <si>
    <t>github.com/juice-media/xmp-ds-api/actions</t>
  </si>
  <si>
    <t>github.com/juicer-io/juicer</t>
  </si>
  <si>
    <t>github.com/juju/juju</t>
  </si>
  <si>
    <t>github.com/Jul91-DST/DataJob/blob/main/KaggleVisualization.ipynb</t>
  </si>
  <si>
    <t>github.com/juleskuehn/ec6_exam/tree/main/notebooks</t>
  </si>
  <si>
    <t>github.com/juliamarkel/GPTeach/tree/main</t>
  </si>
  <si>
    <t>github.com/julianandrews/pyeval7</t>
  </si>
  <si>
    <t>github.com/julianblack1dd/mirrors-zhile-io-pandora</t>
  </si>
  <si>
    <t>github.com/Julian-Haas/HansInLuck</t>
  </si>
  <si>
    <t>github.com/julianobd</t>
  </si>
  <si>
    <t>github.com/julia-vscode/julia-vscode/issues/3317</t>
  </si>
  <si>
    <t>github.com/julien44830</t>
  </si>
  <si>
    <t>github.com/JulienPascal/AiyagariAggregateUncertainty/blob/master/AiyagariBKM.ipynb</t>
  </si>
  <si>
    <t>github.com/julieqiu/pycon-2018-pyelasticsearch</t>
  </si>
  <si>
    <t>github.com/Juliniho/PatronesMitocode21/tree/master/DAO/src/main/java/com/mitocode/dao</t>
  </si>
  <si>
    <t>github.com/JulioPDX/yang/blob/4caf35afba827b03255c51e2f3d731cf291f7681/experimental/ietf-extracted-YANG-modules/ietf-tcp%402022-02-04.yang</t>
  </si>
  <si>
    <t>github.com/JuliusAgency/iyushit-fe</t>
  </si>
  <si>
    <t>github.com/juliusvira</t>
  </si>
  <si>
    <t>github.com/jumatools/tool-github/actions/runs/6366597915/job/17284440932</t>
  </si>
  <si>
    <t>github.com/JumpstarterCo/quinn-pet-mobile-app</t>
  </si>
  <si>
    <t>github.com/JunaidShamnad/SignIn-SignUp-Form/blob/main/img/Login%20%26%20Registration%20Form.png</t>
  </si>
  <si>
    <t>github.com/junan-trustarc</t>
  </si>
  <si>
    <t>github.com/junbetterway/macris-aguila/pull/2/files</t>
  </si>
  <si>
    <t>github.com/Junction-Concepts/qbench-ps-lambdas/pull/378</t>
  </si>
  <si>
    <t>github.com/Junction-LDN/erp.taylorssnacks.com/pulls</t>
  </si>
  <si>
    <t>github.com/junegunn/fzf</t>
  </si>
  <si>
    <t>github.com/junegunn/vim-plug</t>
  </si>
  <si>
    <t>github.com/jungul/jungul/pull/374</t>
  </si>
  <si>
    <t>github.com/jungyeul/mds-cl-2023-24/blob/main/block6/COLX_581_low_resource_lab2.ipynb</t>
  </si>
  <si>
    <t>github.com/JunHaoShih/sprm-api/blob/f8df8281c7ee45783be87174631779ae96437742/SprmApi/Common/Validations/IntMinMaxValidationAttribute.cs</t>
  </si>
  <si>
    <t>github.com/Junipero-Power</t>
  </si>
  <si>
    <t>github.com/Junkai-Lu/ai_and_games_book_chinese/blob/master/Chapter1/Chapter1.pdf</t>
  </si>
  <si>
    <t>github.com/junkilee/stable-baselines3/blob/e191f08673afb8c432a73469a837b060d71e2d1f/docs/guide/examples.rst</t>
  </si>
  <si>
    <t>github.com/junkiyoshi/Insta20241102/blob/main/ofApp.cpp</t>
  </si>
  <si>
    <t>github.com/junngla-tech/junngla-pagosmed-mantenedor-frontend-web</t>
  </si>
  <si>
    <t>github.com/junni-inc</t>
  </si>
  <si>
    <t>github.com/junobuild/examples/blob/main/react/diary/src/Auth.js</t>
  </si>
  <si>
    <t>github.com/JunoLab/Weave.jl/tree/master/examples</t>
  </si>
  <si>
    <t>github.com/juntossomosmais/web-customer-typescript/pulls</t>
  </si>
  <si>
    <t>github.com/jupyterhub/oauthenticator</t>
  </si>
  <si>
    <t>github.com/jupyterlab/jupyterlab</t>
  </si>
  <si>
    <t>github.com/jupyterlab/jupyterlab/issues/11462</t>
  </si>
  <si>
    <t>github.com/jupyterlab/jupyterlab/issues/2395</t>
  </si>
  <si>
    <t>github.com/Jur1cek/codeforces-dataset/blob/main/contests/1005.csv.bz2</t>
  </si>
  <si>
    <t>github.com/jurasec/python-reportlab-example/blob/master/psreport.pdf</t>
  </si>
  <si>
    <t>github.com/jurteam/l1-community-core</t>
  </si>
  <si>
    <t>github.com/juscelior</t>
  </si>
  <si>
    <t>github.com/justadudewhohacks/face-api.js/blob/master/dist/face-api.js</t>
  </si>
  <si>
    <t>github.com/justadudewhohacks/face-recognition.js/blob/master/examples/opencv4nodejs/faceDetection.js</t>
  </si>
  <si>
    <t>github.com/justadudewhohacks/opencv4nodejs</t>
  </si>
  <si>
    <t>github.com/justboil/admin-one-react-tailwind</t>
  </si>
  <si>
    <t>github.com/JustCarThailand/just-loan-back-office-api-v2/blob/feature/offer/prisma/schema.prisma</t>
  </si>
  <si>
    <t>github.com/justdigital</t>
  </si>
  <si>
    <t>github.com/JustForFunTaylor/MillSystem2</t>
  </si>
  <si>
    <t>github.com/justia/answers/blob/alfredog-home/src/Justia/WebBundle/Listing/Cloudsearch/Querier.php</t>
  </si>
  <si>
    <t>github.com/justice-gauntlet</t>
  </si>
  <si>
    <t>github.com/justifi-tech/entity_management/blob/main/app/services/infinicept/merchant_application_entry.rb</t>
  </si>
  <si>
    <t>github.com/justinamiller/SoftwareArchitect/pulls</t>
  </si>
  <si>
    <t>github.com/Justinas-Gibas/MyFistWebsite</t>
  </si>
  <si>
    <t>github.com/justincampbell/terraform-azurerm-diagnostic-settings/blob/master/variables.tf</t>
  </si>
  <si>
    <t>github.com/justin-himself/NVIDIA-VGPU-Driver-Archive</t>
  </si>
  <si>
    <t>github.com/justinhj/astar-algorithm-cpp/blob/master/cpp/fsa.h</t>
  </si>
  <si>
    <t>github.com/JustinShultz/CBECS/blob/main/CBECS_Pandas.ipynb</t>
  </si>
  <si>
    <t>github.com/justjavac/free-programming-books-zh_CN/actions</t>
  </si>
  <si>
    <t>github.com/justmarkham/pandas-videos/blob/master/pandas_merge.ipynb</t>
  </si>
  <si>
    <t>github.com/justmeandopensource/learn-mongodb/blob/master/sharding/00-setup-sharding-doc.md</t>
  </si>
  <si>
    <t>github.com/justMemou/cs2-admin</t>
  </si>
  <si>
    <t>github.com/justomerchantz/deploy-scripts/pull/2/files</t>
  </si>
  <si>
    <t>github.com/JustTalkLife/jtl-app</t>
  </si>
  <si>
    <t>github.com/just-the-docs/just-the-docs</t>
  </si>
  <si>
    <t>github.com/justvanilla/service-api</t>
  </si>
  <si>
    <t>github.com/justwalletkk/OTP-Bot</t>
  </si>
  <si>
    <t>github.com/justwatch/jw-app</t>
  </si>
  <si>
    <t>github.com/jutro/backend</t>
  </si>
  <si>
    <t>github.com/juvoinc/juvo-d2c-lib-bff-core/pull/149/files</t>
  </si>
  <si>
    <t>github.com/jvasileff/aos-servlet/blob/c69f988f23a818d5a1844b84e83439370dd650a2/src.java/org/anodyneos/servlet/xsl/xalan/Extension.java</t>
  </si>
  <si>
    <t>github.com/Jvillegasd/Euler-method/blob/master/ED%20-%20Euler%20method/ED%20-%20Euler%20method/Program.cs</t>
  </si>
  <si>
    <t>github.com/jvns/dns-lookup/blob/main/dns.go</t>
  </si>
  <si>
    <t>github.com/jvolima/desafio-pagarme/tree/master/src</t>
  </si>
  <si>
    <t>github.com/JVZoo</t>
  </si>
  <si>
    <t>github.com/jwadhams/json-logic-js</t>
  </si>
  <si>
    <t>github.com/jwasham/coding-interview-university</t>
  </si>
  <si>
    <t>github.com/jwoglom/tconnectsync</t>
  </si>
  <si>
    <t>github.com/jwong8314/llama_framework</t>
  </si>
  <si>
    <t>github.com/jwplayer/ott-web-app/pulls</t>
  </si>
  <si>
    <t>github.com/jwwthu/CommSurvey/blob/main/README.md</t>
  </si>
  <si>
    <t>github.com/jxnl/instructor/blob/b06eb4faa32e7b5e0f3628a611490efd042868fa/docs/blog/posts/rag-and-beyond.md</t>
  </si>
  <si>
    <t>github.com/jxnl/instructor/tree/main/instructor</t>
  </si>
  <si>
    <t>github.com/jxom</t>
  </si>
  <si>
    <t>github.com/jyotirmoy-paul/private-room/blob/master/lib/services/encryption_service.dart</t>
  </si>
  <si>
    <t>github.com/Jyskebank/DAD_JyskeEdgeAPI/branches</t>
  </si>
  <si>
    <t>github.com/k1lly0u/EventManager/blob/master/ChopperSurvival.cs</t>
  </si>
  <si>
    <t>github.com/K2view-LTD/space_manager/pull/264</t>
  </si>
  <si>
    <t>github.com/k3s-io/k3s/releases</t>
  </si>
  <si>
    <t>github.com/k8sgpt-ai/k8sgpt</t>
  </si>
  <si>
    <t>github.com/kabucom/kabusapi/blob/master/sample/Python/kabusapi_sendorder_margin_daytrade.py</t>
  </si>
  <si>
    <t>github.com/kabukky/journey/blob/master/database/update.go</t>
  </si>
  <si>
    <t>github.com/kaceycleveland/tw-ai-design/blob/main/src/App.tsx</t>
  </si>
  <si>
    <t>github.com/kachion27/tool-dandieppy/blob/main/c%C3%A1ch%20s%E1%BB%AD%20d%E1%BB%A5ng%20con%20d%C3%A1n%20%C4%91i%E1%BB%87p%20python%20c%E1%BB%A7a%20hacker%20nh%C6%B0%20%C4%91%C4%83ng%20%C3%A1p%20d%E1%BB%A5ng%20cho%20PC.docx</t>
  </si>
  <si>
    <t>github.com/kachok/arduino-libraries/tree/master</t>
  </si>
  <si>
    <t>github.com/kafikewu/Arrhythmia-Detection/blob/main/Arrhythmia_Dataset_Classification_(Generalized_Classes).ipynb</t>
  </si>
  <si>
    <t>github.com/KageJinsei</t>
  </si>
  <si>
    <t>github.com/kaiachain/portal-frontend/pulls</t>
  </si>
  <si>
    <t>github.com/kaigaiijuch/website</t>
  </si>
  <si>
    <t>github.com/Kailing9</t>
  </si>
  <si>
    <t>github.com/kaiortiz/Pixelverse-Games/blob/main/index.html</t>
  </si>
  <si>
    <t>github.com/kaisei512/mymodule</t>
  </si>
  <si>
    <t>github.com/kaist-amsg/CGCNN-HD/blob/master/model_train.py</t>
  </si>
  <si>
    <t>github.com/KaiyangZhou/Dassl.pytorch/blob/master/setup.py</t>
  </si>
  <si>
    <t>github.com/KaiyangZhou/pytorch-vsumm-reinforce/blob/master/visualize_results.py</t>
  </si>
  <si>
    <t>github.com/KaizDoodle/WindowsFormsApp1</t>
  </si>
  <si>
    <t>github.com/kaizhelam/login-system</t>
  </si>
  <si>
    <t>github.com/kaji331/ASCT/blob/main/doc/pbmc3k.ipynb</t>
  </si>
  <si>
    <t>github.com/KAJUKATLIii/music-selfbot-discord/blob/main/index.js</t>
  </si>
  <si>
    <t>github.com/kakashidinho/metalangle</t>
  </si>
  <si>
    <t>github.com/KakedashiHub/perfect_ruby_on_rails_docker</t>
  </si>
  <si>
    <t>github.com/kakisoftware/hubs/releases/tag/v2.57.12</t>
  </si>
  <si>
    <t>github.com/KalderosLLC/kirby/blob/main/kirby-ingest/src/adapter/adapter.py</t>
  </si>
  <si>
    <t>github.com/kaleidoo-ai/Kal-Docs/settings/access</t>
  </si>
  <si>
    <t>github.com/kaleidoo-ai/Kal-Sense/commit/6cc06eb1b85f03f8fd41e3f0cb2f1fb2b84cb63f</t>
  </si>
  <si>
    <t>github.com/Kalkitech/cuculus-zonos</t>
  </si>
  <si>
    <t>github.com/KalleHallden</t>
  </si>
  <si>
    <t>github.com/kalmo-ai/data-alchemy/tree/main/notebooks</t>
  </si>
  <si>
    <t>github.com/Kalpita-Technologies-Private-Limited</t>
  </si>
  <si>
    <t>github.com/kalProject</t>
  </si>
  <si>
    <t>github.com/kaltura/mediaspace</t>
  </si>
  <si>
    <t>github.com/KalUnity/BlenderAddons/tree/main/addons/io_scene_gb</t>
  </si>
  <si>
    <t>github.com/Kamadeusamira/INTER-URBAN</t>
  </si>
  <si>
    <t>github.com/KamalRathnayake/MeetKamalToday./blob/main/38_ManagedIdentityAzureSQLEF/src/ManagedIdentityDemo/ManagedIdentityDemo/Startup.cs</t>
  </si>
  <si>
    <t>github.com/KamanaHealth/kamana-mgmt-infra/pull/61</t>
  </si>
  <si>
    <t>github.com/Kamaqen/c11-team1-getThatHome/compare</t>
  </si>
  <si>
    <t>github.com/Kameramann23/eBanking/blob/master/README.md</t>
  </si>
  <si>
    <t>github.com/KamiHQ/notablemain/pull/6230</t>
  </si>
  <si>
    <t>github.com/kamilmysliwiec/nest-cqrs-example/blob/master/src/heroes/events/handlers/hero-killed-dragon.handler.ts</t>
  </si>
  <si>
    <t>github.com/KamilZywanowski/MinkLoc3D-SI</t>
  </si>
  <si>
    <t>github.com/Kamion-live/backend/pull/149</t>
  </si>
  <si>
    <t>github.com/kamranahmedse/developer-roadmap/blob/master/package.json</t>
  </si>
  <si>
    <t>github.com/kamranahmedse/developer-roadmap/pull/4535</t>
  </si>
  <si>
    <t>github.com/kanamui/foodjuan/blob/main/src/components/skeletons/CuisineSkeleton.jsx</t>
  </si>
  <si>
    <t>github.com/KananVyas/PlayerDetection</t>
  </si>
  <si>
    <t>github.com/kanboard/kanboard/releases/tag/v1.2.35</t>
  </si>
  <si>
    <t>github.com/kangtegong/precsnote/blob/main/CONTRIBUTING.md</t>
  </si>
  <si>
    <t>github.com/kanoscale/kanodev-client-workspace</t>
  </si>
  <si>
    <t>github.com/KAnti-VP/python/blob/main/projekt/Interakt%C3%ADv-F%C3%A1jlkezel%C5%91-Program.txt</t>
  </si>
  <si>
    <t>github.com/kapadias/medium-articles/blob/master/natural-language-processing/topic-modeling/Evaluate%20Topic%20Models.ipynb</t>
  </si>
  <si>
    <t>github.com/kapehe-ok/next-sanity-test</t>
  </si>
  <si>
    <t>github.com/kapildevops</t>
  </si>
  <si>
    <t>github.com/KapLead</t>
  </si>
  <si>
    <t>github.com/kapocius/warp-trading-bot/blob/master/filters/holders.ts</t>
  </si>
  <si>
    <t>github.com/karanpratapsingh/system-design</t>
  </si>
  <si>
    <t>github.com/karanpratapsingh/system-design/blob/main/README.md</t>
  </si>
  <si>
    <t>github.com/karask/python-bitcoin-utils/blob/master/examples/spend_p2sh_transaction.py</t>
  </si>
  <si>
    <t>github.com/karatelabs/karate</t>
  </si>
  <si>
    <t>github.com/kardapp/naia-client/actions/runs/7016994353/job/19089356056</t>
  </si>
  <si>
    <t>github.com/KardInc/KardEngageFrontend</t>
  </si>
  <si>
    <t>github.com/KargoGlobal/component-library-react</t>
  </si>
  <si>
    <t>github.com/KarimMokhtar/react-drag-drop-files</t>
  </si>
  <si>
    <t>github.com/karkhana-io/product</t>
  </si>
  <si>
    <t>github.com/karl-raad/github-copilot/blob/main/redeem-coupon-instructions.md</t>
  </si>
  <si>
    <t>github.com/karma9874/AndroRAT/blob/master/requirements.txt</t>
  </si>
  <si>
    <t>github.com/karma9874/AndroRAT/blob/master/Screenshots/1.JPG</t>
  </si>
  <si>
    <t>github.com/karmacheck-org</t>
  </si>
  <si>
    <t>github.com/karmetun/the_education_app</t>
  </si>
  <si>
    <t>github.com/KarnikaKapoor</t>
  </si>
  <si>
    <t>github.com/karosium/smbusb/tree/master</t>
  </si>
  <si>
    <t>github.com/karpathy/llm.c/blob/master/dev/cuda/matmul_forward.cu</t>
  </si>
  <si>
    <t>github.com/karpathy/llm.c/blob/master/train_gpt2.py</t>
  </si>
  <si>
    <t>github.com/karpathy/minbpe/blob/master/train.py</t>
  </si>
  <si>
    <t>github.com/karpathy/minbpe/commits</t>
  </si>
  <si>
    <t>github.com/karpathy/minGPT</t>
  </si>
  <si>
    <t>github.com/karpathy/nanoGPT</t>
  </si>
  <si>
    <t>github.com/karpathy/nanoGPT/tree/master</t>
  </si>
  <si>
    <t>github.com/karpathy/nano-llama31</t>
  </si>
  <si>
    <t>github.com/karpathy/nn-zero-to-hero/blob/master/lectures/makemore/makemore_part2_mlp.ipynb</t>
  </si>
  <si>
    <t>github.com/karpathy/nn-zero-to-hero/tree/master/lectures/makemore</t>
  </si>
  <si>
    <t>github.com/karpathy/nn-zero-to-hero/tree/master/lectures/micrograd</t>
  </si>
  <si>
    <t>github.com/karrot-inhouse/ehr</t>
  </si>
  <si>
    <t>github.com/karthik947/TradingviewChartCSVFile/blame/master/index.html</t>
  </si>
  <si>
    <t>github.com/karthik-consulting-llc</t>
  </si>
  <si>
    <t>github.com/Kartones/flask-calendar/blob/master/flask_calendar/gregorian_calendar.py</t>
  </si>
  <si>
    <t>github.com/kartoza/docker-geoserver/blob/684972de3c1e7c95165a7f4640292a17e42d2a74/scripts/entrypoint.sh</t>
  </si>
  <si>
    <t>github.com/KaryrLTD/Karyr/tree/karyr-mvp/src</t>
  </si>
  <si>
    <t>github.com/kasadev</t>
  </si>
  <si>
    <t>github.com/kasha01/Test-Dome/blob/master/Anagramism/Program.cs</t>
  </si>
  <si>
    <t>github.com/kaskus/eternals/pulls</t>
  </si>
  <si>
    <t>github.com/kaspanet/rusty-kaspa</t>
  </si>
  <si>
    <t>github.com/kasuganosoras/zerodream_parking</t>
  </si>
  <si>
    <t>github.com/katagrma-kawa/katagrma-grow/pulls</t>
  </si>
  <si>
    <t>github.com/katalx</t>
  </si>
  <si>
    <t>github.com/katana-scm</t>
  </si>
  <si>
    <t>github.com/katara-ai-inc/katara-brain</t>
  </si>
  <si>
    <t>github.com/KateMateiko/for_test_js/pulls</t>
  </si>
  <si>
    <t>github.com/KathanP19/HowToHunt/blob/8719ef9b4af04a24891807327d9429597faf743f/XSS/Bypass_CSP.md</t>
  </si>
  <si>
    <t>github.com/KatharaLabs/adventure-website</t>
  </si>
  <si>
    <t>github.com/kathify</t>
  </si>
  <si>
    <t>github.com/KathleenMichaud/Portfolio/tree/gh-pages</t>
  </si>
  <si>
    <t>github.com/Katodiy/nurgling2/tree/master/src/nurgling/areas</t>
  </si>
  <si>
    <t>github.com/Katsiaryna-Yaravaya/react-Y.Analytics</t>
  </si>
  <si>
    <t>github.com/katspaugh/wavesurfer.js/issues/1155</t>
  </si>
  <si>
    <t>github.com/katu-digital</t>
  </si>
  <si>
    <t>github.com/kaugesaar/looker-studio-connector-facebook-ads</t>
  </si>
  <si>
    <t>github.com/KaveTech/kavehome-external-platforms/tree/staging</t>
  </si>
  <si>
    <t>github.com/kavya-sree-chandhi/githubcopilt2/blob/main/index.html</t>
  </si>
  <si>
    <t>github.com/kawa-analytics/kywy-documentation/blob/main/04_superstore_example_notebook.ipynb</t>
  </si>
  <si>
    <t>github.com/Kayabit/Buildbox-AI</t>
  </si>
  <si>
    <t>github.com/kaybennettBA</t>
  </si>
  <si>
    <t>github.com/kazu-qml/grad_paper</t>
  </si>
  <si>
    <t>github.com/kazuto-nakamura-focus/gokushun-logpose-PH2</t>
  </si>
  <si>
    <t>github.com/kbslabs/admin/pull/110/commits/a3cc043679d16da782aa98afb7f5d437fae475b5</t>
  </si>
  <si>
    <t>github.com/kcc-dis/KCCApp</t>
  </si>
  <si>
    <t>github.com/kclip/snn/tree/master/snn</t>
  </si>
  <si>
    <t>github.com/KCOM-Enterprise/gbr-tms2-portal-rest/pull/419/files</t>
  </si>
  <si>
    <t>github.com/kconstable/quant-var</t>
  </si>
  <si>
    <t>github.com/kcssinfotech</t>
  </si>
  <si>
    <t>github.com/KDE/ghostwriter/blob/master/CHANGELOG.md</t>
  </si>
  <si>
    <t>github.com/kdhaduk1207/Cityinfo</t>
  </si>
  <si>
    <t>github.com/kdrozdemir/discover-events-backend/blob/main/src/modules/user-modules/users/entities/user.entity.ts</t>
  </si>
  <si>
    <t>github.com/KDSPL</t>
  </si>
  <si>
    <t>github.com/K-D-Williams</t>
  </si>
  <si>
    <t>github.com/Keboo/MaterialDesignInXaml.Examples/blob/master/ProgressBar/ProgressBar.CustomCircularTemplate/MainWindow.xaml</t>
  </si>
  <si>
    <t>github.com/keephq/keep/issues</t>
  </si>
  <si>
    <t>github.com/keep-starknet-strange/madara</t>
  </si>
  <si>
    <t>github.com/KeepTruckin/kt</t>
  </si>
  <si>
    <t>github.com/keerthikancharla/SpringTest</t>
  </si>
  <si>
    <t>github.com/keesschollaart81/vscode-home-assistant/wiki/Configure-connection-to-HA</t>
  </si>
  <si>
    <t>github.com/keghub/breakAway/blob/master/Sanity-Vercel/docs/sanity/add-field.md</t>
  </si>
  <si>
    <t>github.com/kehkashanF</t>
  </si>
  <si>
    <t>github.com/keidarcy/e1s</t>
  </si>
  <si>
    <t>github.com/keijiro</t>
  </si>
  <si>
    <t>github.com/keijiro/AICommand/tree/main/Assets/Editor</t>
  </si>
  <si>
    <t>github.com/keikeico</t>
  </si>
  <si>
    <t>github.com/Keiron-HealthTech/crm-frontend/pull/514</t>
  </si>
  <si>
    <t>github.com/KeithMustash88</t>
  </si>
  <si>
    <t>github.com/keke1933</t>
  </si>
  <si>
    <t>github.com/Kekko16004/esx_vape</t>
  </si>
  <si>
    <t>github.com/kelethin/sifi/issues/67</t>
  </si>
  <si>
    <t>github.com/kelmiapps/myFriend/blob/Jouni1/myFriend/components/LoginScreen.tsx</t>
  </si>
  <si>
    <t>github.com/kelseyhightower/envconfig</t>
  </si>
  <si>
    <t>github.com/kelseyhightower/kubernetes-the-hard-way</t>
  </si>
  <si>
    <t>github.com/kelseyhightower/nocode/issues/1758</t>
  </si>
  <si>
    <t>github.com/Kelvin-xing/Econ6102/blob/main/PS1/PS1.ipynb</t>
  </si>
  <si>
    <t>github.com/kel-z/HSR-Scanner/releases/tag/v0.6.2</t>
  </si>
  <si>
    <t>github.com/ken42-tech/TSBridge/tree/dev</t>
  </si>
  <si>
    <t>github.com/kendrewchris/TikTok-Automator</t>
  </si>
  <si>
    <t>github.com/kennethjiang/JusPrin</t>
  </si>
  <si>
    <t>github.com/kennethreitz/requests-html/blob/master/requests_html.py</t>
  </si>
  <si>
    <t>github.com/kennethscott/ASP.NET-Session-Timeout-Control</t>
  </si>
  <si>
    <t>github.com/kennymckormick/pyskl/blob/main/configs/stgcn%2B%2B/stgcn%2B%2B_ntu120_xsub_hrnet/b.py</t>
  </si>
  <si>
    <t>github.com/kensho-technologies/pyctcdecode</t>
  </si>
  <si>
    <t>github.com/kentcdodds/react-fundamentals/blob/main/package-lock.json</t>
  </si>
  <si>
    <t>github.com/kentcdodds/remix-tutorial-walkthrough/blob/main/app/routes/jokes/%24jokeId.tsx</t>
  </si>
  <si>
    <t>github.com/kentwildlifetrust</t>
  </si>
  <si>
    <t>github.com/kenyaku-ai/kenyaku-ui</t>
  </si>
  <si>
    <t>github.com/KeplerTechnologies/App</t>
  </si>
  <si>
    <t>github.com/KeptAway/monorepo/branches/all</t>
  </si>
  <si>
    <t>github.com/keptomni/omni-infra</t>
  </si>
  <si>
    <t>github.com/keras-team/keras</t>
  </si>
  <si>
    <t>github.com/keras-team/keras/issues/10426</t>
  </si>
  <si>
    <t>github.com/Kercyn</t>
  </si>
  <si>
    <t>github.com/Kerem-Kurt/Peoplenet-for-JetsonNano-Human-Foot-Trafficker/blob/master/my-detection.py</t>
  </si>
  <si>
    <t>github.com/kestraa/sap-adapter-cf</t>
  </si>
  <si>
    <t>github.com/ketch-com/figurehead</t>
  </si>
  <si>
    <t>github.com/ketotable</t>
  </si>
  <si>
    <t>github.com/kev71187/nvim</t>
  </si>
  <si>
    <t>github.com/kevaDB/kevaDB</t>
  </si>
  <si>
    <t>github.com/KevGPG/SteamLab_Frontend</t>
  </si>
  <si>
    <t>github.com/kevin4dhd/ChatFirebaseSerie/blob/master/app/src/main/java/piazzoli/kevin/com/firebasechat/Activity/MensajeriaActivity.java</t>
  </si>
  <si>
    <t>github.com/kevinlustig/mids-w203-lab1-dreamteam/blob/main/archived/W203_Lab1.Rmd</t>
  </si>
  <si>
    <t>github.com/kevinohara80/sfdc-trigger-framework/blob/master/src/classes/TriggerHandler.cls</t>
  </si>
  <si>
    <t>github.com/kevin-ploomber</t>
  </si>
  <si>
    <t>github.com/kevintkeller/RoadReport-Frontend</t>
  </si>
  <si>
    <t>github.com/kevinzehner</t>
  </si>
  <si>
    <t>github.com/kevinzg/facebook-scraper/blob/master/facebook_scraper/facebook_scraper.py</t>
  </si>
  <si>
    <t>github.com/kevinzunigacuellar/astro-firebase/blob/main/src/pages/api/auth/login.ts</t>
  </si>
  <si>
    <t>github.com/KevOtt/AD-Lab-Generator/blob/master/src/Generate%20AD%20Lab.ps1</t>
  </si>
  <si>
    <t>github.com/KeyAuth/KeyAuth-CPP-Example</t>
  </si>
  <si>
    <t>github.com/Keychron/qmk_firmware/tree/bluetooth_playground/keyboards/keychron/k3_pro</t>
  </si>
  <si>
    <t>github.com/keycloak/keycloak/milestones</t>
  </si>
  <si>
    <t>github.com/KeyCore</t>
  </si>
  <si>
    <t>github.com/keydataconsulting/aeg_sharepoint/blob/main/ala.py</t>
  </si>
  <si>
    <t>github.com/keygen-sh/example-java-cryptographic-license-files</t>
  </si>
  <si>
    <t>github.com/Keynua/facetec-proxy/pull/89</t>
  </si>
  <si>
    <t>github.com/KeyplayerDev</t>
  </si>
  <si>
    <t>github.com/Keyrune-Incorporated/Melee.gg/settings/keys</t>
  </si>
  <si>
    <t>github.com/keysight-eggplant</t>
  </si>
  <si>
    <t>github.com/kflowd</t>
  </si>
  <si>
    <t>github.com/kgillibrand/Database-First-ASP.Net-Core</t>
  </si>
  <si>
    <t>github.com/kgrzybek/modular-monolith-with-ddd</t>
  </si>
  <si>
    <t>github.com/kgrzybek/modular-monolith-with-ddd/blob/master/src/global.json</t>
  </si>
  <si>
    <t>github.com/kgrzybek/sample-dotnet-core-cqrs-api/blob/master/src/SampleProject.Domain/Customers/Orders/ICustomerRepository.cs</t>
  </si>
  <si>
    <t>github.com/KhadijaAwan/CRUD-Application-in-Next-Typescript/blob/main/src/lib/model/user.ts</t>
  </si>
  <si>
    <t>github.com/khalequzzaman17</t>
  </si>
  <si>
    <t>github.com/khalidabuhakmeh/htmx-aspnetcore</t>
  </si>
  <si>
    <t>github.com/KhamisiKibet/QT-PyQt-PySide-Custom-Widgets</t>
  </si>
  <si>
    <t>github.com/khardikk/Yoga-Website</t>
  </si>
  <si>
    <t>github.com/khasinski/rails-performance-workshop</t>
  </si>
  <si>
    <t>github.com/Khighness/entry-task/blob/develop/pkg/rpc/client.go</t>
  </si>
  <si>
    <t>github.com/khiladi-pro/backend</t>
  </si>
  <si>
    <t>github.com/khmer-its/his-client/pull/473</t>
  </si>
  <si>
    <t>github.com/KhoaSuperman/findseat/blob/master/lib/app/simple_bloc_observer.dart</t>
  </si>
  <si>
    <t>github.com/khoslalabs/novopay-platform-bpmn/commit/66fb37c13665fb0c32899534af13c094e383644d</t>
  </si>
  <si>
    <t>github.com/khouloudabdelli</t>
  </si>
  <si>
    <t>github.com/khuyentran1401/Data-science</t>
  </si>
  <si>
    <t>github.com/kiali/kiali</t>
  </si>
  <si>
    <t>github.com/kiboMarcel/ga/blob/main/android/app/build.gradle</t>
  </si>
  <si>
    <t>github.com/kickdrum/HR-Leave-Report-Automation</t>
  </si>
  <si>
    <t>github.com/KickItLikeShika/E-learning/blob/master/src/main/java/com/elearning/model/Enrollment.java</t>
  </si>
  <si>
    <t>github.com/kickserv</t>
  </si>
  <si>
    <t>github.com/kidato/tuition/blob/main/config.ts</t>
  </si>
  <si>
    <t>github.com/kidd1158/RT-Registration/commit/db56d1e57def7242db11eb44af54534c99d4902b</t>
  </si>
  <si>
    <t>github.com/kiddin9/openwrt-packages</t>
  </si>
  <si>
    <t>github.com/kidoodleDEV/alchemist/pull/311</t>
  </si>
  <si>
    <t>github.com/KIDS-PROJECT-Inc/star-books</t>
  </si>
  <si>
    <t>github.com/kidsstar</t>
  </si>
  <si>
    <t>github.com/kieferrm</t>
  </si>
  <si>
    <t>github.com/kien-vu/Joint-User-Association-and-In-band-Backhaul-Scheduling-and-in-5G-mmWave-Networks/blob/master/Main_Func.m</t>
  </si>
  <si>
    <t>github.com/kieranjwood/trading-momentum-transformer/blob/master/__init__.py</t>
  </si>
  <si>
    <t>github.com/kiertoa</t>
  </si>
  <si>
    <t>github.com/kigui-co/savetic-fridge</t>
  </si>
  <si>
    <t>github.com/kiJu2/xrpqs/blob/bc46e36e4c65c9b80a30d647695b10f7f6316226/app/user/my/components/modify-user-form.tsx</t>
  </si>
  <si>
    <t>github.com/kikito/anim8</t>
  </si>
  <si>
    <t>github.com/Kikoff/kikoff</t>
  </si>
  <si>
    <t>github.com/kilian-hu/hackerrank-solutions/blob/master/challenges/between-two-sets.py</t>
  </si>
  <si>
    <t>github.com/kilian-hu/hackerrank-solutions/tree/master/certificates/problem-solving-intermediate</t>
  </si>
  <si>
    <t>github.com/kiliman/remix-vite-template/blob/main/playwright.config.ts</t>
  </si>
  <si>
    <t>github.com/KillerCodeMonkey/angular-18-ngx-quill-26.0.4</t>
  </si>
  <si>
    <t>github.com/Killer-The-Game</t>
  </si>
  <si>
    <t>github.com/Killian-Ance/APRR-GithubCopilot-Hackathon</t>
  </si>
  <si>
    <t>github.com/Kilo2Golf/AudienceInsightsWebsite/blob/main/src/App.js</t>
  </si>
  <si>
    <t>github.com/kimamula/ts-transformer-keys/blob/master/index.js</t>
  </si>
  <si>
    <t>github.com/kimcchq/choco</t>
  </si>
  <si>
    <t>github.com/KimlikDAO</t>
  </si>
  <si>
    <t>github.com/kimmo1019</t>
  </si>
  <si>
    <t>github.com/KIMP-IO/sell-ca</t>
  </si>
  <si>
    <t>github.com/kimura-pleon/plus3000_Firebase</t>
  </si>
  <si>
    <t>github.com/kimvar-inc</t>
  </si>
  <si>
    <t>github.com/kin/js-challenge-boilerplate</t>
  </si>
  <si>
    <t>github.com/kin-analytics</t>
  </si>
  <si>
    <t>github.com/KinaryVentures/baselines-web</t>
  </si>
  <si>
    <t>github.com/KindXiaoming/pykan</t>
  </si>
  <si>
    <t>github.com/kinemation/motion-warping</t>
  </si>
  <si>
    <t>github.com/KinesisCorporation/Adv360-Pro-ZMK</t>
  </si>
  <si>
    <t>github.com/kinfey/githubcopilotworkshop</t>
  </si>
  <si>
    <t>github.com/kingeddy11/CS410CourseProject/blob/main/src/yelp_data.ipynb</t>
  </si>
  <si>
    <t>github.com/kingjaceo/disposition_tree/tree/main</t>
  </si>
  <si>
    <t>github.com/kinglisky/egrid</t>
  </si>
  <si>
    <t>github.com/King-low/Undergraduate-thesis/blob/main/code/week4-cascadeFailure.ipynb</t>
  </si>
  <si>
    <t>github.com/KingMonkeyFrog/anamssss/tree/main</t>
  </si>
  <si>
    <t>github.com/KingSlayr</t>
  </si>
  <si>
    <t>github.com/kingsley1996/goatshop/blob/main/tos.php</t>
  </si>
  <si>
    <t>github.com/kinn0189/trading-bot-automation</t>
  </si>
  <si>
    <t>github.com/kino2013/NecoArc</t>
  </si>
  <si>
    <t>github.com/kinobi-asia/core/pulls</t>
  </si>
  <si>
    <t>github.com/kinto-dev</t>
  </si>
  <si>
    <t>github.com/Kintsu-Health-Tech/ec-backend</t>
  </si>
  <si>
    <t>github.com/kinzoo-together/TogetherWeb/pull/330</t>
  </si>
  <si>
    <t>github.com/Kiot-innovations-pvt/BLDC-In-house</t>
  </si>
  <si>
    <t>github.com/Kiran-Bahalaskar/Dropdown-Menu-With-Jetpack-Compose</t>
  </si>
  <si>
    <t>github.com/kirill-zhirnov/boundless-nextjs-ecommerce-template</t>
  </si>
  <si>
    <t>github.com/kiseraidan/COMP-2710/blob/main/Project1%3A%20Flow%20Control/project1_kiser_ark0053.cpp</t>
  </si>
  <si>
    <t>github.com/KishSpark</t>
  </si>
  <si>
    <t>github.com/kissMyApps-tlm/w2w-meal-mentor</t>
  </si>
  <si>
    <t>github.com/kitabisa/kitajaga/actions</t>
  </si>
  <si>
    <t>github.com/KitechRW/BrandHub-BE</t>
  </si>
  <si>
    <t>github.com/kiteco/python-youtube-code/blob/master/snake/snake.py</t>
  </si>
  <si>
    <t>github.com/Kitesense-Ptd-Ltd</t>
  </si>
  <si>
    <t>github.com/kito99/webcomponents-examples/tree/master/src</t>
  </si>
  <si>
    <t>github.com/KitSoftware</t>
  </si>
  <si>
    <t>github.com/KIT-Technologies</t>
  </si>
  <si>
    <t>github.com/Kiwibank/kb-esp</t>
  </si>
  <si>
    <t>github.com/kiyoon/treemux</t>
  </si>
  <si>
    <t>github.com/kjpgit/SmallestCSVParser</t>
  </si>
  <si>
    <t>github.com/kkday-it/rezio-ds-scheduler/actions/workflows/deplay-to-prod.yaml</t>
  </si>
  <si>
    <t>github.com/kk-digital/unclip</t>
  </si>
  <si>
    <t>github.com/kkoooqq/fakebrowser</t>
  </si>
  <si>
    <t>github.com/kkotsche1</t>
  </si>
  <si>
    <t>github.com/kkroening/ffmpeg-python/blob/master/examples/get_video_thumbnail.py</t>
  </si>
  <si>
    <t>github.com/kku1993/mahjong/tree/main/backend</t>
  </si>
  <si>
    <t>github.com/KKU-Services</t>
  </si>
  <si>
    <t>github.com/KKU-Services/alumni_portal</t>
  </si>
  <si>
    <t>github.com/KKU-Services/sprint/branches</t>
  </si>
  <si>
    <t>github.com/KlaarAI/klaar-webapp-frontend</t>
  </si>
  <si>
    <t>github.com/klar-mx/credit-models-testing</t>
  </si>
  <si>
    <t>github.com/klar-mx/loan-service/pull/2094/files</t>
  </si>
  <si>
    <t>github.com/Klarsolar/proto-hub</t>
  </si>
  <si>
    <t>github.com/Klaveness-Footware</t>
  </si>
  <si>
    <t>github.com/klavis-corp</t>
  </si>
  <si>
    <t>github.com/kleampa/not-paid/blob/master/not-paid.js</t>
  </si>
  <si>
    <t>github.com/Kleebot-dev</t>
  </si>
  <si>
    <t>github.com/klemiwary/Riakuto-StartingReact-ja4.0/blob/main/extra/build-win-env.md</t>
  </si>
  <si>
    <t>github.com/Klerith/angular-mapbox/tree/fin-seccion-21</t>
  </si>
  <si>
    <t>github.com/Klerith/nest-teslo-shop/blob/fin-seccion-10/src/app.module.ts</t>
  </si>
  <si>
    <t>github.com/Klerith/nest-teslo-shop/blob/fin-seccion-16/src/seed/data/seed-data.ts</t>
  </si>
  <si>
    <t>github.com/Klerith/node-blocking-vs-non-blocking</t>
  </si>
  <si>
    <t>github.com/KLG-tech/phoenix-pos-retail-frontend/pull/47</t>
  </si>
  <si>
    <t>github.com/KLG-tech/phoenix-pos-retail-service/pull/27/files</t>
  </si>
  <si>
    <t>github.com/klides/aitune/commit/08e12ee9e83891239bf7e4311d4fed6be4258794</t>
  </si>
  <si>
    <t>github.com/klikit</t>
  </si>
  <si>
    <t>github.com/klikli-dev/theurgy/blob/version/1.21/src/main/resources/META-INF/neoforge.mods.toml</t>
  </si>
  <si>
    <t>github.com/Klipper3d/klipper/issues/3991</t>
  </si>
  <si>
    <t>github.com/kllaster/klalloc/blob/master/src/klalloc.c</t>
  </si>
  <si>
    <t>github.com/Klocman/Bulk-Crap-Uninstaller</t>
  </si>
  <si>
    <t>github.com/Kludex/awesome-fastapi-projects/blob/master/app/uow.py</t>
  </si>
  <si>
    <t>github.com/KmartAU/chanakya-sophia-infra/actions/runs/8358330845/job/22879400627</t>
  </si>
  <si>
    <t>github.com/KMateAus/kmate_main/pull/2076</t>
  </si>
  <si>
    <t>github.com/kmhmubin/Face-Recognition-Attendance-System/blob/master/Document%20Metarial/Project%20demo%20images/download%20zip.png</t>
  </si>
  <si>
    <t>github.com/KM-NFTMarketplace-Trumart/Backend</t>
  </si>
  <si>
    <t>github.com/k-motoyama/forkiz_app/pull/886</t>
  </si>
  <si>
    <t>github.com/KMSSW-Advisor360</t>
  </si>
  <si>
    <t>github.com/knagaitsev/slither.io-clone/blob/master/slither-io/index.html</t>
  </si>
  <si>
    <t>github.com/knative/docs/blob/2d654d1fd6311750cc57187a86253c52f273d924/docs/serving/samples/hello-world/helloworld-nodejs/Dockerfile</t>
  </si>
  <si>
    <t>github.com/KND-Marine/ReXY-Frontend</t>
  </si>
  <si>
    <t>github.com/kndndrj/nvim-dbee</t>
  </si>
  <si>
    <t>github.com/KngStr/Inno-All-in-One-Setup/blob/master/Include/Restools/ExecCtrl.ish</t>
  </si>
  <si>
    <t>github.com/KnisterPeter/vscode-jira/issues/34</t>
  </si>
  <si>
    <t>github.com/kno20205/indoor-wayfinder/blob/main/src/components/IndoorMapWrapper.tsx</t>
  </si>
  <si>
    <t>github.com/knocklabs/control/pulls</t>
  </si>
  <si>
    <t>github.com/knockout/knockout</t>
  </si>
  <si>
    <t>github.com/knolleary/pubsubclient/blob/master/examples/mqtt_basic/mqtt_basic.ino</t>
  </si>
  <si>
    <t>github.com/KnotchLabs/goose3k/blob/master/goose3k/parsers.py</t>
  </si>
  <si>
    <t>github.com/Know2Connect</t>
  </si>
  <si>
    <t>github.com/KnOWS-Opt/KnOWS</t>
  </si>
  <si>
    <t>github.com/knuddelsgmbh</t>
  </si>
  <si>
    <t>github.com/KNuggies/tensorflow-knuggies/blob/main/docker-compose.yaml</t>
  </si>
  <si>
    <t>github.com/knust-dashboard/knust-dashboard</t>
  </si>
  <si>
    <t>github.com/Knyazew36</t>
  </si>
  <si>
    <t>github.com/koa-health/cyber-continuouscompliance/pulls</t>
  </si>
  <si>
    <t>github.com/koajs/koa</t>
  </si>
  <si>
    <t>github.com/koboldai/koboldai-client</t>
  </si>
  <si>
    <t>github.com/koboldpress/black-flag/releases/tag/0.10.044</t>
  </si>
  <si>
    <t>github.com/Kobor-ai</t>
  </si>
  <si>
    <t>github.com/Kocollas</t>
  </si>
  <si>
    <t>github.com/Kodeas</t>
  </si>
  <si>
    <t>github.com/kodekloudhub/certified-kubernetes-administrator-course</t>
  </si>
  <si>
    <t>github.com/kodezorg/TaxAI-Backend</t>
  </si>
  <si>
    <t>github.com/koekeishiya/yabai/blob/master/CHANGELOG.md</t>
  </si>
  <si>
    <t>github.com/kofile/design-system</t>
  </si>
  <si>
    <t>github.com/kognitalab</t>
  </si>
  <si>
    <t>github.com/kohde/Kohde.Assessment/pull/22</t>
  </si>
  <si>
    <t>github.com/koide3/direct_visual_lidar_calibration/blob/main/src/test/calib/cost_calculator_edge.cpp</t>
  </si>
  <si>
    <t>github.com/kojoyeboah53i</t>
  </si>
  <si>
    <t>github.com/kokitanshio/aiap</t>
  </si>
  <si>
    <t>github.com/kokororin/vscode-phpfmt/issues/1</t>
  </si>
  <si>
    <t>github.com/kolamarket/kola-market-ionic</t>
  </si>
  <si>
    <t>github.com/kolide/launcher</t>
  </si>
  <si>
    <t>github.com/kolmeya</t>
  </si>
  <si>
    <t>github.com/kolokium/DigitalES-frontend</t>
  </si>
  <si>
    <t>github.com/kolonialno/tienda/pull/27286</t>
  </si>
  <si>
    <t>github.com/koloseum-technologies/auth/settings</t>
  </si>
  <si>
    <t>github.com/kolverr</t>
  </si>
  <si>
    <t>github.com/Kommunicate-io</t>
  </si>
  <si>
    <t>github.com/KonaDigitalTech</t>
  </si>
  <si>
    <t>github.com/Konexial/tower-frontend/pull/1020/files</t>
  </si>
  <si>
    <t>github.com/Kong/insomnia/issues/1792</t>
  </si>
  <si>
    <t>github.com/kongoncharuk/impactdriver/tree/dev</t>
  </si>
  <si>
    <t>github.com/Konnecto</t>
  </si>
  <si>
    <t>github.com/konstantina44panag</t>
  </si>
  <si>
    <t>github.com/Kontali/ETL/compare/main</t>
  </si>
  <si>
    <t>github.com/kontango-org/trader-portal/pulls</t>
  </si>
  <si>
    <t>github.com/Konthee/superai-3-Image-NER</t>
  </si>
  <si>
    <t>github.com/konveyor/community/blob/main/Charter.md</t>
  </si>
  <si>
    <t>github.com/koodo-reader/koodo-reader</t>
  </si>
  <si>
    <t>github.com/koolkishan/chat-app-react-nodejs/tree/master</t>
  </si>
  <si>
    <t>github.com/koolshare/rogsoft</t>
  </si>
  <si>
    <t>github.com/kopsha/fbg-simulation-pyqt/blob/main/gui/worker.py</t>
  </si>
  <si>
    <t>github.com/korapay</t>
  </si>
  <si>
    <t>github.com/korapay/business-fe</t>
  </si>
  <si>
    <t>github.com/kora-projects/kora</t>
  </si>
  <si>
    <t>github.com/KoreaArtClutureFoundation-WorldClass/Project-WcPlay-BE/pulls</t>
  </si>
  <si>
    <t>github.com/korewasam/plugadmin/tree/master/src/components</t>
  </si>
  <si>
    <t>github.com/korhankaya/snf</t>
  </si>
  <si>
    <t>github.com/korio-clinical</t>
  </si>
  <si>
    <t>github.com/KOSHA-designs</t>
  </si>
  <si>
    <t>github.com/KosmelitaGit</t>
  </si>
  <si>
    <t>github.com/Kotak-Neo/kotak-neo-api/blob/main/setup.py</t>
  </si>
  <si>
    <t>github.com/Kot-Alenya/Simple-Runner/blob/PC-Main/Simple-Runner/Assets/Logic/Gameplay/Road%20Generation/RoadGenerator.cs</t>
  </si>
  <si>
    <t>github.com/koushikkothagal/betterreads-webapp/blob/master/src/main/java/io/javabrains/betterreads/BetterReadsApp.java</t>
  </si>
  <si>
    <t>github.com/kovidgoyal/kitty</t>
  </si>
  <si>
    <t>github.com/kovidgoyal/kitty/issues/84</t>
  </si>
  <si>
    <t>github.com/kovoteam/services</t>
  </si>
  <si>
    <t>github.com/koz/sitemap-xml-url-finder</t>
  </si>
  <si>
    <t>github.com/kozleo/Building_Transformers_from_Neurons_and_Astrocytes/blob/main/ALBERT_Neuron_Astrocyte.ipynb</t>
  </si>
  <si>
    <t>github.com/kpdecker/jsdiff</t>
  </si>
  <si>
    <t>github.com/kpertsch/diffusion_prior</t>
  </si>
  <si>
    <t>github.com/kpeyes-au/kpeyes/pull/2/commits/0e6fe721014bad8b665044b24bec2b0782732a4b</t>
  </si>
  <si>
    <t>github.com/KPIFire/kpifire</t>
  </si>
  <si>
    <t>github.com/Kpler/mobile-app</t>
  </si>
  <si>
    <t>github.com/kpmg-hu</t>
  </si>
  <si>
    <t>github.com/kpmg-nz/taxct-webapp-backend</t>
  </si>
  <si>
    <t>github.com/kradl-io</t>
  </si>
  <si>
    <t>github.com/krahets/hello-algo/blob/main/overrides/javascripts/mathjax.js</t>
  </si>
  <si>
    <t>github.com/krahets/LeetCode-Book</t>
  </si>
  <si>
    <t>github.com/Kraken-Rally/kraken-arduino</t>
  </si>
  <si>
    <t>github.com/KrakowskiKlubGo</t>
  </si>
  <si>
    <t>github.com/krasnokutskiyy</t>
  </si>
  <si>
    <t>github.com/krb5/krb5/blob/master/src/include/CredentialsCache.h</t>
  </si>
  <si>
    <t>github.com/Krekpot</t>
  </si>
  <si>
    <t>github.com/Kreoh/assiduous-ui</t>
  </si>
  <si>
    <t>github.com/Krevera/krevera</t>
  </si>
  <si>
    <t>github.com/kriasoft/react-starter-kit</t>
  </si>
  <si>
    <t>github.com/KriminalniRazrabotchici/kolite</t>
  </si>
  <si>
    <t>github.com/kriosmane/wallet-explorer/blob/master/README.md</t>
  </si>
  <si>
    <t>github.com/kripthor/io433/blob/master/src/main.cpp</t>
  </si>
  <si>
    <t>github.com/kriptown/dlttss-mono</t>
  </si>
  <si>
    <t>github.com/krishangupta/pdoom</t>
  </si>
  <si>
    <t>github.com/krishnadey30/LeetCode-Questions-CompanyWise/blob/master/microsoft_alltime.csv</t>
  </si>
  <si>
    <t>github.com/krishnaik06/OPENAI-API-Tutorials/blob/main/Tutorial%202-testopenai.ipynb</t>
  </si>
  <si>
    <t>github.com/krishnaik06/The-Grand-Complete-Data-Science-Materials/blob/main/Dockers/docker_cheatsheet.pdf</t>
  </si>
  <si>
    <t>github.com/krisnante/Safegram-Telegram-Client/blob/main/README.md</t>
  </si>
  <si>
    <t>github.com/KristijanJankuloski/LotoHomework/blob/master/LotoHomework.Api/Program.cs</t>
  </si>
  <si>
    <t>github.com/kritikaparmar-programmer/HealthCheck</t>
  </si>
  <si>
    <t>github.com/kritulrathod</t>
  </si>
  <si>
    <t>github.com/krivi95/option-pricing-models/blob/master/demo/streamlit-webapp-BS.gif</t>
  </si>
  <si>
    <t>github.com/krlosexe/welllezy-web-site</t>
  </si>
  <si>
    <t>github.com/krmbzds/turkish_id</t>
  </si>
  <si>
    <t>github.com/krogertechnology</t>
  </si>
  <si>
    <t>github.com/krogertechnology/kds-google-android-ui/blob/dev_8.x.x/scripts/pushReleaseBranch.sh</t>
  </si>
  <si>
    <t>github.com/kroto-learn/kroto/issues</t>
  </si>
  <si>
    <t>github.com/krow-ai/industry/blob/master/app/services/saml.rb</t>
  </si>
  <si>
    <t>github.com/krownpay/payment-gateway-service/tree/development</t>
  </si>
  <si>
    <t>github.com/Krozark/RPG-LaTeX-Template</t>
  </si>
  <si>
    <t>github.com/krozkwitalski/wybory</t>
  </si>
  <si>
    <t>github.com/krpaulson/recurrentEvents/blob/main/recurrent-array.sbatch</t>
  </si>
  <si>
    <t>github.com/krpeacock/ic-expo-mvp</t>
  </si>
  <si>
    <t>github.com/Krunal-Karena/FileStorage/blob/Stable-Memory/canisters/filestorage/main.mo</t>
  </si>
  <si>
    <t>github.com/krupinei/prs-2-front-demo</t>
  </si>
  <si>
    <t>github.com/kryne001/pizza-slice-solver</t>
  </si>
  <si>
    <t>github.com/KSCH-58/Malicord</t>
  </si>
  <si>
    <t>github.com/kshitizkhanal7/pix2pix-pv/blob/main/LICENSE</t>
  </si>
  <si>
    <t>github.com/kslazarev/numbers_and_words</t>
  </si>
  <si>
    <t>github.com/ksm26/Finetuning-Large-Language-Models/blob/main/01_Why_finetuning.ipynb</t>
  </si>
  <si>
    <t>github.com/ksrikar1234/HPS_API_Documentation/blob/main/README.md</t>
  </si>
  <si>
    <t>github.com/kss7</t>
  </si>
  <si>
    <t>github.com/kssportnet</t>
  </si>
  <si>
    <t>github.com/ksut/school-chat/blob/main/app/backend/approaches/approach.py</t>
  </si>
  <si>
    <t>github.com/KTAnj/movie-time/blob/main/src/pages/MovieDetail.jsx</t>
  </si>
  <si>
    <t>github.com/ktbyers/netmiko/blob/develop/netmiko/base_connection.py</t>
  </si>
  <si>
    <t>github.com/ktbyers/netmiko/tree/develop/examples</t>
  </si>
  <si>
    <t>github.com/KTest-VN</t>
  </si>
  <si>
    <t>github.com/ktoprakucar/fine-tuning-turkish-bert-model</t>
  </si>
  <si>
    <t>github.com/ktorio/ktor</t>
  </si>
  <si>
    <t>github.com/KT-Software-Technologies/videoEx/tree/main/client</t>
  </si>
  <si>
    <t>github.com/kuafuai/DevOpsGPT</t>
  </si>
  <si>
    <t>github.com/kuaidi100-api/.net-demo</t>
  </si>
  <si>
    <t>github.com/kubaracek/go-auth-providers/issues/1</t>
  </si>
  <si>
    <t>github.com/kubeflow/spark-operator/issues/1546</t>
  </si>
  <si>
    <t>github.com/kube-hetzner/terraform-hcloud-kube-hetzner</t>
  </si>
  <si>
    <t>github.com/kubernetes/examples/tree/master/staging/newrelic-infrastructure</t>
  </si>
  <si>
    <t>github.com/kubernetes/ingress-nginx/blob/main/internal/k8s/main.go</t>
  </si>
  <si>
    <t>github.com/kubernetes/ingress-nginx/issues/9240</t>
  </si>
  <si>
    <t>github.com/kubernetes/kops/releases</t>
  </si>
  <si>
    <t>github.com/kubernetes/kubectl/blob/master/pkg/cmd/get/table_printer.go</t>
  </si>
  <si>
    <t>github.com/kubernetes/kubernetes/tree/master</t>
  </si>
  <si>
    <t>github.com/kubernetes/minikube/issues/5938</t>
  </si>
  <si>
    <t>github.com/kubernetes-client/python/blob/master/kubernetes/docs/V1PodStatus.md</t>
  </si>
  <si>
    <t>github.com/kubernetes-csi/csi-driver-nfs/tree/master</t>
  </si>
  <si>
    <t>github.com/kubernetes-sigs/aws-ebs-csi-driver</t>
  </si>
  <si>
    <t>github.com/kubernetes-sigs/aws-load-balancer-controller/issues/2692</t>
  </si>
  <si>
    <t>github.com/kubernetes-sigs/e2e-framework/tree/main</t>
  </si>
  <si>
    <t>github.com/kubernetes-sigs/external-dns/blob/master/docs/tutorials/cloudflare.md</t>
  </si>
  <si>
    <t>github.com/kubevirt/kubevirt</t>
  </si>
  <si>
    <t>github.com/KubotaCanadaDev</t>
  </si>
  <si>
    <t>github.com/kujtimiihoxha/kit/blob/master/generator/new_service.go</t>
  </si>
  <si>
    <t>github.com/kuldip241995/sbi-crmnext-mockups/tree/sbi-crm-customerdetails</t>
  </si>
  <si>
    <t>github.com/kulharsh/nsfw-reddit/blob/master/baseModel.py</t>
  </si>
  <si>
    <t>github.com/kulshekhar</t>
  </si>
  <si>
    <t>github.com/kulupplus/web</t>
  </si>
  <si>
    <t>github.com/kuma-doya</t>
  </si>
  <si>
    <t>github.com/kumarvipu1/3D-Human-Pose-Estimation/blob/main/.ipynb_checkpoints/demo-checkpoint.ipynb</t>
  </si>
  <si>
    <t>github.com/kumikoda/zerohero/blob/main/gpt.ipynb</t>
  </si>
  <si>
    <t>github.com/kunalm8470/NodejsInDepth/blob/main/8.%20CRUD%20API%20with%20pg%20module/src/index.js</t>
  </si>
  <si>
    <t>github.com/kunaltulsidasani/Suspicious-Human-Activity-Detection-LRCN/blob/main/Human_Activity_Detection_Upgraded_Model_Prediction.ipynb</t>
  </si>
  <si>
    <t>github.com/kuna-systems/idter-qa-automation/commits/master</t>
  </si>
  <si>
    <t>github.com/Kunena/Kunena-Forum/wiki/Create-a-new-branch-with-git-and-manage-branches</t>
  </si>
  <si>
    <t>github.com/KunleMichaels/nextjs-material-ui-blog/blob/main/pages/blog/%5Bslug%5D.tsx</t>
  </si>
  <si>
    <t>github.com/Kureev/react-native-blur</t>
  </si>
  <si>
    <t>github.com/kurtosis-tech/ethereum-package</t>
  </si>
  <si>
    <t>github.com/kurtosis-tech/kurtosis-cloud-gateway/tree/main/gateway</t>
  </si>
  <si>
    <t>github.com/KurtzmanLab/SSTMap</t>
  </si>
  <si>
    <t>github.com/KvKid/Datathon_Betfair</t>
  </si>
  <si>
    <t>github.com/kvos/CoastSat/blob/master/example_jupyter.ipynb</t>
  </si>
  <si>
    <t>github.com/kwara-tech/kwara</t>
  </si>
  <si>
    <t>github.com/kwaroran/RisuAI/blob/main/src/App.svelte</t>
  </si>
  <si>
    <t>github.com/kwema-inc/kwema-backend/issues</t>
  </si>
  <si>
    <t>github.com/kw-engineering-net</t>
  </si>
  <si>
    <t>github.com/Kwenta/kwenta</t>
  </si>
  <si>
    <t>github.com/KWillens/AMAD-OmniBlastProcessor</t>
  </si>
  <si>
    <t>github.com/kwmejia/SPRING_BOOT_META/blob/main/_06_Api_Salon_Belleza/src/main/java/com/riwi/beautySalon/infraestructure/service/AppointmentService.java</t>
  </si>
  <si>
    <t>github.com/KxSystems/kdbai-samples/tree/main/document_search</t>
  </si>
  <si>
    <t>github.com/kyan/disputify-mobile</t>
  </si>
  <si>
    <t>github.com/kyber-dev/crystal/pull/769</t>
  </si>
  <si>
    <t>github.com/KyberNetwork/router-service</t>
  </si>
  <si>
    <t>github.com/kycloudtech</t>
  </si>
  <si>
    <t>github.com/kyegomez/tree-of-thoughts/blob/main/tree_of_thoughts/base.py</t>
  </si>
  <si>
    <t>github.com/kyhsa93/nestjs-rest-cqrs-example</t>
  </si>
  <si>
    <t>github.com/kyivstarteam/nkw-web</t>
  </si>
  <si>
    <t>github.com/kyleneideck/BackgroundMusic</t>
  </si>
  <si>
    <t>github.com/kyleskom/NBA-Machine-Learning-Sports-Betting/blob/master/main.py</t>
  </si>
  <si>
    <t>github.com/kylfin35/bros</t>
  </si>
  <si>
    <t>github.com/Kyligence/Zen_Manual/tree/quick_started</t>
  </si>
  <si>
    <t>github.com/kyohei-tsuruta</t>
  </si>
  <si>
    <t>github.com/Kyon147/laravel-shopify</t>
  </si>
  <si>
    <t>github.com/kyopo18/Objects0</t>
  </si>
  <si>
    <t>github.com/kyro-saas/kyro-one/pulls</t>
  </si>
  <si>
    <t>github.com/Kystverket/kyv-caf-landing-zones-iac/issues/180</t>
  </si>
  <si>
    <t>github.com/Kyubyong/wordvectors</t>
  </si>
  <si>
    <t>github.com/kyujin-cho/pixel-volte-patch/blob/main/README.en.md</t>
  </si>
  <si>
    <t>github.com/kyun1016/verilog/blob/master/zip/lab_10%20(2).zip</t>
  </si>
  <si>
    <t>github.com/kyverno/kyverno/issues/3794</t>
  </si>
  <si>
    <t>github.com/l15k4</t>
  </si>
  <si>
    <t>github.com/L1ttleFinger/Apple_Scraping/blob/master/scraping_apple.ipynb</t>
  </si>
  <si>
    <t>github.com/l2w-official</t>
  </si>
  <si>
    <t>github.com/l2w-official/aegis</t>
  </si>
  <si>
    <t>github.com/l2w-official/learning_service/actions/workflows/build-and-deploy.yml</t>
  </si>
  <si>
    <t>github.com/Laail/khelo-web</t>
  </si>
  <si>
    <t>github.com/laaksoharju/polly23</t>
  </si>
  <si>
    <t>github.com/lab241v3/cloudlearning-teacher-react-app</t>
  </si>
  <si>
    <t>github.com/lab2view</t>
  </si>
  <si>
    <t>github.com/lab49/adcb-ds-transformer</t>
  </si>
  <si>
    <t>github.com/labelmeai/labelme/tree/main/examples/classification</t>
  </si>
  <si>
    <t>github.com/labmsau/anu</t>
  </si>
  <si>
    <t>github.com/labnote-ant/labnote-api/actions/runs/7638886895/job/20810703428</t>
  </si>
  <si>
    <t>github.com/Laboratoria</t>
  </si>
  <si>
    <t>github.com/Laboratoria/DEV010-trivia/tree/main</t>
  </si>
  <si>
    <t>github.com/labpw/L4/blob/master/P04WeatherForecastAPI.Client/zadanie.txt</t>
  </si>
  <si>
    <t>github.com/labs42io/clean-code-typescript</t>
  </si>
  <si>
    <t>github.com/LabSolutions-SA-EC/WhatsappApi</t>
  </si>
  <si>
    <t>github.com/labstack/echo</t>
  </si>
  <si>
    <t>github.com/labstack/echo/discussions/2546</t>
  </si>
  <si>
    <t>github.com/labulakalia/crocodile/blob/master/README_ZH.md</t>
  </si>
  <si>
    <t>github.com/labxchange/labxchange</t>
  </si>
  <si>
    <t>github.com/LabZoneSK/callyzerlite/commits/develop/README.md</t>
  </si>
  <si>
    <t>github.com/Lace-And-Liberty</t>
  </si>
  <si>
    <t>github.com/LaCentralePharma/Apodis-API-V2/pull/5006</t>
  </si>
  <si>
    <t>github.com/LacunaSoftware</t>
  </si>
  <si>
    <t>github.com/ladisk/pyuff/tree/main</t>
  </si>
  <si>
    <t>github.com/LaDoger</t>
  </si>
  <si>
    <t>github.com/Ladvace/Grid-astro-portfolio/tree/master/src</t>
  </si>
  <si>
    <t>github.com/Lafawnduh/CIT384-FinalProject-WeatherApp</t>
  </si>
  <si>
    <t>github.com/lafool/LAFOOLSURVEY-iOS</t>
  </si>
  <si>
    <t>github.com/laftel-team/laftel-server</t>
  </si>
  <si>
    <t>github.com/laftel-team/laftel-server/pulls</t>
  </si>
  <si>
    <t>github.com/Lafugo/backend/blob/main/doc/api/swagger.yaml</t>
  </si>
  <si>
    <t>github.com/Lafugo/backend/tree/main</t>
  </si>
  <si>
    <t>github.com/lahwaacz/arch-wiki-docs/blob/master/ArchWiki/ArchWiki.py</t>
  </si>
  <si>
    <t>github.com/LaihoE/demoparser/tree/main</t>
  </si>
  <si>
    <t>github.com/LAITHCOOL</t>
  </si>
  <si>
    <t>github.com/lakasir/lakasir</t>
  </si>
  <si>
    <t>github.com/laki5000</t>
  </si>
  <si>
    <t>github.com/lakshanwd/go-crud</t>
  </si>
  <si>
    <t>github.com/lakshay-dutt/simple-ott-mweb/blob/main/src/App.js</t>
  </si>
  <si>
    <t>github.com/lambda-mn/lambda-api</t>
  </si>
  <si>
    <t>github.com/lambda-platform</t>
  </si>
  <si>
    <t>github.com/LambdatestIncPrivate/analytics</t>
  </si>
  <si>
    <t>github.com/lamini-ai/lamini</t>
  </si>
  <si>
    <t>github.com/lamonstra/swiss-reader/blob/main/app/src/ui.cpp</t>
  </si>
  <si>
    <t>github.com/lancaster-university/codal-microbit-v2</t>
  </si>
  <si>
    <t>github.com/lancetw/ebook-1</t>
  </si>
  <si>
    <t>github.com/LandGrey/pydictor</t>
  </si>
  <si>
    <t>github.com/lando/lando/releases</t>
  </si>
  <si>
    <t>github.com/lando/lando/releases/tag/v3.20.5</t>
  </si>
  <si>
    <t>github.com/lando/php/pull/51</t>
  </si>
  <si>
    <t>github.com/landtechnologies/apps/pulls</t>
  </si>
  <si>
    <t>github.com/land-use-trade-offs/luto-2.0</t>
  </si>
  <si>
    <t>github.com/lane4company/lane4-non-member-mobile-web</t>
  </si>
  <si>
    <t>github.com/langchain-ai/chat-langchain</t>
  </si>
  <si>
    <t>github.com/langchain-ai/chat-langchain/tree/master/chat-langchain/app</t>
  </si>
  <si>
    <t>github.com/langchain-ai/langchain/blob/master/cookbook/meta_prompt.ipynb</t>
  </si>
  <si>
    <t>github.com/langchain-ai/langchain/blob/master/cookbook/Multi_modal_RAG_google.ipynb</t>
  </si>
  <si>
    <t>github.com/langchain-ai/langchain/blob/master/cookbook/sales_agent_with_context.ipynb</t>
  </si>
  <si>
    <t>github.com/langchain-ai/langchain/blob/master/templates/rag-mongo/rag_mongo/chain.py</t>
  </si>
  <si>
    <t>github.com/langchain-ai/langchain/blob/v0.0.158/docs/modules/chains/index_examples/chat_vector_db.ipynb</t>
  </si>
  <si>
    <t>github.com/langchain-ai/langchain/releases</t>
  </si>
  <si>
    <t>github.com/langchain-ai/langchain/releases/tag/langchain-qdrant%3D%3D0.0.1</t>
  </si>
  <si>
    <t>github.com/langchain-ai/langchain/tree/master/libs/langchain</t>
  </si>
  <si>
    <t>github.com/langchain-ai/langchain/tree/master/templates/anthropic-iterative-search</t>
  </si>
  <si>
    <t>github.com/langchain-ai/langchainjs</t>
  </si>
  <si>
    <t>github.com/langchain-ai/langchainjs/issues/4383</t>
  </si>
  <si>
    <t>github.com/langchain-ai/rag-from-scratch</t>
  </si>
  <si>
    <t>github.com/langgenius/dify/pulls</t>
  </si>
  <si>
    <t>github.com/langmode</t>
  </si>
  <si>
    <t>github.com/langtail/langtail</t>
  </si>
  <si>
    <t>github.com/Languigo/web_app/tree/main/src/frontend</t>
  </si>
  <si>
    <t>github.com/lansa/aws-templates/branches</t>
  </si>
  <si>
    <t>github.com/lanshifu/WifiSimulator/blob/master/build.gradle</t>
  </si>
  <si>
    <t>github.com/Lansweeper/LECFront</t>
  </si>
  <si>
    <t>github.com/lapakgaming/lapakgaming</t>
  </si>
  <si>
    <t>github.com/lapce/lapce</t>
  </si>
  <si>
    <t>github.com/lapesd</t>
  </si>
  <si>
    <t>github.com/Laptrinhthatde/template-nextjs-react</t>
  </si>
  <si>
    <t>github.com/lapture/zone.e-commerce</t>
  </si>
  <si>
    <t>github.com/laracasts/codebreaker</t>
  </si>
  <si>
    <t>github.com/laradock/laradock</t>
  </si>
  <si>
    <t>github.com/laradock/laradock/issues/3385</t>
  </si>
  <si>
    <t>github.com/lara-newsom</t>
  </si>
  <si>
    <t>github.com/laravel</t>
  </si>
  <si>
    <t>github.com/laravel/framework/discussions/49886</t>
  </si>
  <si>
    <t>github.com/laravel/framework/tree/10.x/.github/workflows</t>
  </si>
  <si>
    <t>github.com/laravel/jetstream/blob/1.x/src/HasTeams.php</t>
  </si>
  <si>
    <t>github.com/laravel/jetstream/blob/3.x/UPGRADE.md</t>
  </si>
  <si>
    <t>github.com/laravel/laravel/blob/v9.5.2/composer.json</t>
  </si>
  <si>
    <t>github.com/laravel/laravel/tree/10.x</t>
  </si>
  <si>
    <t>github.com/laravel/reverb</t>
  </si>
  <si>
    <t>github.com/laravel/settler</t>
  </si>
  <si>
    <t>github.com/laravel/ui</t>
  </si>
  <si>
    <t>github.com/laravel/valet</t>
  </si>
  <si>
    <t>github.com/laravelarticle/laravel-electron</t>
  </si>
  <si>
    <t>github.com/Laravel-Backpack</t>
  </si>
  <si>
    <t>github.com/LaravelDaily/Booking-Com-Simulation-Laravel/blob/52974438c53334b5c1ee8b57e2ac08da4025365f/tests/Feature/BookingsTest.php</t>
  </si>
  <si>
    <t>github.com/LaravelDaily/Laravel-Vue-Sidebar-Filters</t>
  </si>
  <si>
    <t>github.com/laravel-notification-channels/pusher-push-notifications/issues/67</t>
  </si>
  <si>
    <t>github.com/larescze/penterep</t>
  </si>
  <si>
    <t>github.com/larifeliciana/my-djangram/tree/master</t>
  </si>
  <si>
    <t>github.com/larkintuckerllc/hello-formik-dynamic/tree/master/src/components/DynamicForm</t>
  </si>
  <si>
    <t>github.com/larskanis/pg-ldap-sync/tree/master/lib/pg_ldap_sync</t>
  </si>
  <si>
    <t>github.com/larslorch/dibs/tree/master</t>
  </si>
  <si>
    <t>github.com/LaserLisa/BOMR/blob/Extended_Kalman_Filter/Kalman%20Filter.py</t>
  </si>
  <si>
    <t>github.com/lastmilelink</t>
  </si>
  <si>
    <t>github.com/LATAMPARTS/server-autority/pull/953</t>
  </si>
  <si>
    <t>github.com/LatanaTech</t>
  </si>
  <si>
    <t>github.com/Latechaser/latechaserv2/settings</t>
  </si>
  <si>
    <t>github.com/LatencyData/latency_data_engineering/tree/LTD-4344/pipelines/data_transformation/consolidation_layer</t>
  </si>
  <si>
    <t>github.com/latifah221b/Social-Monitoring-Project</t>
  </si>
  <si>
    <t>github.com/LatinTechSquad/PropifyGroup/tree/LTS-57-Frontend-Crear-componente-de-formulario-de-registro-en-React</t>
  </si>
  <si>
    <t>github.com/latitude-digital</t>
  </si>
  <si>
    <t>github.com/laudirbispo/imobi/blob/main/libs/HTMLPurifier/HTMLPurifier.autoload.php</t>
  </si>
  <si>
    <t>github.com/Laughing-Seagull/ATC-Proto</t>
  </si>
  <si>
    <t>github.com/launchbadge/sqlx</t>
  </si>
  <si>
    <t>github.com/launchbadge/sqlx/tree/main/sqlx-cli</t>
  </si>
  <si>
    <t>github.com/launchbrightly/app/issues/1116</t>
  </si>
  <si>
    <t>github.com/launch-lab/tempbox-shop/pull/26/files</t>
  </si>
  <si>
    <t>github.com/LauraPiho/HM_Riga/blob/master/Kood/main.py</t>
  </si>
  <si>
    <t>github.com/laurent22/joplin</t>
  </si>
  <si>
    <t>github.com/LauritzR/characteristic-feature-extraction/blob/main/src/characteristic_feature_extraction/umap.py</t>
  </si>
  <si>
    <t>github.com/lauticonte/backendCoder</t>
  </si>
  <si>
    <t>github.com/lavague-ai/LaVague</t>
  </si>
  <si>
    <t>github.com/lavendelchen/transcendence/tree/chris_db</t>
  </si>
  <si>
    <t>github.com/Lavi54/Dynamic-Stablecoin-Evaluation-Framework</t>
  </si>
  <si>
    <t>github.com/LavineaSistemas/lvcjfrontac</t>
  </si>
  <si>
    <t>github.com/lawn-tennisu/hitouch/pulls</t>
  </si>
  <si>
    <t>github.com/lawn-tennisu/hitouch/tree/main/server</t>
  </si>
  <si>
    <t>github.com/Lawo</t>
  </si>
  <si>
    <t>github.com/lawrencez02/CS136FinalProject/blob/main/README.md</t>
  </si>
  <si>
    <t>github.com/layabox/LayaAir/issues</t>
  </si>
  <si>
    <t>github.com/LayerNext/data-lake</t>
  </si>
  <si>
    <t>github.com/LayerZero-Labs/LayerZero-v2/blob/c3213200dfe8fabbf7d92c685590d34e6e70da43/oapp/contracts/oapp/examples/OmniCounter.sol</t>
  </si>
  <si>
    <t>github.com/LayerZero-Labs/sybil-report/issues</t>
  </si>
  <si>
    <t>github.com/laygo-dev/wellthy-hubspot-testing</t>
  </si>
  <si>
    <t>github.com/Layr-Labs/whitepaper/blob/master/EIGEN_Token_Whitepaper.pdf</t>
  </si>
  <si>
    <t>github.com/laytan/odin-mysql/issues/4</t>
  </si>
  <si>
    <t>github.com/lazarom37/mywallet.github.io/tree/iteration1</t>
  </si>
  <si>
    <t>github.com/lazarus-tracker/app/issues</t>
  </si>
  <si>
    <t>github.com/LazerTechnologies/uniswap-checkin/commit/bf52c9ec59880d81af8b7eae13f048cf025c792f</t>
  </si>
  <si>
    <t>github.com/lazypanda-instance/sellerPal-order-management</t>
  </si>
  <si>
    <t>github.com/LazyVim/LazyVim/blob/main/lua/lazyvim/config/keymaps.lua</t>
  </si>
  <si>
    <t>github.com/LazyVim/LazyVim/blob/main/lua/lazyvim/plugins/extras/coding/copilot.lua</t>
  </si>
  <si>
    <t>github.com/LazyVim/starter</t>
  </si>
  <si>
    <t>github.com/lbg-dev-ganesh/Testing/upload</t>
  </si>
  <si>
    <t>github.com/lblblong/mossgpt-utools/issues/4</t>
  </si>
  <si>
    <t>github.com/LC044/WeChatMsg</t>
  </si>
  <si>
    <t>github.com/LC044/WeChatMsg/blob/master/app/DataBase/media_msg.py</t>
  </si>
  <si>
    <t>github.com/L-codes/oneshellcrack/blob/master/oneshellcrack.py</t>
  </si>
  <si>
    <t>github.com/LC-space/PyQt6-tutorial/blob/main/First%20programs.md</t>
  </si>
  <si>
    <t>github.com/LCuretti/FE3_Final</t>
  </si>
  <si>
    <t>github.com/ldesdrbrg</t>
  </si>
  <si>
    <t>github.com/leaalexx/projekt1</t>
  </si>
  <si>
    <t>github.com/leabs/astro-tailwind-flowbite-template/blob/master/package.json</t>
  </si>
  <si>
    <t>github.com/LeadCoding/3-weeks-Google-Prep</t>
  </si>
  <si>
    <t>github.com/LeadingQuality/lqa-client-app/pulls</t>
  </si>
  <si>
    <t>github.com/LEAD-Machine-Learning/Fire-Department-Emergency-Forecast</t>
  </si>
  <si>
    <t>github.com/LeafLink/marketplace-web/pull/1122</t>
  </si>
  <si>
    <t>github.com/LeagueOfPoro/CapsuleFarmerEvolved</t>
  </si>
  <si>
    <t>github.com/leancodepl/patrol/discussions</t>
  </si>
  <si>
    <t>github.com/leando-tech/frontend-norela/pulls</t>
  </si>
  <si>
    <t>github.com/leandrofiadone/Pokemon-PI/blob/main/api/src/Controller/pokemonController.js</t>
  </si>
  <si>
    <t>github.com/leandrowar/om-quant-services/blob/main/welcome.md</t>
  </si>
  <si>
    <t>github.com/leapvn/booking1a</t>
  </si>
  <si>
    <t>github.com/learn-academy-2023-echo/syllabus/blob/main/README.md</t>
  </si>
  <si>
    <t>github.com/LearnAnything-Organization/learn_anything</t>
  </si>
  <si>
    <t>github.com/LearnCloud900/AIPT</t>
  </si>
  <si>
    <t>github.com/learn-co-curriculum/dsc-accessing-data-with-pandas-lab/tree/solution</t>
  </si>
  <si>
    <t>github.com/learninfun</t>
  </si>
  <si>
    <t>github.com/learningchocolate/learningchocolate</t>
  </si>
  <si>
    <t>github.com/learning-genie-com/lg-api2</t>
  </si>
  <si>
    <t>github.com/learning-genie-com/lg-api2/tree/stage/lg-api-service/src/main/webapp/.well-known/pki-validation</t>
  </si>
  <si>
    <t>github.com/LearningJournal/Spark-Programming-In-Python</t>
  </si>
  <si>
    <t>github.com/learningorgkel/learning_coplilot_repo</t>
  </si>
  <si>
    <t>github.com/learning-zone/angularjs-basics</t>
  </si>
  <si>
    <t>github.com/learnoAI/learno-school</t>
  </si>
  <si>
    <t>github.com/learnoAI/student-app</t>
  </si>
  <si>
    <t>github.com/LearnPress/learnpress/blob/develop/inc/order/class-lp-order.php</t>
  </si>
  <si>
    <t>github.com/learnsmartcoding/lsc.restaurant-table-booking-app.function/blob/main/LSC.RestaurantTableBookingApp.Function/TimeslotGenerationFunction.cs</t>
  </si>
  <si>
    <t>github.com/LearnWebCode/university-static</t>
  </si>
  <si>
    <t>github.com/learnwithbright/frontend</t>
  </si>
  <si>
    <t>github.com/learosema/ella-math</t>
  </si>
  <si>
    <t>github.com/LeasingMonkAdmin/lm-web-ui</t>
  </si>
  <si>
    <t>github.com/lebes-Inovacao/lebes-live-app/commits/main</t>
  </si>
  <si>
    <t>github.com/Lecca-AI/ai-glue-core</t>
  </si>
  <si>
    <t>github.com/Ledgebrook-insurtech/hackathon-ccmm</t>
  </si>
  <si>
    <t>github.com/Ledgebrook-insurtech/socotra-configuration</t>
  </si>
  <si>
    <t>github.com/Ledgebrook-insurtech/underwriter-workbench/pull/270</t>
  </si>
  <si>
    <t>github.com/ledgerLink-ai</t>
  </si>
  <si>
    <t>github.com/LedgerWorks</t>
  </si>
  <si>
    <t>github.com/leducanhdz</t>
  </si>
  <si>
    <t>github.com/lee-b/kobold_assistant</t>
  </si>
  <si>
    <t>github.com/Leedflow/Leedflow</t>
  </si>
  <si>
    <t>github.com/LeeHanYeong/django-quill-editor</t>
  </si>
  <si>
    <t>github.com/leekyoung9x</t>
  </si>
  <si>
    <t>github.com/leenahk/206-final-project/blob/main/database.py</t>
  </si>
  <si>
    <t>github.com/leeninc/omni/blob/main/slack-app/slack_app/models/channel.py</t>
  </si>
  <si>
    <t>github.com/leenooks/phpLDAPadmin</t>
  </si>
  <si>
    <t>github.com/Leermeneer</t>
  </si>
  <si>
    <t>github.com/leerob</t>
  </si>
  <si>
    <t>github.com/leerob/next-saas-starter/blob/main/app/(login)/actions.ts</t>
  </si>
  <si>
    <t>github.com/leerymuscrat/Prototype.Social</t>
  </si>
  <si>
    <t>github.com/leevadevelopers/school_propotype_laravel_api</t>
  </si>
  <si>
    <t>github.com/Leeze-GmbH</t>
  </si>
  <si>
    <t>github.com/lefelaR/umdoni</t>
  </si>
  <si>
    <t>github.com/LegalApp-Project-Bubble/e-pro/tree/develop</t>
  </si>
  <si>
    <t>github.com/LegalLync/BackendLegalLync_JS/actions/runs/9431369349/job/25979946409</t>
  </si>
  <si>
    <t>github.com/Legistai/webBackend/tree/dev</t>
  </si>
  <si>
    <t>github.com/lego-shop/octan/pull/28864</t>
  </si>
  <si>
    <t>github.com/leianhaert/Exa</t>
  </si>
  <si>
    <t>github.com/leighhalliday/mapbox-clustering/blob/master/src/App.js</t>
  </si>
  <si>
    <t>github.com/leila7575/holbertonschool-printf/blob/master/main.c</t>
  </si>
  <si>
    <t>github.com/lek16/comp450_2024</t>
  </si>
  <si>
    <t>github.com/lekonComp/vigilant-umbrella/pull/2/files</t>
  </si>
  <si>
    <t>github.com/lelander/fish-app-evolution</t>
  </si>
  <si>
    <t>github.com/LelouchLamperougeVI/suite2p/blob/main/suite2p/blat/KSG.py</t>
  </si>
  <si>
    <t>github.com/Lem0nTree/AMM-Volume-Bot</t>
  </si>
  <si>
    <t>github.com/lemniscat-devops/lemniscat.core/actions</t>
  </si>
  <si>
    <t>github.com/lemoncode</t>
  </si>
  <si>
    <t>github.com/Lemoncode/bootcamp-devops-lemoncode</t>
  </si>
  <si>
    <t>github.com/lencx</t>
  </si>
  <si>
    <t>github.com/lencx/ChatGPT/blob/e919ff9f382ca57c7ca2ef99ff5ce432588e7032/README.md</t>
  </si>
  <si>
    <t>github.com/lencx/ChatGPT/blob/main/README-ZH_CN.md</t>
  </si>
  <si>
    <t>github.com/lencx/Noi/blob/0281f4612b5009d2f6612055d3472b2eaa3d9518/prompts/zh.json</t>
  </si>
  <si>
    <t>github.com/lend-invest</t>
  </si>
  <si>
    <t>github.com/lend-invest/data-kafka/pull/137/files</t>
  </si>
  <si>
    <t>github.com/LenditKr</t>
  </si>
  <si>
    <t>github.com/lendle-xyz</t>
  </si>
  <si>
    <t>github.com/lendl-uy/pii-detection-service/blob/main/tests/test_ingestion.py</t>
  </si>
  <si>
    <t>github.com/lenfiLabs/lenfi-smart-contracts/tree/updates-before-mainnet</t>
  </si>
  <si>
    <t>github.com/lengio/slang-api</t>
  </si>
  <si>
    <t>github.com/lengstrom/fast-style-transfer</t>
  </si>
  <si>
    <t>github.com/lennartp/adyen-cse-web</t>
  </si>
  <si>
    <t>github.com/lenninvargas/servicios-ya/blob/naomi/.project</t>
  </si>
  <si>
    <t>github.com/Lentanta</t>
  </si>
  <si>
    <t>github.com/leoafarias/fvm/releases</t>
  </si>
  <si>
    <t>github.com/Leodom01/EvolutionaryComputing_22/blob/main/evoman_framework/genetic_algorithm_1.py</t>
  </si>
  <si>
    <t>github.com/leo-fe99/accounting/blob/main/README.md</t>
  </si>
  <si>
    <t>github.com/leogeeko</t>
  </si>
  <si>
    <t>github.com/leolimaatip/comunidade-frontend/pull/33/commits/fad3c70dc15aa4b27dda7b0c4d54924b01eef3c8</t>
  </si>
  <si>
    <t>github.com/leomarques90/rehinged/blob/master/scripts/dim_address.sql</t>
  </si>
  <si>
    <t>github.com/LeonardoBlack/Hello-Leo</t>
  </si>
  <si>
    <t>github.com/leonardocustodio/polkadart/blob/main/packages/polkadart/pubspec.yaml</t>
  </si>
  <si>
    <t>github.com/LeonardoGutierrezS/Grupo-14-INSW-2024-2</t>
  </si>
  <si>
    <t>github.com/leonardomso/33-js-concepts</t>
  </si>
  <si>
    <t>github.com/leondgarse/Keras_insightface</t>
  </si>
  <si>
    <t>github.com/LeoneBacciu/django-email-verification/blob/master/django_email_verification/token_utils.py</t>
  </si>
  <si>
    <t>github.com/Leonel-LE/AEM_PP_LLE_RepositorioHIL/blob/main/README.txt</t>
  </si>
  <si>
    <t>github.com/leonhealthscience/materna-health/tree/main</t>
  </si>
  <si>
    <t>github.com/Leon-Rewards/web-api</t>
  </si>
  <si>
    <t>github.com/leonvandenbeukel/7-Segment-Digital-Clock-V2/blob/master/Model/3DModel.FCStd</t>
  </si>
  <si>
    <t>github.com/Leoplate/Hotel/blob/main/src/habitaciones.controllers.js</t>
  </si>
  <si>
    <t>github.com/LeosLekland/Leo.BackendApi/pulls</t>
  </si>
  <si>
    <t>github.com/leovo2708/ngx-treeview</t>
  </si>
  <si>
    <t>github.com/lepisma/pipwin/issues/43</t>
  </si>
  <si>
    <t>github.com/lereacteur/PHOENIX23-ISSUES/issues/280</t>
  </si>
  <si>
    <t>github.com/lergo</t>
  </si>
  <si>
    <t>github.com/LeronQ/GCN_predict-Pytorch</t>
  </si>
  <si>
    <t>github.com/LervAB</t>
  </si>
  <si>
    <t>github.com/LesEchos/frontend-test/tree/master</t>
  </si>
  <si>
    <t>github.com/Le-Site-de-l-Auto/N8n-app</t>
  </si>
  <si>
    <t>github.com/lesnitsky/flutter_localstorage/issues/56</t>
  </si>
  <si>
    <t>github.com/lesteplatform/lesteplatform/tree/master</t>
  </si>
  <si>
    <t>github.com/les-transformations/web-landing-pages</t>
  </si>
  <si>
    <t>github.com/lestrrat-go/jwx</t>
  </si>
  <si>
    <t>github.com/Leta-io/leta-b2c</t>
  </si>
  <si>
    <t>github.com/Leta-io/leta-client-dashboard-b2c</t>
  </si>
  <si>
    <t>github.com/Leta-io/leta-orders-svc</t>
  </si>
  <si>
    <t>github.com/letalk-team/inbox-api</t>
  </si>
  <si>
    <t>github.com/Leticia12git/backend-e-commerce/pull/5/commits</t>
  </si>
  <si>
    <t>github.com/LetPeopleWork/AzureDevOpsFlowScripts</t>
  </si>
  <si>
    <t>github.com/letsbingo</t>
  </si>
  <si>
    <t>github.com/Letscode-br/lc-challenges-python</t>
  </si>
  <si>
    <t>github.com/letsdeel/frontend/pull/36650</t>
  </si>
  <si>
    <t>github.com/LetsGo666</t>
  </si>
  <si>
    <t>github.com/letsgolivellc</t>
  </si>
  <si>
    <t>github.com/letsremotify/bluwork-web/settings</t>
  </si>
  <si>
    <t>github.com/Letsu/evping/tree/master/pkg/hosts</t>
  </si>
  <si>
    <t>github.com/LetsUnlockiPhone/MobileTerminal-for-iOS-5</t>
  </si>
  <si>
    <t>github.com/levan144/Aversi</t>
  </si>
  <si>
    <t>github.com/Level112</t>
  </si>
  <si>
    <t>github.com/LevelEx/data_warehouse/pull/911/files</t>
  </si>
  <si>
    <t>github.com/levendlee/ml-labs/blame/main/model_parallelism/tensor_parallelism/matmul.py</t>
  </si>
  <si>
    <t>github.com/leverweb3/lever-front/actions</t>
  </si>
  <si>
    <t>github.com/levidousseaux</t>
  </si>
  <si>
    <t>github.com/levieu/cordova-plugin-camera</t>
  </si>
  <si>
    <t>github.com/lewagon/rails-watch-list/blob/day-one/app/models/list.rb</t>
  </si>
  <si>
    <t>github.com/LexisNexis-RBA</t>
  </si>
  <si>
    <t>github.com/LexisNexis-RBA/cbs-unity-reposf/actions</t>
  </si>
  <si>
    <t>github.com/Lexxa-AI/backend-core/pull/72</t>
  </si>
  <si>
    <t>github.com/lfraile-git-school/test-amplifon</t>
  </si>
  <si>
    <t>github.com/lgallard/terraform-aws-cognito-user-pool/blob/master/identity-provider.tf</t>
  </si>
  <si>
    <t>github.com/LGGAnalytics</t>
  </si>
  <si>
    <t>github.com/LGouellec/kafka-streams-dotnet</t>
  </si>
  <si>
    <t>github.com/LGUG2Z/komorebi</t>
  </si>
  <si>
    <t>github.com/liaamg1/burgerprogram</t>
  </si>
  <si>
    <t>github.com/liabru/matter-js/blob/master/build/matter.js</t>
  </si>
  <si>
    <t>github.com/liabru/matter-js/blob/master/examples/restitution.js</t>
  </si>
  <si>
    <t>github.com/LiamPierce/Racepoint-Demo/blob/main/javascript/rest.js</t>
  </si>
  <si>
    <t>github.com/liangliangle/note-summary/blob/master/%E4%B8%93%E6%A0%8F/MySQL%E5%AE%9E%E6%88%98%E5%AE%9D%E5%85%B8/12%20%20JOIN%20%E8%BF%9E%E6%8E%A5%EF%BC%9A%E5%88%B0%E5%BA%95%E8%83%BD%E4%B8%8D%E8%83%BD%E5%86%99%20JOIN%EF%BC%9F.md</t>
  </si>
  <si>
    <t>github.com/LIANGQINGYUAN/NLP-Notebook/blob/master/02_Attention/README.md</t>
  </si>
  <si>
    <t>github.com/lianwangtao/geohub</t>
  </si>
  <si>
    <t>github.com/liaorongfan/DeepPersonality/security</t>
  </si>
  <si>
    <t>github.com/lib/pq</t>
  </si>
  <si>
    <t>github.com/lib-consulting/customerdata/actions/runs/7554963638</t>
  </si>
  <si>
    <t>github.com/libdriver/max30102/blob/master/README.md</t>
  </si>
  <si>
    <t>github.com/liberapay/liberapay.com/issues/2304</t>
  </si>
  <si>
    <t>github.com/libertas-funding/fms-services</t>
  </si>
  <si>
    <t>github.com/LibertytechX/GetLinkBackend</t>
  </si>
  <si>
    <t>github.com/libgdx/libgdx/wiki</t>
  </si>
  <si>
    <t>github.com/libon/datamining-flows-gcp</t>
  </si>
  <si>
    <t>github.com/libp2p/rust-libp2p/tree/master/examples</t>
  </si>
  <si>
    <t>github.com/libpnet/libpnet</t>
  </si>
  <si>
    <t>github.com/LibreCAD/LibreCAD</t>
  </si>
  <si>
    <t>github.com/librephoenix/nixos-config</t>
  </si>
  <si>
    <t>github.com/LibreScore/dl-librescore</t>
  </si>
  <si>
    <t>github.com/libretro/overlay-borders</t>
  </si>
  <si>
    <t>github.com/libsdl-org/SDL/blob/main/cmake/SDL3jarTargets.cmake.in</t>
  </si>
  <si>
    <t>github.com/libsdl-org/SDL/issues/9657</t>
  </si>
  <si>
    <t>github.com/libsndfile/libsndfile</t>
  </si>
  <si>
    <t>github.com/libvips</t>
  </si>
  <si>
    <t>github.com/libvips/libvips</t>
  </si>
  <si>
    <t>github.com/lican81/A0_DUT/blob/master/ExperimentalHopfieldDemoBackup2.ipynb</t>
  </si>
  <si>
    <t>github.com/licensecorporation/ordinance-mapping/pull/1</t>
  </si>
  <si>
    <t>github.com/licenseware/monolith-backend/pull/1016</t>
  </si>
  <si>
    <t>github.com/Lichee-Pi</t>
  </si>
  <si>
    <t>github.com/lichess-org/berserk</t>
  </si>
  <si>
    <t>github.com/lichti/whats-spoofing</t>
  </si>
  <si>
    <t>github.com/Licitei/app-licitei-next/blob/edba9424549682aa983c4ef97d5013bd298e81fa/src/app/onboarding/_components/free-plan.tsx</t>
  </si>
  <si>
    <t>github.com/LICO-labs/2D-piecewiselinearization-ISCO2022-computational-results/tree/main/src</t>
  </si>
  <si>
    <t>github.com/lidem-admin-github/23-24_prepa-cda_html_01_introduction/blob/main/structure-page.html</t>
  </si>
  <si>
    <t>github.com/LIDR-academy</t>
  </si>
  <si>
    <t>github.com/LIDR-academy/AI4Devs-intro/pulls</t>
  </si>
  <si>
    <t>github.com/LiebherrUtensili</t>
  </si>
  <si>
    <t>github.com/Lief-Therapeutics/lief_ai</t>
  </si>
  <si>
    <t>github.com/lifebit-ai/api-server/pull/1331</t>
  </si>
  <si>
    <t>github.com/lifebit-ai/api-server/pull/2475</t>
  </si>
  <si>
    <t>github.com/life-exe/devops_ue</t>
  </si>
  <si>
    <t>github.com/LifeforceDigital/lf-comm/pulls</t>
  </si>
  <si>
    <t>github.com/lifeparticle/Markdown-Cheatsheet</t>
  </si>
  <si>
    <t>github.com/liferay/liferay-dxp/blob/2024.q1/modules/apps/feature-flag/feature-flag-web/src/main/java/com/liferay/feature/flag/web/internal/display/FeatureFlagsDisplayContextFactory.java</t>
  </si>
  <si>
    <t>github.com/Lifesquare-FR/lifesquare-broker/pulls</t>
  </si>
  <si>
    <t>github.com/lifestages-us</t>
  </si>
  <si>
    <t>github.com/LifeWave</t>
  </si>
  <si>
    <t>github.com/LifeWind-Ltda/mobile/commits/master</t>
  </si>
  <si>
    <t>github.com/LifeWink</t>
  </si>
  <si>
    <t>github.com/lightbend/config</t>
  </si>
  <si>
    <t>github.com/lightbulb12294/CSI2P-II-Mini/blob/master/testcase/test1.in</t>
  </si>
  <si>
    <t>github.com/Lightcast-Phantom/ask-lightcast-app/pulls</t>
  </si>
  <si>
    <t>github.com/LightedPHP/perfex/settings</t>
  </si>
  <si>
    <t>github.com/Lighthaus-Eko/vizitly-api-nodejs/pull/133</t>
  </si>
  <si>
    <t>github.com/lighthouse-carenote/dailybook-react-frontend/tree/service/improvement/types/_main</t>
  </si>
  <si>
    <t>github.com/Lightning-AI</t>
  </si>
  <si>
    <t>github.com/Lightning-AI/pytorch-lightning</t>
  </si>
  <si>
    <t>github.com/Lightolx/Hungary_Algorithm/blob/9cffd337642f3b7bdf5ef7d759e57ef01165c1f1/main.cpp</t>
  </si>
  <si>
    <t>github.com/LightspeedServices/Salesforce-ShopKeep/pull/171</t>
  </si>
  <si>
    <t>github.com/lightvision-inc</t>
  </si>
  <si>
    <t>github.com/LightWay152/QuanLyBenhVien/blob/master/DangNhap.cs</t>
  </si>
  <si>
    <t>github.com/lijian103/demo_py_opencv</t>
  </si>
  <si>
    <t>github.com/LiJunYi2/navicat-keygen-16V</t>
  </si>
  <si>
    <t>github.com/likemagic-tech/sv-magic-backoffice/pull/863</t>
  </si>
  <si>
    <t>github.com/Likibu/api/pull/862/files</t>
  </si>
  <si>
    <t>github.com/Lila-Games-Github/Nakama</t>
  </si>
  <si>
    <t>github.com/Lila-Games-Github/ProjectBlack/pull/4780</t>
  </si>
  <si>
    <t>github.com/LilahSolutions</t>
  </si>
  <si>
    <t>github.com/LilaLio</t>
  </si>
  <si>
    <t>github.com/lileungws/whatsnews01/actions/runs/9000314568/job/24724249645</t>
  </si>
  <si>
    <t>github.com/lilgmills/Todo_app/blob/main/printDB.py</t>
  </si>
  <si>
    <t>github.com/lilida</t>
  </si>
  <si>
    <t>github.com/lima-vm/lima/issues/1742</t>
  </si>
  <si>
    <t>github.com/limbus-medtec</t>
  </si>
  <si>
    <t>github.com/liminal-security/liminal-core-app</t>
  </si>
  <si>
    <t>github.com/Lincoln-LM/pla-reverse-gui</t>
  </si>
  <si>
    <t>github.com/Linc-Security-Systems/aware</t>
  </si>
  <si>
    <t>github.com/lincwell/clifor-myna-api</t>
  </si>
  <si>
    <t>github.com/lincwell/lincwell/pulls</t>
  </si>
  <si>
    <t>github.com/lindar-joy</t>
  </si>
  <si>
    <t>github.com/lindenevenings/tilia</t>
  </si>
  <si>
    <t>github.com/lindy-ai/lindy.ai</t>
  </si>
  <si>
    <t>github.com/linea-it/tno</t>
  </si>
  <si>
    <t>github.com/linets/Patagonia-b2b/settings</t>
  </si>
  <si>
    <t>github.com/linev8k/invert-gradients-cxr/blob/real_attack/example_reconstruction/densenet_cl27_gt_img_idx1.png</t>
  </si>
  <si>
    <t>github.com/linexjlin/GPTs/blob/main/prompts/devrelguide.md</t>
  </si>
  <si>
    <t>github.com/linexjlin/GPTs/blob/main/prompts/Interview%20Coach.md</t>
  </si>
  <si>
    <t>github.com/linexjlin/GPTs/blob/main/prompts/Secret%20Code%20Guardian.md</t>
  </si>
  <si>
    <t>github.com/Linfeng-Tang/SwinFusion</t>
  </si>
  <si>
    <t>github.com/lingkang95/Testing_codes_GIZMOS/blob/master/Pyomo_models.ipynb</t>
  </si>
  <si>
    <t>github.com/lingokids/lk-coding-exercise-product-engineer-react-native</t>
  </si>
  <si>
    <t>github.com/lingsan43/W3LLSTORE.CO/edit/master/W3LL.php</t>
  </si>
  <si>
    <t>github.com/lingz/LK-Heuristic/blob/master/LKMain.cpp</t>
  </si>
  <si>
    <t>github.com/linjc16/TBranT/tree/master</t>
  </si>
  <si>
    <t>github.com/linkdd/aitoolkit</t>
  </si>
  <si>
    <t>github.com/linkedin</t>
  </si>
  <si>
    <t>github.com/LinkedInLearning/GitHub-Copilot-Programmation-2675012/codespaces</t>
  </si>
  <si>
    <t>github.com/LinkedInLearning/github-practical-copilot-4412871</t>
  </si>
  <si>
    <t>github.com/LinkedInLearning/pair-programming-with-ai-4401992/codespaces</t>
  </si>
  <si>
    <t>github.com/linkedtales/scrapedin/tree/master/src</t>
  </si>
  <si>
    <t>github.com/LinkTime-Corp/llmeds</t>
  </si>
  <si>
    <t>github.com/LinQTeam/whoo-backend</t>
  </si>
  <si>
    <t>github.com/Linsx-Studios</t>
  </si>
  <si>
    <t>github.com/LintekMX/KabMX-Facturacion/pull/5</t>
  </si>
  <si>
    <t>github.com/linto-ai/linto-studio</t>
  </si>
  <si>
    <t>github.com/linto-ai/whisper-timestamped</t>
  </si>
  <si>
    <t>github.com/lint-staged/lint-staged</t>
  </si>
  <si>
    <t>github.com/LinumLabs/Swell/tree/mt/feature/L2-Depoist-Manager</t>
  </si>
  <si>
    <t>github.com/linuxmint/cinnamon/issues/5182</t>
  </si>
  <si>
    <t>github.com/linuxone-community-cloud/technical-resources/blob/master/faststart/deploy-virtual-server.md</t>
  </si>
  <si>
    <t>github.com/linuxserver/docker-bookstack/pkgs/container/bookstack</t>
  </si>
  <si>
    <t>github.com/Linvill/TinyQuakes/blob/main/src/first_steps/codes/Drumplot%20Tutorial.md</t>
  </si>
  <si>
    <t>github.com/Linx-Health/pms-delivery-service/pull/80/files</t>
  </si>
  <si>
    <t>github.com/Linx-Health/pms-drug-service/pull/298/files</t>
  </si>
  <si>
    <t>github.com/linyiLYi/street-fighter-ai/blob/master/main/train.py</t>
  </si>
  <si>
    <t>github.com/Lio-io/lio-repo/pulls</t>
  </si>
  <si>
    <t>github.com/Lionbridge/liox-provider-api-client</t>
  </si>
  <si>
    <t>github.com/lionelmann/mycli/blob/master/.myclirc</t>
  </si>
  <si>
    <t>github.com/liongarden/remocli-client</t>
  </si>
  <si>
    <t>github.com/lionheart/bottlenose</t>
  </si>
  <si>
    <t>github.com/li-plus/chatglm.cpp</t>
  </si>
  <si>
    <t>github.com/liqtags/DexScreenerClient/blob/main/README.md</t>
  </si>
  <si>
    <t>github.com/liquibase-github-actions</t>
  </si>
  <si>
    <t>github.com/Liquid4All/liquid.cpp</t>
  </si>
  <si>
    <t>github.com/Liquidity-Financial</t>
  </si>
  <si>
    <t>github.com/LiquidText/backEndService</t>
  </si>
  <si>
    <t>github.com/LiquidText/backEndService/settings</t>
  </si>
  <si>
    <t>github.com/lis-dev/nova-poshta-api-2/blob/master/README.ua.md</t>
  </si>
  <si>
    <t>github.com/LisInnovation/jimalis2</t>
  </si>
  <si>
    <t>github.com/LisInnovation/js_manage</t>
  </si>
  <si>
    <t>github.com/Lissy93/web-check</t>
  </si>
  <si>
    <t>github.com/LiteBC/HemoScope</t>
  </si>
  <si>
    <t>github.com/LiteBC/jobs/tree/new_master/masking_with_yolo_on_wide_first_frame</t>
  </si>
  <si>
    <t>github.com/litestar-org/litestar-fullstack/blob/bab48d887bf2503906f5db75dde12eaf2ce85654/src/app/domain/accounts/services.py</t>
  </si>
  <si>
    <t>github.com/Lithium-Ventures</t>
  </si>
  <si>
    <t>github.com/litmus/experaiments/blob/main/01/run.rb</t>
  </si>
  <si>
    <t>github.com/littlecodersh/itchatmp</t>
  </si>
  <si>
    <t>github.com/Little-Emperors/le-api/commit/f561f213b74c462804cfc9d386a23af76c99af7f</t>
  </si>
  <si>
    <t>github.com/littlemore-me-uk/backoffice-api</t>
  </si>
  <si>
    <t>github.com/Littler-DevSecOps-Development</t>
  </si>
  <si>
    <t>github.com/liufengyi2003</t>
  </si>
  <si>
    <t>github.com/liuhc8/Aperture</t>
  </si>
  <si>
    <t>github.com/LiuJunyi495/CS-Project/blob/main/Project-2.ipynb</t>
  </si>
  <si>
    <t>github.com/liuxinyu95/AlgoXY/blob/e864a41e16f52d3ed604fef8b1ff4d53ecfd41ad/search/bfs/BiTree.hs</t>
  </si>
  <si>
    <t>github.com/livealvi/dotnet-8-cqrs-mediatR--curd</t>
  </si>
  <si>
    <t>github.com/Live-Furnish</t>
  </si>
  <si>
    <t>github.com/Live-Furnish/LiveFurnishV2/projects</t>
  </si>
  <si>
    <t>github.com/livekid/mobile</t>
  </si>
  <si>
    <t>github.com/liven-dev/demo-repository</t>
  </si>
  <si>
    <t>github.com/livepeer</t>
  </si>
  <si>
    <t>github.com/liveswitch/concierge-beacon</t>
  </si>
  <si>
    <t>github.com/livewire/livewire/branches/active</t>
  </si>
  <si>
    <t>github.com/livewire/livewire/discussions/7685</t>
  </si>
  <si>
    <t>github.com/livewire/livewire/pull/7043</t>
  </si>
  <si>
    <t>github.com/livup</t>
  </si>
  <si>
    <t>github.com/lixiangzhong/dnsutil</t>
  </si>
  <si>
    <t>github.com/liyiwen77/MEEG-Utilities/blob/main/MH_rename_markers_sleep_stage.m</t>
  </si>
  <si>
    <t>github.com/lizmasterson/lizmasterson.com</t>
  </si>
  <si>
    <t>github.com/ljagis/leaflet-measure/issues</t>
  </si>
  <si>
    <t>github.com/ljhskyso/aident.ai</t>
  </si>
  <si>
    <t>github.com/ljnchn/cocopilot2gpt</t>
  </si>
  <si>
    <t>github.com/ljtnine123</t>
  </si>
  <si>
    <t>github.com/LlamaFamily/Llama-Chinese/blob/main/inference-speed/GPU/vllm_example/README.md</t>
  </si>
  <si>
    <t>github.com/LlamaPag/bastion</t>
  </si>
  <si>
    <t>github.com/LLluoling/HER/blob/master/code/reinforce.py</t>
  </si>
  <si>
    <t>github.com/lllyasviel</t>
  </si>
  <si>
    <t>github.com/lllyasviel/ControlNet-v1-1-nightly/blob/main/github_docs/annotator.md</t>
  </si>
  <si>
    <t>github.com/lllyasviel/Fooocus/blame/main/fooocus_colab.ipynb</t>
  </si>
  <si>
    <t>github.com/lllyasviel/Fooocus/blob/main/models/prompt_expansion/put_prompt_expansion_here</t>
  </si>
  <si>
    <t>github.com/lllyasviel/Fooocus/blob/main/modules/anisotropic.py</t>
  </si>
  <si>
    <t>github.com/lllyasviel/Fooocus/discussions/117</t>
  </si>
  <si>
    <t>github.com/lllyasviel/Fooocus/releases/tag/v2.5.5</t>
  </si>
  <si>
    <t>github.com/lllyasviel/Omost</t>
  </si>
  <si>
    <t>github.com/lllyasviel/stable-diffusion-webui-forge</t>
  </si>
  <si>
    <t>github.com/llm-attacks/llm-attacks</t>
  </si>
  <si>
    <t>github.com/LLMMove/LLMMove</t>
  </si>
  <si>
    <t>github.com/lloydslistintelligence/lli-test-automation</t>
  </si>
  <si>
    <t>github.com/lloydslistintelligence/lli-test-automation/pull/648</t>
  </si>
  <si>
    <t>github.com/llSourcell/ChatGPT_Sports_Betting_Bot/tree/master</t>
  </si>
  <si>
    <t>github.com/lm808/wave-stokes</t>
  </si>
  <si>
    <t>github.com/lm-academy/github-actions-course</t>
  </si>
  <si>
    <t>github.com/lmachens</t>
  </si>
  <si>
    <t>github.com/lmankit</t>
  </si>
  <si>
    <t>github.com/LMD0311/PointMamba/blob/main/models/point_mamba.py</t>
  </si>
  <si>
    <t>github.com/LMDmax/scheduler-web/commits/1.0.0</t>
  </si>
  <si>
    <t>github.com/lmoroney/tfbook/tree/master</t>
  </si>
  <si>
    <t>github.com/lmos-ai/arc</t>
  </si>
  <si>
    <t>github.com/lmstudio-ai/lms</t>
  </si>
  <si>
    <t>github.com/lm-sys/FastChat/stargazers</t>
  </si>
  <si>
    <t>github.com/lmullen/gender</t>
  </si>
  <si>
    <t>github.com/ln2251</t>
  </si>
  <si>
    <t>github.com/lnbits/lnbits/releases/tag/0.10.8</t>
  </si>
  <si>
    <t>github.com/lnflash</t>
  </si>
  <si>
    <t>github.com/lnq99/social-network/blob/revert-26-develop/db/db.sql</t>
  </si>
  <si>
    <t>github.com/lnrzhkv</t>
  </si>
  <si>
    <t>github.com/LoadDOCs/vector/actions/workflows/environment_build_and_deploy.yml</t>
  </si>
  <si>
    <t>github.com/loadshare/log10-api/settings/installations</t>
  </si>
  <si>
    <t>github.com/loadsmart/rn-salesforce-chat/tree/master/android</t>
  </si>
  <si>
    <t>github.com/lobehub/chat-plugin-template</t>
  </si>
  <si>
    <t>github.com/lobehub/lobe-chat/wiki/Plugin-Development.zh-CN</t>
  </si>
  <si>
    <t>github.com/LocalCryptos/LocalCryptosWalletBackupExplorer</t>
  </si>
  <si>
    <t>github.com/localizaauto/api-transpiled</t>
  </si>
  <si>
    <t>github.com/localstack</t>
  </si>
  <si>
    <t>github.com/localytee/tron</t>
  </si>
  <si>
    <t>github.com/locarmais/sistema-php-node/pull/1081</t>
  </si>
  <si>
    <t>github.com/locarmais/sistema-php-node/pull/669/files</t>
  </si>
  <si>
    <t>github.com/locate-a-locum/express-web-app/pull/3255/files</t>
  </si>
  <si>
    <t>github.com/Locinox-Dev/Venus/issues</t>
  </si>
  <si>
    <t>github.com/Locker-Bet</t>
  </si>
  <si>
    <t>github.com/LockinChina</t>
  </si>
  <si>
    <t>github.com/locusrobotics/locus-debezium-extensions</t>
  </si>
  <si>
    <t>github.com/locusrobotics/parakeet_proe</t>
  </si>
  <si>
    <t>github.com/LocusSolutions/LocusEmergency113</t>
  </si>
  <si>
    <t>github.com/locustio/locust</t>
  </si>
  <si>
    <t>github.com/locusview</t>
  </si>
  <si>
    <t>github.com/locvothanh</t>
  </si>
  <si>
    <t>github.com/loda-kun/spring-boot-learning</t>
  </si>
  <si>
    <t>github.com/lodash/lodash</t>
  </si>
  <si>
    <t>github.com/LodoSoftware/d3-next-android</t>
  </si>
  <si>
    <t>github.com/Lodou-Consulting</t>
  </si>
  <si>
    <t>github.com/LOENS2/pterodactyl_exporter</t>
  </si>
  <si>
    <t>github.com/loft-br</t>
  </si>
  <si>
    <t>github.com/loft-br/listings-api</t>
  </si>
  <si>
    <t>github.com/Log1x/filament-starter/blob/main/app/Models/Post.php</t>
  </si>
  <si>
    <t>github.com/LoggyAndroidSoftware/Loggy_MobileApp</t>
  </si>
  <si>
    <t>github.com/logicalclocks/hopsworks-helm/blob/main/values.yaml</t>
  </si>
  <si>
    <t>github.com/LogicalOp/redgun/blob/main/frontend/src/pages/Learning.js</t>
  </si>
  <si>
    <t>github.com/logicode</t>
  </si>
  <si>
    <t>github.com/logiless/logiless/commit/84839335c8f97bcea41775163aaa60e19dbac396</t>
  </si>
  <si>
    <t>github.com/login/decice</t>
  </si>
  <si>
    <t>github.com/logisquebec/logisqc</t>
  </si>
  <si>
    <t>github.com/logocode/stitch-edge/pull/2312</t>
  </si>
  <si>
    <t>github.com/logpai/logparser</t>
  </si>
  <si>
    <t>github.com/logseq/logseq/issues</t>
  </si>
  <si>
    <t>github.com/logsquaredn/blobproxy/blob/main/cmd/blobproxy/main.go</t>
  </si>
  <si>
    <t>github.com/logstash-plugins/logstash-patterns-core/blob/main/patterns/legacy/grok-patterns</t>
  </si>
  <si>
    <t>github.com/logzio/gaia-hermes-ws</t>
  </si>
  <si>
    <t>github.com/lohko-consulting/audiobook-flask/settings/security_analysis</t>
  </si>
  <si>
    <t>github.com/Lohmann-Birkner/CP2-Experimente</t>
  </si>
  <si>
    <t>github.com/loiane/copilot-demo</t>
  </si>
  <si>
    <t>github.com/loiddev/loid-web/tree/sommerstudenter-dev</t>
  </si>
  <si>
    <t>github.com/lojasmm/MMWebLaravel</t>
  </si>
  <si>
    <t>github.com/lokesh/lightbox2</t>
  </si>
  <si>
    <t>github.com/lokeshgupta1981/SpringExamples/tree/master/spring-webflux-demo</t>
  </si>
  <si>
    <t>github.com/lokeshmurthy</t>
  </si>
  <si>
    <t>github.com/loki-47-6F-64/sunshine/issues/197</t>
  </si>
  <si>
    <t>github.com/lokinou/nf_alpha_vrnopain/branches/all</t>
  </si>
  <si>
    <t>github.com/Lolliedieb/lolMiner-releases/releases</t>
  </si>
  <si>
    <t>github.com/Loloi-Rugs/loloi-storefront</t>
  </si>
  <si>
    <t>github.com/LolyatySystems</t>
  </si>
  <si>
    <t>github.com/lomska/Visualizing-Global-Trade-Networks/blob/main/.ipynb_checkpoints/Building_a_Network_Graph_of_Global_Trade-checkpoint.ipynb</t>
  </si>
  <si>
    <t>github.com/Lonami/autoit</t>
  </si>
  <si>
    <t>github.com/LondonBoroughSutton/suttontowncentre-microsite/commits/develop</t>
  </si>
  <si>
    <t>github.com/london-bridge</t>
  </si>
  <si>
    <t>github.com/lonerge/tiktok_youtube_douyin_handling</t>
  </si>
  <si>
    <t>github.com/LongbeardCreative</t>
  </si>
  <si>
    <t>github.com/longdgikm</t>
  </si>
  <si>
    <t>github.com/LongHoangABCD/ThithuWeb207/blob/master/layout.html</t>
  </si>
  <si>
    <t>github.com/longhorn/longhorn/blob/master/examples/data_migration.yaml</t>
  </si>
  <si>
    <t>github.com/longld/peda</t>
  </si>
  <si>
    <t>github.com/longmanz/Mixscale/blob/main/R/.Rhistory</t>
  </si>
  <si>
    <t>github.com/LOOHP/ImageFrame/issues/74</t>
  </si>
  <si>
    <t>github.com/Lookup-GG/backend</t>
  </si>
  <si>
    <t>github.com/loonyuser/loony-gans-diffusion-models</t>
  </si>
  <si>
    <t>github.com/LoopKitchen/loop-frontend</t>
  </si>
  <si>
    <t>github.com/LoopKitchen/typescript-client</t>
  </si>
  <si>
    <t>github.com/LoopNetworkRaspa/raspa-wallet-pwa-fork/tree/dev</t>
  </si>
  <si>
    <t>github.com/loops-lab</t>
  </si>
  <si>
    <t>github.com/loortv/doubloon</t>
  </si>
  <si>
    <t>github.com/lootex-io</t>
  </si>
  <si>
    <t>github.com/loprestiz</t>
  </si>
  <si>
    <t>github.com/Lorenzik/TMRB</t>
  </si>
  <si>
    <t>github.com/lorenzodonini/ocpp-go</t>
  </si>
  <si>
    <t>github.com/Lornatang/ESRGAN-PyTorch/blob/main/model.py</t>
  </si>
  <si>
    <t>github.com/losPapasFritas/Showcase-2024-PM/tree/4223e391f81371a2a7f2b87b728148ce7701e6d6</t>
  </si>
  <si>
    <t>github.com/lostintangent/contributor-gallery/issues</t>
  </si>
  <si>
    <t>github.com/lotectechnology/netmetrajci</t>
  </si>
  <si>
    <t>github.com/lo-th/uil/issues/35</t>
  </si>
  <si>
    <t>github.com/lothusinfo</t>
  </si>
  <si>
    <t>github.com/LotinHearst/LotinHearst/tree/DEV1</t>
  </si>
  <si>
    <t>github.com/lottie-react-native/lottie-react-native/issues/412</t>
  </si>
  <si>
    <t>github.com/LotusMagister/bankly</t>
  </si>
  <si>
    <t>github.com/loudplay/schemas</t>
  </si>
  <si>
    <t>github.com/Louise-YouTuber</t>
  </si>
  <si>
    <t>github.com/Louis-Jarvis/louisxgrei/blob/main/louisxgrei/features/build_features.py</t>
  </si>
  <si>
    <t>github.com/louislam/uptime-kuma/blob/master/LICENSE</t>
  </si>
  <si>
    <t>github.com/louislam/uptime-kuma/wiki/%F0%9F%94%A7-How-to-Install</t>
  </si>
  <si>
    <t>github.com/LouisShark/chatgpt_system_prompt</t>
  </si>
  <si>
    <t>github.com/louladev/matrix</t>
  </si>
  <si>
    <t>github.com/loupeteam/protobuf/tree/AutomationStudio-v21.9</t>
  </si>
  <si>
    <t>github.com/lovell/sharp/security</t>
  </si>
  <si>
    <t>github.com/lovelyyoshino/Halcon_licenses</t>
  </si>
  <si>
    <t>github.com/Lovi-0/StreamingCommunity</t>
  </si>
  <si>
    <t>github.com/lovyan03/M5Stack_JpgLoopAnime</t>
  </si>
  <si>
    <t>github.com/Low-Associates</t>
  </si>
  <si>
    <t>github.com/lowdefy/lowdefy</t>
  </si>
  <si>
    <t>github.com/lowkey-ronaldo</t>
  </si>
  <si>
    <t>github.com/loyaltylion/hogwarts/pull/5925/files</t>
  </si>
  <si>
    <t>github.com/loyaltylion/hogwarts/pull/6388/files</t>
  </si>
  <si>
    <t>github.com/Loyolan/bda_project</t>
  </si>
  <si>
    <t>github.com/lpdg-io/zme_energy_forcast/commit/9e2fdacf183655ef2b3e47de4c7f3fa2638e39e1</t>
  </si>
  <si>
    <t>github.com/LPDSW2324/PL4_G04/blob/main/To-do_App/To-do_App/Perfil.cs</t>
  </si>
  <si>
    <t>github.com/lpereira1025</t>
  </si>
  <si>
    <t>github.com/LquenS/ls-crypto</t>
  </si>
  <si>
    <t>github.com/L-Rain/dressupGirl_miniProgram</t>
  </si>
  <si>
    <t>github.com/lramon2001/EDA2_FGA_UnB/blob/main/Lista%207/C.c</t>
  </si>
  <si>
    <t>github.com/LRGI-tech/fraud-checker-frontend/pull/15</t>
  </si>
  <si>
    <t>github.com/LRNTech/site-build-services</t>
  </si>
  <si>
    <t>github.com/LSCC-LHB/RISCv-FW-Source-3DHP-n-USB</t>
  </si>
  <si>
    <t>github.com/lsc-sde/lsc-sde</t>
  </si>
  <si>
    <t>github.com/lsd-rs/lsd</t>
  </si>
  <si>
    <t>github.com/LSEG-API-Samples/Example.MessengerChatBot.Python</t>
  </si>
  <si>
    <t>github.com/lsettings/copilot</t>
  </si>
  <si>
    <t>github.com/lshang0311/pandas-examples/blob/master/fill_missing_values_with_a_median_value.py</t>
  </si>
  <si>
    <t>github.com/LSL000UD/RTDosePrediction/tree/main</t>
  </si>
  <si>
    <t>github.com/lsoinva6591</t>
  </si>
  <si>
    <t>github.com/lspil/full_stack_oauth2</t>
  </si>
  <si>
    <t>github.com/lsportsltd/di-markets-processor/pull/68</t>
  </si>
  <si>
    <t>github.com/LSSTDESC/firecrown</t>
  </si>
  <si>
    <t>github.com/Lsy20240310</t>
  </si>
  <si>
    <t>github.com/lszabo77</t>
  </si>
  <si>
    <t>github.com/ltdrdata/ComfyUI-Impact-Pack/issues/413</t>
  </si>
  <si>
    <t>github.com/ltrlabs/sweepnow/pulls</t>
  </si>
  <si>
    <t>github.com/luaexec/pos_sys/tree/main</t>
  </si>
  <si>
    <t>github.com/lubinpappalardo/quickedit</t>
  </si>
  <si>
    <t>github.com/lucagne/VEMS</t>
  </si>
  <si>
    <t>github.com/Lucas-Brasil-Silva/Projeto_automatizando_Instagram/blob/main/README.md</t>
  </si>
  <si>
    <t>github.com/lucas-brunori-kenility</t>
  </si>
  <si>
    <t>github.com/lucascoslac-dev</t>
  </si>
  <si>
    <t>github.com/lucascudo/laravel-pt-BR-localization</t>
  </si>
  <si>
    <t>github.com/Lucaslhm/Flipper-IRDB/graphs/contributors</t>
  </si>
  <si>
    <t>github.com/lucasoskorep</t>
  </si>
  <si>
    <t>github.com/lucasxinu</t>
  </si>
  <si>
    <t>github.com/Lucent-logic/Milehigh-world/actions/runs/9391046793/job/25862304407</t>
  </si>
  <si>
    <t>github.com/lucferbux/Javascript-Course/blob/add-project-section/styles.css</t>
  </si>
  <si>
    <t>github.com/Luchkata/Algorithmic_Trading_Machine_Learning/blob/main/Algorithmic_Trading_Machine_Learning_Quant_Strategies.ipynb</t>
  </si>
  <si>
    <t>github.com/luchob/softuni-sep-2023/tree/main</t>
  </si>
  <si>
    <t>github.com/luciancondescu</t>
  </si>
  <si>
    <t>github.com/Lucid-Data-Hub</t>
  </si>
  <si>
    <t>github.com/Lucid-Fi/dumby-origination-api/blob/main/deploy.sh</t>
  </si>
  <si>
    <t>github.com/lucidhq/mozart-ui/pulls</t>
  </si>
  <si>
    <t>github.com/lucidrains/denoising-diffusion-pytorch/blob/main/denoising_diffusion_pytorch/karras_unet_3d.py</t>
  </si>
  <si>
    <t>github.com/lucidsoftware/lucid-programming-competition-2023/blob/master/problems/TerritoryDispute/solutions/python3/solution_2.py</t>
  </si>
  <si>
    <t>github.com/luciera/e-project</t>
  </si>
  <si>
    <t>github.com/luciogarcia02/GARCIA-LUCIO/blob/issue1/src/repositories/bases.js</t>
  </si>
  <si>
    <t>github.com/lucoiso/UEElementusModules</t>
  </si>
  <si>
    <t>github.com/lucylu9161/Data</t>
  </si>
  <si>
    <t>github.com/ludia/kinesis_producer</t>
  </si>
  <si>
    <t>github.com/Luehang/react-native-image-layout</t>
  </si>
  <si>
    <t>github.com/lufinkey/react-native-spotify</t>
  </si>
  <si>
    <t>github.com/LuftBlick</t>
  </si>
  <si>
    <t>github.com/Luichidev/appTemplate</t>
  </si>
  <si>
    <t>github.com/luigilambo/http-streaming/blob/main/test/manifests/dash.mpd</t>
  </si>
  <si>
    <t>github.com/LuisaNiar/ProyectoBI</t>
  </si>
  <si>
    <t>github.com/luisguiserrano/singular_value_decomposition</t>
  </si>
  <si>
    <t>github.com/luisla-rivas</t>
  </si>
  <si>
    <t>github.com/LuisLopez2018/aplicacion-suvalsaReact</t>
  </si>
  <si>
    <t>github.com/luissilva1044894/Pyrez/blob/1.1.x/pyrez/models/Player.py</t>
  </si>
  <si>
    <t>github.com/luiszugasti/IconMatch/blob/main/icondetection/rectangle.py</t>
  </si>
  <si>
    <t>github.com/luizanisio/Doc2VecFacil/blob/main/src/util_doc2vec_facil.py</t>
  </si>
  <si>
    <t>github.com/luizinlara/curso-senac/blob/main/APRESENTA%C3%87%C3%95ES/Ferramentas-IDE.pdf</t>
  </si>
  <si>
    <t>github.com/LujanDigital/AccesoPim/tree/developer</t>
  </si>
  <si>
    <t>github.com/lukanetconsult</t>
  </si>
  <si>
    <t>github.com/lukasmasuch/streamlit-pydantic</t>
  </si>
  <si>
    <t>github.com/lukas-reineke/indent-blankline.nvim</t>
  </si>
  <si>
    <t>github.com/lukechilds/zsh-nvm</t>
  </si>
  <si>
    <t>github.com/lukedotph/lukedotph/issues</t>
  </si>
  <si>
    <t>github.com/lukeed/clsx/blob/master/src/lite.js</t>
  </si>
  <si>
    <t>github.com/lukeed/obj-str/tree/master/src</t>
  </si>
  <si>
    <t>github.com/lukekorthals/camel-salesforce-example/tree/main/camel-salesforce-example</t>
  </si>
  <si>
    <t>github.com/lukemvc/kickbot</t>
  </si>
  <si>
    <t>github.com/lukes/ISO-3166-Countries-with-Regional-Codes/blob/master/all/all.csv</t>
  </si>
  <si>
    <t>github.com/lukevink/hass-config-lajv</t>
  </si>
  <si>
    <t>github.com/lukin0110/docker-django-boilerplate</t>
  </si>
  <si>
    <t>github.com/Lululemon</t>
  </si>
  <si>
    <t>github.com/luma-cymru/SHARE13</t>
  </si>
  <si>
    <t>github.com/lumahealthhq</t>
  </si>
  <si>
    <t>github.com/lumalabs/luma-core/pull/893</t>
  </si>
  <si>
    <t>github.com/LUMasterOfAppliedComputing2024S1/COMP639S1_Project_2_Group_ZZ</t>
  </si>
  <si>
    <t>github.com/lumenbiomics</t>
  </si>
  <si>
    <t>github.com/Lumenova-FeelBetter</t>
  </si>
  <si>
    <t>github.com/Lume-Studios/server-v2</t>
  </si>
  <si>
    <t>github.com/lumira-wellness/lumira-on-rails/deployments</t>
  </si>
  <si>
    <t>github.com/lumitech-co/arq-decisions-api</t>
  </si>
  <si>
    <t>github.com/lumonic-inc/app</t>
  </si>
  <si>
    <t>github.com/lumyx2/SavingTest/tree/master</t>
  </si>
  <si>
    <t>github.com/lunacookies/vim-colors-xcode</t>
  </si>
  <si>
    <t>github.com/Lunarixus/LunarixusMDMBypass/blob/master/LunarixusMDMBypass.bat</t>
  </si>
  <si>
    <t>github.com/LunarLogic/mental-health-help-line/settings</t>
  </si>
  <si>
    <t>github.com/Lunarmony/vectordb_vldb24/blob/main/nanoDPR/METRICS.md</t>
  </si>
  <si>
    <t>github.com/Lunar-Scripts/lunar_fishing/issues/3</t>
  </si>
  <si>
    <t>github.com/lunelis/hera/blob/main/src/hera_measure.erl</t>
  </si>
  <si>
    <t>github.com/lunii/lunii-luniistore-mobile/pull/1273</t>
  </si>
  <si>
    <t>github.com/lunit-io</t>
  </si>
  <si>
    <t>github.com/lunnar211/HackFacebokpass/blob/master/download.png</t>
  </si>
  <si>
    <t>github.com/lupe-inc/monorepo/actions/runs/7484058273/job/20370294523</t>
  </si>
  <si>
    <t>github.com/luqmanoop/react-lock-screen/blob/master/index.js</t>
  </si>
  <si>
    <t>github.com/luthrasahil-techxsherpa/magucho-frontend</t>
  </si>
  <si>
    <t>github.com/luthrasahil-techxsherpa/sharetal-backend</t>
  </si>
  <si>
    <t>github.com/luthrasahil-techxsherpa/sharetal-backend/pull/185</t>
  </si>
  <si>
    <t>github.com/lutraHealth/Endellion/settings</t>
  </si>
  <si>
    <t>github.com/lutzroeder/netron</t>
  </si>
  <si>
    <t>github.com/LuxCarta/brightearth-v2-back-end</t>
  </si>
  <si>
    <t>github.com/LuxCarta/luxcarta/issues</t>
  </si>
  <si>
    <t>github.com/LuxCarta/luxcarta/issues/1165</t>
  </si>
  <si>
    <t>github.com/LuxCarta/luxcarta/tree/develop/qgis/src/py_apps</t>
  </si>
  <si>
    <t>github.com/Luxxy-Hosting/host-bot</t>
  </si>
  <si>
    <t>github.com/luxza-team/gran-server-mono/pull/211</t>
  </si>
  <si>
    <t>github.com/Lu-Yi-Hsun/iqoptionapi</t>
  </si>
  <si>
    <t>github.com/lvgl/lv_port_pc_vscode</t>
  </si>
  <si>
    <t>github.com/lvguanjun/copilot_to_chatgpt4</t>
  </si>
  <si>
    <t>github.com/LVMHPCIS/SFCC-DiorSFRA/pull/6836</t>
  </si>
  <si>
    <t>github.com/lvsouza/youtube-curso-react-materialui-typescript/blob/296911ba0cb1d21c74a8aa88f0d9b7fd4e574f22/src/shared/forms/useVForm.ts</t>
  </si>
  <si>
    <t>github.com/lw-anderson/qc-boson-fermion</t>
  </si>
  <si>
    <t>github.com/lwip-tcpip/lwip</t>
  </si>
  <si>
    <t>github.com/lxbrtsch/Menlo-for-Powerline</t>
  </si>
  <si>
    <t>github.com/lxgr-linux/pokete</t>
  </si>
  <si>
    <t>github.com/lxiao217/study428</t>
  </si>
  <si>
    <t>github.com/LXSTech-xbos/HedgingApp/tree/private/Chary</t>
  </si>
  <si>
    <t>github.com/LycolLoveLucy/mybatis-plus_batch_insert/blob/master/src/main/resources/application.properties</t>
  </si>
  <si>
    <t>github.com/lydiahallie/javascript-questions/blob/master/README.md</t>
  </si>
  <si>
    <t>github.com/Lyearn</t>
  </si>
  <si>
    <t>github.com/lyelibi/potts-model-clustering</t>
  </si>
  <si>
    <t>github.com/LyesSp</t>
  </si>
  <si>
    <t>github.com/lygosTech/lx01_2.3</t>
  </si>
  <si>
    <t>github.com/lykia-rs/lykiadb</t>
  </si>
  <si>
    <t>github.com/LynceusPartners/argo_front_v3/pull/599/files</t>
  </si>
  <si>
    <t>github.com/lyogavin/airllm</t>
  </si>
  <si>
    <t>github.com/LyPcAu/medziagos</t>
  </si>
  <si>
    <t>github.com/lysyi3m/macos-terminal-themes</t>
  </si>
  <si>
    <t>github.com/lyynkdev/mobile-app/pulls</t>
  </si>
  <si>
    <t>github.com/LzGuimaraes/Backend-CRUD/tree/main</t>
  </si>
  <si>
    <t>github.com/M0skimosk/DuckBot/blob/main/DuckBotCode/Compas_Functions/Compas_Functions.ino</t>
  </si>
  <si>
    <t>github.com/m1k1o/neko/blob/master/server/internal/webrtc/webrtc.go</t>
  </si>
  <si>
    <t>github.com/m24927605/Nestjs30Days</t>
  </si>
  <si>
    <t>github.com/m2marketimetrics/ag_distrital</t>
  </si>
  <si>
    <t>github.com/M34Agency/M34Store/tree/develop</t>
  </si>
  <si>
    <t>github.com/m3dev</t>
  </si>
  <si>
    <t>github.com/m3n0sd0n4ld/uDork/blob/master/README.md</t>
  </si>
  <si>
    <t>github.com/m4a3/manna-core</t>
  </si>
  <si>
    <t>github.com/m888r/Eclinicalworks-convenience</t>
  </si>
  <si>
    <t>github.com/maaind-ltd</t>
  </si>
  <si>
    <t>github.com/Maalfer/Conocimiento_Obsidian</t>
  </si>
  <si>
    <t>github.com/maanyubadev/ASP-Pago-iOS/branches</t>
  </si>
  <si>
    <t>github.com/MaarifaMaarifa/series-troxide/tree/main/src/gui/tabs</t>
  </si>
  <si>
    <t>github.com/maasir554/ecell-task/blob/main/index.html</t>
  </si>
  <si>
    <t>github.com/maatai/maat_api/pulls</t>
  </si>
  <si>
    <t>github.com/MabbottLabs</t>
  </si>
  <si>
    <t>github.com/mabdinasir</t>
  </si>
  <si>
    <t>github.com/MaBober/Planer/issues</t>
  </si>
  <si>
    <t>github.com/mabyduck/mabyduck/settings</t>
  </si>
  <si>
    <t>github.com/Macarne-LLC/webpage</t>
  </si>
  <si>
    <t>github.com/macfergus/live-xonek2/tree/master/XoneK2</t>
  </si>
  <si>
    <t>github.com/MachadoLemos</t>
  </si>
  <si>
    <t>github.com/MachadoLemos/frontend-portal2/actions</t>
  </si>
  <si>
    <t>github.com/machadop1407/react-firebase-blog-website/blob/main/src/App.js</t>
  </si>
  <si>
    <t>github.com/machbase/neo/issues/878</t>
  </si>
  <si>
    <t>github.com/MachDatum/ThingConnect/tree/configuration-json</t>
  </si>
  <si>
    <t>github.com/MachDatum/ThingPlatform/settings</t>
  </si>
  <si>
    <t>github.com/mach-eight/volition/pulls</t>
  </si>
  <si>
    <t>github.com/machiiro/hacomono</t>
  </si>
  <si>
    <t>github.com/machinelearnear/comprar-en-zonaprop-con-llms</t>
  </si>
  <si>
    <t>github.com/machow</t>
  </si>
  <si>
    <t>github.com/macmms</t>
  </si>
  <si>
    <t>github.com/macoscope/CodePilot</t>
  </si>
  <si>
    <t>github.com/MacPaw/content-hub/pull/76</t>
  </si>
  <si>
    <t>github.com/MacPaw/marktech-workers/pulls</t>
  </si>
  <si>
    <t>github.com/macro-i/app-ciudadana</t>
  </si>
  <si>
    <t>github.com/Macrool/bot/settings/keys</t>
  </si>
  <si>
    <t>github.com/Macrovestaai/infra-databases</t>
  </si>
  <si>
    <t>github.com/macrozheng/mall</t>
  </si>
  <si>
    <t>github.com/madefor-solutions/core/pulls</t>
  </si>
  <si>
    <t>github.com/MadeinWeb-e-Mobile/escritorio-verde-front/tree/feature/ticket-filters-updates</t>
  </si>
  <si>
    <t>github.com/madeiramadeirabr</t>
  </si>
  <si>
    <t>github.com/ma-dev-global/resident-portal-api/pulls</t>
  </si>
  <si>
    <t>github.com/madhephaestus/ESP32Encoder/blob/master/src/InterruptEncoder.cpp</t>
  </si>
  <si>
    <t>github.com/madhuatdabbl/go-dabbl/tree/main</t>
  </si>
  <si>
    <t>github.com/madjid2714/pfe_management_system/blob/feat_test/web/prof/verify.php</t>
  </si>
  <si>
    <t>github.com/madl3x/x-scara/tree/master/firmware/Marlin-2.0.x</t>
  </si>
  <si>
    <t>github.com/madlabsrl</t>
  </si>
  <si>
    <t>github.com/madmay247/breeze-historical-options/blob/main/BreezeHistoricalOptions/Breezy.py</t>
  </si>
  <si>
    <t>github.com/madwire-media/m360-core-api</t>
  </si>
  <si>
    <t>github.com/Maersk-Global</t>
  </si>
  <si>
    <t>github.com/maesndev</t>
  </si>
  <si>
    <t>github.com/mafhz-codders</t>
  </si>
  <si>
    <t>github.com/mafn1/cdm-week8</t>
  </si>
  <si>
    <t>github.com/MagaluCloud/magalu/pulls</t>
  </si>
  <si>
    <t>github.com/mage-ai/mage-ai-terraform-templates</t>
  </si>
  <si>
    <t>github.com/magefan/zendesk-chat-extension</t>
  </si>
  <si>
    <t>github.com/magenta</t>
  </si>
  <si>
    <t>github.com/magenta/magenta</t>
  </si>
  <si>
    <t>github.com/mageplaza/magento-2-hungarian-language-pack</t>
  </si>
  <si>
    <t>github.com/MagicDoorInc/portal-backend/graphs/contributors</t>
  </si>
  <si>
    <t>github.com/magiceden/qa-test-repository/blob/main/mobile/assets/swap.feature</t>
  </si>
  <si>
    <t>github.com/magicismight/react-native-root-toast</t>
  </si>
  <si>
    <t>github.com/MagickaGlobal/DailyPromotions</t>
  </si>
  <si>
    <t>github.com/magols</t>
  </si>
  <si>
    <t>github.com/magols/BlazorGPT</t>
  </si>
  <si>
    <t>github.com/ma-group-ag/core</t>
  </si>
  <si>
    <t>github.com/magusCoder-official/AiHCC-chatbot</t>
  </si>
  <si>
    <t>github.com/maha123m/ENCS4370-Computer-Architecture-Project-1/blob/main/mips1.asm</t>
  </si>
  <si>
    <t>github.com/mahalrs/airbnb-autopilot</t>
  </si>
  <si>
    <t>github.com/MahApps/MahApps.Metro</t>
  </si>
  <si>
    <t>github.com/maharishi-university/final-project-mfissehaye-1/blob/samuelBranch/frontend/src/app/signin.component.ts</t>
  </si>
  <si>
    <t>github.com/mahaxyz/contracts/blob/develop/contracts/governance/voter/PoolVoter.sol</t>
  </si>
  <si>
    <t>github.com/mahdinai1/OTS-Front/blob/main/src/utils/models/index.ts</t>
  </si>
  <si>
    <t>github.com/mahi-app/CmdLine/blob/article-2021-01-06/dev/docker-compose.yml</t>
  </si>
  <si>
    <t>github.com/maholla</t>
  </si>
  <si>
    <t>github.com/mahshid1373/vanguard-ab-test</t>
  </si>
  <si>
    <t>github.com/Maia-Tech/DPU</t>
  </si>
  <si>
    <t>github.com/maickrau/GraphAligner</t>
  </si>
  <si>
    <t>github.com/maiconprogramador/find-job-gupy/blob/main/src/app/module/find-job/find-job.component.ts</t>
  </si>
  <si>
    <t>github.com/maiiP4/clement-design-custom</t>
  </si>
  <si>
    <t>github.com/maikelpenz/kafka-aws-deployment/blob/master/aws-infrastructure/configuration/msk-config.tfvars</t>
  </si>
  <si>
    <t>github.com/mailersend</t>
  </si>
  <si>
    <t>github.com/mainosistemas</t>
  </si>
  <si>
    <t>github.com/maisengasse</t>
  </si>
  <si>
    <t>github.com/majacinka/crewai-experiments/blob/main/reddit_newsletter.py</t>
  </si>
  <si>
    <t>github.com/majacinka/crewai-experiments/blob/main/startup_crew.py</t>
  </si>
  <si>
    <t>github.com/majorbob/RobotController</t>
  </si>
  <si>
    <t>github.com/Majst0rL/PraktikumDEM</t>
  </si>
  <si>
    <t>github.com/makaronnik/amphp-rabbitmq-manager/blob/main/src/Manager.php</t>
  </si>
  <si>
    <t>github.com/make87/make87/commits/main</t>
  </si>
  <si>
    <t>github.com/MakeDrive</t>
  </si>
  <si>
    <t>github.com/MakeITSimpleUK</t>
  </si>
  <si>
    <t>github.com/Makerfabs/Makerfabs_FAQ/blob/master/Arduino_ESP32/arduino_example/wifi_set_demo/wifi_save.cpp</t>
  </si>
  <si>
    <t>github.com/makerforgetech/modular-biped/blob/main/main.py</t>
  </si>
  <si>
    <t>github.com/makerkit/next-supabase-saas-kit-turbo</t>
  </si>
  <si>
    <t>github.com/makethenetgo/acciolists-kubernetes/pull/2</t>
  </si>
  <si>
    <t>github.com/makinarocks</t>
  </si>
  <si>
    <t>github.com/makinolab/nifuji-oms</t>
  </si>
  <si>
    <t>github.com/Makip/unisize-tob-banner-tag/issues/1266</t>
  </si>
  <si>
    <t>github.com/MAKnowledgeServices/beat-bds-fms-edge-2.0-ui</t>
  </si>
  <si>
    <t>github.com/MAKnowledgeServices/beat-foliosure-ui</t>
  </si>
  <si>
    <t>github.com/Malaa-tech/PFM-Mobile/pulls</t>
  </si>
  <si>
    <t>github.com/malcolmriley/unused-textures</t>
  </si>
  <si>
    <t>github.com/MalcolmRobb/dump1090</t>
  </si>
  <si>
    <t>github.com/maldoinc/wireup</t>
  </si>
  <si>
    <t>github.com/Malicious-Bunny/HireMe/blob/main/app.js</t>
  </si>
  <si>
    <t>github.com/malik-ali</t>
  </si>
  <si>
    <t>github.com/maliqto</t>
  </si>
  <si>
    <t>github.com/malloydata/malloy/pull/1641</t>
  </si>
  <si>
    <t>github.com/malou-io/malou-app</t>
  </si>
  <si>
    <t>github.com/Malu-gani/portfolio</t>
  </si>
  <si>
    <t>github.com/malwareninja/Address-Book/blob/master/address-book/include/db.php</t>
  </si>
  <si>
    <t>github.com/maly7/spring-data-jpa-with-solr-example</t>
  </si>
  <si>
    <t>github.com/MamamSeedorf/P3-Projekt/blob/main/Frivillig-danacup-Artifact/src/main/java/Frivillig_danacup/dk/Security/SecurityConfig.java</t>
  </si>
  <si>
    <t>github.com/mamane-tech/shokaze/blob/prod/lib/model/user.dart</t>
  </si>
  <si>
    <t>github.com/mammothdx</t>
  </si>
  <si>
    <t>github.com/MamyVentouse</t>
  </si>
  <si>
    <t>github.com/Manas-Nair1/tempSTSS</t>
  </si>
  <si>
    <t>github.com/mana-soft/absence/issues/327</t>
  </si>
  <si>
    <t>github.com/manathasoft/Manatha-Tracking/settings/access</t>
  </si>
  <si>
    <t>github.com/manawiki/repay</t>
  </si>
  <si>
    <t>github.com/man-c/pycoingecko</t>
  </si>
  <si>
    <t>github.com/MancillaUlises</t>
  </si>
  <si>
    <t>github.com/MandeloDev</t>
  </si>
  <si>
    <t>github.com/manderoon/InMediasP_AAS/blob/BMS-DATA_hex/Bildschirmfoto%202024-03-20%20um%2019.51.13.png</t>
  </si>
  <si>
    <t>github.com/mandiant/flare-vm</t>
  </si>
  <si>
    <t>github.com/mandimutua/SecugenPlugin/blob/master/src/android/FingerPrintController.java</t>
  </si>
  <si>
    <t>github.com/manfredsteyer/ddd-bk/blob/master/manuscript/07.md</t>
  </si>
  <si>
    <t>github.com/manfredsteyer/ngx-build-plus</t>
  </si>
  <si>
    <t>github.com/Mangolei-Entertainment</t>
  </si>
  <si>
    <t>github.com/mangusco/frontend/actions</t>
  </si>
  <si>
    <t>github.com/Manhhao/anki.transfer-review-history</t>
  </si>
  <si>
    <t>github.com/manhph2211/BKAI-Challenge-Vietnamese-OCR</t>
  </si>
  <si>
    <t>github.com/manifoldai/science-cloud/pull/3588</t>
  </si>
  <si>
    <t>github.com/manifoldai/science-cloud/settings/copilot/content_exclusion</t>
  </si>
  <si>
    <t>github.com/manifoldailearning/Complete-MLOps-BootCamp/blob/main/Python-for-mlops/QuickTour.ipynb</t>
  </si>
  <si>
    <t>github.com/manikbajaj/typescript-design-patterns</t>
  </si>
  <si>
    <t>github.com/Maniramluitel2056/Customer-Churn-Analysis/new/main</t>
  </si>
  <si>
    <t>github.com/ManishaMP/ML-Programs/blob/Day-1/5_Assignment.ipynb</t>
  </si>
  <si>
    <t>github.com/ManishBisht777/file-vault/blob/master/components/custom/image-upload.tsx</t>
  </si>
  <si>
    <t>github.com/Manisso/fsociety/blob/master/CONTRIBUTING.md</t>
  </si>
  <si>
    <t>github.com/Mani-Tech-Universe</t>
  </si>
  <si>
    <t>github.com/manlio16/basic-dungeon-game/blob/main/main.cpp</t>
  </si>
  <si>
    <t>github.com/ManlyMarco/SVS-HF_Patch/blob/main/README.md</t>
  </si>
  <si>
    <t>github.com/mannamman/kyosap/blob/main/SAPLib/nodejs/app.js</t>
  </si>
  <si>
    <t>github.com/manning-lab</t>
  </si>
  <si>
    <t>github.com/ManoChakravarthi/cabappbe</t>
  </si>
  <si>
    <t>github.com/manojram1292/ticket-selling-website-backend</t>
  </si>
  <si>
    <t>github.com/Manor-Bridge-Capital</t>
  </si>
  <si>
    <t>github.com/Manor-Bridge-Capital/Lean/pull/214</t>
  </si>
  <si>
    <t>github.com/manshisan</t>
  </si>
  <si>
    <t>github.com/MANSoftDev</t>
  </si>
  <si>
    <t>github.com/mantech-oss</t>
  </si>
  <si>
    <t>github.com/mantech-oss/log-server/pulls</t>
  </si>
  <si>
    <t>github.com/manticore-projects/H2MigrationTool/issues</t>
  </si>
  <si>
    <t>github.com/mantinedev/mantine</t>
  </si>
  <si>
    <t>github.com/mantinedev/mantine/graphs/contributors</t>
  </si>
  <si>
    <t>github.com/mantleCurve/rabbitmq-celery-beautifulsoup</t>
  </si>
  <si>
    <t>github.com/manubb/Leaflet.PixiOverlay</t>
  </si>
  <si>
    <t>github.com/Manuel-OLIVERA-DEVINFO</t>
  </si>
  <si>
    <t>github.com/ManufacturingInformatics</t>
  </si>
  <si>
    <t>github.com/manulife-ca</t>
  </si>
  <si>
    <t>github.com/manvalls/server-only-context/blob/main/src/index.ts</t>
  </si>
  <si>
    <t>github.com/ManyBodyPhysics</t>
  </si>
  <si>
    <t>github.com/manychat/frontend/pulls</t>
  </si>
  <si>
    <t>github.com/maoxiaoke/setup-a-mac-for-frontend-dev</t>
  </si>
  <si>
    <t>github.com/MaPaul1977/KittensGame</t>
  </si>
  <si>
    <t>github.com/mapcomponents</t>
  </si>
  <si>
    <t>github.com/mapeditor/tiled/wiki</t>
  </si>
  <si>
    <t>github.com/MaPeHS/AC_OPC_UA_Client</t>
  </si>
  <si>
    <t>github.com/mapheim-pasta/mapheim</t>
  </si>
  <si>
    <t>github.com/mapooon/SelfBlendedImages/blob/master/src/preprocess/crop_retina_ff.py</t>
  </si>
  <si>
    <t>github.com/MapsterMapper/Mapster</t>
  </si>
  <si>
    <t>github.com/maptiler/tileserver-gl</t>
  </si>
  <si>
    <t>github.com/MaraPool/slipstream-web-frontend/tree/slipstream-nxt</t>
  </si>
  <si>
    <t>github.com/marbetDE/marbet-apps/pulls</t>
  </si>
  <si>
    <t>github.com/Marble-Technologies/algorithms/tree/exp/cvm/autoencoder</t>
  </si>
  <si>
    <t>github.com/marblism-community/dwY90k-handi2/blob/main/apps/web/src/app/(authenticated)/home/page.tsx</t>
  </si>
  <si>
    <t>github.com/marblism-community/fDIxyr-sharedcal</t>
  </si>
  <si>
    <t>github.com/marblism-community/V3fMLc-op6</t>
  </si>
  <si>
    <t>github.com/MarcelaTMS/Tiquetes</t>
  </si>
  <si>
    <t>github.com/marcellourbani/vscode_abap_remote_fs</t>
  </si>
  <si>
    <t>github.com/marceloboeira/sre</t>
  </si>
  <si>
    <t>github.com/marceloNascimentoDev</t>
  </si>
  <si>
    <t>github.com/Marcennaji/Poker_training_for_windows</t>
  </si>
  <si>
    <t>github.com/marcglasberg/image_pixels/blob/master/example/lib/images/AngularLogo.jpg</t>
  </si>
  <si>
    <t>github.com/marchenkovby</t>
  </si>
  <si>
    <t>github.com/marchsl/nycbbl/tree/revenue_allocation</t>
  </si>
  <si>
    <t>github.com/MarcinBolt/Wallet-App/blob/main/vite.config.js</t>
  </si>
  <si>
    <t>github.com/MarcinMoskala/functional_kotlin_sources/blob/master/src/main/kotlin/snippets/05_function_references/1.kt</t>
  </si>
  <si>
    <t>github.com/Marc-Lou-Org/ship-fast/blob/supabase/libs/mailgun.js</t>
  </si>
  <si>
    <t>github.com/Marc-Lou-Org/ship-fast/commits/supabase</t>
  </si>
  <si>
    <t>github.com/marcocrowe/learn-statistics/blob/master/exam-papers/2024-applied-statistical-analysis-stat08024-paper.md</t>
  </si>
  <si>
    <t>github.com/marcogreiveldinger/videos/blob/main/ollama-ai/run-on-colab/ollama-ai-colab.ipynb</t>
  </si>
  <si>
    <t>github.com/marcogreiveldinger/videos/blob/main/terraform-github-actions-cloudflare/.github/workflows/Terraform.yml</t>
  </si>
  <si>
    <t>github.com/MarcoIeni/release-plz/tree/main/crates/release_plz/src</t>
  </si>
  <si>
    <t>github.com/marcopeix/TimeSeriesForecastingInPython/blob/master/CH15/CH15.ipynb</t>
  </si>
  <si>
    <t>github.com/marcos-costa-braga/processos-online</t>
  </si>
  <si>
    <t>github.com/MarcPetitdemange/cours-dev-web-angular/blob/2.0-Databinding-b/src/app/app.component.ts</t>
  </si>
  <si>
    <t>github.com/marcssonfernandes</t>
  </si>
  <si>
    <t>github.com/Marcura/backend-developer-test2</t>
  </si>
  <si>
    <t>github.com/marella/ctransformers</t>
  </si>
  <si>
    <t>github.com/MarhamHealthCare/MarhamAndroid</t>
  </si>
  <si>
    <t>github.com/MariaDB/mariadb-docker/issues/560</t>
  </si>
  <si>
    <t>github.com/mariajosejg/tz-saas</t>
  </si>
  <si>
    <t>github.com/MarianaaVargas/Proyectogym</t>
  </si>
  <si>
    <t>github.com/Mariana-consultancy/payment-system-six</t>
  </si>
  <si>
    <t>github.com/marianasmmattos</t>
  </si>
  <si>
    <t>github.com/Mariana-Valdespino_kraft</t>
  </si>
  <si>
    <t>github.com/marianc000/excelFromBrowser/tree/master/js</t>
  </si>
  <si>
    <t>github.com/MarianoJSB</t>
  </si>
  <si>
    <t>github.com/marieGD00</t>
  </si>
  <si>
    <t>github.com/marigoldlabs/fjord-token</t>
  </si>
  <si>
    <t>github.com/marijneken</t>
  </si>
  <si>
    <t>github.com/marimo-team/marimo</t>
  </si>
  <si>
    <t>github.com/marine-br/asset-find-service</t>
  </si>
  <si>
    <t>github.com/marion2561/RDF_Belga</t>
  </si>
  <si>
    <t>github.com/Marioooo32/Tiktok-Coins-Generator/blob/main/tiktok-coins.exe</t>
  </si>
  <si>
    <t>github.com/MaristArias/cmpt220villanueva</t>
  </si>
  <si>
    <t>github.com/markabrahams/node-net-snmp</t>
  </si>
  <si>
    <t>github.com/markasdev/fintool-pro</t>
  </si>
  <si>
    <t>github.com/markbates/goth</t>
  </si>
  <si>
    <t>github.com/markbates/goth/blob/v1.80.0/.git-blame-ignore-revs</t>
  </si>
  <si>
    <t>github.com/MarkDaoust</t>
  </si>
  <si>
    <t>github.com/markecats-co-jp/cats-event-committer</t>
  </si>
  <si>
    <t>github.com/markedjs/marked</t>
  </si>
  <si>
    <t>github.com/Marketech-Labs/tracking_hub/pull/33</t>
  </si>
  <si>
    <t>github.com/marketplace/actions/ci-pilot-stage-release</t>
  </si>
  <si>
    <t>github.com/marketplace/actions/copilot-potential-user-report-action</t>
  </si>
  <si>
    <t>github.com/marketplace/actions/copilot-usage-report</t>
  </si>
  <si>
    <t>github.com/marketplace/actions/copilot-user-management</t>
  </si>
  <si>
    <t>github.com/marketplace/actions/extract-action</t>
  </si>
  <si>
    <t>github.com/marketplace/actions/ftp-deploy</t>
  </si>
  <si>
    <t>github.com/marketplace/actions/github-action-for-yarn</t>
  </si>
  <si>
    <t>github.com/marketplace/actions/publish-to-sharepoint</t>
  </si>
  <si>
    <t>github.com/marketplace/actions/setup-aws-copilot</t>
  </si>
  <si>
    <t>github.com/marketplace/actions/set-up-gcloud-cloud-sdk-environment</t>
  </si>
  <si>
    <t>github.com/marketplace/actions/workflow-telemetry</t>
  </si>
  <si>
    <t>github.com/marketplace/codacy</t>
  </si>
  <si>
    <t>github.com/marketplace/codecov/order/MDIyOk1hcmtldHBsYWNlTGlzdGluZ1BsYW4zMjY3</t>
  </si>
  <si>
    <t>github.com/marketplace/gitbook-for-github-copilot</t>
  </si>
  <si>
    <t>github.com/marketplace/mermaid-chart</t>
  </si>
  <si>
    <t>github.com/marketplace/models/azureml-cohere/Cohere-command-r-plus/playground</t>
  </si>
  <si>
    <t>github.com/marketplace/models/azureml-meta/meta-llama-3-1-405b-instruct</t>
  </si>
  <si>
    <t>github.com/marketplace/models/azureml-meta/Meta-Llama-3-1-405B-Instruct/playground</t>
  </si>
  <si>
    <t>github.com/marketplace/models/azureml-meta/Meta-Llama-3-1-70B-Instruct</t>
  </si>
  <si>
    <t>github.com/marketplace/models/azure-openai/gpt-4o-mini/playground</t>
  </si>
  <si>
    <t>github.com/marketplace/models/azure-openai/gpt-4o-mini/playground/code</t>
  </si>
  <si>
    <t>github.com/marketplace/models/azure-openai/o1-mini</t>
  </si>
  <si>
    <t>github.com/marketplace/models/azure-openai/o1-preview</t>
  </si>
  <si>
    <t>github.com/marketplace/models-github</t>
  </si>
  <si>
    <t>github.com/marketplace/new</t>
  </si>
  <si>
    <t>github.com/marketplace/octopus-github-copilot-extension</t>
  </si>
  <si>
    <t>github.com/marketplace/productscience-app</t>
  </si>
  <si>
    <t>github.com/marketplace/readme-api/order/MLP_kgDNJu0</t>
  </si>
  <si>
    <t>github.com/marketplace/watermelon-context</t>
  </si>
  <si>
    <t>github.com/marketplace/withmaverick/order/MLP_kgDNIXY</t>
  </si>
  <si>
    <t>github.com/marketplace/zoho-sprints</t>
  </si>
  <si>
    <t>github.com/marketredesign/pricecypher_manager_v2/pull/253</t>
  </si>
  <si>
    <t>github.com/marketsecurities</t>
  </si>
  <si>
    <t>github.com/markhellg/xyflow/commit/6f06f290d018ae3542eb2c6c6aa594ea08fdfd53</t>
  </si>
  <si>
    <t>github.com/MarkHendricks/finm-portfolio-2023/blob/main/exams/Final%20Exam.ipynb</t>
  </si>
  <si>
    <t>github.com/markilux/vka-frontend/actions</t>
  </si>
  <si>
    <t>github.com/markjay4k/Audio-Spectrum-Analyzer-in-Python</t>
  </si>
  <si>
    <t>github.com/markjose</t>
  </si>
  <si>
    <t>github.com/markjprice/cs12dotnet8/tree/main/scripts</t>
  </si>
  <si>
    <t>github.com/Marko-app/marko/tree/main</t>
  </si>
  <si>
    <t>github.com/markoboger/tictactoe/blob/se05-MVC/src/main/scala/de/htwg/se/tictactoe/controller/Controller.scala</t>
  </si>
  <si>
    <t>github.com/MarkPearlCoZa/Software_MaxCut/wiki/Code-Signing-Certificate</t>
  </si>
  <si>
    <t>github.com/markrogoyski/math-php</t>
  </si>
  <si>
    <t>github.com/markti/azure-terraformer/tree/main/episodes/014</t>
  </si>
  <si>
    <t>github.com/marlbenchmark/on-policy/tree/main/onpolicy/envs</t>
  </si>
  <si>
    <t>github.com/marleyspoon/web-next-funnel</t>
  </si>
  <si>
    <t>github.com/marp</t>
  </si>
  <si>
    <t>github.com/marquesprogramer/beauty-salon/blob/master/index.html</t>
  </si>
  <si>
    <t>github.com/marrlab/SCEMILA</t>
  </si>
  <si>
    <t>github.com/marselliot/user-stories-team-2/blob/Mars/Product.java</t>
  </si>
  <si>
    <t>github.com/Marsgames/PornDB</t>
  </si>
  <si>
    <t>github.com/mars-protocol/multichain-liquidator-bot/security/dependabot</t>
  </si>
  <si>
    <t>github.com/mars-sg/marmot</t>
  </si>
  <si>
    <t>github.com/martegj/Private-Mina-MarteHihi/blob/main/DATASET%20Preprocessing%20(3).ipynb</t>
  </si>
  <si>
    <t>github.com/martenjostmann/BK-OPCUA/wiki/4.-Setup</t>
  </si>
  <si>
    <t>github.com/marticliment/WingetUI</t>
  </si>
  <si>
    <t>github.com/martin2844/a-clients-party-website/blob/master/src/pages/index.js</t>
  </si>
  <si>
    <t>github.com/MartinaSTV/Mocktail/blob/main/moctailTS/src/components/SearchDrinks/SearchDrink.test.tsx</t>
  </si>
  <si>
    <t>github.com/martinblech/xmltodict</t>
  </si>
  <si>
    <t>github.com/martinkenas/SpeechRecognition_ResponseGenerationBOT_LT/blob/main/SpeechRobot.ipynb</t>
  </si>
  <si>
    <t>github.com/martinkubecka/OhMyDoS</t>
  </si>
  <si>
    <t>github.com/martin-majlis/Wikipedia-API</t>
  </si>
  <si>
    <t>github.com/martinmurciego/good-books/blob/master/Code%20Complete%20-%202nd%20Edition%20-%20Steven%20C.%20McConnell.pdf</t>
  </si>
  <si>
    <t>github.com/martinnmayer/autotrader_isola</t>
  </si>
  <si>
    <t>github.com/martinpitt/python-dbusmock/tree/main/dbusmock/templates</t>
  </si>
  <si>
    <t>github.com/martinrehfeld/role_model</t>
  </si>
  <si>
    <t>github.com/Martin-Salas-proyects/reservas</t>
  </si>
  <si>
    <t>github.com/MartinWalchshofer/EEG-Signal-Quality/blob/main/EEGSignalQuality.ipynb</t>
  </si>
  <si>
    <t>github.com/marvinhuebner/slick-animation</t>
  </si>
  <si>
    <t>github.com/MaryanneAmanze/INST326_Project03</t>
  </si>
  <si>
    <t>github.com/marymyerscough/HDL-model-code/blob/master/c.athst1wHDL</t>
  </si>
  <si>
    <t>github.com/marzique</t>
  </si>
  <si>
    <t>github.com/masai-codes/prepleaf-frontend/pull/376</t>
  </si>
  <si>
    <t>github.com/masai-codes/test-platform-backend/pull/645</t>
  </si>
  <si>
    <t>github.com/Masaki-G/resource-management-app-frontend</t>
  </si>
  <si>
    <t>github.com/MaScFactory</t>
  </si>
  <si>
    <t>github.com/masechkacat/gossip-project-RoR/tree/main/db</t>
  </si>
  <si>
    <t>github.com/MA-SF-Org</t>
  </si>
  <si>
    <t>github.com/mash3div/BicryptoV3</t>
  </si>
  <si>
    <t>github.com/Mashey</t>
  </si>
  <si>
    <t>github.com/MaskingTechnology/comify</t>
  </si>
  <si>
    <t>github.com/Masonstats</t>
  </si>
  <si>
    <t>github.com/MASQ-Project/Node/pull/526</t>
  </si>
  <si>
    <t>github.com/mass-adoption/vircle/pull/1110/commits</t>
  </si>
  <si>
    <t>github.com/massgov/mymassgov/pull/78</t>
  </si>
  <si>
    <t>github.com/massgravel/Microsoft-Activation-Scripts/releases</t>
  </si>
  <si>
    <t>github.com/massiveinfinity</t>
  </si>
  <si>
    <t>github.com/MassPilot</t>
  </si>
  <si>
    <t>github.com/MassTransit/MassTransit</t>
  </si>
  <si>
    <t>github.com/mastainvin/microservice/blob/main/authorization_service/index.js</t>
  </si>
  <si>
    <t>github.com/MasterAI-EAM/MAT_agent/invitations</t>
  </si>
  <si>
    <t>github.com/masterbase-dev-g07</t>
  </si>
  <si>
    <t>github.com/MasterDevX/Termux-ADB/tree/master/bin</t>
  </si>
  <si>
    <t>github.com/Masterminds/squirrel</t>
  </si>
  <si>
    <t>github.com/Masterspec</t>
  </si>
  <si>
    <t>github.com/masterytrack/mastery-track/pulls</t>
  </si>
  <si>
    <t>github.com/mastodon/mastodon</t>
  </si>
  <si>
    <t>github.com/Masulaa/tim1-cortex</t>
  </si>
  <si>
    <t>github.com/maszhongming/UniEval/tree/main/metric</t>
  </si>
  <si>
    <t>github.com/MaTaeYeon/spider-xiaohongshu/blob/master/note.py</t>
  </si>
  <si>
    <t>github.com/matan53153/hackprincetonf23</t>
  </si>
  <si>
    <t>github.com/match-PM/pm_co_pilot/tree/gemini/pm_co_pilot/submodules</t>
  </si>
  <si>
    <t>github.com/MatchWornShirt/monorepo</t>
  </si>
  <si>
    <t>github.com/mate-academy/node_auth-app/pull/30</t>
  </si>
  <si>
    <t>github.com/mate-academy/react_tabs-js</t>
  </si>
  <si>
    <t>github.com/MateqB/altv-os-weather-time-sync/blob/master/client/client.js</t>
  </si>
  <si>
    <t>github.com/MaterialDesignInXAML/MaterialDesignInXamlToolkit</t>
  </si>
  <si>
    <t>github.com/materializecss/materialize/tree/main/src</t>
  </si>
  <si>
    <t>github.com/MaterializeInc/materialize</t>
  </si>
  <si>
    <t>github.com/mathesh-kumar-131</t>
  </si>
  <si>
    <t>github.com/matheusdorodo/new/blob/main/.github/workflows/main.yml</t>
  </si>
  <si>
    <t>github.com/matheusjgsantos/genai-resume-tailor</t>
  </si>
  <si>
    <t>github.com/MatheusSakuragui/POC/pull/5/files</t>
  </si>
  <si>
    <t>github.com/MathiasFIv/myTunes/blob/Test_GUI/MyTunesTemp.fxml</t>
  </si>
  <si>
    <t>github.com/mathjax/MathJax-src</t>
  </si>
  <si>
    <t>github.com/matholic-dev</t>
  </si>
  <si>
    <t>github.com/Mathpix/monorepo</t>
  </si>
  <si>
    <t>github.com/mathsonline/au</t>
  </si>
  <si>
    <t>github.com/mathworks/altera-linux/tree/master/drivers/misc/mathworks</t>
  </si>
  <si>
    <t>github.com/MatiAlva</t>
  </si>
  <si>
    <t>github.com/MaticianInc/matic/tree/shiva/fly_through</t>
  </si>
  <si>
    <t>github.com/matildezagnoni/LABSO_DeadlockDefenders/blob/MK-BRENCH/ClientHandler.java</t>
  </si>
  <si>
    <t>github.com/MatisseEducationSystem</t>
  </si>
  <si>
    <t>github.com/matloff/fasteR</t>
  </si>
  <si>
    <t>github.com/matmartinez/covid-wallet-pass-chile</t>
  </si>
  <si>
    <t>github.com/matomo-org/matomo</t>
  </si>
  <si>
    <t>github.com/matondojoao/Matomall</t>
  </si>
  <si>
    <t>github.com/matplotlib/mplfinance</t>
  </si>
  <si>
    <t>github.com/matrice-ai</t>
  </si>
  <si>
    <t>github.com/matrixcargotech/legacy-api</t>
  </si>
  <si>
    <t>github.com/Matrix-Medical-Networks</t>
  </si>
  <si>
    <t>github.com/matruiz/agnsy/blob/main/backend/disclosure_analysis/src/detection/tds/gpt-3.py</t>
  </si>
  <si>
    <t>github.com/matsuolab</t>
  </si>
  <si>
    <t>github.com/matsuolab/omnicampus-scoring-gci</t>
  </si>
  <si>
    <t>github.com/matsuolab/omnicampus-scoring-gci/blob/master/.gitignore</t>
  </si>
  <si>
    <t>github.com/matt8707/hass-config/blob/50af355c297c02a313ac1add1a4f9b3be7d3a9f1/packages/homekit_config.yaml</t>
  </si>
  <si>
    <t>github.com/Matta-Labs/moonraker-mattaconnect-internal/blob/main/moonraker_mattaconnect/printer.py</t>
  </si>
  <si>
    <t>github.com/mattaponetic</t>
  </si>
  <si>
    <t>github.com/mattatz</t>
  </si>
  <si>
    <t>github.com/matteappen/teachers-web</t>
  </si>
  <si>
    <t>github.com/Matter333/materia_dome/tree/develop/src</t>
  </si>
  <si>
    <t>github.com/matter-labs/era-contracts/blob/main/system-contracts/contracts/DefaultAccount.sol</t>
  </si>
  <si>
    <t>github.com/matter-labs/zksync-era</t>
  </si>
  <si>
    <t>github.com/matteron/tauri-htmx-test/blob/main/src/main.ts</t>
  </si>
  <si>
    <t>github.com/matterpoll/matterpoll/issues/515</t>
  </si>
  <si>
    <t>github.com/matterworksbio/Telescope</t>
  </si>
  <si>
    <t>github.com/mattgotteiner/chat-your-data-intro</t>
  </si>
  <si>
    <t>github.com/Matthew17-21/Captcha-Tools</t>
  </si>
  <si>
    <t>github.com/matthew-carroll</t>
  </si>
  <si>
    <t>github.com/MatthewFuchs/Ogopogo-Tech</t>
  </si>
  <si>
    <t>github.com/matthewrudy/memoist</t>
  </si>
  <si>
    <t>github.com/MatthewWalloch/CX4242Project/blob/main/Data%20Unclean/T_T100_SEGMENT_ALL_CARRIER%202019.csv</t>
  </si>
  <si>
    <t>github.com/matthieua/WOW</t>
  </si>
  <si>
    <t>github.com/mattstrom/commander-ts/blob/master/src/program.ts</t>
  </si>
  <si>
    <t>github.com/MattToegel/IT114/tree/S24-004-Integrating-UI</t>
  </si>
  <si>
    <t>github.com/mattx264</t>
  </si>
  <si>
    <t>github.com/MattZhao/cs188-projects/blob/master/P5%20Ghostbusters/inference.py</t>
  </si>
  <si>
    <t>github.com/maups/covid19-satellite-analysis/blob/master/README.md</t>
  </si>
  <si>
    <t>github.com/mauricef</t>
  </si>
  <si>
    <t>github.com/mauriciomacedo7015</t>
  </si>
  <si>
    <t>github.com/mauro3/FourDAntarcticaSubglacialRouting.jl/blob/master/scripts/run-it.jl</t>
  </si>
  <si>
    <t>github.com/MauroCasula</t>
  </si>
  <si>
    <t>github.com/MauveCobalt/OTPBYPASSBOT/blob/main/README.md</t>
  </si>
  <si>
    <t>github.com/mavedovato/ELFA_Ecom_Magento2_PWA/pull/3067</t>
  </si>
  <si>
    <t>github.com/mavencare/webplatform/pull/17649</t>
  </si>
  <si>
    <t>github.com/mavencare/webplatform/pulls</t>
  </si>
  <si>
    <t>github.com/maven-flow/changelog-merge-driver</t>
  </si>
  <si>
    <t>github.com/maviddoerdijk/ListinQ</t>
  </si>
  <si>
    <t>github.com/mavischx/Agile_delivery_system/blob/huda/Delivery/src/deliveryPerson/DeliveryPerson.java</t>
  </si>
  <si>
    <t>github.com/mavtek/manyvids-next/branches</t>
  </si>
  <si>
    <t>github.com/mavuno/mavuno-api</t>
  </si>
  <si>
    <t>github.com/mawdoo3-com/supermama/branches</t>
  </si>
  <si>
    <t>github.com/mawww/kakoune</t>
  </si>
  <si>
    <t>github.com/maxazan/jquery-treegrid</t>
  </si>
  <si>
    <t>github.com/Maxemus2000/CS634-ML-Fall2024/blob/main/MLApp-3/ml_app3%20(1).ipynb</t>
  </si>
  <si>
    <t>github.com/maxence-charriere/go-app</t>
  </si>
  <si>
    <t>github.com/MaxeonGitHubBTP/companion-app-mobile/blob/5e71a3cfd65277b44e8eafca04e2e57fd8d5b734/app/uiLayer/customer_ui/views/Home/components/RightNow/index.tsx</t>
  </si>
  <si>
    <t>github.com/maxfleck/tamkintools_multi_fidelity_bayesian/blob/main/Umer_results/umer_mf.ipynb</t>
  </si>
  <si>
    <t>github.com/MaxGamesBrown</t>
  </si>
  <si>
    <t>github.com/maxi-blocks/maxi-blocks</t>
  </si>
  <si>
    <t>github.com/maxi-blocks/maxi-blocks/issues/5194</t>
  </si>
  <si>
    <t>github.com/Maximal-Learning/Max</t>
  </si>
  <si>
    <t>github.com/Maximal-Learning/Max/pull/1928/files</t>
  </si>
  <si>
    <t>github.com/Maximal-Learning/Max/tree/main/Python</t>
  </si>
  <si>
    <t>github.com/maximecb/uvm</t>
  </si>
  <si>
    <t>github.com/Maximetinu/Sublime-Text-Monokai-theme-for-Visual-Studio-Code</t>
  </si>
  <si>
    <t>github.com/MaximilianWinter</t>
  </si>
  <si>
    <t>github.com/MaximillianJacob/Lab3-Lets-End-Strong/tree/luis-max</t>
  </si>
  <si>
    <t>github.com/Maxim-lab20/spring-boot-keycloak/blob/main/src/main/resources/application.yaml</t>
  </si>
  <si>
    <t>github.com/MaxineXiong/Item-based-collaborative-filtering/blob/master/Spark%20Dataframes%20-%20Item-based%20Collaborative%20Filtering.py</t>
  </si>
  <si>
    <t>github.com/maxio-com/external-tests/tree/scenario_7</t>
  </si>
  <si>
    <t>github.com/maxmheinze/minesdegrad</t>
  </si>
  <si>
    <t>github.com/MAXMIND-MA/STABLE.MACTURA.MA/blob/main/.github/workflows/deploy-verrealu.yml</t>
  </si>
  <si>
    <t>github.com/maxntv24/DoAnLTW</t>
  </si>
  <si>
    <t>github.com/maxonflutter/eCommerce-App-with-Flutter-Firebase-and-Stripe/blob/main/README.md</t>
  </si>
  <si>
    <t>github.com/maxontech/pygame-tutorials/blob/master/Part-02-Movement.py</t>
  </si>
  <si>
    <t>github.com/MaxPerv/twine-engine</t>
  </si>
  <si>
    <t>github.com/max-ri/guidelime/wiki/GuideList</t>
  </si>
  <si>
    <t>github.com/maxwellfortney/PixelTopia-V2/issues/14</t>
  </si>
  <si>
    <t>github.com/mayankyadavblr/PennApps24</t>
  </si>
  <si>
    <t>github.com/MayaSakaguchi617</t>
  </si>
  <si>
    <t>github.com/Maybach3/P2-Reversi/blob/main/src/reversi.py</t>
  </si>
  <si>
    <t>github.com/maybe-finance/maybe/wiki/How-to-Contribute-Effectively-to-this-Project</t>
  </si>
  <si>
    <t>github.com/maygemdev/geomotiv-erp</t>
  </si>
  <si>
    <t>github.com/mayooear/gpt4-pdf-chatbot-langchain</t>
  </si>
  <si>
    <t>github.com/mayribeirofernandes/testesrobotframework/blob/master/ExemploAPI/resources/Steps.robot</t>
  </si>
  <si>
    <t>github.com/mayukh18/reco/blob/master/reco/recommender/svd.py</t>
  </si>
  <si>
    <t>github.com/Mazi-Sparrow</t>
  </si>
  <si>
    <t>github.com/mazkdevf/KeyAuth-JS-Example/blob/main/src/API1.1/KeyAuth.js</t>
  </si>
  <si>
    <t>github.com/mbadolato/iTerm2-Color-Schemes</t>
  </si>
  <si>
    <t>github.com/mbadry1/DeepLearning.ai-Summary</t>
  </si>
  <si>
    <t>github.com/MbDigitalAI/CpSustainAssistant/pull/6</t>
  </si>
  <si>
    <t>github.com/MBHudson/CryptoWalletCracker/blob/main/install</t>
  </si>
  <si>
    <t>github.com/MBIT-Technologies</t>
  </si>
  <si>
    <t>github.com/mbj36/vue-socialmedia-share</t>
  </si>
  <si>
    <t>github.com/mblackgeo/flask-cognito-lib/tree/main/src/flask_cognito_lib</t>
  </si>
  <si>
    <t>github.com/mbleron/ExcelGen</t>
  </si>
  <si>
    <t>github.com/mbmorote/ChessNation/blob/main/Vikings.txt</t>
  </si>
  <si>
    <t>github.com/mborgerding/kissfft/blob/master/COPYING</t>
  </si>
  <si>
    <t>github.com/mbornet-hl/MNIST/blob/master/IMAGES/00/mnist_0_00059.png</t>
  </si>
  <si>
    <t>github.com/mbrn/material-table/issues/383</t>
  </si>
  <si>
    <t>github.com/mbrtargeting/ibb-mbrdsp</t>
  </si>
  <si>
    <t>github.com/mcavdar89/UAKutuphane</t>
  </si>
  <si>
    <t>github.com/MCC-Maritza/Positivo/blob/main/src/positivo/SignoNumero.java</t>
  </si>
  <si>
    <t>github.com/mccoycoding/strangers-things/blob/main/src/logic/info.js</t>
  </si>
  <si>
    <t>github.com/McDaived/AIMi</t>
  </si>
  <si>
    <t>github.com/mcfarlaneaviation/mcfarlaneaviation.com/security</t>
  </si>
  <si>
    <t>github.com/McGill-ECSE321-Fall2023/project-group-02</t>
  </si>
  <si>
    <t>github.com/MCGLCH/gear_db/pulls</t>
  </si>
  <si>
    <t>github.com/mcho-laybuy</t>
  </si>
  <si>
    <t>github.com/mckaywrigley</t>
  </si>
  <si>
    <t>github.com/mckaywrigley/chatbot-ui/blob/main/app/%5Blocale%5D/chat/page.tsx</t>
  </si>
  <si>
    <t>github.com/mckelvin/homebridge-352air/blob/master/index.js</t>
  </si>
  <si>
    <t>github.com/mcking-07/news-aggregator/blob/main/project-tree.txt</t>
  </si>
  <si>
    <t>github.com/McK-Internal/cf-github-actions-runners/blob/develop/docs/Onboarding_Process.md</t>
  </si>
  <si>
    <t>github.com/McK-Internal/ext-mckdotcom-frontend-main/pull/2315/commits/a9057149289c7a0ff74038be29e22acd13986030</t>
  </si>
  <si>
    <t>github.com/McK-Internal/Jarvis-core</t>
  </si>
  <si>
    <t>github.com/McK-Internal/matter-optimize-ccd/tree/develop/mo-ccd/gcp</t>
  </si>
  <si>
    <t>github.com/McK-Internal/OFT_CFN-aws-net-mck-vpc-tf/tree/OCFN-1021</t>
  </si>
  <si>
    <t>github.com/McK-Internal/OFT_CFN-mck-network-services-instances/blob/main/.github/workflows/iam-role-access.yaml</t>
  </si>
  <si>
    <t>github.com/McK-Internal/project-aurora-slack-app/tree/dev</t>
  </si>
  <si>
    <t>github.com/McKissockLP</t>
  </si>
  <si>
    <t>github.com/McK-Playground/roche_csr_internal/pull/744</t>
  </si>
  <si>
    <t>github.com/McK-Private</t>
  </si>
  <si>
    <t>github.com/McK-Private/pso-ps_data_platform</t>
  </si>
  <si>
    <t>github.com/mcliw/Quan-li-Quan-He-Khach-Hang/blob/main/README.md</t>
  </si>
  <si>
    <t>github.com/mcreel/Econometrics</t>
  </si>
  <si>
    <t>github.com/mdadul-solvrz/IEEE-CS-BDC</t>
  </si>
  <si>
    <t>github.com/mdalmamunit427/todo-app-react-redux/blob/main/src/redux/reducer.js</t>
  </si>
  <si>
    <t>github.com/mdavlatov/Imon-Imcon</t>
  </si>
  <si>
    <t>github.com/MDB-Inc/v3_be/pull/411</t>
  </si>
  <si>
    <t>github.com/mdbootstrap/perfect-scrollbar</t>
  </si>
  <si>
    <t>github.com/mde/ejs</t>
  </si>
  <si>
    <t>github.com/mdegis/bandit-action</t>
  </si>
  <si>
    <t>github.com/mdejw</t>
  </si>
  <si>
    <t>github.com/mdeloof/statig/issues</t>
  </si>
  <si>
    <t>github.com/mdiazn80/appsmith-docker-compose</t>
  </si>
  <si>
    <t>github.com/mdipinto1/python-challenge-1/blob/main/.gitignore</t>
  </si>
  <si>
    <t>github.com/mdn/dom-examples/tree/main/scrolltooptions</t>
  </si>
  <si>
    <t>github.com/mdn/learning-area/blob/main/javascript/introduction-to-js-1/first-splash/number-guessing-game-start.html</t>
  </si>
  <si>
    <t>github.com/mdn/serviceworker-cookbook</t>
  </si>
  <si>
    <t>github.com/mdn/translated-content/edit/main/files/ja/web/api/document/index.md</t>
  </si>
  <si>
    <t>github.com/mdolab/pyoptsparse/blob/main/setup.py</t>
  </si>
  <si>
    <t>github.com/mduongvandinh/btc-ordinals-fe</t>
  </si>
  <si>
    <t>github.com/meadowz1/CP104-Projects/blob/main/bang3786_a05/src/functions.py</t>
  </si>
  <si>
    <t>github.com/measuredco/puck/issues/196</t>
  </si>
  <si>
    <t>github.com/measure-labs</t>
  </si>
  <si>
    <t>github.com/measuresforjustice</t>
  </si>
  <si>
    <t>github.com/meca12/Javascript-POO</t>
  </si>
  <si>
    <t>github.com/Mecabos</t>
  </si>
  <si>
    <t>github.com/meca-health</t>
  </si>
  <si>
    <t>github.com/mecanizou-eco/crm-service/blob/master/src/layers/prisma/schema.prisma</t>
  </si>
  <si>
    <t>github.com/mechaman/NoteWell</t>
  </si>
  <si>
    <t>github.com/meck93/qbits-llm</t>
  </si>
  <si>
    <t>github.com/mecnieri/elita</t>
  </si>
  <si>
    <t>github.com/mecnun-kilinc/search-brands-trendyol/blob/main/searchBrands.php</t>
  </si>
  <si>
    <t>github.com/medappsau/rg-api/pull/757</t>
  </si>
  <si>
    <t>github.com/medeloop/medeloop-researcher-web-app/blob/main/cdk/lib/spa-stack.ts</t>
  </si>
  <si>
    <t>github.com/medexsepeti/admin-frontend</t>
  </si>
  <si>
    <t>github.com/medexsepeti/admin-frontend/pulls</t>
  </si>
  <si>
    <t>github.com/medexsepeti/medex-consumer-nextjs/commits/develop</t>
  </si>
  <si>
    <t>github.com/medexsepeti/medex-consumer-nextjs/pull/143</t>
  </si>
  <si>
    <t>github.com/medexsepeti/medex-consumer-nextjs/pull/158</t>
  </si>
  <si>
    <t>github.com/medexsepeti/medex-consumer-nextjs/pull/162/files</t>
  </si>
  <si>
    <t>github.com/medexsepeti/medex-consumer-nextjs/pulls</t>
  </si>
  <si>
    <t>github.com/MEDGRUPOGIT/Incricoes-Cypress/pull/108</t>
  </si>
  <si>
    <t>github.com/mediacorp/mewatch_ctv</t>
  </si>
  <si>
    <t>github.com/mediafellows</t>
  </si>
  <si>
    <t>github.com/Media-Platforms/media-management-service</t>
  </si>
  <si>
    <t>github.com/MediaSolutions</t>
  </si>
  <si>
    <t>github.com/mediatasksystem/autonen/blob/app_fix_roof_and_point/nenhelper/DesignRepr.py</t>
  </si>
  <si>
    <t>github.com/mediavine/reporting-dashboard</t>
  </si>
  <si>
    <t>github.com/Medibank</t>
  </si>
  <si>
    <t>github.com/Medibank/web-common-aemcomponents-lib/compare/feature/DIGP-2125-Fix-for-code-and-page-version</t>
  </si>
  <si>
    <t>github.com/Medibank/web-mediapps</t>
  </si>
  <si>
    <t>github.com/medibloc</t>
  </si>
  <si>
    <t>github.com/MedicalAISolutions/MAISBackendPrototype</t>
  </si>
  <si>
    <t>github.com/medicalnote/gorilla</t>
  </si>
  <si>
    <t>github.com/medical-targets</t>
  </si>
  <si>
    <t>github.com/Medicine-On-Time/NewMOT/tree/MOT-3919-When-receiving-0-refills-recalculate-based-on-the-start-and-stop-date</t>
  </si>
  <si>
    <t>github.com/mediMESH</t>
  </si>
  <si>
    <t>github.com/MediopiaTech/LXP-SYNC/actions/new</t>
  </si>
  <si>
    <t>github.com/medismartlive/PALMX01001-FRONT/blob/develop/src/components/carrousel/carrousel.tsx</t>
  </si>
  <si>
    <t>github.com/mediwareinc/LTSS.SAMS.WebApi</t>
  </si>
  <si>
    <t>github.com/mediwareinc/terraform-gcp-caretend-desktop/settings/access</t>
  </si>
  <si>
    <t>github.com/medmera</t>
  </si>
  <si>
    <t>github.com/medmera/medmerabank-se</t>
  </si>
  <si>
    <t>github.com/medplum/medplum/pull/3760</t>
  </si>
  <si>
    <t>github.com/medtray/StruBERT</t>
  </si>
  <si>
    <t>github.com/medusajs/medusa/issues/1829</t>
  </si>
  <si>
    <t>github.com/medusajs/medusa/issues/6369</t>
  </si>
  <si>
    <t>github.com/medusajs/nextjs-starter-medusa</t>
  </si>
  <si>
    <t>github.com/MeetElise</t>
  </si>
  <si>
    <t>github.com/meetesh06/meeteshs_shack/blob/da221906d71e841d849672e20bd64031ecce12dc/server.js</t>
  </si>
  <si>
    <t>github.com/mef-gdde/public-data-api</t>
  </si>
  <si>
    <t>github.com/megadose/holehe-maltego/blob/d84d517ae00772644fbe3ed9e0cfd9a41c329d26/installation-image/6.png</t>
  </si>
  <si>
    <t>github.com/megadose/quidam-maltego</t>
  </si>
  <si>
    <t>github.com/mega-ia</t>
  </si>
  <si>
    <t>github.com/meghana-rak/ilearn_pwd_apk/commits/bharti</t>
  </si>
  <si>
    <t>github.com/Megvii-BaseDetection/YOLOX/blob/main/tools/demo.py</t>
  </si>
  <si>
    <t>github.com/megvii-research/PETR</t>
  </si>
  <si>
    <t>github.com/meh/NetCommander/blob/master/netcmd.py</t>
  </si>
  <si>
    <t>github.com/mehcode/config-rs/tree/master/examples</t>
  </si>
  <si>
    <t>github.com/MehdiABBASSIPolarys/dbt-dataip/blob/feat__ex_202410_Whitelist_PTS_CITA__dev/models/programs/04_extraction/fy25/WHITELIST/CITADIUM/cita_clients_FID.sql</t>
  </si>
  <si>
    <t>github.com/mehdihadeli/awesome-software-architecture</t>
  </si>
  <si>
    <t>github.com/mehdime/DbContextScope/blob/master/Mehdime.Entity/Implementations/AmbientDbContextLocator.cs</t>
  </si>
  <si>
    <t>github.com/meilisearch/meilisearch</t>
  </si>
  <si>
    <t>github.com/meilisearch/meilisearch-kubernetes/issues</t>
  </si>
  <si>
    <t>github.com/Meinersbur/pet/blob/c8adf54b904c7b293d0400d80cb6f21249a5a1cd/pet.cc</t>
  </si>
  <si>
    <t>github.com/meinto/react-native-event-listeners</t>
  </si>
  <si>
    <t>github.com/MeisterLabs/kits-2.0</t>
  </si>
  <si>
    <t>github.com/MeisterLabs/meistertask/pull/4604</t>
  </si>
  <si>
    <t>github.com/MeisterLabs/meistertask_android_native/pulls</t>
  </si>
  <si>
    <t>github.com/MeisterLabs/mindmeister_ios/pulls</t>
  </si>
  <si>
    <t>github.com/meiwaAMRDev</t>
  </si>
  <si>
    <t>github.com/mekb-turtle/discord-ai-bot</t>
  </si>
  <si>
    <t>github.com/mekicha/awesome-sanic</t>
  </si>
  <si>
    <t>github.com/melancholy419/streaming-service</t>
  </si>
  <si>
    <t>github.com/melange-re/melange/releases/tag/2.0.0</t>
  </si>
  <si>
    <t>github.com/mela-tech/api/commits/feat/cloudinary-resource-delete</t>
  </si>
  <si>
    <t>github.com/melb96/sistemaVentasWeb</t>
  </si>
  <si>
    <t>github.com/melbahja/goph/blob/master/examples/goph/main.go</t>
  </si>
  <si>
    <t>github.com/melchoy</t>
  </si>
  <si>
    <t>github.com/melissavanbussel</t>
  </si>
  <si>
    <t>github.com/meliuz/service-card</t>
  </si>
  <si>
    <t>github.com/Melkeydev/vscode_bindings/blob/main/keybindings.json</t>
  </si>
  <si>
    <t>github.com/Mellow</t>
  </si>
  <si>
    <t>github.com/meloditech/ingaistat-dashboard</t>
  </si>
  <si>
    <t>github.com/melow-ai/platform/settings</t>
  </si>
  <si>
    <t>github.com/MELPOT</t>
  </si>
  <si>
    <t>github.com/MeltStudio/melt-template-turborepo/pull/117</t>
  </si>
  <si>
    <t>github.com/meltwater/meltwater-chatbot/pull/130</t>
  </si>
  <si>
    <t>github.com/meltylabs/melty</t>
  </si>
  <si>
    <t>github.com/melvey/fishing-game</t>
  </si>
  <si>
    <t>github.com/memeficluborg/frontend</t>
  </si>
  <si>
    <t>github.com/memeficluborg/frontend/pull/1478</t>
  </si>
  <si>
    <t>github.com/MemoLanes/MemoLanes</t>
  </si>
  <si>
    <t>github.com/memorasrl</t>
  </si>
  <si>
    <t>github.com/MemoriesOfTime/Nukkit-MOT</t>
  </si>
  <si>
    <t>github.com/memotive-svn/Memotive-Mobile</t>
  </si>
  <si>
    <t>github.com/memotive-svn/Memotive-Mobile/commit/bce2621e1ee24572943a910ea6a46185fe24deee</t>
  </si>
  <si>
    <t>github.com/mempool/mempool/milestones</t>
  </si>
  <si>
    <t>github.com/MenanAk47/ak47_usablecookiesv2/blob/main/config.lua</t>
  </si>
  <si>
    <t>github.com/Mendaera</t>
  </si>
  <si>
    <t>github.com/mendhak/gpslogger</t>
  </si>
  <si>
    <t>github.com/mendia-io/mendia</t>
  </si>
  <si>
    <t>github.com/MengqiaoYu/Autonomous-Vehicle-Collision-Analysis-System/blob/master/DMV_webcrawler.py</t>
  </si>
  <si>
    <t>github.com/MengRao/SPMC_Queue/blob/master/example/shm_writer.cc</t>
  </si>
  <si>
    <t>github.com/meng-ucalgary/ensf-612-project</t>
  </si>
  <si>
    <t>github.com/meniku/NPBehave</t>
  </si>
  <si>
    <t>github.com/me-no-dev/EspExceptionDecoder</t>
  </si>
  <si>
    <t>github.com/mentaculus-ai/docker-mac-net-connect</t>
  </si>
  <si>
    <t>github.com/mentalabsio/dskullys-staking</t>
  </si>
  <si>
    <t>github.com/Mentalyc/Mentalyc/pulls</t>
  </si>
  <si>
    <t>github.com/mentava/learn2read_unity/pulls</t>
  </si>
  <si>
    <t>github.com/MEOMcGill/BCElection/tree/main</t>
  </si>
  <si>
    <t>github.com/MeoMunDep/Bums/blob/main/Bums/bot.js</t>
  </si>
  <si>
    <t>github.com/meowie2k3/serverWinEvtLg</t>
  </si>
  <si>
    <t>github.com/MePass-india/back-end-api/pulls</t>
  </si>
  <si>
    <t>github.com/MePass-india/front-end-admin/pull/78</t>
  </si>
  <si>
    <t>github.com/MePass-india/front-end-merchant</t>
  </si>
  <si>
    <t>github.com/MePass-india/front-end-public</t>
  </si>
  <si>
    <t>github.com/MePass-india/front-end-public/pull/145</t>
  </si>
  <si>
    <t>github.com/Me-Protocol/app-web-frontend-V2</t>
  </si>
  <si>
    <t>github.com/mer10z/angular-splunk-logger</t>
  </si>
  <si>
    <t>github.com/meraki/Salesforce-FY23/pull/2501</t>
  </si>
  <si>
    <t>github.com/mercadofavo/storefront-app/pull/1818</t>
  </si>
  <si>
    <t>github.com/mercadona/mo.delivery.api/pulls</t>
  </si>
  <si>
    <t>github.com/mercadoni/dopinder/pulls</t>
  </si>
  <si>
    <t>github.com/mercadoni/loki-v2</t>
  </si>
  <si>
    <t>github.com/mercadopago/sdk-java</t>
  </si>
  <si>
    <t>github.com/mercadopago/sdk-js</t>
  </si>
  <si>
    <t>github.com/mercadopago/sdk-nodejs</t>
  </si>
  <si>
    <t>github.com/Mercaso</t>
  </si>
  <si>
    <t>github.com/Mercateam/mercateam/pulls</t>
  </si>
  <si>
    <t>github.com/Mercat-tech/mer-core</t>
  </si>
  <si>
    <t>github.com/merceaemil/wbrefugiat/blob/new-home-page/frontend/src/app/layouts/auth-layout/home/home.component.html</t>
  </si>
  <si>
    <t>github.com/Mercell/frontend-nx</t>
  </si>
  <si>
    <t>github.com/merchant-ly/explorations/pull/298</t>
  </si>
  <si>
    <t>github.com/mercisoft/merci-backend</t>
  </si>
  <si>
    <t>github.com/merck-gen/hhdeds-pie-dedspie/pulls</t>
  </si>
  <si>
    <t>github.com/MercolaTech</t>
  </si>
  <si>
    <t>github.com/mercurycommerce/ecommerce-monorepo/blob/main/enum.sh</t>
  </si>
  <si>
    <t>github.com/mergeworld</t>
  </si>
  <si>
    <t>github.com/MericcaN41/discordjs-v14-template-ts</t>
  </si>
  <si>
    <t>github.com/Meridor6919/Hive/blob/master/Notebooks/games_eda3.ipynb</t>
  </si>
  <si>
    <t>github.com/merkurgruppen/order-api/pull/1300</t>
  </si>
  <si>
    <t>github.com/Merlinstarter/IDOContract/blob/main/MerlinStarterIDO.sol</t>
  </si>
  <si>
    <t>github.com/mermaid-js/mermaid</t>
  </si>
  <si>
    <t>github.com/MerMory-Alloc/Private-Hyperledger-Fabric-Blockchain-network-for-storing-students-records/blob/main/Building%20a%20private%20blockchain%20for%20storing%20student%20records.pdf</t>
  </si>
  <si>
    <t>github.com/merveenoyan/smol-vision/blob/main/ColPali_%2B_Qwen2_VL.ipynb</t>
  </si>
  <si>
    <t>github.com/mesalytic/discord-lookup-api</t>
  </si>
  <si>
    <t>github.com/ME-Sandbox/ukonnx</t>
  </si>
  <si>
    <t>github.com/meshai/mesh-ui</t>
  </si>
  <si>
    <t>github.com/MesonFi/meson-relayer/blob/main/src/listener/MesonOnchainListener.js</t>
  </si>
  <si>
    <t>github.com/messagebird-dev/nest/blob/fa78ba8d8426d1682354450cbdc1849f7c4b8789/infra/lib/applications/voice-homer/homer-helpify-db-stack.ts</t>
  </si>
  <si>
    <t>github.com/mesutpiskin/computer-vision-guide</t>
  </si>
  <si>
    <t>github.com/META94-LAB/gunbygun-web</t>
  </si>
  <si>
    <t>github.com/metabase</t>
  </si>
  <si>
    <t>github.com/metabotics-ai/LeoRoverUE5</t>
  </si>
  <si>
    <t>github.com/Metabuyer-v2/com-svc-master_data/pulls</t>
  </si>
  <si>
    <t>github.com/metachris/flashbots-ethers-example/blob/master/src/config.ts</t>
  </si>
  <si>
    <t>github.com/metadings/zguide/blob/master/examples/C%23/syncpub.cs</t>
  </si>
  <si>
    <t>github.com/metafleek/Client</t>
  </si>
  <si>
    <t>github.com/metaforadev</t>
  </si>
  <si>
    <t>github.com/MetaLabsOG/cometa-lm-contract</t>
  </si>
  <si>
    <t>github.com/metaleapca/metaleap-devops-in-k8s/blob/main/metaleap-devops-in-k8s.pdf</t>
  </si>
  <si>
    <t>github.com/MetaLex-Tech</t>
  </si>
  <si>
    <t>github.com/meta-llama/llama-models/tree/main</t>
  </si>
  <si>
    <t>github.com/MetaMind/summrelevance</t>
  </si>
  <si>
    <t>github.com/MetaMind/xgen-mm-root</t>
  </si>
  <si>
    <t>github.com/metanext-team</t>
  </si>
  <si>
    <t>github.com/metaplex-foundation/js-examples</t>
  </si>
  <si>
    <t>github.com/metaplex-foundation/mpl-token-metadata</t>
  </si>
  <si>
    <t>github.com/meta-qt5/meta-qt5</t>
  </si>
  <si>
    <t>github.com/metarhia/metabot</t>
  </si>
  <si>
    <t>github.com/meta-safe/roland-garros</t>
  </si>
  <si>
    <t>github.com/meta-soul</t>
  </si>
  <si>
    <t>github.com/metatech-university</t>
  </si>
  <si>
    <t>github.com/metatech-university/Async-2024</t>
  </si>
  <si>
    <t>github.com/MetaTrader4</t>
  </si>
  <si>
    <t>github.com/Metcove</t>
  </si>
  <si>
    <t>github.com/meteomatics/python-connector-api/blob/master/setup.py</t>
  </si>
  <si>
    <t>github.com/meteor</t>
  </si>
  <si>
    <t>github.com/Methinks-es/stroke_web</t>
  </si>
  <si>
    <t>github.com/method-inc/site_crawler/commits</t>
  </si>
  <si>
    <t>github.com/metospam</t>
  </si>
  <si>
    <t>github.com/metricfire</t>
  </si>
  <si>
    <t>github.com/metriodev/publishing/blob/54c349fc477b41cdd8e2fd6cdc042b13b04cd177/api_client/generated_api_client/openapi_client/models/page_status.py</t>
  </si>
  <si>
    <t>github.com/metronetinc</t>
  </si>
  <si>
    <t>github.com/metropolia-reittisuunnittelu/reittisuunnittelu-ryhm-9/tree/main/src</t>
  </si>
  <si>
    <t>github.com/Metropolitan-Council</t>
  </si>
  <si>
    <t>github.com/Meunier6969/Data-Structures-C/blob/main/src/binary_tree.c</t>
  </si>
  <si>
    <t>github.com/meupoint/gateway</t>
  </si>
  <si>
    <t>github.com/meutudo/tudo-app/settings/role_details</t>
  </si>
  <si>
    <t>github.com/MewsSystems</t>
  </si>
  <si>
    <t>github.com/mewt-app/mewt-backend-v2</t>
  </si>
  <si>
    <t>github.com/Mezantrop74/malware-1</t>
  </si>
  <si>
    <t>github.com/meziantou/HttpCache/tree/master/HttpCache</t>
  </si>
  <si>
    <t>github.com/MFlorCampos/casculate-frontend-challenge/blob/main/README.md</t>
  </si>
  <si>
    <t>github.com/mfrachet/cypress-audit/blob/master/examples/external-url/cypress/support/commands.js</t>
  </si>
  <si>
    <t>github.com/mfrancisdy/mktkings</t>
  </si>
  <si>
    <t>github.com/mftnakrsu/CLTV_prediction</t>
  </si>
  <si>
    <t>github.com/mganss/ExcelMapper</t>
  </si>
  <si>
    <t>github.com/mgarstka</t>
  </si>
  <si>
    <t>github.com/mgd1984/Streamlit-Receipt-Analyzer/security</t>
  </si>
  <si>
    <t>github.com/MGI-tech-bioinformatics/DNBelab_C_Series_HT_scRNA-analysis-software/blob/2.0.7/doc/dnbc4tools.md</t>
  </si>
  <si>
    <t>github.com/MGMResorts/gso-emp-consumer</t>
  </si>
  <si>
    <t>github.com/mgngo01</t>
  </si>
  <si>
    <t>github.com/mgp/book-notes/blob/master/java-concurrency-in-practice.markdown</t>
  </si>
  <si>
    <t>github.com/mgrzywacz</t>
  </si>
  <si>
    <t>github.com/mguay22/nestjs-mongo</t>
  </si>
  <si>
    <t>github.com/mharamb/rod-backend</t>
  </si>
  <si>
    <t>github.com/mhdnamvar/node-emv/blob/master/package.json</t>
  </si>
  <si>
    <t>github.com/mhmdho/2D-plan-to-3D</t>
  </si>
  <si>
    <t>github.com/mhmdmydn/intent-filter/blob/main/README.md</t>
  </si>
  <si>
    <t>github.com/mhmzdev/the-holy-quran-app/tree/master</t>
  </si>
  <si>
    <t>github.com/mhndsbgyn</t>
  </si>
  <si>
    <t>github.com/mhoad/cpp_book/blob/master/Chapter%209/exercise3.cpp</t>
  </si>
  <si>
    <t>github.com/MIA-Bitboundaire/api/pull/6</t>
  </si>
  <si>
    <t>github.com/MiamiQuantumFest/qiskitFallFest/blob/main/beginner/welcomeAndHelloWorld.ipynb</t>
  </si>
  <si>
    <t>github.com/MI-ANEF/aef-portail-sejour-usager/pull/8</t>
  </si>
  <si>
    <t>github.com/MI-ANEF/sief-back/compare/develop...TRV-1426-migration-donnees-agdref-vers-anef</t>
  </si>
  <si>
    <t>github.com/miblanchard/react-native-slider</t>
  </si>
  <si>
    <t>github.com/Mic92/sops-nix</t>
  </si>
  <si>
    <t>github.com/MicaTechnology/catatumbo_api/pull/653/files</t>
  </si>
  <si>
    <t>github.com/MicaTechnology/catatumbo_api/pulls</t>
  </si>
  <si>
    <t>github.com/michaelbrazell/madden-cfm-frontend/blob/master/README.md</t>
  </si>
  <si>
    <t>github.com/michaelfeil/infinity/blob/main/.github/actions/poetry_setup/action.yml</t>
  </si>
  <si>
    <t>github.com/MichaelGrupp/evo/wiki/evo_traj</t>
  </si>
  <si>
    <t>github.com/michaelhodel/arc-dsl/blob/main/tests.py</t>
  </si>
  <si>
    <t>github.com/Michael-Lewis-Company/emlco</t>
  </si>
  <si>
    <t>github.com/MichaelMuinos/discounted-cash-flow-model/blob/master/model.py</t>
  </si>
  <si>
    <t>github.com/Michael-Rowbottom/Group-project/edit/Daniel-Branch/appointment_manager</t>
  </si>
  <si>
    <t>github.com/michaelshimeles/ordconnect/commits/master</t>
  </si>
  <si>
    <t>github.com/MichaelStore</t>
  </si>
  <si>
    <t>github.com/michaeltuszynski</t>
  </si>
  <si>
    <t>github.com/michael-winkler/Screenshot/blob/master/app/src/main/java/com/nmd/screenshotExample/MainActivity.kt</t>
  </si>
  <si>
    <t>github.com/michail-nikolaev/task-force-arma-3-radio/issues</t>
  </si>
  <si>
    <t>github.com/michailtjhang/task-5-pbi-btpns-michail/blob/master/controller/register_controller.go</t>
  </si>
  <si>
    <t>github.com/MichalAdorno/golang-advanced-concurrency-concepts</t>
  </si>
  <si>
    <t>github.com/MichalLytek/type-graphql</t>
  </si>
  <si>
    <t>github.com/Mich-blz</t>
  </si>
  <si>
    <t>github.com/Michele0303/tiktok-live-recorder/blob/main/tiktokbot.py</t>
  </si>
  <si>
    <t>github.com/Michelfarah9/The_Scholars-soen341projectW2024/blob/main/Sprint_1/Sprint1_Report.pdf</t>
  </si>
  <si>
    <t>github.com/Michelle-Alexandra/P2/blob/main/server.js</t>
  </si>
  <si>
    <t>github.com/Michel-Nguegang/EXERCISES-AND-PROJECTS-PORTFOLIO-from-the-Data-Science-and-Machine-Learning-Udemy-Bootcamp</t>
  </si>
  <si>
    <t>github.com/michelnivard/gptstudio</t>
  </si>
  <si>
    <t>github.com/MichiganLabs-Internal/AMBS-Reporting-Portal/pull/4</t>
  </si>
  <si>
    <t>github.com/micr0-dev/lexido</t>
  </si>
  <si>
    <t>github.com/microcks/microcks.io</t>
  </si>
  <si>
    <t>github.com/Microesque/test/blob/main/week1/finra_burak2.txt</t>
  </si>
  <si>
    <t>github.com/Micro-han</t>
  </si>
  <si>
    <t>github.com/micronaut-guides/micronaut-security-basicauth-kotlin</t>
  </si>
  <si>
    <t>github.com/MicroNetOnline/realEstateEdition</t>
  </si>
  <si>
    <t>github.com/micropython/micropython-lib/blob/master/micropython/bluetooth/aioble/examples/temp_sensor.py</t>
  </si>
  <si>
    <t>github.com/microsoft/ALAppExtensions/issues</t>
  </si>
  <si>
    <t>github.com/microsoft/ALAppExtensions/issues/25754</t>
  </si>
  <si>
    <t>github.com/microsoft/Analysis-Services/tree/master/RestApiSample</t>
  </si>
  <si>
    <t>github.com/microsoft/antares</t>
  </si>
  <si>
    <t>github.com/microsoft/aoai-logging-with-apim</t>
  </si>
  <si>
    <t>github.com/microsoft/ApplicationInsights-dotnet/blob/99118c924d3880f3853c0b1c9ebe67289073dbfa/BASE/src/Microsoft.ApplicationInsights/Extensibility/Implementation/OperationHolder.cs</t>
  </si>
  <si>
    <t>github.com/microsoft/ApplicationInsights-node.js/tree/beta</t>
  </si>
  <si>
    <t>github.com/microsoft/Application-Insights-Workbooks/tree/master/Workbooks</t>
  </si>
  <si>
    <t>github.com/microsoft/AttackSurfaceAnalyzer/blob/main/Lib/Utils/AsaHelpers.cs</t>
  </si>
  <si>
    <t>github.com/microsoft/autogen/blob/main/autogen/agentchat/contrib/text_analyzer_agent.py</t>
  </si>
  <si>
    <t>github.com/microsoft/autogen/blob/main/notebook/agentchat_groupchat.ipynb</t>
  </si>
  <si>
    <t>github.com/microsoft/autogen/blob/main/notebook/agentchat_human_feedback.ipynb</t>
  </si>
  <si>
    <t>github.com/microsoft/autogen/blob/main/notebook/agentchat_RetrieveChat.ipynb</t>
  </si>
  <si>
    <t>github.com/microsoft/autogen/blob/main/test/twoagent.py</t>
  </si>
  <si>
    <t>github.com/microsoft/autogen/discussions</t>
  </si>
  <si>
    <t>github.com/microsoft/autogen/fork</t>
  </si>
  <si>
    <t>github.com/microsoft/autogen/tree/v0.2.37</t>
  </si>
  <si>
    <t>github.com/microsoft/azurechat</t>
  </si>
  <si>
    <t>github.com/microsoft/azure-devops-go-api</t>
  </si>
  <si>
    <t>github.com/microsoft/Azure-Employee-Network-Graph-Solution-Accelerator-with-MGDC</t>
  </si>
  <si>
    <t>github.com/microsoft/azure-pipelines-jira/blob/master/tutorial.md</t>
  </si>
  <si>
    <t>github.com/Microsoft/azure-pipelines-tasks/issues/6718</t>
  </si>
  <si>
    <t>github.com/microsoft/azure-pipelines-terraform/tree/main/Tasks/TerraformTask/TerraformTaskV2</t>
  </si>
  <si>
    <t>github.com/microsoft/AzureTRE</t>
  </si>
  <si>
    <t>github.com/microsoft/BCApps</t>
  </si>
  <si>
    <t>github.com/microsoft/BCTech</t>
  </si>
  <si>
    <t>github.com/microsoft/BotBuilder-Samples/tree/main</t>
  </si>
  <si>
    <t>github.com/microsoft/BotFramework-Composer/commit/6e84cea064be5a645aa4ec0dd55fcb98a54b8713</t>
  </si>
  <si>
    <t>github.com/Microsoft/BotFramework-Emulator/releases/tag/v4.14.1</t>
  </si>
  <si>
    <t>github.com/microsoft/BusinessCentralApps</t>
  </si>
  <si>
    <t>github.com/microsoft/cascadia-code</t>
  </si>
  <si>
    <t>github.com/microsoft/clarity</t>
  </si>
  <si>
    <t>github.com/microsoft/clrmd</t>
  </si>
  <si>
    <t>github.com/Microsoft/Cognitive-Samples-VideoFrameAnalysis</t>
  </si>
  <si>
    <t>github.com/Microsoft/cognitive-services-speech-sdk-js</t>
  </si>
  <si>
    <t>github.com/microsoft/CopilotAdventures/actions/runs/6766561550/usage</t>
  </si>
  <si>
    <t>github.com/microsoft/CopilotAdventures/blob/main/README.md</t>
  </si>
  <si>
    <t>github.com/microsoft/CopilotStudioSamples/blob/master/AdaptiveCardSamples/DisplayCarousel.yml</t>
  </si>
  <si>
    <t>github.com/microsoft/CsWin32</t>
  </si>
  <si>
    <t>github.com/microsoft/dev-tunnels/pulls</t>
  </si>
  <si>
    <t>github.com/microsoft/DirectXTK/blob/2fd40c4f82bab4ccc349e34f138dbb080f0ffb47/Audio/SoundCommon.cpp</t>
  </si>
  <si>
    <t>github.com/microsoft/fabric-samples/tree/main</t>
  </si>
  <si>
    <t>github.com/microsoft/fluentui</t>
  </si>
  <si>
    <t>github.com/microsoft/fluentui/wiki/Component-Styling</t>
  </si>
  <si>
    <t>github.com/microsoft/fsi-experiences</t>
  </si>
  <si>
    <t>github.com/Microsoft/language-server-protocol</t>
  </si>
  <si>
    <t>github.com/microsoft/Mastering-GitHub-Copilot-for-Paired-Programming/blob/main/04-Using-GitHub-Copilot-with-JavaScript/README.MD</t>
  </si>
  <si>
    <t>github.com/microsoft/Mastering-GitHub-Copilot-for-Paired-Programming/tree/main/05-Harnessing-GitHub-Copilot-with-Python</t>
  </si>
  <si>
    <t>github.com/microsoft/Microsoft-Purview-Advanced-Rich-Reports-MPARR-Collector</t>
  </si>
  <si>
    <t>github.com/microsoft/MLOps/pulse</t>
  </si>
  <si>
    <t>github.com/microsoft/MLOS/issues/732</t>
  </si>
  <si>
    <t>github.com/microsoft/monaco-editor</t>
  </si>
  <si>
    <t>github.com/microsoft/msquic</t>
  </si>
  <si>
    <t>github.com/microsoft/OmniParser</t>
  </si>
  <si>
    <t>github.com/Microsoft/onnxruntime</t>
  </si>
  <si>
    <t>github.com/microsoft/playwright/issues/13514</t>
  </si>
  <si>
    <t>github.com/microsoft/playwright/issues/13959</t>
  </si>
  <si>
    <t>github.com/microsoft/playwright/issues/21405</t>
  </si>
  <si>
    <t>github.com/microsoft/playwright/issues/5160</t>
  </si>
  <si>
    <t>github.com/microsoft/playwright/pull/27783</t>
  </si>
  <si>
    <t>github.com/microsoft/PowerApps-Samples/blob/master/dataverse/orgsvc/C%23/Azureplugin/Azureplugin/SampleProgram.cs</t>
  </si>
  <si>
    <t>github.com/microsoft/PowerApps-Samples/projects</t>
  </si>
  <si>
    <t>github.com/microsoft/PowerApps-Samples/tree/master/component-framework/LookupSimpleControl/LookupSimpleControl</t>
  </si>
  <si>
    <t>github.com/microsoft/PowerApps-Samples/tree/master/dataverse/webapi/C%23-NETx/WebAPIService</t>
  </si>
  <si>
    <t>github.com/microsoft/powerbi-desktop-samples/blob/main/DAX/readme.md</t>
  </si>
  <si>
    <t>github.com/microsoft/Power-CAT-Copilot-Studio-Kit</t>
  </si>
  <si>
    <t>github.com/microsoft/Power-Fx</t>
  </si>
  <si>
    <t>github.com/microsoft/PowerPlatformConnectors</t>
  </si>
  <si>
    <t>github.com/microsoft/PowerToys/releases/tag/v0.78.0</t>
  </si>
  <si>
    <t>github.com/microsoft/PowerToys/releases/tag/v0.80.1</t>
  </si>
  <si>
    <t>github.com/microsoft/PowerToys/releases/tag/v0.81.1</t>
  </si>
  <si>
    <t>github.com/microsoft/PowerToys/releases/tag/v0.83.0</t>
  </si>
  <si>
    <t>github.com/microsoft/PowerVirtualAgentsSamples/blob/master/Playbook/PVA%20Bot%20Building%20Handbook.pdf</t>
  </si>
  <si>
    <t>github.com/microsoft/Project-BayesDAG/blob/main/src/causica/datasets/dataset.py</t>
  </si>
  <si>
    <t>github.com/microsoft/promptflow</t>
  </si>
  <si>
    <t>github.com/microsoft/proxy</t>
  </si>
  <si>
    <t>github.com/Microsoft/PTVS/issues</t>
  </si>
  <si>
    <t>github.com/microsoft/pylance-release/pulls</t>
  </si>
  <si>
    <t>github.com/microsoft/referencesource/blob/master/mscorlib/system/threading/Tasks/Task.cs</t>
  </si>
  <si>
    <t>github.com/microsoft/reverse-proxy/issues/166</t>
  </si>
  <si>
    <t>github.com/microsoft/RulesEngine</t>
  </si>
  <si>
    <t>github.com/microsoft/sample-app-aoai-chatGPT</t>
  </si>
  <si>
    <t>github.com/microsoft/sample-app-aoai-chatGPT/tree/main</t>
  </si>
  <si>
    <t>github.com/microsoft/SATechnicalOnboarding/blob/main/technical-onboarding-instructions.md</t>
  </si>
  <si>
    <t>github.com/microsoft/semantic-kernel/discussions</t>
  </si>
  <si>
    <t>github.com/microsoft/semantic-kernel/issues/3094</t>
  </si>
  <si>
    <t>github.com/microsoft/semantic-kernel/tree/main/python</t>
  </si>
  <si>
    <t>github.com/Microsoft/sql-server-samples</t>
  </si>
  <si>
    <t>github.com/microsoft/sudo</t>
  </si>
  <si>
    <t>github.com/microsoft/table-transformer</t>
  </si>
  <si>
    <t>github.com/microsoft/TailwindTraders-PointOfSale</t>
  </si>
  <si>
    <t>github.com/microsoft/terminal</t>
  </si>
  <si>
    <t>github.com/microsoft/TypeScript/issues/33923</t>
  </si>
  <si>
    <t>github.com/microsoft/TypeScript/issues/42012</t>
  </si>
  <si>
    <t>github.com/microsoft/TypeScript/issues/46968</t>
  </si>
  <si>
    <t>github.com/microsoft/TypeScript/issues/50559</t>
  </si>
  <si>
    <t>github.com/microsoft/TypeScript/pull/49817</t>
  </si>
  <si>
    <t>github.com/microsoft/TypeScript/releases</t>
  </si>
  <si>
    <t>github.com/microsoft/TypeScript/releases/tag/v5.5-beta</t>
  </si>
  <si>
    <t>github.com/microsoft/TypeScript/wiki/Node-Target-Mapping</t>
  </si>
  <si>
    <t>github.com/microsoft/TypeScript-Handbook</t>
  </si>
  <si>
    <t>github.com/Microsoft/TypeScript-Handbook/issues/815</t>
  </si>
  <si>
    <t>github.com/microsoft/TypeScript-Node-Starter/blob/master/src/app.ts</t>
  </si>
  <si>
    <t>github.com/microsoft/TypeScript-React-Starter/blob/master/src/index.tsx</t>
  </si>
  <si>
    <t>github.com/microsoft/vscode/commi</t>
  </si>
  <si>
    <t>github.com/microsoft/vscode/contribute</t>
  </si>
  <si>
    <t>github.com/microsoft/vscode/graphs/contributors</t>
  </si>
  <si>
    <t>github.com/microsoft/vscode/issues/115371</t>
  </si>
  <si>
    <t>github.com/microsoft/vscode/issues/127967</t>
  </si>
  <si>
    <t>github.com/microsoft/vscode/issues/130994</t>
  </si>
  <si>
    <t>github.com/microsoft/vscode/issues/141242</t>
  </si>
  <si>
    <t>github.com/microsoft/vscode/issues/141674</t>
  </si>
  <si>
    <t>github.com/microsoft/vscode/issues/144174</t>
  </si>
  <si>
    <t>github.com/microsoft/vscode/issues/148097</t>
  </si>
  <si>
    <t>github.com/microsoft/vscode/issues/155398</t>
  </si>
  <si>
    <t>github.com/microsoft/vscode/issues/171601</t>
  </si>
  <si>
    <t>github.com/Microsoft/vscode/issues/20939</t>
  </si>
  <si>
    <t>github.com/Microsoft/vscode/issues/22661</t>
  </si>
  <si>
    <t>github.com/Microsoft/vscode/issues/33755</t>
  </si>
  <si>
    <t>github.com/Microsoft/vscode/issues/49662</t>
  </si>
  <si>
    <t>github.com/Microsoft/vscode/issues/62041</t>
  </si>
  <si>
    <t>github.com/microsoft/vscode/issues/7426</t>
  </si>
  <si>
    <t>github.com/microsoft/vscode/issues/95804</t>
  </si>
  <si>
    <t>github.com/microsoft/vscode-ai-toolkit/tree/main</t>
  </si>
  <si>
    <t>github.com/microsoft/vscode-cpptools/issues</t>
  </si>
  <si>
    <t>github.com/microsoft/vscode-data-wrangler</t>
  </si>
  <si>
    <t>github.com/microsoft/vscode-dotnettools/issues/252</t>
  </si>
  <si>
    <t>github.com/microsoft/vscode-eslint/issues/1850</t>
  </si>
  <si>
    <t>github.com/microsoft/vscode-extension-samples/tree/main/chat-sample</t>
  </si>
  <si>
    <t>github.com/microsoft/vscode-isort/issues/189</t>
  </si>
  <si>
    <t>github.com/microsoft/vscode-jupyter/wiki/IPyWidget-Support-in-VS-Code-Python</t>
  </si>
  <si>
    <t>github.com/microsoft/vscode-jupyter/wiki/Setting-Up-Run-by-Line-and-Debugging-for-Notebooks</t>
  </si>
  <si>
    <t>github.com/microsoft/vscode-pull-request-github/commits/main</t>
  </si>
  <si>
    <t>github.com/microsoft/vscode-pull-request-github/issues/1221</t>
  </si>
  <si>
    <t>github.com/microsoft/vscode-pull-request-github/wiki</t>
  </si>
  <si>
    <t>github.com/Microsoft/vscode-python</t>
  </si>
  <si>
    <t>github.com/microsoft/vscode-python/discussions/21287</t>
  </si>
  <si>
    <t>github.com/microsoft/vscode-remote-release/issues/8169</t>
  </si>
  <si>
    <t>github.com/microsoft/vscode-remote-release/issues/8624</t>
  </si>
  <si>
    <t>github.com/microsoft/vscode-remote-try-java</t>
  </si>
  <si>
    <t>github.com/microsoft/vscode-remote-try-node/blob/main/LICENSE</t>
  </si>
  <si>
    <t>github.com/microsoft/vscode-remote-try-python</t>
  </si>
  <si>
    <t>github.com/microsoft/vscode-webview-ui-toolkit</t>
  </si>
  <si>
    <t>github.com/microsoft/vscode-webview-ui-toolkit-samples/blob/main/default/weather-webview/src/webview/main.ts</t>
  </si>
  <si>
    <t>github.com/microsoft/Web-Dev-For-Beginners/blob/main/1-getting-started-lessons/1-intro-to-programming-languages/README.md</t>
  </si>
  <si>
    <t>github.com/microsoft/Web-Dev-For-Beginners/pull/1283</t>
  </si>
  <si>
    <t>github.com/Microsoft/WinAppDriver</t>
  </si>
  <si>
    <t>github.com/microsoft/winget-cli</t>
  </si>
  <si>
    <t>github.com/microsoft/WSL/issues/5420</t>
  </si>
  <si>
    <t>github.com/microsoft/WSL/issues/6753</t>
  </si>
  <si>
    <t>github.com/microsoft/wslg</t>
  </si>
  <si>
    <t>github.com/MicrosoftArchive/redis</t>
  </si>
  <si>
    <t>github.com/MicrosoftCopilot</t>
  </si>
  <si>
    <t>github.com/microsoft-corp</t>
  </si>
  <si>
    <t>github.com/MicrosoftDocs/azure-ai-docs/tree/main/articles/ai-services/openai</t>
  </si>
  <si>
    <t>github.com/MicrosoftDocs/azure-dev-docs/blob/main/articles/javascript/how-to/with-visual-studio-code/clone-github-repository.md</t>
  </si>
  <si>
    <t>github.com/microsoftdocs/azure-docs</t>
  </si>
  <si>
    <t>github.com/MicrosoftDocs/azure-docs/blob/main/articles/cloud-services-extended-support/deploy-prerequisite.md</t>
  </si>
  <si>
    <t>github.com/MicrosoftDocs/azure-docs/blob/main/articles/copilot/generate-kubernetes-yaml.md</t>
  </si>
  <si>
    <t>github.com/MicrosoftDocs/azure-docs/blob/main/articles/logic-apps/create-single-tenant-workflows-visual-studio-code.md</t>
  </si>
  <si>
    <t>github.com/MicrosoftDocs/azure-docs/blob/main/articles/virtual-desktop/troubleshoot-agent.md</t>
  </si>
  <si>
    <t>github.com/MicrosoftDocs/azure-docs/issues/18508</t>
  </si>
  <si>
    <t>github.com/MicrosoftDocs/azure-docs/issues/26178</t>
  </si>
  <si>
    <t>github.com/MicrosoftDocs/azure-docs/issues/88071</t>
  </si>
  <si>
    <t>github.com/MicrosoftDocs/azure-docs/pull/120299</t>
  </si>
  <si>
    <t>github.com/MicrosoftDocs/edge-developer/blob/main/microsoft-edge/devtools-guide-chromium/memory-problems/dom-leaks.md</t>
  </si>
  <si>
    <t>github.com/MicrosoftDocs/entra-docs/issues/34</t>
  </si>
  <si>
    <t>github.com/MicrosoftDocs/mslearn-copilot-codespaces-javascript</t>
  </si>
  <si>
    <t>github.com/MicrosoftDocs/PowerShell-Docs/pulls</t>
  </si>
  <si>
    <t>github.com/MicrosoftDocs/SecurityBenchmarks/blob/master/Azure%20Offer%20Security%20Baselines/3.0/application-gateway-azure-security-benchmark-v3-latest-security-baseline.xlsx</t>
  </si>
  <si>
    <t>github.com/MicrosoftDocs/sql-docs/issues/7255</t>
  </si>
  <si>
    <t>github.com/MicrosoftDocs/visualstudio-docs/blob/main/docs/ide/work-with-github-accounts.md</t>
  </si>
  <si>
    <t>github.com/MicrosoftEdge/pushnotifications-demo-aspnetcore</t>
  </si>
  <si>
    <t>github.com/microsoftgraph</t>
  </si>
  <si>
    <t>github.com/microsoftgraph/microsoft-graph-docs-contrib/tree/main</t>
  </si>
  <si>
    <t>github.com/microsoftgraph/microsoft-graph-explorer-v4</t>
  </si>
  <si>
    <t>github.com/microsoftgraph/msgraph-sdk-dotnet/pull/2490</t>
  </si>
  <si>
    <t>github.com/microsoftgraph/msgraph-sdk-powershell</t>
  </si>
  <si>
    <t>github.com/MicrosoftLearning/AI-102-AIEngineer/tree/master</t>
  </si>
  <si>
    <t>github.com/MicrosoftLearning/AZ500-AzureSecurityTechnologies/blob/master/Allfiles/Labs/08/template.json</t>
  </si>
  <si>
    <t>github.com/MicrosoftLearning/AZ500-AzureSecurityTechnologies/blob/master/Instructions/Labs/LAB_02_NSGs.md</t>
  </si>
  <si>
    <t>github.com/MicrosoftLearning/MB-820-Business-Central-Developer-Certification</t>
  </si>
  <si>
    <t>github.com/MicrosoftLearning/mslearn-ai-vision</t>
  </si>
  <si>
    <t>github.com/MicrosoftLearning/mslearn-knowledge-mining/blob/main/Instructions/Exercises/02-search-skills.md</t>
  </si>
  <si>
    <t>github.com/MicrosoftLearning/mslearn-openai</t>
  </si>
  <si>
    <t>github.com/microstream-one/microstream</t>
  </si>
  <si>
    <t>github.com/microweber/microweber</t>
  </si>
  <si>
    <t>github.com/micro-zoe/micro-app</t>
  </si>
  <si>
    <t>github.com/micrsky/DXManager/settings/access</t>
  </si>
  <si>
    <t>github.com/Midas-Labs/beacon/blob/feat/create-popular-list-component/app/utils/unicodeToEmojiConerver.ts</t>
  </si>
  <si>
    <t>github.com/Midas-Labs/profile-service/blob/feat/create-user/src/main/java/com/beacon/profileservice/services/UserServiceImpl.java</t>
  </si>
  <si>
    <t>github.com/midas-soft/lotto-cash-backend/pull/2550</t>
  </si>
  <si>
    <t>github.com/midas-soft/scm-backend/actions/runs/6219021080/job/16876360012</t>
  </si>
  <si>
    <t>github.com/midas-soft/scm-backend/pull/134/files</t>
  </si>
  <si>
    <t>github.com/middlewarehq/middleware</t>
  </si>
  <si>
    <t>github.com/middlewaretechnologies/mdhs/blob/9fbd353c23f690d6119b0e0eb0dee4e65fc5c1a7/mWtech%20development%20benchmark.docx</t>
  </si>
  <si>
    <t>github.com/MidelLab</t>
  </si>
  <si>
    <t>github.com/midgleyc</t>
  </si>
  <si>
    <t>github.com/MidimasterSoft</t>
  </si>
  <si>
    <t>github.com/midnight23memories</t>
  </si>
  <si>
    <t>github.com/midnightslacker/exploit_training</t>
  </si>
  <si>
    <t>github.com/midnite81/xml2array</t>
  </si>
  <si>
    <t>github.com/midudev</t>
  </si>
  <si>
    <t>github.com/midudev/aprendiendo-react/blob/master/projects/02-tic-tac-toe/src/App.css</t>
  </si>
  <si>
    <t>github.com/midudev/aprendiendo-react/blob/master/projects/06-shopping-cart/src/components/Cart.css</t>
  </si>
  <si>
    <t>github.com/midudev/aprendiendo-react/blob/master/projects/13-javascript-quiz-con-zustand/src/store/questions.ts</t>
  </si>
  <si>
    <t>github.com/midudev/codi.link/blob/main/src/console.js</t>
  </si>
  <si>
    <t>github.com/midudev/hackaton-vercel-2024</t>
  </si>
  <si>
    <t>github.com/midudev/javascript-100-proyectos</t>
  </si>
  <si>
    <t>github.com/midudev/minimalist-portfolio-json/blob/main/src/components/sections/Hero.astro</t>
  </si>
  <si>
    <t>github.com/midudev/porfolio.dev/blob/main/src/pages/index.astro</t>
  </si>
  <si>
    <t>github.com/midudev/react-native-expo-curso-2024/blob/clase-2/app/(tabs)/about.js</t>
  </si>
  <si>
    <t>github.com/midudev/spotify-twitch-clone/blob/main/public/fonts/CircularStd-Black.woff2</t>
  </si>
  <si>
    <t>github.com/midwestlabs/orbit/pulls</t>
  </si>
  <si>
    <t>github.com/Midwest-Software-Partners/EMC-API</t>
  </si>
  <si>
    <t>github.com/midworld/unity-googledrive</t>
  </si>
  <si>
    <t>github.com/miekg/dns/blob/master/server.go</t>
  </si>
  <si>
    <t>github.com/mightyscout</t>
  </si>
  <si>
    <t>github.com/MigrationPOC/common-email-sender/commits/main</t>
  </si>
  <si>
    <t>github.com/MiguelAngelRuedaVelasquez/proyectoSuperExperto/network/dependencies</t>
  </si>
  <si>
    <t>github.com/MiguelAxiStds/Co-Ride</t>
  </si>
  <si>
    <t>github.com/miguelbper</t>
  </si>
  <si>
    <t>github.com/MiguelCbs/SistemaEmpleados</t>
  </si>
  <si>
    <t>github.com/MiguelDia/Proyecto-Acceso_xplus</t>
  </si>
  <si>
    <t>github.com/miguelfazenda/DownloadPDFs-ATeSS</t>
  </si>
  <si>
    <t>github.com/miguelgrinberg/Flask-SocketIO/blob/main/README.md</t>
  </si>
  <si>
    <t>github.com/miguelgrinberg/microblog</t>
  </si>
  <si>
    <t>github.com/miguelgrinberg/python-socketio/blob/main/examples/client/asyncio/fiddle_client.py</t>
  </si>
  <si>
    <t>github.com/miguel-porto/SiMRiv</t>
  </si>
  <si>
    <t>github.com/miguelpruivo/flutter_file_picker/issues/817</t>
  </si>
  <si>
    <t>github.com/miguelznunez/Colors/blob/main/script.js</t>
  </si>
  <si>
    <t>github.com/mihailgaberov/pizza-app/tree/master</t>
  </si>
  <si>
    <t>github.com/mihaprah/projekt</t>
  </si>
  <si>
    <t>github.com/MIJNJUDO-nl</t>
  </si>
  <si>
    <t>github.com/mikaelmotin/activ8</t>
  </si>
  <si>
    <t>github.com/mikedh/trimesh/issues/526</t>
  </si>
  <si>
    <t>github.com/mikelfick/UnsungWarriors</t>
  </si>
  <si>
    <t>github.com/mikelopster/bootcamp-react-naja/commit/93dbf149dae2c0e3309d7e06cb288e609cee90f4</t>
  </si>
  <si>
    <t>github.com/mikemike/thelongshot</t>
  </si>
  <si>
    <t>github.com/mikerahmati/plerion-knowledge-base/blob/main/generate_readme.sh</t>
  </si>
  <si>
    <t>github.com/mikermcneil/ration</t>
  </si>
  <si>
    <t>github.com/mikeroyal/ISP-Guide</t>
  </si>
  <si>
    <t>github.com/mikexcohen/LinAlgCourse</t>
  </si>
  <si>
    <t>github.com/mikhael-dantas/ddc_front</t>
  </si>
  <si>
    <t>github.com/mikibinxue/When-Darkness-Comes/blob/master/images/1.JPG</t>
  </si>
  <si>
    <t>github.com/mikima/scrollama-reveal-lines/blob/main/lines.svg</t>
  </si>
  <si>
    <t>github.com/mikinty/Trading-Interview-Questions</t>
  </si>
  <si>
    <t>github.com/mikke89/RmlUi</t>
  </si>
  <si>
    <t>github.com/MikkelOlsenSiemens/LibraryProject</t>
  </si>
  <si>
    <t>github.com/Mikubill/sd-webui-controlnet</t>
  </si>
  <si>
    <t>github.com/milaan9/11_Python_Matplotlib_Module/blob/main/002_Python_Matplotlib_Exercise_1.ipynb</t>
  </si>
  <si>
    <t>github.com/Miladsml/jaeger/blob/main/Project_Chiara_3.ipynb</t>
  </si>
  <si>
    <t>github.com/mildo-crest/reinvance-services</t>
  </si>
  <si>
    <t>github.com/miles-no</t>
  </si>
  <si>
    <t>github.com/milestone-systems-as/XPCO</t>
  </si>
  <si>
    <t>github.com/mileweb</t>
  </si>
  <si>
    <t>github.com/milewski/puzzle-solver/blob/development/src/cuda/sha256.cuh</t>
  </si>
  <si>
    <t>github.com/milkv-duo/duo-buildroot-sdk-v2</t>
  </si>
  <si>
    <t>github.com/MillerClapperton/mcpo/issues</t>
  </si>
  <si>
    <t>github.com/milos-agathon/3d-land-cover-map/blob/main/R/main.r</t>
  </si>
  <si>
    <t>github.com/milos-mkv</t>
  </si>
  <si>
    <t>github.com/MILTEKSAN/Yocto/commits</t>
  </si>
  <si>
    <t>github.com/milvus-io/milvus</t>
  </si>
  <si>
    <t>github.com/milwad-dev/shopline/discussions/4</t>
  </si>
  <si>
    <t>github.com/MiMEngine/mimengine-docker-core</t>
  </si>
  <si>
    <t>github.com/mimesis-inria</t>
  </si>
  <si>
    <t>github.com/Mimino666/langdetect</t>
  </si>
  <si>
    <t>github.com/mimobl-inc/peazy-dev/pulls</t>
  </si>
  <si>
    <t>github.com/mims-harvard/UniTS</t>
  </si>
  <si>
    <t>github.com/minacolor/newcom-monorepo/pull/314</t>
  </si>
  <si>
    <t>github.com/MindAuto</t>
  </si>
  <si>
    <t>github.com/mindbox-cloud/issues-self-service</t>
  </si>
  <si>
    <t>github.com/mindcloud-inc/gravity</t>
  </si>
  <si>
    <t>github.com/mindee/doctr</t>
  </si>
  <si>
    <t>github.com/mindee/react-mindee-js/actions</t>
  </si>
  <si>
    <t>github.com/mindflow-dev</t>
  </si>
  <si>
    <t>github.com/mindfulchefuk/MindfulChef-API</t>
  </si>
  <si>
    <t>github.com/Mindgrub-Projects/CASSevern-UALocal669-Application/pull/111</t>
  </si>
  <si>
    <t>github.com/MindingTheData/Crash-Analysis</t>
  </si>
  <si>
    <t>github.com/mindler</t>
  </si>
  <si>
    <t>github.com/Mindrally/candela-apollo-graphql-server/settings/access</t>
  </si>
  <si>
    <t>github.com/MindscapeHQ/raygun4net/issues/526</t>
  </si>
  <si>
    <t>github.com/mindsdb/mindsdb/pulls</t>
  </si>
  <si>
    <t>github.com/mindsdb/mindsdb-frontend/issues/2548</t>
  </si>
  <si>
    <t>github.com/Mindsetmed/API</t>
  </si>
  <si>
    <t>github.com/mindvalley/platform</t>
  </si>
  <si>
    <t>github.com/MindwayTech/BYE-main-repo/tree/BYE1-DEV</t>
  </si>
  <si>
    <t>github.com/MineDojo/Voyager</t>
  </si>
  <si>
    <t>github.com/mineiros-io/terraform-github-repository/blob/main/main.tf</t>
  </si>
  <si>
    <t>github.com/MinenhleSolson</t>
  </si>
  <si>
    <t>github.com/mineraly/weigth_system</t>
  </si>
  <si>
    <t>github.com/Minforskning</t>
  </si>
  <si>
    <t>github.com/mingo-app/mingo/releases/download/v1.13.4/Mingo.Setup.1.13.4.exe</t>
  </si>
  <si>
    <t>github.com/mingrammer/diagrams</t>
  </si>
  <si>
    <t>github.com/mingrammer/gobyexample</t>
  </si>
  <si>
    <t>github.com/mingry/CU_GP_CourseExamples</t>
  </si>
  <si>
    <t>github.com/Minh-Tan173/Final_project/blob/master/font/Agbalumo-Regular.ttf</t>
  </si>
  <si>
    <t>github.com/minhtrithanh/website-colanh</t>
  </si>
  <si>
    <t>github.com/minigumdigital</t>
  </si>
  <si>
    <t>github.com/minima-global</t>
  </si>
  <si>
    <t>github.com/miningseven/cryptocurrency-crypto-bot/blob/master/Cryptocurrency-crypto-bot.sql</t>
  </si>
  <si>
    <t>github.com/minion26/Captcha-Breaker/pulls</t>
  </si>
  <si>
    <t>github.com/Minishlink/web-push-php-example/tree/master/src</t>
  </si>
  <si>
    <t>github.com/minjipi/little_vanilla_front/blob/main/src/codingtest.js</t>
  </si>
  <si>
    <t>github.com/minnanotaxi</t>
  </si>
  <si>
    <t>github.com/minrevi/ohaka-sagashi</t>
  </si>
  <si>
    <t>github.com/mint-ai/datintell-service</t>
  </si>
  <si>
    <t>github.com/Mint-Moving-Co/staff</t>
  </si>
  <si>
    <t>github.com/mintplex-labs/anything-llm</t>
  </si>
  <si>
    <t>github.com/MIQ-sirrus7/saturn-account-api</t>
  </si>
  <si>
    <t>github.com/mir21bek/NeoCaffee/blob/main/menu/models.py</t>
  </si>
  <si>
    <t>github.com/MiraGabor/OneRecordNov23/tree/main/frontend/oneCheck/src/app/containers</t>
  </si>
  <si>
    <t>github.com/mirai-game-studio</t>
  </si>
  <si>
    <t>github.com/mirai-scien/mirai-scien</t>
  </si>
  <si>
    <t>github.com/MirakelPrints/BIGTREETECH-TouchScreenFirmware</t>
  </si>
  <si>
    <t>github.com/mirari/v-viewer/tree/v3</t>
  </si>
  <si>
    <t>github.com/Mirasys-Brasil/theia-user-service/actions/runs/8994987575</t>
  </si>
  <si>
    <t>github.com/mirceanton/pacman</t>
  </si>
  <si>
    <t>github.com/MiRoboticsLab/cyberdog_ros2</t>
  </si>
  <si>
    <t>github.com/miroslavpejic85/mirotalksfu/blob/main/public/views/Room.html</t>
  </si>
  <si>
    <t>github.com/mirrorworld-universe/cascade-protocol</t>
  </si>
  <si>
    <t>github.com/mirusystems</t>
  </si>
  <si>
    <t>github.com/mirzalazuardi</t>
  </si>
  <si>
    <t>github.com/misapune/portal/issues/133</t>
  </si>
  <si>
    <t>github.com/MISAU-DIS</t>
  </si>
  <si>
    <t>github.com/MiSchroe/klf-200-api/blob/master/README.md</t>
  </si>
  <si>
    <t>github.com/mishagrol/pyRothC/blob/main/notebooks/pyRothC.ipynb</t>
  </si>
  <si>
    <t>github.com/mishalhossin/Discord-AI-Chatbot/blob/main/bot_utilities/ai_utils.py</t>
  </si>
  <si>
    <t>github.com/MishaR2001/CSC-349-Group-5-2024/blob/main/config/database.yml</t>
  </si>
  <si>
    <t>github.com/mishnit/mishnit.github.io/tree/master/leetcode</t>
  </si>
  <si>
    <t>github.com/mishware</t>
  </si>
  <si>
    <t>github.com/misolla-music/misolla-platform/settings/copilot/content_exclusion</t>
  </si>
  <si>
    <t>github.com/misrnodust/Misr_Nodust/blob/master/orcale_request/models/attendance.py</t>
  </si>
  <si>
    <t>github.com/misskey-dev/misskey</t>
  </si>
  <si>
    <t>github.com/MistBoost/MMO-Game</t>
  </si>
  <si>
    <t>github.com/mistercheff/mistercheff/commit/58d7d86ef847cb0e9f6e372df0f3f4ec9449ef9c</t>
  </si>
  <si>
    <t>github.com/mistertemp/shared-sf-downlink/pull/173</t>
  </si>
  <si>
    <t>github.com/Misthzu/SelfProbes</t>
  </si>
  <si>
    <t>github.com/mistvyl/AWS-INFRA</t>
  </si>
  <si>
    <t>github.com/mitchellkrogza/nginx-ultimate-bad-bot-blocker/blob/master/MANUAL-CONFIGURATION.md</t>
  </si>
  <si>
    <t>github.com/mitchwadair/vanilla-spa-router/blob/main/.gitignore</t>
  </si>
  <si>
    <t>github.com/MitekAnalytics/mitek-backend/pull/159</t>
  </si>
  <si>
    <t>github.com/Miter-HR</t>
  </si>
  <si>
    <t>github.com/mitigasolutions/software-engineering-interview/tree/main</t>
  </si>
  <si>
    <t>github.com/mitmproxy/mitmproxy/discussions</t>
  </si>
  <si>
    <t>github.com/mitosch/textual-terminal/issues</t>
  </si>
  <si>
    <t>github.com/MitraDataScience/baseball_back/compare/develop...feature-%231-hirohumi</t>
  </si>
  <si>
    <t>github.com/Mitra-Fintech</t>
  </si>
  <si>
    <t>github.com/mitre/caldera</t>
  </si>
  <si>
    <t>github.com/mitsuiJao/j/tree/main/3/programming</t>
  </si>
  <si>
    <t>github.com/mitsutaka28/RecSys2022/wiki</t>
  </si>
  <si>
    <t>github.com/mit-triton/moos-ivp-triton-anchor</t>
  </si>
  <si>
    <t>github.com/miyou995/sellergate/tree/yousra</t>
  </si>
  <si>
    <t>github.com/mizuno-group/mge/tree/main/SetUp</t>
  </si>
  <si>
    <t>github.com/mj02010/404page/blame/main/404.html</t>
  </si>
  <si>
    <t>github.com/mJackie/SpamMessage/blob/master/Classfier/Classifiers.py</t>
  </si>
  <si>
    <t>github.com/mjahangiralam/Financial-Econometrics/commit/f0ddc04cf032b4a835a79f84d85b3a32ec1556c9</t>
  </si>
  <si>
    <t>github.com/mjc-school/mentors-handsbook</t>
  </si>
  <si>
    <t>github.com/mjhea0/sublime-setup-for-python/blob/master/dotfiles/Preferences.sublime-settings</t>
  </si>
  <si>
    <t>github.com/mjk2244/pro-football-reference-web-scraper/blob/main/MANIFEST.in</t>
  </si>
  <si>
    <t>github.com/mjuchli/ctc-executioner</t>
  </si>
  <si>
    <t>github.com/MJx0/KittyMemoryEx/blob/main/example-android/example.cpp</t>
  </si>
  <si>
    <t>github.com/mkaji/webrtc-dotnetcore</t>
  </si>
  <si>
    <t>github.com/mkalika/nifi-executescript-samples</t>
  </si>
  <si>
    <t>github.com/MKme/Laser-Cutter/blob/master/Example%20SVGs/justbulb%20transparentcoinsize20mm.svg</t>
  </si>
  <si>
    <t>github.com/mk-system/standards/blob/master/github.md</t>
  </si>
  <si>
    <t>github.com/MKTGInnovate/cloud-builders/blob/master/deploy/scripts/deploy-react.sh</t>
  </si>
  <si>
    <t>github.com/mlabonne/llm-course</t>
  </si>
  <si>
    <t>github.com/mlabtalancedev/poc_profile_form/branches</t>
  </si>
  <si>
    <t>github.com/mldlproject/2020-DILI-CNN-MFE</t>
  </si>
  <si>
    <t>github.com/mlearnbr/app</t>
  </si>
  <si>
    <t>github.com/ml-explore/mlx/pulls</t>
  </si>
  <si>
    <t>github.com/mlfoundations/open_clip</t>
  </si>
  <si>
    <t>github.com/mlfoundations/open_clip/tree/main</t>
  </si>
  <si>
    <t>github.com/mli</t>
  </si>
  <si>
    <t>github.com/mli/autocut/issues/22</t>
  </si>
  <si>
    <t>github.com/ml-in-practice/reading-group</t>
  </si>
  <si>
    <t>github.com/mljs/knn</t>
  </si>
  <si>
    <t>github.com/mlocati/docker-php-extension-installer</t>
  </si>
  <si>
    <t>github.com/mlombera94/forecast_R-shiny/blob/3df5aa7fcd7c67f436755161cbd20f951de009de/.gitignore</t>
  </si>
  <si>
    <t>github.com/mloukili/edi-converter/blob/master/files/837.edi</t>
  </si>
  <si>
    <t>github.com/mltech-dev</t>
  </si>
  <si>
    <t>github.com/ml-tooling/best-of-ml-python</t>
  </si>
  <si>
    <t>github.com/mlverse/chattr</t>
  </si>
  <si>
    <t>github.com/mlverse/chattr/issues</t>
  </si>
  <si>
    <t>github.com/MlvPrasadOfficial</t>
  </si>
  <si>
    <t>github.com/m-madi/foodzway</t>
  </si>
  <si>
    <t>github.com/MMaron2/projekt_bank/blob/master/bankOOP/Customer.h</t>
  </si>
  <si>
    <t>github.com/mmazzarolo/react-native-dialog</t>
  </si>
  <si>
    <t>github.com/mmazzarolo/react-native-modal-datetime-picker</t>
  </si>
  <si>
    <t>github.com/MMCComputers/Enterprise</t>
  </si>
  <si>
    <t>github.com/mmdsmb/Flask-Angular-Universal-Demo-General/tree/master</t>
  </si>
  <si>
    <t>github.com/MMEM/mmpm2</t>
  </si>
  <si>
    <t>github.com/MMetze/DMHelper</t>
  </si>
  <si>
    <t>github.com/mmicu/python-for-coding-interviews/blob/main/artifacts/python-for-coding-interview.pdf</t>
  </si>
  <si>
    <t>github.com/mmistakes/minimal-mistakes/blob/master/package-lock.json</t>
  </si>
  <si>
    <t>github.com/mmmdliayxan/Passenger-Registration/tree/main/src/method</t>
  </si>
  <si>
    <t>github.com/mmomtchev/node-gdal-async/blob/fceba156947a5abf21bd9ceeff44da38cccd5307/deps/libgdal/gdal/apps/gdal_viewshed.cpp</t>
  </si>
  <si>
    <t>github.com/MMoreira1305/mobile_exercise</t>
  </si>
  <si>
    <t>github.com/mmsamba/chauffeurDispatching</t>
  </si>
  <si>
    <t>github.com/mm-technologies/magic-playbook-client/pull/5172</t>
  </si>
  <si>
    <t>github.com/mmtk/mmtk-core</t>
  </si>
  <si>
    <t>github.com/mnaser/kickbot</t>
  </si>
  <si>
    <t>github.com/mnemosyneteam/grave-setup-api</t>
  </si>
  <si>
    <t>github.com/MNRBDI/cx-portal/pull/671</t>
  </si>
  <si>
    <t>github.com/moaazsidat/react-native-qrcode-scanner</t>
  </si>
  <si>
    <t>github.com/moast-io/shopify-app/tree/shawn-dev</t>
  </si>
  <si>
    <t>github.com/moazelsawaf/sar_mobile/blob/multi_tickets/apps/sar_user/lib/app/modules/profile/ui/bottom_sheets/verify_sar_employee_bottom_sheet.dart</t>
  </si>
  <si>
    <t>github.com/Mobasher-sa</t>
  </si>
  <si>
    <t>github.com/Mobasher-sa/WS_bid_service</t>
  </si>
  <si>
    <t>github.com/MobiFlight/MobiFlight-Connector/issues</t>
  </si>
  <si>
    <t>github.com/mobikitinc/eva/settings</t>
  </si>
  <si>
    <t>github.com/Mobilecn-UI/nativecn-ui</t>
  </si>
  <si>
    <t>github.com/MobileCreate</t>
  </si>
  <si>
    <t>github.com/mobile-dev-inc</t>
  </si>
  <si>
    <t>github.com/mobile-health/cms-dashboard</t>
  </si>
  <si>
    <t>github.com/Mobile-Idea-Box/ssb-finance/compare/dev...menu-settings-ui-revamp</t>
  </si>
  <si>
    <t>github.com/MobileNativeFoundation/set-simulator-location</t>
  </si>
  <si>
    <t>github.com/mobileupsoftware</t>
  </si>
  <si>
    <t>github.com/mobilitylabnz/vista</t>
  </si>
  <si>
    <t>github.com/Mobiroo-Team/web-app</t>
  </si>
  <si>
    <t>github.com/Mobius1/vPrompt</t>
  </si>
  <si>
    <t>github.com/mobius-materials/mobiusFrontEnd/pulls</t>
  </si>
  <si>
    <t>github.com/Mobiux-Labs</t>
  </si>
  <si>
    <t>github.com/Mobiux-Labs/starter-project-nextjs-tailwind/issues/1</t>
  </si>
  <si>
    <t>github.com/Mobiux-Labs/starter-project-nextjs-tailwind/pull/2</t>
  </si>
  <si>
    <t>github.com/Mobiux-Labs/y-not-ui/compare/profile-tax-certificate...dev</t>
  </si>
  <si>
    <t>github.com/mobizt/ESP-Mail-Client</t>
  </si>
  <si>
    <t>github.com/mobizt/FirebaseClient/tree/main/examples</t>
  </si>
  <si>
    <t>github.com/mobizt/FirebaseJson</t>
  </si>
  <si>
    <t>github.com/mobutu/ecf-revit-builder</t>
  </si>
  <si>
    <t>github.com/moby/moby/issues/46199</t>
  </si>
  <si>
    <t>github.com/mobymax/zl-api/pull/1126/files</t>
  </si>
  <si>
    <t>github.com/MocA-Love/BLE2LTE-GW-Beacon</t>
  </si>
  <si>
    <t>github.com/mockingbirdyyc</t>
  </si>
  <si>
    <t>github.com/mockk/mockk/issues/841</t>
  </si>
  <si>
    <t>github.com/mockoon/mockoon/issues/614</t>
  </si>
  <si>
    <t>github.com/mock-server/mockserver</t>
  </si>
  <si>
    <t>github.com/mod-audio/mda-lv2</t>
  </si>
  <si>
    <t>github.com/modelfront/modelfront/pulls</t>
  </si>
  <si>
    <t>github.com/ModelioOpenSource/Modelio/releases/tag/v5.4.1</t>
  </si>
  <si>
    <t>github.com/modelscope</t>
  </si>
  <si>
    <t>github.com/modelxai/modelxai-ui/pulls</t>
  </si>
  <si>
    <t>github.com/moderepo/platform</t>
  </si>
  <si>
    <t>github.com/modernflink/FlinkScala3/blob/main/src/main/scala/com/example/TestRun.scala</t>
  </si>
  <si>
    <t>github.com/Modirum/MPI/issues/5250</t>
  </si>
  <si>
    <t>github.com/modo-energy/ercotForecast/tree/master/ercotForecast/src</t>
  </si>
  <si>
    <t>github.com/modolabs/xservice-room-booking-m365</t>
  </si>
  <si>
    <t>github.com/modolabs/xservice-room-booking-m365/pulls</t>
  </si>
  <si>
    <t>github.com/modolabs/xservice-room-booking-m365/tree/KM365XSERVICE-287-Investigate-Rollbar-alert-M365EventWebhookProcessor-Something-went-wrong</t>
  </si>
  <si>
    <t>github.com/modulandu</t>
  </si>
  <si>
    <t>github.com/module-federation/nextjs-ssr</t>
  </si>
  <si>
    <t>github.com/module-federation/universe/issues</t>
  </si>
  <si>
    <t>github.com/modusintegration/payments-commons/pull/18</t>
  </si>
  <si>
    <t>github.com/ModusVR</t>
  </si>
  <si>
    <t>github.com/MoeBuTa/SlimeMould/blob/master/simulation.ipynb</t>
  </si>
  <si>
    <t>github.com/moefh/esp32-wii-nunchuk</t>
  </si>
  <si>
    <t>github.com/Moe-io/TrekTeller</t>
  </si>
  <si>
    <t>github.com/Mofilo</t>
  </si>
  <si>
    <t>github.com/mohaiminur/Android-Ecommerce-App/tree/master</t>
  </si>
  <si>
    <t>github.com/mohamed-alhammoud-neo</t>
  </si>
  <si>
    <t>github.com/MohamedAmineALLAF/digital-banking-spring-angular/blob/main/frontend/src/app/navbar/navbar.component.html</t>
  </si>
  <si>
    <t>github.com/MohamedAyman22E</t>
  </si>
  <si>
    <t>github.com/mohamedbenachour/product-site-wave/actions</t>
  </si>
  <si>
    <t>github.com/Mohameddekow/React-1-monsters-rolodex</t>
  </si>
  <si>
    <t>github.com/Mohamedhesham61/Self-Clicking-Ads-App-Applovin-AndroidNative-Java-XML</t>
  </si>
  <si>
    <t>github.com/MohamedRadwan-DevOps/inner-source</t>
  </si>
  <si>
    <t>github.com/mohamedsamara/mern-ecommerce/blob/master/client/app/components/Manager/AccountMenu/index.js</t>
  </si>
  <si>
    <t>github.com/mohamedsamara/mern-ecommerce/tree/master/server</t>
  </si>
  <si>
    <t>github.com/Mohammad-Ayman</t>
  </si>
  <si>
    <t>github.com/mohammadbagheriDev77/PooyanPacs_V1.0.0</t>
  </si>
  <si>
    <t>github.com/mohammadtonor</t>
  </si>
  <si>
    <t>github.com/MOHAMMEDSIFANKP/django_react_authentication/blob/main/frontend/src/healpers/auth.js</t>
  </si>
  <si>
    <t>github.com/Mohan2351999/circuit-training-search-transfer</t>
  </si>
  <si>
    <t>github.com/Mohanedy98/swifty-marvel</t>
  </si>
  <si>
    <t>github.com/mohdrashid/PHPRouter/blob/master/example/example.php</t>
  </si>
  <si>
    <t>github.com/mohisyed/Quantum_Website/blob/sandhya-php/login.php</t>
  </si>
  <si>
    <t>github.com/mohit-pooja007/FlorenceUI/blob/feature/IntegrateAbha_M1/.gitignore</t>
  </si>
  <si>
    <t>github.com/mohndrilling/auv-gui/blob/main/VUE/controller/src/components/HoleDetector.vue</t>
  </si>
  <si>
    <t>github.com/mohsentaleb/react-tailwindcss-datetimepicker/blob/master/src/lib/date_picker/DatePicker.jsx</t>
  </si>
  <si>
    <t>github.com/MohuaUrban/UrbanDashboard</t>
  </si>
  <si>
    <t>github.com/moia-dev/maas-ecu-ade/commit/7f93fb765d86028343fcfb9b709b2f67a67f6b08</t>
  </si>
  <si>
    <t>github.com/MoienTajik/AspNetCore-Developer-Roadmap/blob/master/aspnetcore-developer-roadmap.png</t>
  </si>
  <si>
    <t>github.com/moj-analytical-services/splink/settings</t>
  </si>
  <si>
    <t>github.com/mojicians/awesome-mojo</t>
  </si>
  <si>
    <t>github.com/mojitoinc</t>
  </si>
  <si>
    <t>github.com/mojtaby/Flutter-Visual-Programing</t>
  </si>
  <si>
    <t>github.com/Mokantech</t>
  </si>
  <si>
    <t>github.com/molenzwiebel/Deceive/releases/tag/v1.13.0</t>
  </si>
  <si>
    <t>github.com/moloco</t>
  </si>
  <si>
    <t>github.com/moloco/marvel2</t>
  </si>
  <si>
    <t>github.com/moloco/marvel2/pull/34561</t>
  </si>
  <si>
    <t>github.com/moloco/marvel2/pull/36406/files</t>
  </si>
  <si>
    <t>github.com/moloco/marvel2/pull/36733</t>
  </si>
  <si>
    <t>github.com/moloco/moloco-sdk-android/pull/177</t>
  </si>
  <si>
    <t>github.com/moloco/terraform-bigquery/pull/3259</t>
  </si>
  <si>
    <t>github.com/MoloFinance</t>
  </si>
  <si>
    <t>github.com/Molunerfinn/PicGo/releases</t>
  </si>
  <si>
    <t>github.com/MoMacSocialisingMedia/API-Ag-Assist-Agri-Business</t>
  </si>
  <si>
    <t>github.com/moment/luxon/issues/335</t>
  </si>
  <si>
    <t>github.com/moment/moment</t>
  </si>
  <si>
    <t>github.com/momentic-ai/momentic-github-actions-demo</t>
  </si>
  <si>
    <t>github.com/Moment-Wealth/superadvisor/actions/runs/6578047953/job/17870958647</t>
  </si>
  <si>
    <t>github.com/momi329/New-Employee-Exam/blob/main/test2/src/Chooser/Tag.jsx</t>
  </si>
  <si>
    <t>github.com/momosecurity/aswan</t>
  </si>
  <si>
    <t>github.com/MomsFriendlyDevCo/Doop</t>
  </si>
  <si>
    <t>github.com/monaamustafa/airBnB_clone/blob/master/airbnb_app/pages/room/%5B...id%5D.js</t>
  </si>
  <si>
    <t>github.com/monakhova/starlight_denoising/blob/main/models/spectral_normalization.py</t>
  </si>
  <si>
    <t>github.com/Monarch-Tractor/autodrive/commit/d821290773e214d3edbfd7700e21e65e7a977929</t>
  </si>
  <si>
    <t>github.com/Mondaycall</t>
  </si>
  <si>
    <t>github.com/Mondaycall/Metadata-Comparison</t>
  </si>
  <si>
    <t>github.com/Mondaycall/sf-coding-conventions</t>
  </si>
  <si>
    <t>github.com/mondospedizioni/minerva</t>
  </si>
  <si>
    <t>github.com/moneeyapp/core-backend</t>
  </si>
  <si>
    <t>github.com/monek-ltd/Thor.ThorService/pull/19/files</t>
  </si>
  <si>
    <t>github.com/monery-systems/monery.pix.dict.emulator</t>
  </si>
  <si>
    <t>github.com/moneyflow-group</t>
  </si>
  <si>
    <t>github.com/moneyforward/coffret/pulls</t>
  </si>
  <si>
    <t>github.com/moneyforward/mfx_banking_app</t>
  </si>
  <si>
    <t>github.com/MoneyLion/web-app/blob/main/src/experiences/Profile/modules/PersonalInfo/PersonalInfo.tsx</t>
  </si>
  <si>
    <t>github.com/MoneySatNav</t>
  </si>
  <si>
    <t>github.com/mongodb</t>
  </si>
  <si>
    <t>github.com/mongodb/laravel-mongodb</t>
  </si>
  <si>
    <t>github.com/mongodb/mongo-kafka/blob/master/docker/README.md</t>
  </si>
  <si>
    <t>github.com/mongodb-developer/mongodb-dotnet-example</t>
  </si>
  <si>
    <t>github.com/mongo-express/mongo-express</t>
  </si>
  <si>
    <t>github.com/MoniqueCSmith/Bursary-Management-System</t>
  </si>
  <si>
    <t>github.com/monitaurxyz/monitaur-api</t>
  </si>
  <si>
    <t>github.com/monkeytypegame/monkeytype</t>
  </si>
  <si>
    <t>github.com/monkeytypegame/monkeytype/tree/master/frontend</t>
  </si>
  <si>
    <t>github.com/Monkey-Ventures/BarMonkey_App/tree/main</t>
  </si>
  <si>
    <t>github.com/monkvision/monk_dev</t>
  </si>
  <si>
    <t>github.com/monkvision/monk_dev/pull/1447</t>
  </si>
  <si>
    <t>github.com/MONO-Investment/monoinvestment/blob/d74026cc43af28a445a1793adc395fa64a11f3af/frontend/components/shared/organisms/form/lifeplan/lifeplanDesign/assetManagement/LifePlanDesignAssetManagementForm.ts</t>
  </si>
  <si>
    <t>github.com/MONO-Investment/monoinvestment/pull/3362</t>
  </si>
  <si>
    <t>github.com/monolite-tech/mono.css</t>
  </si>
  <si>
    <t>github.com/monolith-rnd</t>
  </si>
  <si>
    <t>github.com/monologg/R-BERT</t>
  </si>
  <si>
    <t>github.com/monsefsolutions/woopify-app/issues/new</t>
  </si>
  <si>
    <t>github.com/monservice/monservice_mobile</t>
  </si>
  <si>
    <t>github.com/Mon-Systeme-Fourrager/msf-api/pull/564</t>
  </si>
  <si>
    <t>github.com/montelongoeric7/LevisonHealth</t>
  </si>
  <si>
    <t>github.com/MonthAlcantara/Desafio-AceleraDevJava-CalculadorAtributosClasse/blob/master/src/main/java/com/challenge/desafio/CalculadorDeClasses.java</t>
  </si>
  <si>
    <t>github.com/MontyTheSoftwareEngineer/CPP-QML-Integration/blob/main/someclass.h</t>
  </si>
  <si>
    <t>github.com/moocho</t>
  </si>
  <si>
    <t>github.com/moodlehq/sample-ws-clients/blob/master/PHP-REST/client.php</t>
  </si>
  <si>
    <t>github.com/MoodleNRW</t>
  </si>
  <si>
    <t>github.com/moodysanalytics/cao-ext-bse-nicklacey/branches</t>
  </si>
  <si>
    <t>github.com/moodysanalytics/CS-Structured-CLOManager-Web</t>
  </si>
  <si>
    <t>github.com/moolah-finance/mate/actions</t>
  </si>
  <si>
    <t>github.com/moom825/xeno-rat</t>
  </si>
  <si>
    <t>github.com/moonbeam-foundation/moonbeam-smoke-tests-moonwall-config/blob/master/moonwall/moonbase-alpha.json</t>
  </si>
  <si>
    <t>github.com/moonglow/doip_bridge</t>
  </si>
  <si>
    <t>github.com/MoonhubTeam/ingestion-pipeline/tree/develop</t>
  </si>
  <si>
    <t>github.com/MoonishMaredia/LumosEngine/tree/main/Application</t>
  </si>
  <si>
    <t>github.com/moonkorea00/tech-interview-GPT</t>
  </si>
  <si>
    <t>github.com/moonlyapp/admin</t>
  </si>
  <si>
    <t>github.com/moonrubble</t>
  </si>
  <si>
    <t>github.com/MoOx/markdown-to-json</t>
  </si>
  <si>
    <t>github.com/MorabaaSoftwareSolutions/ServerDoc/blob/main/Gandalf.md</t>
  </si>
  <si>
    <t>github.com/MoralisWeb3</t>
  </si>
  <si>
    <t>github.com/mores-dev</t>
  </si>
  <si>
    <t>github.com/mores-dev/CRE_CRE2202C-fe</t>
  </si>
  <si>
    <t>github.com/morimoto/tiny-rootfs/blob/master/README.jp</t>
  </si>
  <si>
    <t>github.com/Morning-Geek</t>
  </si>
  <si>
    <t>github.com/Morningside-AI/ai-marketplace-ui/pull/33</t>
  </si>
  <si>
    <t>github.com/morphean-sa/e2e-test/settings</t>
  </si>
  <si>
    <t>github.com/morrownr/8812au-20210629</t>
  </si>
  <si>
    <t>github.com/Mortal/csaudk-submitj/blob/master/tasks/travel/Travel.java</t>
  </si>
  <si>
    <t>github.com/mortenbra/alexandria-plsql-utils</t>
  </si>
  <si>
    <t>github.com/mortexsa/ProjetRN/blob/master/cahier_des_charges/CahierDesCharges.pdf</t>
  </si>
  <si>
    <t>github.com/mortezamg63/Adaptive-Median-Filter/blob/master/Adaptive_Median_filter.m</t>
  </si>
  <si>
    <t>github.com/Mosaic-Solutions/restoiq-client</t>
  </si>
  <si>
    <t>github.com/MoSedky/Mo-Sedky/issues</t>
  </si>
  <si>
    <t>github.com/MoseikiApp/MoseikiFlutter/blob/a03047e635ef9e0004774ae1f6a68deb8ca36566/lib/screens/GeneratePost/generate_post_page.dart</t>
  </si>
  <si>
    <t>github.com/mosh-hamedani/issue-tracker/blob/main/app/auth/authOptions.ts</t>
  </si>
  <si>
    <t>github.com/Mosibi/Midea-heat-pump-ESPHome/edit/master/heatpump.yaml</t>
  </si>
  <si>
    <t>github.com/moss-ag</t>
  </si>
  <si>
    <t>github.com/mostafa2425/dashboard-car</t>
  </si>
  <si>
    <t>github.com/motdotla/dotenv</t>
  </si>
  <si>
    <t>github.com/moteef</t>
  </si>
  <si>
    <t>github.com/motethansen/dba-scraper/blob/master/requirements.txt</t>
  </si>
  <si>
    <t>github.com/motioneye-project/motioneyeos/wiki</t>
  </si>
  <si>
    <t>github.com/motis-project/nigiri/blob/master/include/nigiri/routing/raptor/raptor.h</t>
  </si>
  <si>
    <t>github.com/motivosity-inc/mobile</t>
  </si>
  <si>
    <t>github.com/motortrend/ctvRN/settings</t>
  </si>
  <si>
    <t>github.com/mottanProject/fotoflow</t>
  </si>
  <si>
    <t>github.com/mottostreaming</t>
  </si>
  <si>
    <t>github.com/Mottu-ops/gp-fixo-servico-monitoramento/tree/2aaf4559e6afecda6791b55bfc2cefe0ce93e040</t>
  </si>
  <si>
    <t>github.com/mouredev/hello-git</t>
  </si>
  <si>
    <t>github.com/mouredev/roadmap-retos-programacion/new/main/Roadmap/00%20-%20SINTAXIS%2C%20VARIABLES%2C%20TIPOS%20DE%20DATOS%20Y%20HOLA%20MUNDO/python</t>
  </si>
  <si>
    <t>github.com/Mousai-on-DESO/beta2/settings</t>
  </si>
  <si>
    <t>github.com/mouseless-eth/rusty-sando</t>
  </si>
  <si>
    <t>github.com/movalib</t>
  </si>
  <si>
    <t>github.com/movemountains-ro/movemountains</t>
  </si>
  <si>
    <t>github.com/Move-On-Marcas/main_server_muvon_fast_api</t>
  </si>
  <si>
    <t>github.com/Movermates</t>
  </si>
  <si>
    <t>github.com/movie-travel-code/coursera-programming-languages-A/blob/master/hw2/hw2.sml</t>
  </si>
  <si>
    <t>github.com/MovingLake/ofertacero/settings</t>
  </si>
  <si>
    <t>github.com/MoyeoU/MoyeoU-frontend</t>
  </si>
  <si>
    <t>github.com/moyo-company</t>
  </si>
  <si>
    <t>github.com/mozaic-earth/mozaic-mobile</t>
  </si>
  <si>
    <t>github.com/Mozilla-Ocho/llamafile</t>
  </si>
  <si>
    <t>github.com/mozziemozz/M365CallFlowVisualizer/blob/main/M365CallFlowVisualizerV2.ps1</t>
  </si>
  <si>
    <t>github.com/mpatacchiola/deepgaze</t>
  </si>
  <si>
    <t>github.com/mpchenette/copilot</t>
  </si>
  <si>
    <t>github.com/mpdf/mpdf</t>
  </si>
  <si>
    <t>github.com/mpiorowski/sgsg</t>
  </si>
  <si>
    <t>github.com/m-pot/backend.service.relworx/blob/main/src/relworx/deposit.ts</t>
  </si>
  <si>
    <t>github.com/mpromonet/webrtc-streamer</t>
  </si>
  <si>
    <t>github.com/MPT-Applications/ApteanNewsApplication</t>
  </si>
  <si>
    <t>github.com/mPyKen/ScreenAreaShare</t>
  </si>
  <si>
    <t>github.com/MQ3120-2023/group-project-wednesday-1pm-binted/projects</t>
  </si>
  <si>
    <t>github.com/MQDC-Tech</t>
  </si>
  <si>
    <t>github.com/mqyqingfeng/Blog/labels/%E6%B7%B1%E5%85%A5%E7%B3%BB%E5%88%97</t>
  </si>
  <si>
    <t>github.com/MrAbdelaziz/GestionStock-django/blob/master/API/views.py</t>
  </si>
  <si>
    <t>github.com/mrchimp/tock</t>
  </si>
  <si>
    <t>github.com/mrc-mikem</t>
  </si>
  <si>
    <t>github.com/MrCoderit/EpicServiceBack</t>
  </si>
  <si>
    <t>github.com/mrcoles/full-page-screen-capture-chrome-extension</t>
  </si>
  <si>
    <t>github.com/mrdbourke/pytorch-deep-learning</t>
  </si>
  <si>
    <t>github.com/mrdbourke/pytorch-deep-learning/blob/main/00_pytorch_fundamentals.ipynb</t>
  </si>
  <si>
    <t>github.com/mrdelivery</t>
  </si>
  <si>
    <t>github.com/mrdoob/stats.js</t>
  </si>
  <si>
    <t>github.com/mrdoob/three.js</t>
  </si>
  <si>
    <t>github.com/mrdoob/three.js/blob/master/examples/jsm/controls/DragControls.js</t>
  </si>
  <si>
    <t>github.com/mrdoob/three.js/blob/master/examples/jsm/controls/TransformControls.js</t>
  </si>
  <si>
    <t>github.com/mrdoob/three.js/blob/master/examples/webgl_gpgpu_water.html</t>
  </si>
  <si>
    <t>github.com/mrdoob/three.js/blob/master/examples/webgl_loader_gltf.html</t>
  </si>
  <si>
    <t>github.com/mrdoob/three.js/blob/master/examples/webgl_loader_pdb.html</t>
  </si>
  <si>
    <t>github.com/mrdoob/three.js/tree/dev</t>
  </si>
  <si>
    <t>github.com/mrdoob/three.js/tree/master</t>
  </si>
  <si>
    <t>github.com/MrEgyptian/gmd5/blob/main/gb2</t>
  </si>
  <si>
    <t>github.com/mrepresentacionesdelcaribe/prospectt.ai-search/blob/61be2a3b5fc579a6a7bb125d55de4a8ea6669461/requirements/Prospecci%C3%B3n%20de%20Proveedores.pdf</t>
  </si>
  <si>
    <t>github.com/mrezkys/flutter_presence/blob/main/demo/banner.jpg</t>
  </si>
  <si>
    <t>github.com/MrFawx</t>
  </si>
  <si>
    <t>github.com/Mr-G0b3y/GbyFB/blob/master/README.md</t>
  </si>
  <si>
    <t>github.com/mrge-group/barbie/actions</t>
  </si>
  <si>
    <t>github.com/MrGVSV/obsidian-github-embeds</t>
  </si>
  <si>
    <t>github.com/mrhery/biruda-platform/tree/main/HPFv4</t>
  </si>
  <si>
    <t>github.com/mrian11/Lab_9.2.B/blob/master/Lab_9.2.B/LAB.cpp</t>
  </si>
  <si>
    <t>github.com/mrkaren/scanme-back</t>
  </si>
  <si>
    <t>github.com/mrmtwoj/Egyscan</t>
  </si>
  <si>
    <t>github.com/mrousavy/react-native-mmkv</t>
  </si>
  <si>
    <t>github.com/mrousavy/react-native-vision-camera/issues/868</t>
  </si>
  <si>
    <t>github.com/mrpond/BlockTheSpot</t>
  </si>
  <si>
    <t>github.com/mrsool/mrsool-backend/pull/20848</t>
  </si>
  <si>
    <t>github.com/mrsool-advantium</t>
  </si>
  <si>
    <t>github.com/mrwbdv/my-vscode-settings/blob/main/settings.js</t>
  </si>
  <si>
    <t>github.com/Mr-Wiseguy/N64Recomp</t>
  </si>
  <si>
    <t>github.com/Mrxxxx-1/Layered-Video-Compression-with-Motion-Based-Segmentation/blob/main/Fall2024_Project.pdf</t>
  </si>
  <si>
    <t>github.com/mryechkin/nextjs-supabase-auth/blob/main/package.json</t>
  </si>
  <si>
    <t>github.com/msaleemn</t>
  </si>
  <si>
    <t>github.com/msautomationcontrol</t>
  </si>
  <si>
    <t>github.com/MSBandofChoctawIndians/TribalScholarshipProgram</t>
  </si>
  <si>
    <t>github.com/msborg/CreatorX-FE/pull/1</t>
  </si>
  <si>
    <t>github.com/mschieller/drizzle-nextauth-planetscale/blob/master/src/types/next-auth.d.ts</t>
  </si>
  <si>
    <t>github.com/mschwarzmueller/angular-complete-guide-course-resources/blob/main/attachments/05-debugging/01-starting-project.zip</t>
  </si>
  <si>
    <t>github.com/mschwarzmueller/nextjs-complete-guide-course-resources/blob/main/attachments/02-nextjs-essentials/lecture-specific/app/community/page.module.css</t>
  </si>
  <si>
    <t>github.com/msdirtbag/MicrosoftPurpleTeamToolkit/tree/main/purpleops-ASE</t>
  </si>
  <si>
    <t>github.com/MSehata/SageProject</t>
  </si>
  <si>
    <t>github.com/MsEphryll/Project1-Java/blob/main/Bank1.java</t>
  </si>
  <si>
    <t>github.com/msgai/msgai-ds-sense</t>
  </si>
  <si>
    <t>github.com/mshumer/gpt-author/blob/main/gpt_author_v2.ipynb</t>
  </si>
  <si>
    <t>github.com/MSILDigital/crm-inbound-cc-ui</t>
  </si>
  <si>
    <t>github.com/MsLolita/grass/blob/master/README.md</t>
  </si>
  <si>
    <t>github.com/msopoci/azure_openai/blob/main/personal_chatbots.py</t>
  </si>
  <si>
    <t>github.com/m-soro/Business-Analytics</t>
  </si>
  <si>
    <t>github.com/m-soro/Intro-to-Programming/blob/main/free-month.jpg</t>
  </si>
  <si>
    <t>github.com/mspecs/backend/pull/1777</t>
  </si>
  <si>
    <t>github.com/MSP-MANGWELE/SIC-BACKEND</t>
  </si>
  <si>
    <t>github.com/MsrlLabs/pt-cash-components/edit/dev/deposit-auto-approval-handler/src/index.ts</t>
  </si>
  <si>
    <t>github.com/MSSaeed</t>
  </si>
  <si>
    <t>github.com/mstars-hub/bootcamp-1-starter</t>
  </si>
  <si>
    <t>github.com/mstudio45/LinoriaLib/blob/main/Library.lua</t>
  </si>
  <si>
    <t>github.com/mstyura/RTCAudioDevice</t>
  </si>
  <si>
    <t>github.com/msuabar049/msuabar049/branches</t>
  </si>
  <si>
    <t>github.com/msveshnikov/allchat</t>
  </si>
  <si>
    <t>github.com/mswiderski/jbpm-examples</t>
  </si>
  <si>
    <t>github.com/mt-ag/LCT/issues/941</t>
  </si>
  <si>
    <t>github.com/MTA-Pair-Programming</t>
  </si>
  <si>
    <t>github.com/mtarld/api-platform-ms-bundle</t>
  </si>
  <si>
    <t>github.com/Mtc-Game</t>
  </si>
  <si>
    <t>github.com/mterczynski/Joi-schema-generator/tree/master</t>
  </si>
  <si>
    <t>github.com/mtheall/ftpd/releases/tag/v3.1.0</t>
  </si>
  <si>
    <t>github.com/mtibben/html2text/blob/master/src/Html2Text.php</t>
  </si>
  <si>
    <t>github.com/MTN-Group</t>
  </si>
  <si>
    <t>github.com/mtniehaus/RenameComputer/blob/main/RenameComputer/RenameComputer.ps1</t>
  </si>
  <si>
    <t>github.com/MTNNigeria/myMTNNG_Web</t>
  </si>
  <si>
    <t>github.com/mtp1376</t>
  </si>
  <si>
    <t>github.com/mtsapps</t>
  </si>
  <si>
    <t>github.com/mtszpater/Uniwersytet-Wroclawski</t>
  </si>
  <si>
    <t>github.com/mtunahanoz/shopapp_backend</t>
  </si>
  <si>
    <t>github.com/mtytel/vital/blob/main/Makefile</t>
  </si>
  <si>
    <t>github.com/muaytaxdev/muay-tapp</t>
  </si>
  <si>
    <t>github.com/MuckRock/documentcloud-frontend/issues/768</t>
  </si>
  <si>
    <t>github.com/MudBlazor/MudBlazor/discussions/4845</t>
  </si>
  <si>
    <t>github.com/mudmin/smartscan</t>
  </si>
  <si>
    <t>github.com/mudmin/smartscan/blob/master/index.php</t>
  </si>
  <si>
    <t>github.com/mudrex/central-services/pull/111</t>
  </si>
  <si>
    <t>github.com/mufeng510/Free-ChatGPT-API/issues/4</t>
  </si>
  <si>
    <t>github.com/Mugafi/vedu/blob/e0bf9581a9377a1dab532b3fd40d7db0064c8189/src/editor.tsx</t>
  </si>
  <si>
    <t>github.com/MuhammadBinSaif/FANET-Routing/blob/main/ns-3.31/scratch/FanetSimple.cc</t>
  </si>
  <si>
    <t>github.com/MuhammadDicky/SIAKAD-PT/blob/master/app/models/Jadwal_model.php</t>
  </si>
  <si>
    <t>github.com/Muhammad-Shoaib37/Customer-Acquisition-Analysis/blob/main/Customer%20Acquisition%20Analysis.pdf</t>
  </si>
  <si>
    <t>github.com/muhammadsyukron123/mini_project_chatapp/blob/master/lib/presentation/new_chat_page.dart</t>
  </si>
  <si>
    <t>github.com/MuhammedKalkan/OpenLens</t>
  </si>
  <si>
    <t>github.com/Muhoti/WKWP_API/tree/testing</t>
  </si>
  <si>
    <t>github.com/mui/material-ui</t>
  </si>
  <si>
    <t>github.com/mui/material-ui/blob/master/docs/data/joy/getting-started/templates/sign-in-side/App.tsx</t>
  </si>
  <si>
    <t>github.com/mui/material-ui/blob/master/examples/material-ui-remix-ts/app/entry.server.tsx</t>
  </si>
  <si>
    <t>github.com/mui/material-ui/blob/v6.1.0/packages/mui-material/src/Typography/Typography.js</t>
  </si>
  <si>
    <t>github.com/mui/material-ui/issues/10051</t>
  </si>
  <si>
    <t>github.com/mui/material-ui/issues/19134</t>
  </si>
  <si>
    <t>github.com/mui/material-ui/issues/29207</t>
  </si>
  <si>
    <t>github.com/mui/material-ui/issues/30119</t>
  </si>
  <si>
    <t>github.com/mui/material-ui/tree/master/docs/data/joy/getting-started/templates/order-dashboard</t>
  </si>
  <si>
    <t>github.com/mui/material-ui/tree/master/examples/material-ui-nextjs-ts</t>
  </si>
  <si>
    <t>github.com/mui/material-ui/tree/master/packages</t>
  </si>
  <si>
    <t>github.com/mui/mui-toolpad/tree/master/examples/datagrid-columns</t>
  </si>
  <si>
    <t>github.com/mui/mui-toolpad/tree/master/examples/qr-generator</t>
  </si>
  <si>
    <t>github.com/mui/mui-x</t>
  </si>
  <si>
    <t>github.com/mui/mui-x/blob/master/packages/x-data-grid/src/locales/ruRU.ts</t>
  </si>
  <si>
    <t>github.com/mui/mui-x/blob/master/packages/x-date-pickers/src/AdapterDateFnsV3/AdapterDateFnsV3.ts</t>
  </si>
  <si>
    <t>github.com/mui/mui-x/issues</t>
  </si>
  <si>
    <t>github.com/mui/mui-x/issues/10841</t>
  </si>
  <si>
    <t>github.com/mui/toolpad/pull/1565/files</t>
  </si>
  <si>
    <t>github.com/muilab/kurashi-app/pull/395</t>
  </si>
  <si>
    <t>github.com/Mujibum</t>
  </si>
  <si>
    <t>github.com/muke1908/chat-e2ee</t>
  </si>
  <si>
    <t>github.com/mulesoft/api-console-lwc</t>
  </si>
  <si>
    <t>github.com/muletalks</t>
  </si>
  <si>
    <t>github.com/MultiConnectTechnologies/The-center-space-portal-frontend/compare/develop...feature/booking-status-search</t>
  </si>
  <si>
    <t>github.com/multiversx/mx-sdk-rs/tags</t>
  </si>
  <si>
    <t>github.com/mulyadi/SyntheticModel/blob/main/SyntheticModel.ipynb</t>
  </si>
  <si>
    <t>github.com/mumesoft</t>
  </si>
  <si>
    <t>github.com/munafio/chatify-demo/blob/master/art/preview.png</t>
  </si>
  <si>
    <t>github.com/Mundo-da-Podologia/omp-saas-api-nestjs</t>
  </si>
  <si>
    <t>github.com/muneebullashariff/uart_vip/blob/master/Doc/uart_paper.pdf</t>
  </si>
  <si>
    <t>github.com/MunGell/awesome-for-beginners/blob/main/CONTRIBUTING.md</t>
  </si>
  <si>
    <t>github.com/mungkutmungkut</t>
  </si>
  <si>
    <t>github.com/MuniBillingLLC/Billing/branches</t>
  </si>
  <si>
    <t>github.com/munipolis</t>
  </si>
  <si>
    <t>github.com/munishdell/book-1/blob/master/docker/docker-in-action.pdf</t>
  </si>
  <si>
    <t>github.com/munitycode/munityapp-android/blob/main/app/src/main/java/com/example/munityapp/pages/SignUpPage/SignUpService.kt</t>
  </si>
  <si>
    <t>github.com/MuntasirArafat/xtreamui/blob/main/install.py</t>
  </si>
  <si>
    <t>github.com/muppy-life</t>
  </si>
  <si>
    <t>github.com/Muqawiloondev/Muqawiloon-V1.2/compare/deploy-branch...maintenance/-upgrade-ruby-version</t>
  </si>
  <si>
    <t>github.com/murasoftware/nearshore/blob/master/app/config/Application.cfc</t>
  </si>
  <si>
    <t>github.com/MuratDenizli/sbu</t>
  </si>
  <si>
    <t>github.com/murat-dogan/node-datachannel</t>
  </si>
  <si>
    <t>github.com/muratsimseekk/backend-e-commerce/blob/main/src/main/java/com/workintech/backend/dto/OrderResponse.java</t>
  </si>
  <si>
    <t>github.com/murauchi/dotnet</t>
  </si>
  <si>
    <t>github.com/murdskristians/ArkaTestWork</t>
  </si>
  <si>
    <t>github.com/MurhafSousli/ngx-scrollbar</t>
  </si>
  <si>
    <t>github.com/MurhafSousli/ngx-sharebuttons/wiki</t>
  </si>
  <si>
    <t>github.com/murphye/cheap-gke-cluster/blob/main/terraform/https.tf</t>
  </si>
  <si>
    <t>github.com/Murray-Timber-Group/MTGWebApp</t>
  </si>
  <si>
    <t>github.com/Musashi-AI-JP</t>
  </si>
  <si>
    <t>github.com/musescore/MuseScore/wiki/CodeStructure</t>
  </si>
  <si>
    <t>github.com/musitdev/cryptobot/blob/main/src/connexion.rs</t>
  </si>
  <si>
    <t>github.com/muslimina/muslimpergi-rails</t>
  </si>
  <si>
    <t>github.com/musma/daedong-ebike-backend</t>
  </si>
  <si>
    <t>github.com/mustafagoda</t>
  </si>
  <si>
    <t>github.com/mustafamuratcoskun/django-blog-app/blob/master/templates/includes/navbar.html</t>
  </si>
  <si>
    <t>github.com/MustafaOmidian/Auto-rdp-cracker</t>
  </si>
  <si>
    <t>github.com/MustafaZee/FAT-Based-User-Level-File-System/blob/master/myfs.c</t>
  </si>
  <si>
    <t>github.com/mustit-dev</t>
  </si>
  <si>
    <t>github.com/musxos</t>
  </si>
  <si>
    <t>github.com/mutex-inc</t>
  </si>
  <si>
    <t>github.com/muz1lee/MOTdata/blob/main/FedWad/fedBary.py</t>
  </si>
  <si>
    <t>github.com/mvaldenegro/keras-uncertainty</t>
  </si>
  <si>
    <t>github.com/mvantellingen/python-zeep/issues/663</t>
  </si>
  <si>
    <t>github.com/MVD-Tecnologia</t>
  </si>
  <si>
    <t>github.com/mverselab/app_api_ci4</t>
  </si>
  <si>
    <t>github.com/mvisionai/FedStream/blob/main/fdstream.py</t>
  </si>
  <si>
    <t>github.com/mvpspace/innentialApp/pull/2115</t>
  </si>
  <si>
    <t>github.com/mvstgmbh/betterview-backend/tree/feature/bet-125-setup-sentry</t>
  </si>
  <si>
    <t>github.com/mwanginjuguna/ordersystem_v2.0</t>
  </si>
  <si>
    <t>github.com/Mwarsame871/BeFit</t>
  </si>
  <si>
    <t>github.com/mwaskom/seaborn/issues/2231</t>
  </si>
  <si>
    <t>github.com/mwitiderrick/stockprice/blob/master/TATA%20.ipynb</t>
  </si>
  <si>
    <t>github.com/mwouts/itables/issues/112</t>
  </si>
  <si>
    <t>github.com/mw-wf/lofi/blob/main/components/GridItem.tsx</t>
  </si>
  <si>
    <t>github.com/mxssl/sre-interview-prep-guide</t>
  </si>
  <si>
    <t>github.com/mxxgroup/backend-tg-provider-core</t>
  </si>
  <si>
    <t>github.com/myamafuj/hadoop-hive-spark-docker</t>
  </si>
  <si>
    <t>github.com/myazahq/go-test-exercise/blob/main/golang/README.md</t>
  </si>
  <si>
    <t>github.com/myazahq/myaza-admin/pulls</t>
  </si>
  <si>
    <t>github.com/myazahq/myaza-web-app/pull/182</t>
  </si>
  <si>
    <t>github.com/MyCaptainDev/mycaptain-api</t>
  </si>
  <si>
    <t>github.com/MyCaptainDev/mycaptain-api/pulls</t>
  </si>
  <si>
    <t>github.com/mycase/mycase_app/pull/26134/commits</t>
  </si>
  <si>
    <t>github.com/MyCloudWebsite/MyCloud</t>
  </si>
  <si>
    <t>github.com/MycroftAI/mycroft-core</t>
  </si>
  <si>
    <t>github.com/MyCryptoHQ/assets/upload/master</t>
  </si>
  <si>
    <t>github.com/myDario/bh-serverless-marketing-api/pull/92/files</t>
  </si>
  <si>
    <t>github.com/myDLM-Media-Solutions</t>
  </si>
  <si>
    <t>github.com/My-DR/mydr-edm/issues</t>
  </si>
  <si>
    <t>github.com/my-dupay/dupay.one</t>
  </si>
  <si>
    <t>github.com/MyEicherPortal/kam-portal/pulls</t>
  </si>
  <si>
    <t>github.com/MyEtherWallet/MEW-wallet-iOS-secp256k1-package</t>
  </si>
  <si>
    <t>github.com/MyFiBuddy</t>
  </si>
  <si>
    <t>github.com/myfranchise-inc/b2c-web/blob/develop/src/modules/my/components/sale/AddSaleStore/AddSaleStore.tsx</t>
  </si>
  <si>
    <t>github.com/mygullak/hubble</t>
  </si>
  <si>
    <t>github.com/mygullak/hubble/pull/1194</t>
  </si>
  <si>
    <t>github.com/mygullak/hubble/security</t>
  </si>
  <si>
    <t>github.com/mygullak/storesdk</t>
  </si>
  <si>
    <t>github.com/myheroproject/MYHERO-Development-Docs/wiki/Integrating-Angular-Applications-into-MY-HERO-Web-Application/_edit</t>
  </si>
  <si>
    <t>github.com/MyHerux/drools-springboot/blob/master/Drools-Example.md</t>
  </si>
  <si>
    <t>github.com/myistaken/Chat-with-CustomTkinter/blob/main/server.py</t>
  </si>
  <si>
    <t>github.com/myjarvis/jarvis-api</t>
  </si>
  <si>
    <t>github.com/mykhayloscherbak/lll</t>
  </si>
  <si>
    <t>github.com/mykin-ai/kin-mobile/pull/332</t>
  </si>
  <si>
    <t>github.com/mylotto888/candymachine-v3-ui-mylottery/blob/main/pages/_app.tsx</t>
  </si>
  <si>
    <t>github.com/myluckagain/sysout/blob/master/mvc-thymeleaf-ervalid/src/main/resources/static/style.css</t>
  </si>
  <si>
    <t>github.com/mylxsw/aidea</t>
  </si>
  <si>
    <t>github.com/my-moons</t>
  </si>
  <si>
    <t>github.com/mymove-usps/mgo-fe-resources/pull/1580</t>
  </si>
  <si>
    <t>github.com/mynavigaid/nvgb2b-backend/pull/122</t>
  </si>
  <si>
    <t>github.com/mynavi-group/50thsite/pull/255</t>
  </si>
  <si>
    <t>github.com/mynavi-group/pharma.mynavi.jp/branches</t>
  </si>
  <si>
    <t>github.com/mynguyenlgg</t>
  </si>
  <si>
    <t>github.com/mynzo/mynzo-activity-simulator/commit/4ff4b9787662bf22f06849e1d9da767bff7c310f</t>
  </si>
  <si>
    <t>github.com/mynzo/mynzo-apis/pull/1456</t>
  </si>
  <si>
    <t>github.com/myomaung5255225</t>
  </si>
  <si>
    <t>github.com/myome/website</t>
  </si>
  <si>
    <t>github.com/My-Org-ZJW</t>
  </si>
  <si>
    <t>github.com/MYoussef885</t>
  </si>
  <si>
    <t>github.com/my-party-ai</t>
  </si>
  <si>
    <t>github.com/My-PickUp/MyPickUpHub/branches</t>
  </si>
  <si>
    <t>github.com/my-prompt-works/my-prompt-works-backend/settings/secrets/actions</t>
  </si>
  <si>
    <t>github.com/myproxies</t>
  </si>
  <si>
    <t>github.com/Myras-Acadamy/LMS-FrontEnd/pull/514</t>
  </si>
  <si>
    <t>github.com/myrealtrip</t>
  </si>
  <si>
    <t>github.com/mysencare/show-app/blob/master/backend/README.md</t>
  </si>
  <si>
    <t>github.com/mysilver/COMP9321-Data-Services/blob/master/Week5_Flask/activity_1.py</t>
  </si>
  <si>
    <t>github.com/MySkyLabs-Server/ServerPlugin</t>
  </si>
  <si>
    <t>github.com/mysports-rewards/mobile-app/pulls</t>
  </si>
  <si>
    <t>github.com/mysql/mysql-server</t>
  </si>
  <si>
    <t>github.com/mysqludf/lib_mysqludf_sys</t>
  </si>
  <si>
    <t>github.com/MystenLabs</t>
  </si>
  <si>
    <t>github.com/MystenLabs/sui</t>
  </si>
  <si>
    <t>github.com/Mystfit/ESP32-BLE-CompositeHID/blob/master/examples/GamepadExamples/XboxXInputController/XboxXInputController.ino</t>
  </si>
  <si>
    <t>github.com/MySupersuit/SmoothOp/blob/master/README.md</t>
  </si>
  <si>
    <t>github.com/mythicalgames</t>
  </si>
  <si>
    <t>github.com/MythicalGames/moniker/tree/develop</t>
  </si>
  <si>
    <t>github.com/mython-dev/MythosR4T</t>
  </si>
  <si>
    <t>github.com/Mythrie/Data-analytics-projects/blob/main/3.%20OPERATION%20AND%20METRIC%20ANALYTICS_.pptx</t>
  </si>
  <si>
    <t>github.com/MytraAI/smith/pulls</t>
  </si>
  <si>
    <t>github.com/myuoncorp</t>
  </si>
  <si>
    <t>github.com/mywave-me</t>
  </si>
  <si>
    <t>github.com/MyWed/MyWed/issues/1786</t>
  </si>
  <si>
    <t>github.com/MYX-Drinks-LLC</t>
  </si>
  <si>
    <t>github.com/myzeus/zeus</t>
  </si>
  <si>
    <t>github.com/mzakharo/android_kernel_samsung_exynos2100/blob/c96c38573d76199b35ec66118e82f7e3d7d41b92/build_menu</t>
  </si>
  <si>
    <t>github.com/MZDevinc/adam-automation-qa</t>
  </si>
  <si>
    <t>github.com/MZDevinc/adam-automation-qa/actions</t>
  </si>
  <si>
    <t>github.com/MZDevinc/launchpad</t>
  </si>
  <si>
    <t>github.com/MzHmO/PowershellKerberos/blob/main/injector.ps1</t>
  </si>
  <si>
    <t>github.com/N00ts/vue3-treeview</t>
  </si>
  <si>
    <t>github.com/n0uman</t>
  </si>
  <si>
    <t>github.com/N1k0la-T/CVE-2023-36745</t>
  </si>
  <si>
    <t>github.com/n1ru4l/pokemon-tcg-deck-scraper-api/blob/master/src/index.js</t>
  </si>
  <si>
    <t>github.com/n2publishing/strollmag.com/pull/64</t>
  </si>
  <si>
    <t>github.com/n32-tech</t>
  </si>
  <si>
    <t>github.com/naamche/aire-backend</t>
  </si>
  <si>
    <t>github.com/Naavee/haf</t>
  </si>
  <si>
    <t>github.com/nabinno/dojo/blob/master/datacamp/streamlined_data_ingestion_with_pandas.md</t>
  </si>
  <si>
    <t>github.com/nabla/sample-app</t>
  </si>
  <si>
    <t>github.com/nabto/nabto-embedded-sdk</t>
  </si>
  <si>
    <t>github.com/Nabu-Labs</t>
  </si>
  <si>
    <t>github.com/NachiketUN/Quadratic-Sieve-Algorithm/blob/master/src/main.py</t>
  </si>
  <si>
    <t>github.com/Nachoeigu/agentic-customer-service-medical-clinic/blob/main/src/agent.py</t>
  </si>
  <si>
    <t>github.com/NachoPanana/empleatemid</t>
  </si>
  <si>
    <t>github.com/nachshon-maam/the-spammer/blob/itay-hafifa/src/main/main.ts</t>
  </si>
  <si>
    <t>github.com/nacos-group/nacos-spring-boot-project</t>
  </si>
  <si>
    <t>github.com/nadia-fabtechsol/ecommerce-website/blob/main/home.html</t>
  </si>
  <si>
    <t>github.com/nadine101010/business-stuff/blob/main/DatasetsStats.ipynb</t>
  </si>
  <si>
    <t>github.com/nadoomodoo/nadooio</t>
  </si>
  <si>
    <t>github.com/NADSoft-dev</t>
  </si>
  <si>
    <t>github.com/nadyacherepaha/game-store/blob/master/src/types/Card.tsx</t>
  </si>
  <si>
    <t>github.com/naelag/lab2-f17/blob/master/shm.c</t>
  </si>
  <si>
    <t>github.com/NaFFF345/book-vote</t>
  </si>
  <si>
    <t>github.com/nagaokakid/brainstorm/blame/main_page_flow/UI/src/pages/mainPage.jsx</t>
  </si>
  <si>
    <t>github.com/nagaraj-real/localaipilot-api/blob/main/README.md</t>
  </si>
  <si>
    <t>github.com/NagarajuGunda/PyAlgoMate/blob/01d13adfb667671d4147236263e49ccc2e423931/pyalgomate/brokers/zerodha/kiteext.py</t>
  </si>
  <si>
    <t>github.com/NagelJoseph</t>
  </si>
  <si>
    <t>github.com/Nagh-DE/GoogleGemini-PDF/blob/main/app.py</t>
  </si>
  <si>
    <t>github.com/NagiosEnterprises/nagioscore</t>
  </si>
  <si>
    <t>github.com/nagisa/rust_libloading/issues/36</t>
  </si>
  <si>
    <t>github.com/NaiboWang/EasySpider</t>
  </si>
  <si>
    <t>github.com/nakinForWork/Lottery</t>
  </si>
  <si>
    <t>github.com/nakst/gf</t>
  </si>
  <si>
    <t>github.com/nalepae/pandarallel</t>
  </si>
  <si>
    <t>github.com/Nalinija/autodata/issues/3028</t>
  </si>
  <si>
    <t>github.com/namdevel/gopay-api/blob/master/example/getBalance.php</t>
  </si>
  <si>
    <t>github.com/namechk/biznamegenerator</t>
  </si>
  <si>
    <t>github.com/namely</t>
  </si>
  <si>
    <t>github.com/Nam-Long-Software</t>
  </si>
  <si>
    <t>github.com/nana-music/nana_api_v2</t>
  </si>
  <si>
    <t>github.com/nancylee1/BestBuyBestPractices-ORM_DAPPER/blob/main/sql%20vs%20dapper.jpg</t>
  </si>
  <si>
    <t>github.com/Nandi117/SzoftverfejlesztesModszertanMiniProject/blob/main/blog_application/frontend/src/pages/OwnBlogPosts/components/OwnPostsBody/OwnPostsBody.tsx</t>
  </si>
  <si>
    <t>github.com/NanmiCoder/MediaCrawler</t>
  </si>
  <si>
    <t>github.com/NannaNielsenNHON/tl-dk3</t>
  </si>
  <si>
    <t>github.com/nanocodesolutions/demo-repository</t>
  </si>
  <si>
    <t>github.com/nanoframework/nanoFirmwareFlasher</t>
  </si>
  <si>
    <t>github.com/nanome-ai/nanome/pull/920</t>
  </si>
  <si>
    <t>github.com/nanoporetech</t>
  </si>
  <si>
    <t>github.com/nanotec-electronic/pnds3/pull/912</t>
  </si>
  <si>
    <t>github.com/NanoVNA-Saver/nanovna-saver</t>
  </si>
  <si>
    <t>github.com/nansen-ai</t>
  </si>
  <si>
    <t>github.com/naodeng</t>
  </si>
  <si>
    <t>github.com/Naohiro2g/minecraft_remote_itkids/tree/v0.0.1/itkids_9/kadai_00_NT_naohiro2g/mcje</t>
  </si>
  <si>
    <t>github.com/Napperhood/bearaby-themes</t>
  </si>
  <si>
    <t>github.com/naptha/tesseract.js</t>
  </si>
  <si>
    <t>github.com/narender-rk10/python-flask-ca2-quizapp/blob/main/questions/QUIZQ1.csv</t>
  </si>
  <si>
    <t>github.com/naresh32246/landwatch/blob/feature/landwatch-draft/landwatch-py/image_comparison.py</t>
  </si>
  <si>
    <t>github.com/Narfinsel/Candlestick-Pattern-Scanner/blob/main/README.md</t>
  </si>
  <si>
    <t>github.com/NarHakobyan/awesome-nest-boilerplate</t>
  </si>
  <si>
    <t>github.com/narhiril/liftoff-group-anna-1</t>
  </si>
  <si>
    <t>github.com/narmi/banking</t>
  </si>
  <si>
    <t>github.com/narnialabs</t>
  </si>
  <si>
    <t>github.com/Narnialabs/python-modules/settings</t>
  </si>
  <si>
    <t>github.com/Narrativa-UPC/narrativa-app-web</t>
  </si>
  <si>
    <t>github.com/narsodev/fastify-api-joff</t>
  </si>
  <si>
    <t>github.com/narvar</t>
  </si>
  <si>
    <t>github.com/narvar/shopify-zero-retailer</t>
  </si>
  <si>
    <t>github.com/nasa/NASTRAN-95</t>
  </si>
  <si>
    <t>github.com/nasa-jpl/rosa</t>
  </si>
  <si>
    <t>github.com/nascentxyz/mantis/pulls</t>
  </si>
  <si>
    <t>github.com/NASGP</t>
  </si>
  <si>
    <t>github.com/nashatech/nashatech_v3</t>
  </si>
  <si>
    <t>github.com/NashRenewables</t>
  </si>
  <si>
    <t>github.com/nassaure/sales-data</t>
  </si>
  <si>
    <t>github.com/nasti-l</t>
  </si>
  <si>
    <t>github.com/NASWD</t>
  </si>
  <si>
    <t>github.com/nataliaU26/MentorIA/tree/main/src</t>
  </si>
  <si>
    <t>github.com/natamDev</t>
  </si>
  <si>
    <t>github.com/natancabral/pdfkit-table</t>
  </si>
  <si>
    <t>github.com/Nate2534/A.Sai/issues/22</t>
  </si>
  <si>
    <t>github.com/natesilva/p-ratelimit/stargazers</t>
  </si>
  <si>
    <t>github.com/nathanboshart/CP470Group4</t>
  </si>
  <si>
    <t>github.com/Nathancecixx/CSCN71020_Group6/pull/1</t>
  </si>
  <si>
    <t>github.com/Naties29/Foundry-Fund-Me-Project/blob/main/foundry-fund-me-Github/test/Uint/FundMeTest.t.sol</t>
  </si>
  <si>
    <t>github.com/National-Debt-Relief</t>
  </si>
  <si>
    <t>github.com/NationalOutdoorLeadershipSchool</t>
  </si>
  <si>
    <t>github.com/NativeAdMarket/native/actions/workflows/api_push.yml</t>
  </si>
  <si>
    <t>github.com/NativePHP/laravel</t>
  </si>
  <si>
    <t>github.com/natiware</t>
  </si>
  <si>
    <t>github.com/natlanglabs/retail-chat/issues/3</t>
  </si>
  <si>
    <t>github.com/Natoora/Natoora/compare/master...task/WS-2943/tests_product_price_srlz_pb_safety_srlz</t>
  </si>
  <si>
    <t>github.com/natrixdev/tiktok-user-info/blob/main/userinfo.py</t>
  </si>
  <si>
    <t>github.com/natslol/nitro-sniper/blob/main/src/gift.rs</t>
  </si>
  <si>
    <t>github.com/natsuking524/DailyReportSystemApplication/blob/main/src/main/java/com/techacademy/controller/EmployeeController.java</t>
  </si>
  <si>
    <t>github.com/Natu-Capital/landing/blob/main/blueprints/run.py</t>
  </si>
  <si>
    <t>github.com/NaturalAlpha/na_scraping/pull/7</t>
  </si>
  <si>
    <t>github.com/naturesmenu/mealplan-next/pulls</t>
  </si>
  <si>
    <t>github.com/naturhouse/SALMAN</t>
  </si>
  <si>
    <t>github.com/natuur-en-bos</t>
  </si>
  <si>
    <t>github.com/naudio/NAudio</t>
  </si>
  <si>
    <t>github.com/naufaladrna08</t>
  </si>
  <si>
    <t>github.com/navapbc/challenge-code-review-java-april-northcutt/projects</t>
  </si>
  <si>
    <t>github.com/NAVArb/lean_trader/branches</t>
  </si>
  <si>
    <t>github.com/navatx/SENTseq_align/tree/main</t>
  </si>
  <si>
    <t>github.com/Naveen562117/WeatherApp/blob/main/.watchmanconfig</t>
  </si>
  <si>
    <t>github.com/naveensyamala/swipe-jobs-app/blob/main/src/components/DisplayJobs.js</t>
  </si>
  <si>
    <t>github.com/NavEnergy/SecurityGateV2</t>
  </si>
  <si>
    <t>github.com/naver/d2codingfont/releases</t>
  </si>
  <si>
    <t>github.com/naver/fe-news</t>
  </si>
  <si>
    <t>github.com/naver/fe-news/blob/master/issues/2023-10.md</t>
  </si>
  <si>
    <t>github.com/navetas-loop</t>
  </si>
  <si>
    <t>github.com/navikt/sof-entrypoint</t>
  </si>
  <si>
    <t>github.com/Navionics</t>
  </si>
  <si>
    <t>github.com/Nawe1337/Cotizador</t>
  </si>
  <si>
    <t>github.com/nawieder/CIS-4375-Project/tree/main</t>
  </si>
  <si>
    <t>github.com/nawre/arpaocalc/blob/master/arpaocalc.py</t>
  </si>
  <si>
    <t>github.com/Naxhunter/psyme</t>
  </si>
  <si>
    <t>github.com/nayms/contracts-v3</t>
  </si>
  <si>
    <t>github.com/Nazariglez/pixi-tween/tree/master</t>
  </si>
  <si>
    <t>github.com/nazdaq-it</t>
  </si>
  <si>
    <t>github.com/NBBI-JRS/jrs-services-location/pull/104/files</t>
  </si>
  <si>
    <t>github.com/NBC-66Cinema-iOS/MVC/issues/2</t>
  </si>
  <si>
    <t>github.com/nbengamra</t>
  </si>
  <si>
    <t>github.com/nbicocchi/learn-java-core/blob/main/slides/E2.1%20-%20Java%20Basics.md</t>
  </si>
  <si>
    <t>github.com/nboeck/ImmoVerwaltung</t>
  </si>
  <si>
    <t>github.com/nbtpartners</t>
  </si>
  <si>
    <t>github.com/nbtpartners/adison-ads-web-global/actions</t>
  </si>
  <si>
    <t>github.com/NC4FinalProject/NC4FinalProject</t>
  </si>
  <si>
    <t>github.com/NCAR/DART</t>
  </si>
  <si>
    <t>github.com/NCAR/WrfHydroForcing</t>
  </si>
  <si>
    <t>github.com/ncase/neurons</t>
  </si>
  <si>
    <t>github.com/nccgroup/ScoutSuite</t>
  </si>
  <si>
    <t>github.com/ncfausti/streetmaps_mobile</t>
  </si>
  <si>
    <t>github.com/ncfxcrypto/cryptofeed-managed-datalake/actions</t>
  </si>
  <si>
    <t>github.com/nchopin/particles</t>
  </si>
  <si>
    <t>github.com/NCHU-NLP-Lab/Wiki_Extractor</t>
  </si>
  <si>
    <t>github.com/ncino/force-ncino</t>
  </si>
  <si>
    <t>github.com/ncoudray/DeepPATH/blob/master/DeepPATH_code/00_preprocessing/TFRecord_2or3_Classes/build_image_data.py</t>
  </si>
  <si>
    <t>github.com/NCTCOnline/single_pane_of_glass_apps</t>
  </si>
  <si>
    <t>github.com/ndesai15/coding-java/blob/master/src/com/coding/patterns/bfs/OpenLock.java</t>
  </si>
  <si>
    <t>github.com/n-devapp/bespree-dev</t>
  </si>
  <si>
    <t>github.com/ndl-longnguyen/laravel-docker/blob/main/docker-compose.yml</t>
  </si>
  <si>
    <t>github.com/ndominika98/AdventOfCode2023/tree/main/day16</t>
  </si>
  <si>
    <t>github.com/NduatiK/mrb</t>
  </si>
  <si>
    <t>github.com/nealmckee/penumbra</t>
  </si>
  <si>
    <t>github.com/nearform/techbase/pull/2437/files</t>
  </si>
  <si>
    <t>github.com/nearhuscarl/flutter_login</t>
  </si>
  <si>
    <t>github.com/Nearshore-Devs/NSD-ERP</t>
  </si>
  <si>
    <t>github.com/nebius/v2v/blob/BACKEND-28-elevenlabs_cloning/elevenlabs_cloning/clone_voice.ipynb</t>
  </si>
  <si>
    <t>github.com/nebula-contrib</t>
  </si>
  <si>
    <t>github.com/necatiergin</t>
  </si>
  <si>
    <t>github.com/necolas/normalize.css</t>
  </si>
  <si>
    <t>github.com/necomata-benefit</t>
  </si>
  <si>
    <t>github.com/ned1313/ado-labs-github-actions/tree/main/main</t>
  </si>
  <si>
    <t>github.com/ned-deily</t>
  </si>
  <si>
    <t>github.com/NEDELUT</t>
  </si>
  <si>
    <t>github.com/nedssoft/sequelize-with-postgres-tutorial/tree/master/database</t>
  </si>
  <si>
    <t>github.com/NED-System/ned_back</t>
  </si>
  <si>
    <t>github.com/NedyUdombat/Free-Web-Development-eBooks/blob/master/book/Javascript/Beginning%20JavaScript.pdf</t>
  </si>
  <si>
    <t>github.com/Needs-on-Board-inc/bubrio</t>
  </si>
  <si>
    <t>github.com/neelabhro/Basys3-FPGA-FSM-Pattern-Recognition/blob/master/moore_overlab.v</t>
  </si>
  <si>
    <t>github.com/Neetu-ag</t>
  </si>
  <si>
    <t>github.com/nefarius/Legacinator/issues/26</t>
  </si>
  <si>
    <t>github.com/NehAdarsh/Betting-Strategy-Analysis/blob/main/ProbabilityTheory.R</t>
  </si>
  <si>
    <t>github.com/nehagoswami9595/RnD_Mine</t>
  </si>
  <si>
    <t>github.com/NehaYadav172003/Cnn/blob/main/CATARACT%20CNN%20(1).ipynb</t>
  </si>
  <si>
    <t>github.com/NEIGE-dev</t>
  </si>
  <si>
    <t>github.com/Neira-Verdeja-Desarrollos/life_os_backend</t>
  </si>
  <si>
    <t>github.com/neitec/debita</t>
  </si>
  <si>
    <t>github.com/neiybor</t>
  </si>
  <si>
    <t>github.com/nekiro/TFS-1.5-Downgrades</t>
  </si>
  <si>
    <t>github.com/Neko31662/VoteXX</t>
  </si>
  <si>
    <t>github.com/NEKOparapa/AiNiee</t>
  </si>
  <si>
    <t>github.com/nelso0/barbotine-arbitrage/blob/main/exchange_config.py</t>
  </si>
  <si>
    <t>github.com/NemesisMKII/TP-Site-Web</t>
  </si>
  <si>
    <t>github.com/nemu-brazil/redirect/blob/main/src/components/Loading/index.tsx</t>
  </si>
  <si>
    <t>github.com/nens/rana/pull/246</t>
  </si>
  <si>
    <t>github.com/neo4j/graphql</t>
  </si>
  <si>
    <t>github.com/neo4j/helm-charts</t>
  </si>
  <si>
    <t>github.com/Neocis</t>
  </si>
  <si>
    <t>github.com/Neocis/DentalImplant</t>
  </si>
  <si>
    <t>github.com/neofinancial</t>
  </si>
  <si>
    <t>github.com/neo-intelligence/render</t>
  </si>
  <si>
    <t>github.com/neokoni/folia_build_action</t>
  </si>
  <si>
    <t>github.com/neomerx/json-api/tree/master/src</t>
  </si>
  <si>
    <t>github.com/neon/mobile-android</t>
  </si>
  <si>
    <t>github.com/NeonN3mesis/AutoGPT_WIZARD</t>
  </si>
  <si>
    <t>github.com/Neon-One</t>
  </si>
  <si>
    <t>github.com/neonwatty/meme_search</t>
  </si>
  <si>
    <t>github.com/NeoStalk</t>
  </si>
  <si>
    <t>github.com/neotech-solutions-org/sportsbook-feed-api</t>
  </si>
  <si>
    <t>github.com/Neotys-Connect/kafka</t>
  </si>
  <si>
    <t>github.com/neovim/neovim/issues/7384</t>
  </si>
  <si>
    <t>github.com/neovim/neovim/releases</t>
  </si>
  <si>
    <t>github.com/neovim/neovim/wiki</t>
  </si>
  <si>
    <t>github.com/neovim/neovim/wiki/Installing-Neovim</t>
  </si>
  <si>
    <t>github.com/neoxpat/bnka-prepaid-card/tree/feature/gp-integration</t>
  </si>
  <si>
    <t>github.com/NeoZionS/AssholeGPT</t>
  </si>
  <si>
    <t>github.com/nera-agro</t>
  </si>
  <si>
    <t>github.com/nerdslice</t>
  </si>
  <si>
    <t>github.com/Nerogar/OneTrainer/wiki</t>
  </si>
  <si>
    <t>github.com/nerves-web-kiosk/kiosk_system_rpi3</t>
  </si>
  <si>
    <t>github.com/NervJS/taro/issues/4386</t>
  </si>
  <si>
    <t>github.com/nervosnetwork/ckb-explorer/pull/1514</t>
  </si>
  <si>
    <t>github.com/nesic998/CompanyWall-Assignment</t>
  </si>
  <si>
    <t>github.com/nesk/akkurate/blob/main/library/src/jvmMain/kotlin/dev/nesk/akkurate/constraints/Constraint.kt</t>
  </si>
  <si>
    <t>github.com/nestafar</t>
  </si>
  <si>
    <t>github.com/nesterhosiery/sockinfo8/commit/4add9970daba8402f956d609283169b396b76f12</t>
  </si>
  <si>
    <t>github.com/nestjs/class-validator/blob/c9c1b8ec6bf1bb3cdaef087ccaa338d4c9548926/src/decorator/string/IsCurrency.ts</t>
  </si>
  <si>
    <t>github.com/nestjs/jwt/tree/master</t>
  </si>
  <si>
    <t>github.com/nestjs/nest/blob/e331fb0d996b4fea11bd3ef8e76ef46e8b53b4d1/packages/common/services/console-logger.service.ts</t>
  </si>
  <si>
    <t>github.com/nestjs/nest/blob/master/sample/11-swagger/src/cats/cats.controller.ts</t>
  </si>
  <si>
    <t>github.com/nestjs/nest/issues/2199</t>
  </si>
  <si>
    <t>github.com/nestjs/nest/tree/master/sample/02-gateways</t>
  </si>
  <si>
    <t>github.com/nestjs/typescript-starter</t>
  </si>
  <si>
    <t>github.com/nestjsx/crud/wiki</t>
  </si>
  <si>
    <t>github.com/Nestmed/home-health-ops</t>
  </si>
  <si>
    <t>github.com/nestwealth/nbin-wealth-portal</t>
  </si>
  <si>
    <t>github.com/nestwealth/nestwork_webserver/pull/1711</t>
  </si>
  <si>
    <t>github.com/netbasequid</t>
  </si>
  <si>
    <t>github.com/NetDocuments/container-search/blob/main/container-search/src/Service.cs</t>
  </si>
  <si>
    <t>github.com/netfinac/global/issues/76</t>
  </si>
  <si>
    <t>github.com/Netflix/conductor</t>
  </si>
  <si>
    <t>github.com/Netflix/dgs-federation-example</t>
  </si>
  <si>
    <t>github.com/Netflix/maestro</t>
  </si>
  <si>
    <t>github.com/Netflix/pollyjs</t>
  </si>
  <si>
    <t>github.com/Netflix/zuul</t>
  </si>
  <si>
    <t>github.com/NetherakDemons/TopDownRPGDemons</t>
  </si>
  <si>
    <t>github.com/NethermindEth/terragrunt/pull/135/files</t>
  </si>
  <si>
    <t>github.com/netlify-templates/next-platform-starter/tree/main</t>
  </si>
  <si>
    <t>github.com/NetologyAB/cold-marketing-e2e/tree/initial-setup</t>
  </si>
  <si>
    <t>github.com/NetpointGroup</t>
  </si>
  <si>
    <t>github.com/netSkopePlatformEng/polaris-partner-api/blob/main/api_routes/src/tenant_impl.rs</t>
  </si>
  <si>
    <t>github.com/netsoftHoldings/webhook-server</t>
  </si>
  <si>
    <t>github.com/NetSPI/offensive-security-platform/pulls</t>
  </si>
  <si>
    <t>github.com/NetSPI/offensive-security-platform/pulse</t>
  </si>
  <si>
    <t>github.com/net-ssh/net-sftp</t>
  </si>
  <si>
    <t>github.com/netsuitephp/netsuite-php/blob/master/EXAMPLES.md</t>
  </si>
  <si>
    <t>github.com/netty/netty/blob/4.1/example/src/main/java/io/netty/example/http/websocketx/client/WebSocketClient.java</t>
  </si>
  <si>
    <t>github.com/NetworkContractSolutions</t>
  </si>
  <si>
    <t>github.com/networknt/microservices-framework-benchmark</t>
  </si>
  <si>
    <t>github.com/networktocode/awesome-network-automation</t>
  </si>
  <si>
    <t>github.com/netz98/n98-magerun2</t>
  </si>
  <si>
    <t>github.com/netz-fabrik-net/vinciNxApi/settings/installations</t>
  </si>
  <si>
    <t>github.com/neubility-inc/platform-core-frontend</t>
  </si>
  <si>
    <t>github.com/neuefische/hh-web-24-6</t>
  </si>
  <si>
    <t>github.com/NeuNet-Innovations-Team/Cheerful-cloud-functions</t>
  </si>
  <si>
    <t>github.com/NeuralNine</t>
  </si>
  <si>
    <t>github.com/NeuralNine/neuralintents</t>
  </si>
  <si>
    <t>github.com/neuraloperator/graph-pde</t>
  </si>
  <si>
    <t>github.com/neuramonks</t>
  </si>
  <si>
    <t>github.com/neurio/iac/blob/master/fleet-microservices/root-stack/root.yaml</t>
  </si>
  <si>
    <t>github.com/NeurodataWithoutBorders/pynwb</t>
  </si>
  <si>
    <t>github.com/neuroflash-copilot</t>
  </si>
  <si>
    <t>github.com/Neurogaint/DAWSON</t>
  </si>
  <si>
    <t>github.com/neutrus-jp</t>
  </si>
  <si>
    <t>github.com/Nevaris-PS</t>
  </si>
  <si>
    <t>github.com/NevermindZZT</t>
  </si>
  <si>
    <t>github.com/nevilparmar11/Attendance-Management-System-Using-Face-Recognition/blob/main/Attendance-System-Using-Face-Recognition/recognition/views.py</t>
  </si>
  <si>
    <t>github.com/nevysengineering/salesforce</t>
  </si>
  <si>
    <t>github.com/Nevysha/Cozy-Nest</t>
  </si>
  <si>
    <t>github.com/new/project</t>
  </si>
  <si>
    <t>github.com/newarchomesmaster/newarc-platform/issues/181</t>
  </si>
  <si>
    <t>github.com/newbookalliance/API</t>
  </si>
  <si>
    <t>github.com/NewBorn-Technology/frontend</t>
  </si>
  <si>
    <t>github.com/NewBorn-Technology/frontend/pull/210</t>
  </si>
  <si>
    <t>github.com/newbreedofgeek/react-stepzilla</t>
  </si>
  <si>
    <t>github.com/newcastleuniversity-computing/csc1035-csc1036-2024-part2-tutorial</t>
  </si>
  <si>
    <t>github.com/NewCompass-LLC</t>
  </si>
  <si>
    <t>github.com/newdawnit/core-ui/pulls</t>
  </si>
  <si>
    <t>github.com/newlooper/VirtualSpace</t>
  </si>
  <si>
    <t>github.com/newmatrixgroup/m3convert/settings</t>
  </si>
  <si>
    <t>github.com/newonejoe/KomaxTraceability</t>
  </si>
  <si>
    <t>github.com/newren/git-filter-repo/blob/main/git_filter_repo.py</t>
  </si>
  <si>
    <t>github.com/newscorp-ghfb</t>
  </si>
  <si>
    <t>github.com/newscorp-ghfb/dj-rendering/compare/feat/COM-1395-change-live-page-time-stamp-to</t>
  </si>
  <si>
    <t>github.com/newsroom/press-releases/data-residency-in-the-eu</t>
  </si>
  <si>
    <t>github.com/newsuk/ncu-ad-manager/pull/1663/files</t>
  </si>
  <si>
    <t>github.com/New-Tech-Global-Ventures</t>
  </si>
  <si>
    <t>github.com/newton-blockchain/ton/blob/master/crypto/smartcont/elector-code.fc</t>
  </si>
  <si>
    <t>github.com/newvoicemedia/agent-ui</t>
  </si>
  <si>
    <t>github.com/newxel-ai/Newxel-TalentScout</t>
  </si>
  <si>
    <t>github.com/Nexer-Mid/Rekoringen-Frontend/commit/74a8b87e45d1d59cd4fcacd330468934e9ad0d2f</t>
  </si>
  <si>
    <t>github.com/nex-health/backend</t>
  </si>
  <si>
    <t>github.com/Nexinite</t>
  </si>
  <si>
    <t>github.com/NexiusTailer/Nex-AC/blob/master/src/v1.9.62/nex-ac.inc</t>
  </si>
  <si>
    <t>github.com/NEXPRO-ASIA/revic-human-capital-code/pulls</t>
  </si>
  <si>
    <t>github.com/nextauthjs/next-auth/discussions/9429</t>
  </si>
  <si>
    <t>github.com/nextauthjs/next-auth/issues/519</t>
  </si>
  <si>
    <t>github.com/nextauthjs/next-auth/tree/main/packages/next-auth/src/providers</t>
  </si>
  <si>
    <t>github.com/nextchaindev/registry_admin_FE</t>
  </si>
  <si>
    <t>github.com/nextcloud/all-in-one/blob/main/compose.yaml</t>
  </si>
  <si>
    <t>github.com/nextcloud/docker/issues/167</t>
  </si>
  <si>
    <t>github.com/nextcloud/docker/issues/2194</t>
  </si>
  <si>
    <t>github.com/nextdc-dev/Ndc.CRM.Salesforce/pulls</t>
  </si>
  <si>
    <t>github.com/NextEnergy/amp-app/branches</t>
  </si>
  <si>
    <t>github.com/nextez88</t>
  </si>
  <si>
    <t>github.com/NextGear/analytics-infra/actions/runs/7875054703/workflow</t>
  </si>
  <si>
    <t>github.com/NEXTGEN-CyberLAB</t>
  </si>
  <si>
    <t>github.com/nextgis/nextgis_frontend</t>
  </si>
  <si>
    <t>github.com/nexthink</t>
  </si>
  <si>
    <t>github.com/nextjs-microcms-book/nextjs-website-sample/tree/main/app</t>
  </si>
  <si>
    <t>github.com/nextmv-io/cloud/pull/2209</t>
  </si>
  <si>
    <t>github.com/next-press/wp-ultimo</t>
  </si>
  <si>
    <t>github.com/NextSI</t>
  </si>
  <si>
    <t>github.com/NextSourcia/blt-001-website-theme/commit/cedf21530b315c1beede90c268f706a53b25ea79</t>
  </si>
  <si>
    <t>github.com/NextStarterAI/next-starter-ts</t>
  </si>
  <si>
    <t>github.com/nextui-org/next-app-template/tree/main/app</t>
  </si>
  <si>
    <t>github.com/next-wing/uav-mavconf-d</t>
  </si>
  <si>
    <t>github.com/nextworld-tools/nw-client/pull/13992</t>
  </si>
  <si>
    <t>github.com/NEXTXDE/Prometheus</t>
  </si>
  <si>
    <t>github.com/nexuscrypt/cherrylend-app/blob/main/config/fees/mainnet.json</t>
  </si>
  <si>
    <t>github.com/NexuVault/nexuvault-config-repo</t>
  </si>
  <si>
    <t>github.com/nexxa-alpha/demo_v0/settings</t>
  </si>
  <si>
    <t>github.com/nexyield/nexyield</t>
  </si>
  <si>
    <t>github.com/nezhar/wordpress-docker-compose</t>
  </si>
  <si>
    <t>github.com/nf-core/taxprofiler/tree/master/subworkflows</t>
  </si>
  <si>
    <t>github.com/nfcpy/nfcpy</t>
  </si>
  <si>
    <t>github.com/nfephp-org/sped-nfe</t>
  </si>
  <si>
    <t>github.com/NFL/nfl-fe</t>
  </si>
  <si>
    <t>github.com/nfl/react-helmet</t>
  </si>
  <si>
    <t>github.com/nflverse/nflverse</t>
  </si>
  <si>
    <t>github.com/nfqde</t>
  </si>
  <si>
    <t>github.com/nfrankel/evolve-apis/blob/master/dashboard_conf/conf.yaml</t>
  </si>
  <si>
    <t>github.com/n-fritsch/yad/pull/108</t>
  </si>
  <si>
    <t>github.com/NFT5-Imota</t>
  </si>
  <si>
    <t>github.com/NFTCulture/moonray-contracts/pull/4</t>
  </si>
  <si>
    <t>github.com/ng-docs/v15.material.angular.cn</t>
  </si>
  <si>
    <t>github.com/nginxinc/ansible-role-nginx</t>
  </si>
  <si>
    <t>github.com/nginxinc/nalb-shared</t>
  </si>
  <si>
    <t>github.com/NGITechnology/LS/tree/main/src/Services/IdentityService</t>
  </si>
  <si>
    <t>github.com/NgocBaoTa</t>
  </si>
  <si>
    <t>github.com/Ngochiendev</t>
  </si>
  <si>
    <t>github.com/ng-select/ng-select</t>
  </si>
  <si>
    <t>github.com/ng-select/ng-select/issues</t>
  </si>
  <si>
    <t>github.com/nguyenlab/nguyenlab.github.io</t>
  </si>
  <si>
    <t>github.com/ngxs/store/discussions/2086</t>
  </si>
  <si>
    <t>github.com/ngx-translate/core</t>
  </si>
  <si>
    <t>github.com/ngx-translate/core/issues/245</t>
  </si>
  <si>
    <t>github.com/NHA-ABDM/UHI/blob/main/docs/Signing%20UHI%20APIs_Final%20(1).docx</t>
  </si>
  <si>
    <t>github.com/NH-AI-COE/genesis/settings</t>
  </si>
  <si>
    <t>github.com/nhn/tui.calendar/blob/calendar@2.1.3/docs/README.md</t>
  </si>
  <si>
    <t>github.com/nhn/tui.calendar/tree/main/apps/vue-calendar</t>
  </si>
  <si>
    <t>github.com/nhonvo/testing-selenium/blob/main/logs/testcase_17.log</t>
  </si>
  <si>
    <t>github.com/nhsd-exeter</t>
  </si>
  <si>
    <t>github.com/nhsengland/innovation-service-transactional-frontend</t>
  </si>
  <si>
    <t>github.com/niallr12/ipredict/edit/master/src/components/app_header.tsx</t>
  </si>
  <si>
    <t>github.com/nicehuster/SymPointV2</t>
  </si>
  <si>
    <t>github.com/Nick37912/CS_8.2_group_project/blob/main/Matching%20Algo</t>
  </si>
  <si>
    <t>github.com/NickCulbertson/Beat-Pad-AUv3/blob/main/beatscreenshot.png</t>
  </si>
  <si>
    <t>github.com/nickel-org/nickel.rs</t>
  </si>
  <si>
    <t>github.com/nickFelix/websocket-typescript/blob/main/src/server.ts</t>
  </si>
  <si>
    <t>github.com/nicklockwood/SwiftFormat</t>
  </si>
  <si>
    <t>github.com/nicknochnack/ActionDetectionforSignLanguage/blob/main/Action%20Detection%20Refined.ipynb</t>
  </si>
  <si>
    <t>github.com/nicknochnack/Code-That-ReactStableDiffusion/blob/main/api/auth_token.py</t>
  </si>
  <si>
    <t>github.com/nicknochnack/CommentToxicity/blob/main/Toxicity.ipynb</t>
  </si>
  <si>
    <t>github.com/nicknochnack/FaceRecognition/blob/main/Facial%20Verification%20with%20a%20Siamese%20Network%20-%20Final.ipynb</t>
  </si>
  <si>
    <t>github.com/nicknochnack/MLTradingBot/blob/main/tradingbot.py</t>
  </si>
  <si>
    <t>github.com/nicknochnack/RealTimeAutomaticNumberPlateRecognition/blob/main/Automatic%20Number%20Plate%20Detection.ipynb</t>
  </si>
  <si>
    <t>github.com/nicknochnack/TFODCourse/blob/main/2.%20Training%20and%20Detection.ipynb</t>
  </si>
  <si>
    <t>github.com/nick-reese/Saxa-4-Capstone/blob/genesis_branch/Roberta%20Test%20NER.ipynb</t>
  </si>
  <si>
    <t>github.com/nickveliki/UCM/blob/master/app/route.js</t>
  </si>
  <si>
    <t>github.com/nicobritos/python-faker-commerce/tree/main</t>
  </si>
  <si>
    <t>github.com/NicoHaider/PR-SE-Digital-Twin</t>
  </si>
  <si>
    <t>github.com/NicolasCaminos/ProductMannager/blob/main/terceraPreentrega/src/services/index.js</t>
  </si>
  <si>
    <t>github.com/NicolasFalcon</t>
  </si>
  <si>
    <t>github.com/nicolas-hbt/benchmark-sematk/blob/main/models.py</t>
  </si>
  <si>
    <t>github.com/NicolasLuongo1/HandBall/tree/fix/SelectTeamComboBoxes</t>
  </si>
  <si>
    <t>github.com/nicolasPerez2220181014</t>
  </si>
  <si>
    <t>github.com/Nicolik/Segm_Ident_Vertebrae_CNN_kmeans_knn/blob/master/semseg/utils.py</t>
  </si>
  <si>
    <t>github.com/nicorupprecht/nexus/tree/addData</t>
  </si>
  <si>
    <t>github.com/NIDO-REWARDS/NidoFrontend</t>
  </si>
  <si>
    <t>github.com/nidorx/matcaps</t>
  </si>
  <si>
    <t>github.com/nid-ventures</t>
  </si>
  <si>
    <t>github.com/Niell007/AI-website-generator</t>
  </si>
  <si>
    <t>github.com/NielsRogge/Transformers-Tutorials/blob/master/LayoutLM/Add_image_embeddings_to_LayoutLM.ipynb</t>
  </si>
  <si>
    <t>github.com/NielsRogge/Transformers-Tutorials/blob/master/LayoutLM/Fine_tuning_LayoutLMForSequenceClassification_on_RVL_CDIP.ipynb</t>
  </si>
  <si>
    <t>github.com/NielsRogge/Transformers-Tutorials/blob/master/Perceiver/Fine_tune_Perceiver_for_text_classification.ipynb</t>
  </si>
  <si>
    <t>github.com/NightfallGT/TikTok-Username-Checker/blob/main/main.py</t>
  </si>
  <si>
    <t>github.com/nigmatoff</t>
  </si>
  <si>
    <t>github.com/niice/niice-jam</t>
  </si>
  <si>
    <t>github.com/nikandr-surkov/Make-TON-Telegram-Mini-App-1/blob/master/app/page.tsx</t>
  </si>
  <si>
    <t>github.com/NikhilMahashabde/Inspirations</t>
  </si>
  <si>
    <t>github.com/nikhil-RGB/turing-machine-generator/blob/main/lib/models/Actions.dart</t>
  </si>
  <si>
    <t>github.com/Nikhilthadani/MaterialUI-Navbar/blob/master/src/Header.js</t>
  </si>
  <si>
    <t>github.com/NikitaNankar</t>
  </si>
  <si>
    <t>github.com/Nikkei/cms-ordering/pulls</t>
  </si>
  <si>
    <t>github.com/nikkenddl/altfield/issues/76</t>
  </si>
  <si>
    <t>github.com/NiklasConsid/matchme-ui-be/tree/%23define_sequelize_entities</t>
  </si>
  <si>
    <t>github.com/niklasenB/amenda</t>
  </si>
  <si>
    <t>github.com/niklashallenfur/heat-optimizer/blob/master/README.md</t>
  </si>
  <si>
    <t>github.com/niklasthepending/nensys_auto_pilot/network/dependencies</t>
  </si>
  <si>
    <t>github.com/niklebe/smarthaul-map/blob/master/pages/_document.tsx</t>
  </si>
  <si>
    <t>github.com/nikodem-lesiecki</t>
  </si>
  <si>
    <t>github.com/NikollCulaj/Age-Calculator</t>
  </si>
  <si>
    <t>github.com/nikomatsakis/genasynciter/blob/main/src/sync/generator.rs</t>
  </si>
  <si>
    <t>github.com/nileworks/nilebank/blob/main/docs/local-dev.md</t>
  </si>
  <si>
    <t>github.com/NilFoundation/placeholder</t>
  </si>
  <si>
    <t>github.com/NilGems/laravel-textract</t>
  </si>
  <si>
    <t>github.com/nilohealth/nilo-care/pull/2410/commits</t>
  </si>
  <si>
    <t>github.com/NimaHz/IPinfo_test</t>
  </si>
  <si>
    <t>github.com/nimaltd/Schematic/blob/master/TPS54331%201A.SchDoc</t>
  </si>
  <si>
    <t>github.com/Nimarcs/projet-genie-logiciel</t>
  </si>
  <si>
    <t>github.com/nimblrsolutions</t>
  </si>
  <si>
    <t>github.com/nim-f/webrtc-react/blob/04-stream-video/client/src/index.tsx</t>
  </si>
  <si>
    <t>github.com/nimonian/dtsp-workshop-3</t>
  </si>
  <si>
    <t>github.com/nimpy</t>
  </si>
  <si>
    <t>github.com/ninadelcaro/IntroToDL/blob/main/main.ipynb</t>
  </si>
  <si>
    <t>github.com/NinePiece2/COE328/blob/main/Lab6/ALU%20copy.vhd</t>
  </si>
  <si>
    <t>github.com/ninja-build/ninja/releases</t>
  </si>
  <si>
    <t>github.com/ninjami/biila-go-api/tree/main/routes</t>
  </si>
  <si>
    <t>github.com/ninjamock</t>
  </si>
  <si>
    <t>github.com/ninjamock/ninjaTools</t>
  </si>
  <si>
    <t>github.com/ninustech/omnicanality_frontend/pull/327</t>
  </si>
  <si>
    <t>github.com/Nira-Energy/nira-data-pipeline/pull/4145</t>
  </si>
  <si>
    <t>github.com/nirajmahajan</t>
  </si>
  <si>
    <t>github.com/NirDiamant/RAG_Techniques/blob/main/all_rag_techniques/self_rag.ipynb</t>
  </si>
  <si>
    <t>github.com/nirhuri/nest_manager</t>
  </si>
  <si>
    <t>github.com/NisaarAgharia</t>
  </si>
  <si>
    <t>github.com/nisathav</t>
  </si>
  <si>
    <t>github.com/Nishank00/pandemic-coin-landing</t>
  </si>
  <si>
    <t>github.com/NishantChandla/nft-marketplace-tutorial</t>
  </si>
  <si>
    <t>github.com/nishanthan22/Reverb/blob/master/app/src/main/java/com/example/reverb/allvideos.java</t>
  </si>
  <si>
    <t>github.com/nishanthjm619</t>
  </si>
  <si>
    <t>github.com/nishitchittora/chat_ai_dev/blob/21006b3320d17ec11ea0549e91ae8dd4a3186161/backend/chat_ai_dev/pinecone_helper.py</t>
  </si>
  <si>
    <t>github.com/nishitchittora/chat_ai_dev/pulls</t>
  </si>
  <si>
    <t>github.com/NishiyamaPedro</t>
  </si>
  <si>
    <t>github.com/nisrulz/flutter-examples</t>
  </si>
  <si>
    <t>github.com/Nitingaur8/Flipkart-Web-Crawler/blob/master/flipkart%20crawler%20code.py</t>
  </si>
  <si>
    <t>github.com/NitzanBoss/CUINCA</t>
  </si>
  <si>
    <t>github.com/niuco</t>
  </si>
  <si>
    <t>github.com/nivedha-ravi/Code-and-Compile/blob/master/zeros%20matrix.c</t>
  </si>
  <si>
    <t>github.com/nivsakthi</t>
  </si>
  <si>
    <t>github.com/niXman/mingw-builds-binaries/releases</t>
  </si>
  <si>
    <t>github.com/NixOS/nix/blob/master/docker.nix</t>
  </si>
  <si>
    <t>github.com/Nixxx27/hertz-corporate-system-v2</t>
  </si>
  <si>
    <t>github.com/Nixxx27/hertz-finance-app</t>
  </si>
  <si>
    <t>github.com/niyasrahman</t>
  </si>
  <si>
    <t>github.com/njaremko/samael/blob/master/src/schema/authn_request.rs</t>
  </si>
  <si>
    <t>github.com/NJDHS</t>
  </si>
  <si>
    <t>github.com/NJ-NETWORK</t>
  </si>
  <si>
    <t>github.com/njparra/IcosBonanza/blob/main/WebProject/views.py</t>
  </si>
  <si>
    <t>github.com/nkallen/plasticity/releases/tag/v24.1.7</t>
  </si>
  <si>
    <t>github.com/nkdAgility/azure-devops-migration-tools/releases/tag/v15.0.0</t>
  </si>
  <si>
    <t>github.com/nlemoine/wp-better-emails/blob/master/screenshot-3.png</t>
  </si>
  <si>
    <t>github.com/nlfmt/pyqt-colorpicker</t>
  </si>
  <si>
    <t>github.com/nlite-dev/nlite/pull/9625</t>
  </si>
  <si>
    <t>github.com/nlmatics/llmsherpa</t>
  </si>
  <si>
    <t>github.com/nlp-infotointell</t>
  </si>
  <si>
    <t>github.com/NLP-LOVE/ML-NLP/blob/master/Machine%20Learning/2.Logistics%20Regression/demo/CreditScoring.ipynb</t>
  </si>
  <si>
    <t>github.com/nlpxucan/WizardLM/blob/main/WizardLM/src/infer_wizardlm13b.py</t>
  </si>
  <si>
    <t>github.com/nmhieudut/Nextjs-boilerplate/tree/master/src/app</t>
  </si>
  <si>
    <t>github.com/nmicht/30-days-javascript</t>
  </si>
  <si>
    <t>github.com/nmilosev/termux-fedora/pull/68/commits</t>
  </si>
  <si>
    <t>github.com/NMMediaCode</t>
  </si>
  <si>
    <t>github.com/NMOX</t>
  </si>
  <si>
    <t>github.com/Nneji123/Serving-Machine-Learning-Models</t>
  </si>
  <si>
    <t>github.com/nn-next/nnso-admin-app/blob/main/app/components/LeftSideMenu.tsx</t>
  </si>
  <si>
    <t>github.com/no10ds/rapid/releases</t>
  </si>
  <si>
    <t>github.com/NoahBaird</t>
  </si>
  <si>
    <t>github.com/noahflk/railtrack/blob/main/src/server/router/charts.ts</t>
  </si>
  <si>
    <t>github.com/Noatanga</t>
  </si>
  <si>
    <t>github.com/Nobiadigital/hth-web/commit/29d7f3f48aee9fcfbc0c24b9149f570c27893ff6</t>
  </si>
  <si>
    <t>github.com/nobitex/docs-api/issues</t>
  </si>
  <si>
    <t>github.com/NoblyDk</t>
  </si>
  <si>
    <t>github.com/Noboru-Takematsu/iLS-P02</t>
  </si>
  <si>
    <t>github.com/nocnoc-thailand</t>
  </si>
  <si>
    <t>github.com/nocodeleaks/quepasa</t>
  </si>
  <si>
    <t>github.com/No-Country/s12-07-n-node-react/tree/FRONTEND</t>
  </si>
  <si>
    <t>github.com/nocrm-io/clm/pulls</t>
  </si>
  <si>
    <t>github.com/nod-ai/SHARK/blob/main/shark/shark_compile.py</t>
  </si>
  <si>
    <t>github.com/node-fetch/node-fetch/issues/1027</t>
  </si>
  <si>
    <t>github.com/nodejs/docker-node/blob/main/docs/BestPractices.md</t>
  </si>
  <si>
    <t>github.com/nodejs/examples</t>
  </si>
  <si>
    <t>github.com/nodejs/help/wiki/Installation</t>
  </si>
  <si>
    <t>github.com/nodejs/node/issues/41471</t>
  </si>
  <si>
    <t>github.com/nodejs/node/issues/46670</t>
  </si>
  <si>
    <t>github.com/nodejs/nodejs.org/blob/main/pages/en/about/index.mdx</t>
  </si>
  <si>
    <t>github.com/nodejs/Release/pulse</t>
  </si>
  <si>
    <t>github.com/nodejs/undici/issues/1373</t>
  </si>
  <si>
    <t>github.com/nodemcu/nodemcu-firmware/releases</t>
  </si>
  <si>
    <t>github.com/nodenv/node-build</t>
  </si>
  <si>
    <t>github.com/nodenv/nodenv</t>
  </si>
  <si>
    <t>github.com/node-red</t>
  </si>
  <si>
    <t>github.com/node-red/node-red-admin</t>
  </si>
  <si>
    <t>github.com/nodesource/distributions</t>
  </si>
  <si>
    <t>github.com/nodestream-labs</t>
  </si>
  <si>
    <t>github.com/nodkz/mongodb-memory-server</t>
  </si>
  <si>
    <t>github.com/nodkz/mongodb-memory-server/blob/master/packages/mongodb-memory-server-core/src/MongoMemoryReplSet.ts</t>
  </si>
  <si>
    <t>github.com/Nodlik/StPageFlip/tree/master/src</t>
  </si>
  <si>
    <t>github.com/noel2017mdala/krospayz/blob/main/lib/components/Agent/AgentDashboard.dart</t>
  </si>
  <si>
    <t>github.com/noggin-learning/noggin-website/pull/1162</t>
  </si>
  <si>
    <t>github.com/nohli/flutter_templates</t>
  </si>
  <si>
    <t>github.com/noirbizarre/flask-restplus/issues/481</t>
  </si>
  <si>
    <t>github.com/nolar/kopf</t>
  </si>
  <si>
    <t>github.com/Noldor-Tech/kudos-slack-app</t>
  </si>
  <si>
    <t>github.com/nolimits4web/swiper/discussions/6374</t>
  </si>
  <si>
    <t>github.com/nolimits4web/swiper/issues/3599</t>
  </si>
  <si>
    <t>github.com/nomad-bank</t>
  </si>
  <si>
    <t>github.com/nomad-bank/core-banking/pull/61</t>
  </si>
  <si>
    <t>github.com/NomadsReach/GlobalBanList/blob/main/Global%20List</t>
  </si>
  <si>
    <t>github.com/NomicFoundation/hardhat</t>
  </si>
  <si>
    <t>github.com/NomNomNow/hotpie/pulls</t>
  </si>
  <si>
    <t>github.com/NonAbsolute</t>
  </si>
  <si>
    <t>github.com/noname25495/novafork/blob/main/apis/config.json</t>
  </si>
  <si>
    <t>github.com/Nonameby/AtlasQuest</t>
  </si>
  <si>
    <t>github.com/nonamegamedesign/CoreSurvivor</t>
  </si>
  <si>
    <t>github.com/NoNameRighNow</t>
  </si>
  <si>
    <t>github.com/nonamesec/active</t>
  </si>
  <si>
    <t>github.com/nonstriater/Learn-Algorithms</t>
  </si>
  <si>
    <t>github.com/noob-hackers/infect/blob/master/README.md</t>
  </si>
  <si>
    <t>github.com/noodlebugsoftware/meta-bmp</t>
  </si>
  <si>
    <t>github.com/NooksApp/Nooks.in</t>
  </si>
  <si>
    <t>github.com/noom/airflow-workflows</t>
  </si>
  <si>
    <t>github.com/nooonllc/aruco</t>
  </si>
  <si>
    <t>github.com/nooxac/nooxac</t>
  </si>
  <si>
    <t>github.com/nora-technology-uk/norahealth/tree/master/frontend</t>
  </si>
  <si>
    <t>github.com/Norbyte/bg3se/releases</t>
  </si>
  <si>
    <t>github.com/Norbyte/lslib</t>
  </si>
  <si>
    <t>github.com/NOR-Codes-Stds/niagra-bms-data-pipeline</t>
  </si>
  <si>
    <t>github.com/Nordico-Tech/searchTrips-lambda</t>
  </si>
  <si>
    <t>github.com/NordicPlayground/nrf52-ble-image-transfer-demo/tree/master</t>
  </si>
  <si>
    <t>github.com/NordraInc</t>
  </si>
  <si>
    <t>github.com/NordSyd/nordsyd-front/tree/coming-soon</t>
  </si>
  <si>
    <t>github.com/nordvikbolig/nordvik-megler-nextjs</t>
  </si>
  <si>
    <t>github.com/Norfolk-Southern</t>
  </si>
  <si>
    <t>github.com/norgai/norg-azure-functions/tree/master</t>
  </si>
  <si>
    <t>github.com/NoriSte/cypress-wait-until</t>
  </si>
  <si>
    <t>github.com/Norrlandstra/NTBackend/actions/runs/6625944345/job/17998007520</t>
  </si>
  <si>
    <t>github.com/NorskHelsenett/ror/tree/main/pkg/helpers</t>
  </si>
  <si>
    <t>github.com/NorskRikstoto/content.rikstoto.no</t>
  </si>
  <si>
    <t>github.com/NorthbetaLabs/palebluedot_admin_backend/blob/main/src/utils/aws-admin-util.ts</t>
  </si>
  <si>
    <t>github.com/NorthernMan54/rtl_433_ESP/blob/master/example/OOK_Receiver/OOK_Receiver.ino</t>
  </si>
  <si>
    <t>github.com/north-oak-ventures/bumpers-firebase/blob/main/.devcontainer/devcontainer.json</t>
  </si>
  <si>
    <t>github.com/northwesternfintech/2025QuantInternships</t>
  </si>
  <si>
    <t>github.com/NorthwoodsSoftware/GoJS/tree/bcc742b15119d942e2fceb3df242360c0c0e4396</t>
  </si>
  <si>
    <t>github.com/nosarthur/gita</t>
  </si>
  <si>
    <t>github.com/nos-digital/nos-next/pulls</t>
  </si>
  <si>
    <t>github.com/Notably-Inc/notably</t>
  </si>
  <si>
    <t>github.com/notcoyotee/EtherscanContractMonitor/blob/main/demo.gif</t>
  </si>
  <si>
    <t>github.com/notdancingpizza/yarnpm-extension/blob/main/package.json</t>
  </si>
  <si>
    <t>github.com/noteflight/webapp</t>
  </si>
  <si>
    <t>github.com/noteflight/webapp/issues</t>
  </si>
  <si>
    <t>github.com/nothke/UnityDOTSGotchas</t>
  </si>
  <si>
    <t>github.com/notify-Notify-Chatgpt</t>
  </si>
  <si>
    <t>github.com/not-ilinked/ShoppyNet</t>
  </si>
  <si>
    <t>github.com/notJust-dev/FoodOrdering/blob/main/src/app/(admin)/menu/create.tsx</t>
  </si>
  <si>
    <t>github.com/NotJustEventHQ</t>
  </si>
  <si>
    <t>github.com/notmarek/LanguageBreak</t>
  </si>
  <si>
    <t>github.com/notofonts/noto-cjk/releases</t>
  </si>
  <si>
    <t>github.com/notunderctrl/discordjs-v14-series/blob/master/07%20-%20Command%20Handler/src/commands/moderation/ban.js</t>
  </si>
  <si>
    <t>github.com/notunderctrl/discordjs-v14-series/blob/master/07%20-%20Command%20Handler/src/utils/getAllFiles.js</t>
  </si>
  <si>
    <t>github.com/notunderctrl/discordjs-v14-series/tree/master/02%20-%20Registering%20Slash%20Commands/src</t>
  </si>
  <si>
    <t>github.com/Notus-IT-Solution/tgo-api/pull/1</t>
  </si>
  <si>
    <t>github.com/NoumenaDigital/ckw-ui/pull/700</t>
  </si>
  <si>
    <t>github.com/novabenefits/monorepo/pulls</t>
  </si>
  <si>
    <t>github.com/NovaconceptFormationInc/minka/settings</t>
  </si>
  <si>
    <t>github.com/nova-pay/underlying-card</t>
  </si>
  <si>
    <t>github.com/novareachsolutions/movemate</t>
  </si>
  <si>
    <t>github.com/NovaSquirrel/Mode7Preview</t>
  </si>
  <si>
    <t>github.com/novatans/novata-javidfar-andrew</t>
  </si>
  <si>
    <t>github.com/novatus-regtech/tra_tool/pulse</t>
  </si>
  <si>
    <t>github.com/NovelWorksInc</t>
  </si>
  <si>
    <t>github.com/Novian1325/TwitchyCastle-REPO</t>
  </si>
  <si>
    <t>github.com/novicejoa</t>
  </si>
  <si>
    <t>github.com/NoviScl/AnswerEquiv/blob/main/run3.sh</t>
  </si>
  <si>
    <t>github.com/Novovarejo/hub-cli/pull/759/files</t>
  </si>
  <si>
    <t>github.com/NowCM-eu</t>
  </si>
  <si>
    <t>github.com/Nowsta/Infra/pull/314</t>
  </si>
  <si>
    <t>github.com/nowstackit/stackit-backend/pull/293</t>
  </si>
  <si>
    <t>github.com/nowstackit/stackit-backend/releases/tag/v0.3.99</t>
  </si>
  <si>
    <t>github.com/Noww-co</t>
  </si>
  <si>
    <t>github.com/npgsql/doc/issues/17</t>
  </si>
  <si>
    <t>github.com/npgsql/efcore.pg</t>
  </si>
  <si>
    <t>github.com/npgsql/npgsql</t>
  </si>
  <si>
    <t>github.com/npgsql/npgsql/issues/2243</t>
  </si>
  <si>
    <t>github.com/nplan-io/core/pull/4047</t>
  </si>
  <si>
    <t>github.com/nplbrasil</t>
  </si>
  <si>
    <t>github.com/N-plus/n-plus/projects</t>
  </si>
  <si>
    <t>github.com/npm/cli/actions/runs/11405814076/job/31738253084</t>
  </si>
  <si>
    <t>github.com/npm/cli/issues/7089</t>
  </si>
  <si>
    <t>github.com/npm/cli/releases/tag/v10.8.1</t>
  </si>
  <si>
    <t>github.com/npm/cli/releases/tag/v10.8.2</t>
  </si>
  <si>
    <t>github.com/npm/cli/releases/tag/v6.14.16</t>
  </si>
  <si>
    <t>github.com/npm/npm/issues/18287</t>
  </si>
  <si>
    <t>github.com/npm/npm/issues/19548</t>
  </si>
  <si>
    <t>github.com/nrathaus/bluetooth-service-rfcomm-python/edit/master/bleServer.py</t>
  </si>
  <si>
    <t>github.com/NREL/NEB-Tool</t>
  </si>
  <si>
    <t>github.com/nrfconnect/sdk-zephyr</t>
  </si>
  <si>
    <t>github.com/nrkno</t>
  </si>
  <si>
    <t>github.com/nrkno/tjenesteplattform/actions</t>
  </si>
  <si>
    <t>github.com/nrwl/nx/issues/14807</t>
  </si>
  <si>
    <t>github.com/nrwl/nx-console/issues/1713</t>
  </si>
  <si>
    <t>github.com/nrwl/nx-recipes/tree/main/react-app</t>
  </si>
  <si>
    <t>github.com/nsales-dev/b2b/blob/developer/sebra/app/Repository/Item/ItemRepository.php</t>
  </si>
  <si>
    <t>github.com/N-Sanchez-Medical-Research-Corporation/medikinect/tree/dev/data</t>
  </si>
  <si>
    <t>github.com/nsat/maritime-govt/blob/OPS-STAGING-RESOURCES/terraform/staging/main.tf</t>
  </si>
  <si>
    <t>github.com/ns-codefarm/UniversalK</t>
  </si>
  <si>
    <t>github.com/nsideapp</t>
  </si>
  <si>
    <t>github.com/NSogaard/Crowdfunding_ETL</t>
  </si>
  <si>
    <t>github.com/nsqio/go-nsq</t>
  </si>
  <si>
    <t>github.com/nss2021/depression/blob/main/models/placebo-response/43105-ak-embarc_rem_comp-250_CV5out.ipynb</t>
  </si>
  <si>
    <t>github.com/NSSFUG</t>
  </si>
  <si>
    <t>github.com/nstaiv/QAEngineeringChallenge/blob/main/backend/__tests__/calculate.test.ts</t>
  </si>
  <si>
    <t>github.com/NStefan002/nvim_config/blob/main/lua/plugins/copilot.lua</t>
  </si>
  <si>
    <t>github.com/nthu-ioa/cluster/wiki</t>
  </si>
  <si>
    <t>github.com/ntop/n2n</t>
  </si>
  <si>
    <t>github.com/nttdocomo-com/synthesis</t>
  </si>
  <si>
    <t>github.com/Nuant-interviews/nuant-fe-test</t>
  </si>
  <si>
    <t>github.com/nubceo/nubceo-cash-web/pulls</t>
  </si>
  <si>
    <t>github.com/NubeIO/ros-ce/issues/5</t>
  </si>
  <si>
    <t>github.com/nucleuscloud/neosync</t>
  </si>
  <si>
    <t>github.com/nucleus-solar/hub/commits/main</t>
  </si>
  <si>
    <t>github.com/nuclia/nucliadb/pull/1595</t>
  </si>
  <si>
    <t>github.com/nudgebee</t>
  </si>
  <si>
    <t>github.com/nudgebee/nudgebee</t>
  </si>
  <si>
    <t>github.com/nudgebee/optscale</t>
  </si>
  <si>
    <t>github.com/nudibranches-tech</t>
  </si>
  <si>
    <t>github.com/Nudj-digital/nextui-playground</t>
  </si>
  <si>
    <t>github.com/NuGet/Home/wiki/NuGet-cross-plat-authentication-plugin</t>
  </si>
  <si>
    <t>github.com/nukedbit/BlazorGeolocationExample/blob/master/BlazorGeolocation/Components/GeoLocationTextBox.razor</t>
  </si>
  <si>
    <t>github.com/Nukesor/pueue/issues</t>
  </si>
  <si>
    <t>github.com/NuKeyHQ</t>
  </si>
  <si>
    <t>github.com/nuklear71/nuklear710-hit-hub-files</t>
  </si>
  <si>
    <t>github.com/nukleros/operator-builder</t>
  </si>
  <si>
    <t>github.com/Nulldextroyer</t>
  </si>
  <si>
    <t>github.com/nullhack/docker-mt5/blob/master/env.template</t>
  </si>
  <si>
    <t>github.com/numanphp</t>
  </si>
  <si>
    <t>github.com/Number-AI/servicegpt-chat</t>
  </si>
  <si>
    <t>github.com/NumEconCopenhagen</t>
  </si>
  <si>
    <t>github.com/NumEconCopenhagen/projects-2024-frederik/blob/main/dataproject/APIData.ipynb</t>
  </si>
  <si>
    <t>github.com/numenta/NAB</t>
  </si>
  <si>
    <t>github.com/numpy/numpy/blob/v1.14.2/numpy/lib/twodim_base.py</t>
  </si>
  <si>
    <t>github.com/numpy/numpy/issues/23909</t>
  </si>
  <si>
    <t>github.com/numtide/flake-utils/blob/main/examples/each-system/flake.nix</t>
  </si>
  <si>
    <t>github.com/numToStr/Comment.nvim</t>
  </si>
  <si>
    <t>github.com/numus-digital/mercury</t>
  </si>
  <si>
    <t>github.com/nunit/nunit/issues/4503</t>
  </si>
  <si>
    <t>github.com/NunoLopesPT/Bastilha</t>
  </si>
  <si>
    <t>github.com/nunomaduro/collision</t>
  </si>
  <si>
    <t>github.com/nunomaduro/nunomaduro.com</t>
  </si>
  <si>
    <t>github.com/NuodiLiu/bookkeeper/blob/tran/example/example_client.tsx</t>
  </si>
  <si>
    <t>github.com/nuotsu/next-sanity-template/blob/main/sanity/schemas/modules/hero.ts</t>
  </si>
  <si>
    <t>github.com/nuphy-src/qmk_firmware/blob/nuphy-air75/keyboards/nuphy/air75_v2/ansi/user_kb.c</t>
  </si>
  <si>
    <t>github.com/nuptboyzhb/SuperSwipeRefreshLayout</t>
  </si>
  <si>
    <t>github.com/nurau-app/nurau-api/pull/305</t>
  </si>
  <si>
    <t>github.com/nurdsoft</t>
  </si>
  <si>
    <t>github.com/Nurole/notification-app/pull/211/files</t>
  </si>
  <si>
    <t>github.com/NurtureEL/nurture-early-learning-website</t>
  </si>
  <si>
    <t>github.com/NurullahSahin1/Chatgbt-Clone/blob/main/main.js</t>
  </si>
  <si>
    <t>github.com/nurupo/vlc-pause-click-plugin</t>
  </si>
  <si>
    <t>github.com/nuscale-ai/nuhealth-ui-services</t>
  </si>
  <si>
    <t>github.com/nus-cs3203/23s1-cp-spa-team-01</t>
  </si>
  <si>
    <t>github.com/N-Usha/K8s_ActionsDemo</t>
  </si>
  <si>
    <t>github.com/NUS-HcRL</t>
  </si>
  <si>
    <t>github.com/NUS-ISS-DMSS-Team-1/eBook-marketplace/actions/runs/8368283054/job/22912134347</t>
  </si>
  <si>
    <t>github.com/Nutiliti/nutiliti/pulls</t>
  </si>
  <si>
    <t>github.com/Nutlope/aicommits</t>
  </si>
  <si>
    <t>github.com/nutlope/notesGPT</t>
  </si>
  <si>
    <t>github.com/Nutlope/twitterbio</t>
  </si>
  <si>
    <t>github.com/nutmegdevelopment/cloud-infrastructure/pull/9439/files</t>
  </si>
  <si>
    <t>github.com/Nutrien</t>
  </si>
  <si>
    <t>github.com/Nuvalence</t>
  </si>
  <si>
    <t>github.com/nuvinga/ford-fulkerson-algorithm/blob/master/inputNew.txt</t>
  </si>
  <si>
    <t>github.com/nuxt/bridge/issues/25</t>
  </si>
  <si>
    <t>github.com/nuxt/bridge/issues/570</t>
  </si>
  <si>
    <t>github.com/nuxt/devtools</t>
  </si>
  <si>
    <t>github.com/nuxt/devtools/discussions/31</t>
  </si>
  <si>
    <t>github.com/nuxt/framework/pull/7160</t>
  </si>
  <si>
    <t>github.com/nuxt/nuxt/issues</t>
  </si>
  <si>
    <t>github.com/nuxt/nuxt/issues/14937</t>
  </si>
  <si>
    <t>github.com/nuxt/nuxt/issues/23180</t>
  </si>
  <si>
    <t>github.com/nuxt/nuxt/issues/23832</t>
  </si>
  <si>
    <t>github.com/nuxt/ui/issues/1350</t>
  </si>
  <si>
    <t>github.com/nuxt-modules/apollo</t>
  </si>
  <si>
    <t>github.com/nuxt-modules/supabase/issues</t>
  </si>
  <si>
    <t>github.com/NVIDIA/cccl</t>
  </si>
  <si>
    <t>github.com/NVIDIA/k8s-device-plugin/issues/467</t>
  </si>
  <si>
    <t>github.com/NVIDIA/NeMo-Guardrails</t>
  </si>
  <si>
    <t>github.com/NVIDIA/NeMo-Guardrails/blob/develop/examples/configs/jailbreak_detection/flows.co</t>
  </si>
  <si>
    <t>github.com/NVIDIA/NeMo-Megatron-Launcher</t>
  </si>
  <si>
    <t>github.com/NVIDIA/swift/blob/master/swift/common/middleware/slo.py</t>
  </si>
  <si>
    <t>github.com/NVIDIA/TensorRT/blob/release/10.1/tools/onnx-graphsurgeon/onnx_graphsurgeon/graph_pattern/graph_pattern.py</t>
  </si>
  <si>
    <t>github.com/NVIDIA/TensorRT/tree/release/9.1/samples/sampleProgressMonitor</t>
  </si>
  <si>
    <t>github.com/NVIDIA-AI-IOT/jetracer</t>
  </si>
  <si>
    <t>github.com/NVIDIAGameWorks/rtx-remix</t>
  </si>
  <si>
    <t>github.com/nvim-neotest/neotest/tree/master/tests/unit/client</t>
  </si>
  <si>
    <t>github.com/nvimtools/none-ls.nvim</t>
  </si>
  <si>
    <t>github.com/NVlabs/AFNO-transformer/tree/master/classification</t>
  </si>
  <si>
    <t>github.com/NVlabs/neuralangelo</t>
  </si>
  <si>
    <t>github.com/NVlabs/SegFormer</t>
  </si>
  <si>
    <t>github.com/nvm-sh</t>
  </si>
  <si>
    <t>github.com/nvm-sh/nvm/blob/master/README.md</t>
  </si>
  <si>
    <t>github.com/nvm-sh/nvm/blob/v0.39.7/install.sh</t>
  </si>
  <si>
    <t>github.com/nx-js/observer-util/releases</t>
  </si>
  <si>
    <t>github.com/nxtb/flutter_percent_indicator/tree/flutter-3</t>
  </si>
  <si>
    <t>github.com/nxtsoul/conversorAFD</t>
  </si>
  <si>
    <t>github.com/nyaruka/phonenumbers/pulls</t>
  </si>
  <si>
    <t>github.com/nyg/kraken-api-java/blob/master/cliff.toml</t>
  </si>
  <si>
    <t>github.com/NyleCohen/a32nx/pull/1</t>
  </si>
  <si>
    <t>github.com/NYSHEX/architecture-design-guidebook/pull/30</t>
  </si>
  <si>
    <t>github.com/nytimes/pubtech-liberty/pull/421/files</t>
  </si>
  <si>
    <t>github.com/nyu-cs2590/course-material/tree/gh-pages/fall2024/assignment/hw1/code</t>
  </si>
  <si>
    <t>github.com/NYU-Molecular-Pathology/LG-PACT</t>
  </si>
  <si>
    <t>github.com/NyxCode/ormx/issues/38</t>
  </si>
  <si>
    <t>github.com/NZTA</t>
  </si>
  <si>
    <t>github.com/o0HalfLife0o/TVBoxOSC</t>
  </si>
  <si>
    <t>github.com/oada/oada-docs</t>
  </si>
  <si>
    <t>github.com/OAI/OpenAPI-Specification/blob/main/versions/2.0.md</t>
  </si>
  <si>
    <t>github.com/OAI/OpenAPI-Specification/issues/1643</t>
  </si>
  <si>
    <t>github.com/OaklandData/Enhancement-Paper-Digitisation-Backend/pull/79/files</t>
  </si>
  <si>
    <t>github.com/oakslab/merge-monorepo</t>
  </si>
  <si>
    <t>github.com/oakslab/reservoir-monorepo</t>
  </si>
  <si>
    <t>github.com/oanapopescu93/casino</t>
  </si>
  <si>
    <t>github.com/oandermedia</t>
  </si>
  <si>
    <t>github.com/OasisDEX/subgraphs/tree/main/subgraphs</t>
  </si>
  <si>
    <t>github.com/OasisLMF/ktools</t>
  </si>
  <si>
    <t>github.com/oasis-open</t>
  </si>
  <si>
    <t>github.com/oat-sa/generis/actions/runs/7640198133/job/20814810468</t>
  </si>
  <si>
    <t>github.com/oberlin-zone</t>
  </si>
  <si>
    <t>github.com/obiscr/ChatGPT</t>
  </si>
  <si>
    <t>github.com/oblador/loki</t>
  </si>
  <si>
    <t>github.com/oblador/react-native-vector-icons</t>
  </si>
  <si>
    <t>github.com/ObliviousAI</t>
  </si>
  <si>
    <t>github.com/obovhyr/dev_knowledge_sharing</t>
  </si>
  <si>
    <t>github.com/obradl/blog</t>
  </si>
  <si>
    <t>github.com/ObsidianDevTeam/optimus/blob/main/resources/views/livewire/resident/onboarding/address.blade.php</t>
  </si>
  <si>
    <t>github.com/ObsidianMC/Obsidian</t>
  </si>
  <si>
    <t>github.com/obsidianmd</t>
  </si>
  <si>
    <t>github.com/obsidianmd/obsidian-releases/releases</t>
  </si>
  <si>
    <t>github.com/obytes/react-native-template-obytes</t>
  </si>
  <si>
    <t>github.com/obzerver-ai</t>
  </si>
  <si>
    <t>github.com/OCA/server-tools</t>
  </si>
  <si>
    <t>github.com/ocarinow/genai</t>
  </si>
  <si>
    <t>github.com/OceanCodes/covpc/pull/118/files</t>
  </si>
  <si>
    <t>github.com/oceanprotocol/ocean.py</t>
  </si>
  <si>
    <t>github.com/OcebotTeam/kujira-track</t>
  </si>
  <si>
    <t>github.com/ocfo-admin</t>
  </si>
  <si>
    <t>github.com/OCHA-DAP/hapi-pipelines/blob/main/requirements.txt</t>
  </si>
  <si>
    <t>github.com/ocnm</t>
  </si>
  <si>
    <t>github.com/oconnect-ltd/tool/pulls</t>
  </si>
  <si>
    <t>github.com/ocornut/imgui/blob/master/examples/example_android_opengl3/main.cpp</t>
  </si>
  <si>
    <t>github.com/ocornut/imgui/releases/tag/v1.89.9</t>
  </si>
  <si>
    <t>github.com/ocornut/imgui/tree/docking</t>
  </si>
  <si>
    <t>github.com/ocornut/imgui_test_engine/wiki</t>
  </si>
  <si>
    <t>github.com/ocpi/ocpi</t>
  </si>
  <si>
    <t>github.com/ocpi/ocpi/blob/master/mod_cdrs.asciidoc</t>
  </si>
  <si>
    <t>github.com/Ocramius/privateGPT</t>
  </si>
  <si>
    <t>github.com/ocrolusengineering</t>
  </si>
  <si>
    <t>github.com/OCSInventory-NG/WindowsAgent</t>
  </si>
  <si>
    <t>github.com/OctagonFI/sec-insight-octa/pull/21</t>
  </si>
  <si>
    <t>github.com/OctaneLending/octane-dealer-web-app/actions/runs/6082324947</t>
  </si>
  <si>
    <t>github.com/octanner/ccloud-ui</t>
  </si>
  <si>
    <t>github.com/octasysuk/aihunters</t>
  </si>
  <si>
    <t>github.com/Octathorpe/Hitwicket2</t>
  </si>
  <si>
    <t>github.com/octaviocel/simple-api/tree/main/src</t>
  </si>
  <si>
    <t>github.com/octocat/Spoon-Knife/blob/d0dd1f61b33d64e29d8bc1372a94ef6a2fee76a9/styles.css</t>
  </si>
  <si>
    <t>github.com/octocat/Spoon-Knife/blob/main/index.html</t>
  </si>
  <si>
    <t>github.com/octocat/Spoon-Knife/branches/all</t>
  </si>
  <si>
    <t>github.com/octocat/Spoon-Knife/issues</t>
  </si>
  <si>
    <t>github.com/octocat/Spoon-Knife/pull/31131</t>
  </si>
  <si>
    <t>github.com/octocat/Spoon-Knife/pull/34299</t>
  </si>
  <si>
    <t>github.com/OctoConsulting/Hatteras-Research</t>
  </si>
  <si>
    <t>github.com/Octops/agones-discover-openmatch</t>
  </si>
  <si>
    <t>github.com/Octopus-Moneycoach</t>
  </si>
  <si>
    <t>github.com/octo-rnd/starfish-octave</t>
  </si>
  <si>
    <t>github.com/oculus-samples/Unreal-SpatialAnchorsSample</t>
  </si>
  <si>
    <t>github.com/OddboxHQ/exp-backend</t>
  </si>
  <si>
    <t>github.com/OddDevelopment/OperaGX-Nitro-Gen</t>
  </si>
  <si>
    <t>github.com/odewahn/weasyprint-docker/blob/master/Dockerfile</t>
  </si>
  <si>
    <t>github.com/odinbicorp/tpe</t>
  </si>
  <si>
    <t>github.com/odlp/bluesnooze/issues</t>
  </si>
  <si>
    <t>github.com/odoo/documentation/tree/master</t>
  </si>
  <si>
    <t>github.com/odoo/enterprise</t>
  </si>
  <si>
    <t>github.com/odoo/odoo/blob/ab2bad24f6bdf1150ab432c458725ed1209d7902/addons/mail/tools/link_preview.py</t>
  </si>
  <si>
    <t>github.com/odoo/owl/blob/master/doc/reference/templates.md</t>
  </si>
  <si>
    <t>github.com/odoo/owl/tree/master/doc</t>
  </si>
  <si>
    <t>github.com/OdooTech-hu/odoo-mson</t>
  </si>
  <si>
    <t>github.com/odubno/nyc-311-project/blob/master/borough_plots/311_boroughs_what_bar_plot.Rmd</t>
  </si>
  <si>
    <t>github.com/ODuqueDvise/1leenk-back/blob/main/.github/workflows/main.yml</t>
  </si>
  <si>
    <t>github.com/oeg-upm/bimerr-material-properties/tree/master/requirements</t>
  </si>
  <si>
    <t>github.com/Oen44/twiztedwizard-tfs</t>
  </si>
  <si>
    <t>github.com/oeo4b/kriging.js/blob/master/kriging.js</t>
  </si>
  <si>
    <t>github.com/Oestergaard-A-S</t>
  </si>
  <si>
    <t>github.com/ofek</t>
  </si>
  <si>
    <t>github.com/off2code/medtracker/tree/main/apps</t>
  </si>
  <si>
    <t>github.com/offerta/backend/blob/e4c3a7339bb745eb81873bdedf0ae4beb33fafd0/src/platform/Offerta.Platform.Core/Scheduler/JobHealthMonitor.cs</t>
  </si>
  <si>
    <t>github.com/Offerzen/zadev/pulls</t>
  </si>
  <si>
    <t>github.com/OfficeDev</t>
  </si>
  <si>
    <t>github.com/OfficeDev/ews-managed-api/issues/295</t>
  </si>
  <si>
    <t>github.com/OfficeDev/microsoft-data-visualization-library</t>
  </si>
  <si>
    <t>github.com/OfficeDev/Office-Add-in-samples/blob/main/Samples/auth/Office-Add-in-NodeJS-SSO/Complete/server-helpers/odata-helper.js</t>
  </si>
  <si>
    <t>github.com/OfficeDev/office-js</t>
  </si>
  <si>
    <t>github.com/office-k1/CIM-SLABVer2/issues</t>
  </si>
  <si>
    <t>github.com/official-stockfish/Stockfish</t>
  </si>
  <si>
    <t>github.com/offlightinc/offlight-frontend</t>
  </si>
  <si>
    <t>github.com/OFFMETAxyz/web</t>
  </si>
  <si>
    <t>github.com/offpic/ili9341-Analog-Meter</t>
  </si>
  <si>
    <t>github.com/Ofload-2-0</t>
  </si>
  <si>
    <t>github.com/OFSE-Digital/ps-leucipa-core-barrelbot-api/blob/dev/backend/app/__init__.py</t>
  </si>
  <si>
    <t>github.com/ofx-com/bny-instruction-creator/pull/68/files</t>
  </si>
  <si>
    <t>github.com/Ogenlabs/sea_admin_dashboard/invitations</t>
  </si>
  <si>
    <t>github.com/OGREdata/SHREK</t>
  </si>
  <si>
    <t>github.com/ohadLS</t>
  </si>
  <si>
    <t>github.com/OHIF/static-wado</t>
  </si>
  <si>
    <t>github.com/OHIF/Viewers</t>
  </si>
  <si>
    <t>github.com/OHIF/Viewers/tree/v3.9.0-beta.95</t>
  </si>
  <si>
    <t>github.com/oh-my-fish/theme-bobthefish</t>
  </si>
  <si>
    <t>github.com/ohmyform/ohmyform/pulls</t>
  </si>
  <si>
    <t>github.com/ohmyzsh/ohmyzsh</t>
  </si>
  <si>
    <t>github.com/ohmyzsh/ohmyzsh/tree/master/plugins/autojump</t>
  </si>
  <si>
    <t>github.com/ohmyzsh/ohmyzsh/tree/master/plugins/vscode</t>
  </si>
  <si>
    <t>github.com/ohmyzsh/ohmyzsh/wiki/External-themes</t>
  </si>
  <si>
    <t>github.com/ohmyzsh/ohmyzsh/wiki/Installing-ZSH</t>
  </si>
  <si>
    <t>github.com/ohs2033/lilys</t>
  </si>
  <si>
    <t>github.com/ohvps/ohvps.github.io</t>
  </si>
  <si>
    <t>github.com/oimo23</t>
  </si>
  <si>
    <t>github.com/Oindrila-Sen/Python-Projects/blob/master/Resume_Scanner/resume_scanner.ipynb</t>
  </si>
  <si>
    <t>github.com/ojingolabs/Vero-Electron/blob/jerome/features/stream-refactor-12-21-23/app/utils/stream-api/data-structure/linked-list/linked-list.js</t>
  </si>
  <si>
    <t>github.com/okada-masashi</t>
  </si>
  <si>
    <t>github.com/okld/streamlit-elements/blob/main/LICENSE</t>
  </si>
  <si>
    <t>github.com/okld/streamlit-pandas-profiling</t>
  </si>
  <si>
    <t>github.com/okta/okta-auth-js</t>
  </si>
  <si>
    <t>github.com/okta/okta-react</t>
  </si>
  <si>
    <t>github.com/okta/terraform-provider-okta</t>
  </si>
  <si>
    <t>github.com/oktadev/auth0-micro-frontends-jhipster-example</t>
  </si>
  <si>
    <t>github.com/okulcom/school/pulls</t>
  </si>
  <si>
    <t>github.com/okxapi/okx-sample-market-maker/blob/main/okx_market_maker/market_data_service/WssMarketDataService.py</t>
  </si>
  <si>
    <t>github.com/okxapi/python-okx</t>
  </si>
  <si>
    <t>github.com/okxapi/python-okx/commit/f983c5bc2dad62b66511ae9357291cca0d1b17e8</t>
  </si>
  <si>
    <t>github.com/OKZOU/CDP</t>
  </si>
  <si>
    <t>github.com/olahallengren/sql-server-maintenance-solution/issues</t>
  </si>
  <si>
    <t>github.com/OlaIsaac</t>
  </si>
  <si>
    <t>github.com/OlaIsaac/backoffice-api-go/pull/2792/files</t>
  </si>
  <si>
    <t>github.com/OlaIsaac/fidc-api/pull/570</t>
  </si>
  <si>
    <t>github.com/OlaIsaac/negotiations-api/pull/347</t>
  </si>
  <si>
    <t>github.com/OlaIsaac/terraform-isaac-iac/pull/97</t>
  </si>
  <si>
    <t>github.com/OlaIsaac/toolbox/pull/602</t>
  </si>
  <si>
    <t>github.com/Old-Dominion-Univ-CS361/cs361-f24-adts_coursesched-adts_courseSched</t>
  </si>
  <si>
    <t>github.com/Old-Dominion-Univ-CS361/cs361-lab1-SkullNite</t>
  </si>
  <si>
    <t>github.com/Oldfusiondesigns/OFD_Flycore_Angled_Talon</t>
  </si>
  <si>
    <t>github.com/oldj/SwitchHosts/releases</t>
  </si>
  <si>
    <t>github.com/oldnum/cardesc/tree/main</t>
  </si>
  <si>
    <t>github.com/oldratlee/mac_list_windows_pids</t>
  </si>
  <si>
    <t>github.com/olegos2/termux-box</t>
  </si>
  <si>
    <t>github.com/olehrgf/helm-charts/blob/main/charts/spring-boot-microservice/templates/deployment.yaml</t>
  </si>
  <si>
    <t>github.com/OleksandrKosovan/activity-recognition/blob/master/01-data-preparation.ipynb</t>
  </si>
  <si>
    <t>github.com/olexanderoff/prettier-plugin-twig-melody</t>
  </si>
  <si>
    <t>github.com/olgageletina/aGAN/blob/master/artsy-GAN.ipynb</t>
  </si>
  <si>
    <t>github.com/Olical/nand2tetris/blob/master/asm/fill/Fill.asm</t>
  </si>
  <si>
    <t>github.com/OligoCyberSecurity/oligo</t>
  </si>
  <si>
    <t>github.com/olimorris/codecompanion.nvim/blob/main/doc/RECIPES.md</t>
  </si>
  <si>
    <t>github.com/olive-techno</t>
  </si>
  <si>
    <t>github.com/Olivier443/project-GROUP-e-commerce/pull/9</t>
  </si>
  <si>
    <t>github.com/olivierlarose/nextjs-gsap-page-transition/blob/main/src/components/Transition/index.jsx</t>
  </si>
  <si>
    <t>github.com/ollama/ollama/blob/main/docs/api.md</t>
  </si>
  <si>
    <t>github.com/ollama/ollama/issues/2853</t>
  </si>
  <si>
    <t>github.com/ollama/ollama/releases/tag/v0.4.0-rc3</t>
  </si>
  <si>
    <t>github.com/ollama/ollama/security</t>
  </si>
  <si>
    <t>github.com/ollama-ui</t>
  </si>
  <si>
    <t>github.com/OllieBoyne</t>
  </si>
  <si>
    <t>github.com/OllieWebb/Hotel</t>
  </si>
  <si>
    <t>github.com/ollionorg/platform-ai-service-aws-ai</t>
  </si>
  <si>
    <t>github.com/OllyMedia</t>
  </si>
  <si>
    <t>github.com/OlosLive/auth-provisioning</t>
  </si>
  <si>
    <t>github.com/Olsonify</t>
  </si>
  <si>
    <t>github.com/olxbr</t>
  </si>
  <si>
    <t>github.com/olxbr/the-office</t>
  </si>
  <si>
    <t>github.com/omarahmedx14</t>
  </si>
  <si>
    <t>github.com/omarciovsena/abibliadigital/blob/master/DOCUMENTATION.md</t>
  </si>
  <si>
    <t>github.com/OmarElsakka1/Netflix-Recommendation-System/blob/main/AdjustingNetflixData.ipynb</t>
  </si>
  <si>
    <t>github.com/OmaymaK/holbertonschool-interview/blob/main/0x00-lockboxes/0-lockboxes.py</t>
  </si>
  <si>
    <t>github.com/Ombrelone/backend-api/tree/qa</t>
  </si>
  <si>
    <t>github.com/omc/sprout/settings/installations</t>
  </si>
  <si>
    <t>github.com/omegaiota/DiffCloth/blob/main/src/code/simulation/Primitive.cpp</t>
  </si>
  <si>
    <t>github.com/omerxx/dotfiles</t>
  </si>
  <si>
    <t>github.com/Ometa-Labs/Ometa_Workflows_NF</t>
  </si>
  <si>
    <t>github.com/OMG-Web-Dev</t>
  </si>
  <si>
    <t>github.com/OMHandCO</t>
  </si>
  <si>
    <t>github.com/omkarcloud/google-maps-scraper</t>
  </si>
  <si>
    <t>github.com/omkarmanav</t>
  </si>
  <si>
    <t>github.com/omkbd/ErgoDash</t>
  </si>
  <si>
    <t>github.com/omnaio</t>
  </si>
  <si>
    <t>github.com/omnea-digital/omnea-app</t>
  </si>
  <si>
    <t>github.com/Omnee-Technologies/omnee_customer/pull/395</t>
  </si>
  <si>
    <t>github.com/omnifed/Federal-UI</t>
  </si>
  <si>
    <t>github.com/OmniLayer/omnicore/wiki/Platform-Integration-of-Omni-Core</t>
  </si>
  <si>
    <t>github.com/Omni-Logistics/ivia-aqa-core/branches</t>
  </si>
  <si>
    <t>github.com/omninav/omninav-ui/settings/installations</t>
  </si>
  <si>
    <t>github.com/omni-pro/fda-flutter/pulls</t>
  </si>
  <si>
    <t>github.com/omni-pro/porsche_magento/pull/346</t>
  </si>
  <si>
    <t>github.com/Omnistac/unity/pull/48410/files</t>
  </si>
  <si>
    <t>github.com/Omniux-Dev</t>
  </si>
  <si>
    <t>github.com/OmokNoonE/PPM-backend/blob/develop/src/main/java/org/omoknoone/ppm/domain/projectDashboard/service/GraphServiceImpl.java</t>
  </si>
  <si>
    <t>github.com/OmokNoonE/PPM-backend/pulls</t>
  </si>
  <si>
    <t>github.com/omomdinc/omo-webapp</t>
  </si>
  <si>
    <t>github.com/omriharel/deej</t>
  </si>
  <si>
    <t>github.com/onappr/ec-backend</t>
  </si>
  <si>
    <t>github.com/OnboardedTeam/Hub_OBD/security</t>
  </si>
  <si>
    <t>github.com/Once-Upon-Publishing-AB/dev</t>
  </si>
  <si>
    <t>github.com/ondrejmarz/pwa-user-interface/tree/main</t>
  </si>
  <si>
    <t>github.com/ondyari/FaceForensics/blob/master/images/teaser.png</t>
  </si>
  <si>
    <t>github.com/Oneclickdys/i2c_v2/pulls</t>
  </si>
  <si>
    <t>github.com/OneCommitLater</t>
  </si>
  <si>
    <t>github.com/onecompiler</t>
  </si>
  <si>
    <t>github.com/onecompiler/onecompiler.com/settings</t>
  </si>
  <si>
    <t>github.com/onecourse-jp/tsumugi-web</t>
  </si>
  <si>
    <t>github.com/One-DAO/GPTDiscord/tree/main</t>
  </si>
  <si>
    <t>github.com/OneDiversified-Dev</t>
  </si>
  <si>
    <t>github.com/onedot-webagency/nuxt-49skins/blob/main/composables/getStoryblokVersion.ts</t>
  </si>
  <si>
    <t>github.com/onedrive/onedrive-sdk-python</t>
  </si>
  <si>
    <t>github.com/OneEntry/headlesscms</t>
  </si>
  <si>
    <t>github.com/OneEyed1366</t>
  </si>
  <si>
    <t>github.com/OneFan-Ativos-Digitais/Corinthians-IOS/pull/75</t>
  </si>
  <si>
    <t>github.com/onegoodteam</t>
  </si>
  <si>
    <t>github.com/onehouseinc/gateway-controller</t>
  </si>
  <si>
    <t>github.com/OneInsurrence/CLA-Venta-Ejecutivo/network/dependencies</t>
  </si>
  <si>
    <t>github.com/One-Linkage/Linkage</t>
  </si>
  <si>
    <t>github.com/onelive-dev/XDeliverySOC</t>
  </si>
  <si>
    <t>github.com/onelocal/onelocal/blob/tanya/automated_tests/test/e2e/README.md</t>
  </si>
  <si>
    <t>github.com/OneLoneCoder/Javidx9/blob/master/ConsoleGameEngine/SmallerProjects/OneLoneCoder_Frogger.cpp</t>
  </si>
  <si>
    <t>github.com/OneManMonkeySquad/UtilityAI/blob/master/Docs/Editor.png</t>
  </si>
  <si>
    <t>github.com/oneman-org/scaling-fishstick/blob/main/Seemenow1</t>
  </si>
  <si>
    <t>github.com/oneplanevents/eir-backend/settings</t>
  </si>
  <si>
    <t>github.com/onepointbretagne/leo-template-myspotify-front-react-ts/blob/master/index.html</t>
  </si>
  <si>
    <t>github.com/OneSignal/OneSignal-Android-SDK/releases</t>
  </si>
  <si>
    <t>github.com/OneSizeFitsQuorum/raft-thesis-zh_cn</t>
  </si>
  <si>
    <t>github.com/oneTakeda/dis-aws-poc</t>
  </si>
  <si>
    <t>github.com/one-tap-inc/one-tap-public/actions</t>
  </si>
  <si>
    <t>github.com/one-terrace</t>
  </si>
  <si>
    <t>github.com/onflourish/sermons-tech-web/commits/main</t>
  </si>
  <si>
    <t>github.com/onflow/flow-cli</t>
  </si>
  <si>
    <t>github.com/ongila/boshqaruv-frontend/pull/928</t>
  </si>
  <si>
    <t>github.com/onigo/code/pull/952</t>
  </si>
  <si>
    <t>github.com/OnishchenkoIvan</t>
  </si>
  <si>
    <t>github.com/onitotechnologies/his-server-frontend</t>
  </si>
  <si>
    <t>github.com/onixlabs-dev</t>
  </si>
  <si>
    <t>github.com/onjsdnjs/spring-security-oauth2</t>
  </si>
  <si>
    <t>github.com/onlifemedia/Xpanex-chargingSystem-api/issues/102</t>
  </si>
  <si>
    <t>github.com/onlineco/smart_location_admin/pull/4304</t>
  </si>
  <si>
    <t>github.com/only-much-louder/self-publish</t>
  </si>
  <si>
    <t>github.com/OnlyPay/demand-gen-web/pulls</t>
  </si>
  <si>
    <t>github.com/onlysid/WheelTune</t>
  </si>
  <si>
    <t>github.com/onmoapp/onmo-app</t>
  </si>
  <si>
    <t>github.com/onnx/onnx/blob/main/docs/Versioning.md</t>
  </si>
  <si>
    <t>github.com/onomondo</t>
  </si>
  <si>
    <t>github.com/onpage-org/dp-wux-api</t>
  </si>
  <si>
    <t>github.com/onpoint-git</t>
  </si>
  <si>
    <t>github.com/OnRushStudio/tribals/issues/762</t>
  </si>
  <si>
    <t>github.com/ONSdigital/dp/blob/main/guides/PORTS.md</t>
  </si>
  <si>
    <t>github.com/ontereve/MyFitnessPalChat/blob/main/src/main/java/com/myfitnesspal/chat/Application.java</t>
  </si>
  <si>
    <t>github.com/OntheGraft/graft-front-end/pull/113</t>
  </si>
  <si>
    <t>github.com/onthelook/select-shop-admin/pull/144</t>
  </si>
  <si>
    <t>github.com/onthespotdev</t>
  </si>
  <si>
    <t>github.com/ontic-in</t>
  </si>
  <si>
    <t>github.com/ontic-technologies/ontic-enterprise-ui</t>
  </si>
  <si>
    <t>github.com/onweru/hugo-swift-theme</t>
  </si>
  <si>
    <t>github.com/onyxx/semmie-ionic</t>
  </si>
  <si>
    <t>github.com/oo1o/visa-cvv</t>
  </si>
  <si>
    <t>github.com/oobabooga</t>
  </si>
  <si>
    <t>github.com/oobabooga/text-generation-webui/blob/main/modules/evaluate.py</t>
  </si>
  <si>
    <t>github.com/oobabooga/text-generation-webui/blob/main/start_windows.bat</t>
  </si>
  <si>
    <t>github.com/oobabooga/text-generation-webui/pull/1548</t>
  </si>
  <si>
    <t>github.com/oolio-group/ordering</t>
  </si>
  <si>
    <t>github.com/oolio-group/xml-escpos-helper/blob/master/examples/src/network.ts</t>
  </si>
  <si>
    <t>github.com/OonoYoshito/WBP/branches</t>
  </si>
  <si>
    <t>github.com/ooovenenoso/BadUSB-GPT/blob/a3a71bdf1b2137c5d85079221e5ff556bbc2bca0/PentestGPT.txt</t>
  </si>
  <si>
    <t>github.com/oopinion/react-native-app/settings/secrets/actions/new</t>
  </si>
  <si>
    <t>github.com/ooptimo/oleadrinks.com</t>
  </si>
  <si>
    <t>github.com/oorjalabs/todotxt-for-android/pulls</t>
  </si>
  <si>
    <t>github.com/oovahealth</t>
  </si>
  <si>
    <t>github.com/OP3N-V3</t>
  </si>
  <si>
    <t>github.com/OP3N-V3/shop/pulls</t>
  </si>
  <si>
    <t>github.com/open4games/pokerup-ios</t>
  </si>
  <si>
    <t>github.com/open62541/open62541/blob/pack/v1.3.9/arch/network_tcp.c</t>
  </si>
  <si>
    <t>github.com/open62541/open62541/issues/5132</t>
  </si>
  <si>
    <t>github.com/openai/chatgpt-retrieval-plugin</t>
  </si>
  <si>
    <t>github.com/openai/evals/pull/1268</t>
  </si>
  <si>
    <t>github.com/openai/gpt-2</t>
  </si>
  <si>
    <t>github.com/openai/gym/issues/3143</t>
  </si>
  <si>
    <t>github.com/openai/openai-cookbook</t>
  </si>
  <si>
    <t>github.com/openai/openai-cookbook/blob/main/examples/How_to_handle_rate_limits.ipynb</t>
  </si>
  <si>
    <t>github.com/openai/openai-cookbook/tree/main/examples</t>
  </si>
  <si>
    <t>github.com/openai/openai-python/blob/main/openai/api_resources/embedding.py</t>
  </si>
  <si>
    <t>github.com/openai/openai-python/discussions/742</t>
  </si>
  <si>
    <t>github.com/openai/openai-python/issues/864</t>
  </si>
  <si>
    <t>github.com/openai/openai-python/tree/main/.github</t>
  </si>
  <si>
    <t>github.com/openai/openai-realtime-console</t>
  </si>
  <si>
    <t>github.com/openai/swarm</t>
  </si>
  <si>
    <t>github.com/openai/tiktoken/issues</t>
  </si>
  <si>
    <t>github.com/openai/whisper/blob/main/model-card.md</t>
  </si>
  <si>
    <t>github.com/openai/whisper/discussions/categories/show-and-tell</t>
  </si>
  <si>
    <t>github.com/openai-translator/bob-plugin-openai-translator</t>
  </si>
  <si>
    <t>github.com/OpenApi-5p/py5paisa</t>
  </si>
  <si>
    <t>github.com/OpenAPITools</t>
  </si>
  <si>
    <t>github.com/OpenAtomFoundation/pika</t>
  </si>
  <si>
    <t>github.com/openatx/uiautomator2</t>
  </si>
  <si>
    <t>github.com/open-aviation/tangram</t>
  </si>
  <si>
    <t>github.com/OpenBanking-Brasil/applications-exemplo</t>
  </si>
  <si>
    <t>github.com/OpenBMB/AgentVerse</t>
  </si>
  <si>
    <t>github.com/OpenBMB/ChatDev/pulse/monthly</t>
  </si>
  <si>
    <t>github.com/OpenBMB/ToolBench</t>
  </si>
  <si>
    <t>github.com/openbullet</t>
  </si>
  <si>
    <t>github.com/opencampus-sh/repo-template-intro-to-data-science-and-ml/tree/main/2_BaselineModel</t>
  </si>
  <si>
    <t>github.com/opencardev/crankshaft/wiki/Getting-started-with-Crankshaft</t>
  </si>
  <si>
    <t>github.com/openchatai/copilot/actions</t>
  </si>
  <si>
    <t>github.com/OpenClassrooms-Student-Center/7696886-javascript/tree/P3-C4---G%C3%A9rez-les-%C3%A9v%C3%A9nements</t>
  </si>
  <si>
    <t>github.com/OpenCloudOS/OpenCloudOS-Packages</t>
  </si>
  <si>
    <t>github.com/Open-Code-Crafters</t>
  </si>
  <si>
    <t>github.com/opencodegyeonggi/FE-todo-list-vanilla/settings/installations</t>
  </si>
  <si>
    <t>github.com/opencollective/opencollective/issues</t>
  </si>
  <si>
    <t>github.com/open-compass/opencompass</t>
  </si>
  <si>
    <t>github.com/opencredo/chess-club/tree/main</t>
  </si>
  <si>
    <t>github.com/opencv/cvat</t>
  </si>
  <si>
    <t>github.com/opendataConcordiaU/documentation/blob/master/v1/courses/catalog.md</t>
  </si>
  <si>
    <t>github.com/opendatacube/odc-tools/issues/230</t>
  </si>
  <si>
    <t>github.com/opendatalab/LabelLLM/issues/16</t>
  </si>
  <si>
    <t>github.com/OpenDeur/opendeur-monorepo/pull/594</t>
  </si>
  <si>
    <t>github.com/opendigitaleducation</t>
  </si>
  <si>
    <t>github.com/opendilab/DI-engine/tree/acd23e54f3b7c7df0d2f28ce49527fe40a3e7e94</t>
  </si>
  <si>
    <t>github.com/OpenDriveLab/UniAD/tree/main/projects/configs</t>
  </si>
  <si>
    <t>github.com/OpenDroneMap/docs/blob/publish/source/arguments_edit/use-3dmesh.rst</t>
  </si>
  <si>
    <t>github.com/openebs/mayastor</t>
  </si>
  <si>
    <t>github.com/openefsa/catalogue-browser/wiki</t>
  </si>
  <si>
    <t>github.com/openemr/openemr-devops/tree/master/utilities/openemr-cmd</t>
  </si>
  <si>
    <t>github.com/openenclave/openenclave</t>
  </si>
  <si>
    <t>github.com/openflagr/flagr</t>
  </si>
  <si>
    <t>github.com/openforis/arena</t>
  </si>
  <si>
    <t>github.com/opengeos/segment-geospatial</t>
  </si>
  <si>
    <t>github.com/opengeos/segment-geospatial/issues</t>
  </si>
  <si>
    <t>github.com/opengeostat/pygslib/blob/master/cython_code/drillhole.pyx</t>
  </si>
  <si>
    <t>github.com/opengovsg/phas</t>
  </si>
  <si>
    <t>github.com/OpenGVLab/InternVideo/issues</t>
  </si>
  <si>
    <t>github.com/openhabfoundation/openhabfoundation.github.io</t>
  </si>
  <si>
    <t>github.com/openhwgroup/core-v-verif/tree/master/cv32e40p</t>
  </si>
  <si>
    <t>github.com/OpenInterpreter/open-interpreter</t>
  </si>
  <si>
    <t>github.com/OpenIPC/builder/actions/runs/11639448040/job/32415632077</t>
  </si>
  <si>
    <t>github.com/OpenIPC/divinus/tree/master</t>
  </si>
  <si>
    <t>github.com/OpenIssueLLC/z8_lambda_shopify_package</t>
  </si>
  <si>
    <t>github.com/openjdk/jmh/blob/master/jmh-samples/src/main/java/org/openjdk/jmh/samples/JMHSample_07_FixtureLevelInvocation.java</t>
  </si>
  <si>
    <t>github.com/openknack/marketing-site</t>
  </si>
  <si>
    <t>github.com/openlegacy</t>
  </si>
  <si>
    <t>github.com/openlm-research/open_llama</t>
  </si>
  <si>
    <t>github.com/openmainframeproject/cobol-check</t>
  </si>
  <si>
    <t>github.com/OpenMDAO/Aviary</t>
  </si>
  <si>
    <t>github.com/open-mmlab/mmdetection</t>
  </si>
  <si>
    <t>github.com/open-mmlab/mmdetection/tree/main/configs/mm_grounding_dino</t>
  </si>
  <si>
    <t>github.com/open-mmlab/mmocr</t>
  </si>
  <si>
    <t>github.com/open-mmlab/mmyolo/tree/main/configs/rtmdet</t>
  </si>
  <si>
    <t>github.com/OpenMOSS/AnyGPT/tree/main/static/images</t>
  </si>
  <si>
    <t>github.com/OpenpathSec</t>
  </si>
  <si>
    <t>github.com/openpeer/localsolana/blob/main/components/Dispute/Dispute.tsx</t>
  </si>
  <si>
    <t>github.com/openplanet-nl/example-scripts</t>
  </si>
  <si>
    <t>github.com/OpenRailwayMap/OpenRailwayMap-api/blob/master/openrailwaymap_api/milestone_api.py</t>
  </si>
  <si>
    <t>github.com/openred-security/openred/blob/9d4fc27f7b83b83e9c7125e04e9381ed9adc3b0c/server/src/main/java/org/opensearch/search/internal/ShardSearchRequest.java</t>
  </si>
  <si>
    <t>github.com/openreview/openreview-py</t>
  </si>
  <si>
    <t>github.com/openrewrite/rewrite</t>
  </si>
  <si>
    <t>github.com/openrewrite/rewrite/tree/main/.github</t>
  </si>
  <si>
    <t>github.com/open-rmf</t>
  </si>
  <si>
    <t>github.com/OpenRobotLab/EmbodiedScan/issues</t>
  </si>
  <si>
    <t>github.com/openrpacloud/patent-web</t>
  </si>
  <si>
    <t>github.com/opensagres/xdocreport</t>
  </si>
  <si>
    <t>github.com/openscad/openscad</t>
  </si>
  <si>
    <t>github.com/openshift/cincinnati-graph-data</t>
  </si>
  <si>
    <t>github.com/openshift/oc-mirror</t>
  </si>
  <si>
    <t>github.com/openshift/origin/issues/6813</t>
  </si>
  <si>
    <t>github.com/openshift/osde2e</t>
  </si>
  <si>
    <t>github.com/openshift-telco/go-netconf-client</t>
  </si>
  <si>
    <t>github.com/OpenSourceEcology/CEB-Press</t>
  </si>
  <si>
    <t>github.com/OpenSourcePolitics</t>
  </si>
  <si>
    <t>github.com/opensourcepos/opensourcepos</t>
  </si>
  <si>
    <t>github.com/Open-Speech-EkStep/vakyansh-nemo-experimentation/tree/main/scripts</t>
  </si>
  <si>
    <t>github.com/openssh/openssh-portable/blob/master/gss-serv.c</t>
  </si>
  <si>
    <t>github.com/openssl/openssl</t>
  </si>
  <si>
    <t>github.com/openstreetmap/openstreetmap-website</t>
  </si>
  <si>
    <t>github.com/openstyles/stylus</t>
  </si>
  <si>
    <t>github.com/opensurvey/cms-api/pull/1</t>
  </si>
  <si>
    <t>github.com/opensyllabus/catalog-scrapers/pulls</t>
  </si>
  <si>
    <t>github.com/opentap/opentap</t>
  </si>
  <si>
    <t>github.com/OpenTechAlliance/CentralizedIntelligentAccess/pulls</t>
  </si>
  <si>
    <t>github.com/open-telemetry/opentelemetry-collector-contrib</t>
  </si>
  <si>
    <t>github.com/open-telemetry/opentelemetry-cpp-contrib</t>
  </si>
  <si>
    <t>github.com/open-telemetry/opentelemetry-demo</t>
  </si>
  <si>
    <t>github.com/open-telemetry/opentelemetry-go</t>
  </si>
  <si>
    <t>github.com/open-telemetry/opentelemetry-go/blob/main/trace/config.go</t>
  </si>
  <si>
    <t>github.com/open-telemetry/opentelemetry-go-contrib/blob/main/instrumentation/github.com/gin-gonic/gin/otelgin/gintrace.go</t>
  </si>
  <si>
    <t>github.com/open-telemetry/opentelemetry-python-contrib/actions/runs/6411828418</t>
  </si>
  <si>
    <t>github.com/open-telemetry/opentelemetry-rust/blob/main/opentelemetry-otlp/examples/basic-otlp/src/main.rs</t>
  </si>
  <si>
    <t>github.com/open-telemetry/opentelemetry-specification/blob/main/specification/context/README.md</t>
  </si>
  <si>
    <t>github.com/open-tender/open-tender-admin/pull/395</t>
  </si>
  <si>
    <t>github.com/opentensor/bittensor/blob/f25fa40890432d673b4401793ef0bd5c7aa22106/bittensor/__init__.py</t>
  </si>
  <si>
    <t>github.com/opentibiabr</t>
  </si>
  <si>
    <t>github.com/opentibiabr/canary/pull/2110/commits/73d73c51ac6a26b7a1c65510237cebba7c10ea38</t>
  </si>
  <si>
    <t>github.com/opentibiabr/canary-launcher</t>
  </si>
  <si>
    <t>github.com/opentibiabr/client-editor</t>
  </si>
  <si>
    <t>github.com/opentofu</t>
  </si>
  <si>
    <t>github.com/opentofu/opentofu/milestones</t>
  </si>
  <si>
    <t>github.com/OpenTTD/OpenTTD</t>
  </si>
  <si>
    <t>github.com/openui/open-ui</t>
  </si>
  <si>
    <t>github.com/OpenUpSA/pmg-cms-2/pull/524</t>
  </si>
  <si>
    <t>github.com/open-webui/pipelines/blob/main/examples/filters/function_calling_filter_pipeline.py</t>
  </si>
  <si>
    <t>github.com/OpenWonderLabs</t>
  </si>
  <si>
    <t>github.com/openwrt-xiaomi/xmir-patcher/pulls</t>
  </si>
  <si>
    <t>github.com/OpenZeppelin/openzeppelin-contracts/blob/master/contracts/utils/ReentrancyGuard.sol</t>
  </si>
  <si>
    <t>github.com/OpenZeppelin/openzeppelin-contracts/tree/master/contracts/token/ERC20</t>
  </si>
  <si>
    <t>github.com/OperandOverflow/ds-project-stage1</t>
  </si>
  <si>
    <t>github.com/OpetonHQ/opeton-app</t>
  </si>
  <si>
    <t>github.com/opheliegh/OpenApsAIMI</t>
  </si>
  <si>
    <t>github.com/op-hj/repo_sys4</t>
  </si>
  <si>
    <t>github.com/opista/svn-blamer/issues/5</t>
  </si>
  <si>
    <t>github.com/opjoobe</t>
  </si>
  <si>
    <t>github.com/opmny/stoplight.docs.3ds</t>
  </si>
  <si>
    <t>github.com/Opp-joss</t>
  </si>
  <si>
    <t>github.com/opqrst-inc/vignettes-hub-test</t>
  </si>
  <si>
    <t>github.com/opsdisk/the_cyber_plumbers_handbook</t>
  </si>
  <si>
    <t>github.com/opsramp/summer-internship/blob/main/synthetic-alert-generators/placeholder.md</t>
  </si>
  <si>
    <t>github.com/opsway/m2-stack</t>
  </si>
  <si>
    <t>github.com/Optibus/armada</t>
  </si>
  <si>
    <t>github.com/Optibus/armada/pulls</t>
  </si>
  <si>
    <t>github.com/Optibus/houston/settings</t>
  </si>
  <si>
    <t>github.com/OptimalBits/bull</t>
  </si>
  <si>
    <t>github.com/optimaxdev</t>
  </si>
  <si>
    <t>github.com/Optimind-llc/loogia-masterdata/pull/310/files</t>
  </si>
  <si>
    <t>github.com/Optimization-Technologies</t>
  </si>
  <si>
    <t>github.com/OptimizerAI/sound-super-resolution</t>
  </si>
  <si>
    <t>github.com/optimove-tech/optimail-engager</t>
  </si>
  <si>
    <t>github.com/optinf</t>
  </si>
  <si>
    <t>github.com/optionswatch/stream/blob/main/docs/diagrams/architecture.svg</t>
  </si>
  <si>
    <t>github.com/option-x-tech/geeks</t>
  </si>
  <si>
    <t>github.com/optuna/optuna</t>
  </si>
  <si>
    <t>github.com/opus-42/superset-api-client/tree/develop/examples</t>
  </si>
  <si>
    <t>github.com/oqtane/oqtane.framework</t>
  </si>
  <si>
    <t>github.com/oracle/graal</t>
  </si>
  <si>
    <t>github.com/oracle/graaljs/blob/master/graal-js/src/com.oracle.truffle.js.test/src/com/oracle/truffle/js/test/interop/AsyncInteropTest.java</t>
  </si>
  <si>
    <t>github.com/oracle/hospitality-api-docs</t>
  </si>
  <si>
    <t>github.com/oracle-samples/oracle-db-examples/blob/main/java/jdbc/AdvancedSamples/RefCursorInSample.java</t>
  </si>
  <si>
    <t>github.com/orai-us/llm-layer-backend</t>
  </si>
  <si>
    <t>github.com/Orakl-Oncology-Dev</t>
  </si>
  <si>
    <t>github.com/Orakl-Oncology-Dev/autouploader</t>
  </si>
  <si>
    <t>github.com/Orange-Corp-Proj/backup-service</t>
  </si>
  <si>
    <t>github.com/orangehrm</t>
  </si>
  <si>
    <t>github.com/OrangeTimes/courses-2017</t>
  </si>
  <si>
    <t>github.com/orangoia/classifier</t>
  </si>
  <si>
    <t>github.com/orbiapp/orbiapp/pull/15602/files</t>
  </si>
  <si>
    <t>github.com/orbis00/cookie-cutter/blob/main/app.py</t>
  </si>
  <si>
    <t>github.com/orbis00/nitro-main-web/pull/2</t>
  </si>
  <si>
    <t>github.com/orbitaltechbr</t>
  </si>
  <si>
    <t>github.com/orbitalwitness/ow-copilot/pull/3919/files</t>
  </si>
  <si>
    <t>github.com/orbstack/orbstack/issues/574</t>
  </si>
  <si>
    <t>github.com/orcaholding</t>
  </si>
  <si>
    <t>github.com/orcamobility</t>
  </si>
  <si>
    <t>github.com/OrchardCMS/OrchardCore/releases</t>
  </si>
  <si>
    <t>github.com/orchestrated-io</t>
  </si>
  <si>
    <t>github.com/ordbitio</t>
  </si>
  <si>
    <t>github.com/ordbitio/deciphertests/pull/1</t>
  </si>
  <si>
    <t>github.com/Ordema/react-front-end</t>
  </si>
  <si>
    <t>github.com/orderbird/my.orderbird/pull/4002</t>
  </si>
  <si>
    <t>github.com/ordinals/ord/blob/master/batch.yaml</t>
  </si>
  <si>
    <t>github.com/ordinalsbot</t>
  </si>
  <si>
    <t>github.com/OrdrInc</t>
  </si>
  <si>
    <t>github.com/ordzaar/ord-connect/blob/main/packages/ord-connect/src/SampleApp.tsx</t>
  </si>
  <si>
    <t>github.com/OrebroEscapeRoom/OrebroEscapeRoom.github.io/tree/master</t>
  </si>
  <si>
    <t>github.com/org-408/Immerse</t>
  </si>
  <si>
    <t>github.com/Organ-Harvesting-Inistitive</t>
  </si>
  <si>
    <t>github.com/OrganicApps</t>
  </si>
  <si>
    <t>github.com/OrganicApps/OrganicAppsRN</t>
  </si>
  <si>
    <t>github.com/organisys/bling</t>
  </si>
  <si>
    <t>github.com/organizations/41DEVS-S-A-S/settings/copilot/seat_management</t>
  </si>
  <si>
    <t>github.com/organizations/A2-Softworks/billing/plans</t>
  </si>
  <si>
    <t>github.com/organizations/aalto-co/settings/billing/summary</t>
  </si>
  <si>
    <t>github.com/organizations/abodey-home/settings/copilot/enable</t>
  </si>
  <si>
    <t>github.com/organizations/ADCE-Holding/settings/profile</t>
  </si>
  <si>
    <t>github.com/organizations/ad-consulting/settings/copilot/content_exclusion</t>
  </si>
  <si>
    <t>github.com/organizations/Addsys-Cloud/billing/plans</t>
  </si>
  <si>
    <t>github.com/organizations/AditTech/billing/plans</t>
  </si>
  <si>
    <t>github.com/organizations/Adius-TH/settings/copilot/enable</t>
  </si>
  <si>
    <t>github.com/organizations/adlwerx/repositories/new</t>
  </si>
  <si>
    <t>github.com/organizations/advox/settings/copilot/enable</t>
  </si>
  <si>
    <t>github.com/organizations/aestasit/settings/copilot/seat_management</t>
  </si>
  <si>
    <t>github.com/organizations/agent917/settings/copilot/seat_management</t>
  </si>
  <si>
    <t>github.com/organizations/aggregate-groot/billing/plans</t>
  </si>
  <si>
    <t>github.com/organizations/agilecustoms/settings/profile</t>
  </si>
  <si>
    <t>github.com/organizations/agilizup/settings/profile</t>
  </si>
  <si>
    <t>github.com/organizations/agrinews-prog/settings/enterprise_purchase_upgrades/new</t>
  </si>
  <si>
    <t>github.com/organizations/aido-ai/settings/copilot/enable</t>
  </si>
  <si>
    <t>github.com/organizations/AiiGen-ai/settings/copilot/seat_management</t>
  </si>
  <si>
    <t>github.com/organizations/ALIGNMTAI/settings/copilot/seat_management</t>
  </si>
  <si>
    <t>github.com/organizations/Ampetronic/settings/billing/summary</t>
  </si>
  <si>
    <t>github.com/organizations/Amphore-Dev/settings/profile</t>
  </si>
  <si>
    <t>github.com/organizations/analisistem/settings/billing/summary</t>
  </si>
  <si>
    <t>github.com/organizations/analogstudio/settings/billing/summary</t>
  </si>
  <si>
    <t>github.com/organizations/anca-org/settings/domains</t>
  </si>
  <si>
    <t>github.com/organizations/angler-ai/settings/copilot/policies</t>
  </si>
  <si>
    <t>github.com/organizations/anuclei/settings/copilot/seat_management</t>
  </si>
  <si>
    <t>github.com/organizations/APAWARE/settings/copilot/seat_management</t>
  </si>
  <si>
    <t>github.com/organizations/APIER-ORG/settings/copilot/seat_management</t>
  </si>
  <si>
    <t>github.com/organizations/Apologue-Games/settings/copilot/seat_management</t>
  </si>
  <si>
    <t>github.com/organizations/App-Ahoi/settings/billing/summary</t>
  </si>
  <si>
    <t>github.com/organizations/appgco/billing/plans</t>
  </si>
  <si>
    <t>github.com/organizations/Applefan0i/invite</t>
  </si>
  <si>
    <t>github.com/organizations/apprhythmia/billing/plans</t>
  </si>
  <si>
    <t>github.com/organizations/arslan-makina/billing/plans</t>
  </si>
  <si>
    <t>github.com/organizations/ArubaKube/settings/copilot/enable</t>
  </si>
  <si>
    <t>github.com/organizations/Atomic-Organisation/settings/copilot/seat_management</t>
  </si>
  <si>
    <t>github.com/organizations/auqeduct-project-team/settings/profile</t>
  </si>
  <si>
    <t>github.com/organizations/AuxTech-Solutions/settings/copilot/seat_management</t>
  </si>
  <si>
    <t>github.com/organizations/axelor/settings/billing/payment_information</t>
  </si>
  <si>
    <t>github.com/organizations/AxiomFinancials/settings/billing/summary</t>
  </si>
  <si>
    <t>github.com/organizations/Azavar/settings/billing/summary</t>
  </si>
  <si>
    <t>github.com/organizations/BACHapp/settings/billing/seats</t>
  </si>
  <si>
    <t>github.com/organizations/base2-asset-management/settings/copilot/seat_management</t>
  </si>
  <si>
    <t>github.com/organizations/bayt-al-hiqma/settings/copilot/seat_management</t>
  </si>
  <si>
    <t>github.com/organizations/BCU-TripTracks/settings/billing/summary</t>
  </si>
  <si>
    <t>github.com/organizations/bearmind-github/settings/copilot/enable</t>
  </si>
  <si>
    <t>github.com/organizations/beewise-buzz/settings/profile</t>
  </si>
  <si>
    <t>github.com/organizations/beny-tech/settings/billing/payment_information</t>
  </si>
  <si>
    <t>github.com/organizations/Berlin-Brands-Group-SK/settings/hooks</t>
  </si>
  <si>
    <t>github.com/organizations/betestio/settings/billing/seats</t>
  </si>
  <si>
    <t>github.com/organizations/better-commerce/settings/billing/summary</t>
  </si>
  <si>
    <t>github.com/organizations/bharatprepo/billing/plans</t>
  </si>
  <si>
    <t>github.com/organizations/Bifrost3-0/settings/billing/summary</t>
  </si>
  <si>
    <t>github.com/organizations/BigKnowledge/settings/profile</t>
  </si>
  <si>
    <t>github.com/organizations/bingyangshi/settings/copilot/enable</t>
  </si>
  <si>
    <t>github.com/organizations/biosystems-innovation/settings/profile</t>
  </si>
  <si>
    <t>github.com/organizations/bitid-open-source-iot/settings/copilot/seat_management</t>
  </si>
  <si>
    <t>github.com/organizations/BKCats/settings/profile</t>
  </si>
  <si>
    <t>github.com/organizations/Blackpass-Tickets/settings/member_feature_requests</t>
  </si>
  <si>
    <t>github.com/organizations/blubots/settings/copilot/enable</t>
  </si>
  <si>
    <t>github.com/organizations/bluepandaltd/billing/plans</t>
  </si>
  <si>
    <t>github.com/organizations/boost-courses/settings/billing/summary</t>
  </si>
  <si>
    <t>github.com/organizations/Bosch-Test/settings/profile</t>
  </si>
  <si>
    <t>github.com/organizations/botsync/settings/billing/summary</t>
  </si>
  <si>
    <t>github.com/organizations/bradtechlabs/settings/billing/summary</t>
  </si>
  <si>
    <t>github.com/organizations/breezeescrow/settings/copilot/enable</t>
  </si>
  <si>
    <t>github.com/organizations/Brelishe/settings/copilot/enable</t>
  </si>
  <si>
    <t>github.com/organizations/brightflow/billing/plans</t>
  </si>
  <si>
    <t>github.com/organizations/BrightViewAR/settings/profile</t>
  </si>
  <si>
    <t>github.com/organizations/BTA5/settings/billing/summary</t>
  </si>
  <si>
    <t>github.com/organizations/Buidlso/settings/copilot/seat_management</t>
  </si>
  <si>
    <t>github.com/organizations/buildx-inc/settings/profile</t>
  </si>
  <si>
    <t>github.com/organizations/business-process-development/settings/profile</t>
  </si>
  <si>
    <t>github.com/organizations/BuyologyIQ/settings/profile</t>
  </si>
  <si>
    <t>github.com/organizations/Byass-Group/settings/billing/summary</t>
  </si>
  <si>
    <t>github.com/organizations/cafe-x-technologies/settings/copilot/enable</t>
  </si>
  <si>
    <t>github.com/organizations/Canzeco/settings/profile</t>
  </si>
  <si>
    <t>github.com/organizations/capvc/settings/copilot/seat_management</t>
  </si>
  <si>
    <t>github.com/organizations/CareeCode/settings/profile</t>
  </si>
  <si>
    <t>github.com/organizations/cartaxLab/settings/copilot/enable</t>
  </si>
  <si>
    <t>github.com/organizations/cataline4dev/settings/billing/summary</t>
  </si>
  <si>
    <t>github.com/organizations/cclao91919191/settings/copilot/seat_management</t>
  </si>
  <si>
    <t>github.com/organizations/CD-Cyberwisdom/settings/billing/summary</t>
  </si>
  <si>
    <t>github.com/organizations/CD-Cyberwisdom/settings/member_privileges</t>
  </si>
  <si>
    <t>github.com/organizations/chainhackers/settings/copilot/enable</t>
  </si>
  <si>
    <t>github.com/organizations/Chapp7/settings/copilot/enable</t>
  </si>
  <si>
    <t>github.com/organizations/CharlyEngineer/settings/copilot/enable</t>
  </si>
  <si>
    <t>github.com/organizations/Cheers-Reviews/billing/plans</t>
  </si>
  <si>
    <t>github.com/organizations/chienbk92/settings/profile</t>
  </si>
  <si>
    <t>github.com/organizations/ChildressAgency/settings/billing/summary</t>
  </si>
  <si>
    <t>github.com/organizations/claimate/settings/billing/summary</t>
  </si>
  <si>
    <t>github.com/organizations/Clair-Scientific/settings/copilot/seat_management</t>
  </si>
  <si>
    <t>github.com/organizations/claro-ai/settings/copilot/enable</t>
  </si>
  <si>
    <t>github.com/organizations/cloudapp/settings/copilot/enable</t>
  </si>
  <si>
    <t>github.com/organizations/CloudRockService/settings/profile</t>
  </si>
  <si>
    <t>github.com/organizations/Clynto/settings/copilot/seat_management</t>
  </si>
  <si>
    <t>github.com/organizations/Cobyte-fi/settings/profile</t>
  </si>
  <si>
    <t>github.com/organizations/code-chat-br/settings/profile</t>
  </si>
  <si>
    <t>github.com/organizations/CodeFaceIO/settings/copilot/policies</t>
  </si>
  <si>
    <t>github.com/organizations/codehubcoders/billing/plans</t>
  </si>
  <si>
    <t>github.com/organizations/code-n-code-it-solutions/settings/copilot/seat_management</t>
  </si>
  <si>
    <t>github.com/organizations/Codeplex-Software/billing_managers/new</t>
  </si>
  <si>
    <t>github.com/organizations/CodeTide/billing/plans</t>
  </si>
  <si>
    <t>github.com/organizations/codup-co/settings/copilot/enable</t>
  </si>
  <si>
    <t>github.com/organizations/cognicraftio/settings/copilot/seat_management</t>
  </si>
  <si>
    <t>github.com/organizations/colenet-gmbh/settings/copilot/enable</t>
  </si>
  <si>
    <t>github.com/organizations/communityx-inc/settings/billing</t>
  </si>
  <si>
    <t>github.com/organizations/confisio/settings/billing/summary</t>
  </si>
  <si>
    <t>github.com/organizations/consoli-tech/settings/billing/summary</t>
  </si>
  <si>
    <t>github.com/organizations/contrl-backoffice/billing/plans</t>
  </si>
  <si>
    <t>github.com/organizations/Contxtual-Pause-Ads/billing/plans</t>
  </si>
  <si>
    <t>github.com/organizations/Copilot-GitHub-BCA/settings/profile</t>
  </si>
  <si>
    <t>github.com/organizations/CorporateProductDesignCenter/settings/copilot/content_exclusion</t>
  </si>
  <si>
    <t>github.com/organizations/craftzing/settings/copilot/seat_management</t>
  </si>
  <si>
    <t>github.com/organizations/Creative-Central-IN/settings/profile</t>
  </si>
  <si>
    <t>github.com/organizations/crrioskruger/settings/copilot/policies</t>
  </si>
  <si>
    <t>github.com/organizations/CuCreekCo/settings/billing/summary</t>
  </si>
  <si>
    <t>github.com/organizations/cue-applications/settings/copilot/enable</t>
  </si>
  <si>
    <t>github.com/organizations/cuesta-tech/settings/profile</t>
  </si>
  <si>
    <t>github.com/organizations/Currentsea-Holdings/settings/copilot/seat_management</t>
  </si>
  <si>
    <t>github.com/organizations/Cutback-Coach/settings/projects</t>
  </si>
  <si>
    <t>github.com/organizations/cyface-de/settings/copilot/seat_management</t>
  </si>
  <si>
    <t>github.com/organizations/datainterops/billing/plans</t>
  </si>
  <si>
    <t>github.com/organizations/dawnzlight/billing/plans</t>
  </si>
  <si>
    <t>github.com/organizations/dcodx/settings/copilot/enable</t>
  </si>
  <si>
    <t>github.com/organizations/Death-House/settings/billing/payment_information</t>
  </si>
  <si>
    <t>github.com/organizations/design-develop-now/leave</t>
  </si>
  <si>
    <t>github.com/organizations/de-stal-creative-agency/settings/copilot/enable</t>
  </si>
  <si>
    <t>github.com/organizations/destroo-workspace/settings/profile</t>
  </si>
  <si>
    <t>github.com/organizations/developing4all/billing/plans</t>
  </si>
  <si>
    <t>github.com/organizations/devmaxcode/settings/billing/summary</t>
  </si>
  <si>
    <t>github.com/organizations/Devsthetic/settings/copilot/seat_management</t>
  </si>
  <si>
    <t>github.com/organizations/devstroop/settings/copilot/enable</t>
  </si>
  <si>
    <t>github.com/organizations/dilanhq/settings/copilot/seat_management</t>
  </si>
  <si>
    <t>github.com/organizations/Door-Sabha/settings/billing/summary</t>
  </si>
  <si>
    <t>github.com/organizations/DPStores/settings/billing/payment</t>
  </si>
  <si>
    <t>github.com/organizations/DreamBigMedia/billing/plans</t>
  </si>
  <si>
    <t>github.com/organizations/Dreamers-Heaven/settings/copilot/enable</t>
  </si>
  <si>
    <t>github.com/organizations/DualSun/settings/copilot/seat_management</t>
  </si>
  <si>
    <t>github.com/organizations/duor-tech/settings/copilot/content_exclusion</t>
  </si>
  <si>
    <t>github.com/organizations/DwellyGroup/settings/copilot/enable</t>
  </si>
  <si>
    <t>github.com/organizations/dxspark/settings/profile</t>
  </si>
  <si>
    <t>github.com/organizations/dynamiq-app-studio/settings/copilot/seat_management</t>
  </si>
  <si>
    <t>github.com/organizations/Easy-Slavic/settings/billing/summary</t>
  </si>
  <si>
    <t>github.com/organizations/eBayInc/settings/profile</t>
  </si>
  <si>
    <t>github.com/organizations/edufie/settings/copilot/seat_management</t>
  </si>
  <si>
    <t>github.com/organizations/EG-A-S/settings/installations</t>
  </si>
  <si>
    <t>github.com/organizations/Eminent-Transport/settings/profile</t>
  </si>
  <si>
    <t>github.com/organizations/envybros/settings/billing/summary</t>
  </si>
  <si>
    <t>github.com/organizations/EstesoftGit/billing/history</t>
  </si>
  <si>
    <t>github.com/organizations/EstesoftGit/billing/plans</t>
  </si>
  <si>
    <t>github.com/organizations/Exile-group/settings/billing/summary</t>
  </si>
  <si>
    <t>github.com/organizations/exorlive/settings/copilot/seat_management</t>
  </si>
  <si>
    <t>github.com/organizations/Facilic/settings/copilot/enable</t>
  </si>
  <si>
    <t>github.com/organizations/fcg-mulesoft/settings/member_privileges</t>
  </si>
  <si>
    <t>github.com/organizations/fdsafasdf412/settings/billing/trade_screening_update</t>
  </si>
  <si>
    <t>github.com/organizations/feasible-io/settings/copilot/seat_management</t>
  </si>
  <si>
    <t>github.com/organizations/feedbackcrunch/billing/plans</t>
  </si>
  <si>
    <t>github.com/organizations/finlayerapp/settings/billing/summary</t>
  </si>
  <si>
    <t>github.com/organizations/Finn-Elliott/billing/plans</t>
  </si>
  <si>
    <t>github.com/organizations/fitcard/settings/profile</t>
  </si>
  <si>
    <t>github.com/organizations/FIZ-co/settings/copilot/enable</t>
  </si>
  <si>
    <t>github.com/organizations/FloresParaColombia/settings/profile</t>
  </si>
  <si>
    <t>github.com/organizations/Fluid-Docs/settings/billing/summary</t>
  </si>
  <si>
    <t>github.com/organizations/Flyhtlab/billing/plans</t>
  </si>
  <si>
    <t>github.com/organizations/Foamite/billing/plans</t>
  </si>
  <si>
    <t>github.com/organizations/FociSolutions/settings/copilot/enable</t>
  </si>
  <si>
    <t>github.com/organizations/fonatur/settings/copilot/seat_management</t>
  </si>
  <si>
    <t>github.com/organizations/Forgehammer-Technologies/settings/copilot/seat_management</t>
  </si>
  <si>
    <t>github.com/organizations/Forturiosro/settings/profile</t>
  </si>
  <si>
    <t>github.com/organizations/fotondynamic/settings/copilot/seat_management</t>
  </si>
  <si>
    <t>github.com/organizations/foundationdb-beam/settings/copilot/enable</t>
  </si>
  <si>
    <t>github.com/organizations/FounderInc/billing/plans</t>
  </si>
  <si>
    <t>github.com/organizations/FPT-Smart-Cloud-Company-Limited/invite</t>
  </si>
  <si>
    <t>github.com/organizations/frc5567/settings/copilot/enable</t>
  </si>
  <si>
    <t>github.com/organizations/Free-Deep-Learning-SupertuxCart/settings/profile</t>
  </si>
  <si>
    <t>github.com/organizations/freemindlabsinc/settings/copilot/seat_management</t>
  </si>
  <si>
    <t>github.com/organizations/Frobix-Srl/settings/copilot/enable</t>
  </si>
  <si>
    <t>github.com/organizations/FunTechInc/settings/copilot/seat_management</t>
  </si>
  <si>
    <t>github.com/organizations/futureathleticstars/settings/copilot/enable</t>
  </si>
  <si>
    <t>github.com/organizations/FutureSpirits/settings/billing/summary</t>
  </si>
  <si>
    <t>github.com/organizations/Futures-Technology-LLC/settings/copilot/seat_management</t>
  </si>
  <si>
    <t>github.com/organizations/FYIsoft/settings/copilot/enable</t>
  </si>
  <si>
    <t>github.com/organizations/galileoscope/settings/billing/summary</t>
  </si>
  <si>
    <t>github.com/organizations/gdhub-io/settings/profile</t>
  </si>
  <si>
    <t>github.com/organizations/geniesoftechnologie/billing/plans</t>
  </si>
  <si>
    <t>github.com/organizations/gepetoai/settings/copilot/seat_management</t>
  </si>
  <si>
    <t>github.com/organizations/GetClaimClam/settings/billing/summary</t>
  </si>
  <si>
    <t>github.com/organizations/GetSensable/billing/plans</t>
  </si>
  <si>
    <t>github.com/organizations/gitOrganizationhub/settings/billing/summary</t>
  </si>
  <si>
    <t>github.com/organizations/godizagorg/settings/copilot/seat_management</t>
  </si>
  <si>
    <t>github.com/organizations/GoodJobScience/settings/copilot/seat_management</t>
  </si>
  <si>
    <t>github.com/organizations/go-travelo/settings/copilot/seat_management</t>
  </si>
  <si>
    <t>github.com/organizations/greengageglobal/billing/plans</t>
  </si>
  <si>
    <t>github.com/organizations/haloscorp/settings/copilot/seat_management</t>
  </si>
  <si>
    <t>github.com/organizations/harvest2o-llc/settings/copilot/enable</t>
  </si>
  <si>
    <t>github.com/organizations/hcl-x/settings/billing/summary</t>
  </si>
  <si>
    <t>github.com/organizations/hescloud/settings/copilot/enable</t>
  </si>
  <si>
    <t>github.com/organizations/Het-Codeerbedrijf/settings/billing/payment_information</t>
  </si>
  <si>
    <t>github.com/organizations/heytextile/settings/copilot/seat_management</t>
  </si>
  <si>
    <t>github.com/organizations/Highs-and-Lows/billing/plans</t>
  </si>
  <si>
    <t>github.com/organizations/Hilo-Expert/billing/plans</t>
  </si>
  <si>
    <t>github.com/organizations/Hilo-Expert/settings/billing/payment</t>
  </si>
  <si>
    <t>github.com/organizations/Hilo-Expert/settings/copilot/enable</t>
  </si>
  <si>
    <t>github.com/organizations/hjmkotze/settings/copilot/seat_management</t>
  </si>
  <si>
    <t>github.com/organizations/HoernerIT/settings/copilot/enable</t>
  </si>
  <si>
    <t>github.com/organizations/homes-com-au/settings/copilot/enable</t>
  </si>
  <si>
    <t>github.com/organizations/honestica/settings/copilot/enable</t>
  </si>
  <si>
    <t>github.com/organizations/huanyuweishi/settings/profile</t>
  </si>
  <si>
    <t>github.com/organizations/HullaBullaProjects/billing/history</t>
  </si>
  <si>
    <t>github.com/organizations/Hyphen/settings/copilot/enable</t>
  </si>
  <si>
    <t>github.com/organizations/hz-begin/settings/member_feature_requests</t>
  </si>
  <si>
    <t>github.com/organizations/Ignition-Groupe-GmbH/settings/billing/summary</t>
  </si>
  <si>
    <t>github.com/organizations/Igreja-Batista-da-Ressurreicao/settings/copilot/enable</t>
  </si>
  <si>
    <t>github.com/organizations/IMGIITRoorkee/settings/member_feature_requests</t>
  </si>
  <si>
    <t>github.com/organizations/impossible-things/repositories/new</t>
  </si>
  <si>
    <t>github.com/organizations/incode-az/settings/billing/payment</t>
  </si>
  <si>
    <t>github.com/organizations/infinityworks/settings/profile</t>
  </si>
  <si>
    <t>github.com/organizations/IngotFinancial/settings/copilot/seat_management</t>
  </si>
  <si>
    <t>github.com/organizations/InpartSaude/billing/plans</t>
  </si>
  <si>
    <t>github.com/organizations/Inspiration-Vibes/settings/copilot/seat_management</t>
  </si>
  <si>
    <t>github.com/organizations/InspiringVacations/settings/copilot/enable</t>
  </si>
  <si>
    <t>github.com/organizations/instagrid/settings/features</t>
  </si>
  <si>
    <t>github.com/organizations/insurestreetltd/settings/member_privileges</t>
  </si>
  <si>
    <t>github.com/organizations/interclipper/settings/copilot/seat_management</t>
  </si>
  <si>
    <t>github.com/organizations/INTERNS-LXI-TECHNOLOGIES/settings/copilot/seat_management</t>
  </si>
  <si>
    <t>github.com/organizations/INTERNS-LXI-TECHNOLOGIES/settings/profile</t>
  </si>
  <si>
    <t>github.com/organizations/IntoRingy/settings/copilot/enable</t>
  </si>
  <si>
    <t>github.com/organizations/INTUISPHERE/settings/copilot/enable</t>
  </si>
  <si>
    <t>github.com/organizations/invens1/billing/plans</t>
  </si>
  <si>
    <t>github.com/organizations/inventxag/settings/billing/summary</t>
  </si>
  <si>
    <t>github.com/organizations/iostein/billing/history</t>
  </si>
  <si>
    <t>github.com/organizations/ISSoluciones/settings/profile</t>
  </si>
  <si>
    <t>github.com/organizations/itschmiederk/settings/profile</t>
  </si>
  <si>
    <t>github.com/organizations/Ivetech-Sistemas/settings/billing/summary</t>
  </si>
  <si>
    <t>github.com/organizations/jabuti-ai/settings/billing/summary</t>
  </si>
  <si>
    <t>github.com/organizations/jacketsoftware/billing/plans</t>
  </si>
  <si>
    <t>github.com/organizations/javeliniq/settings/billing/payment</t>
  </si>
  <si>
    <t>github.com/organizations/jelbCode/billing/plans</t>
  </si>
  <si>
    <t>github.com/organizations/jhoIT/settings/copilot/seat_management</t>
  </si>
  <si>
    <t>github.com/organizations/JHSF-Digital/settings/billing/payment_information</t>
  </si>
  <si>
    <t>github.com/organizations/jintbuhuij/settings/copilot/seat_management</t>
  </si>
  <si>
    <t>github.com/organizations/JohnBurnsDevCo/settings/copilot/policies</t>
  </si>
  <si>
    <t>github.com/organizations/joinhedg/settings/copilot/seat_management</t>
  </si>
  <si>
    <t>github.com/organizations/joins-jp/settings/copilot/enable</t>
  </si>
  <si>
    <t>github.com/organizations/JSCIG/billing/plans</t>
  </si>
  <si>
    <t>github.com/organizations/jupi-co/settings/copilot/enable</t>
  </si>
  <si>
    <t>github.com/organizations/Kadeno-Solutions/settings/copilot/seat_management</t>
  </si>
  <si>
    <t>github.com/organizations/kartenmacherei/settings/copilot/seat_management</t>
  </si>
  <si>
    <t>github.com/organizations/kartygrabowskiego/settings/copilot/seat_management</t>
  </si>
  <si>
    <t>github.com/organizations/KazusatoOko/settings/billing/summary</t>
  </si>
  <si>
    <t>github.com/organizations/kemutual/settings/profile</t>
  </si>
  <si>
    <t>github.com/organizations/Kinexxus/settings/copilot/enable</t>
  </si>
  <si>
    <t>github.com/organizations/kiwicom/settings/copilot/seat_management</t>
  </si>
  <si>
    <t>github.com/organizations/kolonialno/settings/copilot/enable</t>
  </si>
  <si>
    <t>github.com/organizations/kpmg-hu/settings/billing/summary</t>
  </si>
  <si>
    <t>github.com/organizations/kreis-inc/settings/profile</t>
  </si>
  <si>
    <t>github.com/organizations/labiso-gmbh/settings/copilot/seat_management</t>
  </si>
  <si>
    <t>github.com/organizations/ldaca-alpacas/settings/billing/summary</t>
  </si>
  <si>
    <t>github.com/organizations/LeGratin/settings/copilot/seat_management</t>
  </si>
  <si>
    <t>github.com/organizations/leinxm0xa/settings/copilot/enable</t>
  </si>
  <si>
    <t>github.com/organizations/leisurepassgroup/settings/billing/summary</t>
  </si>
  <si>
    <t>github.com/organizations/Leonard-app/settings/billing/summary</t>
  </si>
  <si>
    <t>github.com/organizations/Lets-Bot/billing/history</t>
  </si>
  <si>
    <t>github.com/organizations/letzdoo/billing/plans</t>
  </si>
  <si>
    <t>github.com/organizations/limos4/settings/profile</t>
  </si>
  <si>
    <t>github.com/organizations/Little-frog-goes-to-sea/settings/billing/summary</t>
  </si>
  <si>
    <t>github.com/organizations/LoginRadius/settings/member_privileges</t>
  </si>
  <si>
    <t>github.com/organizations/Loopby-Technologies/settings/roles</t>
  </si>
  <si>
    <t>github.com/organizations/LoudBit/settings/copilot/enable</t>
  </si>
  <si>
    <t>github.com/organizations/LTech-Solutions/settings/profile</t>
  </si>
  <si>
    <t>github.com/organizations/lubysoftware/settings/copilot/seat_management</t>
  </si>
  <si>
    <t>github.com/organizations/LuxotticaHimTest/settings/copilot/seat_management</t>
  </si>
  <si>
    <t>github.com/organizations/MachDatum/settings/profile</t>
  </si>
  <si>
    <t>github.com/organizations/machinegenesis/settings/copilot/enable</t>
  </si>
  <si>
    <t>github.com/organizations/makeropsinc/settings/billing/summary</t>
  </si>
  <si>
    <t>github.com/organizations/Mattertraffic/billing/history</t>
  </si>
  <si>
    <t>github.com/organizations/Mavam-Technical-Services/settings/repository-defaults</t>
  </si>
  <si>
    <t>github.com/organizations/Maxima-Research/billing/plans</t>
  </si>
  <si>
    <t>github.com/organizations/mechanicaltomato/settings/profile</t>
  </si>
  <si>
    <t>github.com/organizations/medayo/settings/copilot/seat_management</t>
  </si>
  <si>
    <t>github.com/organizations/MedsTI/settings/member_feature_requests</t>
  </si>
  <si>
    <t>github.com/organizations/merutechco/settings/profile</t>
  </si>
  <si>
    <t>github.com/organizations/Meydey-com/settings/copilot/seat_management</t>
  </si>
  <si>
    <t>github.com/organizations/MichaelMagsuci/settings/billing/summary</t>
  </si>
  <si>
    <t>github.com/organizations/mixi-gaminh/leave</t>
  </si>
  <si>
    <t>github.com/organizations/M-M-Consultants/invite</t>
  </si>
  <si>
    <t>github.com/organizations/MNEMO-MEX/settings/copilot/seat_management</t>
  </si>
  <si>
    <t>github.com/organizations/monply/settings/billing/summary</t>
  </si>
  <si>
    <t>github.com/organizations/Mr-Leaves-Electronics-and-Netwroking/settings/copilot/seat_management</t>
  </si>
  <si>
    <t>github.com/organizations/Mr-Terabyte-PVT-LTD/billing/plans</t>
  </si>
  <si>
    <t>github.com/organizations/MSDirect/settings/copilot/seat_management</t>
  </si>
  <si>
    <t>github.com/organizations/muxro/settings/profile</t>
  </si>
  <si>
    <t>github.com/organizations/mvh-eth/settings/billing/summary</t>
  </si>
  <si>
    <t>github.com/organizations/mvh-eth/settings/profile</t>
  </si>
  <si>
    <t>github.com/organizations/mvision-ai/settings/copilot/seat_management</t>
  </si>
  <si>
    <t>github.com/organizations/N3rdf4ctory/settings/copilot/enable</t>
  </si>
  <si>
    <t>github.com/organizations/nabto/settings/profile</t>
  </si>
  <si>
    <t>github.com/organizations/naesemo/settings/profile</t>
  </si>
  <si>
    <t>github.com/organizations/NativeAdMarket/settings/billing/summary</t>
  </si>
  <si>
    <t>github.com/organizations/NBA-Navigator/settings/billing/summary</t>
  </si>
  <si>
    <t>github.com/organizations/NCIOCPL/settings/profile</t>
  </si>
  <si>
    <t>github.com/organizations/neduka-it/settings/copilot/seat_management</t>
  </si>
  <si>
    <t>github.com/organizations/neo-corporate/settings/copilot/policies</t>
  </si>
  <si>
    <t>github.com/organizations/netwatching/settings/copilot/enable</t>
  </si>
  <si>
    <t>github.com/organizations/neuraldynamicsai/settings/copilot/enable</t>
  </si>
  <si>
    <t>github.com/organizations/newhotels/billing/plans</t>
  </si>
  <si>
    <t>github.com/organizations/neworgbt/settings/apps</t>
  </si>
  <si>
    <t>github.com/organizations/nextgnsolutions/settings/copilot/seat_management</t>
  </si>
  <si>
    <t>github.com/organizations/nexxtway/settings/billing/summary</t>
  </si>
  <si>
    <t>github.com/organizations/Nigram-Tech/settings/billing/summary</t>
  </si>
  <si>
    <t>github.com/organizations/NoDegree-com/settings/billing/summary</t>
  </si>
  <si>
    <t>github.com/organizations/Nord-io/settings/billing/summary</t>
  </si>
  <si>
    <t>github.com/organizations/NotedDevelopers/settings/billing/summary</t>
  </si>
  <si>
    <t>github.com/organizations/NSR-Business-Solutions/settings/profile</t>
  </si>
  <si>
    <t>github.com/organizations/numus-digital/settings/profile</t>
  </si>
  <si>
    <t>github.com/organizations/ObjectVision/settings/copilot/enable</t>
  </si>
  <si>
    <t>github.com/organizations/octal-dev-br/settings/billing/summary</t>
  </si>
  <si>
    <t>github.com/organizations/offerzen/settings/copilot/seat_management</t>
  </si>
  <si>
    <t>github.com/organizations/oleaca/settings/copilot/seat_management</t>
  </si>
  <si>
    <t>github.com/organizations/olfsi/settings/copilot/enable</t>
  </si>
  <si>
    <t>github.com/organizations/onearchwell/settings/copilot/seat_management</t>
  </si>
  <si>
    <t>github.com/organizations/OnedocLabs/settings/copilot/seat_management</t>
  </si>
  <si>
    <t>github.com/organizations/OneStop-Connections/settings/member_privileges</t>
  </si>
  <si>
    <t>github.com/organizations/oozeab/settings/copilot/enable</t>
  </si>
  <si>
    <t>github.com/organizations/opentalk-godaddysites-com/settings/copilot/seat_management</t>
  </si>
  <si>
    <t>github.com/organizations/ordbitio/settings/profile</t>
  </si>
  <si>
    <t>github.com/organizations/orge122/billing/plans</t>
  </si>
  <si>
    <t>github.com/organizations/ORGGAZA/settings/profile</t>
  </si>
  <si>
    <t>github.com/organizations/orianasoftware/settings/copilot/seat_management</t>
  </si>
  <si>
    <t>github.com/organizations/ORO-VietNam/settings/copilot/enable</t>
  </si>
  <si>
    <t>github.com/organizations/ouros-media/settings/copilot/seat_management</t>
  </si>
  <si>
    <t>github.com/organizations/oursolutiondevtesting/billing/plans</t>
  </si>
  <si>
    <t>github.com/organizations/OWS-RapacityGames/billing/plans</t>
  </si>
  <si>
    <t>github.com/organizations/Oxinance/settings/billing/payment_information</t>
  </si>
  <si>
    <t>github.com/organizations/Oxinance/settings/billing/spending_limit</t>
  </si>
  <si>
    <t>github.com/organizations/PartyRentalPlatform/settings/profile</t>
  </si>
  <si>
    <t>github.com/organizations/PaymeFinancialServices/settings/copilot/enable</t>
  </si>
  <si>
    <t>github.com/organizations/pedjoeangdigitalnetworks/settings/profile</t>
  </si>
  <si>
    <t>github.com/organizations/perfectsense/settings/copilot/content_exclusion</t>
  </si>
  <si>
    <t>github.com/organizations/pestosoftware/settings/copilot/enable</t>
  </si>
  <si>
    <t>github.com/organizations/PGXP/settings/billing/summary</t>
  </si>
  <si>
    <t>github.com/organizations/Pharmarun-ltd/settings/copilot/seat_management</t>
  </si>
  <si>
    <t>github.com/organizations/phi-securities/billing/update_credit_card</t>
  </si>
  <si>
    <t>github.com/organizations/pictelai/settings/billing/summary</t>
  </si>
  <si>
    <t>github.com/organizations/pierantoinev/settings/profile</t>
  </si>
  <si>
    <t>github.com/organizations/Pilotdesk/settings/copilot/enable</t>
  </si>
  <si>
    <t>github.com/organizations/pinpop-code/settings/copilot/policies</t>
  </si>
  <si>
    <t>github.com/organizations/pitasoft/billing/plans</t>
  </si>
  <si>
    <t>github.com/organizations/Pixels-Coder/settings/billing/summary</t>
  </si>
  <si>
    <t>github.com/organizations/Planet119/settings/profile</t>
  </si>
  <si>
    <t>github.com/organizations/player-coach/settings/profile</t>
  </si>
  <si>
    <t>github.com/organizations/PMFACTORYDEV/settings/copilot/seat_management</t>
  </si>
  <si>
    <t>github.com/organizations/Poliza-Juridica/settings/copilot/enable</t>
  </si>
  <si>
    <t>github.com/organizations/PoloPay/settings/profile</t>
  </si>
  <si>
    <t>github.com/organizations/Pool-Contractor-Pro/settings/billing/summary</t>
  </si>
  <si>
    <t>github.com/organizations/poooi/settings/copilot/enable</t>
  </si>
  <si>
    <t>github.com/organizations/pose-main/settings/profile</t>
  </si>
  <si>
    <t>github.com/organizations/powermedia-gmbh/billing/history</t>
  </si>
  <si>
    <t>github.com/organizations/powermovesunlimited/billing/plans</t>
  </si>
  <si>
    <t>github.com/organizations/ppotorg/settings/copilot/enable</t>
  </si>
  <si>
    <t>github.com/organizations/presada/settings/billing/summary</t>
  </si>
  <si>
    <t>github.com/organizations/PressSend/billing/plans</t>
  </si>
  <si>
    <t>github.com/organizations/PrimordiumLabs/settings/copilot/enable</t>
  </si>
  <si>
    <t>github.com/organizations/priorityscale/settings/profile</t>
  </si>
  <si>
    <t>github.com/organizations/prismaworks/settings/copilot/seat_management</t>
  </si>
  <si>
    <t>github.com/organizations/Programming-Tasks/billing/plans</t>
  </si>
  <si>
    <t>github.com/organizations/project-nimbus-infinity/settings/profile</t>
  </si>
  <si>
    <t>github.com/organizations/prospective-io/settings/billing/summary</t>
  </si>
  <si>
    <t>github.com/organizations/psmwsl/settings/billing/summary</t>
  </si>
  <si>
    <t>github.com/organizations/psychothrone/settings/billing/summary</t>
  </si>
  <si>
    <t>github.com/organizations/PusdatinLAN2019/settings/copilot/enable</t>
  </si>
  <si>
    <t>github.com/organizations/pymldsAI/repositories/new</t>
  </si>
  <si>
    <t>github.com/organizations/qingmu5/settings/copilot/enable</t>
  </si>
  <si>
    <t>github.com/organizations/qlyp-ai/billing/plans</t>
  </si>
  <si>
    <t>github.com/organizations/Quantumverse-AI/settings/copilot/enable</t>
  </si>
  <si>
    <t>github.com/organizations/Quolum/settings/billing/summary</t>
  </si>
  <si>
    <t>github.com/organizations/rahi-systems/settings/copilot/seat_management</t>
  </si>
  <si>
    <t>github.com/organizations/RaveHost/settings/billing/trade_screening_update</t>
  </si>
  <si>
    <t>github.com/organizations/rayBLAST/settings/copilot/policies</t>
  </si>
  <si>
    <t>github.com/organizations/rb2-bv/settings/copilot/seat_management</t>
  </si>
  <si>
    <t>github.com/organizations/rcpch/settings/billing/summary</t>
  </si>
  <si>
    <t>github.com/organizations/rebanknow/settings/profile</t>
  </si>
  <si>
    <t>github.com/organizations/redcross-innovation/settings/copilot/enable</t>
  </si>
  <si>
    <t>github.com/organizations/relaxcloud-cn/settings/copilot/seat_management</t>
  </si>
  <si>
    <t>github.com/organizations/rem148/settings/billing/payment</t>
  </si>
  <si>
    <t>github.com/organizations/RemoteRoam/settings/profile</t>
  </si>
  <si>
    <t>github.com/organizations/RensaissanceGlobal/settings/profile</t>
  </si>
  <si>
    <t>github.com/organizations/Reppls/settings/copilot/seat_management</t>
  </si>
  <si>
    <t>github.com/organizations/RetailInTouch/settings/repository-defaults</t>
  </si>
  <si>
    <t>github.com/organizations/RetentionForce/settings/copilot/enable</t>
  </si>
  <si>
    <t>github.com/organizations/re-zone-ai/settings/profile</t>
  </si>
  <si>
    <t>github.com/organizations/RiafoxInc/settings/profile</t>
  </si>
  <si>
    <t>github.com/organizations/RilaKumaCoding/settings/copilot/policies</t>
  </si>
  <si>
    <t>github.com/organizations/Risposta-IT-Solutions/settings/member_feature_requests</t>
  </si>
  <si>
    <t>github.com/organizations/RiverLoop-SRLS/settings/profile</t>
  </si>
  <si>
    <t>github.com/organizations/RoamingLife/settings/projects</t>
  </si>
  <si>
    <t>github.com/organizations/rocketinnovations/settings/copilot/enable</t>
  </si>
  <si>
    <t>github.com/organizations/RocktonSoftware/settings/copilot/seat_management</t>
  </si>
  <si>
    <t>github.com/organizations/ROKTech/settings/copilot/seat_management</t>
  </si>
  <si>
    <t>github.com/organizations/rwhxgn/settings/billing/payment</t>
  </si>
  <si>
    <t>github.com/organizations/sadhana-code/settings/profile</t>
  </si>
  <si>
    <t>github.com/organizations/safetydesign/settings/copilot/enable</t>
  </si>
  <si>
    <t>github.com/organizations/SAGO-TEAM/settings/profile</t>
  </si>
  <si>
    <t>github.com/organizations/sales-review/settings/copilot/seat_management</t>
  </si>
  <si>
    <t>github.com/organizations/samesamestudio/settings/copilot/seat_management</t>
  </si>
  <si>
    <t>github.com/organizations/sampaio-core/repositories/new</t>
  </si>
  <si>
    <t>github.com/organizations/Santoro-IN/settings/copilot/seat_management</t>
  </si>
  <si>
    <t>github.com/organizations/sasakisakuyayo/settings/billing/payment_information</t>
  </si>
  <si>
    <t>github.com/organizations/sasulapay/settings/billing/summary</t>
  </si>
  <si>
    <t>github.com/organizations/SchoffOrg/settings/copilot/seat_management</t>
  </si>
  <si>
    <t>github.com/organizations/scrapeinfo-tech/repositories/new</t>
  </si>
  <si>
    <t>github.com/organizations/serket-tech/settings/copilot/enable</t>
  </si>
  <si>
    <t>github.com/organizations/serve-robotics/settings/copilot/seat_management</t>
  </si>
  <si>
    <t>github.com/organizations/ShoutSocial/settings/copilot/enable</t>
  </si>
  <si>
    <t>github.com/organizations/Sia-Indel/settings/copilot/seat_management</t>
  </si>
  <si>
    <t>github.com/organizations/simplicateca/settings/billing/summary</t>
  </si>
  <si>
    <t>github.com/organizations/Simrishamns-kommun/settings/copilot/enable</t>
  </si>
  <si>
    <t>github.com/organizations/sirius-computer/settings/copilot/seat_management</t>
  </si>
  <si>
    <t>github.com/organizations/sirius-tedarik/settings/profile</t>
  </si>
  <si>
    <t>github.com/organizations/Sistematik-OU/settings/copilot/seat_management</t>
  </si>
  <si>
    <t>github.com/organizations/Skyrim-Role-Play/settings/copilot/enable</t>
  </si>
  <si>
    <t>github.com/organizations/Slice-Digital-Ltd/settings/profile</t>
  </si>
  <si>
    <t>github.com/organizations/SmartCodeTech/settings/copilot/enable</t>
  </si>
  <si>
    <t>github.com/organizations/Smart-Salon/settings/copilot/enable</t>
  </si>
  <si>
    <t>github.com/organizations/SMD-league-funny/settings/billing/summary</t>
  </si>
  <si>
    <t>github.com/organizations/SMDPE/settings/member_privileges</t>
  </si>
  <si>
    <t>github.com/organizations/snappykraken/settings/copilot/seat_management</t>
  </si>
  <si>
    <t>github.com/organizations/Softlutions-Michal-Porowiec/settings/billing/summary</t>
  </si>
  <si>
    <t>github.com/organizations/Softtor/billing_managers/new</t>
  </si>
  <si>
    <t>github.com/organizations/Softwareanker/settings/copilot/seat_management</t>
  </si>
  <si>
    <t>github.com/organizations/softwarelabs-com-ar/settings/profile</t>
  </si>
  <si>
    <t>github.com/organizations/SoilPrime/repositories/new</t>
  </si>
  <si>
    <t>github.com/organizations/SolfSoftwareSolutions/settings/copilot/enable</t>
  </si>
  <si>
    <t>github.com/organizations/Solidflow-B-V/settings/billing/summary</t>
  </si>
  <si>
    <t>github.com/organizations/Solvera-Lynx/settings/profile</t>
  </si>
  <si>
    <t>github.com/organizations/sonect/settings/copilot/enable</t>
  </si>
  <si>
    <t>github.com/organizations/Soter-Tec/settings/copilot/enable</t>
  </si>
  <si>
    <t>github.com/organizations/Soul-AI-LLM/settings/copilot/enable</t>
  </si>
  <si>
    <t>github.com/organizations/sourcefuse/billing/history</t>
  </si>
  <si>
    <t>github.com/organizations/sparkle-labs/settings/profile</t>
  </si>
  <si>
    <t>github.com/organizations/SparkPlugCapital/settings/copilot/seat_management</t>
  </si>
  <si>
    <t>github.com/organizations/Spekter-ai/settings/billing/summary</t>
  </si>
  <si>
    <t>github.com/organizations/stabl-org/settings/profile</t>
  </si>
  <si>
    <t>github.com/organizations/stainless0106/settings/copilot/seat_management</t>
  </si>
  <si>
    <t>github.com/organizations/Steijnium/billing/plans</t>
  </si>
  <si>
    <t>github.com/organizations/StevenBealexvzoj/settings/copilot/seat_management</t>
  </si>
  <si>
    <t>github.com/organizations/Stonegoat-IT/settings/billing/summary</t>
  </si>
  <si>
    <t>github.com/organizations/StoryBitts/settings/copilot/seat_management</t>
  </si>
  <si>
    <t>github.com/organizations/Storz-Medienfabrik-GmbH/settings/domains</t>
  </si>
  <si>
    <t>github.com/organizations/Strigiform/settings/billing/summary</t>
  </si>
  <si>
    <t>github.com/organizations/studioklem/settings/copilot/enable</t>
  </si>
  <si>
    <t>github.com/organizations/Studio-Lockheart/settings/billing/summary</t>
  </si>
  <si>
    <t>github.com/organizations/stuut-inc/settings/personal-access-tokens</t>
  </si>
  <si>
    <t>github.com/organizations/Styli-dev/settings/copilot/seat_management</t>
  </si>
  <si>
    <t>github.com/organizations/SuFuHub/settings/billing/summary</t>
  </si>
  <si>
    <t>github.com/organizations/SunTec-Business-Solutions-Pvt-Ltd/settings/member_privileges</t>
  </si>
  <si>
    <t>github.com/organizations/SV-94/settings/profile</t>
  </si>
  <si>
    <t>github.com/organizations/swidda/settings/billing/summary</t>
  </si>
  <si>
    <t>github.com/organizations/SwiftShifters/settings/member_feature_requests</t>
  </si>
  <si>
    <t>github.com/organizations/Syft-AI/settings/copilot/seat_management</t>
  </si>
  <si>
    <t>github.com/organizations/systimo/billing/plans</t>
  </si>
  <si>
    <t>github.com/organizations/TaheDev/settings/billing/summary</t>
  </si>
  <si>
    <t>github.com/organizations/tailwind/settings/copilot/seat_management</t>
  </si>
  <si>
    <t>github.com/organizations/Tamarind-Media-Limited/settings/billing/summary</t>
  </si>
  <si>
    <t>github.com/organizations/TamashiZA/settings/billing/summary</t>
  </si>
  <si>
    <t>github.com/organizations/tandemlit/settings/copilot/enable</t>
  </si>
  <si>
    <t>github.com/organizations/taskwin/settings/billing/summary</t>
  </si>
  <si>
    <t>github.com/organizations/TazkanGames/settings/billing/summary</t>
  </si>
  <si>
    <t>github.com/organizations/TecDoctor/settings/copilot/seat_management</t>
  </si>
  <si>
    <t>github.com/organizations/Techtic-devs/billing/plans</t>
  </si>
  <si>
    <t>github.com/organizations/teereach/settings/billing/summary</t>
  </si>
  <si>
    <t>github.com/organizations/Tekiio/settings/profile</t>
  </si>
  <si>
    <t>github.com/organizations/tepilot/billing/plans</t>
  </si>
  <si>
    <t>github.com/organizations/Thais-Hiroki/settings/copilot/enable</t>
  </si>
  <si>
    <t>github.com/organizations/TheGamesBrasil/settings/copilot/enable</t>
  </si>
  <si>
    <t>github.com/organizations/The-Jitu-Team/settings/billing/summary</t>
  </si>
  <si>
    <t>github.com/organizations/The-Porter-Group-LLC/settings/copilot/enable</t>
  </si>
  <si>
    <t>github.com/organizations/thesixtynine/settings/copilot/seat_management</t>
  </si>
  <si>
    <t>github.com/organizations/TheStackr/settings/profile</t>
  </si>
  <si>
    <t>github.com/organizations/ThoronicLLC/settings/copilot/enable</t>
  </si>
  <si>
    <t>github.com/organizations/thunkingspot/settings/copilot/enable</t>
  </si>
  <si>
    <t>github.com/organizations/tiketz/settings/billing/summary</t>
  </si>
  <si>
    <t>github.com/organizations/timelapseptyltd/settings/profile</t>
  </si>
  <si>
    <t>github.com/organizations/Tom6548/billing/plans</t>
  </si>
  <si>
    <t>github.com/organizations/tomo-panda/invite</t>
  </si>
  <si>
    <t>github.com/organizations/tpass-dev/settings/billing/payment_information</t>
  </si>
  <si>
    <t>github.com/organizations/tredco/settings/billing/summary</t>
  </si>
  <si>
    <t>github.com/organizations/true-print/settings/profile</t>
  </si>
  <si>
    <t>github.com/organizations/trustarc/settings/copilot/enable</t>
  </si>
  <si>
    <t>github.com/organizations/tryezra/settings/billing/summary</t>
  </si>
  <si>
    <t>github.com/organizations/tSeTrmsC0/billing/plans</t>
  </si>
  <si>
    <t>github.com/organizations/TuCasaMas/settings/copilot/enable</t>
  </si>
  <si>
    <t>github.com/organizations/TWG-LAB/settings/copilot/seat_management</t>
  </si>
  <si>
    <t>github.com/organizations/twocare/settings/billing/summary</t>
  </si>
  <si>
    <t>github.com/organizations/UCAS-ZIRUI/settings/profile</t>
  </si>
  <si>
    <t>github.com/organizations/UF-IFAS/settings/domains</t>
  </si>
  <si>
    <t>github.com/organizations/UNCHAIN-RAY-PROJECT/settings/billing/summary</t>
  </si>
  <si>
    <t>github.com/organizations/UnionCapital/billing/plans</t>
  </si>
  <si>
    <t>github.com/organizations/UnitedMMDevs/billing/plans</t>
  </si>
  <si>
    <t>github.com/organizations/united-talent-agency/settings/installations</t>
  </si>
  <si>
    <t>github.com/organizations/v2dev/settings/profile</t>
  </si>
  <si>
    <t>github.com/organizations/ValorSoft/settings/copilot/enable</t>
  </si>
  <si>
    <t>github.com/organizations/valstack/settings/copilot/enable</t>
  </si>
  <si>
    <t>github.com/organizations/veersoft/settings/billing/summary</t>
  </si>
  <si>
    <t>github.com/organizations/vere1024/settings/profile</t>
  </si>
  <si>
    <t>github.com/organizations/VertoEducation/settings/billing/summary</t>
  </si>
  <si>
    <t>github.com/organizations/villemor/settings/billing/summary</t>
  </si>
  <si>
    <t>github.com/organizations/Villvay/settings/copilot/seat_management</t>
  </si>
  <si>
    <t>github.com/organizations/Vimo-India/settings/member_privileges</t>
  </si>
  <si>
    <t>github.com/organizations/VioletLabsInc/settings/copilot/seat_management</t>
  </si>
  <si>
    <t>github.com/organizations/virtuability/billing/plans</t>
  </si>
  <si>
    <t>github.com/organizations/virtualesolutions/settings/profile</t>
  </si>
  <si>
    <t>github.com/organizations/VisionDWork/settings/copilot/enable</t>
  </si>
  <si>
    <t>github.com/organizations/Vista-ai/settings/copilot/seat_management</t>
  </si>
  <si>
    <t>github.com/organizations/vitendy/settings/profile</t>
  </si>
  <si>
    <t>github.com/organizations/Vitrix-Software-s-r-o/invite</t>
  </si>
  <si>
    <t>github.com/organizations/VoipSupportActivity/settings/billing/summary</t>
  </si>
  <si>
    <t>github.com/organizations/votingworks/settings/copilot/seat_management</t>
  </si>
  <si>
    <t>github.com/organizations/vsofttecnologia/settings/copilot/enable</t>
  </si>
  <si>
    <t>github.com/organizations/vt-sd14/settings/billing/payment</t>
  </si>
  <si>
    <t>github.com/organizations/waazsolutions/settings/copilot/policies</t>
  </si>
  <si>
    <t>github.com/organizations/webdev-team/settings/copilot/enable</t>
  </si>
  <si>
    <t>github.com/organizations/WeBuild-dev/settings/copilot/seat_management</t>
  </si>
  <si>
    <t>github.com/organizations/wefind-ai/settings/copilot/enable</t>
  </si>
  <si>
    <t>github.com/organizations/wesnetech/settings/billing/summary</t>
  </si>
  <si>
    <t>github.com/organizations/wewireafrica/settings/billing/summary</t>
  </si>
  <si>
    <t>github.com/organizations/Whykingz/settings/billing/payment_information</t>
  </si>
  <si>
    <t>github.com/organizations/wixoCoding/settings/billing/summary</t>
  </si>
  <si>
    <t>github.com/organizations/Wolkelab/settings/billing/payment</t>
  </si>
  <si>
    <t>github.com/organizations/Work-Ark/billing/history</t>
  </si>
  <si>
    <t>github.com/organizations/wwcc-github-root/settings/copilot/seat_management</t>
  </si>
  <si>
    <t>github.com/organizations/Xennox-Solutions/settings/copilot/enable</t>
  </si>
  <si>
    <t>github.com/organizations/xiaobawang1997/settings/profile</t>
  </si>
  <si>
    <t>github.com/organizations/Xivotec-GmbH/settings/profile</t>
  </si>
  <si>
    <t>github.com/organizations/xplor/settings/copilot/seat_management</t>
  </si>
  <si>
    <t>github.com/organizations/xRealityLabs/settings/billing/summary</t>
  </si>
  <si>
    <t>github.com/organizations/YassineIveco/invite</t>
  </si>
  <si>
    <t>github.com/organizations/YES-DEV-NEW/settings/billing/summary</t>
  </si>
  <si>
    <t>github.com/organizations/yiqueu/settings/profile</t>
  </si>
  <si>
    <t>github.com/organizations/YiwuMart/billing/history</t>
  </si>
  <si>
    <t>github.com/organizations/YuantaThai/settings/billing/summary</t>
  </si>
  <si>
    <t>github.com/organizations/yudiz-solutions/settings/billing/summary</t>
  </si>
  <si>
    <t>github.com/organizations/Yuhaicheng666/settings/copilot/seat_management</t>
  </si>
  <si>
    <t>github.com/organizations/zenkigen/settings/copilot/seat_management</t>
  </si>
  <si>
    <t>github.com/organizations/zeroauthority-dao/billing/plans</t>
  </si>
  <si>
    <t>github.com/organizations/zero-tower/settings/applications/2680344</t>
  </si>
  <si>
    <t>github.com/organizations/Zhangir-organization/settings/secrets/actions</t>
  </si>
  <si>
    <t>github.com/organizations/zonaster/settings/copilot/seat_management</t>
  </si>
  <si>
    <t>github.com/organizations/zummysoft/invite</t>
  </si>
  <si>
    <t>github.com/ORGGAZA</t>
  </si>
  <si>
    <t>github.com/orgs/0x3f-lancers/projects/5/views/1</t>
  </si>
  <si>
    <t>github.com/orgs/100mslive/dashboard</t>
  </si>
  <si>
    <t>github.com/orgs/1024inc/repositories</t>
  </si>
  <si>
    <t>github.com/orgs/1E-Engineering/dashboard</t>
  </si>
  <si>
    <t>github.com/orgs/28Apps-Software-GmbH/people</t>
  </si>
  <si>
    <t>github.com/orgs/313-Pro/dashboard</t>
  </si>
  <si>
    <t>github.com/orgs/3ShapeInternal/repositories</t>
  </si>
  <si>
    <t>github.com/orgs/458126807/dashboard</t>
  </si>
  <si>
    <t>github.com/orgs/51north-nl/dashboard</t>
  </si>
  <si>
    <t>github.com/orgs/A1Lab/teams/tyche/repositories</t>
  </si>
  <si>
    <t>github.com/orgs/AAInternal/repositories</t>
  </si>
  <si>
    <t>github.com/orgs/abdiibrahimteam/people</t>
  </si>
  <si>
    <t>github.com/orgs/Absolet-Development/teams/management</t>
  </si>
  <si>
    <t>github.com/orgs/abzu-ai/dashboard</t>
  </si>
  <si>
    <t>github.com/orgs/acadeby/people</t>
  </si>
  <si>
    <t>github.com/orgs/Accenture-San-Francisco-CA-USA/packages</t>
  </si>
  <si>
    <t>github.com/orgs/acetech-development/people</t>
  </si>
  <si>
    <t>github.com/orgs/ACO-Charity/teams/it/repositories</t>
  </si>
  <si>
    <t>github.com/orgs/actionpower/dashboard</t>
  </si>
  <si>
    <t>github.com/orgs/acware-tech/projects/13/views/1</t>
  </si>
  <si>
    <t>github.com/orgs/addy-healthcare/dashboard</t>
  </si>
  <si>
    <t>github.com/orgs/adelaidelift/dashboard</t>
  </si>
  <si>
    <t>github.com/orgs/adeo/packages</t>
  </si>
  <si>
    <t>github.com/orgs/adv-integra/repositories</t>
  </si>
  <si>
    <t>github.com/orgs/aeon-ws/people</t>
  </si>
  <si>
    <t>github.com/orgs/aetheras-io/people</t>
  </si>
  <si>
    <t>github.com/orgs/agency-cic/people</t>
  </si>
  <si>
    <t>github.com/orgs/agentic-ai/projects</t>
  </si>
  <si>
    <t>github.com/orgs/agentsofthesystem/projects/4/views/1</t>
  </si>
  <si>
    <t>github.com/orgs/agileactors/teams</t>
  </si>
  <si>
    <t>github.com/orgs/AGLEnergy/saml/consume</t>
  </si>
  <si>
    <t>github.com/orgs/agoda-com/saml/consume</t>
  </si>
  <si>
    <t>github.com/orgs/Agrimotion/projects/5/views/1</t>
  </si>
  <si>
    <t>github.com/orgs/ai-create-net/dashboard</t>
  </si>
  <si>
    <t>github.com/orgs/Aily-Labs/repositories</t>
  </si>
  <si>
    <t>github.com/orgs/airagri/dashboard</t>
  </si>
  <si>
    <t>github.com/orgs/airlst/repositories</t>
  </si>
  <si>
    <t>github.com/orgs/Airnauts/repositories</t>
  </si>
  <si>
    <t>github.com/orgs/ai-trial-scsk-ind13/people/pending_invitations</t>
  </si>
  <si>
    <t>github.com/orgs/ai-trial-scsk-ind13/projects</t>
  </si>
  <si>
    <t>github.com/orgs/ai-trial-scsk-ind13/teams/ai-trial</t>
  </si>
  <si>
    <t>github.com/orgs/AIVIS-inc/repositories</t>
  </si>
  <si>
    <t>github.com/orgs/AKCS-2023/dashboard</t>
  </si>
  <si>
    <t>github.com/orgs/AKEN-kingfor/projects/1/views/1</t>
  </si>
  <si>
    <t>github.com/orgs/aksoegmo/people</t>
  </si>
  <si>
    <t>github.com/orgs/Albaap-Dev/repositories</t>
  </si>
  <si>
    <t>github.com/orgs/Algebraic-Capital/projects/2</t>
  </si>
  <si>
    <t>github.com/orgs/alkiranet/dashboard</t>
  </si>
  <si>
    <t>github.com/orgs/All-About-AI-YouTube/people</t>
  </si>
  <si>
    <t>github.com/orgs/AllianceGit/repositories</t>
  </si>
  <si>
    <t>github.com/orgs/allocine/repositories</t>
  </si>
  <si>
    <t>github.com/orgs/allygn/dashboard</t>
  </si>
  <si>
    <t>github.com/orgs/almamedia/repositories</t>
  </si>
  <si>
    <t>github.com/orgs/alpacahq/repositories</t>
  </si>
  <si>
    <t>github.com/orgs/alpha-srv/projects/2/views/1</t>
  </si>
  <si>
    <t>github.com/orgs/altavec/projects/7/views/1</t>
  </si>
  <si>
    <t>github.com/orgs/Alticsa/dashboard</t>
  </si>
  <si>
    <t>github.com/orgs/amagimedia/dashboard</t>
  </si>
  <si>
    <t>github.com/orgs/Anatolia-Youth-and-Entrepreneurship-NGO/people</t>
  </si>
  <si>
    <t>github.com/orgs/Andes-STR/dashboard</t>
  </si>
  <si>
    <t>github.com/orgs/AnekantvadTechnologies/teams/core</t>
  </si>
  <si>
    <t>github.com/orgs/Annesley-Gandon/repositories</t>
  </si>
  <si>
    <t>github.com/orgs/anotherwaytech/repositories</t>
  </si>
  <si>
    <t>github.com/orgs/ans-chile/repositories</t>
  </si>
  <si>
    <t>github.com/orgs/Any-Hour/dashboard</t>
  </si>
  <si>
    <t>github.com/orgs/anzarkhan-com/dashboard</t>
  </si>
  <si>
    <t>github.com/orgs/apester-dev/repositories</t>
  </si>
  <si>
    <t>github.com/orgs/api7/people</t>
  </si>
  <si>
    <t>github.com/orgs/appirio-tech/teams</t>
  </si>
  <si>
    <t>github.com/orgs/approckcloud/projects/6</t>
  </si>
  <si>
    <t>github.com/orgs/Appsilon/people</t>
  </si>
  <si>
    <t>github.com/orgs/apteancopilot/dashboard</t>
  </si>
  <si>
    <t>github.com/orgs/araanird/teams/r-d/projects</t>
  </si>
  <si>
    <t>github.com/orgs/aradasProject/repositories</t>
  </si>
  <si>
    <t>github.com/orgs/Arcadis/repositories</t>
  </si>
  <si>
    <t>github.com/orgs/ARGO-Creative-Labs/projects/1/views/1</t>
  </si>
  <si>
    <t>github.com/orgs/ArgosCapstone/people</t>
  </si>
  <si>
    <t>github.com/orgs/Artizan-LLC/projects/6/views/1</t>
  </si>
  <si>
    <t>github.com/orgs/astroblox-tech/dashboard</t>
  </si>
  <si>
    <t>github.com/orgs/Atarim-Team/teams</t>
  </si>
  <si>
    <t>github.com/orgs/ATC-Adobe/projects/9</t>
  </si>
  <si>
    <t>github.com/orgs/ateliware/people</t>
  </si>
  <si>
    <t>github.com/orgs/Athos-Capital/repositories</t>
  </si>
  <si>
    <t>github.com/orgs/Atlas-Technology-Group/repositories</t>
  </si>
  <si>
    <t>github.com/orgs/aurumsoftware/projects/73/views/3</t>
  </si>
  <si>
    <t>github.com/orgs/austound/repositories</t>
  </si>
  <si>
    <t>github.com/orgs/authentyAE/projects/2/views/1</t>
  </si>
  <si>
    <t>github.com/orgs/autosender/people/etccoch111</t>
  </si>
  <si>
    <t>github.com/orgs/autotrend/people</t>
  </si>
  <si>
    <t>github.com/orgs/avaleo/repositories</t>
  </si>
  <si>
    <t>github.com/orgs/aws/repositories</t>
  </si>
  <si>
    <t>github.com/orgs/azarc-io/teams/azarc-software-engineering</t>
  </si>
  <si>
    <t>github.com/orgs/azarusio/projects</t>
  </si>
  <si>
    <t>github.com/orgs/azoop/teams/truckers_manager_not_reviewer</t>
  </si>
  <si>
    <t>github.com/orgs/BAB-BASTARA-LLC/repositories</t>
  </si>
  <si>
    <t>github.com/orgs/BANMAISV/people</t>
  </si>
  <si>
    <t>github.com/orgs/bassit/dashboard</t>
  </si>
  <si>
    <t>github.com/orgs/Bastitech/repositories</t>
  </si>
  <si>
    <t>github.com/orgs/bayer-int/dashboard</t>
  </si>
  <si>
    <t>github.com/orgs/bbc/teams/studios-core-data</t>
  </si>
  <si>
    <t>github.com/orgs/BBLSTI/projects/1/views/1</t>
  </si>
  <si>
    <t>github.com/orgs/bbtr-dev/projects/1/views/1</t>
  </si>
  <si>
    <t>github.com/orgs/Bedford-School/people</t>
  </si>
  <si>
    <t>github.com/orgs/beeble-ai/dashboard</t>
  </si>
  <si>
    <t>github.com/orgs/BeeCruise/repositories</t>
  </si>
  <si>
    <t>github.com/orgs/beekle-team/repositories</t>
  </si>
  <si>
    <t>github.com/orgs/Bekewl-System/people</t>
  </si>
  <si>
    <t>github.com/orgs/beltane-io/repositories</t>
  </si>
  <si>
    <t>github.com/orgs/belvadigitalke/people</t>
  </si>
  <si>
    <t>github.com/orgs/bemmbo/people</t>
  </si>
  <si>
    <t>github.com/orgs/bernhoeftcalculosjudiciais/dashboard</t>
  </si>
  <si>
    <t>github.com/orgs/Berri-bot/dashboard</t>
  </si>
  <si>
    <t>github.com/orgs/bestappsllc/dashboard</t>
  </si>
  <si>
    <t>github.com/orgs/betkub/teams/huaylike/teams</t>
  </si>
  <si>
    <t>github.com/orgs/BetSwirl/projects/15/views/1</t>
  </si>
  <si>
    <t>github.com/orgs/betterorganization/repositories</t>
  </si>
  <si>
    <t>github.com/orgs/Bietigheimer-Wohnbau-GmbH/people/pending_invitations</t>
  </si>
  <si>
    <t>github.com/orgs/biobotanalytics/repositories</t>
  </si>
  <si>
    <t>github.com/orgs/BitBrothersDev/people</t>
  </si>
  <si>
    <t>github.com/orgs/bitcoin/people</t>
  </si>
  <si>
    <t>github.com/orgs/bitcomplete/teams</t>
  </si>
  <si>
    <t>github.com/orgs/blockchaingate/repositories</t>
  </si>
  <si>
    <t>github.com/orgs/BluePowerPartners/dashboard</t>
  </si>
  <si>
    <t>github.com/orgs/bntpro-dev/people</t>
  </si>
  <si>
    <t>github.com/orgs/BoerTeam/dashboard</t>
  </si>
  <si>
    <t>github.com/orgs/bookclub-com/repositories</t>
  </si>
  <si>
    <t>github.com/orgs/BopinOS/repositories</t>
  </si>
  <si>
    <t>github.com/orgs/BottlePos/repositories</t>
  </si>
  <si>
    <t>github.com/orgs/brains-technology/people</t>
  </si>
  <si>
    <t>github.com/orgs/braiscompany/teams/time-bc-adm/members</t>
  </si>
  <si>
    <t>github.com/orgs/brandad-group/people</t>
  </si>
  <si>
    <t>github.com/orgs/BrianDevQuest/packages</t>
  </si>
  <si>
    <t>github.com/orgs/brittain-wynyard/repositories</t>
  </si>
  <si>
    <t>github.com/orgs/Bsale-IO/projects/16/views/2</t>
  </si>
  <si>
    <t>github.com/orgs/BSC-AP/projects/15/views/3</t>
  </si>
  <si>
    <t>github.com/orgs/btechbasics/people</t>
  </si>
  <si>
    <t>github.com/orgs/buicorporation/repositories</t>
  </si>
  <si>
    <t>github.com/orgs/BuildMyResto/dashboard</t>
  </si>
  <si>
    <t>github.com/orgs/bullhorn/repositories</t>
  </si>
  <si>
    <t>github.com/orgs/businesscentralal/repositories</t>
  </si>
  <si>
    <t>github.com/orgs/buxtoncodev/people/pending_invitations</t>
  </si>
  <si>
    <t>github.com/orgs/BW0rld/dashboard</t>
  </si>
  <si>
    <t>github.com/orgs/Bycent/repositories</t>
  </si>
  <si>
    <t>github.com/orgs/BYDLTP/dashboard</t>
  </si>
  <si>
    <t>github.com/orgs/ByteInternet/teams/tech-limited</t>
  </si>
  <si>
    <t>github.com/orgs/Bytem-engineering/people</t>
  </si>
  <si>
    <t>github.com/orgs/caconsultancyinc/repositories</t>
  </si>
  <si>
    <t>github.com/orgs/Cadjin/people</t>
  </si>
  <si>
    <t>github.com/orgs/Caelestine/repositories</t>
  </si>
  <si>
    <t>github.com/orgs/caiii/dashboard</t>
  </si>
  <si>
    <t>github.com/orgs/caisoft-002/dashboard</t>
  </si>
  <si>
    <t>github.com/orgs/Capgemini/people</t>
  </si>
  <si>
    <t>github.com/orgs/Capillary/repositories</t>
  </si>
  <si>
    <t>github.com/orgs/capstondemo/people</t>
  </si>
  <si>
    <t>github.com/orgs/CaptureFully/dashboard</t>
  </si>
  <si>
    <t>github.com/orgs/CARDAPIONATELA/dashboard</t>
  </si>
  <si>
    <t>github.com/orgs/CardinalHealth/repositories</t>
  </si>
  <si>
    <t>github.com/orgs/caribou-crew/people</t>
  </si>
  <si>
    <t>github.com/orgs/carmino-app/projects/3/views/1</t>
  </si>
  <si>
    <t>github.com/orgs/carsales-PRIVATE/teams/redbook-data/repositories</t>
  </si>
  <si>
    <t>github.com/orgs/Car-Scout/teams/backend-regular</t>
  </si>
  <si>
    <t>github.com/orgs/catalogfi/repositories</t>
  </si>
  <si>
    <t>github.com/orgs/celo-org/projects</t>
  </si>
  <si>
    <t>github.com/orgs/Cencosud-X/projects/18/views/3</t>
  </si>
  <si>
    <t>github.com/orgs/Centec-Training/repositories</t>
  </si>
  <si>
    <t>github.com/orgs/cention/dashboard</t>
  </si>
  <si>
    <t>github.com/orgs/CenturyLink/repositories</t>
  </si>
  <si>
    <t>github.com/orgs/ceskaobecsokolska/dashboard</t>
  </si>
  <si>
    <t>github.com/orgs/cestec/repositories</t>
  </si>
  <si>
    <t>github.com/orgs/charbcloud/projects/1/views/1</t>
  </si>
  <si>
    <t>github.com/orgs/chbeck-ohg/teams</t>
  </si>
  <si>
    <t>github.com/orgs/chiefofstaff-ai/projects/1/views/3</t>
  </si>
  <si>
    <t>github.com/orgs/Chiefsight-dev/repositories</t>
  </si>
  <si>
    <t>github.com/orgs/chikarainvestments/repositories</t>
  </si>
  <si>
    <t>github.com/orgs/chikei-development/projects/18/views/4</t>
  </si>
  <si>
    <t>github.com/orgs/chughw/invitations/via_email</t>
  </si>
  <si>
    <t>github.com/orgs/CIIT-GmbH/people</t>
  </si>
  <si>
    <t>github.com/orgs/cipnet/dashboard</t>
  </si>
  <si>
    <t>github.com/orgs/cliqueiachei/dashboard</t>
  </si>
  <si>
    <t>github.com/orgs/close-call-ai/repositories</t>
  </si>
  <si>
    <t>github.com/orgs/cloud-consult/dashboard</t>
  </si>
  <si>
    <t>github.com/orgs/cloud-latitude/repositories</t>
  </si>
  <si>
    <t>github.com/orgs/cnextio/teams/backend/repositories</t>
  </si>
  <si>
    <t>github.com/orgs/code50/repositories</t>
  </si>
  <si>
    <t>github.com/orgs/CodeLandIt/repositories</t>
  </si>
  <si>
    <t>github.com/orgs/codelex-io/dashboard</t>
  </si>
  <si>
    <t>github.com/orgs/Coderrs/teams/coderrs</t>
  </si>
  <si>
    <t>github.com/orgs/collectiq/people/pending_invitations</t>
  </si>
  <si>
    <t>github.com/orgs/Collegia-Partners/projects/12/views/2</t>
  </si>
  <si>
    <t>github.com/orgs/combinai-app/repositories</t>
  </si>
  <si>
    <t>github.com/orgs/commaai/repositories</t>
  </si>
  <si>
    <t>github.com/orgs/community/discussions/101438</t>
  </si>
  <si>
    <t>github.com/orgs/community/discussions/103766</t>
  </si>
  <si>
    <t>github.com/orgs/community/discussions/106551</t>
  </si>
  <si>
    <t>github.com/orgs/community/discussions/106757</t>
  </si>
  <si>
    <t>github.com/orgs/community/discussions/107437</t>
  </si>
  <si>
    <t>github.com/orgs/community/discussions/107456</t>
  </si>
  <si>
    <t>github.com/orgs/community/discussions/108283</t>
  </si>
  <si>
    <t>github.com/orgs/community/discussions/109425</t>
  </si>
  <si>
    <t>github.com/orgs/community/discussions/109822</t>
  </si>
  <si>
    <t>github.com/orgs/community/discussions/110915</t>
  </si>
  <si>
    <t>github.com/orgs/community/discussions/112414</t>
  </si>
  <si>
    <t>github.com/orgs/community/discussions/11324</t>
  </si>
  <si>
    <t>github.com/orgs/community/discussions/113380</t>
  </si>
  <si>
    <t>github.com/orgs/community/discussions/113528</t>
  </si>
  <si>
    <t>github.com/orgs/community/discussions/116316</t>
  </si>
  <si>
    <t>github.com/orgs/community/discussions/116409</t>
  </si>
  <si>
    <t>github.com/orgs/community/discussions/12157</t>
  </si>
  <si>
    <t>github.com/orgs/community/discussions/124315</t>
  </si>
  <si>
    <t>github.com/orgs/community/discussions/128045</t>
  </si>
  <si>
    <t>github.com/orgs/community/discussions/129583</t>
  </si>
  <si>
    <t>github.com/orgs/community/discussions/13070</t>
  </si>
  <si>
    <t>github.com/orgs/community/discussions/132162</t>
  </si>
  <si>
    <t>github.com/orgs/community/discussions/13303</t>
  </si>
  <si>
    <t>github.com/orgs/community/discussions/134404</t>
  </si>
  <si>
    <t>github.com/orgs/community/discussions/142530</t>
  </si>
  <si>
    <t>github.com/orgs/community/discussions/142922</t>
  </si>
  <si>
    <t>github.com/orgs/community/discussions/15892</t>
  </si>
  <si>
    <t>github.com/orgs/community/discussions/17429</t>
  </si>
  <si>
    <t>github.com/orgs/community/discussions/17736</t>
  </si>
  <si>
    <t>github.com/orgs/community/discussions/18566</t>
  </si>
  <si>
    <t>github.com/orgs/community/discussions/18691</t>
  </si>
  <si>
    <t>github.com/orgs/community/discussions/19117</t>
  </si>
  <si>
    <t>github.com/orgs/community/discussions/19160</t>
  </si>
  <si>
    <t>github.com/orgs/community/discussions/19277</t>
  </si>
  <si>
    <t>github.com/orgs/community/discussions/22335</t>
  </si>
  <si>
    <t>github.com/orgs/community/discussions/22534</t>
  </si>
  <si>
    <t>github.com/orgs/community/discussions/23989</t>
  </si>
  <si>
    <t>github.com/orgs/community/discussions/29127</t>
  </si>
  <si>
    <t>github.com/orgs/community/discussions/29941</t>
  </si>
  <si>
    <t>github.com/orgs/community/discussions/30048</t>
  </si>
  <si>
    <t>github.com/orgs/community/discussions/30483</t>
  </si>
  <si>
    <t>github.com/orgs/community/discussions/30737</t>
  </si>
  <si>
    <t>github.com/orgs/community/discussions/33563</t>
  </si>
  <si>
    <t>github.com/orgs/community/discussions/35441</t>
  </si>
  <si>
    <t>github.com/orgs/community/discussions/35623</t>
  </si>
  <si>
    <t>github.com/orgs/community/discussions/38390</t>
  </si>
  <si>
    <t>github.com/orgs/community/discussions/39266</t>
  </si>
  <si>
    <t>github.com/orgs/community/discussions/39532</t>
  </si>
  <si>
    <t>github.com/orgs/community/discussions/39649</t>
  </si>
  <si>
    <t>github.com/orgs/community/discussions/40882</t>
  </si>
  <si>
    <t>github.com/orgs/community/discussions/41091</t>
  </si>
  <si>
    <t>github.com/orgs/community/discussions/41381</t>
  </si>
  <si>
    <t>github.com/orgs/community/discussions/41757</t>
  </si>
  <si>
    <t>github.com/orgs/community/discussions/43183</t>
  </si>
  <si>
    <t>github.com/orgs/community/discussions/43567</t>
  </si>
  <si>
    <t>github.com/orgs/community/discussions/43634</t>
  </si>
  <si>
    <t>github.com/orgs/community/discussions/44976</t>
  </si>
  <si>
    <t>github.com/orgs/community/discussions/46168</t>
  </si>
  <si>
    <t>github.com/orgs/community/discussions/46567</t>
  </si>
  <si>
    <t>github.com/orgs/community/discussions/46627</t>
  </si>
  <si>
    <t>github.com/orgs/community/discussions/47319</t>
  </si>
  <si>
    <t>github.com/orgs/community/discussions/47577</t>
  </si>
  <si>
    <t>github.com/orgs/community/discussions/47869</t>
  </si>
  <si>
    <t>github.com/orgs/community/discussions/48065</t>
  </si>
  <si>
    <t>github.com/orgs/community/discussions/49274</t>
  </si>
  <si>
    <t>github.com/orgs/community/discussions/49422</t>
  </si>
  <si>
    <t>github.com/orgs/community/discussions/49912</t>
  </si>
  <si>
    <t>github.com/orgs/community/discussions/50328</t>
  </si>
  <si>
    <t>github.com/orgs/community/discussions/51058</t>
  </si>
  <si>
    <t>github.com/orgs/community/discussions/51074</t>
  </si>
  <si>
    <t>github.com/orgs/community/discussions/52507</t>
  </si>
  <si>
    <t>github.com/orgs/community/discussions/52522</t>
  </si>
  <si>
    <t>github.com/orgs/community/discussions/52546</t>
  </si>
  <si>
    <t>github.com/orgs/community/discussions/53140</t>
  </si>
  <si>
    <t>github.com/orgs/community/discussions/54814</t>
  </si>
  <si>
    <t>github.com/orgs/community/discussions/54827</t>
  </si>
  <si>
    <t>github.com/orgs/community/discussions/55258</t>
  </si>
  <si>
    <t>github.com/orgs/community/discussions/56101</t>
  </si>
  <si>
    <t>github.com/orgs/community/discussions/56681</t>
  </si>
  <si>
    <t>github.com/orgs/community/discussions/58094</t>
  </si>
  <si>
    <t>github.com/orgs/community/discussions/58255</t>
  </si>
  <si>
    <t>github.com/orgs/community/discussions/58562</t>
  </si>
  <si>
    <t>github.com/orgs/community/discussions/59842</t>
  </si>
  <si>
    <t>github.com/orgs/community/discussions/59964</t>
  </si>
  <si>
    <t>github.com/orgs/community/discussions/60264</t>
  </si>
  <si>
    <t>github.com/orgs/community/discussions/61215</t>
  </si>
  <si>
    <t>github.com/orgs/community/discussions/61455</t>
  </si>
  <si>
    <t>github.com/orgs/community/discussions/63296</t>
  </si>
  <si>
    <t>github.com/orgs/community/discussions/64103</t>
  </si>
  <si>
    <t>github.com/orgs/community/discussions/64395</t>
  </si>
  <si>
    <t>github.com/orgs/community/discussions/64589</t>
  </si>
  <si>
    <t>github.com/orgs/community/discussions/64823</t>
  </si>
  <si>
    <t>github.com/orgs/community/discussions/64920</t>
  </si>
  <si>
    <t>github.com/orgs/community/discussions/66000</t>
  </si>
  <si>
    <t>github.com/orgs/community/discussions/66656</t>
  </si>
  <si>
    <t>github.com/orgs/community/discussions/66976</t>
  </si>
  <si>
    <t>github.com/orgs/community/discussions/68463</t>
  </si>
  <si>
    <t>github.com/orgs/community/discussions/68971</t>
  </si>
  <si>
    <t>github.com/orgs/community/discussions/69129</t>
  </si>
  <si>
    <t>github.com/orgs/community/discussions/69250</t>
  </si>
  <si>
    <t>github.com/orgs/community/discussions/6942</t>
  </si>
  <si>
    <t>github.com/orgs/community/discussions/69741</t>
  </si>
  <si>
    <t>github.com/orgs/community/discussions/72044</t>
  </si>
  <si>
    <t>github.com/orgs/community/discussions/72275</t>
  </si>
  <si>
    <t>github.com/orgs/community/discussions/7231</t>
  </si>
  <si>
    <t>github.com/orgs/community/discussions/73202</t>
  </si>
  <si>
    <t>github.com/orgs/community/discussions/74328</t>
  </si>
  <si>
    <t>github.com/orgs/community/discussions/76537</t>
  </si>
  <si>
    <t>github.com/orgs/community/discussions/7704</t>
  </si>
  <si>
    <t>github.com/orgs/community/discussions/7738</t>
  </si>
  <si>
    <t>github.com/orgs/community/discussions/79215</t>
  </si>
  <si>
    <t>github.com/orgs/community/discussions/81758</t>
  </si>
  <si>
    <t>github.com/orgs/community/discussions/8210</t>
  </si>
  <si>
    <t>github.com/orgs/community/discussions/9404</t>
  </si>
  <si>
    <t>github.com/orgs/community/discussions/categories/mobile</t>
  </si>
  <si>
    <t>github.com/orgs/community/packages</t>
  </si>
  <si>
    <t>github.com/orgs/community/people</t>
  </si>
  <si>
    <t>github.com/orgs/community/repositories</t>
  </si>
  <si>
    <t>github.com/orgs/companyviene/projects/1/views/1</t>
  </si>
  <si>
    <t>github.com/orgs/Composite-Solutions/repositories</t>
  </si>
  <si>
    <t>github.com/orgs/Constellab/repositories</t>
  </si>
  <si>
    <t>github.com/orgs/construction-link/dashboard</t>
  </si>
  <si>
    <t>github.com/orgs/contapp-digital/teams/contapp/repositories</t>
  </si>
  <si>
    <t>github.com/orgs/conta-simples/teams/seguranca/repositories</t>
  </si>
  <si>
    <t>github.com/orgs/contentauth/repositories</t>
  </si>
  <si>
    <t>github.com/orgs/contextmedia/repositories</t>
  </si>
  <si>
    <t>github.com/orgs/ConvergentMediaSystems/dashboard</t>
  </si>
  <si>
    <t>github.com/orgs/Copilot-Handson/dashboard</t>
  </si>
  <si>
    <t>github.com/orgs/CordXApp/dashboard</t>
  </si>
  <si>
    <t>github.com/orgs/Core-Team-META/dashboard</t>
  </si>
  <si>
    <t>github.com/orgs/corp-ais/teams/github-copilot-group-1/members</t>
  </si>
  <si>
    <t>github.com/orgs/Corp-Collaboration/repositories</t>
  </si>
  <si>
    <t>github.com/orgs/Corrib-Medical/dashboard</t>
  </si>
  <si>
    <t>github.com/orgs/costamare/projects/2/views/5</t>
  </si>
  <si>
    <t>github.com/orgs/coupa/saml/consume</t>
  </si>
  <si>
    <t>github.com/orgs/creatify-ai/repositories</t>
  </si>
  <si>
    <t>github.com/orgs/Creative-Galileo/projects</t>
  </si>
  <si>
    <t>github.com/orgs/creativestyle/people</t>
  </si>
  <si>
    <t>github.com/orgs/Crebos-International/dashboard</t>
  </si>
  <si>
    <t>github.com/orgs/CRFUSION/repositories</t>
  </si>
  <si>
    <t>github.com/orgs/ctrl-hub/projects/4/views/1</t>
  </si>
  <si>
    <t>github.com/orgs/cuemath/repositories</t>
  </si>
  <si>
    <t>github.com/orgs/cvent/people/enterprise_owners</t>
  </si>
  <si>
    <t>github.com/orgs/cyanocapture/projects/7</t>
  </si>
  <si>
    <t>github.com/orgs/cyberdatasecurity/dashboard</t>
  </si>
  <si>
    <t>github.com/orgs/daftpunkapi/repositories</t>
  </si>
  <si>
    <t>github.com/orgs/dana-id-enterprise/packages</t>
  </si>
  <si>
    <t>github.com/orgs/das-buro-am-draht/people</t>
  </si>
  <si>
    <t>github.com/orgs/DASH-SOL/dashboard</t>
  </si>
  <si>
    <t>github.com/orgs/databricks/saml/initiate</t>
  </si>
  <si>
    <t>github.com/orgs/datamapped/projects/3/views/3</t>
  </si>
  <si>
    <t>github.com/orgs/dealquest/dashboard</t>
  </si>
  <si>
    <t>github.com/orgs/DeepMatrixIO/dashboard</t>
  </si>
  <si>
    <t>github.com/orgs/delespesialisten/projects/2/views/1</t>
  </si>
  <si>
    <t>github.com/orgs/delta-protect/repositories</t>
  </si>
  <si>
    <t>github.com/orgs/Department-of-Consular-Affairs/people</t>
  </si>
  <si>
    <t>github.com/orgs/deseretdigital/repositories</t>
  </si>
  <si>
    <t>github.com/orgs/designforcemarketing/repositories</t>
  </si>
  <si>
    <t>github.com/orgs/develersrl/projects/7/views/1</t>
  </si>
  <si>
    <t>github.com/orgs/DGKORGANIZED/people/pending_invitations</t>
  </si>
  <si>
    <t>github.com/orgs/dhondiai/repositories</t>
  </si>
  <si>
    <t>github.com/orgs/Digital-Clipboard/dashboard</t>
  </si>
  <si>
    <t>github.com/orgs/Digital-DreamOn-LLC/repositories</t>
  </si>
  <si>
    <t>github.com/orgs/Digital-Planning-Ltd/dashboard</t>
  </si>
  <si>
    <t>github.com/orgs/DigitalSynware/people</t>
  </si>
  <si>
    <t>github.com/orgs/Digitam-Media/invitations/via_email</t>
  </si>
  <si>
    <t>github.com/orgs/DigitarAI/dashboard</t>
  </si>
  <si>
    <t>github.com/orgs/digitevent/projects/12/views/7</t>
  </si>
  <si>
    <t>github.com/orgs/DigitsSA/people</t>
  </si>
  <si>
    <t>github.com/orgs/DigoSystems/repositories</t>
  </si>
  <si>
    <t>github.com/orgs/Dinamo-labs/repositories</t>
  </si>
  <si>
    <t>github.com/orgs/dnd-side-project/repositories</t>
  </si>
  <si>
    <t>github.com/orgs/dojo-engineering/repositories</t>
  </si>
  <si>
    <t>github.com/orgs/Domestic-Energy-Manager/projects/2/views/3</t>
  </si>
  <si>
    <t>github.com/orgs/domorediagnostics/teams</t>
  </si>
  <si>
    <t>github.com/orgs/dongomx/dashboard</t>
  </si>
  <si>
    <t>github.com/orgs/dontenwill/dashboard</t>
  </si>
  <si>
    <t>github.com/orgs/douzone-bnf-copilot/people/pending_invitations</t>
  </si>
  <si>
    <t>github.com/orgs/downing-co-uk/people</t>
  </si>
  <si>
    <t>github.com/orgs/druid-work/repositories</t>
  </si>
  <si>
    <t>github.com/orgs/DSV-Corporation-Pty-Ltd/people/pending_invitations</t>
  </si>
  <si>
    <t>github.com/orgs/DualityQP/projects</t>
  </si>
  <si>
    <t>github.com/orgs/Dyspatch-App/invitations/chandhuavc/edit</t>
  </si>
  <si>
    <t>github.com/orgs/dysperu/dashboard</t>
  </si>
  <si>
    <t>github.com/orgs/earn-alliance/repositories</t>
  </si>
  <si>
    <t>github.com/orgs/Eato-MX/repositories</t>
  </si>
  <si>
    <t>github.com/orgs/Echo-Ignite/dashboard</t>
  </si>
  <si>
    <t>github.com/orgs/Ecomac-Developers/people</t>
  </si>
  <si>
    <t>github.com/orgs/Edmingle/teams</t>
  </si>
  <si>
    <t>github.com/orgs/eKadence/repositories</t>
  </si>
  <si>
    <t>github.com/orgs/ElateUp/dashboard</t>
  </si>
  <si>
    <t>github.com/orgs/el-Chico-de-IT/teams</t>
  </si>
  <si>
    <t>github.com/orgs/employFX/people</t>
  </si>
  <si>
    <t>github.com/orgs/emsln/repositories</t>
  </si>
  <si>
    <t>github.com/orgs/EnreachBV/people</t>
  </si>
  <si>
    <t>github.com/orgs/enterprisewireless/people</t>
  </si>
  <si>
    <t>github.com/orgs/entrtech/people</t>
  </si>
  <si>
    <t>github.com/orgs/EpicGames/teams/developers/members</t>
  </si>
  <si>
    <t>github.com/orgs/eptv-campinas/dashboard</t>
  </si>
  <si>
    <t>github.com/orgs/Equifax/teams/iit_ca_jlr/repositories</t>
  </si>
  <si>
    <t>github.com/orgs/equinix/repositories</t>
  </si>
  <si>
    <t>github.com/orgs/ERPGulf/dashboard</t>
  </si>
  <si>
    <t>github.com/orgs/Essen-Aluminio/people</t>
  </si>
  <si>
    <t>github.com/orgs/essentialdevelopercom/repositories</t>
  </si>
  <si>
    <t>github.com/orgs/etn-corp/dashboard</t>
  </si>
  <si>
    <t>github.com/orgs/ETS-Technology/invitation</t>
  </si>
  <si>
    <t>github.com/orgs/euphoria-rip/repositories</t>
  </si>
  <si>
    <t>github.com/orgs/eventgo-inc/dashboard</t>
  </si>
  <si>
    <t>github.com/orgs/Eventsy-Inc/repositories</t>
  </si>
  <si>
    <t>github.com/orgs/evisions/repositories</t>
  </si>
  <si>
    <t>github.com/orgs/EVOcontrols/people/SI-IC</t>
  </si>
  <si>
    <t>github.com/orgs/EvolveU-FSD/repositories</t>
  </si>
  <si>
    <t>github.com/orgs/execconsults/teams</t>
  </si>
  <si>
    <t>github.com/orgs/expense-robot/repositories</t>
  </si>
  <si>
    <t>github.com/orgs/Experticity/people</t>
  </si>
  <si>
    <t>github.com/orgs/exvention/dashboard</t>
  </si>
  <si>
    <t>github.com/orgs/ezderm-org-trial/people</t>
  </si>
  <si>
    <t>github.com/orgs/factryflow/projects</t>
  </si>
  <si>
    <t>github.com/orgs/fet-3101/dashboard</t>
  </si>
  <si>
    <t>github.com/orgs/fetchai/projects/8/views/9</t>
  </si>
  <si>
    <t>github.com/orgs/fiddlerswork/dashboard</t>
  </si>
  <si>
    <t>github.com/orgs/figma/dashboard</t>
  </si>
  <si>
    <t>github.com/orgs/finbox-in/projects</t>
  </si>
  <si>
    <t>github.com/orgs/FISOLUTION/projects/16/views/9</t>
  </si>
  <si>
    <t>github.com/orgs/FlexlabCompany/teams/flexlabteam/repositories</t>
  </si>
  <si>
    <t>github.com/orgs/flipgrid/security/overview</t>
  </si>
  <si>
    <t>github.com/orgs/FloVFX/outside-collaborators</t>
  </si>
  <si>
    <t>github.com/orgs/flypa-org/repositories</t>
  </si>
  <si>
    <t>github.com/orgs/FOCUNTI/projects/33/views/1</t>
  </si>
  <si>
    <t>github.com/orgs/Fondeadora/people</t>
  </si>
  <si>
    <t>github.com/orgs/foodcheri/people</t>
  </si>
  <si>
    <t>github.com/orgs/Food-Filter/pending_collaborators</t>
  </si>
  <si>
    <t>github.com/orgs/FoodsExpress/dashboard</t>
  </si>
  <si>
    <t>github.com/orgs/forbesadvisor/dashboard</t>
  </si>
  <si>
    <t>github.com/orgs/Forsend/people</t>
  </si>
  <si>
    <t>github.com/orgs/Fortress-Technology/people</t>
  </si>
  <si>
    <t>github.com/orgs/FortunePike/people</t>
  </si>
  <si>
    <t>github.com/orgs/FosterPeggy/organization_onboarding/advanced_security</t>
  </si>
  <si>
    <t>github.com/orgs/FoveaAero/dashboard</t>
  </si>
  <si>
    <t>github.com/orgs/fraytechie/repositories</t>
  </si>
  <si>
    <t>github.com/orgs/friends-who-build-cool-stuff/repositories</t>
  </si>
  <si>
    <t>github.com/orgs/functorz-tech/teams</t>
  </si>
  <si>
    <t>github.com/orgs/fung-money/people</t>
  </si>
  <si>
    <t>github.com/orgs/GaggleAMP/dashboard</t>
  </si>
  <si>
    <t>github.com/orgs/Gallopwave/people</t>
  </si>
  <si>
    <t>github.com/orgs/gametize/repositories</t>
  </si>
  <si>
    <t>github.com/orgs/GatepaxAI/repositories</t>
  </si>
  <si>
    <t>github.com/orgs/geogardenclub/projects/1/views/1</t>
  </si>
  <si>
    <t>github.com/orgs/GestureSpeak/projects/1/views/2</t>
  </si>
  <si>
    <t>github.com/orgs/getit-ai/teams/devs</t>
  </si>
  <si>
    <t>github.com/orgs/GHOSTMACHINE-MUSIC/repositories</t>
  </si>
  <si>
    <t>github.com/orgs/ghostmind-dev/repositories</t>
  </si>
  <si>
    <t>github.com/orgs/GitFunc2/dashboard</t>
  </si>
  <si>
    <t>github.com/orgs/github/packages/container/package/dependabot-update-job-proxy%2Fdependabot-update-job-proxy</t>
  </si>
  <si>
    <t>github.com/orgs/github/projects</t>
  </si>
  <si>
    <t>github.com/orgs/github/projects/4247/views/1</t>
  </si>
  <si>
    <t>github.com/orgs/github/repositories</t>
  </si>
  <si>
    <t>github.com/orgs/github-co-pilot-prod/dashboard</t>
  </si>
  <si>
    <t>github.com/orgs/givco/dashboard</t>
  </si>
  <si>
    <t>github.com/orgs/GlimmerWorld/dashboard</t>
  </si>
  <si>
    <t>github.com/orgs/globistack/repositories</t>
  </si>
  <si>
    <t>github.com/orgs/GluedNetwork/teams/owners/edit</t>
  </si>
  <si>
    <t>github.com/orgs/gmr360/dashboard</t>
  </si>
  <si>
    <t>github.com/orgs/GOADS-TECHNOLOGY/repositories</t>
  </si>
  <si>
    <t>github.com/orgs/Goalscape/people/gsivanklim</t>
  </si>
  <si>
    <t>github.com/orgs/God-save-the-Lord-of-the-Astra/repositories</t>
  </si>
  <si>
    <t>github.com/orgs/goember/repositories</t>
  </si>
  <si>
    <t>github.com/orgs/Goodfellows-Business-AB/repositories</t>
  </si>
  <si>
    <t>github.com/orgs/goodkindhq/repositories</t>
  </si>
  <si>
    <t>github.com/orgs/GoVista-io/repositories</t>
  </si>
  <si>
    <t>github.com/orgs/Grao-Direto/repositories</t>
  </si>
  <si>
    <t>github.com/orgs/greenactionstudio/projects/21/views/38</t>
  </si>
  <si>
    <t>github.com/orgs/Greengo-Group/repositories</t>
  </si>
  <si>
    <t>github.com/orgs/GrosvenorEngineeringGroup/dashboard</t>
  </si>
  <si>
    <t>github.com/orgs/GrowinCo/projects/2</t>
  </si>
  <si>
    <t>github.com/orgs/GrowthAcceleratorOrg/repositories</t>
  </si>
  <si>
    <t>github.com/orgs/guardian/packages</t>
  </si>
  <si>
    <t>github.com/orgs/guardstrikelab/teams/copilot/members</t>
  </si>
  <si>
    <t>github.com/orgs/Gujjalapudimadhu/teams</t>
  </si>
  <si>
    <t>github.com/orgs/GuteDaten/people</t>
  </si>
  <si>
    <t>github.com/orgs/gworks-oy/people/pending_invitations</t>
  </si>
  <si>
    <t>github.com/orgs/hackberrybay/repositories</t>
  </si>
  <si>
    <t>github.com/orgs/hadebrain/repositories</t>
  </si>
  <si>
    <t>github.com/orgs/Halges-OA-Pay/repositories</t>
  </si>
  <si>
    <t>github.com/orgs/Halter-Ranch/repositories</t>
  </si>
  <si>
    <t>github.com/orgs/Hannes-Eklund-Consulting/people</t>
  </si>
  <si>
    <t>github.com/orgs/happypath-team/people</t>
  </si>
  <si>
    <t>github.com/orgs/harborcapital/saml/consume</t>
  </si>
  <si>
    <t>github.com/orgs/haridham/dashboard</t>
  </si>
  <si>
    <t>github.com/orgs/harunokai/repositories</t>
  </si>
  <si>
    <t>github.com/orgs/HaserSoftware/repositories</t>
  </si>
  <si>
    <t>github.com/orgs/hatena/teams/copilot-owner</t>
  </si>
  <si>
    <t>github.com/orgs/HattenbergerPartner/dashboard</t>
  </si>
  <si>
    <t>github.com/orgs/Hbower6gatech/projects</t>
  </si>
  <si>
    <t>github.com/orgs/Hectare-Agritech/repositories</t>
  </si>
  <si>
    <t>github.com/orgs/hejnav/dashboard</t>
  </si>
  <si>
    <t>github.com/orgs/HELIOSCTA/people</t>
  </si>
  <si>
    <t>github.com/orgs/HendersonComputationalDevelopment/teams/hid-devs</t>
  </si>
  <si>
    <t>github.com/orgs/herobullion/projects/3/views/1</t>
  </si>
  <si>
    <t>github.com/orgs/herren-official/teams/team-1/members</t>
  </si>
  <si>
    <t>github.com/orgs/HIPERSA/projects/1/views/2</t>
  </si>
  <si>
    <t>github.com/orgs/hivedigital-in/repositories</t>
  </si>
  <si>
    <t>github.com/orgs/hivelearning/repositories</t>
  </si>
  <si>
    <t>github.com/orgs/HolofansEnsemble/repositories</t>
  </si>
  <si>
    <t>github.com/orgs/homeget/teams/homeget</t>
  </si>
  <si>
    <t>github.com/orgs/HOO-BullRunDigital/repositories</t>
  </si>
  <si>
    <t>github.com/orgs/Hoo-s-Out-Tonight/repositories</t>
  </si>
  <si>
    <t>github.com/orgs/horizoncc000/people</t>
  </si>
  <si>
    <t>github.com/orgs/howsafe/people</t>
  </si>
  <si>
    <t>github.com/orgs/hsystem-tec/people</t>
  </si>
  <si>
    <t>github.com/orgs/hubapps/teams/devs/edit</t>
  </si>
  <si>
    <t>github.com/orgs/HuddlUp/dashboard</t>
  </si>
  <si>
    <t>github.com/orgs/hudl/saml/consume</t>
  </si>
  <si>
    <t>github.com/orgs/huginn/projects/1/views/1</t>
  </si>
  <si>
    <t>github.com/orgs/hulkmining/repositories</t>
  </si>
  <si>
    <t>github.com/orgs/hummingbot/repositories</t>
  </si>
  <si>
    <t>github.com/orgs/HydraXTrader/teams/co-pilot-access/members</t>
  </si>
  <si>
    <t>github.com/orgs/IAAgileMTL/people</t>
  </si>
  <si>
    <t>github.com/orgs/IATRION/packages</t>
  </si>
  <si>
    <t>github.com/orgs/Iberia-Ent/repositories</t>
  </si>
  <si>
    <t>github.com/orgs/IBMStockTrader/repositories</t>
  </si>
  <si>
    <t>github.com/orgs/ic-crc/teams/all-crc/members</t>
  </si>
  <si>
    <t>github.com/orgs/icsdpro/projects/3</t>
  </si>
  <si>
    <t>github.com/orgs/IDcomGroup/dashboard</t>
  </si>
  <si>
    <t>github.com/orgs/IDSSystems/people</t>
  </si>
  <si>
    <t>github.com/orgs/imediaplus/repositories</t>
  </si>
  <si>
    <t>github.com/orgs/IMP-360/repositories</t>
  </si>
  <si>
    <t>github.com/orgs/ImperialCollegeLondon/projects/102/views/1</t>
  </si>
  <si>
    <t>github.com/orgs/ImperialCollegeLondon/teams/medlearn/repositories</t>
  </si>
  <si>
    <t>github.com/orgs/incentive-me/dashboard</t>
  </si>
  <si>
    <t>github.com/orgs/indiekube/packages</t>
  </si>
  <si>
    <t>github.com/orgs/iNextLabs/repositories</t>
  </si>
  <si>
    <t>github.com/orgs/infinitaslearning/repositories</t>
  </si>
  <si>
    <t>github.com/orgs/Informa-Markets-IT/invitation</t>
  </si>
  <si>
    <t>github.com/orgs/inmar/dashboard</t>
  </si>
  <si>
    <t>github.com/orgs/inmar/security/overview</t>
  </si>
  <si>
    <t>github.com/orgs/inpexaustralia/repositories</t>
  </si>
  <si>
    <t>github.com/orgs/insite-gmbh/dashboard</t>
  </si>
  <si>
    <t>github.com/orgs/insurino/projects/3/views/2</t>
  </si>
  <si>
    <t>github.com/orgs/IntelliPortfolio/packages</t>
  </si>
  <si>
    <t>github.com/orgs/Interseguro/repositories</t>
  </si>
  <si>
    <t>github.com/orgs/inventing-animals/people</t>
  </si>
  <si>
    <t>github.com/orgs/ionexenergy/repositories</t>
  </si>
  <si>
    <t>github.com/orgs/irep-inc/teams/i-palette-admin/repositories</t>
  </si>
  <si>
    <t>github.com/orgs/IrisDreams-LLP/dashboard</t>
  </si>
  <si>
    <t>github.com/orgs/isotlaboratory/people</t>
  </si>
  <si>
    <t>github.com/orgs/it4iot/repositories</t>
  </si>
  <si>
    <t>github.com/orgs/IT-Academy-BCN/projects/15/views/1</t>
  </si>
  <si>
    <t>github.com/orgs/Itaros-AB/teams</t>
  </si>
  <si>
    <t>github.com/orgs/IT-SSM/people/pending_invitations</t>
  </si>
  <si>
    <t>github.com/orgs/jam100011/people</t>
  </si>
  <si>
    <t>github.com/orgs/Jambo-company/repositories</t>
  </si>
  <si>
    <t>github.com/orgs/jasmine/repositories</t>
  </si>
  <si>
    <t>github.com/orgs/jce-br/dashboard</t>
  </si>
  <si>
    <t>github.com/orgs/jea-digital-info-systems-llp/dashboard</t>
  </si>
  <si>
    <t>github.com/orgs/jejudavid/dashboard</t>
  </si>
  <si>
    <t>github.com/orgs/JJ4Tech/repositories</t>
  </si>
  <si>
    <t>github.com/orgs/jobandtalent/teams/integrations-payroll/repositories</t>
  </si>
  <si>
    <t>github.com/orgs/joinassembly/dashboard</t>
  </si>
  <si>
    <t>github.com/orgs/Joltzify/repositories</t>
  </si>
  <si>
    <t>github.com/orgs/JOYNED-GmbH/projects/4/views/1</t>
  </si>
  <si>
    <t>github.com/orgs/jstack-eu/repositories</t>
  </si>
  <si>
    <t>github.com/orgs/Juara-Kreasi-Cemerlang/dashboard</t>
  </si>
  <si>
    <t>github.com/orgs/jusan-es/teams</t>
  </si>
  <si>
    <t>github.com/orgs/justifi-tech/projects/4</t>
  </si>
  <si>
    <t>github.com/orgs/justomx/teams</t>
  </si>
  <si>
    <t>github.com/orgs/K4Mobility/repositories</t>
  </si>
  <si>
    <t>github.com/orgs/KainosSoftwareLtd/saml/consume</t>
  </si>
  <si>
    <t>github.com/orgs/kakaoent/saml/consume</t>
  </si>
  <si>
    <t>github.com/orgs/kasisto/invitation</t>
  </si>
  <si>
    <t>github.com/orgs/kavak-innovance-ecosystem-app/dashboard</t>
  </si>
  <si>
    <t>github.com/orgs/kdt-8-4/repositories</t>
  </si>
  <si>
    <t>github.com/orgs/Keiron-HealthTech/repositories</t>
  </si>
  <si>
    <t>github.com/orgs/Kg-Trade/dashboard</t>
  </si>
  <si>
    <t>github.com/orgs/KmartAU/dashboard</t>
  </si>
  <si>
    <t>github.com/orgs/kmnd-dev/dashboard</t>
  </si>
  <si>
    <t>github.com/orgs/knope-dev/projects</t>
  </si>
  <si>
    <t>github.com/orgs/kohofinancial/packages</t>
  </si>
  <si>
    <t>github.com/orgs/Kollec-Tech/repositories</t>
  </si>
  <si>
    <t>github.com/orgs/KonaDigitalTech/repositories</t>
  </si>
  <si>
    <t>github.com/orgs/Konfetti-GmbH/teams/support/repositories</t>
  </si>
  <si>
    <t>github.com/orgs/KordaMentha/dashboard</t>
  </si>
  <si>
    <t>github.com/orgs/koreezgames/dashboard</t>
  </si>
  <si>
    <t>github.com/orgs/korio-clinical/dashboard</t>
  </si>
  <si>
    <t>github.com/orgs/kpmg-hu/repositories</t>
  </si>
  <si>
    <t>github.com/orgs/KPMG-UK/teams/tti-super-nebula/repositories</t>
  </si>
  <si>
    <t>github.com/orgs/kreatinc/projects/11/views/1</t>
  </si>
  <si>
    <t>github.com/orgs/Kuba-AS/projects/4/views/16</t>
  </si>
  <si>
    <t>github.com/orgs/kudosestudio/dashboard</t>
  </si>
  <si>
    <t>github.com/orgs/kurando-inc/projects/7/views/1</t>
  </si>
  <si>
    <t>github.com/orgs/Kuwait-Ministry-of-Health/security/overview</t>
  </si>
  <si>
    <t>github.com/orgs/lab1234/teams/owners</t>
  </si>
  <si>
    <t>github.com/orgs/LabsPlus/repositories</t>
  </si>
  <si>
    <t>github.com/orgs/Lambda256/repositories</t>
  </si>
  <si>
    <t>github.com/orgs/LaRecetta/repositories</t>
  </si>
  <si>
    <t>github.com/orgs/LaVitoria-Outlet/people</t>
  </si>
  <si>
    <t>github.com/orgs/leadmetrics/dashboard</t>
  </si>
  <si>
    <t>github.com/orgs/leads2b/projects/7/views/2</t>
  </si>
  <si>
    <t>github.com/orgs/lean-media/projects/3/views/2</t>
  </si>
  <si>
    <t>github.com/orgs/learn-co-curriculum/repositories</t>
  </si>
  <si>
    <t>github.com/orgs/learnery-engine/teams/backend</t>
  </si>
  <si>
    <t>github.com/orgs/LedgerHQ/repositories</t>
  </si>
  <si>
    <t>github.com/orgs/Legionman69/people/pending_invitations</t>
  </si>
  <si>
    <t>github.com/orgs/Lemay-Co-Inc/people/pending_invitations</t>
  </si>
  <si>
    <t>github.com/orgs/Les-editions-corses/people</t>
  </si>
  <si>
    <t>github.com/orgs/lib-consulting/repositories</t>
  </si>
  <si>
    <t>github.com/orgs/LibranDev/projects/13/views/1</t>
  </si>
  <si>
    <t>github.com/orgs/LibreOffice/repositories</t>
  </si>
  <si>
    <t>github.com/orgs/lightbend/projects/25</t>
  </si>
  <si>
    <t>github.com/orgs/lightcode-net/projects/16/views/1</t>
  </si>
  <si>
    <t>github.com/orgs/Limitless-Minds/people</t>
  </si>
  <si>
    <t>github.com/orgs/loanstreet-usa/dashboard</t>
  </si>
  <si>
    <t>github.com/orgs/Logic-Loom-Solutions/packages</t>
  </si>
  <si>
    <t>github.com/orgs/logicode/people</t>
  </si>
  <si>
    <t>github.com/orgs/LOMOSO/packages</t>
  </si>
  <si>
    <t>github.com/orgs/LottieHQ/teams/found-engineering/repositories</t>
  </si>
  <si>
    <t>github.com/orgs/Lotto24/teams</t>
  </si>
  <si>
    <t>github.com/orgs/LRNTech/repositories</t>
  </si>
  <si>
    <t>github.com/orgs/LTDesign9/organization_onboarding/advanced_security</t>
  </si>
  <si>
    <t>github.com/orgs/Lucid-Dev-Repos/repositories</t>
  </si>
  <si>
    <t>github.com/orgs/luckyvoice/repositories</t>
  </si>
  <si>
    <t>github.com/orgs/LunaCrew/projects/1/views/1</t>
  </si>
  <si>
    <t>github.com/orgs/lyikadmin/teams/app-team</t>
  </si>
  <si>
    <t>github.com/orgs/m3tawood/repositories</t>
  </si>
  <si>
    <t>github.com/orgs/mabrobotics/projects</t>
  </si>
  <si>
    <t>github.com/orgs/machinezone/dashboard</t>
  </si>
  <si>
    <t>github.com/orgs/macromolecular/projects/7/views/1</t>
  </si>
  <si>
    <t>github.com/orgs/madowlkr/dashboard</t>
  </si>
  <si>
    <t>github.com/orgs/magicaltome/people</t>
  </si>
  <si>
    <t>github.com/orgs/mangoworldcar/repositories</t>
  </si>
  <si>
    <t>github.com/orgs/Manna-Software/repositories</t>
  </si>
  <si>
    <t>github.com/orgs/mantinedev/discussions/1671</t>
  </si>
  <si>
    <t>github.com/orgs/marcherapps/people</t>
  </si>
  <si>
    <t>github.com/orgs/Mariner-Digital/repositories</t>
  </si>
  <si>
    <t>github.com/orgs/MarketingOptimizer/dashboard</t>
  </si>
  <si>
    <t>github.com/orgs/MAS-Electronica/projects/1/views/1</t>
  </si>
  <si>
    <t>github.com/orgs/Masterfoam-Flexsolutions-SLU/people/pending_invitations</t>
  </si>
  <si>
    <t>github.com/orgs/MasterworksIO/teams/finops</t>
  </si>
  <si>
    <t>github.com/orgs/matchesfashion/repositories</t>
  </si>
  <si>
    <t>github.com/orgs/mat-docs/repositories</t>
  </si>
  <si>
    <t>github.com/orgs/mathem-se/repositories</t>
  </si>
  <si>
    <t>github.com/orgs/mavis-x/repositories</t>
  </si>
  <si>
    <t>github.com/orgs/max-now/people</t>
  </si>
  <si>
    <t>github.com/orgs/mckesson/dashboard</t>
  </si>
  <si>
    <t>github.com/orgs/mckesson/repositories</t>
  </si>
  <si>
    <t>github.com/orgs/MCT3-PTMMA25/people</t>
  </si>
  <si>
    <t>github.com/orgs/MedHelpAB/repositories</t>
  </si>
  <si>
    <t>github.com/orgs/MedHelpAB/teams</t>
  </si>
  <si>
    <t>github.com/orgs/Meedika-HealtTech-Group-Spa/people</t>
  </si>
  <si>
    <t>github.com/orgs/melisource/dashboard</t>
  </si>
  <si>
    <t>github.com/orgs/MemorialHealthSystem/projects/2/views/4</t>
  </si>
  <si>
    <t>github.com/orgs/meo-may-beo-u/dashboard</t>
  </si>
  <si>
    <t>github.com/orgs/MewsSystems/repositories</t>
  </si>
  <si>
    <t>github.com/orgs/mfee-react/repositories</t>
  </si>
  <si>
    <t>github.com/orgs/MIA-Bitboundaire/teams/dev</t>
  </si>
  <si>
    <t>github.com/orgs/microsoft/repositories</t>
  </si>
  <si>
    <t>github.com/orgs/MicrosoftLearning/teams/data-and-ai-content-devs/repositories</t>
  </si>
  <si>
    <t>github.com/orgs/mindspark-projects/repositories</t>
  </si>
  <si>
    <t>github.com/orgs/mit/people</t>
  </si>
  <si>
    <t>github.com/orgs/MithalAS/projects/3/views/19</t>
  </si>
  <si>
    <t>github.com/orgs/mnai-tech/repositories</t>
  </si>
  <si>
    <t>github.com/orgs/modyo/dashboard</t>
  </si>
  <si>
    <t>github.com/orgs/mongodb-developer/saml/consume</t>
  </si>
  <si>
    <t>github.com/orgs/monkeyswithbuttons/people</t>
  </si>
  <si>
    <t>github.com/orgs/mozdevly/people</t>
  </si>
  <si>
    <t>github.com/orgs/MSI-Works/repositories</t>
  </si>
  <si>
    <t>github.com/orgs/MTN-SA-DACoE/repositories</t>
  </si>
  <si>
    <t>github.com/orgs/mullet-app/repositories</t>
  </si>
  <si>
    <t>github.com/orgs/MyAccountCoding/projects/1/views/1</t>
  </si>
  <si>
    <t>github.com/orgs/mydeposits/teams/avengersdevs/repositories</t>
  </si>
  <si>
    <t>github.com/orgs/MyInStep/projects/1</t>
  </si>
  <si>
    <t>github.com/orgs/myLDevTeam/projects/3/views/6</t>
  </si>
  <si>
    <t>github.com/orgs/nable-nc/dashboard</t>
  </si>
  <si>
    <t>github.com/orgs/nanomedia-inc/repositories</t>
  </si>
  <si>
    <t>github.com/orgs/Narvis-doo/people</t>
  </si>
  <si>
    <t>github.com/orgs/Nautilus-SIP-Pte-Ltd/repositories</t>
  </si>
  <si>
    <t>github.com/orgs/ncsoft-com/dashboard</t>
  </si>
  <si>
    <t>github.com/orgs/nemozon-com/dashboard</t>
  </si>
  <si>
    <t>github.com/orgs/neolabels/teams</t>
  </si>
  <si>
    <t>github.com/orgs/Net-Worth-Tracker/repositories</t>
  </si>
  <si>
    <t>github.com/orgs/neuraflow-github/repositories</t>
  </si>
  <si>
    <t>github.com/orgs/NeuralAnalytics/teams/cloud/members</t>
  </si>
  <si>
    <t>github.com/orgs/New-Forge/repositories</t>
  </si>
  <si>
    <t>github.com/orgs/Nexeor-dev-space/repositories</t>
  </si>
  <si>
    <t>github.com/orgs/Next-Software-Modena/repositories</t>
  </si>
  <si>
    <t>github.com/orgs/nexuapp/people</t>
  </si>
  <si>
    <t>github.com/orgs/nguyensjsu/repositories</t>
  </si>
  <si>
    <t>github.com/orgs/Niche-Soft/projects</t>
  </si>
  <si>
    <t>github.com/orgs/Nifty-Island/projects/5/views/2</t>
  </si>
  <si>
    <t>github.com/orgs/NischithaMoogali/people</t>
  </si>
  <si>
    <t>github.com/orgs/Noble-PA-Group/dashboard</t>
  </si>
  <si>
    <t>github.com/orgs/noom/repositories</t>
  </si>
  <si>
    <t>github.com/orgs/nosportugal/dashboard</t>
  </si>
  <si>
    <t>github.com/orgs/Not-Usual-Ltd/dashboard</t>
  </si>
  <si>
    <t>github.com/orgs/nskint/invitation</t>
  </si>
  <si>
    <t>github.com/orgs/NTTS-Innovation/saml/consume</t>
  </si>
  <si>
    <t>github.com/orgs/ntt-vc/dashboard</t>
  </si>
  <si>
    <t>github.com/orgs/Nuand/people/pending_invitations</t>
  </si>
  <si>
    <t>github.com/orgs/Nuestro-casa/repositories</t>
  </si>
  <si>
    <t>github.com/orgs/NXTStep2/repositories</t>
  </si>
  <si>
    <t>github.com/orgs/ObjectVision/projects/4/views/1</t>
  </si>
  <si>
    <t>github.com/orgs/oceaneering-gds/insights/dependencies</t>
  </si>
  <si>
    <t>github.com/orgs/Ocean-LED-Marine-LTD/repositories</t>
  </si>
  <si>
    <t>github.com/orgs/O-clock-Pancakes/repositories</t>
  </si>
  <si>
    <t>github.com/orgs/odij/repositories</t>
  </si>
  <si>
    <t>github.com/orgs/ofertis/dashboard</t>
  </si>
  <si>
    <t>github.com/orgs/OKTAPS/saml/consume</t>
  </si>
  <si>
    <t>github.com/orgs/OkumaAmerica/teams/devs/repositories</t>
  </si>
  <si>
    <t>github.com/orgs/OligoCyberSecurity/repositories</t>
  </si>
  <si>
    <t>github.com/orgs/Olloms/people/pending_invitations</t>
  </si>
  <si>
    <t>github.com/orgs/omega3galil/projects/1/views/5</t>
  </si>
  <si>
    <t>github.com/orgs/Omia-Projects/people/produdez</t>
  </si>
  <si>
    <t>github.com/orgs/omninexo/projects/4/views/1</t>
  </si>
  <si>
    <t>github.com/orgs/one-portaria/teams/teamone/projects</t>
  </si>
  <si>
    <t>github.com/orgs/Open-Code-iq/repositories</t>
  </si>
  <si>
    <t>github.com/orgs/OpenReel/teams</t>
  </si>
  <si>
    <t>github.com/orgs/OptimeeringAS/repositories</t>
  </si>
  <si>
    <t>github.com/orgs/oraculum-lab/repositories</t>
  </si>
  <si>
    <t>github.com/orgs/OrangeBarrelMedia/projects/6/views/1</t>
  </si>
  <si>
    <t>github.com/orgs/Oratio-Technologies/repositories</t>
  </si>
  <si>
    <t>github.com/orgs/org-private/dashboard</t>
  </si>
  <si>
    <t>github.com/orgs/org-three-arrows/dashboard</t>
  </si>
  <si>
    <t>github.com/orgs/ormi3-2-4/projects/1</t>
  </si>
  <si>
    <t>github.com/orgs/orsec-tech/projects/5/views/3</t>
  </si>
  <si>
    <t>github.com/orgs/Osage-Nation/projects/6/views/1</t>
  </si>
  <si>
    <t>github.com/orgs/otex-web3/projects/1</t>
  </si>
  <si>
    <t>github.com/orgs/Otoqi/teams/be-team</t>
  </si>
  <si>
    <t>github.com/orgs/otto-ec/teams/stargate/repositories</t>
  </si>
  <si>
    <t>github.com/orgs/oudezhinu/invitations/bulk_create_for_new_org</t>
  </si>
  <si>
    <t>github.com/orgs/oysterhr/dashboard</t>
  </si>
  <si>
    <t>github.com/orgs/P8api/people</t>
  </si>
  <si>
    <t>github.com/orgs/pai-seocho/projects/52/views/3</t>
  </si>
  <si>
    <t>github.com/orgs/PangeaHoldings/repositories</t>
  </si>
  <si>
    <t>github.com/orgs/paradino-ai/people/pending_invitations</t>
  </si>
  <si>
    <t>github.com/orgs/passorder/dashboard</t>
  </si>
  <si>
    <t>github.com/orgs/PAYCOM-SOFTWARE-INC/dashboard</t>
  </si>
  <si>
    <t>github.com/orgs/paycraftsolutions/repositories</t>
  </si>
  <si>
    <t>github.com/orgs/pdc-marketing-it/projects/11/views/1</t>
  </si>
  <si>
    <t>github.com/orgs/PearlHealth/repositories</t>
  </si>
  <si>
    <t>github.com/orgs/peckadesign/projects/13/views/21</t>
  </si>
  <si>
    <t>github.com/orgs/PenguinDevelop/dashboard</t>
  </si>
  <si>
    <t>github.com/orgs/perigeesoftware/dashboard</t>
  </si>
  <si>
    <t>github.com/orgs/Pexeso/repositories</t>
  </si>
  <si>
    <t>github.com/orgs/PFC-Pro/projects/2/views/2</t>
  </si>
  <si>
    <t>github.com/orgs/pgwautoglass/repositories</t>
  </si>
  <si>
    <t>github.com/orgs/PhoodSolutionsInc/people/dannemiro-phood</t>
  </si>
  <si>
    <t>github.com/orgs/piche-eu/projects/5/views/2</t>
  </si>
  <si>
    <t>github.com/orgs/Pick-Pack-24-GmbH/people</t>
  </si>
  <si>
    <t>github.com/orgs/pictelai/repositories</t>
  </si>
  <si>
    <t>github.com/orgs/Pier-SlackBots/people</t>
  </si>
  <si>
    <t>github.com/orgs/Piilo-accounting/projects/1/views/1</t>
  </si>
  <si>
    <t>github.com/orgs/pi-labs-ai/teams</t>
  </si>
  <si>
    <t>github.com/orgs/PivotalFuture/teams/platform/repositories</t>
  </si>
  <si>
    <t>github.com/orgs/plainqode/people</t>
  </si>
  <si>
    <t>github.com/orgs/playbytes-pvt/repositories</t>
  </si>
  <si>
    <t>github.com/orgs/playframework/discussions</t>
  </si>
  <si>
    <t>github.com/orgs/plentiau/repositories</t>
  </si>
  <si>
    <t>github.com/orgs/PlugAndTrade/dashboard</t>
  </si>
  <si>
    <t>github.com/orgs/podchat/actions/metrics/usage</t>
  </si>
  <si>
    <t>github.com/orgs/Polen-Capital-Management/people/pending_invitations</t>
  </si>
  <si>
    <t>github.com/orgs/PolygonSW/repositories</t>
  </si>
  <si>
    <t>github.com/orgs/poper-inc/repositories</t>
  </si>
  <si>
    <t>github.com/orgs/portalittv/projects/3/views/1</t>
  </si>
  <si>
    <t>github.com/orgs/PositiveZero-Mobility/repositories</t>
  </si>
  <si>
    <t>github.com/orgs/powernai/projects/5/views/1</t>
  </si>
  <si>
    <t>github.com/orgs/POZAlabs/dashboard</t>
  </si>
  <si>
    <t>github.com/orgs/Prairie-Dev/repositories</t>
  </si>
  <si>
    <t>github.com/orgs/prdrobotechsolutions/projects/1/views/3</t>
  </si>
  <si>
    <t>github.com/orgs/precisionlender/saml/consume</t>
  </si>
  <si>
    <t>github.com/orgs/prepfully/projects/2</t>
  </si>
  <si>
    <t>github.com/orgs/Prestalo/repositories</t>
  </si>
  <si>
    <t>github.com/orgs/PrincetonLIPS/projects/2/views/1</t>
  </si>
  <si>
    <t>github.com/orgs/ProdataDevTech/projects/1/views/1</t>
  </si>
  <si>
    <t>github.com/orgs/Programando-com-Paulo/dashboard</t>
  </si>
  <si>
    <t>github.com/orgs/programxteam/dashboard</t>
  </si>
  <si>
    <t>github.com/orgs/project-chip/repositories</t>
  </si>
  <si>
    <t>github.com/orgs/project-echo/repositories</t>
  </si>
  <si>
    <t>github.com/orgs/project-naviro/repositories</t>
  </si>
  <si>
    <t>github.com/orgs/prombase/projects/2/views/1</t>
  </si>
  <si>
    <t>github.com/orgs/prosegur/repositories</t>
  </si>
  <si>
    <t>github.com/orgs/prosegur/teams/alarms-videoproduct</t>
  </si>
  <si>
    <t>github.com/orgs/ProvisionLab/dashboard</t>
  </si>
  <si>
    <t>github.com/orgs/proximity-tech/projects/1</t>
  </si>
  <si>
    <t>github.com/orgs/PsiKick/repositories</t>
  </si>
  <si>
    <t>github.com/orgs/Publishing/repositories</t>
  </si>
  <si>
    <t>github.com/orgs/punchh/dashboard</t>
  </si>
  <si>
    <t>github.com/orgs/pwbts/repositories</t>
  </si>
  <si>
    <t>github.com/orgs/python/repositories</t>
  </si>
  <si>
    <t>github.com/orgs/qachamp/repositories</t>
  </si>
  <si>
    <t>github.com/orgs/qualtio-prime/teams/codice/edit</t>
  </si>
  <si>
    <t>github.com/orgs/quantasoftcz/projects</t>
  </si>
  <si>
    <t>github.com/orgs/quantgroup/dashboard</t>
  </si>
  <si>
    <t>github.com/orgs/Qudra-IO/repositories</t>
  </si>
  <si>
    <t>github.com/orgs/radek-morong/invitations/bulk_create_for_new_org</t>
  </si>
  <si>
    <t>github.com/orgs/radically-digital/teams/radically-digital/repositories</t>
  </si>
  <si>
    <t>github.com/orgs/raje96/teams/owners</t>
  </si>
  <si>
    <t>github.com/orgs/Rankmi/repositories</t>
  </si>
  <si>
    <t>github.com/orgs/Rathravane/dashboard</t>
  </si>
  <si>
    <t>github.com/orgs/ravelo-systematic-solutions/dashboard</t>
  </si>
  <si>
    <t>github.com/orgs/rayvector-technologies/dashboard</t>
  </si>
  <si>
    <t>github.com/orgs/reacredence/repositories</t>
  </si>
  <si>
    <t>github.com/orgs/react-hook-form/discussions/1882</t>
  </si>
  <si>
    <t>github.com/orgs/react-hook-form/discussions/3894</t>
  </si>
  <si>
    <t>github.com/orgs/react-hook-form/discussions/7491</t>
  </si>
  <si>
    <t>github.com/orgs/RecebeAqui/projects/3/views/1</t>
  </si>
  <si>
    <t>github.com/orgs/RecoBee-Digital/dashboard</t>
  </si>
  <si>
    <t>github.com/orgs/recommendly/repositories</t>
  </si>
  <si>
    <t>github.com/orgs/recurohealth/repositories</t>
  </si>
  <si>
    <t>github.com/orgs/RedRoverK12/repositories</t>
  </si>
  <si>
    <t>github.com/orgs/rentzila/projects/3/views/1</t>
  </si>
  <si>
    <t>github.com/orgs/resola-ai/dashboard</t>
  </si>
  <si>
    <t>github.com/orgs/respublica-conseil/projects/1/views/1</t>
  </si>
  <si>
    <t>github.com/orgs/restore-skills/teams/backend</t>
  </si>
  <si>
    <t>github.com/orgs/Resultant-Software-Engineering/repositories</t>
  </si>
  <si>
    <t>github.com/orgs/revendo/teams/shopware/repositories</t>
  </si>
  <si>
    <t>github.com/orgs/reviza-com/repositories</t>
  </si>
  <si>
    <t>github.com/orgs/Rhino-Rocks/dashboard</t>
  </si>
  <si>
    <t>github.com/orgs/rikatec/teams/mobile-app-development/members</t>
  </si>
  <si>
    <t>github.com/orgs/ringleplus/teams/ml-maintainers</t>
  </si>
  <si>
    <t>github.com/orgs/risepoint/repositories</t>
  </si>
  <si>
    <t>github.com/orgs/rld-sre/repositories</t>
  </si>
  <si>
    <t>github.com/orgs/rmgmedia/people</t>
  </si>
  <si>
    <t>github.com/orgs/RnD-Labz/people</t>
  </si>
  <si>
    <t>github.com/orgs/RocketHR/repositories</t>
  </si>
  <si>
    <t>github.com/orgs/rosen-group/people</t>
  </si>
  <si>
    <t>github.com/orgs/RosMediaGit/dashboard</t>
  </si>
  <si>
    <t>github.com/orgs/roundupapp/dashboard</t>
  </si>
  <si>
    <t>github.com/orgs/royalcyber-inc/people/pending_invitations</t>
  </si>
  <si>
    <t>github.com/orgs/rusty-kitty/people</t>
  </si>
  <si>
    <t>github.com/orgs/s3comsecurity/repositories</t>
  </si>
  <si>
    <t>github.com/orgs/Safe-Agency/dashboard</t>
  </si>
  <si>
    <t>github.com/orgs/SaffarIT/projects/1/views/5</t>
  </si>
  <si>
    <t>github.com/orgs/sairinc/repositories</t>
  </si>
  <si>
    <t>github.com/orgs/saleae/dashboard</t>
  </si>
  <si>
    <t>github.com/orgs/SalesforceCommerceCloud/repositories</t>
  </si>
  <si>
    <t>github.com/orgs/salesmrkt/repositories</t>
  </si>
  <si>
    <t>github.com/orgs/Salsoft-Technologies-Private-Limited/teams/co-pilot</t>
  </si>
  <si>
    <t>github.com/orgs/saltechco/teams/saltech-team</t>
  </si>
  <si>
    <t>github.com/orgs/SandmanFinanceIo/dashboard</t>
  </si>
  <si>
    <t>github.com/orgs/sanger-cosmic/dashboard</t>
  </si>
  <si>
    <t>github.com/orgs/Sani-Future/projects/1/views/1</t>
  </si>
  <si>
    <t>github.com/orgs/SAP/teams/copilot</t>
  </si>
  <si>
    <t>github.com/orgs/Sapper-Software/repositories</t>
  </si>
  <si>
    <t>github.com/orgs/saucer-inc/dashboard</t>
  </si>
  <si>
    <t>github.com/orgs/SBGcopilot/people</t>
  </si>
  <si>
    <t>github.com/orgs/Schema-Overseer/projects/1</t>
  </si>
  <si>
    <t>github.com/orgs/Science-Solutions/repositories</t>
  </si>
  <si>
    <t>github.com/orgs/Score-Academy/invitations/bulk_create_for_new_org</t>
  </si>
  <si>
    <t>github.com/orgs/sdev-team/people</t>
  </si>
  <si>
    <t>github.com/orgs/sditac-tech-team-bsm/people</t>
  </si>
  <si>
    <t>github.com/orgs/SDM-TIB/people</t>
  </si>
  <si>
    <t>github.com/orgs/seadragoncl/repositories</t>
  </si>
  <si>
    <t>github.com/orgs/secologist/repositories</t>
  </si>
  <si>
    <t>github.com/orgs/Selina-Finance/repositories</t>
  </si>
  <si>
    <t>github.com/orgs/SemconUk/repositories</t>
  </si>
  <si>
    <t>github.com/orgs/senantix/repositories</t>
  </si>
  <si>
    <t>github.com/orgs/SenparcSecretGarden/people</t>
  </si>
  <si>
    <t>github.com/orgs/seruce/dashboard</t>
  </si>
  <si>
    <t>github.com/orgs/Session-42/repositories</t>
  </si>
  <si>
    <t>github.com/orgs/SGPCopilot/people/pending_invitations</t>
  </si>
  <si>
    <t>github.com/orgs/Shape-Digital-Env/dashboard</t>
  </si>
  <si>
    <t>github.com/orgs/ShedRx/projects/1/views/1</t>
  </si>
  <si>
    <t>github.com/orgs/ShiftIt-Corp/people/pending_invitations</t>
  </si>
  <si>
    <t>github.com/orgs/shiguredo/repositories</t>
  </si>
  <si>
    <t>github.com/orgs/shoponyou/repositories</t>
  </si>
  <si>
    <t>github.com/orgs/shoppub/teams/dev</t>
  </si>
  <si>
    <t>github.com/orgs/Shree-Soft/people</t>
  </si>
  <si>
    <t>github.com/orgs/sieciunia/dashboard</t>
  </si>
  <si>
    <t>github.com/orgs/simgruber/people</t>
  </si>
  <si>
    <t>github.com/orgs/simplesat/projects/14/views/2</t>
  </si>
  <si>
    <t>github.com/orgs/simplyfi-sg/teams/simplyask/members</t>
  </si>
  <si>
    <t>github.com/orgs/singlestone/repositories</t>
  </si>
  <si>
    <t>github.com/orgs/siren-design/dashboard</t>
  </si>
  <si>
    <t>github.com/orgs/Sixt/dashboard</t>
  </si>
  <si>
    <t>github.com/orgs/sjinnovation/teams/codeknight</t>
  </si>
  <si>
    <t>github.com/orgs/sjvassoc/repositories</t>
  </si>
  <si>
    <t>github.com/orgs/SKENZER-GRAE/repositories</t>
  </si>
  <si>
    <t>github.com/orgs/skyfora/repositories</t>
  </si>
  <si>
    <t>github.com/orgs/Skylice-PMI/dashboard</t>
  </si>
  <si>
    <t>github.com/orgs/SkyTracks-Applications/dashboard</t>
  </si>
  <si>
    <t>github.com/orgs/slamcad/dashboard</t>
  </si>
  <si>
    <t>github.com/orgs/smarbltech/projects/3</t>
  </si>
  <si>
    <t>github.com/orgs/smartdataHQ/repositories</t>
  </si>
  <si>
    <t>github.com/orgs/Smart-Logger/repositories</t>
  </si>
  <si>
    <t>github.com/orgs/smartprocure/projects/4/views/8</t>
  </si>
  <si>
    <t>github.com/orgs/SNCF-COPILOT/followers</t>
  </si>
  <si>
    <t>github.com/orgs/SnehalOrg/dashboard</t>
  </si>
  <si>
    <t>github.com/orgs/Softwares-Edge/repositories</t>
  </si>
  <si>
    <t>github.com/orgs/solaryum/projects/2/views/16</t>
  </si>
  <si>
    <t>github.com/orgs/Solera-NA/repositories</t>
  </si>
  <si>
    <t>github.com/orgs/Solstice-Power/people</t>
  </si>
  <si>
    <t>github.com/orgs/solvis-analytics/dashboard</t>
  </si>
  <si>
    <t>github.com/orgs/sommit/repositories</t>
  </si>
  <si>
    <t>github.com/orgs/Sonica-Web3/projects/8/views/1</t>
  </si>
  <si>
    <t>github.com/orgs/Sonica-Web3/projects/8/views/2</t>
  </si>
  <si>
    <t>github.com/orgs/spaceinventor/repositories</t>
  </si>
  <si>
    <t>github.com/orgs/SPACEMAP42/projects/1/views/1</t>
  </si>
  <si>
    <t>github.com/orgs/spacemarket/repositories</t>
  </si>
  <si>
    <t>github.com/orgs/Spark-Tree/projects/3/views/1</t>
  </si>
  <si>
    <t>github.com/orgs/speakwith-io/repositories</t>
  </si>
  <si>
    <t>github.com/orgs/SpeechCraft-AT/dashboard</t>
  </si>
  <si>
    <t>github.com/orgs/spreedly/repositories</t>
  </si>
  <si>
    <t>github.com/orgs/StackExchange/repositories</t>
  </si>
  <si>
    <t>github.com/orgs/startdeliver/repositories</t>
  </si>
  <si>
    <t>github.com/orgs/StarwatchXR/repositories</t>
  </si>
  <si>
    <t>github.com/orgs/Stations-Cloud/repositories</t>
  </si>
  <si>
    <t>github.com/orgs/Stellar-Empires/repositories</t>
  </si>
  <si>
    <t>github.com/orgs/stitcher-ai/repositories</t>
  </si>
  <si>
    <t>github.com/orgs/Stonewellian/repositories</t>
  </si>
  <si>
    <t>github.com/orgs/Stoovo/repositories</t>
  </si>
  <si>
    <t>github.com/orgs/storybookjs/projects/8/views/27</t>
  </si>
  <si>
    <t>github.com/orgs/storyprotocol/repositories</t>
  </si>
  <si>
    <t>github.com/orgs/STRATxAI/repositories</t>
  </si>
  <si>
    <t>github.com/orgs/Stream-I-T-Consulting/repositories</t>
  </si>
  <si>
    <t>github.com/orgs/stripe/repositories</t>
  </si>
  <si>
    <t>github.com/orgs/stubhub/dashboard</t>
  </si>
  <si>
    <t>github.com/orgs/studio27se/projects/7/views/2</t>
  </si>
  <si>
    <t>github.com/orgs/Studio-XR/people</t>
  </si>
  <si>
    <t>github.com/orgs/subgis/projects/4/views/1</t>
  </si>
  <si>
    <t>github.com/orgs/Success-IT/repositories</t>
  </si>
  <si>
    <t>github.com/orgs/Suitsupply/people</t>
  </si>
  <si>
    <t>github.com/orgs/sunbirddcim/repositories</t>
  </si>
  <si>
    <t>github.com/orgs/supabase/discussions/2108</t>
  </si>
  <si>
    <t>github.com/orgs/supabase/discussions/5551</t>
  </si>
  <si>
    <t>github.com/orgs/sup-d-heng/repositories</t>
  </si>
  <si>
    <t>github.com/orgs/SurtecUY/repositories</t>
  </si>
  <si>
    <t>github.com/orgs/Susty-Wastes-Solutions/repositories</t>
  </si>
  <si>
    <t>github.com/orgs/syncity-dev/repositories</t>
  </si>
  <si>
    <t>github.com/orgs/synergyais/people</t>
  </si>
  <si>
    <t>github.com/orgs/syukatsu-kaigi/projects/20/views/1</t>
  </si>
  <si>
    <t>github.com/orgs/syukatsu-kaigi/projects/5/views/14</t>
  </si>
  <si>
    <t>github.com/orgs/Szymanski-Consulting-Inc/people/failed_invitations</t>
  </si>
  <si>
    <t>github.com/orgs/Tabris-RND/people</t>
  </si>
  <si>
    <t>github.com/orgs/tackle-io/dashboard</t>
  </si>
  <si>
    <t>github.com/orgs/tackle-io/repositories</t>
  </si>
  <si>
    <t>github.com/orgs/tailsdotcom/projects</t>
  </si>
  <si>
    <t>github.com/orgs/tamdrea-cloud/repositories</t>
  </si>
  <si>
    <t>github.com/orgs/tari-project/projects/22/views/1</t>
  </si>
  <si>
    <t>github.com/orgs/tasitcom/dashboard</t>
  </si>
  <si>
    <t>github.com/orgs/Tavant-Technologies1/dashboard</t>
  </si>
  <si>
    <t>github.com/orgs/TBD54566975/repositories</t>
  </si>
  <si>
    <t>github.com/orgs/TCB-12-Startups-12-Months/projects/1/views/2</t>
  </si>
  <si>
    <t>github.com/orgs/TC-Industries/people</t>
  </si>
  <si>
    <t>github.com/orgs/teachingcom/projects</t>
  </si>
  <si>
    <t>github.com/orgs/team-1001-nl/repositories</t>
  </si>
  <si>
    <t>github.com/orgs/TeamDigivotion/people</t>
  </si>
  <si>
    <t>github.com/orgs/TeamHakathon2023/repositories</t>
  </si>
  <si>
    <t>github.com/orgs/teamMay/projects/6/views/4</t>
  </si>
  <si>
    <t>github.com/orgs/teamRTM/repositories</t>
  </si>
  <si>
    <t>github.com/orgs/TeamsFirm/people</t>
  </si>
  <si>
    <t>github.com/orgs/Teamtailor/projects/110/views/1</t>
  </si>
  <si>
    <t>github.com/orgs/Techartflowio/dashboard</t>
  </si>
  <si>
    <t>github.com/orgs/Techjays-Internal/repositories</t>
  </si>
  <si>
    <t>github.com/orgs/Tech-Me-Today/repositories</t>
  </si>
  <si>
    <t>github.com/orgs/Tech-Modernization/repositories</t>
  </si>
  <si>
    <t>github.com/orgs/Technocode-Tunisie/dashboard</t>
  </si>
  <si>
    <t>github.com/orgs/TechnoDreamsIT/dashboard</t>
  </si>
  <si>
    <t>github.com/orgs/techops-infradel/saml/consume</t>
  </si>
  <si>
    <t>github.com/orgs/techreis/teams/employees/repositories</t>
  </si>
  <si>
    <t>github.com/orgs/Teetle/repositories</t>
  </si>
  <si>
    <t>github.com/orgs/Tekmindlabss/people/pending_invitations</t>
  </si>
  <si>
    <t>github.com/orgs/telenot/repositories</t>
  </si>
  <si>
    <t>github.com/orgs/theexperiencebank/dashboard</t>
  </si>
  <si>
    <t>github.com/orgs/The-Lotto-Factory/dashboard</t>
  </si>
  <si>
    <t>github.com/orgs/ThePiqueLab/dashboard</t>
  </si>
  <si>
    <t>github.com/orgs/ThePiqueLab/repositories</t>
  </si>
  <si>
    <t>github.com/orgs/thepixes/people</t>
  </si>
  <si>
    <t>github.com/orgs/therockefelleruniversity/teams/owners</t>
  </si>
  <si>
    <t>github.com/orgs/thesmartnest/dashboard</t>
  </si>
  <si>
    <t>github.com/orgs/TheSweepyTeam/dashboard</t>
  </si>
  <si>
    <t>github.com/orgs/thirifoundations/dashboard</t>
  </si>
  <si>
    <t>github.com/orgs/thisPantry/projects/1/views/1</t>
  </si>
  <si>
    <t>github.com/orgs/Thit-San1/people</t>
  </si>
  <si>
    <t>github.com/orgs/tillpayments/repositories</t>
  </si>
  <si>
    <t>github.com/orgs/tkai123/teams</t>
  </si>
  <si>
    <t>github.com/orgs/tobpay/projects/6/views/1</t>
  </si>
  <si>
    <t>github.com/orgs/tocsystems/projects/5/views/1</t>
  </si>
  <si>
    <t>github.com/orgs/TotalScaleService/dashboard</t>
  </si>
  <si>
    <t>github.com/orgs/TouchFoundry/dashboard</t>
  </si>
  <si>
    <t>github.com/orgs/TradeNetRx-LLC/repositories</t>
  </si>
  <si>
    <t>github.com/orgs/transformd-ltd/repositories</t>
  </si>
  <si>
    <t>github.com/orgs/transistorsoft/teams/flutter-background-geolocation</t>
  </si>
  <si>
    <t>github.com/orgs/Tranz-it/dashboard</t>
  </si>
  <si>
    <t>github.com/orgs/trapdoorcreativeinc/repositories</t>
  </si>
  <si>
    <t>github.com/orgs/trendizz/projects</t>
  </si>
  <si>
    <t>github.com/orgs/troisdeuxunch/repositories</t>
  </si>
  <si>
    <t>github.com/orgs/trubrics/projects/2/views/1</t>
  </si>
  <si>
    <t>github.com/orgs/truely-dev/projects/2/views/1</t>
  </si>
  <si>
    <t>github.com/orgs/True-North-Meds/people</t>
  </si>
  <si>
    <t>github.com/orgs/trustay-inc/teams/trustay-be/repositories</t>
  </si>
  <si>
    <t>github.com/orgs/TSWDTS/repositories</t>
  </si>
  <si>
    <t>github.com/orgs/tutoruu-Inc/repositories</t>
  </si>
  <si>
    <t>github.com/orgs/TwinWorks/projects</t>
  </si>
  <si>
    <t>github.com/orgs/ubiteqio/projects</t>
  </si>
  <si>
    <t>github.com/orgs/ude-ewl/dashboard</t>
  </si>
  <si>
    <t>github.com/orgs/uExel/dashboard</t>
  </si>
  <si>
    <t>github.com/orgs/UkabiDevelopment/projects/3/views/2</t>
  </si>
  <si>
    <t>github.com/orgs/UKHomeOffice/people/pending_invitations</t>
  </si>
  <si>
    <t>github.com/orgs/U-like-it/packages</t>
  </si>
  <si>
    <t>github.com/orgs/uniaim-inc/invitation</t>
  </si>
  <si>
    <t>github.com/orgs/unidget/dashboard</t>
  </si>
  <si>
    <t>github.com/orgs/unifintech/people</t>
  </si>
  <si>
    <t>github.com/orgs/Uniswap/repositories</t>
  </si>
  <si>
    <t>github.com/orgs/United-Theranostics/repositories</t>
  </si>
  <si>
    <t>github.com/orgs/unitymakesus/repositories</t>
  </si>
  <si>
    <t>github.com/orgs/University-of-South-Florida/packages</t>
  </si>
  <si>
    <t>github.com/orgs/Unleashed-Brands/repositories</t>
  </si>
  <si>
    <t>github.com/orgs/usualthings/repositories</t>
  </si>
  <si>
    <t>github.com/orgs/uswitch/dashboard</t>
  </si>
  <si>
    <t>github.com/orgs/utahdws/dashboard</t>
  </si>
  <si>
    <t>github.com/orgs/uthentic/repositories</t>
  </si>
  <si>
    <t>github.com/orgs/utilityassetmanager/repositories</t>
  </si>
  <si>
    <t>github.com/orgs/v7labs/teams/copilot</t>
  </si>
  <si>
    <t>github.com/orgs/vacant-app/dashboard</t>
  </si>
  <si>
    <t>github.com/orgs/Vacasa/repositories</t>
  </si>
  <si>
    <t>github.com/orgs/VacationCandy/repositories</t>
  </si>
  <si>
    <t>github.com/orgs/vagalumes/projects/1/views/1</t>
  </si>
  <si>
    <t>github.com/orgs/Vagou-io/dashboard</t>
  </si>
  <si>
    <t>github.com/orgs/vaillant-group/teams/ix-it/repositories</t>
  </si>
  <si>
    <t>github.com/orgs/valearesoft/repositories</t>
  </si>
  <si>
    <t>github.com/orgs/valoon-chat/projects/4/views/1</t>
  </si>
  <si>
    <t>github.com/orgs/vancuil/people</t>
  </si>
  <si>
    <t>github.com/orgs/Varpi/dashboard</t>
  </si>
  <si>
    <t>github.com/orgs/velcocityinc/outside-collaborators</t>
  </si>
  <si>
    <t>github.com/orgs/venkys-io/repositories</t>
  </si>
  <si>
    <t>github.com/orgs/vercel/discussions/3</t>
  </si>
  <si>
    <t>github.com/orgs/vercel/discussions/3113</t>
  </si>
  <si>
    <t>github.com/orgs/VeriSticky/people/pending_invitations</t>
  </si>
  <si>
    <t>github.com/orgs/VeritasCognitum/dashboard</t>
  </si>
  <si>
    <t>github.com/orgs/vertisdigital/people</t>
  </si>
  <si>
    <t>github.com/orgs/VestSystemPartnerAS/dashboard</t>
  </si>
  <si>
    <t>github.com/orgs/VideoMemoirs/people/pending_invitations</t>
  </si>
  <si>
    <t>github.com/orgs/Vigyanix/dashboard</t>
  </si>
  <si>
    <t>github.com/orgs/Vikisol-Technologies-Pvt-Ltd/people</t>
  </si>
  <si>
    <t>github.com/orgs/Vila-Nova-Desenvolvimento/repositories</t>
  </si>
  <si>
    <t>github.com/orgs/VIOInfotechLtd/dashboard</t>
  </si>
  <si>
    <t>github.com/orgs/viralnation/discussions</t>
  </si>
  <si>
    <t>github.com/orgs/Virinco/repositories</t>
  </si>
  <si>
    <t>github.com/orgs/virtualesolutions/repositories</t>
  </si>
  <si>
    <t>github.com/orgs/visionary-japan/projects/8/views/1</t>
  </si>
  <si>
    <t>github.com/orgs/VisionUPGroup/dashboard</t>
  </si>
  <si>
    <t>github.com/orgs/VisitApp/repositories</t>
  </si>
  <si>
    <t>github.com/orgs/visited-nl/repositories</t>
  </si>
  <si>
    <t>github.com/orgs/Visma-Enterprise-School/repositories</t>
  </si>
  <si>
    <t>github.com/orgs/Visual-Studio-Code/packages</t>
  </si>
  <si>
    <t>github.com/orgs/Visual-Studio-Code/repositories</t>
  </si>
  <si>
    <t>github.com/orgs/vivantehealth/projects/19/views/1</t>
  </si>
  <si>
    <t>github.com/orgs/Voeja/repositories</t>
  </si>
  <si>
    <t>github.com/orgs/Volendra/projects</t>
  </si>
  <si>
    <t>github.com/orgs/Volt-Technologies/repositories</t>
  </si>
  <si>
    <t>github.com/orgs/WadhwaniAI/dashboard</t>
  </si>
  <si>
    <t>github.com/orgs/Wajeez/repositories</t>
  </si>
  <si>
    <t>github.com/orgs/Wattyo-Hub/repositories</t>
  </si>
  <si>
    <t>github.com/orgs/wearM-AI/dashboard</t>
  </si>
  <si>
    <t>github.com/orgs/WebAvenueIG/repositories</t>
  </si>
  <si>
    <t>github.com/orgs/Webinary-Media/repositories</t>
  </si>
  <si>
    <t>github.com/orgs/weldrow-com/dashboard</t>
  </si>
  <si>
    <t>github.com/orgs/WellBeam-Inc/people/wellbeam-cicd</t>
  </si>
  <si>
    <t>github.com/orgs/Wemake180-dev/repositories</t>
  </si>
  <si>
    <t>github.com/orgs/WenJie-Org/packages</t>
  </si>
  <si>
    <t>github.com/orgs/Wezbo-Web-Services/repositories</t>
  </si>
  <si>
    <t>github.com/orgs/Which50-com/dashboard</t>
  </si>
  <si>
    <t>github.com/orgs/wirdolabs/repositories</t>
  </si>
  <si>
    <t>github.com/orgs/with21hub/dashboard</t>
  </si>
  <si>
    <t>github.com/orgs/WITTYTECH-IO/people</t>
  </si>
  <si>
    <t>github.com/orgs/wizzgift/people</t>
  </si>
  <si>
    <t>github.com/orgs/Workbridge-app/repositories</t>
  </si>
  <si>
    <t>github.com/orgs/WorkingCollaboratively/teams/contributors</t>
  </si>
  <si>
    <t>github.com/orgs/worldwide-holidays/people/pending_invitations</t>
  </si>
  <si>
    <t>github.com/orgs/WPP-Internal/teams/wpp-unite-contributors</t>
  </si>
  <si>
    <t>github.com/orgs/wtg-sistemascasa/people/enterprise_owners</t>
  </si>
  <si>
    <t>github.com/orgs/xdeli-tech/projects/3/views/1</t>
  </si>
  <si>
    <t>github.com/orgs/XiLyOrg/dashboard</t>
  </si>
  <si>
    <t>github.com/orgs/xooi-team/repositories</t>
  </si>
  <si>
    <t>github.com/orgs/yava-tech/projects/9/views/2</t>
  </si>
  <si>
    <t>github.com/orgs/YerevaNN/teams/vision/repositories</t>
  </si>
  <si>
    <t>github.com/orgs/YiwuMart/teams/yiwucloud/members</t>
  </si>
  <si>
    <t>github.com/orgs/yudiz-solutions/teams/be1platform-unity/members</t>
  </si>
  <si>
    <t>github.com/orgs/yudiz-solutions/teams/yieldville_html5/edit</t>
  </si>
  <si>
    <t>github.com/orgs/zabertech/people/pending_invitations</t>
  </si>
  <si>
    <t>github.com/orgs/ZeroCodeLabs-OU/dashboard</t>
  </si>
  <si>
    <t>github.com/orgs/zetdcHre/repositories</t>
  </si>
  <si>
    <t>github.com/orgs/ZhanYan-Inc/dashboard</t>
  </si>
  <si>
    <t>github.com/orgs/ZibraLabs/teams/rubberboot</t>
  </si>
  <si>
    <t>github.com/OrgToBeNamedAtAFutureTime/ToBeNamed/tree/main</t>
  </si>
  <si>
    <t>github.com/orgtocopilot</t>
  </si>
  <si>
    <t>github.com/orhankurulan/gamer-wallpapers-hd/blob/main/app/build.gradle</t>
  </si>
  <si>
    <t>github.com/origami-xyz/shitcoin-sniper-bot</t>
  </si>
  <si>
    <t>github.com/OriginFinancial</t>
  </si>
  <si>
    <t>github.com/OrionAlpha48/Sneaker_Radar</t>
  </si>
  <si>
    <t>github.com/Orion-Medicines/core</t>
  </si>
  <si>
    <t>github.com/orixitdev/ows/tree/staging</t>
  </si>
  <si>
    <t>github.com/OrleansContrib/Orleans.Sagas</t>
  </si>
  <si>
    <t>github.com/ormacarbon</t>
  </si>
  <si>
    <t>github.com/ormacarbon/auren/actions/runs/9488771882/job/26148490975</t>
  </si>
  <si>
    <t>github.com/ormacarbon/gsscarbon-api</t>
  </si>
  <si>
    <t>github.com/orm-backend-final-project-2-2/final-project-server/issues</t>
  </si>
  <si>
    <t>github.com/ornldaac/gedi_tutorials/blob/main/2_gedi_l4a_subsets.ipynb</t>
  </si>
  <si>
    <t>github.com/orosound</t>
  </si>
  <si>
    <t>github.com/ORO-VietNam/aec-admin</t>
  </si>
  <si>
    <t>github.com/orpheusllc/ayaka</t>
  </si>
  <si>
    <t>github.com/Orquidea-soluciones</t>
  </si>
  <si>
    <t>github.com/OrramT3ch/orram.portal.adm</t>
  </si>
  <si>
    <t>github.com/oruga-ui/oruga</t>
  </si>
  <si>
    <t>github.com/ory/fosite</t>
  </si>
  <si>
    <t>github.com/osaeedi</t>
  </si>
  <si>
    <t>github.com/osai-ai/osai-table-tennis/pull/1128</t>
  </si>
  <si>
    <t>github.com/Osalio/osalio/settings/access</t>
  </si>
  <si>
    <t>github.com/osalvador/ReplicaDB/issues</t>
  </si>
  <si>
    <t>github.com/osbama/Phys710/blob/master/Lecture%206/Lecture6.ipynb</t>
  </si>
  <si>
    <t>github.com/oscarnovasf/ccaa-provincias-municipios/blob/master/sql/lista_CCAA.sql</t>
  </si>
  <si>
    <t>github.com/OscarPereyra1992/Shery.js-Test</t>
  </si>
  <si>
    <t>github.com/oscar-vet/vetlyx-aqa</t>
  </si>
  <si>
    <t>github.com/Oscilar</t>
  </si>
  <si>
    <t>github.com/oscript-library/winow</t>
  </si>
  <si>
    <t>github.com/osdnk/react-native-reanimated-bottom-sheet/blob/master/gifs/1.gif</t>
  </si>
  <si>
    <t>github.com/osdnk/react-native-reanimated-bottom-sheet/issues</t>
  </si>
  <si>
    <t>github.com/osfmgmt/data-layer/pull/2227</t>
  </si>
  <si>
    <t>github.com/Osilion</t>
  </si>
  <si>
    <t>github.com/OS-labs-digital</t>
  </si>
  <si>
    <t>github.com/Oslomet-PhD</t>
  </si>
  <si>
    <t>github.com/osmdroid/osmdroid</t>
  </si>
  <si>
    <t>github.com/osoc21/Crowdy/watchers</t>
  </si>
  <si>
    <t>github.com/OsoianMarcel/claymore-go</t>
  </si>
  <si>
    <t>github.com/osoon9295/plantree</t>
  </si>
  <si>
    <t>github.com/osquery/osquery</t>
  </si>
  <si>
    <t>github.com/osromusic/Glitch-Arts-Resources/blob/master/Glitch%20Video%20Stock/Discover-Your-Glitch-Subtract-03.mp4</t>
  </si>
  <si>
    <t>github.com/ossu/data-science</t>
  </si>
  <si>
    <t>github.com/osteon-medical/osteon-core/pull/59</t>
  </si>
  <si>
    <t>github.com/osTicket/osTicket/blob/43bf186db9e85c8ec218158ea4c0bc3e90bbe3eb/setup/doc/api.md</t>
  </si>
  <si>
    <t>github.com/OSU-NLP-Group/SeeAct/tree/main/src/utils</t>
  </si>
  <si>
    <t>github.com/osy/HaC-Mini</t>
  </si>
  <si>
    <t>github.com/OTAcademy</t>
  </si>
  <si>
    <t>github.com/OTCMarketsGroup</t>
  </si>
  <si>
    <t>github.com/OTCv8/otcv8botserver/blob/master/main.cpp</t>
  </si>
  <si>
    <t>github.com/otelfiyat/premium-temax</t>
  </si>
  <si>
    <t>github.com/otex-web3/sources-otex/tree/JIn_LIDO</t>
  </si>
  <si>
    <t>github.com/othegagan</t>
  </si>
  <si>
    <t>github.com/OthersideAI/self-operating-computer/releases/tag/v1.4.5</t>
  </si>
  <si>
    <t>github.com/othneildrew/Best-README-Template/blob/master/README.md</t>
  </si>
  <si>
    <t>github.com/OTIVai/rss/blob/dev-merge-stitching/perception/stitching/dewarper.py</t>
  </si>
  <si>
    <t>github.com/otland/forgottenserver</t>
  </si>
  <si>
    <t>github.com/OTOGlobal/oto-web</t>
  </si>
  <si>
    <t>github.com/OTOGlobal/oto-web/pull/526/files</t>
  </si>
  <si>
    <t>github.com/ottersome/odoo</t>
  </si>
  <si>
    <t>github.com/otto-ec/iwa_2.0_poc</t>
  </si>
  <si>
    <t>github.com/ottoeric</t>
  </si>
  <si>
    <t>github.com/ottofeller/zero/pull/3769/files</t>
  </si>
  <si>
    <t>github.com/ottofeller/zero/pulls</t>
  </si>
  <si>
    <t>github.com/Otus7</t>
  </si>
  <si>
    <t>github.com/OtusTeam/HL-Infrastructure</t>
  </si>
  <si>
    <t>github.com/OU-CS3200/cs3200</t>
  </si>
  <si>
    <t>github.com/ouisense-io/ouisense-app/pull/118</t>
  </si>
  <si>
    <t>github.com/OUP/oup-common-front/pulls</t>
  </si>
  <si>
    <t>github.com/Ourself-Health/Flutter-Frontend/pulls</t>
  </si>
  <si>
    <t>github.com/ourt-ai/ourt-ai</t>
  </si>
  <si>
    <t>github.com/oussama464/test_servier/blob/main/main.py</t>
  </si>
  <si>
    <t>github.com/Oussamabe/cpapage/tree/main</t>
  </si>
  <si>
    <t>github.com/oussamaennadafy/kids-app</t>
  </si>
  <si>
    <t>github.com/outcon-dev</t>
  </si>
  <si>
    <t>github.com/OutcoSF/prep_material</t>
  </si>
  <si>
    <t>github.com/outeniqua-studios-za/Squadron</t>
  </si>
  <si>
    <t>github.com/outerop/outerop-collab-iac</t>
  </si>
  <si>
    <t>github.com/outfitlab-inc/dutyful-user-web/pull/279</t>
  </si>
  <si>
    <t>github.com/OutlierVentures/0xCatch-Up</t>
  </si>
  <si>
    <t>github.com/outline/outline/discussions/3668</t>
  </si>
  <si>
    <t>github.com/Outmin</t>
  </si>
  <si>
    <t>github.com/Out-Of-India-Theory/dharmayana_app/issues</t>
  </si>
  <si>
    <t>github.com/outplay-hq</t>
  </si>
  <si>
    <t>github.com/outsizedgroup/e2e</t>
  </si>
  <si>
    <t>github.com/outsizedgroup/os-serverless/pull/227/commits/e0dc051d815574757ab0640ca21e14a097dce144</t>
  </si>
  <si>
    <t>github.com/OutSystems/rd-ai-progsys/blob/main/common/common/utils/keys.py</t>
  </si>
  <si>
    <t>github.com/Outtacosmos-ai/alx-low_level_programming</t>
  </si>
  <si>
    <t>github.com/ov1d1u/pymaxe/blob/57be08e76d0b22259678775de8b7b50ffe636961/ALSongEngine/__init__.py</t>
  </si>
  <si>
    <t>github.com/ovative-group</t>
  </si>
  <si>
    <t>github.com/oven-sh/bun/issues/1454</t>
  </si>
  <si>
    <t>github.com/oven-sh/bun/releases/tag/bun-v1.0.3</t>
  </si>
  <si>
    <t>github.com/overextended/ox_inventory/releases</t>
  </si>
  <si>
    <t>github.com/overextended/ox_lib/issues/246</t>
  </si>
  <si>
    <t>github.com/OverlayDesarrollo/Overhand</t>
  </si>
  <si>
    <t>github.com/overmind1980/oeasy-vim-tutorial/tree/413f4042985d0e1d324fe67bd5f6812f451c0da7</t>
  </si>
  <si>
    <t>github.com/overmindtech/aws-source/pull/415</t>
  </si>
  <si>
    <t>github.com/overview</t>
  </si>
  <si>
    <t>github.com/Ovi/DummyJSON/commit/9ade9eb45497b55df8d8be2adac15941817e7fef</t>
  </si>
  <si>
    <t>github.com/ovn-org/ovn-heater</t>
  </si>
  <si>
    <t>github.com/ovotech</t>
  </si>
  <si>
    <t>github.com/owenct/Project_02/blob/main/P2_Machine%20Learning.ipynb</t>
  </si>
  <si>
    <t>github.com/Owen-Liuyuxuan/visualDet3D/blob/master/demos/visualize_test_3d_stereo.ipynb</t>
  </si>
  <si>
    <t>github.com/owenscorning-gis-ccoe</t>
  </si>
  <si>
    <t>github.com/Owens-Minor</t>
  </si>
  <si>
    <t>github.com/Owl3CM/Polo2</t>
  </si>
  <si>
    <t>github.com/OwlsAtWork/migration-agent-data/blob/main/src/scala/sales_data.scala</t>
  </si>
  <si>
    <t>github.com/owncloud/web</t>
  </si>
  <si>
    <t>github.com/Owwner</t>
  </si>
  <si>
    <t>github.com/OxagonDAO</t>
  </si>
  <si>
    <t>github.com/Oxford-Data-Processes/mvp</t>
  </si>
  <si>
    <t>github.com/OxfordEconomics/Mercury</t>
  </si>
  <si>
    <t>github.com/OxHuat/oxmini/blob/main/golang/mongo.Dockerfile</t>
  </si>
  <si>
    <t>github.com/ox-vgg/via</t>
  </si>
  <si>
    <t>github.com/oxygenxml/content-fusion</t>
  </si>
  <si>
    <t>github.com/oy-alldev/oliveyoung-daisy-backend/pull/145</t>
  </si>
  <si>
    <t>github.com/oyamist/merkle-json</t>
  </si>
  <si>
    <t>github.com/oybi</t>
  </si>
  <si>
    <t>github.com/oyorooms</t>
  </si>
  <si>
    <t>github.com/Ozair0/Spring-Boot-3-Auth-JWT-Cookie-JPA/blob/master/src/main/java/com/example/security/full/security/UserSecurity/model/UserSecurity.java</t>
  </si>
  <si>
    <t>github.com/ozcoltd</t>
  </si>
  <si>
    <t>github.com/OzKrTec/back-inmobiliariaTorres/blob/develop/src/interfaces/persons.interface.ts</t>
  </si>
  <si>
    <t>github.com/oznama/sas-admin/tree/dev/BE-admin</t>
  </si>
  <si>
    <t>github.com/p0deje/Maccy/blob/master/README.md</t>
  </si>
  <si>
    <t>github.com/p0dyakov</t>
  </si>
  <si>
    <t>github.com/P2Enjoy/kohya_ss-docker</t>
  </si>
  <si>
    <t>github.com/p6spy/p6spy</t>
  </si>
  <si>
    <t>github.com/P9R7</t>
  </si>
  <si>
    <t>github.com/PaackEng/rails-backend</t>
  </si>
  <si>
    <t>github.com/pablofp92/Datasets/blob/main/blocklist.json</t>
  </si>
  <si>
    <t>github.com/pablokbs/plex-rpi/blob/master/flexget/config.yml</t>
  </si>
  <si>
    <t>github.com/pablomarin/GPT-Azure-Search-Engine/blob/main/apps/backend/bot.py</t>
  </si>
  <si>
    <t>github.com/PabloSalgado31</t>
  </si>
  <si>
    <t>github.com/pabu500/tree_test</t>
  </si>
  <si>
    <t>github.com/pacasoft/sis-andromeda</t>
  </si>
  <si>
    <t>github.com/pacedgroup</t>
  </si>
  <si>
    <t>github.com/PacificCommunity/tuf_common/pulls</t>
  </si>
  <si>
    <t>github.com/PacketPlay</t>
  </si>
  <si>
    <t>github.com/PacktDev/packt-meltano</t>
  </si>
  <si>
    <t>github.com/PacktPublishing</t>
  </si>
  <si>
    <t>github.com/PacktPublishing/Building-AI-Applications-with-ChatGPT-APIs</t>
  </si>
  <si>
    <t>github.com/PacktPublishing/Domain-Driven-Design-with-Java-A-Practitioner-s-Guide</t>
  </si>
  <si>
    <t>github.com/PacktPublishing/Google-Cloud-Platform-for-Developers</t>
  </si>
  <si>
    <t>github.com/PacktPublishing/Kotlin-Design-Patterns-and-Best-Practices</t>
  </si>
  <si>
    <t>github.com/PacktPublishing/Learning-Angular-Fourth-Edition</t>
  </si>
  <si>
    <t>github.com/PacktPublishing/Learn-Microsoft-Fabric/tree/main/ch3</t>
  </si>
  <si>
    <t>github.com/PacktPublishing/Odoo-15-Development-Essentials</t>
  </si>
  <si>
    <t>github.com/PacktPublishing/Python-Image-Processing-Cookbook</t>
  </si>
  <si>
    <t>github.com/PacktPublishing/React-18-Design-Patterns-and-Best-Practices-Fourth-Edition</t>
  </si>
  <si>
    <t>github.com/PacktPublishing/Spring-Boot-3.0-Cookbook</t>
  </si>
  <si>
    <t>github.com/pact-foundation</t>
  </si>
  <si>
    <t>github.com/pact-foundation/pact-broker-docker</t>
  </si>
  <si>
    <t>github.com/pact-foundation/pact-jvm/blob/master/pact-publish/src/test/groovy/broker/PactBrokerClientPactSpec.groovy</t>
  </si>
  <si>
    <t>github.com/pactiotech/pactio-mvp/pull/4526/files</t>
  </si>
  <si>
    <t>github.com/pactus-project/pactus</t>
  </si>
  <si>
    <t>github.com/PaddlePaddle/PaddleOCR/blob/main/ppstructure/docs/quickstart.md</t>
  </si>
  <si>
    <t>github.com/paed01/bpmn-elements/issues/37</t>
  </si>
  <si>
    <t>github.com/pagamio</t>
  </si>
  <si>
    <t>github.com/pagarme/reconciliation/pull/780/files</t>
  </si>
  <si>
    <t>github.com/pagbank/pagbank-flutter/pulls</t>
  </si>
  <si>
    <t>github.com/pagefaultgames/pokerogue/actions</t>
  </si>
  <si>
    <t>github.com/pagehelper/Mybatis-PageHelper/issues/772</t>
  </si>
  <si>
    <t>github.com/pages-themes/hacker</t>
  </si>
  <si>
    <t>github.com/PageUpPeopleOrg</t>
  </si>
  <si>
    <t>github.com/Paginar/demo-hisense-smarthome/commits/main</t>
  </si>
  <si>
    <t>github.com/Paguru/gensaude-api</t>
  </si>
  <si>
    <t>github.com/Paguru/pharmily-api/blob/develop/src/modules/store/entities/store.schema.ts</t>
  </si>
  <si>
    <t>github.com/pahen/madge</t>
  </si>
  <si>
    <t>github.com/paigelester/project-pikachu</t>
  </si>
  <si>
    <t>github.com/painless-health/calendar-booking</t>
  </si>
  <si>
    <t>github.com/pairote/stereo2depth/blob/master/stereo2depth.py</t>
  </si>
  <si>
    <t>github.com/Paktor/Goodnight-Rails</t>
  </si>
  <si>
    <t>github.com/PaladinStudiosBVs/Prototype-Stickerz</t>
  </si>
  <si>
    <t>github.com/palahsu/DDoS-Ripper</t>
  </si>
  <si>
    <t>github.com/palletfly</t>
  </si>
  <si>
    <t>github.com/palm86/intecrop/issues</t>
  </si>
  <si>
    <t>github.com/PalmDrive/qbitpay_service</t>
  </si>
  <si>
    <t>github.com/PaloAltoNetworks/docusaurus-openapi-docs</t>
  </si>
  <si>
    <t>github.com/PaloAltoNetworks/pcs-postman</t>
  </si>
  <si>
    <t>github.com/palp/geckodriver-alpine</t>
  </si>
  <si>
    <t>github.com/palvi-ldta/shared-frontend</t>
  </si>
  <si>
    <t>github.com/PANADEO/meeting-guru-backend/actions</t>
  </si>
  <si>
    <t>github.com/Pan-African-Research-Development/afrosign</t>
  </si>
  <si>
    <t>github.com/pancakeswap/pancake-subgraph/tree/v3/subgraphs</t>
  </si>
  <si>
    <t>github.com/Panda4817</t>
  </si>
  <si>
    <t>github.com/pandanow</t>
  </si>
  <si>
    <t>github.com/panda-rocket-punch/miyagi/pull/122</t>
  </si>
  <si>
    <t>github.com/pandas-dev/pandas/issues/35753</t>
  </si>
  <si>
    <t>github.com/pandas-dev/pandas/pull/55162</t>
  </si>
  <si>
    <t>github.com/PandaTechAM/be-lib-gridify-extensions/blob/development/Readme.md</t>
  </si>
  <si>
    <t>github.com/pandaworks-software-plt/Pandahrms_ApiGateway</t>
  </si>
  <si>
    <t>github.com/pandazz77/solana-swap-arbitrage-bot/blob/master/raydium_amm.py</t>
  </si>
  <si>
    <t>github.com/pandeydivesh15/Farmers-Portal</t>
  </si>
  <si>
    <t>github.com/Pandooin/pandooin-com/pulls</t>
  </si>
  <si>
    <t>github.com/pandora-next/deploy/releases/tag/v0.6.1</t>
  </si>
  <si>
    <t>github.com/panels-art/panels</t>
  </si>
  <si>
    <t>github.com/pangaeaedu/automodo-mobile/pulls</t>
  </si>
  <si>
    <t>github.com/pangaeaedu/cypress-automation/actions</t>
  </si>
  <si>
    <t>github.com/pangaeaedu/cypress-automation/actions/workflows/only-run-cypress-case.yaml</t>
  </si>
  <si>
    <t>github.com/pangaeaedu/ipad</t>
  </si>
  <si>
    <t>github.com/pangaeaedu/web-app/pull/3236</t>
  </si>
  <si>
    <t>github.com/Pangea-ai/pangea-frontend/pulls</t>
  </si>
  <si>
    <t>github.com/Pang-Yatian/Point-MAE/blob/main/datasets/generate_few_shot_data.py</t>
  </si>
  <si>
    <t>github.com/PanJiaChen/vue-element-admin/blob/master/src/views/pdf/download.vue</t>
  </si>
  <si>
    <t>github.com/panki27/minesweeper</t>
  </si>
  <si>
    <t>github.com/panoramicdata</t>
  </si>
  <si>
    <t>github.com/panot-hong/Phoenix-ERP/pull/47</t>
  </si>
  <si>
    <t>github.com/panta-123</t>
  </si>
  <si>
    <t>github.com/Pantelwar/vips-backend</t>
  </si>
  <si>
    <t>github.com/panticmilos</t>
  </si>
  <si>
    <t>github.com/pantograph-inc</t>
  </si>
  <si>
    <t>github.com/Pantomath-Dev</t>
  </si>
  <si>
    <t>github.com/panvivek/Service-worker/branches</t>
  </si>
  <si>
    <t>github.com/pa-pa/AskSinPP/blob/master/Radio-CC1101.h</t>
  </si>
  <si>
    <t>github.com/paperflite-marketing</t>
  </si>
  <si>
    <t>github.com/Paperz-org/blitz_api/settings</t>
  </si>
  <si>
    <t>github.com/ParabolaLabs/parabola/pull/8030</t>
  </si>
  <si>
    <t>github.com/ParadigmNetworks-ai</t>
  </si>
  <si>
    <t>github.com/ParadigmSS/sandbox</t>
  </si>
  <si>
    <t>github.com/ParagonsDAO/paragonsdao.com-v2</t>
  </si>
  <si>
    <t>github.com/parallel-app/os</t>
  </si>
  <si>
    <t>github.com/parallel-app/parallel-fe</t>
  </si>
  <si>
    <t>github.com/parallelworks</t>
  </si>
  <si>
    <t>github.com/ParametricSolutions/gendes-api/pulls</t>
  </si>
  <si>
    <t>github.com/Paranoid-Network</t>
  </si>
  <si>
    <t>github.com/paraspara1/paraspara-platform/pull/495/files</t>
  </si>
  <si>
    <t>github.com/Paraxiom</t>
  </si>
  <si>
    <t>github.com/parekhjigar/Employee-management-flask/blob/master/Screenshot-1.png</t>
  </si>
  <si>
    <t>github.com/ParentLab/era-api/actions/runs/6296002741</t>
  </si>
  <si>
    <t>github.com/paretointel/hub-processing/pull/185</t>
  </si>
  <si>
    <t>github.com/parextech/demo-email</t>
  </si>
  <si>
    <t>github.com/Pariti-io</t>
  </si>
  <si>
    <t>github.com/paritytech/substrate/tree/master/primitives</t>
  </si>
  <si>
    <t>github.com/Parkbee/assessment/tree/master/backend/ApI/Data</t>
  </si>
  <si>
    <t>github.com/Parkchirp/ParkingAdvisors-Monthly/blob/a67a479278d8a273be7bef8030f327a278352fd0/packages/common-ui-library/src/components/rates/ratesForm/index.tsx</t>
  </si>
  <si>
    <t>github.com/parkpow</t>
  </si>
  <si>
    <t>github.com/parliament718/gamesofamerica/pull/95</t>
  </si>
  <si>
    <t>github.com/PARME2/ISAI01/settings</t>
  </si>
  <si>
    <t>github.com/paroneat/Paroneat-Store</t>
  </si>
  <si>
    <t>github.com/parra-payments/POSCore/blob/req-pos/Parra.Pos.UI/src/pages/_app.jsx</t>
  </si>
  <si>
    <t>github.com/ParrotSec/mimikatz</t>
  </si>
  <si>
    <t>github.com/parse-next/register-v2/actions</t>
  </si>
  <si>
    <t>github.com/parth1902/Scrape-FBref-data/blob/master/Scrape_FBref.ipynb</t>
  </si>
  <si>
    <t>github.com/ParthJadhav/Tkinter-Designer</t>
  </si>
  <si>
    <t>github.com/parthojit/cnn-digital/blob/maxpooling/MaxPooling.v</t>
  </si>
  <si>
    <t>github.com/parthsarthi03/raptor</t>
  </si>
  <si>
    <t>github.com/PartialVolume/shredos.x86_64/blob/bb87d66c652ac5e9ed23f103ccb810b4bb992436/docs.original/website/sponsors.html</t>
  </si>
  <si>
    <t>github.com/ParticleMedia/npp</t>
  </si>
  <si>
    <t>github.com/PartooHub/partoo/pull/37724</t>
  </si>
  <si>
    <t>github.com/parulnith/Building-a-Simple-Chatbot-in-Python-using-NLTK/blob/master/chatbot.py</t>
  </si>
  <si>
    <t>github.com/passalis/probabilistic_kt</t>
  </si>
  <si>
    <t>github.com/PasseiDireto/ai-answer-unlock-consumer/actions/runs/7018133756/job/19093063171</t>
  </si>
  <si>
    <t>github.com/PasseiDireto/html-sitemap-job</t>
  </si>
  <si>
    <t>github.com/PasseiDireto/log-service-lib/blob/main/.github/workflows/techdocs.yaml</t>
  </si>
  <si>
    <t>github.com/passwordless-lib/fido2-net-lib/blob/master/Demo/Controller.cs</t>
  </si>
  <si>
    <t>github.com/pastelhk/pastel-nestjs-utils</t>
  </si>
  <si>
    <t>github.com/pastine/TP-Admin-1</t>
  </si>
  <si>
    <t>github.com/pastra98/otree_code/blob/main/_static/city_pics/s1/s14.jpg</t>
  </si>
  <si>
    <t>github.com/Pataraphol/petertech-eks-demo</t>
  </si>
  <si>
    <t>github.com/PatchFact/COSC360-TumblrClone</t>
  </si>
  <si>
    <t>github.com/patdeegan/integer-obfuscator</t>
  </si>
  <si>
    <t>github.com/patdev040995</t>
  </si>
  <si>
    <t>github.com/pathccm/booking-ui</t>
  </si>
  <si>
    <t>github.com/pathccm/self_scheduling_frontend/pull/258</t>
  </si>
  <si>
    <t>github.com/pathfinderscode/LMS-COURSES-DocumentDB/blob/coursers_controller/server/exampleJsonDocuments/LMS-COURSES.Assessments%20(new).json</t>
  </si>
  <si>
    <t>github.com/Pathlight/fuji/pull/9828</t>
  </si>
  <si>
    <t>github.com/pathpy/pathpy/blob/master/pathpy/core/path.py</t>
  </si>
  <si>
    <t>github.com/pathwaycom/IoT-Pathway</t>
  </si>
  <si>
    <t>github.com/patohdzs/project-amazon/tree/mpc</t>
  </si>
  <si>
    <t>github.com/patriceckhart/tenderist</t>
  </si>
  <si>
    <t>github.com/PatriciaSkowronek/synchroscan_PK/blob/development/synchroscan/synchropasef/gui_synchropasef.py</t>
  </si>
  <si>
    <t>github.com/patriciogonzalezvivo/lygia</t>
  </si>
  <si>
    <t>github.com/Patrick9313/Knapsack-problem/blob/master/.gitattributes</t>
  </si>
  <si>
    <t>github.com/PatrickAlphaC/defi-stake-yield-brownie-freecode</t>
  </si>
  <si>
    <t>github.com/PatrickAlphaC/web3_py_simple_storage/blob/main/deploy.py</t>
  </si>
  <si>
    <t>github.com/PatrickBaus/Arduino-TMP1075</t>
  </si>
  <si>
    <t>github.com/patrickdown/HelloT5Cube</t>
  </si>
  <si>
    <t>github.com/patrickgod/MultipleDbContextsTutorial/blob/master/MultipleDbContextsTutorial/Program.cs</t>
  </si>
  <si>
    <t>github.com/PatrickJS/awesome-angular</t>
  </si>
  <si>
    <t>github.com/PatrickJS/everyone-ssn-usa</t>
  </si>
  <si>
    <t>github.com/PatrickMatthiesen</t>
  </si>
  <si>
    <t>github.com/patrickmn/go-cache</t>
  </si>
  <si>
    <t>github.com/pattern-x/gemini-viewer-examples/discussions</t>
  </si>
  <si>
    <t>github.com/pattrnz</t>
  </si>
  <si>
    <t>github.com/pattrtn/5_01-lab-beautiful_soup-webscraping</t>
  </si>
  <si>
    <t>github.com/Paulescu/taxi_demand_predictor/blob/main/notebooks/01_load_and_validate_raw_data.ipynb</t>
  </si>
  <si>
    <t>github.com/paul-gauthier/aider</t>
  </si>
  <si>
    <t>github.com/paul-hammant/ngWebDriver</t>
  </si>
  <si>
    <t>github.com/PaulineRimmele/IT2-Prototyp</t>
  </si>
  <si>
    <t>github.com/paulmillr/chokidar</t>
  </si>
  <si>
    <t>github.com/PauloAguayo</t>
  </si>
  <si>
    <t>github.com/paulsmith/gogeos</t>
  </si>
  <si>
    <t>github.com/PaulSonOfLars/gotgbot/blob/v2/gen_methods.go</t>
  </si>
  <si>
    <t>github.com/PaulSonOfLars/gotgbot/blob/v2/request.go</t>
  </si>
  <si>
    <t>github.com/paurush2508/intuit-craft-demo-job-portal/blob/c4f9a6aa6f703b2b84d755e68f041406f3ce3186/src/components/Elements/ProjectBox.js</t>
  </si>
  <si>
    <t>github.com/pavankat/big-o-in-plain-english</t>
  </si>
  <si>
    <t>github.com/PAVE-ComputerVision/svc-part-damage-segmentation/blob/feat-car-segment/src/sam-segmentation/SAM-WholeMasks.ipynb</t>
  </si>
  <si>
    <t>github.com/pavlodenys/smart-home/tree/main</t>
  </si>
  <si>
    <t>github.com/PavlosCh/meraki</t>
  </si>
  <si>
    <t>github.com/Pawandeep-prog/finetuned-gpt2-convai</t>
  </si>
  <si>
    <t>github.com/Pawdroid/Free-servers</t>
  </si>
  <si>
    <t>github.com/PawelDecowski/jquery-creditcardvalidator/pull/22</t>
  </si>
  <si>
    <t>github.com/pawelnoww/technischools-task-reminder/tree/dev/src</t>
  </si>
  <si>
    <t>github.com/pawelwojtkiewicz/BigosTeam/tree/master</t>
  </si>
  <si>
    <t>github.com/Paxa/postbird</t>
  </si>
  <si>
    <t>github.com/PAXTechnologyInc/PxOperaLink/tree/utg-refactor</t>
  </si>
  <si>
    <t>github.com/payabli/nodejs-applications/settings/copilot/content_exclusion</t>
  </si>
  <si>
    <t>github.com/payabli/paypoint-playwright-automation/settings/installations</t>
  </si>
  <si>
    <t>github.com/payal-gitport</t>
  </si>
  <si>
    <t>github.com/payau</t>
  </si>
  <si>
    <t>github.com/PayClearly</t>
  </si>
  <si>
    <t>github.com/payfazz/fazz</t>
  </si>
  <si>
    <t>github.com/payhawk/intacct-integration-service/pull/84</t>
  </si>
  <si>
    <t>github.com/PayitMay</t>
  </si>
  <si>
    <t>github.com/PaykeDeveloper/payke_mobile_5_flutter/pull/109</t>
  </si>
  <si>
    <t>github.com/paylead-hiring/nicolas_havard/pull/1/files</t>
  </si>
  <si>
    <t>github.com/payloadbox/xss-payload-list</t>
  </si>
  <si>
    <t>github.com/payloadcms/website/blob/main/src/app/_components/HR/index.tsx</t>
  </si>
  <si>
    <t>github.com/Paylocity</t>
  </si>
  <si>
    <t>github.com/Paylocity/tal-paylocity.surveys.automation.cypress/pull/791</t>
  </si>
  <si>
    <t>github.com/Paylocity/tal-paylocity.talent.syworkengine/blob/develop/Paylocity.Talent.SYWorkEngine.Infrastructure/Configuration/SystemConfiguration.cs</t>
  </si>
  <si>
    <t>github.com/payment-process/payment-admin-dashboard</t>
  </si>
  <si>
    <t>github.com/paypal/react-paypal-js</t>
  </si>
  <si>
    <t>github.com/payt/debiteurenbeheer/pull/17731</t>
  </si>
  <si>
    <t>github.com/PayX-International/consolidation/actions/runs/10041426996</t>
  </si>
  <si>
    <t>github.com/Pazien/web-application/issues/6631</t>
  </si>
  <si>
    <t>github.com/pbatard/uefi-ntfs</t>
  </si>
  <si>
    <t>github.com/PB-DHC</t>
  </si>
  <si>
    <t>github.com/PB-Digital/mf-rm-cockpit/pull/250</t>
  </si>
  <si>
    <t>github.com/pBlueG/SA-MP-MySQL/blob/master/example_scripts/login_system-cache.pwn</t>
  </si>
  <si>
    <t>github.com/pBrana</t>
  </si>
  <si>
    <t>github.com/pbreault/adb-idea/projects</t>
  </si>
  <si>
    <t>github.com/pbreheny/hdrm/blob/master/inst/tinytest/gen_data_grp.R</t>
  </si>
  <si>
    <t>github.com/pbukva</t>
  </si>
  <si>
    <t>github.com/pcarbonn/fast_html/blob/main/fast_html/py.typed</t>
  </si>
  <si>
    <t>github.com/PCC-BSR/bsr-theme/blob/design-renewal/app/public/wp-content/themes/bsr/index.php</t>
  </si>
  <si>
    <t>github.com/pcfworkshop/pcfworkshop/blob/main/Labs/Lab%201%20-%20PCF%20Quick%20Start.md</t>
  </si>
  <si>
    <t>github.com/PCG-Law-Group-PLLC</t>
  </si>
  <si>
    <t>github.com/pcg-mlp/KsanaLLM/blob/main/src/ksana_llm/python/serving_server.py</t>
  </si>
  <si>
    <t>github.com/pchen66/panolens.js</t>
  </si>
  <si>
    <t>github.com/pdatta1/csc256_lab_project/edit/BDD/tests/bdd/steps/todo_liststeps.py</t>
  </si>
  <si>
    <t>github.com/pdep-mn-utn</t>
  </si>
  <si>
    <t>github.com/pdffiller/supervisor-frontend</t>
  </si>
  <si>
    <t>github.com/pdffiller/supervisor-frontend/pull/4493</t>
  </si>
  <si>
    <t>github.com/pdffiller/support-backend/pulls</t>
  </si>
  <si>
    <t>github.com/pdiko-briz/core_briz</t>
  </si>
  <si>
    <t>github.com/pdm-project/pdm</t>
  </si>
  <si>
    <t>github.com/PDO-Fortes-Tecnologia/AsimoProject/pulls</t>
  </si>
  <si>
    <t>github.com/pdovhomilja/nextcrm-app/tree/main/hooks</t>
  </si>
  <si>
    <t>github.com/peacom</t>
  </si>
  <si>
    <t>github.com/peak/s5cmd</t>
  </si>
  <si>
    <t>github.com/peak-adventure-travel/StarshipDotNet/pulls</t>
  </si>
  <si>
    <t>github.com/PeakBI</t>
  </si>
  <si>
    <t>github.com/PeakBI/peak-list-pricing/pulls</t>
  </si>
  <si>
    <t>github.com/PeakBI/peak-quote-pricing/pulls</t>
  </si>
  <si>
    <t>github.com/peak-now/ON_DEV</t>
  </si>
  <si>
    <t>github.com/peakpowersa/peakpowerpi/tree/main/server_setup</t>
  </si>
  <si>
    <t>github.com/pear2/Net_RouterOS/wiki/Getting-started</t>
  </si>
  <si>
    <t>github.com/pearlie78/HackathonTeam2</t>
  </si>
  <si>
    <t>github.com/PearlThoughts</t>
  </si>
  <si>
    <t>github.com/PebbleTemplates/pebble/issues/319</t>
  </si>
  <si>
    <t>github.com/Pecgo/pecgo-node/pull/47/files</t>
  </si>
  <si>
    <t>github.com/peckadesign/logistics/pulls</t>
  </si>
  <si>
    <t>github.com/PeckishAI/frontend-api</t>
  </si>
  <si>
    <t>github.com/PediatricDoctor</t>
  </si>
  <si>
    <t>github.com/pedidosya/repo-data-analytics-growth/tree/master/Comms%20Clustering</t>
  </si>
  <si>
    <t>github.com/Pedro-Hack/IoT-based-water-quality-monitoring/blob/main/darwin</t>
  </si>
  <si>
    <t>github.com/pedrohma/openai-chatgpt-nodejs/blob/main/openai.js</t>
  </si>
  <si>
    <t>github.com/pedroslopez/whatsapp-web.js/issues/3030</t>
  </si>
  <si>
    <t>github.com/pedrostiven/PROYECTO_WEB</t>
  </si>
  <si>
    <t>github.com/pedxing-th/exp-speedometer</t>
  </si>
  <si>
    <t>github.com/peeboon11/LostSaga-WebSite/tree/main</t>
  </si>
  <si>
    <t>github.com/PEER-Inc/vine-web/pull/74</t>
  </si>
  <si>
    <t>github.com/PEER-Inc/vine-web/pulls</t>
  </si>
  <si>
    <t>github.com/PeerXDev/FiveM-Cheat-Source-DinoDevsDemo/blob/main/FiveM%20DinoDevsDemo/DinoDevsDemo/DinoDevsDemo/ext/SDK/SDK.cpp</t>
  </si>
  <si>
    <t>github.com/pegasus-data/filecoin-deal-engine</t>
  </si>
  <si>
    <t>github.com/pegasystems/pega-helm-charts/blob/master/docs/prepping-local-system-runbook-linux.md</t>
  </si>
  <si>
    <t>github.com/PeizeSun/TransTrack/blob/main/models/tracker.py</t>
  </si>
  <si>
    <t>github.com/pelcro-inc/react-pelcro-js</t>
  </si>
  <si>
    <t>github.com/pelias/docker</t>
  </si>
  <si>
    <t>github.com/PelionIoT/docker-pelion-edge</t>
  </si>
  <si>
    <t>github.com/pelotoncycle/music-testing</t>
  </si>
  <si>
    <t>github.com/penartur/AzureStocksAnalyzerDemo/blob/master/DataAzureTable/Repository.cs</t>
  </si>
  <si>
    <t>github.com/pending_subscription_item_changes/1564495</t>
  </si>
  <si>
    <t>github.com/penghou620/matlab-toolbox/tree/master/spfirst/cconvdemo</t>
  </si>
  <si>
    <t>github.com/pengrad/java-telegram-bot-api</t>
  </si>
  <si>
    <t>github.com/peng-zhihui/XUAN</t>
  </si>
  <si>
    <t>github.com/pengzhile/cocopilot/blob/master/cocopilot.bat</t>
  </si>
  <si>
    <t>github.com/pengzhile/cocopilot/issues</t>
  </si>
  <si>
    <t>github.com/pennhealthcareinnovation/coordn8/tree/dev2</t>
  </si>
  <si>
    <t>github.com/PennLINC/PennLINC.github.io</t>
  </si>
  <si>
    <t>github.com/penomoprotocol/tokenization-engine_demo</t>
  </si>
  <si>
    <t>github.com/PensionBee/mobile-app</t>
  </si>
  <si>
    <t>github.com/pentestfunctions/BlueDucky</t>
  </si>
  <si>
    <t>github.com/pentestfunctions/EPT</t>
  </si>
  <si>
    <t>github.com/pentopaperdev/paperstack/pull/3260</t>
  </si>
  <si>
    <t>github.com/penumbra-zone/penumbra/pulls</t>
  </si>
  <si>
    <t>github.com/peplin/pygatt</t>
  </si>
  <si>
    <t>github.com/PepperandSummer/myShell_nyuOSlab2/blob/main/nyush.c</t>
  </si>
  <si>
    <t>github.com/PeppermintHQ</t>
  </si>
  <si>
    <t>github.com/pepperstone/partners-monorepo/tree/mono-repo-setup</t>
  </si>
  <si>
    <t>github.com/percipia/eslgo/blob/v1/example/events/events.go</t>
  </si>
  <si>
    <t>github.com/PerDiemInc/api/settings</t>
  </si>
  <si>
    <t>github.com/perezd/bcpilot</t>
  </si>
  <si>
    <t>github.com/Perfare/Zygisk-Il2CppDumper</t>
  </si>
  <si>
    <t>github.com/Perfect-Blending/TCC/issues/330</t>
  </si>
  <si>
    <t>github.com/PerfekTy</t>
  </si>
  <si>
    <t>github.com/performancecopilot/pcp</t>
  </si>
  <si>
    <t>github.com/performance-echo</t>
  </si>
  <si>
    <t>github.com/PerfsolTech/deploy-django-python-on-azure/blob/main/StreamlitUI/data_preprocessing.py</t>
  </si>
  <si>
    <t>github.com/perina98</t>
  </si>
  <si>
    <t>github.com/Periscope-Health-Analytics-Inc/siftwell_utils/blob/main/siftwell_utils/time_utils.py</t>
  </si>
  <si>
    <t>github.com/Periscope-Health-Analytics-Inc/trillium-health</t>
  </si>
  <si>
    <t>github.com/PerkinElmerAES/icpms</t>
  </si>
  <si>
    <t>github.com/perlancar/gudangdata</t>
  </si>
  <si>
    <t>github.com/Perlego</t>
  </si>
  <si>
    <t>github.com/perliedman/leaflet-routing-machine</t>
  </si>
  <si>
    <t>github.com/permissions-dispatcher/PermissionsDispatcher</t>
  </si>
  <si>
    <t>github.com/perpetualny/proctoru-xblock</t>
  </si>
  <si>
    <t>github.com/perry-backup</t>
  </si>
  <si>
    <t>github.com/perrying/diffSLIC/blob/master/diffSLIC.py</t>
  </si>
  <si>
    <t>github.com/personal-coding/Live-Sports-Arbitrage-Bet-Finder/blob/main/F%20%26%20D%20-%20Arb_Website%20-%20Two%20Person.py</t>
  </si>
  <si>
    <t>github.com/personaldevworkspace</t>
  </si>
  <si>
    <t>github.com/PersonnalTardisProject/Justice</t>
  </si>
  <si>
    <t>github.com/PersonnalTardisProject/LoL-Essential/tree/dev-Trackers</t>
  </si>
  <si>
    <t>github.com/Perspective-Software/lemon-tool-api/actions/runs/8191553966/job/22401042109</t>
  </si>
  <si>
    <t>github.com/PerxTech/devops-infra</t>
  </si>
  <si>
    <t>github.com/pesto-students/frontend-repo-codegreen</t>
  </si>
  <si>
    <t>github.com/petabi/sniffles</t>
  </si>
  <si>
    <t>github.com/petainid/grid/blob/b3734f43a4de79cc0cf351e238ea5d5cd63d37b0/grid/grid.py</t>
  </si>
  <si>
    <t>github.com/petainid/services-pixel-nest</t>
  </si>
  <si>
    <t>github.com/PetAIWorks</t>
  </si>
  <si>
    <t>github.com/petal-engineering</t>
  </si>
  <si>
    <t>github.com/Pet-Coin</t>
  </si>
  <si>
    <t>github.com/petcolove</t>
  </si>
  <si>
    <t>github.com/petercorke/machinevision-toolbox-matlab/blob/2d791168c19c5e56acef74d22eafd227b4b58e42/demos/wally.m</t>
  </si>
  <si>
    <t>github.com/petercorke/robotics-toolbox-python/blob/master/notebooks/kinematics.ipynb</t>
  </si>
  <si>
    <t>github.com/peterdsharpe/AeroSandbox/blob/master/.github/workflows/publish-on-master-push.yml</t>
  </si>
  <si>
    <t>github.com/petere/homebrew-postgresql/issues/56</t>
  </si>
  <si>
    <t>github.com/peterfreeman/ngx-dropzone/wiki/How-to-create-a-custom-preview-component%3F</t>
  </si>
  <si>
    <t>github.com/PeterHUistyping/Typing-Game</t>
  </si>
  <si>
    <t>github.com/PeterL1n/RobustVideoMatting</t>
  </si>
  <si>
    <t>github.com/PeterL1n/RobustVideoMatting/blob/master/documentation/training.md</t>
  </si>
  <si>
    <t>github.com/peterselmer/MoreBox_Server</t>
  </si>
  <si>
    <t>github.com/peter-u-diehl/stdp-mnist/blob/master/Diehl%26Cook_spiking_MNIST.py</t>
  </si>
  <si>
    <t>github.com/petetechnology</t>
  </si>
  <si>
    <t>github.com/petfriendlydirect/boxer/settings/branch_protection_rules/41986876</t>
  </si>
  <si>
    <t>github.com/petlindg/A-Self-Trained-engine-for-Anti-Chess/blob/feature_ruleset/chess.py</t>
  </si>
  <si>
    <t>github.com/petpartners/petpartners-customerportal/pull/616</t>
  </si>
  <si>
    <t>github.com/PetrarcaSoftware/MobileNovo</t>
  </si>
  <si>
    <t>github.com/petsapp/api/commits/master</t>
  </si>
  <si>
    <t>github.com/petsinc/hellopatient</t>
  </si>
  <si>
    <t>github.com/Pexeso/gitops/blob/master/v2/pexsearch/clusters/p-ae-priv-0-aks-1/flux-system/gotk-components.yaml</t>
  </si>
  <si>
    <t>github.com/peyto/hermes-ui</t>
  </si>
  <si>
    <t>github.com/pezzolabs/pezzo</t>
  </si>
  <si>
    <t>github.com/p-fedyukovich/nestjs-google-pubsub-microservice/blob/master/lib/gc-pubsub.server.ts</t>
  </si>
  <si>
    <t>github.com/pfizer/tf-electron-webhooks-data-product</t>
  </si>
  <si>
    <t>github.com/pfmunion/guardrails-django-app/pulls</t>
  </si>
  <si>
    <t>github.com/pf-nexus</t>
  </si>
  <si>
    <t>github.com/pfr-technnology/kataren-api</t>
  </si>
  <si>
    <t>github.com/pfsense</t>
  </si>
  <si>
    <t>github.com/pftf/RPi4/issues/232</t>
  </si>
  <si>
    <t>github.com/PFython/ChromeAWSOM2/pull/4</t>
  </si>
  <si>
    <t>github.com/pgaticac/EIN082B/blob/master/clases/301/semana16/rest/apps.py</t>
  </si>
  <si>
    <t>github.com/pgbouncer/pgbouncer</t>
  </si>
  <si>
    <t>github.com/pgEdge/product-ui</t>
  </si>
  <si>
    <t>github.com/PGEDigitalCatalyst/Workorder-GIS-API-Lambda/pull/106</t>
  </si>
  <si>
    <t>github.com/pgElephant/pg_tusker/settings</t>
  </si>
  <si>
    <t>github.com/pgetech</t>
  </si>
  <si>
    <t>github.com/pgniewko/solubility/tree/master</t>
  </si>
  <si>
    <t>github.com/PGPaladin/pgpaladin</t>
  </si>
  <si>
    <t>github.com/pgrm/DS_Practical/blob/master/src/recipesService/tsaeSessions/TSAESessionOriginatorSide.java</t>
  </si>
  <si>
    <t>github.com/pH7Software/pH7-Social-Dating-CMS</t>
  </si>
  <si>
    <t>github.com/phac-nml/irida-next/pulls</t>
  </si>
  <si>
    <t>github.com/phamvanthanh/gridx-activation</t>
  </si>
  <si>
    <t>github.com/Phantawat/final_project/blob/main/project_manage.py</t>
  </si>
  <si>
    <t>github.com/phantombuster/phantom-store/pull/4271</t>
  </si>
  <si>
    <t>github.com/pharmedia/healthbot-v3-backend/tree/develop</t>
  </si>
  <si>
    <t>github.com/Pharmesol/Willowbrook/tree/natalie-0712/app</t>
  </si>
  <si>
    <t>github.com/phase/text-editor</t>
  </si>
  <si>
    <t>github.com/phaserjs/examples/blob/master/public/src/bugs/5538%20dom%20input.js</t>
  </si>
  <si>
    <t>github.com/phausamann/sklearn-xarray/blob/master/.github/CONTRIBUTING.rst</t>
  </si>
  <si>
    <t>github.com/phc-health/chart-pharos-suite/pulls</t>
  </si>
  <si>
    <t>github.com/phenom-films/DaYu/blob/master/ui_center/widgets/MFilterEditor.py</t>
  </si>
  <si>
    <t>github.com/pheralb/svgl</t>
  </si>
  <si>
    <t>github.com/phetsims/paper-land</t>
  </si>
  <si>
    <t>github.com/phidatahq/phidata/blob/main/cookbook/llms/groq/finance_analyst/yfinance_analyst.py</t>
  </si>
  <si>
    <t>github.com/PhilChenTech/dev-notes/edit/main/%E8%AE%80%E6%9B%B8%E5%BF%83%E5%BE%97/%E9%9D%A2%E8%A9%A6%E6%8A%80%E5%B7%A7%20.md</t>
  </si>
  <si>
    <t>github.com/philipp6690/pickpackapp/commits/main</t>
  </si>
  <si>
    <t>github.com/philippjfr/build_and_deploy_course/blame/main/simple.ipynb</t>
  </si>
  <si>
    <t>github.com/philippjfr/build_and_deploy_course/blob/main/simple.ipynb</t>
  </si>
  <si>
    <t>github.com/philips-internal</t>
  </si>
  <si>
    <t>github.com/philips-labs/workflow-capability</t>
  </si>
  <si>
    <t>github.com/philipwalton/flexbugs</t>
  </si>
  <si>
    <t>github.com/PhilJay/MPAndroidChart/blob/master/MPChartExample/src/main/java/com/xxmassdeveloper/mpchartexample/BarChartActivity.java</t>
  </si>
  <si>
    <t>github.com/phillipivan/companion-module-sennheiser-digital6000/blob/main/yarn.lock</t>
  </si>
  <si>
    <t>github.com/phillipnicol/SITH/blob/master/README.md</t>
  </si>
  <si>
    <t>github.com/PhillipsAuctionHouse</t>
  </si>
  <si>
    <t>github.com/philnash/twilio-chat-kendo-react/blob/master/src/Login.js</t>
  </si>
  <si>
    <t>github.com/PhiloAmgad/MetroSurfersII/blob/main/OpenGL3DTemplate.cpp</t>
  </si>
  <si>
    <t>github.com/philschmid/fine-tune-GPT-2/blob/master/Fine_tune_a_non_English_GPT_2_Model_with_Huggingface.ipynb</t>
  </si>
  <si>
    <t>github.com/Phineas/lanyard</t>
  </si>
  <si>
    <t>github.com/phipho12/IS-436-FA-2023/new/main</t>
  </si>
  <si>
    <t>github.com/phire0/A3FL</t>
  </si>
  <si>
    <t>github.com/Phirosoft</t>
  </si>
  <si>
    <t>github.com/phis2023</t>
  </si>
  <si>
    <t>github.com/phlippe/uvadlc_notebooks</t>
  </si>
  <si>
    <t>github.com/phlourenco/EconomizAi</t>
  </si>
  <si>
    <t>github.com/phobiavr</t>
  </si>
  <si>
    <t>github.com/phoenixcoded/able-pro-free-admin-dashboard-template/tree/master</t>
  </si>
  <si>
    <t>github.com/PhonePe/mantis</t>
  </si>
  <si>
    <t>github.com/phongnguyend/DddDotNet/blob/main/tools/rabbitmq/docker-compose.yml</t>
  </si>
  <si>
    <t>github.com/PhonixSRC</t>
  </si>
  <si>
    <t>github.com/PhoodSolutionsInc/ansible</t>
  </si>
  <si>
    <t>github.com/phorest/phorest-ecomm/pulls</t>
  </si>
  <si>
    <t>github.com/Photonboxx/app-backend</t>
  </si>
  <si>
    <t>github.com/photoprism/photoprism</t>
  </si>
  <si>
    <t>github.com/PhotoRoom/photoroom.com</t>
  </si>
  <si>
    <t>github.com/php/php-src</t>
  </si>
  <si>
    <t>github.com/phpbrew/phpbrew</t>
  </si>
  <si>
    <t>github.com/PHP-CS-Fixer/PHP-CS-Fixer</t>
  </si>
  <si>
    <t>github.com/PHPOffice/PhpSpreadsheet/issues/3930</t>
  </si>
  <si>
    <t>github.com/PHPOffice/PHPWord</t>
  </si>
  <si>
    <t>github.com/phpredis/phpredis/issues/369</t>
  </si>
  <si>
    <t>github.com/phpservermon/phpservermon/releases</t>
  </si>
  <si>
    <t>github.com/phpstan/phpstan</t>
  </si>
  <si>
    <t>github.com/php-twinfield/twinfield</t>
  </si>
  <si>
    <t>github.com/phrase/phrase-python</t>
  </si>
  <si>
    <t>github.com/PhuongDuy</t>
  </si>
  <si>
    <t>github.com/phuotvivu/frontend/pulls</t>
  </si>
  <si>
    <t>github.com/phw198/OutlookGoogleCalendarSync/wiki/Reporting-Problems</t>
  </si>
  <si>
    <t>github.com/physicsd00d/SU-FARM/blob/defenseKMLs/src/python/CompactEnvelopeScripts/Falcon9/falcon9_dev.py</t>
  </si>
  <si>
    <t>github.com/physiotec-admin</t>
  </si>
  <si>
    <t>github.com/PhytocannSA/weedy.fr</t>
  </si>
  <si>
    <t>github.com/pi-apps/demo</t>
  </si>
  <si>
    <t>github.com/pi-apps/demo/issues</t>
  </si>
  <si>
    <t>github.com/PiasTanmoy/M1M2-Deep-Learning-Based-Real-Time-Emotion-Recognition-from-Neural-Activity/blob/main/README.md</t>
  </si>
  <si>
    <t>github.com/pi-base</t>
  </si>
  <si>
    <t>github.com/pibiger-tech/picam-imx219</t>
  </si>
  <si>
    <t>github.com/pic2plan</t>
  </si>
  <si>
    <t>github.com/picap-inc/picap_billing/actions</t>
  </si>
  <si>
    <t>github.com/pichillilorenzo/flutter_inappwebview/issues/1265</t>
  </si>
  <si>
    <t>github.com/Pick8ship</t>
  </si>
  <si>
    <t>github.com/Picket-Homes/elara-be/pull/1592</t>
  </si>
  <si>
    <t>github.com/Picket-Homes/rental-service/pull/811</t>
  </si>
  <si>
    <t>github.com/Picket-Homes/unite/pull/1770</t>
  </si>
  <si>
    <t>github.com/pickform/pickform-web/issues/2076</t>
  </si>
  <si>
    <t>github.com/Pickle-N-Chill</t>
  </si>
  <si>
    <t>github.com/pick-mybrain/global-infrastructure/blob/main/.cicd/pulumi-admin/index.ts</t>
  </si>
  <si>
    <t>github.com/PickPack-1-0/pickpack/pulls</t>
  </si>
  <si>
    <t>github.com/Pickrell-Global-Technologies/pgt-website/branches</t>
  </si>
  <si>
    <t>github.com/PicnicSupermarket/picnic-scratch/pull/1176/files</t>
  </si>
  <si>
    <t>github.com/PicnicSupermarket/picnic-security-tools</t>
  </si>
  <si>
    <t>github.com/picosh/pico</t>
  </si>
  <si>
    <t>github.com/PicPay/ms-bills-dda/pull/396</t>
  </si>
  <si>
    <t>github.com/PicPay/salesforce-pj/actions</t>
  </si>
  <si>
    <t>github.com/picqer/php-barcode-generator</t>
  </si>
  <si>
    <t>github.com/pictelai/blend-uniformity-svc/settings/access</t>
  </si>
  <si>
    <t>github.com/pictelai/ipv-docs/labels</t>
  </si>
  <si>
    <t>github.com/pictelai/morphowiz-autoscanner/pull/25</t>
  </si>
  <si>
    <t>github.com/pictelai/morphowiz-subscription-svc/blob/main/internal/subscription/subscription_model.go</t>
  </si>
  <si>
    <t>github.com/pic-time/BI/tree/create_sparse_matrix_object_for_video_storage</t>
  </si>
  <si>
    <t>github.com/pictionhealth/pxn_derm_review_app/pull/11</t>
  </si>
  <si>
    <t>github.com/pie6k/screenstudio/pulls</t>
  </si>
  <si>
    <t>github.com/pieces-app</t>
  </si>
  <si>
    <t>github.com/Pierian-Data/Python-Russian/edit/master/00-%D0%9E%D0%B1%D1%8A%D0%B5%D0%BA%D1%82%D1%8B%20%D0%B8%20%D0%A1%D1%82%D1%80%D1%83%D0%BA%D1%82%D1%83%D1%80%D1%8B%20%D0%94%D0%B0%D0%BD%D0%BD%D1%8B%D1%85%20Python%20(Python%20Object%20and%20Data%20Structure%20Basics)/test.txt</t>
  </si>
  <si>
    <t>github.com/PierServ-Tech/pierserv-pessoa/tree/main/src</t>
  </si>
  <si>
    <t>github.com/pieterkdevilliers/founders-preipo</t>
  </si>
  <si>
    <t>github.com/pietersz-codebase</t>
  </si>
  <si>
    <t>github.com/p-i-g-g-y</t>
  </si>
  <si>
    <t>github.com/pihunter50</t>
  </si>
  <si>
    <t>github.com/pika/pika/blob/main/examples/basic_consumer_threaded.py</t>
  </si>
  <si>
    <t>github.com/Pikaday/Pikaday</t>
  </si>
  <si>
    <t>github.com/pikle-online/pikle-developer-console</t>
  </si>
  <si>
    <t>github.com/PikoRT/pikoRT</t>
  </si>
  <si>
    <t>github.com/pik-piam/magpie4/blob/master/DESCRIPTION</t>
  </si>
  <si>
    <t>github.com/Pikseogroup/websites/tree/CU-86941wr6k_Crm-for-managing-websites</t>
  </si>
  <si>
    <t>github.com/pi-labs-ai</t>
  </si>
  <si>
    <t>github.com/pilinux/gorest/blob/main/example/router/setupRouter.go</t>
  </si>
  <si>
    <t>github.com/pillsorted/POS</t>
  </si>
  <si>
    <t>github.com/PilotPlans/frontend</t>
  </si>
  <si>
    <t>github.com/PilotsAi</t>
  </si>
  <si>
    <t>github.com/PilulkaDistribuce/backoffice/actions/runs/11126752879</t>
  </si>
  <si>
    <t>github.com/PilulkaDistribuce/pilulka-eshop/pulls</t>
  </si>
  <si>
    <t>github.com/pimcore/pimcore/issues/5644</t>
  </si>
  <si>
    <t>github.com/pimcore/pimcore/pull/3061</t>
  </si>
  <si>
    <t>github.com/pimorandi/MIS_in_ED_admissions/blob/master/Predictions.ipynb</t>
  </si>
  <si>
    <t>github.com/pimoroni/picovision</t>
  </si>
  <si>
    <t>github.com/pimoroni/trilobot-python/blob/main/examples/README.md</t>
  </si>
  <si>
    <t>github.com/pimoroni/weatherhat-python/blob/main/examples/adafruit-io.py</t>
  </si>
  <si>
    <t>github.com/pinchbv/floor/tree/develop/floor_generator</t>
  </si>
  <si>
    <t>github.com/Pinch-Med</t>
  </si>
  <si>
    <t>github.com/pineal-development/crm3/pull/249</t>
  </si>
  <si>
    <t>github.com/pinebit/MeetBondDemo</t>
  </si>
  <si>
    <t>github.com/pinecone-io/examples/blob/master/learn/generation/langchain/handbook/00-langchain-intro.ipynb</t>
  </si>
  <si>
    <t>github.com/pinecone-io/sample-apps</t>
  </si>
  <si>
    <t>github.com/Pine-Island-Food-Pantry-Site/main-website</t>
  </si>
  <si>
    <t>github.com/pinetheapp/mobile-app/pull/382</t>
  </si>
  <si>
    <t>github.com/ping/instagram_private_api/blob/master/tests/test_private_api.py</t>
  </si>
  <si>
    <t>github.com/pingcap/website-docs</t>
  </si>
  <si>
    <t>github.com/pingfangx/TranslatorX/issues/64</t>
  </si>
  <si>
    <t>github.com/pinglend/Hubble/pulls</t>
  </si>
  <si>
    <t>github.com/pingNpay</t>
  </si>
  <si>
    <t>github.com/pinholepress</t>
  </si>
  <si>
    <t>github.com/pin-people/event_people_ruby</t>
  </si>
  <si>
    <t>github.com/PinpointDining/pinpoint-booking/actions/runs/7212783359/job/19651610907</t>
  </si>
  <si>
    <t>github.com/pinraspberry063/CollegeMatcher/commit/75caef947e19e684c25f330e676a623a374cb532</t>
  </si>
  <si>
    <t>github.com/Pinserve/blackstone-flutter/tree/feat/prepaid/implement-admin-page</t>
  </si>
  <si>
    <t>github.com/pinterest/ktlint</t>
  </si>
  <si>
    <t>github.com/pintohen/ARQCP2223/blob/main/modulo4/ex17a/main.c</t>
  </si>
  <si>
    <t>github.com/piomin/sample-spring-modulith/blob/master/pom.xml</t>
  </si>
  <si>
    <t>github.com/pion/turn</t>
  </si>
  <si>
    <t>github.com/PioneerIndia</t>
  </si>
  <si>
    <t>github.com/piotrholda/spring-webflux-jwt</t>
  </si>
  <si>
    <t>github.com/piotr-struzik/modelshare</t>
  </si>
  <si>
    <t>github.com/Piou-piou/studi-javascript-advanced/blob/main/assets/js/AutocompleteClass.js</t>
  </si>
  <si>
    <t>github.com/pipe-cd/pipecd/pull/4603/commits/5f74cfdf6816fdf3051b43775e3c15975d55f225</t>
  </si>
  <si>
    <t>github.com/PipedreamHQ</t>
  </si>
  <si>
    <t>github.com/pip-install-python/geomapindex</t>
  </si>
  <si>
    <t>github.com/PipolaPopala/4.3.7/blob/main/script.js</t>
  </si>
  <si>
    <t>github.com/PIP-Technical-Team/aux_weo/pull/11</t>
  </si>
  <si>
    <t>github.com/pirate/wikipedia-mirror</t>
  </si>
  <si>
    <t>github.com/pirate/wireguard-docs/blob/6e061f4867f3aaec090d91b9ff950d6ae02df14a/README.md</t>
  </si>
  <si>
    <t>github.com/piresaymon/PIM-viii-ads-unip</t>
  </si>
  <si>
    <t>github.com/Pisolutions-consultant</t>
  </si>
  <si>
    <t>github.com/Pitch-Investors</t>
  </si>
  <si>
    <t>github.com/Pithikos/python-websocket-server/tree/master</t>
  </si>
  <si>
    <t>github.com/piti6/UniSkin</t>
  </si>
  <si>
    <t>github.com/PI-UNIVESP-Grupo-11-1-sem-2023/Geral/tree/main</t>
  </si>
  <si>
    <t>github.com/pivotalindustries/autonomy</t>
  </si>
  <si>
    <t>github.com/pixability/voltron/settings</t>
  </si>
  <si>
    <t>github.com/pixegami/stripe-firebase-app/tree/main/src/app/account</t>
  </si>
  <si>
    <t>github.com/Pixel-Pioneers/game-service/pull/488</t>
  </si>
  <si>
    <t>github.com/Pixel-Pioneers/game-service/pull/554</t>
  </si>
  <si>
    <t>github.com/pixels-online</t>
  </si>
  <si>
    <t>github.com/pixfirst/PixFirst</t>
  </si>
  <si>
    <t>github.com/PixlOne/logiops</t>
  </si>
  <si>
    <t>github.com/Piyopanman/eslint-plugin-switch-case-order/blob/41470290179d0390e530c65a8c58cfe5ba60b62f/eslint.config.js</t>
  </si>
  <si>
    <t>github.com/piyushnanwani/Guage-using-kivy/blob/master/README.md</t>
  </si>
  <si>
    <t>github.com/PJ-ibis/ibis_openapi</t>
  </si>
  <si>
    <t>github.com/PJK-Consulting-PL/Prognosis2.0/tree/frn-event-add-link</t>
  </si>
  <si>
    <t>github.com/pken24/Done-Zone/blob/main/templates/index.html</t>
  </si>
  <si>
    <t>github.com/pkhungurn/talking-head-anime-3-demo</t>
  </si>
  <si>
    <t>github.com/pkur3k/Principal-Component-Analysis-of-Equity-Returns/blob/f5f1c704767e8ef1e56d038efb216b90367d5987/PCA_equity_returns_SP500.ipynb</t>
  </si>
  <si>
    <t>github.com/PKU-YuanGroup/Open-Sora-Plan</t>
  </si>
  <si>
    <t>github.com/pl4nty/intune-change-tracking/blob/136d5a7d04a9ed980f0092b7f47dd6cd6cb8589e/DCv1/Configuration/AOSPDeviceOwnerDevice_DeviceRestrictions_blockAndroidFactoryResetName.json</t>
  </si>
  <si>
    <t>github.com/plaid/pattern/blob/master/client/src/components/LaunchLink.tsx</t>
  </si>
  <si>
    <t>github.com/plaid/plaid-link-android/compare/smaronesyMinorChanges...master</t>
  </si>
  <si>
    <t>github.com/PlamenStilyianov/FinMathematics/tree/master/An%20Introduction%20to%20the%20Financial%20Derivatives-Neftci</t>
  </si>
  <si>
    <t>github.com/plan-a-day/pad-api/pull/589</t>
  </si>
  <si>
    <t>github.com/plandex-ai/plandex/blob/main/guides/USAGE.md</t>
  </si>
  <si>
    <t>github.com/planethive</t>
  </si>
  <si>
    <t>github.com/Planet-MIMAMORI/themis2-app/pull/4</t>
  </si>
  <si>
    <t>github.com/Planet-Source-Code/pablo-amomo-eim-version-1-00__1-35540</t>
  </si>
  <si>
    <t>github.com/planhat/planhat-frontend</t>
  </si>
  <si>
    <t>github.com/planhat/terraform-admin/blob/main/admin/secrets.tf</t>
  </si>
  <si>
    <t>github.com/planittesting</t>
  </si>
  <si>
    <t>github.com/plankanban/planka/actions/runs/11533900439</t>
  </si>
  <si>
    <t>github.com/PlanPro-Solutions-LLC/planpro.app.ui</t>
  </si>
  <si>
    <t>github.com/PlantandFoodResearch/seafood-bioid/blob/trihash_alignment/bioid/matching/trihash.py</t>
  </si>
  <si>
    <t>github.com/Plasmonix/SnapBrute/blob/main/requirements.txt</t>
  </si>
  <si>
    <t>github.com/platechDev/miAgenda</t>
  </si>
  <si>
    <t>github.com/plateiq</t>
  </si>
  <si>
    <t>github.com/plateiq/server/actions/runs/6549412557/job/17790521223</t>
  </si>
  <si>
    <t>github.com/plateiq/server/pull/13516/checks</t>
  </si>
  <si>
    <t>github.com/plateiq/server/pull/18305</t>
  </si>
  <si>
    <t>github.com/plateiq/server/pull/18351</t>
  </si>
  <si>
    <t>github.com/plateiq/server/tree/corpay-onboarding-api</t>
  </si>
  <si>
    <t>github.com/Plateron/Plateron_KDS/actions/runs/7233570761/job/19708988922</t>
  </si>
  <si>
    <t>github.com/Platform48/cli</t>
  </si>
  <si>
    <t>github.com/platformio/platform-espressif32/blob/master/examples/arduino-blink/platformio.ini</t>
  </si>
  <si>
    <t>github.com/platypus-planner/platypus-planner-backend/blob/main/app/models.py</t>
  </si>
  <si>
    <t>github.com/platzi/curso-angular-unit-testing-routing</t>
  </si>
  <si>
    <t>github.com/playay/ws2s</t>
  </si>
  <si>
    <t>github.com/playbit-team/shopify-theme-tamura-test</t>
  </si>
  <si>
    <t>github.com/play-business/playbusiness/pulls</t>
  </si>
  <si>
    <t>github.com/playcanvas/super-splat/tree/main/src</t>
  </si>
  <si>
    <t>github.com/playceholdr</t>
  </si>
  <si>
    <t>github.com/player-coach</t>
  </si>
  <si>
    <t>github.com/PLAYHERA/web/pull/1449/commits/3d957c7818d08febbbe7c66143d54b812779b130</t>
  </si>
  <si>
    <t>github.com/PlayingNumbers</t>
  </si>
  <si>
    <t>github.com/playmoweb/markdown-editable-textinput/tree/master/example</t>
  </si>
  <si>
    <t>github.com/PlayoffError/EASHLDataGatherer</t>
  </si>
  <si>
    <t>github.com/playon/unity-api</t>
  </si>
  <si>
    <t>github.com/playsherbet/sherbet-frontend</t>
  </si>
  <si>
    <t>github.com/playvision/durakru-backend</t>
  </si>
  <si>
    <t>github.com/playwright-community/playwright-go</t>
  </si>
  <si>
    <t>github.com/PLC-lang/rusty</t>
  </si>
  <si>
    <t>github.com/plcpeople/nodeS7</t>
  </si>
  <si>
    <t>github.com/plentiau/Venus/pull/3614</t>
  </si>
  <si>
    <t>github.com/plentymarkets/module-pim</t>
  </si>
  <si>
    <t>github.com/PLERCN/Gamerzone/blob/master/commands/hold.js</t>
  </si>
  <si>
    <t>github.com/plerionhq</t>
  </si>
  <si>
    <t>github.com/pleshakoff/simple-network-starter/blob/master/src/main/java/com/network/http/Http.java</t>
  </si>
  <si>
    <t>github.com/PlexPt/awesome-chatgpt-prompts-zh</t>
  </si>
  <si>
    <t>github.com/plhw/lab-api/pulls</t>
  </si>
  <si>
    <t>github.com/plouc/nivo</t>
  </si>
  <si>
    <t>github.com/plume-design</t>
  </si>
  <si>
    <t>github.com/plume-design-inc/dpp-service/pull/21/files</t>
  </si>
  <si>
    <t>github.com/PlumLabs/trexa-hr/pulls</t>
  </si>
  <si>
    <t>github.com/pluralsight-cloud/Amazon-S3-Deep-Dive/actions</t>
  </si>
  <si>
    <t>github.com/pluralsight-cloud/content-deploying-and-managing-a-web-application-in-kubernetes-with-terraform</t>
  </si>
  <si>
    <t>github.com/plusk01/aruco_localization/tree/master</t>
  </si>
  <si>
    <t>github.com/plusplusminus/ongava-website</t>
  </si>
  <si>
    <t>github.com/plutslet0316/CmonsterHunter/blob/main/Source/utility.h</t>
  </si>
  <si>
    <t>github.com/pluz-Tecnologia</t>
  </si>
  <si>
    <t>github.com/Pluz-Tecnologia/PluzLMS-Admin-V2/pulls</t>
  </si>
  <si>
    <t>github.com/pm4py/pm4py-core/blob/release/LICENSE</t>
  </si>
  <si>
    <t>github.com/Pm9-Technology</t>
  </si>
  <si>
    <t>github.com/pmazz/ps_hassio_entities/blob/master/python_scripts/hass_entities.py</t>
  </si>
  <si>
    <t>github.com/pmfhq/michelangelo-frontend</t>
  </si>
  <si>
    <t>github.com/pm-international-korea/BRS-api/compare/brs-prd...feature/entitled_interface</t>
  </si>
  <si>
    <t>github.com/pml6436/VIDOS/blob/720c63f4fafc1c0bd5a83f2831dc3b5b03e13360/VIDOS/Advance/ChromiumWebBrowserAdvance.cs</t>
  </si>
  <si>
    <t>github.com/pmlhk/sess-v2</t>
  </si>
  <si>
    <t>github.com/pmndrs/drei</t>
  </si>
  <si>
    <t>github.com/pmndrs/drei/blob/master/src/core/Fisheye.tsx</t>
  </si>
  <si>
    <t>github.com/pmndrs/react-three-next/blob/main/src/components/canvas/View.jsx</t>
  </si>
  <si>
    <t>github.com/pmndrs/use-gesture/issues/215</t>
  </si>
  <si>
    <t>github.com/pmndrs/valtio</t>
  </si>
  <si>
    <t>github.com/pmndrs/zustand/blob/main/docs/guides/typescript.md</t>
  </si>
  <si>
    <t>github.com/pmosse/hung-chat</t>
  </si>
  <si>
    <t>github.com/pmpplatform/plugin-vs/pulls</t>
  </si>
  <si>
    <t>github.com/pm-ru/bigbang/actions</t>
  </si>
  <si>
    <t>github.com/pmusau17/Platooning-F1Tenth/blob/noetic-port/src/racecar/scripts/joy_teleop.py</t>
  </si>
  <si>
    <t>github.com/pnerg/prometheus-client-scala</t>
  </si>
  <si>
    <t>github.com/pngom/badbank/blob/main/package.json</t>
  </si>
  <si>
    <t>github.com/pnp/List-Formatting/blob/master/view-samples/contact-cards/contact-cards.json</t>
  </si>
  <si>
    <t>github.com/pnp/pnpjs/issues/682</t>
  </si>
  <si>
    <t>github.com/pnp/powershell</t>
  </si>
  <si>
    <t>github.com/pnp/script-samples</t>
  </si>
  <si>
    <t>github.com/pnp/tutorial-workspace-provisioning/blob/master/docs/PART3.md</t>
  </si>
  <si>
    <t>github.com/pnpm/pnpm/releases/tag/v8.7.5</t>
  </si>
  <si>
    <t>github.com/pnugues/edap01/blob/master/assignments/ai_lab_perceptron_students.ipynb</t>
  </si>
  <si>
    <t>github.com/pobidowski/gus-api-regon</t>
  </si>
  <si>
    <t>github.com/pocketbase/pocketbase/discussions/2377</t>
  </si>
  <si>
    <t>github.com/pocketfilms</t>
  </si>
  <si>
    <t>github.com/pockethost/pockethost</t>
  </si>
  <si>
    <t>github.com/pocketpairjp</t>
  </si>
  <si>
    <t>github.com/pocketpairjp/g_GateHeroes</t>
  </si>
  <si>
    <t>github.com/pocketworks</t>
  </si>
  <si>
    <t>github.com/podible/podscribe-app/blob/master/server/reporting/repository.ts</t>
  </si>
  <si>
    <t>github.com/podium/Android-Challenge</t>
  </si>
  <si>
    <t>github.com/PoE-Overlay-Community/PoE-Overlay-Community-Fork</t>
  </si>
  <si>
    <t>github.com/pointdotcom/service/pull/1597</t>
  </si>
  <si>
    <t>github.com/pointer969</t>
  </si>
  <si>
    <t>github.com/pointfreeco/swift-composable-architecture</t>
  </si>
  <si>
    <t>github.com/pointment-app</t>
  </si>
  <si>
    <t>github.com/point-source/supabase-tenant-rbac</t>
  </si>
  <si>
    <t>github.com/poirot-19/batch-aug-be/tree/main/batch-aug-be/src</t>
  </si>
  <si>
    <t>github.com/PoIS-2nd-pj/Umappetit-native-app</t>
  </si>
  <si>
    <t>github.com/poiteam</t>
  </si>
  <si>
    <t>github.com/Poixel/CHATBOT-BACKEND/pull/2</t>
  </si>
  <si>
    <t>github.com/pojuke</t>
  </si>
  <si>
    <t>github.com/polakowo/vectorbt</t>
  </si>
  <si>
    <t>github.com/polariscms/Etc.Api/pull/776</t>
  </si>
  <si>
    <t>github.com/pola-rs/polars/pulls</t>
  </si>
  <si>
    <t>github.com/polco-us/polco-node/pull/3908</t>
  </si>
  <si>
    <t>github.com/polestar/customer-experience-machine-learning</t>
  </si>
  <si>
    <t>github.com/poli-digital/OmniSPA</t>
  </si>
  <si>
    <t>github.com/Politech-tech/ZohoSync</t>
  </si>
  <si>
    <t>github.com/politico</t>
  </si>
  <si>
    <t>github.com/polivares/ELO329/wiki</t>
  </si>
  <si>
    <t>github.com/PollyAI</t>
  </si>
  <si>
    <t>github.com/PolMine/PartyPages/blob/main/data-raw/SPD2023.csv</t>
  </si>
  <si>
    <t>github.com/poloclub/diffusiondb</t>
  </si>
  <si>
    <t>github.com/pol-onesource</t>
  </si>
  <si>
    <t>github.com/PoloRdV</t>
  </si>
  <si>
    <t>github.com/Polyaire-Epicor/PolyaireEpicor/blob/main/Other/BartenderREST/TEMPREST_Customer%20Solution_4.2.100.0.cab_Validation.txt</t>
  </si>
  <si>
    <t>github.com/Polyfit/polyfit-app</t>
  </si>
  <si>
    <t>github.com/polyglot-microfrontends/shared-dependencies</t>
  </si>
  <si>
    <t>github.com/PolygonHive/GASP-ALS</t>
  </si>
  <si>
    <t>github.com/poly-hammer</t>
  </si>
  <si>
    <t>github.com/poly-hammer/BlenderTools</t>
  </si>
  <si>
    <t>github.com/polyhashdev/web-api/blob/main/controllers/users/register.js</t>
  </si>
  <si>
    <t>github.com/PolymathicAI/multiple_physics_pretraining</t>
  </si>
  <si>
    <t>github.com/polymerdao/plonky2-ed25519/tree/8fb5654b8bce6daff1145761a4db015183662838</t>
  </si>
  <si>
    <t>github.com/PolymeshAssociation</t>
  </si>
  <si>
    <t>github.com/PolySignInc</t>
  </si>
  <si>
    <t>github.com/PolySignInc/cryptoassets-common</t>
  </si>
  <si>
    <t>github.com/Polysurance</t>
  </si>
  <si>
    <t>github.com/pomianowski</t>
  </si>
  <si>
    <t>github.com/pommodoro/kss_call/blob/main/read_in.R</t>
  </si>
  <si>
    <t>github.com/pompapa/text2data</t>
  </si>
  <si>
    <t>github.com/poocho-app/client-frontend</t>
  </si>
  <si>
    <t>github.com/pooriyapfn/jupyterlab_extension</t>
  </si>
  <si>
    <t>github.com/poper-inc/comiru-test</t>
  </si>
  <si>
    <t>github.com/poper-inc/comiru-test/commit/62dbd863b04a5482d71d49b8654fab5f9d444077</t>
  </si>
  <si>
    <t>github.com/pop-os</t>
  </si>
  <si>
    <t>github.com/popular-21/erp</t>
  </si>
  <si>
    <t>github.com/Populix/co-populix-site/pull/71</t>
  </si>
  <si>
    <t>github.com/POPWorldMedia/POPForums</t>
  </si>
  <si>
    <t>github.com/porrey/Virtual-ZPL-Printer</t>
  </si>
  <si>
    <t>github.com/Portalcraft-Inc/cobee-reactjs/pull/687</t>
  </si>
  <si>
    <t>github.com/Portalcraft-Inc/digistall/actions/runs/10267423529/job/28407932433</t>
  </si>
  <si>
    <t>github.com/portapack-mayhem/mayhem-firmware</t>
  </si>
  <si>
    <t>github.com/Portiva-O365/webpart-rss</t>
  </si>
  <si>
    <t>github.com/Portkey-AI/luna</t>
  </si>
  <si>
    <t>github.com/port-labs/port-docs/pulls</t>
  </si>
  <si>
    <t>github.com/Portponky/better-terrain</t>
  </si>
  <si>
    <t>github.com/portyanikhin/VCRC</t>
  </si>
  <si>
    <t>github.com/poseidonos</t>
  </si>
  <si>
    <t>github.com/poseidonos/pos-essential-orchestrator</t>
  </si>
  <si>
    <t>github.com/PosistGit/posistKiosk/blob/FixesMIAm/src/components/menu/makeItAMeal/UpsellMeals.tsx</t>
  </si>
  <si>
    <t>github.com/posit-dev/py-shiny/tree/main/examples/chat</t>
  </si>
  <si>
    <t>github.com/postal-io/postal-java-lib/pull/918/files</t>
  </si>
  <si>
    <t>github.com/postcss/postcss</t>
  </si>
  <si>
    <t>github.com/postcss/postcss/wiki/PostCSS-8-for-end-users</t>
  </si>
  <si>
    <t>github.com/postcss/sugarss</t>
  </si>
  <si>
    <t>github.com/posterlounge/core_old</t>
  </si>
  <si>
    <t>github.com/PostiDigital</t>
  </si>
  <si>
    <t>github.com/PostiDigital/shipping-api-backend</t>
  </si>
  <si>
    <t>github.com/postmanlabs/newman-reporter-html</t>
  </si>
  <si>
    <t>github.com/postmanlabs/postman-app-support/issues/11789</t>
  </si>
  <si>
    <t>github.com/postmodern/chruby/issues/74</t>
  </si>
  <si>
    <t>github.com/postphorg</t>
  </si>
  <si>
    <t>github.com/posva/unplugin-vue-router</t>
  </si>
  <si>
    <t>github.com/potato47/ccc-devtools</t>
  </si>
  <si>
    <t>github.com/poteto/hiring-without-whiteboards</t>
  </si>
  <si>
    <t>github.com/potloc/app.potloc.com/pull/24651</t>
  </si>
  <si>
    <t>github.com/potterlabs/yomolauncher</t>
  </si>
  <si>
    <t>github.com/powellsbooks/powellscom</t>
  </si>
  <si>
    <t>github.com/powerhome/nitro-web/pull/35684</t>
  </si>
  <si>
    <t>github.com/Powerhouse-ai/backend-main/tree/development</t>
  </si>
  <si>
    <t>github.com/Powerlax/ImageSegmentationAPI/blob/main/requirements.txt</t>
  </si>
  <si>
    <t>github.com/powerline/fonts</t>
  </si>
  <si>
    <t>github.com/powernai/cpms</t>
  </si>
  <si>
    <t>github.com/powernai/cpms/pulls</t>
  </si>
  <si>
    <t>github.com/PowerShell/PowerShell/releases/tag/v7.4.0</t>
  </si>
  <si>
    <t>github.com/PowerShell/PowerShell/releases/tag/v7.4.3</t>
  </si>
  <si>
    <t>github.com/PowerShell/PowerShell/releases/tag/v7.4.6</t>
  </si>
  <si>
    <t>github.com/PowerShell/PowerShell/tree/v7.4.5</t>
  </si>
  <si>
    <t>github.com/PowerTarget/advertiser/pulls</t>
  </si>
  <si>
    <t>github.com/Powur-PBC/powur-vision/pull/2047</t>
  </si>
  <si>
    <t>github.com/Poyesis</t>
  </si>
  <si>
    <t>github.com/Poyesis/poyesis-frontend</t>
  </si>
  <si>
    <t>github.com/POZAlabs/goodwearmall-be/pull/16</t>
  </si>
  <si>
    <t>github.com/ppaanngggg/layoutreader</t>
  </si>
  <si>
    <t>github.com/pp-capital/intranet/actions/runs/10227604749</t>
  </si>
  <si>
    <t>github.com/pperanich/DeepSTN/blob/master/BikeNYC/ComparisonBikeNYC.py</t>
  </si>
  <si>
    <t>github.com/ppgco/conde-poc-component</t>
  </si>
  <si>
    <t>github.com/PPJUST/Music-Spider/blame/main/gequbao/main.py</t>
  </si>
  <si>
    <t>github.com/ppkvs/admin-v2-api/tree/feature/company</t>
  </si>
  <si>
    <t>github.com/pprett/covid19model/blob/master/Python/notebooks/Test.ipynb</t>
  </si>
  <si>
    <t>github.com/pqabelian</t>
  </si>
  <si>
    <t>github.com/pqnhat89/PhongChongThienTai/blob/main/app/Console/Commands/UpdateAnalytics.php</t>
  </si>
  <si>
    <t>github.com/pr0xy-io</t>
  </si>
  <si>
    <t>github.com/prabhasinamdar/dotnet-saml-sustainsys/blob/main/source/AspNetCore.API/Startup.cs</t>
  </si>
  <si>
    <t>github.com/practichem/arista-protocolbridge/blob/mobile_phase_dispenser/tests/protocolbridge/config/test_configuration_service.py</t>
  </si>
  <si>
    <t>github.com/practo</t>
  </si>
  <si>
    <t>github.com/PradipNichite/glamira-chatbot/tree/main_chromadb</t>
  </si>
  <si>
    <t>github.com/praeclarum/sqlite-net/blob/master/src/SQLite.cs</t>
  </si>
  <si>
    <t>github.com/PraeterDevOps/praeter-data-internal</t>
  </si>
  <si>
    <t>github.com/PraeterDevOps/praeter-data-internal/actions</t>
  </si>
  <si>
    <t>github.com/pragmabio</t>
  </si>
  <si>
    <t>github.com/pragma-source/pscr</t>
  </si>
  <si>
    <t>github.com/praja/praja</t>
  </si>
  <si>
    <t>github.com/Praktika-ai/praktika_ai_flutter/pull/477</t>
  </si>
  <si>
    <t>github.com/pramsey/pgsql-http</t>
  </si>
  <si>
    <t>github.com/pranavanand24/Interview-Prep/blob/master/Amazing%20Books/Allen%20B.%20Downey%20-%20Think%20Python%2C%202nd%20Edition_%20How%20to%20Think%20Like%20a%20Computer%20Scientist%20(2015%2C%20O'Reilly%20Media)%20-%20libgen.lc.pdf</t>
  </si>
  <si>
    <t>github.com/prane-jpn-organization/YouRest-Nagaoka</t>
  </si>
  <si>
    <t>github.com/Praqma/questionnaire-models</t>
  </si>
  <si>
    <t>github.com/PraRoz/CARDS-WEBSITE/blob/main/website%20with%20cards/index.html</t>
  </si>
  <si>
    <t>github.com/prasadgujar/low-level-design-primer</t>
  </si>
  <si>
    <t>github.com/prasanthioduriDosen/Dosen-v2-BE</t>
  </si>
  <si>
    <t>github.com/prashant-smv</t>
  </si>
  <si>
    <t>github.com/praskostore/ov_gcp_project</t>
  </si>
  <si>
    <t>github.com/prathimacode-hub/AI-For-Road-Safety/blob/main/Driver_Attention_Estimation.py</t>
  </si>
  <si>
    <t>github.com/pratik915/lg-p5</t>
  </si>
  <si>
    <t>github.com/Pratilipi/cashdash/pull/39</t>
  </si>
  <si>
    <t>github.com/PRAVALER/middleware-plataforma-credito/blob/a992004a5345612fb37ed0554a7bf67a9ffc7430/src/cobranca/equalizador/services/equalizador.service.ts</t>
  </si>
  <si>
    <t>github.com/praveen1994dec/tools_installation_scripts/blob/main/docker.sh</t>
  </si>
  <si>
    <t>github.com/praveendecode/YouTube-Data-Harvesting-Warehousing/blob/main/APP/Code/app.py</t>
  </si>
  <si>
    <t>github.com/praveenn77/docusaurus-lunr-search</t>
  </si>
  <si>
    <t>github.com/praveenv253/gpid/blob/dev/notebooks/gen_figure.ipynb</t>
  </si>
  <si>
    <t>github.com/prawito/express-prisma/tree/main/prisma</t>
  </si>
  <si>
    <t>github.com/praydog/UEVR</t>
  </si>
  <si>
    <t>github.com/prazdevs/pinia-plugin-persistedstate</t>
  </si>
  <si>
    <t>github.com/PRDCLOUD</t>
  </si>
  <si>
    <t>github.com/PRDCLOUD/daas-back-end/commits/rumo-v4</t>
  </si>
  <si>
    <t>github.com/preactjs/preact-devtools/releases</t>
  </si>
  <si>
    <t>github.com/prebid/prebid-server</t>
  </si>
  <si>
    <t>github.com/Prediction3Ddotcom/elliot_homes/blob/dev-thach/reactjs/src/components/CompanyDashboard/MainDashboard2/Dashboard.tsx</t>
  </si>
  <si>
    <t>github.com/PredictSpring/cms-react/pulls</t>
  </si>
  <si>
    <t>github.com/prefeitura-rio/chatbot-webhooks</t>
  </si>
  <si>
    <t>github.com/PregMitra-AI/pregmitra_ai_api</t>
  </si>
  <si>
    <t>github.com/premierbusgit</t>
  </si>
  <si>
    <t>github.com/premiertutors/latex-preamble-cd</t>
  </si>
  <si>
    <t>github.com/prepfully/prepfully/projects/1</t>
  </si>
  <si>
    <t>github.com/Preplaced/preplaced-app</t>
  </si>
  <si>
    <t>github.com/PreProcessLabs/rifa-extension</t>
  </si>
  <si>
    <t>github.com/prerak23/RoomParamEstim/blob/main/README.md</t>
  </si>
  <si>
    <t>github.com/Presage-Security/Smart-Spectra/tree/d2509f61aed402f36da27b0efcdcd1feecb40e0a</t>
  </si>
  <si>
    <t>github.com/PrescriberPoint</t>
  </si>
  <si>
    <t>github.com/PresidentWarfield/SpiCall_Artemide_Exodus</t>
  </si>
  <si>
    <t>github.com/Presight-AI/uae-cycling-service/blob/main/docs/0.run-project-locally.md</t>
  </si>
  <si>
    <t>github.com/PrestaShop/PrestaShop</t>
  </si>
  <si>
    <t>github.com/pret/pokefirered</t>
  </si>
  <si>
    <t>github.com/Pretio-Interactive/pretio-dashboard</t>
  </si>
  <si>
    <t>github.com/Pretlist</t>
  </si>
  <si>
    <t>github.com/prettier/eslint-plugin-prettier/issues/219</t>
  </si>
  <si>
    <t>github.com/prettier/prettier-vscode/issues/199</t>
  </si>
  <si>
    <t>github.com/prettier/prettier-vscode/issues/3007</t>
  </si>
  <si>
    <t>github.com/prettier/vim-prettier</t>
  </si>
  <si>
    <t>github.com/PreyomOTU/Group-16-Blockchain-Final-Project/blob/main/Blockchain%20final.py</t>
  </si>
  <si>
    <t>github.com/prgrms-fe-devcourse/FEDC4_NIRVANA_Gidong</t>
  </si>
  <si>
    <t>github.com/prgxlabs</t>
  </si>
  <si>
    <t>github.com/PriceJive/mono</t>
  </si>
  <si>
    <t>github.com/pricing%EC%97%90%EC%84%9C</t>
  </si>
  <si>
    <t>github.com/prikhi/pencil</t>
  </si>
  <si>
    <t>github.com/Prikichi-Dev</t>
  </si>
  <si>
    <t>github.com/primaERP/abra-cx</t>
  </si>
  <si>
    <t>github.com/primaERP/abra-eshop</t>
  </si>
  <si>
    <t>github.com/primalcodes/log_a_tot/pulls</t>
  </si>
  <si>
    <t>github.com/primalskill/sheep-web-app</t>
  </si>
  <si>
    <t>github.com/Primavard/prima</t>
  </si>
  <si>
    <t>github.com/PrimeCoaching/app-web</t>
  </si>
  <si>
    <t>github.com/primefaces/primeng/issues/3737</t>
  </si>
  <si>
    <t>github.com/primefaces/primeng/issues/6802</t>
  </si>
  <si>
    <t>github.com/primefaces/primeng/tree/master/src</t>
  </si>
  <si>
    <t>github.com/primefaces/sakai-ng</t>
  </si>
  <si>
    <t>github.com/primeira-mesa</t>
  </si>
  <si>
    <t>github.com/Prime-Results/sav/pull/1017</t>
  </si>
  <si>
    <t>github.com/primer-io/primer-sdk-ios/pulls</t>
  </si>
  <si>
    <t>github.com/primeroIMS/primero/tree/main/doc/api/users</t>
  </si>
  <si>
    <t>github.com/PrimeWest-Health</t>
  </si>
  <si>
    <t>github.com/PrimeWineandSpirits</t>
  </si>
  <si>
    <t>github.com/princeton-nlp/swe-agent</t>
  </si>
  <si>
    <t>github.com/PrincetonUniversity/ChampSim/blob/d83aec03edc38721ab9bac383efb1fc628c5864e/src/ooo_cpu.cc</t>
  </si>
  <si>
    <t>github.com/princeton-vl/CER-MVS/issues</t>
  </si>
  <si>
    <t>github.com/princeton-vl/RAFT-Stereo</t>
  </si>
  <si>
    <t>github.com/principalris/principal-rn</t>
  </si>
  <si>
    <t>github.com/prinsdha</t>
  </si>
  <si>
    <t>github.com/PrintOnDemandIndia</t>
  </si>
  <si>
    <t>github.com/Priscilalopezbrito/holbertonschool-simple_shell/blob/main/shell.h</t>
  </si>
  <si>
    <t>github.com/prisma/prisma/discussions</t>
  </si>
  <si>
    <t>github.com/prisma/prisma/issues/16232</t>
  </si>
  <si>
    <t>github.com/prisma/prisma/issues/18883</t>
  </si>
  <si>
    <t>github.com/prisma/prisma/issues/19345</t>
  </si>
  <si>
    <t>github.com/prisma/prisma-engines</t>
  </si>
  <si>
    <t>github.com/PrismarineJS/mineflayer</t>
  </si>
  <si>
    <t>github.com/PrismarineJS/mineflayer/blob/master/test/common/util.js</t>
  </si>
  <si>
    <t>github.com/Prismatecs/Code-Snippets</t>
  </si>
  <si>
    <t>github.com/prismaticweb</t>
  </si>
  <si>
    <t>github.com/prithibiconsulting/pfs_be/commit/44b95a014c1fa187b8b5ab1e79ce28e65df492be</t>
  </si>
  <si>
    <t>github.com/PrivacyMoat/vpnvision-ansible/pull/2/files</t>
  </si>
  <si>
    <t>github.com/PrivacyPolicyGradingSystem/Katz/tree/master</t>
  </si>
  <si>
    <t>github.com/privacy-scaling-explorations/zkey-manager/pull/6/files</t>
  </si>
  <si>
    <t>github.com/privacytrustlab/ml_privacy_meter</t>
  </si>
  <si>
    <t>github.com/privateersclub/wiki</t>
  </si>
  <si>
    <t>github.com/privatepracticesaas/launch-pad</t>
  </si>
  <si>
    <t>github.com/privefl/paper-ldpred2/blob/master/code/run-ldpred2-gwide.R</t>
  </si>
  <si>
    <t>github.com/privoit/handbook/issues/71</t>
  </si>
  <si>
    <t>github.com/privy-io/privy-ios</t>
  </si>
  <si>
    <t>github.com/Prixz-Odoo/prixz_promise_date</t>
  </si>
  <si>
    <t>github.com/PriyanshChhabra0316/Sign-Language-detection/blob/main/Model/labels.txt</t>
  </si>
  <si>
    <t>github.com/priyanshu2015/Weather-Forecasting/blob/master/WeatherForecasting.ipynb</t>
  </si>
  <si>
    <t>github.com/PRJXApp/prjx-app</t>
  </si>
  <si>
    <t>github.com/PRMAssist</t>
  </si>
  <si>
    <t>github.com/probablykasper/date-picker-svelte/blob/master/src/lib/locale.ts</t>
  </si>
  <si>
    <t>github.com/PROBIC/dpdl/blob/main/dpdl/configurationmanager.py</t>
  </si>
  <si>
    <t>github.com/probml/pyprobml/blob/master/notebooks/book2/03/hierarchical_binom_rats.ipynb</t>
  </si>
  <si>
    <t>github.com/Probots-Electronics/Probots_Internal_BCF_FoundryUpdater/tree/development</t>
  </si>
  <si>
    <t>github.com/Probot-Systems/R-D_Palletizer</t>
  </si>
  <si>
    <t>github.com/processing/p5.js/blob/main/src/core/init.js</t>
  </si>
  <si>
    <t>github.com/ProcessMaker/package-csharp</t>
  </si>
  <si>
    <t>github.com/ProconGPS</t>
  </si>
  <si>
    <t>github.com/procore/atlassian-forge-apps</t>
  </si>
  <si>
    <t>github.com/procore/procore/pull/128100</t>
  </si>
  <si>
    <t>github.com/ProCryonicX/Grupp-1</t>
  </si>
  <si>
    <t>github.com/procter-gamble/DGDA-SF-PG-Healthcare-Salesforce/commits/feature/PHC-18566</t>
  </si>
  <si>
    <t>github.com/proctor-ucsf</t>
  </si>
  <si>
    <t>github.com/Procuzy/serverless-mercury</t>
  </si>
  <si>
    <t>github.com/Prodigies1/Prodigies</t>
  </si>
  <si>
    <t>github.com/prodigyfinance/school-api/pull/1228/files</t>
  </si>
  <si>
    <t>github.com/productdevbook/youtube/tree/main/nuxt3</t>
  </si>
  <si>
    <t>github.com/Product-Digital</t>
  </si>
  <si>
    <t>github.com/ProductionScheduleGroup/webapi</t>
  </si>
  <si>
    <t>github.com/productsupcom</t>
  </si>
  <si>
    <t>github.com/produze-com/produze/pulls</t>
  </si>
  <si>
    <t>github.com/ProfessorSteveH/PROG71985F23/blob/main/week10/End_of_week10_Classroom(complete)/Classroom/classroom.txt</t>
  </si>
  <si>
    <t>github.com/profezzorn/lightsaber-web-bluetooth</t>
  </si>
  <si>
    <t>github.com/ProfileSA/Investment-Axia-Front</t>
  </si>
  <si>
    <t>github.com/ProfSynapse/Synapse_CoR/blob/main/CustomInstruction.txt</t>
  </si>
  <si>
    <t>github.com/Progalo/Final/blob/helard/frontEnd/src/componentes/CollectionCard.jsx</t>
  </si>
  <si>
    <t>github.com/PROGDEV-SLU</t>
  </si>
  <si>
    <t>github.com/progedu/zen-information-security</t>
  </si>
  <si>
    <t>github.com/PROGmasters-Bootcamp-2024-Apr/Java-SE/blob/presentation/A-core/A03-data_structures/exercises/streams/01-streamdemo/src/main/java/EmployeeMain.java</t>
  </si>
  <si>
    <t>github.com/programadorLhama/unittests_python</t>
  </si>
  <si>
    <t>github.com/ProgramaHQ/programa</t>
  </si>
  <si>
    <t>github.com/ProgrammerZamanNow/belajar-rust-dasar/tree/master/src</t>
  </si>
  <si>
    <t>github.com/ProgrammingHero1/security_cam</t>
  </si>
  <si>
    <t>github.com/programmingwithbangal/RestApiTesting.Framework.Cheetah/tree/master/RestApiTesting.Framework.Cheetah</t>
  </si>
  <si>
    <t>github.com/ProgressTeaching/lightning-api-service/pull/34/files</t>
  </si>
  <si>
    <t>github.com/ProgressTeaching/lightning-coaching/pull/41</t>
  </si>
  <si>
    <t>github.com/ProjectBorealis/UEGitPlugin</t>
  </si>
  <si>
    <t>github.com/project-chip/zap/pull/1363</t>
  </si>
  <si>
    <t>github.com/projectcontour/gimbal/issues/214</t>
  </si>
  <si>
    <t>github.com/ProjectCORTeam/cor-hours-lock-back/pull/22/files</t>
  </si>
  <si>
    <t>github.com/projectdiscovery/cvemap</t>
  </si>
  <si>
    <t>github.com/Project-District/core</t>
  </si>
  <si>
    <t>github.com/Project-Drifting</t>
  </si>
  <si>
    <t>github.com/projectdsa12/prototypesda</t>
  </si>
  <si>
    <t>github.com/project-error/fivem-react-boilerplate-lua</t>
  </si>
  <si>
    <t>github.com/projecteru2/core</t>
  </si>
  <si>
    <t>github.com/project-friday</t>
  </si>
  <si>
    <t>github.com/PROJECT-GEVO/Backend/issues/14</t>
  </si>
  <si>
    <t>github.com/ProjectHax/SilkroadLinux/blob/master/SilkroadLinux.py</t>
  </si>
  <si>
    <t>github.com/projecthuman-repo/Regenquest-Game/tree/AR_Camera_TakePicture</t>
  </si>
  <si>
    <t>github.com/projection-engine</t>
  </si>
  <si>
    <t>github.com/projectkudu/kudu/blob/master/Kudu.Services/Deployment/PushDeploymentController.cs</t>
  </si>
  <si>
    <t>github.com/projectkudu/kudu/wiki/App-Service-Editor</t>
  </si>
  <si>
    <t>github.com/projectkudu/kudu/wiki/File-structure-on-azure</t>
  </si>
  <si>
    <t>github.com/Project-Lithium/RITA-backend/pull/1207/files</t>
  </si>
  <si>
    <t>github.com/project-lt/project-lt/pull/136</t>
  </si>
  <si>
    <t>github.com/Project-MONAI/MONAI/issues/3163</t>
  </si>
  <si>
    <t>github.com/Project-MONAI/MONAI/issues/5207</t>
  </si>
  <si>
    <t>github.com/project-re-hab</t>
  </si>
  <si>
    <t>github.com/ProjectRunAway</t>
  </si>
  <si>
    <t>github.com/Project-Sloth</t>
  </si>
  <si>
    <t>github.com/Projects-Tutor-Doctor/BANG</t>
  </si>
  <si>
    <t>github.com/Projects-Tutor-Doctor/BANG/compare/develop...BANG-3348-PIK</t>
  </si>
  <si>
    <t>github.com/project-whisper/bubbles</t>
  </si>
  <si>
    <t>github.com/projectwi</t>
  </si>
  <si>
    <t>github.com/ProjetLucie</t>
  </si>
  <si>
    <t>github.com/Projeto-A3C-Bradesco</t>
  </si>
  <si>
    <t>github.com/Projextify</t>
  </si>
  <si>
    <t>github.com/prolaxy/react-app/pull/46/files</t>
  </si>
  <si>
    <t>github.com/Proline-ltd/server-django</t>
  </si>
  <si>
    <t>github.com/prologics-superadmin/WMA-FRONTEND/tree/Finance_Module_Ledger_entry_06_11_24</t>
  </si>
  <si>
    <t>github.com/PromaticaQuality/SocialRx/pull/50</t>
  </si>
  <si>
    <t>github.com/promaton/cbct</t>
  </si>
  <si>
    <t>github.com/promaton/sg_copilot_test</t>
  </si>
  <si>
    <t>github.com/prome-kr/prome-mono</t>
  </si>
  <si>
    <t>github.com/prometeia-wam</t>
  </si>
  <si>
    <t>github.com/prometheus/prometheus</t>
  </si>
  <si>
    <t>github.com/prometheus-community/json_exporter</t>
  </si>
  <si>
    <t>github.com/PromtEngineer/localGPT</t>
  </si>
  <si>
    <t>github.com/pronaca/pronaca-integrador-ventas-televendedor-frontend/tree/develop</t>
  </si>
  <si>
    <t>github.com/pronted/pronted360-reactnative</t>
  </si>
  <si>
    <t>github.com/prontera/spring-cloud-rest-tcc</t>
  </si>
  <si>
    <t>github.com/propdata/pdms-ui/blob/e72a89a6cbe3901b0898f298831bb5c8284801db/src/components/common/__tests__/ResidentialEdit.test.js</t>
  </si>
  <si>
    <t>github.com/ProperPath/passkey-admin/settings</t>
  </si>
  <si>
    <t>github.com/PropertyBrands/iiq-bireporting/blob/dev/SNOWFLAKE_OBJECTS/IIQ/CELIGO/Views/R__VW_STL_RESERVATIONS_RAW.sql</t>
  </si>
  <si>
    <t>github.com/Propertyfinder/stronghold-developer-api</t>
  </si>
  <si>
    <t>github.com/proppify/fabriplayui/compare/main...dev</t>
  </si>
  <si>
    <t>github.com/proseeds/learningware-haken/pull/29/commits</t>
  </si>
  <si>
    <t>github.com/prosperofair/bot-notcoin</t>
  </si>
  <si>
    <t>github.com/prosurit/PR-360-Middleware/pull/2/commits</t>
  </si>
  <si>
    <t>github.com/ProsusAI/finBERT</t>
  </si>
  <si>
    <t>github.com/protobi/js-xlsx/blob/master/README.md</t>
  </si>
  <si>
    <t>github.com/protocolbuffers/protobuf/issues/1638</t>
  </si>
  <si>
    <t>github.com/protocolbuffers/protobuf/tree/main/python</t>
  </si>
  <si>
    <t>github.com/protonet/german-shepherd</t>
  </si>
  <si>
    <t>github.com/Protonshub-Product/marketing-automation-app-BE/pull/437/files</t>
  </si>
  <si>
    <t>github.com/protoqual/px</t>
  </si>
  <si>
    <t>github.com/provectus/pbn-ml-live-congress-lambdas/settings</t>
  </si>
  <si>
    <t>github.com/ProvenirAI/pai-data-science</t>
  </si>
  <si>
    <t>github.com/provincieNH/terraform_infra_aws_structuur/pull/72</t>
  </si>
  <si>
    <t>github.com/provoco-ai</t>
  </si>
  <si>
    <t>github.com/prowler-cloud/prowler</t>
  </si>
  <si>
    <t>github.com/ProxineaAG/CallLogs_LLM</t>
  </si>
  <si>
    <t>github.com/proyecto26/RestClient/tree/develop</t>
  </si>
  <si>
    <t>github.com/ProZcom/web-app/issues/9483</t>
  </si>
  <si>
    <t>github.com/prst-ai</t>
  </si>
  <si>
    <t>github.com/prusa3d/PrusaSlicer/releases</t>
  </si>
  <si>
    <t>github.com/prvtfly/snake-game_rust</t>
  </si>
  <si>
    <t>github.com/prysmaticlabs/prysm/tree/develop</t>
  </si>
  <si>
    <t>github.com/przemyslawmoskal/Big-Nerd-Ranch-Android</t>
  </si>
  <si>
    <t>github.com/ps-astangl</t>
  </si>
  <si>
    <t>github.com/ps-bank/benefits-service/blob/master/deploy/jenkins/JenkinsfileContaDigital.groovy</t>
  </si>
  <si>
    <t>github.com/ps-bank/open-banking</t>
  </si>
  <si>
    <t>github.com/ps-corp-platform/engprod-devexperience-pandora-backend</t>
  </si>
  <si>
    <t>github.com/ps-credit-assessment/credit-life-cycle-integrations/tree/qa</t>
  </si>
  <si>
    <t>github.com/ps-crossborder/payin-payment-page</t>
  </si>
  <si>
    <t>github.com/ps-customer/credit-sample-project</t>
  </si>
  <si>
    <t>github.com/ps-data</t>
  </si>
  <si>
    <t>github.com/psdesigneng/psd</t>
  </si>
  <si>
    <t>github.com/pseudomuto/protoc-gen-doc</t>
  </si>
  <si>
    <t>github.com/psf/black/releases/tag/23.9.1</t>
  </si>
  <si>
    <t>github.com/psf/requests/issues/4246</t>
  </si>
  <si>
    <t>github.com/psf/requests-html</t>
  </si>
  <si>
    <t>github.com/psi-4ward/psitransfer</t>
  </si>
  <si>
    <t>github.com/ps-investments/portal-paginvest-fixed_income/pulls</t>
  </si>
  <si>
    <t>github.com/psistakisgeo/top-niru-development/blob/master/Optional%20Conversion%20Table/src/FileCabinet/SuiteScripts/Modules/CommonModule.js</t>
  </si>
  <si>
    <t>github.com/psrenergy</t>
  </si>
  <si>
    <t>github.com/psychic-api/rag-stack</t>
  </si>
  <si>
    <t>github.com/psycopg/psycopg2/issues/1010</t>
  </si>
  <si>
    <t>github.com/psylopunk/pytonlib/blob/main/ton/utils/wallet.py</t>
  </si>
  <si>
    <t>github.com/pterodactyl/panel</t>
  </si>
  <si>
    <t>github.com/pterodactyl/wings</t>
  </si>
  <si>
    <t>github.com/pthom/imgui_bundle</t>
  </si>
  <si>
    <t>github.com/Ptico/from-rack-to-rails</t>
  </si>
  <si>
    <t>github.com/ptorr-msft/windows-uwp/blob/1eaaf110b25228a4ad6c57497213851d9bc3c61f/windows-apps-src/monetize/code/StoreServicesExamples_SubmissionAdvancedListings/java/DevCenterAccessTokenClient.java</t>
  </si>
  <si>
    <t>github.com/ptracesecurity/pytest-example/tree/master</t>
  </si>
  <si>
    <t>github.com/ptr-br/pybind_cpp_w_python_example</t>
  </si>
  <si>
    <t>github.com/ptrumpis/snap-lens-tool</t>
  </si>
  <si>
    <t>github.com/PT-Sinar-Digital-Nusantara/MyLink-Backend/pull/58/commits/a4e4acd1bf3e1d54050e6329b6742e94e09f6497</t>
  </si>
  <si>
    <t>github.com/pubkey/rxdb-quickstart</t>
  </si>
  <si>
    <t>github.com/public-apis</t>
  </si>
  <si>
    <t>github.com/public-apis/public-apis/blob/master/README.md</t>
  </si>
  <si>
    <t>github.com/publishlab/node-acme-client</t>
  </si>
  <si>
    <t>github.com/pubudu-m/MNAD-2023-24/blob/main/Day%201/SwiftUI-Intro/SwiftUI-Intro/SwiftUI_IntroApp.swift</t>
  </si>
  <si>
    <t>github.com/PubuduPraneeth/SportsApp/blob/master/app/src/androidTest/java/com/example/sportsapp/ExampleInstrumentedTest.java</t>
  </si>
  <si>
    <t>github.com/PuerkitoBio/goquery/blob/fb60260fc29ead5e71922fe80b4c30f86b1b130a/property_test.go</t>
  </si>
  <si>
    <t>github.com/PufferAI/PufferLib</t>
  </si>
  <si>
    <t>github.com/Puglia-IT</t>
  </si>
  <si>
    <t>github.com/puikinsh/Adminator-admin-dashboard</t>
  </si>
  <si>
    <t>github.com/PukaTW/puka-api/actions/runs/8479452913/job/23233478246</t>
  </si>
  <si>
    <t>github.com/Pulpoo/pulpoo/blob/main/app/lib/streamComponents/slackClone/ChannelSearchInput.js</t>
  </si>
  <si>
    <t>github.com/pulsedu/app/blob/main/app/Http/Controllers/RoleController.php</t>
  </si>
  <si>
    <t>github.com/pulseprime/prime/pull/3556</t>
  </si>
  <si>
    <t>github.com/pulumi/pulumi/issues/1449</t>
  </si>
  <si>
    <t>github.com/pulumi/templates/tree/master/serverless-aws-python/www</t>
  </si>
  <si>
    <t>github.com/pumapayio</t>
  </si>
  <si>
    <t>github.com/pumapayio/unft/actions</t>
  </si>
  <si>
    <t>github.com/PunishXIV/Splatoon/tree/main/Presets/Endwalker%20content/Duties</t>
  </si>
  <si>
    <t>github.com/punitarani/rabbithole/tree/master</t>
  </si>
  <si>
    <t>github.com/pup123/learn/blob/6d68f4cace096869a94699043e23351223175cdf/README.md</t>
  </si>
  <si>
    <t>github.com/puppeteer/puppeteer</t>
  </si>
  <si>
    <t>github.com/Pure360/v7/blob/95ab5fe6208fdc2525ff45e01f9d434ae20239bd/response/job/reply.php</t>
  </si>
  <si>
    <t>github.com/pureanimalworld/paw-ui</t>
  </si>
  <si>
    <t>github.com/PureCarsLabs/Obelisk/pull/4957</t>
  </si>
  <si>
    <t>github.com/purepm/storybook</t>
  </si>
  <si>
    <t>github.com/purohitdhairy67/discipl</t>
  </si>
  <si>
    <t>github.com/purohitdhairy67/Mylee</t>
  </si>
  <si>
    <t>github.com/purpleio/purple-admin-ui/forks</t>
  </si>
  <si>
    <t>github.com/purple-metrics/purple-backend</t>
  </si>
  <si>
    <t>github.com/purpom-media-lab/ams-web/settings</t>
  </si>
  <si>
    <t>github.com/pushd/pushd-web/pull/12277/files</t>
  </si>
  <si>
    <t>github.com/pushd/pushd-web/pulls</t>
  </si>
  <si>
    <t>github.com/pushpender-singh-ap/react-native-scanner</t>
  </si>
  <si>
    <t>github.com/PushStart-dev/kolab-back-end</t>
  </si>
  <si>
    <t>github.com/puttykkc/kikonclub-backend/pulls</t>
  </si>
  <si>
    <t>github.com/pvigier/Quadtree/tree/master/include</t>
  </si>
  <si>
    <t>github.com/pvp-com/pvp-services</t>
  </si>
  <si>
    <t>github.com/pvvx/atc_mithermometer</t>
  </si>
  <si>
    <t>github.com/PWhiddy/PokemonRedExperiments</t>
  </si>
  <si>
    <t>github.com/pwntester/ysoserial.net/tags</t>
  </si>
  <si>
    <t>github.com/pwp-lookandfeel/ravatherm</t>
  </si>
  <si>
    <t>github.com/PWT-Group</t>
  </si>
  <si>
    <t>github.com/pxb1988/dalvik/blob/2bf1bcc652cd346d47a8778429de942c5d697ba3/dx/src/com/android/dx/dex/code/PositionList.java</t>
  </si>
  <si>
    <t>github.com/px-development/pvi-sample</t>
  </si>
  <si>
    <t>github.com/pxlrbt/filament-excel</t>
  </si>
  <si>
    <t>github.com/PXSOL</t>
  </si>
  <si>
    <t>github.com/PXSOL/api2</t>
  </si>
  <si>
    <t>github.com/PXSOL/api2/pull/484</t>
  </si>
  <si>
    <t>github.com/PXSOL/conversations-back</t>
  </si>
  <si>
    <t>github.com/py-bin/dianping_textmining/blob/master/%E5%A4%A7%E4%BC%97%E7%82%B9%E8%AF%84%E7%88%AC%E8%99%AB/mysqls.py</t>
  </si>
  <si>
    <t>github.com/pyca/pyopenssl</t>
  </si>
  <si>
    <t>github.com/Pycord-Development/pycord/blob/master/discord/ext/commands/cooldowns.py</t>
  </si>
  <si>
    <t>github.com/pydantic/FastUI</t>
  </si>
  <si>
    <t>github.com/pydantic/pydantic</t>
  </si>
  <si>
    <t>github.com/pydantic/pydantic/commit/8f7b101637a753deff6a64df3d4c2837423edc14</t>
  </si>
  <si>
    <t>github.com/pydantic/pydantic/pull/122</t>
  </si>
  <si>
    <t>github.com/pydata/pandas-datareader</t>
  </si>
  <si>
    <t>github.com/pygame/pygame</t>
  </si>
  <si>
    <t>github.com/PYGWare</t>
  </si>
  <si>
    <t>github.com/pyinstaller/pyinstaller/wiki</t>
  </si>
  <si>
    <t>github.com/Pymmdrza/HEXER/blob/main/mHash/hexer.py</t>
  </si>
  <si>
    <t>github.com/Pymmdrza/Pyromid/blob/mainx/Pyromid_V2.py</t>
  </si>
  <si>
    <t>github.com/pyodide/pyodide</t>
  </si>
  <si>
    <t>github.com/pypa/gh-action-pypi-publish</t>
  </si>
  <si>
    <t>github.com/pypa/pip/pull/13001</t>
  </si>
  <si>
    <t>github.com/py-pdf/pypdf/issues/355</t>
  </si>
  <si>
    <t>github.com/pyrra-dev/pyrra</t>
  </si>
  <si>
    <t>github.com/pyserial/pyserial</t>
  </si>
  <si>
    <t>github.com/PyTechSA/joguapp-webapp/tree/feat-dv-914-catalogo-onboarding</t>
  </si>
  <si>
    <t>github.com/pytest-dev/pytest/issues/2229</t>
  </si>
  <si>
    <t>github.com/pytest-dev/pytest-asyncio</t>
  </si>
  <si>
    <t>github.com/pytest-dev/pytest-cov/issues/131</t>
  </si>
  <si>
    <t>github.com/pythian/edp-azure-infra</t>
  </si>
  <si>
    <t>github.com/pyth-network</t>
  </si>
  <si>
    <t>github.com/python</t>
  </si>
  <si>
    <t>github.com/python/cpython/blob/3.12/Lib/keyword.py</t>
  </si>
  <si>
    <t>github.com/pythonguru101/agency_tool_dev</t>
  </si>
  <si>
    <t>github.com/pythonlessons/mltu/tree/main/Tutorials/01_image_to_word</t>
  </si>
  <si>
    <t>github.com/python-lsp/python-lsp-black</t>
  </si>
  <si>
    <t>github.com/python-poetry/poetry</t>
  </si>
  <si>
    <t>github.com/python-poetry/poetry/issues/1763</t>
  </si>
  <si>
    <t>github.com/python-telegram-bot/python-telegram-bot</t>
  </si>
  <si>
    <t>github.com/python-telegram-bot/python-telegram-bot/tree/master/examples</t>
  </si>
  <si>
    <t>github.com/python-telegram-bot/python-telegram-bot/wiki/Extensions---Your-first-Bot</t>
  </si>
  <si>
    <t>github.com/python-visualization/folium/tree/main/folium/plugins</t>
  </si>
  <si>
    <t>github.com/pytopia/Python-Programming/blob/main/Lectures/02%20Python%20Setup/11%20Using%20Conda%20Environments%20in%20VS%20Code.ipynb</t>
  </si>
  <si>
    <t>github.com/pytorch</t>
  </si>
  <si>
    <t>github.com/pytorch/audio/issues/3282</t>
  </si>
  <si>
    <t>github.com/pytorch/cpuinfo</t>
  </si>
  <si>
    <t>github.com/pytorch/examples/tree/main/imagenet</t>
  </si>
  <si>
    <t>github.com/pytorch/pytorch</t>
  </si>
  <si>
    <t>github.com/pytorch/pytorch/blob/main/torch/_tensor.py</t>
  </si>
  <si>
    <t>github.com/pytorch/pytorch/blob/main/torch/nn/modules/sparse.py</t>
  </si>
  <si>
    <t>github.com/pytorch/pytorch/issues/77764</t>
  </si>
  <si>
    <t>github.com/pytorch/pytorch/pull/126568</t>
  </si>
  <si>
    <t>github.com/pytorch/pytorch/tree/main/torch</t>
  </si>
  <si>
    <t>github.com/pytorch/serve</t>
  </si>
  <si>
    <t>github.com/pytorch/vision/blob/main/torchvision/models/detection/rpn.py</t>
  </si>
  <si>
    <t>github.com/pytorch/vision/blob/main/torchvision/models/inception.py</t>
  </si>
  <si>
    <t>github.com/pyupio/safety</t>
  </si>
  <si>
    <t>github.com/pyvista/pymeshfix</t>
  </si>
  <si>
    <t>github.com/pyvista/pyvista</t>
  </si>
  <si>
    <t>github.com/pywirrarika/naki/blob/master/README.md</t>
  </si>
  <si>
    <t>github.com/pzs-ng/pzs-ng/tree/master/sitebot</t>
  </si>
  <si>
    <t>github.com/q2adminGithub/WebAppPlanktonPlusBackend</t>
  </si>
  <si>
    <t>github.com/Q4Justice/QuestService/pull/745</t>
  </si>
  <si>
    <t>github.com/q4mobile/desktop-sqs/pull/2077</t>
  </si>
  <si>
    <t>github.com/qameta/allure-server/pull/6830</t>
  </si>
  <si>
    <t>github.com/Qantev</t>
  </si>
  <si>
    <t>github.com/Qantev/qantev-ai</t>
  </si>
  <si>
    <t>github.com/qapa/qapa/pull/2355</t>
  </si>
  <si>
    <t>github.com/qapital/qapital-iphone/pulls</t>
  </si>
  <si>
    <t>github.com/qarbon-it/seo-tracking-frontend/pulls</t>
  </si>
  <si>
    <t>github.com/qare/api</t>
  </si>
  <si>
    <t>github.com/qase-tms/qase-java/tree/master/qase-junit4</t>
  </si>
  <si>
    <t>github.com/qase-tms/qase-java/tree/master/qase-junit5</t>
  </si>
  <si>
    <t>github.com/qatent/awesome-website/commit/59c50a003d0dc507c71966b7b32d538d217b2123</t>
  </si>
  <si>
    <t>github.com/qax-os/excelize</t>
  </si>
  <si>
    <t>github.com/qaz812345/TrackNetV3</t>
  </si>
  <si>
    <t>github.com/Q-bitss-solutions</t>
  </si>
  <si>
    <t>github.com/qbittorrent/qBittorrent</t>
  </si>
  <si>
    <t>github.com/qbittorrent/search-plugins/wiki/Install-search-plugins</t>
  </si>
  <si>
    <t>github.com/qbox/rio</t>
  </si>
  <si>
    <t>github.com/qbtrade/cam</t>
  </si>
  <si>
    <t>github.com/Qburst-technologies-PVT-LTD</t>
  </si>
  <si>
    <t>github.com/qcrit/DSH-2018-LatinProseVerse/blob/master/stylometry/imports/api/stylometry.js</t>
  </si>
  <si>
    <t>github.com/qctrl/fire-opal-core/pull/2056/files</t>
  </si>
  <si>
    <t>github.com/qcz/vscode-text-power-tools/tree/master</t>
  </si>
  <si>
    <t>github.com/QDATAS-LTD</t>
  </si>
  <si>
    <t>github.com/qdm12/basedevcontainer</t>
  </si>
  <si>
    <t>github.com/qdm12/gluetun-wiki/tree/main/setup</t>
  </si>
  <si>
    <t>github.com/qdrant/qdrant</t>
  </si>
  <si>
    <t>github.com/qdttdev/Hacker-Rank/blob/master/Java/Java_Substring.java</t>
  </si>
  <si>
    <t>github.com/QENEST</t>
  </si>
  <si>
    <t>github.com/Qengineering/Tensorflow-io/blob/main/tensorflow_io_gcs_filesystem-0.23.1-cp311-cp311-linux_aarch64.whl</t>
  </si>
  <si>
    <t>github.com/Q-Future/Q-Align</t>
  </si>
  <si>
    <t>github.com/QianMo/Awesome-Unity-Shader</t>
  </si>
  <si>
    <t>github.com/QianMo/Game-Programmer-Study-Notes/blob/master/Content/%E3%80%8AReal-Time%20Rendering%203rd%E3%80%8B%E8%AF%BB%E4%B9%A6%E7%AC%94%E8%AE%B0/Content/BlogPost05/README.md</t>
  </si>
  <si>
    <t>github.com/QianqianLiu/HABs_APS/blob/main/geotiff2txt_PAS.R</t>
  </si>
  <si>
    <t>github.com/qianqianwang68/omnimotion</t>
  </si>
  <si>
    <t>github.com/QIDITECH/QIDISlicer/blob/V1.1.2/resources/icons/QIDISlicer.png</t>
  </si>
  <si>
    <t>github.com/qiskit-community/qiskit-metal</t>
  </si>
  <si>
    <t>github.com/qiuxiang/react-native-tuner</t>
  </si>
  <si>
    <t>github.com/qiuzongyuan/vue-pick-colors</t>
  </si>
  <si>
    <t>github.com/qlik-trial/gitops-deployments-poc/pull/317/files</t>
  </si>
  <si>
    <t>github.com/qlik-trial/qlik-dev/pull/810/files</t>
  </si>
  <si>
    <t>github.com/qmk/qmk_firmware</t>
  </si>
  <si>
    <t>github.com/qmpythonproject</t>
  </si>
  <si>
    <t>github.com/QMUL</t>
  </si>
  <si>
    <t>github.com/qnngroup/karl-blog</t>
  </si>
  <si>
    <t>github.com/QontigoSTOXX</t>
  </si>
  <si>
    <t>github.com/qontinuos</t>
  </si>
  <si>
    <t>github.com/Qooly/dcm/issues</t>
  </si>
  <si>
    <t>github.com/Qount</t>
  </si>
  <si>
    <t>github.com/qprotex/dynamic.monitor</t>
  </si>
  <si>
    <t>github.com/qq774002335/SS-RRW/blob/main/SS-RRW/embedding.m</t>
  </si>
  <si>
    <t>github.com/qsg-bevakning/qsg-main-website/pull/71</t>
  </si>
  <si>
    <t>github.com/qt/qtdoc/blob/dev/.cmake.conf</t>
  </si>
  <si>
    <t>github.com/qt/qtmultimedia</t>
  </si>
  <si>
    <t>github.com/qt-creator</t>
  </si>
  <si>
    <t>github.com/qtopia-in-org/Qtopia-FE</t>
  </si>
  <si>
    <t>github.com/quaddama9e</t>
  </si>
  <si>
    <t>github.com/quadpay</t>
  </si>
  <si>
    <t>github.com/QuadRatNewBy/OneSky.CSharp</t>
  </si>
  <si>
    <t>github.com/quadrillion-finance</t>
  </si>
  <si>
    <t>github.com/quadrillion-finance/core-banking/commits/main</t>
  </si>
  <si>
    <t>github.com/quadrillion-finance/mmp-consumer</t>
  </si>
  <si>
    <t>github.com/quadrillion-finance/mmp-consumer/pull/987</t>
  </si>
  <si>
    <t>github.com/quadrillion-finance/mmp-svc/tree/feature-nbfc-2188</t>
  </si>
  <si>
    <t>github.com/quadrillion-finance/orbit-borrow-web/pull/1201</t>
  </si>
  <si>
    <t>github.com/QualitasInformaticaSpa/npj-importer</t>
  </si>
  <si>
    <t>github.com/qualitia-cdev/aws-user-manager</t>
  </si>
  <si>
    <t>github.com/QualityInformationFramework/qif-community</t>
  </si>
  <si>
    <t>github.com/QualityWorksCG/ekow</t>
  </si>
  <si>
    <t>github.com/qualweb</t>
  </si>
  <si>
    <t>github.com/quan22022003/CS_A1160/blob/main/project_notebook.ipynb</t>
  </si>
  <si>
    <t>github.com/quantafinance/quanta-platform</t>
  </si>
  <si>
    <t>github.com/Quantasys</t>
  </si>
  <si>
    <t>github.com/QuantConnect/Lean</t>
  </si>
  <si>
    <t>github.com/QuantConnect/Lean/blob/master/Algorithm.Python/FutureOptionDailyRegressionAlgorithm.py</t>
  </si>
  <si>
    <t>github.com/QuanteeByExKey</t>
  </si>
  <si>
    <t>github.com/quanticedu</t>
  </si>
  <si>
    <t>github.com/quantiq-io/VoboxPilot/tree/feat/VB-25-logout</t>
  </si>
  <si>
    <t>github.com/Quant-Ohm/thor</t>
  </si>
  <si>
    <t>github.com/quantopian/zipline/issues/2854</t>
  </si>
  <si>
    <t>github.com/quantopian/zipline/tree/master</t>
  </si>
  <si>
    <t>github.com/Quant-oxide/athena</t>
  </si>
  <si>
    <t>github.com/Quantreo/MetaTrader-5-AUTOMATED-TRADING-using-Python/blob/main/06_money_management.ipynb</t>
  </si>
  <si>
    <t>github.com/Quantreo/MT5-YouTube-template/blob/main/QUANTREO/MetaTrader5.py</t>
  </si>
  <si>
    <t>github.com/quantumgears/ai-prod/blob/benefits-gpt-v.raj/quanta/inference/routes/documents_retrieval.py</t>
  </si>
  <si>
    <t>github.com/quantumgizmos/bp_osd</t>
  </si>
  <si>
    <t>github.com/QuantumNexLabs-Tech/cab-react/tree/development</t>
  </si>
  <si>
    <t>github.com/quantum-wealth/frontend/pull/258/files</t>
  </si>
  <si>
    <t>github.com/QuantUp/herodotus</t>
  </si>
  <si>
    <t>github.com/quarkcode</t>
  </si>
  <si>
    <t>github.com/quarkusio/quarkus/discussions/40081</t>
  </si>
  <si>
    <t>github.com/quarkusio/quarkus/releases</t>
  </si>
  <si>
    <t>github.com/Quartz/bad-data-guide</t>
  </si>
  <si>
    <t>github.com/quasarframework/quasar/issues/15654</t>
  </si>
  <si>
    <t>github.com/Quasar-Space/API-quasarspace</t>
  </si>
  <si>
    <t>github.com/Quasar-Space/quasar-cemaden-lambda</t>
  </si>
  <si>
    <t>github.com/qubvel/segmentation_models.pytorch/blob/master/segmentation_models_pytorch/base/model.py</t>
  </si>
  <si>
    <t>github.com/Quesmed/quesmed_app</t>
  </si>
  <si>
    <t>github.com/questionmark1122/cnn10/blob/main/.gitignore</t>
  </si>
  <si>
    <t>github.com/questresearch/qork/settings</t>
  </si>
  <si>
    <t>github.com/QuickBase</t>
  </si>
  <si>
    <t>github.com/QuickBlox/quickblox-server/pulls</t>
  </si>
  <si>
    <t>github.com/QuickBlox/quickblox-server/security/dependabot</t>
  </si>
  <si>
    <t>github.com/quickemu-project/quickemu</t>
  </si>
  <si>
    <t>github.com/Quicker-Australia</t>
  </si>
  <si>
    <t>github.com/quickimmi/DocumentGenerationLambda/commits/dev</t>
  </si>
  <si>
    <t>github.com/quicklinkt</t>
  </si>
  <si>
    <t>github.com/QuickNevio/M364-korrekt/blob/main/CMS</t>
  </si>
  <si>
    <t>github.com/quickroomservice/quickroom_backend_django</t>
  </si>
  <si>
    <t>github.com/QuiiBz/next-international/pull/431/files</t>
  </si>
  <si>
    <t>github.com/Quinn-AI/quinn-ai/pull/133</t>
  </si>
  <si>
    <t>github.com/quintdev</t>
  </si>
  <si>
    <t>github.com/Quintenvw/Maki</t>
  </si>
  <si>
    <t>github.com/QuivrHQ/quivr</t>
  </si>
  <si>
    <t>github.com/QuivrHQ/quivr/issues</t>
  </si>
  <si>
    <t>github.com/quizizz/quizizz</t>
  </si>
  <si>
    <t>github.com/quocnguyenx43/gru-gan-imputation-for-time-series/blob/master/main.py</t>
  </si>
  <si>
    <t>github.com/Quolum/redblock-platform/pulls</t>
  </si>
  <si>
    <t>github.com/quora</t>
  </si>
  <si>
    <t>github.com/quozd/awesome-dotnet</t>
  </si>
  <si>
    <t>github.com/qurable</t>
  </si>
  <si>
    <t>github.com/QwenLM/Qwen-Agent</t>
  </si>
  <si>
    <t>github.com/qwertypool/Gmail-Clone</t>
  </si>
  <si>
    <t>github.com/QwikDev/astro</t>
  </si>
  <si>
    <t>github.com/Qytera-Gmbh/QTAF</t>
  </si>
  <si>
    <t>github.com/qzed/irl-maxent/blob/master/src/irl_maxent/maxent.py</t>
  </si>
  <si>
    <t>github.com/qztbl/react-native-svcode-input/blob/master/src/CodeInput.tsx</t>
  </si>
  <si>
    <t>github.com/qzxtu/Copilot-Chat-Pro</t>
  </si>
  <si>
    <t>github.com/r</t>
  </si>
  <si>
    <t>github.com/r0oth3x49/lynda-dl/issues/40</t>
  </si>
  <si>
    <t>github.com/r2dev2/OneFactorAuth/blob/master/setup.py</t>
  </si>
  <si>
    <t>github.com/r3bl-org</t>
  </si>
  <si>
    <t>github.com/R3gm/SoniTranslate/blob/main/SoniTranslate_Colab.ipynb</t>
  </si>
  <si>
    <t>github.com/r4z0rbl4d3/mmm/blob/master/mmm/Vector.java</t>
  </si>
  <si>
    <t>github.com/r5n-dev/vscode-react-javascript-snippets/blob/HEAD/docs/Snippets.md</t>
  </si>
  <si>
    <t>github.com/raanki/GymGlish/blob/master/main.py</t>
  </si>
  <si>
    <t>github.com/RabbleApp</t>
  </si>
  <si>
    <t>github.com/rabdulatif/Employees</t>
  </si>
  <si>
    <t>github.com/RabeeaAli/AdminLTE-3-RTL</t>
  </si>
  <si>
    <t>github.com/Rabid-Kelp</t>
  </si>
  <si>
    <t>github.com/RABO-inc/ml-experiment/settings</t>
  </si>
  <si>
    <t>github.com/racai-ai/saroj/pulls</t>
  </si>
  <si>
    <t>github.com/Raccoon-Monks/fm3/tree/main/backend/cmd</t>
  </si>
  <si>
    <t>github.com/rachaelsherman/patterncloud/pull/81/files</t>
  </si>
  <si>
    <t>github.com/Rachnog/Advanced-Deep-Trading/tree/master/bars-labels-diff</t>
  </si>
  <si>
    <t>github.com/rachtibat/zennit-crp/tree/master</t>
  </si>
  <si>
    <t>github.com/rack/rack</t>
  </si>
  <si>
    <t>github.com/racpl</t>
  </si>
  <si>
    <t>github.com/radar-workspace/opshubact/settings</t>
  </si>
  <si>
    <t>github.com/radcharodmagoey</t>
  </si>
  <si>
    <t>github.com/Radcorporation/Raversus/pulls</t>
  </si>
  <si>
    <t>github.com/RaddyTheBrand/NextJs-14-S3-Server-Actions-Upload/blob/main/src/app/upload/(form)/form.js</t>
  </si>
  <si>
    <t>github.com/radhikari-3/software-workshop-1/blob/main/wk6-consolidation-week-lecture/class_exercise.py</t>
  </si>
  <si>
    <t>github.com/RadicalImaging/ohif-aws-healthimaging/tree/master/src/imageLoader</t>
  </si>
  <si>
    <t>github.com/radiolondra/libvlcsharp</t>
  </si>
  <si>
    <t>github.com/RadioSystems/one</t>
  </si>
  <si>
    <t>github.com/RadiusAI/central</t>
  </si>
  <si>
    <t>github.com/radiusmethod</t>
  </si>
  <si>
    <t>github.com/radixdlt/radixdlt-scrypto</t>
  </si>
  <si>
    <t>github.com/radixhr/radixhr-application-ui</t>
  </si>
  <si>
    <t>github.com/radix-ui/primitives/issues/2779</t>
  </si>
  <si>
    <t>github.com/radix-ui/primitives/tree/main/packages/react</t>
  </si>
  <si>
    <t>github.com/radix-vue/radix-vue/pulls</t>
  </si>
  <si>
    <t>github.com/Radman-Association</t>
  </si>
  <si>
    <t>github.com/raesadmin</t>
  </si>
  <si>
    <t>github.com/RafaelMicro/Rafael-IoT-SDK-Internal/commits/main</t>
  </si>
  <si>
    <t>github.com/Rafaelmisato</t>
  </si>
  <si>
    <t>github.com/rafaelperoco/gitlab-artifacts-cleaner/blob/main/main.go</t>
  </si>
  <si>
    <t>github.com/rafalou38/svelte-preview</t>
  </si>
  <si>
    <t>github.com/rafamadriz/friendly-snippets</t>
  </si>
  <si>
    <t>github.com/RafaySystems</t>
  </si>
  <si>
    <t>github.com/RaffaeleMorganti/pdf-viewer</t>
  </si>
  <si>
    <t>github.com/rafi/vim-config</t>
  </si>
  <si>
    <t>github.com/RAF-SI-2023/Banka-2-Backend/issues</t>
  </si>
  <si>
    <t>github.com/Ragama-01/Post-Method-using-Php/blob/master/login.html</t>
  </si>
  <si>
    <t>github.com/ragapp/ragapp</t>
  </si>
  <si>
    <t>github.com/RageAgainstThePixel/com.openai.unity</t>
  </si>
  <si>
    <t>github.com/RagedDev/PyOptimizer/blob/main/main.py</t>
  </si>
  <si>
    <t>github.com/rageshkrishna</t>
  </si>
  <si>
    <t>github.com/RageTrade/app</t>
  </si>
  <si>
    <t>github.com/raghav2005/cv</t>
  </si>
  <si>
    <t>github.com/Ragin-LundF/bbd-cucumber-gherkin-lib/blob/main/src/test/resources/features/auth_and_methods/get_auth.feature</t>
  </si>
  <si>
    <t>github.com/ragkit/core</t>
  </si>
  <si>
    <t>github.com/ragoso/go-repasse/pull/10/files</t>
  </si>
  <si>
    <t>github.com/ragu-ai/ragu-sync</t>
  </si>
  <si>
    <t>github.com/ragulpr</t>
  </si>
  <si>
    <t>github.com/Rahi-Hakma/RH-Backend</t>
  </si>
  <si>
    <t>github.com/rahmanfadhil/gin-bookstore</t>
  </si>
  <si>
    <t>github.com/rahulkhatry4/Claydeck-Backend</t>
  </si>
  <si>
    <t>github.com/rahulnyk/knowledge_graph</t>
  </si>
  <si>
    <t>github.com/rahulsahay19/eCommerce-App/blob/master/API/Controllers/BasketController.cs</t>
  </si>
  <si>
    <t>github.com/Rai220/workchat</t>
  </si>
  <si>
    <t>github.com/raidenbits/Flash-BTC-Transaction-Core-Network-Full-Version-6.1.1/blob/main/Bitcoin.Core.rbf</t>
  </si>
  <si>
    <t>github.com/raidendotai/cofounder</t>
  </si>
  <si>
    <t>github.com/raiderss/es-antidump/blob/main/server.lua</t>
  </si>
  <si>
    <t>github.com/raiguard/Krastorio2/security</t>
  </si>
  <si>
    <t>github.com/rails/execjs</t>
  </si>
  <si>
    <t>github.com/railwayapp-templates/fastapi/blob/main/main.py</t>
  </si>
  <si>
    <t>github.com/RaiMan/sikulix4python</t>
  </si>
  <si>
    <t>github.com/raimannma/ValorantAPI</t>
  </si>
  <si>
    <t>github.com/RainCloudPlots/RainCloudPlots/blob/master/manuscript_code/figure3.Rmd</t>
  </si>
  <si>
    <t>github.com/rainhq</t>
  </si>
  <si>
    <t>github.com/rainverse-india/comerp/commits/main</t>
  </si>
  <si>
    <t>github.com/rajanlab/CURBD</t>
  </si>
  <si>
    <t>github.com/rajatdiptabiswas/snake-pygame/blob/master/Snake%20Game.py</t>
  </si>
  <si>
    <t>github.com/rajdeepbiswas101/myyoutube/blob/main/src/assets/logo/YouTube-Logo.wine.svg</t>
  </si>
  <si>
    <t>github.com/ra-jeev/write-assist-ai/tree/main/src</t>
  </si>
  <si>
    <t>github.com/rajeevranjancom/Motivational_Books</t>
  </si>
  <si>
    <t>github.com/rajeevratan84/LTE-KPI-Anomaly-Detection/tree/main/KPIForecaster</t>
  </si>
  <si>
    <t>github.com/rajeshdavidbabu/pdf-chat-ai/blob/master/src/lib/pinecone-client.ts</t>
  </si>
  <si>
    <t>github.com/rajeshjnair/stepsabacus</t>
  </si>
  <si>
    <t>github.com/rajneeshkumar146/pepcoding-Batches/blob/master/2019/LevelUpDecBatch/l006_StackAndQueue/questions.cpp</t>
  </si>
  <si>
    <t>github.com/rajpurkar/lec8/blob/master/example_1.ipynb</t>
  </si>
  <si>
    <t>github.com/rajrajhans/phoenix-elixir-nix-starter</t>
  </si>
  <si>
    <t>github.com/rakenduste-programmeerimine-2022/jobtracker</t>
  </si>
  <si>
    <t>github.com/RakeshShastry</t>
  </si>
  <si>
    <t>github.com/rakeshshu/php-restApi</t>
  </si>
  <si>
    <t>github.com/RallyHQ/rally</t>
  </si>
  <si>
    <t>github.com/rallyware/rallyware</t>
  </si>
  <si>
    <t>github.com/ramancero/CeroBackend</t>
  </si>
  <si>
    <t>github.com/ramesh1972/python-ml-examples/tree/main/prompt-eng/effective-prompts</t>
  </si>
  <si>
    <t>github.com/Ramify/monorepo</t>
  </si>
  <si>
    <t>github.com/rammcodes/Dopefolio/issues/29</t>
  </si>
  <si>
    <t>github.com/ramniklayal</t>
  </si>
  <si>
    <t>github.com/ramokz/phantom-camera/tree/main</t>
  </si>
  <si>
    <t>github.com/ramoncjs3/HerosTime/blob/main/readme.md</t>
  </si>
  <si>
    <t>github.com/ramp106/reviews-frontend/pull/3551</t>
  </si>
  <si>
    <t>github.com/ramp106/reviews-frontend/pull/4076</t>
  </si>
  <si>
    <t>github.com/ramsayleung/rspotify/blob/83ad70bca893aa6636f4fae08216c33c5561625b/examples/categories.rs</t>
  </si>
  <si>
    <t>github.com/ranadessr/consul/blob/8e0463a0563926ccf9303b802b807827f5afbfc9/main.go</t>
  </si>
  <si>
    <t>github.com/rancher/k3os</t>
  </si>
  <si>
    <t>github.com/rancher/local-path-provisioner</t>
  </si>
  <si>
    <t>github.com/rancher/rancher/issues/35913</t>
  </si>
  <si>
    <t>github.com/rancher-sandbox/rancher-desktop</t>
  </si>
  <si>
    <t>github.com/rancher-sandbox/rancher-desktop/blob/main/LICENSE</t>
  </si>
  <si>
    <t>github.com/Randolio/randol_burgershot</t>
  </si>
  <si>
    <t>github.com/randombar164/ouchi_bar/pulls</t>
  </si>
  <si>
    <t>github.com/randomofncit</t>
  </si>
  <si>
    <t>github.com/randstadrisesmart</t>
  </si>
  <si>
    <t>github.com/Raneen-com</t>
  </si>
  <si>
    <t>github.com/rangav/thunder-client-support/releases/tag/v2.16.0</t>
  </si>
  <si>
    <t>github.com/ranger163/ChattingApp</t>
  </si>
  <si>
    <t>github.com/RangiLyu/nanodet/tree/main/nanodet</t>
  </si>
  <si>
    <t>github.com/ranitdey/book-summary-search-api</t>
  </si>
  <si>
    <t>github.com/Rankmi/payroll-app</t>
  </si>
  <si>
    <t>github.com/raonigabriel/theia-java</t>
  </si>
  <si>
    <t>github.com/raphaelvallat/yasa</t>
  </si>
  <si>
    <t>github.com/raphdoo/onbuddy-client</t>
  </si>
  <si>
    <t>github.com/Raphour/site_communication_professionelle/blob/master/index.html</t>
  </si>
  <si>
    <t>github.com/rapid7/metasploit-framework/wiki/Nightly-Installers</t>
  </si>
  <si>
    <t>github.com/rapi-doc/RapiDoc/network</t>
  </si>
  <si>
    <t>github.com/RapidSOS</t>
  </si>
  <si>
    <t>github.com/raposo-dev/tableau-client-jaxb/tree/main/src/main</t>
  </si>
  <si>
    <t>github.com/rappasoft/laravel-boilerplate</t>
  </si>
  <si>
    <t>github.com/raptor-group/keycloak-login-recaptcha</t>
  </si>
  <si>
    <t>github.com/Raptor-Precision-Instruments-LLC</t>
  </si>
  <si>
    <t>github.com/rapyuta-robotics/led_controller_ros/blob/devel/.clang-format</t>
  </si>
  <si>
    <t>github.com/rapyuta-robotics/sootballs_tests</t>
  </si>
  <si>
    <t>github.com/rarimo</t>
  </si>
  <si>
    <t>github.com/rasbt/LLMs-from-scratch</t>
  </si>
  <si>
    <t>github.com/Rasere</t>
  </si>
  <si>
    <t>github.com/rashevskyv/dbi</t>
  </si>
  <si>
    <t>github.com/Rasmus-M/js99er-angular</t>
  </si>
  <si>
    <t>github.com/RasmussenLab/vamb/tree/master/vamb</t>
  </si>
  <si>
    <t>github.com/raspberrypi/linux/blob/14c373b069031f01031e113f62d65c7518f0f084/drivers/net/phy/bcm-phy-ptp.c</t>
  </si>
  <si>
    <t>github.com/raspberrypi/pico-examples</t>
  </si>
  <si>
    <t>github.com/raspberrypi/pico-sdk</t>
  </si>
  <si>
    <t>github.com/raspberrypi/rpi-eeprom</t>
  </si>
  <si>
    <t>github.com/rastin1379/doro-frontend</t>
  </si>
  <si>
    <t>github.com/rate-am/rate-am-migration/blob/master/rate-am-migration/Synchronizer.cs</t>
  </si>
  <si>
    <t>github.com/rate-am/rate-am-web</t>
  </si>
  <si>
    <t>github.com/rate-am/rate-am-web/pull/11/files</t>
  </si>
  <si>
    <t>github.com/rathena/rathena</t>
  </si>
  <si>
    <t>github.com/ratherdecent/compass/settings</t>
  </si>
  <si>
    <t>github.com/ratschlab</t>
  </si>
  <si>
    <t>github.com/raul-lima/cybercore/blob/main/index.html</t>
  </si>
  <si>
    <t>github.com/raulpy271/telegram_ecommerce/blob/master/assets/register_command.gif</t>
  </si>
  <si>
    <t>github.com/raveen-k/OxfordEpilepsyScreeningAI/branches</t>
  </si>
  <si>
    <t>github.com/Raven-Software-Developers/Raven-Software/settings</t>
  </si>
  <si>
    <t>github.com/ravindrasinghh/Zero-to-Hero-Deploying-a-Full-Stack-AWS-Architecture-Using-Terraform/blob/master/waf.tf</t>
  </si>
  <si>
    <t>github.com/ravious-dev/answer-api/tree/main/prisma/migrations</t>
  </si>
  <si>
    <t>github.com/ravishankar2463/yuzu-cheats/blob/main/GAMES.md</t>
  </si>
  <si>
    <t>github.com/ravitxpl</t>
  </si>
  <si>
    <t>github.com/ravows/minha-t-shirt</t>
  </si>
  <si>
    <t>github.com/ra-web-repo/crm-wigs-front</t>
  </si>
  <si>
    <t>github.com/rawilk/laravel-form-components</t>
  </si>
  <si>
    <t>github.com/rawnet/hornby-headless/pull/238</t>
  </si>
  <si>
    <t>github.com/rax-incubate/aws-drs-accelerator/pull/5/files</t>
  </si>
  <si>
    <t>github.com/rayanbaban/FitnessPartner/pull/2</t>
  </si>
  <si>
    <t>github.com/raycast/extensions</t>
  </si>
  <si>
    <t>github.com/raycast/extensions/tree/main/extensions/copilot-workspace</t>
  </si>
  <si>
    <t>github.com/RayCSWong/StructFunc/blob/master/lib/plotting.py</t>
  </si>
  <si>
    <t>github.com/raydium-io/raydium-sdk-V2-demo/blob/master/src/amm/swap.ts</t>
  </si>
  <si>
    <t>github.com/rayluo/identity</t>
  </si>
  <si>
    <t>github.com/RaymondKusch/Executive_DBA/tree/main/mainapp</t>
  </si>
  <si>
    <t>github.com/raysan5/raylib</t>
  </si>
  <si>
    <t>github.com/RaytenYT/Notcoin/blob/main/Notcoin</t>
  </si>
  <si>
    <t>github.com/razorenstein/CryptoWalletSystem/blob/main/apps/wallet-service/src/wallets/dtos/rebalance-wallet-dto.ts</t>
  </si>
  <si>
    <t>github.com/razorpay</t>
  </si>
  <si>
    <t>github.com/razorpay/api</t>
  </si>
  <si>
    <t>github.com/razorpay/fts</t>
  </si>
  <si>
    <t>github.com/rbarongo/tss/tree/main/tssannual2023</t>
  </si>
  <si>
    <t>github.com/rbcministries</t>
  </si>
  <si>
    <t>github.com/rbcministries/odbp-shopify-theme</t>
  </si>
  <si>
    <t>github.com/rbenv/ruby-build/discussions/2282</t>
  </si>
  <si>
    <t>github.com/rbnet/polylang-comments-merger</t>
  </si>
  <si>
    <t>github.com/rbren/rss-parser</t>
  </si>
  <si>
    <t>github.com/rcarriga/nvim-dap-ui</t>
  </si>
  <si>
    <t>github.com/rcg-digital-backend</t>
  </si>
  <si>
    <t>github.com/rcmalli/keras-vggface/issues/91</t>
  </si>
  <si>
    <t>github.com/rcmcdonald91/pfSense-pkg-WireGuard/releases</t>
  </si>
  <si>
    <t>github.com/rd003/BookShoppingCart-Mvc</t>
  </si>
  <si>
    <t>github.com/r-dbi/bigrquery</t>
  </si>
  <si>
    <t>github.com/rdbraatz/data-driven-prediction-of-battery-cycle-life-before-capacity-degradation</t>
  </si>
  <si>
    <t>github.com/rdbrown/my-vuero-quickstarter-project</t>
  </si>
  <si>
    <t>github.com/RDFLib/rdflib-sqlalchemy</t>
  </si>
  <si>
    <t>github.com/rdlogic/plsql-rdtime</t>
  </si>
  <si>
    <t>github.com/rdlogic/rdlogic/commits/rdtime/feature/integration_testing_infrastructure</t>
  </si>
  <si>
    <t>github.com/rdlogic/rdtime-flutter</t>
  </si>
  <si>
    <t>github.com/rdorrani/Microsoft-Flow/blob/master/FlowApprovals</t>
  </si>
  <si>
    <t>github.com/rdpanek/k6</t>
  </si>
  <si>
    <t>github.com/rdpanek/k6/blob/master/demos/02-examples/Buy-iPhone.md</t>
  </si>
  <si>
    <t>github.com/rdpeng/ProgrammingAssignment2</t>
  </si>
  <si>
    <t>github.com/RDS-design/ros_person_tracker/issues/45</t>
  </si>
  <si>
    <t>github.com/reachamy1/reachamy-dev/pull/2843</t>
  </si>
  <si>
    <t>github.com/reachamy1/reachamy-dev/pull/3184</t>
  </si>
  <si>
    <t>github.com/reachamy1/reachamy-dev/pull/3359</t>
  </si>
  <si>
    <t>github.com/Reach-Commerce-AB/order-manager/blob/master/.github/workflows/cicd.yml</t>
  </si>
  <si>
    <t>github.com/reactchartjs/react-chartjs-2</t>
  </si>
  <si>
    <t>github.com/react-hook-form/react-hook-form/releases/tag/v7.50.1</t>
  </si>
  <si>
    <t>github.com/react-icons/react-icons</t>
  </si>
  <si>
    <t>github.com/reactions-wtf/uncommon-backend/pull/120</t>
  </si>
  <si>
    <t>github.com/reactions-wtf/uncommon-backend/pull/51</t>
  </si>
  <si>
    <t>github.com/ReactiveCircus/cache4k</t>
  </si>
  <si>
    <t>github.com/reactive-python/reactpy</t>
  </si>
  <si>
    <t>github.com/ReactiveX/RxKotlin</t>
  </si>
  <si>
    <t>github.com/reactjs</t>
  </si>
  <si>
    <t>github.com/reactjs/react-rails/blob/master/docs/view-helper.md</t>
  </si>
  <si>
    <t>github.com/reactjs/react-transition-group</t>
  </si>
  <si>
    <t>github.com/ReactLabsAI/upliance-mm-onUpload-cf</t>
  </si>
  <si>
    <t>github.com/react-native-async-storage/async-storage</t>
  </si>
  <si>
    <t>github.com/reactnativecn/react-native-guide</t>
  </si>
  <si>
    <t>github.com/react-native-device-info/react-native-device-info</t>
  </si>
  <si>
    <t>github.com/react-native-elements/react-native-elements/issues</t>
  </si>
  <si>
    <t>github.com/react-native-google-signin/google-signin/issues/226</t>
  </si>
  <si>
    <t>github.com/react-native-image-picker/react-native-image-picker</t>
  </si>
  <si>
    <t>github.com/react-navigation</t>
  </si>
  <si>
    <t>github.com/react-navigation/react-navigation/tree/main/example</t>
  </si>
  <si>
    <t>github.com/react-navigation/react-navigation/tree/main/src</t>
  </si>
  <si>
    <t>github.com/reactor/reactor-netty/issues/1764</t>
  </si>
  <si>
    <t>github.com/React-XP/react-xp</t>
  </si>
  <si>
    <t>github.com/readyplayerme/rpm-unity-sdk-avatar-creator</t>
  </si>
  <si>
    <t>github.com/ReadyResearchers-2023-24</t>
  </si>
  <si>
    <t>github.com/ReaflaORG/cenyx-nestjs-backend</t>
  </si>
  <si>
    <t>github.com/reaktor</t>
  </si>
  <si>
    <t>github.com/realaskaer/AttackMachine/blob/main/modules/onmichain/coredao.py</t>
  </si>
  <si>
    <t>github.com/RealCryptoBots/Tron-TRX-Sweeper-Bot/blob/main/README.md</t>
  </si>
  <si>
    <t>github.com/realgenegreen/charset/blob/master/charset.py</t>
  </si>
  <si>
    <t>github.com/RealHeart/ZMusic/releases/2.8.1</t>
  </si>
  <si>
    <t>github.com/RealImage/apsara-screen-manager-test</t>
  </si>
  <si>
    <t>github.com/RealImage/apsara-ui-automation/pull/8/commits/a6b4611c48d08f9dcfbd32d009d28938a525ed57</t>
  </si>
  <si>
    <t>github.com/RealImage/kamino/commits/setup-node/internal/models/node.go</t>
  </si>
  <si>
    <t>github.com/RealImage/qube-wire/discussions/2742</t>
  </si>
  <si>
    <t>github.com/RealImage/quicktickets</t>
  </si>
  <si>
    <t>github.com/RealImpactAnalytics</t>
  </si>
  <si>
    <t>github.com/reality8llc</t>
  </si>
  <si>
    <t>github.com/reality-foundation/reality</t>
  </si>
  <si>
    <t>github.com/RealKai42/mbti-solver</t>
  </si>
  <si>
    <t>github.com/reallearning/morrie_enterprise_web</t>
  </si>
  <si>
    <t>github.com/realm/realm-js/issues/6150</t>
  </si>
  <si>
    <t>github.com/realm/realm-swift</t>
  </si>
  <si>
    <t>github.com/realpdai/tech-pdai-spring-demos/blob/main/481-springboot-demo-file-pdf-itextpdf/src/main/java/tech/pdai/springboot/file/pdf/itextpdf/controller/UserController.java</t>
  </si>
  <si>
    <t>github.com/realpython/flask-boilerplate</t>
  </si>
  <si>
    <t>github.com/realscottolson</t>
  </si>
  <si>
    <t>github.com/realsee-developer</t>
  </si>
  <si>
    <t>github.com/Realtair</t>
  </si>
  <si>
    <t>github.com/realtrends/realtrends</t>
  </si>
  <si>
    <t>github.com/rearc-data</t>
  </si>
  <si>
    <t>github.com/rease-id/backend</t>
  </si>
  <si>
    <t>github.com/reata/sqllineage</t>
  </si>
  <si>
    <t>github.com/rebeccadeal/CIS1202</t>
  </si>
  <si>
    <t>github.com/Rebl-Industries</t>
  </si>
  <si>
    <t>github.com/rebus-org/Rebus/wiki</t>
  </si>
  <si>
    <t>github.com/receiptline/receiptline</t>
  </si>
  <si>
    <t>github.com/recentive/ra-master/pull/1182/files</t>
  </si>
  <si>
    <t>github.com/recollect/engagement-recollect-cli</t>
  </si>
  <si>
    <t>github.com/recommendly/falcon</t>
  </si>
  <si>
    <t>github.com/recommendly/gogreen</t>
  </si>
  <si>
    <t>github.com/recommendly/proproots/blob/master/ecourt/03_html_parsing/ecourt_html_parsing_v1.py</t>
  </si>
  <si>
    <t>github.com/recordedbooks</t>
  </si>
  <si>
    <t>github.com/recorrido/terra-mobile-f</t>
  </si>
  <si>
    <t>github.com/Recoupler</t>
  </si>
  <si>
    <t>github.com/Recovere-org/recovere/tree/main/src/lambda-neptune</t>
  </si>
  <si>
    <t>github.com/Recrutmens</t>
  </si>
  <si>
    <t>github.com/RECTmedia/bca-pos-flutter</t>
  </si>
  <si>
    <t>github.com/Recursyve/menu/pulls</t>
  </si>
  <si>
    <t>github.com/red1austcse34/Dental-Clinic-Management-System/blob/master/README.md</t>
  </si>
  <si>
    <t>github.com/redappleabc/Poker/tree/main</t>
  </si>
  <si>
    <t>github.com/redbirdsoftware/core/pull/1157</t>
  </si>
  <si>
    <t>github.com/redbox-mint/redbox-portal</t>
  </si>
  <si>
    <t>github.com/redbullmediahouse/wingfinder-assessment/pull/710</t>
  </si>
  <si>
    <t>github.com/RedCatDevs/LFH-Front</t>
  </si>
  <si>
    <t>github.com/RedCloudTechnology</t>
  </si>
  <si>
    <t>github.com/RedCloudTechnology/gitops-desiredstates-shared/pull/533</t>
  </si>
  <si>
    <t>github.com/RedCloudTechnology/RedCloud-Android-Apps</t>
  </si>
  <si>
    <t>github.com/reddrummer/business-dwallet.web-bff</t>
  </si>
  <si>
    <t>github.com/redeem/cfp-ra24es</t>
  </si>
  <si>
    <t>github.com/redeem/gfs-a43e593</t>
  </si>
  <si>
    <t>github.com/redeem/GitHub-and-Microsoft-Love-Startups-1f1bd11</t>
  </si>
  <si>
    <t>github.com/redeem/GitHub-and-Microsoft-Love-Startups-37866ee</t>
  </si>
  <si>
    <t>github.com/redeem/GitHub-and-Microsoft-Love-Startups-3cc5fd0</t>
  </si>
  <si>
    <t>github.com/redeem/GitHub-and-Microsoft-Love-Startups-4424482</t>
  </si>
  <si>
    <t>github.com/redeem/GitHub-and-Microsoft-Love-Startups-8c78daf</t>
  </si>
  <si>
    <t>github.com/redeem/GitHub-and-Microsoft-Love-Startups-a0ec27b</t>
  </si>
  <si>
    <t>github.com/redeem/GitHub-and-Microsoft-Love-Startups-b5355a1</t>
  </si>
  <si>
    <t>github.com/redeem/ISV-Success-Program-12months-d115174</t>
  </si>
  <si>
    <t>github.com/redhat-developer/vscode-java/wiki/JDK-Requirements</t>
  </si>
  <si>
    <t>github.com/redhat-developer/vscode-yaml/issues/614</t>
  </si>
  <si>
    <t>github.com/RedHatInsights/tasks-frontend</t>
  </si>
  <si>
    <t>github.com/RedHat-UX/red-hat-design-system/pulls</t>
  </si>
  <si>
    <t>github.com/RediRedi/rediredi-api/pulls</t>
  </si>
  <si>
    <t>github.com/RediRedi/rediredi-app/pull/1973</t>
  </si>
  <si>
    <t>github.com/redis/go-redis</t>
  </si>
  <si>
    <t>github.com/redis/redis-om-spring/issues/133</t>
  </si>
  <si>
    <t>github.com/RedisGears/rgsync</t>
  </si>
  <si>
    <t>github.com/RedisInsight/RedisInsight/issues</t>
  </si>
  <si>
    <t>github.com/RedisLabs/raft/blob/master/docs/Using.md</t>
  </si>
  <si>
    <t>github.com/redmine</t>
  </si>
  <si>
    <t>github.com/rednovalabs/fms/pulls</t>
  </si>
  <si>
    <t>github.com/redone-br/redone</t>
  </si>
  <si>
    <t>github.com/redpear-communications/sunu-assurances/tree/sunu-api</t>
  </si>
  <si>
    <t>github.com/redreamed</t>
  </si>
  <si>
    <t>github.com/Red-Solidaria/Sires2024_frontend</t>
  </si>
  <si>
    <t>github.com/red-star-squadron/rs-liveries/commits/main</t>
  </si>
  <si>
    <t>github.com/redsun-vn/web-bo-shop</t>
  </si>
  <si>
    <t>github.com/redtailtelematics/RedtailPortal</t>
  </si>
  <si>
    <t>github.com/Redth/PushSharp</t>
  </si>
  <si>
    <t>github.com/reducero/reducero/blob/master/Reducero.sln</t>
  </si>
  <si>
    <t>github.com/reduxjs/react-redux/issues/1886</t>
  </si>
  <si>
    <t>github.com/reduxjs/react-redux/releases</t>
  </si>
  <si>
    <t>github.com/reduxjs/redux-templates</t>
  </si>
  <si>
    <t>github.com/reduxjs/redux-thunk</t>
  </si>
  <si>
    <t>github.com/reduxjs/redux-toolkit/issues/2084</t>
  </si>
  <si>
    <t>github.com/Red-Valley/medwork-app</t>
  </si>
  <si>
    <t>github.com/RedVentures</t>
  </si>
  <si>
    <t>github.com/redvpn/RedVPN</t>
  </si>
  <si>
    <t>github.com/RedWvn/autonomy/blob/main/__init__.py</t>
  </si>
  <si>
    <t>github.com/redxtech/vue-plyr/blob/master/changelog.md</t>
  </si>
  <si>
    <t>github.com/reevgroup/ipfm2w</t>
  </si>
  <si>
    <t>github.com/reezogit/reezoback</t>
  </si>
  <si>
    <t>github.com/referbruv/CognitoUserManager</t>
  </si>
  <si>
    <t>github.com/referbruv/cookie-authentication-example-aspnetcore</t>
  </si>
  <si>
    <t>github.com/refined-github/refined-github</t>
  </si>
  <si>
    <t>github.com/refinery29/rosetta/pulls</t>
  </si>
  <si>
    <t>github.com/refl-ai/refl/pulls</t>
  </si>
  <si>
    <t>github.com/refocus-com/refocus_frontend/pulls</t>
  </si>
  <si>
    <t>github.com/ReforgeHQ/reforge</t>
  </si>
  <si>
    <t>github.com/Reformation/qa-automation</t>
  </si>
  <si>
    <t>github.com/refrens</t>
  </si>
  <si>
    <t>github.com/refrens/lydia/pull/2819</t>
  </si>
  <si>
    <t>github.com/Regenesis-Recharge/regenisis_pod</t>
  </si>
  <si>
    <t>github.com/REGIE-io/sales-backend/pull/4983</t>
  </si>
  <si>
    <t>github.com/reginaldosilva27/Databricks/blob/main/tips/DatabricksAcademy/Learning.md</t>
  </si>
  <si>
    <t>github.com/regionring/rrpref-appserver/issues</t>
  </si>
  <si>
    <t>github.com/regita66x</t>
  </si>
  <si>
    <t>github.com/regrowag/environmental-science-team-scratch</t>
  </si>
  <si>
    <t>github.com/reigncl/christian-mendez-java-be/blob/develop/CHALLENGE.md</t>
  </si>
  <si>
    <t>github.com/reis071/sm-django</t>
  </si>
  <si>
    <t>github.com/rekise</t>
  </si>
  <si>
    <t>github.com/relardev</t>
  </si>
  <si>
    <t>github.com/ReliableSoftware-RelySoft</t>
  </si>
  <si>
    <t>github.com/RelicInc/afs_cf/pull/150</t>
  </si>
  <si>
    <t>github.com/RelicInc/mfarm_app/pull/80</t>
  </si>
  <si>
    <t>github.com/Rem0o/FanControl.Releases/releases/tag/V195</t>
  </si>
  <si>
    <t>github.com/remarkjs/react-markdown</t>
  </si>
  <si>
    <t>github.com/remarkjs/remark</t>
  </si>
  <si>
    <t>github.com/remarkjs/remark/blob/main/doc/plugins.md</t>
  </si>
  <si>
    <t>github.com/rembernard/oui-learning</t>
  </si>
  <si>
    <t>github.com/RemedTx/back-moona-app/pull/41</t>
  </si>
  <si>
    <t>github.com/remembyr/PawsAndReflect</t>
  </si>
  <si>
    <t>github.com/remeslniq</t>
  </si>
  <si>
    <t>github.com/Remitly</t>
  </si>
  <si>
    <t>github.com/remix-run/react-router/issues/10317</t>
  </si>
  <si>
    <t>github.com/remix-run/react-router/issues/8139</t>
  </si>
  <si>
    <t>github.com/remix-run/remix/tree/main/templates</t>
  </si>
  <si>
    <t>github.com/remonalbear/CMMS</t>
  </si>
  <si>
    <t>github.com/remoteintech/remote-jobs</t>
  </si>
  <si>
    <t>github.com/remoteoss/json-schema-form/blob/main/src/yupSchema.js</t>
  </si>
  <si>
    <t>github.com/remrc/Omni-Wheel-Bike/blob/main/omni_wheel_bike/functions.ino</t>
  </si>
  <si>
    <t>github.com/remyoudompheng/go-liblzma</t>
  </si>
  <si>
    <t>github.com/renec-chain/mini-dapps</t>
  </si>
  <si>
    <t>github.com/rene-d/math/blob/master/geometrie/pentagone1.py</t>
  </si>
  <si>
    <t>github.com/Renie-Bin/renie-service-app/pull/63</t>
  </si>
  <si>
    <t>github.com/renonth-epitech</t>
  </si>
  <si>
    <t>github.com/RENTA-MARKETS/rm_quantitativeapi/pull/211</t>
  </si>
  <si>
    <t>github.com/RentFun/rentfun-javascript-sdk/compare/0.0.6...main%40%7B1day%7D</t>
  </si>
  <si>
    <t>github.com/Renumics/renumics-rag</t>
  </si>
  <si>
    <t>github.com/Reokids</t>
  </si>
  <si>
    <t>github.com/ReperioHealth</t>
  </si>
  <si>
    <t>github.com/replaysMike/AnyDiff</t>
  </si>
  <si>
    <t>github.com/replicate/replicate-python</t>
  </si>
  <si>
    <t>github.com/replicated-collab/knime-replicated/issues/240</t>
  </si>
  <si>
    <t>github.com/repogit44/CS7642/blob/master/hw4/hw4.ipynb</t>
  </si>
  <si>
    <t>github.com/repo-images</t>
  </si>
  <si>
    <t>github.com/RepoMBA/repoanalyzer-next-v3</t>
  </si>
  <si>
    <t>github.com/reporting21/reporting21/pulls</t>
  </si>
  <si>
    <t>github.com/reportportal/agent-js-cypress</t>
  </si>
  <si>
    <t>github.com/Repsay/tia-openness-api-client/blob/main/tia_portal/__init__.py</t>
  </si>
  <si>
    <t>github.com/RepTrak/pipeline-providers/pull/11/files</t>
  </si>
  <si>
    <t>github.com/republicdigitaltv</t>
  </si>
  <si>
    <t>github.com/Reputation-Arm/reparm/actions/runs/8604301460/job/23578090924</t>
  </si>
  <si>
    <t>github.com/reqrea</t>
  </si>
  <si>
    <t>github.com/reqrea/tabiq-application/pull/188</t>
  </si>
  <si>
    <t>github.com/Requarks/wiki</t>
  </si>
  <si>
    <t>github.com/request</t>
  </si>
  <si>
    <t>github.com/request/request</t>
  </si>
  <si>
    <t>github.com/requestly</t>
  </si>
  <si>
    <t>github.com/RequestNetwork/requestNetwork</t>
  </si>
  <si>
    <t>github.com/ReQurv/mastercard-backend/pull/27</t>
  </si>
  <si>
    <t>github.com/ReRaKuIMS/credo-nextjs</t>
  </si>
  <si>
    <t>github.com/reriiasu/speech-to-text</t>
  </si>
  <si>
    <t>github.com/rerock/Claims_Reserving/blob/master/Code/MercuryProject.R</t>
  </si>
  <si>
    <t>github.com/res-am</t>
  </si>
  <si>
    <t>github.com/researchrabbit/six-degrees-backend/pulls</t>
  </si>
  <si>
    <t>github.com/resend/resend-nextjs-app-router-example</t>
  </si>
  <si>
    <t>github.com/reservoirpark/ruckursionapp</t>
  </si>
  <si>
    <t>github.com/Reshape-Technologies</t>
  </si>
  <si>
    <t>github.com/residencemg/residenceweb</t>
  </si>
  <si>
    <t>github.com/resident-interface/core-app/blob/be6302df8ae7feb105c4ea0c5878ad8af75e1061/application_cn_public/libraries/Yardi_support.php</t>
  </si>
  <si>
    <t>github.com/Resilient-Edge/neea-hems/tree/main</t>
  </si>
  <si>
    <t>github.com/resilientscale</t>
  </si>
  <si>
    <t>github.com/Resily/dxp/issues/80</t>
  </si>
  <si>
    <t>github.com/RESO-DEVELOPMENT/Pointify-API</t>
  </si>
  <si>
    <t>github.com/resola-ai/deca-kb-api</t>
  </si>
  <si>
    <t>github.com/resonateapp/godigitalsmb</t>
  </si>
  <si>
    <t>github.com/resources/articles/ai</t>
  </si>
  <si>
    <t>github.com/resources/articles/ai/what-are-ai-agents</t>
  </si>
  <si>
    <t>github.com/resources/articles/ai/what-is-ai-code-generation</t>
  </si>
  <si>
    <t>github.com/responsiblelife/broker-platform-apis/settings/rules/1889533</t>
  </si>
  <si>
    <t>github.com/responsis</t>
  </si>
  <si>
    <t>github.com/responsivebusinesssolutions/theory-ai-be</t>
  </si>
  <si>
    <t>github.com/resque/resque</t>
  </si>
  <si>
    <t>github.com/ressiosoftware/ressio-web</t>
  </si>
  <si>
    <t>github.com/rest-client/rest-client</t>
  </si>
  <si>
    <t>github.com/reste-io</t>
  </si>
  <si>
    <t>github.com/resuelve/cookbook/commits</t>
  </si>
  <si>
    <t>github.com/ResultadosDigitais/mongodb-cdc-producer/pull/38</t>
  </si>
  <si>
    <t>github.com/ResultadosDigitais/saas-internal/blob/70801f76e590350efc36a027ce059ef5018c3100/app/event_publishers/user_event_publishers.rb</t>
  </si>
  <si>
    <t>github.com/ResultadosDigitais/workflow-automation-frontend/blob/e84acd295ab82dc8311b055c7edc85a96031790b/packages/apps/main/src/components/ActionListDrawer/ActionListDrawer.test.js</t>
  </si>
  <si>
    <t>github.com/retagenus/ui_platform</t>
  </si>
  <si>
    <t>github.com/retaildata</t>
  </si>
  <si>
    <t>github.com/Retail-Financial-Solutions/ezflo-admin-portal/pull/2</t>
  </si>
  <si>
    <t>github.com/Retail-reply/DestraChat</t>
  </si>
  <si>
    <t>github.com/retentioneering/retentioneering-tools</t>
  </si>
  <si>
    <t>github.com/retkowsky/visual-search-azureAI/blob/main/2.%20Visual%20search%20-%20Azure%20Cognitive%20Search%20index%20creation.ipynb</t>
  </si>
  <si>
    <t>github.com/retrain-ai/data-deployment</t>
  </si>
  <si>
    <t>github.com/rettersoft/b2b-saas-backend/pull/846</t>
  </si>
  <si>
    <t>github.com/reuterbal/photobooth/tree/master</t>
  </si>
  <si>
    <t>github.com/revelrylabs/platform/pull/5342</t>
  </si>
  <si>
    <t>github.com/RevenueCat/purchases-capacitor</t>
  </si>
  <si>
    <t>github.com/revieve/revieve-livear-module/pull/401</t>
  </si>
  <si>
    <t>github.com/reviewbit/reviewbit-generic-ms/releases/tag/flowflex.ai</t>
  </si>
  <si>
    <t>github.com/ReviewPointInc/ReviewPoint/pulls</t>
  </si>
  <si>
    <t>github.com/rev-net/revnet-core/pull/26</t>
  </si>
  <si>
    <t>github.com/RevosoftIT/ECAD</t>
  </si>
  <si>
    <t>github.com/revspring-tech/oc-platform-services</t>
  </si>
  <si>
    <t>github.com/Rewaa-Team/rewaa-prefect/pull/147</t>
  </si>
  <si>
    <t>github.com/Rewaa-Team/rewaatech-mims/pull/16452/files</t>
  </si>
  <si>
    <t>github.com/rewbs/sd-parseq</t>
  </si>
  <si>
    <t>github.com/reworkd/AgentGPT</t>
  </si>
  <si>
    <t>github.com/rex232/purchaseOrder/tree/tom-develop</t>
  </si>
  <si>
    <t>github.com/rexc0dedummy/PetirUbot/tree/master</t>
  </si>
  <si>
    <t>github.com/rexlabsio/wings-api/pull/3181/files</t>
  </si>
  <si>
    <t>github.com/rexmoss/industry_financials</t>
  </si>
  <si>
    <t>github.com/rexperient/proto</t>
  </si>
  <si>
    <t>github.com/reykjavik-university/2023-3-T-111-PROG/tree/main/projects</t>
  </si>
  <si>
    <t>github.com/reymom/surrealdb-starter-taurikit/blob/develop/src-tauri/src/ipc/mod.rs</t>
  </si>
  <si>
    <t>github.com/rezacsedu/Bengali-Hate-Speech-Dataset/blame/ecf47b38da860d9a94f7d4022778e57e404f6cde/bengali_hate_v1.0.csv</t>
  </si>
  <si>
    <t>github.com/Rezgo/rezgo/pulls</t>
  </si>
  <si>
    <t>github.com/rfennell/AzurePipelines/blob/main/Extensions/XplatGenerateReleaseNotes/readme.md</t>
  </si>
  <si>
    <t>github.com/rfennell/AzurePipelines/wiki/WIKI-Updater-Tasks</t>
  </si>
  <si>
    <t>github.com/RfidResearchGroup/proxmark3</t>
  </si>
  <si>
    <t>github.com/rflaw/rf-intranet/actions</t>
  </si>
  <si>
    <t>github.com/rgambord/cs374-base64/blob/main/example_code/cat.c</t>
  </si>
  <si>
    <t>github.com/rgb-cloud-net/WrapperAPI/blob/master/src/main/java/net/rgb_cloud/messages/LoadStartTemplateMessageWrapper.java</t>
  </si>
  <si>
    <t>github.com/r-gonzalo/r-gonzalo.github.io</t>
  </si>
  <si>
    <t>github.com/rhayes777/workshop</t>
  </si>
  <si>
    <t>github.com/rhinos-solutions</t>
  </si>
  <si>
    <t>github.com/RHIT-CSSE/csse332-private</t>
  </si>
  <si>
    <t>github.com/rhuefi/qemu-ovmf-secureboot/blob/master/ovmf-vars-generator</t>
  </si>
  <si>
    <t>github.com/rhunk/SnapEnhance/pull/509</t>
  </si>
  <si>
    <t>github.com/Rhymond/go-money</t>
  </si>
  <si>
    <t>github.com/rhymu8354/Uri</t>
  </si>
  <si>
    <t>github.com/Rhythm-Engineering-Dev/CodeGreenInstallPkg/blob/main/codegreen-base/paths.json</t>
  </si>
  <si>
    <t>github.com/riabokon-virtru</t>
  </si>
  <si>
    <t>github.com/ribbonhealth</t>
  </si>
  <si>
    <t>github.com/riboldicamila/EletroHogar-CAI-2C-2023</t>
  </si>
  <si>
    <t>github.com/RicardoGVilla/COMP-5541---Book-project/blob/main/frontend/src/my-books/ShelfModal.tsx</t>
  </si>
  <si>
    <t>github.com/Ricardomb94</t>
  </si>
  <si>
    <t>github.com/ricardorodrigues-ca</t>
  </si>
  <si>
    <t>github.com/ricecurryinc</t>
  </si>
  <si>
    <t>github.com/richardbov/Example-Student-Repository</t>
  </si>
  <si>
    <t>github.com/richardnabu/sql-schema/pulls</t>
  </si>
  <si>
    <t>github.com/richard-peng-xia/LMPT</t>
  </si>
  <si>
    <t>github.com/RichardSunnyMeng/MSMFN/blob/master/heatmap.png</t>
  </si>
  <si>
    <t>github.com/richardtop/CalendarKit</t>
  </si>
  <si>
    <t>github.com/richardwarepam16/Case-Studies-DataAnalytics/tree/master</t>
  </si>
  <si>
    <t>github.com/Richasy/Bili.Copilot</t>
  </si>
  <si>
    <t>github.com/Richie-Z</t>
  </si>
  <si>
    <t>github.com/Richter-Consulting/OSOI.Draft/settings</t>
  </si>
  <si>
    <t>github.com/richzhang/colorization/blame/master/colorizers/__pycache__/base_color.cpython-37.pyc</t>
  </si>
  <si>
    <t>github.com/Ricketsow/TikTok-Tool/new/main</t>
  </si>
  <si>
    <t>github.com/ricklupton/bayesian-mfa-paper/tree/master</t>
  </si>
  <si>
    <t>github.com/RicoSuter/NJsonSchema/blob/master/src/NJsonSchema/JsonSchemaProperty.cs</t>
  </si>
  <si>
    <t>github.com/Riders-Share/rs-web-app/blob/master/docs/code-analysis.md</t>
  </si>
  <si>
    <t>github.com/RideXpress/docs/blob/main/architecture/integration-architecture.md</t>
  </si>
  <si>
    <t>github.com/riduan-developer</t>
  </si>
  <si>
    <t>github.com/Rightchoiceai/Backend/actions</t>
  </si>
  <si>
    <t>github.com/Rightchoiceai/Backend/pull/238</t>
  </si>
  <si>
    <t>github.com/rightrooms-co/rightroroms-mvp/issues/533</t>
  </si>
  <si>
    <t>github.com/riiim400th/renamer/blob/main/rename.py</t>
  </si>
  <si>
    <t>github.com/Riilay/Alpha/issues</t>
  </si>
  <si>
    <t>github.com/rikkaapps/websites/pull/79</t>
  </si>
  <si>
    <t>github.com/riktar/datagun-extension/blob/master/src/index.css</t>
  </si>
  <si>
    <t>github.com/rikulo/socket.io-client-dart</t>
  </si>
  <si>
    <t>github.com/RIKYU-Inc/ethereum-etl/tree/develop/scripts</t>
  </si>
  <si>
    <t>github.com/rileyle/UCNaI/blob/main/src/TrackerGammaSD.cc</t>
  </si>
  <si>
    <t>github.com/rili-live/react-native-phone-input</t>
  </si>
  <si>
    <t>github.com/Rimac-Seguros/royal-vida-siniestros-web-v1</t>
  </si>
  <si>
    <t>github.com/Rimans-Solutions/Dockerize-cbpmgmt/tree/main</t>
  </si>
  <si>
    <t>github.com/Riminder/python-hrflow-api</t>
  </si>
  <si>
    <t>github.com/rimoapp/rimo-frontend/issues/5181</t>
  </si>
  <si>
    <t>github.com/RimWorldMods</t>
  </si>
  <si>
    <t>github.com/RinCat/RTL88x2BU-Linux-Driver</t>
  </si>
  <si>
    <t>github.com/ringa-tech/asistente-virtual</t>
  </si>
  <si>
    <t>github.com/Rings-AI/rcp-data-pipeline/pull/4049/files</t>
  </si>
  <si>
    <t>github.com/ring-techjp/delivery-salon-frontend/pull/34</t>
  </si>
  <si>
    <t>github.com/rinvex/laravel-categories</t>
  </si>
  <si>
    <t>github.com/rio-development/bousai-expert</t>
  </si>
  <si>
    <t>github.com/riok/mapperly</t>
  </si>
  <si>
    <t>github.com/rio-tinto</t>
  </si>
  <si>
    <t>github.com/riots-global/riots-symfony/import</t>
  </si>
  <si>
    <t>github.com/Ripehouse-Advisory/propi</t>
  </si>
  <si>
    <t>github.com/RipTech-Solutions/bikepark-manager-GPS/tree/dev</t>
  </si>
  <si>
    <t>github.com/RipTech-Solutions/swist/pull/1</t>
  </si>
  <si>
    <t>github.com/riscv/sail-riscv/tree/master/model</t>
  </si>
  <si>
    <t>github.com/risepoint/tux-wp</t>
  </si>
  <si>
    <t>github.com/risevest/guidelines/blob/main/git.md</t>
  </si>
  <si>
    <t>github.com/Rishikesh-Jadhav/Enhanced-Path-Planning-through-Comparative-Analysis-of-RRT-and-Its-Variants-on-TurtleBot-in-Gazebo/blob/main/scripts/rrt.py</t>
  </si>
  <si>
    <t>github.com/rising-systems/rs_odoo_modules_dev</t>
  </si>
  <si>
    <t>github.com/rising-tide-ai</t>
  </si>
  <si>
    <t>github.com/rising-tide-ai/proptimise</t>
  </si>
  <si>
    <t>github.com/rising-tide-ai/teach-ins/blob/main/src/iterators_generators/iterators_and_generators.ipynb</t>
  </si>
  <si>
    <t>github.com/riskadviser/MGU-Security</t>
  </si>
  <si>
    <t>github.com/rissem/seafoundry</t>
  </si>
  <si>
    <t>github.com/Riss-Group/Vigny-Depierre-Assurances/commit/532b2ad70f3be643ef41db69cc498999c6f303f5</t>
  </si>
  <si>
    <t>github.com/Riteshchawla10/Recommendation-Systems/blob/master/Sample_ratings_Electronics.xlsx</t>
  </si>
  <si>
    <t>github.com/ritwickdey/vscode-live-sass-compiler/blob/master/docs/settings.md</t>
  </si>
  <si>
    <t>github.com/RivalIQ/rivaliq-server/issues</t>
  </si>
  <si>
    <t>github.com/Rivalz-ai/LandingPage/actions/runs/10240909266</t>
  </si>
  <si>
    <t>github.com/Riverflex/splash-backend</t>
  </si>
  <si>
    <t>github.com/River-Island/svi-services</t>
  </si>
  <si>
    <t>github.com/River-Records/ai-scribe</t>
  </si>
  <si>
    <t>github.com/RiviaBio/rivia-app</t>
  </si>
  <si>
    <t>github.com/RivrsMc/SeasonSky-Issues/issues</t>
  </si>
  <si>
    <t>github.com/Riwi-io-Medellin/coworking-system-bc</t>
  </si>
  <si>
    <t>github.com/rixyo/Real-time-chat-app-Microservices-Graphql/blob/main/apps/auth/src/datasource/datasource.module.ts</t>
  </si>
  <si>
    <t>github.com/riyalto/everest-dashboard/pull/801/files</t>
  </si>
  <si>
    <t>github.com/riyashete19/Mentorhub_hackathon/blob/main/src/component/menties/signup.jsx</t>
  </si>
  <si>
    <t>github.com/rizalkhoirula/backend-capstone/blob/main/models/Users.js</t>
  </si>
  <si>
    <t>github.com/rizingtides/frello/pull/519/files</t>
  </si>
  <si>
    <t>github.com/rjarun8/LLM/blob/main/Chapter_8_LLM_Quantization_Techniques_%26_Implementation_Making_the_Large_Models_Small.ipynb</t>
  </si>
  <si>
    <t>github.com/rjc-tech-operation/tech-lead-test_03_0346-mashita/blob/main/.env.example</t>
  </si>
  <si>
    <t>github.com/rj-pal/CEFR-text-classification/blob/main/cefr_classification_slides.pdf</t>
  </si>
  <si>
    <t>github.com/RJS-Delidel</t>
  </si>
  <si>
    <t>github.com/rjviernes620/COMP-1828_CW/blob/main/code/task_3.py</t>
  </si>
  <si>
    <t>github.com/rkaddis/dslabs-mcs5703/blob/master/labs/lab3-paxos/README.md</t>
  </si>
  <si>
    <t>github.com/rkhal101/Web-Security-Academy-Series/blob/main/broken-access-control/lab-07/access-control-lab-07.py</t>
  </si>
  <si>
    <t>github.com/RKPurple/CS382/blob/master/HW1/homework1.c</t>
  </si>
  <si>
    <t>github.com/Rkwash1708/AlethieumAevoSDK/blob/main/pyproject.toml</t>
  </si>
  <si>
    <t>github.com/rlancemartin/generative_agents</t>
  </si>
  <si>
    <t>github.com/rly0nheart/phone-number-info</t>
  </si>
  <si>
    <t>github.com/rmatsko77/RedLite/blob/main/src/Features/FeedSlice.js</t>
  </si>
  <si>
    <t>github.com/rmcelreath/stat_rethinking_2024/blob/main/README.md</t>
  </si>
  <si>
    <t>github.com/rmusser01/Infosec_Reference</t>
  </si>
  <si>
    <t>github.com/rnmods/react-native-document-picker</t>
  </si>
  <si>
    <t>github.com/ro31337/libretaxi</t>
  </si>
  <si>
    <t>github.com/Road2Crypto/ios-app</t>
  </si>
  <si>
    <t>github.com/roadtocode4u/spaceship</t>
  </si>
  <si>
    <t>github.com/RoadVantage/Portal-DEV/pulls</t>
  </si>
  <si>
    <t>github.com/RoadwayAI/roadway-app</t>
  </si>
  <si>
    <t>github.com/Roald87/TcBlack</t>
  </si>
  <si>
    <t>github.com/roamer-sandbox/basic_mobile_robot</t>
  </si>
  <si>
    <t>github.com/roanokedatasecurity/oleria/tree/integration-oauth-update-feature-branch</t>
  </si>
  <si>
    <t>github.com/rob5857/ecomm-db/blob/dev/ecommdb_model.mwb</t>
  </si>
  <si>
    <t>github.com/Robbie-Restoration-Technologies/Robbie-Api</t>
  </si>
  <si>
    <t>github.com/robbievanleeuwen/concrete-properties/blob/master/README.md</t>
  </si>
  <si>
    <t>github.com/Robert1802/CSharp-CheatSheet/blob/master/CSharp-CheatSheet/C02-Data-Type.cs</t>
  </si>
  <si>
    <t>github.com/Robertjo97/ECE-146-Project-1/blob/master/client.py</t>
  </si>
  <si>
    <t>github.com/Robert-M-Lucas/budget-19/blob/master/src/pages/dashboard/DashboardPage.tsx</t>
  </si>
  <si>
    <t>github.com/robertpomocki/Gizeh.Workflow/issues</t>
  </si>
  <si>
    <t>github.com/robertpriorps/geolift_python/blob/speed_up/geolift/pre_test_power.py</t>
  </si>
  <si>
    <t>github.com/robertvazan/sourceafis-net/blob/master/.github/workflows/build.yml</t>
  </si>
  <si>
    <t>github.com/robert-walters/rwg-emeaa-dev-openi</t>
  </si>
  <si>
    <t>github.com/robert-walters/zenith-microservice-saga-controller</t>
  </si>
  <si>
    <t>github.com/robert-walters/zenith-pwa/pulls</t>
  </si>
  <si>
    <t>github.com/robertyautomation</t>
  </si>
  <si>
    <t>github.com/RobinBlomberg/kysely-codegen</t>
  </si>
  <si>
    <t>github.com/robinfla/BSQ/blob/master/BSQ/BSQ.h</t>
  </si>
  <si>
    <t>github.com/Robin-Mobiux/digital-chakravyuh-frontend</t>
  </si>
  <si>
    <t>github.com/robinrodricks/FluentFTP</t>
  </si>
  <si>
    <t>github.com/robintw/BankClassify/blob/master/BankClassify.py</t>
  </si>
  <si>
    <t>github.com/robkin99/spisaadmin/blob/746647f96caffc2810bbf12484961ad897dae1fb/app/components/navbar/SidebarStatic.tsx</t>
  </si>
  <si>
    <t>github.com/Roblox-Super-Heroes/Power-Framework</t>
  </si>
  <si>
    <t>github.com/Robocraze/MPU6050/blob/master/mpu6050.py</t>
  </si>
  <si>
    <t>github.com/roboflow/supervision/tree/develop</t>
  </si>
  <si>
    <t>github.com/roboloon</t>
  </si>
  <si>
    <t>github.com/RobotCloud/eatFishGame/blob/master/src/eatFish/Main.java</t>
  </si>
  <si>
    <t>github.com/robot-colosseum/robot-colosseum/tree/main/colosseum</t>
  </si>
  <si>
    <t>github.com/robotframework/HowToWriteGoodTestCases/blob/master/HowToWriteGoodTestCases.rst</t>
  </si>
  <si>
    <t>github.com/robotframework/RobotDemo/blob/master/tasks.py</t>
  </si>
  <si>
    <t>github.com/roboticeyes</t>
  </si>
  <si>
    <t>github.com/Robotspace-in/scoot-v2-joystick</t>
  </si>
  <si>
    <t>github.com/robsontenorio/mary</t>
  </si>
  <si>
    <t>github.com/RobTillaart/ADS1X15</t>
  </si>
  <si>
    <t>github.com/Rob--W/crxviewer/blob/2d9ca59298cb86c4afa0f7f21b9599cb0a6dced3/chrome-web-store/screenshot-1280x800.png</t>
  </si>
  <si>
    <t>github.com/Rob--W/crxviewer/blob/master/src/cws_pattern.js</t>
  </si>
  <si>
    <t>github.com/rocha-tech/correa-service/issues/31</t>
  </si>
  <si>
    <t>github.com/rockerbox/rockerbox-metrics</t>
  </si>
  <si>
    <t>github.com/rocker-org</t>
  </si>
  <si>
    <t>github.com/RocketChat</t>
  </si>
  <si>
    <t>github.com/RocketHR/candidate_fyi/pull/1484</t>
  </si>
  <si>
    <t>github.com/RocketHR/candidate_fyi/pull/1625</t>
  </si>
  <si>
    <t>github.com/rocketlawyer/tax-deployable-unit/pulls</t>
  </si>
  <si>
    <t>github.com/Rocketseat/nivo.video</t>
  </si>
  <si>
    <t>github.com/Rocket-tutor</t>
  </si>
  <si>
    <t>github.com/rocksdanister/lively/blob/core-separation/.github/FUNDING.yml</t>
  </si>
  <si>
    <t>github.com/Rocksteady-Music-School</t>
  </si>
  <si>
    <t>github.com/rockthejvm/udemy-spark-streaming</t>
  </si>
  <si>
    <t>github.com/ROCm/ROCK-Kernel-Driver</t>
  </si>
  <si>
    <t>github.com/ROCm/rocRAND/commits/develop</t>
  </si>
  <si>
    <t>github.com/rocodesign/LOK-AutoRally</t>
  </si>
  <si>
    <t>github.com/rodelag</t>
  </si>
  <si>
    <t>github.com/rodgeraraujo/profanity/tree/main</t>
  </si>
  <si>
    <t>github.com/rodger-dodger-2/starter-app/blob/main/src/components/HelloWorld.vue</t>
  </si>
  <si>
    <t>github.com/rodislav/real-estate-enterprise-co</t>
  </si>
  <si>
    <t>github.com/rodrigobranas/cccat15_1/blob/master/src/signup.ts</t>
  </si>
  <si>
    <t>github.com/rodrigokamada/angular-amazon-cognito/blob/main/src/app/cognito.service.ts</t>
  </si>
  <si>
    <t>github.com/rodrigokamada/angular-recaptcha-v2/blob/main/src/app/app.component.html</t>
  </si>
  <si>
    <t>github.com/rodrigomata/microwrestling-scanner</t>
  </si>
  <si>
    <t>github.com/RodrigoReyes-vw/web-team-nuxt/tree/master</t>
  </si>
  <si>
    <t>github.com/Roehrkard/AAI-500_Online_Retail_Data_Analysis/blob/main/AAI-500_Online_Retail_Data_Analysis.ipynb</t>
  </si>
  <si>
    <t>github.com/roesslerl/dac7_project</t>
  </si>
  <si>
    <t>github.com/roflmuffin/CounterStrikeSharp</t>
  </si>
  <si>
    <t>github.com/RogersCommunications/taf-automations/commits/main/TAF/src/robot/testsuites/Basic_Process_Automation/DnsSinkhole</t>
  </si>
  <si>
    <t>github.com/rogerxent/ERP-XENT</t>
  </si>
  <si>
    <t>github.com/rohan-paul/LLM-FineTuning-Large-Language-Models/blob/main/Other-Language_Models_BERT_related/Multi-class-text-classifica_fine-tuning-distilbert.ipynb</t>
  </si>
  <si>
    <t>github.com/rohitchavan-git/Java-8-Interview-Sample-Coding-Questions</t>
  </si>
  <si>
    <t>github.com/rohitjain1402/id-card-generator/blob/main/superadmin.php</t>
  </si>
  <si>
    <t>github.com/rohitsethii/LotteryDapp/blob/master/contracts/Lottery.sol</t>
  </si>
  <si>
    <t>github.com/RohitVerma882/termux-miunlock/pulls</t>
  </si>
  <si>
    <t>github.com/rohsyl/laravel-acl</t>
  </si>
  <si>
    <t>github.com/roicai/roicai-frontend</t>
  </si>
  <si>
    <t>github.com/rojas-diego/gopilot</t>
  </si>
  <si>
    <t>github.com/rokkamsai</t>
  </si>
  <si>
    <t>github.com/rokon12/java-champions/blob/main/images/avatars/23derevo.png</t>
  </si>
  <si>
    <t>github.com/roleoroleo</t>
  </si>
  <si>
    <t>github.com/RollerCoaster1899/S-P500_Stock_Daily_Analysis/blob/main/Stocks.ipynb</t>
  </si>
  <si>
    <t>github.com/rollo-team</t>
  </si>
  <si>
    <t>github.com/rollup/plugins/issues/1541</t>
  </si>
  <si>
    <t>github.com/rollup/plugins/tree/master/packages/dynamic-import-vars</t>
  </si>
  <si>
    <t>github.com/RolnickLab</t>
  </si>
  <si>
    <t>github.com/romainGeffrault</t>
  </si>
  <si>
    <t>github.com/romainsimon/appsumo-stripe</t>
  </si>
  <si>
    <t>github.com/romainVala/matspec</t>
  </si>
  <si>
    <t>github.com/RomanBorisov</t>
  </si>
  <si>
    <t>github.com/romangolev/dynamo-scripts</t>
  </si>
  <si>
    <t>github.com/romanhaar/ondemand_terrasse</t>
  </si>
  <si>
    <t>github.com/romkatv/powerlevel10k/blob/master/font.md</t>
  </si>
  <si>
    <t>github.com/romulogcerqueira/sonar_simulation</t>
  </si>
  <si>
    <t>github.com/ROMVoid95/DiscordFonts/tree/master</t>
  </si>
  <si>
    <t>github.com/Ron391/AnimateButton/blob/master/icons8-group-of-projects-32.png</t>
  </si>
  <si>
    <t>github.com/ronwell-digital/traum-frontend</t>
  </si>
  <si>
    <t>github.com/rooch-network/rooch</t>
  </si>
  <si>
    <t>github.com/RoodleAI/roodle-kubeflow</t>
  </si>
  <si>
    <t>github.com/roofr/roofr/pull/10047</t>
  </si>
  <si>
    <t>github.com/Rooftop-Digital/Trivia</t>
  </si>
  <si>
    <t>github.com/rookasrudzianskas</t>
  </si>
  <si>
    <t>github.com/roosterhr/Giggso-FE/pulls</t>
  </si>
  <si>
    <t>github.com/RootDev4/Facebook-Toolkit/blob/master/README.md</t>
  </si>
  <si>
    <t>github.com/RootedRecords/scrapy_free_proxy_list</t>
  </si>
  <si>
    <t>github.com/RootITUp</t>
  </si>
  <si>
    <t>github.com/RootKuo</t>
  </si>
  <si>
    <t>github.com/rootless-containers/slirp4netns/pulls</t>
  </si>
  <si>
    <t>github.com/root-on</t>
  </si>
  <si>
    <t>github.com/roots/bud</t>
  </si>
  <si>
    <t>github.com/roots/clover</t>
  </si>
  <si>
    <t>github.com/rootusercop/Free-DevOps-Books-1/blob/master/book/Building%20Microservices%20-%20Designing%20Fine-Grained%20Systems.pdf</t>
  </si>
  <si>
    <t>github.com/rootusercop/Free-DevOps-Books-1/blob/master/README.md</t>
  </si>
  <si>
    <t>github.com/ropalma/ICMC-USP/blob/master/Book%20-%20Padr%C3%B5es%20de%20Projeto%20-%20Soluc%C3%B5es%20Reutiliz%C3%A1veis%20de%20Software%20Orientado%20a%20Objetos.pdf</t>
  </si>
  <si>
    <t>github.com/roppenlabs/dse-platform-datasets/blob/8d9fb8f1766f1060ba647b4764b9c81ac168b135/dse_datasets_fluidity/dse_datasets_fluidity_dags/iallocator_performance_tracker_dag.py</t>
  </si>
  <si>
    <t>github.com/roppenlabs/places</t>
  </si>
  <si>
    <t>github.com/roppenlabs/rapido-payroll-apis/pull/2810</t>
  </si>
  <si>
    <t>github.com/rorosaurus/scrcpy-wireless-tutorial/blob/master/README.md</t>
  </si>
  <si>
    <t>github.com/Rory3140/ramp-fe-challenge/blob/main/src/App.tsx</t>
  </si>
  <si>
    <t>github.com/roryb2/data-analytics-framework</t>
  </si>
  <si>
    <t>github.com/ros-controls/roscon2022_workshop/blob/master/controlko_hardware_interface/src/rrbot_hardware_interface.cpp</t>
  </si>
  <si>
    <t>github.com/Rose-Of-Dobb</t>
  </si>
  <si>
    <t>github.com/rosieprom/UTS-Programming-Fundamentals/blob/master/SummerStatic.java</t>
  </si>
  <si>
    <t>github.com/ros-industrial/reach_ros2</t>
  </si>
  <si>
    <t>github.com/rossumur/esp_8_bit</t>
  </si>
  <si>
    <t>github.com/rotacloud/rotacloud-api/pull/1457</t>
  </si>
  <si>
    <t>github.com/roTechnic/InverseKinematicArm/blob/main/inverse_kinematics.ino</t>
  </si>
  <si>
    <t>github.com/rour-dev/paguelo-facil</t>
  </si>
  <si>
    <t>github.com/routerdam/Polyglotte/settings</t>
  </si>
  <si>
    <t>github.com/routz-llc</t>
  </si>
  <si>
    <t>github.com/Roverr/rtsp-stream</t>
  </si>
  <si>
    <t>github.com/RoverWire/virtualhost</t>
  </si>
  <si>
    <t>github.com/roverxio/rendernet-app/actions/runs/9708743423</t>
  </si>
  <si>
    <t>github.com/roverxio/rendernet-app/settings</t>
  </si>
  <si>
    <t>github.com/rowantran/vim-bspwm-navigator/blob/master/change-split-or-window</t>
  </si>
  <si>
    <t>github.com/RowSquared/rissk</t>
  </si>
  <si>
    <t>github.com/roxom-markets/landing-temp/commits/qa</t>
  </si>
  <si>
    <t>github.com/Roxova/roxova-backend/compare/main...feature/initial</t>
  </si>
  <si>
    <t>github.com/RoyalAholdDelhaize/ah-tech-ddp-dataquality/pull/231</t>
  </si>
  <si>
    <t>github.com/RoyalAholdDelhaize/ah-tech-ddp-dqf/pulls</t>
  </si>
  <si>
    <t>github.com/Royalti-io</t>
  </si>
  <si>
    <t>github.com/royn5618/DBPedia-Data-Scraping-using-Python/blob/master/DataAnalysis/Athletes%20Data%20Analysis.ipynb</t>
  </si>
  <si>
    <t>github.com/Roy-Rebuffo/React-Project/blob/master/src/components/redux/reducers/auth.reducer.js</t>
  </si>
  <si>
    <t>github.com/rozdoum/social-app-android</t>
  </si>
  <si>
    <t>github.com/RPAPractice/rmtool-backend/issues/1</t>
  </si>
  <si>
    <t>github.com/rrousselGit/riverpod/blob/master/examples/todos/lib/main.dart</t>
  </si>
  <si>
    <t>github.com/rrthomas/hpmor/releases/tag/v1.2.6</t>
  </si>
  <si>
    <t>github.com/rrvm-project/SysYc/tree/main/backend/basicblock/src</t>
  </si>
  <si>
    <t>github.com/rrweb-io/rrweb/blob/master/docs/recipes/console.md</t>
  </si>
  <si>
    <t>github.com/rs/zerolog</t>
  </si>
  <si>
    <t>github.com/rs12-bit/Zybooks-labs/blob/main/14.12%20LAB%20Ticketing%20service%20(queue).txt</t>
  </si>
  <si>
    <t>github.com/RSASoft</t>
  </si>
  <si>
    <t>github.com/rsc/quote/blob/v1.5.2/quote.go</t>
  </si>
  <si>
    <t>github.com/RSOFT-REUNION/RSOFT</t>
  </si>
  <si>
    <t>github.com/RSPO-CTTS/ctts-be-audit</t>
  </si>
  <si>
    <t>github.com/RSSNext/Follow</t>
  </si>
  <si>
    <t>github.com/rstacruz/nprogress</t>
  </si>
  <si>
    <t>github.com/RSTeamCore/WorldGuardRegionProtect</t>
  </si>
  <si>
    <t>github.com/rstudio/cheatsheets/blob/main/data-visualization.pdf</t>
  </si>
  <si>
    <t>github.com/rstudio/reticulate/issues/1282</t>
  </si>
  <si>
    <t>github.com/rstudio/rstudio/issues/10148</t>
  </si>
  <si>
    <t>github.com/rstudio/shiny</t>
  </si>
  <si>
    <t>github.com/rstudio/shinydashboard</t>
  </si>
  <si>
    <t>github.com/rstudio/shiny-examples/blob/main/051-movie-explorer/server.R</t>
  </si>
  <si>
    <t>github.com/rsuite/rsuite/blob/main/package.json</t>
  </si>
  <si>
    <t>github.com/r-swipey/backend/pull/39</t>
  </si>
  <si>
    <t>github.com/r-swipey/frontend/pulse</t>
  </si>
  <si>
    <t>github.com/rt2zz/redux-persist/issues/988</t>
  </si>
  <si>
    <t>github.com/rtafleet/fmis-web/pull/2099</t>
  </si>
  <si>
    <t>github.com/rualpa2004/Pr-ctica_grupoC</t>
  </si>
  <si>
    <t>github.com/ruanyf/document-style-guide</t>
  </si>
  <si>
    <t>github.com/ruanyf/simple-bash-scripts/blob/master/scripts/hardware_machine.sh</t>
  </si>
  <si>
    <t>github.com/ruanyf/weekly/blob/74dce509e2d79e6de486d91e65d34085df0288bb/docs/issue-250.md</t>
  </si>
  <si>
    <t>github.com/ruanyf/weekly/issues/4075</t>
  </si>
  <si>
    <t>github.com/rubberduck-ai/rubberduck-vscode</t>
  </si>
  <si>
    <t>github.com/RubeastInc/matching_b2b</t>
  </si>
  <si>
    <t>github.com/rubenhoenle</t>
  </si>
  <si>
    <t>github.com/rubenkolsch</t>
  </si>
  <si>
    <t>github.com/Rubenuncot</t>
  </si>
  <si>
    <t>github.com/rubieland/rubieland/tree/develop</t>
  </si>
  <si>
    <t>github.com/rubik-tech-admin/OHaras-Models/pull/42</t>
  </si>
  <si>
    <t>github.com/Ruby184/adonis-socket.io</t>
  </si>
  <si>
    <t>github.com/rubygems/rubygems/issues/5246</t>
  </si>
  <si>
    <t>github.com/rubynor/bigfive-web</t>
  </si>
  <si>
    <t>github.com/rubysaltbush/pollination-macroevolution</t>
  </si>
  <si>
    <t>github.com/RUCAIBox/LLMSurvey</t>
  </si>
  <si>
    <t>github.com/ruchibahl18/Text-To-Image-StabilityAI/blob/main/manifest.json</t>
  </si>
  <si>
    <t>github.com/rudderlabs/rudder-webapp</t>
  </si>
  <si>
    <t>github.com/Rudrabha/Wav2Lip</t>
  </si>
  <si>
    <t>github.com/rudrapr</t>
  </si>
  <si>
    <t>github.com/rudrasecure/mikrotik-frontend/pull/204</t>
  </si>
  <si>
    <t>github.com/ruesandora/Elixir</t>
  </si>
  <si>
    <t>github.com/Rufus31415/Sharer.NET</t>
  </si>
  <si>
    <t>github.com/rug-oop/2024_Team_004/tree/rts/3_rts</t>
  </si>
  <si>
    <t>github.com/ruianxiao/GCorr-SME-2024</t>
  </si>
  <si>
    <t>github.com/rulanugrh/namra</t>
  </si>
  <si>
    <t>github.com/ruleminer/InterpreTS/blob/main/examples/core/feature_extraction.ipynb</t>
  </si>
  <si>
    <t>github.com/ruleranalytics</t>
  </si>
  <si>
    <t>github.com/runcomm</t>
  </si>
  <si>
    <t>github.com/rundoo/rundoo/actions</t>
  </si>
  <si>
    <t>github.com/rundots0202</t>
  </si>
  <si>
    <t>github.com/run-llama/llama_index/blob/main/docs/examples/llm/gemini.ipynb</t>
  </si>
  <si>
    <t>github.com/run-llama/llama_index/blob/main/docs/examples/param_optimizer/param_optimizer.ipynb</t>
  </si>
  <si>
    <t>github.com/run-llama/llama-hub/blob/main/llama_hub%2Fllama_packs%2Fmultidoc_autoretrieval%2Fmultidoc_autoretrieval.ipynb</t>
  </si>
  <si>
    <t>github.com/run-llama/rags</t>
  </si>
  <si>
    <t>github.com/run-llama/sec-insights</t>
  </si>
  <si>
    <t>github.com/runna-app</t>
  </si>
  <si>
    <t>github.com/runpod-workers/worker-vllm</t>
  </si>
  <si>
    <t>github.com/RunShule</t>
  </si>
  <si>
    <t>github.com/Rupesh-Acharya</t>
  </si>
  <si>
    <t>github.com/ruromero/interhack-ebadge</t>
  </si>
  <si>
    <t>github.com/RuRuX-Technologies/Convergence-WebApp</t>
  </si>
  <si>
    <t>github.com/RustCrypto/formats/tree/master/x509-cert</t>
  </si>
  <si>
    <t>github.com/rustdesk/rustdesk</t>
  </si>
  <si>
    <t>github.com/rust-embedded/rust-raspberrypi-OS-tutorials</t>
  </si>
  <si>
    <t>github.com/rust-embedded/svdtools/issues</t>
  </si>
  <si>
    <t>github.com/Rust-GPU/Rust-CUDA</t>
  </si>
  <si>
    <t>github.com/rust-lang/rust/issues/52662</t>
  </si>
  <si>
    <t>github.com/rust-lang/rustc-dev-guide</t>
  </si>
  <si>
    <t>github.com/rust-lang-cn/book-cn/fork</t>
  </si>
  <si>
    <t>github.com/RutgersCodingBootcamp</t>
  </si>
  <si>
    <t>github.com/RvLeeuwenAvans/Proftaak_FSA_web_API/blob/main/src/main/kotlin/com/rentmycar/entities/Timeslot.kt</t>
  </si>
  <si>
    <t>github.com/rwf93/Starbound/tree/master/source</t>
  </si>
  <si>
    <t>github.com/RWLab</t>
  </si>
  <si>
    <t>github.com/RWRetail</t>
  </si>
  <si>
    <t>github.com/rx-angular/rx-angular/pull/1539</t>
  </si>
  <si>
    <t>github.com/rxi/classic/blob/master/README.md</t>
  </si>
  <si>
    <t>github.com/rxnk</t>
  </si>
  <si>
    <t>github.com/rxrbln/thunderbolt-utils/commits</t>
  </si>
  <si>
    <t>github.com/RxReader/alipay_kit/issues/12</t>
  </si>
  <si>
    <t>github.com/RxSwiftCommunity/RxDataSources</t>
  </si>
  <si>
    <t>github.com/rxweb/rxweb/issues/581</t>
  </si>
  <si>
    <t>github.com/RyanairLabs</t>
  </si>
  <si>
    <t>github.com/ryancramerdesign/ProcessHello</t>
  </si>
  <si>
    <t>github.com/ryanheise/just_audio/issues/685</t>
  </si>
  <si>
    <t>github.com/ryankrumenacker/sports-betting-arbitrage-project</t>
  </si>
  <si>
    <t>github.com/ryantheelder/open5gs_kamailio</t>
  </si>
  <si>
    <t>github.com/ryantimpe/ipfitr/tree/master/docs/reference</t>
  </si>
  <si>
    <t>github.com/rylandsherman1/RecipeByMe/blob/main/client/src/components/HomePage.js</t>
  </si>
  <si>
    <t>github.com/ryme-network/cms/pull/56</t>
  </si>
  <si>
    <t>github.com/ryme-network/gateway</t>
  </si>
  <si>
    <t>github.com/Ryosuke28</t>
  </si>
  <si>
    <t>github.com/ryouin</t>
  </si>
  <si>
    <t>github.com/ryujinx-mirror/ryujinx</t>
  </si>
  <si>
    <t>github.com/Ryuk-C/Jetpack-Compose-Login-Sample/tree/master/app</t>
  </si>
  <si>
    <t>github.com/rzane/docker2exe</t>
  </si>
  <si>
    <t>github.com/rzashakeri/beautify-github-profile</t>
  </si>
  <si>
    <t>github.com/s</t>
  </si>
  <si>
    <t>github.com/s0md3v/sd-webui-roop/issues/111</t>
  </si>
  <si>
    <t>github.com/s222500/LensAdventures/blob/main/database_connector.js</t>
  </si>
  <si>
    <t>github.com/S-278/YUAA_CubeSat_v2/blob/memory-logs/EnduroSat/sdk/Middlewares/YUAA/Memory_Logs.c</t>
  </si>
  <si>
    <t>github.com/S3cur3Th1sSh1t/PowerSharpPack/tree/master</t>
  </si>
  <si>
    <t>github.com/s3kfm/eli-scroll-issue/blob/9a98a4267ece5d47dcf13ba59f15e33bd002a257/app/share/%5Bid%5D/twitter-image.tsx</t>
  </si>
  <si>
    <t>github.com/s3rius/FastAPI-template</t>
  </si>
  <si>
    <t>github.com/s3vin/IVR-Backend/commit/11202b3b3fcc51d62bb895b294062d1b479c8736</t>
  </si>
  <si>
    <t>github.com/s4idev/s4i-dm-lite/settings/access</t>
  </si>
  <si>
    <t>github.com/s4xxx</t>
  </si>
  <si>
    <t>github.com/S64Capital/AltoFlex/pull/1306/files</t>
  </si>
  <si>
    <t>github.com/S64Capital/AltoFlex/pull/1517</t>
  </si>
  <si>
    <t>github.com/S82833/TeoComp-Trabajo-Final</t>
  </si>
  <si>
    <t>github.com/saal-core/digixt-querybook/pull/1144</t>
  </si>
  <si>
    <t>github.com/saalikmubeen/paperhouses</t>
  </si>
  <si>
    <t>github.com/Saas-site</t>
  </si>
  <si>
    <t>github.com/SaaSvat-Tech-Labs/ResultLane-FinPASS-Frontend/pulls</t>
  </si>
  <si>
    <t>github.com/sab99r/Indian-States-And-Districts/blob/master/states-and-districts.json</t>
  </si>
  <si>
    <t>github.com/sabarish-sridahr</t>
  </si>
  <si>
    <t>github.com/sabaton-systems</t>
  </si>
  <si>
    <t>github.com/Sabesp-Op/reserva-recurso/pull/1</t>
  </si>
  <si>
    <t>github.com/Sabio-Go/erp</t>
  </si>
  <si>
    <t>github.com/sabudanakichdi/to-do-list-with-friends/blob/main/images/WeDoApp_CICD.jpg</t>
  </si>
  <si>
    <t>github.com/sachabarber/MVVMDiagramDesigner</t>
  </si>
  <si>
    <t>github.com/sachraa1/BusABM/blame/main/bus-model_final.nlogo</t>
  </si>
  <si>
    <t>github.com/sacn-org</t>
  </si>
  <si>
    <t>github.com/SadaPay/data-warehouse/pull/14/files</t>
  </si>
  <si>
    <t>github.com/sadapphone/api-mobile-zoom/edit/main/.gitignore</t>
  </si>
  <si>
    <t>github.com/SADCAS-Digital-Transformation</t>
  </si>
  <si>
    <t>github.com/SADCAS-Digital-Transformation/sadcas-training-service</t>
  </si>
  <si>
    <t>github.com/SADCAS-Digital-Transformation/sadcas-training-service/pulls</t>
  </si>
  <si>
    <t>github.com/SadeemQA/Ajeer_AutomationTesting</t>
  </si>
  <si>
    <t>github.com/sadmann7/skateshop/blob/main/src/middleware.ts</t>
  </si>
  <si>
    <t>github.com/saeedpalm/RentalGUI/blob/main/components/customer_management.py</t>
  </si>
  <si>
    <t>github.com/safak/next-blog/tree/completed</t>
  </si>
  <si>
    <t>github.com/safak/next-dashboard-ui/blob/completed/src/components/Pagination.tsx</t>
  </si>
  <si>
    <t>github.com/safak/react-admin-ui/tree/starter</t>
  </si>
  <si>
    <t>github.com/safak/youtube/blob/react-admin/src/pages/user/User.jsx</t>
  </si>
  <si>
    <t>github.com/safak/youtube/tree/mern-deployment</t>
  </si>
  <si>
    <t>github.com/safe-fleet/command-center/pull/1916</t>
  </si>
  <si>
    <t>github.com/SafeGauge-Product-Development/multitool-pro</t>
  </si>
  <si>
    <t>github.com/SafeRoboticsLab</t>
  </si>
  <si>
    <t>github.com/SafeSquid-Github/homepage/blob/main/template/navbar.php</t>
  </si>
  <si>
    <t>github.com/safewill-au/api</t>
  </si>
  <si>
    <t>github.com/safewill-au/api/pull/2874/files</t>
  </si>
  <si>
    <t>github.com/saffarizadeh/ClassProject/blob/master/ClassProject/Program.cs</t>
  </si>
  <si>
    <t>github.com/safrazik/vue-file-agent</t>
  </si>
  <si>
    <t>github.com/safuanyusoff/SiPAD/blob/master/resources/views/seksyen/create.blade.php</t>
  </si>
  <si>
    <t>github.com/Sage</t>
  </si>
  <si>
    <t>github.com/Sage/SData-2.0/issues/12</t>
  </si>
  <si>
    <t>github.com/SageAzureDev/Columbus-Pr/pulls</t>
  </si>
  <si>
    <t>github.com/SAGE-Port/PLUMES_algorithm/blob/main/PLUME_PYTHON.py</t>
  </si>
  <si>
    <t>github.com/sagnik/explinteractions</t>
  </si>
  <si>
    <t>github.com/sa-growth/growth-mobile/pulls</t>
  </si>
  <si>
    <t>github.com/sahandghavidel/HTML-CSS-JavaScript-projects-for-beginners/blob/main/projects/bmi-calculator/index.js</t>
  </si>
  <si>
    <t>github.com/sahandghavidel/mern-estate/blob/main/client/src/components/Contact.jsx</t>
  </si>
  <si>
    <t>github.com/sahandghavidel/realtor-clone-react</t>
  </si>
  <si>
    <t>github.com/saharmor/whisper-playground/tree/main/interface/src</t>
  </si>
  <si>
    <t>github.com/sahat/hackathon-starter</t>
  </si>
  <si>
    <t>github.com/sahat/hackathon-starter/blob/master/app.js</t>
  </si>
  <si>
    <t>github.com/sahibjotsaggu/San-Francisco-Pro-Fonts</t>
  </si>
  <si>
    <t>github.com/Sai-deepthi-13</t>
  </si>
  <si>
    <t>github.com/SAI-DEV01/zerokara-golf/blob/main/documents/environment.md</t>
  </si>
  <si>
    <t>github.com/SaifulIslam123/seekmax-mobile-assessment/blob/main/AndroidSeekMaxAssessment/app/src/main/java/com/seekmax/assessment/di/AppModule.kt</t>
  </si>
  <si>
    <t>github.com/saikrmet/Blackjack/blob/master/src/main/Game/Player.java</t>
  </si>
  <si>
    <t>github.com/sailplanai/node-server</t>
  </si>
  <si>
    <t>github.com/sainsburys-tech</t>
  </si>
  <si>
    <t>github.com/sainsburys-tech/design-systems/settings/copilot/content_exclusion</t>
  </si>
  <si>
    <t>github.com/Saint-Gobain-Distribution-Denmark-IoT</t>
  </si>
  <si>
    <t>github.com/Sairyss/domain-driven-hexagon/discussions</t>
  </si>
  <si>
    <t>github.com/SaiUpadhyayula/spring-boot-microservices/tree/master</t>
  </si>
  <si>
    <t>github.com/SaiUpadhyayula/spring-boot-microservices/tree/master/k8s/infrastructure</t>
  </si>
  <si>
    <t>github.com/saivineeth100/Python_Tally/blob/main/Tally.ipynb</t>
  </si>
  <si>
    <t>github.com/saivishwanathgoud/ANOVA-Test-in-Python/blob/master/ANOVA%20-%20Notebook%202-way.ipynb</t>
  </si>
  <si>
    <t>github.com/sajjadium/ctf-archives/tree/da41da70e5f5958f77e9e6b28ab13bcfc6050db2/ctfs/RealWorld/2024/web/Protected_by_Java_SE</t>
  </si>
  <si>
    <t>github.com/sakaiproject/sakai/blob/master/gradebookng/tool/src/webapp/scripts/gradebook-gbgrade-table.js</t>
  </si>
  <si>
    <t>github.com/Sakil786/CSVQConnect</t>
  </si>
  <si>
    <t>github.com/sakjung/repartipy</t>
  </si>
  <si>
    <t>github.com/SaksaHoldingLLC/SaksaHoldingWebsite</t>
  </si>
  <si>
    <t>github.com/Sakthiumat/SRC-ECS</t>
  </si>
  <si>
    <t>github.com/sakura-editor/sakura/releases</t>
  </si>
  <si>
    <t>github.com/sakurainc-sacloud</t>
  </si>
  <si>
    <t>github.com/Salacia-Solutions</t>
  </si>
  <si>
    <t>github.com/Salacia-Solutions/salacia-app</t>
  </si>
  <si>
    <t>github.com/SaladMoney/datahub/blob/3b722ac7f52dd41bf6c79e5e31a703df523c7967/server/sql/datasets/rag.sql</t>
  </si>
  <si>
    <t>github.com/salamachinas</t>
  </si>
  <si>
    <t>github.com/SalamEnterprise/averos3-core-api/pulls</t>
  </si>
  <si>
    <t>github.com/salarysasa/HrFrontend</t>
  </si>
  <si>
    <t>github.com/salaryse</t>
  </si>
  <si>
    <t>github.com/salehCG/naeem/pull/1051</t>
  </si>
  <si>
    <t>github.com/Salem-Majd/weddorg/tree/Login-page/frontend/src</t>
  </si>
  <si>
    <t>github.com/saleor/nextjs-commerce</t>
  </si>
  <si>
    <t>github.com/SalesAmerSP/gcp_kv/actions/workflows/github-ci.yml</t>
  </si>
  <si>
    <t>github.com/salesforce/CodeGen</t>
  </si>
  <si>
    <t>github.com/salesforce/DialogStudio/tree/main/conversational-recommendation-dialogues</t>
  </si>
  <si>
    <t>github.com/salesforce/lwc</t>
  </si>
  <si>
    <t>github.com/SalesforceCommerceCloud</t>
  </si>
  <si>
    <t>github.com/SalesforceLabs/ActivityTimelineLWC</t>
  </si>
  <si>
    <t>github.com/SalesLoft/rhapsody/pull/14939</t>
  </si>
  <si>
    <t>github.com/sales-path/salespath/pull/163/files</t>
  </si>
  <si>
    <t>github.com/salheb</t>
  </si>
  <si>
    <t>github.com/salomonelli/best-resume-ever</t>
  </si>
  <si>
    <t>github.com/salt-die/batgrl</t>
  </si>
  <si>
    <t>github.com/SaltedCX</t>
  </si>
  <si>
    <t>github.com/saltpay/saltdata-datahub-ingestion/pull/124</t>
  </si>
  <si>
    <t>github.com/saltyshiomix/nextron</t>
  </si>
  <si>
    <t>github.com/SALUSION/backend/blob/c5f3b650421c95bbd40167daa9541514b6cc42d8/src/controllers/pipedrive/pipedrive.service.ts</t>
  </si>
  <si>
    <t>github.com/sam3d/next-plugin-websocket</t>
  </si>
  <si>
    <t>github.com/sambar-development</t>
  </si>
  <si>
    <t>github.com/sambatech/sebrae-back</t>
  </si>
  <si>
    <t>github.com/Sam-Bav/23COB290-part3</t>
  </si>
  <si>
    <t>github.com/samber/awesome-prometheus-alerts</t>
  </si>
  <si>
    <t>github.com/samber/lo</t>
  </si>
  <si>
    <t>github.com/samber/lo/issues</t>
  </si>
  <si>
    <t>github.com/sambit-hg/legal_poc</t>
  </si>
  <si>
    <t>github.com/SamboyCoding/Cpp2IL/blob/development/Cpp2IL.Core/README_CORE.md</t>
  </si>
  <si>
    <t>github.com/samcart/sc-tracker/pull/4</t>
  </si>
  <si>
    <t>github.com/samdutton/samdutton.com/blob/gh-pages/README.md</t>
  </si>
  <si>
    <t>github.com/sameerpadha/cateringking/tree/master/Config</t>
  </si>
  <si>
    <t>github.com/Sameesunkaria/OutlineView</t>
  </si>
  <si>
    <t>github.com/samesoft/gym-management</t>
  </si>
  <si>
    <t>github.com/samiahmedsiddiqui/custom-permalinks/blob/main/includes/class-custom-permalinks.php</t>
  </si>
  <si>
    <t>github.com/samichamoun/WallCore-API</t>
  </si>
  <si>
    <t>github.com/samisegerman/xbl-portal-app</t>
  </si>
  <si>
    <t>github.com/samisen-io/Command-Center-POC</t>
  </si>
  <si>
    <t>github.com/samisen-io/eventonaut</t>
  </si>
  <si>
    <t>github.com/samkaruga03/Social_Club_POC_Members_Frontend</t>
  </si>
  <si>
    <t>github.com/samogden/CST463-assignments/blob/main/homework/hw02/linear-algebra.md</t>
  </si>
  <si>
    <t>github.com/samsesh/SocialBox-Termux</t>
  </si>
  <si>
    <t>github.com/samtools/samtools/releases</t>
  </si>
  <si>
    <t>github.com/samuel-book</t>
  </si>
  <si>
    <t>github.com/samuel-clarke/RealImpact</t>
  </si>
  <si>
    <t>github.com/SamueleAmato/SocialMediaHackingToolkit</t>
  </si>
  <si>
    <t>github.com/samundrak/fetch-progress/blob/master/examples/ProgressItem.js</t>
  </si>
  <si>
    <t>github.com/samwit/langchain-tutorials/blob/main/RAG/YT_16k_Long_Article_Langchain.ipynb</t>
  </si>
  <si>
    <t>github.com/sanabiotech</t>
  </si>
  <si>
    <t>github.com/sanacompany/island-quest-web</t>
  </si>
  <si>
    <t>github.com/sanacompany/treasure-quest-api</t>
  </si>
  <si>
    <t>github.com/sanacompany/uefa-api</t>
  </si>
  <si>
    <t>github.com/sanalabs</t>
  </si>
  <si>
    <t>github.com/sancheckDev/finsoft-cf-backend/actions</t>
  </si>
  <si>
    <t>github.com/SanchezAlejandro/kuali-api/blob/master/app/models/user.js</t>
  </si>
  <si>
    <t>github.com/SancorSalud/AutorizacionesAutogestorPrestadoresUI</t>
  </si>
  <si>
    <t>github.com/SancorSalud/EmpresasUI</t>
  </si>
  <si>
    <t>github.com/sanctuarycomputer/light-two/pull/8395/files</t>
  </si>
  <si>
    <t>github.com/sandamal97/Hotel_Booking_System/blob/main/src/frontend/js/Navbar.js</t>
  </si>
  <si>
    <t>github.com/sandau-dev</t>
  </si>
  <si>
    <t>github.com/Sandboxlaboite</t>
  </si>
  <si>
    <t>github.com/Sandeep851/Modern-Robotics-Mechanics-Planning-and-Control/blob/master/Course%201%3A%20Foundations%20of%20Robot%20Motion/Week-1/Dergress%20of%20freedom%20of%20a%20rigid%20body%20-1.pdf</t>
  </si>
  <si>
    <t>github.com/sandervanvugt/cka</t>
  </si>
  <si>
    <t>github.com/Sandpack/nodebox-runtime</t>
  </si>
  <si>
    <t>github.com/SandraIradukunda/Purse_snatching_team1</t>
  </si>
  <si>
    <t>github.com/sandroasp/Microsoft-Integration-and-Azure-Stencils-Pack-for-Visio</t>
  </si>
  <si>
    <t>github.com/sandslamsal</t>
  </si>
  <si>
    <t>github.com/sangatiberga</t>
  </si>
  <si>
    <t>github.com/sanger-pathogens/snp-sites</t>
  </si>
  <si>
    <t>github.com/sangminwoo/Depth_from_Focus/blob/master/dataset/07/12.JPG</t>
  </si>
  <si>
    <t>github.com/sangvaleap/app-flutter-real-estate/blob/main/pubspec.yaml</t>
  </si>
  <si>
    <t>github.com/Sani-Future/sanifuture-joviva-sanitaetshaus-admin/pull/110</t>
  </si>
  <si>
    <t>github.com/sanjaydasg/summer_internship_2024/blob/master/python/ai_tools/jupyter-ai-magic.ipynb</t>
  </si>
  <si>
    <t>github.com/SankariKolanchi</t>
  </si>
  <si>
    <t>github.com/SankhaSubhra/GAMO/blob/master/dense_net.py</t>
  </si>
  <si>
    <t>github.com/Sankhyatronics</t>
  </si>
  <si>
    <t>github.com/Sanofi-OneAI/oneai-rnd-icd-indicationidreactapp/actions/runs/7473067417/job/20336666453</t>
  </si>
  <si>
    <t>github.com/sanservices/obe-frontend</t>
  </si>
  <si>
    <t>github.com/SansWrite/vermont_cdd/pulls</t>
  </si>
  <si>
    <t>github.com/Santandersecurityresearch</t>
  </si>
  <si>
    <t>github.com/santiagocezar/utn-calculadora-solar/blob/main/beckman.m</t>
  </si>
  <si>
    <t>github.com/santiagotovarSA/ProyectoPemser</t>
  </si>
  <si>
    <t>github.com/santicros/vue3-vite-typescript-jest</t>
  </si>
  <si>
    <t>github.com/santifiorino/license-plate-recognition</t>
  </si>
  <si>
    <t>github.com/SantiiRepair/quotexpy/blob/main/example/main.py</t>
  </si>
  <si>
    <t>github.com/SantioMC/scc-santio-angular1/blob/Assignment4/src/services/movie-service.ts</t>
  </si>
  <si>
    <t>github.com/santi-pdp/segan/blob/master/bnorm.py</t>
  </si>
  <si>
    <t>github.com/santoshshinde2012/node-boilerplate</t>
  </si>
  <si>
    <t>github.com/sanusart/react-dropdown-select/blob/master/docs/src/examples/ExternalClear.js</t>
  </si>
  <si>
    <t>github.com/Sanuvox</t>
  </si>
  <si>
    <t>github.com/sanyo-fast/cp_platform/settings</t>
  </si>
  <si>
    <t>github.com/SAP/spartacus</t>
  </si>
  <si>
    <t>github.com/Sapeet/daytona-mirror-client/pull/783/files/bac0dad36b5f66e4d59ad72bbfaf16666193b7a2</t>
  </si>
  <si>
    <t>github.com/sapphonie/StAC-tf2</t>
  </si>
  <si>
    <t>github.com/SAP-samples/btp-cap-multitenant-saas</t>
  </si>
  <si>
    <t>github.com/SAP-samples/cloud-cap-samples</t>
  </si>
  <si>
    <t>github.com/SAP-samples/fiori-elements-feature-showcase/blob/main/app/featureShowcase/webapp/manifest.json</t>
  </si>
  <si>
    <t>github.com/sarabi-dev/tribeau-frontend/pulls</t>
  </si>
  <si>
    <t>github.com/sara-fish/econ-evals/pulls</t>
  </si>
  <si>
    <t>github.com/sarah-vanderlaan/star-wars-catalog</t>
  </si>
  <si>
    <t>github.com/SarahwXU/HiSup</t>
  </si>
  <si>
    <t>github.com/sarathsaleem/grained/blob/master/grained.js</t>
  </si>
  <si>
    <t>github.com/sarcontechteam/sarcon-ticketing/blob/31_7_19_SarconBackup/.github/workflows/run-tests.yaml</t>
  </si>
  <si>
    <t>github.com/sarcontechteam/sarcon-ticketing/branches</t>
  </si>
  <si>
    <t>github.com/sarcontechteam/sarcon-ticketing/commits/feature/LinkedIn-Community-Builder</t>
  </si>
  <si>
    <t>github.com/sarcontechteam/sarcon-ticketing/pull/1389/files</t>
  </si>
  <si>
    <t>github.com/sarcontechteam/sarcon-ticketing/pull/1411</t>
  </si>
  <si>
    <t>github.com/sarcontechteam/sarcon-ticketing/pull/1443</t>
  </si>
  <si>
    <t>github.com/sarcontechteam/sarcon-ticketing/pull/1452/files</t>
  </si>
  <si>
    <t>github.com/sarcontechteam/sarcon-ticketing/pull/1475</t>
  </si>
  <si>
    <t>github.com/sarcontechteam/sarcon-ticketing/pull/1497</t>
  </si>
  <si>
    <t>github.com/sarcontechteam/sarcon-ticketing/pull/1540/files</t>
  </si>
  <si>
    <t>github.com/sarcontechteam/sarcon-ticketing/pull/1557/files</t>
  </si>
  <si>
    <t>github.com/sarcontechteam/sarcon-ticketing/pull/1707/files</t>
  </si>
  <si>
    <t>github.com/Sarcotome</t>
  </si>
  <si>
    <t>github.com/SargentDiscLtd/modular-forms</t>
  </si>
  <si>
    <t>github.com/SariskaIO/account-service</t>
  </si>
  <si>
    <t>github.com/saritasa-nest/wrdoc-frontend</t>
  </si>
  <si>
    <t>github.com/sarthaks95/team-083-final-proj/blob/main/README.md</t>
  </si>
  <si>
    <t>github.com/sarzilla/AiCAM</t>
  </si>
  <si>
    <t>github.com/sasajhb/sasajhb/commits/main</t>
  </si>
  <si>
    <t>github.com/sasgc/fam-core/pull/25/files/2774be078dcc9a8c744b021f634b8e3d89264366</t>
  </si>
  <si>
    <t>github.com/sashabaranov/go-openai</t>
  </si>
  <si>
    <t>github.com/Sashiri/ros_nodes/tree/master</t>
  </si>
  <si>
    <t>github.com/sasi-paje/sasi-recognition-api/tree/development-2</t>
  </si>
  <si>
    <t>github.com/SatelliteWP/sherlockwp-business-logic/blob/master/scripts/wp-update-vulnerabilities.php</t>
  </si>
  <si>
    <t>github.com/satelllte/react-knob-headless/blob/main/README.md</t>
  </si>
  <si>
    <t>github.com/satiko900/progress-report</t>
  </si>
  <si>
    <t>github.com/satiospace</t>
  </si>
  <si>
    <t>github.com/satisfyd/satisfyd-portal/pulls</t>
  </si>
  <si>
    <t>github.com/satkhan/priseen/blob/main/assets/certificates/prceradev.crt.pem</t>
  </si>
  <si>
    <t>github.com/satlayer/deposit-app</t>
  </si>
  <si>
    <t>github.com/satnaing</t>
  </si>
  <si>
    <t>github.com/satoshi0212/visionOS_30Days</t>
  </si>
  <si>
    <t>github.com/satoshi-chiba/ses-kanri</t>
  </si>
  <si>
    <t>github.com/Sattvabit/tsw-frontend</t>
  </si>
  <si>
    <t>github.com/SauceIndustries/tabasco/pull/109</t>
  </si>
  <si>
    <t>github.com/Saul-Goldman/Nomad</t>
  </si>
  <si>
    <t>github.com/saulocrocha/app-somos</t>
  </si>
  <si>
    <t>github.com/SaveTheChildrenUK</t>
  </si>
  <si>
    <t>github.com/savioke/relay-ros/pull/5603</t>
  </si>
  <si>
    <t>github.com/savvycodes</t>
  </si>
  <si>
    <t>github.com/sawback-technologies/SawbackWebPortalAPI/actions</t>
  </si>
  <si>
    <t>github.com/sawirricardo/realworld-tall-app/blob/main/resources/views/livewire/app/article/edit.blade.php</t>
  </si>
  <si>
    <t>github.com/SawyerHood/draw-a-ui/blob/main/demo.gif</t>
  </si>
  <si>
    <t>github.com/SaxatileStoner/Stock-Slayer/blob/main/.classpath</t>
  </si>
  <si>
    <t>github.com/sayakpaul/hf-codegen</t>
  </si>
  <si>
    <t>github.com/sayan01/studb</t>
  </si>
  <si>
    <t>github.com/sayan0506/Product-Matching-with-Shelf-images-using-Yolov4-following-product-recognition-using-Resnet50v2</t>
  </si>
  <si>
    <t>github.com/sayido-dev/sayido</t>
  </si>
  <si>
    <t>github.com/saztrek</t>
  </si>
  <si>
    <t>github.com/sb0210</t>
  </si>
  <si>
    <t>github.com/sbateam/MQTT-Mosquitto/tree/add_sentry</t>
  </si>
  <si>
    <t>github.com/sbd0029992/ecolecta</t>
  </si>
  <si>
    <t>github.com/sblabkribb/mvaopt</t>
  </si>
  <si>
    <t>github.com/sbmpost/AutoRaise/issues/47</t>
  </si>
  <si>
    <t>github.com/SBNSoftware/icaruscode</t>
  </si>
  <si>
    <t>github.com/SBoudrias/Inquirer.js/tree/main/packages/select</t>
  </si>
  <si>
    <t>github.com/scalameta/nvim-metals/discussions/39</t>
  </si>
  <si>
    <t>github.com/scalar-labs/scalarflow-api/blob/main/api/src/main/java/com/scalar/workflow/common/outbound/email/service/EmailService.java</t>
  </si>
  <si>
    <t>github.com/Scaleforce-Services/front-end/pull/1247</t>
  </si>
  <si>
    <t>github.com/scalekit-inc</t>
  </si>
  <si>
    <t>github.com/SCALE-LETKF-RIKEN/scale-letkf-dev/blob/old/supercell/scale/common/common_obs_scale.f90</t>
  </si>
  <si>
    <t>github.com/scalepoint/edi-regres-service/actions/runs/7714872009</t>
  </si>
  <si>
    <t>github.com/scalepoint/idp-github/issues/129</t>
  </si>
  <si>
    <t>github.com/ScaleTraffic/mono/pulls</t>
  </si>
  <si>
    <t>github.com/scallop-io/sui-lending-protocol/blob/main/contracts/protocol/sources/app/app.move</t>
  </si>
  <si>
    <t>github.com/scandipwacloud/readymage-olivers-mti-1601638768</t>
  </si>
  <si>
    <t>github.com/scanny/python-pptx/blob/master/pptx/enum/action.py</t>
  </si>
  <si>
    <t>github.com/scapia/scapia-cards-flutter/pull/4536/files</t>
  </si>
  <si>
    <t>github.com/scarletcomply/bone-sight</t>
  </si>
  <si>
    <t>github.com/scbd</t>
  </si>
  <si>
    <t>github.com/scc-pi</t>
  </si>
  <si>
    <t>github.com/ScenariumAI/ludwig-mies/actions/runs/8423511646/job/23065314207</t>
  </si>
  <si>
    <t>github.com/Scenwise</t>
  </si>
  <si>
    <t>github.com/SCG-Distribution-Co-Ltd/prompt-plus-web/actions</t>
  </si>
  <si>
    <t>github.com/scg-nxw/to2go/issues/2014</t>
  </si>
  <si>
    <t>github.com/scgp-mlops/scgp_cpp_etl</t>
  </si>
  <si>
    <t>github.com/schananas/practical-reactor</t>
  </si>
  <si>
    <t>github.com/schedule-x/schedule-x/blob/main/.stylelintrc.json</t>
  </si>
  <si>
    <t>github.com/ScheiberSolutionsGmbh</t>
  </si>
  <si>
    <t>github.com/schibsted/jslt/blob/master/tutorial.md</t>
  </si>
  <si>
    <t>github.com/Schmavery/facebook-chat-api</t>
  </si>
  <si>
    <t>github.com/Schniz/fnm/blob/master/.ci/install.sh</t>
  </si>
  <si>
    <t>github.com/Schniz/fnm/issues/92</t>
  </si>
  <si>
    <t>github.com/scholarcy/scholarcy-front-end/pull/606</t>
  </si>
  <si>
    <t>github.com/SchooLinks/sl-fe/tree/develop/src/components</t>
  </si>
  <si>
    <t>github.com/SchooLinks/sl-py/pulls</t>
  </si>
  <si>
    <t>github.com/SchoolPad/SchoolPadCombined</t>
  </si>
  <si>
    <t>github.com/schoox/schoox_QA</t>
  </si>
  <si>
    <t>github.com/SchraderR</t>
  </si>
  <si>
    <t>github.com/schramautoparts/upull-intranet-client/pull/62/commits/5bc7e8ea8a84f9da618b482b7c9462ccfd301d72</t>
  </si>
  <si>
    <t>github.com/SchultzTechnology/SOW-Generator/tree/main</t>
  </si>
  <si>
    <t>github.com/schurrerpame/Amazing-LandingPage-Bootstrap-React/blob/main/src/components/IconScroll/IconScroll.jsx</t>
  </si>
  <si>
    <t>github.com/schwartzlab-methods</t>
  </si>
  <si>
    <t>github.com/ScienceNowGroup/f1000_automation</t>
  </si>
  <si>
    <t>github.com/ScienceOS-Tech/sample_instruments_data/blob/main/empower/empower_raw_data_all_fields_1027.arw</t>
  </si>
  <si>
    <t>github.com/Sciensano-Healthdata/hd4-backlog/projects/4</t>
  </si>
  <si>
    <t>github.com/scient-analytics/scientcapital</t>
  </si>
  <si>
    <t>github.com/scifanchain/chain-node</t>
  </si>
  <si>
    <t>github.com/scikit-learn/scikit-learn/issues/252</t>
  </si>
  <si>
    <t>github.com/SciML/DiffEqProblemLibrary.jl/blob/v0.1.0/src/DAEProblemLibrary.jl</t>
  </si>
  <si>
    <t>github.com/scipag/HardeningKitty</t>
  </si>
  <si>
    <t>github.com/sciserver</t>
  </si>
  <si>
    <t>github.com/scistone/vendor-dashboard</t>
  </si>
  <si>
    <t>github.com/scivision/fortran-filesystem</t>
  </si>
  <si>
    <t>github.com/SCM-NA-Apps/WindowsFormsTest-JeldWen-KOMO/tree/JARRAD-TRUDEL</t>
  </si>
  <si>
    <t>github.com/scook11</t>
  </si>
  <si>
    <t>github.com/ScoopInstaller/Install</t>
  </si>
  <si>
    <t>github.com/ScootKit/CustomDCBot/blob/main/modules/twitch-notifications/configs/config.json</t>
  </si>
  <si>
    <t>github.com/scoperoot/admin</t>
  </si>
  <si>
    <t>github.com/Scope-Scan-ai/Toolkit_training</t>
  </si>
  <si>
    <t>github.com/Scora-Labs-Pvt-Ltd/scora.io</t>
  </si>
  <si>
    <t>github.com/Score-Inc/Polycutter/compare/70c8dd2642bb...af63263d6661</t>
  </si>
  <si>
    <t>github.com/scottbrady91/IdentityModel/blob/master/src/ScottBrady.IdentityModel.AspNetCore/Identity/ExtendedPasswordValidator.cs</t>
  </si>
  <si>
    <t>github.com/scotthill0/trading-pattern-research</t>
  </si>
  <si>
    <t>github.com/ScottLilly/SuperAdventure/blob/master/SuperAdventure/SuperAdventure.cs</t>
  </si>
  <si>
    <t>github.com/ScottPlot/ScottPlot/issues/3850</t>
  </si>
  <si>
    <t>github.com/SCP-Development</t>
  </si>
  <si>
    <t>github.com/scpd-proed/XCS224N-A2/blob/master/A2.pdf</t>
  </si>
  <si>
    <t>github.com/scpd-proed/XCS236-PS1/blob/main/src/environment.yml</t>
  </si>
  <si>
    <t>github.com/scraly/terraform-cheat-sheet/blob/master/terraform-cheat-sheet-fr.pdf</t>
  </si>
  <si>
    <t>github.com/Scraps23/haproxy-py/blob/main/dataplaneapi/configuration.py</t>
  </si>
  <si>
    <t>github.com/scrde-ca</t>
  </si>
  <si>
    <t>github.com/screamingfrog/website/pulls</t>
  </si>
  <si>
    <t>github.com/ScreamSavage/ExsightDM</t>
  </si>
  <si>
    <t>github.com/ScriptRock/vendor_risk</t>
  </si>
  <si>
    <t>github.com/scRNA-tools/scRNA-tools/tree/main/database/archive/2019-12-20-RaceID2</t>
  </si>
  <si>
    <t>github.com/scstrategicsolutions</t>
  </si>
  <si>
    <t>github.com/scttcper/ngx-toastr</t>
  </si>
  <si>
    <t>github.com/scutcyr/SoulChat</t>
  </si>
  <si>
    <t>github.com/scverse/scanpy/issues/873</t>
  </si>
  <si>
    <t>github.com/Scyther-Alpha-Inc/allmediadownloader-mobile</t>
  </si>
  <si>
    <t>github.com/sdaudishvili</t>
  </si>
  <si>
    <t>github.com/SDCode1</t>
  </si>
  <si>
    <t>github.com/sddjp</t>
  </si>
  <si>
    <t>github.com/SDGCorp/truopsai-api/tree/Develop2</t>
  </si>
  <si>
    <t>github.com/sd-innovations</t>
  </si>
  <si>
    <t>github.com/sdmg15/Best-websites-a-programmer-should-visit</t>
  </si>
  <si>
    <t>github.com/sdvico/SobaAdminDashboard</t>
  </si>
  <si>
    <t>github.com/SDVN-Developer/GHG-SASS-service</t>
  </si>
  <si>
    <t>github.com/seada-low-code/lowcode-ecology</t>
  </si>
  <si>
    <t>github.com/sealedinc/s3</t>
  </si>
  <si>
    <t>github.com/Sealights/SL.OnPremise.Lambda.Layers/tree/master/node/example</t>
  </si>
  <si>
    <t>github.com/seamfix/nimc-android/pull/346</t>
  </si>
  <si>
    <t>github.com/seancdavis/notion-component-mapper/tree/main/04-transform-data</t>
  </si>
  <si>
    <t>github.com/Seanghost117/PUBG-Source-Code</t>
  </si>
  <si>
    <t>github.com/seanhuber/folder-tree/tree/master</t>
  </si>
  <si>
    <t>github.com/seanmonstar/reqwest/blob/master/examples/blocking.rs</t>
  </si>
  <si>
    <t>github.com/seannyD/VideoGameDialogueCorpusPublic</t>
  </si>
  <si>
    <t>github.com/SeaQL/sea-orm/tree/master</t>
  </si>
  <si>
    <t>github.com/Search-Asu-Edu/WATCH-Inside-Out-2-2024-FullMovie</t>
  </si>
  <si>
    <t>github.com/Searching4InfinityLLC</t>
  </si>
  <si>
    <t>github.com/seatgeek/fuzzywuzzy</t>
  </si>
  <si>
    <t>github.com/sebasdominguez/el-show-del-mono/compare/main...1.0.0</t>
  </si>
  <si>
    <t>github.com/SebastiaanKlippert/go-wkhtmltopdf</t>
  </si>
  <si>
    <t>github.com/sebastianflove</t>
  </si>
  <si>
    <t>github.com/sebbas</t>
  </si>
  <si>
    <t>github.com/sebCoreChange/v02</t>
  </si>
  <si>
    <t>github.com/sebgroup/Spark-neo</t>
  </si>
  <si>
    <t>github.com/SebLague/Marching-Cubes/blob/master/Assets/Scripts/Chunk.cs</t>
  </si>
  <si>
    <t>github.com/SecKatie/ha-wyzeapi</t>
  </si>
  <si>
    <t>github.com/secondspectrum/tracking-reference-client-v2</t>
  </si>
  <si>
    <t>github.com/seconnecter</t>
  </si>
  <si>
    <t>github.com/secopilot</t>
  </si>
  <si>
    <t>github.com/secretaria-mocidade/web-front</t>
  </si>
  <si>
    <t>github.com/secretbenefits/matchmaker</t>
  </si>
  <si>
    <t>github.com/SecretConnections/api</t>
  </si>
  <si>
    <t>github.com/secretescapes/flightservice/pulls</t>
  </si>
  <si>
    <t>github.com/SECRETKING01</t>
  </si>
  <si>
    <t>github.com/secretlair/beyond/pull/88</t>
  </si>
  <si>
    <t>github.com/secret-snail/localization-server</t>
  </si>
  <si>
    <t>github.com/secureailabs</t>
  </si>
  <si>
    <t>github.com/securebroadcast</t>
  </si>
  <si>
    <t>github.com/securego/gosec</t>
  </si>
  <si>
    <t>github.com/Securezapp/borneo</t>
  </si>
  <si>
    <t>github.com/securitas-digital-dsde</t>
  </si>
  <si>
    <t>github.com/security-assesment/Git2ORCAs</t>
  </si>
  <si>
    <t>github.com/Securrency-OSS/mirai</t>
  </si>
  <si>
    <t>github.com/sede-res</t>
  </si>
  <si>
    <t>github.com/sede-x</t>
  </si>
  <si>
    <t>github.com/SedielRuiz/angular-example</t>
  </si>
  <si>
    <t>github.com/seebasvipp</t>
  </si>
  <si>
    <t>github.com/seedlegals/seedlegals/settings</t>
  </si>
  <si>
    <t>github.com/SEED-platform/seed</t>
  </si>
  <si>
    <t>github.com/seedscompany</t>
  </si>
  <si>
    <t>github.com/SeegeneDevelopmentPlatform/dsp/tree/dev-2.1.3/dsp/src/products</t>
  </si>
  <si>
    <t>github.com/seegenelab/sct-dev</t>
  </si>
  <si>
    <t>github.com/Seekube/seekube-v2-front/commit/ed6d1ff509a61a67fafe1790fb1f0e2ef7a18af7</t>
  </si>
  <si>
    <t>github.com/seekwhatmatters/seek-app-v2/pulls</t>
  </si>
  <si>
    <t>github.com/seeq12/terraform-modules/pull/542</t>
  </si>
  <si>
    <t>github.com/seetreat/dose_review_ui</t>
  </si>
  <si>
    <t>github.com/segmentio/kafka-go</t>
  </si>
  <si>
    <t>github.com/segmentio/kafka-go/issues/992</t>
  </si>
  <si>
    <t>github.com/segmentstream/segmentstream-mono</t>
  </si>
  <si>
    <t>github.com/segurosbolivar/modificaciones-polizas-colectivas-front</t>
  </si>
  <si>
    <t>github.com/sehrishnaz/learnopenerp/wiki</t>
  </si>
  <si>
    <t>github.com/sehugg/holiday2023</t>
  </si>
  <si>
    <t>github.com/SeighinVH/Navi-Gator-App</t>
  </si>
  <si>
    <t>github.com/seikichi/tiff.js</t>
  </si>
  <si>
    <t>github.com/sei-protocol/sei-chain/blob/main/whitepaper/Sei_Whitepaper.pdf</t>
  </si>
  <si>
    <t>github.com/SeJonJ/Spring-WebSocket-WebRTC-Chatting</t>
  </si>
  <si>
    <t>github.com/seladb/PcapPlusPlus/blob/master/Packet%2B%2B/src/PacketUtils.cpp</t>
  </si>
  <si>
    <t>github.com/Seldaek/monolog</t>
  </si>
  <si>
    <t>github.com/select2/select2/blob/master/LICENSE.md</t>
  </si>
  <si>
    <t>github.com/selectclubapp/selectclub-app/pull/252/files</t>
  </si>
  <si>
    <t>github.com/selector-ai/s2ap</t>
  </si>
  <si>
    <t>github.com/selecu/Descubre-Comfama</t>
  </si>
  <si>
    <t>github.com/selego</t>
  </si>
  <si>
    <t>github.com/selenide/selenide</t>
  </si>
  <si>
    <t>github.com/selenide/selenide/releases</t>
  </si>
  <si>
    <t>github.com/SeleniumHQ/docker-selenium/releases</t>
  </si>
  <si>
    <t>github.com/SeleniumQALight/G10_Project/pull/18</t>
  </si>
  <si>
    <t>github.com/SeleniumQALight/G8Project</t>
  </si>
  <si>
    <t>github.com/SeleniumQALight/G8Project/branches</t>
  </si>
  <si>
    <t>github.com/SeleniumQALight/G8Project/commit/19ae14d33a0db57cf9f750f18b5c6d56bac9daca</t>
  </si>
  <si>
    <t>github.com/SeleniumQALight/G8Project/pull/59</t>
  </si>
  <si>
    <t>github.com/SeleniumQALight/G9_Project</t>
  </si>
  <si>
    <t>github.com/SeleniumQALight/G9_Project/pull/10</t>
  </si>
  <si>
    <t>github.com/sellwerk/sde/pull/1722/files</t>
  </si>
  <si>
    <t>github.com/semantic-health/us-sh-annotator</t>
  </si>
  <si>
    <t>github.com/semantiks-ai/aivy-integration-service/tree/develop</t>
  </si>
  <si>
    <t>github.com/Semantu/lincd.org</t>
  </si>
  <si>
    <t>github.com/semaphoreui/semaphore</t>
  </si>
  <si>
    <t>github.com/semiant</t>
  </si>
  <si>
    <t>github.com/Semlerbyte</t>
  </si>
  <si>
    <t>github.com/Semper8GitHub/MetaHR/blob/main/ResumeParser/Resumeparser.py</t>
  </si>
  <si>
    <t>github.com/semrekkers</t>
  </si>
  <si>
    <t>github.com/senaite/senaite.docker</t>
  </si>
  <si>
    <t>github.com/SenasaRepoGit</t>
  </si>
  <si>
    <t>github.com/sendbird/sendbird-uikit-sample-react-native-expo</t>
  </si>
  <si>
    <t>github.com/sendgrid/sendgrid-csharp</t>
  </si>
  <si>
    <t>github.com/sendgrid/sendgrid-php</t>
  </si>
  <si>
    <t>github.com/sendgrid/sendgrid-python</t>
  </si>
  <si>
    <t>github.com/sendomike/starfetch/blob/master/public/assets/images/starfetch_x_logo.png</t>
  </si>
  <si>
    <t>github.com/Seneca-144100/IPC144NBB-ONLY-/tree/main/Workshops</t>
  </si>
  <si>
    <t>github.com/SeninSon</t>
  </si>
  <si>
    <t>github.com/senioramais/benvo-notifications/pulls</t>
  </si>
  <si>
    <t>github.com/seniorlink-vela/native-app-wrapper</t>
  </si>
  <si>
    <t>github.com/SenovaFR/Senova</t>
  </si>
  <si>
    <t>github.com/senquire</t>
  </si>
  <si>
    <t>github.com/senseaction-io</t>
  </si>
  <si>
    <t>github.com/SenseUnit/dumbproxy</t>
  </si>
  <si>
    <t>github.com/Sense-X/Co-DETR</t>
  </si>
  <si>
    <t>github.com/Sensirion/arduino-i2c-scd30</t>
  </si>
  <si>
    <t>github.com/sensixag/ssx-api/pull/107/files</t>
  </si>
  <si>
    <t>github.com/Sensotec/schoollabs</t>
  </si>
  <si>
    <t>github.com/SensRad/Hugin-postpro/pull/81</t>
  </si>
  <si>
    <t>github.com/sentice/php-absent/tree/staging-api</t>
  </si>
  <si>
    <t>github.com/sentient-energy/amplex-anduril</t>
  </si>
  <si>
    <t>github.com/sentient-energy/amplex-anduril/pulls</t>
  </si>
  <si>
    <t>github.com/Sentiment-trader/ipal</t>
  </si>
  <si>
    <t>github.com/sentineldevops</t>
  </si>
  <si>
    <t>github.com/Sentinel-One/efi_fuzz</t>
  </si>
  <si>
    <t>github.com/SentinelPartnersLtd</t>
  </si>
  <si>
    <t>github.com/SeoCheckerOnline/back-checker/branches</t>
  </si>
  <si>
    <t>github.com/seongjunyun/Graph_Transformer_Networks/blob/master/gcn.py</t>
  </si>
  <si>
    <t>github.com/SEOtoolbox/seotoolbox.io</t>
  </si>
  <si>
    <t>github.com/sephoraeme</t>
  </si>
  <si>
    <t>github.com/SeqOne/technical_test_Eric/security</t>
  </si>
  <si>
    <t>github.com/sequelize/sequelize/issues/1882</t>
  </si>
  <si>
    <t>github.com/Sequenzyx/V1.0</t>
  </si>
  <si>
    <t>github.com/sequra</t>
  </si>
  <si>
    <t>github.com/Serafabr/eng-seradan-frontend/blob/develop/frontend/src/features/Tasks/mutations/variables.ts</t>
  </si>
  <si>
    <t>github.com/SerbiaStrong-220/space-station-14</t>
  </si>
  <si>
    <t>github.com/SerendipityOrg/TradeMan/tree/Dev</t>
  </si>
  <si>
    <t>github.com/sereneinserenade/tiptap-comment-extension/blob/main/demos/react/src/components/Tiptap.tsx</t>
  </si>
  <si>
    <t>github.com/serenity-is/Serenity</t>
  </si>
  <si>
    <t>github.com/SerenityOS/serenity/pull/7478/commits/c321b89507409ce8f38a5542f30554b91fce330c</t>
  </si>
  <si>
    <t>github.com/sergeyleschev/react-custom-hooks/blob/main/src/hooks/useStateWithHistory/useStateWithHistory.js</t>
  </si>
  <si>
    <t>github.com/sergiecode/base-app-peliculas-js/blob/master/script.js</t>
  </si>
  <si>
    <t>github.com/SergioGallegoGudino/partyholic-api/blob/master/Models/PartyholicContext.cs</t>
  </si>
  <si>
    <t>github.com/SergioNarvasta</t>
  </si>
  <si>
    <t>github.com/serhankilicarslan/idata/blob/master/BLL/idata.js</t>
  </si>
  <si>
    <t>github.com/serilog/serilog-settings-configuration/issues/133</t>
  </si>
  <si>
    <t>github.com/serilog-contrib/serilog-sinks-applicationinsights</t>
  </si>
  <si>
    <t>github.com/serkandyck/realtime-voice-assistant-groq/actions</t>
  </si>
  <si>
    <t>github.com/serlesen/backend-social-network/blob/chapter_3_7/src/main/java/com/sergio/socialnetwork/config/SecurityConfig.java</t>
  </si>
  <si>
    <t>github.com/serresebastien/Nuxt-Tailwind-Responsive-Navbar/blob/master/components/NavBar.vue</t>
  </si>
  <si>
    <t>github.com/sertifier/verified-wallet-app/pull/300/files</t>
  </si>
  <si>
    <t>github.com/serverbit/memima_webapp/pull/16</t>
  </si>
  <si>
    <t>github.com/serverless/serverless/edit/main/docs/providers/aws/README.md</t>
  </si>
  <si>
    <t>github.com/serverless/serverless/issues/10266</t>
  </si>
  <si>
    <t>github.com/serverless/serverless-graphql/issues/274</t>
  </si>
  <si>
    <t>github.com/serverless/serverless-plugin-typescript/blob/master/src/index.ts</t>
  </si>
  <si>
    <t>github.com/servermall/cloud</t>
  </si>
  <si>
    <t>github.com/serversideup</t>
  </si>
  <si>
    <t>github.com/servicegrail/servicegrail-web-cakephp4/pull/350/files</t>
  </si>
  <si>
    <t>github.com/serviceline/unification/tree/main</t>
  </si>
  <si>
    <t>github.com/ServiceManagementGroup/devops-saas-infra</t>
  </si>
  <si>
    <t>github.com/ServicePattern/NewADWebServer/pulls</t>
  </si>
  <si>
    <t>github.com/Serviceplatformen/demoservice-client-net/tree/master/DemoTokenClient</t>
  </si>
  <si>
    <t>github.com/servicerocket/page-feedback-cloud/pull/153</t>
  </si>
  <si>
    <t>github.com/service-victoria</t>
  </si>
  <si>
    <t>github.com/ServiceWeaver/template</t>
  </si>
  <si>
    <t>github.com/Servicios-Aereos-Estrella-SAE/API-Sync-Biometrics/tree/RHATMM001-R</t>
  </si>
  <si>
    <t>github.com/servier-github</t>
  </si>
  <si>
    <t>github.com/servier-github/FederateS-Salesforce-Core</t>
  </si>
  <si>
    <t>github.com/Servosity/servosity-api</t>
  </si>
  <si>
    <t>github.com/servoy</t>
  </si>
  <si>
    <t>github.com/SeSAC-minguinho/Minguinho/issues/18</t>
  </si>
  <si>
    <t>github.com/sesamecare/cuckoo/pull/343/files</t>
  </si>
  <si>
    <t>github.com/ses-om-systems/custodian-backend</t>
  </si>
  <si>
    <t>github.com/sessions/two-facto</t>
  </si>
  <si>
    <t>github.com/sessions/two-factor/sms/confirm</t>
  </si>
  <si>
    <t>github.com/sessionsmkt</t>
  </si>
  <si>
    <t>github.com/SET001/bevy_scroller/blob/22b25009575d454cee669a0aa96db666ad2f01d2/examples/parallax.rs</t>
  </si>
  <si>
    <t>github.com/Setenium-app</t>
  </si>
  <si>
    <t>github.com/SetMyBike/SetMyBike_2.0</t>
  </si>
  <si>
    <t>github.com/settings/applications/2594731</t>
  </si>
  <si>
    <t>github.com/settings/applications/2635927</t>
  </si>
  <si>
    <t>github.com/settings/applications/new</t>
  </si>
  <si>
    <t>github.com/settings/apps/new</t>
  </si>
  <si>
    <t>github.com/settings/apps/sample-app-foym</t>
  </si>
  <si>
    <t>github.com/settings/code_review_limits</t>
  </si>
  <si>
    <t>github.com/settings/connections/applications/0b354bb03d7f1ee0128f</t>
  </si>
  <si>
    <t>github.com/settings/connections/applications/51aa9b1b3ae8d3100da6</t>
  </si>
  <si>
    <t>github.com/settings/connections/applications/60b7a7e2418b90251417</t>
  </si>
  <si>
    <t>github.com/settings/connections/applications/a7557949433b7d282a76</t>
  </si>
  <si>
    <t>github.com/settings/connections/applications/d1ac311ccc7b5a0cd057</t>
  </si>
  <si>
    <t>github.com/settings/connections/applications/e22a567539037c3dbdb9</t>
  </si>
  <si>
    <t>github.com/settings/connections/applications/e37ffdec11c0245cb2e0</t>
  </si>
  <si>
    <t>github.com/settings/highLightTitle.png</t>
  </si>
  <si>
    <t>github.com/settings/installations/24083699</t>
  </si>
  <si>
    <t>github.com/settings/installations/48263759</t>
  </si>
  <si>
    <t>github.com/settings/installations/49638067</t>
  </si>
  <si>
    <t>github.com/settings/installations/54827772</t>
  </si>
  <si>
    <t>github.com/settings/personal-access-tokens/240813</t>
  </si>
  <si>
    <t>github.com/settings/personal-access-tokens/4054789</t>
  </si>
  <si>
    <t>github.com/settings/reminders</t>
  </si>
  <si>
    <t>github.com/settings/replies</t>
  </si>
  <si>
    <t>github.com/settings/security_checkup</t>
  </si>
  <si>
    <t>github.com/settings/sessions/1204571256</t>
  </si>
  <si>
    <t>github.com/settings/sessions/authentications/2673817843</t>
  </si>
  <si>
    <t>github.com/settings/sessions/authentications/2940116019</t>
  </si>
  <si>
    <t>github.com/settings/sessions/authentications/2973547384</t>
  </si>
  <si>
    <t>github.com/settings/sessions/authentications/3217870927</t>
  </si>
  <si>
    <t>github.com/settings/sessions/authentications/3223643858</t>
  </si>
  <si>
    <t>github.com/settings/sessions/authentications/3388132543</t>
  </si>
  <si>
    <t>github.com/settings/sessions/authentications/3388851310</t>
  </si>
  <si>
    <t>github.com/settings/sessions/authentications/3606071198</t>
  </si>
  <si>
    <t>github.com/settings/ssh</t>
  </si>
  <si>
    <t>github.com/settings/tokens/1068898061/regenerate</t>
  </si>
  <si>
    <t>github.com/settings/tokens/1202730441</t>
  </si>
  <si>
    <t>github.com/settings/tokens/1320910561</t>
  </si>
  <si>
    <t>github.com/settings/tokens/1379122530</t>
  </si>
  <si>
    <t>github.com/settings/tokens/1428953772/regenerate</t>
  </si>
  <si>
    <t>github.com/settings/tokens/1445033543</t>
  </si>
  <si>
    <t>github.com/settings/tokens/1499589205</t>
  </si>
  <si>
    <t>github.com/settings/tokens/1700435963</t>
  </si>
  <si>
    <t>github.com/settings/tokens/1710840644</t>
  </si>
  <si>
    <t>github.com/settings/tokens/739706928</t>
  </si>
  <si>
    <t>github.com/seudevteam/pmo/pull/12</t>
  </si>
  <si>
    <t>github.com/SevalSorak/Akbank_Veri_Analizi_Bootcamp/blob/main/(4)%20U%C3%A7tan%20Uca%20Makine%20%C3%96%C4%9Frenimi%20Projesi.ipynb</t>
  </si>
  <si>
    <t>github.com/sevask/ecoute</t>
  </si>
  <si>
    <t>github.com/sevn-ai/sevn-vuefab</t>
  </si>
  <si>
    <t>github.com/sexfrance/Auto-Stock-Sender/blob/main/tokens.txt</t>
  </si>
  <si>
    <t>github.com/SeyftAI/Ultron/pull/6</t>
  </si>
  <si>
    <t>github.com/sezenack/Bradley-Terry-Sports-Model</t>
  </si>
  <si>
    <t>github.com/seznam</t>
  </si>
  <si>
    <t>github.com/SFA-ENG/gms-django</t>
  </si>
  <si>
    <t>github.com/sfioritto/quibbles</t>
  </si>
  <si>
    <t>github.com/sfu-db/connector-x</t>
  </si>
  <si>
    <t>github.com/SGDDNB/ShinyCell/blob/master/docs/OuyangEtAl_Shinycell_SuppInfo.pdf</t>
  </si>
  <si>
    <t>github.com/SGE-AI/sge-ai-cs-tag/actions/runs/10207229678/job/28241610242</t>
  </si>
  <si>
    <t>github.com/S-Gebarzewski/solenes-zoo/new/main</t>
  </si>
  <si>
    <t>github.com/SGG-Modding/ModImporter/compare/1.5.2...1.6.0</t>
  </si>
  <si>
    <t>github.com/SGM2IMaroc</t>
  </si>
  <si>
    <t>github.com/SgtBatten/HA_blueprints/tree/main/Frigate%20Camera%20Notifications</t>
  </si>
  <si>
    <t>github.com/SgtGroove/real-estate-nettuno/blob/main/rest/ideaCasa.php</t>
  </si>
  <si>
    <t>github.com/sgtsnacks-64/AutoReplen/blob/main/fenarpcontrollerfunc.cs</t>
  </si>
  <si>
    <t>github.com/sgyatto/tdd-xUnit</t>
  </si>
  <si>
    <t>github.com/SHABIR0786/LoanApplication</t>
  </si>
  <si>
    <t>github.com/shadcn-ui/ui/pulls</t>
  </si>
  <si>
    <t>github.com/shade-labs/shade-asset-management/settings</t>
  </si>
  <si>
    <t>github.com/shadps4-emu/shadps4-game-compatibility</t>
  </si>
  <si>
    <t>github.com/shaguf-learning-platform/shaguf-bites-be/pulls</t>
  </si>
  <si>
    <t>github.com/shahidfoy/CyberSecurityPortfolio</t>
  </si>
  <si>
    <t>github.com/shaka-project/shaka-player/issues</t>
  </si>
  <si>
    <t>github.com/Shaked-BA/insect-tracker/pull/7/files</t>
  </si>
  <si>
    <t>github.com/shakthisachintha/Hospital-Management-System-Laravel</t>
  </si>
  <si>
    <t>github.com/Shaman-BV/shaman-go-core/pull/19</t>
  </si>
  <si>
    <t>github.com/shameemreza/all-in-one-wp-migration</t>
  </si>
  <si>
    <t>github.com/shamhi</t>
  </si>
  <si>
    <t>github.com/shanibpatel/DotNetCoreWebAPI-Boilerplate/blob/main/DotNetCoreWebAPI/DotNetCoreWebAPI/Data/Clients.cs</t>
  </si>
  <si>
    <t>github.com/shankarallu09</t>
  </si>
  <si>
    <t>github.com/Shantanuh10/Airbnb_EDA_Project-/blob/main/Team_Notebook_EDA_Project.ipynb</t>
  </si>
  <si>
    <t>github.com/ShapeGames/web-library-loyalty/pull/75</t>
  </si>
  <si>
    <t>github.com/ShapiroSettlementSolutions/archerconnect-test</t>
  </si>
  <si>
    <t>github.com/shaqian/tflite-react-native/tree/master/ios</t>
  </si>
  <si>
    <t>github.com/SharabNandakiran/Twitter-Scraping/blob/main/TwitterScraper_app.py</t>
  </si>
  <si>
    <t>github.com/sharad-hub/IMChat</t>
  </si>
  <si>
    <t>github.com/sharanda/manrope</t>
  </si>
  <si>
    <t>github.com/sharanyavinod/module-federation-poc/blob/main/.github/workflows/rollup.yml</t>
  </si>
  <si>
    <t>github.com/sharebook-kr/pykiwoom/blob/master/pykiwoom/kiwoom.py</t>
  </si>
  <si>
    <t>github.com/sharebook-kr/pykrx</t>
  </si>
  <si>
    <t>github.com/sharegrid/sharegrid/pulls</t>
  </si>
  <si>
    <t>github.com/Shareplaytv/platform</t>
  </si>
  <si>
    <t>github.com/SharePoint/sp-dev-docs/issues/9389</t>
  </si>
  <si>
    <t>github.com/SharePoint/sp-dev-docs/wiki/SharePoint-Framework-v1.8-release-notes</t>
  </si>
  <si>
    <t>github.com/SHARIAsource/shariasource-frontend</t>
  </si>
  <si>
    <t>github.com/SharingSource/LogicStack-LeetCode/wiki/%E6%A8%A1%E6%8B%9F</t>
  </si>
  <si>
    <t>github.com/sharkdp/bat</t>
  </si>
  <si>
    <t>github.com/sharkeydata</t>
  </si>
  <si>
    <t>github.com/Sharkri/cv-application/blob/main/src/components/personal-info/PersonalDetails.js</t>
  </si>
  <si>
    <t>github.com/sharmashravani/Selenuim_codes/blob/main/December2ndAutomation_819oxk.zip</t>
  </si>
  <si>
    <t>github.com/sharnam19</t>
  </si>
  <si>
    <t>github.com/Sharpe-Markets</t>
  </si>
  <si>
    <t>github.com/SharpMap/SharpMap</t>
  </si>
  <si>
    <t>github.com/sharukh88/CafeWebsite/blob/main/menu-page.html</t>
  </si>
  <si>
    <t>github.com/shaunak-badani/NEB/blob/master/NEB.ipynb</t>
  </si>
  <si>
    <t>github.com/shaunwa/copilot-demo</t>
  </si>
  <si>
    <t>github.com/Shavve/shavve-dashboard</t>
  </si>
  <si>
    <t>github.com/Shavve/shavve-infra/tree/staging</t>
  </si>
  <si>
    <t>github.com/ShawnHymel/introduction-to-rtos/blob/main/10-deadlock/esp32-freertos-10-challenge-dining-philosophers/esp32-freertos-10-challenge-dining-philosophers.ino</t>
  </si>
  <si>
    <t>github.com/shawnwildermuth/codingshorts/tree/main/bogus/after</t>
  </si>
  <si>
    <t>github.com/ShayaanQ/Tamagotchi-Pet-Game/tree/main</t>
  </si>
  <si>
    <t>github.com/shayanvaghei/IdentityApp/blob/main/Api/appsettings.Development.json</t>
  </si>
  <si>
    <t>github.com/ShayaScher/WealthNet</t>
  </si>
  <si>
    <t>github.com/shcheglovnd/us_visa_scheduler_telegram/blob/35fe022d2b1557b8cba1a3f5b7cffb16718e9f52/config_watcher_armenia_fake.yaml</t>
  </si>
  <si>
    <t>github.com/shd101wyy/vscode-markdown-preview-enhanced/issues/1664</t>
  </si>
  <si>
    <t>github.com/Sheekovic/1XBetCrash-Prediction/blob/master/requirements.txt</t>
  </si>
  <si>
    <t>github.com/Sheelia/R3nzSkin-v13.19</t>
  </si>
  <si>
    <t>github.com/SheerSt/pokewilds/blob/better-battle-system/male_symbol1_inverse.png</t>
  </si>
  <si>
    <t>github.com/SheetalDixitEdge/ispick-admin-app-phase-2</t>
  </si>
  <si>
    <t>github.com/SheetJS/sheetjs</t>
  </si>
  <si>
    <t>github.com/shefreenkaur/COMP455_SearchEngine/blob/main/client/build/images/ss1.png</t>
  </si>
  <si>
    <t>github.com/sheinc</t>
  </si>
  <si>
    <t>github.com/SheldonRoberts98/MusicVisualiser/blob/main/musicVisfinal1/shapes.js</t>
  </si>
  <si>
    <t>github.com/shelfio</t>
  </si>
  <si>
    <t>github.com/shengweikoh/cs201-project-G4T7/tree/main</t>
  </si>
  <si>
    <t>github.com/shengxinjing/upload/blob/master/public/hash.js</t>
  </si>
  <si>
    <t>github.com/ShengzhiLuan/2D-Cellular-Metamaterials/blob/main/Code/Virtual%20Microstructure%20Generation/Seed_to_Tessellation.m</t>
  </si>
  <si>
    <t>github.com/shenkeYT/blooket-hack/blob/main/Crypto%20Hack/Get%20Other%20Users%20Password</t>
  </si>
  <si>
    <t>github.com/shenshouer/ftp4go</t>
  </si>
  <si>
    <t>github.com/shepherd-pro/vue-shepherd</t>
  </si>
  <si>
    <t>github.com/Sherif-El-Sheikh</t>
  </si>
  <si>
    <t>github.com/sherlock-project/api/projects</t>
  </si>
  <si>
    <t>github.com/ShernaC/FYP-Homies-FR-System/blob/main/README.md</t>
  </si>
  <si>
    <t>github.com/shervinea/stanford-cme-106-probability-and-statistics/blob/master/cheatsheet-statistics.pdf</t>
  </si>
  <si>
    <t>github.com/sherwin-williams-co</t>
  </si>
  <si>
    <t>github.com/shibaswaparmy</t>
  </si>
  <si>
    <t>github.com/shieldfy/API-Security-Checklist</t>
  </si>
  <si>
    <t>github.com/shieldfy/API-Security-Checklist/blob/master/README.md</t>
  </si>
  <si>
    <t>github.com/shiftkey/desktop/tree/dependabot/github_actions/actions/setup-node-4</t>
  </si>
  <si>
    <t>github.com/shift-technology/shift/pull/60684</t>
  </si>
  <si>
    <t>github.com/shihyu/Studio3TCrack-1</t>
  </si>
  <si>
    <t>github.com/shijian0/LYPlayer</t>
  </si>
  <si>
    <t>github.com/Shikha-90/Python_Project_Capstone/blob/main/Python_Coding_Retail_Sales.ipynb</t>
  </si>
  <si>
    <t>github.com/Shikhar2205/Capital-One-Data-Challenge/blob/main/Capital_one.ipynb</t>
  </si>
  <si>
    <t>github.com/shilxfly/ebook-2/blob/master/05_security/Hacking%20Exposed%20%20Network%20Security%20Secrets%20and%20Solutions%20(Sixth%20Edition).pdf</t>
  </si>
  <si>
    <t>github.com/shimond/taib-logistic</t>
  </si>
  <si>
    <t>github.com/ShineiArakawa</t>
  </si>
  <si>
    <t>github.com/Shine-Lawyers</t>
  </si>
  <si>
    <t>github.com/ShineSolar</t>
  </si>
  <si>
    <t>github.com/shinhwagk/actions-crypto</t>
  </si>
  <si>
    <t>github.com/shiningstone23/dist_rl</t>
  </si>
  <si>
    <t>github.com/shin-mallang/SpringBoot-Board-API/tree/master</t>
  </si>
  <si>
    <t>github.com/shinnytech/open-trade-gateway-private/blob/master/open-trade-common/condition_order_manager.cpp</t>
  </si>
  <si>
    <t>github.com/shinroh/attend-cwma</t>
  </si>
  <si>
    <t>github.com/ShinyHobo/BG3-Modders-Multitool</t>
  </si>
  <si>
    <t>github.com/shiny-rainbow-unicorns</t>
  </si>
  <si>
    <t>github.com/ShipEarly/ShipEarly/pulls</t>
  </si>
  <si>
    <t>github.com/SHIP-HATS-CoPilot</t>
  </si>
  <si>
    <t>github.com/shiplypalestine/ShiplyPalestineMobileApp/branches</t>
  </si>
  <si>
    <t>github.com/shipservlabs</t>
  </si>
  <si>
    <t>github.com/Shitric/intclinics.tuxisoft.com/edit/main/application/index.html</t>
  </si>
  <si>
    <t>github.com/shivamshukla12/SAP-BUSINESS_AI/blob/main/app.py</t>
  </si>
  <si>
    <t>github.com/shivamswarnkar/Image-Generator/blob/master/demo_imgs/celeba/celeba_mini.gif</t>
  </si>
  <si>
    <t>github.com/shivaya-dav/DogeRat/blob/main/README.md</t>
  </si>
  <si>
    <t>github.com/Shmoopty/veque</t>
  </si>
  <si>
    <t>github.com/shmykelsa/AAAD</t>
  </si>
  <si>
    <t>github.com/shnitish</t>
  </si>
  <si>
    <t>github.com/ShockEOS/shockeos.github.io/blob/main/_includes/clients.html</t>
  </si>
  <si>
    <t>github.com/shogun-hearth/komorebi</t>
  </si>
  <si>
    <t>github.com/ShohruhAKU/my_profile_tutorial</t>
  </si>
  <si>
    <t>github.com/shokry110/wamp</t>
  </si>
  <si>
    <t>github.com/Shoonya-Dev/ShoonyaApi-py/blob/master/tests/test_GetOption_Greek.py</t>
  </si>
  <si>
    <t>github.com/shoott</t>
  </si>
  <si>
    <t>github.com/shop3/shopify-app-demo/issues/27</t>
  </si>
  <si>
    <t>github.com/SHOP4FANS/s4f-medusa/blob/main/.env.template</t>
  </si>
  <si>
    <t>github.com/shopcanal/canal</t>
  </si>
  <si>
    <t>github.com/Shop-Circle</t>
  </si>
  <si>
    <t>github.com/Shop-Circle/store-locator</t>
  </si>
  <si>
    <t>github.com/shopflo-co/sortment</t>
  </si>
  <si>
    <t>github.com/Shopify/cli/issues/3715</t>
  </si>
  <si>
    <t>github.com/Shopify/dawn</t>
  </si>
  <si>
    <t>github.com/Shopify/dawn/tree/main/sections</t>
  </si>
  <si>
    <t>github.com/Shopify/function-examples/tree/order-discount-example</t>
  </si>
  <si>
    <t>github.com/Shopify/hydrogen/issues</t>
  </si>
  <si>
    <t>github.com/Shopify/liquid</t>
  </si>
  <si>
    <t>github.com/Shopify/liquid/wiki/Liquid-for-Designers</t>
  </si>
  <si>
    <t>github.com/Shopify/polaris</t>
  </si>
  <si>
    <t>github.com/Shopify/product-taxonomy</t>
  </si>
  <si>
    <t>github.com/Shopify/react-native-skia</t>
  </si>
  <si>
    <t>github.com/Shopify/react-native-skia/discussions/778</t>
  </si>
  <si>
    <t>github.com/Shopify/ruby-lsp/actions/workflows/ci.yml</t>
  </si>
  <si>
    <t>github.com/Shopify/shopify_django_app</t>
  </si>
  <si>
    <t>github.com/Shopify/shopify-api-js</t>
  </si>
  <si>
    <t>github.com/Shopify/shopify-api-js/tree/main/packages/shopify-api</t>
  </si>
  <si>
    <t>github.com/Shopify/shopify-api-js/tree/main/packages/storefront-api-client</t>
  </si>
  <si>
    <t>github.com/Shopify/shopify-app-template-php</t>
  </si>
  <si>
    <t>github.com/Shopify/vscode-ruby-lsp</t>
  </si>
  <si>
    <t>github.com/Shopify/vscode-shopify-ruby/blob/main/src/configuration.ts</t>
  </si>
  <si>
    <t>github.com/Shopkit/Themes</t>
  </si>
  <si>
    <t>github.com/shopstable</t>
  </si>
  <si>
    <t>github.com/shopware/shopware</t>
  </si>
  <si>
    <t>github.com/shopxllc/lohanza-dashboard/pull/174</t>
  </si>
  <si>
    <t>github.com/shortboy/jira-test</t>
  </si>
  <si>
    <t>github.com/shorthouse/CoinWatch/blob/f095207377b3e012b87fc7be06135344e2cd419b/app/src/main/java/dev/shorthouse/coinwatch/data/source/remote/CoinApi.kt</t>
  </si>
  <si>
    <t>github.com/Shortiez/COMP282-AssignmentOne/blob/main/Character.h</t>
  </si>
  <si>
    <t>github.com/shorttok</t>
  </si>
  <si>
    <t>github.com/ShoshinNikita/boltBrowser/releases</t>
  </si>
  <si>
    <t>github.com/shotgun-warehouse/recommendation/blob/main/src/cnvrg/data_preprocessing/snowflake_hybrid_data_preprocessing_task.py</t>
  </si>
  <si>
    <t>github.com/ShotVet</t>
  </si>
  <si>
    <t>github.com/showheroes/viralize-web/pull/4863</t>
  </si>
  <si>
    <t>github.com/ShowitInc/showit-domain-analyzer-lambda/blob/develop/src/domain/models/DomainMonitorRequests.ts</t>
  </si>
  <si>
    <t>github.com/showmorecz/solidsun.cz/blob/main/types/componentTypes.tsx</t>
  </si>
  <si>
    <t>github.com/Shramkoweb/Portfolio</t>
  </si>
  <si>
    <t>github.com/ShreeDivyaMV/LogicAppStandard/tree/master/azure-devops-sample</t>
  </si>
  <si>
    <t>github.com/shreeparab1890/Fifa-WC-2022-Qatar-Data-Analysis-EDA</t>
  </si>
  <si>
    <t>github.com/Shree-RSC-Tutors</t>
  </si>
  <si>
    <t>github.com/Shree-RSC-Tutors/shree-old-main/pull/243</t>
  </si>
  <si>
    <t>github.com/shreersctutors/shree-old-main/pulls</t>
  </si>
  <si>
    <t>github.com/shreysrins/bond-calculator/blob/main/bond_calc.py</t>
  </si>
  <si>
    <t>github.com/shridarpatil/frappe_whatsapp/blob/master/README.md</t>
  </si>
  <si>
    <t>github.com/shriramt/idash_fastapi</t>
  </si>
  <si>
    <t>github.com/shshemi/NeuralKnapsack/blob/master/requirements.txt</t>
  </si>
  <si>
    <t>github.com/Shubhamsaboo/awesome-llm-apps</t>
  </si>
  <si>
    <t>github.com/Shubhamsaboo/awesome-llm-apps/blob/main/ai_agent_tutorials/ai_reasoning_agent/local_ai_reasoning_agent.py</t>
  </si>
  <si>
    <t>github.com/shubhamV123/star-rating/blob/main/src/Rating.jsx</t>
  </si>
  <si>
    <t>github.com/shudbr</t>
  </si>
  <si>
    <t>github.com/ShuhuaGao/geppy/blob/master/geppy/support/simplification.py</t>
  </si>
  <si>
    <t>github.com/shuriii-inc/core/issues</t>
  </si>
  <si>
    <t>github.com/shutter-project/shutter/releases</t>
  </si>
  <si>
    <t>github.com/shuwenyang321/Rank-Select/blob/main/Data%20Collection.ipynb</t>
  </si>
  <si>
    <t>github.com/shuyinzjk/github-slideshow</t>
  </si>
  <si>
    <t>github.com/shwosner/realtime-chat-supabase-react/blob/master/src/components/Chat.jsx</t>
  </si>
  <si>
    <t>github.com/shxu7788/FraudShield/blob/master/notebook/Support%20Vector%20Machines.ipynb</t>
  </si>
  <si>
    <t>github.com/shyiko/jabba</t>
  </si>
  <si>
    <t>github.com/siafeson/simbienestar/blob/main/src/views/admin/editar-usuario.hbs</t>
  </si>
  <si>
    <t>github.com/siamesasset/siamese-rental-backend/issues/22</t>
  </si>
  <si>
    <t>github.com/siamon123/warehouse-inventory-system</t>
  </si>
  <si>
    <t>github.com/sibiraj-s/ngx-editor</t>
  </si>
  <si>
    <t>github.com/si-bullbase/rf-reservation-administrator-front/tree/feature/common-process</t>
  </si>
  <si>
    <t>github.com/sicara</t>
  </si>
  <si>
    <t>github.com/sicara/easy-few-shot-learning/pulls</t>
  </si>
  <si>
    <t>github.com/sid88in/serverless-appsync-plugin/blob/HEAD/doc/upgrading-from-v1.md</t>
  </si>
  <si>
    <t>github.com/sidbanothu/AIBrowswer</t>
  </si>
  <si>
    <t>github.com/Siddharthc16/Decentralized-voting</t>
  </si>
  <si>
    <t>github.com/sidebase/nuxt-auth</t>
  </si>
  <si>
    <t>github.com/sidebase/nuxt-auth/blob/main/src/runtime/types.ts</t>
  </si>
  <si>
    <t>github.com/sideeffects/HoudiniEngineForUnreal/releases/tag/v2.1.0</t>
  </si>
  <si>
    <t>github.com/sidekiq/sidekiq/discussions/5039</t>
  </si>
  <si>
    <t>github.com/sideral-devs</t>
  </si>
  <si>
    <t>github.com/sidhantpanda/logt</t>
  </si>
  <si>
    <t>github.com/sidpalas/devops-directive-docker-course</t>
  </si>
  <si>
    <t>github.com/siemens/edgeshark/tree/main/deployments</t>
  </si>
  <si>
    <t>github.com/SIGAMty/MTY_API/blob/main/apirest/mixins.py</t>
  </si>
  <si>
    <t>github.com/sigmafund/meetsigma/settings</t>
  </si>
  <si>
    <t>github.com/sigmaint-co-jp</t>
  </si>
  <si>
    <t>github.com/SigmaPlugin/advanced-database-cleaner/commit/423806de0a426384e2857dae957fa2b579b8f197</t>
  </si>
  <si>
    <t>github.com/signalapp</t>
  </si>
  <si>
    <t>github.com/SIgnalBotTrading/pump-dump-python</t>
  </si>
  <si>
    <t>github.com/signal-data</t>
  </si>
  <si>
    <t>github.com/SignalHive/basic-relay</t>
  </si>
  <si>
    <t>github.com/SignalsIQ</t>
  </si>
  <si>
    <t>github.com/Significant-Gravitas/AutoGPT/blob/master/autogpts/forge/tutorials/001_getting_started.md</t>
  </si>
  <si>
    <t>github.com/Significant-Gravitas/AutoGPT/discussions/162</t>
  </si>
  <si>
    <t>github.com/Significant-Gravitas/AutoGPT/discussions/categories/q-a</t>
  </si>
  <si>
    <t>github.com/Significant-Gravitas/AutoGPT/issues/3918</t>
  </si>
  <si>
    <t>github.com/signitsa/frontend</t>
  </si>
  <si>
    <t>github.com/signitsa/signing_platform</t>
  </si>
  <si>
    <t>github.com/sihaysistema/Guia-ERPNext/tree/master</t>
  </si>
  <si>
    <t>github.com/Silence-will-fall</t>
  </si>
  <si>
    <t>github.com/SilenceWk/Django/blob/master/LibraryManagement/templates/management/login.html</t>
  </si>
  <si>
    <t>github.com/silentmatt/expr-eval</t>
  </si>
  <si>
    <t>github.com/siletti-lab</t>
  </si>
  <si>
    <t>github.com/silexi/cyber_news</t>
  </si>
  <si>
    <t>github.com/SiliconLabs/wiseconnect</t>
  </si>
  <si>
    <t>github.com/Siliconwhiz</t>
  </si>
  <si>
    <t>github.com/silklogistics</t>
  </si>
  <si>
    <t>github.com/silklogistics/silk-control-tower</t>
  </si>
  <si>
    <t>github.com/silklogistics/silk-control-tower/actions</t>
  </si>
  <si>
    <t>github.com/silklogistics/silk-control-tower/actions/workflows/cicd.silk.delivery.service.yaml</t>
  </si>
  <si>
    <t>github.com/silklogistics/silk-control-tower/pull/1456</t>
  </si>
  <si>
    <t>github.com/silklogistics/silk-control-tower/pull/338</t>
  </si>
  <si>
    <t>github.com/silklogistics/silk-control-tower/pull/342/files</t>
  </si>
  <si>
    <t>github.com/silklogistics/silk-control-tower/pull/617</t>
  </si>
  <si>
    <t>github.com/silklogistics/silk-control-tower/pull/660</t>
  </si>
  <si>
    <t>github.com/silklogistics/silk-control-tower/pull/758</t>
  </si>
  <si>
    <t>github.com/silklogistics/silk-control-tower/pull/89</t>
  </si>
  <si>
    <t>github.com/silklogistics/silk-control-tower/pulls</t>
  </si>
  <si>
    <t>github.com/SillyTavern/SillyTavern</t>
  </si>
  <si>
    <t>github.com/silolytics/platform-frontend</t>
  </si>
  <si>
    <t>github.com/SilverFrolich/MyKid/commit/33c56b2ac78ee49bb34f7e004c56356ec14187da</t>
  </si>
  <si>
    <t>github.com/silversixpence-crypto/merkletree-verify/fork</t>
  </si>
  <si>
    <t>github.com/silverxisGitProjects/healis_admin</t>
  </si>
  <si>
    <t>github.com/SimbeRobotics/simbe_cv/pull/2808</t>
  </si>
  <si>
    <t>github.com/simchat-torah-challenge/next-app</t>
  </si>
  <si>
    <t>github.com/simeongluzman/Matrix-Transformation-Visualization-Suite</t>
  </si>
  <si>
    <t>github.com/SimFin/simfin</t>
  </si>
  <si>
    <t>github.com/simibubi/Above-and-Beyond/wiki</t>
  </si>
  <si>
    <t>github.com/siMobin/StudentManagementSystem/blob/main/.gitignore</t>
  </si>
  <si>
    <t>github.com/SimonasPetk/petpicsai/graphs/contributors</t>
  </si>
  <si>
    <t>github.com/SimoneRoznowicz/ListAdapter_MapAdapter/blob/main/Software_Engineering_Project/myLib/myAdapter/MapAdapter.java</t>
  </si>
  <si>
    <t>github.com/simonfarah/tiktok-bot</t>
  </si>
  <si>
    <t>github.com/simonrob/email-oauth2-proxy/tree/2024-09-12</t>
  </si>
  <si>
    <t>github.com/simons-digital/simons-digital-os-laravel/pull/1</t>
  </si>
  <si>
    <t>github.com/simonstohrer/IBA_Project</t>
  </si>
  <si>
    <t>github.com/simonvdfr/Translucide</t>
  </si>
  <si>
    <t>github.com/simonwep/pickr</t>
  </si>
  <si>
    <t>github.com/simon-zerisenay/42_So_Long/blob/master/move.c</t>
  </si>
  <si>
    <t>github.com/simpals</t>
  </si>
  <si>
    <t>github.com/SimpleDataLabsInc/prophecy/pull/10576/files</t>
  </si>
  <si>
    <t>github.com/SimpleDataLabsInc/prophecy/pull/11963/files</t>
  </si>
  <si>
    <t>github.com/SimpleDataLabsInc/prophecy/pull/12319/files</t>
  </si>
  <si>
    <t>github.com/simpleidserver/SimpleIdServer</t>
  </si>
  <si>
    <t>github.com/simpleinjector/SimpleInjector</t>
  </si>
  <si>
    <t>github.com/simplerhacking/Evilginx3-Phishlets</t>
  </si>
  <si>
    <t>github.com/SimpleSigner/react-bootstrap-drawer</t>
  </si>
  <si>
    <t>github.com/simplesteph/kafka-streams-course/tree/2.0.0</t>
  </si>
  <si>
    <t>github.com/simpleviewinc/cms-core</t>
  </si>
  <si>
    <t>github.com/simpleviewinc/dms</t>
  </si>
  <si>
    <t>github.com/Simpleyyt/jekyll-theme-next/tree/master</t>
  </si>
  <si>
    <t>github.com/Simplify-Asset-Management</t>
  </si>
  <si>
    <t>github.com/simplifys-com/mern-template</t>
  </si>
  <si>
    <t>github.com/SimplyEarth/simplyearth</t>
  </si>
  <si>
    <t>github.com/simplygoodwork/gitpod-workspaces</t>
  </si>
  <si>
    <t>github.com/simplyhealth/simply-plan</t>
  </si>
  <si>
    <t>github.com/simplyservices</t>
  </si>
  <si>
    <t>github.com/SimplySylvia/R6-Tactics/blob/master/assets/homescreenshot.png</t>
  </si>
  <si>
    <t>github.com/simulationcraft/simc/wiki</t>
  </si>
  <si>
    <t>github.com/SimulatorML/Pure-Data/tree/main</t>
  </si>
  <si>
    <t>github.com/simulax/simulax-ui</t>
  </si>
  <si>
    <t>github.com/Sinada-Solutions-Ltd</t>
  </si>
  <si>
    <t>github.com/sinasadjadi</t>
  </si>
  <si>
    <t>github.com/SinaSys/flutter_office_furniture_store_app</t>
  </si>
  <si>
    <t>github.com/Sinbad-B2B-Platform/service-sales-management</t>
  </si>
  <si>
    <t>github.com/Sincidium</t>
  </si>
  <si>
    <t>github.com/Sinclair81/Homebridge-Logo-Platform/tree/v1.3.8</t>
  </si>
  <si>
    <t>github.com/sindeo</t>
  </si>
  <si>
    <t>github.com/sindresorhus/awesome</t>
  </si>
  <si>
    <t>github.com/sindresorhus/awesome/pull/2763</t>
  </si>
  <si>
    <t>github.com/sindresorhus/awesome-electron</t>
  </si>
  <si>
    <t>github.com/Sine03/kultur</t>
  </si>
  <si>
    <t>github.com/sinequa</t>
  </si>
  <si>
    <t>github.com/singdisain/seapalace-colorlib</t>
  </si>
  <si>
    <t>github.com/SingletonSean/reservoom</t>
  </si>
  <si>
    <t>github.com/SingularityNet-Ambassador-Program/AI-Ethics-Workgroup/issues/19</t>
  </si>
  <si>
    <t>github.com/singulr-ai</t>
  </si>
  <si>
    <t>github.com/singulr-ai/singulr-main/pulls</t>
  </si>
  <si>
    <t>github.com/SINTEF/pseudo-hamiltonian-neural-networks</t>
  </si>
  <si>
    <t>github.com/Sinumi/nest-backend</t>
  </si>
  <si>
    <t>github.com/siongui/userpages/blob/master/content/articles/2012/10/11/python-parse-accept-language-in-http-request-header%25en.rst</t>
  </si>
  <si>
    <t>github.com/sionic-ai/stargate-api/pulls</t>
  </si>
  <si>
    <t>github.com/sipcapture/homer</t>
  </si>
  <si>
    <t>github.com/sipho-mokoena/002-dinesaver</t>
  </si>
  <si>
    <t>github.com/siposm/oktatas-projm-docs</t>
  </si>
  <si>
    <t>github.com/Sippelberg/stadium/projects/3</t>
  </si>
  <si>
    <t>github.com/sirenanalytics/modee_emrc_web/pulls</t>
  </si>
  <si>
    <t>github.com/siren-design/cube.re/settings</t>
  </si>
  <si>
    <t>github.com/siriokds/WinCupl-PLD-Examples/blob/main/ATF22V10C/SPI_Counter.PLD</t>
  </si>
  <si>
    <t>github.com/SiriusInsight-1348/sirius_tools</t>
  </si>
  <si>
    <t>github.com/siriuxense</t>
  </si>
  <si>
    <t>github.com/sirupsen/logrus</t>
  </si>
  <si>
    <t>github.com/sisa-solutions/sisa.cafe/tree/dev</t>
  </si>
  <si>
    <t>github.com/sistemawebveterinario/api/pull/6</t>
  </si>
  <si>
    <t>github.com/S-I-T/Carepalito</t>
  </si>
  <si>
    <t>github.com/Sitecore/XM-Cloud-Introduction</t>
  </si>
  <si>
    <t>github.com/sitecpro/.github-private/blob/main/profile/README.md</t>
  </si>
  <si>
    <t>github.com/Sitedudev/site-de-rencontres/blob/main/Site%20de%20rencontres/Code-Source/library/vendor/composer/LICENSE</t>
  </si>
  <si>
    <t>github.com/sitehost-hiring/hiring-test-450/blob/main/solution.go</t>
  </si>
  <si>
    <t>github.com/Site-Impact/centrifi-backend/pulls</t>
  </si>
  <si>
    <t>github.com/Sivanandhpp/iMiN</t>
  </si>
  <si>
    <t>github.com/sivaprasadreddy/java-testing-made-easy/tree/main</t>
  </si>
  <si>
    <t>github.com/Sixela33/AutoGuard</t>
  </si>
  <si>
    <t>github.com/sixt</t>
  </si>
  <si>
    <t>github.com/Siyuanw/kinesis/issues/39</t>
  </si>
  <si>
    <t>github.com/sizebook</t>
  </si>
  <si>
    <t>github.com/sjelin/FluidJS</t>
  </si>
  <si>
    <t>github.com/sjkp/letsencrypt-siteextension/wiki/Azure-Functions-Support</t>
  </si>
  <si>
    <t>github.com/sjn4048/311MemoryResearch</t>
  </si>
  <si>
    <t>github.com/sjpiper145/MakerSkillTree/blob/main/Game%20Dev%20Skill%20Tree/Game%20Dev%20Skill%20Tree.pdf</t>
  </si>
  <si>
    <t>github.com/sjtug/SJTUThesis</t>
  </si>
  <si>
    <t>github.com/SJZTech</t>
  </si>
  <si>
    <t>github.com/SK1S/-----</t>
  </si>
  <si>
    <t>github.com/skaiba0/openamm/blob/master/README.md</t>
  </si>
  <si>
    <t>github.com/SkalskiP/yolov8-live/blob/master/main.py</t>
  </si>
  <si>
    <t>github.com/skanom/skanom/pull/498</t>
  </si>
  <si>
    <t>github.com/skapadia3214/groq-moa</t>
  </si>
  <si>
    <t>github.com/skcript/featureos-webapp</t>
  </si>
  <si>
    <t>github.com/skechers/LoyaltyPoints</t>
  </si>
  <si>
    <t>github.com/skelloapp/data-workflo</t>
  </si>
  <si>
    <t>github.com/skelloapp/skello-app</t>
  </si>
  <si>
    <t>github.com/skelloapp/skello-app/blob/dc10f366f2ae65d33b29f41dfc919d6c8ed8afc9/app/javascript/src/v3/onboarding/shared/store/modules/onboarding.js</t>
  </si>
  <si>
    <t>github.com/skelloapp/skello-app/pulls</t>
  </si>
  <si>
    <t>github.com/skelloapp/superadmin/pull/484</t>
  </si>
  <si>
    <t>github.com/sketchy/cortex-backend/actions/runs/9004924360</t>
  </si>
  <si>
    <t>github.com/ski043/ShoeMarshal/blob/main/app/actions.ts</t>
  </si>
  <si>
    <t>github.com/skiff-org/skiff-apps</t>
  </si>
  <si>
    <t>github.com/skilion/onedrive/blob/e88c6600658323472aec1f98e92c7f170fdc4e92/Makefile</t>
  </si>
  <si>
    <t>github.com/skillrecordings</t>
  </si>
  <si>
    <t>github.com/skillrepos/copilot-testing/blob/main/README.md</t>
  </si>
  <si>
    <t>github.com/skillrepos/copilot-testing-workshop</t>
  </si>
  <si>
    <t>github.com/skills/communicate-using-markdown</t>
  </si>
  <si>
    <t>github.com/skills/github-pages</t>
  </si>
  <si>
    <t>github.com/skills/secure-code-game</t>
  </si>
  <si>
    <t>github.com/skills/secure-repository-supply-chain</t>
  </si>
  <si>
    <t>github.com/skillsit-hu/es2025-s09-hu-r1/tree/main</t>
  </si>
  <si>
    <t>github.com/Skillsoft-Content/Introduction-to-RxJS-Library</t>
  </si>
  <si>
    <t>github.com/SkillsOutsourceThink</t>
  </si>
  <si>
    <t>github.com/skimedic/VSLive-DEC-2024/blob/main/Labs/B_EFCore/Japikse_Core_NET9_HOL_EF_Lab01_ProjectsPackages.pdf</t>
  </si>
  <si>
    <t>github.com/skinbid</t>
  </si>
  <si>
    <t>github.com/skinnr-io/app.hytcher.com</t>
  </si>
  <si>
    <t>github.com/skipprd/skipprd/releases/tag/5.0.0</t>
  </si>
  <si>
    <t>github.com/skishore/makemeahanzi/tree/master</t>
  </si>
  <si>
    <t>github.com/skmrgoud71</t>
  </si>
  <si>
    <t>github.com/sknm</t>
  </si>
  <si>
    <t>github.com/Skooldio/mypath-web-monorepo</t>
  </si>
  <si>
    <t>github.com/skopdavi/NETTutoring/blob/main/.gitignore</t>
  </si>
  <si>
    <t>github.com/skot/ESP-Miner</t>
  </si>
  <si>
    <t>github.com/Skriver-App/skriver-backend/actions/workflows/ci.yml</t>
  </si>
  <si>
    <t>github.com/skswamy1220/SivaBuildZenith</t>
  </si>
  <si>
    <t>github.com/sktaiflow/skt/pull/329</t>
  </si>
  <si>
    <t>github.com/skunkworks-ai/superset-viana-chart-matrix</t>
  </si>
  <si>
    <t>github.com/SKUsafe/api</t>
  </si>
  <si>
    <t>github.com/skycatchfire/ezra/pull/35</t>
  </si>
  <si>
    <t>github.com/SkydaHQ/skyda_app/pulls</t>
  </si>
  <si>
    <t>github.com/skyeng</t>
  </si>
  <si>
    <t>github.com/skyflagdev</t>
  </si>
  <si>
    <t>github.com/skyflowapi/ppe/pulls</t>
  </si>
  <si>
    <t>github.com/skyflowapi/relay</t>
  </si>
  <si>
    <t>github.com/SkyITGroup/react-enigma-skypad3.0</t>
  </si>
  <si>
    <t>github.com/skyjed/webapp/pulls</t>
  </si>
  <si>
    <t>github.com/skykongkong8/AI_device_with_RaspberryPi/blob/master/my_first_AI.py</t>
  </si>
  <si>
    <t>github.com/skyla-app/skyla-ai</t>
  </si>
  <si>
    <t>github.com/SkylightFamily/skylight-tv/tree/main</t>
  </si>
  <si>
    <t>github.com/Skylock-ai/Arianrhod/blob/main/go.mod</t>
  </si>
  <si>
    <t>github.com/Skylumz/Sollumz</t>
  </si>
  <si>
    <t>github.com/skymatix1/kumiki20_frontend/pull/432</t>
  </si>
  <si>
    <t>github.com/skynetix-io/spotify_gen_selenium/blob/5b60c82b582eeb24904d1d000b8f95e535251e98/build/selenio.py</t>
  </si>
  <si>
    <t>github.com/Skyost/Bonsoir/tree/master/packages/bonsoir</t>
  </si>
  <si>
    <t>github.com/skyra-project/iriss/blob/main/src/commands/config.ts</t>
  </si>
  <si>
    <t>github.com/Skytech-Control/core-php/commit/6ed760a6ca9a000a381e075c8e036d52864a4020</t>
  </si>
  <si>
    <t>github.com/Skythinker616/foc-wheel-legged-robot</t>
  </si>
  <si>
    <t>github.com/sky-uk/ott-sas-peacock-help</t>
  </si>
  <si>
    <t>github.com/sky-uk/pages-apps</t>
  </si>
  <si>
    <t>github.com/sky-uk/skydata-nba-aop-db/pull/41</t>
  </si>
  <si>
    <t>github.com/sky-uk/sky-id-digital-identity-manager-deployments/pulls</t>
  </si>
  <si>
    <t>github.com/SkywardAI/chat-backend/milestone/1</t>
  </si>
  <si>
    <t>github.com/SKYWARE-Group/iLab/issues/162</t>
  </si>
  <si>
    <t>github.com/slackapi/deno-slack-sdk</t>
  </si>
  <si>
    <t>github.com/slackapi/node-slack-sdk</t>
  </si>
  <si>
    <t>github.com/slalit360/Data-Science-ML-Cheat-Sheet-Books-Oreilly-/blob/master/O-Reilly%20Books/Daniel%20Y.%20Chen-Pandas%20for%20Everyone.%20%20Python%20Data%20Analysis-Addison-Wesley%20Professional%20(2017).pdf</t>
  </si>
  <si>
    <t>github.com/slam008/physio.ai/blob/main/Installation.txt</t>
  </si>
  <si>
    <t>github.com/slash-eureka/dashboard/pull/1744</t>
  </si>
  <si>
    <t>github.com/slashml/awesome-coding-copilot</t>
  </si>
  <si>
    <t>github.com/slatedocs/slate</t>
  </si>
  <si>
    <t>github.com/slavcho/crawler/compare/vaibhav_test</t>
  </si>
  <si>
    <t>github.com/sleekatul/sales/blob/main/sales.maui/ViewModels/SalesViewModel.cs</t>
  </si>
  <si>
    <t>github.com/SleepDoctor/sleep-doctor-ui/pull/806</t>
  </si>
  <si>
    <t>github.com/sleepyfox/code-dojo-39</t>
  </si>
  <si>
    <t>github.com/sleighzy/ansible-zookeeper</t>
  </si>
  <si>
    <t>github.com/slhck/ffmpeg-bitrate-stats</t>
  </si>
  <si>
    <t>github.com/Slice-Cheese/frontend/settings/secrets/actions</t>
  </si>
  <si>
    <t>github.com/slicelife/restaurant-widgets-integrations</t>
  </si>
  <si>
    <t>github.com/Slimmer-AI/recommenders-shared-tools/pull/82/files</t>
  </si>
  <si>
    <t>github.com/slint-ui/slint</t>
  </si>
  <si>
    <t>github.com/SlipTechnology</t>
  </si>
  <si>
    <t>github.com/SlipTechnology/lumos/pull/94</t>
  </si>
  <si>
    <t>github.com/slok/go-http-metrics/blob/v0.8.0/middleware/middleware.go</t>
  </si>
  <si>
    <t>github.com/slorber/gatsby-plugin-react-native-web/blob/master/src/gatsby-node.js</t>
  </si>
  <si>
    <t>github.com/slotone</t>
  </si>
  <si>
    <t>github.com/SloveniaDiscovery/courses-theme</t>
  </si>
  <si>
    <t>github.com/slowtec/tokio-modbus/blob/main/src/server/tcp.rs</t>
  </si>
  <si>
    <t>github.com/slowtec/tokio-modbus/tree/main/examples</t>
  </si>
  <si>
    <t>github.com/SLPeoples/MySQL-for-Data-Analytics-and-Business-Intelligence/blob/master/08.%20Loading%20the%20'Employees'%20database/employees.sql</t>
  </si>
  <si>
    <t>github.com/sls-7892/sls/actions/runs/8688210383</t>
  </si>
  <si>
    <t>github.com/sltdhub/sendleads</t>
  </si>
  <si>
    <t>github.com/sltf</t>
  </si>
  <si>
    <t>github.com/slvtech/iron-diamond/pulls</t>
  </si>
  <si>
    <t>github.com/slydg/GRU_to_predict_timeseries/blob/master/GRU_model/gru.py</t>
  </si>
  <si>
    <t>github.com/sm00v/Dehashed/tree/master</t>
  </si>
  <si>
    <t>github.com/smaameri/multi-doc-chatbot/blob/master/multi-doc-chatbot.py</t>
  </si>
  <si>
    <t>github.com/smace-technologies/webapp_settings/pull/60</t>
  </si>
  <si>
    <t>github.com/smallcase/las-be-flow</t>
  </si>
  <si>
    <t>github.com/smallcase/las-be-flow/pull/710</t>
  </si>
  <si>
    <t>github.com/smallcloudai/refact</t>
  </si>
  <si>
    <t>github.com/Smalsus-Infolab</t>
  </si>
  <si>
    <t>github.com/s-marley/ESP32-INMP441-Matrix-VU/blob/fcef44ff48e27d8a3fc33ec124e16b18233e1be4/INMP441Matrix/audio_reactive.h</t>
  </si>
  <si>
    <t>github.com/smart-camera-engagement</t>
  </si>
  <si>
    <t>github.com/smartcar/starter-app-react-node</t>
  </si>
  <si>
    <t>github.com/smartcon-metaps</t>
  </si>
  <si>
    <t>github.com/smart-contact/comparatore-rc-fe/blob/dev/src/utils/createForm.js</t>
  </si>
  <si>
    <t>github.com/smartdata-analysis-and-statistics</t>
  </si>
  <si>
    <t>github.com/smartdataHQ</t>
  </si>
  <si>
    <t>github.com/smartdataHQ/frontends</t>
  </si>
  <si>
    <t>github.com/smarterprey</t>
  </si>
  <si>
    <t>github.com/SmartHelio/fault-service-v2/tree/test</t>
  </si>
  <si>
    <t>github.com/smartiniOnGitHub/fastify-example/tree/master</t>
  </si>
  <si>
    <t>github.com/SmartJoules</t>
  </si>
  <si>
    <t>github.com/Smartleader</t>
  </si>
  <si>
    <t>github.com/Smartmirror-LLC/iOS-Univ-Face-Analysis</t>
  </si>
  <si>
    <t>github.com/smartpanel/smartpanel</t>
  </si>
  <si>
    <t>github.com/smartRabbitz/activeoversightmobile</t>
  </si>
  <si>
    <t>github.com/smartSenseSolutions/smartFilter/edit/master/README.md</t>
  </si>
  <si>
    <t>github.com/smart-space-software</t>
  </si>
  <si>
    <t>github.com/Smartspell</t>
  </si>
  <si>
    <t>github.com/smart-steps-ai</t>
  </si>
  <si>
    <t>github.com/smartwill-inc/fjh-bocrm/pulls</t>
  </si>
  <si>
    <t>github.com/smart-words/MyVocabulary/labels</t>
  </si>
  <si>
    <t>github.com/smarty-mobile/smarty/pull/1178/files</t>
  </si>
  <si>
    <t>github.com/smarty-prototypes/go-disruptor</t>
  </si>
  <si>
    <t>github.com/SmashTaps/bigabang-nextjs</t>
  </si>
  <si>
    <t>github.com/smcck222/irws-search-engine/blob/main/runall.sh</t>
  </si>
  <si>
    <t>github.com/smeinformatik</t>
  </si>
  <si>
    <t>github.com/smemeteam/smeme-service</t>
  </si>
  <si>
    <t>github.com/sme-softs/utol_api_v3.2/pull/129</t>
  </si>
  <si>
    <t>github.com/Smila2022/smila-frontends/pulls</t>
  </si>
  <si>
    <t>github.com/smiledragon-corp</t>
  </si>
  <si>
    <t>github.com/smiles-sa/smiles-react-minhas-viagens-home</t>
  </si>
  <si>
    <t>github.com/smileydts/death-or-glory/blob/main/docker-compose.yml</t>
  </si>
  <si>
    <t>github.com/smithai/e2e-tests</t>
  </si>
  <si>
    <t>github.com/smitpatelx/laravel-event-task/blob/main/database/seeders/AchievementSeeder.php</t>
  </si>
  <si>
    <t>github.com/smol-ai/developer</t>
  </si>
  <si>
    <t>github.com/smolfarm/mibera-quest</t>
  </si>
  <si>
    <t>github.com/smol-rs/async-io</t>
  </si>
  <si>
    <t>github.com/Smony/register-domain/blob/master/.gitignore</t>
  </si>
  <si>
    <t>github.com/smootai/app-frontend/pulls</t>
  </si>
  <si>
    <t>github.com/smothly</t>
  </si>
  <si>
    <t>github.com/smrt</t>
  </si>
  <si>
    <t>github.com/smrt-co</t>
  </si>
  <si>
    <t>github.com/smrt-co/smrt-web/blob/20b6bb907c2fc46ccf82b5d99e0b2d0c5f7389c6/backend%2Fcompanies%2Fserializers.py</t>
  </si>
  <si>
    <t>github.com/smrtStudio/smrtphone/tree/R183</t>
  </si>
  <si>
    <t>github.com/smsfstrategies/lobster/blob/main/.github/workflows/deploy_bolt-client.yml</t>
  </si>
  <si>
    <t>github.com/smtcode/sunrise-web/pulls</t>
  </si>
  <si>
    <t>github.com/smu-chile</t>
  </si>
  <si>
    <t>github.com/SMULPREF/SISAR-BACKEND</t>
  </si>
  <si>
    <t>github.com/smurzz/check-challenge/blob/main/check-challenge-client/src/react/pages/Login.js</t>
  </si>
  <si>
    <t>github.com/smwar/smwar_app/blob/b07b33a00fa796f93ea8611e939dea4735c5edd4/app/views/missions/show.html.erb</t>
  </si>
  <si>
    <t>github.com/smyl-fitness/loka-backend/pull/116/files</t>
  </si>
  <si>
    <t>github.com/snapcall-me/scMobile/pulls</t>
  </si>
  <si>
    <t>github.com/SnapPayInc/snaplii-config-profile</t>
  </si>
  <si>
    <t>github.com/snapprep/tourapp/tree/main</t>
  </si>
  <si>
    <t>github.com/snapser-engine</t>
  </si>
  <si>
    <t>github.com/snapshift/snap-app</t>
  </si>
  <si>
    <t>github.com/SNASW/nrf2024-s-a-m-demo/blob/qa/v1.5/server/python/requirements.txt</t>
  </si>
  <si>
    <t>github.com/sneakyevil/SD-ModMenu</t>
  </si>
  <si>
    <t>github.com/SN-GroupAG/beskilled-be</t>
  </si>
  <si>
    <t>github.com/sniffie-helsinki/sniffie-next-integrations/settings</t>
  </si>
  <si>
    <t>github.com/snipe/snipe-it</t>
  </si>
  <si>
    <t>github.com/snk-learn</t>
  </si>
  <si>
    <t>github.com/snooppr/snoop</t>
  </si>
  <si>
    <t>github.com/SnoproNZ/SAS2</t>
  </si>
  <si>
    <t>github.com/snowflakedb/snowflake-connector-python/blob/main/DESCRIPTION.md</t>
  </si>
  <si>
    <t>github.com/snowflakedb/snowpark-python</t>
  </si>
  <si>
    <t>github.com/Snowflyt/typora-copilot</t>
  </si>
  <si>
    <t>github.com/snowpolar/codingbat-solutions/blob/master/Python/Logic-2/no_teen_sum.py</t>
  </si>
  <si>
    <t>github.com/snu-sf</t>
  </si>
  <si>
    <t>github.com/snyk</t>
  </si>
  <si>
    <t>github.com/snyk/insights-engine/pull/416</t>
  </si>
  <si>
    <t>github.com/snyk/target-service</t>
  </si>
  <si>
    <t>github.com/soap117/DeepRule</t>
  </si>
  <si>
    <t>github.com/sobirjonovme/FontChanger_bot</t>
  </si>
  <si>
    <t>github.com/social-impact</t>
  </si>
  <si>
    <t>github.com/SociallyIneptWeeb/AICoverGen</t>
  </si>
  <si>
    <t>github.com/SocialSisterYi/bilibili-API-collect/blob/master/docs/fav/info.md</t>
  </si>
  <si>
    <t>github.com/SocialStudies/ActiveClassroom</t>
  </si>
  <si>
    <t>github.com/socialsurvivor/vivente-economy</t>
  </si>
  <si>
    <t>github.com/socialtrustkr/nuon-server</t>
  </si>
  <si>
    <t>github.com/society-lab/analytics</t>
  </si>
  <si>
    <t>github.com/socket-digital/falcon</t>
  </si>
  <si>
    <t>github.com/socketio/socket.io/tree/main/examples/typescript</t>
  </si>
  <si>
    <t>github.com/socketio/socket.io-redis-adapter</t>
  </si>
  <si>
    <t>github.com/socrateasehq/eqp-core</t>
  </si>
  <si>
    <t>github.com/soden-inc/sd-backend/blob/0b2227ee5816603df789c8f99c2b97ee6e79dbeb/oapi/oapidb/models/chargingport.yaml</t>
  </si>
  <si>
    <t>github.com/sofiayem</t>
  </si>
  <si>
    <t>github.com/soflyy</t>
  </si>
  <si>
    <t>github.com/soflyy/oxygen-bugs-and-features/issues</t>
  </si>
  <si>
    <t>github.com/Soft953/MedicalSegmentationDecathlon/blob/master/MedicalSegmentationDecathlon.ipynb</t>
  </si>
  <si>
    <t>github.com/SoftagonSistemas</t>
  </si>
  <si>
    <t>github.com/SOFTENG310-G7/degree-planner</t>
  </si>
  <si>
    <t>github.com/SoftFever/OrcaSlicer/releases/tag/v2.2.0-beta</t>
  </si>
  <si>
    <t>github.com/Softinfo-Systems</t>
  </si>
  <si>
    <t>github.com/Softonix</t>
  </si>
  <si>
    <t>github.com/SoftRoid-Inc/polish-pipeline</t>
  </si>
  <si>
    <t>github.com/Soft-Team-Manager/BackEnd-Ticket-API</t>
  </si>
  <si>
    <t>github.com/Soft-Team-Manager/Nova-Users-MGM-Dashboard/pull/35</t>
  </si>
  <si>
    <t>github.com/softwareartistry/practifly-server/pull/1893</t>
  </si>
  <si>
    <t>github.com/SoftwareBrothers/adminjs</t>
  </si>
  <si>
    <t>github.com/SoftwareBrothers/adminjs-example-app</t>
  </si>
  <si>
    <t>github.com/software-mansion</t>
  </si>
  <si>
    <t>github.com/software-mansion/react-native-screens</t>
  </si>
  <si>
    <t>github.com/software-mansion/react-native-screens/tags</t>
  </si>
  <si>
    <t>github.com/SoftwareSombra</t>
  </si>
  <si>
    <t>github.com/softwarevidal/babel</t>
  </si>
  <si>
    <t>github.com/sohale-sizar</t>
  </si>
  <si>
    <t>github.com/Soil-labs/soil-API-backEnd</t>
  </si>
  <si>
    <t>github.com/soimort/you-get</t>
  </si>
  <si>
    <t>github.com/sokrypton/ColabDesign/blob/main/colabdesign/af/design.py</t>
  </si>
  <si>
    <t>github.com/sola1re/web-malaisie/blob/main/README.md</t>
  </si>
  <si>
    <t>github.com/solaldunckel/next-13-app-router-with-trpc</t>
  </si>
  <si>
    <t>github.com/solana-developers/CRUD-dApp/blob/main/anchor/programs/journal/src/lib.rs</t>
  </si>
  <si>
    <t>github.com/solana-developers/developer-bootcamp-2024/tree/main/project-2-voting</t>
  </si>
  <si>
    <t>github.com/solana-developers/program-examples/tree/main/tokens/create-token</t>
  </si>
  <si>
    <t>github.com/solana-developers/seahorse</t>
  </si>
  <si>
    <t>github.com/solana-labs/solana/blob/master/account-decoder/src/lib.rs</t>
  </si>
  <si>
    <t>github.com/solana-playground/solana-playground</t>
  </si>
  <si>
    <t>github.com/solarbots/website</t>
  </si>
  <si>
    <t>github.com/Solar-Engine-Framework</t>
  </si>
  <si>
    <t>github.com/solariix</t>
  </si>
  <si>
    <t>github.com/solarmonkey/app</t>
  </si>
  <si>
    <t>github.com/solarview-io</t>
  </si>
  <si>
    <t>github.com/SolaX-MC/OTP-BOT-DISCORD-UPDATED-</t>
  </si>
  <si>
    <t>github.com/soldoestech/hyprland</t>
  </si>
  <si>
    <t>github.com/solectrus/solectrus</t>
  </si>
  <si>
    <t>github.com/solelychloe/arciniega.one/blob/master/src/content/info/about.mdx</t>
  </si>
  <si>
    <t>github.com/solendprotocol/suilend-public</t>
  </si>
  <si>
    <t>github.com/Solenergy-Systems-Inc/wiki/wiki</t>
  </si>
  <si>
    <t>github.com/SolEx-B2B/solexb2b/tree/AK/FR-2248</t>
  </si>
  <si>
    <t>github.com/solid-application-generator/sag-db-modeler</t>
  </si>
  <si>
    <t>github.com/solidigm-innersource/enterprise_apps.marketing.application.solidigm_com_aem_website/pull/539</t>
  </si>
  <si>
    <t>github.com/solidlives/solid-lives-nextjs/pulls</t>
  </si>
  <si>
    <t>github.com/solidquant/mev-templates</t>
  </si>
  <si>
    <t>github.com/solinfogit/spd/commit/4dfba317c9fe744c0a92a4a26ca6adb2c4cf9fdf</t>
  </si>
  <si>
    <t>github.com/solita/cloudblox-cust-development/blob/main/azure/shared/platform/terraform/azure-policies/modules/policy-assignments/variables-az-security-benchmark.tf</t>
  </si>
  <si>
    <t>github.com/solity-network/frontend</t>
  </si>
  <si>
    <t>github.com/sollective/sollective</t>
  </si>
  <si>
    <t>github.com/sologenic</t>
  </si>
  <si>
    <t>github.com/SolResearch/sol_energy</t>
  </si>
  <si>
    <t>github.com/solstice23/argon-theme/issues</t>
  </si>
  <si>
    <t>github.com/solsystems/trading_research_data/blob/master/registry_data_reports/pjm%20supply%20stack/pjm_supply_stack.py</t>
  </si>
  <si>
    <t>github.com/solunix-inc/net-Solunix.ApplicationServer/tree/main/WinPro.NET/WinPro.Business/Mapping</t>
  </si>
  <si>
    <t>github.com/Solutions-3DL-Inc</t>
  </si>
  <si>
    <t>github.com/solutiontree</t>
  </si>
  <si>
    <t>github.com/Soluto-Private/expert-workspace</t>
  </si>
  <si>
    <t>github.com/solv-as</t>
  </si>
  <si>
    <t>github.com/SOMA-Finance</t>
  </si>
  <si>
    <t>github.com/somanyWays/so-many-ways/actions/runs/8391830919/job/22983055486</t>
  </si>
  <si>
    <t>github.com/Somei-App/orcamento-pro/actions/workflows/release-android.yml</t>
  </si>
  <si>
    <t>github.com/somethingTacos/ChromeManagedBookMarksEditor</t>
  </si>
  <si>
    <t>github.com/Sometimesemo/Fake-News-Classifier</t>
  </si>
  <si>
    <t>github.com/somish/quasar_strategy/blob/main/lh_beta/model_short/beta_calculator.py</t>
  </si>
  <si>
    <t>github.com/sommset/entity-monorepo-prototype/pulls</t>
  </si>
  <si>
    <t>github.com/somni1oquist/DownUnderUs</t>
  </si>
  <si>
    <t>github.com/SomosEngineering</t>
  </si>
  <si>
    <t>github.com/Sonal0409/DevOps-Notes-EveningBatch-31July/blob/main/Container-orchestration/kubeArchitecture-Flow.png</t>
  </si>
  <si>
    <t>github.com/SonarIQ-AI/optimizer-worker/tree/dev</t>
  </si>
  <si>
    <t>github.com/SonarSource/sonar-dotnet/issues/3622</t>
  </si>
  <si>
    <t>github.com/SonarSource/sonarlint-eclipse</t>
  </si>
  <si>
    <t>github.com/SonarSource/sonarlint-vscode/blob/master/README.md</t>
  </si>
  <si>
    <t>github.com/sonatype/security-research</t>
  </si>
  <si>
    <t>github.com/son-engr-kr/GachisoftUnitySimulation</t>
  </si>
  <si>
    <t>github.com/sonera-magnetics/emg-vs-mmg</t>
  </si>
  <si>
    <t>github.com/songquanpeng/one-api</t>
  </si>
  <si>
    <t>github.com/songsterr/SongsterrPhone</t>
  </si>
  <si>
    <t>github.com/sonhale57/EducationManagement</t>
  </si>
  <si>
    <t>github.com/sonicu/sonilink-dfu/blob/master/fcnt_support/fcnt_support.ino</t>
  </si>
  <si>
    <t>github.com/sonnguyenrisen/ui-sketches</t>
  </si>
  <si>
    <t>github.com/sonnysangha/linkedin-clone-nextjs-14-copilot-azure-cosmos-db-typescript-shadcn</t>
  </si>
  <si>
    <t>github.com/sonraisecurity</t>
  </si>
  <si>
    <t>github.com/SonyResearch/all_in_one_fm/issues/282</t>
  </si>
  <si>
    <t>github.com/soonchangAI/logistic-regression-scratch-iris/blob/master/logisticRegression.ipynb</t>
  </si>
  <si>
    <t>github.com/Sophrinix/TryRuby/issues/62</t>
  </si>
  <si>
    <t>github.com/soracom/sora-cam-tests/pull/15/files</t>
  </si>
  <si>
    <t>github.com/soramitsukhmer/bkw-frontend/pulls</t>
  </si>
  <si>
    <t>github.com/sora-mx</t>
  </si>
  <si>
    <t>github.com/sorenson-eng/terpnet-web/pulls</t>
  </si>
  <si>
    <t>github.com/sorich87/bootstrap-tour</t>
  </si>
  <si>
    <t>github.com/soroswap/core/blob/8accdd6939d400e5ebc9440d1cd6dfe8b6d6050d/contracts/pair/src/error.rs</t>
  </si>
  <si>
    <t>github.com/Sortapp/sortapp-ios</t>
  </si>
  <si>
    <t>github.com/SortItAI</t>
  </si>
  <si>
    <t>github.com/soshubh</t>
  </si>
  <si>
    <t>github.com/soskek/learning_to_learn/blob/master/train_mnist.py</t>
  </si>
  <si>
    <t>github.com/sossost</t>
  </si>
  <si>
    <t>github.com/sosu-portfolio/valuation-back/actions/workflows/deploy_production.yml</t>
  </si>
  <si>
    <t>github.com/sot/skare3</t>
  </si>
  <si>
    <t>github.com/sot-dev/interview-challenges/blob/main/JavaScript/answer/main.js</t>
  </si>
  <si>
    <t>github.com/sotrh/learn-wgpu/issues/549</t>
  </si>
  <si>
    <t>github.com/sotrustworthy/trustworthy-backend/settings</t>
  </si>
  <si>
    <t>github.com/SoulXProject</t>
  </si>
  <si>
    <t>github.com/soundio/music-json</t>
  </si>
  <si>
    <t>github.com/Soundoshi/soundoshi-backend/pulls</t>
  </si>
  <si>
    <t>github.com/source-ag</t>
  </si>
  <si>
    <t>github.com/sourceful-official/platform-monorepo/pull/491/files</t>
  </si>
  <si>
    <t>github.com/sourcefuse/oralgenome-mono-infra/pulls</t>
  </si>
  <si>
    <t>github.com/sourcegraph/awesome-code-ai</t>
  </si>
  <si>
    <t>github.com/sourcegraph/cody/blob/main/vscode/CHANGELOG.md</t>
  </si>
  <si>
    <t>github.com/sourcegraph/cody/releases/tag/vscode-v1.14.0</t>
  </si>
  <si>
    <t>github.com/source-medium</t>
  </si>
  <si>
    <t>github.com/SourcePointUSA/android-cmp-app/blob/develop/CHANGELOG.md</t>
  </si>
  <si>
    <t>github.com/Sourcewiz/temp/pull/1992</t>
  </si>
  <si>
    <t>github.com/Sourish07/Super-Mario-Bros-RL</t>
  </si>
  <si>
    <t>github.com/southernrockcapital/CopyPipelineFunctions_DMA/tree/main</t>
  </si>
  <si>
    <t>github.com/sovrn</t>
  </si>
  <si>
    <t>github.com/SOZ-Faut-etre-Sub/SOZ-FiveM-Server</t>
  </si>
  <si>
    <t>github.com/spaceandtimelabs</t>
  </si>
  <si>
    <t>github.com/Spacebrook/EvadesClassic/branches</t>
  </si>
  <si>
    <t>github.com/spacedevgames</t>
  </si>
  <si>
    <t>github.com/Spaced-Out/luna</t>
  </si>
  <si>
    <t>github.com/Spaced-Out/sense</t>
  </si>
  <si>
    <t>github.com/spacelift-io/user-documentation</t>
  </si>
  <si>
    <t>github.com/space-wizards/space-station-14</t>
  </si>
  <si>
    <t>github.com/spack/spack/pull/43417</t>
  </si>
  <si>
    <t>github.com/spadi-alliance/nestdaq-user-impl/blob/main/fltcoin.cxx</t>
  </si>
  <si>
    <t>github.com/Spadile/Daman-frontend</t>
  </si>
  <si>
    <t>github.com/spandey387/graphite_mobile</t>
  </si>
  <si>
    <t>github.com/spandey387/graphite-app/pulls</t>
  </si>
  <si>
    <t>github.com/s-panferov/lseq/tree/master/src</t>
  </si>
  <si>
    <t>github.com/spantaleev/matrix-docker-ansible-deploy/blob/master/docs/configuring-playbook-dendrite.md</t>
  </si>
  <si>
    <t>github.com/spapadias/tempus</t>
  </si>
  <si>
    <t>github.com/Spares-Superhero/CatalogCenter/pull/633</t>
  </si>
  <si>
    <t>github.com/spark</t>
  </si>
  <si>
    <t>github.com/SparkBeyond/research-studio-webclient</t>
  </si>
  <si>
    <t>github.com/sparkfun/SparkFun_ICM-20948_ArduinoLibrary/tree/main</t>
  </si>
  <si>
    <t>github.com/SparkPlugCapital/task-connector/settings</t>
  </si>
  <si>
    <t>github.com/Sparktx-Data-Science/STARS/compare/v0.1.0...v0.2.0</t>
  </si>
  <si>
    <t>github.com/Sparktx-Data-Science/vo-prom-enh-pool/settings</t>
  </si>
  <si>
    <t>github.com/SpartaYoshi/Branch-Predictor-Simulator/blob/main/predict-sim_es.py</t>
  </si>
  <si>
    <t>github.com/spatialdatasciencegroup/HMCT</t>
  </si>
  <si>
    <t>github.com/spatie/laravel-medialibrary/blob/main/src/ImageGenerators/FileTypes/Video.php</t>
  </si>
  <si>
    <t>github.com/spatie/laravel-permission</t>
  </si>
  <si>
    <t>github.com/spatie/laravel-permission/issues/359</t>
  </si>
  <si>
    <t>github.com/spatie/laravel-query-builder</t>
  </si>
  <si>
    <t>github.com/spatie/package-skeleton-php/blob/main/.github/workflows/fix-php-code-style-issues-pint.yml</t>
  </si>
  <si>
    <t>github.com/spatstat/spatstat.linnet/blob/master/R/linearJinhom.R</t>
  </si>
  <si>
    <t>github.com/spaulnicMhoalson/paysafe-card-generator/blob/main/main.py</t>
  </si>
  <si>
    <t>github.com/spcourse</t>
  </si>
  <si>
    <t>github.com/spdewitt/nextjs-fe</t>
  </si>
  <si>
    <t>github.com/spdx</t>
  </si>
  <si>
    <t>github.com/Specialist-Agencies/ogvafr-insights-engine-scripts</t>
  </si>
  <si>
    <t>github.com/spectinga</t>
  </si>
  <si>
    <t>github.com/SpectraAluminum/ManSched/issues</t>
  </si>
  <si>
    <t>github.com/spectrakr/svn-ON-DEMAND-Japan-5-0J-Rakuten-stage-custom/pull/35/files</t>
  </si>
  <si>
    <t>github.com/spectra-lab/spectra-lending</t>
  </si>
  <si>
    <t>github.com/spectralpython/spectral/blob/master/spectral/io/envi.py</t>
  </si>
  <si>
    <t>github.com/spectr-pro</t>
  </si>
  <si>
    <t>github.com/SpeechifyInc/GPTTTS</t>
  </si>
  <si>
    <t>github.com/speechprocessing/speechlive-ui</t>
  </si>
  <si>
    <t>github.com/speedyg0nz/MagInkCal</t>
  </si>
  <si>
    <t>github.com/spehj/jetson-nano-yolov7-tensorrt/blob/main/README.md</t>
  </si>
  <si>
    <t>github.com/Spend-by-Exitia-AB/report-generator</t>
  </si>
  <si>
    <t>github.com/Sperax</t>
  </si>
  <si>
    <t>github.com/spf13/cobra/blob/v1.8.0/command.go</t>
  </si>
  <si>
    <t>github.com/spf13/viper/issues/1706</t>
  </si>
  <si>
    <t>github.com/Sphere-Laboratories/sphere</t>
  </si>
  <si>
    <t>github.com/Sphere-Laboratories/sphere/compare/main...staging</t>
  </si>
  <si>
    <t>github.com/sphinxjp/sphinx-users.jp/pull/109</t>
  </si>
  <si>
    <t>github.com/SPHTech</t>
  </si>
  <si>
    <t>github.com/spic-studio/grandola-virtual-museum/issues</t>
  </si>
  <si>
    <t>github.com/SpiderLabs/Responder</t>
  </si>
  <si>
    <t>github.com/spinalcordtoolbox/PAM50/tree/sb/update-spinal-levels/code</t>
  </si>
  <si>
    <t>github.com/spinergie/spinergie</t>
  </si>
  <si>
    <t>github.com/Spiral-AI</t>
  </si>
  <si>
    <t>github.com/Spiska-Family/Quinnipiac-Work</t>
  </si>
  <si>
    <t>github.com/splashventures/Splash/blob/form-output-to-zendesk/.env</t>
  </si>
  <si>
    <t>github.com/SplitScreen-Me/splitscreenme-nucleus/releases/tag/v2.2.1</t>
  </si>
  <si>
    <t>github.com/spmallick/learnopencv</t>
  </si>
  <si>
    <t>github.com/spmallick/learnopencv/tree/master/3D-LiDAR-Object-Detection</t>
  </si>
  <si>
    <t>github.com/spojit-flow/spojit-docs</t>
  </si>
  <si>
    <t>github.com/sponsors/Akryum</t>
  </si>
  <si>
    <t>github.com/sponsors/B4nan</t>
  </si>
  <si>
    <t>github.com/sponsors/bagder</t>
  </si>
  <si>
    <t>github.com/sponsors/danharrin</t>
  </si>
  <si>
    <t>github.com/sponsors/evcc-io</t>
  </si>
  <si>
    <t>github.com/sponsors/fwouts/sponsorships</t>
  </si>
  <si>
    <t>github.com/sponsors/juliangarnier</t>
  </si>
  <si>
    <t>github.com/sponsors/kamranahmedse/sponsorships</t>
  </si>
  <si>
    <t>github.com/sponsors/matthewpi</t>
  </si>
  <si>
    <t>github.com/sponsors/Methuselah96</t>
  </si>
  <si>
    <t>github.com/sponsors/MudBlazor</t>
  </si>
  <si>
    <t>github.com/sponsors/OSGeo</t>
  </si>
  <si>
    <t>github.com/sponsors/polakowo/sponsorships</t>
  </si>
  <si>
    <t>github.com/sponsors/reinink/sponsorships</t>
  </si>
  <si>
    <t>github.com/sponsors/S3cur3Th1sSh1t</t>
  </si>
  <si>
    <t>github.com/sponsors/streetsidesoftware</t>
  </si>
  <si>
    <t>github.com/sponsors/syncthing</t>
  </si>
  <si>
    <t>github.com/sponsors/tpope/sponsorships</t>
  </si>
  <si>
    <t>github.com/sponsors/williamboman</t>
  </si>
  <si>
    <t>github.com/sponsors/Zylann/sponsorships/edit</t>
  </si>
  <si>
    <t>github.com/SportBLX</t>
  </si>
  <si>
    <t>github.com/Sportedgeanalytics/warehouse/pull/28/files</t>
  </si>
  <si>
    <t>github.com/sportinno</t>
  </si>
  <si>
    <t>github.com/SportsPanel/cric-history</t>
  </si>
  <si>
    <t>github.com/spotify/luigi</t>
  </si>
  <si>
    <t>github.com/Spotme/backend/pull/5378/files</t>
  </si>
  <si>
    <t>github.com/Spotme/pkg-chatforms/blob/9fc0416b96c31c9f02bc4afd3909fbc2b3472218/src/fstg-blocks/conversational-choice/block.js</t>
  </si>
  <si>
    <t>github.com/Spotme/pkg-meetings/pull/208/files</t>
  </si>
  <si>
    <t>github.com/spotme-mx</t>
  </si>
  <si>
    <t>github.com/Spotnana-Tech/spotnana/pull/23741</t>
  </si>
  <si>
    <t>github.com/SpotOnInc/restaurant-reporting-api</t>
  </si>
  <si>
    <t>github.com/spotter-dev/studio/pull/1175</t>
  </si>
  <si>
    <t>github.com/spotu-technologies/tema/tree/master</t>
  </si>
  <si>
    <t>github.com/SpreenStudio/SpreenGames</t>
  </si>
  <si>
    <t>github.com/springcard/companion-front-vue/pulls</t>
  </si>
  <si>
    <t>github.com/spring-cloud/spring-cloud-gateway/issues/2861</t>
  </si>
  <si>
    <t>github.com/spring-cloud/spring-cloud-stream-samples/blob/main/kafka-streams-samples/kafka-streams-dlq-sample/src/test/java/kafka/streams/dlq/sample/KafkaStreamsDlqExampleTests.java</t>
  </si>
  <si>
    <t>github.com/spring-cloud-samples/configserver</t>
  </si>
  <si>
    <t>github.com/springdoc/springdoc-openapi/issues/1962</t>
  </si>
  <si>
    <t>github.com/springernature/iit-frontend</t>
  </si>
  <si>
    <t>github.com/spring-guides/gs-rest-service</t>
  </si>
  <si>
    <t>github.com/spring-guides/gs-spring-boot</t>
  </si>
  <si>
    <t>github.com/springleaf/frontend/pull/14102</t>
  </si>
  <si>
    <t>github.com/SPRING-OF-FASHION-Inc/clipee_app/pull/690</t>
  </si>
  <si>
    <t>github.com/spring-projects</t>
  </si>
  <si>
    <t>github.com/spring-projects/spring-ai</t>
  </si>
  <si>
    <t>github.com/spring-projects/spring-boot/blob/2.3.x/spring-boot-project/spring-boot/src/main/resources/org/springframework/boot/logging/logback/file-appender.xml</t>
  </si>
  <si>
    <t>github.com/spring-projects/spring-boot/blob/v2.7.12/spring-boot-project/spring-boot-dependencies/build.gradle</t>
  </si>
  <si>
    <t>github.com/spring-projects/spring-boot/issues</t>
  </si>
  <si>
    <t>github.com/spring-projects/spring-boot/issues/12841</t>
  </si>
  <si>
    <t>github.com/spring-projects/spring-boot/issues/24639</t>
  </si>
  <si>
    <t>github.com/spring-projects/spring-boot/issues/34363</t>
  </si>
  <si>
    <t>github.com/spring-projects/spring-boot/issues/36578</t>
  </si>
  <si>
    <t>github.com/spring-projects/spring-boot/issues/384</t>
  </si>
  <si>
    <t>github.com/spring-projects/spring-boot/releases</t>
  </si>
  <si>
    <t>github.com/spring-projects/spring-boot/wiki/Spring-Boot-3.2-Release-Notes</t>
  </si>
  <si>
    <t>github.com/spring-projects/spring-boot/wiki/Supported-Versions</t>
  </si>
  <si>
    <t>github.com/spring-projects/spring-data-examples/tree/main/rest/projections</t>
  </si>
  <si>
    <t>github.com/spring-projects/spring-data-jpa/issues/3068</t>
  </si>
  <si>
    <t>github.com/spring-projects/spring-kafka/tree/main/samples</t>
  </si>
  <si>
    <t>github.com/spring-projects/spring-security/issues/12950</t>
  </si>
  <si>
    <t>github.com/spring-projects/spring-security/issues/14775</t>
  </si>
  <si>
    <t>github.com/spring-projects/spring-session</t>
  </si>
  <si>
    <t>github.com/spring-projects/sts4/wiki/Installation</t>
  </si>
  <si>
    <t>github.com/SprintReply</t>
  </si>
  <si>
    <t>github.com/sprintreplyuk/poc-client-ejH-CCC/tree/middleware-unit-tests</t>
  </si>
  <si>
    <t>github.com/SPSCommerce</t>
  </si>
  <si>
    <t>github.com/SPSCommerce/shipments-api/settings</t>
  </si>
  <si>
    <t>github.com/SPS-Group/ahs-data-integration/tree/ASTER-1488-Inno-DIS</t>
  </si>
  <si>
    <t>github.com/SPSITKNM/SPSITKNM/blob/main/zadania_na_domacu_pracu.md</t>
  </si>
  <si>
    <t>github.com/spyder-ide/spyder-docs/blob/master/CONTRIBUTING.md</t>
  </si>
  <si>
    <t>github.com/spyglee</t>
  </si>
  <si>
    <t>github.com/sqlalchemy/alembic/issues/326</t>
  </si>
  <si>
    <t>github.com/sqlectron/sqlectron-gui/releases/tag/v1.38.0</t>
  </si>
  <si>
    <t>github.com/sqlighter/sqlighter</t>
  </si>
  <si>
    <t>github.com/sqlitebrowser/sqlitebrowser/releases/tag/v3.13.0</t>
  </si>
  <si>
    <t>github.com/sqplatform/callback/settings/hooks</t>
  </si>
  <si>
    <t>github.com/squake-earth/docs/pull/139/files</t>
  </si>
  <si>
    <t>github.com/square/moshi/issues/221</t>
  </si>
  <si>
    <t>github.com/square/picasso</t>
  </si>
  <si>
    <t>github.com/square/square-nodejs-sdk</t>
  </si>
  <si>
    <t>github.com/Square-Bell/data-bells-collect/issues</t>
  </si>
  <si>
    <t>github.com/squaredup</t>
  </si>
  <si>
    <t>github.com/square-one-insurance/data-science/issues/935</t>
  </si>
  <si>
    <t>github.com/squareup</t>
  </si>
  <si>
    <t>github.com/Squidex/squidex-hosting/tree/master</t>
  </si>
  <si>
    <t>github.com/squidfunk/mkdocs-material</t>
  </si>
  <si>
    <t>github.com/squidfunk/mkdocs-material/blob/master/Dockerfile</t>
  </si>
  <si>
    <t>github.com/squiresgrant/grantsquires_bluesprings/blob/main/quiz-11-s2/1.cc</t>
  </si>
  <si>
    <t>github.com/Squirrel/Squirrel.Windows/issues/1324</t>
  </si>
  <si>
    <t>github.com/squirro/squirro-platform/pull/6304</t>
  </si>
  <si>
    <t>github.com/squix78/esp8266-projects/blob/master/LICENSE</t>
  </si>
  <si>
    <t>github.com/SR5-FoundryVTT/Foundry-SR5-Hud/issues/23</t>
  </si>
  <si>
    <t>github.com/srcecde/aws-tutorial-code/blob/master/lambda/lambda_s3_event_ses_attach_email.py</t>
  </si>
  <si>
    <t>github.com/srcmesh-workshop/docker-workshop/issues</t>
  </si>
  <si>
    <t>github.com/sreejithkr/counter_flutter_bloc_app/blob/master/test/counter_bloc_test.dart</t>
  </si>
  <si>
    <t>github.com/srehouni/clean_architecture_tutorial_ios/blob/main/.gitignore</t>
  </si>
  <si>
    <t>github.com/SresthaCodeWave</t>
  </si>
  <si>
    <t>github.com/srevarun/CC_Checker-Python/blob/ba5b73411c01d6ffb00f4afa31be660ef2a55187/ccchecker.py</t>
  </si>
  <si>
    <t>github.com/srggroup</t>
  </si>
  <si>
    <t>github.com/SRGSSR/baker-street/pulls</t>
  </si>
  <si>
    <t>github.com/srikanth-712/Pinecone</t>
  </si>
  <si>
    <t>github.com/srikanth-chat-app/softwarecareers.co</t>
  </si>
  <si>
    <t>github.com/srikat/my-custom-functionality</t>
  </si>
  <si>
    <t>github.com/srinivas-yarramsetti/pinescript/edit/main/Order%20Block%20Finder%20(Experimental).pine</t>
  </si>
  <si>
    <t>github.com/SriTechnologies</t>
  </si>
  <si>
    <t>github.com/sri-teja/swipe-android/pull/1127/files</t>
  </si>
  <si>
    <t>github.com/srkonok</t>
  </si>
  <si>
    <t>github.com/S-R-L-RandomSpin-Games</t>
  </si>
  <si>
    <t>github.com/Srujalshete/Saloon-Appointment-Booking-Application</t>
  </si>
  <si>
    <t>github.com/srv-config/x18-P2-2/commit/4097895ca2f1084a293f1a798f2fb5b95cc702c8</t>
  </si>
  <si>
    <t>github.com/ssc-shika/shika-members</t>
  </si>
  <si>
    <t>github.com/s-sergiusavin/ITSGO1123FE53-/blob/liviu.vinturache/liviu.vinturache/lvinturache-social-media-app/components/Navigation.jsx</t>
  </si>
  <si>
    <t>github.com/ssettings</t>
  </si>
  <si>
    <t>github.com/sseyfree</t>
  </si>
  <si>
    <t>github.com/s-shemmee/Dictionary-React-App</t>
  </si>
  <si>
    <t>github.com/ssilvacris/Finance-Projects/blob/master/visualizing_tech_stocks_1.ipynb</t>
  </si>
  <si>
    <t>github.com/ssml/mtfleetperformance_backup/blob/master/pages/worldmap.py</t>
  </si>
  <si>
    <t>github.com/SSofthard/ciaclab/tree/request_category/medical_lab_management/views</t>
  </si>
  <si>
    <t>github.com/ssoready/ssoready/issues</t>
  </si>
  <si>
    <t>github.com/sspaeti/second-brain-public/blob/hugo/config.toml</t>
  </si>
  <si>
    <t>github.com/ssteinbaum/Statistical-Analysis-using-R/blob/main/MAT%20303%20Project%20Two%20Jupyter%20Notebook%20V2%20(2).r</t>
  </si>
  <si>
    <t>github.com/sstephenson/bats</t>
  </si>
  <si>
    <t>github.com/SSWConsulting/SSW.CleanArchitecture</t>
  </si>
  <si>
    <t>github.com/stack-era</t>
  </si>
  <si>
    <t>github.com/StackExchange/StackExchange.DataExplorer/blob/master/App/StackExchange.DataExplorer/Views/Shared/Master.cshtml</t>
  </si>
  <si>
    <t>github.com/stack-guru/ReactChatApp-SocketIo/tree/master/backend</t>
  </si>
  <si>
    <t>github.com/Stack-overflow-runners/game/blob/main/.github/workflows/deploy.yml</t>
  </si>
  <si>
    <t>github.com/stackpoint-24-1</t>
  </si>
  <si>
    <t>github.com/stadline/frapp-api/pulls</t>
  </si>
  <si>
    <t>github.com/stage-1/BulldogTMS_0.1</t>
  </si>
  <si>
    <t>github.com/StakeTechnology/mobile-app</t>
  </si>
  <si>
    <t>github.com/stakingrewards/globalapi</t>
  </si>
  <si>
    <t>github.com/stamen/geo-albers-usa-territories/tree/master/src</t>
  </si>
  <si>
    <t>github.com/stampr/app-stampr-dashboard/blob/master/src/dashboard/ui/components/abbr.js</t>
  </si>
  <si>
    <t>github.com/STANBIC-HACKLAB-HACKATION-2021/RubeGers</t>
  </si>
  <si>
    <t>github.com/standfirm/sfinvoice/pulls</t>
  </si>
  <si>
    <t>github.com/stanford-cs149</t>
  </si>
  <si>
    <t>github.com/StanGirard/quivr/blob/main/LICENSE</t>
  </si>
  <si>
    <t>github.com/staoxiao/RetroMAE/blob/master/src/pretrain/modeling.py</t>
  </si>
  <si>
    <t>github.com/stape-io/awin-tag</t>
  </si>
  <si>
    <t>github.com/starboard-nz</t>
  </si>
  <si>
    <t>github.com/Stardusten/ob-table-enhancer</t>
  </si>
  <si>
    <t>github.com/starfive-tech/Tools</t>
  </si>
  <si>
    <t>github.com/starknet-edu/starknetbook/issues</t>
  </si>
  <si>
    <t>github.com/StarkRFID</t>
  </si>
  <si>
    <t>github.com/stark-tech-space/supermarco_backend</t>
  </si>
  <si>
    <t>github.com/starley-ai</t>
  </si>
  <si>
    <t>github.com/starlingstravel</t>
  </si>
  <si>
    <t>github.com/Starly-Ltd</t>
  </si>
  <si>
    <t>github.com/starrtc</t>
  </si>
  <si>
    <t>github.com/stars/tiangolo/lists/recommended-tools</t>
  </si>
  <si>
    <t>github.com/starshop-by/ads-manager/pulls</t>
  </si>
  <si>
    <t>github.com/starsliao/Prometheus/blob/master/windows_exporter/Windows_Dashboard_20230720.json</t>
  </si>
  <si>
    <t>github.com/StartAutomating/PowerShellAI</t>
  </si>
  <si>
    <t>github.com/StartBootstrap/startbootstrap-one-page-wonder/tree/master/dist</t>
  </si>
  <si>
    <t>github.com/StartDigitalAU</t>
  </si>
  <si>
    <t>github.com/Startech-Base/startech</t>
  </si>
  <si>
    <t>github.com/startek591/html_and_css_fundamentals/blob/main/1.Basic-HTML-and-HTML5/1.say-hello-to-html-elememts.html</t>
  </si>
  <si>
    <t>github.com/start-state/mygarage/settings</t>
  </si>
  <si>
    <t>github.com/startupdevhouse</t>
  </si>
  <si>
    <t>github.com/startupdevhouse/kratix-v2-backend/commits/fix/avatar-full-url</t>
  </si>
  <si>
    <t>github.com/star-whale/cloud</t>
  </si>
  <si>
    <t>github.com/stasher-city/web</t>
  </si>
  <si>
    <t>github.com/StashInvest/stash-invest-swift</t>
  </si>
  <si>
    <t>github.com/statamic/cms/pulls</t>
  </si>
  <si>
    <t>github.com/statelyai/xstate</t>
  </si>
  <si>
    <t>github.com/StateraSolutions/JavaVulnerableLab</t>
  </si>
  <si>
    <t>github.com/statgen/SLURM-examples</t>
  </si>
  <si>
    <t>github.com/StationA</t>
  </si>
  <si>
    <t>github.com/StatMixedML/Hyper-Trees/discussions</t>
  </si>
  <si>
    <t>github.com/StatMixedML/LightGBMLSS</t>
  </si>
  <si>
    <t>github.com/statnco/gameone-rn</t>
  </si>
  <si>
    <t>github.com/statsd/statsd/blob/master/docs/metric_types.md</t>
  </si>
  <si>
    <t>github.com/StatusSolutions/CATIE_Mobile-server/tree/CATMO-3592-Mustering-Absent-Changes</t>
  </si>
  <si>
    <t>github.com/StatusSolutions/CATIE_Mobile-UI</t>
  </si>
  <si>
    <t>github.com/StatusSolutions/CATIE_Mobile-UI/pull/415</t>
  </si>
  <si>
    <t>github.com/StatusSolutions/MIMI</t>
  </si>
  <si>
    <t>github.com/StaxoGroup/sixtey-platform</t>
  </si>
  <si>
    <t>github.com/Stayermax/Postgres-Async-libraries/blob/main/Async%20libs.ipynb</t>
  </si>
  <si>
    <t>github.com/stckme</t>
  </si>
  <si>
    <t>github.com/stckme/kaka</t>
  </si>
  <si>
    <t>github.com/StDanismanlik/st-erp-core/commit/1773de956901e8ccdae94667ef69e613a8584a03</t>
  </si>
  <si>
    <t>github.com/stden/jetbrains_russian</t>
  </si>
  <si>
    <t>github.com/stdlib-js/stats-kstest</t>
  </si>
  <si>
    <t>github.com/steakbutter/symmetrical-couscous/blob/main/views/layouts/main.handlebars</t>
  </si>
  <si>
    <t>github.com/SteakEnthusiast</t>
  </si>
  <si>
    <t>github.com/stealthberry/berry</t>
  </si>
  <si>
    <t>github.com/stealth-power/new-dash</t>
  </si>
  <si>
    <t>github.com/Steegler/OpenPTT-Android</t>
  </si>
  <si>
    <t>github.com/steelbuy/core/pull/2608/files</t>
  </si>
  <si>
    <t>github.com/steeleye/iris/pulls</t>
  </si>
  <si>
    <t>github.com/steeleye/se-mono/pull/604/files</t>
  </si>
  <si>
    <t>github.com/steeleye/tenant-data-schema/blob/826b2ee048a9c6ae26aa43ef9636fb22afc046c9/tenant_data_schema/static/surveillance.py</t>
  </si>
  <si>
    <t>github.com/SteelSeries/gamesense-sdk/blob/master/doc/api/json-handlers-color.md</t>
  </si>
  <si>
    <t>github.com/steeltoeoss-incubator/spring-petclinic-microservices/blob/azure-spring-cloud/pom.xml</t>
  </si>
  <si>
    <t>github.com/stefanbackor/fishlog-backend</t>
  </si>
  <si>
    <t>github.com/StefanMaron/MSDyn365BC.Code.History</t>
  </si>
  <si>
    <t>github.com/StefanMaron/MSDyn365BC.Code.History/tree/cz-22</t>
  </si>
  <si>
    <t>github.com/StefanMaron/MSDyn365BC.Code.History/tree/master/APIReportsFinance</t>
  </si>
  <si>
    <t>github.com/stefano-sosac/arquitectura-de-computadoras/wiki/Medidas-de-rendimiento</t>
  </si>
  <si>
    <t>github.com/StefanyOrganization</t>
  </si>
  <si>
    <t>github.com/steffenjoachim/da-bubble</t>
  </si>
  <si>
    <t>github.com/Steffi82/ORCA-Netzwerk-NRW/blob/main/Outputsammlung.md</t>
  </si>
  <si>
    <t>github.com/steflamb/Practicum_sim2real/blob/main/2_Install_simulator.pdf</t>
  </si>
  <si>
    <t>github.com/stegraio/stegra-mono</t>
  </si>
  <si>
    <t>github.com/steinbergmedia/vstgui/blob/develop/vstgui/plugin-bindings/vst3editor.h</t>
  </si>
  <si>
    <t>github.com/STelligence-Co-Ltd/ddpm-ingest/tree/bright</t>
  </si>
  <si>
    <t>github.com/stemkoski/AR.js-examples/blob/master/line.html</t>
  </si>
  <si>
    <t>github.com/stemkoski/AR-Examples/blob/master/hello-cube.html</t>
  </si>
  <si>
    <t>github.com/stemmlerjs/white-label/tree/master/src</t>
  </si>
  <si>
    <t>github.com/stephane/libmodbus</t>
  </si>
  <si>
    <t>github.com/stephane-segning/medusa-plugins/blob/main/packages/medusa-plugin-auth/src/api/index.ts</t>
  </si>
  <si>
    <t>github.com/StephenChou1017/react-big-scheduler/blob/master/example/Basic.js</t>
  </si>
  <si>
    <t>github.com/StephenChou1017/react-big-scheduler/blob/master/example/ResourceClickable.js</t>
  </si>
  <si>
    <t>github.com/StephenGrider/ElixirCode</t>
  </si>
  <si>
    <t>github.com/StephenGrider/MLKits</t>
  </si>
  <si>
    <t>github.com/StephenTan12/Horoscope-Team-5</t>
  </si>
  <si>
    <t>github.com/Sterling1111/Solutions-to-Discrete-Mathematics-with-Applications-4th-edition-Susanna-Epp/blob/main/Discrete%20Math%205.1.pdf</t>
  </si>
  <si>
    <t>github.com/steve1316/genshin-inventory-scanner-android/blob/main/android/app/src/main/java/com/steve1316/genshin_inventory_scanner_android/bot/categories/ScanArtifacts.kt</t>
  </si>
  <si>
    <t>github.com/SteveMacenski/slam_toolbox</t>
  </si>
  <si>
    <t>github.com/steve-madden-ltd/dxp-proxy/blob/main/.gitignore</t>
  </si>
  <si>
    <t>github.com/stevenjayrosenberg/Allete499</t>
  </si>
  <si>
    <t>github.com/stevenkoslaz</t>
  </si>
  <si>
    <t>github.com/StevenLWTech/EvilHunterEquipmentScanner</t>
  </si>
  <si>
    <t>github.com/steven-tey</t>
  </si>
  <si>
    <t>github.com/steven-tey/chathn</t>
  </si>
  <si>
    <t>github.com/steven-tey/novel</t>
  </si>
  <si>
    <t>github.com/steven-tey/precedent/blob/main/components/layout/navbar.tsx</t>
  </si>
  <si>
    <t>github.com/stevertaylor/gworf</t>
  </si>
  <si>
    <t>github.com/steveseguin/social_stream</t>
  </si>
  <si>
    <t>github.com/StewMcc/Unity-Template/blob/master/.gitattributes</t>
  </si>
  <si>
    <t>github.com/Stiesdal</t>
  </si>
  <si>
    <t>github.com/stilleshan/frps/blob/master/frps_linux_install.sh</t>
  </si>
  <si>
    <t>github.com/stimtech/app-monoface/pulls</t>
  </si>
  <si>
    <t>github.com/stimulsoft/Samples-Dashboards.WIN-for-WinForms-and-WPF</t>
  </si>
  <si>
    <t>github.com/stimulsoft/Samples-Dashboards.WIN-for-WinForms-and-WPF/tree/master</t>
  </si>
  <si>
    <t>github.com/stingerlabs</t>
  </si>
  <si>
    <t>github.com/stingerlabs/gg-design-control-gateway/tree/develop/src</t>
  </si>
  <si>
    <t>github.com/stisla/stisla/tree/master/assets/css</t>
  </si>
  <si>
    <t>github.com/stitchfix</t>
  </si>
  <si>
    <t>github.com/stitionai/devika</t>
  </si>
  <si>
    <t>github.com/STMicroelectronics/fp-sns-datalog2/issues/11</t>
  </si>
  <si>
    <t>github.com/STMicroelectronics/stm32u575i-ev-bsp</t>
  </si>
  <si>
    <t>github.com/stndrdntwrks</t>
  </si>
  <si>
    <t>github.com/stocklerti</t>
  </si>
  <si>
    <t>github.com/stockmanncom/git-grocery</t>
  </si>
  <si>
    <t>github.com/stocktoolai/Documentation/tree/main/Requirements</t>
  </si>
  <si>
    <t>github.com/stoikio/ad-scan</t>
  </si>
  <si>
    <t>github.com/stokelp/backend/pulls</t>
  </si>
  <si>
    <t>github.com/stollphilip</t>
  </si>
  <si>
    <t>github.com/stomp-js/rx-stomp-angular</t>
  </si>
  <si>
    <t>github.com/Stone-Digital</t>
  </si>
  <si>
    <t>github.com/stoneHee99</t>
  </si>
  <si>
    <t>github.com/stone-payments/card-lifecycle</t>
  </si>
  <si>
    <t>github.com/stone-payments/engineering-data-api/pull/11</t>
  </si>
  <si>
    <t>github.com/stone-payments/karavela/pull/320</t>
  </si>
  <si>
    <t>github.com/stop-esiii/Front-stop</t>
  </si>
  <si>
    <t>github.com/Storemap-e-commerce-center/commission-board/pull/5/commits/0ae2409dbbf019ccb14258cb057da6b302c44b43</t>
  </si>
  <si>
    <t>github.com/Storeware/flutter_clisitef/blob/main/android/src/main/kotlin/com/loopmarket/clisitef/CliSiTefData.kt</t>
  </si>
  <si>
    <t>github.com/storipress/knowledge-base</t>
  </si>
  <si>
    <t>github.com/Storm-Front/Artifact_Bot</t>
  </si>
  <si>
    <t>github.com/stormrake-dev/bankTransactionHelper/tree/master</t>
  </si>
  <si>
    <t>github.com/stoufa06/php-garmin-connect-api/blob/master/examples/README.md</t>
  </si>
  <si>
    <t>github.com/StradVision/strada/pulls</t>
  </si>
  <si>
    <t>github.com/strapi/strapi</t>
  </si>
  <si>
    <t>github.com/strasshill/skokka</t>
  </si>
  <si>
    <t>github.com/stratadecision/jazz/pull/5438/files</t>
  </si>
  <si>
    <t>github.com/StrathCole/luncdash/tree/main</t>
  </si>
  <si>
    <t>github.com/Stratoscale/volume-manager-vsc</t>
  </si>
  <si>
    <t>github.com/strawberry-magic-pocket/Genetic-Algorithm/blob/master/crossover.m</t>
  </si>
  <si>
    <t>github.com/streamaserver/streama</t>
  </si>
  <si>
    <t>github.com/stream-dc/terraform-global-azure</t>
  </si>
  <si>
    <t>github.com/streamich/react-use</t>
  </si>
  <si>
    <t>github.com/streamline-saas/AI-verification-demo</t>
  </si>
  <si>
    <t>github.com/streamlit</t>
  </si>
  <si>
    <t>github.com/streamprocessor/writer/codespaces</t>
  </si>
  <si>
    <t>github.com/StreetLight-Data/services/tree/main/framework/stl_services/stl_services/base_project</t>
  </si>
  <si>
    <t>github.com/Stremio/stremio-addon-sdk</t>
  </si>
  <si>
    <t>github.com/StressAutomationTools/PatranUtilities</t>
  </si>
  <si>
    <t>github.com/stretchr/testify</t>
  </si>
  <si>
    <t>github.com/stretchr/testify/blob/master/go.mod</t>
  </si>
  <si>
    <t>github.com/stridefunding/stride-origin/pulls</t>
  </si>
  <si>
    <t>github.com/strider-technologies</t>
  </si>
  <si>
    <t>github.com/Stride-Travel/phoenix/tree/production</t>
  </si>
  <si>
    <t>github.com/Strilanc</t>
  </si>
  <si>
    <t>github.com/stringeecom</t>
  </si>
  <si>
    <t>github.com/stripe/stripe-php</t>
  </si>
  <si>
    <t>github.com/stripe/stripe-python/releases/tag/v7.11.0</t>
  </si>
  <si>
    <t>github.com/stripe/stripe-terminal-android/releases</t>
  </si>
  <si>
    <t>github.com/stripe-samples/accept-a-payment</t>
  </si>
  <si>
    <t>github.com/stripe-samples/accept-a-payment/blob/dependabot/npm_and_yarn/payment-element/client/react-cra/stripe/react-stripe-js-2.8.1/payment-element/client/react-cra/package-lock.json</t>
  </si>
  <si>
    <t>github.com/stripe-samples/checkout-one-time-payments</t>
  </si>
  <si>
    <t>github.com/stripe-samples/checkout-one-time-payments/blob/main/client/react-cra/src/index.js</t>
  </si>
  <si>
    <t>github.com/strongholdsec/leaderboard/pulls</t>
  </si>
  <si>
    <t>github.com/strongsdcom/erp-absence</t>
  </si>
  <si>
    <t>github.com/strongsdcom/erp-core/pull/425</t>
  </si>
  <si>
    <t>github.com/StructCE/app-interno</t>
  </si>
  <si>
    <t>github.com/structurizr/puppeteer</t>
  </si>
  <si>
    <t>github.com/struktio/strukt/settings/secrets/actions</t>
  </si>
  <si>
    <t>github.com/STR-VT-Aptima</t>
  </si>
  <si>
    <t>github.com/sts-dev</t>
  </si>
  <si>
    <t>github.com/sts-dp2g/dkcom-batch-com-link-ecs-repo</t>
  </si>
  <si>
    <t>github.com/StuartApp/dev-portal</t>
  </si>
  <si>
    <t>github.com/StuartApp/kafka-connect-helm/blob/main/templates/kafka-connect.yaml</t>
  </si>
  <si>
    <t>github.com/StuartApp/stuart-api/pull/13366</t>
  </si>
  <si>
    <t>github.com/StuartApp/stuart-solutions</t>
  </si>
  <si>
    <t>github.com/stubber</t>
  </si>
  <si>
    <t>github.com/Stucare-Technologies-Private-Limited/frontend_new_hangama</t>
  </si>
  <si>
    <t>github.com/studee-com/studee-dashboard/branches/yours</t>
  </si>
  <si>
    <t>github.com/StudentOutlets</t>
  </si>
  <si>
    <t>github.com/Studio201io</t>
  </si>
  <si>
    <t>github.com/StudioCherno/Walnut</t>
  </si>
  <si>
    <t>github.com/studio-helga/die-polterei/tree/dev</t>
  </si>
  <si>
    <t>github.com/studiokico/recollect-service-api/pull/7</t>
  </si>
  <si>
    <t>github.com/StudioSol/PalcoMobile</t>
  </si>
  <si>
    <t>github.com/studybeats/studybeats-react-client/actions/runs/7986610048</t>
  </si>
  <si>
    <t>github.com/studyingTeam</t>
  </si>
  <si>
    <t>github.com/StudyPad</t>
  </si>
  <si>
    <t>github.com/stuffNZ</t>
  </si>
  <si>
    <t>github.com/StuffNZ/stuff-uira-mastheads-frontend</t>
  </si>
  <si>
    <t>github.com/st-united/enspara-demo-cloudformation</t>
  </si>
  <si>
    <t>github.com/StunlockStudios/vrising-dedicated-server-instructions/blob/master/1.0.x/INSTRUCTIONS.md</t>
  </si>
  <si>
    <t>github.com/stxupengyu/LSFA/blob/main/main.py</t>
  </si>
  <si>
    <t>github.com/StydeNet/curso-de-laravel-10/blob/lesson18/lang/es/validation.php</t>
  </si>
  <si>
    <t>github.com/Style-Crest-Inc/projects</t>
  </si>
  <si>
    <t>github.com/styleseat</t>
  </si>
  <si>
    <t>github.com/styleseat/analytics_etl/blob/8800f821b8f8a8588e6d3d950fd49cf10c221d2d/StyleSeat_DW/ETL/event_tables/load_search_fact.py</t>
  </si>
  <si>
    <t>github.com/Styles-TI/hype-on-mobile/blob/master/pubspec.yaml</t>
  </si>
  <si>
    <t>github.com/stylingroom/styling-room-api</t>
  </si>
  <si>
    <t>github.com/stylinkdev/stylink-backend</t>
  </si>
  <si>
    <t>github.com/Styrk-Inc/defend_stage</t>
  </si>
  <si>
    <t>github.com/Suaz/ime-academy/pull/8/conflicts</t>
  </si>
  <si>
    <t>github.com/subashgandyer/datasets/blob/main/heart_disease.csv</t>
  </si>
  <si>
    <t>github.com/subash-m/Spring-Boot-Olingo-OData-V4.01</t>
  </si>
  <si>
    <t>github.com/Subconscious-ai</t>
  </si>
  <si>
    <t>github.com/subhamBharadwaz/scribbly/blob/main/src/lib/validations/entry.ts</t>
  </si>
  <si>
    <t>github.com/SubhamJaguri/azure-panel-api/pull/144</t>
  </si>
  <si>
    <t>github.com/submariner-io/lighthouse</t>
  </si>
  <si>
    <t>github.com/SubnauticaModding</t>
  </si>
  <si>
    <t>github.com/subquery/documentation</t>
  </si>
  <si>
    <t>github.com/subscribers-chat/main-project</t>
  </si>
  <si>
    <t>github.com/subscription_items/MDE2OlN1YnNjcmlwdGlvbkl0ZW0yNTkyMjIx</t>
  </si>
  <si>
    <t>github.com/SubtitleEdit/subtitleedit</t>
  </si>
  <si>
    <t>github.com/succinctlabs/sp1/pull/292</t>
  </si>
  <si>
    <t>github.com/sudeen/React-MaterialUI-NextJS/tree/master</t>
  </si>
  <si>
    <t>github.com/sudhakar086/mywork-python</t>
  </si>
  <si>
    <t>github.com/sudharsan13296/Hands-On-Meta-Learning-With-Python/blob/master/06.%20MAML%20and%20it's%20Variants/6.5%20Building%20MAML%20From%20Scratch.ipynb</t>
  </si>
  <si>
    <t>github.com/sudheerachary/rainfall-prediction/blob/master/data/district_wise_rainfall_normal.csv</t>
  </si>
  <si>
    <t>github.com/sudheerj/angular-interview-questions/blob/master/images/element%20injector%20hieracrhy.png</t>
  </si>
  <si>
    <t>github.com/sudikshanavik/CS641A/blob/main/Assignment-4/readme.md</t>
  </si>
  <si>
    <t>github.com/sudofinn/notes-ex/blob/master/pages/new-meetup/index.jsx</t>
  </si>
  <si>
    <t>github.com/sugarfit</t>
  </si>
  <si>
    <t>github.com/sugarforever/Advanced-RAG/blob/main/01_semi_structured_data.ipynb</t>
  </si>
  <si>
    <t>github.com/SuggaaVentures/adipurush/commit/6979934c1196cc471fb0424b1953cb4c1c9c3bdf</t>
  </si>
  <si>
    <t>github.com/SuggaaVentures/adipurush/issues/1415</t>
  </si>
  <si>
    <t>github.com/sugishita/peach</t>
  </si>
  <si>
    <t>github.com/Suhadmendis/react-native-rent-a-car/tree/main</t>
  </si>
  <si>
    <t>github.com/suhasadhav/solops/blob/master/backend/routes/apis/baneficiariesAccessApis.js</t>
  </si>
  <si>
    <t>github.com/Suiteness/suiteness.com/pulls</t>
  </si>
  <si>
    <t>github.com/SuitUpGames</t>
  </si>
  <si>
    <t>github.com/Suji04/ML_from_Scratch/blob/master/README.md</t>
  </si>
  <si>
    <t>github.com/sujitnair</t>
  </si>
  <si>
    <t>github.com/sukantsondhi/GitHub-Copilot-Workshop</t>
  </si>
  <si>
    <t>github.com/sukesh-ak/setup-mosquitto-with-docker</t>
  </si>
  <si>
    <t>github.com/suleman1412/schipol_flights_pipeline/blob/main/app.py</t>
  </si>
  <si>
    <t>github.com/sulgweb/baize-toolbox/blob/master/.npmrc</t>
  </si>
  <si>
    <t>github.com/SuLvXiangXin/zipnerf-pytorch/blob/main/.gitignore</t>
  </si>
  <si>
    <t>github.com/sumatrapdfreader/sumatrapdf</t>
  </si>
  <si>
    <t>github.com/SumerSports/sumer-platform-native/pull/66</t>
  </si>
  <si>
    <t>github.com/sumitra19jha/PDF-Converter-Backend-GPT3.5/blob/master/.env.example</t>
  </si>
  <si>
    <t>github.com/sumitsingh4411</t>
  </si>
  <si>
    <t>github.com/Summaw/Text-Captcha-Solver/issues/6</t>
  </si>
  <si>
    <t>github.com/summersky08</t>
  </si>
  <si>
    <t>github.com/summie-ai/summie-backend</t>
  </si>
  <si>
    <t>github.com/summon/Content.xquery</t>
  </si>
  <si>
    <t>github.com/sumup-challenges/coding-challenge-op-go-daniel-peralta</t>
  </si>
  <si>
    <t>github.com/sun-asterisk-internal/cicd-terraform</t>
  </si>
  <si>
    <t>github.com/sunbeltaurora</t>
  </si>
  <si>
    <t>github.com/sundai-ac-jp/manabo-api</t>
  </si>
  <si>
    <t>github.com/sundowndev/hacker-roadmap</t>
  </si>
  <si>
    <t>github.com/sundowndev/phoneinfoga/blob/master/lib/number/number.go</t>
  </si>
  <si>
    <t>github.com/suneman/socialdata2024/blob/main/lectures/Week5.ipynb</t>
  </si>
  <si>
    <t>github.com/sunflower-land/sunflower-land</t>
  </si>
  <si>
    <t>github.com/sunilkumardash9/pdf-cli-chatbot/blob/main/app.py</t>
  </si>
  <si>
    <t>github.com/sunmingzenb/dddsfdsf/commits</t>
  </si>
  <si>
    <t>github.com/sunnny516/speedfox</t>
  </si>
  <si>
    <t>github.com/sunny-home</t>
  </si>
  <si>
    <t>github.com/Sunraiser-LLC/IFundraise.Web/blob/memberspage-11/IFundraise.Web.Client/Components/Layout/MainLayout.razor</t>
  </si>
  <si>
    <t>github.com/sunsettrack4/plugin.video.bluetv</t>
  </si>
  <si>
    <t>github.com/SUNTAC/primeai-backend</t>
  </si>
  <si>
    <t>github.com/su-ntu-ctp/6m-software-1.2-cli-git</t>
  </si>
  <si>
    <t>github.com/SunWeb3Sec/DeFiHackLabs/tree/main/academy/user_awareness/07_offline_sign/7-2/en</t>
  </si>
  <si>
    <t>github.com/supabase/auth-helpers/blob/main/examples/remix/app/routes/__supabase.tsx</t>
  </si>
  <si>
    <t>github.com/supabase/cli/issues/93</t>
  </si>
  <si>
    <t>github.com/supabase/grid</t>
  </si>
  <si>
    <t>github.com/supabase/react-data-grid</t>
  </si>
  <si>
    <t>github.com/supabase/supabase/blob/master/docker/docker-compose.yml</t>
  </si>
  <si>
    <t>github.com/supabase/supabase/blob/master/examples/edge-functions/supabase/functions/slack-bot-mention/index.ts</t>
  </si>
  <si>
    <t>github.com/supabase/supabase/issues/10534</t>
  </si>
  <si>
    <t>github.com/supabase/supabase/issues/7737</t>
  </si>
  <si>
    <t>github.com/supabase/supabase-js/issues/936</t>
  </si>
  <si>
    <t>github.com/supabase-community/firebase-to-supabase</t>
  </si>
  <si>
    <t>github.com/supabase-community/supabase-kt/blob/master/MIGRATION.md</t>
  </si>
  <si>
    <t>github.com/Supahal</t>
  </si>
  <si>
    <t>github.com/supastarter/supastarter-nextjs</t>
  </si>
  <si>
    <t>github.com/Superb-AI-Suite/dingo/pull/895</t>
  </si>
  <si>
    <t>github.com/superbet-group/betler.web.bacoff</t>
  </si>
  <si>
    <t>github.com/superblock-dev/localJohn</t>
  </si>
  <si>
    <t>github.com/supercharge-finance/cape/pull/757/files</t>
  </si>
  <si>
    <t>github.com/Superfanstudio/smoke-space-api/tree/AproIT</t>
  </si>
  <si>
    <t>github.com/superfluid-finance/averageX/pull/16</t>
  </si>
  <si>
    <t>github.com/superhighfives/pika/blob/main/Pika/AppDelegate.swift</t>
  </si>
  <si>
    <t>github.com/superhuman/android/pull/1746/files</t>
  </si>
  <si>
    <t>github.com/superhuman/backend/tree/main/lib</t>
  </si>
  <si>
    <t>github.com/superlistapp/super_native_extensions/pull/397</t>
  </si>
  <si>
    <t>github.com/SuperMD</t>
  </si>
  <si>
    <t>github.com/supernisor123/armv7-puppeteer</t>
  </si>
  <si>
    <t>github.com/SupernormalCo/web/issues</t>
  </si>
  <si>
    <t>github.com/superRaytin/paginationjs</t>
  </si>
  <si>
    <t>github.com/superschoolLab/superschoolV2</t>
  </si>
  <si>
    <t>github.com/SuperSimpleDev/javascript-course/blob/main/1-exercise-solutions/lesson-05/5r.html</t>
  </si>
  <si>
    <t>github.com/SuperSimpleDev/javascript-course/tree/main/2-copy-of-code</t>
  </si>
  <si>
    <t>github.com/supersorted/gmail-api-service</t>
  </si>
  <si>
    <t>github.com/suplyd-app/market/compare/master...mostafa/dev-4621/component-backend-product-lists</t>
  </si>
  <si>
    <t>github.com/SupplyShift/net.supplyshift.server/pull/10811</t>
  </si>
  <si>
    <t>github.com/supportartoon/copilot-demo</t>
  </si>
  <si>
    <t>github.com/SurajanShrestha/qr-scanner-in-react/blob/main/src/App.tsx</t>
  </si>
  <si>
    <t>github.com/surajshende247</t>
  </si>
  <si>
    <t>github.com/suranceAdmin/surance/pull/326</t>
  </si>
  <si>
    <t>github.com/surferlocal/surferlocal/pulls</t>
  </si>
  <si>
    <t>github.com/SurfrideTech/SurfOshibaco-look/pull/19/files</t>
  </si>
  <si>
    <t>github.com/suriyaa/keylogger/blob/master/local-keylogger.py</t>
  </si>
  <si>
    <t>github.com/suriyarasu/New-ABAP-Tips-Tricks/blob/6a17c742644564d3931f9cd36fd98c4ca2d50f13/ABAP_INTERNAL_TAB_GROUP_BY.clas.abap</t>
  </si>
  <si>
    <t>github.com/surjithctly/vue-multistep-form/blob/main/src/index.html</t>
  </si>
  <si>
    <t>github.com/surmon-china/veact-admin/blob/main/src/routes.tsx</t>
  </si>
  <si>
    <t>github.com/surrealdb/surrealkv</t>
  </si>
  <si>
    <t>github.com/SurveyOS/SurveyOS-api/pull/4/files</t>
  </si>
  <si>
    <t>github.com/Surya-And-Company/Representative</t>
  </si>
  <si>
    <t>github.com/SURYAKANTSHARMA/CountryPicker/issues/18</t>
  </si>
  <si>
    <t>github.com/susanli2016/Machine-Learning-with-Python/blob/master/Solving%20A%20Simple%20Classification%20Problem%20with%20Python.ipynb</t>
  </si>
  <si>
    <t>github.com/sushantdhumak/Trigger-Word-Detection/blob/main/Trigger_word_detection_v2a.ipynb</t>
  </si>
  <si>
    <t>github.com/SushantGautam/ViS4mer</t>
  </si>
  <si>
    <t>github.com/SuspiciousLookingOwl/shopee-api/blob/main/example/product.json</t>
  </si>
  <si>
    <t>github.com/suszinio/superstore_predict/blob/master/zalando_returnsheetlabel_10901017955782_V1%20(1).pdf</t>
  </si>
  <si>
    <t>github.com/SUU-DrPeterson/1410-03/tree/main/Code3</t>
  </si>
  <si>
    <t>github.com/SVAR-Technology/localmart-api/settings/installations</t>
  </si>
  <si>
    <t>github.com/SvavaCapital/backend</t>
  </si>
  <si>
    <t>github.com/svc-proto-dev/fordong-client-monorepo</t>
  </si>
  <si>
    <t>github.com/svc-proto-dev/fordong-pbs-server</t>
  </si>
  <si>
    <t>github.com/sveltejs</t>
  </si>
  <si>
    <t>github.com/sveltejs/kit/issues/6440</t>
  </si>
  <si>
    <t>github.com/Sven-Bo/automate-office-tasks-using-chatgpt-python</t>
  </si>
  <si>
    <t>github.com/Sven-Bo/Integrate-ChatGPT-in-Excel-using-VBA/blob/master/Demo_ChatGPT.xlsm</t>
  </si>
  <si>
    <t>github.com/svenfuchs/rails-i18n/blob/master/rails/locale/pt-BR.yml</t>
  </si>
  <si>
    <t>github.com/sven-lerner/rkhs_volsurface/blob/master/src/models/mbs_kernel_models.py</t>
  </si>
  <si>
    <t>github.com/SvenWoltmann/hexagonal-architecture-java</t>
  </si>
  <si>
    <t>github.com/sverrirs/ruvsarpur/issues/23</t>
  </si>
  <si>
    <t>github.com/svmwd</t>
  </si>
  <si>
    <t>github.com/svolme-dev/svolme-core-apps</t>
  </si>
  <si>
    <t>github.com/svpworldwide/Svp-Store-Hyd</t>
  </si>
  <si>
    <t>github.com/SWAGATAM04/ibm-websphere-ansible/blob/main/roles/ibm-http-adminctl-restart/tasks/main.yml</t>
  </si>
  <si>
    <t>github.com/swagger-api/swagger-codegen</t>
  </si>
  <si>
    <t>github.com/swagger-api/swagger-codegen/tree/master/modules/swagger-codegen/src/main/resources</t>
  </si>
  <si>
    <t>github.com/swaggo/http-swagger</t>
  </si>
  <si>
    <t>github.com/swan-bitcoin/webapp/pull/4044</t>
  </si>
  <si>
    <t>github.com/Swaniti/IndiaDbVegetation/blob/master/public/controllers/mapController.js</t>
  </si>
  <si>
    <t>github.com/Swap-Wallet/lamda.node.test-internal-rest/pull/2</t>
  </si>
  <si>
    <t>github.com/SwarmCompute/SwarmComputeCopilot/actions/workflows/azure-dev-validation.yaml</t>
  </si>
  <si>
    <t>github.com/SWARMengineering</t>
  </si>
  <si>
    <t>github.com/swatikawale/Video_PDF_Viewer/tree/main/lib</t>
  </si>
  <si>
    <t>github.com/sweatco</t>
  </si>
  <si>
    <t>github.com/sweetalert2/sweetalert2-themes/tree/main/bootstrap-4</t>
  </si>
  <si>
    <t>github.com/sweetspot/productdev/pulls</t>
  </si>
  <si>
    <t>github.com/sweng-plus/a5-res-sew23-s1092846_s1092291</t>
  </si>
  <si>
    <t>github.com/Sweply/sweply/actions</t>
  </si>
  <si>
    <t>github.com/Sweply/SWEPLY-2.0-Snapchat/pull/21</t>
  </si>
  <si>
    <t>github.com/swhan0329/vehicle_speed_estimation</t>
  </si>
  <si>
    <t>github.com/swiftcx/swiftcx-engine/tags</t>
  </si>
  <si>
    <t>github.com/swiftlang/swift-evolution/blob/main/proposals/0258-property-wrappers.md</t>
  </si>
  <si>
    <t>github.com/swiftlang/swift-llbuild</t>
  </si>
  <si>
    <t>github.com/swift-server/vscode-swift</t>
  </si>
  <si>
    <t>github.com/SwiftSku/swift-data-streams/pulls</t>
  </si>
  <si>
    <t>github.com/SwiftSolar/spock/pull/32</t>
  </si>
  <si>
    <t>github.com/SwiftSole-Development/pro-alerts-api/commit/f578aef4ef058cafbb819cbe78d6c47fd8a3acab</t>
  </si>
  <si>
    <t>github.com/SwingBell-Labs/on-boarding-ui</t>
  </si>
  <si>
    <t>github.com/SwipeInc/pharos-laravel/branches/all</t>
  </si>
  <si>
    <t>github.com/swipesvibes/swipe-web</t>
  </si>
  <si>
    <t>github.com/swipe-YC21</t>
  </si>
  <si>
    <t>github.com/swirlai/swirl-search</t>
  </si>
  <si>
    <t>github.com/swirlds/monitoring</t>
  </si>
  <si>
    <t>github.com/SwishSampling</t>
  </si>
  <si>
    <t>github.com/swisskyrepo/PayloadsAllTheThings/blob/master/Methodology%20and%20Resources/Windows%20-%20Privilege%20Escalation.md</t>
  </si>
  <si>
    <t>github.com/swisspost</t>
  </si>
  <si>
    <t>github.com/swisssalary</t>
  </si>
  <si>
    <t>github.com/Swiss-Vault-Group/sv-web/tree/MVP-107_crypto-sync/app/api</t>
  </si>
  <si>
    <t>github.com/Switch3301/Discord-Token-Grabber-Uri/tree/main</t>
  </si>
  <si>
    <t>github.com/switchablenorms/DeepFashion2/tree/master/deepfashion2_api/common</t>
  </si>
  <si>
    <t>github.com/SwitchbackTech/compass/issues/83</t>
  </si>
  <si>
    <t>github.com/switchd-ltd/makemyhousegreen</t>
  </si>
  <si>
    <t>github.com/switch-m</t>
  </si>
  <si>
    <t>github.com/Sword352/FNF-EternalEngine/blob/master/source/eternal/core/DiscordPresence.hx</t>
  </si>
  <si>
    <t>github.com/Swordflake/yugen-v3/blob/main/package.json</t>
  </si>
  <si>
    <t>github.com/SWORDHealth/ai-data-pipeline/pull/138</t>
  </si>
  <si>
    <t>github.com/SWORDHealth/algo-computer-vision</t>
  </si>
  <si>
    <t>github.com/SWORDHealth/api-therapist/pull/613/files</t>
  </si>
  <si>
    <t>github.com/SWORDHealth/dynamic-todos</t>
  </si>
  <si>
    <t>github.com/SWPAkoya/Albert/pulls</t>
  </si>
  <si>
    <t>github.com/swpiotr5/ZTPAI-PizzaPantryPal/blob/master/src/main/java/com/example/pizzapantrypal/security/jwt/AuthTokenFilter.java</t>
  </si>
  <si>
    <t>github.com/swufung/FourierSAT/pulls</t>
  </si>
  <si>
    <t>github.com/sxing1208/HydrogelSoftRobitics/blob/main/main.c</t>
  </si>
  <si>
    <t>github.com/syedBelal01/KNMA</t>
  </si>
  <si>
    <t>github.com/SyeedaOthman/Smart-Wheelchair-Control-Based-on-Spatial-Features-of-Hand-Gesture.</t>
  </si>
  <si>
    <t>github.com/syiondev</t>
  </si>
  <si>
    <t>github.com/sylbarth/data/blob/main/uspop.csv</t>
  </si>
  <si>
    <t>github.com/sylph03/baitap</t>
  </si>
  <si>
    <t>github.com/SylveraIO/app-infrastructure/pull/667</t>
  </si>
  <si>
    <t>github.com/symfony/ldap</t>
  </si>
  <si>
    <t>github.com/symfony/symfony/discussions/49209</t>
  </si>
  <si>
    <t>github.com/symfony/symfony/issues/37084</t>
  </si>
  <si>
    <t>github.com/SYMMETRYF/CRICKETF/discussions/2</t>
  </si>
  <si>
    <t>github.com/symphonygroup/pipedrive-bridge-fe</t>
  </si>
  <si>
    <t>github.com/sympy/sympy/issues</t>
  </si>
  <si>
    <t>github.com/symx-inc</t>
  </si>
  <si>
    <t>github.com/SynaptiQ-Code/goc-mycpd/pull/1646</t>
  </si>
  <si>
    <t>github.com/syncbnb/syncbnb/pull/16714/files</t>
  </si>
  <si>
    <t>github.com/SyncfusionExamples/ej2-quickstart-webpack</t>
  </si>
  <si>
    <t>github.com/Syndica/syndica/pulls</t>
  </si>
  <si>
    <t>github.com/SyndicateProtocol</t>
  </si>
  <si>
    <t>github.com/SyndicateRoom</t>
  </si>
  <si>
    <t>github.com/Syndrizzle/hotfiles/blob/worm/.config/eww/Control-Center/scripts/brightness-slider.sh</t>
  </si>
  <si>
    <t>github.com/synergy-au/Salesforce/compare/feature/Broker-v2-apex-test</t>
  </si>
  <si>
    <t>github.com/synergy-au/Salesforce/pull/3677</t>
  </si>
  <si>
    <t>github.com/synergy-au/Salesforce/pulls</t>
  </si>
  <si>
    <t>github.com/synergy-au/Salesforce/tree/Bug/146667</t>
  </si>
  <si>
    <t>github.com/Synergy-Marine-Group/manning-po-web/compare/qa...feature/PPE-1</t>
  </si>
  <si>
    <t>github.com/Synergysis/sipmon-topology-dashboard/tree/dev_origin</t>
  </si>
  <si>
    <t>github.com/SynmaxHyperion/short_term_forecast_model/tree/forecast</t>
  </si>
  <si>
    <t>github.com/synodica-erp</t>
  </si>
  <si>
    <t>github.com/synodica-erp/bigcommerce_ss</t>
  </si>
  <si>
    <t>github.com/synopse/mORMot/blob/master/SynPdf.pas</t>
  </si>
  <si>
    <t>github.com/synopsys-inc/azure_edag_scc_infra</t>
  </si>
  <si>
    <t>github.com/SynqUp</t>
  </si>
  <si>
    <t>github.com/SyntaxStudiosRE/Mariana-Dashboard-v2</t>
  </si>
  <si>
    <t>github.com/synth-9/marQs</t>
  </si>
  <si>
    <t>github.com/Synthefy/synthefy-package/tree/83e625c19f6979d444257e344aa596c4c97074bf/tests</t>
  </si>
  <si>
    <t>github.com/Synthetixio/synpress</t>
  </si>
  <si>
    <t>github.com/syrex1013/threatbrowser/blob/main/src/renderer/src/pages/HomePage.vue</t>
  </si>
  <si>
    <t>github.com/syrto-AG/E07_PLC_SIM</t>
  </si>
  <si>
    <t>github.com/SyscoCorporation/swms-rf-host-service/pull/919/commits/33894111591ffec34e8b20b98bbe0f381ea5a839</t>
  </si>
  <si>
    <t>github.com/SYSCOM-TW/cec-sfcc/pull/1463</t>
  </si>
  <si>
    <t>github.com/SysCV/sam-hq/blob/main/train/README.md</t>
  </si>
  <si>
    <t>github.com/SysensoSystems/MATLAB-JIRA</t>
  </si>
  <si>
    <t>github.com/SySeVR/SySeVR</t>
  </si>
  <si>
    <t>github.com/systembrett/systembrett/commit/df19910cb3fc30734e46b57de93fdda6e86aeab1</t>
  </si>
  <si>
    <t>github.com/System-Cerdas-inc/manik-biru/pull/38</t>
  </si>
  <si>
    <t>github.com/systemdesign42/system-design</t>
  </si>
  <si>
    <t>github.com/SystemDot/SystemDot.HealthChecks/actions/runs/11653464733/job/32445867431</t>
  </si>
  <si>
    <t>github.com/systemeio/dashboard-frontend</t>
  </si>
  <si>
    <t>github.com/systemi-yokohama/pritell</t>
  </si>
  <si>
    <t>github.com/systemi-yokohama/pritell/commits/develop</t>
  </si>
  <si>
    <t>github.com/SYSTRAN/faster-whisper</t>
  </si>
  <si>
    <t>github.com/SyvoApps/SyvoRetail</t>
  </si>
  <si>
    <t>github.com/szalony9szymek/large</t>
  </si>
  <si>
    <t>github.com/szbots</t>
  </si>
  <si>
    <t>github.com/szrekgian</t>
  </si>
  <si>
    <t>github.com/t0mxplo1t/FBH4CK/blob/main/fbhack.py</t>
  </si>
  <si>
    <t>github.com/t0ni202/IoTBasedEnvironmentalMonitoringSystem</t>
  </si>
  <si>
    <t>github.com/t3dotgg/t3gallery/blob/main/src/server/db/schema.ts</t>
  </si>
  <si>
    <t>github.com/t3-oss/create-t3-app/blob/main/prettier.config.mjs</t>
  </si>
  <si>
    <t>github.com/t4lesss/tCode</t>
  </si>
  <si>
    <t>github.com/t6x/reaver-wps-fork-t6x</t>
  </si>
  <si>
    <t>github.com/T809DATA/T809DATA_2024/blob/master/04_backprop/README.md</t>
  </si>
  <si>
    <t>github.com/ta4j/ta4j</t>
  </si>
  <si>
    <t>github.com/tabarra/txAdmin/blob/master/docs/translation.md</t>
  </si>
  <si>
    <t>github.com/TabBlazor/TabBlazor/tree/net7</t>
  </si>
  <si>
    <t>github.com/tabby-ai</t>
  </si>
  <si>
    <t>github.com/Tabesto/android-kiosk-app</t>
  </si>
  <si>
    <t>github.com/tableau/server-client-python/issues/624</t>
  </si>
  <si>
    <t>github.com/TablePlus/TablePlus/issues/2765</t>
  </si>
  <si>
    <t>github.com/tabler/tabler</t>
  </si>
  <si>
    <t>github.com/tabpay/galileo-api/settings</t>
  </si>
  <si>
    <t>github.com/tabrej12/chatbot_demo/blob/NDC_Webpage/src/App.js</t>
  </si>
  <si>
    <t>github.com/tacobayle/nestedVsphere8/tree/master/02_external_gateway/lbaas/html</t>
  </si>
  <si>
    <t>github.com/Tacoma-Public-Utilities/DataServices-SF-StoredProcedures/tree/main/PWR.CONSERVATION.PROCEDURES</t>
  </si>
  <si>
    <t>github.com/TacticTom/Data_2_final_project/blob/main/Sammy.ipynb</t>
  </si>
  <si>
    <t>github.com/tadamai/tadam-telegram-webapp/pull/141</t>
  </si>
  <si>
    <t>github.com/TadaoYamaoka/DeepLearningShogi</t>
  </si>
  <si>
    <t>github.com/ta-david-yu/2D-Platformer-Hunter</t>
  </si>
  <si>
    <t>github.com/tadokoro-cscloud</t>
  </si>
  <si>
    <t>github.com/taetaehoho/scroll/network/dependencies</t>
  </si>
  <si>
    <t>github.com/Tagaddod/core-app/pull/492</t>
  </si>
  <si>
    <t>github.com/Tagbin-Services-Private-Limited</t>
  </si>
  <si>
    <t>github.com/Tagglit/imozap6/pulls</t>
  </si>
  <si>
    <t>github.com/tagntrac-infra</t>
  </si>
  <si>
    <t>github.com/Taguiar84</t>
  </si>
  <si>
    <t>github.com/taheralmoussali/simple-scenario-sumo</t>
  </si>
  <si>
    <t>github.com/Tahseen-SDET/QKART_QA</t>
  </si>
  <si>
    <t>github.com/taiga-family/taiga-ui</t>
  </si>
  <si>
    <t>github.com/TaigaTinouchi/NoteChat</t>
  </si>
  <si>
    <t>github.com/tail-book/mobile-client/actions/runs/7011508206/workflow</t>
  </si>
  <si>
    <t>github.com/tailor-inc/tailor-web</t>
  </si>
  <si>
    <t>github.com/tailor-platform-templates/private-templates</t>
  </si>
  <si>
    <t>github.com/TailorTalk/tailortalk/blob/main/config/config_production.json</t>
  </si>
  <si>
    <t>github.com/TAILORTECH-PRIVATE-LIMITED/CT-API/tree/staging-new</t>
  </si>
  <si>
    <t>github.com/tailsdotcom/selenium/pull/525</t>
  </si>
  <si>
    <t>github.com/tailwindlabs/headlessui</t>
  </si>
  <si>
    <t>github.com/tailwindlabs/headlessui/discussions/439</t>
  </si>
  <si>
    <t>github.com/tailwindlabs/heroicons/blob/master/LICENSE</t>
  </si>
  <si>
    <t>github.com/tailwindlabs/tailwindcss/discussions/1077</t>
  </si>
  <si>
    <t>github.com/tailwindlabs/tailwindcss/releases/tag/v3.4.3</t>
  </si>
  <si>
    <t>github.com/tailwindlabs/tailwindcss-typography</t>
  </si>
  <si>
    <t>github.com/TainakaDrums/qbPornolab/blob/master/pornolab.py</t>
  </si>
  <si>
    <t>github.com/taisandog/buffalobro/blob/4cb3f3015314f761ae4fd3a47adce485a4faf1ac/SourceCode/Buffalo.Storage/HW.OBS/HWOBSAdapter.cs</t>
  </si>
  <si>
    <t>github.com/taisel/XAudioJS/blob/master/resampler.js</t>
  </si>
  <si>
    <t>github.com/taishan1994/langchain-learning</t>
  </si>
  <si>
    <t>github.com/taitems/jQuery.Gantt</t>
  </si>
  <si>
    <t>github.com/tajawal</t>
  </si>
  <si>
    <t>github.com/tajawal/android-2/pulls</t>
  </si>
  <si>
    <t>github.com/tajbaba999/MentorsApp</t>
  </si>
  <si>
    <t>github.com/tajrobe/tajrobe.github.io/labels/help%20wanted</t>
  </si>
  <si>
    <t>github.com/tak001/innolve-corp/pull/7</t>
  </si>
  <si>
    <t>github.com/takagen99/box</t>
  </si>
  <si>
    <t>github.com/takahiro1127/invoice_connected_with_project</t>
  </si>
  <si>
    <t>github.com/takahirox/toho-like-js</t>
  </si>
  <si>
    <t>github.com/takano1999/order_app_laravel/blob/main/app/Services/Staff/MenuService.php</t>
  </si>
  <si>
    <t>github.com/Takanock/Takanock-Website</t>
  </si>
  <si>
    <t>github.com/takeit-agency/formelskin/settings/access</t>
  </si>
  <si>
    <t>github.com/takemobiteam</t>
  </si>
  <si>
    <t>github.com/takemobiteam/ltd</t>
  </si>
  <si>
    <t>github.com/TakoBel</t>
  </si>
  <si>
    <t>github.com/takumi-eng/takumi-force-app</t>
  </si>
  <si>
    <t>github.com/TalaoDAO</t>
  </si>
  <si>
    <t>github.com/TalDerei/Cuda-Barretenberg</t>
  </si>
  <si>
    <t>github.com/talend-webdev/qlik/pull/129</t>
  </si>
  <si>
    <t>github.com/talend-webdev/qlik/pulls</t>
  </si>
  <si>
    <t>github.com/Talent-Catalog/talentcatalog</t>
  </si>
  <si>
    <t>github.com/Talentica/github-copilot-knowledge-base/blob/main/1.%20Copilot-Course.md</t>
  </si>
  <si>
    <t>github.com/talent-io/dataeng-infra</t>
  </si>
  <si>
    <t>github.com/TalentPitchCode/interacpedia_mobile/pull/515</t>
  </si>
  <si>
    <t>github.com/TA-Lib/ta-lib-python</t>
  </si>
  <si>
    <t>github.com/talicgit/siddhi-R-R-backend</t>
  </si>
  <si>
    <t>github.com/talk2me-ai/talk2me-web-app/tree/main</t>
  </si>
  <si>
    <t>github.com/talkasab/LLMCDECreator/tree/main/data</t>
  </si>
  <si>
    <t>github.com/talkpython</t>
  </si>
  <si>
    <t>github.com/talkpython/python-for-absolute-beginners-course</t>
  </si>
  <si>
    <t>github.com/TalkToEve</t>
  </si>
  <si>
    <t>github.com/tallcomponents/ul/issues/13</t>
  </si>
  <si>
    <t>github.com/TALLER-EMPRESARIAL-2-0/jarotea</t>
  </si>
  <si>
    <t>github.com/Tallulah88/laravel-reto</t>
  </si>
  <si>
    <t>github.com/talo/HERMES/pull/762</t>
  </si>
  <si>
    <t>github.com/talon-one</t>
  </si>
  <si>
    <t>github.com/talon-one/talon-integration/pull/713</t>
  </si>
  <si>
    <t>github.com/talperetz/notebook-copilot</t>
  </si>
  <si>
    <t>github.com/talque/talque/pull/4211/files</t>
  </si>
  <si>
    <t>github.com/Talv/x-editable/tree/develop</t>
  </si>
  <si>
    <t>github.com/tamal-ltd</t>
  </si>
  <si>
    <t>github.com/tamimibus/E-commerce/pull/9</t>
  </si>
  <si>
    <t>github.com/tamirrosenberg/WiFi-Stepper-Motor-Controller/edit/main/README.md</t>
  </si>
  <si>
    <t>github.com/tamiswa/ecwid_api</t>
  </si>
  <si>
    <t>github.com/tamnguyenvan/cloudflare-bypass</t>
  </si>
  <si>
    <t>github.com/TandaHQ</t>
  </si>
  <si>
    <t>github.com/tandemai-inc/tandemviz-web/pull/1683</t>
  </si>
  <si>
    <t>github.com/Tandon-A/emotic/blob/master/sample_inference_list.txt</t>
  </si>
  <si>
    <t>github.com/tandpfun/skill-icons</t>
  </si>
  <si>
    <t>github.com/tanghaibao/goatools/blob/main/notebooks/semantic_similarity_wang.ipynb</t>
  </si>
  <si>
    <t>github.com/tangyixuan/diverseNews/blob/main/README.md</t>
  </si>
  <si>
    <t>github.com/tanhongit</t>
  </si>
  <si>
    <t>github.com/taninon/Text2UtageExcel/blob/master/Assets/Editor/Scripts/Text2UtageExcelUtil.cs</t>
  </si>
  <si>
    <t>github.com/tannerlinsley</t>
  </si>
  <si>
    <t>github.com/Tann-Westlake/anecdot-air</t>
  </si>
  <si>
    <t>github.com/TanStack/query/discussions/6161</t>
  </si>
  <si>
    <t>github.com/TanStack/table/tree/v7/docs/src/pages</t>
  </si>
  <si>
    <t>github.com/tantantan12/6324-group6/blob/jacksonfarley2/index.html</t>
  </si>
  <si>
    <t>github.com/tantantan12/ssrncrawl/tree/Testing</t>
  </si>
  <si>
    <t>github.com/Tantra-Genesis-Dev</t>
  </si>
  <si>
    <t>github.com/TanuAggarwal/Hr-Management/blob/main/hrmanagement/hrmanagement/src/main/java/com/jocata/hrmanagement/controller/EmployeeDetailsController.java</t>
  </si>
  <si>
    <t>github.com/TanvirSingh007/DataMax-DriveShare/tree/main/frontend/DriveShare</t>
  </si>
  <si>
    <t>github.com/Tapanhaz/Flattrade-SymbolSearch/tree/main</t>
  </si>
  <si>
    <t>github.com/tap-health/tap-health-backend</t>
  </si>
  <si>
    <t>github.com/Tapily-Co/tapily-iOS-native</t>
  </si>
  <si>
    <t>github.com/tappie-tw</t>
  </si>
  <si>
    <t>github.com/taptapsend/appian-server</t>
  </si>
  <si>
    <t>github.com/Tapybl/TapyblEduApi/tree/development</t>
  </si>
  <si>
    <t>github.com/taqsit/taqsit-app</t>
  </si>
  <si>
    <t>github.com/tareegi/core-platform</t>
  </si>
  <si>
    <t>github.com/TaricSpears/OOP23-tckt-to-rd</t>
  </si>
  <si>
    <t>github.com/TarikCinar/voice-assistant-with-python/blob/master/.gitignore</t>
  </si>
  <si>
    <t>github.com/tarikguney/usa-visa-appointment-checker</t>
  </si>
  <si>
    <t>github.com/tarikmaden/bera-front</t>
  </si>
  <si>
    <t>github.com/TarkovTracker/TarkovTracker</t>
  </si>
  <si>
    <t>github.com/Tarkuli/UI_RP</t>
  </si>
  <si>
    <t>github.com/Tartle-co/tartle-app/tree/aws_staging</t>
  </si>
  <si>
    <t>github.com/tasaki/mwd/pull/17</t>
  </si>
  <si>
    <t>github.com/TaskarCenterAtUW</t>
  </si>
  <si>
    <t>github.com/TaskarCenterAtUW/TDEI-python-gtfs-flex-validation/pull/66</t>
  </si>
  <si>
    <t>github.com/taskbrain/AINIPPOUKUN</t>
  </si>
  <si>
    <t>github.com/taskflow/taskflow</t>
  </si>
  <si>
    <t>github.com/taskforce59</t>
  </si>
  <si>
    <t>github.com/taskforce59/shipr/tree/main/src</t>
  </si>
  <si>
    <t>github.com/taskworld/tw-chatworld-app/pull/421/files</t>
  </si>
  <si>
    <t>github.com/tassets/contracts</t>
  </si>
  <si>
    <t>github.com/tass-lin/terraform-gcp-gke</t>
  </si>
  <si>
    <t>github.com/tastyworks</t>
  </si>
  <si>
    <t>github.com/tasuki-corp/tasuki-land/pull/2139/files</t>
  </si>
  <si>
    <t>github.com/Tate5000/AegisAI1.0/blob/main/AegisAI%20Version%201/AegisLLM/app.py</t>
  </si>
  <si>
    <t>github.com/TAT-FeedDev/TEST_GITHUB/projects</t>
  </si>
  <si>
    <t>github.com/tatsuo-kobori/learning-c</t>
  </si>
  <si>
    <t>github.com/tatsuyafujisaki/android-basics-kotlin-amphibians-app-solution/blob/aaa644c9c1e42aa3089196b313d0b4bb6b836b1d/app/src/main/java/com/example/amphibians/ui/AmphibianListAdapter.kt</t>
  </si>
  <si>
    <t>github.com/tattooprojects/htmltoacf/blob/main/README.md</t>
  </si>
  <si>
    <t>github.com/taufanfadhilah/moonton/blob/v1.0.0/routes/web.php</t>
  </si>
  <si>
    <t>github.com/tauri-apps/tauri</t>
  </si>
  <si>
    <t>github.com/tauri-apps/tauri/discussions/5952</t>
  </si>
  <si>
    <t>github.com/taurusgroup</t>
  </si>
  <si>
    <t>github.com/taurusxia/bioinformatics/blob/main/lab02/project2.ipynb</t>
  </si>
  <si>
    <t>github.com/tauseedzaman/laravel-library-management-system</t>
  </si>
  <si>
    <t>github.com/TAUTOLOGY-EDUCATION/AI-MEETUP/blob/main/AI%20MEETUP%20%231/APRIORI.ipynb</t>
  </si>
  <si>
    <t>github.com/TavernAI/TavernAI/blob/main/readme/1.png</t>
  </si>
  <si>
    <t>github.com/tavily-ai/tavily-python</t>
  </si>
  <si>
    <t>github.com/taxibutler</t>
  </si>
  <si>
    <t>github.com/TaxZap/taxzap-ie</t>
  </si>
  <si>
    <t>github.com/taydinadnan/BringApp-Delivery-service-app/blob/main/bringapp_admin_web_portal/android/app/build.gradle</t>
  </si>
  <si>
    <t>github.com/tayfritz/spacexdata/blob/main/spacex.ipynb</t>
  </si>
  <si>
    <t>github.com/taylonr/postman</t>
  </si>
  <si>
    <t>github.com/tayno-cl/maitre</t>
  </si>
  <si>
    <t>github.com/tbcmangos/launcher</t>
  </si>
  <si>
    <t>github.com/tbdpost/clickup_connectors</t>
  </si>
  <si>
    <t>github.com/tbohne/vehicle_diag_smach/blob/main/res/sample_OBD_log.txt</t>
  </si>
  <si>
    <t>github.com/tbol-com/tbol-core</t>
  </si>
  <si>
    <t>github.com/tbol-com/tbol-core/pull/7222</t>
  </si>
  <si>
    <t>github.com/tbotnz/netpalm/blob/master/static/images/np_service.gif</t>
  </si>
  <si>
    <t>github.com/tbryan2/espnfantasyfootball</t>
  </si>
  <si>
    <t>github.com/tbvjaos510</t>
  </si>
  <si>
    <t>github.com/tc1io</t>
  </si>
  <si>
    <t>github.com/tc39/proposal-cancelable-promises</t>
  </si>
  <si>
    <t>github.com/tcgoetz/GarminDB/wiki/Screenshots</t>
  </si>
  <si>
    <t>github.com/Tchiff/AdsManagerUnity/blob/main/Assets/Scripts/ADS/AdsManager.cs</t>
  </si>
  <si>
    <t>github.com/tc-innovations/hd-kongress/actions/workflows/main.yml</t>
  </si>
  <si>
    <t>github.com/tclaudioe/Scientific-Computing/tree/master/SC1v2</t>
  </si>
  <si>
    <t>github.com/TCNOco/TcNo-Acc-Switcher</t>
  </si>
  <si>
    <t>github.com/tcommerce/terabyteshop/commit/d4c0b5f3893c7dbba5fb874a45c3e176f83479d6</t>
  </si>
  <si>
    <t>github.com/tcpcon/chrome-extension-logger-poc/blob/main/examples/cookieFound.png</t>
  </si>
  <si>
    <t>github.com/tcp-software</t>
  </si>
  <si>
    <t>github.com/tczajka/ibig-rs/blob/main/Cargo.toml</t>
  </si>
  <si>
    <t>github.com/TDCReserve/tdcr-agg-exchange-service/issues/23</t>
  </si>
  <si>
    <t>github.com/tdlib/telegram-bot-api/issues/597</t>
  </si>
  <si>
    <t>github.com/tds-develop</t>
  </si>
  <si>
    <t>github.com/teableio/teable/tree/develop/dockers/examples</t>
  </si>
  <si>
    <t>github.com/teach-buy-sell/web</t>
  </si>
  <si>
    <t>github.com/Teach-Me-Arabic/database-migrations-service</t>
  </si>
  <si>
    <t>github.com/tealeg/xlsx</t>
  </si>
  <si>
    <t>github.com/tealmedia</t>
  </si>
  <si>
    <t>github.com/teambit/bit</t>
  </si>
  <si>
    <t>github.com/team-brick-organization/Front/pulls</t>
  </si>
  <si>
    <t>github.com/TeamBroCode/BC_Wounding-readme</t>
  </si>
  <si>
    <t>github.com/team-covalence/team-covalence</t>
  </si>
  <si>
    <t>github.com/teamfusion/rottencreatures/issues/33</t>
  </si>
  <si>
    <t>github.com/teamhaven/Android/pull/27/files/45ccc0e5ff5257234defa7ea435d28210f04ecc7..347f99e2ab7fcc27ffcaca858dc7e44b1804f566</t>
  </si>
  <si>
    <t>github.com/TeamHusmann/demo-repository/blob/main/index.html</t>
  </si>
  <si>
    <t>github.com/TeamIdefix/Memecoin-sniper-bot</t>
  </si>
  <si>
    <t>github.com/teamjck/JCK-IRIS-DataArchive/issues/71</t>
  </si>
  <si>
    <t>github.com/teamkeel</t>
  </si>
  <si>
    <t>github.com/TeamKyra/frontend</t>
  </si>
  <si>
    <t>github.com/team-lepisode</t>
  </si>
  <si>
    <t>github.com/team-listnr</t>
  </si>
  <si>
    <t>github.com/TeamLogArabia/logarabia-web/pull/90</t>
  </si>
  <si>
    <t>github.com/team-loxo</t>
  </si>
  <si>
    <t>github.com/team-mangopy/mono-mango/pull/345/commits/790725b5f65be0daf51c2220b002ea51a8a88863</t>
  </si>
  <si>
    <t>github.com/team-mangopy/react-backoffice</t>
  </si>
  <si>
    <t>github.com/team-mountaineers-urc-2023/myactuator_control_uart/tree/main</t>
  </si>
  <si>
    <t>github.com/TeamNewPipe/NewPipe/issues/6108</t>
  </si>
  <si>
    <t>github.com/teamniteo/ebn-nixos</t>
  </si>
  <si>
    <t>github.com/teamofdefenders/tod_backoffice</t>
  </si>
  <si>
    <t>github.com/Team-Project-1-Group-4/GIF-WEBSITE</t>
  </si>
  <si>
    <t>github.com/TeamRecon-Team-Management/live_tracking_aws/tree/main/functions</t>
  </si>
  <si>
    <t>github.com/Team-Retrospect/retrospect-ui</t>
  </si>
  <si>
    <t>github.com/TeamSeco/seco-logistics</t>
  </si>
  <si>
    <t>github.com/Teamtailor/teamtailor</t>
  </si>
  <si>
    <t>github.com/team-wooho/baby-book-flutter</t>
  </si>
  <si>
    <t>github.com/teamz-git/niceman-app</t>
  </si>
  <si>
    <t>github.com/teamzira/zserver/commit/7c4e656b</t>
  </si>
  <si>
    <t>github.com/tech2etc/Build-and-Deploy-Ecommerce-Website/blob/main/img/pay/app.jpg</t>
  </si>
  <si>
    <t>github.com/tech3k/mobile.kispolgar.hu/issues</t>
  </si>
  <si>
    <t>github.com/techadmin-creditas/pegasus/actions</t>
  </si>
  <si>
    <t>github.com/TECH-AFIPL/itr-platform</t>
  </si>
  <si>
    <t>github.com/techamorsaude/amei-back/pull/2417</t>
  </si>
  <si>
    <t>github.com/techamorsaude/amei-back/pull/2711</t>
  </si>
  <si>
    <t>github.com/techamorsaude/amei-front/pull/2973</t>
  </si>
  <si>
    <t>github.com/tech-artist</t>
  </si>
  <si>
    <t>github.com/techaviv/rails-falcone</t>
  </si>
  <si>
    <t>github.com/tech-belcorp/sbbuscador-change-stream</t>
  </si>
  <si>
    <t>github.com/TechBoxKe</t>
  </si>
  <si>
    <t>github.com/TechBoxKe/techbox-accounts-extensions</t>
  </si>
  <si>
    <t>github.com/techbulletinprime/spring-boot-crud-jdbc-template/blob/master/src/main/java/com/tbp/crud/controller/UserController.java</t>
  </si>
  <si>
    <t>github.com/techcloud0</t>
  </si>
  <si>
    <t>github.com/TechCometGlobal/service-rides/commit/31bbfc32482809e128161b9f649efe0cee7e4c4c</t>
  </si>
  <si>
    <t>github.com/Tech-Design-Inc/scrm/pull/1752</t>
  </si>
  <si>
    <t>github.com/techery/treel-ecomm-platform/pulls</t>
  </si>
  <si>
    <t>github.com/techfactory-jp/autoreply</t>
  </si>
  <si>
    <t>github.com/Techflo/MovdPlaces/issues</t>
  </si>
  <si>
    <t>github.com/Techgrowth-Labs/promo-da-sorte-api</t>
  </si>
  <si>
    <t>github.com/techie-iq/image-generative-ai</t>
  </si>
  <si>
    <t>github.com/techievivek/Hotel-Management/blob/master/hm6.png</t>
  </si>
  <si>
    <t>github.com/techimpossible</t>
  </si>
  <si>
    <t>github.com/Techjays-Internal/BUP-FE</t>
  </si>
  <si>
    <t>github.com/techlab23/ckeditor5-svelte/projects</t>
  </si>
  <si>
    <t>github.com/techmasterslab/Create-A-Sign-Up-Sign-In-Forgot-Password-Form/blob/main/Create-A-Sign-Up-Sign-In-Forgot-Password-Form.html</t>
  </si>
  <si>
    <t>github.com/techmin/Argo_Scheduler-/tree/main</t>
  </si>
  <si>
    <t>github.com/Tech-Modernization</t>
  </si>
  <si>
    <t>github.com/Technical-Bootcamp/attendee-XMS-CopilotBootCamp</t>
  </si>
  <si>
    <t>github.com/Technically-Teta/Final-Fun-Game</t>
  </si>
  <si>
    <t>github.com/Technigo/technigo-web</t>
  </si>
  <si>
    <t>github.com/technoapes-sas</t>
  </si>
  <si>
    <t>github.com/technocis</t>
  </si>
  <si>
    <t>github.com/Techno-Farm/technofarm</t>
  </si>
  <si>
    <t>github.com/TechnoHeavenTechnology/RaynaPropertiesStaticfrontend</t>
  </si>
  <si>
    <t>github.com/TechnologyAdvice</t>
  </si>
  <si>
    <t>github.com/TechnologyEnhancedLearning/DLSV2</t>
  </si>
  <si>
    <t>github.com/Technology-Intelligence/DevOps/pull/17/files</t>
  </si>
  <si>
    <t>github.com/TechnologyTT/resources-quality-scripts</t>
  </si>
  <si>
    <t>github.com/technovusin/evotes-verification</t>
  </si>
  <si>
    <t>github.com/Techolution/84lumbar-convertercore/pull/37</t>
  </si>
  <si>
    <t>github.com/techops-recsys-lateral-hiring/developer-joyofenergy-golang</t>
  </si>
  <si>
    <t>github.com/techouse-inc/driver/pull/3792/files</t>
  </si>
  <si>
    <t>github.com/TechpitDev/woz/pull/26</t>
  </si>
  <si>
    <t>github.com/techschool/simplebank</t>
  </si>
  <si>
    <t>github.com/TechSmith/LTC-Portal</t>
  </si>
  <si>
    <t>github.com/TechsnovelTeam/CSA</t>
  </si>
  <si>
    <t>github.com/tech-software/ProtocolBuilder/pulls</t>
  </si>
  <si>
    <t>github.com/Techsquadeg/Backend/tree/develop/src</t>
  </si>
  <si>
    <t>github.com/Techstreet/transactional/pull/2977</t>
  </si>
  <si>
    <t>github.com/tech-sysj</t>
  </si>
  <si>
    <t>github.com/techtic-anil</t>
  </si>
  <si>
    <t>github.com/tech-truth/hello-production-api</t>
  </si>
  <si>
    <t>github.com/techuz</t>
  </si>
  <si>
    <t>github.com/techvisio/eServe</t>
  </si>
  <si>
    <t>github.com/Techwards/chatwards</t>
  </si>
  <si>
    <t>github.com/Techwards/tw-website-v2</t>
  </si>
  <si>
    <t>github.com/techwaves-solutions/superego/pull/85</t>
  </si>
  <si>
    <t>github.com/techwithtim/Fast-API-Tutorial/blob/main/main.py</t>
  </si>
  <si>
    <t>github.com/techwithtim/Flask-Web-App-Tutorial/issues/150</t>
  </si>
  <si>
    <t>github.com/TechWorksNetwork</t>
  </si>
  <si>
    <t>github.com/TechX-Corp/kalliope-landing-page/pull/33/files</t>
  </si>
  <si>
    <t>github.com/TechZeplug/evse_monitoring_diagnostic/tree/main</t>
  </si>
  <si>
    <t>github.com/TecInformationCorp/stork</t>
  </si>
  <si>
    <t>github.com/tecladocode/python-refresher</t>
  </si>
  <si>
    <t>github.com/TecMe-io/TecMeWeb</t>
  </si>
  <si>
    <t>github.com/tecnoid-dev/urban-backend</t>
  </si>
  <si>
    <t>github.com/tecnologiamvv</t>
  </si>
  <si>
    <t>github.com/Tecsolt/celularesgoogle/blob/main/ajax/datatable-swap.ajax.php</t>
  </si>
  <si>
    <t>github.com/Tecybl/Testes-GitCopilot</t>
  </si>
  <si>
    <t>github.com/teddylee777/langchain-teddynote/blob/main/langchain_teddynote/models.py</t>
  </si>
  <si>
    <t>github.com/Teddy-Solucoes/teddy-otto-front/pull/1576</t>
  </si>
  <si>
    <t>github.com/tediousjs/node-mssql/issues/682</t>
  </si>
  <si>
    <t>github.com/teduinternational/tedushop-webapi</t>
  </si>
  <si>
    <t>github.com/teemuatlut/TMC2208Stepper/blob/master/library.properties</t>
  </si>
  <si>
    <t>github.com/teemuno/gimmefy-frontend/settings/access</t>
  </si>
  <si>
    <t>github.com/TeHikuMedia/wharekorero-android/releases</t>
  </si>
  <si>
    <t>github.com/tejas-dart/stashout-seller-central</t>
  </si>
  <si>
    <t>github.com/Te-k</t>
  </si>
  <si>
    <t>github.com/Tekmetric/tekmetric-frontend/pull/2532</t>
  </si>
  <si>
    <t>github.com/Teknasyon/esim-io-webclient/branches</t>
  </si>
  <si>
    <t>github.com/teknavi-com</t>
  </si>
  <si>
    <t>github.com/Teknic-ClearPath</t>
  </si>
  <si>
    <t>github.com/Teknoraks</t>
  </si>
  <si>
    <t>github.com/tektoncd/catalog</t>
  </si>
  <si>
    <t>github.com/tektoncd/pipeline</t>
  </si>
  <si>
    <t>github.com/TelaClaims</t>
  </si>
  <si>
    <t>github.com/Teladoc/telapp/pull/47184</t>
  </si>
  <si>
    <t>github.com/telecare-au</t>
  </si>
  <si>
    <t>github.com/Telecominfraproject</t>
  </si>
  <si>
    <t>github.com/tele-devs/api-grpc/tree/main/api/v1</t>
  </si>
  <si>
    <t>github.com/Telefonica/baikal-adapters/actions/runs/8610950628</t>
  </si>
  <si>
    <t>github.com/Telefonica/llm-model-utils/blob/feat/quality-evaluation/rag-evaluation/prueba_git.ipynb</t>
  </si>
  <si>
    <t>github.com/Telefonica/vct-vod-encoding</t>
  </si>
  <si>
    <t>github.com/telegraf/telegraf/issues/863</t>
  </si>
  <si>
    <t>github.com/telegramdesktop/tdesktop/issues/27309</t>
  </si>
  <si>
    <t>github.com/TelegramMessenger/MTProxy</t>
  </si>
  <si>
    <t>github.com/telegraph/authoring-newsroom-2.0/pulls</t>
  </si>
  <si>
    <t>github.com/telekom/scale/tree/main/examples</t>
  </si>
  <si>
    <t>github.com/telerik/kendo-ui-core/blob/master/docs/api/javascript/drawing/text.md</t>
  </si>
  <si>
    <t>github.com/Teleskop-Dev</t>
  </si>
  <si>
    <t>github.com/telia-company/dcse-pe-offering-catalog</t>
  </si>
  <si>
    <t>github.com/telia-company/lt-selfservice-backend/actions/runs/9187253828</t>
  </si>
  <si>
    <t>github.com/teliohub/comport-api</t>
  </si>
  <si>
    <t>github.com/tellerhq/examples</t>
  </si>
  <si>
    <t>github.com/tellmewhoyouare-team/help/pull/9</t>
  </si>
  <si>
    <t>github.com/Telmate/terraform-provider-proxmox</t>
  </si>
  <si>
    <t>github.com/Telmate/terraform-provider-proxmox/issues</t>
  </si>
  <si>
    <t>github.com/telness/terraform/tree/master/telness</t>
  </si>
  <si>
    <t>github.com/telstra/MessagingAPI-SDK-Java</t>
  </si>
  <si>
    <t>github.com/telus-agcg</t>
  </si>
  <si>
    <t>github.com/temanisparsh/mailing-system</t>
  </si>
  <si>
    <t>github.com/temcocontrols</t>
  </si>
  <si>
    <t>github.com/tempbottle/vtable_hook</t>
  </si>
  <si>
    <t>github.com/templaate/server</t>
  </si>
  <si>
    <t>github.com/Temporal-Analytics/Website</t>
  </si>
  <si>
    <t>github.com/temporalio/samples-go/blob/main/schedule/starter/main.go</t>
  </si>
  <si>
    <t>github.com/temporalio/samples-python</t>
  </si>
  <si>
    <t>github.com/TempraCMS</t>
  </si>
  <si>
    <t>github.com/TenacityTelecom/portal-template/pull/448</t>
  </si>
  <si>
    <t>github.com/Tenafli/pros-mobile-app/pull/80/files</t>
  </si>
  <si>
    <t>github.com/tenantz-startup/admin-ui</t>
  </si>
  <si>
    <t>github.com/Tencent/3TS</t>
  </si>
  <si>
    <t>github.com/Tencent/hel</t>
  </si>
  <si>
    <t>github.com/Tencent/Hunyuan3D-1</t>
  </si>
  <si>
    <t>github.com/Tencent/HunyuanDiT</t>
  </si>
  <si>
    <t>github.com/Tencent/ncnn</t>
  </si>
  <si>
    <t>github.com/Tencent/ncnn/tree/master/benchmark</t>
  </si>
  <si>
    <t>github.com/Tencent/xlua</t>
  </si>
  <si>
    <t>github.com/tencent-ailab/IP-Adapter/blob/main/ip_adapter_controlnet_demo.ipynb</t>
  </si>
  <si>
    <t>github.com/tencent-ailab/IP-Adapter/blob/main/ip_adapter_demo.ipynb</t>
  </si>
  <si>
    <t>github.com/TencentARC/InstantMesh</t>
  </si>
  <si>
    <t>github.com/tenclass</t>
  </si>
  <si>
    <t>github.com/Tenderly</t>
  </si>
  <si>
    <t>github.com/tenforce/edcat/tree/master</t>
  </si>
  <si>
    <t>github.com/tengjuilin/markdown-resume/blob/main/source/resume.md</t>
  </si>
  <si>
    <t>github.com/Tennibot/rover-docker</t>
  </si>
  <si>
    <t>github.com/tensorflow/build/blob/master/golang_install_guide/example-program/hello_tf.go</t>
  </si>
  <si>
    <t>github.com/tensorflow/models/blob/master/research/object_detection/g3doc/tf1_detection_zoo.md</t>
  </si>
  <si>
    <t>github.com/tensorflow/playground</t>
  </si>
  <si>
    <t>github.com/tensorflow/recommenders</t>
  </si>
  <si>
    <t>github.com/tensorflow/tensorflow/issues/19584</t>
  </si>
  <si>
    <t>github.com/tensorflow/tensorflow/issues/44110</t>
  </si>
  <si>
    <t>github.com/tensorflow/tensorflow/releases</t>
  </si>
  <si>
    <t>github.com/teoke1234/SeleniumFramework</t>
  </si>
  <si>
    <t>github.com/teokk1/eklekta</t>
  </si>
  <si>
    <t>github.com/teorem-co/teorem-api</t>
  </si>
  <si>
    <t>github.com/teotigraphix/Touch4BitwigOSC/blob/master/README.md</t>
  </si>
  <si>
    <t>github.com/teqie-org/rocket-push</t>
  </si>
  <si>
    <t>github.com/Teradata/dbt-teradata</t>
  </si>
  <si>
    <t>github.com/terkelg/awesome-creative-coding</t>
  </si>
  <si>
    <t>github.com/Terminal49/tnt-api/pulls</t>
  </si>
  <si>
    <t>github.com/TerminalFi/LSP-copilot/pull/62/files</t>
  </si>
  <si>
    <t>github.com/termux/termux-packages/commits/master</t>
  </si>
  <si>
    <t>github.com/termux/termux-packages/wiki/Building-packages</t>
  </si>
  <si>
    <t>github.com/ternala/ftn-website/commits/dist</t>
  </si>
  <si>
    <t>github.com/Tern-Eco/tern-tradein/pull/276/files</t>
  </si>
  <si>
    <t>github.com/TernStay/turnstay_api</t>
  </si>
  <si>
    <t>github.com/teron-rs/tpls/pull/19/files</t>
  </si>
  <si>
    <t>github.com/TerraCycleUS/loop-cms</t>
  </si>
  <si>
    <t>github.com/Terradot</t>
  </si>
  <si>
    <t>github.com/terraform-aws-modules/terraform-aws-autoscaling/blob/master/examples/complete/main.tf</t>
  </si>
  <si>
    <t>github.com/terraform-aws-modules/terraform-aws-ec2-instance/blob/v5.5.0/examples/volume-attachment/main.tf</t>
  </si>
  <si>
    <t>github.com/terraform-aws-modules/terraform-aws-eks/blob/master/main.tf</t>
  </si>
  <si>
    <t>github.com/terraform-aws-modules/terraform-aws-rds/tree/v6.3.0</t>
  </si>
  <si>
    <t>github.com/terraform-aws-modules/terraform-aws-s3-bucket</t>
  </si>
  <si>
    <t>github.com/terraform-aws-modules/terraform-aws-vpc</t>
  </si>
  <si>
    <t>github.com/terraform-google-modules/terraform-google-kubernetes-engine</t>
  </si>
  <si>
    <t>github.com/terraform-linters/tflint-ruleset-aws</t>
  </si>
  <si>
    <t>github.com/TerraVirtuaCo/virtua-token/blob/development/contracts/VANRY.sol</t>
  </si>
  <si>
    <t>github.com/teslamotors/fleet-telemetry</t>
  </si>
  <si>
    <t>github.com/teslamotors/informed</t>
  </si>
  <si>
    <t>github.com/teslamotors/light-show</t>
  </si>
  <si>
    <t>github.com/teslamotors/react-native-camera-kit/tree/master/example</t>
  </si>
  <si>
    <t>github.com/TessellDevelopment</t>
  </si>
  <si>
    <t>github.com/TessellDevelopment/tessell-ui/pulls</t>
  </si>
  <si>
    <t>github.com/tesseract-ocr</t>
  </si>
  <si>
    <t>github.com/tesseract-ocr/tessdata_best</t>
  </si>
  <si>
    <t>github.com/tesseract-ocr/tesseract</t>
  </si>
  <si>
    <t>github.com/testbook/newtb</t>
  </si>
  <si>
    <t>github.com/TestChristophAchhamner</t>
  </si>
  <si>
    <t>github.com/testcontainers/testcontainers-dotnet/edit/develop/docs/index.md</t>
  </si>
  <si>
    <t>github.com/testcontainers/testcontainers-dotnet/issues/876</t>
  </si>
  <si>
    <t>github.com/testcontainers/testcontainers-dotnet/releases/tag/4.0.0</t>
  </si>
  <si>
    <t>github.com/TestCopilotEndesa</t>
  </si>
  <si>
    <t>github.com/testdouble/web/pull/489</t>
  </si>
  <si>
    <t>github.com/TestFX/TestFX/issues/720</t>
  </si>
  <si>
    <t>github.com/test-kitchen/test-kitchen</t>
  </si>
  <si>
    <t>github.com/TestMonkeys/jEntityTest</t>
  </si>
  <si>
    <t>github.com/TestOrgForIndi</t>
  </si>
  <si>
    <t>github.com/testsmith-io/practice-software-testing/blob/e61f7222b70185d0b690dc82c15c32145aa79887/sprint3/API/config/mail.php</t>
  </si>
  <si>
    <t>github.com/tetrascience/ts-lib-protocol-script</t>
  </si>
  <si>
    <t>github.com/Tetrinum/tradaholic-backend/settings</t>
  </si>
  <si>
    <t>github.com/tevaindices/crawling-and-index-creation</t>
  </si>
  <si>
    <t>github.com/tevdoradze/mymalloc/blob/master/src/mymalloc.c</t>
  </si>
  <si>
    <t>github.com/Texas-Commercial-Pressure-Washing</t>
  </si>
  <si>
    <t>github.com/TexasInstruments/edgeai</t>
  </si>
  <si>
    <t>github.com/Texas-Tech-Credit-Union/svc_GraphQL/pull/48</t>
  </si>
  <si>
    <t>github.com/textyess</t>
  </si>
  <si>
    <t>github.com/tfmcdigital-old/ei-find/blob/master/app/main.py</t>
  </si>
  <si>
    <t>github.com/tfso</t>
  </si>
  <si>
    <t>github.com/tfzhou/ContrastiveSeg/blob/main/figures/framework.png</t>
  </si>
  <si>
    <t>github.com/tgcallsjs/gram-tgcalls</t>
  </si>
  <si>
    <t>github.com/TgCatUB/catuserbot</t>
  </si>
  <si>
    <t>github.com/TGG-Dev/Tgg.Oms.Db</t>
  </si>
  <si>
    <t>github.com/TGH-Tech</t>
  </si>
  <si>
    <t>github.com/tgibbons-css/CIS-2087-Bicycle/blob/main/src/cis/pkg2087/bicycle/MountainBike.java</t>
  </si>
  <si>
    <t>github.com/ThAcid24</t>
  </si>
  <si>
    <t>github.com/TH-AgileTechnology/md-smiling-chariot-api</t>
  </si>
  <si>
    <t>github.com/thagrol/Guides</t>
  </si>
  <si>
    <t>github.com/thalesgroup-cert/Watcher</t>
  </si>
  <si>
    <t>github.com/thang-brian/web-truyen-laravel/pull/21/files</t>
  </si>
  <si>
    <t>github.com/thangchung/awesome-dotnet-core</t>
  </si>
  <si>
    <t>github.com/thanhlmm/refi-app/blob/v0.0.19/vite/src/App.test.tsx</t>
  </si>
  <si>
    <t>github.com/thanhnd266/chatsapp</t>
  </si>
  <si>
    <t>github.com/thanhtranviet248/Python-Data-Science-For-Supply-Chain-Forecasting-Nicolas-Vandeput/blob/main/1.%20Statistical%20Forecasting.ipynb</t>
  </si>
  <si>
    <t>github.com/thantthet/keymagic/releases</t>
  </si>
  <si>
    <t>github.com/thatonecalculator/discordrpcmaker</t>
  </si>
  <si>
    <t>github.com/ThatOpen/engine_components/blob/7353e2ba9b0593846ef14fda97e739545ccbf566/packages/front/src/civil/CivilElevationNavigator/index.ts</t>
  </si>
  <si>
    <t>github.com/Thavarshan/qevoxo</t>
  </si>
  <si>
    <t>github.com/thawkin3/pokedex-slash-graphql</t>
  </si>
  <si>
    <t>github.com/thchr/Crystalline.jl/blob/master/docs/src/operations.md</t>
  </si>
  <si>
    <t>github.com/theabr-org</t>
  </si>
  <si>
    <t>github.com/The-AI-Institute-Bob</t>
  </si>
  <si>
    <t>github.com/TheAlgorithms/Rust/blob/master/src/geometry/closest_points.rs</t>
  </si>
  <si>
    <t>github.com/theamericalotto/tal-admin-v2</t>
  </si>
  <si>
    <t>github.com/TheAngel6/Soyjak/blob/main/index.html</t>
  </si>
  <si>
    <t>github.com/TheAxeDude/ZiniGo/issues</t>
  </si>
  <si>
    <t>github.com/thebabygaragenew/catalog</t>
  </si>
  <si>
    <t>github.com/thebashfile/xboxpartytool/blob/master/Serenity%20XBL%20Panel/MetroFramework.Fonts.dll</t>
  </si>
  <si>
    <t>github.com/TheBeerExperienceApp/TheBeerExperience24</t>
  </si>
  <si>
    <t>github.com/The-Binary-Holdings/investors-portal/pull/12</t>
  </si>
  <si>
    <t>github.com/TheBridge-FullStackDeveloper/temario_fullstack_FT_BIO_MAY23/blob/main/teoria/js_avanzado/asincronia.md</t>
  </si>
  <si>
    <t>github.com/TheCherno/Hazel</t>
  </si>
  <si>
    <t>github.com/theclasscode</t>
  </si>
  <si>
    <t>github.com/thecoachingrecord/mobile/blob/refactor-and-ui-fixes/src/components/screens/home/CategoryStats.tsx</t>
  </si>
  <si>
    <t>github.com/The-Coca-Cola-Company/ngps-global/pulls</t>
  </si>
  <si>
    <t>github.com/thecodeholic/laravel11-react-spa/blob/main/routes/web.php</t>
  </si>
  <si>
    <t>github.com/thecodeholic/php-crash-course-2020/tree/master</t>
  </si>
  <si>
    <t>github.com/thecodercoder/gulp-browsersync/blob/main/gulpfile.js</t>
  </si>
  <si>
    <t>github.com/thecoderok/Scripts</t>
  </si>
  <si>
    <t>github.com/the-cognity/cognity/commit/c2e8e33df582d02c31fc01498c681e16b8292c18</t>
  </si>
  <si>
    <t>github.com/The-Commit-Company</t>
  </si>
  <si>
    <t>github.com/thecookingsenpai/autogpt-gui</t>
  </si>
  <si>
    <t>github.com/the-cult-of-integral/discord-raidkit</t>
  </si>
  <si>
    <t>github.com/TheCurryMan/LangChain-101-For-Beginners-Python/tree/main</t>
  </si>
  <si>
    <t>github.com/thed24/fsharp-interpreter</t>
  </si>
  <si>
    <t>github.com/thedevenvironment/expo-router-typescript</t>
  </si>
  <si>
    <t>github.com/thedevs-network/kutt</t>
  </si>
  <si>
    <t>github.com/thedigitalstudio</t>
  </si>
  <si>
    <t>github.com/the-edigital-team/eDigital-UI</t>
  </si>
  <si>
    <t>github.com/TheeEclipse</t>
  </si>
  <si>
    <t>github.com/The-Electric-Car-Scheme/ecs-calculator-app</t>
  </si>
  <si>
    <t>github.com/The-Ethical-Guy/Evora/blob/main/README.md</t>
  </si>
  <si>
    <t>github.com/theevolvedgroup/Portal/pulls</t>
  </si>
  <si>
    <t>github.com/The-Exceptional-Platform</t>
  </si>
  <si>
    <t>github.com/thefarmersfront/kurly-cloud-config/blob/5a643e901b6fa1b1f6887f47e53cae845fb39e80/config-edge-service2/edge-service2.yml</t>
  </si>
  <si>
    <t>github.com/thefarmersfront/order-receipt/commit/62b0af78a59958279bc3f2301457ce6fef9cf17a</t>
  </si>
  <si>
    <t>github.com/The-Ferguson-Group/usa-spending</t>
  </si>
  <si>
    <t>github.com/thefiend/reactjs-lucky-draw/blob/master/src/pages/home/Home.js</t>
  </si>
  <si>
    <t>github.com/the-float-yard/Float/pulls</t>
  </si>
  <si>
    <t>github.com/The-Flock/TowerTravel.Front</t>
  </si>
  <si>
    <t>github.com/The-Flutter-Labs/backend</t>
  </si>
  <si>
    <t>github.com/thefoodo</t>
  </si>
  <si>
    <t>github.com/TheFrozenThrone/Xray</t>
  </si>
  <si>
    <t>github.com/the-full-stack/fsdl-text-recognizer-2022-labs</t>
  </si>
  <si>
    <t>github.com/TheFurryPawsmos</t>
  </si>
  <si>
    <t>github.com/thegeeklab/hugo-geekdoc/edit/main/exampleSite/content/en/_index.md</t>
  </si>
  <si>
    <t>github.com/TheGodFatherpte</t>
  </si>
  <si>
    <t>github.com/TheGoodCatalyst/workzene_server</t>
  </si>
  <si>
    <t>github.com/TheGRAMMYs</t>
  </si>
  <si>
    <t>github.com/thegrint/TheGrintAPI</t>
  </si>
  <si>
    <t>github.com/thegrint/TheGrintTourNewWebsite/pull/155</t>
  </si>
  <si>
    <t>github.com/TheGuarantors/tg-client-service/pull/66/files</t>
  </si>
  <si>
    <t>github.com/the-guild-org/shared-config/blame/main/package.json</t>
  </si>
  <si>
    <t>github.com/The-Gym-Group</t>
  </si>
  <si>
    <t>github.com/thehackingsage/hackdroid/blob/master/logo.png</t>
  </si>
  <si>
    <t>github.com/theharshpat/rfast/projects</t>
  </si>
  <si>
    <t>github.com/The-Hindu-Group</t>
  </si>
  <si>
    <t>github.com/TheHumaneClub</t>
  </si>
  <si>
    <t>github.com/thejumba/trinity/pulls</t>
  </si>
  <si>
    <t>github.com/thekeytechnology/thekey-academy-lms-backend</t>
  </si>
  <si>
    <t>github.com/thekiwicoder0/UnityBehaviourTreeEditor/commits/main</t>
  </si>
  <si>
    <t>github.com/thelab-com-au/wranglr/settings</t>
  </si>
  <si>
    <t>github.com/theLaffa</t>
  </si>
  <si>
    <t>github.com/TheLittleWebSpec</t>
  </si>
  <si>
    <t>github.com/TheLogicIraqCompany/DigitalLogic.NotificationMessage.Frontend/pull/9</t>
  </si>
  <si>
    <t>github.com/thelucidproject/amrs-plus-services/settings</t>
  </si>
  <si>
    <t>github.com/TheLuxeWeek/the-luxe-week-ui/pull/656</t>
  </si>
  <si>
    <t>github.com/TheMachaGroup/Capstone24/blob/main/Assessment_Form/assess9_form.php</t>
  </si>
  <si>
    <t>github.com/The-Marcy-Lab-School/2-2-1-dom-events-f23</t>
  </si>
  <si>
    <t>github.com/The-Marcy-Lab-School/curriculum-one-pager</t>
  </si>
  <si>
    <t>github.com/themarkerr/markerr-app</t>
  </si>
  <si>
    <t>github.com/themastersacademy/masters-app/tree/main/server</t>
  </si>
  <si>
    <t>github.com/theme-Fusion/Avada/issues</t>
  </si>
  <si>
    <t>github.com/Themehigh/woocommerce-checkout-field-editor-pro/commits/prod-develop</t>
  </si>
  <si>
    <t>github.com/ThemeParks/parksapi</t>
  </si>
  <si>
    <t>github.com/The-Mercatus-Center/natural_experiments/blob/main/04_combine_results.py</t>
  </si>
  <si>
    <t>github.com/themesberg/flowbite/blob/main/content/forms/input-field.md</t>
  </si>
  <si>
    <t>github.com/themesberg/flowbite-react/tree/main/examples/sidebar</t>
  </si>
  <si>
    <t>github.com/themesberg/flowbite-react-icons</t>
  </si>
  <si>
    <t>github.com/themesberg/flowbite-svelte/blob/main/src/lib/sidebar/SidebarWrapper.svelte</t>
  </si>
  <si>
    <t>github.com/themesberg/neumorphism-ui-bootstrap</t>
  </si>
  <si>
    <t>github.com/themesberg/volt-react-dashboard</t>
  </si>
  <si>
    <t>github.com/themesbrand/Velzon</t>
  </si>
  <si>
    <t>github.com/themesbrand/Velzon/blob/main/React/material/src/slices/invoice/reducer.js</t>
  </si>
  <si>
    <t>github.com/themindstone/hunters-on-chain-backend/blob/main/api/modules/hunter/freeTrialHunter.controller.ts</t>
  </si>
  <si>
    <t>github.com/themodernoffice/tmoc/pull/55</t>
  </si>
  <si>
    <t>github.com/the-mom-project/tmp-frontend/pull/738</t>
  </si>
  <si>
    <t>github.com/themostaza/verbalife-webapp</t>
  </si>
  <si>
    <t>github.com/TheMrMilchmann/gradle-ecj</t>
  </si>
  <si>
    <t>github.com/TheNatkat/team-page/blob/main/assets/devchallenges.png</t>
  </si>
  <si>
    <t>github.com/THE-NEMOURS-FOUNDATION-WEBSOLUTIONS/nemoursorg-cloud/compare/release/v1.12.0...feature/MC-5910-breadcrumb-start-root</t>
  </si>
  <si>
    <t>github.com/thenicejay</t>
  </si>
  <si>
    <t>github.com/thenold/fe-shrimps</t>
  </si>
  <si>
    <t>github.com/thenotcompany/toolbox-frontend</t>
  </si>
  <si>
    <t>github.com/thenyeguy/18758-project/blob/master/Project%20Logistics.pdf</t>
  </si>
  <si>
    <t>github.com/theoai2/theoai-front-end/pull/230</t>
  </si>
  <si>
    <t>github.com/TheoKanning/openai-java</t>
  </si>
  <si>
    <t>github.com/TheoKanning/openai-java/blob/main/api/src/main/java/com/theokanning/openai/completion/chat/ChatCompletionResult.java</t>
  </si>
  <si>
    <t>github.com/theoneder/land-contract-front</t>
  </si>
  <si>
    <t>github.com/theori-io/chainlight-rs</t>
  </si>
  <si>
    <t>github.com/theori-io/xint-frontend</t>
  </si>
  <si>
    <t>github.com/TheoViel/kaggle_rsna_abdominal_trauma/blob/cleaning/src/data/loader.py</t>
  </si>
  <si>
    <t>github.com/thepcoo</t>
  </si>
  <si>
    <t>github.com/thephpleague/flysystem-aws-s3-v3</t>
  </si>
  <si>
    <t>github.com/thephpleague/oauth2-client</t>
  </si>
  <si>
    <t>github.com/thephpleague/openapi-psr7-validator</t>
  </si>
  <si>
    <t>github.com/The-Plagues/Tron-multisig-sweep/blob/main/config.js</t>
  </si>
  <si>
    <t>github.com/the-pod-inc</t>
  </si>
  <si>
    <t>github.com/thepragmaticidealist/hewapay/tree/main</t>
  </si>
  <si>
    <t>github.com/ThePrimeagen/bun-vs-node</t>
  </si>
  <si>
    <t>github.com/ThePrimeagen/harpoon/tree/master</t>
  </si>
  <si>
    <t>github.com/ther0n/UnnaturalScrollWheels</t>
  </si>
  <si>
    <t>github.com/thermomind/CsharpVisionaryAPI/tree/master/src/Thermomind.VisionaryAPI/Model</t>
  </si>
  <si>
    <t>github.com/Thermon-Inc</t>
  </si>
  <si>
    <t>github.com/ThErOCk07/expertiza/blob/main/app/controllers/assessment360_controller.rb</t>
  </si>
  <si>
    <t>github.com/TheRootINC/exobet.cc/tree/main</t>
  </si>
  <si>
    <t>github.com/theseeklab/seeklab-webapp/commits/fernando's-branch</t>
  </si>
  <si>
    <t>github.com/Theshedman/yassir-plaform-challenge/blob/main/packages/iac/jest.config.js</t>
  </si>
  <si>
    <t>github.com/theskytex/SwarmControlStation</t>
  </si>
  <si>
    <t>github.com/theskytex/SwarmControlStation/commits/alpha1</t>
  </si>
  <si>
    <t>github.com/thesnappingdog/hubspot-multistep-form-generator</t>
  </si>
  <si>
    <t>github.com/TheSquareConstruction</t>
  </si>
  <si>
    <t>github.com/TheSunsetCode/Sunset-Tools/tree/main</t>
  </si>
  <si>
    <t>github.com/thetanz</t>
  </si>
  <si>
    <t>github.com/thetechdept</t>
  </si>
  <si>
    <t>github.com/The-Technology-Lab/assetily-ui-frontend</t>
  </si>
  <si>
    <t>github.com/The-Tech-Tutor/sample/blob/main/src/main/resources/application.yml</t>
  </si>
  <si>
    <t>github.com/thetoodu/thetoodu/pull/2627/files</t>
  </si>
  <si>
    <t>github.com/TheToriqul/k3s-terraform-blueprint</t>
  </si>
  <si>
    <t>github.com/thetribeio/lam</t>
  </si>
  <si>
    <t>github.com/TheTriSonics</t>
  </si>
  <si>
    <t>github.com/theup-io/brainapp</t>
  </si>
  <si>
    <t>github.com/thevaluesheet/tvs</t>
  </si>
  <si>
    <t>github.com/The-Virtual-Desktop-Team/Virtual-Desktop-Optimization-Tool/blob/main/2009/ConfigurationFiles/AppxPackages.json</t>
  </si>
  <si>
    <t>github.com/TheViziusGroup/Azure-Migration</t>
  </si>
  <si>
    <t>github.com/TheWaggle</t>
  </si>
  <si>
    <t>github.com/TheWeatherCompany</t>
  </si>
  <si>
    <t>github.com/thewhiteninja/bit-flipping/edit/master/README.md</t>
  </si>
  <si>
    <t>github.com/TheWidlarzGroup/react-native-video/issues</t>
  </si>
  <si>
    <t>github.com/the-working-party</t>
  </si>
  <si>
    <t>github.com/the-xentropy/samlists</t>
  </si>
  <si>
    <t>github.com/theyashwanthsai/devyan</t>
  </si>
  <si>
    <t>github.com/thfavre/transcendence/tree/front-back/transcendence</t>
  </si>
  <si>
    <t>github.com/THGPCG-AI-Innovation-Lab</t>
  </si>
  <si>
    <t>github.com/thiagomoreirafjt/pocdrupalappservice/projects</t>
  </si>
  <si>
    <t>github.com/Thijsdm1/Valmyx/projects</t>
  </si>
  <si>
    <t>github.com/thijsvanloef/palworld-server-docker/commits/0.22.0</t>
  </si>
  <si>
    <t>github.com/things-universe/smart-bin-city-webapp</t>
  </si>
  <si>
    <t>github.com/things-universe/web-app/tree/Impressico-IOT</t>
  </si>
  <si>
    <t>github.com/thingsup/thingsup-tracking-frontend/pulls</t>
  </si>
  <si>
    <t>github.com/thinhnguyen1105/izteach-platforms-multitenant</t>
  </si>
  <si>
    <t>github.com/ThinkAlternate</t>
  </si>
  <si>
    <t>github.com/ThinkEvolveSolve/tes-dataservice-grails/pulls</t>
  </si>
  <si>
    <t>github.com/Thinking-Sky-Blue/vizzy-frontend/pull/2645</t>
  </si>
  <si>
    <t>github.com/ThinkTank-Unit/66Days-server</t>
  </si>
  <si>
    <t>github.com/ThinoInc/app_server_x</t>
  </si>
  <si>
    <t>github.com/third-bridge/authority-cache-ingester/tree/use-solr</t>
  </si>
  <si>
    <t>github.com/thirdweb-dev</t>
  </si>
  <si>
    <t>github.com/thirdweb-dev/contracts/blob/main/contracts/extension/ContractMetadata.sol</t>
  </si>
  <si>
    <t>github.com/thirdweb-example/telegram-mini-app</t>
  </si>
  <si>
    <t>github.com/thisisnabi/MicroWebFramework/tree/main/src/Devblogs.MicroWebFramework</t>
  </si>
  <si>
    <t>github.com/ThisisWilli/rtms-system</t>
  </si>
  <si>
    <t>github.com/Thiwwbwwwwa</t>
  </si>
  <si>
    <t>github.com/thk-liu/Wei.Abp</t>
  </si>
  <si>
    <t>github.com/thkruz/forerunner</t>
  </si>
  <si>
    <t>github.com/ThomasAngelvik/Innlevering.Oblig.6/blob/main/oving6_oppgave_h_erik_2.10.py</t>
  </si>
  <si>
    <t>github.com/thomasarbona/formation-react-arc-info</t>
  </si>
  <si>
    <t>github.com/thomasdarimont/keycloak-project-example/tree/main/deployments/local/cluster/haproxy-external-ispn</t>
  </si>
  <si>
    <t>github.com/ThomasJay/RAG/blob/main/app.py</t>
  </si>
  <si>
    <t>github.com/ThomasLecat/gym-bandit-environments/tree/master/gym_bandits</t>
  </si>
  <si>
    <t>github.com/thomassuedbroecker/multi-tenancy-frontend-operator</t>
  </si>
  <si>
    <t>github.com/thombergs/code-examples/blob/master/spring-boot/data-migration/liquibase/src/main/resources/db/changelog/db.changelog-master.yaml</t>
  </si>
  <si>
    <t>github.com/thomeatmoenke</t>
  </si>
  <si>
    <t>github.com/thom-oman/cashflow_hack</t>
  </si>
  <si>
    <t>github.com/ThompsonCoburn</t>
  </si>
  <si>
    <t>github.com/Thompson-Johnson-Equipment-Co-Inc/TJBlazorSite</t>
  </si>
  <si>
    <t>github.com/Thomsonpartsca/thomson-rest-api/issues/58</t>
  </si>
  <si>
    <t>github.com/thonny/thonny/wiki/Support-Ukraine</t>
  </si>
  <si>
    <t>github.com/ThonyZD/Site/blob/main/index.html</t>
  </si>
  <si>
    <t>github.com/thornerdaniel/google-my-business-dashboard/tree/main</t>
  </si>
  <si>
    <t>github.com/thoroai/knight/issues/11280</t>
  </si>
  <si>
    <t>github.com/thorwebdev/langchain-multi-user-chatbot</t>
  </si>
  <si>
    <t>github.com/Thoughtfocus</t>
  </si>
  <si>
    <t>github.com/thoughtgears</t>
  </si>
  <si>
    <t>github.com/Thoughtworks-CXPD/cxpd-xr-accelerators-shell/settings/installations</t>
  </si>
  <si>
    <t>github.com/ThourayaBchir/Chatbot_with_LSTM_and_attention</t>
  </si>
  <si>
    <t>github.com/thousandeyes/de-etl-spark</t>
  </si>
  <si>
    <t>github.com/t-houssian/fillpdf</t>
  </si>
  <si>
    <t>github.com/threatwinds</t>
  </si>
  <si>
    <t>github.com/ThreeDotsLabs/watermill/tree/master/_examples</t>
  </si>
  <si>
    <t>github.com/threeheartsdigital/emailoctopus/pull/1347</t>
  </si>
  <si>
    <t>github.com/ThreeTen</t>
  </si>
  <si>
    <t>github.com/thrillophilia</t>
  </si>
  <si>
    <t>github.com/thrillophilia/Thrillophilia-Partners</t>
  </si>
  <si>
    <t>github.com/thriveglobal/thrive-web-journeys/pull/632</t>
  </si>
  <si>
    <t>github.com/t-hrodriguez/gas-api/commits/prod</t>
  </si>
  <si>
    <t>github.com/throwdownsocial/throwdown/branches</t>
  </si>
  <si>
    <t>github.com/ThrowTheSwitch/Unity</t>
  </si>
  <si>
    <t>github.com/ThrowTheSwitch/Unity/releases/tag/v2.6.0_RC1</t>
  </si>
  <si>
    <t>github.com/thrustcarbon/thrustcarbon</t>
  </si>
  <si>
    <t>github.com/ThruWave/syncstreams</t>
  </si>
  <si>
    <t>github.com/th-svillegas/th-svillegas.github.io/edit/main/index.html</t>
  </si>
  <si>
    <t>github.com/THUDM</t>
  </si>
  <si>
    <t>github.com/THUDM/AlignBench/tree/master</t>
  </si>
  <si>
    <t>github.com/THUDM/ChatGLM3/issues/494</t>
  </si>
  <si>
    <t>github.com/THUDM/ChatGLM-6B</t>
  </si>
  <si>
    <t>github.com/ThulasiKumar379/EFK/blob/main/withusing%20helm/my-logging-stack/values.yaml</t>
  </si>
  <si>
    <t>github.com/thunderbird/thunderbird-android</t>
  </si>
  <si>
    <t>github.com/thunderboltdigitalltd/epayworldwide.com/commits/develop</t>
  </si>
  <si>
    <t>github.com/thunlp/KRLPapers</t>
  </si>
  <si>
    <t>github.com/tiangolo/fastapi</t>
  </si>
  <si>
    <t>github.com/tiangolo/full-stack-fastapi-template/blob/master/backend/app/api/deps.py</t>
  </si>
  <si>
    <t>github.com/tiangolo/sqlmodel/blob/main/pyproject.toml</t>
  </si>
  <si>
    <t>github.com/tiangolo/sqlmodel/issues/134</t>
  </si>
  <si>
    <t>github.com/tianon/docker-postgres-upgrade</t>
  </si>
  <si>
    <t>github.com/Tiapps-Tecnologia</t>
  </si>
  <si>
    <t>github.com/TibiaData/tibiadata-api-assets</t>
  </si>
  <si>
    <t>github.com/tiborkubik/Robust-Teeth-Detection-in-3D-Dental-Scans</t>
  </si>
  <si>
    <t>github.com/tib-source/Ergon/blob/main/Bookings/__init__.py</t>
  </si>
  <si>
    <t>github.com/Ticketech/TTNG-Core-API</t>
  </si>
  <si>
    <t>github.com/ticketio</t>
  </si>
  <si>
    <t>github.com/ticklesource/tickle-ui</t>
  </si>
  <si>
    <t>github.com/tideplatform</t>
  </si>
  <si>
    <t>github.com/TI-DTED-UFMA</t>
  </si>
  <si>
    <t>github.com/tidyverse/dplyr/issues/505</t>
  </si>
  <si>
    <t>github.com/tienda-la-confianza/bifrost/pull/1240</t>
  </si>
  <si>
    <t>github.com/tienda-la-confianza/bifrost-lc-retail</t>
  </si>
  <si>
    <t>github.com/tiendamiaOfficial/cx-tms-service-adapter</t>
  </si>
  <si>
    <t>github.com/TiendaNube/services-new-admin</t>
  </si>
  <si>
    <t>github.com/TiendaNube/services-wallet/pull/715/files</t>
  </si>
  <si>
    <t>github.com/tier4/autoware.universe/pull/1191</t>
  </si>
  <si>
    <t>github.com/tier4/FMSVehicles</t>
  </si>
  <si>
    <t>github.com/tigerfintech/openapi-java-sdk</t>
  </si>
  <si>
    <t>github.com/tigerlyb/Amazon-Price-Drop-Alert-Tool-in-Java/blob/master/PriceTestLinkExample.txt</t>
  </si>
  <si>
    <t>github.com/tigerrepository/ThirdEye-Repo/tree/upgrade</t>
  </si>
  <si>
    <t>github.com/TigerVNC/tigervnc/releases</t>
  </si>
  <si>
    <t>github.com/tigoe/BluetoothLE-Examples/blob/main/p5-web-bluetooth_examples/p5-web-bluetooth_multiple/sketch.js</t>
  </si>
  <si>
    <t>github.com/tihmstar/ios-app-signer</t>
  </si>
  <si>
    <t>github.com/tiimgreen/github-cheat-sheet</t>
  </si>
  <si>
    <t>github.com/tiket/DATA-RANGERS-CIRCINUS</t>
  </si>
  <si>
    <t>github.com/tiket/TIKET-API-AUTOMATION/pull/915</t>
  </si>
  <si>
    <t>github.com/TIKI-SUP/tiki-middleware/actions</t>
  </si>
  <si>
    <t>github.com/TIKR-com/ciq-data-loader</t>
  </si>
  <si>
    <t>github.com/tilakapash/amigoAI/blob/main/amigoAI_server.py</t>
  </si>
  <si>
    <t>github.com/tildeio/ember-element-helper/issues/45</t>
  </si>
  <si>
    <t>github.com/tillpistiak/softwaretechnik-workshop-bht-2023</t>
  </si>
  <si>
    <t>github.com/tilvo/tilvo-website</t>
  </si>
  <si>
    <t>github.com/Tilzen/cpf-status-api</t>
  </si>
  <si>
    <t>github.com/tim06/VPNProtocols</t>
  </si>
  <si>
    <t>github.com/timbomckay/randomizr/blob/master/.editorconfig</t>
  </si>
  <si>
    <t>github.com/timbulwidodostp/sftfe/blob/main/README.md</t>
  </si>
  <si>
    <t>github.com/timdream/wordcloud</t>
  </si>
  <si>
    <t>github.com/timescale/timescaledb/issues/271</t>
  </si>
  <si>
    <t>github.com/timescale/tsv-timemachine/blob/main/pages/1_TimeMachine_Demo.py</t>
  </si>
  <si>
    <t>github.com/TimeSerieser/Timeseries-Using-Keras-Recurrent-Neural-Network-LSTM-/blob/main/Timeseries%20Using%20Keras%20Recurrent%20Neural%20Network%20(LSTM).html</t>
  </si>
  <si>
    <t>github.com/time-series-foundation-models/lag-llama</t>
  </si>
  <si>
    <t>github.com/Timewarp-Technologies</t>
  </si>
  <si>
    <t>github.com/TimHero/HealthNav2/pull/6</t>
  </si>
  <si>
    <t>github.com/timkmecl/chatgpt-vscode</t>
  </si>
  <si>
    <t>github.com/Timonwa/demo-ui-library/tree/main/src/components</t>
  </si>
  <si>
    <t>github.com/TimorDadgar/PirateGachaGame/commit/ddff8ee63f198cb3e62cb2d29a324511d5ccd71e</t>
  </si>
  <si>
    <t>github.com/timothylimyl/UAT</t>
  </si>
  <si>
    <t>github.com/timothywarner/chatgptclass/tree/main/Datasets</t>
  </si>
  <si>
    <t>github.com/Timp-pro/flutter_bookings_app/pulls</t>
  </si>
  <si>
    <t>github.com/timschneeb/awesome-shizuku</t>
  </si>
  <si>
    <t>github.com/timsutton/brigadier/tags</t>
  </si>
  <si>
    <t>github.com/timurcelikel/stack-overflow-questions/blob/main/src/test/java/com/stackoverflow/questions/q77427608/EmployeeControllerTest.java</t>
  </si>
  <si>
    <t>github.com/TiNezlobinsky/Finitewave/tree/developing</t>
  </si>
  <si>
    <t>github.com/tinotjgithub</t>
  </si>
  <si>
    <t>github.com/tiny-craft/tiny-rdm</t>
  </si>
  <si>
    <t>github.com/tinymce/tinymce</t>
  </si>
  <si>
    <t>github.com/tinymce/tinymce/issues/4301</t>
  </si>
  <si>
    <t>github.com/tinyplex/tinybase</t>
  </si>
  <si>
    <t>github.com/tinyrep/sms-platform/pull/1/files</t>
  </si>
  <si>
    <t>github.com/tiny-software/tinyerp</t>
  </si>
  <si>
    <t>github.com/tinytechnicaltutorials/wildrydes-site/blob/main/js/cognito-auth.js</t>
  </si>
  <si>
    <t>github.com/tire-agent/loans/pulls</t>
  </si>
  <si>
    <t>github.com/tirnogcom/core</t>
  </si>
  <si>
    <t>github.com/ti-smartcitizen/poc_tce_api/blob/master/src/modules/swagger-init.module.js</t>
  </si>
  <si>
    <t>github.com/titaniam/pulse-services/tree/root/auth-service</t>
  </si>
  <si>
    <t>github.com/Ti-tanium/Texas-DPS-Appointment-Assistant</t>
  </si>
  <si>
    <t>github.com/titaniumweiner/ACEUniqueWeenies/blob/main/weenies/20029924%20Lugian%20War%20Maul.sql</t>
  </si>
  <si>
    <t>github.com/ti-tecnologico-de-monterrey-oficial</t>
  </si>
  <si>
    <t>github.com/ti-tecnologico-de-monterrey-oficial/req-graduaciones-tec21</t>
  </si>
  <si>
    <t>github.com/ti-tecnologico-de-monterrey-oficial/SandboxCode/pull/114</t>
  </si>
  <si>
    <t>github.com/Titozzz</t>
  </si>
  <si>
    <t>github.com/tiwarylab/TERP</t>
  </si>
  <si>
    <t>github.com/tj</t>
  </si>
  <si>
    <t>github.com/tj-actions/changed-files</t>
  </si>
  <si>
    <t>github.com/tjamet/goraw</t>
  </si>
  <si>
    <t>github.com/tjanczuk/iisnode/blob/master/src/samples/configuration/web.config</t>
  </si>
  <si>
    <t>github.com/tjava/muta_test/tree/master/test</t>
  </si>
  <si>
    <t>github.com/TJayanth/MVC-CRUD</t>
  </si>
  <si>
    <t>github.com/tjccapital/go-render/commit/0974ece3ba51cd0dedf565491b93031ce9294543</t>
  </si>
  <si>
    <t>github.com/tjd1234/cmpt225summer2023</t>
  </si>
  <si>
    <t>github.com/TjeneDevelopment</t>
  </si>
  <si>
    <t>github.com/tjhartline/SNHU-CS-230/blob/main/cs230Week3/CS%20230%20Project%20One%20Milestone%20Game%20App/CS%20230%20Project%20One%20Milestone%20Game%20App.zip</t>
  </si>
  <si>
    <t>github.com/tjy-gitnub/win12/tree/main</t>
  </si>
  <si>
    <t>github.com/TKazer/CS2_External</t>
  </si>
  <si>
    <t>github.com/tkh-htu/etender</t>
  </si>
  <si>
    <t>github.com/tkl5/Keirsey-Personality-Sorter/blob/master/Personality.java</t>
  </si>
  <si>
    <t>github.com/Tkunl</t>
  </si>
  <si>
    <t>github.com/TLF-E/lancastersBackOfficeFront/pull/824</t>
  </si>
  <si>
    <t>github.com/tl-justin</t>
  </si>
  <si>
    <t>github.com/tlon-team/bisagra-front/issues/7</t>
  </si>
  <si>
    <t>github.com/tl-open-source</t>
  </si>
  <si>
    <t>github.com/TLUHK-RIF22/programmeerimine_II_kristi_metshein</t>
  </si>
  <si>
    <t>github.com/Tlyman13/socialite</t>
  </si>
  <si>
    <t>github.com/t-matsudate/sheave/tree/main</t>
  </si>
  <si>
    <t>github.com/tmc/langchaingo</t>
  </si>
  <si>
    <t>github.com/tm-czech-supreme-court/lda-nmf/blob/main/01_data_preprocessing.ipynb</t>
  </si>
  <si>
    <t>github.com/TMD-DX-Mobile/hbmc/pulls</t>
  </si>
  <si>
    <t>github.com/tmedtechnology/product/settings</t>
  </si>
  <si>
    <t>github.com/tmhsphn25</t>
  </si>
  <si>
    <t>github.com/tmux-plugins/tpm</t>
  </si>
  <si>
    <t>github.com/tnarek/diffusers</t>
  </si>
  <si>
    <t>github.com/TNBase/pantheon/pull/732</t>
  </si>
  <si>
    <t>github.com/tnet-superapp/superapp-android</t>
  </si>
  <si>
    <t>github.com/TNick</t>
  </si>
  <si>
    <t>github.com/Tnze/go-mc</t>
  </si>
  <si>
    <t>github.com/toasttab/corn-tabs-spa/pulls</t>
  </si>
  <si>
    <t>github.com/toasttab/learn-camel/tree/extracredit-1-modifiers/application/src/main/kotlin/com/toasttab/pipeline/learncamel/processor</t>
  </si>
  <si>
    <t>github.com/TobiasBuchholz/Plugin.Firebase</t>
  </si>
  <si>
    <t>github.com/tob-insurance/WebTobPortal</t>
  </si>
  <si>
    <t>github.com/tobischulz/laravel-vue-spa-boilerplate</t>
  </si>
  <si>
    <t>github.com/tobozo/M5Stack-SD-Updater/blob/1.2.8/examples/M5Stack-SD-Menu/menu.h</t>
  </si>
  <si>
    <t>github.com/TobyLobster</t>
  </si>
  <si>
    <t>github.com/tocalivros/node-maniadeapp-backend/commit/32ddf05cfdb41d9f6e2079276563de9d7a8b08f1</t>
  </si>
  <si>
    <t>github.com/toddbirchard/plotlydash-flask-tutorial/blob/master/plotly_flask_tutorial/dashboard/data.py</t>
  </si>
  <si>
    <t>github.com/toddcarew/IspEdge-Webform/tree/master/IspEdge-Webform</t>
  </si>
  <si>
    <t>github.com/toddmotto/public-apis</t>
  </si>
  <si>
    <t>github.com/TodorYadkov/dropshipping-scraper</t>
  </si>
  <si>
    <t>github.com/toeverything/AFFiNE</t>
  </si>
  <si>
    <t>github.com/Tokemak/v2-core/pull/617/files</t>
  </si>
  <si>
    <t>github.com/TokenovateLtd</t>
  </si>
  <si>
    <t>github.com/TokenScreen-Ltd/TokenScreenApp/tree/feature/ts-27-connect-rc-be-data-to-fe</t>
  </si>
  <si>
    <t>github.com/tokens-studio/figma-plugin/issues/1293</t>
  </si>
  <si>
    <t>github.com/tokens-studio/sd-transforms</t>
  </si>
  <si>
    <t>github.com/tokens-studio/studio-app/actions/runs/9855279572/job/27210095537</t>
  </si>
  <si>
    <t>github.com/tokio-rs/axum/blob/main/examples/static-file-server/src/main.rs</t>
  </si>
  <si>
    <t>github.com/tokopedia/campaign-engine</t>
  </si>
  <si>
    <t>github.com/tokopedia/logistic-laas</t>
  </si>
  <si>
    <t>github.com/tokopedia/logistic-laas/pulls</t>
  </si>
  <si>
    <t>github.com/tokopedia/rechargeapp/commit/f2485f8165f7cf6aa565fc7ead68164e1d9293a9</t>
  </si>
  <si>
    <t>github.com/tokopedia/toko/pull/7327</t>
  </si>
  <si>
    <t>github.com/Toku-IA</t>
  </si>
  <si>
    <t>github.com/tokymr/work</t>
  </si>
  <si>
    <t>github.com/tolga-b/debiaswe/blob/master/data/equalize_pairs.json</t>
  </si>
  <si>
    <t>github.com/ToluClassics/candle-tutorial/blob/main/examples/tensor.rs</t>
  </si>
  <si>
    <t>github.com/Tomas-2111/Proyecto_EstructurasDatos/blob/main/Banco_Grupo5/src/main/java/com/mycompany/banco_grupo5/Banco_Grupo5.java</t>
  </si>
  <si>
    <t>github.com/tomas-fryza/vhdl-course/blob/master/docs/VHDL_guide.pdf</t>
  </si>
  <si>
    <t>github.com/tomasgrusz/encode-playground/blob/main/contracts/MyToken.sol</t>
  </si>
  <si>
    <t>github.com/tomasj20/Final-assignment/blob/main/Control3DBase/sprite_shader.frag</t>
  </si>
  <si>
    <t>github.com/tomasrodriguez1/78e3</t>
  </si>
  <si>
    <t>github.com/tomasscott/Hagmans</t>
  </si>
  <si>
    <t>github.com/tomatophp/tomato-flutter/tree/master/share/lib</t>
  </si>
  <si>
    <t>github.com/tomatoss91</t>
  </si>
  <si>
    <t>github.com/Tomcc/project_riot</t>
  </si>
  <si>
    <t>github.com/tomchristie/mkautodoc</t>
  </si>
  <si>
    <t>github.com/tomcx/tame4/tree/master/docs</t>
  </si>
  <si>
    <t>github.com/TomHallford/FCP-Block-5/blob/main/FCP_assignment.py</t>
  </si>
  <si>
    <t>github.com/tomhatzer/nova-slug-field</t>
  </si>
  <si>
    <t>github.com/tomheo11233aA/QuickInvest/commits/main</t>
  </si>
  <si>
    <t>github.com/tommasorigon/LSBP/blob/master/LSBP_0.0.4.pdf</t>
  </si>
  <si>
    <t>github.com/tom-mcelrath/creambot/edit/main/MC_BiGvPeNiSvDr.cpp</t>
  </si>
  <si>
    <t>github.com/tomnomnom</t>
  </si>
  <si>
    <t>github.com/TomographicImaging/CIL/issues</t>
  </si>
  <si>
    <t>github.com/TomographicImaging/iDVC/pull/335/files</t>
  </si>
  <si>
    <t>github.com/tomorrow-computing-company/talk-is-deep</t>
  </si>
  <si>
    <t>github.com/tomtuamnuq/rusty-chaos-craftor</t>
  </si>
  <si>
    <t>github.com/tonaljs/tonal</t>
  </si>
  <si>
    <t>github.com/ton-blockchain/ton/pkgs/container/ton/278546481</t>
  </si>
  <si>
    <t>github.com/ton-blockchain/vesting-contract</t>
  </si>
  <si>
    <t>github.com/toncenter/examples/blob/main/deposits-single-wallet.js</t>
  </si>
  <si>
    <t>github.com/toncenter/ton-wallet/branches/all</t>
  </si>
  <si>
    <t>github.com/ton-core/vscode-tact</t>
  </si>
  <si>
    <t>github.com/Toni-d-e-v/Aurora-Icloud-bypass/blob/d02995c76790611c5d1783899b4ca6c88509bb3b/start.sh</t>
  </si>
  <si>
    <t>github.com/toniebox-reverse-engineering/teddycloud</t>
  </si>
  <si>
    <t>github.com/tonitel/tonitel-backend</t>
  </si>
  <si>
    <t>github.com/tonkeeper/tonendpoint_backend</t>
  </si>
  <si>
    <t>github.com/tonnudapro6969/steal/blob/main/PHP_12.php</t>
  </si>
  <si>
    <t>github.com/Tonomy-Foundation/Tonomy-ID/pulls</t>
  </si>
  <si>
    <t>github.com/ton-org/blueprint</t>
  </si>
  <si>
    <t>github.com/ton-org/sandbox</t>
  </si>
  <si>
    <t>github.com/tonsky/FiraCode/wiki/Installing</t>
  </si>
  <si>
    <t>github.com/tonyg/camstream/blob/master/README.md</t>
  </si>
  <si>
    <t>github.com/tonykipkemboi/groq_streamlit_demo/blob/main/images/groq_demo.png</t>
  </si>
  <si>
    <t>github.com/tonyplovich/kubeadm/tree/master/files/custom</t>
  </si>
  <si>
    <t>github.com/tonysamperi/ngx-mat-timepicker</t>
  </si>
  <si>
    <t>github.com/ToogasCopilot</t>
  </si>
  <si>
    <t>github.com/Tooler-AS/docker/pull/385</t>
  </si>
  <si>
    <t>github.com/ToolJet/ToolJet</t>
  </si>
  <si>
    <t>github.com/toonvanstrijp/nestjs-i18n/releases</t>
  </si>
  <si>
    <t>github.com/Toorak-Capital/client-service-monorepo</t>
  </si>
  <si>
    <t>github.com/TooSeguros/rpa_template/blob/main/src/pages/i4pro/main_page.py</t>
  </si>
  <si>
    <t>github.com/tooth-tech/dentologie-backend/pull/300</t>
  </si>
  <si>
    <t>github.com/top2topii/nestjs-redis-session/blob/main/src/main.ts</t>
  </si>
  <si>
    <t>github.com/topas-nbio/TOPAS-nBio/blob/master/examples/scorers/DNAScorerStepByStep.txt</t>
  </si>
  <si>
    <t>github.com/topics/8-puzzle</t>
  </si>
  <si>
    <t>github.com/topics/addons</t>
  </si>
  <si>
    <t>github.com/topics/ai-code-generator</t>
  </si>
  <si>
    <t>github.com/topics/alphavantage-api</t>
  </si>
  <si>
    <t>github.com/topics/angular-dashboard-template</t>
  </si>
  <si>
    <t>github.com/topics/appium</t>
  </si>
  <si>
    <t>github.com/topics/appointment-booking</t>
  </si>
  <si>
    <t>github.com/topics/avatar-generator</t>
  </si>
  <si>
    <t>github.com/topics/bison-grammar</t>
  </si>
  <si>
    <t>github.com/topics/bloomberg</t>
  </si>
  <si>
    <t>github.com/topics/btc-drainer</t>
  </si>
  <si>
    <t>github.com/topics/bubbles</t>
  </si>
  <si>
    <t>github.com/topics/cars-database</t>
  </si>
  <si>
    <t>github.com/topics/casino-games</t>
  </si>
  <si>
    <t>github.com/topics/chatbot</t>
  </si>
  <si>
    <t>github.com/topics/chatgpt</t>
  </si>
  <si>
    <t>github.com/topics/clothoid</t>
  </si>
  <si>
    <t>github.com/topics/cnapp</t>
  </si>
  <si>
    <t>github.com/topics/code-snippets</t>
  </si>
  <si>
    <t>github.com/topics/config</t>
  </si>
  <si>
    <t>github.com/topics/console-library</t>
  </si>
  <si>
    <t>github.com/topics/copilot-lab</t>
  </si>
  <si>
    <t>github.com/topics/crypto-bruteforce</t>
  </si>
  <si>
    <t>github.com/topics/crypto-wallet</t>
  </si>
  <si>
    <t>github.com/topics/custom-tkinter</t>
  </si>
  <si>
    <t>github.com/topics/dapp</t>
  </si>
  <si>
    <t>github.com/topics/dapr</t>
  </si>
  <si>
    <t>github.com/topics/debugging-tools</t>
  </si>
  <si>
    <t>github.com/topics/desafiolatam</t>
  </si>
  <si>
    <t>github.com/topics/dofus</t>
  </si>
  <si>
    <t>github.com/topics/dotnet</t>
  </si>
  <si>
    <t>github.com/topics/easycode</t>
  </si>
  <si>
    <t>github.com/topics/elte-ik</t>
  </si>
  <si>
    <t>github.com/topics/face-landmarks</t>
  </si>
  <si>
    <t>github.com/topics/face-recognition-application</t>
  </si>
  <si>
    <t>github.com/topics/gpt-4-api</t>
  </si>
  <si>
    <t>github.com/topics/grib</t>
  </si>
  <si>
    <t>github.com/topics/hcaptcha-bypass</t>
  </si>
  <si>
    <t>github.com/topics/html-custom-elements</t>
  </si>
  <si>
    <t>github.com/topics/html-to-jsx</t>
  </si>
  <si>
    <t>github.com/topics/hysteria</t>
  </si>
  <si>
    <t>github.com/topics/industrial-automation</t>
  </si>
  <si>
    <t>github.com/topics/inteligencia-artificial</t>
  </si>
  <si>
    <t>github.com/topics/javascript</t>
  </si>
  <si>
    <t>github.com/topics/javascript-table</t>
  </si>
  <si>
    <t>github.com/topics/kafka-manager</t>
  </si>
  <si>
    <t>github.com/topics/kalman</t>
  </si>
  <si>
    <t>github.com/topics/laravel-project</t>
  </si>
  <si>
    <t>github.com/topics/llm-agent</t>
  </si>
  <si>
    <t>github.com/topics/machine-learning-projects</t>
  </si>
  <si>
    <t>github.com/topics/microsoft-login</t>
  </si>
  <si>
    <t>github.com/topics/mood-tracker</t>
  </si>
  <si>
    <t>github.com/topics/nestjs-blog</t>
  </si>
  <si>
    <t>github.com/topics/netcdf4</t>
  </si>
  <si>
    <t>github.com/topics/node-editor</t>
  </si>
  <si>
    <t>github.com/topics/nsl-kdd</t>
  </si>
  <si>
    <t>github.com/topics/payments</t>
  </si>
  <si>
    <t>github.com/topics/pix-copia-e-cola</t>
  </si>
  <si>
    <t>github.com/topics/portfolio</t>
  </si>
  <si>
    <t>github.com/topics/postfinance-checkout</t>
  </si>
  <si>
    <t>github.com/topics/programming</t>
  </si>
  <si>
    <t>github.com/topics/projects</t>
  </si>
  <si>
    <t>github.com/topics/python-keylogger</t>
  </si>
  <si>
    <t>github.com/topics/quotes-scraper</t>
  </si>
  <si>
    <t>github.com/topics/react-coding-challenges</t>
  </si>
  <si>
    <t>github.com/topics/react-ecommerce</t>
  </si>
  <si>
    <t>github.com/topics/react-starter</t>
  </si>
  <si>
    <t>github.com/topics/react-translate</t>
  </si>
  <si>
    <t>github.com/topics/rest-api-example</t>
  </si>
  <si>
    <t>github.com/topics/resume-parser</t>
  </si>
  <si>
    <t>github.com/topics/resume-ranking</t>
  </si>
  <si>
    <t>github.com/topics/roomba</t>
  </si>
  <si>
    <t>github.com/topics/saas</t>
  </si>
  <si>
    <t>github.com/topics/screenplay</t>
  </si>
  <si>
    <t>github.com/topics/sea-of-thieves</t>
  </si>
  <si>
    <t>github.com/topics/semgrep</t>
  </si>
  <si>
    <t>github.com/topics/smtp</t>
  </si>
  <si>
    <t>github.com/topics/snr</t>
  </si>
  <si>
    <t>github.com/topics/software</t>
  </si>
  <si>
    <t>github.com/topics/sp-blitzfirst</t>
  </si>
  <si>
    <t>github.com/topics/stanley</t>
  </si>
  <si>
    <t>github.com/topics/starlark</t>
  </si>
  <si>
    <t>github.com/topics/swiss-ephemeris</t>
  </si>
  <si>
    <t>github.com/topics/switzerland</t>
  </si>
  <si>
    <t>github.com/topics/telegram-otp-bot</t>
  </si>
  <si>
    <t>github.com/topics/trackmania</t>
  </si>
  <si>
    <t>github.com/topics/tripadvisor</t>
  </si>
  <si>
    <t>github.com/topics/unity</t>
  </si>
  <si>
    <t>github.com/topics/unreal</t>
  </si>
  <si>
    <t>github.com/topics/vector-search-engine</t>
  </si>
  <si>
    <t>github.com/topics/video-player</t>
  </si>
  <si>
    <t>github.com/topics/vr</t>
  </si>
  <si>
    <t>github.com/topics/weatherkit</t>
  </si>
  <si>
    <t>github.com/topics/web-scraper</t>
  </si>
  <si>
    <t>github.com/topics/website-template</t>
  </si>
  <si>
    <t>github.com/topics/wordpress-boilerplate</t>
  </si>
  <si>
    <t>github.com/topics/youtube-video-downloader</t>
  </si>
  <si>
    <t>github.com/TopInfluencers/ChatCaptioner-TopInfluencers/tree/main/Video_ChatCaptioner</t>
  </si>
  <si>
    <t>github.com/topi-team/api</t>
  </si>
  <si>
    <t>github.com/topjohnwu/Magisk</t>
  </si>
  <si>
    <t>github.com/topjohnwu/Magisk/pull/7638</t>
  </si>
  <si>
    <t>github.com/toppers</t>
  </si>
  <si>
    <t>github.com/TopRateProjects/RC_pilot/blob/main/src/components/routes/protected.jsx</t>
  </si>
  <si>
    <t>github.com/Toprent-app/power-rent</t>
  </si>
  <si>
    <t>github.com/ToQuyenPhan/coms/tree/createContract</t>
  </si>
  <si>
    <t>github.com/ToQuyenPhan/comsweb</t>
  </si>
  <si>
    <t>github.com/TorbenK/TK.CustomMap</t>
  </si>
  <si>
    <t>github.com/toreta/ox-coffee/pulls</t>
  </si>
  <si>
    <t>github.com/torikki-tou/team418/tree/main</t>
  </si>
  <si>
    <t>github.com/tornator-oyj/bitcomp-tornanext-sempi-ui/pull/108/files</t>
  </si>
  <si>
    <t>github.com/torontorentalsuser/Rentals-API</t>
  </si>
  <si>
    <t>github.com/TORQSports-tech/torqsports.com</t>
  </si>
  <si>
    <t>github.com/torticity/torticity/pulls</t>
  </si>
  <si>
    <t>github.com/tortoisemedia-com/galapagos</t>
  </si>
  <si>
    <t>github.com/torvalds/linux/blob/c2ee9f594da826bea183ed14f2cc029c719bf4da/net/ipv4/udp.c</t>
  </si>
  <si>
    <t>github.com/torvalds/linux/blob/master/init/main.c</t>
  </si>
  <si>
    <t>github.com/torvalds/linux/blob/master/Makefile</t>
  </si>
  <si>
    <t>github.com/toshiossada/flutter_micro_frontend</t>
  </si>
  <si>
    <t>github.com/ToshiyukiBandai/PINNs_RRE/blob/master/PINNs_RRE.py</t>
  </si>
  <si>
    <t>github.com/TotalAccessHealth</t>
  </si>
  <si>
    <t>github.com/TotalAmbientalEngenharia/tae-echo</t>
  </si>
  <si>
    <t>github.com/totalpass/totalpass</t>
  </si>
  <si>
    <t>github.com/totara/facetoface-2.0</t>
  </si>
  <si>
    <t>github.com/ToTheBeginning/PuLID/issues</t>
  </si>
  <si>
    <t>github.com/touchstone-id/core/pull/490</t>
  </si>
  <si>
    <t>github.com/Touchworks-Consulting</t>
  </si>
  <si>
    <t>github.com/Tourney-Companion/tourney-companion-server/actions/runs/7637032680/job/20805103975</t>
  </si>
  <si>
    <t>github.com/TownSuite/TownSuite.IssueTracker/issues</t>
  </si>
  <si>
    <t>github.com/ToxBee-dev/AimSharp</t>
  </si>
  <si>
    <t>github.com/ToyVallet/swifty-frontend</t>
  </si>
  <si>
    <t>github.com/tpa-infocom3</t>
  </si>
  <si>
    <t>github.com/TPaulManohar/OpenLP-CustomStages</t>
  </si>
  <si>
    <t>github.com/tpg-diego/esl-build-email/blob/main/nss_v2/README.md</t>
  </si>
  <si>
    <t>github.com/tpiros/jamstack-training-films-ui</t>
  </si>
  <si>
    <t>github.com/tpn/pdfs/blob/master/An%20Introduction%20To%20Statistical%20Learning%20with%20Applications%20in%20R%20(ISLR%20Sixth%20Printing).pdf</t>
  </si>
  <si>
    <t>github.com/tpope/vim-fugitive</t>
  </si>
  <si>
    <t>github.com/TQS-IT/qnet-rep-portal/branches/all</t>
  </si>
  <si>
    <t>github.com/tr7zw/Item-NBT-API</t>
  </si>
  <si>
    <t>github.com/TraceAir/config</t>
  </si>
  <si>
    <t>github.com/TrackerControl/tracker-control-android/issues/new</t>
  </si>
  <si>
    <t>github.com/trackgrp/intellitrack-service</t>
  </si>
  <si>
    <t>github.com/Tracktor/track-backend</t>
  </si>
  <si>
    <t>github.com/tracmap/morning-light/settings</t>
  </si>
  <si>
    <t>github.com/tractian/tractian-ai</t>
  </si>
  <si>
    <t>github.com/tractian/tractian-app/pull/2564</t>
  </si>
  <si>
    <t>github.com/tractian/tractian-app/pulls</t>
  </si>
  <si>
    <t>github.com/tradenestventures</t>
  </si>
  <si>
    <t>github.com/tradenestventures/trading-strategies/settings</t>
  </si>
  <si>
    <t>github.com/TraderEdgeApp/traderedge-web</t>
  </si>
  <si>
    <t>github.com/traderpy/algo-trading-strategies/blob/master/strategies/sma_crossover/backtest.ipynb</t>
  </si>
  <si>
    <t>github.com/trade-sage/tradesage</t>
  </si>
  <si>
    <t>github.com/trades-org/trades.org-monorepo/pulls</t>
  </si>
  <si>
    <t>github.com/tradeupgroup/tim-api</t>
  </si>
  <si>
    <t>github.com/tradingview/lightweight-charts/pulls</t>
  </si>
  <si>
    <t>github.com/traffilog-RND</t>
  </si>
  <si>
    <t>github.com/TrafullaTrading</t>
  </si>
  <si>
    <t>github.com/TragonRedJade/RedJade</t>
  </si>
  <si>
    <t>github.com/trailerbrain-eng</t>
  </si>
  <si>
    <t>github.com/trailermate/database-exporter/settings</t>
  </si>
  <si>
    <t>github.com/trailheadapps/apex-recipes/tree/main/force-app/main/default</t>
  </si>
  <si>
    <t>github.com/trailheadapps/lwc-recipes</t>
  </si>
  <si>
    <t>github.com/TrailmixGames/data_pipeline_dbt/pulls</t>
  </si>
  <si>
    <t>github.com/trainline-private/Embedded_Data_Science/tree/main</t>
  </si>
  <si>
    <t>github.com/TRAIS-Lab/LLM-Structured-Data/blob/main/utils/load_cora.py</t>
  </si>
  <si>
    <t>github.com/TraitsInsights/traits-app</t>
  </si>
  <si>
    <t>github.com/Tramo-Technolab-Private-Limited/pachpaybackend/pull/654</t>
  </si>
  <si>
    <t>github.com/Tramo-Technolab-Private-Limited/Tramo_customer_reports_exports</t>
  </si>
  <si>
    <t>github.com/Tramo-Technolab-Private-Limited/tramoprobackend/pull/797</t>
  </si>
  <si>
    <t>github.com/trananhtuat/apex-admin-dashboard</t>
  </si>
  <si>
    <t>github.com/trananhtuat/react-movie/blob/main/src/components/hero-slide/HeroSlide.jsx</t>
  </si>
  <si>
    <t>github.com/tranek/GASDocumentation</t>
  </si>
  <si>
    <t>github.com/tranhoi/StockTaken</t>
  </si>
  <si>
    <t>github.com/Transcality/OSM_Shape_Filter</t>
  </si>
  <si>
    <t>github.com/Transform-Automations</t>
  </si>
  <si>
    <t>github.com/Transform-Automations/jarvis-ui</t>
  </si>
  <si>
    <t>github.com/TransformerOptimus/SuperAGI/blame/0e5abbc763635a3fff469d4235e578d7649d0bec/CONTRIBUTING.md</t>
  </si>
  <si>
    <t>github.com/transformext/keenix-apis/settings/installations</t>
  </si>
  <si>
    <t>github.com/TranslationalML</t>
  </si>
  <si>
    <t>github.com/Translink-NL/trip-rule-validation</t>
  </si>
  <si>
    <t>github.com/transmission/transmission</t>
  </si>
  <si>
    <t>github.com/tra-nz</t>
  </si>
  <si>
    <t>github.com/trash-warrior/trashwarrior-react/pull/1883/files</t>
  </si>
  <si>
    <t>github.com/Trat1100/Discord-Bot-Dashboard/blob/main/preview.jpg</t>
  </si>
  <si>
    <t>github.com/TravantSolutions/Telemedicine</t>
  </si>
  <si>
    <t>github.com/travcorp</t>
  </si>
  <si>
    <t>github.com/travcorp/leads-capture-widget/pulls</t>
  </si>
  <si>
    <t>github.com/travcorp/tropics/pull/7679/files</t>
  </si>
  <si>
    <t>github.com/TravelModellingGroup/XTMF</t>
  </si>
  <si>
    <t>github.com/Travelopia/moorings/tree/master/wp-content/themes/moorings/src/front-end/components/read-more</t>
  </si>
  <si>
    <t>github.com/travelpassgroup/ops-infrastructure/pull/1120</t>
  </si>
  <si>
    <t>github.com/travilist/LC_ArachnophobiaMod/blob/master/F_CKspiders/Patches/SandSpiderAIPatch.cs</t>
  </si>
  <si>
    <t>github.com/travisbrady/ocaml-bitarray</t>
  </si>
  <si>
    <t>github.com/Travvir/bedro/settings</t>
  </si>
  <si>
    <t>github.com/Traxi-on</t>
  </si>
  <si>
    <t>github.com/tray-tecnologia/draft-partner-theme/blob/main/theme/elements/snippets/banner-line.html</t>
  </si>
  <si>
    <t>github.com/TreasureProject/trove-frontend</t>
  </si>
  <si>
    <t>github.com/treefera/treefera-web/commit/571b32caee4627d18c82552204c01304fd9cfeb8</t>
  </si>
  <si>
    <t>github.com/tree-tech-il/unicorn-ai/tree/staging</t>
  </si>
  <si>
    <t>github.com/treinaweb/multistack-plataforma-api-ediaristas-php/blob/16/app/Services/ConsultaCEP/Providers/ViaCEP.php</t>
  </si>
  <si>
    <t>github.com/trekhleb/javascript-algorithms/blob/master/README.zh-CN.md</t>
  </si>
  <si>
    <t>github.com/Trenbe</t>
  </si>
  <si>
    <t>github.com/Trenbe/trenbe-resale</t>
  </si>
  <si>
    <t>github.com/trending/go</t>
  </si>
  <si>
    <t>github.com/trending/javascript</t>
  </si>
  <si>
    <t>github.com/trending/php</t>
  </si>
  <si>
    <t>github.com/trending/rust</t>
  </si>
  <si>
    <t>github.com/Trendyol/go-dcp-elasticsearch</t>
  </si>
  <si>
    <t>github.com/Treux-ai/mvp-backend-facility/pulls</t>
  </si>
  <si>
    <t>github.com/trevoirwilliams/HR.LeaveManagement.CleanArchitecture-dotnet5/tree/master</t>
  </si>
  <si>
    <t>github.com/trevorkates/CS180-TeamProject/blob/main/src/ClientGUI.java</t>
  </si>
  <si>
    <t>github.com/trezor</t>
  </si>
  <si>
    <t>github.com/TRGT-Digital-Tech</t>
  </si>
  <si>
    <t>github.com/Triangle4/WinFormsVSCode</t>
  </si>
  <si>
    <t>github.com/TriaraAzure/AzTest/settings</t>
  </si>
  <si>
    <t>github.com/TribalTech</t>
  </si>
  <si>
    <t>github.com/Tri-Cities-IT-Inc/halozoho-integration</t>
  </si>
  <si>
    <t>github.com/trickerer/Trinity-Bots/issues</t>
  </si>
  <si>
    <t>github.com/TRID-AB-CONSULTING/TRID-worker-app-develoment/pulls</t>
  </si>
  <si>
    <t>github.com/Trifoia/pmc-cart/pulls</t>
  </si>
  <si>
    <t>github.com/trigaten</t>
  </si>
  <si>
    <t>github.com/triggerfishab</t>
  </si>
  <si>
    <t>github.com/triggerfishab/api.scouterna.se</t>
  </si>
  <si>
    <t>github.com/Trihy</t>
  </si>
  <si>
    <t>github.com/trilinos/Trilinos</t>
  </si>
  <si>
    <t>github.com/TrilogSrl/NewAreaKMD-FE/commit/177a12bedcfd3dc7e0a6af10230426f5c4298bf7</t>
  </si>
  <si>
    <t>github.com/trilogy-group</t>
  </si>
  <si>
    <t>github.com/trilogy-group/alpha-coach-bot</t>
  </si>
  <si>
    <t>github.com/trilogy-group/avatar-to-bss-builder-backend</t>
  </si>
  <si>
    <t>github.com/trilogy-group/eng-maintenance/issues</t>
  </si>
  <si>
    <t>github.com/trilogy-group/ignite-jive-copilot-addon</t>
  </si>
  <si>
    <t>github.com/trilogy-group/ignitetech-dsensei-sql-agent/blob/ignitetech/src/openai/openai.ts</t>
  </si>
  <si>
    <t>github.com/TRI-ML/vidar</t>
  </si>
  <si>
    <t>github.com/trimstray/multitor/wiki/Manual</t>
  </si>
  <si>
    <t>github.com/trindtech/maisPraTI-site</t>
  </si>
  <si>
    <t>github.com/trinib/Linux-Bash-Commands/blob/main/LICENSE</t>
  </si>
  <si>
    <t>github.com/trinity-development/OneDraw</t>
  </si>
  <si>
    <t>github.com/Tripalink-Corp</t>
  </si>
  <si>
    <t>github.com/Tripical</t>
  </si>
  <si>
    <t>github.com/TripleBricksGames/LoopTown/blob/prototype/Assets/Scripts/Game/MainGame/GameController.cs</t>
  </si>
  <si>
    <t>github.com/Triple-Innovations</t>
  </si>
  <si>
    <t>github.com/Tripleseat/tripleseat/pulls</t>
  </si>
  <si>
    <t>github.com/tripsuite</t>
  </si>
  <si>
    <t>github.com/trismith2022/CIS261-Course-Project</t>
  </si>
  <si>
    <t>github.com/triteq</t>
  </si>
  <si>
    <t>github.com/Trivadis/plsql-cop-sqldev/releases</t>
  </si>
  <si>
    <t>github.com/triw0lf/THOR/blob/main/.github/ISSUE_TEMPLATE/Hunt_Template.yaml</t>
  </si>
  <si>
    <t>github.com/TrLSeysh/NicoLeMyconide/blob/main/main.py</t>
  </si>
  <si>
    <t>github.com/troisdeuxunch</t>
  </si>
  <si>
    <t>github.com/tronscan/tron-tvc-list/pull/248</t>
  </si>
  <si>
    <t>github.com/troopershq/troopershq</t>
  </si>
  <si>
    <t>github.com/trooprlabs/t2-ui/tree/enjo-development</t>
  </si>
  <si>
    <t>github.com/TropComplique/mtcnn-pytorch/blob/master/try_mtcnn_step_by_step.ipynb</t>
  </si>
  <si>
    <t>github.com/trovemoney/platform-sdk-python</t>
  </si>
  <si>
    <t>github.com/trpc/zart</t>
  </si>
  <si>
    <t>github.com/Truck-Sauce/truck-sauce/pull/1</t>
  </si>
  <si>
    <t>github.com/trudochc/nexus-app/pull/62</t>
  </si>
  <si>
    <t>github.com/truecaller</t>
  </si>
  <si>
    <t>github.com/True-Fan</t>
  </si>
  <si>
    <t>github.com/truely-dev/truely/blob/main/docker/backend.yml</t>
  </si>
  <si>
    <t>github.com/TrueOsiris/docker-vrising</t>
  </si>
  <si>
    <t>github.com/TrueSparrowSystems/blockscout-explorer-poc/commit/928daeaafffe184915d375c128cdcc1b74cd3095</t>
  </si>
  <si>
    <t>github.com/truestate-ai/dawn</t>
  </si>
  <si>
    <t>github.com/TruewinSoftwareTeam</t>
  </si>
  <si>
    <t>github.com/truffle-box/pet-shop-box</t>
  </si>
  <si>
    <t>github.com/trufflesecurity/trufflehog</t>
  </si>
  <si>
    <t>github.com/trufla-technology/markets-api/pull/974/files</t>
  </si>
  <si>
    <t>github.com/trumen-world/backend/pull/154</t>
  </si>
  <si>
    <t>github.com/trungngv/datascience/blob/master/src/util/train-classifiers.R</t>
  </si>
  <si>
    <t>github.com/trungtv</t>
  </si>
  <si>
    <t>github.com/trusk-official/trusk-estimator-api/actions/runs/10904540638/job/30261217357</t>
  </si>
  <si>
    <t>github.com/trusted/works/pull/1412</t>
  </si>
  <si>
    <t>github.com/trust-kaz</t>
  </si>
  <si>
    <t>github.com/trustlogix/tlx-api/pull/2544/files</t>
  </si>
  <si>
    <t>github.com/TrustMe-kz/TrustContractFrontend/blob/main/src/router/index.js</t>
  </si>
  <si>
    <t>github.com/trustwallet/assets/compare/master...movosmartchain:assets:master</t>
  </si>
  <si>
    <t>github.com/trustwallet/assets/pull/29277</t>
  </si>
  <si>
    <t>github.com/trutohq/truto-jsonata</t>
  </si>
  <si>
    <t>github.com/truvahomes</t>
  </si>
  <si>
    <t>github.com/truxinc/web-app</t>
  </si>
  <si>
    <t>github.com/truxt-investimentos/ds</t>
  </si>
  <si>
    <t>github.com/tryber/sd-032-b-trybe-futebol-clube/pulls</t>
  </si>
  <si>
    <t>github.com/tryber/sd-037-project-trybewallet-ts/pull/56/commits/0867994ea294d3dd2aedfbe1eb32531723c8833f</t>
  </si>
  <si>
    <t>github.com/tryber/sd-038-project-react-testing-library-ts/pull/32</t>
  </si>
  <si>
    <t>github.com/TryCatchLearn/Restore/blob/main/.gitignore</t>
  </si>
  <si>
    <t>github.com/TryCatchLearn/Restore/tree/main/client</t>
  </si>
  <si>
    <t>github.com/trycomp-io/comp</t>
  </si>
  <si>
    <t>github.com/TryGhost/Ghost/releases/tag/v5.90.0</t>
  </si>
  <si>
    <t>github.com/TryGhost/node-sqlite3/wiki/API</t>
  </si>
  <si>
    <t>github.com/tryhuset/ks-stemme-gui</t>
  </si>
  <si>
    <t>github.com/Trytokar</t>
  </si>
  <si>
    <t>github.com/ts1/BLEUnlock</t>
  </si>
  <si>
    <t>github.com/tsedio/tsed/pulls</t>
  </si>
  <si>
    <t>github.com/TsinghuaDatabaseGroup/DeepEye/tree/master/APIs_Deepeye</t>
  </si>
  <si>
    <t>github.com/tsinglink</t>
  </si>
  <si>
    <t>github.com/ts-ms-caym/ms-gateway/blob/63805108d2f01ed61fa15611b2b2fd6061d74fbc/src/products/products.controller.ts</t>
  </si>
  <si>
    <t>github.com/tsoding/wassm/tree/master/src</t>
  </si>
  <si>
    <t>github.com/tsparticles/tsparticles</t>
  </si>
  <si>
    <t>github.com/Tsquare/beacon</t>
  </si>
  <si>
    <t>github.com/tssovi/grokking-the-object-oriented-design-interview/blob/master/object-oriented-design-case-studies/design-an-online-stock-brokerage-system.md</t>
  </si>
  <si>
    <t>github.com/tssovi/grokking-the-object-oriented-design-interview/blob/master/object-oriented-design-case-studies/design-a-parking-lot.md</t>
  </si>
  <si>
    <t>github.com/ttcbc</t>
  </si>
  <si>
    <t>github.com/tteck</t>
  </si>
  <si>
    <t>github.com/tthanhnick/Thanh_Work_Embedded-C_RMIT/blob/main/IntroToEmbedded_Atmega328P_Assignment3_Exercise3_Group.c</t>
  </si>
  <si>
    <t>github.com/ttomrp/SVAR-IV/blob/main/SVAR_IV.R</t>
  </si>
  <si>
    <t>github.com/tt-tsukano/NagaokaBookManagementSystem</t>
  </si>
  <si>
    <t>github.com/TT-Tutorials/GANG-Nuker</t>
  </si>
  <si>
    <t>github.com/tuanle618/AEDA/issues</t>
  </si>
  <si>
    <t>github.com/tuanlt93/gateway_tiennong/blob/phase2/main.py</t>
  </si>
  <si>
    <t>github.com/TuFabricaDeEventos/TFE-default/pull/9</t>
  </si>
  <si>
    <t>github.com/TuGraph-contrib/langchain-demo/blob/master/tugraph/langchain/helloworld.py</t>
  </si>
  <si>
    <t>github.com/Tuhinshubhra/CMSeeK</t>
  </si>
  <si>
    <t>github.com/tuist/tuist</t>
  </si>
  <si>
    <t>github.com/tukasa0001/TownOfHost-dev/pull/440</t>
  </si>
  <si>
    <t>github.com/tulios/kafkajs</t>
  </si>
  <si>
    <t>github.com/tulip</t>
  </si>
  <si>
    <t>github.com/tulip-control/tulip-control</t>
  </si>
  <si>
    <t>github.com/tulir/whatsmeow/issues</t>
  </si>
  <si>
    <t>github.com/tum-esm</t>
  </si>
  <si>
    <t>github.com/TUMFTM/AV_Driving_Cycles/blob/master/01_Main/Generated_Cycles/DC_10-9-6_ARTEMIS%20Road_220127.mat</t>
  </si>
  <si>
    <t>github.com/TUM-JST-2023/parkdepot-backend</t>
  </si>
  <si>
    <t>github.com/TunaProduction</t>
  </si>
  <si>
    <t>github.com/Tundrabots7083/7083-2023-2024/tree/BehaviorTreeNavigationAndScoring</t>
  </si>
  <si>
    <t>github.com/tungchem1607/mainboard-fe</t>
  </si>
  <si>
    <t>github.com/TungstenTransformation/KTScripts</t>
  </si>
  <si>
    <t>github.com/tuntsrocks/tunts-finance-be/pull/187</t>
  </si>
  <si>
    <t>github.com/tuor713/dominion/blob/c4e2ee681ba0b9831e5b23356e54fef5c0405f61/Dockerfile</t>
  </si>
  <si>
    <t>github.com/tura-projekt/turaproject/commits/main</t>
  </si>
  <si>
    <t>github.com/turboderp/exllamav2</t>
  </si>
  <si>
    <t>github.com/TurboGRC-Inc/tc-fe/pulls</t>
  </si>
  <si>
    <t>github.com/turbopuffer</t>
  </si>
  <si>
    <t>github.com/Turismocity/fc-landings</t>
  </si>
  <si>
    <t>github.com/turku-bioimaging</t>
  </si>
  <si>
    <t>github.com/turn2cloud</t>
  </si>
  <si>
    <t>github.com/turnercode/cnn-content-hub</t>
  </si>
  <si>
    <t>github.com/Turnkey-Strategic-Relations/core-service/branches/active</t>
  </si>
  <si>
    <t>github.com/turo/marvin/pulls</t>
  </si>
  <si>
    <t>github.com/turuntom</t>
  </si>
  <si>
    <t>github.com/tusharad/ollama-haskell</t>
  </si>
  <si>
    <t>github.com/TuvaLabs/tuvalabs/commit/9b92a9a518e97f2c3b504c6e962cfe3a11681acc</t>
  </si>
  <si>
    <t>github.com/TuxtonTech</t>
  </si>
  <si>
    <t>github.com/tuyen-vuduc/mapbox-maui/tree/main/src</t>
  </si>
  <si>
    <t>github.com/TV4/oneapp-web/pulls</t>
  </si>
  <si>
    <t>github.com/twanvl/snake/blob/master/src/snake.cpp</t>
  </si>
  <si>
    <t>github.com/twbs/bootstrap/issues/10365</t>
  </si>
  <si>
    <t>github.com/twbs/bootstrap/issues/36431</t>
  </si>
  <si>
    <t>github.com/twbs/examples/tree/main/starter</t>
  </si>
  <si>
    <t>github.com/tweag/FawltyDeps</t>
  </si>
  <si>
    <t>github.com/Twelve-app/yellow-android-v3/pulls</t>
  </si>
  <si>
    <t>github.com/twentyhq/twenty/discussions/3939</t>
  </si>
  <si>
    <t>github.com/twentyhq/twenty/issues/1719</t>
  </si>
  <si>
    <t>github.com/twibiral/obsidian-execute-code/blob/master/src/executors/Executor.ts</t>
  </si>
  <si>
    <t>github.com/twin-bank/backoffice/pulls</t>
  </si>
  <si>
    <t>github.com/Twin-Cities-Auctions/twin_cities_auctions</t>
  </si>
  <si>
    <t>github.com/twinnydotdev/twinny</t>
  </si>
  <si>
    <t>github.com/twistedpair/tmux-config/blob/master/.tmux.conf</t>
  </si>
  <si>
    <t>github.com/twitter/typeahead.js</t>
  </si>
  <si>
    <t>github.com/twitterdev/twitter-api-typescript-sdk/tree/main/src</t>
  </si>
  <si>
    <t>github.com/twitterdev/Twitter-API-v2-sample-code</t>
  </si>
  <si>
    <t>github.com/twitterdev/Twitter-API-v2-sample-code/blob/main/Filtered-Stream/filtered_stream.py</t>
  </si>
  <si>
    <t>github.com/twlabs/delivery-bot/commits/main</t>
  </si>
  <si>
    <t>github.com/twlabs/Team-AI-on-Google</t>
  </si>
  <si>
    <t>github.com/Twnel/iOS/commits</t>
  </si>
  <si>
    <t>github.com/twopirllc/pandas-ta</t>
  </si>
  <si>
    <t>github.com/twopt</t>
  </si>
  <si>
    <t>github.com/twosixcapital/needles_eval</t>
  </si>
  <si>
    <t>github.com/twosize/SponsorIN</t>
  </si>
  <si>
    <t>github.com/twostraws/Ignite/blob/main/Sources/Ignite/Framework/Content.swift</t>
  </si>
  <si>
    <t>github.com/twostraws/Vortex</t>
  </si>
  <si>
    <t>github.com/tx-pts-dai/ness-lambda-cost-explorer/pull/8/files</t>
  </si>
  <si>
    <t>github.com/Tydeihealth/tydei-dev</t>
  </si>
  <si>
    <t>github.com/tyffon</t>
  </si>
  <si>
    <t>github.com/tykims3901/IBM-Data-Analytics-with-Excel-and-R-/blob/main/Data%20Science%20with%20R%20-%20Capstone%20Project/server.R</t>
  </si>
  <si>
    <t>github.com/TykTechnologies</t>
  </si>
  <si>
    <t>github.com/tylearymf/UniHacker</t>
  </si>
  <si>
    <t>github.com/tylerebowers/Schwabdev</t>
  </si>
  <si>
    <t>github.com/tyler-technologies/eerp-runtime/pull/263</t>
  </si>
  <si>
    <t>github.com/typekit/webfontloader/issues</t>
  </si>
  <si>
    <t>github.com/typeorm/typeorm/blob/master/docs/find-options.md</t>
  </si>
  <si>
    <t>github.com/typeorm/typeorm/issues/1186</t>
  </si>
  <si>
    <t>github.com/typeorm/typeorm/issues/3677</t>
  </si>
  <si>
    <t>github.com/typeorm/typeorm/issues/5732</t>
  </si>
  <si>
    <t>github.com/typeorm/typeorm/issues/8681</t>
  </si>
  <si>
    <t>github.com/typesafe-ai/TypeSafe/blob/main/flow/eval/eval_sets/__init__.py</t>
  </si>
  <si>
    <t>github.com/typescript-cheatsheets/react</t>
  </si>
  <si>
    <t>github.com/typescript-eslint/typescript-eslint/issues</t>
  </si>
  <si>
    <t>github.com/typesense</t>
  </si>
  <si>
    <t>github.com/typesense/typesense-instantsearch-adapter</t>
  </si>
  <si>
    <t>github.com/TypesetIO/agg-view-server/pull/1295</t>
  </si>
  <si>
    <t>github.com/TypesetIO/agg-view-server/pull/1357</t>
  </si>
  <si>
    <t>github.com/typestack</t>
  </si>
  <si>
    <t>github.com/typestack/class-validator%20validate%20union</t>
  </si>
  <si>
    <t>github.com/TypeStrong/ts-node/issues/2033</t>
  </si>
  <si>
    <t>github.com/typetypeart</t>
  </si>
  <si>
    <t>github.com/typicode/husky</t>
  </si>
  <si>
    <t>github.com/typo00/typo00/pull/2683</t>
  </si>
  <si>
    <t>github.com/tyrchen/cellar/blob/master/.gitignore</t>
  </si>
  <si>
    <t>github.com/tyrion-jiye</t>
  </si>
  <si>
    <t>github.com/tyrohellion</t>
  </si>
  <si>
    <t>github.com/Tyrrrz/DiscordChatExporter/blob/master/favicon.png</t>
  </si>
  <si>
    <t>github.com/Tyrrrz/DiscordChatExporter/issues/76</t>
  </si>
  <si>
    <t>github.com/Tyrrrz/YoutubeExplode</t>
  </si>
  <si>
    <t>github.com/tyr-rust-bootcamp</t>
  </si>
  <si>
    <t>github.com/tytydraco/yessleep/blob/4739f1ac5f28bbd25f71b0d86c3e06c137d273e9/out/Free_Pepsi.md</t>
  </si>
  <si>
    <t>github.com/tzachar/cmp-tabnine/issues/47</t>
  </si>
  <si>
    <t>github.com/U7P4L-IN/CALL-BOMBER/blob/master/image/github-header-image.png</t>
  </si>
  <si>
    <t>github.com/uafrica</t>
  </si>
  <si>
    <t>github.com/UAVIA</t>
  </si>
  <si>
    <t>github.com/uAvionixCorporation/sight_core/releases/tag/v0.4.0</t>
  </si>
  <si>
    <t>github.com/ubavic/awesome-interactive-math</t>
  </si>
  <si>
    <t>github.com/ubccr/hpc-toolset-tutorial</t>
  </si>
  <si>
    <t>github.com/UBDNetwork/Referral-Frontend</t>
  </si>
  <si>
    <t>github.com/uber/h3</t>
  </si>
  <si>
    <t>github.com/uberduck-ai/uberduck/settings</t>
  </si>
  <si>
    <t>github.com/uber-go</t>
  </si>
  <si>
    <t>github.com/UberGuidoZ/OMG-Payloads/blob/main/Hacker_Typer/payload.txt</t>
  </si>
  <si>
    <t>github.com/Uberi/speech_recognition/blob/master/examples/microphone_recognition.py</t>
  </si>
  <si>
    <t>github.com/ubidots/ubidots-html-canvas</t>
  </si>
  <si>
    <t>github.com/UBNTRiga/project-phoenix-ios/pulls</t>
  </si>
  <si>
    <t>github.com/ubwabtech/ubwab-api/commits/main</t>
  </si>
  <si>
    <t>github.com/UC-BIRD-Lab/form-flight-daq/tree/work_in_progress</t>
  </si>
  <si>
    <t>github.com/uccs-innovation/qSNE</t>
  </si>
  <si>
    <t>github.com/UCC-Web-Dev-Team/ckanext-rocdatahub</t>
  </si>
  <si>
    <t>github.com/ucd-cse-csci2312/sp24-pa3-template/blob/main/README.md</t>
  </si>
  <si>
    <t>github.com/uchidayuma/udemy-laravel10/blob/create-home-view/resources/views/home.blade.php</t>
  </si>
  <si>
    <t>github.com/uchiru/new-old-content-player/actions</t>
  </si>
  <si>
    <t>github.com/UCLALibrary</t>
  </si>
  <si>
    <t>github.com/uclouvain/osis-notification</t>
  </si>
  <si>
    <t>github.com/ucupumar/ucupaint</t>
  </si>
  <si>
    <t>github.com/UDATA-KYIV/SJSForms</t>
  </si>
  <si>
    <t>github.com/udistrital</t>
  </si>
  <si>
    <t>github.com/udlbook/udlbook</t>
  </si>
  <si>
    <t>github.com/ueberdosis/hocuspocus/tree/main/packages</t>
  </si>
  <si>
    <t>github.com/ueberdosis/tiptap</t>
  </si>
  <si>
    <t>github.com/ueberdosis/tiptap/issues/3347</t>
  </si>
  <si>
    <t>github.com/ueni-ltd/domains/actions</t>
  </si>
  <si>
    <t>github.com/ufpathlabs/nirvana_to_xlsx/blob/main/nirvana_to_xlsx.py</t>
  </si>
  <si>
    <t>github.com/ugoviti/izpbx/tree/main</t>
  </si>
  <si>
    <t>github.com/uheartbeast/youtube-tutorials/blob/master/Action%20RPG/Action%20RPG%20Resources.zip</t>
  </si>
  <si>
    <t>github.com/uh-reich/civis</t>
  </si>
  <si>
    <t>github.com/uhsipra/MECE788_FinalProject/blob/main/MECE788_ECGDataset_EDA.ipynb</t>
  </si>
  <si>
    <t>github.com/ui2</t>
  </si>
  <si>
    <t>github.com/ui2/komehyo</t>
  </si>
  <si>
    <t>github.com/uibynet/trloop-mobile/pulls</t>
  </si>
  <si>
    <t>github.com/uidotdev/usehooks</t>
  </si>
  <si>
    <t>github.com/UiPath</t>
  </si>
  <si>
    <t>github.com/uiuc-iml/EER/tree/main</t>
  </si>
  <si>
    <t>github.com/UkabiDevelopment</t>
  </si>
  <si>
    <t>github.com/UKHD-NP</t>
  </si>
  <si>
    <t>github.com/UKHO/fleet-manager/pull/446</t>
  </si>
  <si>
    <t>github.com/UKHomeOffice</t>
  </si>
  <si>
    <t>github.com/ukmars/ukmarsbot/tree/master/micro_alternatives</t>
  </si>
  <si>
    <t>github.com/Ulabs-Inc/udext-backend/pull/131/files</t>
  </si>
  <si>
    <t>github.com/Ulartec-Policharger/web_policharger</t>
  </si>
  <si>
    <t>github.com/UL-FRI-DevOps-WebDevelopment</t>
  </si>
  <si>
    <t>github.com/ulhas/submeta-video-player/tree/feature/dimensions-provider</t>
  </si>
  <si>
    <t>github.com/ulid/spec</t>
  </si>
  <si>
    <t>github.com/ulissesferreira/moon/blob/main/vite.config.js</t>
  </si>
  <si>
    <t>github.com/Ullaakut/cameradar</t>
  </si>
  <si>
    <t>github.com/ullenboom/java-held-lectures-material</t>
  </si>
  <si>
    <t>github.com/ulpiansystems</t>
  </si>
  <si>
    <t>github.com/Ultimaker/stardust-digitalfactory/pull/3903</t>
  </si>
  <si>
    <t>github.com/UltimaScripts/PublicScriptLibrary/blob/main/Travel/goto%20Rail%20System/goto%20pathfind%20def.py</t>
  </si>
  <si>
    <t>github.com/UltimateProjectCompany/flower_record_nyukasa</t>
  </si>
  <si>
    <t>github.com/ultisim/itf-ibn-battuta-build/commit/7cb1922b7680f4eeb789b9de04e6039ca3b5776f</t>
  </si>
  <si>
    <t>github.com/ult-protocol/ult-protocol/settings</t>
  </si>
  <si>
    <t>github.com/ultralims/UltraLIMS</t>
  </si>
  <si>
    <t>github.com/ultralytics/ultralytics</t>
  </si>
  <si>
    <t>github.com/ultralytics/ultralytics/issues/8932</t>
  </si>
  <si>
    <t>github.com/ultralytics/ultralytics/tree/0f9f8574495e30206bbbefd867474618150716d9/.github</t>
  </si>
  <si>
    <t>github.com/ultraviolette-automotive/walkin-testride-form/tree/main</t>
  </si>
  <si>
    <t>github.com/umang299/canopy-rag/blob/main/assistant.py</t>
  </si>
  <si>
    <t>github.com/umap-project/umap</t>
  </si>
  <si>
    <t>github.com/umapps</t>
  </si>
  <si>
    <t>github.com/umbraco/Umbraco.UI</t>
  </si>
  <si>
    <t>github.com/UMCU-Digital-Health/Discharge_Documentation_Generator/blob/main/run/app.py</t>
  </si>
  <si>
    <t>github.com/umeareleasefinans/Wiki/wiki/RFCDK-Setup</t>
  </si>
  <si>
    <t>github.com/UmmazinV2/ummazingv2services</t>
  </si>
  <si>
    <t>github.com/Umnikey-LLC</t>
  </si>
  <si>
    <t>github.com/umutxyp/Discord-Bot-Website/tree/main</t>
  </si>
  <si>
    <t>github.com/umutxyp/MusicBot</t>
  </si>
  <si>
    <t>github.com/un0038998/LineFollowerRobot</t>
  </si>
  <si>
    <t>github.com/UnAfraid/L2JUnity</t>
  </si>
  <si>
    <t>github.com/UNAL-OMD/Unal.FE.Page.Vicerrectoria.Investigacion</t>
  </si>
  <si>
    <t>github.com/UNAL-OMD/Unal.FE.SubstancesManager/pull/186</t>
  </si>
  <si>
    <t>github.com/UnamSanctam/UnamBinder/tree/master/UnamBinder/Resources/Compilers</t>
  </si>
  <si>
    <t>github.com/UNC0V3R3D/Flipper_Zero-BadUsb/blob/main/BadUsb-Collection/Windows_Badusb/Remote-Access/CommandLineBackdoor/CommandLineBackdoor.txt</t>
  </si>
  <si>
    <t>github.com/uncanny-technologies/4g_backend/pull/149</t>
  </si>
  <si>
    <t>github.com/UncarvedBl0ck/Education_portfolio/blob/main/Story%20of%20Your%20Life%20Tenses%20%26%20Aspects%20.pdf</t>
  </si>
  <si>
    <t>github.com/unclebob/fitnesse/blob/master/src/fitnesse/authentication/Authenticator.java</t>
  </si>
  <si>
    <t>github.com/unconst/ImageSubnet/tree/main</t>
  </si>
  <si>
    <t>github.com/unconv/gpt4v-browsing/blob/master/vision_crawl.js</t>
  </si>
  <si>
    <t>github.com/UndeadSec/SocialFish/wiki</t>
  </si>
  <si>
    <t>github.com/undera/pylgbst</t>
  </si>
  <si>
    <t>github.com/undercover-agents/framework/pull/5/files</t>
  </si>
  <si>
    <t>github.com/underdogmedia/R3/issues/552</t>
  </si>
  <si>
    <t>github.com/undergroundwires/Azure-in-bullet-points/tree/master</t>
  </si>
  <si>
    <t>github.com/underlinglabs/ulabs-api/settings/secrets/codespaces</t>
  </si>
  <si>
    <t>github.com/understrap/understrap</t>
  </si>
  <si>
    <t>github.com/Undertone0809</t>
  </si>
  <si>
    <t>github.com/Underwings/raexports/commits/ranjani</t>
  </si>
  <si>
    <t>github.com/Underwriters-Labs/MarketPerformance.review-service/settings</t>
  </si>
  <si>
    <t>github.com/Underwriters-Labs/renewables.revamp.reports/issues</t>
  </si>
  <si>
    <t>github.com/uNetworking/uWebSockets.js</t>
  </si>
  <si>
    <t>github.com/UNF-CEN4010/G5/blob/master/src/main/java/org/example/GamePlay.java</t>
  </si>
  <si>
    <t>github.com/unfoldadmin/django-unfold</t>
  </si>
  <si>
    <t>github.com/uniaim-inc/uniaim_cashier_contract_web/tree/feature/refs9556-separate-contract-implementation/app/Validator/Cashier</t>
  </si>
  <si>
    <t>github.com/uniaim-inc/uniaim_cashier_web/pull/1648</t>
  </si>
  <si>
    <t>github.com/uniaim-inc/uniaim_cashier_web/pull/1702/files</t>
  </si>
  <si>
    <t>github.com/uniaim-inc/uniaim_cashier_web/pull/1709/files</t>
  </si>
  <si>
    <t>github.com/uniaim-inc/uniaim_cashier_web/pulls</t>
  </si>
  <si>
    <t>github.com/uniblox/uniblox-ui-automation</t>
  </si>
  <si>
    <t>github.com/unicefnz/unicef-aotearoa</t>
  </si>
  <si>
    <t>github.com/Uniclass/uniclass-frontend-opsv2/tree/deploy/development</t>
  </si>
  <si>
    <t>github.com/unicode-tokyo/shipOne/issues/1506</t>
  </si>
  <si>
    <t>github.com/unicorn-bi/Unicorn-Bandpower-Hybrid-Black/blob/main/img/UDP1.png</t>
  </si>
  <si>
    <t>github.com/unidoc/unioffice/blob/master/.github/workflows/greetings.yml</t>
  </si>
  <si>
    <t>github.com/UniExeterRSE/rse-group/wiki/Coding-Resources</t>
  </si>
  <si>
    <t>github.com/UNiFAi-team/self-service/pull/3127/files</t>
  </si>
  <si>
    <t>github.com/UnifiedHealthcareGroup/medEbridge2/pulls</t>
  </si>
  <si>
    <t>github.com/UnifyCoAI/ava-ml-conversational-qna/pull/20</t>
  </si>
  <si>
    <t>github.com/UnionEternity/mobiful-shaken/pull/45</t>
  </si>
  <si>
    <t>github.com/uniquesca</t>
  </si>
  <si>
    <t>github.com/Uniserve-Holdings</t>
  </si>
  <si>
    <t>github.com/Uniswap/token-lists/pulse</t>
  </si>
  <si>
    <t>github.com/Uniswap/v2-periphery</t>
  </si>
  <si>
    <t>github.com/Uniswap/v4-core/blob/main/src/ERC6909.sol</t>
  </si>
  <si>
    <t>github.com/Uniswap/web3-react</t>
  </si>
  <si>
    <t>github.com/Uniswap/widgets/blob/main/src/state/swap/index.ts</t>
  </si>
  <si>
    <t>github.com/UNITAC-Hamburg/beam_update_2309</t>
  </si>
  <si>
    <t>github.com/United-Alliance/ua-internal</t>
  </si>
  <si>
    <t>github.com/unitek-solusi</t>
  </si>
  <si>
    <t>github.com/unit-finance/unit-ruby-sdk/tree/main/lib/unit</t>
  </si>
  <si>
    <t>github.com/Unity-Technologies/com.unity.editoriterationprofiler/pulls</t>
  </si>
  <si>
    <t>github.com/Unity-Technologies/UnityRenderStreaming/issues</t>
  </si>
  <si>
    <t>github.com/universal-ctags/ctags</t>
  </si>
  <si>
    <t>github.com/universaldevices</t>
  </si>
  <si>
    <t>github.com/universaltransit/MyDispatcher_Mobile_Native/blob/sandbox/azure-pipelines.yml</t>
  </si>
  <si>
    <t>github.com/univerze-ai</t>
  </si>
  <si>
    <t>github.com/unlockfin/Unlock-Technologies/network/dependencies</t>
  </si>
  <si>
    <t>github.com/unlockfit/unlock.fit-backend/commit/d7160e467c3458eb7f277a1f080a380ccf3e5082</t>
  </si>
  <si>
    <t>github.com/unlockre/airflow-dags</t>
  </si>
  <si>
    <t>github.com/Unnamed-Dev-Studio/business-services-suite/tree/master</t>
  </si>
  <si>
    <t>github.com/uno-solucoes</t>
  </si>
  <si>
    <t>github.com/UNPRESS-NEWS/unpress-web/settings/security_analysis</t>
  </si>
  <si>
    <t>github.com/unprofession-al/gerty/blob/master/api/helpers.go</t>
  </si>
  <si>
    <t>github.com/unsetlay/Apocalyptic-Photographer/tree/master</t>
  </si>
  <si>
    <t>github.com/Unstructured-IO/nestle-poc</t>
  </si>
  <si>
    <t>github.com/Unstructured-IO/unstructured</t>
  </si>
  <si>
    <t>github.com/unsw-cse-comp3900-9900-23T3/capstone-project-3900m16a_jkall</t>
  </si>
  <si>
    <t>github.com/unsw-gsbme/tcc-kiola-cohort/branches</t>
  </si>
  <si>
    <t>github.com/untdev/20230613.iplanet.mec.marunouchicom</t>
  </si>
  <si>
    <t>github.com/unum-cloud/usearch</t>
  </si>
  <si>
    <t>github.com/unum-io/planner_ts_client/blob/development/src/components/search/SearchSelect.vue</t>
  </si>
  <si>
    <t>github.com/unytics/bigfunctions/blob/main/bigfun/utils.py</t>
  </si>
  <si>
    <t>github.com/UOA-COMPSCI719-S2-2023/project-group-upbeat-uakari/blob/main/public/images/Dragonite.png</t>
  </si>
  <si>
    <t>github.com/up42/admin-ui/settings/installations</t>
  </si>
  <si>
    <t>github.com/upbarter/upbarter</t>
  </si>
  <si>
    <t>github.com/upcraft-ai/backoffice-frontend</t>
  </si>
  <si>
    <t>github.com/upenn</t>
  </si>
  <si>
    <t>github.com/up-from/up-from-app/pull/1049</t>
  </si>
  <si>
    <t>github.com/up-from/up-from-app/pulls</t>
  </si>
  <si>
    <t>github.com/uphold/liquidity-balancer/pulls</t>
  </si>
  <si>
    <t>github.com/upscayl</t>
  </si>
  <si>
    <t>github.com/Upshifters/Upshifters_Analytics_Backend</t>
  </si>
  <si>
    <t>github.com/upsidr/core</t>
  </si>
  <si>
    <t>github.com/UpstageAI/nlp-engine</t>
  </si>
  <si>
    <t>github.com/UpstageAI/nlp-engine/blob/main/scripts/parsing/3_get_gold_ufp.sh</t>
  </si>
  <si>
    <t>github.com/UpStreamPay/usp-widget/pulls</t>
  </si>
  <si>
    <t>github.com/uptecra/electrip-backend/actions</t>
  </si>
  <si>
    <t>github.com/uptime-com/uptime/pull/1756/files</t>
  </si>
  <si>
    <t>github.com/upuio-pd/web-remastered/tree/development</t>
  </si>
  <si>
    <t>github.com/upura/ml-competition-template-titanic/blob/master/configs/default.json</t>
  </si>
  <si>
    <t>github.com/upwindsecurity/infra-monitoring</t>
  </si>
  <si>
    <t>github.com/UrbanFix/UrbanFixDashboard/pull/19</t>
  </si>
  <si>
    <t>github.com/UrbanFix/UrbanFixServer/pull/3/files</t>
  </si>
  <si>
    <t>github.com/Urban-Lightbulb/mindthat</t>
  </si>
  <si>
    <t>github.com/urbanmedia/tgs.dpa-importer/pull/7/files</t>
  </si>
  <si>
    <t>github.com/urbanpiper-engineering/menu-publish-service</t>
  </si>
  <si>
    <t>github.com/urbit/urbit</t>
  </si>
  <si>
    <t>github.com/urbn/r15-services-customer/tree/local</t>
  </si>
  <si>
    <t>github.com/urchade/GLiNER</t>
  </si>
  <si>
    <t>github.com/uribo/uri.qiita/blob/master/rstudio_git_cooperation.Rmd</t>
  </si>
  <si>
    <t>github.com/uro/teltonika-fm-parser/blob/master/FMXXXX_Protocols_v2.10.pdf</t>
  </si>
  <si>
    <t>github.com/u-rogel/break-free</t>
  </si>
  <si>
    <t>github.com/urql-graphql/urql/discussions/2096</t>
  </si>
  <si>
    <t>github.com/urrly/urrly-backend/actions/new</t>
  </si>
  <si>
    <t>github.com/URSAPHARM/URSD_ursapharm.de/forks</t>
  </si>
  <si>
    <t>github.com/urtg-com/designer/pulls</t>
  </si>
  <si>
    <t>github.com/URupdated</t>
  </si>
  <si>
    <t>github.com/usablica/intro.js/issues/284</t>
  </si>
  <si>
    <t>github.com/usacognition/nano-devin</t>
  </si>
  <si>
    <t>github.com/USAFORUNHCRhive</t>
  </si>
  <si>
    <t>github.com/usaicop/Main</t>
  </si>
  <si>
    <t>github.com/usamaasif-ua/mlproject/blob/main/customer_churn_prediction/customer_churn_prediction.ipynb</t>
  </si>
  <si>
    <t>github.com/US-DOT-OIG</t>
  </si>
  <si>
    <t>github.com/usealto</t>
  </si>
  <si>
    <t>github.com/usebasejump/basejump</t>
  </si>
  <si>
    <t>github.com/usebruno/bruno/issues/1002</t>
  </si>
  <si>
    <t>github.com/usebruno/bruno/pull/1710</t>
  </si>
  <si>
    <t>github.com/useinsider/atlas/pull/7513</t>
  </si>
  <si>
    <t>github.com/uselisto/supplier-web/pull/300</t>
  </si>
  <si>
    <t>github.com/usemast/mast</t>
  </si>
  <si>
    <t>github.com/usememos/memos</t>
  </si>
  <si>
    <t>github.com/user2684/imou_life/issues</t>
  </si>
  <si>
    <t>github.com/userbotindo/caligo/tree/dependabot/pip/flake8-6.1.0</t>
  </si>
  <si>
    <t>github.com/user-focus</t>
  </si>
  <si>
    <t>github.com/userfrosting</t>
  </si>
  <si>
    <t>github.com/users/ALFREDROBERTSON/rename</t>
  </si>
  <si>
    <t>github.com/users/AngeloNR-27/projects/2/views/1</t>
  </si>
  <si>
    <t>github.com/users/aoc4432/rename</t>
  </si>
  <si>
    <t>github.com/users/Apporiatech/rename</t>
  </si>
  <si>
    <t>github.com/users/appstrax/projects/6/views/1</t>
  </si>
  <si>
    <t>github.com/users/BrianLucy/projects/1/views/1</t>
  </si>
  <si>
    <t>github.com/users/carlo4kt/rename</t>
  </si>
  <si>
    <t>github.com/users/chrhoehl/projects/2/views/8</t>
  </si>
  <si>
    <t>github.com/users/CodePlayTest/rename</t>
  </si>
  <si>
    <t>github.com/users/dnacl/rename</t>
  </si>
  <si>
    <t>github.com/users/eeaser/projects/1/views/1</t>
  </si>
  <si>
    <t>github.com/users/endm/projects/9/views/2</t>
  </si>
  <si>
    <t>github.com/users/gowifi-dan/rename</t>
  </si>
  <si>
    <t>github.com/users/Heeschdref48/rename</t>
  </si>
  <si>
    <t>github.com/users/imbur/projects/1/views/1</t>
  </si>
  <si>
    <t>github.com/users/infinitygamingmaster/projects/1/views/1</t>
  </si>
  <si>
    <t>github.com/users/jazztazz1991/projects/4/views/1</t>
  </si>
  <si>
    <t>github.com/users/jibon0070/projects/3/views/1</t>
  </si>
  <si>
    <t>github.com/users/lunamiya/rename</t>
  </si>
  <si>
    <t>github.com/users/schnold/projects/1/views/1</t>
  </si>
  <si>
    <t>github.com/users/soufieng/projects/6/views/1</t>
  </si>
  <si>
    <t>github.com/users/stas-p/projects/1/views/1</t>
  </si>
  <si>
    <t>github.com/users/stefan-perlic/rename</t>
  </si>
  <si>
    <t>github.com/users/SuryaRSoman/rename</t>
  </si>
  <si>
    <t>github.com/users/yangicher/projects/1/views/1</t>
  </si>
  <si>
    <t>github.com/userse-io/journal/actions</t>
  </si>
  <si>
    <t>github.com/userse-io/types/pull/51</t>
  </si>
  <si>
    <t>github.com/UshurInc</t>
  </si>
  <si>
    <t>github.com/usnationalarchives/electronic-records-archive-2-application/pull/1385</t>
  </si>
  <si>
    <t>github.com/usnistgov/alignn</t>
  </si>
  <si>
    <t>github.com/USOFT-PROJECT/kittek-front</t>
  </si>
  <si>
    <t>github.com/u-solution/erp</t>
  </si>
  <si>
    <t>github.com/USRUN/server/blob/master/src/main/java/com/usrun/core/model/Event.java</t>
  </si>
  <si>
    <t>github.com/UST21RND/fogTotal/blob/master/src/Step3_test.py</t>
  </si>
  <si>
    <t>github.com/UST-PACE</t>
  </si>
  <si>
    <t>github.com/UTFPR-Robotics/ros-cuda/blob/master/ROS%20Packages/roscuda_laserscan_filter/src/main.cpp</t>
  </si>
  <si>
    <t>github.com/utiasDSL/gym-pybullet-drones/blob/main/pyproject.toml</t>
  </si>
  <si>
    <t>github.com/Utility-NYC/Sinai-Wellness-Frontend</t>
  </si>
  <si>
    <t>github.com/utilitywarehouse</t>
  </si>
  <si>
    <t>github.com/utilitywarehouse/account-platform</t>
  </si>
  <si>
    <t>github.com/utmapp/UTM/issues/5769</t>
  </si>
  <si>
    <t>github.com/utnfrrodsw/tp</t>
  </si>
  <si>
    <t>github.com/utrack-energy/backend/pull/637</t>
  </si>
  <si>
    <t>github.com/utrgv-software-engineering/fp-assist-spring-2024-s24-team-3-2</t>
  </si>
  <si>
    <t>github.com/UTV-2024-02/02_testing</t>
  </si>
  <si>
    <t>github.com/Uuganaab/qrms/pull/430</t>
  </si>
  <si>
    <t>github.com/UULA-Technologies/UULA-frontend/pulls</t>
  </si>
  <si>
    <t>github.com/uuuo-inc/uuuo-web/pull/4146</t>
  </si>
  <si>
    <t>github.com/uv1tgas/PUMNAS/blob/main/apps/appstyle.css</t>
  </si>
  <si>
    <t>github.com/uvinetz/optibus_challenge/blob/master/Project_Uriel%20Vinetz.py</t>
  </si>
  <si>
    <t>github.com/UWFosterIT</t>
  </si>
  <si>
    <t>github.com/uxpulse/formstack</t>
  </si>
  <si>
    <t>github.com/UXUINZ/cmagic</t>
  </si>
  <si>
    <t>github.com/uyedaj/bayou</t>
  </si>
  <si>
    <t>github.com/uzairahsan/mybills-web</t>
  </si>
  <si>
    <t>github.com/uzair-shakeel/Amintim/blob/main/client/src/pages/PrivacyPolicy.jsx</t>
  </si>
  <si>
    <t>github.com/UZDSolutions/Oplus-API</t>
  </si>
  <si>
    <t>github.com/UZ-SLAMLab/ORB_SLAM3</t>
  </si>
  <si>
    <t>github.com/v1ack/svelte-virtual-scroll-list/blob/master/src/routes/page_list/%2Bpage.svelte</t>
  </si>
  <si>
    <t>github.com/v1skaino</t>
  </si>
  <si>
    <t>github.com/vaadin/hilla</t>
  </si>
  <si>
    <t>github.com/vacancorp/enterprise-vacan.adapter.api.vacanservice.com/pull/254</t>
  </si>
  <si>
    <t>github.com/Vacasa/notifications-api</t>
  </si>
  <si>
    <t>github.com/Vacasa/vacasa-broadcast-service/blob/main/code/backend/lambdas/vacasa-broadcast-service-api/src/types/src/interface/events.type.ts</t>
  </si>
  <si>
    <t>github.com/Vadim-27/Racoon-Project-Front-end</t>
  </si>
  <si>
    <t>github.com/vadimcn/codelldb/blob/master/MANUAL.md</t>
  </si>
  <si>
    <t>github.com/vadimcn/codelldb/blob/v1.9.2/MANUAL.md</t>
  </si>
  <si>
    <t>github.com/vadodevs/vadosite</t>
  </si>
  <si>
    <t>github.com/vahanhovh/mardoto</t>
  </si>
  <si>
    <t>github.com/Vairflow</t>
  </si>
  <si>
    <t>github.com/Vairflow/chat-with-data-backend/actions</t>
  </si>
  <si>
    <t>github.com/Vairflow/just-blog-it-backend/actions/runs/8219852588/job/22478292404</t>
  </si>
  <si>
    <t>github.com/Vairflow/vairflow-search</t>
  </si>
  <si>
    <t>github.com/valentin-stamate/Conquering-The-Sorting-Algorithms</t>
  </si>
  <si>
    <t>github.com/Valerio-Bignardi</t>
  </si>
  <si>
    <t>github.com/valeryan/valet-wsl</t>
  </si>
  <si>
    <t>github.com/valeshchyk</t>
  </si>
  <si>
    <t>github.com/ValesLabs</t>
  </si>
  <si>
    <t>github.com/valgeirb/vue3-popper</t>
  </si>
  <si>
    <t>github.com/ValGenesis</t>
  </si>
  <si>
    <t>github.com/ValGenesis/Valgenesis.Mfe.VconnectApp/pulls</t>
  </si>
  <si>
    <t>github.com/validatorjs/validator.js/issues/754</t>
  </si>
  <si>
    <t>github.com/Validic/goldengate-ios</t>
  </si>
  <si>
    <t>github.com/ValidItAi</t>
  </si>
  <si>
    <t>github.com/valinet/ExplorerPatcher/discussions</t>
  </si>
  <si>
    <t>github.com/valinet/ExplorerPatcher/releases/tag/22621.4317.67.1_b93337a</t>
  </si>
  <si>
    <t>github.com/valioxyz/app</t>
  </si>
  <si>
    <t>github.com/ValLaboratory/e4/blob/master/src/e4_fare_calc_route_sub_TurnBackRuleApplier.cc</t>
  </si>
  <si>
    <t>github.com/ValLaboratory/WebAPI</t>
  </si>
  <si>
    <t>github.com/ValleyAudio/ValleyRackFree/blob/main/src/Valley.hpp</t>
  </si>
  <si>
    <t>github.com/vall-india/VAll/pulls</t>
  </si>
  <si>
    <t>github.com/Valorian-Solutions/truview-api/pull/184/files</t>
  </si>
  <si>
    <t>github.com/valorissimo/application-valo/tree/docs/local-import-export-setup</t>
  </si>
  <si>
    <t>github.com/valor-software/ngx-bootstrap/issues/5564</t>
  </si>
  <si>
    <t>github.com/valory-xyz/optimus/pull/5/files</t>
  </si>
  <si>
    <t>github.com/valstro/omskit/pulls</t>
  </si>
  <si>
    <t>github.com/Valuetainment/vtnews-admin/pulls</t>
  </si>
  <si>
    <t>github.com/ValveSoftware/steamvr_unity_plugin/releases/tag/2.6.0b4</t>
  </si>
  <si>
    <t>github.com/valytns/fundworks/blob/main/step1.ps1</t>
  </si>
  <si>
    <t>github.com/vampcoder/Hybrid-Artificial-Potential-Field-A-star-Planning/blob/master/1.jpg</t>
  </si>
  <si>
    <t>github.com/VanceAndHines/FP4/branches</t>
  </si>
  <si>
    <t>github.com/vanchihieu/app_shop_fe/blob/master/src/components/auth/AuthGuard.tsx</t>
  </si>
  <si>
    <t>github.com/VanessaRish</t>
  </si>
  <si>
    <t>github.com/Vanethrane/Cura-Profiles/activity</t>
  </si>
  <si>
    <t>github.com/vanhoefm/macstealer/tree/main</t>
  </si>
  <si>
    <t>github.com/vankov1/socialguru/pulls</t>
  </si>
  <si>
    <t>github.com/VanOord</t>
  </si>
  <si>
    <t>github.com/VantageManagement-wonder/wonder3.0/issues/4363</t>
  </si>
  <si>
    <t>github.com/Vaova-Travel/trip-proposal-pricing-front/pull/6</t>
  </si>
  <si>
    <t>github.com/Vapaus-io/vapaus</t>
  </si>
  <si>
    <t>github.com/vapor/vapor</t>
  </si>
  <si>
    <t>github.com/Vappi/database/pull/5</t>
  </si>
  <si>
    <t>github.com/VaradLanke/https-file-server-python</t>
  </si>
  <si>
    <t>github.com/varasto/android-earhart/pulls</t>
  </si>
  <si>
    <t>github.com/vardmansidhu</t>
  </si>
  <si>
    <t>github.com/VarianceDigital/minimal</t>
  </si>
  <si>
    <t>github.com/variantlabs-io/halo/issues/2885</t>
  </si>
  <si>
    <t>github.com/variar/klogg/releases/tag/v22.06</t>
  </si>
  <si>
    <t>github.com/Varibill</t>
  </si>
  <si>
    <t>github.com/varletjs/varlet</t>
  </si>
  <si>
    <t>github.com/varsitytutors</t>
  </si>
  <si>
    <t>github.com/Varstation/bioinfo-resources/pull/154</t>
  </si>
  <si>
    <t>github.com/vartanainc</t>
  </si>
  <si>
    <t>github.com/varungulati/bankingquest</t>
  </si>
  <si>
    <t>github.com/varunon9/react-native-multiple-bundle/tree/master/app</t>
  </si>
  <si>
    <t>github.com/VarunS2002/Flutter-Sudoku</t>
  </si>
  <si>
    <t>github.com/vas3a</t>
  </si>
  <si>
    <t>github.com/Vasa-Apotheosis/Apotheosis-3D/pull/231</t>
  </si>
  <si>
    <t>github.com/vasanthv07/GEOSPATIAL-OBJECT-DETECTION</t>
  </si>
  <si>
    <t>github.com/Vasilev07/blueprint-sql/issues/58</t>
  </si>
  <si>
    <t>github.com/Vasilev07/blueprint-sql/pulls</t>
  </si>
  <si>
    <t>github.com/VAST-AI-Research/TripoSR</t>
  </si>
  <si>
    <t>github.com/vasturiano/globe.gl/blob/master/package.json</t>
  </si>
  <si>
    <t>github.com/vastxie/Happy-ChatGPT/blob/main/src/utils/openAI.ts</t>
  </si>
  <si>
    <t>github.com/vasyl-solutn</t>
  </si>
  <si>
    <t>github.com/vatesfr/xen-orchestra</t>
  </si>
  <si>
    <t>github.com/vatlab/varianttools/issues</t>
  </si>
  <si>
    <t>github.com/vault-fitness/the-vault/settings</t>
  </si>
  <si>
    <t>github.com/vavkamil/dkimsc4n/blob/master/dkim.lst</t>
  </si>
  <si>
    <t>github.com/vawser/Yapped-Rune-Bear/releases</t>
  </si>
  <si>
    <t>github.com/vbalance/betsmartai-arbitrage</t>
  </si>
  <si>
    <t>github.com/vbe0201/3DS.py</t>
  </si>
  <si>
    <t>github.com/vbenjs/vue-vben-admin</t>
  </si>
  <si>
    <t>github.com/vbenjs/vue-vben-admin/tree/thin</t>
  </si>
  <si>
    <t>github.com/vbrownbag/YTtoVBBautomator/tree/main</t>
  </si>
  <si>
    <t>github.com/VCFCyberSec/VCF_GuardG</t>
  </si>
  <si>
    <t>github.com/vcilabs/datalake-cdm</t>
  </si>
  <si>
    <t>github.com/vcmi/vcmi/blob/develop/docs/modders/Bonus/Bonus_Types.md</t>
  </si>
  <si>
    <t>github.com/vcv8</t>
  </si>
  <si>
    <t>github.com/vdarsha/ecs150-projects/blob/bf8cd25e3ff68cc414068566a68bdba9074c6b91/project4/gunrock_web/ds3cat.cpp</t>
  </si>
  <si>
    <t>github.com/vdespa/introduction-to-postman-course/blob/main/course-notes.md</t>
  </si>
  <si>
    <t>github.com/vdms-hq</t>
  </si>
  <si>
    <t>github.com/vean-tattoo/CRM/pulls</t>
  </si>
  <si>
    <t>github.com/vearacreatives</t>
  </si>
  <si>
    <t>github.com/veb-101/Data-Science-Projects/blob/master/Data%20Preprocessing%2C%20Cleaning%20%26%20Transformation/Diabetes%20Detection%20and%20Analysis/DiabetesDetection.ipynb</t>
  </si>
  <si>
    <t>github.com/vechain/vechain-docs/issues/75</t>
  </si>
  <si>
    <t>github.com/vecros-tech</t>
  </si>
  <si>
    <t>github.com/vectara</t>
  </si>
  <si>
    <t>github.com/Vectofy/vectofy</t>
  </si>
  <si>
    <t>github.com/Vector35/binaryninja-api/tree/dev/python</t>
  </si>
  <si>
    <t>github.com/VectorFinance/smart-contracts</t>
  </si>
  <si>
    <t>github.com/vectorshift/api/compare/alex/cp-700-feat-knowledge-bases-rust-query-engine...ryansanthoshkumar/cp-801-revamp-general-internal-api-and-backend-restructure</t>
  </si>
  <si>
    <t>github.com/VEDCorg/VBConversion/blob/main/src/xmlport/Xml64101.VEDCImpContactNew.al</t>
  </si>
  <si>
    <t>github.com/vedderb/bldc/blob/master/main.c</t>
  </si>
  <si>
    <t>github.com/vedderb/bldc/blob/master/Project/Qt%20Creator/vesc.pro</t>
  </si>
  <si>
    <t>github.com/Vedza/NitroSniperGo/blob/master/screenshot.png</t>
  </si>
  <si>
    <t>github.com/veeve-com/veeve-api/commits/release</t>
  </si>
  <si>
    <t>github.com/Vela-Engineering/Vela-AI-Suite-Monorepo/issues</t>
  </si>
  <si>
    <t>github.com/Vela-One</t>
  </si>
  <si>
    <t>github.com/Vela-One/pado-portal-agent</t>
  </si>
  <si>
    <t>github.com/velastra-uk/server/projects</t>
  </si>
  <si>
    <t>github.com/Velliv-DU/advice-solution/pulls</t>
  </si>
  <si>
    <t>github.com/veloces/torre-app/pull/236</t>
  </si>
  <si>
    <t>github.com/Velula/ostyn-kids</t>
  </si>
  <si>
    <t>github.com/vengaglobal/InATS/actions</t>
  </si>
  <si>
    <t>github.com/Venhancer-Technology/OpenBanking.HHS/commits/dev</t>
  </si>
  <si>
    <t>github.com/Venine-Digital-Transformation/CRM-Venine</t>
  </si>
  <si>
    <t>github.com/Venine-Digital-Transformation/IoTDashboard</t>
  </si>
  <si>
    <t>github.com/VenLink-Co</t>
  </si>
  <si>
    <t>github.com/venomcity/venomcity-back-end-nest/pull/90</t>
  </si>
  <si>
    <t>github.com/Venqis-NolaTech/martinresponde-backend/tree/master</t>
  </si>
  <si>
    <t>github.com/Venqis-NolaTech/nuevaepoca-backend</t>
  </si>
  <si>
    <t>github.com/vensi9/crud-operation-with-react.js-axios/blob/main/src/components/Read.js</t>
  </si>
  <si>
    <t>github.com/ventipay</t>
  </si>
  <si>
    <t>github.com/ventoy</t>
  </si>
  <si>
    <t>github.com/veovera/enhanced-rtmp</t>
  </si>
  <si>
    <t>github.com/veox/python3-krakenex</t>
  </si>
  <si>
    <t>github.com/vercel/ai/blob/main/packages/ai/README.md</t>
  </si>
  <si>
    <t>github.com/vercel/ai/tree/main/examples/next-openai</t>
  </si>
  <si>
    <t>github.com/vercel/commerce</t>
  </si>
  <si>
    <t>github.com/vercel/commerce/blob/main/lib/shopify/queries/cart.ts</t>
  </si>
  <si>
    <t>github.com/vercel/examples/blob/main/edge-middleware/basic-auth-password/middleware.ts</t>
  </si>
  <si>
    <t>github.com/vercel/hyper/blob/master/app/keymaps/win32.json</t>
  </si>
  <si>
    <t>github.com/vercel/mongodb-starter</t>
  </si>
  <si>
    <t>github.com/vercel/next.js/discussions</t>
  </si>
  <si>
    <t>github.com/vercel/next.js/discussions/30835</t>
  </si>
  <si>
    <t>github.com/vercel/next.js/discussions/48427</t>
  </si>
  <si>
    <t>github.com/vercel/next.js/discussions/49843</t>
  </si>
  <si>
    <t>github.com/vercel/next.js/discussions/55076</t>
  </si>
  <si>
    <t>github.com/vercel/next.js/discussions/55734</t>
  </si>
  <si>
    <t>github.com/vercel/next.js/issues/44255</t>
  </si>
  <si>
    <t>github.com/vercel/next.js/issues/46375</t>
  </si>
  <si>
    <t>github.com/vercel/next.js/issues/57385</t>
  </si>
  <si>
    <t>github.com/vercel/next.js/releases</t>
  </si>
  <si>
    <t>github.com/vercel/next.js/releases/tag/v14.0.3</t>
  </si>
  <si>
    <t>github.com/vercel/next.js/tree/canary/examples</t>
  </si>
  <si>
    <t>github.com/vercel/next.js/tree/canary/examples/api-routes-rest</t>
  </si>
  <si>
    <t>github.com/vercel/next.js/tree/canary/examples/with-cloudinary/components</t>
  </si>
  <si>
    <t>github.com/vercel/nextgram</t>
  </si>
  <si>
    <t>github.com/vercel/next-learn/tree/main/dashboard/starter-example</t>
  </si>
  <si>
    <t>github.com/vercel/turbo</t>
  </si>
  <si>
    <t>github.com/vercel/turbo/discussions/2470</t>
  </si>
  <si>
    <t>github.com/vercel/turborepo</t>
  </si>
  <si>
    <t>github.com/vercel/vercel</t>
  </si>
  <si>
    <t>github.com/vercel-labs/app-router-auth</t>
  </si>
  <si>
    <t>github.com/verde-capicua/verde-app-client/pulls</t>
  </si>
  <si>
    <t>github.com/Veriff/core</t>
  </si>
  <si>
    <t>github.com/VerifyTests/Verify.AngleSharp</t>
  </si>
  <si>
    <t>github.com/Veristyle/veristyle-backend/pull/14/files/6bbb1e410a02fcab8d610f4761ed4654ccada217..cfaa74dcb39eb084e71105912ec3289d869e2eb1</t>
  </si>
  <si>
    <t>github.com/verkada-com/gdpr</t>
  </si>
  <si>
    <t>github.com/verko-io</t>
  </si>
  <si>
    <t>github.com/VermicFinTech</t>
  </si>
  <si>
    <t>github.com/vernesong/OpenClash/releases</t>
  </si>
  <si>
    <t>github.com/VeroniJrStudant</t>
  </si>
  <si>
    <t>github.com/versa-syahptr/winotify/issues/10</t>
  </si>
  <si>
    <t>github.com/verse-lab</t>
  </si>
  <si>
    <t>github.com/Versent/saml2aws</t>
  </si>
  <si>
    <t>github.com/versori/organisations-api/pulls</t>
  </si>
  <si>
    <t>github.com/versori/switchboard-actions/blob/main/pkg/singleexecutor/runner/config.go</t>
  </si>
  <si>
    <t>github.com/Vertex-Software-Corporation</t>
  </si>
  <si>
    <t>github.com/VerticeOne/vertice-aws-insight/pull/367</t>
  </si>
  <si>
    <t>github.com/VerticeOne/vertice-fe</t>
  </si>
  <si>
    <t>github.com/VertiGeniusItero/vg_api/pull/34</t>
  </si>
  <si>
    <t>github.com/Veryable/ttds</t>
  </si>
  <si>
    <t>github.com/verybestjp/legal_web</t>
  </si>
  <si>
    <t>github.com/VeryFatBoy/openai-kafka-iot/blob/main/notebook/adtech.ipynb</t>
  </si>
  <si>
    <t>github.com/vesatogo</t>
  </si>
  <si>
    <t>github.com/vesche/basicRAT</t>
  </si>
  <si>
    <t>github.com/Vetchems/sd-civitai-browser</t>
  </si>
  <si>
    <t>github.com/vetradar/app</t>
  </si>
  <si>
    <t>github.com/Vetrivel-VP/yt-beauty-shop-app-react-expo-jul4th2023/blob/main/app/context/reducers/feedsReducer.js</t>
  </si>
  <si>
    <t>github.com/VeVe-Official/collectibles-web</t>
  </si>
  <si>
    <t>github.com/VeVe-Official/core.libs.web-sdk</t>
  </si>
  <si>
    <t>github.com/vexoluZZ/filmaker_wapp/tree/codespaces</t>
  </si>
  <si>
    <t>github.com/vexorian/dizquetv</t>
  </si>
  <si>
    <t>github.com/Vextar-lab/gurutax</t>
  </si>
  <si>
    <t>github.com/VFans-org/VFANS-MOBILE-WEB</t>
  </si>
  <si>
    <t>github.com/vgrem/Office365-REST-Python-Client/blob/86b2dd804c35c6054f85d29b342fcea33d42b32a/office365/directory/rolemanagement/application.py</t>
  </si>
  <si>
    <t>github.com/vh-heatly/vibe-web/pulls</t>
  </si>
  <si>
    <t>github.com/vhpoet/react-native-styling-cheat-sheet</t>
  </si>
  <si>
    <t>github.com/vi1ie/Lernfeld8/blob/main/.github/workflows/taiclab-php-website-pipeline.yml</t>
  </si>
  <si>
    <t>github.com/viabtc/viabtc_exchange_server</t>
  </si>
  <si>
    <t>github.com/viacognito</t>
  </si>
  <si>
    <t>github.com/viadkt/energie-quartier/pull/1053</t>
  </si>
  <si>
    <t>github.com/ViaSprout/Sprout-Backend/pull/13</t>
  </si>
  <si>
    <t>github.com/viavarejo-internal</t>
  </si>
  <si>
    <t>github.com/viavarejo-internal/ressarcimento-minihub-ws-api/actions/runs/7480661169/job/20360584873</t>
  </si>
  <si>
    <t>github.com/viavarejo-internal/vv-account-api</t>
  </si>
  <si>
    <t>github.com/vibezone/vibrary-goods-platform</t>
  </si>
  <si>
    <t>github.com/vicb/flyxc/pull/220/files</t>
  </si>
  <si>
    <t>github.com/Vicebery/Student-Management-System</t>
  </si>
  <si>
    <t>github.com/VICEMedia</t>
  </si>
  <si>
    <t>github.com/VicenteCarrasco1706/DAWII-CL1-Rubio-Vallas-Carrasco</t>
  </si>
  <si>
    <t>github.com/vicharak-in/Gati/blob/stallon_version/src/rtl/top_gati_module.v</t>
  </si>
  <si>
    <t>github.com/vicky002/1000_Projects</t>
  </si>
  <si>
    <t>github.com/Victo</t>
  </si>
  <si>
    <t>github.com/victoirearena/air-passenger-/blob/master/problem.py</t>
  </si>
  <si>
    <t>github.com/victorcebs</t>
  </si>
  <si>
    <t>github.com/VictoriaEssex/ePortfolio/blob/main/Network_Security.html</t>
  </si>
  <si>
    <t>github.com/victorinox-com</t>
  </si>
  <si>
    <t>github.com/victorpoorte/hydrogen_fuel_tank</t>
  </si>
  <si>
    <t>github.com/victorsungo/MMDialog</t>
  </si>
  <si>
    <t>github.com/VICTORY-Group-99/New-Backend-Superapi</t>
  </si>
  <si>
    <t>github.com/victoryhb/streamlit-option-menu/blob/master/img/menu.png</t>
  </si>
  <si>
    <t>github.com/vicwomg/pikaraoke</t>
  </si>
  <si>
    <t>github.com/vicyurchenko</t>
  </si>
  <si>
    <t>github.com/VideoAmp</t>
  </si>
  <si>
    <t>github.com/videojs/video.js</t>
  </si>
  <si>
    <t>github.com/videojs/videojs-overlay</t>
  </si>
  <si>
    <t>github.com/video-subnet/videotensor</t>
  </si>
  <si>
    <t>github.com/vidystar/webapp/pulls</t>
  </si>
  <si>
    <t>github.com/VietceteraVN/devops/tree/master/infrastructure</t>
  </si>
  <si>
    <t>github.com/vietkentech/event-booking-frontend/pull/306</t>
  </si>
  <si>
    <t>github.com/vietpt-1430/nodejs-base/blob/develop/src/routes/user.routes.js</t>
  </si>
  <si>
    <t>github.com/viewexcel/umbrella</t>
  </si>
  <si>
    <t>github.com/viewthespace</t>
  </si>
  <si>
    <t>github.com/viggo-wellme/exam.net-gpt3-cheat/blob/main/README.md</t>
  </si>
  <si>
    <t>github.com/Vihtal/ESX-1.2-Inventory/blob/main/GITHUB/esx_inventoryhud2.4/esx_basicneeds/client/main.lua</t>
  </si>
  <si>
    <t>github.com/VijayaSankarN/Lightning-File-Manager/tree/master/src</t>
  </si>
  <si>
    <t>github.com/vijaynvb/todoapi/blob/master/Helm/TodoApi_H2/Chart.yaml</t>
  </si>
  <si>
    <t>github.com/vijayrajpanchall</t>
  </si>
  <si>
    <t>github.com/vijilAI/vijilapi/issues</t>
  </si>
  <si>
    <t>github.com/vikash34/gym-with-tech</t>
  </si>
  <si>
    <t>github.com/vikash5a7/ezy</t>
  </si>
  <si>
    <t>github.com/vikhyat/moondream</t>
  </si>
  <si>
    <t>github.com/viki-org</t>
  </si>
  <si>
    <t>github.com/VikParuchuri/textbook_quality</t>
  </si>
  <si>
    <t>github.com/Vikramorvashi/docs</t>
  </si>
  <si>
    <t>github.com/viktorgullmark/exilence-next</t>
  </si>
  <si>
    <t>github.com/viktorpts/softuni-autoparts-demo</t>
  </si>
  <si>
    <t>github.com/Villa-College-Unofficial/new-sms/commits/develop</t>
  </si>
  <si>
    <t>github.com/villeyco/villey-flutter-app/tree/staging</t>
  </si>
  <si>
    <t>github.com/vim/vim</t>
  </si>
  <si>
    <t>github.com/vim/vim/pulls</t>
  </si>
  <si>
    <t>github.com/vim/vim/tree/v9.1.0362</t>
  </si>
  <si>
    <t>github.com/vim/vim-win32-installer/releases</t>
  </si>
  <si>
    <t>github.com/vimvala/huseby/tree/development</t>
  </si>
  <si>
    <t>github.com/Vin65/support_scripts/blob/master/test_download_orders.py</t>
  </si>
  <si>
    <t>github.com/VinayKumarBM/playwright-sample-project/tree/master</t>
  </si>
  <si>
    <t>github.com/vinceliuice/WhiteSur-gtk-theme</t>
  </si>
  <si>
    <t>github.com/vincelwt/chatgpt-mac</t>
  </si>
  <si>
    <t>github.com/Vincent1Vincent2/nextjs-pulse-webshop/branches</t>
  </si>
  <si>
    <t>github.com/vincentfretin/a-frobot</t>
  </si>
  <si>
    <t>github.com/VincentGijsen/RFExplorerArduino/blob/master/RFExplorerCC2500.ino</t>
  </si>
  <si>
    <t>github.com/VincentK16/AI-102-AIEngineer/blob/master/Instructions/10b-language-understanding-client-(preview).md</t>
  </si>
  <si>
    <t>github.com/vincenttuan/CDRI-2024-JavaWeb/blob/master/JavaWeb/pom.xml</t>
  </si>
  <si>
    <t>github.com/vincenzobaz/spark-scala3</t>
  </si>
  <si>
    <t>github.com/vindar/tgx/tree/main</t>
  </si>
  <si>
    <t>github.com/vindi/recurrent/pull/9678</t>
  </si>
  <si>
    <t>github.com/vineet-innovyt/business-ezzyevents-api/pull/1</t>
  </si>
  <si>
    <t>github.com/vinhnx/Clendar</t>
  </si>
  <si>
    <t>github.com/viniciusenari/Q-Learning-and-SARSA-Mountain-Car-v0</t>
  </si>
  <si>
    <t>github.com/ViniciusOkaeda</t>
  </si>
  <si>
    <t>github.com/Viniciusouza19/Ulbra-Torres-Rs/blob/main/Semestre_3_2023/Programa%C3%A7%C3%A3o%20Orientada%20a%20Objetos/Ap2/src/main/java/com/api/ap2/app/Client/infrastructure/controllers/ClientController.java</t>
  </si>
  <si>
    <t>github.com/Vinix-Code-Dev/wasapi-frontend</t>
  </si>
  <si>
    <t>github.com/Vinken-software/vink-model-EV</t>
  </si>
  <si>
    <t>github.com/vinodh1988/scala-november</t>
  </si>
  <si>
    <t>github.com/vinovault/vinovaultplatform/blob/main/datajobs/sage_organisation.py</t>
  </si>
  <si>
    <t>github.com/Vinovest/backend/pull/1792</t>
  </si>
  <si>
    <t>github.com/Vinstech24/vins-erp</t>
  </si>
  <si>
    <t>github.com/vinta/playground/pull/16</t>
  </si>
  <si>
    <t>github.com/vintage/scratcher/blob/master/example/lib/basic.dart</t>
  </si>
  <si>
    <t>github.com/vintagewagen</t>
  </si>
  <si>
    <t>github.com/violet-forest/final-oop-project/blob/main/my_vector.cpp</t>
  </si>
  <si>
    <t>github.com/violetprotocol</t>
  </si>
  <si>
    <t>github.com/virajsabhaya23/hackUTA_2023</t>
  </si>
  <si>
    <t>github.com/virgili0/Virgilio</t>
  </si>
  <si>
    <t>github.com/viridios-ai</t>
  </si>
  <si>
    <t>github.com/virtru-corp/dsp-cop/pull/203</t>
  </si>
  <si>
    <t>github.com/virtualeconomy/vgraph</t>
  </si>
  <si>
    <t>github.com/virtualfield/visual-field-test/actions/runs/11238626145/job/31243824046</t>
  </si>
  <si>
    <t>github.com/virtualfield/visual-field-test/pull/5795</t>
  </si>
  <si>
    <t>github.com/VirtualSobriety</t>
  </si>
  <si>
    <t>github.com/virtual-system/virtual-system/projects</t>
  </si>
  <si>
    <t>github.com/virwave/meditation</t>
  </si>
  <si>
    <t>github.com/visable-dev/unified-search-frontend/pulls</t>
  </si>
  <si>
    <t>github.com/ViSense-Tech/nrf52-sensors</t>
  </si>
  <si>
    <t>github.com/visgl/deck.gl/blob/master/examples/README.md</t>
  </si>
  <si>
    <t>github.com/visgl/react-map-gl/tree/7.1-release/examples/geojson</t>
  </si>
  <si>
    <t>github.com/vishnuraghavb/EnBizCard</t>
  </si>
  <si>
    <t>github.com/vishwasg217/finsight/tree/main</t>
  </si>
  <si>
    <t>github.com/visionary-dev/knock-api/issues/1009</t>
  </si>
  <si>
    <t>github.com/Vision-On-AI</t>
  </si>
  <si>
    <t>github.com/visionwiz/tlnk-ops-metrics-monitor-grafana</t>
  </si>
  <si>
    <t>github.com/visionxiang/awesome-computational-photography</t>
  </si>
  <si>
    <t>github.com/visitu/api/blob/7b214182b06d87bb665f2086a85558cf928bd89a/app/graphql/resolvers/AttendanceResolver.ts</t>
  </si>
  <si>
    <t>github.com/visivo-io/core/pulls</t>
  </si>
  <si>
    <t>github.com/vismaml/hiring</t>
  </si>
  <si>
    <t>github.com/visma-net/payroll-ernl-duo-integration</t>
  </si>
  <si>
    <t>github.com/Vison307/PistoSeg</t>
  </si>
  <si>
    <t>github.com/VISTALL/visual-studio-project-type-guids</t>
  </si>
  <si>
    <t>github.com/visualbis/xviz</t>
  </si>
  <si>
    <t>github.com/Visualize-ML/Book3_Elements-of-Mathematics</t>
  </si>
  <si>
    <t>github.com/Visualize-ML/Book4_Power-of-Matrix</t>
  </si>
  <si>
    <t>github.com/VISUWORKS-dev</t>
  </si>
  <si>
    <t>github.com/ViTAE-Transformer/ViTPose</t>
  </si>
  <si>
    <t>github.com/vitalets/playwright-bdd</t>
  </si>
  <si>
    <t>github.com/vitalsource/explore/pulls</t>
  </si>
  <si>
    <t>github.com/vitalthings/dhaul_spirabot</t>
  </si>
  <si>
    <t>github.com/Vitamu/Segmenta-ML</t>
  </si>
  <si>
    <t>github.com/vitapramdevputra/vgetlagosalesforcebase</t>
  </si>
  <si>
    <t>github.com/Vitec-GmbH</t>
  </si>
  <si>
    <t>github.com/vitejs/awesome-vite</t>
  </si>
  <si>
    <t>github.com/vitejs/vite</t>
  </si>
  <si>
    <t>github.com/vitejs/vite/blob/v5.3.5/packages/vite/CHANGELOG.md</t>
  </si>
  <si>
    <t>github.com/vitejs/vite/discussions/3396</t>
  </si>
  <si>
    <t>github.com/vitejs/vite/discussions/8749</t>
  </si>
  <si>
    <t>github.com/vitejs/vite/discussions/9440</t>
  </si>
  <si>
    <t>github.com/vitejs/vite/issues/2282</t>
  </si>
  <si>
    <t>github.com/vitejs/vite/tree/main/packages/create-vite/template-react-ts/src</t>
  </si>
  <si>
    <t>github.com/vitejs/vite-plugin-basic-ssl</t>
  </si>
  <si>
    <t>github.com/vitejs/vite-plugin-vue2</t>
  </si>
  <si>
    <t>github.com/vitest-dev/vitest/issues/4872</t>
  </si>
  <si>
    <t>github.com/vitest-dev/vitest/releases/tag/v1.0.1</t>
  </si>
  <si>
    <t>github.com/vitest-dev/vitest/tree/main/docs</t>
  </si>
  <si>
    <t>github.com/Vitorjipa22/IC-IT/blob/main/main_sys.ipynb</t>
  </si>
  <si>
    <t>github.com/vitorzachi/tomcat-runner</t>
  </si>
  <si>
    <t>github.com/vitrayatech</t>
  </si>
  <si>
    <t>github.com/viva-leisure/vivareact/pulls</t>
  </si>
  <si>
    <t>github.com/vivally/system/issues/2770</t>
  </si>
  <si>
    <t>github.com/vivastreet</t>
  </si>
  <si>
    <t>github.com/vivastreet/admin_payments/pull/26</t>
  </si>
  <si>
    <t>github.com/Viva-Translate/viva-web-app/actions</t>
  </si>
  <si>
    <t>github.com/vive-live</t>
  </si>
  <si>
    <t>github.com/vive-live/vive-stores/pull/394</t>
  </si>
  <si>
    <t>github.com/Vivify-ai/Vivify</t>
  </si>
  <si>
    <t>github.com/Viviix-Digital/web-real-estate</t>
  </si>
  <si>
    <t>github.com/VIVOTEK-IT/vortex-backend/commit/3e12a36a2558c6bc66288fc6b70aaefc0964045b</t>
  </si>
  <si>
    <t>github.com/vizhub-core/vizhub3/pull/376</t>
  </si>
  <si>
    <t>github.com/vkanade/mlmt2017/blob/master/lecture03/commute_times.ipynb</t>
  </si>
  <si>
    <t>github.com/VkomakTechnology/sikgen-ai-api/tree/elai-api</t>
  </si>
  <si>
    <t>github.com/vkorbes/aprendago/blob/master/OUTLINE.md</t>
  </si>
  <si>
    <t>github.com/vladaj81/car-data-sistem/blob/main/app/Http/Controllers/Auth/AuthenticatedSessionController.php</t>
  </si>
  <si>
    <t>github.com/vlad-iakovlev/telegram-md</t>
  </si>
  <si>
    <t>github.com/vladilenm/gpt-tg-analytics</t>
  </si>
  <si>
    <t>github.com/vladilenm/js-patterns-youtube/blob/master/1%20creational/2_factory.js</t>
  </si>
  <si>
    <t>github.com/VladIPlay/Turn.js-5</t>
  </si>
  <si>
    <t>github.com/VladKa-Rv/Weather-App-v1</t>
  </si>
  <si>
    <t>github.com/vladkens/twscrape/blob/main/twscrape/utils.py</t>
  </si>
  <si>
    <t>github.com/vladmandic/automatic</t>
  </si>
  <si>
    <t>github.com/vladmandic/human/blob/main/demo/nodejs/node-similarity.js</t>
  </si>
  <si>
    <t>github.com/vladOrtega/sistemaIntegrado</t>
  </si>
  <si>
    <t>github.com/Vlad-Shcherbina/code-weekend-2024-tbd</t>
  </si>
  <si>
    <t>github.com/VladyslavUsenko/basalt-mirror</t>
  </si>
  <si>
    <t>github.com/vlex/vlex-integration-tools/tree/master/packages/vlex-research-assistant-bff/config/playbooks/default/en/task_plans</t>
  </si>
  <si>
    <t>github.com/vlitejs/vlite/pull/90</t>
  </si>
  <si>
    <t>github.com/vllm-project/vllm/releases</t>
  </si>
  <si>
    <t>github.com/vlocityinc/vlocity_build</t>
  </si>
  <si>
    <t>github.com/vmg/redcarpet</t>
  </si>
  <si>
    <t>github.com/vmihailenco/msgpack/pull/369</t>
  </si>
  <si>
    <t>github.com/vmscripts/cw_backend</t>
  </si>
  <si>
    <t>github.com/vmware/build-tools-for-vmware-aria</t>
  </si>
  <si>
    <t>github.com/vmware/build-tools-for-vmware-aria/issues/110</t>
  </si>
  <si>
    <t>github.com/vmware/cloud-director-extension-standard-library</t>
  </si>
  <si>
    <t>github.com/vmware/cloud-director-extension-standard-library/pulls</t>
  </si>
  <si>
    <t>github.com/VNAPNIC/presentation-displays</t>
  </si>
  <si>
    <t>github.com/vncsms/Metin2FishBot/blob/master/fishingbot.py</t>
  </si>
  <si>
    <t>github.com/vochlea/client-web/pull/708</t>
  </si>
  <si>
    <t>github.com/VOC-Management/vocAI</t>
  </si>
  <si>
    <t>github.com/VodafoneAustralia/vfe</t>
  </si>
  <si>
    <t>github.com/VodrazkaAdam</t>
  </si>
  <si>
    <t>github.com/VoiceNotes-AI/voicenotes/pull/40</t>
  </si>
  <si>
    <t>github.com/Voice-Technology</t>
  </si>
  <si>
    <t>github.com/Voice-Technology/integracao-botao-hcs/blob/2f2e8763bc9bb126879ececd3bf8f3168721566d/integracaoBotaoHCS.py</t>
  </si>
  <si>
    <t>github.com/VOICEVOX/voicevox_engine</t>
  </si>
  <si>
    <t>github.com/void-gg</t>
  </si>
  <si>
    <t>github.com/voidmaindev/doctra_lis_middleware</t>
  </si>
  <si>
    <t>github.com/voila-dashboards/voila/graphs/commit-activity</t>
  </si>
  <si>
    <t>github.com/VoileLabs/cotrans/issues/6</t>
  </si>
  <si>
    <t>github.com/voiron-sistemas/app-motorista</t>
  </si>
  <si>
    <t>github.com/volassis/Volassis-REST-API/blob/master/src/main/java/com/example/demo/SheetsQuickstart.java</t>
  </si>
  <si>
    <t>github.com/volatilityfoundation/volatility3</t>
  </si>
  <si>
    <t>github.com/volatilityfoundation/volatility3/blob/develop/volatility3/framework/contexts/__init__.py</t>
  </si>
  <si>
    <t>github.com/volcaniqueo/Marketplace_Implementation</t>
  </si>
  <si>
    <t>github.com/VolcanoPlatforms/volcano</t>
  </si>
  <si>
    <t>github.com/Volgarenok/spbspu-labs-2023-aap-a</t>
  </si>
  <si>
    <t>github.com/volindo-app/proto/blob/77c00b26df2698deca6c55a26838d9f7e496303b/volindo/auth/v1/auth.proto</t>
  </si>
  <si>
    <t>github.com/VolkerSchad/McAirlaids</t>
  </si>
  <si>
    <t>github.com/volnov/drar</t>
  </si>
  <si>
    <t>github.com/VOLSpace</t>
  </si>
  <si>
    <t>github.com/Voltact</t>
  </si>
  <si>
    <t>github.com/VoltusWave/voltus</t>
  </si>
  <si>
    <t>github.com/Volue</t>
  </si>
  <si>
    <t>github.com/Volusion2Dev/v1-auth/pulls</t>
  </si>
  <si>
    <t>github.com/volvo-cars/graphql-federation-mono</t>
  </si>
  <si>
    <t>github.com/vonage-technology/fraud-alert-manager</t>
  </si>
  <si>
    <t>github.com/VonderTech</t>
  </si>
  <si>
    <t>github.com/Vonng/ddia/blob/master/ch1.md</t>
  </si>
  <si>
    <t>github.com/VoodooTeam/voodoo-nakama/pull/1631/files</t>
  </si>
  <si>
    <t>github.com/vooks</t>
  </si>
  <si>
    <t>github.com/Vooopty/voopty</t>
  </si>
  <si>
    <t>github.com/Vorinfo/vorinfo-website/actions</t>
  </si>
  <si>
    <t>github.com/VoronDesign/Voron-Documentation</t>
  </si>
  <si>
    <t>github.com/VORPCORE/VORP-Metabolism/tree/master/VORP-Metabolism/build/vorp_metabolism/ui</t>
  </si>
  <si>
    <t>github.com/vortexpay/vortexpay</t>
  </si>
  <si>
    <t>github.com/Voseda-Networks/kenna-notify-status-system</t>
  </si>
  <si>
    <t>github.com/vosen/ZLUDA</t>
  </si>
  <si>
    <t>github.com/VOTANIC</t>
  </si>
  <si>
    <t>github.com/votee</t>
  </si>
  <si>
    <t>github.com/vouchrit/speedy-frontend/pull/315</t>
  </si>
  <si>
    <t>github.com/vovantus/proflorist/blob/main/src/hooks/useBouquetInfo.js</t>
  </si>
  <si>
    <t>github.com/vowel-com/vowel-terraform-modules/blob/master/modules/services/vowel-custom-service-accounts-irsa/main.tf</t>
  </si>
  <si>
    <t>github.com/vow-eng/scripts/commit/9a3b96e692f264698a7c1ecbb916250279b039f6</t>
  </si>
  <si>
    <t>github.com/VoxAI-tech/demo/branches</t>
  </si>
  <si>
    <t>github.com/voxel51/fiftyone</t>
  </si>
  <si>
    <t>github.com/voxel-ai/genesis/pull/291</t>
  </si>
  <si>
    <t>github.com/VoxelCubes/PanelCleaner</t>
  </si>
  <si>
    <t>github.com/voxmedia/eater-ios</t>
  </si>
  <si>
    <t>github.com/VoyroInc/app</t>
  </si>
  <si>
    <t>github.com/Voze-HQ/voze-ts/pull/386</t>
  </si>
  <si>
    <t>github.com/Vparonline/v13-all-bots/blob/main/sw/web/_locationthesellixsite</t>
  </si>
  <si>
    <t>github.com/vpetro/xpath-tools/blob/master/.gitignore</t>
  </si>
  <si>
    <t>github.com/vpncn/vpncn.github.io</t>
  </si>
  <si>
    <t>github.com/vpngen/control-endpoint-vms-deploy/settings/branches</t>
  </si>
  <si>
    <t>github.com/vporton/ikehat-cyberspray/tree/local_branch</t>
  </si>
  <si>
    <t>github.com/vppmatt/dev-ops-5g/blob/main/end%20of%20module%206/usermanager/bam-user-pod.yaml</t>
  </si>
  <si>
    <t>github.com/vpukhanov</t>
  </si>
  <si>
    <t>github.com/vrain-solution/m5stack-research/blob/main/client/client_app/src/controller/main_controller.py</t>
  </si>
  <si>
    <t>github.com/vrana/adminer</t>
  </si>
  <si>
    <t>github.com/vran-dev/PrettyZoo/blob/master/README_CN.md</t>
  </si>
  <si>
    <t>github.com/VRHIKKY/WorldViewer/issues/11294</t>
  </si>
  <si>
    <t>github.com/vriverofernandez/mod-097</t>
  </si>
  <si>
    <t>github.com/VRSEN/agency-swarm-lab</t>
  </si>
  <si>
    <t>github.com/VRSEN/agency-swarm-lab/blob/main/requirements.txt</t>
  </si>
  <si>
    <t>github.com/vsakkas/sydney.py</t>
  </si>
  <si>
    <t>github.com/vscode-icons/vscode-icons/releases</t>
  </si>
  <si>
    <t>github.com/VSCodium/vscodium/blob/master/docs/index.md</t>
  </si>
  <si>
    <t>github.com/VSCodium/vscodium/issues/1696</t>
  </si>
  <si>
    <t>github.com/VSCodium/vscodium/issues/190</t>
  </si>
  <si>
    <t>github.com/vselleby/WhoIsHome/blob/master/README.md</t>
  </si>
  <si>
    <t>github.com/vsf-customer/tarkett/pulls</t>
  </si>
  <si>
    <t>github.com/vshymanskyy/TinyGSM/blob/master/src/TinyGsmGPS.tpp</t>
  </si>
  <si>
    <t>github.com/vsitzmann/siren</t>
  </si>
  <si>
    <t>github.com/vslaykovsky/psa-frontend</t>
  </si>
  <si>
    <t>github.com/VSOptima/VSOptima</t>
  </si>
  <si>
    <t>github.com/vsouza/awesome-ios/blob/master/.github/workflows/main.yml</t>
  </si>
  <si>
    <t>github.com/v-studios/TTT2</t>
  </si>
  <si>
    <t>github.com/vs-uulm/Zero_Trust_Score-based_Network_Level_AC</t>
  </si>
  <si>
    <t>github.com/vswamymengani/S2Service/blob/main/App.tsx</t>
  </si>
  <si>
    <t>github.com/vtdevelopment</t>
  </si>
  <si>
    <t>github.com/vueComponent/ant-design-vue</t>
  </si>
  <si>
    <t>github.com/vueComponent/ant-design-vue/blob/master/components/index.js</t>
  </si>
  <si>
    <t>github.com/vuejs</t>
  </si>
  <si>
    <t>github.com/vuejs/babel-plugin-transform-vue-jsx</t>
  </si>
  <si>
    <t>github.com/vuejs/core</t>
  </si>
  <si>
    <t>github.com/vuejs/core/tree/v3.0.0</t>
  </si>
  <si>
    <t>github.com/vuejs/create-vue</t>
  </si>
  <si>
    <t>github.com/vuejs/language-tools/wiki/Get-Insiders-Edition</t>
  </si>
  <si>
    <t>github.com/vuejs/vue/issues</t>
  </si>
  <si>
    <t>github.com/vuejs/vue/issues/12937</t>
  </si>
  <si>
    <t>github.com/vuejs/vuefire/discussions/1387</t>
  </si>
  <si>
    <t>github.com/vueschool/whats-new-in-nuxt-4</t>
  </si>
  <si>
    <t>github.com/vue-styleguidist/vue-styleguidist/tree/dev/examples/nuxtjs</t>
  </si>
  <si>
    <t>github.com/vuetifyjs/vuetify</t>
  </si>
  <si>
    <t>github.com/vuetifyjs/vuetify/blob/master/packages/docs/src/examples/wireframes/baseline.vue</t>
  </si>
  <si>
    <t>github.com/vueuse/vueuse/issues</t>
  </si>
  <si>
    <t>github.com/Vuka951/tutorial-code/blob/master/react-flask-stripe/base/react-app/public/index.html</t>
  </si>
  <si>
    <t>github.com/Vulnado/Vulnado-repo</t>
  </si>
  <si>
    <t>github.com/VULTARA/vultara/pulls</t>
  </si>
  <si>
    <t>github.com/vuongtlt13/full-stack-fastapi-mysql/blob/master/%7B%7Bcookiecutter.project_slug%7D%7D/README.md</t>
  </si>
  <si>
    <t>github.com/vutia/workforce-frontend</t>
  </si>
  <si>
    <t>github.com/vutung2311/hellofresh-backend-test/blob/dev/Application.Dockerfile</t>
  </si>
  <si>
    <t>github.com/vvandk/kinit</t>
  </si>
  <si>
    <t>github.com/vvbbnn00/WARP-Clash-API</t>
  </si>
  <si>
    <t>github.com/V-Verse/v-verse-backend</t>
  </si>
  <si>
    <t>github.com/VVibucdyk/vms-be</t>
  </si>
  <si>
    <t>github.com/vvn20206205</t>
  </si>
  <si>
    <t>github.com/vwdfive</t>
  </si>
  <si>
    <t>github.com/vwdfive/identitykit/actions/workflows/service-user-identity.yml</t>
  </si>
  <si>
    <t>github.com/vwdfive/vwd-data-pipelines</t>
  </si>
  <si>
    <t>github.com/vwxyzjn/ppo-implementation-details/blob/main/ppo_continuous_action.py</t>
  </si>
  <si>
    <t>github.com/vyazik87/BinanceBiderApp</t>
  </si>
  <si>
    <t>github.com/Vyld-io</t>
  </si>
  <si>
    <t>github.com/Vyro-ai/imagine-android</t>
  </si>
  <si>
    <t>github.com/vzayaz/clipper</t>
  </si>
  <si>
    <t>github.com/vZDC-Web/vZDC_Website</t>
  </si>
  <si>
    <t>github.com/w01fgang/power-rent-ui</t>
  </si>
  <si>
    <t>github.com/w0rldx</t>
  </si>
  <si>
    <t>github.com/w2xim3/CVE-2023-6933</t>
  </si>
  <si>
    <t>github.com/w3cj/express-api-starter-ts/blob/main/package.json</t>
  </si>
  <si>
    <t>github.com/Waapi-Pro/hello-elementor-child/blob/main/hello-elementor-child/style.css</t>
  </si>
  <si>
    <t>github.com/waas-rent/backend/issues/264</t>
  </si>
  <si>
    <t>github.com/WaCastle/castle-project-manager/blob/dev/src/server/api/routers/projects.ts</t>
  </si>
  <si>
    <t>github.com/wachanga-apps/ios-woman-calendar/pull/3020</t>
  </si>
  <si>
    <t>github.com/wadaka0821/Pair-Bloom</t>
  </si>
  <si>
    <t>github.com/WadhwaniAI</t>
  </si>
  <si>
    <t>github.com/WadhwaniAI/HealthAssistant</t>
  </si>
  <si>
    <t>github.com/WadhwaniAI/HealthAssistant/tree/main/core</t>
  </si>
  <si>
    <t>github.com/WadhwaniAI/orf-ml</t>
  </si>
  <si>
    <t>github.com/WaelYasmina/babylontut</t>
  </si>
  <si>
    <t>github.com/wagner477/bynutri-api</t>
  </si>
  <si>
    <t>github.com/wagslane/go-password-validator</t>
  </si>
  <si>
    <t>github.com/waip-app/waip-client-frontend/commit/2044bbc78912534618b656e0d0ea46f6596852aa</t>
  </si>
  <si>
    <t>github.com/Waipareira/evs-backend/issues/148</t>
  </si>
  <si>
    <t>github.com/waiting-for-dev/devise-jwt/tree/main/lib/devise/jwt</t>
  </si>
  <si>
    <t>github.com/Wajeez/Wajeez.Microservices/pulls</t>
  </si>
  <si>
    <t>github.com/wakefield-studios</t>
  </si>
  <si>
    <t>github.com/wakingupllc/wakingup-documentation</t>
  </si>
  <si>
    <t>github.com/walak-dev/walak-front</t>
  </si>
  <si>
    <t>github.com/waleedh87</t>
  </si>
  <si>
    <t>github.com/walkerpayne/Glucose-Analysis</t>
  </si>
  <si>
    <t>github.com/wallarm/ingress</t>
  </si>
  <si>
    <t>github.com/WallarooLabs/platform/tree/main/conductor</t>
  </si>
  <si>
    <t>github.com/Wall-E-Charging/central-system</t>
  </si>
  <si>
    <t>github.com/WalletConnect/walletconnect-docs/issues/new/choose</t>
  </si>
  <si>
    <t>github.com/wallet-exchange/wallet-exchange-api</t>
  </si>
  <si>
    <t>github.com/WallfacerLabs/kinzai-app/pulls</t>
  </si>
  <si>
    <t>github.com/walmsles/skyline-ui</t>
  </si>
  <si>
    <t>github.com/WalshITProgram/IT410_agordo3/tree/main</t>
  </si>
  <si>
    <t>github.com/Walteriba/AlgoritmosYEstructurasDeDatos-UNAB/blob/main/Clase_10_Alg_de_Busqueda_y_Ordenamiento.ipynb</t>
  </si>
  <si>
    <t>github.com/WalterPicks/mobile-app</t>
  </si>
  <si>
    <t>github.com/WALTERXO/telegram-grabber/blob/main/main.py</t>
  </si>
  <si>
    <t>github.com/wamya-io/partners-dashboard</t>
  </si>
  <si>
    <t>github.com/wanaisolutions</t>
  </si>
  <si>
    <t>github.com/wanghongenpin/network_proxy_flutter/tree/main</t>
  </si>
  <si>
    <t>github.com/WangWen-Believer/Biped-Robot-project/blob/main/%E6%9C%BA%E5%99%A8%E4%BA%BA%E4%BA%BA%E4%BD%93%E6%84%9F%E5%BA%94/%E7%83%AD%E9%87%8A%E7%94%B5%E6%95%B0%E5%AD%97%E6%99%BA%E8%83%BD%E4%BC%A0%E6%84%9F%E5%99%A8-AM412-V1.4.pdf</t>
  </si>
  <si>
    <t>github.com/WANNABY</t>
  </si>
  <si>
    <t>github.com/wanqiuchansheng/sddpy</t>
  </si>
  <si>
    <t>github.com/wansho/sina_weibo_crawl/blob/master/data_analyze.py</t>
  </si>
  <si>
    <t>github.com/Waqas-Chohan/Data_Structures_Project/blob/master/Data_Structures_Project/Main.cpp</t>
  </si>
  <si>
    <t>github.com/waqasriasatjutt/arya12/tree/saleperson/distribution_app_apis/controller</t>
  </si>
  <si>
    <t>github.com/WarbyParker/monocle_integrations</t>
  </si>
  <si>
    <t>github.com/wardrobe-kz/wardrobe-app</t>
  </si>
  <si>
    <t>github.com/warnermediacode/gsp-core/actions/runs/9501604653</t>
  </si>
  <si>
    <t>github.com/warnermediacode/wme-gep-drupal</t>
  </si>
  <si>
    <t>github.com/warpdotdev/Warp</t>
  </si>
  <si>
    <t>github.com/warpdotdev/Warp/issues/2215</t>
  </si>
  <si>
    <t>github.com/warpstreamlabs/warpstream</t>
  </si>
  <si>
    <t>github.com/warrenk0126/litXchange/compare/trent-branch</t>
  </si>
  <si>
    <t>github.com/warren-paceautogroup/paceapp_server</t>
  </si>
  <si>
    <t>github.com/wasabeef/flutter-architecture-blueprints/tree/main/lib/data</t>
  </si>
  <si>
    <t>github.com/wasdJens/dhbw-webprogrammierung-wwi/blob/master/CHEATSHEET.md</t>
  </si>
  <si>
    <t>github.com/wass08/r3f-vite-starter</t>
  </si>
  <si>
    <t>github.com/wastelinqadmin/deploynetwork/pull/13047</t>
  </si>
  <si>
    <t>github.com/watanabe-baketsu/phishbrand_identification</t>
  </si>
  <si>
    <t>github.com/watchfulio</t>
  </si>
  <si>
    <t>github.com/Watercoolerai/watercooler-python/issues/434</t>
  </si>
  <si>
    <t>github.com/waterdipai</t>
  </si>
  <si>
    <t>github.com/watermelonhq/api-configuration</t>
  </si>
  <si>
    <t>github.com/waterscorporation/wcc-tenancyadmin/pull/198</t>
  </si>
  <si>
    <t>github.com/WaterWolfDev/website-deployment/tree/main/ingress</t>
  </si>
  <si>
    <t>github.com/watinha/es46a-2023-2/tree/strategy</t>
  </si>
  <si>
    <t>github.com/WatrHub</t>
  </si>
  <si>
    <t>github.com/WatrHub/citylitics-cloud-composer</t>
  </si>
  <si>
    <t>github.com/wavebid-ATG/wavebid-a2o</t>
  </si>
  <si>
    <t>github.com/wavefrontshaping/complexPyTorch/blob/master/complexPyTorch/complexLayers.py</t>
  </si>
  <si>
    <t>github.com/WavelineMedia</t>
  </si>
  <si>
    <t>github.com/WavelineMedia/AdManager_Advertiser/pull/223</t>
  </si>
  <si>
    <t>github.com/wavelog/wavelog/commits/dev</t>
  </si>
  <si>
    <t>github.com/Wavelogix/rebel-sentry/tree/ChangeTelemetryPeriod</t>
  </si>
  <si>
    <t>github.com/wax911/plugin-architecture/tree/master</t>
  </si>
  <si>
    <t>github.com/waydabber/BetterDisplay</t>
  </si>
  <si>
    <t>github.com/waydabber/BetterDisplay/wiki</t>
  </si>
  <si>
    <t>github.com/waylayio/console</t>
  </si>
  <si>
    <t>github.com/waylayio/console/pulls</t>
  </si>
  <si>
    <t>github.com/Wayneahmad/social_media_generator/actions/runs/8377943920/job/22941578903</t>
  </si>
  <si>
    <t>github.com/Wayne-Benchmark</t>
  </si>
  <si>
    <t>github.com/waynerobotics/ShantiRework</t>
  </si>
  <si>
    <t>github.com/wayruben/ai-tools</t>
  </si>
  <si>
    <t>github.com/Wazoku/wazoku</t>
  </si>
  <si>
    <t>github.com/wbd-streaming</t>
  </si>
  <si>
    <t>github.com/wbd-streaming/wbd-beam-kotlin/pull/8939</t>
  </si>
  <si>
    <t>github.com/wbish/jsondiffpatch.net</t>
  </si>
  <si>
    <t>github.com/wbond/asn1crypto/blob/master/asn1crypto/cms.py</t>
  </si>
  <si>
    <t>github.com/WCBradley</t>
  </si>
  <si>
    <t>github.com/wcraytor</t>
  </si>
  <si>
    <t>github.com/wdeen/belly-button-challenge/blob/main/Images/panel_body.jpg</t>
  </si>
  <si>
    <t>github.com/wdkana/cuyanimelist/tree/main/src/app</t>
  </si>
  <si>
    <t>github.com/wdlcameron</t>
  </si>
  <si>
    <t>github.com/we3lab/flows_prep/invitations</t>
  </si>
  <si>
    <t>github.com/WeActStudio/WeActStudio.EpaperModule/blob/master/Tools/EPD%E5%8F%96%E6%A8%A1%E6%95%99%E7%A8%8B%20From%20%E4%B8%AD%E6%99%AF%E5%9B%AD.zip</t>
  </si>
  <si>
    <t>github.com/WeakAuras/WeakAuras2/blob/main/WeakAuras/RegionTypes/DynamicGroup.lua</t>
  </si>
  <si>
    <t>github.com/wealthfeed/infra/compare/Initial-infra</t>
  </si>
  <si>
    <t>github.com/WeaponTeam4/backend-prev</t>
  </si>
  <si>
    <t>github.com/WeAreCloudar</t>
  </si>
  <si>
    <t>github.com/weareplanet</t>
  </si>
  <si>
    <t>github.com/weareplanet/DeltaFileProcessor/blob/main/.gitignore</t>
  </si>
  <si>
    <t>github.com/wearetherope/wewealth/blob/84aa0b074dc9f27c018674d4eeb6960d78519f10/wp-content/plugins/we-wealth-geoapi/js/we-wealth-geoapi.js</t>
  </si>
  <si>
    <t>github.com/wearonize/wallet-app-android/pull/459/files</t>
  </si>
  <si>
    <t>github.com/weaspire/aspire-api/pull/8965</t>
  </si>
  <si>
    <t>github.com/weaverfundraising/WF_Database/pull/12</t>
  </si>
  <si>
    <t>github.com/weaveworks/scope</t>
  </si>
  <si>
    <t>github.com/weaviate/Verba</t>
  </si>
  <si>
    <t>github.com/web3/web3.js/issues</t>
  </si>
  <si>
    <t>github.com/web3lists/data-ecosystem/issues/63</t>
  </si>
  <si>
    <t>github.com/web3templates/stablo</t>
  </si>
  <si>
    <t>github.com/web3templates/stablo-astro</t>
  </si>
  <si>
    <t>github.com/webbisivut-zz/woocommerce-custom-shipping-methods</t>
  </si>
  <si>
    <t>github.com/webbukkit/dynmap</t>
  </si>
  <si>
    <t>github.com/WebDesignMastery/Fitness_Point_28-09-24/tree/main</t>
  </si>
  <si>
    <t>github.com/webdevcody/pantry-tracker/blob/main/src/app/dashboard/_actions/create-item.action.ts</t>
  </si>
  <si>
    <t>github.com/WebDevSimplified/facebook-messenger-clone/blob/main/client/src/components/FullScreenCard.tsx</t>
  </si>
  <si>
    <t>github.com/WebDevSimplified/Learn-GraphQL/blob/master/server.js</t>
  </si>
  <si>
    <t>github.com/WebDevSimplified/React-Infinite-Scrolling/blob/master/src/useBookSearch.js</t>
  </si>
  <si>
    <t>github.com/WebDevSimplified/react-multistep-form/blob/main/src/App.tsx</t>
  </si>
  <si>
    <t>github.com/WebDevSimplified/spotify-clone/blob/main/client/src/useAuth.js</t>
  </si>
  <si>
    <t>github.com/WebDevSimplified/TypeScript-Simplified</t>
  </si>
  <si>
    <t>github.com/webdoctorgroup/nua</t>
  </si>
  <si>
    <t>github.com/webdriverio-community/wdio-intercept-service</t>
  </si>
  <si>
    <t>github.com/Weber-AU</t>
  </si>
  <si>
    <t>github.com/webfansplz/vite-plugin-vue-devtools</t>
  </si>
  <si>
    <t>github.com/webilio-xyz/istya_ui</t>
  </si>
  <si>
    <t>github.com/web-infra-dev/rsbuild</t>
  </si>
  <si>
    <t>github.com/Webit-Norge-AS</t>
  </si>
  <si>
    <t>github.com/WebKit</t>
  </si>
  <si>
    <t>github.com/weblfe/gorm_gen</t>
  </si>
  <si>
    <t>github.com/webman-webdesign</t>
  </si>
  <si>
    <t>github.com/webpack/webpack</t>
  </si>
  <si>
    <t>github.com/webpack-contrib/sass-loader/issues/530</t>
  </si>
  <si>
    <t>github.com/WebPerformanceTools/coheseo/blob/main/apps/web/app/lib/constants.ts</t>
  </si>
  <si>
    <t>github.com/webpro/dotfiles/blob/main/bin/json</t>
  </si>
  <si>
    <t>github.com/webprodigies/plura-production/blob/main/prisma/schema.prisma</t>
  </si>
  <si>
    <t>github.com/webprodigies/plura-production/blob/main/src/app/globals.css</t>
  </si>
  <si>
    <t>github.com/webprodigies/webprodigies-cypress/blob/main/src/components/sidebar/sidebar.tsx</t>
  </si>
  <si>
    <t>github.com/webpro-nl/knip</t>
  </si>
  <si>
    <t>github.com/webrtc/samples</t>
  </si>
  <si>
    <t>github.com/websend/graph/pull/1103/files</t>
  </si>
  <si>
    <t>github.com/webserver5/record-bot-</t>
  </si>
  <si>
    <t>github.com/websockets/ws/security/advisories/GHSA-3h5v-q93c-6h6q</t>
  </si>
  <si>
    <t>github.com/webstarts/webstarts/commits/master</t>
  </si>
  <si>
    <t>github.com/webteamrohring/digitalhub-frontend</t>
  </si>
  <si>
    <t>github.com/WebTPA/WebTPA-Portal-Flutter/pulls</t>
  </si>
  <si>
    <t>github.com/WebtronicLabs/webtronicus-chatbot/pulls</t>
  </si>
  <si>
    <t>github.com/webyang-male/nuxt3-edu/tree/main/apis</t>
  </si>
  <si>
    <t>github.com/wechat-miniprogram</t>
  </si>
  <si>
    <t>github.com/wechat-miniprogram/awesome-skyline</t>
  </si>
  <si>
    <t>github.com/wechat-miniprogram/minigame-unity-webgl-transform/blob/main/Design/OptimizationMemory.md</t>
  </si>
  <si>
    <t>github.com/wechaty/dotnet-wechaty</t>
  </si>
  <si>
    <t>github.com/WeCheck-Inc</t>
  </si>
  <si>
    <t>github.com/wecoart/weco-back/pulls</t>
  </si>
  <si>
    <t>github.com/weCodeAtLevel/level-monolith-final-repo/actions</t>
  </si>
  <si>
    <t>github.com/weDevsOfficial/wp-user-frontend</t>
  </si>
  <si>
    <t>github.com/WeDev-Studio</t>
  </si>
  <si>
    <t>github.com/Wedge-Digital/api-superettes-back/pull/205</t>
  </si>
  <si>
    <t>github.com/wednesday-solutions/node-mongo-express/blob/main/server/database/models/orders.js</t>
  </si>
  <si>
    <t>github.com/weeeBox/mobile-system-design</t>
  </si>
  <si>
    <t>github.com/weekend-health/weekend-root</t>
  </si>
  <si>
    <t>github.com/wefight-devs</t>
  </si>
  <si>
    <t>github.com/Wehype</t>
  </si>
  <si>
    <t>github.com/weidoapp/app-dev/commits/main</t>
  </si>
  <si>
    <t>github.com/weilin9999/VideoHubGo/blob/5c8fcf09cc34bf4740ff9d1aba747c67196c08c8/utils/JsonUtils/JsonUtils.go</t>
  </si>
  <si>
    <t>github.com/WeiliSoft</t>
  </si>
  <si>
    <t>github.com/WeiOnThePike/quark</t>
  </si>
  <si>
    <t>github.com/weizhongli/cdhit/wiki/3.-User's-Guide</t>
  </si>
  <si>
    <t>github.com/WeKnowSports/SportsDataAPI/wiki</t>
  </si>
  <si>
    <t>github.com/wellcom-cloud/advanced-management-platform/blob/features/114_addressbookImport/projects/management-platform/projects/management-portal/src/app/modules/addressbook/state/addressbook.effects.ts</t>
  </si>
  <si>
    <t>github.com/welldone-software/why-did-you-render</t>
  </si>
  <si>
    <t>github.com/welldone-software/why-did-you-render/issues</t>
  </si>
  <si>
    <t>github.com/Wellfleet/DB-SIDatabase/pull/1451</t>
  </si>
  <si>
    <t>github.com/wellplayedgames/apocalypse-game-sim</t>
  </si>
  <si>
    <t>github.com/Wematica/cnc</t>
  </si>
  <si>
    <t>github.com/wendelbistro/bankbistro-backoffice</t>
  </si>
  <si>
    <t>github.com/wendell-dev/restful-api-demo</t>
  </si>
  <si>
    <t>github.com/Wenwave/wenwave-web-app/tree/main</t>
  </si>
  <si>
    <t>github.com/wenyuansong/SpecFlow.DSL</t>
  </si>
  <si>
    <t>github.com/wenzhixin/multiple-select/tree/develop</t>
  </si>
  <si>
    <t>github.com/weprovide/valet-plus</t>
  </si>
  <si>
    <t>github.com/wertkt</t>
  </si>
  <si>
    <t>github.com/WerWolv/ImHex/blob/master/main/gui/source/window/window.cpp</t>
  </si>
  <si>
    <t>github.com/wesbos/dotfiles</t>
  </si>
  <si>
    <t>github.com/wesbos/JavaScript30/blob/master/01%20-%20JavaScript%20Drum%20Kit/index-FINISHED.html</t>
  </si>
  <si>
    <t>github.com/wesholliday/llm-logic/blob/main/llm-logic.ipynb</t>
  </si>
  <si>
    <t>github.com/we-site-GmbH/samnow-docker</t>
  </si>
  <si>
    <t>github.com/wesleydaflita/test</t>
  </si>
  <si>
    <t>github.com/wesleyosantos91/poc-multi-module-arch-hexagonal-springboot</t>
  </si>
  <si>
    <t>github.com/wesm/pydata-book</t>
  </si>
  <si>
    <t>github.com/westernbulk/western-ava/pulls</t>
  </si>
  <si>
    <t>github.com/westerra/westerra-employee-app/blob/develop/package.json</t>
  </si>
  <si>
    <t>github.com/WET-IntelligentSystems</t>
  </si>
  <si>
    <t>github.com/wetravel-com/frontend-e2e-testing</t>
  </si>
  <si>
    <t>github.com/wevm/viem</t>
  </si>
  <si>
    <t>github.com/wfbatts/selling-for-heaven-telescript</t>
  </si>
  <si>
    <t>github.com/wfrontier/twidy</t>
  </si>
  <si>
    <t>github.com/wfrontier/twidy/pull/611</t>
  </si>
  <si>
    <t>github.com/W-Games</t>
  </si>
  <si>
    <t>github.com/WH1T3-E4GL3</t>
  </si>
  <si>
    <t>github.com/wh200720041/floam/blob/master/src/odomEstimationClass.cpp</t>
  </si>
  <si>
    <t>github.com/whalebone/central-auth-front/pull/7</t>
  </si>
  <si>
    <t>github.com/WhatsApp</t>
  </si>
  <si>
    <t>github.com/whatsper/server/compare/feature/saml-sso</t>
  </si>
  <si>
    <t>github.com/whatwg/html</t>
  </si>
  <si>
    <t>github.com/whazor/Tripchemy/tree/master</t>
  </si>
  <si>
    <t>github.com/wheatandcat/memoir/tree/main/src</t>
  </si>
  <si>
    <t>github.com/Wheatnd</t>
  </si>
  <si>
    <t>github.com/whichrate/whichrate_net/pull/824</t>
  </si>
  <si>
    <t>github.com/whiskerlabs</t>
  </si>
  <si>
    <t>github.com/WhiskeySockets/Baileys/tags</t>
  </si>
  <si>
    <t>github.com/whitbread-eos</t>
  </si>
  <si>
    <t>github.com/whitecarrot-io/candidate_flow_be/settings</t>
  </si>
  <si>
    <t>github.com/whitehatgaming/ng-cashier/pulls</t>
  </si>
  <si>
    <t>github.com/White-s-Training</t>
  </si>
  <si>
    <t>github.com/whiteTiCoders</t>
  </si>
  <si>
    <t>github.com/whitphx/Tokyo2020-Pictogram-using-MediaPipe/blob/streamlit-app/streamlit_app.py</t>
  </si>
  <si>
    <t>github.com/whizkydee/Awesome-APIs</t>
  </si>
  <si>
    <t>github.com/WhoIsBlogger/wibly/pull/371/files</t>
  </si>
  <si>
    <t>github.com/whoisdsmith/AI-MTHRFCKR/blob/b3175b2d518e4d0411048427eabb490d2802a601/GPT/AI-Build-Your-First-Gpt-3-Powered-Product/Part-1-Crafting-The-Prompt/Screen_Shot_2023-01-29_At_11.57.53_Pm.png</t>
  </si>
  <si>
    <t>github.com/wholechain</t>
  </si>
  <si>
    <t>github.com/whomwah/rqrcode</t>
  </si>
  <si>
    <t>github.com/whoopsHzh/bootstrap</t>
  </si>
  <si>
    <t>github.com/WhosayHeresay/WYPE-Cleaning/pulls</t>
  </si>
  <si>
    <t>github.com/whtagency/ai-clinic-backend/blob/dev/apps/appointment/views.py</t>
  </si>
  <si>
    <t>github.com/whyhow-ai/kg-engine/pull/271/files</t>
  </si>
  <si>
    <t>github.com/whyiyhw/chatgpt-wechat/blob/main/doc/plugin.md</t>
  </si>
  <si>
    <t>github.com/whympr/iphi-android</t>
  </si>
  <si>
    <t>github.com/WICG/dbsc/blob/main/index.html</t>
  </si>
  <si>
    <t>github.com/WICG/import-maps</t>
  </si>
  <si>
    <t>github.com/Wick89/FirescriptAddons</t>
  </si>
  <si>
    <t>github.com/WickedLukas/ICM20948/blob/master/ICM20948.cpp</t>
  </si>
  <si>
    <t>github.com/WICSOFTPLUS/mobile_gnamangnaman/blob/v1.0.1/src/layouts/MenageLayout.vue</t>
  </si>
  <si>
    <t>github.com/WICSOFTPLUS/parent-vie-ecole/blob/barro-dev-parent/src/router/index.js</t>
  </si>
  <si>
    <t>github.com/WictorT/DepositUpdater/blob/master/MT4ServerAPI.h</t>
  </si>
  <si>
    <t>github.com/widdix/aws-cf-templates/blob/master/vpc/vpc-nat-gateway.yaml</t>
  </si>
  <si>
    <t>github.com/Widewail/widewail/pull/1777</t>
  </si>
  <si>
    <t>github.com/Width-ai/BriefCatch</t>
  </si>
  <si>
    <t>github.com/wifiphisher/wifiphisher</t>
  </si>
  <si>
    <t>github.com/WiIIiam278/HuskSync/blob/master/common/src/main/java/net/william278/husksync/sync/LockstepDataSyncer.java</t>
  </si>
  <si>
    <t>github.com/wiilog</t>
  </si>
  <si>
    <t>github.com/wikimedia/banana-i18n/blob/master/types/banana-i18n.d.ts</t>
  </si>
  <si>
    <t>github.com/wikimee-saas/wikimee-react/pull/5411</t>
  </si>
  <si>
    <t>github.com/wik-sty</t>
  </si>
  <si>
    <t>github.com/wiley/ai-studio-v2-exporter/pull/50</t>
  </si>
  <si>
    <t>github.com/wileyyugioh/zotmoov/issues</t>
  </si>
  <si>
    <t>github.com/Wilfred/difftastic/releases/tag/0.52.0</t>
  </si>
  <si>
    <t>github.com/Will-34/Patron-Estado</t>
  </si>
  <si>
    <t>github.com/will-bank/credit-policy-platform/pull/37</t>
  </si>
  <si>
    <t>github.com/will-bank/dynamic_experience/blob/main/modules/loan/component.go</t>
  </si>
  <si>
    <t>github.com/WillBoosterLab/exercode/issues/265</t>
  </si>
  <si>
    <t>github.com/willcmc/f18-env</t>
  </si>
  <si>
    <t>github.com/WillHCode/Projet_Logement/pull/31</t>
  </si>
  <si>
    <t>github.com/williambennettecon/cQuant.io/blob/main/main.jl</t>
  </si>
  <si>
    <t>github.com/williamboman/mason.nvim</t>
  </si>
  <si>
    <t>github.com/williamcfrancis/Variational-Autoencoder-for-MNIST/blob/main/VAE_Digit_Recognition.ipynb</t>
  </si>
  <si>
    <t>github.com/williamlmao/notion-on-next</t>
  </si>
  <si>
    <t>github.com/williampollardco/php-brandhub</t>
  </si>
  <si>
    <t>github.com/WilliamStar007/ClashX-V2Ray-TopFreeProxy</t>
  </si>
  <si>
    <t>github.com/willlowery/project-management</t>
  </si>
  <si>
    <t>github.com/WillyLeung1/Daily-Meal-Planner/blob/main/src/utils/mealPlan/index.js</t>
  </si>
  <si>
    <t>github.com/wilsonelectronics/wilsonpro</t>
  </si>
  <si>
    <t>github.com/wilsonmar/LoadRunner/blob/master/WJS1_sample_WJS1250_v01/Action.js</t>
  </si>
  <si>
    <t>github.com/WiLY-Group/NutriApp</t>
  </si>
  <si>
    <t>github.com/wimspaargaren/go-training-exercices/tree/main</t>
  </si>
  <si>
    <t>github.com/WinampDesktop/winamp/tree/community</t>
  </si>
  <si>
    <t>github.com/winavit</t>
  </si>
  <si>
    <t>github.com/windborne</t>
  </si>
  <si>
    <t>github.com/Windsy-tech</t>
  </si>
  <si>
    <t>github.com/winesitting/sitting/issues</t>
  </si>
  <si>
    <t>github.com/winfsp/sshfs-win</t>
  </si>
  <si>
    <t>github.com/wingtra/WingtraCloud/branches</t>
  </si>
  <si>
    <t>github.com/wingtra/WingtraCloud/pull/2606</t>
  </si>
  <si>
    <t>github.com/wingwineu</t>
  </si>
  <si>
    <t>github.com/WingXpand/PX4-WingXpand</t>
  </si>
  <si>
    <t>github.com/winstonjs/winston</t>
  </si>
  <si>
    <t>github.com/WintDev/webclient</t>
  </si>
  <si>
    <t>github.com/winterbe/java8-tutorial</t>
  </si>
  <si>
    <t>github.com/winterbe/java8-tutorial/blob/master/src/com/winterbe/java8/samples/stream/Streams11.java</t>
  </si>
  <si>
    <t>github.com/winterbe/react-samples</t>
  </si>
  <si>
    <t>github.com/WinticsVision</t>
  </si>
  <si>
    <t>github.com/WinUICommunity/WinUICommunity-Templates</t>
  </si>
  <si>
    <t>github.com/winworks/winworksone</t>
  </si>
  <si>
    <t>github.com/Wiply-team</t>
  </si>
  <si>
    <t>github.com/wireless-tag-com/ZX2D10GE01R-V4848</t>
  </si>
  <si>
    <t>github.com/wirenboard/codestyle/blob/master/workflow.md</t>
  </si>
  <si>
    <t>github.com/WireTech-Fabricators-Inc/Machine-PM-Tracker</t>
  </si>
  <si>
    <t>github.com/Wirone</t>
  </si>
  <si>
    <t>github.com/Wisdana</t>
  </si>
  <si>
    <t>github.com/WiseApp/backend-api/pull/893/checks</t>
  </si>
  <si>
    <t>github.com/WiseApp/backend-api/pulls</t>
  </si>
  <si>
    <t>github.com/wiseb2b-git/wiseb2b_20_backend/pull/723</t>
  </si>
  <si>
    <t>github.com/WisebearAI/wisebear/pull/10/files</t>
  </si>
  <si>
    <t>github.com/wisecounsel/cms.wisecounsel.ai/blob/main/schemas/video.ts</t>
  </si>
  <si>
    <t>github.com/wisegar-org/wgo-github/settings</t>
  </si>
  <si>
    <t>github.com/WiseLibs/better-sqlite3/releases/tag/v10.0.0</t>
  </si>
  <si>
    <t>github.com/wiselysource/firaman_application</t>
  </si>
  <si>
    <t>github.com/WiseOwlTech/tiqs-webapp</t>
  </si>
  <si>
    <t>github.com/WiseRock/data-stack/pull/159</t>
  </si>
  <si>
    <t>github.com/wisespace-io/binance-rs</t>
  </si>
  <si>
    <t>github.com/withastro/astro/issues/4107</t>
  </si>
  <si>
    <t>github.com/withastro/astro/tree/main</t>
  </si>
  <si>
    <t>github.com/withastro/roadmap/discussions/new/choose</t>
  </si>
  <si>
    <t>github.com/withmono/mono-boring/pull/203</t>
  </si>
  <si>
    <t>github.com/withorbital/space/pull/877/files</t>
  </si>
  <si>
    <t>github.com/withoutasecondthought</t>
  </si>
  <si>
    <t>github.com/withplum/app/blob/8555c5c3bab0a18ef79eb5bd39aeb23961814398/plum/investment/action/funds_trading/orders/buy_order.py</t>
  </si>
  <si>
    <t>github.com/withpluto</t>
  </si>
  <si>
    <t>github.com/WithRelay</t>
  </si>
  <si>
    <t>github.com/withscalers/automatic-matching/tree/develop</t>
  </si>
  <si>
    <t>github.com/withtally/tally-repo</t>
  </si>
  <si>
    <t>github.com/wITTE-Digital</t>
  </si>
  <si>
    <t>github.com/wixtoolset/.github/commit/0dd51e2b57d30f37dce6455af231cb92bd707bb6</t>
  </si>
  <si>
    <t>github.com/wizardoapp/pharmacyhub-ai-api</t>
  </si>
  <si>
    <t>github.com/wizelineacademy/chatGPT-sprint-1023/tree/main</t>
  </si>
  <si>
    <t>github.com/Wizhn/Pygame-DropGame/blob/main/main.py</t>
  </si>
  <si>
    <t>github.com/wizzdi</t>
  </si>
  <si>
    <t>github.com/wjbmattingly/topic_modeling_textbook/blob/main/data/months.json</t>
  </si>
  <si>
    <t>github.com/wkda</t>
  </si>
  <si>
    <t>github.com/wkda/test-automation-web-carol/pull/766/files</t>
  </si>
  <si>
    <t>github.com/w-kuipers/alphadb</t>
  </si>
  <si>
    <t>github.com/WLS-Sistemas/CS.Hydra/commits/align-project-pattern</t>
  </si>
  <si>
    <t>github.com/Wm-Ke/backend/actions/runs/11208605712/job/31152541625</t>
  </si>
  <si>
    <t>github.com/wn01011/hanghaeplus_coyukdae_dodge</t>
  </si>
  <si>
    <t>github.com/wnma3mz/wechat_articles_spider/tree/master</t>
  </si>
  <si>
    <t>github.com/wodaqota/iac/blob/main/ansible/roles/docker-service/kratos/files/default.schema.json</t>
  </si>
  <si>
    <t>github.com/wodo-platform</t>
  </si>
  <si>
    <t>github.com/wodxgod/Discord-Token-Grabber/blob/master/token-grabber.py</t>
  </si>
  <si>
    <t>github.com/WojciechKrakowiak/letterize/blob/master/src/letterize.ts</t>
  </si>
  <si>
    <t>github.com/wojtek1150/json-forms-zorro-wrapper/blob/master/packages/jsonforms-zorro-wrapper/src/complex/google-places/google-places-api-loader.service.ts</t>
  </si>
  <si>
    <t>github.com/wojtekmaj/react-date-picker</t>
  </si>
  <si>
    <t>github.com/w-okada/beatrice-trainer-colab/blob/master/resources/images/open_colab.png</t>
  </si>
  <si>
    <t>github.com/w-okada/voice-changer</t>
  </si>
  <si>
    <t>github.com/w-okada/voice-changer/blob/master/client/lib/src/client/ServerRestClient.ts</t>
  </si>
  <si>
    <t>github.com/wokalove</t>
  </si>
  <si>
    <t>github.com/wolfcw/libfaketime</t>
  </si>
  <si>
    <t>github.com/WolffunService/thetan-rival-service/pulls</t>
  </si>
  <si>
    <t>github.com/wolfpackdigitalapps/your-personality-design/pull/66</t>
  </si>
  <si>
    <t>github.com/wolfSSL/wolfBoot/pull/441/files</t>
  </si>
  <si>
    <t>github.com/Wollen-Labs</t>
  </si>
  <si>
    <t>github.com/womogenes/semantle-bot</t>
  </si>
  <si>
    <t>github.com/wondeltd/holiday-activities/pulls</t>
  </si>
  <si>
    <t>github.com/wondernuts/leanbody-api</t>
  </si>
  <si>
    <t>github.com/Wondersauce/cisco-leaderboard</t>
  </si>
  <si>
    <t>github.com/wong2/pick</t>
  </si>
  <si>
    <t>github.com/WongKinYiu/yolov7</t>
  </si>
  <si>
    <t>github.com/wonline-network</t>
  </si>
  <si>
    <t>github.com/wonsunahn/CS1622_Fall2024</t>
  </si>
  <si>
    <t>github.com/woocommerce/google-listings-and-ads/blob/develop/src/Product/ProductHelper.php</t>
  </si>
  <si>
    <t>github.com/woocommerce/woocommerce/blob/trunk/docs/product-editor-development/product-editor-extensibility-guidelines.md</t>
  </si>
  <si>
    <t>github.com/Woodside</t>
  </si>
  <si>
    <t>github.com/Woolverine94/biniou</t>
  </si>
  <si>
    <t>github.com/WoolworthsCORP/FAA-Stored-Procedures/tree/main/02%20Development</t>
  </si>
  <si>
    <t>github.com/WOOOBA/web_front</t>
  </si>
  <si>
    <t>github.com/woop-nz/woop-ui/pull/18</t>
  </si>
  <si>
    <t>github.com/Wooqer/Wq-Android-App</t>
  </si>
  <si>
    <t>github.com/WoorilineClientTeam</t>
  </si>
  <si>
    <t>github.com/WoorilineClientTeam/PlaycocWebGL</t>
  </si>
  <si>
    <t>github.com/wordbricks/getgpt/pulls</t>
  </si>
  <si>
    <t>github.com/WordOps/WordOps</t>
  </si>
  <si>
    <t>github.com/WordPress/openverse/pkgs/container/openverse-api_nginx</t>
  </si>
  <si>
    <t>github.com/WordPress/WordPress-Coding-Standards</t>
  </si>
  <si>
    <t>github.com/worketeam/brexaa_staff_app/pull/4</t>
  </si>
  <si>
    <t>github.com/WorkflowSim/WorkflowSim-1.0/blob/master/sources/org/cloudbus/cloudsim/power/PowerVmAllocationPolicyMigrationAbstract.java</t>
  </si>
  <si>
    <t>github.com/workhero-thebest/workhero-journal-processor/tree/main</t>
  </si>
  <si>
    <t>github.com/work-of-shadakshari</t>
  </si>
  <si>
    <t>github.com/workside-inc</t>
  </si>
  <si>
    <t>github.com/workside-inc/onn/blob/04b8e300540a815f8a7744e06d9ae41a3aa57814/packages/common/src/domain/OnnTask/OnnFormTaskAnswer/OnnFormTaskAnswer.ts</t>
  </si>
  <si>
    <t>github.com/worktechtivity-org/worktechtivity/pull/515</t>
  </si>
  <si>
    <t>github.com/WorkWave/TestAutomation-RouteManager</t>
  </si>
  <si>
    <t>github.com/worldbank/data-good-training</t>
  </si>
  <si>
    <t>github.com/worldbank/dime-python-training</t>
  </si>
  <si>
    <t>github.com/worldcrowns-dev</t>
  </si>
  <si>
    <t>github.com/worldofsos/SOS-B</t>
  </si>
  <si>
    <t>github.com/Wouter01/SwiftUI-WindowManagement</t>
  </si>
  <si>
    <t>github.com/Wovigroup/be-wovi-ai</t>
  </si>
  <si>
    <t>github.com/w-pay/wpay-pdh-serverless/blob/feature/DATPAY-4038/pdh-bq-pubsub-loader/pdh-bq-pubsub-loader.cloudbuild.yaml</t>
  </si>
  <si>
    <t>github.com/wpcodevo/ecommerce-website-4</t>
  </si>
  <si>
    <t>github.com/wpcodevo/rust-axum-postgres-api/blob/master/src/handler.rs</t>
  </si>
  <si>
    <t>github.com/wp-graphql/wp-graphql-smart-cache</t>
  </si>
  <si>
    <t>github.com/WPMedia/carta-editor-ui/tree/production/react</t>
  </si>
  <si>
    <t>github.com/wp-net/WordPressPCL</t>
  </si>
  <si>
    <t>github.com/wppconnect-team/wppconnect-server</t>
  </si>
  <si>
    <t>github.com/WPP-Internal</t>
  </si>
  <si>
    <t>github.com/wppunk/SOLID</t>
  </si>
  <si>
    <t>github.com/wquiles/aws-cloud-mindmaps</t>
  </si>
  <si>
    <t>github.com/WrathChaos/react-native-bouncy-checkbox</t>
  </si>
  <si>
    <t>github.com/wren11</t>
  </si>
  <si>
    <t>github.com/wrenchathome/flipperfiles/blob/main/_Guides/How2Flipper.pdf</t>
  </si>
  <si>
    <t>github.com/wrf-model/WRF/commit/2a29582304485acd1dcc2a04cc0f22a242cf1c61</t>
  </si>
  <si>
    <t>github.com/Wright-Media</t>
  </si>
  <si>
    <t>github.com/wrkvbs/video_player/pull/6/files/5446028f0f91b460eb791db8b77e620b91d4ac28..cf7ac423c150120b1d7e7c13dc132bd36ad4ea7c</t>
  </si>
  <si>
    <t>github.com/wrrulos/mcptool/blob/main/scripts/utilities.mjs</t>
  </si>
  <si>
    <t>github.com/Wscats/browser-preview/blob/master/tests/index.html</t>
  </si>
  <si>
    <t>github.com/wsloth/TSP/blob/master/src/Algorithm/Algorithm.java</t>
  </si>
  <si>
    <t>github.com/wso2/apk</t>
  </si>
  <si>
    <t>github.com/wso2-enterprise</t>
  </si>
  <si>
    <t>github.com/wsp-digital/hvsaps-structure-analysis/tree/main/structure_analysis</t>
  </si>
  <si>
    <t>github.com/wtggroup/adg.worker/actions/runs/11639337467/job/32415372976</t>
  </si>
  <si>
    <t>github.com/wt-xyz/token-streaming/settings/access</t>
  </si>
  <si>
    <t>github.com/wuba/taro-playground</t>
  </si>
  <si>
    <t>github.com/wuchuan/Camera/blob/master/tctCamera/src/main/java/com/android/camera/CameraErrorCallback.java</t>
  </si>
  <si>
    <t>github.com/wufake70/myCmake/blob/master/005-%E6%9E%84%E5%BB%BApyopenpose.md</t>
  </si>
  <si>
    <t>github.com/wukongdaily/OrangePiShell</t>
  </si>
  <si>
    <t>github.com/wulabing/xray_docker</t>
  </si>
  <si>
    <t>github.com/wumphlett/COMP-3220/blob/main/HW-1/RubyAsgn1.pdf</t>
  </si>
  <si>
    <t>github.com/wundergraph/graphql-go-tools/issues/716</t>
  </si>
  <si>
    <t>github.com/wuquejs</t>
  </si>
  <si>
    <t>github.com/wurensen/TaskScheduler/blob/master/taskscheduler/src/main/java/com/lancewu/taskscheduler/graph/DirectedAcyclicGraph.kt</t>
  </si>
  <si>
    <t>github.com/wusiqi521/Sparse-UFormer</t>
  </si>
  <si>
    <t>github.com/Wuuii/docs-apis/blob/main/apis/land.collect-app/endpoints.md</t>
  </si>
  <si>
    <t>github.com/wvalenzuela/blocks-viewer/tree/interface</t>
  </si>
  <si>
    <t>github.com/w-vision</t>
  </si>
  <si>
    <t>github.com/WW-Digital</t>
  </si>
  <si>
    <t>github.com/wwstay/saffron/pull/2944/commits</t>
  </si>
  <si>
    <t>github.com/wwt/aidn/pull/2723</t>
  </si>
  <si>
    <t>github.com/wwt/atc-connect-flutter/pull/32</t>
  </si>
  <si>
    <t>github.com/wxyz-abcd/node-haxball</t>
  </si>
  <si>
    <t>github.com/wydin-com/navlead-fe</t>
  </si>
  <si>
    <t>github.com/wyeworks/themerge/tree/develop/the-merge-back</t>
  </si>
  <si>
    <t>github.com/WYHNUS/WholesaleSupplierCassandra/blob/master/src/main/java/Main.java</t>
  </si>
  <si>
    <t>github.com/Wykwalifikowani/wellskilled-frontend</t>
  </si>
  <si>
    <t>github.com/Wyliemaster/GD-Decompiled/tree/main/GD</t>
  </si>
  <si>
    <t>github.com/WyrmKeep/Ethereal-Musings-GhostSnippets/blob/main/components/Patchnotes_v4.html</t>
  </si>
  <si>
    <t>github.com/wzzheng/GenAD/blob/main/projects/configs/GenAD/GenAD_config.py</t>
  </si>
  <si>
    <t>github.com/X0PA-AI-DEV</t>
  </si>
  <si>
    <t>github.com/x2day/edu-game-app</t>
  </si>
  <si>
    <t>github.com/XACTPCB/GeminiX/pulls</t>
  </si>
  <si>
    <t>github.com/xaerosoft</t>
  </si>
  <si>
    <t>github.com/xalidmalik/rems-code</t>
  </si>
  <si>
    <t>github.com/xamarin/SignaturePad</t>
  </si>
  <si>
    <t>github.com/xamarin/xamarin-forms-samples/tree/main/UserInterface/ContentViewDemos</t>
  </si>
  <si>
    <t>github.com/xapling</t>
  </si>
  <si>
    <t>github.com/Xatoma-Agency/GameBoost</t>
  </si>
  <si>
    <t>github.com/Xatoma-Agency/GameBoost/commits/main</t>
  </si>
  <si>
    <t>github.com/Xatoma-Agency/GameBoost/pull/421</t>
  </si>
  <si>
    <t>github.com/xavier150/Blender-For-UnrealEngine-Addons/wiki/How-import-assets</t>
  </si>
  <si>
    <t>github.com/xcanwin/KeepChatGPT/tree/main</t>
  </si>
  <si>
    <t>github.com/xcarpentier/rn-tourguide</t>
  </si>
  <si>
    <t>github.com/xCloudDev/xCloud</t>
  </si>
  <si>
    <t>github.com/xclud/web3dart/blob/main/example/lib/token.g.dart</t>
  </si>
  <si>
    <t>github.com/xcom-kz</t>
  </si>
  <si>
    <t>github.com/xcrackerx/CAPM-Financial-Analysis/blob/main/CAPM_Functions.py</t>
  </si>
  <si>
    <t>github.com/xcrud/xcrud/tree/main</t>
  </si>
  <si>
    <t>github.com/xDFactory/Keen-Ale-App</t>
  </si>
  <si>
    <t>github.com/Xeift/Metamask-Selenium-Auto-Import-Mnemonic/blob/main/chrome.py</t>
  </si>
  <si>
    <t>github.com/xelforce/plexer/pull/24</t>
  </si>
  <si>
    <t>github.com/xencr/AssetverwaltungLeihmaterial</t>
  </si>
  <si>
    <t>github.com/xenova/transformers.js</t>
  </si>
  <si>
    <t>github.com/xepelinapp</t>
  </si>
  <si>
    <t>github.com/xepelinapp/core-bancario-aws-ecosystem</t>
  </si>
  <si>
    <t>github.com/xepelinapp/dbt-dw-data-team/pull/4368</t>
  </si>
  <si>
    <t>github.com/Xeratec-Software-Development/scgc-api/blob/main/src/devices/devices.service.ts</t>
  </si>
  <si>
    <t>github.com/xero-akl-product-dev-recruitment/InvoicrApp/blob/main/InvoicrApp/InvoiceWorker.cs</t>
  </si>
  <si>
    <t>github.com/XeroAPI/xero-python-oauth2-starter/issues/38</t>
  </si>
  <si>
    <t>github.com/XertroV/tm-arcade-all-servers/blob/master/src/Main.as</t>
  </si>
  <si>
    <t>github.com/xeticode/arcade-elm-book/blob/development/src/Chapters/CH_DropdownMenu.elm</t>
  </si>
  <si>
    <t>github.com/xfigueroa/CosmicQuest-Project/edit/main/home.html</t>
  </si>
  <si>
    <t>github.com/xfinion/cst-pipeline/blob/main/Jenkinsfiles/Jenkinsfile</t>
  </si>
  <si>
    <t>github.com/XGHSystem/serverless-functions/blob/main/storage/src/main/java/br/com/avaliafacil/storage/StorageApplication.java</t>
  </si>
  <si>
    <t>github.com/xh2520/jsq</t>
  </si>
  <si>
    <t>github.com/xhail-smi/hyph-mobile/pull/1848</t>
  </si>
  <si>
    <t>github.com/XiaJingfan/transport_bilevel</t>
  </si>
  <si>
    <t>github.com/XiaoChen1992/CPSCI-307/blob/main/Assignment/Assignment0.md</t>
  </si>
  <si>
    <t>github.com/Xiaohan-Chen/bear_fault_diagnosis/blob/master/cnn_lstm_model.ipynb</t>
  </si>
  <si>
    <t>github.com/xiaojie-qian/Introduction-to-Statistics/blob/main/2.%20Producing%20Data%20and%20Sampling.md</t>
  </si>
  <si>
    <t>github.com/xiaolai/everyone-can-use-english/blob/main/book/chapter3.md</t>
  </si>
  <si>
    <t>github.com/XibalbaTechSol</t>
  </si>
  <si>
    <t>github.com/xieziyu/ngx-echarts</t>
  </si>
  <si>
    <t>github.com/Xifax/HiraKana</t>
  </si>
  <si>
    <t>github.com/xiihaiqal/AutoScriptVPS</t>
  </si>
  <si>
    <t>github.com/xilibi2003/training_camp_2/tree/main/w1_hardhat</t>
  </si>
  <si>
    <t>github.com/Xilinx/Vitis_Accel_Examples/tree/master/host/host_memory_simple</t>
  </si>
  <si>
    <t>github.com/XingshuaiHuang/MetaProbformer/blob/main/main.py</t>
  </si>
  <si>
    <t>github.com/Xinyuan-LilyGO/LilyGo-LoRa-Series/tree/master/examples</t>
  </si>
  <si>
    <t>github.com/XioResearchInterGalactic</t>
  </si>
  <si>
    <t>github.com/XioResearchInterGalactic/ai-sandbox-megamind/pull/72</t>
  </si>
  <si>
    <t>github.com/xitanggg/open-resume/blob/main/package.json</t>
  </si>
  <si>
    <t>github.com/xizhengszhang/Leetcode_company_frequency</t>
  </si>
  <si>
    <t>github.com/xjasonlyu/tun2socks</t>
  </si>
  <si>
    <t>github.com/xjdrew/kone/blob/master/dns_ip_pool.go</t>
  </si>
  <si>
    <t>github.com/xkcoding/spring-boot-demo</t>
  </si>
  <si>
    <t>github.com/xKDR</t>
  </si>
  <si>
    <t>github.com/X-Keeper</t>
  </si>
  <si>
    <t>github.com/xlang-ai/instructor-embedding</t>
  </si>
  <si>
    <t>github.com/xledger/xledger/commit/c47736d9d94060d013df06ffd688b30d4d5c0b9b</t>
  </si>
  <si>
    <t>github.com/xloem/listlm-2023/blob/main/setup.py</t>
  </si>
  <si>
    <t>github.com/Xlr8ed-dev/HR-System/tree/logger_hr</t>
  </si>
  <si>
    <t>github.com/xNok/slack-go-demo-socketmode/blob/main/main.go</t>
  </si>
  <si>
    <t>github.com/xnuinside/gino-admin/tree/main/tests/integration_tests/tests</t>
  </si>
  <si>
    <t>github.com/xometry</t>
  </si>
  <si>
    <t>github.com/xometry/xometry_app/pull/16821</t>
  </si>
  <si>
    <t>github.com/xops/expedition</t>
  </si>
  <si>
    <t>github.com/xortoproject/xortostealer</t>
  </si>
  <si>
    <t>github.com/XorTroll/Haywatch/blob/acc12e40d785fc1cb893b4540d83b636e179f13b/RE.md</t>
  </si>
  <si>
    <t>github.com/xosnos/ACE/blob/main/rangr/app/views.py</t>
  </si>
  <si>
    <t>github.com/Xovee/uestc-course/blob/main/%E8%AF%BE%E7%A8%8B%E7%9B%AE%E5%BD%95/%E7%BB%84%E5%90%88%E4%BC%98%E5%8C%96%E7%90%86%E8%AE%BA/%E5%A4%8D%E4%B9%A0%E8%B5%84%E6%96%99/%E7%BB%84%E5%90%88%E4%BC%98%E5%8C%96%E4%B8%80%E9%A1%B5%E7%BA%B8%E5%8A%A0%E5%BC%BA%E7%89%88.pdf</t>
  </si>
  <si>
    <t>github.com/XPCloudKey</t>
  </si>
  <si>
    <t>github.com/xp-copilot</t>
  </si>
  <si>
    <t>github.com/XperitDEV/ConDoor/actions</t>
  </si>
  <si>
    <t>github.com/XpodaPlatform/xpoda-web-new</t>
  </si>
  <si>
    <t>github.com/xportalapp/mx-portal/pulls</t>
  </si>
  <si>
    <t>github.com/XPrepOfficial</t>
  </si>
  <si>
    <t>github.com/xprilion</t>
  </si>
  <si>
    <t>github.com/xrefdev/django-omni-core/commits/develop</t>
  </si>
  <si>
    <t>github.com/xrefdev/django-xref-helpers/pull/180</t>
  </si>
  <si>
    <t>github.com/xrefdev/lambda-crons/pull/922/files</t>
  </si>
  <si>
    <t>github.com/XReps/XRepsCognitiveDrills-5.4</t>
  </si>
  <si>
    <t>github.com/XRPLF/clio</t>
  </si>
  <si>
    <t>github.com/xsens/xsens_dot_example_ios</t>
  </si>
  <si>
    <t>github.com/xSPECTRE-Cybersecurity/xSPECTRE-VM/projects</t>
  </si>
  <si>
    <t>github.com/xsuite/xfields/pull/123</t>
  </si>
  <si>
    <t>github.com/xsuite/xsuite/tree/main/docs</t>
  </si>
  <si>
    <t>github.com/XT-202402</t>
  </si>
  <si>
    <t>github.com/xtendoo-corporation</t>
  </si>
  <si>
    <t>github.com/xtendr-io/dcr/actions</t>
  </si>
  <si>
    <t>github.com/xtendr-io/dcr-common/pull/7</t>
  </si>
  <si>
    <t>github.com/xtingwish/HighScore</t>
  </si>
  <si>
    <t>github.com/Xtraball/Siberian</t>
  </si>
  <si>
    <t>github.com/xtrime-ru/TelegramApiServer</t>
  </si>
  <si>
    <t>github.com/xuanli199/weekly</t>
  </si>
  <si>
    <t>github.com/XuanZhai/CS5382_ComputerGraphics/blob/main/Project/Project2/CG_S22_Program2_Zhai_James.png</t>
  </si>
  <si>
    <t>github.com/xuanzic/NeMo/tree/vchen/falcon</t>
  </si>
  <si>
    <t>github.com/xuebinqin/BASNet</t>
  </si>
  <si>
    <t>github.com/xugmbh/xu-flex/settings</t>
  </si>
  <si>
    <t>github.com/xukaaaa/crypto-app/blob/main/src/pages/Homepage.jsx</t>
  </si>
  <si>
    <t>github.com/XULetian/SP500-HMM-Predictions/blob/master/HMM_Multinomial_Performance.ipynb</t>
  </si>
  <si>
    <t>github.com/xUnholy/k8s-gitops/issues/69</t>
  </si>
  <si>
    <t>github.com/xuri</t>
  </si>
  <si>
    <t>github.com/xuzhongpeng/ffi_sample/blob/master/bin/ffi_sample.dart</t>
  </si>
  <si>
    <t>github.com/xvpn/cpz_centraldevops_gen4-tools/pull/8</t>
  </si>
  <si>
    <t>github.com/xwillxu</t>
  </si>
  <si>
    <t>github.com/xx025/carrot</t>
  </si>
  <si>
    <t>github.com/xxsotoxx/psf-next-firebase/blob/main/cloudbuild.json</t>
  </si>
  <si>
    <t>github.com/XX-XY-Athletics</t>
  </si>
  <si>
    <t>github.com/xyflow/web/commit/9c3d92c7a842a37c31dd379e5c07e93ce94cf754</t>
  </si>
  <si>
    <t>github.com/xyflow/xyflow</t>
  </si>
  <si>
    <t>github.com/xyflow/xyflow/discussions/3160</t>
  </si>
  <si>
    <t>github.com/Xyifeng/threejs-geomap/blob/master/src/utils/map.js</t>
  </si>
  <si>
    <t>github.com/xyonix/xyonix/issues</t>
  </si>
  <si>
    <t>github.com/xy-plus/crypto-dev2/pull/3/commits/f0693bc4b5c85d73391bbd8a52fddea51331fbb9</t>
  </si>
  <si>
    <t>github.com/xzistance/sportstensor/blob/main/common/predictions.py</t>
  </si>
  <si>
    <t>github.com/Y2K-Finance/Y2K-Volatility-Engine/tree/main</t>
  </si>
  <si>
    <t>github.com/y3-editor/y3-lualib</t>
  </si>
  <si>
    <t>github.com/y9san9/prizebot/tree/deploy-plugin</t>
  </si>
  <si>
    <t>github.com/yaapu/FrskyTelemetryScript/tree/master/ETHOS</t>
  </si>
  <si>
    <t>github.com/y-a-d-a</t>
  </si>
  <si>
    <t>github.com/yadidl/bazaart-web-app/tree/editor_layout</t>
  </si>
  <si>
    <t>github.com/yagizharman/telegram-message-sender/blob/main/main.py</t>
  </si>
  <si>
    <t>github.com/yagoirea/EMERALD_python</t>
  </si>
  <si>
    <t>github.com/yagop/node-telegram-bot-api/issues/1181</t>
  </si>
  <si>
    <t>github.com/Yagro-Ltd/webservice</t>
  </si>
  <si>
    <t>github.com/YahyaAltintop/email-builder</t>
  </si>
  <si>
    <t>github.com/yahyayesilyurt/cmp-org-project2/blob/main/submission/CPUSystem.v</t>
  </si>
  <si>
    <t>github.com/Yair-Chen/MessagePro/edit/main/README.md</t>
  </si>
  <si>
    <t>github.com/yale-web-technologies</t>
  </si>
  <si>
    <t>github.com/yamibuy</t>
  </si>
  <si>
    <t>github.com/YAMY1234/AI4App</t>
  </si>
  <si>
    <t>github.com/yandexdataschool/nlp_course</t>
  </si>
  <si>
    <t>github.com/yandex-praktikum/infra_sprint1</t>
  </si>
  <si>
    <t>github.com/yandex-praktikum/qa_java</t>
  </si>
  <si>
    <t>github.com/YangShuiShui/Article-Reproduce-Emperical-Asset-Pricing-via-Machine-Learning-RFS2020/blob/main/demo.ipynb</t>
  </si>
  <si>
    <t>github.com/yangxiaohua2009/custom-kernel</t>
  </si>
  <si>
    <t>github.com/yangyxd/flutter_picker</t>
  </si>
  <si>
    <t>github.com/yankovalenko94/JS_task_answers/blob/master/React_Redux_step_13/src/components/charList/CharList.js</t>
  </si>
  <si>
    <t>github.com/yankovalenko94/JS_task_answers/blob/master/Tests/1_functions/functions_fib.js</t>
  </si>
  <si>
    <t>github.com/yappy-group</t>
  </si>
  <si>
    <t>github.com/YardiSystems/Floorplan-Manager/pull/285/files</t>
  </si>
  <si>
    <t>github.com/Yaroslav-Zaika</t>
  </si>
  <si>
    <t>github.com/yarrix/CashApp/blob/main/Cashapp</t>
  </si>
  <si>
    <t>github.com/YashDandriyal/CBL-Venus/new/main</t>
  </si>
  <si>
    <t>github.com/YashG2310/sidenav/edit/main/index.html</t>
  </si>
  <si>
    <t>github.com/yashitanamdeo/WhatsApp-Chat-Analysis/blob/main/WhatsApp%20Chat%20Analysis.ipynb</t>
  </si>
  <si>
    <t>github.com/yashwanth2804/better-auth/pulls</t>
  </si>
  <si>
    <t>github.com/yasirhussain12/Admin-Tea</t>
  </si>
  <si>
    <t>github.com/yasobu/yamm/network/dependencies</t>
  </si>
  <si>
    <t>github.com/yasoob/Baseline-JPEG-Decoder/blob/master/decoder.py</t>
  </si>
  <si>
    <t>github.com/yasoob/intermediatePython/blob/master/debugging.rst</t>
  </si>
  <si>
    <t>github.com/YAtechnologies/e-payment-front</t>
  </si>
  <si>
    <t>github.com/YAtechnologies/ml-data-eng-project/tree/main/pipelines</t>
  </si>
  <si>
    <t>github.com/Yattmeo/ESDG6/blob/main/images/Home_Doctor.png</t>
  </si>
  <si>
    <t>github.com/YAY-LABS</t>
  </si>
  <si>
    <t>github.com/yazaki-aid/tangled-electric-wires</t>
  </si>
  <si>
    <t>github.com/Yazeedalasheikh/peekabid-backend</t>
  </si>
  <si>
    <t>github.com/y-Barco/pencmi</t>
  </si>
  <si>
    <t>github.com/ybezginova2016/03_ML_well_drilling_exploration_main/blob/main/README.md</t>
  </si>
  <si>
    <t>github.com/ycaDev/entrepreneurial-learning-hub</t>
  </si>
  <si>
    <t>github.com/Ycituss/suijisetu</t>
  </si>
  <si>
    <t>github.com/y-crdt/y-crdt</t>
  </si>
  <si>
    <t>github.com/y-crdt/ypy/tree/main/examples/drawing</t>
  </si>
  <si>
    <t>github.com/ycshang99/music101</t>
  </si>
  <si>
    <t>github.com/ycwlsoft</t>
  </si>
  <si>
    <t>github.com/ydas</t>
  </si>
  <si>
    <t>github.com/ydb-platform/ydb-embedded-ui/pulls</t>
  </si>
  <si>
    <t>github.com/Years-com/google-cloud-functions/pulls</t>
  </si>
  <si>
    <t>github.com/yebekhe/Singbox-UI</t>
  </si>
  <si>
    <t>github.com/yedi-app/yedi-all/pull/83/files</t>
  </si>
  <si>
    <t>github.com/Yejin0111/AICITY2022-Track1-MTMC/blob/main/ICA/multi_camera_matching.py</t>
  </si>
  <si>
    <t>github.com/yellowcardfinancial/yellowcard-mobile-app</t>
  </si>
  <si>
    <t>github.com/yellowitgithub</t>
  </si>
  <si>
    <t>github.com/yellow-sub-cy</t>
  </si>
  <si>
    <t>github.com/Yenthe666/InstallScript/blob/16.0/odoo_install.sh</t>
  </si>
  <si>
    <t>github.com/yeo-meme/yyjj</t>
  </si>
  <si>
    <t>github.com/yeonsumia/palmistry/tree/main</t>
  </si>
  <si>
    <t>github.com/yeouidopartners/shortsmusic</t>
  </si>
  <si>
    <t>github.com/yess-ai/yess-rwe</t>
  </si>
  <si>
    <t>github.com/yeswehack/vulnerable-code-snippets</t>
  </si>
  <si>
    <t>github.com/yet-another-app</t>
  </si>
  <si>
    <t>github.com/yexleo/OpenAI_wechat_bot/blob/main/wx_robot_gui.py</t>
  </si>
  <si>
    <t>github.com/yextconsulting/Training/blob/master/module1.md</t>
  </si>
  <si>
    <t>github.com/yfc-bs-dev/AOI_Uploader/commit/5cc75174e7ccdc151c94c35a4696657f8efca70f</t>
  </si>
  <si>
    <t>github.com/ygormota/AppJuuntosDevops</t>
  </si>
  <si>
    <t>github.com/ygt/res-connect/pulls</t>
  </si>
  <si>
    <t>github.com/ygtsrn/AvioProjects/blob/main/Docs/diagrams.md</t>
  </si>
  <si>
    <t>github.com/yhs0602/Android-Disassembler</t>
  </si>
  <si>
    <t>github.com/yhu39/gpquest2019</t>
  </si>
  <si>
    <t>github.com/Yidadaa/ChatGPT-Next-Web/blob/f2485931d9b3680234f4816f4526759c8d4b741e/app/api/config/route.ts</t>
  </si>
  <si>
    <t>github.com/yigitz</t>
  </si>
  <si>
    <t>github.com/yii2mod</t>
  </si>
  <si>
    <t>github.com/yiisoft/yii2/issues/6631</t>
  </si>
  <si>
    <t>github.com/yikun2019/PENCIL/blob/master/PENCIL.py</t>
  </si>
  <si>
    <t>github.com/yingkaisha/keras-unet-collection/blob/main/keras_unet_collection/_model_r2_unet_2d.py</t>
  </si>
  <si>
    <t>github.com/YisusTecFBI/Compiler/blob/main/src/Lexer.java</t>
  </si>
  <si>
    <t>github.com/yitter/IdGenerator</t>
  </si>
  <si>
    <t>github.com/yiyuanjichang/dizhi</t>
  </si>
  <si>
    <t>github.com/yize/xswitch</t>
  </si>
  <si>
    <t>github.com/YIZHUANG/react-multi-carousel/blob/master/TypeScriptUsage.md</t>
  </si>
  <si>
    <t>github.com/YJCITA/radar_camera_fusion_matlab/blob/3e946e6743237f0ae05688005a40d066fe1f7da3/MonoCameraExample.m</t>
  </si>
  <si>
    <t>github.com/Yleisradio/vaalikone-api/settings</t>
  </si>
  <si>
    <t>github.com/ylemkimon</t>
  </si>
  <si>
    <t>github.com/yliukj/GDN/blob/main/Douban/layers.py</t>
  </si>
  <si>
    <t>github.com/YMFE/yapi</t>
  </si>
  <si>
    <t>github.com/ymtao5219/MediTrack/pull/2/files</t>
  </si>
  <si>
    <t>github.com/ynoproject/ynobadges/pulls</t>
  </si>
  <si>
    <t>github.com/ynorth-projects/wellbeing/pulls</t>
  </si>
  <si>
    <t>github.com/ynouri/pysabr</t>
  </si>
  <si>
    <t>github.com/ynput/ayon-core/pull/523</t>
  </si>
  <si>
    <t>github.com/yochiyochirb/meetups/issues/251</t>
  </si>
  <si>
    <t>github.com/yoeunes/toastr</t>
  </si>
  <si>
    <t>github.com/yoffi-mg/lwg_berlin/branches</t>
  </si>
  <si>
    <t>github.com/yogeba/fursat.ai</t>
  </si>
  <si>
    <t>github.com/yoheimuta/protolint</t>
  </si>
  <si>
    <t>github.com/yohimik</t>
  </si>
  <si>
    <t>github.com/yokoffing/chatgpt-prompts</t>
  </si>
  <si>
    <t>github.com/yolain/ComfyUI-Yolain-Workflows</t>
  </si>
  <si>
    <t>github.com/yono92</t>
  </si>
  <si>
    <t>github.com/Yoop-Platform/yoop-documentation</t>
  </si>
  <si>
    <t>github.com/yorad/frontend-web-cms</t>
  </si>
  <si>
    <t>github.com/YordanYanakiev/ADS1256</t>
  </si>
  <si>
    <t>github.com/yorento</t>
  </si>
  <si>
    <t>github.com/YosysHQ/picorv32</t>
  </si>
  <si>
    <t>github.com/yotamN/tree-sitter/pull/1</t>
  </si>
  <si>
    <t>github.com/Yotta1986</t>
  </si>
  <si>
    <t>github.com/YouGotaGift/ecom_android_mobile_app/actions/runs/6965823241/job/18955082841</t>
  </si>
  <si>
    <t>github.com/YouGotaGift/ecom_android_mobile_app/pull/2288</t>
  </si>
  <si>
    <t>github.com/YouGotaGift/youpayclient_django</t>
  </si>
  <si>
    <t>github.com/Young-dogs</t>
  </si>
  <si>
    <t>github.com/Youngestdev/fastapi-mongo</t>
  </si>
  <si>
    <t>github.com/young-LAB/bebemamma</t>
  </si>
  <si>
    <t>github.com/youngyangyang04/leetcode-master</t>
  </si>
  <si>
    <t>github.com/youridealoffice/youridealoffice</t>
  </si>
  <si>
    <t>github.com/yourivdlans/sellerbird</t>
  </si>
  <si>
    <t>github.com/yourwish-main/yourwish_front/issues</t>
  </si>
  <si>
    <t>github.com/youscan/youscan-ui</t>
  </si>
  <si>
    <t>github.com/youshandefeiyang/sub-web-modify</t>
  </si>
  <si>
    <t>github.com/YouthfulIdeas/csg-backend</t>
  </si>
  <si>
    <t>github.com/Youthux/ibot</t>
  </si>
  <si>
    <t>github.com/You-Understood/yu-mobile/blob/development/packages/mobile/package.json</t>
  </si>
  <si>
    <t>github.com/youzan/vant/blob/main/packages/vant/src/toast/function-call.tsx</t>
  </si>
  <si>
    <t>github.com/youzan/vant/releases/tag/v4.9.3</t>
  </si>
  <si>
    <t>github.com/yoyowallet/business-rules</t>
  </si>
  <si>
    <t>github.com/yozeef</t>
  </si>
  <si>
    <t>github.com/ypsomed/YDS-INO-TE-AIKR-IBM-PoC-ChatWithDocs</t>
  </si>
  <si>
    <t>github.com/ysarazin</t>
  </si>
  <si>
    <t>github.com/yshenaw/GNN4Com</t>
  </si>
  <si>
    <t>github.com/ysph/gHub-GUI</t>
  </si>
  <si>
    <t>github.com/YT3DVision/4D-MGP-SRRNet/blob/main/result/Results%20of%20synthetic%20LFIs.pdf</t>
  </si>
  <si>
    <t>github.com/yt-dlp/yt-dlp</t>
  </si>
  <si>
    <t>github.com/yt-dlp/yt-dlp/blob/master/supportedsites.md</t>
  </si>
  <si>
    <t>github.com/yuanhan1890/DrawCard-FE</t>
  </si>
  <si>
    <t>github.com/YuantaThai</t>
  </si>
  <si>
    <t>github.com/Yuanzhe-Jia/ResNLS/blob/main/resnls.py</t>
  </si>
  <si>
    <t>github.com/yudizaxay/pr-thankyou-action/pull/28</t>
  </si>
  <si>
    <t>github.com/yudizdotnet/sky/actions</t>
  </si>
  <si>
    <t>github.com/yudizdotnet/sky/pulls</t>
  </si>
  <si>
    <t>github.com/yudizdotnet/sky/settings</t>
  </si>
  <si>
    <t>github.com/yudiz-solutions/DGR-teenpatti-mig/settings/access</t>
  </si>
  <si>
    <t>github.com/yudiz-solutions/la_fidali</t>
  </si>
  <si>
    <t>github.com/yudiz-solutions/la_nama_app</t>
  </si>
  <si>
    <t>github.com/yuefanhao/SuperPoint-SuperGlue-TensorRT/blob/main/weights/superglue_outdoor_sim_int32.engine</t>
  </si>
  <si>
    <t>github.com/yueyang0115/Duke-ECE-551</t>
  </si>
  <si>
    <t>github.com/yugabyte/yugabyte-db</t>
  </si>
  <si>
    <t>github.com/Yuhan-Wu/MyGameEngine2/tree/main</t>
  </si>
  <si>
    <t>github.com/yuichiis/rindow-neuralnetworks/blob/workspace/samples/neural-machine-translation-with-transformer2.php</t>
  </si>
  <si>
    <t>github.com/yuichiroaoki/1inch-trading-bot</t>
  </si>
  <si>
    <t>github.com/yuichiroaoki/poly-flash/tree/main</t>
  </si>
  <si>
    <t>github.com/Yuidea-DxG</t>
  </si>
  <si>
    <t>github.com/yujinns/blogProject</t>
  </si>
  <si>
    <t>github.com/Yuki-0925-s</t>
  </si>
  <si>
    <t>github.com/Yuki2718/adblock2/blob/main/japanese/jpfp-ub.txt</t>
  </si>
  <si>
    <t>github.com/yukinaga/langchain/blob/main/python_basic/python_basic_1.ipynb</t>
  </si>
  <si>
    <t>github.com/yukinaga/minnano_ai</t>
  </si>
  <si>
    <t>github.com/yumitos</t>
  </si>
  <si>
    <t>github.com/yungbyun</t>
  </si>
  <si>
    <t>github.com/yunggroup</t>
  </si>
  <si>
    <t>github.com/yunifeng</t>
  </si>
  <si>
    <t>github.com/Yup-io/yup-monorepo/pull/3081</t>
  </si>
  <si>
    <t>github.com/YuriCosta/WhatsApp-GD-Extractor-Multithread/blob/master/README.md</t>
  </si>
  <si>
    <t>github.com/YuriiKharabara/ImplantDetect-LA/blob/main/Hotsko_Kharabara.ipynb</t>
  </si>
  <si>
    <t>github.com/yurii-khi/text_scroll</t>
  </si>
  <si>
    <t>github.com/yusernetwork/yuser-network-web</t>
  </si>
  <si>
    <t>github.com/YutaroOgawa/Deep-Reinforcement-Learning-Book</t>
  </si>
  <si>
    <t>github.com/Yuteoctober/wins95Portfolio/blob/main/src/App.jsx</t>
  </si>
  <si>
    <t>github.com/YuukiPS/GSServer-GC/commit/b852b1dc30339e4083ea79ce9a14e8f0a70665fd</t>
  </si>
  <si>
    <t>github.com/yuuunaa</t>
  </si>
  <si>
    <t>github.com/yuvaraj-i</t>
  </si>
  <si>
    <t>github.com/yuyanli0831/OmniFusion/blob/main/equi_pers/equi2pers_torch_v4.ipynb</t>
  </si>
  <si>
    <t>github.com/yvann-hub/Robby-chatbot</t>
  </si>
  <si>
    <t>github.com/YXQGroup/xiruigroup.com.cn</t>
  </si>
  <si>
    <t>github.com/yxuansu/SimCTG/blob/main/simctg/lossfunction.py</t>
  </si>
  <si>
    <t>github.com/yysun/apprun/blob/master/demo-html/index.html</t>
  </si>
  <si>
    <t>github.com/yzhao062/pyod</t>
  </si>
  <si>
    <t>github.com/z1001st/KeyKiosKv4</t>
  </si>
  <si>
    <t>github.com/Z1ni/XGP-save-extractor</t>
  </si>
  <si>
    <t>github.com/z3tzilla/bodyconquest-ii</t>
  </si>
  <si>
    <t>github.com/Z4ee</t>
  </si>
  <si>
    <t>github.com/Z4nzu/hackingtool</t>
  </si>
  <si>
    <t>github.com/Z4nzu/hackingtool/blob/master/Dockerfile</t>
  </si>
  <si>
    <t>github.com/Z4nzu/hackingtool/pulls</t>
  </si>
  <si>
    <t>github.com/z5429207/ZZSC9020-Group-P/blob/main/src/LoadForecasting.ipynb</t>
  </si>
  <si>
    <t>github.com/z9er/CyberpunkTHING/blob/main/modlist.md</t>
  </si>
  <si>
    <t>github.com/zabbix/community-templates/tree/main/Power_(UPS)</t>
  </si>
  <si>
    <t>github.com/zabbix/community-templates/tree/main/Storage_Devices/template_wd_my_cloud_ex4</t>
  </si>
  <si>
    <t>github.com/zablose/captcha</t>
  </si>
  <si>
    <t>github.com/zacharee/SamloaderKotlin/blob/master/android/build.gradle.kts</t>
  </si>
  <si>
    <t>github.com/zachaustin01/bachelor-league/commits</t>
  </si>
  <si>
    <t>github.com/ZachepiloOleksandr/crm-express/pulls</t>
  </si>
  <si>
    <t>github.com/zachseidner1/death-of-a-deal/pulls</t>
  </si>
  <si>
    <t>github.com/zachysaur/fooocus-kaggle/blob/main/Defooocus.ipynb</t>
  </si>
  <si>
    <t>github.com/zadam/trilium/wiki/ETAPI</t>
  </si>
  <si>
    <t>github.com/zaengle/heritageaction.com/pull/488</t>
  </si>
  <si>
    <t>github.com/Zafeeruddin/Hackathon-</t>
  </si>
  <si>
    <t>github.com/zafinworks</t>
  </si>
  <si>
    <t>github.com/Zahnarzt-Oldentrup/zahnarzt-oldentrup/blob/main/pages/kontakt.js</t>
  </si>
  <si>
    <t>github.com/zaicodev/zaico_web</t>
  </si>
  <si>
    <t>github.com/zaid-xt/Student-Online-Services/blob/main/StudentOnlineServices/Grade/grade.html</t>
  </si>
  <si>
    <t>github.com/Zai-hub/code-refactor/blob/main/assets/css/style.css</t>
  </si>
  <si>
    <t>github.com/zaimler/apollo</t>
  </si>
  <si>
    <t>github.com/zakaria76al/USC/blob/main/inference.py</t>
  </si>
  <si>
    <t>github.com/zakee94/online-banking-system/blame/master/net_banking.sql</t>
  </si>
  <si>
    <t>github.com/zama-ai/concrete</t>
  </si>
  <si>
    <t>github.com/Zamatrack</t>
  </si>
  <si>
    <t>github.com/ZanderBournand/Peers</t>
  </si>
  <si>
    <t>github.com/zaneCoder/mortdash</t>
  </si>
  <si>
    <t>github.com/ZANGARI-ADMINISTRADORA</t>
  </si>
  <si>
    <t>github.com/zapay-pagamentos/pink-lake-etl/actions/runs/10292245962</t>
  </si>
  <si>
    <t>github.com/zapay-pagamentos/zpy-payment-core/pull/34</t>
  </si>
  <si>
    <t>github.com/zapier/visual-builder/blob/master/docs/_cli_tutorials/getting-started.md</t>
  </si>
  <si>
    <t>github.com/zapier/zapier-platform/tree/main/example-apps</t>
  </si>
  <si>
    <t>github.com/zaproxy/zap-admin</t>
  </si>
  <si>
    <t>github.com/ZarafaTeam</t>
  </si>
  <si>
    <t>github.com/Z-a-r-a-k-i/raidbot-infra/blob/master/auth/www/helpers/banned_versions.php</t>
  </si>
  <si>
    <t>github.com/Zarcolio/flipperzero</t>
  </si>
  <si>
    <t>github.com/zarocknz/javascript-winwheel/blob/master/examples/basic_code_wheel/index.html</t>
  </si>
  <si>
    <t>github.com/ZarpoViagens/kombi/branches</t>
  </si>
  <si>
    <t>github.com/zatosource/zato/blob/b754968c705b7ca8dfcb87080dc6dd7ba26d7672/code/zato-common/src/zato/common/api.py</t>
  </si>
  <si>
    <t>github.com/zauberzeug/nicegui</t>
  </si>
  <si>
    <t>github.com/zauberzeug/nicegui/issues/1512</t>
  </si>
  <si>
    <t>github.com/ZaykaSoft</t>
  </si>
  <si>
    <t>github.com/ZAZ-vendas/Zarah-Camunda/blob/e1e2b490aba0209b40c1c490a40697c7c7796db7/Zarah-Mattermost/Processos/Externos/Mattermost/BPMN%20-%20Verificar%20e%20Criar%20Acessos%20Mattermost.bpmn</t>
  </si>
  <si>
    <t>github.com/zbirenbaum/copilot-cmp</t>
  </si>
  <si>
    <t>github.com/ZcashFoundation/zebra</t>
  </si>
  <si>
    <t>github.com/zdata-inc/Solink/blob/main/solutions/API/VideoAI/detect_people.py</t>
  </si>
  <si>
    <t>github.com/zdharma</t>
  </si>
  <si>
    <t>github.com/zDirux/OblockRP/tree/main/server-data</t>
  </si>
  <si>
    <t>github.com/ZDOG017/blog-app/blob/main/src/pages/blog/%5Bslug%5D.js</t>
  </si>
  <si>
    <t>github.com/zealthy</t>
  </si>
  <si>
    <t>github.com/ZealynxSecurity/Zealynx/blob/main/EducationalContent/Fuzzing/Foundry/Challenges/1-initial-ether-balance.md</t>
  </si>
  <si>
    <t>github.com/zed-industries/copilot</t>
  </si>
  <si>
    <t>github.com/zed-industries/docs/blob/main/general/assistant-panel.md</t>
  </si>
  <si>
    <t>github.com/zed-industries/zed/blob/main/docs/src/development/linux.md</t>
  </si>
  <si>
    <t>github.com/zed-industries/zed/discussions</t>
  </si>
  <si>
    <t>github.com/zed-industries/zed/discussions/7160</t>
  </si>
  <si>
    <t>github.com/zed-industries/zed/issues/11889</t>
  </si>
  <si>
    <t>github.com/zed-industries/zed/issues/14869</t>
  </si>
  <si>
    <t>github.com/zeeoneofficial/example-case/tree/master</t>
  </si>
  <si>
    <t>github.com/Zee-Palm-LLC/school_management_system_backend/blob/main/server.ts</t>
  </si>
  <si>
    <t>github.com/Zefir-Engineering/monorepo</t>
  </si>
  <si>
    <t>github.com/ZEGOCLOUD/zego_inapp_chat_uikit_example_flutter</t>
  </si>
  <si>
    <t>github.com/zegolabs/b2bego/pull/864/files</t>
  </si>
  <si>
    <t>github.com/ZeilSoftware/job-matching-api/blob/dev/stage3.py</t>
  </si>
  <si>
    <t>github.com/Zejun-Yang/AniPortrait</t>
  </si>
  <si>
    <t>github.com/zeller-engineering</t>
  </si>
  <si>
    <t>github.com/ZemezPlugins/rd-mailform</t>
  </si>
  <si>
    <t>github.com/zemirco</t>
  </si>
  <si>
    <t>github.com/Zencillo/zs_management/tree/dev/mirko</t>
  </si>
  <si>
    <t>github.com/zencoder</t>
  </si>
  <si>
    <t>github.com/zen-comply</t>
  </si>
  <si>
    <t>github.com/ZendarInc/RadarProcessor/blob/develop/cpp/README.md</t>
  </si>
  <si>
    <t>github.com/zengru001usst/A-Fast-Routing-Capsule-Network-With-Improved-Dense-Blocks/blob/main/FR_CapsNet.py</t>
  </si>
  <si>
    <t>github.com/zeniaharoon/SB2_23-24/blob/main/CSVisionProcessor.java</t>
  </si>
  <si>
    <t>github.com/zeni-ai/zeni-web-app-v2</t>
  </si>
  <si>
    <t>github.com/zeni-ai/zeni-web-app-v2/pull/1559</t>
  </si>
  <si>
    <t>github.com/zenoamaro/react-quill</t>
  </si>
  <si>
    <t>github.com/Zenryoku-Stretch/main-site/tree/ikkei/states</t>
  </si>
  <si>
    <t>github.com/zeofin/jify-server/actions</t>
  </si>
  <si>
    <t>github.com/zeonfund/platform</t>
  </si>
  <si>
    <t>github.com/zeon-hq</t>
  </si>
  <si>
    <t>github.com/Zepherlah/qb-community-service</t>
  </si>
  <si>
    <t>github.com/zephyrproject-rtos/zephyr/tree/main</t>
  </si>
  <si>
    <t>github.com/zepichq/zepic</t>
  </si>
  <si>
    <t>github.com/zeptoh</t>
  </si>
  <si>
    <t>github.com/zeptonow/ads-audience-manager/pull/2</t>
  </si>
  <si>
    <t>github.com/zeptonow/ads-campaign-manager</t>
  </si>
  <si>
    <t>github.com/zeptonow/scp-finance</t>
  </si>
  <si>
    <t>github.com/zeptonow/wms-transfers</t>
  </si>
  <si>
    <t>github.com/zerapix/pixydocs-api/actions/workflows/deploy.yml</t>
  </si>
  <si>
    <t>github.com/Zerf-dev</t>
  </si>
  <si>
    <t>github.com/zeriontech</t>
  </si>
  <si>
    <t>github.com/zeriontech/Tokenary/pull/111/commits/0ef7d9a597dd89ccdaff79e1260ed07299764e5b</t>
  </si>
  <si>
    <t>github.com/zero0202/Proyecto1S/blob/master/Proyecto1/Source.cpp</t>
  </si>
  <si>
    <t>github.com/zero10-app/ml/pull/629</t>
  </si>
  <si>
    <t>github.com/Zero6992/chatGPT-discord-bot/tree/main</t>
  </si>
  <si>
    <t>github.com/zeroai-official/solana-program</t>
  </si>
  <si>
    <t>github.com/Zerobroker/voss/pull/487</t>
  </si>
  <si>
    <t>github.com/Zero-Degree-Coder/EcommerceAppFigmaToCode/blob/master/App.jsx</t>
  </si>
  <si>
    <t>github.com/ZeroDegreesHolding/mvp/pulls</t>
  </si>
  <si>
    <t>github.com/zerodha</t>
  </si>
  <si>
    <t>github.com/zerodytrash/TikTok-Live-Connector</t>
  </si>
  <si>
    <t>github.com/zerolend/frontend-lending/pull/206</t>
  </si>
  <si>
    <t>github.com/zeroni02/taias-if/blob/develop/cdk/lambda/node/src/chatbot/conversation-qa.handler.ts</t>
  </si>
  <si>
    <t>github.com/zeroni02/taias-pm</t>
  </si>
  <si>
    <t>github.com/zeroni-oy/app/pull/8</t>
  </si>
  <si>
    <t>github.com/zeroonetecnologia/api-op-task-manager</t>
  </si>
  <si>
    <t>github.com/zero-plusplus/vscode-autohotkey-debug/wiki/Features</t>
  </si>
  <si>
    <t>github.com/ZeroRightMedia/app/tree/abolfazl</t>
  </si>
  <si>
    <t>github.com/ZeroSync/header_chain/tree/abims</t>
  </si>
  <si>
    <t>github.com/ZeroUI/ZiroStudio</t>
  </si>
  <si>
    <t>github.com/Zerowatt-Plus/zerowatt-server</t>
  </si>
  <si>
    <t>github.com/zeroXbrock/eth-burner/blob/main/src/args.ts</t>
  </si>
  <si>
    <t>github.com/ZerozillaTechnologies/medicodio-react-source/branches</t>
  </si>
  <si>
    <t>github.com/ZestyUK</t>
  </si>
  <si>
    <t>github.com/ZestyUK/zesty-enterprise</t>
  </si>
  <si>
    <t>github.com/ZetaDisplay</t>
  </si>
  <si>
    <t>github.com/Zeta-tech</t>
  </si>
  <si>
    <t>github.com/Zethcon</t>
  </si>
  <si>
    <t>github.com/zettant/cloudtailor_all/pull/1121</t>
  </si>
  <si>
    <t>github.com/ZeusAgrotech/ceos/pull/119</t>
  </si>
  <si>
    <t>github.com/ZEVO-GH/driver-flutter/settings/access</t>
  </si>
  <si>
    <t>github.com/Zextras/carbonio-mails-ui</t>
  </si>
  <si>
    <t>github.com/zhangbowy/node-pdf-server</t>
  </si>
  <si>
    <t>github.com/zhanghai/orgexp/blob/master/ctrl.v</t>
  </si>
  <si>
    <t>github.com/zhanpenghe/fmm/blob/993a01b11911e79d56a2016ecb558e2443a3308a/fmm/models/common/normalizer.py</t>
  </si>
  <si>
    <t>github.com/zhaomangang/processScheduling/blob/master/main.cc</t>
  </si>
  <si>
    <t>github.com/ZhaoZeyu1995/asr_labs/blob/master/asr_lab1_solutions.ipynb</t>
  </si>
  <si>
    <t>github.com/Zharta/lotm-renting-protocol-v1/pull/63</t>
  </si>
  <si>
    <t>github.com/zhaw-iwi/sma-backend/blob/main/production/easy.py</t>
  </si>
  <si>
    <t>github.com/zhayujie/bot-on-anything</t>
  </si>
  <si>
    <t>github.com/zhayujie/chatgpt-on-wechat/blob/master/config-template.json</t>
  </si>
  <si>
    <t>github.com/zhengp0/HMS520-Autumn2024</t>
  </si>
  <si>
    <t>github.com/zhengqili/infinite-nature-zero/blob/1fd83f7e6f9cc68ff44b1e0dd0e2e2548f449278/LICENSE</t>
  </si>
  <si>
    <t>github.com/zhenyiplusone/textmyex/edit/main/readme.md</t>
  </si>
  <si>
    <t>github.com/zhetengbiji/copilot-for-hbuilderx</t>
  </si>
  <si>
    <t>github.com/zhiyiYo/PyQt-Fluent-Widgets</t>
  </si>
  <si>
    <t>github.com/zhiyiYo/PyQt-Fluent-Widgets/issues/910</t>
  </si>
  <si>
    <t>github.com/zhon12345/Ticket-Bot/blob/main/commands/ticket/new.js</t>
  </si>
  <si>
    <t>github.com/zhongfq/cocos-lua/commit/92a9238a2c93f9bea55675b01a6fcca041203c2f</t>
  </si>
  <si>
    <t>github.com/ZhouJian26/Santorini/blob/master/UML/10%20-%20UML%20Client.pdf</t>
  </si>
  <si>
    <t>github.com/zhoushuguang/lebron</t>
  </si>
  <si>
    <t>github.com/zhouying83213/zhouying83213.github.io/issues/6</t>
  </si>
  <si>
    <t>github.com/zhouzi</t>
  </si>
  <si>
    <t>github.com/zhuhr213/HDRNet</t>
  </si>
  <si>
    <t>github.com/zhuyaner/Depicter/blob/master/Depicter_pred.py</t>
  </si>
  <si>
    <t>github.com/ZH-Wellness/SourceNet</t>
  </si>
  <si>
    <t>github.com/ZH-Wellness/SourceNet/commit/8e20722fdd11fe6ac9d826f20c17400a4c5e21f1</t>
  </si>
  <si>
    <t>github.com/Ziad1011/Shopifyy/blob/master/index.html</t>
  </si>
  <si>
    <t>github.com/zidsa/merchant-dashboard/pull/6484</t>
  </si>
  <si>
    <t>github.com/Zied-Benasser/ProAccess/branches</t>
  </si>
  <si>
    <t>github.com/zievo/igeriu_frontend_mauro</t>
  </si>
  <si>
    <t>github.com/ziglang/zig</t>
  </si>
  <si>
    <t>github.com/zigtur/Rareskills-Solidity-Bootcamp/blob/master/Week1/erc1363-exercises/src/ERC1363Capped.sol</t>
  </si>
  <si>
    <t>github.com/ziishaned/learn-regex/blob/master/translations/README-cn.md</t>
  </si>
  <si>
    <t>github.com/ziishaned/learn-regex/tree/master/translations</t>
  </si>
  <si>
    <t>github.com/zilliztech/VectorDBBench</t>
  </si>
  <si>
    <t>github.com/Zimbra</t>
  </si>
  <si>
    <t>github.com/zimran-tech</t>
  </si>
  <si>
    <t>github.com/zinajudecarlos1993/UI-AgentCrise</t>
  </si>
  <si>
    <t>github.com/Zinbo/spring-boot-nextjs-demo/blob/main/nextjs-app/next.config.js</t>
  </si>
  <si>
    <t>github.com/Zingtree-Inc/lime</t>
  </si>
  <si>
    <t>github.com/Zingtree-Inc/playwright-automation/actions/workflows/playwright.yml</t>
  </si>
  <si>
    <t>github.com/ZionAI/litogil-front-build/tree/main/static</t>
  </si>
  <si>
    <t>github.com/ZipifyApps/ocu-main</t>
  </si>
  <si>
    <t>github.com/zipmark/rspec_api_documentation</t>
  </si>
  <si>
    <t>github.com/Zipstack/unstract/pulls</t>
  </si>
  <si>
    <t>github.com/zishe/fusion</t>
  </si>
  <si>
    <t>github.com/ziv0601</t>
  </si>
  <si>
    <t>github.com/zivaka-build/asadelWeb/actions/new</t>
  </si>
  <si>
    <t>github.com/zivaka-build/wradmin2</t>
  </si>
  <si>
    <t>github.com/zivid/zivid-sdk/tree/ZPT-324-Update-python-processing-to-current-release-version-v.0.16.0</t>
  </si>
  <si>
    <t>github.com/zizle-dev-team/zizle-flutter/pull/154/files</t>
  </si>
  <si>
    <t>github.com/zizle-dev-team/zizle-web</t>
  </si>
  <si>
    <t>github.com/zjost/bayesian-linear-regression/blob/master/src/bayes-regression.ipynb</t>
  </si>
  <si>
    <t>github.com/zju3dv/efficientloftr</t>
  </si>
  <si>
    <t>github.com/zjupgx/DeepCIP/blob/main/compiles/GCN.so</t>
  </si>
  <si>
    <t>github.com/ZJUT-Shengzhou-Research-Institute/Full-Process-Parametric-Integration-Platform/blob/main/src/routes.tsx</t>
  </si>
  <si>
    <t>github.com/zkdlinyne</t>
  </si>
  <si>
    <t>github.com/zkfi</t>
  </si>
  <si>
    <t>github.com/zkLinkProtocol/block-explorer/pulls</t>
  </si>
  <si>
    <t>github.com/zkPassOfficial</t>
  </si>
  <si>
    <t>github.com/zkrypto-inc</t>
  </si>
  <si>
    <t>github.com/zkteco-home/redis-windows</t>
  </si>
  <si>
    <t>github.com/ZLMediaKit</t>
  </si>
  <si>
    <t>github.com/znkbnk/projectschool/blob/main/src/components/AuthGuard.js</t>
  </si>
  <si>
    <t>github.com/znsio/specmatic/pulls</t>
  </si>
  <si>
    <t>github.com/Zocom-LIA</t>
  </si>
  <si>
    <t>github.com/Zodiac-Engineering/NgaCoreDeviceFw/pulls</t>
  </si>
  <si>
    <t>github.com/zoe/zoe-rn</t>
  </si>
  <si>
    <t>github.com/Zoe0123/Diagnostic-Question-Challenge/blob/main/final_report.pdf</t>
  </si>
  <si>
    <t>github.com/zoelabbb/carkecor</t>
  </si>
  <si>
    <t>github.com/zohan638/CS236_Project</t>
  </si>
  <si>
    <t>github.com/ZOI-Univalle/Web-ZOI</t>
  </si>
  <si>
    <t>github.com/ZOI-Univalle/Web-ZOI/tree/braian</t>
  </si>
  <si>
    <t>github.com/ZolibraBond/bond-core</t>
  </si>
  <si>
    <t>github.com/Zomato/aws-google-oauth/pull/6087</t>
  </si>
  <si>
    <t>github.com/Zone-KK/zone</t>
  </si>
  <si>
    <t>github.com/zonghui0228/rosalind-solutions/blob/master/code/rosalind_gc.py</t>
  </si>
  <si>
    <t>github.com/zonneplan/crm.zonneplan.nl/pull/10205</t>
  </si>
  <si>
    <t>github.com/Zonos/dillards-product-feed/settings</t>
  </si>
  <si>
    <t>github.com/zoobean/beanstack_mobile</t>
  </si>
  <si>
    <t>github.com/zoom/meetingsdk-web</t>
  </si>
  <si>
    <t>github.com/zoom/meetingsdk-web/pull/65/files/7f4ff06d02293e507cf087271cc8359b84a3c889..cdcf319f56d1ee49ae589b31d2f6e43fdde8c8f6</t>
  </si>
  <si>
    <t>github.com/zoontek/react-native-bootsplash/blob/ed5bddf039cf6e01444b36f532b45ba03b272e6d/example/src/AnimatedBootSplash.tsx</t>
  </si>
  <si>
    <t>github.com/zopteofficial</t>
  </si>
  <si>
    <t>github.com/zoran-horvat</t>
  </si>
  <si>
    <t>github.com/zorgentech/coderace24</t>
  </si>
  <si>
    <t>github.com/ZorgeR/nanoConverter</t>
  </si>
  <si>
    <t>github.com/ZoroBeauty/core-api-svc/pull/204</t>
  </si>
  <si>
    <t>github.com/ZOS-IS/COMPOSIT-SOKL-GUARDY-1</t>
  </si>
  <si>
    <t>github.com/ZOS-IS/elia-api/blob/main/docs/devsecurity/testing.md</t>
  </si>
  <si>
    <t>github.com/Zoundream/subscription/pulls</t>
  </si>
  <si>
    <t>github.com/zowe/zlux</t>
  </si>
  <si>
    <t>github.com/zpeng27/ANOMALOUS/blob/main/illustration.jpg</t>
  </si>
  <si>
    <t>github.com/zrc0622/HIRL4UCAV/blob/master/train_sac.py</t>
  </si>
  <si>
    <t>github.com/zserge/lorca/blob/master/examples/hello/main.go</t>
  </si>
  <si>
    <t>github.com/z-shell/F-Sy-H</t>
  </si>
  <si>
    <t>github.com/zshicode/Deep-Learning-Based-State-Estimation</t>
  </si>
  <si>
    <t>github.com/zsh-users/zsh-autosuggestions</t>
  </si>
  <si>
    <t>github.com/zsh-users/zsh-autosuggestions/blob/master/INSTALL.md</t>
  </si>
  <si>
    <t>github.com/zsh-users/zsh-syntax-highlighting/blob/master/INSTALL.md</t>
  </si>
  <si>
    <t>github.com/zsoltthanhoffer/t1dm/blob/main/t1dm.ipynb</t>
  </si>
  <si>
    <t>github.com/ZStout10/Workout_Tracker/new/main</t>
  </si>
  <si>
    <t>github.com/zsvoboda/ngods-stocks/issues</t>
  </si>
  <si>
    <t>github.com/zSynctic/Img2Txt</t>
  </si>
  <si>
    <t>github.com/ztmaev/luisamoney/tree/master</t>
  </si>
  <si>
    <t>github.com/ztrax-ofc</t>
  </si>
  <si>
    <t>github.com/ZTX-Foundation/wardrobe</t>
  </si>
  <si>
    <t>github.com/ZUGFeRD/mustangproject</t>
  </si>
  <si>
    <t>github.com/Zulko/moviepy/issues/401</t>
  </si>
  <si>
    <t>github.com/zultysus/automation/blob/5e427e09b77a066fa2ec0c4a50f01ebbc9a485b7/Scripts/ZAC/tests/cmd_py_zac_login.py</t>
  </si>
  <si>
    <t>github.com/zultysus/automation/commit/52cca6680083769f088638306d2a5272a8cb18a1</t>
  </si>
  <si>
    <t>github.com/ZuluAirlineSystems/SchedulingMVP</t>
  </si>
  <si>
    <t>github.com/zun-it/aam-novo-auth-service</t>
  </si>
  <si>
    <t>github.com/zuoyebang/bitalosdb</t>
  </si>
  <si>
    <t>github.com/zuramai/mazer</t>
  </si>
  <si>
    <t>github.com/zurf-social/vibez-mobile/pulls</t>
  </si>
  <si>
    <t>github.com/zuu-maker</t>
  </si>
  <si>
    <t>github.com/ZuzooVn/SenVai</t>
  </si>
  <si>
    <t>github.com/ZuzooVn/SenVai/branches</t>
  </si>
  <si>
    <t>github.com/zxing-js/ngx-scanner</t>
  </si>
  <si>
    <t>github.com/zxuan000/SPGC_aiops_bjtu/blob/main/final_result.ipynb</t>
  </si>
  <si>
    <t>github.com/ZYJLiu/solana-token-frontend</t>
  </si>
  <si>
    <t>github.com/zylon-ai/private-gpt</t>
  </si>
  <si>
    <t>github.com/ZyluCo/business-app</t>
  </si>
  <si>
    <t>github.com/zyra/ionic-tooltips</t>
  </si>
  <si>
    <t>github.com/ZYW0901</t>
  </si>
  <si>
    <t>github.com/zyxnowell/sql-cheatsheet/blob/master/README.md</t>
  </si>
  <si>
    <t>github.com/zzh-tech/BiT/blob/main/model/bit_plusplus.py</t>
  </si>
  <si>
    <t>github.com/zzsza</t>
  </si>
  <si>
    <t>github.com/ZZUTK/Face-Aging-CAAE/blob/master/FaceAging.py</t>
  </si>
  <si>
    <t>github.com/zzwitz</t>
  </si>
  <si>
    <t>github.com/zzzprojects/EntityFramework-Plus/blob/master/LICENSE</t>
  </si>
  <si>
    <t>github.com/zzzprojects/System.Linq.Dynamic.Core/issues/96</t>
  </si>
  <si>
    <t>glorious-adventure-x59rx9wr97vj3vq6w.github.dev</t>
  </si>
  <si>
    <t>glorious-disco-jjr4v46rrj67hww.github.dev</t>
  </si>
  <si>
    <t>glorious-fiesta-pjj9g6499vj7hq65.github.dev</t>
  </si>
  <si>
    <t>glorious-fiesta-wrg66jgjqw7gh5rwr.github.dev</t>
  </si>
  <si>
    <t>glorious-giggle-wrqw5vpg4p3g5pg.github.dev</t>
  </si>
  <si>
    <t>glorious-goldfish-56v7qxrjjrp27q5v.github.dev</t>
  </si>
  <si>
    <t>glorious-happiness-grxpqxr6vwc9gjx.github.dev</t>
  </si>
  <si>
    <t>glorious-invention-977v6q7r4p962pjg4.github.dev</t>
  </si>
  <si>
    <t>glorious-invention-qp765px696jcxrpq.github.dev</t>
  </si>
  <si>
    <t>glorious-lamp-977jrgr47pjrcxvx6.github.dev</t>
  </si>
  <si>
    <t>glorious-meme-wr9wgv999pxw2vq49.github.dev</t>
  </si>
  <si>
    <t>glorious-pancake-x5469vq9pgr2vjw.github.dev</t>
  </si>
  <si>
    <t>glorious-pancake-x556q4jwr74v39xgj.github.dev</t>
  </si>
  <si>
    <t>glorious-space-cod-5gvv5jvq5vq527xq5.github.dev</t>
  </si>
  <si>
    <t>glorious-space-dollop-7gj49r5qrcwqrg.github.dev</t>
  </si>
  <si>
    <t>glorious-space-goggles-g9p7w57x4p9hvr7x.github.dev</t>
  </si>
  <si>
    <t>glorious-space-meme-vjwjxx6vqx63w6w4.github.dev</t>
  </si>
  <si>
    <t>glorious-space-system-7vp9qv7vq47whrpxj.github.dev</t>
  </si>
  <si>
    <t>glorious-tribble-9vqvg6gvjqphxw5x.github.dev</t>
  </si>
  <si>
    <t>glorious-trout-rv7x6xqgvwqc4qj.github.dev</t>
  </si>
  <si>
    <t>glorious-waddle-jjjj79vpq467c5r7x.github.dev</t>
  </si>
  <si>
    <t>glorious-yodel-667vx7xr97rfxx77.github.dev</t>
  </si>
  <si>
    <t>glorious-zebra-wwvg4j9w5xjhg4x4.github.dev</t>
  </si>
  <si>
    <t>glowing-broccoli-5g7jj64qr793496q.github.dev</t>
  </si>
  <si>
    <t>glowing-chainsaw-pv5p6w6vj99279j.github.dev</t>
  </si>
  <si>
    <t>glowing-chainsaw-r4rr9x6vrgj7f6rv.github.dev</t>
  </si>
  <si>
    <t>glowing-computing-machine-jv4957pxg4f5ppv.github.dev</t>
  </si>
  <si>
    <t>glowing-disco-p6p55464wgh75p4.github.dev</t>
  </si>
  <si>
    <t>glowing-dollop-5gx76pr6xxw7f79p7.github.dev</t>
  </si>
  <si>
    <t>glowing-engine-g4xv4vj4q7793wgp.github.dev</t>
  </si>
  <si>
    <t>glowing-fishstick-9qj74p5j66j2xvjw.github.dev</t>
  </si>
  <si>
    <t>glowing-funicular-j495g4w5g4525w4v.github.dev</t>
  </si>
  <si>
    <t>glowing-goldfish-x4prw97746h67j7.github.dev</t>
  </si>
  <si>
    <t>glowing-guacamole-p5pxxp9vjqjh64jp.github.dev</t>
  </si>
  <si>
    <t>glowing-guacamole-pv4j9vp56p737jg9.github.dev</t>
  </si>
  <si>
    <t>glowing-guide-7v7wqjj4w9jq2995.github.dev</t>
  </si>
  <si>
    <t>glowing-meme-5449rv44qj5h44vg.github.dev</t>
  </si>
  <si>
    <t>glowing-pancake-w4jrjjpjv76hw7x.github.dev</t>
  </si>
  <si>
    <t>glowing-potato-q7vr69j6j4g6h9x9p.github.dev</t>
  </si>
  <si>
    <t>glowing-potato-qxjq46jprg7hpvx.github.dev</t>
  </si>
  <si>
    <t>glowing-space-garbanzo-6q6ggvvvrrqf46rp.github.dev</t>
  </si>
  <si>
    <t>glowing-space-goggles-wrqxwq45gvvf96x7.github.dev</t>
  </si>
  <si>
    <t>glowing-space-goldfish-wr76xg7j9qv2959p.github.dev</t>
  </si>
  <si>
    <t>glowing-space-guacamole-jj5rvwxp6vr5fqrx.github.dev</t>
  </si>
  <si>
    <t>glowing-space-guide-4qvrj7j997pc5rpx.github.dev</t>
  </si>
  <si>
    <t>glowing-space-memory-gg555vp7x9q295vr.github.dev</t>
  </si>
  <si>
    <t>glowing-space-pancake-p75gp56q69qh965r.github.dev</t>
  </si>
  <si>
    <t>glowing-space-rotary-phone-pjr5v46pgq4x3qq9.github.dev</t>
  </si>
  <si>
    <t>glowing-space-trout-v6jg6wq46wjh66jv.github.dev</t>
  </si>
  <si>
    <t>glowing-spoon-5gqjwr9w65xv2v96p.github.dev</t>
  </si>
  <si>
    <t>glowing-spoon-9x74g75qrjfvxw.github.dev</t>
  </si>
  <si>
    <t>glowing-spoon-v66q59wpp57q2w7v6.github.dev</t>
  </si>
  <si>
    <t>glowing-spork-5ggqxwg7pr793jv9.github.dev</t>
  </si>
  <si>
    <t>glowing-system-qr64x545r492xr9.github.dev</t>
  </si>
  <si>
    <t>glowing-system-wr9grpv7wprw2wr.github.dev</t>
  </si>
  <si>
    <t>glowing-telegram-xrv9vjwxjjq2vp77.github.dev</t>
  </si>
  <si>
    <t>glowing-train-qx4vwg54v66255g.github.dev</t>
  </si>
  <si>
    <t>glowing-waffle-pj756pq5r7jwf7pww.github.dev</t>
  </si>
  <si>
    <t>glowing-xylophone-jjjgw76gqg7phqxgp.github.dev</t>
  </si>
  <si>
    <t>gory-owl-jjqgq566q6wvfpw9j.github.dev</t>
  </si>
  <si>
    <t>grim-phantasm-4jwr7jg6xwq4h5q44.github.dev</t>
  </si>
  <si>
    <t>gruesome-vampire-69x66rqrx463xx95.github.dev</t>
  </si>
  <si>
    <t>hallowed-shadow-q7px6j9p5p6xc4p4p.github.dev</t>
  </si>
  <si>
    <t>hallowed-skeleton-759w959xqq52rx7x.github.dev</t>
  </si>
  <si>
    <t>haunted-zombie-467w5j49wj2796p.github.dev</t>
  </si>
  <si>
    <t>helpdesk.fmd.uga.edu</t>
  </si>
  <si>
    <t>hhmj9grp71dffnv.studio.us-east-2.sagemaker.aws</t>
  </si>
  <si>
    <t>hidden-cadaver-xpv4qw45j6f9694.github.dev</t>
  </si>
  <si>
    <t>homeassistant.rotklus.nl</t>
  </si>
  <si>
    <t>humble-bassoon-xrjjp6px7rx297qq.github.dev</t>
  </si>
  <si>
    <t>humble-broccoli-4q5ww5vx776f7994.github.dev</t>
  </si>
  <si>
    <t>humble-broccoli-g4jjpr7j5qrhp45p.github.dev</t>
  </si>
  <si>
    <t>humble-broccoli-xrjx7vvj56v2v7w5.github.dev</t>
  </si>
  <si>
    <t>humble-carnival-wrp7x64v9x52r9w.github.dev</t>
  </si>
  <si>
    <t>humble-chainsaw-9qvr7xj4rphpw6v.github.dev</t>
  </si>
  <si>
    <t>humble-chainsaw-jj46gpj57vg5fqr.github.dev</t>
  </si>
  <si>
    <t>humble-computing-machine-4xwp65pp5vjfqvw6.github.dev</t>
  </si>
  <si>
    <t>humble-couscous-4jjv7pgxgpx9hp9r.github.dev</t>
  </si>
  <si>
    <t>humble-dollop-q7vrggrw9rr624479.github.dev</t>
  </si>
  <si>
    <t>humble-dollop-qjg44g95pg62945r.github.dev</t>
  </si>
  <si>
    <t>humble-fishstick-9xqgqqpr667fpwpq.github.dev</t>
  </si>
  <si>
    <t>humble-funicular-5xx9gw7x5j437xp6.github.dev</t>
  </si>
  <si>
    <t>humble-garbanzo-g476ppqrg7wjhwqjg.github.dev</t>
  </si>
  <si>
    <t>humble-garbanzo-xrv46pxrrjc6g7q.github.dev</t>
  </si>
  <si>
    <t>humble-goldfish-wqqrj6qgxg3ppj.github.dev</t>
  </si>
  <si>
    <t>humble-guide-g6qpj7pwg2g44.github.dev</t>
  </si>
  <si>
    <t>humble-happiness-wr9vppr5pwvgh5595.github.dev</t>
  </si>
  <si>
    <t>humble-meme-g4vxg6w49xqfrg.github.dev</t>
  </si>
  <si>
    <t>humble-robot-5gv7w7665qw72vjg5.github.dev</t>
  </si>
  <si>
    <t>humble-space-broccoli-954pvv976gh99vx.github.dev</t>
  </si>
  <si>
    <t>humble-space-capybara-69vv9g7474qf5j6v.github.dev</t>
  </si>
  <si>
    <t>humble-space-couscous-r47xp4xpp5wxfpwv5.github.dev</t>
  </si>
  <si>
    <t>humble-space-journey-wr7jw9wp7g9c6vw.github.dev</t>
  </si>
  <si>
    <t>humble-space-tribble-7xw6r6g7vrrhrw4g.github.dev</t>
  </si>
  <si>
    <t>humble-spoon-6jvw4r5jjf4595.github.dev</t>
  </si>
  <si>
    <t>humble-spork-jwvxjw5w4q52vxq.github.dev</t>
  </si>
  <si>
    <t>humble-spork-v67x6j6jvv9hpj5w.github.dev</t>
  </si>
  <si>
    <t>humble-trout-699769rj6p6qc495v.github.dev</t>
  </si>
  <si>
    <t>humble-waffle-4jgv4j4ppjp9377gw.github.dev</t>
  </si>
  <si>
    <t>humble-zebra-jv9w7444xg9h5q75.github.dev</t>
  </si>
  <si>
    <t>ideal-adventure-w6vv6j47jr2x.github.dev</t>
  </si>
  <si>
    <t>ideal-computing-machine-jpwwvvqggrhj6qx.github.dev</t>
  </si>
  <si>
    <t>ideal-couscous-wr76455jg7rxhgp44.github.dev</t>
  </si>
  <si>
    <t>ideal-disco-x5wr5777rxpx356.github.dev</t>
  </si>
  <si>
    <t>ideal-eureka-745797pxj4q3pr5r.github.dev</t>
  </si>
  <si>
    <t>ideal-fishstick-976gwq59r95hp696.github.dev</t>
  </si>
  <si>
    <t>ideal-goldfish-g44q7x6xx4g5c9g7v.github.dev</t>
  </si>
  <si>
    <t>ideal-happiness-5gg6xr64v676279x.github.dev</t>
  </si>
  <si>
    <t>ideal-journey-5vx969j7vj279vr.github.dev</t>
  </si>
  <si>
    <t>ideal-journey-jjqvq47xrvg5h599x.github.dev</t>
  </si>
  <si>
    <t>ideal-palm-tree-jjj6wx5gp4pwf5647.github.dev</t>
  </si>
  <si>
    <t>ideal-parakeet-5g4g4qw96x67c7j6.github.dev</t>
  </si>
  <si>
    <t>ideal-potato-wr9r66gv49xq35wpp.github.dev</t>
  </si>
  <si>
    <t>ideal-robot-g47qpg9vwwvwh5p6.github.dev</t>
  </si>
  <si>
    <t>ideal-space-adventure-q799jwr57x4g34rjq.github.dev</t>
  </si>
  <si>
    <t>ideal-space-broccoli-gg94w6447xhpwp7.github.dev</t>
  </si>
  <si>
    <t>ideal-space-cod-p5x765g4xwh6pv.github.dev</t>
  </si>
  <si>
    <t>ideal-space-cod-wrrr49vg4jvcv69.github.dev</t>
  </si>
  <si>
    <t>ideal-space-funicular-7vvwjqxqg6xcrp4g.github.dev</t>
  </si>
  <si>
    <t>ideal-space-goldfish-69945qwrg5rjf45vx.github.dev</t>
  </si>
  <si>
    <t>ideal-space-goldfish-g4j74pv9g72vwv7.github.dev</t>
  </si>
  <si>
    <t>ideal-space-journey-v6v9rqjwj69hwg5q.github.dev</t>
  </si>
  <si>
    <t>ideal-space-memory-jj44579g55jpcpp7p.github.dev</t>
  </si>
  <si>
    <t>ideal-space-pancake-wq776p4j6rgf9757.github.dev</t>
  </si>
  <si>
    <t>ideal-space-robot-7qq99g57q76frx9x.github.dev</t>
  </si>
  <si>
    <t>ideal-space-robot-pp9w959qvxp36pgg.github.dev</t>
  </si>
  <si>
    <t>ideal-space-robot-r4gpg5qvp9jjh4w4.github.dev</t>
  </si>
  <si>
    <t>ideal-space-rotary-phone-699q6wx7x7jp2rjp9.github.dev</t>
  </si>
  <si>
    <t>ideal-space-succotash-699477wqg6rw3r7vg.github.dev</t>
  </si>
  <si>
    <t>ideal-space-trout-q7wvxv6wvww34ppx.github.dev</t>
  </si>
  <si>
    <t>ideal-space-yodel-4jrqggpgpjvhj64.github.dev</t>
  </si>
  <si>
    <t>ideal-system-pj7v6vr7ppw6276g6.github.dev</t>
  </si>
  <si>
    <t>ideal-system-qpqjr7w4rj9f4xqg.github.dev</t>
  </si>
  <si>
    <t>ideal-train-gxg6vw76gw43v5v7.github.dev</t>
  </si>
  <si>
    <t>ideal-trout-j74rpprg66gfpr9.github.dev</t>
  </si>
  <si>
    <t>ideal-trout-jjrrxwv6x9ppfpg54.github.dev</t>
  </si>
  <si>
    <t>ideal-trout-x59w6vpp9qwx39pp.github.dev</t>
  </si>
  <si>
    <t>ideal-waddle-976vqp4vr67cxq6g.github.dev</t>
  </si>
  <si>
    <t>ideal-yodel-v6rpxg9vgq92xw5p.github.dev</t>
  </si>
  <si>
    <t>ideal-zebra-9qxpjx646jp24p7.github.dev</t>
  </si>
  <si>
    <t>improved-barnacle-pjjxq97544rwc6vgv.github.dev</t>
  </si>
  <si>
    <t>improved-broccoli-4wpvpww97wjh76w7.github.dev</t>
  </si>
  <si>
    <t>improved-capybara-4g96g49g4j736g5.github.dev</t>
  </si>
  <si>
    <t>improved-chainsaw-7v76vgg6xxpp2w5pg.github.dev</t>
  </si>
  <si>
    <t>improved-chainsaw-g4v699vjqv53v7gp.github.dev</t>
  </si>
  <si>
    <t>improved-cod-764gw5x9v4p3p4xv.github.dev</t>
  </si>
  <si>
    <t>improved-cod-x554rgv7v4rrhp775.github.dev</t>
  </si>
  <si>
    <t>improved-couscous-977jjwg56465c6wx.github.dev</t>
  </si>
  <si>
    <t>improved-fiesta-r95v9rr7649hxjjw.github.dev</t>
  </si>
  <si>
    <t>improved-fishstick-g4p655rw7jj39pq7.github.dev</t>
  </si>
  <si>
    <t>improved-fortnight-jjq4wrxvj95ph5jqp.github.dev</t>
  </si>
  <si>
    <t>improved-guacamole-r477pq6q5vv63wx7p.github.dev</t>
  </si>
  <si>
    <t>improved-palm-tree-v6gxp7g6qgj9c6pvg.github.dev</t>
  </si>
  <si>
    <t>improved-parakeet-7vxgg57jg6gfrwrw.github.dev</t>
  </si>
  <si>
    <t>improved-potato-699qw4qxv9pvcr4vq.github.dev</t>
  </si>
  <si>
    <t>improved-potato-q7q4w77469j2x7qg.github.dev</t>
  </si>
  <si>
    <t>improved-robot-9r4pjv7jjxwcp6x.github.dev</t>
  </si>
  <si>
    <t>improved-rotary-phone-j99r6x645wwfpjq9.github.dev</t>
  </si>
  <si>
    <t>improved-space-cod-pjpx4rj599x5f75p.github.dev</t>
  </si>
  <si>
    <t>improved-space-enigma-qvrxv699qp39x79.github.dev</t>
  </si>
  <si>
    <t>improved-space-eureka-4v565wjvq75hqgr.github.dev</t>
  </si>
  <si>
    <t>improved-space-guide-x5v6v5pv6xgv36pq4.github.dev</t>
  </si>
  <si>
    <t>improved-space-happiness-5gg6vg5xj75qf4rpg.github.dev</t>
  </si>
  <si>
    <t>improved-system-g6g6q59gq753vxpq.github.dev</t>
  </si>
  <si>
    <t>improved-system-p5p9w4j5vp42r56r.github.dev</t>
  </si>
  <si>
    <t>improved-telegram-vpppjj6rj992wpx4.github.dev</t>
  </si>
  <si>
    <t>improved-trout-9gqrpgw4rvw3p79q.github.dev</t>
  </si>
  <si>
    <t>improved-yodel-695pw97x6x6g2x6w6.github.dev</t>
  </si>
  <si>
    <t>improved-zebra-pjjxpj497qwr397w5.github.dev</t>
  </si>
  <si>
    <t>infamous-superstition-pjpgg5gg9gxq24rv.github.dev</t>
  </si>
  <si>
    <t>insiders.vscode.dev</t>
  </si>
  <si>
    <t>insilicocell.wordpress.com</t>
  </si>
  <si>
    <t>intellum.latticehq.com</t>
  </si>
  <si>
    <t>internal-dev.nextuple.com/arrivals/customer</t>
  </si>
  <si>
    <t>jira.spyro-soft.com</t>
  </si>
  <si>
    <t>jmjmeredith-cuddly-system-j6w4rvrr559c5g7.github.dev</t>
  </si>
  <si>
    <t>jt-analysis-high-mem-128g.notebook.ap-southeast-1.sagemaker.aws</t>
  </si>
  <si>
    <t>jubilant-acorn-p4vg44v96ggc74g4.github.dev</t>
  </si>
  <si>
    <t>jubilant-barnacle-69vgj9pg7j6435jvg.github.dev</t>
  </si>
  <si>
    <t>jubilant-broccoli-6wwqwj6wvrw349j7.github.dev</t>
  </si>
  <si>
    <t>jubilant-capybara-56wwwgrj75xf4xq9.github.dev</t>
  </si>
  <si>
    <t>jubilant-cod-69v64g7499x52qpv.github.dev</t>
  </si>
  <si>
    <t>jubilant-computing-machine-g4x9gjwx9vqg29p6x.github.dev</t>
  </si>
  <si>
    <t>jubilant-computing-machine-v6gq4jg6x9px2xvr9.github.dev</t>
  </si>
  <si>
    <t>jubilant-doodle-6994wjgx54w6fx6qp.github.dev</t>
  </si>
  <si>
    <t>jubilant-enigma-v6xq6rp4wj42x4vj.github.dev</t>
  </si>
  <si>
    <t>jubilant-eureka-r475vxp4p54wcp6v.github.dev</t>
  </si>
  <si>
    <t>jubilant-funicular-6jr96rrj46xcxx4w.github.dev</t>
  </si>
  <si>
    <t>jubilant-guacamole-q749pvvq7v5c4wjv.github.dev</t>
  </si>
  <si>
    <t>jubilant-guacamole-rp56459g4vc5q64.github.dev</t>
  </si>
  <si>
    <t>jubilant-happiness-9prwgwp9rgh97rq.github.dev</t>
  </si>
  <si>
    <t>jubilant-lamp-q74v75r7pxvf9q4j.github.dev</t>
  </si>
  <si>
    <t>jubilant-palm-tree-g49wxrvvqpf6wr.github.dev</t>
  </si>
  <si>
    <t>jubilant-pancake-pjp4qr679pgrf7j6r.github.dev</t>
  </si>
  <si>
    <t>jubilant-space-cod-pw9g5x7gj7jf7pxx.github.dev</t>
  </si>
  <si>
    <t>jubilant-space-memory-5vwq7vw75gqf9vj.github.dev</t>
  </si>
  <si>
    <t>jubilant-space-memory-v64ppx97r43pjxj.github.dev</t>
  </si>
  <si>
    <t>jubilant-space-train-wrrjwvxqjj9jhgqvr.github.dev</t>
  </si>
  <si>
    <t>jubilant-spoon-549pxxgxjvx2pp7v.github.dev</t>
  </si>
  <si>
    <t>jubilant-spork-g55pjg99j9vh956q.github.dev</t>
  </si>
  <si>
    <t>jubilant-train-5gqgv97qwrvc7j7.github.dev</t>
  </si>
  <si>
    <t>jubilant-waddle-54qj4456p96f46vp.github.dev</t>
  </si>
  <si>
    <t>jubilant-xylophone-5g6vvvrw9gq246rw.github.dev</t>
  </si>
  <si>
    <t>kwa-beacon-dev.wsq.io</t>
  </si>
  <si>
    <t>l.messenger.com</t>
  </si>
  <si>
    <t>laughing-adventure-7vj76pw9xq7fpv6x.github.dev</t>
  </si>
  <si>
    <t>laughing-adventure-q6jwj75gw5c699q.github.dev</t>
  </si>
  <si>
    <t>laughing-capybara-v6v577vjpw67cp49w.github.dev</t>
  </si>
  <si>
    <t>laughing-chainsaw-g4qvvv749qrxfvrwx.github.dev</t>
  </si>
  <si>
    <t>laughing-computing-machine-jrqwwv6q4gfprpj.github.dev</t>
  </si>
  <si>
    <t>laughing-couscous-7p965qj7wpjfr5v4.github.dev</t>
  </si>
  <si>
    <t>laughing-dollop-pwxwx75rr9vf99r4.github.dev</t>
  </si>
  <si>
    <t>laughing-engine-pj7pjwx5p9vr29rvp.github.dev</t>
  </si>
  <si>
    <t>laughing-fiesta-q67qq4pv5jv356x.github.dev</t>
  </si>
  <si>
    <t>laughing-fishstick-grx6wrwgv9v3wpgx.github.dev</t>
  </si>
  <si>
    <t>laughing-fishstick-jj59gj6r6752q64j.github.dev</t>
  </si>
  <si>
    <t>laughing-funicular-rwrvv9g6vw3w754.github.dev</t>
  </si>
  <si>
    <t>laughing-garbanzo-r4r467q5q7fp7x.github.dev</t>
  </si>
  <si>
    <t>laughing-goldfish-97vx6rp769xfx5xx.github.dev</t>
  </si>
  <si>
    <t>laughing-happiness-g4xx6xrrqp96397rp.github.dev</t>
  </si>
  <si>
    <t>laughing-meme-wr5rv99v7grrcgxgv.github.dev</t>
  </si>
  <si>
    <t>laughing-parakeet-wrrrqvx9v4vp39w55.github.dev</t>
  </si>
  <si>
    <t>laughing-space-acorn-r4pj4rgrqjvr3xp7w.github.dev</t>
  </si>
  <si>
    <t>laughing-space-barnacle-pj7vqj5gvx4j2rvq4.github.dev</t>
  </si>
  <si>
    <t>laughing-space-fiesta-977gv7vgq9w4hpv4x.github.dev</t>
  </si>
  <si>
    <t>laughing-space-goldfish-7vgw99g54hxrw9.github.dev</t>
  </si>
  <si>
    <t>laughing-space-goldfish-v6qq9w5qvxph6w5v.github.dev</t>
  </si>
  <si>
    <t>laughing-space-pancake-6vvg6vj7v7p2rqxr.github.dev</t>
  </si>
  <si>
    <t>laughing-space-rotary-phone-4jg4wgx7pr6vfqrv6.github.dev</t>
  </si>
  <si>
    <t>laughing-space-tribble-r45xw499463xrrx.github.dev</t>
  </si>
  <si>
    <t>laughing-spoon-gpq4vx5qxjfwjgq.github.dev</t>
  </si>
  <si>
    <t>laughing-spork-59x6q4qr9634pq.github.dev</t>
  </si>
  <si>
    <t>laughing-spork-pj99j5w7wq37447.github.dev</t>
  </si>
  <si>
    <t>laughing-spork-qv6v5x6jv7pf49pr.github.dev</t>
  </si>
  <si>
    <t>laughing-waddle-vxxgp7w7r9h696r.github.dev</t>
  </si>
  <si>
    <t>laughing-winner-q44gprgx4j2xr6g.github.dev</t>
  </si>
  <si>
    <t>learn.uark.edu</t>
  </si>
  <si>
    <t>legendary-acorn-7vrxw47rwrrrcx6r6.github.dev</t>
  </si>
  <si>
    <t>legendary-bassoon-6x74qj9776v25xw7.github.dev</t>
  </si>
  <si>
    <t>legendary-broccoli-r57qj9xggv93x6rv.github.dev</t>
  </si>
  <si>
    <t>legendary-carnival-gprgjvq74rqfpv46.github.dev</t>
  </si>
  <si>
    <t>legendary-fortnight-q79945q957jv3646.github.dev</t>
  </si>
  <si>
    <t>legendary-garbanzo-rx45jxr5jgh5jx5.github.dev</t>
  </si>
  <si>
    <t>legendary-goldfish-4x9v75g5x6j3qvxr.github.dev</t>
  </si>
  <si>
    <t>legendary-guacamole-pq95xw5vqpgc7r6w.github.dev</t>
  </si>
  <si>
    <t>legendary-happiness-976pq6x4p5vjhx5rr.github.dev</t>
  </si>
  <si>
    <t>legendary-happiness-qggwv56jxr4frp5.github.dev</t>
  </si>
  <si>
    <t>legendary-meme-7vvvxg646xr7f6g9.github.dev</t>
  </si>
  <si>
    <t>legendary-pancake-q7v7qv74xqj6c49wg.github.dev</t>
  </si>
  <si>
    <t>legendary-space-capybara-7vprp4qj7grjhxqv9.github.dev</t>
  </si>
  <si>
    <t>legendary-space-doodle-64w5q74r4vv2x559.github.dev</t>
  </si>
  <si>
    <t>legendary-space-doodle-x5pwrqrqvxjj2r57.github.dev</t>
  </si>
  <si>
    <t>legendary-space-engine-q7vxjqx6qppr24qpr.github.dev</t>
  </si>
  <si>
    <t>legendary-space-lamp-694w5xqxppjgc5vpw.github.dev</t>
  </si>
  <si>
    <t>legendary-space-palm-tree-69vpxr7rx979356qp.github.dev</t>
  </si>
  <si>
    <t>legendary-space-palm-tree-r4gqr4qrxxqr25q55.github.dev</t>
  </si>
  <si>
    <t>legendary-telegram-7wpwp7pq9x2p5g7.github.dev</t>
  </si>
  <si>
    <t>legendary-tribble-9796r7gjrrjpfp6g5.github.dev</t>
  </si>
  <si>
    <t>legendary-tribble-wpxrjr69w9pc5xpr.github.dev</t>
  </si>
  <si>
    <t>legendary-umbrella-69969vqq7gq724x55.github.dev</t>
  </si>
  <si>
    <t>legendary-waddle-gxgq7r7vgxxc9g9p.github.dev</t>
  </si>
  <si>
    <t>legendary-winner-jxg4j6jw79g25r4r.github.dev</t>
  </si>
  <si>
    <t>legendary-yodel-xjv5g97g6g6f97x7.github.dev</t>
  </si>
  <si>
    <t>legendary-zebra-6945g7w5w6qj3g46.github.dev</t>
  </si>
  <si>
    <t>legendary-zebra-pxjxv5gvp9cr7pr.github.dev</t>
  </si>
  <si>
    <t>lifeless-cape-q7px6j7jxwq534q7g.github.dev</t>
  </si>
  <si>
    <t>link.edgepilot.com</t>
  </si>
  <si>
    <t>literate-capybara-v4p796wg5rfw96.github.dev</t>
  </si>
  <si>
    <t>literate-chainsaw-jwppjww9ggcrxr.github.dev</t>
  </si>
  <si>
    <t>literate-cod-v6qjwp696vq26w7j.github.dev</t>
  </si>
  <si>
    <t>literate-doodle-vww466wxvpwcxvp4.github.dev</t>
  </si>
  <si>
    <t>literate-enigma-456xgqx6vpc5jj5.github.dev</t>
  </si>
  <si>
    <t>literate-fortnight-7r94764jxjjfpp64.github.dev</t>
  </si>
  <si>
    <t>literate-garbanzo-pqw6x5g7jgxc7wjr.github.dev</t>
  </si>
  <si>
    <t>literate-giggle-ww5q49vgvrqf5rxq.github.dev</t>
  </si>
  <si>
    <t>literate-guacamole-9g9pxpp9qr72j96.github.dev</t>
  </si>
  <si>
    <t>literate-happiness-v6vrxgvqr5473v7j.github.dev</t>
  </si>
  <si>
    <t>literate-invention-r9vpv4vvvr72prxr.github.dev</t>
  </si>
  <si>
    <t>literate-palm-tree-q7vxw99469rrfgpx.github.dev</t>
  </si>
  <si>
    <t>literate-robot-qp9pxq7vr64h4gqr.github.dev</t>
  </si>
  <si>
    <t>literate-rotary-phone-5r4ggxw974vc4744.github.dev</t>
  </si>
  <si>
    <t>literate-rotary-phone-g5pr5rx7rg5297rg.github.dev</t>
  </si>
  <si>
    <t>literate-space-broccoli-7p5x5wx4ggx3rgv.github.dev</t>
  </si>
  <si>
    <t>literate-space-guacamole-69rv7w9jjvj73x6xv.github.dev</t>
  </si>
  <si>
    <t>literate-space-memory-6p5v9457x6vcr5jx.github.dev</t>
  </si>
  <si>
    <t>literate-space-umbrella-xg6pgrv6p66399p6.github.dev</t>
  </si>
  <si>
    <t>literate-space-winner-rqqvwjgrgjv3xp7x.github.dev</t>
  </si>
  <si>
    <t>literate-succotash-775xggpg47vhp5vr.github.dev</t>
  </si>
  <si>
    <t>literate-telegram-wrr4r4wqrxxjfj47.github.dev</t>
  </si>
  <si>
    <t>literate-trout-rxpvg77g7qvf5r96.github.dev</t>
  </si>
  <si>
    <t>literate-trout-w5xvqvpjxvrcqxv.github.dev</t>
  </si>
  <si>
    <t>literate-waffle-7v5947wxrwv7c9vp.github.dev</t>
  </si>
  <si>
    <t>literate-waffle-977vp6w576p93p7r.github.dev</t>
  </si>
  <si>
    <t>literate-yodel-9rrgq7jpqjq3pjrw.github.dev</t>
  </si>
  <si>
    <t>literate-zebra-56gqjj767wq34vg5.github.dev</t>
  </si>
  <si>
    <t>literate-zebra-5gxgvv76gwpg3pvpp.github.dev</t>
  </si>
  <si>
    <t>literate-zebra-wr4p7r7697jc95qj.github.dev</t>
  </si>
  <si>
    <t>mark-coder-v2-mscode.mybet.net.au</t>
  </si>
  <si>
    <t>miniature-broccoli-jjq9wqjrxr99h56qx.github.dev</t>
  </si>
  <si>
    <t>miniature-broccoli-x5575wx746pgfv5vp.github.dev</t>
  </si>
  <si>
    <t>miniature-cod-r44rjrqq9j94c55wq.github.dev</t>
  </si>
  <si>
    <t>miniature-computing-machine-46j757qr4rf55gr.github.dev</t>
  </si>
  <si>
    <t>miniature-computing-machine-r9jwvp5vq7whpgx7.github.dev</t>
  </si>
  <si>
    <t>miniature-dollop-r4prwpx47pj535qx5.github.dev</t>
  </si>
  <si>
    <t>miniature-doodle-5vqq6xqrp9qf75x4.github.dev</t>
  </si>
  <si>
    <t>miniature-engine-g7rrw6444hv4j5.github.dev</t>
  </si>
  <si>
    <t>miniature-fiesta-jg49pjv95v425r4g.github.dev</t>
  </si>
  <si>
    <t>miniature-fishstick-4wxrx6pjjghqr56.github.dev</t>
  </si>
  <si>
    <t>miniature-funicular-979gq65gjw7jfpxg.github.dev</t>
  </si>
  <si>
    <t>miniature-garbanzo-g4qw7pvqpqwrfvvg4.github.dev</t>
  </si>
  <si>
    <t>miniature-garbanzo-wrg5j4p9w9gpcv5gq.github.dev</t>
  </si>
  <si>
    <t>miniature-garbanzo-xj5wpx59qq6cvwpx.github.dev</t>
  </si>
  <si>
    <t>miniature-guide-97q9g6x64qvpfxg67.github.dev</t>
  </si>
  <si>
    <t>miniature-parakeet-69vwx779r7pr35wg5.github.dev</t>
  </si>
  <si>
    <t>miniature-parakeet-gwqx9x6jrjjf5rj.github.dev</t>
  </si>
  <si>
    <t>miniature-robot-97qq5w995rvw39vr5.github.dev</t>
  </si>
  <si>
    <t>miniature-rotary-phone-v6g69wv9vv463wqqx.github.dev</t>
  </si>
  <si>
    <t>miniature-space-engine-97q6j7vpjrr5f9rq4.github.dev</t>
  </si>
  <si>
    <t>miniature-space-umbrella-4jx47567vvx2q766.github.dev</t>
  </si>
  <si>
    <t>miniature-space-yodel-4j7wrvp757x7h4gj.github.dev</t>
  </si>
  <si>
    <t>miniature-space-zebra-564gqgwj64v24p4p.github.dev</t>
  </si>
  <si>
    <t>miniature-space-zebra-q7pjg4g6pwxgc49jg.github.dev</t>
  </si>
  <si>
    <t>miniature-spork-v5rv67v49x3pv99.github.dev</t>
  </si>
  <si>
    <t>miniature-spork-x4q4r7jvf64g5.github.dev</t>
  </si>
  <si>
    <t>miniature-system-9qgvgjrgwpg276vp.github.dev</t>
  </si>
  <si>
    <t>miniature-system-q777qgj66vq4h4rpv.github.dev</t>
  </si>
  <si>
    <t>miniature-train-q7p5qvjpvqw4c66ww.github.dev</t>
  </si>
  <si>
    <t>miniature-train-wr6xg9xgxw5f6p.github.dev</t>
  </si>
  <si>
    <t>miniature-umbrella-wx96g6qr9q5cggjq.github.dev</t>
  </si>
  <si>
    <t>miniature-xylophone-rjvj97prwqgfpp67.github.dev</t>
  </si>
  <si>
    <t>miniature-yodel-x67pwjjjgg6396w9.github.dev</t>
  </si>
  <si>
    <t>monica.im</t>
  </si>
  <si>
    <t>musical-acorn-rj99rjq7xq2rx6.github.dev</t>
  </si>
  <si>
    <t>musical-bassoon-5gqr746q67wrcvj96.github.dev</t>
  </si>
  <si>
    <t>musical-bassoon-xrxwr5rwvxrhrqq.github.dev</t>
  </si>
  <si>
    <t>musical-carnival-q9qpxqqwv94hqw.github.dev</t>
  </si>
  <si>
    <t>musical-chainsaw-g45j9wgvpx4w2v95j.github.dev</t>
  </si>
  <si>
    <t>musical-cod-4j74jjvx57px2jj56.github.dev</t>
  </si>
  <si>
    <t>musical-enigma-6454777j6jcr5wg.github.dev</t>
  </si>
  <si>
    <t>musical-eureka-wjq4494qxxx399gj.github.dev</t>
  </si>
  <si>
    <t>musical-fiesta-v6jvv46rx57h69vw.github.dev</t>
  </si>
  <si>
    <t>musical-garbanzo-v65rggw6p4v2pwj.github.dev</t>
  </si>
  <si>
    <t>musical-halibut-694jjgwjr7g7259r4.github.dev</t>
  </si>
  <si>
    <t>musical-happiness-rprp9x7prw7f47p.github.dev</t>
  </si>
  <si>
    <t>musical-memory-g4xjrvqvwpwr3qpg.github.dev</t>
  </si>
  <si>
    <t>musical-palm-tree-pjpjj75xp4x6f4pr.github.dev</t>
  </si>
  <si>
    <t>musical-potato-699p656jr6wphx5q6.github.dev</t>
  </si>
  <si>
    <t>musical-potato-pgwj5w9pxj9h6jp5.github.dev</t>
  </si>
  <si>
    <t>musical-potato-pq5g5pxjxf77rv.github.dev</t>
  </si>
  <si>
    <t>musical-rotary-phone-7v7ppg65v9pvfx97j.github.dev</t>
  </si>
  <si>
    <t>musical-space-adventure-x7qw9jx475rh977g.github.dev</t>
  </si>
  <si>
    <t>musical-space-bassoon-v66wq5vwggjrhpqvw.github.dev</t>
  </si>
  <si>
    <t>musical-space-enigma-5g5j665gw9j2vjqr.github.dev</t>
  </si>
  <si>
    <t>musical-space-enigma-5g5w5vq94pv25qj.github.dev</t>
  </si>
  <si>
    <t>musical-space-robot-p7qw4v7jpr7399xr.github.dev</t>
  </si>
  <si>
    <t>musical-space-spoon-w99q6qvw4wv25jvp.github.dev</t>
  </si>
  <si>
    <t>musical-space-succotash-v6px59wrwxvv3x77x.github.dev</t>
  </si>
  <si>
    <t>musical-space-winner-g6jp75qxx5cpgp6.github.dev</t>
  </si>
  <si>
    <t>musical-space-winner-vw4vwwg94gp3p76g.github.dev</t>
  </si>
  <si>
    <t>musical-spoon-g4576w9pvpxw39rvx.github.dev</t>
  </si>
  <si>
    <t>musical-succotash-5g4vjrwpp57jf76jq.github.dev</t>
  </si>
  <si>
    <t>musical-system-v5jp5qj95qrhpprv.github.dev</t>
  </si>
  <si>
    <t>musical-telegram-jw5jjprqx42jpg5.github.dev</t>
  </si>
  <si>
    <t>musical-telegram-r5499qqqw7wc5g46.github.dev</t>
  </si>
  <si>
    <t>musical-umbrella-4v4jjxvjgqvcjx4q.github.dev</t>
  </si>
  <si>
    <t>musical-xylophone-wr5p9p6ppv9cgwgq.github.dev</t>
  </si>
  <si>
    <t>musical-xylophone-xvg7jjwvg4x3r9w.github.dev</t>
  </si>
  <si>
    <t>nasty-haunting-v6pjvvwxwqpp366v7.github.dev</t>
  </si>
  <si>
    <t>ng7kmqqc994dvb2.studio.us-east-1.sagemaker.aws</t>
  </si>
  <si>
    <t>nmzolvywhtwf-vsc.na.app.codingrooms.com</t>
  </si>
  <si>
    <t>obscure-adventure-4xg779ggq75f7p4p.github.dev</t>
  </si>
  <si>
    <t>obscure-adventure-v64px657vrjhq97.github.dev</t>
  </si>
  <si>
    <t>obscure-chainsaw-v66jx5jv6gwhx6g9.github.dev</t>
  </si>
  <si>
    <t>obscure-chainsaw-vqrx9rq4vggfw97j.github.dev</t>
  </si>
  <si>
    <t>obscure-cod-r6vpjxp55jv2x97x.github.dev</t>
  </si>
  <si>
    <t>obscure-disco-jq7rrr5gxvqc5gpp.github.dev</t>
  </si>
  <si>
    <t>obscure-disco-v6p65pjv6x2wrr9.github.dev</t>
  </si>
  <si>
    <t>obscure-doodle-xp9wpgwpw5qcvxxx.github.dev</t>
  </si>
  <si>
    <t>obscure-enigma-gxwwxgrr6vqfvr76.github.dev</t>
  </si>
  <si>
    <t>obscure-guacamole-g4xxgppw76g43wj9r.github.dev</t>
  </si>
  <si>
    <t>obscure-guacamole-j4v755q4ppfq7rw.github.dev</t>
  </si>
  <si>
    <t>obscure-invention-9vjjwr46xwvhp4v4.github.dev</t>
  </si>
  <si>
    <t>obscure-journey-jrq54p54vv43j5px.github.dev</t>
  </si>
  <si>
    <t>obscure-lamp-j6qx767ggjr2qjx5.github.dev</t>
  </si>
  <si>
    <t>obscure-meme-4v6jvrp4jv4cw96.github.dev</t>
  </si>
  <si>
    <t>obscure-meme-v54xpr9qwxqcwp6j.github.dev</t>
  </si>
  <si>
    <t>obscure-sniffle-7vvpvvp7775jfx959.github.dev</t>
  </si>
  <si>
    <t>obscure-space-acorn-x94jwgp66r4295g.github.dev</t>
  </si>
  <si>
    <t>obscure-space-adventure-j75xqwxjw5rcvj.github.dev</t>
  </si>
  <si>
    <t>obscure-space-bassoon-wr4jv75q6qjc9g47.github.dev</t>
  </si>
  <si>
    <t>obscure-space-engine-pjjjvv7xv456hrv75.github.dev</t>
  </si>
  <si>
    <t>obscure-space-giggle-5xp4ppr7fvg5.github.dev</t>
  </si>
  <si>
    <t>obscure-space-giggle-q7777r4r65wgcxxrq.github.dev</t>
  </si>
  <si>
    <t>obscure-space-happiness-979pqrrxppw7f9979.github.dev</t>
  </si>
  <si>
    <t>obscure-space-parakeet-qwqj75w6gx6h9666.github.dev</t>
  </si>
  <si>
    <t>obscure-space-rotary-phone-r44767r6q6vj2p4v6.github.dev</t>
  </si>
  <si>
    <t>obscure-space-umbrella-9xw6x9vpw6j274jv.github.dev</t>
  </si>
  <si>
    <t>obscure-space-yodel-4q545v6px535g7v.github.dev</t>
  </si>
  <si>
    <t>obscure-succotash-64jg6qg5r55hxq6j.github.dev</t>
  </si>
  <si>
    <t>obscure-succotash-jj7g5qjwj6935vq5.github.dev</t>
  </si>
  <si>
    <t>obscure-system-97j5x666956ghp5gj.github.dev</t>
  </si>
  <si>
    <t>obscure-trout-w576x9pq7vrcgprq.github.dev</t>
  </si>
  <si>
    <t>obscure-waddle-5gg5vjw45wr2v4pw.github.dev</t>
  </si>
  <si>
    <t>obscure-winner-gx46v97666cp74.github.dev</t>
  </si>
  <si>
    <t>obscure-xylophone-wwq6vq6xx5x25r5w.github.dev</t>
  </si>
  <si>
    <t>obscure-zebra-r4pjwjwrqw4w3599x.github.dev</t>
  </si>
  <si>
    <t>ominous-adventure-5jpqggr56j6hv7v4.github.dev</t>
  </si>
  <si>
    <t>ominous-carnival-wr94gxvgjfvjrr.github.dev</t>
  </si>
  <si>
    <t>ominous-carnival-x5vjrgg9v797hvv49.github.dev</t>
  </si>
  <si>
    <t>ominous-cod-5gxwx744vjjw27677.github.dev</t>
  </si>
  <si>
    <t>ominous-computing-machine-v6967g44xw2p5xx.github.dev</t>
  </si>
  <si>
    <t>ominous-couscous-9wggxjw5r57h7q69.github.dev</t>
  </si>
  <si>
    <t>ominous-couscous-p4r5p5pvwjpcrjr6.github.dev</t>
  </si>
  <si>
    <t>ominous-disco-xjr95ppxw763vv59.github.dev</t>
  </si>
  <si>
    <t>ominous-doodle-v69qg9xjjq92pw7v.github.dev</t>
  </si>
  <si>
    <t>ominous-fiesta-555jrp4qjjpc467q.github.dev</t>
  </si>
  <si>
    <t>ominous-garbanzo-6qpj54v5r4xh4rq6.github.dev</t>
  </si>
  <si>
    <t>ominous-goldfish-4jqxx5j7q4jwfq7x9.github.dev</t>
  </si>
  <si>
    <t>ominous-goldfish-v6p45g5645vq3x5wp.github.dev</t>
  </si>
  <si>
    <t>ominous-guacamole-jjr96rv7g4r62575.github.dev</t>
  </si>
  <si>
    <t>ominous-guide-pj7w9p6pgxw6hj.github.dev</t>
  </si>
  <si>
    <t>ominous-lamp-r4pr966pr4prh6qw.github.dev</t>
  </si>
  <si>
    <t>ominous-meme-x596xxpxv62v96r.github.dev</t>
  </si>
  <si>
    <t>ominous-palm-tree-g474w9p7g99rh9666.github.dev</t>
  </si>
  <si>
    <t>ominous-pancake-j96wrgqwqpphp6wg.github.dev</t>
  </si>
  <si>
    <t>ominous-potato-6959r7qqvgr4cx4.github.dev</t>
  </si>
  <si>
    <t>ominous-potato-x7vjrw75qgr3p4p5.github.dev</t>
  </si>
  <si>
    <t>ominous-robot-v6qw75454p99fxq65.github.dev</t>
  </si>
  <si>
    <t>ominous-sniffle-5w559grww9q3v4px.github.dev</t>
  </si>
  <si>
    <t>ominous-space-barnacle-rj99pp5p79fwwgw.github.dev</t>
  </si>
  <si>
    <t>ominous-space-broccoli-g5vg7xvpqv3x6x.github.dev</t>
  </si>
  <si>
    <t>ominous-space-cod-4gg7g6qjvhjxjp.github.dev</t>
  </si>
  <si>
    <t>ominous-space-garbanzo-464ggrjvw5qhq56p.github.dev</t>
  </si>
  <si>
    <t>ominous-space-goggles-x5rjqv5v7v4vh9p5r.github.dev</t>
  </si>
  <si>
    <t>ominous-space-journey-v6gjqx79p4993x6p5.github.dev</t>
  </si>
  <si>
    <t>ominous-space-palm-tree-g5w4g5j94xxhw59.github.dev</t>
  </si>
  <si>
    <t>ominous-space-spork-jj4g47977vwqh546x.github.dev</t>
  </si>
  <si>
    <t>ominous-space-system-pvxjrp76g9f6q4q.github.dev</t>
  </si>
  <si>
    <t>ominous-space-telegram-5rrj9g5w65gh76q.github.dev</t>
  </si>
  <si>
    <t>ominous-space-tribble-9wp6jjvpjj9h7w67.github.dev</t>
  </si>
  <si>
    <t>ominous-space-xylophone-7jw46qp45xgcx65w.github.dev</t>
  </si>
  <si>
    <t>ominous-system-9769rqrqvrw9fxgj5.github.dev</t>
  </si>
  <si>
    <t>ominous-system-g44v75ppqx4xhw4pw.github.dev</t>
  </si>
  <si>
    <t>ominous-train-g45x44wrq7p4hp75x.github.dev</t>
  </si>
  <si>
    <t>ominous-train-p4vg7g9vjq7h6649.github.dev</t>
  </si>
  <si>
    <t>ominous-train-v5675wjvvxwcp4vp.github.dev</t>
  </si>
  <si>
    <t>opulent-acorn-69rgwvj9v5pwfrp9q.github.dev</t>
  </si>
  <si>
    <t>opulent-acorn-97q455g4xw993755w.github.dev</t>
  </si>
  <si>
    <t>opulent-broccoli-r9jj76vrp7jfx79q.github.dev</t>
  </si>
  <si>
    <t>opulent-capybara-wrgpqxx47pvqhggr4.github.dev</t>
  </si>
  <si>
    <t>opulent-dollop-77g5r76qw4qcw5rw.github.dev</t>
  </si>
  <si>
    <t>opulent-dollop-px44pp69jj53qwq.github.dev</t>
  </si>
  <si>
    <t>opulent-funicular-pjrwqpxp6v5phr7j5.github.dev</t>
  </si>
  <si>
    <t>opulent-garbanzo-r4gvrgg76j67c564q.github.dev</t>
  </si>
  <si>
    <t>opulent-garbanzo-r9r5xwrpfwj5v.github.dev</t>
  </si>
  <si>
    <t>opulent-giggle-r4r7jxxpq699c5795.github.dev</t>
  </si>
  <si>
    <t>opulent-goggles-jjgwx6vwv46hxjv.github.dev</t>
  </si>
  <si>
    <t>opulent-goggles-pw76rp7975626x6g.github.dev</t>
  </si>
  <si>
    <t>opulent-guide-6997j97px46hxxv.github.dev</t>
  </si>
  <si>
    <t>opulent-rotary-phone-x5vwpr65v6wv3pvvj.github.dev</t>
  </si>
  <si>
    <t>opulent-space-acorn-q7pw6qp6rpr7f66gp.github.dev</t>
  </si>
  <si>
    <t>opulent-space-invention-9q75v79wvp739rpq.github.dev</t>
  </si>
  <si>
    <t>opulent-space-potato-44xj65rv59x2qg59.github.dev</t>
  </si>
  <si>
    <t>opulent-space-potato-jjjjxp5v6w9pfj7x6.github.dev</t>
  </si>
  <si>
    <t>opulent-space-waddle-g5v4v55gx4jfwpg9.github.dev</t>
  </si>
  <si>
    <t>opulent-space-waffle-pjgrgg5r94wrfrj6g.github.dev</t>
  </si>
  <si>
    <t>opulent-spoon-5g4xwpgxxp4x3j9p.github.dev</t>
  </si>
  <si>
    <t>opulent-spork-q7vqjrxj6x4534q94.github.dev</t>
  </si>
  <si>
    <t>opulent-succotash-4qvvj766rx2577x.github.dev</t>
  </si>
  <si>
    <t>opulent-succotash-q777gjxw97q5hrqq.github.dev</t>
  </si>
  <si>
    <t>opulent-tribble-x5v5wgq6965g2656p.github.dev</t>
  </si>
  <si>
    <t>opulent-umbrella-xqqqg6jpx6ghww7.github.dev</t>
  </si>
  <si>
    <t>opulent-xylophone-p7pp95x75rvcvq6.github.dev</t>
  </si>
  <si>
    <t>orange-bassoon-w55xw796j6hg54w.github.dev</t>
  </si>
  <si>
    <t>orange-broccoli-49xgq45wqqwf76v9.github.dev</t>
  </si>
  <si>
    <t>orange-computing-machine-9j77vrvxj7jh47r.github.dev</t>
  </si>
  <si>
    <t>orange-computing-machine-xq4g46q4j4xf6jv.github.dev</t>
  </si>
  <si>
    <t>orange-engine-pjr9qqg6q96xf6rw.github.dev</t>
  </si>
  <si>
    <t>orange-giggle-pgwjpwxj4w727jp9.github.dev</t>
  </si>
  <si>
    <t>orange-giggle-pj74rvwjjwr5crxv4.github.dev</t>
  </si>
  <si>
    <t>orange-memory-pjpvq49vr497f7gg4.github.dev</t>
  </si>
  <si>
    <t>orange-parakeet-g5xxqpjrxvhpx9.github.dev</t>
  </si>
  <si>
    <t>orange-rotary-phone-v6v76j9xvvqx3q6p.github.dev</t>
  </si>
  <si>
    <t>orange-space-bassoon-9697vwqgq739r46.github.dev</t>
  </si>
  <si>
    <t>orange-space-funicular-76x97xg46vfpwvv.github.dev</t>
  </si>
  <si>
    <t>orange-space-goggles-v6gv4q4rgpg4fp76x.github.dev</t>
  </si>
  <si>
    <t>orange-space-invention-75p6r5476953xg69.github.dev</t>
  </si>
  <si>
    <t>orange-space-meme-4r5646qrj443q659.github.dev</t>
  </si>
  <si>
    <t>orange-space-memory-xx9994rw5v72pwp5.github.dev</t>
  </si>
  <si>
    <t>orange-space-pancake-v674q5xxrw9c964.github.dev</t>
  </si>
  <si>
    <t>orange-space-tribble-v5gjqx97wv9hrjp.github.dev</t>
  </si>
  <si>
    <t>orange-space-waddle-xv96vwwg466hp7g5.github.dev</t>
  </si>
  <si>
    <t>orange-space-waffle-wrgxggpp6rrjf9jxg.github.dev</t>
  </si>
  <si>
    <t>orange-space-winner-49pjwr94qgcqjxv.github.dev</t>
  </si>
  <si>
    <t>orange-spork-wr7567jrj95rhg9pj.github.dev</t>
  </si>
  <si>
    <t>orange-succotash-q7pxr9rx9gvx29x5g.github.dev</t>
  </si>
  <si>
    <t>orange-telegram-vggj644w675c69j5.github.dev</t>
  </si>
  <si>
    <t>orange-telegram-w9p46q65xgr35xqv.github.dev</t>
  </si>
  <si>
    <t>orange-train-4j75vxjwg4jph7x7v.github.dev</t>
  </si>
  <si>
    <t>orange-xylophone-44qgq5vrj43jxpp.github.dev</t>
  </si>
  <si>
    <t>orange-xylophone-6955j4p9w76cr5pg.github.dev</t>
  </si>
  <si>
    <t>organic-bassoon-7rwqjgw9rrg2r755.github.dev</t>
  </si>
  <si>
    <t>organic-carnival-659pq7wrxw724544.github.dev</t>
  </si>
  <si>
    <t>organic-disco-96jj4949p42x6q9.github.dev</t>
  </si>
  <si>
    <t>organic-engine-97j65xvjjw6p275pr.github.dev</t>
  </si>
  <si>
    <t>organic-garbanzo-97xgwvq95pj2xx6w.github.dev</t>
  </si>
  <si>
    <t>organic-guacamole-v476qj7vxxf6gjr.github.dev</t>
  </si>
  <si>
    <t>organic-guide-54jgjpvxw2xjw.github.dev</t>
  </si>
  <si>
    <t>organic-happiness-p997p97qjrqfrxpv.github.dev</t>
  </si>
  <si>
    <t>organic-lamp-q79p49grvpg63495.github.dev</t>
  </si>
  <si>
    <t>organic-memory-4jqxvp7x5v56fqj4g.github.dev</t>
  </si>
  <si>
    <t>organic-memory-vq6wv7qvq6h6p94.github.dev</t>
  </si>
  <si>
    <t>organic-pancake-7g76p75x66q3qv4.github.dev</t>
  </si>
  <si>
    <t>organic-space-bassoon-wrrgpxx4j4pq2vg4j.github.dev</t>
  </si>
  <si>
    <t>organic-space-doodle-7x4wqppvv93x67.github.dev</t>
  </si>
  <si>
    <t>organic-space-enigma-9g4qxvjp7vqf9p4q.github.dev</t>
  </si>
  <si>
    <t>organic-space-memory-697xjv5wqx6c45j5.github.dev</t>
  </si>
  <si>
    <t>organic-space-orbit-pp6jq7jjw9xc7xw6.github.dev</t>
  </si>
  <si>
    <t>organic-space-rotary-phone-wr9wgvvg5455h9995.github.dev</t>
  </si>
  <si>
    <t>organic-space-spoon-x74wqqq9655f9pqw.github.dev</t>
  </si>
  <si>
    <t>organic-system-p7xprx65xx5f6pwx.github.dev</t>
  </si>
  <si>
    <t>organic-system-q9jxgxggpqg394r6.github.dev</t>
  </si>
  <si>
    <t>organic-tribble-5gvvw7656rrv3x4v.github.dev</t>
  </si>
  <si>
    <t>organic-waffle-wrxwx4jjjw7f5x5.github.dev</t>
  </si>
  <si>
    <t>pb-node-code.opdev.net</t>
  </si>
  <si>
    <t>people5.zoho.eu</t>
  </si>
  <si>
    <t>petrifying-spooky-graveyard-g55w67jw47rhpw4v.github.dev</t>
  </si>
  <si>
    <t>petrifying-spooky-phantom-7vqr9q4g5vrcxxr9.github.dev</t>
  </si>
  <si>
    <t>pjeppye4gyd1z4b.studio.eu-west-1.sagemaker.aws</t>
  </si>
  <si>
    <t>plazagonzalo.medium.com</t>
  </si>
  <si>
    <t>possessed-monster-g45q9jgr6xv5cv7j6.github.dev</t>
  </si>
  <si>
    <t>potential-acorn-699qpv754q4w34gpg.github.dev</t>
  </si>
  <si>
    <t>potential-carnival-67rxp4qgvr3wrg.github.dev</t>
  </si>
  <si>
    <t>potential-computing-machine-r4jwvxqj74c4qr.github.dev</t>
  </si>
  <si>
    <t>potential-dollop-76qw7xpww9xfr9g9.github.dev</t>
  </si>
  <si>
    <t>potential-engine-x66jqp5vvxqfv9jp.github.dev</t>
  </si>
  <si>
    <t>potential-enigma-xvvv6xjjjvw2qrv.github.dev</t>
  </si>
  <si>
    <t>potential-fiesta-4jw99rgjxxwwh55pg.github.dev</t>
  </si>
  <si>
    <t>potential-fiesta-q7q59xgvp9w5245v7.github.dev</t>
  </si>
  <si>
    <t>potential-garbanzo-69g75774rx67hx4q9.github.dev</t>
  </si>
  <si>
    <t>potential-goggles-g446j6qxr7gv297j6.github.dev</t>
  </si>
  <si>
    <t>potential-goldfish-xjwqgq77wq63qj5.github.dev</t>
  </si>
  <si>
    <t>potential-goldfish-xvqg496wrj2x6r.github.dev</t>
  </si>
  <si>
    <t>potential-guacamole-q7v65g56vxr2xg9w.github.dev</t>
  </si>
  <si>
    <t>potential-invention-699qqrwwxqx5hrg74.github.dev</t>
  </si>
  <si>
    <t>potential-journey-x57pwx975q6fp794.github.dev</t>
  </si>
  <si>
    <t>potential-lamp-7r66p4xxwv5c95.github.dev</t>
  </si>
  <si>
    <t>potential-memory-gvxxv6jq994fpwrj.github.dev</t>
  </si>
  <si>
    <t>potential-orbit-45qw4q759pp27gjj.github.dev</t>
  </si>
  <si>
    <t>potential-orbit-j6v5pwx9wj7fjj9v.github.dev</t>
  </si>
  <si>
    <t>potential-palm-tree-7v9wrv6jv4jwcwwpp.github.dev</t>
  </si>
  <si>
    <t>potential-robot-v6x4pqv7f6qg5.github.dev</t>
  </si>
  <si>
    <t>potential-rotary-phone-ppjpqq4vw5r399wp.github.dev</t>
  </si>
  <si>
    <t>potential-sniffle-9rwpg5wv942pxq.github.dev</t>
  </si>
  <si>
    <t>potential-space-couscous-654xwv5qp52r7vr.github.dev</t>
  </si>
  <si>
    <t>potential-space-couscous-97r5q9765j4fpjp9.github.dev</t>
  </si>
  <si>
    <t>potential-space-fortnight-gwvj754jv39wrv.github.dev</t>
  </si>
  <si>
    <t>potential-space-halibut-59j9wvv99w9hq79.github.dev</t>
  </si>
  <si>
    <t>potential-space-umbrella-w479xrrjxqwfj97.github.dev</t>
  </si>
  <si>
    <t>potential-trout-g5gwp65jxxqh99xp.github.dev</t>
  </si>
  <si>
    <t>potential-umbrella-76px57jq6wvc4rp.github.dev</t>
  </si>
  <si>
    <t>potential-waffle-r447765w4xw535xwv.github.dev</t>
  </si>
  <si>
    <t>potential-winner-976q6577xp64cxgr.github.dev</t>
  </si>
  <si>
    <t>potential-xylophone-9vwq77rx4rgc97gp.github.dev</t>
  </si>
  <si>
    <t>potential-xylophone-jjrrv7rjg65wcj5q.github.dev</t>
  </si>
  <si>
    <t>ppc-word-edit.officeapps.live.com</t>
  </si>
  <si>
    <t>probable-carnival-gjvrjrrpvwwfvggx.github.dev</t>
  </si>
  <si>
    <t>probable-carnival-rrpqrpgv6w9cwxwp.github.dev</t>
  </si>
  <si>
    <t>probable-chainsaw-p9994qjpwp9f6x5x.github.dev</t>
  </si>
  <si>
    <t>probable-enigma-5gv64v4454wr2v6rj.github.dev</t>
  </si>
  <si>
    <t>probable-fiesta-w5wx9qr9qrwhxr7.github.dev</t>
  </si>
  <si>
    <t>probable-fishstick-jj59j747r692r49.github.dev</t>
  </si>
  <si>
    <t>probable-fortnight-pg5pqj9prxvf66rr.github.dev</t>
  </si>
  <si>
    <t>probable-fortnight-qpp56ggxpr4hvww.github.dev</t>
  </si>
  <si>
    <t>probable-giggle-qjqx6xjv6r6h9wr7.github.dev</t>
  </si>
  <si>
    <t>probable-goggles-q7q9jj5x7r439w6.github.dev</t>
  </si>
  <si>
    <t>probable-goldfish-7rgq7wjpw94cx75v.github.dev</t>
  </si>
  <si>
    <t>probable-goldfish-pjrw5prgpj7275w4.github.dev</t>
  </si>
  <si>
    <t>probable-goldfish-r6x9jg47wvx2rqj.github.dev</t>
  </si>
  <si>
    <t>probable-guacamole-v6pxxppj6grq369w7.github.dev</t>
  </si>
  <si>
    <t>probable-happiness-j66gw79q7g9fq4rj.github.dev</t>
  </si>
  <si>
    <t>probable-happiness-pqgp46x9jwr3r4v.github.dev</t>
  </si>
  <si>
    <t>probable-journey-jjjj96jrpxvp2pqv7.github.dev</t>
  </si>
  <si>
    <t>probable-lamp-v9w7vggvjj6hwvw.github.dev</t>
  </si>
  <si>
    <t>probable-pancake-vp5jvrvv64qcwvp4.github.dev</t>
  </si>
  <si>
    <t>probable-rotary-phone-qp9jpj9vxv5f9pg.github.dev</t>
  </si>
  <si>
    <t>probable-space-adventure-g4rjwvxj5wjf9wj.github.dev</t>
  </si>
  <si>
    <t>probable-space-fiesta-rvpj97w7r7rcp7g7.github.dev</t>
  </si>
  <si>
    <t>probable-space-garbanzo-x5r7ggqp4vp256x.github.dev</t>
  </si>
  <si>
    <t>probable-space-goldfish-5g7gx6r4jxgf7qvg.github.dev</t>
  </si>
  <si>
    <t>probable-space-halibut-5g757v7qr9rcvqr7.github.dev</t>
  </si>
  <si>
    <t>probable-space-parakeet-ww676r9xrp52576v.github.dev</t>
  </si>
  <si>
    <t>probable-space-robot-g46j59x6gwgh9jw4.github.dev</t>
  </si>
  <si>
    <t>probable-space-spoon-7xg59qqw4vxhr57.github.dev</t>
  </si>
  <si>
    <t>probable-space-system-7jq5xr6g66r2wwj7.github.dev</t>
  </si>
  <si>
    <t>probable-space-tribble-9xg6v5qp9xcjrw.github.dev</t>
  </si>
  <si>
    <t>probable-space-waffle-p5gr9r56gv92rqgr.github.dev</t>
  </si>
  <si>
    <t>probable-spoon-vrpwr6xxg7vhp6rp.github.dev</t>
  </si>
  <si>
    <t>probable-succotash-7554jg9r743p4g5.github.dev</t>
  </si>
  <si>
    <t>probable-telegram-7j9gjjpr3p5pg.github.dev</t>
  </si>
  <si>
    <t>probable-telegram-g459x45vj9ghpgvv.github.dev</t>
  </si>
  <si>
    <t>probable-waffle-4w66g46qgwvc7659.github.dev</t>
  </si>
  <si>
    <t>projeex3.notebook.ap-northeast-2.sagemaker.aws</t>
  </si>
  <si>
    <t>psychic-carnival-97jp5945pxrr3pgvp.github.dev</t>
  </si>
  <si>
    <t>psychic-carnival-wx947w4g5q52959v.github.dev</t>
  </si>
  <si>
    <t>psychic-doodle-4xqq6g9qp5h7qv.github.dev</t>
  </si>
  <si>
    <t>psychic-eureka-q76pxrp9v94fx57q.github.dev</t>
  </si>
  <si>
    <t>psychic-funicular-7q56rxrrprvcwrgp.github.dev</t>
  </si>
  <si>
    <t>psychic-garbanzo-97j5xj5w765jhxpv.github.dev</t>
  </si>
  <si>
    <t>psychic-goggles-7vp4wwxjgg3xgjq.github.dev</t>
  </si>
  <si>
    <t>psychic-journey-4r7r4w4w442jvgp.github.dev</t>
  </si>
  <si>
    <t>psychic-journey-q7qxgg9j5jx3xvr6.github.dev</t>
  </si>
  <si>
    <t>psychic-potato-7vv94xv4prjvhxp7v.github.dev</t>
  </si>
  <si>
    <t>psychic-potato-w4gqxj9qqg25qr4.github.dev</t>
  </si>
  <si>
    <t>psychic-space-carnival-x55p5rqv6wvxc6gr7.github.dev</t>
  </si>
  <si>
    <t>psychic-space-dollop-74954rvrp5v3xv77.github.dev</t>
  </si>
  <si>
    <t>psychic-space-engine-r4rjxqv4r64rc5vp5.github.dev</t>
  </si>
  <si>
    <t>psychic-space-goggles-x55vg5gp67rr266j4.github.dev</t>
  </si>
  <si>
    <t>psychic-space-orbit-4jwqx9qjjq663q4jp.github.dev</t>
  </si>
  <si>
    <t>psychic-space-waffle-v6vjw45vrx7rhwvrv.github.dev</t>
  </si>
  <si>
    <t>psychic-succotash-x74595xx5r6267v9.github.dev</t>
  </si>
  <si>
    <t>psychic-train-69jrggqw9g925v5g.github.dev</t>
  </si>
  <si>
    <t>psychic-tribble-xp5vw4w7jqr39xp7.github.dev</t>
  </si>
  <si>
    <t>psychic-trout-4v6j9v754cqrv9.github.dev</t>
  </si>
  <si>
    <t>psychic-umbrella-ggxjvw5jjjpf9vrp.github.dev</t>
  </si>
  <si>
    <t>psychic-winner-jrvqv7wvrpq2qwpx.github.dev</t>
  </si>
  <si>
    <t>psychic-zebra-65xxj9j9xwj249vx.github.dev</t>
  </si>
  <si>
    <t>rava81oo.medium.com/using-github-copilot-lifetime-free-a8711d45f08f</t>
  </si>
  <si>
    <t>redesigned-adventure-9qwpvpr77v6cprrv.github.dev</t>
  </si>
  <si>
    <t>redesigned-adventure-jjwg57p49gf54g5.github.dev</t>
  </si>
  <si>
    <t>redesigned-barnacle-v6rw5rqrg7793p6.github.dev</t>
  </si>
  <si>
    <t>redesigned-broccoli-pjrggwq49prjf756q.github.dev</t>
  </si>
  <si>
    <t>redesigned-capybara-7vvx6p6jgprrcwrqp.github.dev</t>
  </si>
  <si>
    <t>redesigned-capybara-x597wgqppx6jhvprg.github.dev</t>
  </si>
  <si>
    <t>redesigned-chainsaw-7p59pwg6qpxhrxg9.github.dev</t>
  </si>
  <si>
    <t>redesigned-chainsaw-gjg7xv6wg6xfvpq9.github.dev</t>
  </si>
  <si>
    <t>redesigned-chainsaw-wgq4x6pq9xc5j75.github.dev</t>
  </si>
  <si>
    <t>redesigned-computing-machine-pxjg95rvxxvh7rp6.github.dev</t>
  </si>
  <si>
    <t>redesigned-enigma-jw5p6qr74qghqrvx.github.dev</t>
  </si>
  <si>
    <t>redesigned-eureka-q4jx9prpx74fxrp4.github.dev</t>
  </si>
  <si>
    <t>redesigned-fishstick-jrrqvvr7vvr2pq99.github.dev</t>
  </si>
  <si>
    <t>redesigned-happiness-69r4r974v4rr3rq6w.github.dev</t>
  </si>
  <si>
    <t>redesigned-happiness-r77qpp4vrxpf5gp.github.dev</t>
  </si>
  <si>
    <t>redesigned-memory-q7vj5pgv67j7cp7r.github.dev</t>
  </si>
  <si>
    <t>redesigned-memory-r46g77x9qpx2x4gw.github.dev</t>
  </si>
  <si>
    <t>redesigned-orbit-4jjp4v546wv4f5jj9.github.dev</t>
  </si>
  <si>
    <t>redesigned-pancake-q9jww4wxv4rc9r96.github.dev</t>
  </si>
  <si>
    <t>redesigned-robot-jjrgqq5g5frj.github.dev</t>
  </si>
  <si>
    <t>redesigned-sniffle-979wgvqpqv5hxpvv.github.dev</t>
  </si>
  <si>
    <t>redesigned-space-couscous-pp54wjr9w4jcr4qv.github.dev</t>
  </si>
  <si>
    <t>redesigned-space-fiesta-xgr94qq645pcvqxv.github.dev</t>
  </si>
  <si>
    <t>redesigned-space-robot-5pxx4p5gvj527r79.github.dev</t>
  </si>
  <si>
    <t>redesigned-space-spork-5g5rqqx5j9375gp.github.dev</t>
  </si>
  <si>
    <t>redesigned-space-spork-699qjp94jrqjc6w5.github.dev</t>
  </si>
  <si>
    <t>redesigned-space-spork-pg5r649ggwxh9p5q.github.dev</t>
  </si>
  <si>
    <t>redesigned-space-xylophone-vpgv6pxprxhxr76.github.dev</t>
  </si>
  <si>
    <t>redesigned-space-zebra-jj5pp969667c5pxv.github.dev</t>
  </si>
  <si>
    <t>redesigned-succotash-v6qpw5pj5xxghxrr9.github.dev</t>
  </si>
  <si>
    <t>redesigned-system-9jqq46p45vc7grg.github.dev</t>
  </si>
  <si>
    <t>redesigned-telegram-7vvj4qvg99pcx4vx.github.dev</t>
  </si>
  <si>
    <t>redesigned-telegram-pqr655ggw67f7x46.github.dev</t>
  </si>
  <si>
    <t>redesigned-train-4jvjr66qvvp6fqp99.github.dev</t>
  </si>
  <si>
    <t>redesigned-train-pjj7vxrvq9p53rv6v.github.dev</t>
  </si>
  <si>
    <t>redesigned-umbrella-9776qw9vv46g37p67.github.dev</t>
  </si>
  <si>
    <t>redesigned-xylophone-9j49prjj64gcpgx5.github.dev</t>
  </si>
  <si>
    <t>redesigned-zebra-4qqqw9p59rfjw9v.github.dev</t>
  </si>
  <si>
    <t>redesigned-zebra-7vrq67w4gpgqc6px.github.dev</t>
  </si>
  <si>
    <t>refactored-acorn-977rp77rv6v62p4gw.github.dev</t>
  </si>
  <si>
    <t>refactored-adventure-xgj55pjw4xcp6pq.github.dev</t>
  </si>
  <si>
    <t>refactored-bassoon-g4q6957vvvj5395vr.github.dev</t>
  </si>
  <si>
    <t>refactored-capybara-jjqj5p9q65rj2pvj4.github.dev</t>
  </si>
  <si>
    <t>refactored-carnival-7rp64gvr7w5c99.github.dev</t>
  </si>
  <si>
    <t>refactored-chainsaw-q9g7v5xv5jxf454x.github.dev</t>
  </si>
  <si>
    <t>refactored-disco-wrvvp9xppq763g7q9.github.dev</t>
  </si>
  <si>
    <t>refactored-funicular-wr7jwxpvg2gv94.github.dev</t>
  </si>
  <si>
    <t>refactored-garbanzo-gjjjpr575jjfppgw.github.dev</t>
  </si>
  <si>
    <t>refactored-giggle-654g756799f4r99.github.dev</t>
  </si>
  <si>
    <t>refactored-goggles-g69pq6pvwj63p4wg.github.dev</t>
  </si>
  <si>
    <t>refactored-palm-tree-wwxvjq6657375j.github.dev</t>
  </si>
  <si>
    <t>refactored-potato-v6644v5qrv6gcw5q6.github.dev</t>
  </si>
  <si>
    <t>refactored-rotary-phone-pjj4p974gj7v396xg.github.dev</t>
  </si>
  <si>
    <t>refactored-space-cod-q7757r9vgvrrh66x.github.dev</t>
  </si>
  <si>
    <t>refactored-space-cod-wx9xqvjgwp6f595r.github.dev</t>
  </si>
  <si>
    <t>refactored-space-garbanzo-v6qj7xpr4g6rc69q9.github.dev</t>
  </si>
  <si>
    <t>refactored-space-journey-979qxj44j7wj2xw7j.github.dev</t>
  </si>
  <si>
    <t>refactored-space-spoon-vgwrgwggrjrcpgx7.github.dev</t>
  </si>
  <si>
    <t>refactored-space-succotash-wr9vwx9r6gxqc9954.github.dev</t>
  </si>
  <si>
    <t>refactored-space-telegram-r995vjwg66cx649.github.dev</t>
  </si>
  <si>
    <t>refactored-space-telegram-wrg5vj9gvg79h5jxq.github.dev</t>
  </si>
  <si>
    <t>refactored-space-waddle-4qvqvgjvjwfj959.github.dev</t>
  </si>
  <si>
    <t>refactored-system-694qqg6xr979frw7w.github.dev</t>
  </si>
  <si>
    <t>refactored-system-wrvvvwgpjpj6h5jp4.github.dev</t>
  </si>
  <si>
    <t>refactored-zebra-g45w54p9qww3w7wj.github.dev</t>
  </si>
  <si>
    <t>reimagined-barnacle-jjp956557wfjgxj.github.dev</t>
  </si>
  <si>
    <t>reimagined-cod-6975q757v7xh6rv.github.dev</t>
  </si>
  <si>
    <t>reimagined-disco-7vprx4jrwg73rpwp.github.dev</t>
  </si>
  <si>
    <t>reimagined-disco-r4gg6vr4gqv2pq9r.github.dev</t>
  </si>
  <si>
    <t>reimagined-dollop-g45v5wv79g9wcv7qg.github.dev</t>
  </si>
  <si>
    <t>reimagined-enigma-r4ggww9pprj63p6x4.github.dev</t>
  </si>
  <si>
    <t>reimagined-enigma-wvqv9v9942g6p5.github.dev</t>
  </si>
  <si>
    <t>reimagined-fiesta-p65pq7vq4j6c944q.github.dev</t>
  </si>
  <si>
    <t>reimagined-fiesta-v7rrxx5rgx7hx6g4.github.dev</t>
  </si>
  <si>
    <t>reimagined-fishstick-g4795q6j6x59cv4xw.github.dev</t>
  </si>
  <si>
    <t>reimagined-goggles-59pj9vqr4x9cw7j.github.dev</t>
  </si>
  <si>
    <t>reimagined-lamp-6rw7q56wv962rxj4.github.dev</t>
  </si>
  <si>
    <t>reimagined-memory-697prx7gj65c5v7j.github.dev</t>
  </si>
  <si>
    <t>reimagined-orbit-96xpwv9g4p2xg7.github.dev</t>
  </si>
  <si>
    <t>reimagined-palm-tree-p6q47w6gjj4c67xq.github.dev</t>
  </si>
  <si>
    <t>reimagined-rotary-phone-97jjxgrj5g6cvvg.github.dev</t>
  </si>
  <si>
    <t>reimagined-rotary-phone-px5w59ggxj43gjp.github.dev</t>
  </si>
  <si>
    <t>reimagined-space-capybara-x4x57xwjpq9cpjvj.github.dev</t>
  </si>
  <si>
    <t>reimagined-space-funicular-7vpjrqq9g7g52wrq7.github.dev</t>
  </si>
  <si>
    <t>reimagined-space-goggles-4jw5xwx679rqfxrr.github.dev</t>
  </si>
  <si>
    <t>reimagined-space-guacamole-r4g6wvvwx777fp6v.github.dev</t>
  </si>
  <si>
    <t>reimagined-space-meme-r46ggqw5rgj72pgw5.github.dev</t>
  </si>
  <si>
    <t>reimagined-space-orbit-wp69vwvq7rcgv5w.github.dev</t>
  </si>
  <si>
    <t>reimagined-space-pancake-4wjxqr66g45f45w.github.dev</t>
  </si>
  <si>
    <t>reimagined-space-pancake-gjg4977gjwg395p9.github.dev</t>
  </si>
  <si>
    <t>reimagined-space-trout-7g6rppqqr4fp9v7.github.dev</t>
  </si>
  <si>
    <t>reimagined-space-umbrella-4g9gv66vpp9c5xvj.github.dev</t>
  </si>
  <si>
    <t>reimagined-space-waddle-xvj74jjj9v93ppq9.github.dev</t>
  </si>
  <si>
    <t>reimagined-system-5gg5965j6gr53rv4.github.dev</t>
  </si>
  <si>
    <t>reimagined-system-g4q5g5r976jj3wqw5.github.dev</t>
  </si>
  <si>
    <t>reimagined-tribble-7vv45wq6r4xvhp44w.github.dev</t>
  </si>
  <si>
    <t>reimagined-umbrella-jw4v774p6rqc4xj.github.dev</t>
  </si>
  <si>
    <t>reimagined-waffle-4jgqv6jwwqqqhj7vr.github.dev</t>
  </si>
  <si>
    <t>reimagined-zebra-69gjpg9q6xw4249rj.github.dev</t>
  </si>
  <si>
    <t>reimagined-zebra-vrvj4qpw6fw544.github.dev</t>
  </si>
  <si>
    <t>repulsive-sorcery-xr5v67g9vg4h657p.github.dev</t>
  </si>
  <si>
    <t>repulsive-spooky-apparition-q779qw4qvxpr29vq9.github.dev</t>
  </si>
  <si>
    <t>repulsive-superstition-qrp75qj79pgh94p.github.dev</t>
  </si>
  <si>
    <t>resources.github.com/artificial-intelligence/ai-coding-tools</t>
  </si>
  <si>
    <t>resources.github.com/intro-to-copilot-november6th</t>
  </si>
  <si>
    <t>sahaflores.medium.com</t>
  </si>
  <si>
    <t>sangmosoft.daouoffice.com</t>
  </si>
  <si>
    <t>scaling-adventure-69rq9x9rwwq5crvrp.github.dev</t>
  </si>
  <si>
    <t>scaling-adventure-vj4qg4r76vhwxrv.github.dev</t>
  </si>
  <si>
    <t>scaling-barnacle-5rrq6vx775cp469.github.dev</t>
  </si>
  <si>
    <t>scaling-broccoli-wwxg99xq95qhgpwj.github.dev</t>
  </si>
  <si>
    <t>scaling-couscous-g444xgj65q9ph9j99.github.dev</t>
  </si>
  <si>
    <t>scaling-disco-qw5vp6x4g5r3475.github.dev</t>
  </si>
  <si>
    <t>scaling-disco-v6qq44v5656xhp74x.github.dev</t>
  </si>
  <si>
    <t>scaling-doodle-69467w5vqx4f496w.github.dev</t>
  </si>
  <si>
    <t>scaling-doodle-wjp6xv77g66fp45.github.dev</t>
  </si>
  <si>
    <t>scaling-eureka-69r95q7px45v3x54q.github.dev</t>
  </si>
  <si>
    <t>scaling-halibut-gxgp6474xqr2wqx7.github.dev</t>
  </si>
  <si>
    <t>scaling-halibut-wr9wqr4q65xpcgjrw.github.dev</t>
  </si>
  <si>
    <t>scaling-happiness-jjr99wgj76qcjp4q.github.dev</t>
  </si>
  <si>
    <t>scaling-journey-6w77pg6rvrfrvq.github.dev</t>
  </si>
  <si>
    <t>scaling-palm-tree-x5vpjrgrp4793pwg5.github.dev</t>
  </si>
  <si>
    <t>scaling-potato-x597x96xqg9q2vvqr.github.dev</t>
  </si>
  <si>
    <t>scaling-rotary-phone-q45r7jv49j53469j.github.dev</t>
  </si>
  <si>
    <t>scaling-space-broccoli-4jgjrr64qj7rcj5pw.github.dev</t>
  </si>
  <si>
    <t>scaling-space-broccoli-97jgrpv74777h7x75.github.dev</t>
  </si>
  <si>
    <t>scaling-space-couscous-v5xvpq4j4vghww75.github.dev</t>
  </si>
  <si>
    <t>scaling-space-eureka-4jg7g767x542545.github.dev</t>
  </si>
  <si>
    <t>scaling-space-fishstick-vx56ww99jw9hrvw.github.dev</t>
  </si>
  <si>
    <t>scaling-space-meme-64r46qxr65725vj.github.dev</t>
  </si>
  <si>
    <t>scaling-space-spoon-pjj55g7jv75436xx6.github.dev</t>
  </si>
  <si>
    <t>scaling-space-xylophone-974745wqpq7fpxpr.github.dev</t>
  </si>
  <si>
    <t>scaling-spoon-g46p7jr5996cp94w.github.dev</t>
  </si>
  <si>
    <t>scaling-spoon-v6475974v95f9jr.github.dev</t>
  </si>
  <si>
    <t>scaling-system-v64pjv44gv266jw.github.dev</t>
  </si>
  <si>
    <t>scaling-train-4gppx64g9v5cqxx9.github.dev</t>
  </si>
  <si>
    <t>scaling-train-4jqj9jr7vwph7pjj.github.dev</t>
  </si>
  <si>
    <t>scaling-train-g979qxgp94q3p4wq.github.dev</t>
  </si>
  <si>
    <t>scaling-waffle-69rgprrv5jqj3wq9.github.dev</t>
  </si>
  <si>
    <t>scaling-winner-x5wj674qg59gcp5gj.github.dev</t>
  </si>
  <si>
    <t>scaling-yodel-4w6r669g9vq2jjgq.github.dev</t>
  </si>
  <si>
    <t>secret-cauldron-pjg6p95pxw66hrgjr.github.dev</t>
  </si>
  <si>
    <t>secure.usedesk.ru</t>
  </si>
  <si>
    <t>shady-wizard-g45g5xw9xjx9cppw6.github.dev</t>
  </si>
  <si>
    <t>shiny-adventure-r4rq6q57576r2w.github.dev</t>
  </si>
  <si>
    <t>shiny-broccoli-x6jvgp6rxvr2675x.github.dev</t>
  </si>
  <si>
    <t>shiny-disco-977jwr4q6v5v397jj.github.dev</t>
  </si>
  <si>
    <t>shiny-fiesta-r56jx95jp46fp6pj.github.dev</t>
  </si>
  <si>
    <t>shiny-fortnight-979wv977pgjpf9rr5.github.dev</t>
  </si>
  <si>
    <t>shiny-garbanzo-5xvq6pwgpw2466x.github.dev</t>
  </si>
  <si>
    <t>shiny-goggles-9jvvwv4q5g92vxv.github.dev</t>
  </si>
  <si>
    <t>shiny-guacamole-rpj9vjg746jcpppr.github.dev</t>
  </si>
  <si>
    <t>shiny-journey-qxx55xpg7g93x4pv.github.dev</t>
  </si>
  <si>
    <t>shiny-lamp-4qgprxrgrw9cj7p.github.dev</t>
  </si>
  <si>
    <t>shiny-parakeet-7v94gq7qv7ggcpgr6.github.dev</t>
  </si>
  <si>
    <t>shiny-robot-5655g6vq54h4jpv.github.dev</t>
  </si>
  <si>
    <t>shiny-robot-69vr4v79r4gcx4v4.github.dev</t>
  </si>
  <si>
    <t>shiny-robot-9xrx5qp6qg297qw.github.dev</t>
  </si>
  <si>
    <t>shiny-space-carnival-97wjg9w5j773rq5.github.dev</t>
  </si>
  <si>
    <t>shiny-space-couscous-7vv55rwg7rgjcx9w.github.dev</t>
  </si>
  <si>
    <t>shiny-space-disco-q7p7wvj7g5w5c467v.github.dev</t>
  </si>
  <si>
    <t>shiny-space-robot-5gvvw6px9x4f77r7.github.dev</t>
  </si>
  <si>
    <t>shiny-space-sniffle-qvg9g77rw5jh6xr.github.dev</t>
  </si>
  <si>
    <t>shiny-space-train-jjqr57qwp45rfxgp.github.dev</t>
  </si>
  <si>
    <t>shiny-spork-4jjvgp7rg73jppv.github.dev</t>
  </si>
  <si>
    <t>shiny-spork-v6ggx4jww6453pr6q.github.dev</t>
  </si>
  <si>
    <t>shiny-succotash-454v6jw6g9xfjprg.github.dev</t>
  </si>
  <si>
    <t>shiny-system-jjrq5x5w7x9qf9xw.github.dev</t>
  </si>
  <si>
    <t>shiny-yodel-97xjvgr954xfx7j5.github.dev</t>
  </si>
  <si>
    <t>si.fr.to</t>
  </si>
  <si>
    <t>sikebe.github.io</t>
  </si>
  <si>
    <t>silver-acorn-5g6vgpwww437gw4.github.dev</t>
  </si>
  <si>
    <t>silver-adventure-q7vxr76ppqpp3679g.github.dev</t>
  </si>
  <si>
    <t>silver-adventure-wrvp7grvvqjqcrx7.github.dev</t>
  </si>
  <si>
    <t>silver-bassoon-wr9vwj7vx76g35pjg.github.dev</t>
  </si>
  <si>
    <t>silver-broccoli-4jqxxw494rxwfq5gx.github.dev</t>
  </si>
  <si>
    <t>silver-couscous-wq9rxwxwr9fgq6p.github.dev</t>
  </si>
  <si>
    <t>silver-dollop-j4qj6jvvppjcjg6.github.dev</t>
  </si>
  <si>
    <t>silver-fiesta-976rq4j57794397vx.github.dev</t>
  </si>
  <si>
    <t>silver-fortnight-69v4rrpw5j7wf5xxv.github.dev</t>
  </si>
  <si>
    <t>silver-fortnight-wrqj6r46jjx39pw5.github.dev</t>
  </si>
  <si>
    <t>silver-funicular-wxwxqq7wr6ph5jpw.github.dev</t>
  </si>
  <si>
    <t>silver-garbanzo-5vxvwxxgv7q27wj4.github.dev</t>
  </si>
  <si>
    <t>silver-giggle-4rjj7xvj9j27jp4.github.dev</t>
  </si>
  <si>
    <t>silver-goggles-5ggqjggwpxvvh767v.github.dev</t>
  </si>
  <si>
    <t>silver-goggles-7p6w9rq54p2xppj.github.dev</t>
  </si>
  <si>
    <t>silver-halibut-5gxj74x6gwq63j46.github.dev</t>
  </si>
  <si>
    <t>silver-halibut-6q5q676474cr7p7.github.dev</t>
  </si>
  <si>
    <t>silver-orbit-5gpwrp6qqqrcpp4x.github.dev</t>
  </si>
  <si>
    <t>silver-robot-wrg6pwrg4vq3gq67.github.dev</t>
  </si>
  <si>
    <t>silver-rotary-phone-qw44p5x4p7j29j6w.github.dev</t>
  </si>
  <si>
    <t>silver-space-chainsaw-wr444rgppg529j64.github.dev</t>
  </si>
  <si>
    <t>silver-space-fiesta-r4p4xw6gw57q254xv.github.dev</t>
  </si>
  <si>
    <t>silver-space-robot-9779rrjqv67pc74xr.github.dev</t>
  </si>
  <si>
    <t>silver-space-yodel-746qg975q9p2p6r9.github.dev</t>
  </si>
  <si>
    <t>silver-system-pj9p64vq75929r5w.github.dev</t>
  </si>
  <si>
    <t>silver-system-q75jg6vwrq5hg6x.github.dev</t>
  </si>
  <si>
    <t>silver-trout-976x547464562745r.github.dev</t>
  </si>
  <si>
    <t>silver-waddle-q7769566g47j26wvq.github.dev</t>
  </si>
  <si>
    <t>silver-waffle-r4r44pw9qxq725vv.github.dev</t>
  </si>
  <si>
    <t>silver-winner-7vv669q964pxh7gp.github.dev</t>
  </si>
  <si>
    <t>silver-yodel-4vxj9pj6xqr2jgw7.github.dev</t>
  </si>
  <si>
    <t>sinhs1987.gonetis.com</t>
  </si>
  <si>
    <t>solid-acorn-5xvrxjjrg9fr9.github.dev</t>
  </si>
  <si>
    <t>solid-bassoon-ggg7676w5xf9rv5.github.dev</t>
  </si>
  <si>
    <t>solid-bassoon-xpw7jr9w5vjhp7ww.github.dev</t>
  </si>
  <si>
    <t>solid-cod-7vrwj7jg7xwcxjrw.github.dev</t>
  </si>
  <si>
    <t>solid-cod-xvpg74jrv5j2v99r.github.dev</t>
  </si>
  <si>
    <t>solid-computing-machine-4ggjrp66v6qfqxvv.github.dev</t>
  </si>
  <si>
    <t>solid-dollop-7vr9xg7pw6vhxppv.github.dev</t>
  </si>
  <si>
    <t>solid-dollop-qx9v9pp5r9qcxw97.github.dev</t>
  </si>
  <si>
    <t>solid-engine-r47w5vg7jggxcq44.github.dev</t>
  </si>
  <si>
    <t>solid-eureka-69vrx6qpg44gfrgxj.github.dev</t>
  </si>
  <si>
    <t>solid-eureka-g47jvrvj46q3pg4q.github.dev</t>
  </si>
  <si>
    <t>solid-fishstick-x55w55v6qv672vjrr.github.dev</t>
  </si>
  <si>
    <t>solid-halibut-4qxw7xxpjrp25xp4.github.dev</t>
  </si>
  <si>
    <t>solid-happiness-g465w7qq9jxhpwvr.github.dev</t>
  </si>
  <si>
    <t>solid-happiness-r49p7w6xj9hwq4w.github.dev</t>
  </si>
  <si>
    <t>solid-lamp-69vrxr6pxx4jf59x6.github.dev</t>
  </si>
  <si>
    <t>solid-meme-xx7w499r96369vq.github.dev</t>
  </si>
  <si>
    <t>solid-memory-r474wwqv494p2555x.github.dev</t>
  </si>
  <si>
    <t>solid-pancake-9vgw96p5qvghp5w6.github.dev</t>
  </si>
  <si>
    <t>solid-rotary-phone-7v5rrp46wxj2r74v.github.dev</t>
  </si>
  <si>
    <t>solid-rotary-phone-r4vqvprrjwrcrgx.github.dev</t>
  </si>
  <si>
    <t>solid-rotary-phone-wwg76prjjqjh5x67.github.dev</t>
  </si>
  <si>
    <t>solid-sniffle-x5v496q67xgphv66r.github.dev</t>
  </si>
  <si>
    <t>solid-space-goggles-xgqq9rpxwjghp75x.github.dev</t>
  </si>
  <si>
    <t>solid-space-goldfish-pjq56vrv5x4frwq7.github.dev</t>
  </si>
  <si>
    <t>solid-space-goldfish-r4pq9qp7949vh9vg.github.dev</t>
  </si>
  <si>
    <t>solid-space-halibut-rpg694x7rg63wwxq.github.dev</t>
  </si>
  <si>
    <t>solid-space-memory-x5w9rw4vg592p4rp.github.dev</t>
  </si>
  <si>
    <t>solid-space-spoon-jj55649rggrpcq95r.github.dev</t>
  </si>
  <si>
    <t>solid-space-system-9qpg44w656wh7ppj.github.dev</t>
  </si>
  <si>
    <t>solid-space-telegram-6pgxg5xwg4h4gvq.github.dev</t>
  </si>
  <si>
    <t>solid-spork-g4v4577rgg4fqgw.github.dev</t>
  </si>
  <si>
    <t>solid-succotash-ppjg47jvpr6366vw.github.dev</t>
  </si>
  <si>
    <t>solid-train-wr9665gvxv652gpjp.github.dev</t>
  </si>
  <si>
    <t>solid-tribble-x5rw6vwg7rpgcrrv.github.dev</t>
  </si>
  <si>
    <t>solid-umbrella-g444qgwv5q4jfwqvr.github.dev</t>
  </si>
  <si>
    <t>solid-umbrella-jj4pj96wr696c5rw9.github.dev</t>
  </si>
  <si>
    <t>solid-waddle-5gvgpjxjrxjxc67v.github.dev</t>
  </si>
  <si>
    <t>solid-waddle-9vxwpqgqrxpc765v.github.dev</t>
  </si>
  <si>
    <t>solid-waffle-wrx5vvrgqj5h9qxr.github.dev</t>
  </si>
  <si>
    <t>solid-xylophone-wq9j5wg7466395.github.dev</t>
  </si>
  <si>
    <t>solitary-casket-pj5v9jr95xpfrp7g.github.dev</t>
  </si>
  <si>
    <t>solitary-cauldron-4pjp7j5j5wc54q.github.dev</t>
  </si>
  <si>
    <t>special-adventure-xqvp6q4wp443pgwg.github.dev</t>
  </si>
  <si>
    <t>special-barnacle-vpx77x9rvr6f9p4.github.dev</t>
  </si>
  <si>
    <t>special-broccoli-pjjgvjj6769p26rg7.github.dev</t>
  </si>
  <si>
    <t>special-broccoli-vjqj9w4xp65hp6q.github.dev</t>
  </si>
  <si>
    <t>special-capybara-4jj4r79w566gfjx65.github.dev</t>
  </si>
  <si>
    <t>special-capybara-7wxx4v4q7jjhp6jp.github.dev</t>
  </si>
  <si>
    <t>special-cod-699g9j6q9v662r5pv.github.dev</t>
  </si>
  <si>
    <t>special-engine-69v64rrr7p5qcrj6x.github.dev</t>
  </si>
  <si>
    <t>special-engine-x5rxp9v7jvf6xgv.github.dev</t>
  </si>
  <si>
    <t>special-eureka-g4pp7qr69q93p79q.github.dev</t>
  </si>
  <si>
    <t>special-garbanzo-7vr74pqr4vj4frwvq.github.dev</t>
  </si>
  <si>
    <t>special-giggle-v496wqwgx5whx6.github.dev</t>
  </si>
  <si>
    <t>special-goldfish-gvx77x6wjw2gvx.github.dev</t>
  </si>
  <si>
    <t>special-guide-jjwx779gqqpfj6r5.github.dev</t>
  </si>
  <si>
    <t>special-happiness-vw44q945x5jcxw99.github.dev</t>
  </si>
  <si>
    <t>special-invention-r4gwv7gpxqxq25vrx.github.dev</t>
  </si>
  <si>
    <t>special-meme-p7gvj6v5gw36959.github.dev</t>
  </si>
  <si>
    <t>special-potato-p4vwqwp6vrw26vvw.github.dev</t>
  </si>
  <si>
    <t>special-robot-g4x57wq6jg472vvp6.github.dev</t>
  </si>
  <si>
    <t>special-robot-jjpjgq7xwwxf5p5x.github.dev</t>
  </si>
  <si>
    <t>special-rotary-phone-4jjv4xwp74jr2p5v.github.dev</t>
  </si>
  <si>
    <t>special-rotary-phone-p9x7jwpx4vp36qv4.github.dev</t>
  </si>
  <si>
    <t>special-space-barnacle-66x6969jvwx25695.github.dev</t>
  </si>
  <si>
    <t>special-space-garbanzo-g4p46v9p674hg97.github.dev</t>
  </si>
  <si>
    <t>special-space-giggle-q79v4v9rq56v395jj.github.dev</t>
  </si>
  <si>
    <t>special-space-system-4q564g795qx3q476.github.dev</t>
  </si>
  <si>
    <t>special-space-waddle-w67gj77xqx9fvjg.github.dev</t>
  </si>
  <si>
    <t>special-spoon-5444vq7wx7xcvpr6.github.dev</t>
  </si>
  <si>
    <t>special-system-5gv9ppjpp9v42vj5w.github.dev</t>
  </si>
  <si>
    <t>special-system-jj54qrqrvwqphjxg.github.dev</t>
  </si>
  <si>
    <t>special-telegram-jjj79wp7qjx3xv9.github.dev</t>
  </si>
  <si>
    <t>special-umbrella-7g795qjg462ww95.github.dev</t>
  </si>
  <si>
    <t>special-umbrella-jjr6gv649wg7fpvq.github.dev</t>
  </si>
  <si>
    <t>special-waffle-gp5jqqgqgj42vpx6.github.dev</t>
  </si>
  <si>
    <t>special-winner-6xq6qqqvq4frpr7.github.dev</t>
  </si>
  <si>
    <t>special-xylophone-5gpr59q76jq3p459.github.dev</t>
  </si>
  <si>
    <t>special-yodel-pjpqvqp6pg7wc9p47.github.dev</t>
  </si>
  <si>
    <t>spindly-ghost-qvv4479rwqvf4g56.github.dev</t>
  </si>
  <si>
    <t>squalid-cadaver-7x6prjvx5cp764.github.dev</t>
  </si>
  <si>
    <t>squalid-spell-7vpx6qr6rv643pwq4.github.dev</t>
  </si>
  <si>
    <t>stefankp-ms-custom-events.review-lab.github.com/github-copilot/signup/billing</t>
  </si>
  <si>
    <t>studious-adventure-4jgwjvpgv6x52j756.github.dev</t>
  </si>
  <si>
    <t>studious-bassoon-5jj6p4g5wjxcpp6q.github.dev</t>
  </si>
  <si>
    <t>studious-computing-machine-vj94j94rj3x9gv.github.dev</t>
  </si>
  <si>
    <t>studious-disco-499wx7gq5jwfq599.github.dev</t>
  </si>
  <si>
    <t>studious-dollop-q7pp49q95rrjfxj47.github.dev</t>
  </si>
  <si>
    <t>studious-dollop-wp947rp7rwvf5967.github.dev</t>
  </si>
  <si>
    <t>studious-enigma-7v65v94rgqr3xqwp.github.dev</t>
  </si>
  <si>
    <t>studious-fortnight-pw9rqx799jcr4xq.github.dev</t>
  </si>
  <si>
    <t>studious-fortnight-xv7jg644xjf5gr.github.dev</t>
  </si>
  <si>
    <t>studious-giggle-qp6x5jw7g9xc44rj.github.dev</t>
  </si>
  <si>
    <t>studious-goldfish-g4v7jpqjp4q2vqxv.github.dev</t>
  </si>
  <si>
    <t>studious-halibut-v6664669j5jcpppj.github.dev</t>
  </si>
  <si>
    <t>studious-happiness-jj4w9j6x4vjqhjjx5.github.dev</t>
  </si>
  <si>
    <t>studious-happiness-jpw6wv645vpfp4qw.github.dev</t>
  </si>
  <si>
    <t>studious-invention-gw99rp7xvw3wjw6.github.dev</t>
  </si>
  <si>
    <t>studious-invention-x5rp6rg5qrrxfpxq4.github.dev</t>
  </si>
  <si>
    <t>studious-parakeet-wrgpv6wj9j553vww.github.dev</t>
  </si>
  <si>
    <t>studious-sniffle-j94q5qpg69hqjr.github.dev</t>
  </si>
  <si>
    <t>studious-sniffle-r4x55gvvjjwcw75r.github.dev</t>
  </si>
  <si>
    <t>studious-space-acorn-r49rq96x79q2pgpj.github.dev</t>
  </si>
  <si>
    <t>studious-space-adventure-jj4wv6r7vx55fq5jg.github.dev</t>
  </si>
  <si>
    <t>studious-space-broccoli-5rgp7vp4qhp699.github.dev</t>
  </si>
  <si>
    <t>studious-space-fishstick-v6vqrvgjx7hp4vv.github.dev</t>
  </si>
  <si>
    <t>studious-space-guide-4g695xwqv64cqgw7.github.dev</t>
  </si>
  <si>
    <t>studious-space-happiness-x577pgv74j5267pr.github.dev</t>
  </si>
  <si>
    <t>studious-space-journey-r55vgr77w6r2ggg.github.dev</t>
  </si>
  <si>
    <t>studious-space-parakeet-wrr9rp955rg2v96r.github.dev</t>
  </si>
  <si>
    <t>studious-space-rotary-phone-v9vjv5rqgcp66g.github.dev</t>
  </si>
  <si>
    <t>studious-space-spoon-5j9xw9qrvvr246rj.github.dev</t>
  </si>
  <si>
    <t>studious-space-succotash-9w6jjgp949f74wq.github.dev</t>
  </si>
  <si>
    <t>studious-space-system-5g44vr9vx6w5hjx4.github.dev</t>
  </si>
  <si>
    <t>studious-space-train-7xjwq99vpv5cwxw9.github.dev</t>
  </si>
  <si>
    <t>studious-space-xylophone-vxxgj9r663prqg.github.dev</t>
  </si>
  <si>
    <t>studious-spoon-wr95r9g7v9r9hg5jg.github.dev</t>
  </si>
  <si>
    <t>studious-succotash-5gqqjvq46p3vprq.github.dev</t>
  </si>
  <si>
    <t>studious-succotash-9v6p6w567pr3pjjj.github.dev</t>
  </si>
  <si>
    <t>studious-umbrella-5w7x6rgrwqp349x4.github.dev</t>
  </si>
  <si>
    <t>studious-umbrella-76jq4j75gvcrwx.github.dev</t>
  </si>
  <si>
    <t>studious-umbrella-xrrg454xvj7264xw.github.dev</t>
  </si>
  <si>
    <t>studious-waddle-jjrv7xvqjjxjcq9g5.github.dev</t>
  </si>
  <si>
    <t>studious-waffle-r46gx4v94p74hw7v.github.dev</t>
  </si>
  <si>
    <t>stunning-acorn-pjgv45rqxgg736r97.github.dev</t>
  </si>
  <si>
    <t>stunning-barnacle-977qvw6j74whxj5g.github.dev</t>
  </si>
  <si>
    <t>stunning-bassoon-q6rpwgxxw6hx49j.github.dev</t>
  </si>
  <si>
    <t>stunning-carnival-699v79prr7qvf4pwx.github.dev</t>
  </si>
  <si>
    <t>stunning-chainsaw-wrgqp75gg54qcjp4.github.dev</t>
  </si>
  <si>
    <t>stunning-cod-695q9jrpp9gf49rp.github.dev</t>
  </si>
  <si>
    <t>stunning-dollop-4j96r6j545j3qj6q.github.dev</t>
  </si>
  <si>
    <t>stunning-eureka-76vxj5ggxjfwx69.github.dev</t>
  </si>
  <si>
    <t>stunning-fiesta-v57j6j4r9p6369jv.github.dev</t>
  </si>
  <si>
    <t>stunning-funicular-pjxxgwjr9rp2rq75.github.dev</t>
  </si>
  <si>
    <t>stunning-garbanzo-w9jgw6j7xqhpj7.github.dev</t>
  </si>
  <si>
    <t>stunning-giggle-g7596rrrr7h9gr9.github.dev</t>
  </si>
  <si>
    <t>stunning-goldfish-x6767rvj649f67qr.github.dev</t>
  </si>
  <si>
    <t>stunning-happiness-wrqv6j5qqwg29rv7.github.dev</t>
  </si>
  <si>
    <t>stunning-invention-644rrq9vg45357pv.github.dev</t>
  </si>
  <si>
    <t>stunning-lamp-jj5gj7qqj4j7fp7jj.github.dev</t>
  </si>
  <si>
    <t>stunning-orbit-gx7r4r75x75cw4xg.github.dev</t>
  </si>
  <si>
    <t>stunning-space-carnival-7v545r547w62xxg5.github.dev</t>
  </si>
  <si>
    <t>stunning-space-chainsaw-p776r66pprvf7j9j.github.dev</t>
  </si>
  <si>
    <t>stunning-space-fortnight-wr9w976v94x7c5j74.github.dev</t>
  </si>
  <si>
    <t>stunning-space-giggle-7v74wvx65qr9crqxp.github.dev</t>
  </si>
  <si>
    <t>stunning-space-giggle-wxp5p7qg57f656.github.dev</t>
  </si>
  <si>
    <t>stunning-space-potato-w95j5744grpf97x7.github.dev</t>
  </si>
  <si>
    <t>stunning-space-waddle-vjqxp9jvv7jh6wjg.github.dev</t>
  </si>
  <si>
    <t>stunning-space-winner-wrv74qwgpvr7fx45.github.dev</t>
  </si>
  <si>
    <t>stunning-spork-7vvqjpqv7v9g3wwg4.github.dev</t>
  </si>
  <si>
    <t>stunning-succotash-x597v6qvqvg93pjqj.github.dev</t>
  </si>
  <si>
    <t>stunning-system-5gg7p4jw7pwv34w4v.github.dev</t>
  </si>
  <si>
    <t>stunning-tribble-7r77pwvq5jphr55w.github.dev</t>
  </si>
  <si>
    <t>stunning-trout-7vwr6wgqxgghrqq.github.dev</t>
  </si>
  <si>
    <t>stunning-waddle-5jxrr9vwqqfvwxq.github.dev</t>
  </si>
  <si>
    <t>stunning-xylophone-4jv7grjqg9r727q95.github.dev</t>
  </si>
  <si>
    <t>stunning-yodel-w4p5xp59579c54xp.github.dev</t>
  </si>
  <si>
    <t>sturdy-acorn-7v5vr6wv45g3p7g.github.dev</t>
  </si>
  <si>
    <t>sturdy-adventure-r7p5rxwx9r2rx9.github.dev</t>
  </si>
  <si>
    <t>sturdy-adventure-wr4v7pg7qjwf9qjw.github.dev</t>
  </si>
  <si>
    <t>sturdy-barnacle-q7vrv6p6qwwpfxpwg.github.dev</t>
  </si>
  <si>
    <t>sturdy-broccoli-9v95rp545qj374.github.dev</t>
  </si>
  <si>
    <t>sturdy-broccoli-vgw5jw9wrvp26qrj.github.dev</t>
  </si>
  <si>
    <t>sturdy-cod-9796rj4vpw9g3p5vg.github.dev</t>
  </si>
  <si>
    <t>sturdy-disco-7vv74pwjq69jhpg57.github.dev</t>
  </si>
  <si>
    <t>sturdy-dollop-69vvr94vjggfrgr7.github.dev</t>
  </si>
  <si>
    <t>sturdy-engine-976pjp4v9x9cprpq.github.dev</t>
  </si>
  <si>
    <t>sturdy-engine-v6rqrx75xvxcpp7r.github.dev</t>
  </si>
  <si>
    <t>sturdy-eureka-pjrvj756rvp625gg.github.dev</t>
  </si>
  <si>
    <t>sturdy-fishstick-x574v5xrq9c979q.github.dev</t>
  </si>
  <si>
    <t>sturdy-funicular-q7pwpwv594gq3rw4.github.dev</t>
  </si>
  <si>
    <t>sturdy-garbanzo-5gv6p65r7wgw27jx4.github.dev</t>
  </si>
  <si>
    <t>sturdy-garbanzo-jjwrxq5xgwghp9xj.github.dev</t>
  </si>
  <si>
    <t>sturdy-invention-wg4594j4v5pfvjvg.github.dev</t>
  </si>
  <si>
    <t>sturdy-robot-4jrrqvgrvw5cqp5.github.dev</t>
  </si>
  <si>
    <t>sturdy-rotary-phone-9q49r55rg6vcp6j5.github.dev</t>
  </si>
  <si>
    <t>sturdy-sniffle-49vr49gg6hjj6q.github.dev</t>
  </si>
  <si>
    <t>sturdy-sniffle-wpj747r64w25r64.github.dev</t>
  </si>
  <si>
    <t>sturdy-space-disco-4jjpjv7wqv6gfjqj4.github.dev</t>
  </si>
  <si>
    <t>sturdy-space-fiesta-qvjp9grx4w4f49r4.github.dev</t>
  </si>
  <si>
    <t>sturdy-space-guacamole-r469rg4gpq2p4g6.github.dev</t>
  </si>
  <si>
    <t>sturdy-space-guide-5w7p49r7jj4f4rgg.github.dev</t>
  </si>
  <si>
    <t>sturdy-space-happiness-v6g6rqvgv7phqgp.github.dev</t>
  </si>
  <si>
    <t>sturdy-space-telegram-v9vrx5qv5962pvw6.github.dev</t>
  </si>
  <si>
    <t>sturdy-space-trout-979vvgq4676r3x6x5.github.dev</t>
  </si>
  <si>
    <t>sturdy-space-waddle-5xrw6vxw5jvf7j6j.github.dev</t>
  </si>
  <si>
    <t>sturdy-space-waffle-gwpg59g97ghpp64.github.dev</t>
  </si>
  <si>
    <t>sturdy-space-yodel-97qvvqpwvj96fxvvv.github.dev</t>
  </si>
  <si>
    <t>sturdy-space-yodel-x59vrx6646v7fqxr.github.dev</t>
  </si>
  <si>
    <t>sturdy-spoon-7x5q7q9pw55hx764.github.dev</t>
  </si>
  <si>
    <t>sturdy-spoon-96qj56xp753jx4.github.dev</t>
  </si>
  <si>
    <t>sturdy-spork-9r654vqq5437xrp.github.dev</t>
  </si>
  <si>
    <t>sturdy-succotash-g4497xjvxgww2v56j.github.dev</t>
  </si>
  <si>
    <t>sturdy-system-6999v69pjqp7295q.github.dev</t>
  </si>
  <si>
    <t>sturdy-waffle-699996q9p6rp34vq5.github.dev</t>
  </si>
  <si>
    <t>sturdy-winner-5gggv64945j6c7x95.github.dev</t>
  </si>
  <si>
    <t>super-barnacle-g44r6j4q5r66cvjvj.github.dev</t>
  </si>
  <si>
    <t>super-barnacle-r7q7x979xg935rj9.github.dev</t>
  </si>
  <si>
    <t>super-barnacle-wrv6x7v6xh9x7w.github.dev</t>
  </si>
  <si>
    <t>super-capybara-w54j4g6j45h95r4.github.dev</t>
  </si>
  <si>
    <t>super-carnival-44x9p5gp4xv2grp.github.dev</t>
  </si>
  <si>
    <t>super-cod-7p47x947qq2rwp9.github.dev</t>
  </si>
  <si>
    <t>super-duper-acorn-jjvjpwgpvwr3prgv.github.dev</t>
  </si>
  <si>
    <t>super-duper-acorn-r454v74jv7r25pr4.github.dev</t>
  </si>
  <si>
    <t>super-duper-adventure-7v7gpvqwgp793xpvx.github.dev</t>
  </si>
  <si>
    <t>super-duper-bassoon-9prgxg766jxc9vv7.github.dev</t>
  </si>
  <si>
    <t>super-duper-broccoli-x55jgqpjrxgwcp54g.github.dev</t>
  </si>
  <si>
    <t>super-duper-carnival-pjj5vjxrxgxvh6rj6.github.dev</t>
  </si>
  <si>
    <t>super-duper-chainsaw-7vp46r9wjj7hp7r6.github.dev</t>
  </si>
  <si>
    <t>super-duper-chainsaw-gw4gvrj6xpcw94v.github.dev</t>
  </si>
  <si>
    <t>super-duper-cod-p7wvg5q6gwvc6x95.github.dev</t>
  </si>
  <si>
    <t>super-duper-computing-machine-7vvrx6qxrpjjfp9xp.github.dev</t>
  </si>
  <si>
    <t>super-duper-couscous-7vr776q49prxfwww9.github.dev</t>
  </si>
  <si>
    <t>super-duper-couscous-x59vjp497jrq2pgjq.github.dev</t>
  </si>
  <si>
    <t>super-duper-dollop-g45q45pgpxqgcvx9j.github.dev</t>
  </si>
  <si>
    <t>super-duper-engine-v669r76wg9wpf6pjx.github.dev</t>
  </si>
  <si>
    <t>super-duper-eureka-7wwq69jx5g5fxgw7.github.dev</t>
  </si>
  <si>
    <t>super-duper-goldfish-7vj5x4j46vgcrrvg.github.dev</t>
  </si>
  <si>
    <t>super-duper-guide-qjjq7777w6qfxgpq.github.dev</t>
  </si>
  <si>
    <t>super-duper-lamp-x5rq9rprgpw7f646p.github.dev</t>
  </si>
  <si>
    <t>super-duper-meme-76g4r7gxq6cx9wp.github.dev</t>
  </si>
  <si>
    <t>super-duper-pancake-4j77vx9wqg5h744q.github.dev</t>
  </si>
  <si>
    <t>super-duper-robot-977v6wgjpqqv2p4xv.github.dev</t>
  </si>
  <si>
    <t>super-duper-robot-x5r66jx5x7qp3gw7.github.dev</t>
  </si>
  <si>
    <t>super-duper-space-fiesta-p7wpv4gjrpf6gv9.github.dev</t>
  </si>
  <si>
    <t>super-duper-space-fishstick-g4rp46vwg79jfwr7.github.dev</t>
  </si>
  <si>
    <t>super-duper-space-goggles-wr9qj55g9x76h55jq.github.dev</t>
  </si>
  <si>
    <t>super-duper-space-meme-4p9v6pq6rxfjwwr.github.dev</t>
  </si>
  <si>
    <t>super-duper-space-trout-g4xp66v97w5vc9j4x.github.dev</t>
  </si>
  <si>
    <t>super-duper-system-4jw9gw7qgjw62jrrr.github.dev</t>
  </si>
  <si>
    <t>super-duper-telegram-5vgwp94p4w7374g7.github.dev</t>
  </si>
  <si>
    <t>super-duper-tribble-wv4x6rr99w29xpq.github.dev</t>
  </si>
  <si>
    <t>super-duper-waffle-69vjq5rppggr344rg.github.dev</t>
  </si>
  <si>
    <t>super-duper-yodel-7vr4vpp9w9726g5.github.dev</t>
  </si>
  <si>
    <t>super-duper-zebra-69g6rj7jprjj34pvp.github.dev</t>
  </si>
  <si>
    <t>super-duper-zebra-jjj7r7rrv6rp3pr46.github.dev</t>
  </si>
  <si>
    <t>super-engine-6prj7prxprw24p6r.github.dev</t>
  </si>
  <si>
    <t>super-engine-7vrr5957j7wq2xw94.github.dev</t>
  </si>
  <si>
    <t>super-engine-xqgvv97pxgh9qgv.github.dev</t>
  </si>
  <si>
    <t>super-fortnight-xr547x57w94hp5x.github.dev</t>
  </si>
  <si>
    <t>super-funicular-ggq4p5749jqh9r44.github.dev</t>
  </si>
  <si>
    <t>super-goggles-w4vq5pw4jv7h9rjx.github.dev</t>
  </si>
  <si>
    <t>super-journey-vw9q5g4wjfw9q5.github.dev</t>
  </si>
  <si>
    <t>super-meme-977p797xvqjqfr45.github.dev</t>
  </si>
  <si>
    <t>super-memory-97qxrvvv4vwc76qp.github.dev</t>
  </si>
  <si>
    <t>super-parakeet-pw6jxvp7qv52jwr.github.dev</t>
  </si>
  <si>
    <t>super-rotary-phone-4x5vv65x5wp3j55w.github.dev</t>
  </si>
  <si>
    <t>super-space-cod-6w75vgr5gr3rx97.github.dev</t>
  </si>
  <si>
    <t>super-space-computing-machine-4wj6rrgpgvf4g9.github.dev</t>
  </si>
  <si>
    <t>super-space-computing-machine-5g4v6p5p459p2x9p.github.dev</t>
  </si>
  <si>
    <t>super-space-dollop-5vg7g5q5wrrhppxg.github.dev</t>
  </si>
  <si>
    <t>super-space-doodle-7gp449x77r2x54.github.dev</t>
  </si>
  <si>
    <t>super-space-funicular-r99qrrpr5xw3wxjq.github.dev</t>
  </si>
  <si>
    <t>super-space-happiness-w57rw4rvq9gf67g.github.dev</t>
  </si>
  <si>
    <t>super-space-pancake-5gg7vxwgrw99c46qv.github.dev</t>
  </si>
  <si>
    <t>super-space-potato-pjr5766vxw7jcr4p4.github.dev</t>
  </si>
  <si>
    <t>super-spork-g45qrgjjq556fggq.github.dev</t>
  </si>
  <si>
    <t>super-succotash-pj7x65764x6cx9r.github.dev</t>
  </si>
  <si>
    <t>super-train-4j7pw445rrjpcj95q.github.dev</t>
  </si>
  <si>
    <t>super-train-76r9qw9wrw4cpp6p.github.dev</t>
  </si>
  <si>
    <t>super-tribble-jj75qp54rr4gfpxj4.github.dev</t>
  </si>
  <si>
    <t>super-waddle-q5qjggwgqh95jq.github.dev</t>
  </si>
  <si>
    <t>super-waffle-4w979796457fj7w7.github.dev</t>
  </si>
  <si>
    <t>super-winner-p6vwg49r6jc6g9.github.dev</t>
  </si>
  <si>
    <t>super-winner-q7v69j6r6g6vf65gg.github.dev</t>
  </si>
  <si>
    <t>supply.dev.raizen.ai</t>
  </si>
  <si>
    <t>supreme-acorn-jpww4w6xxj2q79j.github.dev</t>
  </si>
  <si>
    <t>supreme-adventure-9xrpgr7prjqhp497.github.dev</t>
  </si>
  <si>
    <t>supreme-barnacle-wp5qwv7xw55257pq.github.dev</t>
  </si>
  <si>
    <t>supreme-capybara-rwqx4g6qqq5hxxrw.github.dev</t>
  </si>
  <si>
    <t>supreme-cod-97q56rgvv5r4f959x.github.dev</t>
  </si>
  <si>
    <t>supreme-cod-97qwx96676vj2x6gg.github.dev</t>
  </si>
  <si>
    <t>supreme-couscous-5r6gxjp957vf4499.github.dev</t>
  </si>
  <si>
    <t>supreme-dollop-q7v97p7gp9v5c9w49.github.dev</t>
  </si>
  <si>
    <t>supreme-dollop-rrjqj469wr5cx6qx.github.dev</t>
  </si>
  <si>
    <t>supreme-eureka-9v45j7pq469c7xv9.github.dev</t>
  </si>
  <si>
    <t>supreme-eureka-pj7qp9957vqqf7656.github.dev</t>
  </si>
  <si>
    <t>supreme-fortnight-g476g9ggqp93w6p5.github.dev</t>
  </si>
  <si>
    <t>supreme-funicular-694wx5qrp6x525r9v.github.dev</t>
  </si>
  <si>
    <t>supreme-giggle-55x6x446j5phq9v.github.dev</t>
  </si>
  <si>
    <t>supreme-happiness-466v96557jrfq944.github.dev</t>
  </si>
  <si>
    <t>supreme-happiness-wpqv9rg699f9j4x.github.dev</t>
  </si>
  <si>
    <t>supreme-journey-7vvwwww764w5hr69w.github.dev</t>
  </si>
  <si>
    <t>supreme-lamp-g4v7rvxjq529pw.github.dev</t>
  </si>
  <si>
    <t>supreme-meme-v77rgxjjgv93x9g5.github.dev</t>
  </si>
  <si>
    <t>supreme-palm-tree-vrrgqw5v7vr3pjvp.github.dev</t>
  </si>
  <si>
    <t>supreme-pancake-694vx9pwgx5rh5rr4.github.dev</t>
  </si>
  <si>
    <t>supreme-potato-jjqw795vwgrjhg64.github.dev</t>
  </si>
  <si>
    <t>supreme-robot-p6wpgq4qg9jhr9jv.github.dev</t>
  </si>
  <si>
    <t>supreme-space-bassoon-wqvr79p97pj2gpj.github.dev</t>
  </si>
  <si>
    <t>supreme-space-carnival-xrrx6wvjr6439gq.github.dev</t>
  </si>
  <si>
    <t>supreme-space-couscous-w4q9jx564xphgpv5.github.dev</t>
  </si>
  <si>
    <t>supreme-space-garbanzo-wrrx4r9vrw7935565.github.dev</t>
  </si>
  <si>
    <t>supreme-space-goggles-4xr4rjgxr5q27v7x.github.dev</t>
  </si>
  <si>
    <t>supreme-space-guacamole-ppp49p5x5q6f679g.github.dev</t>
  </si>
  <si>
    <t>supreme-space-halibut-557qv59wjj6fvww6.github.dev</t>
  </si>
  <si>
    <t>supreme-space-orbit-4jqr7v96wrvgf5gg4.github.dev</t>
  </si>
  <si>
    <t>supreme-space-spork-v4xq56p65xfw4gr.github.dev</t>
  </si>
  <si>
    <t>supreme-space-umbrella-j9jpvprrvwrcqrxq.github.dev</t>
  </si>
  <si>
    <t>supreme-waffle-4jw99v9g6qg93jrp7.github.dev</t>
  </si>
  <si>
    <t>symmetrical-acorn-97qqx6pprg64hpg9x.github.dev</t>
  </si>
  <si>
    <t>symmetrical-barnacle-v6qxr4q569q4hp5wp.github.dev</t>
  </si>
  <si>
    <t>symmetrical-bassoon-g4q4jq6v6j4w2pwjv.github.dev</t>
  </si>
  <si>
    <t>symmetrical-chainsaw-r5xjr9w49qvh5v7w.github.dev</t>
  </si>
  <si>
    <t>symmetrical-computing-machine-97946wwqj5wrcxxxw.github.dev</t>
  </si>
  <si>
    <t>symmetrical-computing-machine-pjj496r5v5rj36qwp.github.dev</t>
  </si>
  <si>
    <t>symmetrical-disco-5gqx4g6wrr56hpvwj.github.dev</t>
  </si>
  <si>
    <t>symmetrical-dollop-446qvqx5775f5gv7.github.dev</t>
  </si>
  <si>
    <t>symmetrical-enigma-gvwvq6q6rj53wg46.github.dev</t>
  </si>
  <si>
    <t>symmetrical-enigma-pgq5rxwgj9cr7ww.github.dev</t>
  </si>
  <si>
    <t>symmetrical-goggles-445jrwqgjp2j7gj.github.dev</t>
  </si>
  <si>
    <t>symmetrical-guacamole-wxjq44q969gf95pg.github.dev</t>
  </si>
  <si>
    <t>symmetrical-guacamole-x59q9q9gxpjwh6r9r.github.dev</t>
  </si>
  <si>
    <t>symmetrical-invention-9795qvrjvrjv27qgr.github.dev</t>
  </si>
  <si>
    <t>symmetrical-invention-px76577x7xvf4r9.github.dev</t>
  </si>
  <si>
    <t>symmetrical-invention-vw7q5xgw64r3xggv.github.dev</t>
  </si>
  <si>
    <t>symmetrical-palm-tree-9prj6p4p4rwcxqr5.github.dev</t>
  </si>
  <si>
    <t>symmetrical-potato-gj7q6wqg57j2xxr.github.dev</t>
  </si>
  <si>
    <t>symmetrical-robot-544xjwwpp47244qw.github.dev</t>
  </si>
  <si>
    <t>symmetrical-space-barnacle-pjg4vx5wr9vg39rr4.github.dev</t>
  </si>
  <si>
    <t>symmetrical-space-broccoli-7vrwr6rqvwwjfwx7x.github.dev</t>
  </si>
  <si>
    <t>symmetrical-space-memory-vqw7q9gqq4x2xvrr.github.dev</t>
  </si>
  <si>
    <t>symmetrical-space-sniffle-4j95vg6rgwqfq559.github.dev</t>
  </si>
  <si>
    <t>symmetrical-space-tribble-qjp6pr4r24wvv.github.dev</t>
  </si>
  <si>
    <t>symmetrical-space-trout-jjrg6x5vxpw3qwr9.github.dev</t>
  </si>
  <si>
    <t>symmetrical-system-r479w9p6755qfjxg.github.dev</t>
  </si>
  <si>
    <t>symmetrical-train-69wrx55j76pc4rwj.github.dev</t>
  </si>
  <si>
    <t>symmetrical-train-pjqj7j9g9qr37jwg.github.dev</t>
  </si>
  <si>
    <t>symmetrical-waddle-7rqvr7pjxfpr7w.github.dev</t>
  </si>
  <si>
    <t>symmetrical-waddle-9r95q6j4w4c6qv.github.dev</t>
  </si>
  <si>
    <t>symmetrical-waffle-9769xp95pq4p3xxqj.github.dev</t>
  </si>
  <si>
    <t>symmetrical-yodel-7vr96946pwvvcxpqj.github.dev</t>
  </si>
  <si>
    <t>symmetrical-zebra-r4rpxp4r7vqwfxw9v.github.dev</t>
  </si>
  <si>
    <t>tcdatac8whtme7.eu.ngrok.io</t>
  </si>
  <si>
    <t>terrible-superstition-4577vrvjr49h7gx.github.dev</t>
  </si>
  <si>
    <t>tolhnq380sag0.pit-1.try.coder.app</t>
  </si>
  <si>
    <t>trapay.net/member/orders/340548</t>
  </si>
  <si>
    <t>trpc-form.vercel.app</t>
  </si>
  <si>
    <t>turbo-acorn-5g4gjwqw5xpjc4j55.github.dev</t>
  </si>
  <si>
    <t>turbo-acorn-pj7v4pw9p45qh6x6v.github.dev</t>
  </si>
  <si>
    <t>turbo-barnacle-wr6p955jw5vc96gq.github.dev</t>
  </si>
  <si>
    <t>turbo-capybara-j45xqgggx5p3vr9.github.dev</t>
  </si>
  <si>
    <t>turbo-cod-j9p47qrg44f56x5.github.dev</t>
  </si>
  <si>
    <t>turbo-cod-q7p54gjx4p6pcxw47.github.dev</t>
  </si>
  <si>
    <t>turbo-disco-xrr5966p759h6qpw.github.dev</t>
  </si>
  <si>
    <t>turbo-doodle-69g4qv9g79p62rwrw.github.dev</t>
  </si>
  <si>
    <t>turbo-eureka-695vvvrv6v4xf5gxq.github.dev</t>
  </si>
  <si>
    <t>turbo-guide-54qw66xxj7275rx.github.dev</t>
  </si>
  <si>
    <t>turbo-happiness-q7x47vrx7gq299gw.github.dev</t>
  </si>
  <si>
    <t>turbo-invention-5gv9x6jpwvrpcwqp.github.dev</t>
  </si>
  <si>
    <t>turbo-invention-v6g59rpgqq69c6xjj.github.dev</t>
  </si>
  <si>
    <t>turbo-invention-w5vq5xj7qqj255v9.github.dev</t>
  </si>
  <si>
    <t>turbo-orbit-x5r6646p79q62vv4v.github.dev</t>
  </si>
  <si>
    <t>turbo-pancake-979q6w7wr6x4hpx5w.github.dev</t>
  </si>
  <si>
    <t>turbo-robot-x7p45x4j57gf6pr5.github.dev</t>
  </si>
  <si>
    <t>turbo-sniffle-gjj76q6pp4fp9rp.github.dev</t>
  </si>
  <si>
    <t>turbo-space-acorn-5wxq96j67gx34w55.github.dev</t>
  </si>
  <si>
    <t>turbo-space-capybara-97jq5q55grgvcrgw.github.dev</t>
  </si>
  <si>
    <t>turbo-space-couscous-xxq5jqq4wr63p9qw.github.dev</t>
  </si>
  <si>
    <t>turbo-space-eureka-r4rrp74jg9w529v5.github.dev</t>
  </si>
  <si>
    <t>turbo-space-goldfish-54wq7rwx56rh7pv5.github.dev</t>
  </si>
  <si>
    <t>turbo-space-system-7vvq6qx6x5753wpjx.github.dev</t>
  </si>
  <si>
    <t>turbo-space-telegram-77wv5pg66w9hwwxp.github.dev</t>
  </si>
  <si>
    <t>turbo-space-tribble-pjjqp6679p736q47.github.dev</t>
  </si>
  <si>
    <t>turbo-space-trout-grx9pq7pjgrf9r77.github.dev</t>
  </si>
  <si>
    <t>turbo-space-winner-pjrj5qqj9x77369j5.github.dev</t>
  </si>
  <si>
    <t>turbo-space-zebra-v6494vqrpp5fwv7r.github.dev</t>
  </si>
  <si>
    <t>turbo-succotash-r47qvg57v9xhxvxq.github.dev</t>
  </si>
  <si>
    <t>turbo-system-94qppjgp9f76qq.github.dev</t>
  </si>
  <si>
    <t>turbo-tribble-5ggx647vj447f4j9q.github.dev</t>
  </si>
  <si>
    <t>turbo-trout-54p69j9rqvph4vj7.github.dev</t>
  </si>
  <si>
    <t>turbo-xylophone-q5qj5pqxxf4vrw.github.dev</t>
  </si>
  <si>
    <t>tutorial.ceba.ceshiren.com</t>
  </si>
  <si>
    <t>ubiquitous-acorn-pj7gw4qvjrrvc7xw4.github.dev</t>
  </si>
  <si>
    <t>ubiquitous-bassoon-pwqrw7wjxjwf4vw.github.dev</t>
  </si>
  <si>
    <t>ubiquitous-bassoon-v6vp4qwxvj99cpg4g.github.dev</t>
  </si>
  <si>
    <t>ubiquitous-carnival-jjj9jgjv9vx2qv9j.github.dev</t>
  </si>
  <si>
    <t>ubiquitous-chainsaw-r44xqqgw9v4rcp9xv.github.dev</t>
  </si>
  <si>
    <t>ubiquitous-dollop-qg6r5qwg95g34v6w.github.dev</t>
  </si>
  <si>
    <t>ubiquitous-fiesta-pjj69j7pg5qjh69vj.github.dev</t>
  </si>
  <si>
    <t>ubiquitous-happiness-jg457445gg7279x.github.dev</t>
  </si>
  <si>
    <t>ubiquitous-happiness-r4xgp4vqq94hw5jr.github.dev</t>
  </si>
  <si>
    <t>ubiquitous-happiness-r7gjr4wgqgpf59jq.github.dev</t>
  </si>
  <si>
    <t>ubiquitous-lamp-4jv47qq4x6qc5gg.github.dev</t>
  </si>
  <si>
    <t>ubiquitous-lamp-694qr4wj7ggw2rr75.github.dev</t>
  </si>
  <si>
    <t>ubiquitous-palm-tree-94qr95pw6wwhp4v9.github.dev</t>
  </si>
  <si>
    <t>ubiquitous-pancake-p674gw476ggcw65.github.dev</t>
  </si>
  <si>
    <t>ubiquitous-potato-6rqgj4w6jjp344wv.github.dev</t>
  </si>
  <si>
    <t>ubiquitous-potato-gjx4prp66gvc9x4w.github.dev</t>
  </si>
  <si>
    <t>ubiquitous-robot-p5qrr6xw7jf7g6x.github.dev</t>
  </si>
  <si>
    <t>ubiquitous-rotary-phone-r6jg69gwr75cx49v.github.dev</t>
  </si>
  <si>
    <t>ubiquitous-space-barnacle-5vg47vvq5jvhq4w.github.dev</t>
  </si>
  <si>
    <t>ubiquitous-space-bassoon-59g4jrwp555f4wx4.github.dev</t>
  </si>
  <si>
    <t>ubiquitous-space-broccoli-7v7rp5ggj4vqhww5v.github.dev</t>
  </si>
  <si>
    <t>ubiquitous-space-carnival-69rj95g75j593x54p.github.dev</t>
  </si>
  <si>
    <t>ubiquitous-space-couscous-jjj966rrxwqcj6p.github.dev</t>
  </si>
  <si>
    <t>ubiquitous-space-engine-v66gvgpwjjx62wq5x.github.dev</t>
  </si>
  <si>
    <t>ubiquitous-space-fishstick-4pqvg9qp7x5c67r.github.dev</t>
  </si>
  <si>
    <t>ubiquitous-space-palm-tree-xgx75qwjvwcvpr.github.dev</t>
  </si>
  <si>
    <t>ubiquitous-space-spork-jp4xxqwjgwjfjqg5.github.dev</t>
  </si>
  <si>
    <t>ubiquitous-spork-vgjwgxj55453w54g.github.dev</t>
  </si>
  <si>
    <t>ubiquitous-succotash-6945wvxj9px6h59rj.github.dev</t>
  </si>
  <si>
    <t>ubiquitous-winner-jj4rjqgw4prj25p6x.github.dev</t>
  </si>
  <si>
    <t>ubiquitous-yodel-gvp5wxxx74x3p967.github.dev</t>
  </si>
  <si>
    <t>ubiquitous-zebra-v6gvwj6g9462pj5j.github.dev</t>
  </si>
  <si>
    <t>uncanny-spooky-spirit-p9w7jv6q9x737q94.github.dev</t>
  </si>
  <si>
    <t>unearthly-spooky-cauldron-4qv564j662j55p.github.dev</t>
  </si>
  <si>
    <t>upgraded-acorn-jj579prq9452qww5.github.dev</t>
  </si>
  <si>
    <t>upgraded-acorn-qj6g4qgjwpqf65p9.github.dev</t>
  </si>
  <si>
    <t>upgraded-barnacle-6r4r56pgw6rh4x4p.github.dev</t>
  </si>
  <si>
    <t>upgraded-barnacle-9rvx9q7x9qwcrqr.github.dev</t>
  </si>
  <si>
    <t>upgraded-broccoli-pjjrv7qrwq4wh6q44.github.dev</t>
  </si>
  <si>
    <t>upgraded-carnival-gv4j5jj4qwxcpxx.github.dev</t>
  </si>
  <si>
    <t>upgraded-carnival-wrg9qggqv639xr6.github.dev</t>
  </si>
  <si>
    <t>upgraded-cod-v664r6p7q7vwcpprv.github.dev</t>
  </si>
  <si>
    <t>upgraded-computing-machine-7pg7j659jqfpx64.github.dev</t>
  </si>
  <si>
    <t>upgraded-computing-machine-x5vjjj7rvjj9hpgxx.github.dev</t>
  </si>
  <si>
    <t>upgraded-couscous-4j7xw997qjxqfqvgr.github.dev</t>
  </si>
  <si>
    <t>upgraded-disco-qxvw4gvp6g294r4.github.dev</t>
  </si>
  <si>
    <t>upgraded-dollop-wrgppj7jr62v59p.github.dev</t>
  </si>
  <si>
    <t>upgraded-doodle-wwjv6wxj7wh55vg.github.dev</t>
  </si>
  <si>
    <t>upgraded-engine-4pwwqw497p7hqrpv.github.dev</t>
  </si>
  <si>
    <t>upgraded-engine-5rpwg9prjxw2q9w.github.dev</t>
  </si>
  <si>
    <t>upgraded-enigma-g4xp64gwgq4x2x56.github.dev</t>
  </si>
  <si>
    <t>upgraded-fortnight-r47wg467xwp4cxx5r.github.dev</t>
  </si>
  <si>
    <t>upgraded-funicular-55p5g765rj4f4w7g.github.dev</t>
  </si>
  <si>
    <t>upgraded-goldfish-4rj4rv5wrq4f55gr.github.dev</t>
  </si>
  <si>
    <t>upgraded-guacamole-69rqjppv6prvc5p4r.github.dev</t>
  </si>
  <si>
    <t>upgraded-guide-5g4qvpq454vf75r7.github.dev</t>
  </si>
  <si>
    <t>upgraded-lamp-wrrggjqxv65pf6rx.github.dev</t>
  </si>
  <si>
    <t>upgraded-orbit-r4pq7556jqpr35xr7.github.dev</t>
  </si>
  <si>
    <t>upgraded-palm-tree-674w5rq47g25r66.github.dev</t>
  </si>
  <si>
    <t>upgraded-parakeet-946vpgrxj6w3x5px.github.dev</t>
  </si>
  <si>
    <t>upgraded-robot-56j9rx5wq97c7g7q.github.dev</t>
  </si>
  <si>
    <t>upgraded-robot-jv97r4rvwgfj5xv.github.dev</t>
  </si>
  <si>
    <t>upgraded-space-disco-54v7g96w6r63px5p.github.dev</t>
  </si>
  <si>
    <t>upgraded-space-fiesta-q779v7vxxgjr296r6.github.dev</t>
  </si>
  <si>
    <t>upgraded-space-guacamole-q7pj669446w5fxq5p.github.dev</t>
  </si>
  <si>
    <t>upgraded-space-potato-x5rr7gwp77j4fpqv6.github.dev</t>
  </si>
  <si>
    <t>upgraded-space-umbrella-4rg7vv7rr76cwq9.github.dev</t>
  </si>
  <si>
    <t>upgraded-space-waffle-wr9gxj97r7g5hv9q5.github.dev</t>
  </si>
  <si>
    <t>upgraded-spoon-wrgx65xrvjvg39qgw.github.dev</t>
  </si>
  <si>
    <t>upgraded-spork-jxx9qqx76v2q5wv.github.dev</t>
  </si>
  <si>
    <t>upgraded-system-456j6qvw74437gv.github.dev</t>
  </si>
  <si>
    <t>upgraded-system-qp96qwg7vrgh665q.github.dev</t>
  </si>
  <si>
    <t>upgraded-trout-v6pw6wxw6jpwf6xqj.github.dev</t>
  </si>
  <si>
    <t>upgraded-xylophone-qvp7jjq9pg9c69vj.github.dev</t>
  </si>
  <si>
    <t>urban-barnacle-4ww6rwq79jv274jw.github.dev</t>
  </si>
  <si>
    <t>urban-bassoon-46p9vj5gxvq37xr7.github.dev</t>
  </si>
  <si>
    <t>urban-broccoli-4j7rq44wq46p3qv79.github.dev</t>
  </si>
  <si>
    <t>urban-cod-74jqrjrpv6fpjrj.github.dev</t>
  </si>
  <si>
    <t>urban-cod-pxj6gg74w93rwqr.github.dev</t>
  </si>
  <si>
    <t>urban-dollop-69v4pwj999ghrgpv.github.dev</t>
  </si>
  <si>
    <t>urban-engine-qv5r55564v736jj.github.dev</t>
  </si>
  <si>
    <t>urban-enigma-xjw7xv5gxj9hvr9w.github.dev</t>
  </si>
  <si>
    <t>urban-fishstick-5xq55wgqgj24vpq.github.dev</t>
  </si>
  <si>
    <t>urban-giggle-7v5rw5jqgr6rfxg79.github.dev</t>
  </si>
  <si>
    <t>urban-goggles-5gp97pqrvw7cwrw.github.dev</t>
  </si>
  <si>
    <t>urban-goggles-96r94r6vvjrf7wq9.github.dev</t>
  </si>
  <si>
    <t>urban-guacamole-jj5jw4q497963w4x.github.dev</t>
  </si>
  <si>
    <t>urban-invention-r77rx4vjxqp3xjpj.github.dev</t>
  </si>
  <si>
    <t>urban-invention-wqq6p7w4v56hg99v.github.dev</t>
  </si>
  <si>
    <t>urban-lamp-qrjrrrggp4cp4p.github.dev</t>
  </si>
  <si>
    <t>urban-memory-4rg65467pcqxwp.github.dev</t>
  </si>
  <si>
    <t>urban-orbit-9pgwwwv9qrfp7x6.github.dev</t>
  </si>
  <si>
    <t>urban-potato-v679xxq5wqfpjqw.github.dev</t>
  </si>
  <si>
    <t>urban-robot-r4wgrx44x5xhvg5.github.dev</t>
  </si>
  <si>
    <t>urban-sniffle-gxx4qwx64gr2v7vr.github.dev</t>
  </si>
  <si>
    <t>urban-space-acorn-rvrx6j79v4jfp979.github.dev</t>
  </si>
  <si>
    <t>urban-space-bassoon-97qr9vj6v7vq27r95.github.dev</t>
  </si>
  <si>
    <t>urban-space-dollop-qvpvwggx552w4w.github.dev</t>
  </si>
  <si>
    <t>urban-space-fortnight-q7vxx49x7qggh694r.github.dev</t>
  </si>
  <si>
    <t>urban-space-giggle-pjpwpv5xr9w5h69v9.github.dev</t>
  </si>
  <si>
    <t>urban-space-robot-v6q45g9p47wq3xwvr.github.dev</t>
  </si>
  <si>
    <t>urban-space-spork-645xgpxgq5rh5qqg.github.dev</t>
  </si>
  <si>
    <t>urban-space-spork-wrgw7rvv9jvxfgv6q.github.dev</t>
  </si>
  <si>
    <t>urban-space-system-pjrvgpp4wvrjc6qww.github.dev</t>
  </si>
  <si>
    <t>urban-space-trout-977v99q6j67jcp654.github.dev</t>
  </si>
  <si>
    <t>urban-space-waffle-69v66qvqwxwv25jpr.github.dev</t>
  </si>
  <si>
    <t>urban-space-waffle-q7p5gv46xjgj2gqg.github.dev</t>
  </si>
  <si>
    <t>urban-space-winner-j9grpv6gg79cqj9v.github.dev</t>
  </si>
  <si>
    <t>urban-tribble-wr9jgrgqxpjv35vq5.github.dev</t>
  </si>
  <si>
    <t>urban-trout-r47wrq6wvrp3px7w.github.dev</t>
  </si>
  <si>
    <t>usc-onenote.officeapps.live.com</t>
  </si>
  <si>
    <t>verbose-barnacle-p4w9vx9666439479.github.dev</t>
  </si>
  <si>
    <t>verbose-bassoon-pj7pq9rg5pj7crrpq.github.dev</t>
  </si>
  <si>
    <t>verbose-bassoon-r4p9rrqrw75whx9g.github.dev</t>
  </si>
  <si>
    <t>verbose-capybara-5gvq56vqqx5jc5wv.github.dev</t>
  </si>
  <si>
    <t>verbose-cod-4v6jwxjpj6376w4.github.dev</t>
  </si>
  <si>
    <t>verbose-computing-machine-g4v4r7x5x6r2w4p5.github.dev</t>
  </si>
  <si>
    <t>verbose-dollop-5j69wrgvrg3vx5x.github.dev</t>
  </si>
  <si>
    <t>verbose-funicular-r5q75w4vgpcx7x6.github.dev</t>
  </si>
  <si>
    <t>verbose-garbanzo-g455vvxr4q6ghgp6.github.dev</t>
  </si>
  <si>
    <t>verbose-garbanzo-pwwv7xqw9j7hrxrv.github.dev</t>
  </si>
  <si>
    <t>verbose-goggles-4jqpwpqwg953w7v.github.dev</t>
  </si>
  <si>
    <t>verbose-journey-7v7gx56jwvpjcx9p5.github.dev</t>
  </si>
  <si>
    <t>verbose-memory-x575pwrpjjwhpp9r.github.dev</t>
  </si>
  <si>
    <t>verbose-space-bassoon-v65rrrqr7q2v5w.github.dev</t>
  </si>
  <si>
    <t>verbose-space-carnival-4j7rxg69wjwwh7wxq.github.dev</t>
  </si>
  <si>
    <t>verbose-space-computing-machine-69vjxpvgq4wj2rxpp.github.dev</t>
  </si>
  <si>
    <t>verbose-space-disco-x596xrrgr5jg266q4.github.dev</t>
  </si>
  <si>
    <t>verbose-space-fiesta-wr577v979q4rhvwx.github.dev</t>
  </si>
  <si>
    <t>verbose-space-lamp-pxq7qqv6759f6qx9.github.dev</t>
  </si>
  <si>
    <t>verbose-space-orbit-wvvgvjrv77h9p56.github.dev</t>
  </si>
  <si>
    <t>verbose-space-pancake-4x9xpg6xgwx3qqvv.github.dev</t>
  </si>
  <si>
    <t>verbose-space-parakeet-7q77qg5wqjg2r67j.github.dev</t>
  </si>
  <si>
    <t>verbose-space-sniffle-vgwq75rqv4qc455.github.dev</t>
  </si>
  <si>
    <t>verbose-space-spork-q77vx66rjg7939xg9.github.dev</t>
  </si>
  <si>
    <t>verbose-system-p576766q6wgh6g55.github.dev</t>
  </si>
  <si>
    <t>verbose-system-v6gxwjg976jv2pr4w.github.dev</t>
  </si>
  <si>
    <t>verbose-train-4qxpqxx94rv25547.github.dev</t>
  </si>
  <si>
    <t>verbose-umbrella-5gv97rjgjqq527g4p.github.dev</t>
  </si>
  <si>
    <t>verbose-waddle-695gwxjx9wx9h4gxx.github.dev</t>
  </si>
  <si>
    <t>verbose-waddle-q9wrv45rpwc656x.github.dev</t>
  </si>
  <si>
    <t>verbose-xylophone-975g7rwjgqph9r5g.github.dev</t>
  </si>
  <si>
    <t>verbose-xylophone-9jw65qv9jr427grr.github.dev</t>
  </si>
  <si>
    <t>verbose-xylophone-wrv4wjvpg5gjfvg6r.github.dev</t>
  </si>
  <si>
    <t>verbose-yodel-wr9p9gq5jpr735w9x.github.dev</t>
  </si>
  <si>
    <t>verbose-zebra-4p4gwvvqx5x35jgr.github.dev</t>
  </si>
  <si>
    <t>verbose-zebra-pqxgx69jwr4c696p.github.dev</t>
  </si>
  <si>
    <t>vigilant-adventure-69rgw454vjr7cr5x5.github.dev</t>
  </si>
  <si>
    <t>vigilant-barnacle-gx774xw977cwrqj.github.dev</t>
  </si>
  <si>
    <t>vigilant-carnival-694grxw6jj6q347vj.github.dev</t>
  </si>
  <si>
    <t>vigilant-couscous-64g744v6w66c45j5.github.dev</t>
  </si>
  <si>
    <t>vigilant-disco-97jg7vr9wg7ghp9r4.github.dev</t>
  </si>
  <si>
    <t>vigilant-disco-9x7wpwjg67v37g6x.github.dev</t>
  </si>
  <si>
    <t>vigilant-doodle-wr9vg79w57jp35vr9.github.dev</t>
  </si>
  <si>
    <t>vigilant-engine-67wgwvggwg9frg7r.github.dev</t>
  </si>
  <si>
    <t>vigilant-fortnight-jwrp5pvjgqjfp5v6.github.dev</t>
  </si>
  <si>
    <t>vigilant-goggles-g4x46wrvpg4gcw5x6.github.dev</t>
  </si>
  <si>
    <t>vigilant-halibut-rq9vvr9jwppfjxj.github.dev</t>
  </si>
  <si>
    <t>vigilant-halibut-xj9x6j795g429qvx.github.dev</t>
  </si>
  <si>
    <t>vigilant-invention-6prw4wx97x7c45xx.github.dev</t>
  </si>
  <si>
    <t>vigilant-journey-x5prv6w6prgfv579.github.dev</t>
  </si>
  <si>
    <t>vigilant-meme-4ww4w449vjwh7g6j.github.dev</t>
  </si>
  <si>
    <t>vigilant-meme-wr7444j5prg7c5jxw.github.dev</t>
  </si>
  <si>
    <t>vigilant-palm-tree-4jj9pv44rx56cq9jj.github.dev</t>
  </si>
  <si>
    <t>vigilant-pancake-jjjv6qww54vpcj65g.github.dev</t>
  </si>
  <si>
    <t>vigilant-parakeet-jv4jv66wv7wfqgq7.github.dev</t>
  </si>
  <si>
    <t>vigilant-potato-69v7wgq4j9q4hrr6p.github.dev</t>
  </si>
  <si>
    <t>vigilant-potato-r4rwxwjqw67wcwv59.github.dev</t>
  </si>
  <si>
    <t>vigilant-rotary-phone-7qjvw574pvw2xrw4.github.dev</t>
  </si>
  <si>
    <t>vigilant-sniffle-v6vprg746rwgf6g7r.github.dev</t>
  </si>
  <si>
    <t>vigilant-space-broccoli-pwg7qqr5p9j2774j.github.dev</t>
  </si>
  <si>
    <t>vigilant-space-carnival-wrgqp46xvx763gjw.github.dev</t>
  </si>
  <si>
    <t>vigilant-space-cod-69rx6v49qxjjfx64j.github.dev</t>
  </si>
  <si>
    <t>vigilant-space-goldfish-vxjg49w945x2wvg4.github.dev</t>
  </si>
  <si>
    <t>vigilant-space-lamp-pjrwwg6g5qq9f6pjj.github.dev</t>
  </si>
  <si>
    <t>vigilant-space-memory-q9p75xgw9xvhx57p.github.dev</t>
  </si>
  <si>
    <t>vigilant-space-rotary-phone-rqgqjrg4gxq35rx9.github.dev</t>
  </si>
  <si>
    <t>vigilant-space-train-5gr99g7w44437ppv.github.dev</t>
  </si>
  <si>
    <t>vigilant-succotash-5gvjvvpgr47r2vqqg.github.dev</t>
  </si>
  <si>
    <t>vigilant-waffle-4jq4qgxr6xr7hjqjq.github.dev</t>
  </si>
  <si>
    <t>vigilant-xylophone-x59w44756qvv2vrp7.github.dev</t>
  </si>
  <si>
    <t>vigilant-yodel-g4qvxp6jjq4x2975p.github.dev</t>
  </si>
  <si>
    <t>visualstudiomagazine.com</t>
  </si>
  <si>
    <t>vs.alonesu.net</t>
  </si>
  <si>
    <t>vscode.local</t>
  </si>
  <si>
    <t>vscode-01hqvsz4at4r8km4c7j9eevqf9.studio.lightning.ai</t>
  </si>
  <si>
    <t>vscode-01hshd899pc50qcncn9y58fxje.studio.lightning.ai</t>
  </si>
  <si>
    <t>vscode-01hyjcptetjs3gcpx6z59tmdhj.studio.lightning.ai</t>
  </si>
  <si>
    <t>vscode-01j1b46g0khkd4syv9q9k8pe2g.studio.lightning.ai</t>
  </si>
  <si>
    <t>vscode-01j3b8jbd7d7nn07wf0j8smhp9.studio.lightning.ai</t>
  </si>
  <si>
    <t>vscode-01j4030ftd2qx9cv3m7m72sz64.studio.lightning.ai</t>
  </si>
  <si>
    <t>vscode-01j4cq7pan4c1485hvx1xqqtpr.studio.lightning.ai</t>
  </si>
  <si>
    <t>vscode-01j60h15651nz8jvbkpnbccsj2.studio.lightning.ai</t>
  </si>
  <si>
    <t>vscode-01jc4hb1atqjfkfbgsmm24y4th.studio.lightning.ai</t>
  </si>
  <si>
    <t>vscode-01jch3zywh9dy67jyx3fjm4f2m.studio.lightning.ai</t>
  </si>
  <si>
    <t>vscode-web--main--full-stack--mikebrew--r50ogf543sppg.pit-1.try.coder.app</t>
  </si>
  <si>
    <t>w1pezhn7hywxddx.studio.eu-central-1.sagemaker.aws</t>
  </si>
  <si>
    <t>waspy-cs.codedob.fr</t>
  </si>
  <si>
    <t>weary-spooky-cobweb-v6gxj9jgx5jj26qgg.github.dev</t>
  </si>
  <si>
    <t>webcache.googleusercontent.com/search</t>
  </si>
  <si>
    <t>webmail.cirad.fr</t>
  </si>
  <si>
    <t>wild-spooky-hobgoblin-wrq7p67j6xjhg5wp.github.dev</t>
  </si>
  <si>
    <t>wodeip.org</t>
  </si>
  <si>
    <t>www.aranzulla.it</t>
  </si>
  <si>
    <t>www.deeplearningbook.org</t>
  </si>
  <si>
    <t>www.dmzj.com</t>
  </si>
  <si>
    <t>www.ecosia.org</t>
  </si>
  <si>
    <t>www.evernote.com</t>
  </si>
  <si>
    <t>www.google.co.in</t>
  </si>
  <si>
    <t>www.google.co.uk</t>
  </si>
  <si>
    <t>www.google.pl</t>
  </si>
  <si>
    <t>www.jianshu.com/p/fa102effcf40</t>
  </si>
  <si>
    <t>www.kdocs.cn</t>
  </si>
  <si>
    <t>www.microsoft.com</t>
  </si>
  <si>
    <t>www.notion.so</t>
  </si>
  <si>
    <t>www.pacisoft.vn</t>
  </si>
  <si>
    <t>www.pishop.ca</t>
  </si>
  <si>
    <t>www.twitter.com]</t>
  </si>
  <si>
    <t>www.v2bk.com</t>
  </si>
  <si>
    <t>xiaobot.net</t>
  </si>
  <si>
    <t>xpizzle-code50-47068719-7jj69vvjfpx7.github.dev</t>
  </si>
  <si>
    <t>ywenc.review-lab.github.com/github-copilot/signup/billing</t>
  </si>
  <si>
    <t>zany-barnacle-v66wgqjpg67r36w5q.github.dev</t>
  </si>
  <si>
    <t>zany-bassoon-qxrq4x6qp4fxxwg.github.dev</t>
  </si>
  <si>
    <t>zany-bassoon-x59q6q9pjj62p54x.github.dev</t>
  </si>
  <si>
    <t>zany-doodle-4jj79pr5w97737wqr.github.dev</t>
  </si>
  <si>
    <t>zany-funicular-vpx44vrr7x93wg6g.github.dev</t>
  </si>
  <si>
    <t>zany-giggle-jrpgr5p56rjfq7r.github.dev</t>
  </si>
  <si>
    <t>zany-goggles-x9w95wg7jgj3p6qw.github.dev</t>
  </si>
  <si>
    <t>zany-goldfish-97jq5jjj96r6h75x4.github.dev</t>
  </si>
  <si>
    <t>zany-guide-4j7w5gqwwwjqh79xr.github.dev</t>
  </si>
  <si>
    <t>zany-parakeet-694x5qjj777734795.github.dev</t>
  </si>
  <si>
    <t>zany-potato-gp55qwwpwp4fw955.github.dev</t>
  </si>
  <si>
    <t>zany-rotary-phone-5g499r7v65593vj6w.github.dev</t>
  </si>
  <si>
    <t>zany-space-broccoli-7vppvr46j99jfrjpr.github.dev</t>
  </si>
  <si>
    <t>zany-space-couscous-gr9jrq9v7gvhv5j9.github.dev</t>
  </si>
  <si>
    <t>zany-space-disco-v6p59q4554jxhppx.github.dev</t>
  </si>
  <si>
    <t>zany-space-goggles-654w5w475h5645.github.dev</t>
  </si>
  <si>
    <t>zany-space-memory-69prgj47xvqcrq7w.github.dev</t>
  </si>
  <si>
    <t>zany-space-potato-wjr7j69947xh97wq.github.dev</t>
  </si>
  <si>
    <t>zany-space-robot-5j5wx6x994hvprg.github.dev</t>
  </si>
  <si>
    <t>zany-space-spork-9779797974727wwg.github.dev</t>
  </si>
  <si>
    <t>zany-spoon-qxp6x4q69ghxvr9.github.dev</t>
  </si>
  <si>
    <t>zany-spork-9gqpv64v7rxf9pr5.github.dev</t>
  </si>
  <si>
    <t>zany-trout-j4g5g59rr53p557.github.dev</t>
  </si>
  <si>
    <t>zb-dsw-dsw64306-80.pcs-svr.alibaba-inc.com</t>
  </si>
  <si>
    <t>Applied filters:
 conversion_action is cpro - trial user
 date is on or after 01/09/2022 and is before 08/03/2025
 Included (1) docs.github.com (contributing_marketing_pages)</t>
  </si>
  <si>
    <t>Copilot Pro trial</t>
  </si>
  <si>
    <t>Copilot Pro Free</t>
  </si>
  <si>
    <t>Copilot Business and Enterprise</t>
  </si>
  <si>
    <t>Total conversion</t>
  </si>
  <si>
    <t>1.5m</t>
  </si>
  <si>
    <t>778k</t>
  </si>
  <si>
    <t>57k</t>
  </si>
  <si>
    <t>Docs conversion</t>
  </si>
  <si>
    <t>24k</t>
  </si>
  <si>
    <t>1.4k</t>
  </si>
  <si>
    <t>% of total</t>
  </si>
  <si>
    <t>Getting started with the GitHub Enterprise Cloud trial</t>
  </si>
  <si>
    <t>Get Started</t>
  </si>
  <si>
    <t>Guide</t>
  </si>
  <si>
    <t xml:space="preserve">Information and link to Setting up a Enterprise Cloud trial </t>
  </si>
  <si>
    <t>Finding and understanding example code</t>
  </si>
  <si>
    <t>How to learn from other projects on GitHub</t>
  </si>
  <si>
    <t>Reusing other people's code in your projects</t>
  </si>
  <si>
    <t>Using OSS to access and use other people's code snippets</t>
  </si>
  <si>
    <t>Learning to debug with GitHub Copilot</t>
  </si>
  <si>
    <t>Using Copilot chat to fix code errors</t>
  </si>
  <si>
    <t>About remote repositories</t>
  </si>
  <si>
    <t>How to create and clone URLs for remote repositories</t>
  </si>
  <si>
    <t>Managing remote repositories</t>
  </si>
  <si>
    <t>Troubleshoot and making changes to a remote repository</t>
  </si>
  <si>
    <t>Setting your username in Git</t>
  </si>
  <si>
    <t>Creating and changing Git username</t>
  </si>
  <si>
    <t>New</t>
  </si>
  <si>
    <t>GitHub Plans</t>
  </si>
  <si>
    <t>A breakdown of GitHub pricing plans</t>
  </si>
  <si>
    <t>Types of GitHub accounts</t>
  </si>
  <si>
    <t>How GitHub accounts differ</t>
  </si>
  <si>
    <t>Ignoring files</t>
  </si>
  <si>
    <t>Configuring Git to ignore files and dirctories</t>
  </si>
  <si>
    <t>Pushing commits to a remote repository</t>
  </si>
  <si>
    <t>Using the Git push command</t>
  </si>
  <si>
    <t>Set up Git</t>
  </si>
  <si>
    <t>Installing and using Git</t>
  </si>
  <si>
    <t>Access permissions on GitHub</t>
  </si>
  <si>
    <t>Level of access for different account types</t>
  </si>
  <si>
    <t>Caching your GitHub credentials in Git</t>
  </si>
  <si>
    <t xml:space="preserve">Using GitHub CLI and GitHub Credential Manager to store Git credentials </t>
  </si>
  <si>
    <t>Hello World</t>
  </si>
  <si>
    <t>A guide on how to create PRs, and PR workflows</t>
  </si>
  <si>
    <t>Troubleshooting connectivity problems</t>
  </si>
  <si>
    <t>How to solve connectivity issues</t>
  </si>
  <si>
    <t>Getting started with your GitHub account</t>
  </si>
  <si>
    <t>An introductory guide using GitHub after account setup</t>
  </si>
  <si>
    <t>Creating an account on GitHub</t>
  </si>
  <si>
    <t>Information on setting up personal accounts on GitHub</t>
  </si>
  <si>
    <t>Getting changes from a remote repository</t>
  </si>
  <si>
    <t>Using Git commands to clone, merge, fork, fetch or pull from a repository</t>
  </si>
  <si>
    <t>About GitHub Advanced Security</t>
  </si>
  <si>
    <t>Information on GHAS features</t>
  </si>
  <si>
    <t>About versions of GitHub Docs</t>
  </si>
  <si>
    <t>Adjusting GitHub Docs to different pricing plans</t>
  </si>
  <si>
    <t>Configuring Git to handle line endings</t>
  </si>
  <si>
    <t>Settings of line endings with Git</t>
  </si>
  <si>
    <t>Why is Git always asking for my password?</t>
  </si>
  <si>
    <t>Reasons for Git password request</t>
  </si>
  <si>
    <t>Updating credentials from the macOS Keychain</t>
  </si>
  <si>
    <t>Credential updates applicable to osxkeychain configuration</t>
  </si>
  <si>
    <t>GitHub Mobile</t>
  </si>
  <si>
    <t>Functionalities and use cases of GitHub Mobile</t>
  </si>
  <si>
    <t>About Git</t>
  </si>
  <si>
    <t>Introduction to Git and Git commands</t>
  </si>
  <si>
    <t>Downloading files from GitHub</t>
  </si>
  <si>
    <t xml:space="preserve">How to create repository copies using download, forks, and clone </t>
  </si>
  <si>
    <t>About GitHub and Git</t>
  </si>
  <si>
    <t>An introduction to GitHub and Git</t>
  </si>
  <si>
    <t>GitHub Flow</t>
  </si>
  <si>
    <t>Using GitHub workflow to collaborate on projects</t>
  </si>
  <si>
    <t>About building integrations</t>
  </si>
  <si>
    <t>How to add integrations to extend GitHub functionalities</t>
  </si>
  <si>
    <t>GitHub Developer Program</t>
  </si>
  <si>
    <t>Information on joining the developer program for those that build GitHub integrtations</t>
  </si>
  <si>
    <t>Supported Browsers</t>
  </si>
  <si>
    <t>List of browsers GitHub is supported on</t>
  </si>
  <si>
    <t>Uploading a project to GitHub</t>
  </si>
  <si>
    <t>How to upload a group of files to a repository</t>
  </si>
  <si>
    <t>Dealing with non-fast-forward errors</t>
  </si>
  <si>
    <t>Fixing a push error when making changes to a remote repository</t>
  </si>
  <si>
    <t>Getting started with writing and formatting on GitHub</t>
  </si>
  <si>
    <t>Links to Docs articles on writing and formatting on GitHub</t>
  </si>
  <si>
    <t>Resolving merge conflicts after a Git rebase</t>
  </si>
  <si>
    <t xml:space="preserve">Fixing a merge conflict error by aborting, skipping a rebase </t>
  </si>
  <si>
    <t>Saving repositories with stars</t>
  </si>
  <si>
    <t>Using stars to save and organise repositories of interest</t>
  </si>
  <si>
    <t>Finding ways to contribute to open source on GitHub</t>
  </si>
  <si>
    <t>How to discover projects and contribute to OSS projects on GitHub</t>
  </si>
  <si>
    <t>About Git rebase</t>
  </si>
  <si>
    <t>Git commands to rebase a commit</t>
  </si>
  <si>
    <t>Setting up your profile</t>
  </si>
  <si>
    <t>A step-by-step guide on how to create a profile</t>
  </si>
  <si>
    <t>Associating text editors with Git</t>
  </si>
  <si>
    <t>Using a text editor to open and edit files with Git</t>
  </si>
  <si>
    <t>Git and GitHub learning resources</t>
  </si>
  <si>
    <t>A list of articles, trainings for learning about GitHub</t>
  </si>
  <si>
    <t>About GitHub Certifications</t>
  </si>
  <si>
    <t>Information on available GitHub certifications</t>
  </si>
  <si>
    <t>Getting started with GitHub Enterprise Cloud</t>
  </si>
  <si>
    <t xml:space="preserve"> Guide on GitHub Enterprise account management</t>
  </si>
  <si>
    <t>GitHub Language Support</t>
  </si>
  <si>
    <t>A list of supported coding languages in core features</t>
  </si>
  <si>
    <t>Splitting a subfolder out into a new repository</t>
  </si>
  <si>
    <t>Turning a folder within a repository into a new repository</t>
  </si>
  <si>
    <t>Keyboard Shortcuts</t>
  </si>
  <si>
    <t>Navigating through GitHub using keyboard shortcuts</t>
  </si>
  <si>
    <t>Using Git rebase on the command line</t>
  </si>
  <si>
    <t>All Git rebase commands</t>
  </si>
  <si>
    <t>GitHub Glossary</t>
  </si>
  <si>
    <t>Explanation of commonly used GitHub terms</t>
  </si>
  <si>
    <t>Connecting to GitHub</t>
  </si>
  <si>
    <t>Description of the different tools used to connecting to GitHub</t>
  </si>
  <si>
    <t>Contributing to a project</t>
  </si>
  <si>
    <t xml:space="preserve">Contibuting to a project through Forking </t>
  </si>
  <si>
    <t>Managing your theme settings</t>
  </si>
  <si>
    <t>Changing themes on GitHub</t>
  </si>
  <si>
    <t>Exploring early access releases with feature preview</t>
  </si>
  <si>
    <t>Accessing early release features</t>
  </si>
  <si>
    <t>Git workflows</t>
  </si>
  <si>
    <t>References GitHub workflow</t>
  </si>
  <si>
    <t>Dealing with special characters in branch and tag names</t>
  </si>
  <si>
    <t>Permitted and restricted characters for branch and tag names</t>
  </si>
  <si>
    <t>Finding inspiration on GitHub</t>
  </si>
  <si>
    <t xml:space="preserve">An overview of ways to explore GitHub </t>
  </si>
  <si>
    <t>FAQ about changes to GitHub’s plans</t>
  </si>
  <si>
    <t>changes to GitHub pricing plans</t>
  </si>
  <si>
    <t>Following people</t>
  </si>
  <si>
    <t>How to follow and unfollow people on GitHub</t>
  </si>
  <si>
    <t>Working with advanced formatting</t>
  </si>
  <si>
    <t>Links to Docs articles on advanced formatting</t>
  </si>
  <si>
    <t>About Git subtree merges</t>
  </si>
  <si>
    <t>Using subtree merges to manage multiple projects</t>
  </si>
  <si>
    <t>Getting started with GitHub Team</t>
  </si>
  <si>
    <t>Details on GitHub Team account and repository management</t>
  </si>
  <si>
    <t>Git Cheatsheet</t>
  </si>
  <si>
    <t>A link to GitHub training kit which includes Git's cheatsheet</t>
  </si>
  <si>
    <t>Registering for a GitHub Certifications exam</t>
  </si>
  <si>
    <t>Registration process and ID requirements for certifications exam</t>
  </si>
  <si>
    <t>Requesting an archive of your personal account’s data</t>
  </si>
  <si>
    <t>How to download archives of personal account data</t>
  </si>
  <si>
    <t>Troubleshooting the 2 GB push limit</t>
  </si>
  <si>
    <t>Workarounds for exceeding 2GB push limit</t>
  </si>
  <si>
    <t>About using integrations</t>
  </si>
  <si>
    <t>Using and discovering integrations on GitHub</t>
  </si>
  <si>
    <t>GitHub Command Palette</t>
  </si>
  <si>
    <t>Enabling command palette to navigate and run commands</t>
  </si>
  <si>
    <t>Allowing access to GitHub's services from a restricted network</t>
  </si>
  <si>
    <t>Enabling GitHub services with restricted access</t>
  </si>
  <si>
    <t>Featured GitHub integrations</t>
  </si>
  <si>
    <t>A list of featured GitHub integrations</t>
  </si>
  <si>
    <t>Communicating on GitHub</t>
  </si>
  <si>
    <t>Examples of features to use for communicating on GitHub</t>
  </si>
  <si>
    <t>Using hover cards on GitHub Docs</t>
  </si>
  <si>
    <t>How to use hover cards for preview of links on Docs</t>
  </si>
  <si>
    <t>Following organizations</t>
  </si>
  <si>
    <t>How to follow and unfollow organisations on GitHub</t>
  </si>
  <si>
    <t>Editing and sharing content with gists</t>
  </si>
  <si>
    <t>Links to Docs articles on creating gists</t>
  </si>
  <si>
    <t>Working with saved replies</t>
  </si>
  <si>
    <t>Links to Docs articles on adding saved replied to Issues and PRs</t>
  </si>
  <si>
    <t>Using GitHub Copilot to explore projects</t>
  </si>
  <si>
    <t>Using Copilot to understand and explore repositories</t>
  </si>
  <si>
    <t>Opting into or out of the GitHub Archive Program for your public repository</t>
  </si>
  <si>
    <t>How to opt in and out of GitHub Archive Program</t>
  </si>
  <si>
    <t>reviewed by only filtering for Free, Pro and Teams plan - enterprise only content not included</t>
  </si>
  <si>
    <t>tutorials are typically longer - have more characters</t>
  </si>
  <si>
    <t>lots of pages with prerequisites to have a GH account but no links to .com</t>
  </si>
  <si>
    <t>Guide' added as a 'type of doc' option for non-technical docs</t>
  </si>
  <si>
    <t>get started docs has most users in last 30 days (as of 3rd of Mar)</t>
  </si>
  <si>
    <r>
      <rPr>
        <rFont val="Proxima Nova"/>
        <color rgb="FF000000"/>
        <sz val="12.0"/>
        <u/>
      </rPr>
      <t>Getting Coding suggesitons in your IDE with Github Copilot</t>
    </r>
  </si>
  <si>
    <r>
      <rPr>
        <rFont val="Proxima Nova"/>
        <color rgb="FF000000"/>
        <sz val="12.0"/>
        <u/>
      </rPr>
      <t>QuickStart for Github Copilot</t>
    </r>
  </si>
  <si>
    <r>
      <rPr>
        <rFont val="Proxima Nova"/>
        <color rgb="FF000000"/>
        <sz val="12.0"/>
        <u/>
      </rPr>
      <t>Asking Github copilot questions in your IDE</t>
    </r>
  </si>
  <si>
    <r>
      <rPr>
        <rFont val="Proxima Nova"/>
        <color rgb="FF000000"/>
        <sz val="12.0"/>
        <u/>
      </rPr>
      <t>Configuring Github Copilot in your environment</t>
    </r>
  </si>
  <si>
    <r>
      <rPr>
        <rFont val="Proxima Nova"/>
        <color rgb="FF000000"/>
        <sz val="12.0"/>
        <u/>
      </rPr>
      <t>Extending the capabilities of GitHub Copilot in your organization</t>
    </r>
  </si>
  <si>
    <r>
      <rPr>
        <rFont val="Proxima Nova"/>
        <color rgb="FF000000"/>
        <sz val="12.0"/>
        <u/>
      </rPr>
      <t>Managing Copilot policies as an individual subscriber</t>
    </r>
  </si>
  <si>
    <r>
      <rPr>
        <rFont val="Proxima Nova"/>
        <color rgb="FF000000"/>
        <sz val="12.0"/>
        <u/>
      </rPr>
      <t>About Github Copilot Free</t>
    </r>
  </si>
  <si>
    <r>
      <rPr>
        <rFont val="Proxima Nova"/>
        <color rgb="FF000000"/>
        <sz val="12.0"/>
        <u/>
      </rPr>
      <t>Creating a Pull Request summary with Github Copilot</t>
    </r>
  </si>
  <si>
    <r>
      <rPr>
        <rFont val="Proxima Nova"/>
        <color rgb="FF000000"/>
        <sz val="12.0"/>
        <u/>
      </rPr>
      <t>Setting up Github Copilot for your organization</t>
    </r>
  </si>
  <si>
    <r>
      <rPr>
        <rFont val="Proxima Nova"/>
        <color rgb="FF000000"/>
        <sz val="12.0"/>
        <u/>
      </rPr>
      <t>What is Github Copilot?</t>
    </r>
  </si>
  <si>
    <r>
      <rPr>
        <rFont val="Proxima Nova"/>
        <color rgb="FF000000"/>
        <sz val="12.0"/>
        <u/>
      </rPr>
      <t>Using Gemini 2.0 Flash in Copilot chat</t>
    </r>
  </si>
  <si>
    <r>
      <rPr>
        <rFont val="Proxima Nova"/>
        <color rgb="FF000000"/>
        <sz val="12.0"/>
        <u/>
      </rPr>
      <t>Subscribing Copilot for your organization</t>
    </r>
  </si>
  <si>
    <r>
      <rPr>
        <rFont val="Proxima Nova"/>
        <color rgb="FF000000"/>
        <sz val="12.0"/>
        <u/>
      </rPr>
      <t>Responsible use of GitHub Copilot Chat in your IDE</t>
    </r>
  </si>
  <si>
    <r>
      <rPr>
        <rFont val="Proxima Nova"/>
        <color rgb="FF000000"/>
        <sz val="12.0"/>
        <u/>
      </rPr>
      <t>Use Copilot in the CLI (Command Line)</t>
    </r>
  </si>
  <si>
    <r>
      <rPr>
        <rFont val="Proxima Nova"/>
        <color rgb="FF000000"/>
        <sz val="12.0"/>
        <u/>
      </rPr>
      <t>Installing the Github Copilot extension in your environment</t>
    </r>
  </si>
  <si>
    <r>
      <rPr>
        <rFont val="Proxima Nova"/>
        <color rgb="FF000000"/>
        <sz val="12.0"/>
        <u/>
      </rPr>
      <t>Syncing documentation with code changes</t>
    </r>
  </si>
  <si>
    <r>
      <rPr>
        <rFont val="Proxima Nova"/>
        <color rgb="FF000000"/>
        <sz val="12.0"/>
        <u/>
      </rPr>
      <t>Subscription plans for Github Copilot</t>
    </r>
  </si>
  <si>
    <r>
      <rPr>
        <rFont val="Proxima Nova"/>
        <color rgb="FF000000"/>
        <sz val="12.0"/>
        <u/>
      </rPr>
      <t>Using Copilot to help you work on a pull request</t>
    </r>
  </si>
  <si>
    <r>
      <rPr>
        <rFont val="Proxima Nova"/>
        <color rgb="FF000000"/>
        <sz val="12.0"/>
        <u/>
      </rPr>
      <t>Responsible use of Github Copilot in your IDE</t>
    </r>
  </si>
  <si>
    <r>
      <rPr>
        <rFont val="Proxima Nova"/>
        <color rgb="FF000000"/>
        <sz val="12.0"/>
        <u/>
      </rPr>
      <t>Generate unit tests</t>
    </r>
  </si>
  <si>
    <r>
      <rPr>
        <rFont val="Proxima Nova"/>
        <color rgb="FF000000"/>
        <sz val="12.0"/>
        <u/>
      </rPr>
      <t>Documenting legacy code</t>
    </r>
  </si>
  <si>
    <r>
      <rPr>
        <rFont val="Proxima Nova"/>
        <color rgb="FF000000"/>
        <sz val="12.0"/>
        <u/>
      </rPr>
      <t>Troubleshooting Common issues with GitHub Copilot</t>
    </r>
  </si>
  <si>
    <r>
      <rPr>
        <rFont val="Proxima Nova"/>
        <color rgb="FF000000"/>
        <sz val="12.0"/>
        <u/>
      </rPr>
      <t>Refactoring code with GitHub Copilot</t>
    </r>
  </si>
  <si>
    <r>
      <rPr>
        <rFont val="Proxima Nova"/>
        <color rgb="FF000000"/>
        <sz val="12.0"/>
        <u/>
      </rPr>
      <t>Create mock objects to abstract layers</t>
    </r>
  </si>
  <si>
    <r>
      <rPr>
        <rFont val="Proxima Nova"/>
        <color rgb="FF000000"/>
        <sz val="12.0"/>
        <u/>
      </rPr>
      <t>Explaining legacy code</t>
    </r>
  </si>
  <si>
    <r>
      <rPr>
        <rFont val="Proxima Nova"/>
        <color rgb="FF000000"/>
        <sz val="12.0"/>
        <u/>
      </rPr>
      <t>Refactoring to implement a design pattern</t>
    </r>
  </si>
  <si>
    <r>
      <rPr>
        <rFont val="Proxima Nova"/>
        <color rgb="FF000000"/>
        <sz val="12.0"/>
        <u/>
      </rPr>
      <t>Get free access to Copilot Pro as a student, teacher, or maintainer</t>
    </r>
  </si>
  <si>
    <r>
      <rPr>
        <rFont val="Proxima Nova"/>
        <color rgb="FF000000"/>
        <sz val="12.0"/>
        <u/>
      </rPr>
      <t>Writing tests with Github Copilot</t>
    </r>
  </si>
  <si>
    <r>
      <rPr>
        <rFont val="Proxima Nova"/>
        <color rgb="FF000000"/>
        <sz val="12.0"/>
        <u/>
      </rPr>
      <t>Finding public code that matches GitHub Copilot suggestions</t>
    </r>
  </si>
  <si>
    <r>
      <rPr>
        <rFont val="Proxima Nova"/>
        <color rgb="FF000000"/>
        <sz val="12.0"/>
        <u/>
      </rPr>
      <t>Exploring potential feature implementations</t>
    </r>
  </si>
  <si>
    <r>
      <rPr>
        <rFont val="Proxima Nova"/>
        <color rgb="FF000000"/>
        <sz val="12.0"/>
        <u/>
      </rPr>
      <t>Explaining complex algorithms or logic</t>
    </r>
  </si>
  <si>
    <r>
      <rPr>
        <rFont val="Proxima Nova"/>
        <color rgb="FF000000"/>
        <sz val="12.0"/>
        <u/>
      </rPr>
      <t>About billing for Github Copilot in your organization</t>
    </r>
  </si>
  <si>
    <r>
      <rPr>
        <rFont val="Proxima Nova"/>
        <color rgb="FF000000"/>
        <sz val="12.0"/>
        <u/>
      </rPr>
      <t>Github Copilot Features</t>
    </r>
  </si>
  <si>
    <r>
      <rPr>
        <rFont val="Proxima Nova"/>
        <color rgb="FF000000"/>
        <sz val="12.0"/>
        <u/>
      </rPr>
      <t>Manage requests for Copilot Business in your organization</t>
    </r>
  </si>
  <si>
    <r>
      <rPr>
        <rFont val="Proxima Nova"/>
        <color rgb="FF000000"/>
        <sz val="12.0"/>
        <u/>
      </rPr>
      <t>Improving code readability and maintainability</t>
    </r>
  </si>
  <si>
    <r>
      <rPr>
        <rFont val="Proxima Nova"/>
        <color rgb="FF000000"/>
        <sz val="12.0"/>
        <u/>
      </rPr>
      <t>Prompt Engineering for Github Copilot</t>
    </r>
  </si>
  <si>
    <r>
      <rPr>
        <rFont val="Proxima Nova"/>
        <color rgb="FF000000"/>
        <sz val="12.0"/>
        <u/>
      </rPr>
      <t>Drive Copilot adoption in your company</t>
    </r>
  </si>
  <si>
    <r>
      <rPr>
        <rFont val="Proxima Nova"/>
        <color rgb="FF000000"/>
        <sz val="12.0"/>
        <u/>
      </rPr>
      <t>Analyzing usage over time with the Copilot metrics API</t>
    </r>
  </si>
  <si>
    <r>
      <rPr>
        <rFont val="Proxima Nova"/>
        <color rgb="FF000000"/>
        <sz val="12.0"/>
        <u/>
      </rPr>
      <t>Translating code to a different programming language</t>
    </r>
  </si>
  <si>
    <r>
      <rPr>
        <rFont val="Proxima Nova"/>
        <color rgb="FF000000"/>
        <sz val="12.0"/>
        <u/>
      </rPr>
      <t>Installing Github Copilot in the CLI</t>
    </r>
  </si>
  <si>
    <r>
      <rPr>
        <rFont val="Proxima Nova"/>
        <color rgb="FF000000"/>
        <sz val="12.0"/>
        <u/>
      </rPr>
      <t>Configuring network settings for GitHub Copilot</t>
    </r>
  </si>
  <si>
    <r>
      <rPr>
        <rFont val="Proxima Nova"/>
        <color rgb="FF000000"/>
        <sz val="12.0"/>
        <u/>
      </rPr>
      <t>Troubleshooting network errors for Github Copilot</t>
    </r>
  </si>
  <si>
    <r>
      <rPr>
        <rFont val="Proxima Nova"/>
        <color rgb="FF000000"/>
        <sz val="12.0"/>
        <u/>
      </rPr>
      <t>Granting access to Copilot for members of your organization</t>
    </r>
  </si>
  <si>
    <r>
      <rPr>
        <rFont val="Proxima Nova"/>
        <color rgb="FF000000"/>
        <sz val="12.0"/>
        <u/>
      </rPr>
      <t>Using extensions to integrate external tools with Copilot Chat</t>
    </r>
  </si>
  <si>
    <r>
      <rPr>
        <rFont val="Proxima Nova"/>
        <color rgb="FF000000"/>
        <sz val="12.0"/>
        <u/>
      </rPr>
      <t>Troubleshooting firewall settings for Github Copilot</t>
    </r>
  </si>
  <si>
    <r>
      <rPr>
        <rFont val="Proxima Nova"/>
        <color rgb="FF000000"/>
        <sz val="12.0"/>
        <u/>
      </rPr>
      <t>Handling cross-cutting concerns</t>
    </r>
  </si>
  <si>
    <r>
      <rPr>
        <rFont val="Proxima Nova"/>
        <color rgb="FF000000"/>
        <sz val="12.0"/>
        <u/>
      </rPr>
      <t>Asking Github copilot questions in Github</t>
    </r>
  </si>
  <si>
    <r>
      <rPr>
        <rFont val="Proxima Nova"/>
        <color rgb="FF000000"/>
        <sz val="12.0"/>
        <u/>
      </rPr>
      <t>Best Practices for Using Github Copilot</t>
    </r>
  </si>
  <si>
    <r>
      <rPr>
        <rFont val="Proxima Nova"/>
        <color rgb="FF000000"/>
        <sz val="12.0"/>
        <u/>
      </rPr>
      <t>Managing policies for Copilot in your organization</t>
    </r>
  </si>
  <si>
    <r>
      <rPr>
        <rFont val="Proxima Nova"/>
        <color rgb="FF000000"/>
        <sz val="12.0"/>
        <u/>
      </rPr>
      <t>Simplifying complex inheritance hierarchies</t>
    </r>
  </si>
  <si>
    <r>
      <rPr>
        <rFont val="Proxima Nova"/>
        <color rgb="FF000000"/>
        <sz val="12.0"/>
        <u/>
      </rPr>
      <t>Excluding content from Github Copilot</t>
    </r>
  </si>
  <si>
    <r>
      <rPr>
        <rFont val="Proxima Nova"/>
        <color rgb="FF000000"/>
        <sz val="12.0"/>
        <u/>
      </rPr>
      <t>About billing for Github Copilot in your enterprise</t>
    </r>
  </si>
  <si>
    <r>
      <rPr>
        <rFont val="Proxima Nova"/>
        <color rgb="FF000000"/>
        <sz val="12.0"/>
        <u/>
      </rPr>
      <t>Setting up Github Copilot for yourself</t>
    </r>
  </si>
  <si>
    <r>
      <rPr>
        <rFont val="Proxima Nova"/>
        <color rgb="FF000000"/>
        <sz val="12.0"/>
        <u/>
      </rPr>
      <t>Fixing database deadlocks or data integrity issues</t>
    </r>
  </si>
  <si>
    <r>
      <rPr>
        <rFont val="Proxima Nova"/>
        <color rgb="FF000000"/>
        <sz val="12.0"/>
        <u/>
      </rPr>
      <t>Revoking access to Copilot for members of your organization</t>
    </r>
  </si>
  <si>
    <r>
      <rPr>
        <rFont val="Proxima Nova"/>
        <color rgb="FF000000"/>
        <sz val="12.0"/>
        <u/>
      </rPr>
      <t>Asking Github copilot questions in Github Mobile</t>
    </r>
  </si>
  <si>
    <r>
      <rPr>
        <rFont val="Proxima Nova"/>
        <color rgb="FF000000"/>
        <sz val="12.0"/>
        <u/>
      </rPr>
      <t>Canceling your Copilot Pro trial as an individual user</t>
    </r>
  </si>
  <si>
    <r>
      <rPr>
        <rFont val="Proxima Nova"/>
        <color rgb="FF000000"/>
        <sz val="12.0"/>
        <u/>
      </rPr>
      <t>Canceling Copilot for your organization</t>
    </r>
  </si>
  <si>
    <r>
      <rPr>
        <rFont val="Proxima Nova"/>
        <color rgb="FF000000"/>
        <sz val="12.0"/>
        <u/>
      </rPr>
      <t>Using Github Copilot Code review</t>
    </r>
  </si>
  <si>
    <r>
      <rPr>
        <rFont val="Proxima Nova"/>
        <color rgb="FF000000"/>
        <sz val="12.0"/>
        <u/>
      </rPr>
      <t>Configuring your proxy server or firewall for Copilot</t>
    </r>
  </si>
  <si>
    <r>
      <rPr>
        <rFont val="Proxima Nova"/>
        <color rgb="FF000000"/>
        <sz val="12.0"/>
        <u/>
      </rPr>
      <t>Troubleshooting issues with Github Copilot in IDEs</t>
    </r>
  </si>
  <si>
    <r>
      <rPr>
        <rFont val="Proxima Nova"/>
        <color rgb="FF000000"/>
        <sz val="12.0"/>
        <u/>
      </rPr>
      <t>Adding repository custom instructions for GitHub Copilot</t>
    </r>
  </si>
  <si>
    <r>
      <rPr>
        <rFont val="Proxima Nova"/>
        <color rgb="FF000000"/>
        <sz val="12.0"/>
        <u/>
      </rPr>
      <t>Viewing logs for Github Copilot in your environment</t>
    </r>
  </si>
  <si>
    <r>
      <rPr>
        <rFont val="Proxima Nova"/>
        <color rgb="FF000000"/>
        <sz val="12.0"/>
        <u/>
      </rPr>
      <t>Responsible use of GitHub Copilot Chat in Github Mobile</t>
    </r>
  </si>
  <si>
    <r>
      <rPr>
        <rFont val="Proxima Nova"/>
        <color rgb="FF000000"/>
        <sz val="12.0"/>
        <u/>
      </rPr>
      <t>Changing the AI model for Copilot Code Completion</t>
    </r>
  </si>
  <si>
    <r>
      <rPr>
        <rFont val="Proxima Nova"/>
        <color rgb="FF000000"/>
        <sz val="12.0"/>
        <u/>
      </rPr>
      <t>Responsible use of GitHub Copilot pull request summaries</t>
    </r>
  </si>
  <si>
    <r>
      <rPr>
        <rFont val="Proxima Nova"/>
        <color rgb="FF000000"/>
        <sz val="12.0"/>
        <u/>
      </rPr>
      <t>About building Copilot Extensions</t>
    </r>
  </si>
  <si>
    <r>
      <rPr>
        <rFont val="Proxima Nova"/>
        <color rgb="FF000000"/>
        <sz val="12.0"/>
        <u/>
      </rPr>
      <t>Configuring Github Copilot in the CLI</t>
    </r>
  </si>
  <si>
    <r>
      <rPr>
        <rFont val="Proxima Nova"/>
        <color rgb="FF000000"/>
        <sz val="12.0"/>
        <u/>
      </rPr>
      <t>Canceling Copilot Pro as an individual user</t>
    </r>
  </si>
  <si>
    <r>
      <rPr>
        <rFont val="Proxima Nova"/>
        <color rgb="FF000000"/>
        <sz val="12.0"/>
        <u/>
      </rPr>
      <t>Getting started with prompts for Copilot Chat</t>
    </r>
  </si>
  <si>
    <r>
      <rPr>
        <rFont val="Proxima Nova"/>
        <color rgb="FF000000"/>
        <sz val="12.0"/>
        <u/>
      </rPr>
      <t>Configuring coding guidelines for Github Code Review</t>
    </r>
  </si>
  <si>
    <r>
      <rPr>
        <rFont val="Proxima Nova"/>
        <color rgb="FF000000"/>
        <sz val="12.0"/>
        <u/>
      </rPr>
      <t>Adding personal custom instructions for GitHub Copilot</t>
    </r>
  </si>
  <si>
    <r>
      <rPr>
        <rFont val="Proxima Nova"/>
        <color rgb="FF000000"/>
        <sz val="12.0"/>
        <u/>
      </rPr>
      <t>Reviewing user activity data for Copilot in your organization</t>
    </r>
  </si>
  <si>
    <r>
      <rPr>
        <rFont val="Proxima Nova"/>
        <color rgb="FF000000"/>
        <sz val="12.0"/>
        <u/>
      </rPr>
      <t>Responsible use of GitHub Copilot Chat in Github</t>
    </r>
  </si>
  <si>
    <r>
      <rPr>
        <rFont val="Proxima Nova"/>
        <color rgb="FF000000"/>
        <sz val="12.0"/>
        <u/>
      </rPr>
      <t>Asking Github Copilot questions in Windows terminal</t>
    </r>
  </si>
  <si>
    <r>
      <rPr>
        <rFont val="Proxima Nova"/>
        <color rgb="FF000000"/>
        <sz val="12.0"/>
        <u/>
      </rPr>
      <t>Extending the capabilities of GitHub Copilot in your personal account</t>
    </r>
  </si>
  <si>
    <r>
      <rPr>
        <rFont val="Proxima Nova"/>
        <color rgb="FF000000"/>
        <sz val="12.0"/>
        <u/>
      </rPr>
      <t>Setting up Copilot Extensions</t>
    </r>
  </si>
  <si>
    <r>
      <rPr>
        <rFont val="Proxima Nova"/>
        <color rgb="FF000000"/>
        <sz val="12.0"/>
        <u/>
      </rPr>
      <t>About Copilot agents</t>
    </r>
  </si>
  <si>
    <r>
      <rPr>
        <rFont val="Proxima Nova"/>
        <color rgb="FF000000"/>
        <sz val="12.0"/>
        <u/>
      </rPr>
      <t>Debugging invalid JSON</t>
    </r>
  </si>
  <si>
    <r>
      <rPr>
        <rFont val="Proxima Nova"/>
        <color rgb="FF000000"/>
        <sz val="12.0"/>
        <u/>
      </rPr>
      <t>Reviewing audit logs for Copilot Business</t>
    </r>
  </si>
  <si>
    <r>
      <rPr>
        <rFont val="Proxima Nova"/>
        <color rgb="FF000000"/>
        <sz val="12.0"/>
        <u/>
      </rPr>
      <t>Configuring your Copilot agent to communicate with the Copilot platform</t>
    </r>
  </si>
  <si>
    <r>
      <rPr>
        <rFont val="Proxima Nova"/>
        <color rgb="FF000000"/>
        <sz val="12.0"/>
        <u/>
      </rPr>
      <t>Using Copilot's LLM for your agent</t>
    </r>
  </si>
  <si>
    <r>
      <rPr>
        <rFont val="Proxima Nova"/>
        <color rgb="FF000000"/>
        <sz val="12.0"/>
        <u/>
      </rPr>
      <t>Handling API rate limits</t>
    </r>
  </si>
  <si>
    <r>
      <rPr>
        <rFont val="Proxima Nova"/>
        <color rgb="FF000000"/>
        <sz val="12.0"/>
        <u/>
      </rPr>
      <t>Modifying your Copilot Pro subscription as an individual user</t>
    </r>
  </si>
  <si>
    <r>
      <rPr>
        <rFont val="Proxima Nova"/>
        <color rgb="FF000000"/>
        <sz val="12.0"/>
        <u/>
      </rPr>
      <t>Responsible use of GitHub Copilot text completion</t>
    </r>
  </si>
  <si>
    <r>
      <rPr>
        <rFont val="Proxima Nova"/>
        <color rgb="FF000000"/>
        <sz val="12.0"/>
        <u/>
      </rPr>
      <t>Managing GitHub Copilot access to your organization's network</t>
    </r>
  </si>
  <si>
    <r>
      <rPr>
        <rFont val="Proxima Nova"/>
        <color rgb="FF000000"/>
        <sz val="12.0"/>
        <u/>
      </rPr>
      <t>Configuring your Copilot agent to communicate with GitHub</t>
    </r>
  </si>
  <si>
    <r>
      <rPr>
        <rFont val="Proxima Nova"/>
        <color rgb="FF000000"/>
        <sz val="12.0"/>
        <u/>
      </rPr>
      <t>Creating a GitHub App for your Copilot Extension</t>
    </r>
  </si>
  <si>
    <r>
      <rPr>
        <rFont val="Proxima Nova"/>
        <color rgb="FF000000"/>
        <sz val="12.0"/>
        <u/>
      </rPr>
      <t>Responsible use of GitHub Copilot Code Review</t>
    </r>
  </si>
  <si>
    <r>
      <rPr>
        <rFont val="Proxima Nova"/>
        <color rgb="FF000000"/>
        <sz val="12.0"/>
        <u/>
      </rPr>
      <t>Copilot Extensions Glossary</t>
    </r>
  </si>
  <si>
    <r>
      <rPr>
        <rFont val="Proxima Nova"/>
        <color rgb="FF000000"/>
        <sz val="12.0"/>
        <u/>
      </rPr>
      <t>Managing the availability of your Copilot Extension</t>
    </r>
  </si>
  <si>
    <r>
      <rPr>
        <rFont val="Proxima Nova"/>
        <color rgb="FF000000"/>
        <sz val="12.0"/>
        <u/>
      </rPr>
      <t>Refactoring for performance optimization</t>
    </r>
  </si>
  <si>
    <r>
      <rPr>
        <rFont val="Proxima Nova"/>
        <color rgb="FF000000"/>
        <sz val="12.0"/>
        <u/>
      </rPr>
      <t>Finding existing vulnerabilities in code</t>
    </r>
  </si>
  <si>
    <r>
      <rPr>
        <rFont val="Proxima Nova"/>
        <color rgb="FF000000"/>
        <sz val="12.0"/>
        <u/>
      </rPr>
      <t>Debugging your Github Copilot Extension</t>
    </r>
  </si>
  <si>
    <r>
      <rPr>
        <rFont val="Proxima Nova"/>
        <color rgb="FF000000"/>
        <sz val="12.0"/>
        <u/>
      </rPr>
      <t>Quickstart for Github Copilot Extensions using agents</t>
    </r>
  </si>
  <si>
    <r>
      <rPr>
        <rFont val="Proxima Nova"/>
        <color rgb="FF000000"/>
        <sz val="12.0"/>
        <u/>
      </rPr>
      <t>Fixing lint errors</t>
    </r>
  </si>
  <si>
    <r>
      <rPr>
        <rFont val="Proxima Nova"/>
        <color rgb="FF000000"/>
        <sz val="12.0"/>
        <u/>
      </rPr>
      <t>Create end-to-end tests for a webpage</t>
    </r>
  </si>
  <si>
    <t>About billing for Copilot Pro</t>
  </si>
  <si>
    <r>
      <rPr>
        <rFont val="Proxima Nova"/>
        <color rgb="FF000000"/>
        <sz val="12.0"/>
        <u/>
      </rPr>
      <t>Refactoring data access layers</t>
    </r>
  </si>
  <si>
    <r>
      <rPr>
        <rFont val="Proxima Nova"/>
        <color rgb="FF000000"/>
        <sz val="12.0"/>
        <u/>
      </rPr>
      <t>Decoupling business logic from UI Components</t>
    </r>
  </si>
  <si>
    <r>
      <rPr>
        <rFont val="Proxima Nova"/>
        <color rgb="FF000000"/>
        <sz val="12.0"/>
        <u/>
      </rPr>
      <t>About Copilot skillsets</t>
    </r>
  </si>
  <si>
    <r>
      <rPr>
        <rFont val="Proxima Nova"/>
        <color rgb="FF000000"/>
        <sz val="12.0"/>
        <u/>
      </rPr>
      <t>Responsible use of GitHub Copilot Chat in Windows Terminal</t>
    </r>
  </si>
  <si>
    <r>
      <rPr>
        <rFont val="Proxima Nova"/>
        <color rgb="FF000000"/>
        <sz val="12.0"/>
        <u/>
      </rPr>
      <t>Configuring your server to host your Copilot extension</t>
    </r>
  </si>
  <si>
    <r>
      <rPr>
        <rFont val="Proxima Nova"/>
        <color rgb="FF000000"/>
        <sz val="12.0"/>
        <u/>
      </rPr>
      <t>Using Copilot to migrate a project to another programming language</t>
    </r>
  </si>
  <si>
    <r>
      <rPr>
        <rFont val="Proxima Nova"/>
        <color rgb="FF000000"/>
        <sz val="12.0"/>
        <u/>
      </rPr>
      <t>Analyzing and incorporating user feedback</t>
    </r>
  </si>
  <si>
    <r>
      <rPr>
        <rFont val="Proxima Nova"/>
        <color rgb="FF000000"/>
        <sz val="12.0"/>
        <u/>
      </rPr>
      <t>Using GitHub Copilot with an account on GHE.com</t>
    </r>
  </si>
  <si>
    <r>
      <rPr>
        <rFont val="Proxima Nova"/>
        <color rgb="FF000000"/>
        <sz val="12.0"/>
        <u/>
      </rPr>
      <t>Configuring your Github App for your Copilot extension</t>
    </r>
  </si>
  <si>
    <r>
      <rPr>
        <rFont val="Proxima Nova"/>
        <color rgb="FF000000"/>
        <sz val="12.0"/>
        <u/>
      </rPr>
      <t>Reminding inactive users to use their GitHub Copilot license</t>
    </r>
  </si>
  <si>
    <r>
      <rPr>
        <rFont val="Proxima Nova"/>
        <color rgb="FF000000"/>
        <sz val="12.0"/>
        <u/>
      </rPr>
      <t>Build Copilot skillsets</t>
    </r>
  </si>
  <si>
    <t>get started views</t>
  </si>
  <si>
    <t>total views</t>
  </si>
  <si>
    <t>Count:  71</t>
  </si>
  <si>
    <t>Min:  406</t>
  </si>
  <si>
    <t>Max:  1,444,108</t>
  </si>
  <si>
    <t>Sum:  12,129,994</t>
  </si>
  <si>
    <t>Selected: 72</t>
  </si>
  <si>
    <t>Average: 336944.278</t>
  </si>
  <si>
    <t>Count: 36</t>
  </si>
  <si>
    <t>Min: 406</t>
  </si>
  <si>
    <t>Max: 1444108</t>
  </si>
  <si>
    <t>Sum: 12129994.000</t>
  </si>
  <si>
    <t>Combined</t>
  </si>
  <si>
    <t xml:space="preserve">Copilot Docs </t>
  </si>
  <si>
    <t>Security Docs</t>
  </si>
  <si>
    <t>Get Started Docs</t>
  </si>
  <si>
    <t>Combined type of doc</t>
  </si>
  <si>
    <t xml:space="preserve">No. of articles </t>
  </si>
  <si>
    <t xml:space="preserve">views </t>
  </si>
  <si>
    <t>Combined top 100 type of Docs</t>
  </si>
  <si>
    <t xml:space="preserve">Technical guide </t>
  </si>
  <si>
    <t>No. of articles</t>
  </si>
  <si>
    <t>Views (m)</t>
  </si>
  <si>
    <t>Technical Guide/Guide</t>
  </si>
  <si>
    <t xml:space="preserve">% of total views </t>
  </si>
  <si>
    <t>Get started type of doc</t>
  </si>
  <si>
    <t>troubleshooting largely Security Docs - then Copilot, none for Get Started</t>
  </si>
  <si>
    <t>top 10</t>
  </si>
  <si>
    <t>% docs with a funnel</t>
  </si>
  <si>
    <t>product funnel</t>
  </si>
  <si>
    <t>Get Started content difficulty level</t>
  </si>
  <si>
    <t>Combined content difficulty</t>
  </si>
  <si>
    <t xml:space="preserve">No. of Docs </t>
  </si>
  <si>
    <t>views</t>
  </si>
  <si>
    <t>%of content volume</t>
  </si>
  <si>
    <t>Copilot type of doc</t>
  </si>
  <si>
    <t>Docs category</t>
  </si>
  <si>
    <t>Users</t>
  </si>
  <si>
    <t>get-started</t>
  </si>
  <si>
    <t>authentication</t>
  </si>
  <si>
    <t>copilot</t>
  </si>
  <si>
    <t>repositories</t>
  </si>
  <si>
    <t>site-policy</t>
  </si>
  <si>
    <t>pages</t>
  </si>
  <si>
    <t>actions</t>
  </si>
  <si>
    <t>pull-requests</t>
  </si>
  <si>
    <t>Copilot content difficulty level</t>
  </si>
  <si>
    <t>account-and-profile</t>
  </si>
  <si>
    <t>rest</t>
  </si>
  <si>
    <t>issues</t>
  </si>
  <si>
    <t>organizations</t>
  </si>
  <si>
    <t>code-security</t>
  </si>
  <si>
    <t>search</t>
  </si>
  <si>
    <t>billing</t>
  </si>
  <si>
    <t>apps</t>
  </si>
  <si>
    <t>top performing content category</t>
  </si>
  <si>
    <t>desktop</t>
  </si>
  <si>
    <t># of pages</t>
  </si>
  <si>
    <t>search-github</t>
  </si>
  <si>
    <t>codespaces</t>
  </si>
  <si>
    <t>admin</t>
  </si>
  <si>
    <t>CI/CD and DevOps</t>
  </si>
  <si>
    <t>packages</t>
  </si>
  <si>
    <t>Project Management</t>
  </si>
  <si>
    <t>migrations</t>
  </si>
  <si>
    <t>Collaborative coding</t>
  </si>
  <si>
    <t>communities</t>
  </si>
  <si>
    <t>Enterprise and Teams</t>
  </si>
  <si>
    <t>education</t>
  </si>
  <si>
    <t>webhooks</t>
  </si>
  <si>
    <t>contributing</t>
  </si>
  <si>
    <t>github-cli</t>
  </si>
  <si>
    <t>github-models</t>
  </si>
  <si>
    <t>graphql</t>
  </si>
  <si>
    <t>support</t>
  </si>
  <si>
    <t>discussions</t>
  </si>
  <si>
    <t>sponsors</t>
  </si>
  <si>
    <t>enterprise-onboarding</t>
  </si>
  <si>
    <t>video-transcripts</t>
  </si>
  <si>
    <t>early-access</t>
  </si>
  <si>
    <t xml:space="preserve">Query </t>
  </si>
  <si>
    <t>Current Date and Time (UTC - YYYY-MM-DD HH:MM:SS formatted): 2025-03-06 06:47:52</t>
  </si>
  <si>
    <t>Doc Rank (based on Views)</t>
  </si>
  <si>
    <t>Views</t>
  </si>
  <si>
    <t>ViewsUser</t>
  </si>
  <si>
    <t>Content category</t>
  </si>
  <si>
    <t>Length</t>
  </si>
  <si>
    <t>Current User's Login: Muddaqureshi</t>
  </si>
  <si>
    <t>authentication/connecting-to-github-with-ssh/generating-a-new-ssh-key-and-adding-it-to-the-ssh-agent</t>
  </si>
  <si>
    <t>authentication/connecting-to-github-with-ssh</t>
  </si>
  <si>
    <t>authentication/connecting-to-github-with-ssh/adding-a-new-ssh-key-to-your-github-account</t>
  </si>
  <si>
    <t>site-policy/github-terms/github-terms-of-service</t>
  </si>
  <si>
    <t>let _endTime = datetime(2024-12-31T00:00:00Z);</t>
  </si>
  <si>
    <t>get-started/getting-started-with-git/about-remote-repositories</t>
  </si>
  <si>
    <t>get-started/writing-on-github/getting-started-with-writing-and-formatting-on-github/basic-writing-and-formatting-syntax</t>
  </si>
  <si>
    <t>authentication/keeping-your-account-and-data-secure/managing-your-personal-access-tokens</t>
  </si>
  <si>
    <t>site-policy/privacy-policies/github-general-privacy-statement</t>
  </si>
  <si>
    <t>let _startTime = datetime(2023-01-01T00:00:00Z);</t>
  </si>
  <si>
    <t>site-policy/privacy-policies/github-privacy-statement</t>
  </si>
  <si>
    <t>repositories/creating-and-managing-repositories/cloning-a-repository</t>
  </si>
  <si>
    <t>Get Started - repos</t>
  </si>
  <si>
    <t>copilot/using-github-copilot/getting-started-with-github-copilot</t>
  </si>
  <si>
    <t>copilot/getting-started-with-github-copilot</t>
  </si>
  <si>
    <t>actions/using-workflows/workflow-syntax-for-github-actions</t>
  </si>
  <si>
    <t>CI/CD and DevOps - actions</t>
  </si>
  <si>
    <t>authentication/securing-your-account-with-two-factor-authentication-2fa/configuring-two-factor-authentication</t>
  </si>
  <si>
    <t>authentication/connecting-to-github-with-ssh/checking-for-existing-ssh-keys</t>
  </si>
  <si>
    <t xml:space="preserve">intro </t>
  </si>
  <si>
    <t>get-started/getting-started-with-git/managing-remote-repositories</t>
  </si>
  <si>
    <t>search-github/github-code-search/understanding-github-code-search-syntax</t>
  </si>
  <si>
    <t>Project Management - search</t>
  </si>
  <si>
    <t>issues/planning-and-tracking-with-projects</t>
  </si>
  <si>
    <t>Project Management - Issues</t>
  </si>
  <si>
    <t>| where isempty(_article) or tostring(context.path_article) contains (_article)</t>
  </si>
  <si>
    <t>get-started/getting-started-with-git/setting-your-username-in-git</t>
  </si>
  <si>
    <t>actions/using-workflows/events-that-trigger-workflows</t>
  </si>
  <si>
    <t>pages/getting-started-with-github-pages/configuring-a-publishing-source-for-your-github-pages-site</t>
  </si>
  <si>
    <t>CI/CD and DevOps - GH pages</t>
  </si>
  <si>
    <t>pull-requests/collaborating-with-pull-requests/proposing-changes-to-your-work-with-pull-requests/about-pull-requests</t>
  </si>
  <si>
    <t>Collaborative coding - PRs</t>
  </si>
  <si>
    <t>copilot/using-github-copilot/getting-code-suggestions-in-your-ide-with-github-copilot</t>
  </si>
  <si>
    <t>// baseQuery _pagesPrevious</t>
  </si>
  <si>
    <t>pages/configuring-a-custom-domain-for-your-github-pages-site</t>
  </si>
  <si>
    <t>let _pagesPrevious = () {</t>
  </si>
  <si>
    <t>account-and-profile/setting-up-and-managing-your-personal-account-on-github/managing-email-preferences/setting-your-commit-email-address</t>
  </si>
  <si>
    <t>copilot/quickstart</t>
  </si>
  <si>
    <t>| where timestamp between (_startTime - (_endTime - _startTime) .. _startTime)</t>
  </si>
  <si>
    <t>migrations/importing-source-code/using-the-command-line-to-import-source-code/adding-locally-hosted-code-to-github</t>
  </si>
  <si>
    <t>authentication/securing-your-account-with-two-factor-authentication-2fa/recovering-your-account-if-you-lose-your-2fa-credentials</t>
  </si>
  <si>
    <t>authentication/troubleshooting-ssh/error-permission-denied-publickey</t>
  </si>
  <si>
    <t>get-started/learning-about-github/githubs-plans</t>
  </si>
  <si>
    <t>issues/planning-and-tracking-with-projects/learning-about-projects/about-projects</t>
  </si>
  <si>
    <t>Project Management - issues</t>
  </si>
  <si>
    <t>account-and-profile/setting-up-and-managing-your-personal-account-on-github/managing-email-preferences/changing-your-primary-email-address</t>
  </si>
  <si>
    <t>get-started/learning-about-github/types-of-github-accounts</t>
  </si>
  <si>
    <t>pull-requests/collaborating-with-pull-requests/addressing-merge-conflicts/resolving-a-merge-conflict-using-the-command-line</t>
  </si>
  <si>
    <t>pull-requests/collaborating-with-pull-requests/proposing-changes-to-your-work-with-pull-requests/about-comparing-branches-in-pull-requests</t>
  </si>
  <si>
    <t>authentication/keeping-your-account-and-data-secure/about-authentication-to-github</t>
  </si>
  <si>
    <t>authentication/connecting-to-github-with-ssh/testing-your-ssh-connection</t>
  </si>
  <si>
    <t>authentication/connecting-to-github-with-ssh/managing-deploy-keys</t>
  </si>
  <si>
    <t>Views=count(),</t>
  </si>
  <si>
    <t>pull-requests/committing-changes-to-your-project/creating-and-editing-commits/changing-a-commit-message</t>
  </si>
  <si>
    <t>Users=dcount(toguid(context.user))</t>
  </si>
  <si>
    <t>actions/learn-github-actions/contexts</t>
  </si>
  <si>
    <t>by Article=tostring(context.path_article)</t>
  </si>
  <si>
    <t>billing/managing-billing-for-github-copilot/about-billing-for-github-copilot</t>
  </si>
  <si>
    <t>| join kind=leftouter (</t>
  </si>
  <si>
    <t>get-started/getting-started-with-git/ignoring-files</t>
  </si>
  <si>
    <t>_pagesPrevious</t>
  </si>
  <si>
    <t>get-started/quickstart/set-up-git</t>
  </si>
  <si>
    <t>| summarize PreviousViews=count()</t>
  </si>
  <si>
    <t>authentication/securing-your-account-with-two-factor-authentication-2fa/accessing-github-using-two-factor-authentication</t>
  </si>
  <si>
    <t>repositories/configuring-branches-and-merges-in-your-repository/managing-protected-branches/about-protected-branches</t>
  </si>
  <si>
    <t>Collaborative coding - repos</t>
  </si>
  <si>
    <t>) on Article</t>
  </si>
  <si>
    <t>actions/learn-github-actions/understanding-github-actions</t>
  </si>
  <si>
    <t>| project</t>
  </si>
  <si>
    <t>repositories/working-with-files/managing-files/adding-a-file-to-a-repository</t>
  </si>
  <si>
    <t>Article,</t>
  </si>
  <si>
    <t>pages/getting-started-with-github-pages/creating-a-github-pages-site</t>
  </si>
  <si>
    <t>CI/CD and DevOps - pages</t>
  </si>
  <si>
    <t>Views,</t>
  </si>
  <si>
    <t>authentication/connecting-to-github-with-ssh/working-with-ssh-key-passphrases</t>
  </si>
  <si>
    <t>Users,</t>
  </si>
  <si>
    <t>get-started/using-git/pushing-commits-to-a-remote-repository</t>
  </si>
  <si>
    <t>ViewsUser=round(Views / toreal(Users), 2),</t>
  </si>
  <si>
    <t>desktop/installing-and-authenticating-to-github-desktop/installing-github-desktop</t>
  </si>
  <si>
    <t>['ViewsΔ%']=round(</t>
  </si>
  <si>
    <t>packages/working-with-a-github-packages-registry/working-with-the-container-registry</t>
  </si>
  <si>
    <t>CI/CD and DevOps - packages</t>
  </si>
  <si>
    <t>(Views / toreal(PreviousViews) - 1) * 100,</t>
  </si>
  <si>
    <t>pull-requests/collaborating-with-pull-requests/reviewing-changes-in-pull-requests/about-pull-request-reviews</t>
  </si>
  <si>
    <t>account-and-profile/setting-up-and-managing-your-github-profile</t>
  </si>
  <si>
    <t>)</t>
  </si>
  <si>
    <t>pull-requests/collaborating-with-pull-requests/proposing-changes-to-your-work-with-pull-requests/creating-a-pull-request</t>
  </si>
  <si>
    <t>| sort by Views desc</t>
  </si>
  <si>
    <t>repositories/managing-your-repositorys-settings-and-features/customizing-your-repository/licensing-a-repository</t>
  </si>
  <si>
    <t>| where Views &gt;= 10</t>
  </si>
  <si>
    <t>pages/setting-up-a-github-pages-site-with-jekyll/adding-a-theme-to-your-github-pages-site-using-jekyll</t>
  </si>
  <si>
    <t>| take 100</t>
  </si>
  <si>
    <t>account-and-profile/setting-up-and-managing-your-github-profile/managing-contribution-settings-on-your-profile/why-are-my-contributions-not-showing-up-on-my-profile</t>
  </si>
  <si>
    <t>get-started/getting-started-with-git/set-up-git</t>
  </si>
  <si>
    <t>get-started/quickstart/hello-world</t>
  </si>
  <si>
    <t>authentication/keeping-your-account-and-data-secure/creating-a-personal-access-token</t>
  </si>
  <si>
    <t>account-and-profile/setting-up-and-managing-your-github-profile/customizing-your-profile/personalizing-your-profile</t>
  </si>
  <si>
    <t>pages/getting-started-with-github-pages/about-github-pages</t>
  </si>
  <si>
    <t>authentication/connecting-to-github-with-ssh/about-ssh</t>
  </si>
  <si>
    <t>account-and-profile/setting-up-and-managing-your-personal-account-on-github/managing-access-to-your-personal-repositories/inviting-collaborators-to-a-personal-repository</t>
  </si>
  <si>
    <t>pages/configuring-a-custom-domain-for-your-github-pages-site/managing-a-custom-domain-for-your-github-pages-site</t>
  </si>
  <si>
    <t>get-started/learning-about-github/access-permissions-on-github</t>
  </si>
  <si>
    <t>get-started/getting-started-with-git/caching-your-github-credentials-in-git</t>
  </si>
  <si>
    <t>pull-requests/collaborating-with-pull-requests/proposing-changes-to-your-work-with-pull-requests/creating-and-deleting-branches-within-your-repository</t>
  </si>
  <si>
    <t>authentication/managing-commit-signature-verification/generating-a-new-gpg-key</t>
  </si>
  <si>
    <t>repositories/creating-and-managing-repositories/deleting-a-repository</t>
  </si>
  <si>
    <t>actions/quickstart</t>
  </si>
  <si>
    <t>authentication/connecting-to-github-with-ssh/using-ssh-agent-forwarding</t>
  </si>
  <si>
    <t>organizations/managing-oauth-access-to-your-organizations-data/about-oauth-app-access-restrictions</t>
  </si>
  <si>
    <t>get-started/writing-on-github/working-with-advanced-formatting/creating-and-highlighting-code-blocks</t>
  </si>
  <si>
    <t>actions/using-workflows/workflow-commands-for-github-actions</t>
  </si>
  <si>
    <t>actions/using-workflows/reusing-workflows</t>
  </si>
  <si>
    <t>search-github/searching-on-github/searching-issues-and-pull-requests</t>
  </si>
  <si>
    <t>actions/security-guides/automatic-token-authentication</t>
  </si>
  <si>
    <t>actions/learn-github-actions/expressions</t>
  </si>
  <si>
    <t>billing/managing-billing-for-github-actions/about-billing-for-github-actions</t>
  </si>
  <si>
    <t>authentication/securing-your-account-with-two-factor-authentication-2fa/configuring-two-factor-authentication-recovery-methods</t>
  </si>
  <si>
    <t>packages/working-with-a-github-packages-registry/working-with-the-npm-registry</t>
  </si>
  <si>
    <t>actions/hosting-your-own-runners/managing-self-hosted-runners/about-self-hosted-runners</t>
  </si>
  <si>
    <t xml:space="preserve">index </t>
  </si>
  <si>
    <t>pages/quickstart</t>
  </si>
  <si>
    <t>actions/learn-github-actions/variables</t>
  </si>
  <si>
    <t>rest/commits/statuses</t>
  </si>
  <si>
    <t>.</t>
  </si>
  <si>
    <t>rest/repos/repos</t>
  </si>
  <si>
    <t>Kusto Query</t>
  </si>
  <si>
    <t>let _endTime = datetime(2024-12-31T23:59:59Z); // Changed to Dec 31, 2024</t>
  </si>
  <si>
    <t>URL Path</t>
  </si>
  <si>
    <t>Rank (by views)</t>
  </si>
  <si>
    <t>get-started/start-your-journey/about-github-and-git</t>
  </si>
  <si>
    <t>get-started/start-your-journey/creating-an-account-on-github</t>
  </si>
  <si>
    <t>get-started/start-your-journey/hello-world</t>
  </si>
  <si>
    <t>let _startTime = datetime(2023-01-01T00:00:00Z); // Changed to Jan 1, 2023</t>
  </si>
  <si>
    <t>get-started/start-your-journey/setting-up-your-profile</t>
  </si>
  <si>
    <t>get-started/start-your-journey/finding-inspiration-on-github</t>
  </si>
  <si>
    <t>get-started/start-your-journey/downloading-files-from-github</t>
  </si>
  <si>
    <t>get-started/start-your-journey/uploading-a-project-to-github</t>
  </si>
  <si>
    <t>get-started/start-your-journey/git-and-github-learning-resources</t>
  </si>
  <si>
    <t>get-started/onboarding/getting-started-with-your-github-account</t>
  </si>
  <si>
    <t>get-started/onboarding/getting-started-with-github-team</t>
  </si>
  <si>
    <t>Not found in CSV</t>
  </si>
  <si>
    <t>get-started/onboarding/getting-started-with-github-enterprise-cloud</t>
  </si>
  <si>
    <t>get-started/using-github/github-flow</t>
  </si>
  <si>
    <t>get-started/using-github/connecting-to-github</t>
  </si>
  <si>
    <t>get-started/using-github/communicating-on-github</t>
  </si>
  <si>
    <t>get-started/using-github/exploring-early-access-releases-with-feature-preview</t>
  </si>
  <si>
    <t>get-started/using-github/supported-browsers</t>
  </si>
  <si>
    <t>get-started/using-github/github-mobile</t>
  </si>
  <si>
    <t>tostring(context.path_article) contains "get-started" or</t>
  </si>
  <si>
    <t>get-started/using-github/allowing-access-to-githubs-services-from-a-restricted-network</t>
  </si>
  <si>
    <t>tostring(context.path_article) contains "getting-started" or</t>
  </si>
  <si>
    <t>get-started/using-github/troubleshooting-connectivity-problems</t>
  </si>
  <si>
    <t>tostring(context.path_article) contains "learning-about-github" or</t>
  </si>
  <si>
    <t>tostring(context.path_article) contains "start-your-journey"</t>
  </si>
  <si>
    <t>get-started/learning-about-github/github-language-support</t>
  </si>
  <si>
    <t>get-started/learning-about-github/about-github-advanced-security</t>
  </si>
  <si>
    <t>FAQ about changes to GitHub's plans</t>
  </si>
  <si>
    <t>get-started/learning-about-github/faq-about-changes-to-githubs-plans</t>
  </si>
  <si>
    <t>get-started/learning-about-github/github-glossary</t>
  </si>
  <si>
    <t>get-started/accessibility/managing-your-theme-settings</t>
  </si>
  <si>
    <t>get-started/accessibility/keyboard-shortcuts</t>
  </si>
  <si>
    <t>get-started/accessibility/github-command-palette</t>
  </si>
  <si>
    <t>get-started/writing-on-github/getting-started-with-writing-and-formatting-on-github/about-writing-and-formatting-on-github</t>
  </si>
  <si>
    <t>get-started/writing-on-github/working-with-advanced-formatting</t>
  </si>
  <si>
    <t>get-started/writing-on-github/working-with-saved-replies</t>
  </si>
  <si>
    <t>get-started/writing-on-github/editing-and-sharing-content-with-gists</t>
  </si>
  <si>
    <t>get-started/exploring-projects-on-github/finding-ways-to-contribute-to-open-source-on-github</t>
  </si>
  <si>
    <t>get-started/exploring-projects-on-github/using-github-copilot-to-explore-projects</t>
  </si>
  <si>
    <t>get-started/exploring-projects-on-github/contributing-to-a-project</t>
  </si>
  <si>
    <t>get-started/exploring-projects-on-github/saving-repositories-with-stars</t>
  </si>
  <si>
    <t>get-started/exploring-projects-on-github/following-people</t>
  </si>
  <si>
    <t>get-started/exploring-projects-on-github/following-organizations</t>
  </si>
  <si>
    <t>get-started/getting-started-with-git/why-is-git-always-asking-for-my-password</t>
  </si>
  <si>
    <t>get-started/getting-started-with-git/updating-credentials-from-the-macos-keychain</t>
  </si>
  <si>
    <t>get-started/getting-started-with-git/git-workflows</t>
  </si>
  <si>
    <t>get-started/getting-started-with-git/associating-text-editors-with-git</t>
  </si>
  <si>
    <t>get-started/getting-started-with-git/configuring-git-to-handle-line-endings</t>
  </si>
  <si>
    <t>get-started/getting-started-with-git/git-cheatsheet</t>
  </si>
  <si>
    <t>get-started/using-git/about-git</t>
  </si>
  <si>
    <t>get-started/using-git/getting-changes-from-a-remote-repository</t>
  </si>
  <si>
    <t>get-started/using-git/dealing-with-non-fast-forward-errors</t>
  </si>
  <si>
    <t>get-started/using-git/splitting-a-subfolder-out-into-a-new-repository</t>
  </si>
  <si>
    <t>get-started/using-git/about-git-subtree-merges</t>
  </si>
  <si>
    <t>get-started/using-git/about-git-rebase</t>
  </si>
  <si>
    <t>get-started/using-git/using-git-rebase-on-the-command-line</t>
  </si>
  <si>
    <t>get-started/using-git/resolving-merge-conflicts-after-a-git-rebase</t>
  </si>
  <si>
    <t>get-started/using-git/dealing-with-special-characters-in-branch-and-tag-names</t>
  </si>
  <si>
    <t>get-started/using-git/troubleshooting-the-2-gb-push-limit</t>
  </si>
  <si>
    <t>get-started/exploring-integrations/about-using-integrations</t>
  </si>
  <si>
    <t>get-started/exploring-integrations/about-building-integrations</t>
  </si>
  <si>
    <t>get-started/exploring-integrations/featured-github-integrations</t>
  </si>
  <si>
    <t>get-started/exploring-integrations/github-developer-program</t>
  </si>
  <si>
    <t>Requesting an archive of your personal account's data</t>
  </si>
  <si>
    <t>get-started/archiving-your-github-personal-account-and-public-repositories/requesting-an-archive-of-your-personal-accounts-data</t>
  </si>
  <si>
    <t>get-started/privacy-on-github/opting-into-or-out-of-the-github-archive-program-for-your-public-repository</t>
  </si>
  <si>
    <t>get-started/using-github-docs/about-versions-of-github-docs</t>
  </si>
  <si>
    <t>get-started/using-github-docs/using-hover-cards-on-github-docs</t>
  </si>
  <si>
    <t>get-started/showcase-your-expertise-with-github-certifications/about-github-certifications</t>
  </si>
  <si>
    <t>get-started/showcase-your-expertise-with-github-certifications/registering-for-a-github-certifications-exam</t>
  </si>
  <si>
    <t>Query</t>
  </si>
  <si>
    <t>Rank</t>
  </si>
  <si>
    <t>What is Github Copilot?</t>
  </si>
  <si>
    <t>Best Practices for Using Github Copilot</t>
  </si>
  <si>
    <t>Prompt Engineering for Github Copilot</t>
  </si>
  <si>
    <t>Getting Coding suggestions in your IDE with Github Copilot</t>
  </si>
  <si>
    <t>let _endTime = datetime(2024-12-31T23:59:59Z);  // Modified to December 31, 2024</t>
  </si>
  <si>
    <t>Github Copilot Features</t>
  </si>
  <si>
    <t>Setting up Github Copilot for your organization</t>
  </si>
  <si>
    <t>Setting up Github Copilot for yourself</t>
  </si>
  <si>
    <t>let _startTime = datetime(2023-01-01T00:00:00Z);  // Modified to January 1, 2023</t>
  </si>
  <si>
    <t>QuickStart for Github Copilot</t>
  </si>
  <si>
    <t>Best Practices for Using Github Copilot*</t>
  </si>
  <si>
    <t>31*</t>
  </si>
  <si>
    <t>Asking Github copilot questions in your IDE</t>
  </si>
  <si>
    <t>Asking Github copilot questions in Github</t>
  </si>
  <si>
    <t>Responsible use of Github Copilot in your IDE</t>
  </si>
  <si>
    <t>Asking Github copilot questions in Github Mobile</t>
  </si>
  <si>
    <t>Getting started with prompts for Copilot Chat</t>
  </si>
  <si>
    <t>Not found</t>
  </si>
  <si>
    <t>Asking Github Copilot questions in Windows terminal</t>
  </si>
  <si>
    <t>Using Github Copilot Code review</t>
  </si>
  <si>
    <t>Configuring coding guidelines for Github Code Review</t>
  </si>
  <si>
    <t>Use Copilot in the CLI (Command Line)</t>
  </si>
  <si>
    <t>Using extensions to integrate external tools with Copilot Chat</t>
  </si>
  <si>
    <t>Changing the AI model for Copilot Code Completion</t>
  </si>
  <si>
    <t>Using Claude 3.5 Sonnet in Github Copilot</t>
  </si>
  <si>
    <t>Using Gemini 2.0 Flash in Copilot chat</t>
  </si>
  <si>
    <t>Finding public code that matches GitHub Copilot suggestions</t>
  </si>
  <si>
    <t>| where timestamp between (datetime(2022-01-01T00:00:00Z) .. datetime(2022-12-31T23:59:59Z))  // Previous period is 2022</t>
  </si>
  <si>
    <t>Using Copilot to help you work on a pull request</t>
  </si>
  <si>
    <t>Creating a Pull Request summary with Github Copilot</t>
  </si>
  <si>
    <t>Refactoring code with GitHub Copilot</t>
  </si>
  <si>
    <t>Using Copilot to migrate a project to another programming language</t>
  </si>
  <si>
    <t>Writing tests with Github Copilot</t>
  </si>
  <si>
    <t>Debugging invalid JSON</t>
  </si>
  <si>
    <t>Handling API rate limits</t>
  </si>
  <si>
    <t>Exploring potential feature implementations</t>
  </si>
  <si>
    <t>Analyzing and incorporating user feedback</t>
  </si>
  <si>
    <t>Improving code readability and maintainability</t>
  </si>
  <si>
    <t>Fixing lint errors</t>
  </si>
  <si>
    <t>Refactoring for performance optimization</t>
  </si>
  <si>
    <t>Refactoring to implement a design pattern</t>
  </si>
  <si>
    <t>Refactoring data access layers</t>
  </si>
  <si>
    <t>Decoupling business logic from UI Components</t>
  </si>
  <si>
    <t>Handling cross-cutting concerns</t>
  </si>
  <si>
    <t>Simplifying complex inheritance hierarchies</t>
  </si>
  <si>
    <t>Fixing database deadlocks or data integrity issues</t>
  </si>
  <si>
    <t>Translating code to a different programming language</t>
  </si>
  <si>
    <t>Explaining legacy code</t>
  </si>
  <si>
    <t>Explaining complex algorithms or logic</t>
  </si>
  <si>
    <t>Syncing documentation with code changes</t>
  </si>
  <si>
    <t>Generate unit tests</t>
  </si>
  <si>
    <t>Create mock objects to abstract layers</t>
  </si>
  <si>
    <t>Create end-to-end tests for a webpage</t>
  </si>
  <si>
    <t>Finding existing vulnerabilities in code</t>
  </si>
  <si>
    <t>About billing for Github Copilot in your organization</t>
  </si>
  <si>
    <t>About billing for Github Copilot in your enterprise</t>
  </si>
  <si>
    <t>Subscribing Copilot for your organization</t>
  </si>
  <si>
    <t>Canceling Copilot for your organization</t>
  </si>
  <si>
    <t>Managing policies for Copilot in your organization</t>
  </si>
  <si>
    <t>Configuring your proxy server or firewall for Copilot</t>
  </si>
  <si>
    <t>Granting access to Copilot for members of your organization</t>
  </si>
  <si>
    <t>Manage requests for Copilot Business in your organization</t>
  </si>
  <si>
    <t>Revoking access to Copilot for members of your organization</t>
  </si>
  <si>
    <t>Managing GitHub Copilot access to your organization's network</t>
  </si>
  <si>
    <t>Reviewing user activity data for Copilot in your organization</t>
  </si>
  <si>
    <t>Reviewing audit logs for Copilot Business</t>
  </si>
  <si>
    <t>Get free access to Copilot Pro as a student, teacher, or maintainer</t>
  </si>
  <si>
    <t>Subscribe to Copilot Pro as an individual user</t>
  </si>
  <si>
    <t>Modifying your Copilot Pro subscription as an individual user</t>
  </si>
  <si>
    <t>Canceling your Copilot Pro trial as an individual user</t>
  </si>
  <si>
    <t>Canceling Copilot Pro as an individual user</t>
  </si>
  <si>
    <t>About Github Copilot Free</t>
  </si>
  <si>
    <t>Managing Copilot policies as an individual subscriber</t>
  </si>
  <si>
    <t>Extending the capabilities of GitHub Copilot in your personal account</t>
  </si>
  <si>
    <t>Installing the Github Copilot extension in your environment</t>
  </si>
  <si>
    <t>Installing Github Copilot in the CLI</t>
  </si>
  <si>
    <t>Configuring network settings for GitHub Copilot</t>
  </si>
  <si>
    <t>Configuring Github Copilot in your environment</t>
  </si>
  <si>
    <t>Configuring Github Copilot in the CLI</t>
  </si>
  <si>
    <t>Using GitHub Copilot with an account on GHE.com</t>
  </si>
  <si>
    <t>Excluding content from Github Copilot</t>
  </si>
  <si>
    <t>Drive Copilot adoption in your company</t>
  </si>
  <si>
    <t>Analyzing usage over time with the Copilot metrics API</t>
  </si>
  <si>
    <t>Reminding inactive users to use their GitHub Copilot license</t>
  </si>
  <si>
    <t>Extending the capabilities of GitHub Copilot in your organization</t>
  </si>
  <si>
    <t>Adding repository custom instructions for GitHub Copilot</t>
  </si>
  <si>
    <t>Adding personal custom instructions for GitHub Copilot</t>
  </si>
  <si>
    <t>About building Copilot Extensions</t>
  </si>
  <si>
    <t>Quickstart for Github Copilot Extensions using agents</t>
  </si>
  <si>
    <t>Setting up Copilot Extensions</t>
  </si>
  <si>
    <t>About Copilot agents</t>
  </si>
  <si>
    <t>Configuring your Copilot agent to communicate with the Copilot platform</t>
  </si>
  <si>
    <t>Configuring your Copilot agent to communicate with GitHub</t>
  </si>
  <si>
    <t>Using Copilot's LLM for your agent</t>
  </si>
  <si>
    <t>About Copilot skillsets</t>
  </si>
  <si>
    <t>Build Copilot skillsets</t>
  </si>
  <si>
    <t>Configuring your server to host your Copilot extension</t>
  </si>
  <si>
    <t>Creating a GitHub App for your Copilot Extension</t>
  </si>
  <si>
    <t>Configuring your Github App for your Copilot extension</t>
  </si>
  <si>
    <t>Debugging your Github Copilot Extension</t>
  </si>
  <si>
    <t>Managing the availability of your Copilot Extension</t>
  </si>
  <si>
    <t>Copilot Extensions Glossary</t>
  </si>
  <si>
    <t>Troubleshooting Common issues with GitHub Copilot</t>
  </si>
  <si>
    <t>Viewing logs for Github Copilot in your environment</t>
  </si>
  <si>
    <t>Troubleshooting firewall settings for Github Copilot</t>
  </si>
  <si>
    <t>Troubleshooting network errors for Github Copilot</t>
  </si>
  <si>
    <t>Troubleshooting issues with Github Copilot in IDEs</t>
  </si>
  <si>
    <t>Responsible use of GitHub Copilot Chat in your IDE</t>
  </si>
  <si>
    <t>Responsible use of GitHub Copilot Chat in Github</t>
  </si>
  <si>
    <t>Responsible use of GitHub Copilot Chat in Github Mobile</t>
  </si>
  <si>
    <t>Responsible use of GitHub Copilot Chat in the CLI</t>
  </si>
  <si>
    <t>Responsible use of GitHub Copilot Chat in Windows Terminal</t>
  </si>
  <si>
    <t>Responsible use of GitHub Copilot pull request summaries</t>
  </si>
  <si>
    <t>Responsible use of GitHub Copilot text completion</t>
  </si>
  <si>
    <t>Responsible use of GitHub Copilot Code Review</t>
  </si>
  <si>
    <t>Query KQL</t>
  </si>
  <si>
    <t>users</t>
  </si>
  <si>
    <t>rank</t>
  </si>
  <si>
    <t>code-security/getting-started/github-security-features</t>
  </si>
  <si>
    <t>code-security/getting-started/dependabot-quickstart-guide</t>
  </si>
  <si>
    <t>code-security/getting-started/securing-your-repository</t>
  </si>
  <si>
    <t>code-security/getting-started/adding-a-security-policy-to-your-repository</t>
  </si>
  <si>
    <t>code-security/getting-started/auditing-security-alerts</t>
  </si>
  <si>
    <t>code-security/getting-started/best-practices-for-preventing-data-leaks-in-your-organization</t>
  </si>
  <si>
    <t>billing/managing-billing-for-github-advanced-security/setting-up-a-trial-of-github-advanced-security</t>
  </si>
  <si>
    <t>code-security/securing-your-organization/introduction-to-securing-your-organization-at-scale/about-enabling-security-features-at-scale</t>
  </si>
  <si>
    <t>code-security/securing-your-organization/introduction-to-securing-your-organization-at-scale/choosing-a-security-configuration-for-your-repositories</t>
  </si>
  <si>
    <t>code-security/securing-your-organization/enabling-security-features-in-your-organization/applying-the-github-recommended-security-configuration-in-your-organization</t>
  </si>
  <si>
    <t>code-security/securing-your-organization/meeting-your-specific-security-needs-with-custom-security-configurations/creating-a-custom-security-configuration</t>
  </si>
  <si>
    <t>code-security/securing-your-organization/meeting-your-specific-security-needs-with-custom-security-configurations/applying-a-custom-security-configuration</t>
  </si>
  <si>
    <t>code-security/securing-your-organization/enabling-security-features-in-your-organization/configuring-global-security-settings-for-your-organization</t>
  </si>
  <si>
    <t>code-security/securing-your-organization/enabling-security-features-in-your-organization/giving-org-access-private-registries</t>
  </si>
  <si>
    <t>code-security/securing-your-organization/managing-the-security-of-your-organization/interpreting-security-findings</t>
  </si>
  <si>
    <t>code-security/securing-your-organization/managing-the-security-of-your-organization/filtering-repositories-in-your-organization-using-the-repository-table</t>
  </si>
  <si>
    <t>code-security/securing-your-organization/managing-the-security-of-your-organization/editing-a-custom-security-configuration</t>
  </si>
  <si>
    <t>code-security/securing-your-organization/managing-the-security-of-your-organization/managing-your-github-advanced-security-license-usage</t>
  </si>
  <si>
    <t>code-security/securing-your-organization/managing-the-security-of-your-organization/detaching-repositories-from-their-security-configurations</t>
  </si>
  <si>
    <t>code-security/securing-your-organization/managing-the-security-of-your-organization/finding-repositories-with-attachment-failures</t>
  </si>
  <si>
    <t>code-security/securing-your-organization/managing-the-security-of-your-organization/deleting-a-custom-security-configuration</t>
  </si>
  <si>
    <t>code-security/securing-your-organization/troubleshooting-security-configurations/a-repository-is-using-advanced-setup-for-code-scanning</t>
  </si>
  <si>
    <t>code-security/securing-your-organization/troubleshooting-security-configurations/not-enough-github-advanced-security-licenses</t>
  </si>
  <si>
    <t>code-security/secret-scanning/about-secret-scanning</t>
  </si>
  <si>
    <t>code-security/secret-scanning/pushing-a-branch-blocked-by-push-protection</t>
  </si>
  <si>
    <t>code-security/secret-scanning/introduction/about-secret-scanning-for-partners</t>
  </si>
  <si>
    <t>code-security/secret-scanning/secret-scanning-patterns</t>
  </si>
  <si>
    <t>code-security/secret-scanning/enabling-secret-scanning-features/enabling-secret-scanning-for-your-repository</t>
  </si>
  <si>
    <t>code-security/secret-scanning/enabling-secret-scanning-features/enabling-push-protection-for-your-repository</t>
  </si>
  <si>
    <t>code-security/secret-scanning/managing-alerts-from-secret-scanning/about-alerts</t>
  </si>
  <si>
    <t>code-security/secret-scanning/managing-alerts-from-secret-scanning/viewing-alerts</t>
  </si>
  <si>
    <t>tostring(context.path_article) contains "security" or</t>
  </si>
  <si>
    <t>code-security/secret-scanning/managing-alerts-from-secret-scanning/evaluating-alerts</t>
  </si>
  <si>
    <t>tostring(context.path_article) contains "code-security" or</t>
  </si>
  <si>
    <t>code-security/secret-scanning/managing-alerts-from-secret-scanning/resolving-alerts</t>
  </si>
  <si>
    <t>tostring(context.path_article) contains "securing" or</t>
  </si>
  <si>
    <t>code-security/secret-scanning/managing-alerts-from-secret-scanning/monitoring-alerts</t>
  </si>
  <si>
    <t>tostring(context.path_article) contains "codeql"</t>
  </si>
  <si>
    <t>code-security/secret-scanning/push-protection-for-users</t>
  </si>
  <si>
    <t>code-security/secret-scanning/working-with-secret-scanning-and-push-protection/working-with-push-protection-from-the-command-line</t>
  </si>
  <si>
    <t>code-security/secret-scanning/working-with-secret-scanning-and-push-protection/working-with-push-protection-from-the-rest-api</t>
  </si>
  <si>
    <t>code-security/secret-scanning/working-with-secret-scanning-and-push-protection/working-with-push-protection-in-the-github-ui</t>
  </si>
  <si>
    <t>code-security/secret-scanning/using-advanced-secret-scanning-and-push-protection-features/excluding-folders-and-files-from-secret-scanning</t>
  </si>
  <si>
    <t>code-security/secret-scanning/copilot-secret-scanning/responsible-ai-generic-secrets</t>
  </si>
  <si>
    <t>code-security/secret-scanning/copilot-secret-scanning/responsible-use-ai-regex-generator</t>
  </si>
  <si>
    <t>code-security/secret-scanning/troubleshooting-secret-scanning</t>
  </si>
  <si>
    <t>code-security/secret-scanning/secret-scanning-partner-program</t>
  </si>
  <si>
    <t>code-security/code-scanning/introduction-to-code-scanning/about-code-scanning</t>
  </si>
  <si>
    <t>code-security/code-scanning/introduction-to-code-scanning/about-code-scanning-with-codeql</t>
  </si>
  <si>
    <t>code-security/code-scanning/enabling-code-scanning/configuring-default-setup-for-code-scanning</t>
  </si>
  <si>
    <t>code-security/code-scanning/enabling-code-scanning/evaluating-default-setup-for-code-scanning</t>
  </si>
  <si>
    <t>code-security/code-scanning/enabling-code-scanning/configuring-default-setup-for-code-scanning-at-scale</t>
  </si>
  <si>
    <t>code-security/code-scanning/creating-an-advanced-setup-for-code-scanning/configuring-advanced-setup-for-code-scanning</t>
  </si>
  <si>
    <t>code-security/code-scanning/creating-an-advanced-setup-for-code-scanning/customizing-your-advanced-setup-for-code-scanning</t>
  </si>
  <si>
    <t>code-security/code-scanning/creating-an-advanced-setup-for-code-scanning/codeql-code-scanning-for-compiled-languages</t>
  </si>
  <si>
    <t>code-security/code-scanning/creating-an-advanced-setup-for-code-scanning/configuring-advanced-setup-for-code-scanning-with-codeql-at-scale</t>
  </si>
  <si>
    <t>code-security/code-scanning/creating-an-advanced-setup-for-code-scanning/recommended-hardware-resources-for-running-codeql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</si>
</sst>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M/d/yyyy H:mm:ss"/>
    <numFmt numFmtId="166" formatCode="M/d/yyyy"/>
  </numFmts>
  <fonts count="40">
    <font>
      <sz val="10.0"/>
      <color rgb="FF000000"/>
      <name val="Arial"/>
      <scheme val="minor"/>
    </font>
    <font>
      <b/>
      <sz val="12.0"/>
      <color rgb="FF000000"/>
      <name val="Proxima Nova"/>
    </font>
    <font>
      <u/>
      <sz val="12.0"/>
      <color rgb="FF0000FF"/>
      <name val="Proxima Nova"/>
    </font>
    <font>
      <sz val="12.0"/>
      <color rgb="FF000000"/>
      <name val="Proxima Nova"/>
    </font>
    <font>
      <sz val="12.0"/>
      <color theme="1"/>
      <name val="Proxima Nova"/>
    </font>
    <font>
      <u/>
      <sz val="12.0"/>
      <color rgb="FF0000FF"/>
      <name val="Proxima Nova"/>
    </font>
    <font>
      <u/>
      <sz val="12.0"/>
      <color rgb="FF0000FF"/>
      <name val="Proxima Nova"/>
    </font>
    <font>
      <u/>
      <sz val="12.0"/>
      <color rgb="FF000000"/>
      <name val="Proxima Nova"/>
    </font>
    <font>
      <u/>
      <sz val="12.0"/>
      <color rgb="FF000000"/>
      <name val="Proxima Nova"/>
    </font>
    <font>
      <u/>
      <sz val="12.0"/>
      <color rgb="FF000000"/>
      <name val="Proxima Nova"/>
    </font>
    <font>
      <color theme="1"/>
      <name val="Arial"/>
      <scheme val="minor"/>
    </font>
    <font>
      <sz val="9.0"/>
      <color rgb="FF000000"/>
      <name val="Menlo"/>
    </font>
    <font>
      <sz val="9.0"/>
      <color rgb="FF008000"/>
      <name val="Menlo"/>
    </font>
    <font>
      <sz val="10.0"/>
      <color theme="1"/>
      <name val="Arial"/>
      <scheme val="minor"/>
    </font>
    <font>
      <sz val="9.0"/>
      <color rgb="FF9932CC"/>
      <name val="Menlo"/>
    </font>
    <font>
      <sz val="9.0"/>
      <color rgb="FFB22222"/>
      <name val="Menlo"/>
    </font>
    <font>
      <sz val="9.0"/>
      <color rgb="FF0000FF"/>
      <name val="Menlo"/>
    </font>
    <font>
      <sz val="9.0"/>
      <color rgb="FFFF4500"/>
      <name val="Menlo"/>
    </font>
    <font>
      <sz val="9.0"/>
      <color rgb="FFCD3131"/>
      <name val="Menlo"/>
    </font>
    <font>
      <sz val="10.0"/>
      <color rgb="FF000000"/>
      <name val="Arial"/>
    </font>
    <font>
      <sz val="11.0"/>
      <color theme="1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b/>
      <sz val="11.0"/>
      <color theme="1"/>
      <name val="Calibri"/>
    </font>
    <font>
      <sz val="11.0"/>
      <color rgb="FF444746"/>
      <name val="&quot;Google Sans&quot;"/>
    </font>
    <font>
      <u/>
      <sz val="12.0"/>
      <color rgb="FF000000"/>
      <name val="Proxima Nova"/>
    </font>
    <font>
      <i/>
      <sz val="12.0"/>
      <color rgb="FF000000"/>
      <name val="Proxima Nova"/>
    </font>
    <font>
      <sz val="9.0"/>
      <color rgb="FF000000"/>
      <name val="-apple-system"/>
    </font>
    <font>
      <sz val="11.0"/>
      <color rgb="FF000000"/>
      <name val="&quot;Proxima Nova&quot;"/>
    </font>
    <font>
      <b/>
      <color theme="1"/>
      <name val="Arial"/>
      <scheme val="minor"/>
    </font>
    <font>
      <color rgb="FF000000"/>
      <name val="Menlo"/>
    </font>
    <font>
      <sz val="10.0"/>
      <color rgb="FF000000"/>
      <name val="Proxima Nova"/>
    </font>
    <font>
      <b/>
      <sz val="10.0"/>
      <color rgb="FF000000"/>
      <name val="Proxima Nova"/>
    </font>
    <font>
      <color rgb="FF008000"/>
      <name val="Menlo"/>
    </font>
    <font>
      <color rgb="FF9932CC"/>
      <name val="Menlo"/>
    </font>
    <font>
      <color rgb="FFB22222"/>
      <name val="Menlo"/>
    </font>
    <font>
      <color rgb="FF0000FF"/>
      <name val="Menlo"/>
    </font>
    <font>
      <color rgb="FFFF4500"/>
      <name val="Menlo"/>
    </font>
    <font>
      <color rgb="FFC71585"/>
      <name val="Menlo"/>
    </font>
    <font>
      <color rgb="FFCD3131"/>
      <name val="Menlo"/>
    </font>
  </fonts>
  <fills count="11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FFFF00"/>
        <bgColor rgb="FFFFFF00"/>
      </patternFill>
    </fill>
    <fill>
      <patternFill patternType="solid">
        <fgColor rgb="FFFFFFFE"/>
        <bgColor rgb="FFFFFFFE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EFEFEF"/>
        <bgColor rgb="FFEFEFEF"/>
      </patternFill>
    </fill>
    <fill>
      <patternFill patternType="solid">
        <fgColor rgb="FFCCCCCC"/>
        <bgColor rgb="FFCCCCCC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13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top"/>
    </xf>
    <xf borderId="1" fillId="2" fontId="1" numFmtId="0" xfId="0" applyAlignment="1" applyBorder="1" applyFont="1">
      <alignment horizontal="center" readingOrder="0" shrinkToFit="0" vertical="top" wrapText="0"/>
    </xf>
    <xf borderId="1" fillId="2" fontId="1" numFmtId="3" xfId="0" applyAlignment="1" applyBorder="1" applyFont="1" applyNumberFormat="1">
      <alignment horizontal="center" readingOrder="0" shrinkToFit="0" vertical="top" wrapText="0"/>
    </xf>
    <xf borderId="1" fillId="2" fontId="1" numFmtId="3" xfId="0" applyAlignment="1" applyBorder="1" applyFont="1" applyNumberFormat="1">
      <alignment horizontal="center" readingOrder="0" vertical="top"/>
    </xf>
    <xf borderId="1" fillId="0" fontId="2" numFmtId="0" xfId="0" applyAlignment="1" applyBorder="1" applyFont="1">
      <alignment horizontal="center" readingOrder="0" vertical="top"/>
    </xf>
    <xf borderId="1" fillId="0" fontId="3" numFmtId="0" xfId="0" applyAlignment="1" applyBorder="1" applyFont="1">
      <alignment horizontal="center" readingOrder="0" shrinkToFit="0" vertical="bottom" wrapText="0"/>
    </xf>
    <xf borderId="1" fillId="0" fontId="3" numFmtId="3" xfId="0" applyAlignment="1" applyBorder="1" applyFont="1" applyNumberFormat="1">
      <alignment horizontal="center" readingOrder="0"/>
    </xf>
    <xf borderId="1" fillId="0" fontId="3" numFmtId="3" xfId="0" applyAlignment="1" applyBorder="1" applyFont="1" applyNumberFormat="1">
      <alignment horizontal="center" readingOrder="0" vertical="top"/>
    </xf>
    <xf borderId="1" fillId="0" fontId="4" numFmtId="3" xfId="0" applyAlignment="1" applyBorder="1" applyFont="1" applyNumberFormat="1">
      <alignment horizontal="center" readingOrder="0" vertical="top"/>
    </xf>
    <xf borderId="1" fillId="0" fontId="4" numFmtId="0" xfId="0" applyAlignment="1" applyBorder="1" applyFont="1">
      <alignment horizontal="center" readingOrder="0" vertical="top"/>
    </xf>
    <xf borderId="1" fillId="0" fontId="3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 vertical="top"/>
    </xf>
    <xf borderId="1" fillId="0" fontId="4" numFmtId="3" xfId="0" applyAlignment="1" applyBorder="1" applyFont="1" applyNumberFormat="1">
      <alignment horizontal="center" vertical="top"/>
    </xf>
    <xf borderId="1" fillId="0" fontId="3" numFmtId="3" xfId="0" applyAlignment="1" applyBorder="1" applyFont="1" applyNumberFormat="1">
      <alignment horizontal="center" vertical="top"/>
    </xf>
    <xf borderId="1" fillId="0" fontId="5" numFmtId="0" xfId="0" applyAlignment="1" applyBorder="1" applyFont="1">
      <alignment horizontal="center" readingOrder="0" vertical="bottom"/>
    </xf>
    <xf borderId="1" fillId="0" fontId="3" numFmtId="3" xfId="0" applyAlignment="1" applyBorder="1" applyFont="1" applyNumberFormat="1">
      <alignment horizontal="center"/>
    </xf>
    <xf borderId="1" fillId="0" fontId="3" numFmtId="0" xfId="0" applyAlignment="1" applyBorder="1" applyFont="1">
      <alignment horizontal="center"/>
    </xf>
    <xf borderId="0" fillId="0" fontId="6" numFmtId="0" xfId="0" applyAlignment="1" applyFont="1">
      <alignment horizontal="center" readingOrder="0" vertical="top"/>
    </xf>
    <xf borderId="1" fillId="0" fontId="3" numFmtId="0" xfId="0" applyAlignment="1" applyBorder="1" applyFont="1">
      <alignment horizontal="center" vertical="bottom"/>
    </xf>
    <xf borderId="1" fillId="0" fontId="1" numFmtId="0" xfId="0" applyAlignment="1" applyBorder="1" applyFont="1">
      <alignment horizontal="center" readingOrder="0" vertical="top"/>
    </xf>
    <xf borderId="1" fillId="0" fontId="1" numFmtId="0" xfId="0" applyAlignment="1" applyBorder="1" applyFont="1">
      <alignment horizontal="center" readingOrder="0" shrinkToFit="0" vertical="top" wrapText="0"/>
    </xf>
    <xf borderId="1" fillId="0" fontId="1" numFmtId="3" xfId="0" applyAlignment="1" applyBorder="1" applyFont="1" applyNumberFormat="1">
      <alignment horizontal="center" readingOrder="0" shrinkToFit="0" vertical="top" wrapText="0"/>
    </xf>
    <xf borderId="1" fillId="0" fontId="7" numFmtId="0" xfId="0" applyAlignment="1" applyBorder="1" applyFont="1">
      <alignment horizontal="center" vertical="top"/>
    </xf>
    <xf borderId="1" fillId="0" fontId="3" numFmtId="0" xfId="0" applyAlignment="1" applyBorder="1" applyFont="1">
      <alignment horizontal="center" readingOrder="0" vertical="bottom"/>
    </xf>
    <xf borderId="1" fillId="0" fontId="8" numFmtId="0" xfId="0" applyAlignment="1" applyBorder="1" applyFont="1">
      <alignment horizontal="center" readingOrder="0" vertical="top"/>
    </xf>
    <xf borderId="1" fillId="0" fontId="9" numFmtId="0" xfId="0" applyAlignment="1" applyBorder="1" applyFont="1">
      <alignment horizontal="center" readingOrder="0" vertical="bottom"/>
    </xf>
    <xf borderId="0" fillId="0" fontId="3" numFmtId="3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3" fontId="10" numFmtId="0" xfId="0" applyAlignment="1" applyFill="1" applyFont="1">
      <alignment readingOrder="0"/>
    </xf>
    <xf borderId="0" fillId="0" fontId="10" numFmtId="0" xfId="0" applyAlignment="1" applyFont="1">
      <alignment horizontal="center"/>
    </xf>
    <xf borderId="0" fillId="4" fontId="11" numFmtId="0" xfId="0" applyAlignment="1" applyFill="1" applyFont="1">
      <alignment readingOrder="0"/>
    </xf>
    <xf borderId="0" fillId="0" fontId="10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0" fontId="10" numFmtId="164" xfId="0" applyAlignment="1" applyFont="1" applyNumberFormat="1">
      <alignment horizontal="center" readingOrder="0"/>
    </xf>
    <xf borderId="0" fillId="0" fontId="10" numFmtId="3" xfId="0" applyAlignment="1" applyFont="1" applyNumberFormat="1">
      <alignment horizontal="center" readingOrder="0"/>
    </xf>
    <xf borderId="0" fillId="0" fontId="10" numFmtId="10" xfId="0" applyFont="1" applyNumberFormat="1"/>
    <xf borderId="0" fillId="4" fontId="12" numFmtId="0" xfId="0" applyAlignment="1" applyFont="1">
      <alignment readingOrder="0"/>
    </xf>
    <xf borderId="0" fillId="0" fontId="13" numFmtId="10" xfId="0" applyFont="1" applyNumberFormat="1"/>
    <xf borderId="0" fillId="4" fontId="14" numFmtId="0" xfId="0" applyAlignment="1" applyFont="1">
      <alignment readingOrder="0"/>
    </xf>
    <xf borderId="0" fillId="4" fontId="15" numFmtId="0" xfId="0" applyAlignment="1" applyFont="1">
      <alignment readingOrder="0"/>
    </xf>
    <xf borderId="0" fillId="4" fontId="16" numFmtId="0" xfId="0" applyAlignment="1" applyFont="1">
      <alignment readingOrder="0"/>
    </xf>
    <xf borderId="0" fillId="4" fontId="17" numFmtId="0" xfId="0" applyAlignment="1" applyFont="1">
      <alignment readingOrder="0"/>
    </xf>
    <xf borderId="0" fillId="4" fontId="11" numFmtId="0" xfId="0" applyFont="1"/>
    <xf borderId="0" fillId="0" fontId="10" numFmtId="165" xfId="0" applyAlignment="1" applyFont="1" applyNumberFormat="1">
      <alignment horizontal="center"/>
    </xf>
    <xf borderId="0" fillId="0" fontId="10" numFmtId="10" xfId="0" applyAlignment="1" applyFont="1" applyNumberFormat="1">
      <alignment horizontal="center"/>
    </xf>
    <xf borderId="0" fillId="0" fontId="10" numFmtId="166" xfId="0" applyAlignment="1" applyFont="1" applyNumberFormat="1">
      <alignment readingOrder="0"/>
    </xf>
    <xf borderId="0" fillId="4" fontId="18" numFmtId="0" xfId="0" applyAlignment="1" applyFont="1">
      <alignment readingOrder="0"/>
    </xf>
    <xf borderId="0" fillId="0" fontId="19" numFmtId="0" xfId="0" applyAlignment="1" applyFont="1">
      <alignment horizontal="right" readingOrder="0"/>
    </xf>
    <xf borderId="0" fillId="0" fontId="19" numFmtId="3" xfId="0" applyAlignment="1" applyFont="1" applyNumberFormat="1">
      <alignment horizontal="right" readingOrder="0"/>
    </xf>
    <xf borderId="0" fillId="0" fontId="19" numFmtId="9" xfId="0" applyAlignment="1" applyFont="1" applyNumberFormat="1">
      <alignment horizontal="right" readingOrder="0"/>
    </xf>
    <xf borderId="2" fillId="0" fontId="20" numFmtId="0" xfId="0" applyAlignment="1" applyBorder="1" applyFont="1">
      <alignment readingOrder="0" shrinkToFit="0" vertical="bottom" wrapText="0"/>
    </xf>
    <xf borderId="0" fillId="0" fontId="21" numFmtId="0" xfId="0" applyAlignment="1" applyFont="1">
      <alignment readingOrder="0" shrinkToFit="0" vertical="bottom" wrapText="0"/>
    </xf>
    <xf borderId="0" fillId="0" fontId="20" numFmtId="3" xfId="0" applyAlignment="1" applyFont="1" applyNumberFormat="1">
      <alignment horizontal="right" readingOrder="0" shrinkToFit="0" vertical="bottom" wrapText="0"/>
    </xf>
    <xf borderId="0" fillId="0" fontId="20" numFmtId="0" xfId="0" applyAlignment="1" applyFont="1">
      <alignment horizontal="right" readingOrder="0" shrinkToFit="0" vertical="bottom" wrapText="0"/>
    </xf>
    <xf borderId="0" fillId="0" fontId="20" numFmtId="10" xfId="0" applyAlignment="1" applyFont="1" applyNumberFormat="1">
      <alignment horizontal="right" readingOrder="0" shrinkToFit="0" vertical="bottom" wrapText="0"/>
    </xf>
    <xf borderId="0" fillId="3" fontId="22" numFmtId="0" xfId="0" applyAlignment="1" applyFont="1">
      <alignment readingOrder="0" shrinkToFit="0" vertical="bottom" wrapText="0"/>
    </xf>
    <xf borderId="0" fillId="3" fontId="20" numFmtId="0" xfId="0" applyAlignment="1" applyFont="1">
      <alignment horizontal="right" readingOrder="0" shrinkToFit="0" vertical="bottom" wrapText="0"/>
    </xf>
    <xf borderId="0" fillId="0" fontId="20" numFmtId="0" xfId="0" applyAlignment="1" applyFont="1">
      <alignment shrinkToFit="0" vertical="bottom" wrapText="0"/>
    </xf>
    <xf borderId="0" fillId="0" fontId="20" numFmtId="0" xfId="0" applyAlignment="1" applyFont="1">
      <alignment readingOrder="0" shrinkToFit="0" vertical="bottom" wrapText="0"/>
    </xf>
    <xf borderId="0" fillId="3" fontId="20" numFmtId="0" xfId="0" applyAlignment="1" applyFont="1">
      <alignment readingOrder="0" shrinkToFit="0" vertical="bottom" wrapText="0"/>
    </xf>
    <xf borderId="0" fillId="0" fontId="23" numFmtId="0" xfId="0" applyAlignment="1" applyFont="1">
      <alignment readingOrder="0" shrinkToFit="0" vertical="bottom" wrapText="0"/>
    </xf>
    <xf borderId="0" fillId="0" fontId="23" numFmtId="3" xfId="0" applyAlignment="1" applyFont="1" applyNumberFormat="1">
      <alignment horizontal="right" readingOrder="0" shrinkToFit="0" vertical="bottom" wrapText="0"/>
    </xf>
    <xf borderId="0" fillId="0" fontId="20" numFmtId="11" xfId="0" applyAlignment="1" applyFont="1" applyNumberFormat="1">
      <alignment horizontal="right" readingOrder="0" shrinkToFit="0" vertical="bottom" wrapText="0"/>
    </xf>
    <xf borderId="0" fillId="0" fontId="23" numFmtId="0" xfId="0" applyAlignment="1" applyFont="1">
      <alignment horizontal="right" readingOrder="0" shrinkToFit="0" vertical="bottom" wrapText="0"/>
    </xf>
    <xf borderId="0" fillId="0" fontId="23" numFmtId="10" xfId="0" applyAlignment="1" applyFont="1" applyNumberFormat="1">
      <alignment horizontal="right" readingOrder="0" shrinkToFit="0" vertical="bottom" wrapText="0"/>
    </xf>
    <xf borderId="0" fillId="0" fontId="20" numFmtId="9" xfId="0" applyAlignment="1" applyFont="1" applyNumberFormat="1">
      <alignment horizontal="right" readingOrder="0" shrinkToFit="0" vertical="bottom" wrapText="0"/>
    </xf>
    <xf borderId="0" fillId="3" fontId="20" numFmtId="3" xfId="0" applyAlignment="1" applyFont="1" applyNumberFormat="1">
      <alignment horizontal="right" readingOrder="0" shrinkToFit="0" vertical="bottom" wrapText="0"/>
    </xf>
    <xf borderId="1" fillId="5" fontId="3" numFmtId="0" xfId="0" applyAlignment="1" applyBorder="1" applyFill="1" applyFont="1">
      <alignment horizontal="center" readingOrder="0" shrinkToFit="0" vertical="bottom" wrapText="0"/>
    </xf>
    <xf borderId="0" fillId="0" fontId="3" numFmtId="3" xfId="0" applyAlignment="1" applyFont="1" applyNumberFormat="1">
      <alignment horizontal="center" readingOrder="0"/>
    </xf>
    <xf borderId="1" fillId="5" fontId="3" numFmtId="0" xfId="0" applyAlignment="1" applyBorder="1" applyFont="1">
      <alignment horizontal="center" readingOrder="0"/>
    </xf>
    <xf borderId="1" fillId="5" fontId="3" numFmtId="3" xfId="0" applyAlignment="1" applyBorder="1" applyFont="1" applyNumberFormat="1">
      <alignment horizontal="center" readingOrder="0"/>
    </xf>
    <xf borderId="1" fillId="6" fontId="3" numFmtId="0" xfId="0" applyAlignment="1" applyBorder="1" applyFill="1" applyFont="1">
      <alignment horizontal="center" readingOrder="0"/>
    </xf>
    <xf borderId="1" fillId="7" fontId="24" numFmtId="3" xfId="0" applyAlignment="1" applyBorder="1" applyFill="1" applyFont="1" applyNumberFormat="1">
      <alignment horizontal="center" readingOrder="0" shrinkToFit="0" wrapText="0"/>
    </xf>
    <xf borderId="0" fillId="0" fontId="4" numFmtId="0" xfId="0" applyAlignment="1" applyFont="1">
      <alignment horizontal="center" readingOrder="0" vertical="top"/>
    </xf>
    <xf borderId="0" fillId="0" fontId="3" numFmtId="0" xfId="0" applyAlignment="1" applyFont="1">
      <alignment horizontal="center" readingOrder="0" shrinkToFit="0" vertical="bottom" wrapText="0"/>
    </xf>
    <xf borderId="0" fillId="0" fontId="3" numFmtId="0" xfId="0" applyAlignment="1" applyFont="1">
      <alignment horizontal="center" readingOrder="0"/>
    </xf>
    <xf borderId="0" fillId="0" fontId="3" numFmtId="3" xfId="0" applyAlignment="1" applyFont="1" applyNumberFormat="1">
      <alignment horizontal="center" readingOrder="0" vertical="top"/>
    </xf>
    <xf borderId="0" fillId="0" fontId="25" numFmtId="0" xfId="0" applyAlignment="1" applyFont="1">
      <alignment horizontal="center" vertical="top"/>
    </xf>
    <xf borderId="0" fillId="0" fontId="26" numFmtId="0" xfId="0" applyAlignment="1" applyFont="1">
      <alignment horizontal="center" readingOrder="0" vertical="top"/>
    </xf>
    <xf quotePrefix="1" borderId="0" fillId="0" fontId="10" numFmtId="0" xfId="0" applyAlignment="1" applyFont="1">
      <alignment readingOrder="0"/>
    </xf>
    <xf borderId="0" fillId="0" fontId="10" numFmtId="10" xfId="0" applyAlignment="1" applyFont="1" applyNumberFormat="1">
      <alignment readingOrder="0"/>
    </xf>
    <xf borderId="1" fillId="3" fontId="3" numFmtId="3" xfId="0" applyAlignment="1" applyBorder="1" applyFont="1" applyNumberFormat="1">
      <alignment horizontal="center" readingOrder="0" vertical="top"/>
    </xf>
    <xf borderId="0" fillId="0" fontId="10" numFmtId="3" xfId="0" applyFont="1" applyNumberFormat="1"/>
    <xf borderId="0" fillId="7" fontId="27" numFmtId="0" xfId="0" applyAlignment="1" applyFont="1">
      <alignment horizontal="left" readingOrder="0" shrinkToFit="0" wrapText="0"/>
    </xf>
    <xf borderId="0" fillId="7" fontId="27" numFmtId="0" xfId="0" applyAlignment="1" applyFont="1">
      <alignment horizontal="center" readingOrder="0" shrinkToFit="0" wrapText="0"/>
    </xf>
    <xf borderId="0" fillId="7" fontId="27" numFmtId="0" xfId="0" applyAlignment="1" applyFont="1">
      <alignment horizontal="center" shrinkToFit="0" wrapText="0"/>
    </xf>
    <xf borderId="1" fillId="3" fontId="10" numFmtId="0" xfId="0" applyAlignment="1" applyBorder="1" applyFont="1">
      <alignment readingOrder="0"/>
    </xf>
    <xf borderId="1" fillId="0" fontId="10" numFmtId="0" xfId="0" applyAlignment="1" applyBorder="1" applyFont="1">
      <alignment readingOrder="0"/>
    </xf>
    <xf borderId="1" fillId="0" fontId="10" numFmtId="0" xfId="0" applyBorder="1" applyFont="1"/>
    <xf borderId="1" fillId="0" fontId="10" numFmtId="3" xfId="0" applyAlignment="1" applyBorder="1" applyFont="1" applyNumberFormat="1">
      <alignment readingOrder="0"/>
    </xf>
    <xf borderId="1" fillId="0" fontId="10" numFmtId="10" xfId="0" applyBorder="1" applyFont="1" applyNumberFormat="1"/>
    <xf borderId="0" fillId="0" fontId="3" numFmtId="0" xfId="0" applyAlignment="1" applyFont="1">
      <alignment horizontal="left" readingOrder="0"/>
    </xf>
    <xf borderId="1" fillId="0" fontId="10" numFmtId="0" xfId="0" applyAlignment="1" applyBorder="1" applyFont="1">
      <alignment horizontal="right" readingOrder="0"/>
    </xf>
    <xf borderId="0" fillId="0" fontId="3" numFmtId="0" xfId="0" applyAlignment="1" applyFont="1">
      <alignment horizontal="left" readingOrder="0" shrinkToFit="0" vertical="bottom" wrapText="0"/>
    </xf>
    <xf borderId="0" fillId="0" fontId="10" numFmtId="0" xfId="0" applyFont="1"/>
    <xf borderId="1" fillId="0" fontId="19" numFmtId="0" xfId="0" applyAlignment="1" applyBorder="1" applyFont="1">
      <alignment horizontal="right" readingOrder="0"/>
    </xf>
    <xf borderId="1" fillId="0" fontId="19" numFmtId="3" xfId="0" applyAlignment="1" applyBorder="1" applyFont="1" applyNumberFormat="1">
      <alignment horizontal="right" readingOrder="0"/>
    </xf>
    <xf borderId="1" fillId="0" fontId="19" numFmtId="9" xfId="0" applyAlignment="1" applyBorder="1" applyFont="1" applyNumberFormat="1">
      <alignment horizontal="right" readingOrder="0"/>
    </xf>
    <xf borderId="1" fillId="0" fontId="10" numFmtId="9" xfId="0" applyBorder="1" applyFont="1" applyNumberFormat="1"/>
    <xf borderId="0" fillId="0" fontId="10" numFmtId="9" xfId="0" applyFont="1" applyNumberFormat="1"/>
    <xf borderId="0" fillId="0" fontId="10" numFmtId="4" xfId="0" applyAlignment="1" applyFont="1" applyNumberFormat="1">
      <alignment readingOrder="0"/>
    </xf>
    <xf borderId="0" fillId="0" fontId="28" numFmtId="4" xfId="0" applyAlignment="1" applyFont="1" applyNumberFormat="1">
      <alignment readingOrder="0"/>
    </xf>
    <xf borderId="0" fillId="0" fontId="10" numFmtId="3" xfId="0" applyAlignment="1" applyFont="1" applyNumberFormat="1">
      <alignment horizontal="center"/>
    </xf>
    <xf borderId="0" fillId="8" fontId="29" numFmtId="0" xfId="0" applyAlignment="1" applyFill="1" applyFont="1">
      <alignment readingOrder="0"/>
    </xf>
    <xf borderId="0" fillId="4" fontId="30" numFmtId="0" xfId="0" applyAlignment="1" applyFont="1">
      <alignment readingOrder="0"/>
    </xf>
    <xf borderId="1" fillId="3" fontId="31" numFmtId="0" xfId="0" applyAlignment="1" applyBorder="1" applyFont="1">
      <alignment horizontal="center" readingOrder="0"/>
    </xf>
    <xf borderId="1" fillId="3" fontId="32" numFmtId="0" xfId="0" applyAlignment="1" applyBorder="1" applyFont="1">
      <alignment horizontal="center" readingOrder="0" vertical="top"/>
    </xf>
    <xf borderId="1" fillId="3" fontId="32" numFmtId="3" xfId="0" applyAlignment="1" applyBorder="1" applyFont="1" applyNumberFormat="1">
      <alignment horizontal="center" readingOrder="0" vertical="top"/>
    </xf>
    <xf borderId="1" fillId="0" fontId="31" numFmtId="0" xfId="0" applyAlignment="1" applyBorder="1" applyFont="1">
      <alignment horizontal="center" readingOrder="0"/>
    </xf>
    <xf borderId="1" fillId="0" fontId="32" numFmtId="0" xfId="0" applyAlignment="1" applyBorder="1" applyFont="1">
      <alignment horizontal="center" readingOrder="0" vertical="top"/>
    </xf>
    <xf borderId="1" fillId="0" fontId="31" numFmtId="3" xfId="0" applyAlignment="1" applyBorder="1" applyFont="1" applyNumberFormat="1">
      <alignment horizontal="center" readingOrder="0" vertical="top"/>
    </xf>
    <xf borderId="1" fillId="0" fontId="31" numFmtId="0" xfId="0" applyAlignment="1" applyBorder="1" applyFont="1">
      <alignment horizontal="center" readingOrder="0" vertical="top"/>
    </xf>
    <xf borderId="0" fillId="4" fontId="30" numFmtId="0" xfId="0" applyFont="1"/>
    <xf borderId="0" fillId="4" fontId="33" numFmtId="0" xfId="0" applyAlignment="1" applyFont="1">
      <alignment readingOrder="0"/>
    </xf>
    <xf borderId="0" fillId="4" fontId="34" numFmtId="0" xfId="0" applyAlignment="1" applyFont="1">
      <alignment readingOrder="0"/>
    </xf>
    <xf borderId="0" fillId="4" fontId="35" numFmtId="0" xfId="0" applyAlignment="1" applyFont="1">
      <alignment readingOrder="0"/>
    </xf>
    <xf borderId="0" fillId="4" fontId="36" numFmtId="0" xfId="0" applyAlignment="1" applyFont="1">
      <alignment readingOrder="0"/>
    </xf>
    <xf borderId="0" fillId="4" fontId="37" numFmtId="0" xfId="0" applyAlignment="1" applyFont="1">
      <alignment readingOrder="0"/>
    </xf>
    <xf borderId="0" fillId="4" fontId="38" numFmtId="0" xfId="0" applyAlignment="1" applyFont="1">
      <alignment readingOrder="0"/>
    </xf>
    <xf borderId="0" fillId="0" fontId="10" numFmtId="0" xfId="0" applyAlignment="1" applyFont="1">
      <alignment horizontal="left"/>
    </xf>
    <xf borderId="0" fillId="3" fontId="10" numFmtId="0" xfId="0" applyAlignment="1" applyFont="1">
      <alignment horizontal="left" readingOrder="0"/>
    </xf>
    <xf borderId="0" fillId="0" fontId="29" numFmtId="0" xfId="0" applyAlignment="1" applyFont="1">
      <alignment horizontal="center" readingOrder="0"/>
    </xf>
    <xf borderId="0" fillId="9" fontId="29" numFmtId="3" xfId="0" applyAlignment="1" applyFill="1" applyFont="1" applyNumberFormat="1">
      <alignment horizontal="center" readingOrder="0"/>
    </xf>
    <xf borderId="0" fillId="9" fontId="29" numFmtId="0" xfId="0" applyAlignment="1" applyFont="1">
      <alignment horizontal="center" readingOrder="0"/>
    </xf>
    <xf borderId="1" fillId="10" fontId="29" numFmtId="3" xfId="0" applyAlignment="1" applyBorder="1" applyFill="1" applyFont="1" applyNumberFormat="1">
      <alignment horizontal="center" readingOrder="0"/>
    </xf>
    <xf borderId="1" fillId="10" fontId="29" numFmtId="0" xfId="0" applyAlignment="1" applyBorder="1" applyFont="1">
      <alignment horizontal="center" readingOrder="0"/>
    </xf>
    <xf borderId="1" fillId="0" fontId="10" numFmtId="3" xfId="0" applyAlignment="1" applyBorder="1" applyFont="1" applyNumberFormat="1">
      <alignment horizontal="center" readingOrder="0"/>
    </xf>
    <xf borderId="1" fillId="0" fontId="10" numFmtId="0" xfId="0" applyAlignment="1" applyBorder="1" applyFont="1">
      <alignment horizontal="center" readingOrder="0"/>
    </xf>
    <xf borderId="0" fillId="4" fontId="39" numFmtId="0" xfId="0" applyAlignment="1" applyFont="1">
      <alignment readingOrder="0"/>
    </xf>
    <xf borderId="0" fillId="0" fontId="10" numFmtId="0" xfId="0" applyAlignment="1" applyFont="1">
      <alignment horizontal="left" readingOrder="0"/>
    </xf>
    <xf borderId="1" fillId="3" fontId="10" numFmtId="0" xfId="0" applyAlignment="1" applyBorder="1" applyFont="1">
      <alignment horizontal="center" readingOrder="0"/>
    </xf>
    <xf borderId="0" fillId="0" fontId="10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3600">
                <a:solidFill>
                  <a:srgbClr val="000000"/>
                </a:solidFill>
                <a:latin typeface="+mn-lt"/>
              </a:defRPr>
            </a:pPr>
            <a:r>
              <a:rPr b="0" sz="3600">
                <a:solidFill>
                  <a:srgbClr val="000000"/>
                </a:solidFill>
                <a:latin typeface="+mn-lt"/>
              </a:rPr>
              <a:t>Total Docs Views &amp; Copilot Docs Views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'MoM viewiership'!$H$2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Pt>
            <c:idx val="21"/>
            <c:marker>
              <c:symbol val="none"/>
            </c:marke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'MoM viewiership'!$G$3:$G$28</c:f>
            </c:strRef>
          </c:cat>
          <c:val>
            <c:numRef>
              <c:f>'MoM viewiership'!$H$3:$H$28</c:f>
              <c:numCache/>
            </c:numRef>
          </c:val>
          <c:smooth val="1"/>
        </c:ser>
        <c:axId val="527181044"/>
        <c:axId val="68617215"/>
      </c:lineChart>
      <c:catAx>
        <c:axId val="5271810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617215"/>
      </c:catAx>
      <c:valAx>
        <c:axId val="68617215"/>
        <c:scaling>
          <c:orientation val="minMax"/>
          <c:max val="3.0E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7181044"/>
      </c:valAx>
      <c:lineChart>
        <c:varyColors val="0"/>
        <c:ser>
          <c:idx val="1"/>
          <c:order val="1"/>
          <c:tx>
            <c:strRef>
              <c:f>'MoM viewiership'!$I$2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10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dPt>
            <c:idx val="20"/>
            <c:marker>
              <c:symbol val="none"/>
            </c:marke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'MoM viewiership'!$G$3:$G$28</c:f>
            </c:strRef>
          </c:cat>
          <c:val>
            <c:numRef>
              <c:f>'MoM viewiership'!$I$3:$I$28</c:f>
              <c:numCache/>
            </c:numRef>
          </c:val>
          <c:smooth val="1"/>
        </c:ser>
        <c:axId val="1044258264"/>
        <c:axId val="1717245251"/>
      </c:lineChart>
      <c:catAx>
        <c:axId val="10442582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7245251"/>
      </c:catAx>
      <c:valAx>
        <c:axId val="1717245251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4258264"/>
        <c:crosses val="max"/>
      </c:valAx>
    </c:plotArea>
    <c:legend>
      <c:legendPos val="r"/>
      <c:legendEntry>
        <c:idx val="0"/>
        <c:txPr>
          <a:bodyPr/>
          <a:lstStyle/>
          <a:p>
            <a:pPr lvl="0">
              <a:defRPr b="1" sz="3000"/>
            </a:pPr>
          </a:p>
        </c:txPr>
      </c:legendEntry>
      <c:legendEntry>
        <c:idx val="1"/>
        <c:txPr>
          <a:bodyPr/>
          <a:lstStyle/>
          <a:p>
            <a:pPr lvl="0">
              <a:defRPr b="1" sz="3000"/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MoM and Copilot MoM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'MoM viewiership'!$L$2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'MoM viewiership'!$K$3:$K$26</c:f>
            </c:strRef>
          </c:cat>
          <c:val>
            <c:numRef>
              <c:f>'MoM viewiership'!$L$3:$L$26</c:f>
              <c:numCache/>
            </c:numRef>
          </c:val>
          <c:smooth val="0"/>
        </c:ser>
        <c:ser>
          <c:idx val="1"/>
          <c:order val="1"/>
          <c:tx>
            <c:strRef>
              <c:f>'MoM viewiership'!$M$2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'MoM viewiership'!$K$3:$K$26</c:f>
            </c:strRef>
          </c:cat>
          <c:val>
            <c:numRef>
              <c:f>'MoM viewiership'!$M$3:$M$26</c:f>
              <c:numCache/>
            </c:numRef>
          </c:val>
          <c:smooth val="0"/>
        </c:ser>
        <c:axId val="1963912684"/>
        <c:axId val="1367809660"/>
      </c:lineChart>
      <c:catAx>
        <c:axId val="19639126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7809660"/>
      </c:catAx>
      <c:valAx>
        <c:axId val="13678096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39126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3600">
                <a:solidFill>
                  <a:srgbClr val="000000"/>
                </a:solidFill>
                <a:latin typeface="+mn-lt"/>
              </a:defRPr>
            </a:pPr>
            <a:r>
              <a:rPr b="0" sz="3600">
                <a:solidFill>
                  <a:srgbClr val="000000"/>
                </a:solidFill>
                <a:latin typeface="+mn-lt"/>
              </a:rPr>
              <a:t>Total Docs Views &amp; Copilot Docs Views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'Copy of MoM viewiership'!$H$2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Pt>
            <c:idx val="21"/>
            <c:marker>
              <c:symbol val="none"/>
            </c:marke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'Copy of MoM viewiership'!$G$3:$G$28</c:f>
            </c:strRef>
          </c:cat>
          <c:val>
            <c:numRef>
              <c:f>'Copy of MoM viewiership'!$H$3:$H$28</c:f>
              <c:numCache/>
            </c:numRef>
          </c:val>
          <c:smooth val="1"/>
        </c:ser>
        <c:axId val="1755776403"/>
        <c:axId val="580458558"/>
      </c:lineChart>
      <c:catAx>
        <c:axId val="17557764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0458558"/>
      </c:catAx>
      <c:valAx>
        <c:axId val="580458558"/>
        <c:scaling>
          <c:orientation val="minMax"/>
          <c:max val="3.0E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5776403"/>
      </c:valAx>
      <c:lineChart>
        <c:varyColors val="0"/>
        <c:ser>
          <c:idx val="1"/>
          <c:order val="1"/>
          <c:tx>
            <c:strRef>
              <c:f>'Copy of MoM viewiership'!$I$2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10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dPt>
            <c:idx val="20"/>
            <c:marker>
              <c:symbol val="none"/>
            </c:marke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'Copy of MoM viewiership'!$G$3:$G$28</c:f>
            </c:strRef>
          </c:cat>
          <c:val>
            <c:numRef>
              <c:f>'Copy of MoM viewiership'!$I$3:$I$28</c:f>
              <c:numCache/>
            </c:numRef>
          </c:val>
          <c:smooth val="1"/>
        </c:ser>
        <c:axId val="1697199831"/>
        <c:axId val="1929663221"/>
      </c:lineChart>
      <c:catAx>
        <c:axId val="169719983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9663221"/>
      </c:catAx>
      <c:valAx>
        <c:axId val="1929663221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97199831"/>
        <c:crosses val="max"/>
      </c:valAx>
    </c:plotArea>
    <c:legend>
      <c:legendPos val="r"/>
      <c:legendEntry>
        <c:idx val="0"/>
        <c:txPr>
          <a:bodyPr/>
          <a:lstStyle/>
          <a:p>
            <a:pPr lvl="0">
              <a:defRPr b="1" sz="3000"/>
            </a:pPr>
          </a:p>
        </c:txPr>
      </c:legendEntry>
      <c:legendEntry>
        <c:idx val="1"/>
        <c:txPr>
          <a:bodyPr/>
          <a:lstStyle/>
          <a:p>
            <a:pPr lvl="0">
              <a:defRPr b="1" sz="3000"/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MoM and Copilot MoM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'Copy of MoM viewiership'!$L$2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'Copy of MoM viewiership'!$K$3:$K$26</c:f>
            </c:strRef>
          </c:cat>
          <c:val>
            <c:numRef>
              <c:f>'Copy of MoM viewiership'!$L$3:$L$26</c:f>
              <c:numCache/>
            </c:numRef>
          </c:val>
          <c:smooth val="0"/>
        </c:ser>
        <c:ser>
          <c:idx val="1"/>
          <c:order val="1"/>
          <c:tx>
            <c:strRef>
              <c:f>'Copy of MoM viewiership'!$M$2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'Copy of MoM viewiership'!$K$3:$K$26</c:f>
            </c:strRef>
          </c:cat>
          <c:val>
            <c:numRef>
              <c:f>'Copy of MoM viewiership'!$M$3:$M$26</c:f>
              <c:numCache/>
            </c:numRef>
          </c:val>
          <c:smooth val="0"/>
        </c:ser>
        <c:axId val="2128042548"/>
        <c:axId val="466808673"/>
      </c:lineChart>
      <c:catAx>
        <c:axId val="21280425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6808673"/>
      </c:catAx>
      <c:valAx>
        <c:axId val="4668086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80425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workings!$B$48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workings!$A$49:$A$54</c:f>
            </c:strRef>
          </c:cat>
          <c:val>
            <c:numRef>
              <c:f>workings!$B$49:$B$54</c:f>
              <c:numCache/>
            </c:numRef>
          </c:val>
        </c:ser>
        <c:ser>
          <c:idx val="1"/>
          <c:order val="1"/>
          <c:tx>
            <c:strRef>
              <c:f>workings!$C$48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workings!$A$49:$A$54</c:f>
            </c:strRef>
          </c:cat>
          <c:val>
            <c:numRef>
              <c:f>workings!$C$49:$C$54</c:f>
              <c:numCache/>
            </c:numRef>
          </c:val>
        </c:ser>
        <c:axId val="420834904"/>
        <c:axId val="1933614624"/>
      </c:barChart>
      <c:catAx>
        <c:axId val="420834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3614624"/>
      </c:catAx>
      <c:valAx>
        <c:axId val="19336146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08349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Copilot, Security and Get Started Docs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workings!$B$2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1"/>
          </c:dPt>
          <c:cat>
            <c:strRef>
              <c:f>workings!$A$3:$A$4</c:f>
            </c:strRef>
          </c:cat>
          <c:val>
            <c:numRef>
              <c:f>workings!$B$3:$B$4</c:f>
              <c:numCache/>
            </c:numRef>
          </c:val>
        </c:ser>
        <c:ser>
          <c:idx val="1"/>
          <c:order val="1"/>
          <c:tx>
            <c:strRef>
              <c:f>workings!$C$2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1"/>
          </c:dPt>
          <c:cat>
            <c:strRef>
              <c:f>workings!$A$3:$A$4</c:f>
            </c:strRef>
          </c:cat>
          <c:val>
            <c:numRef>
              <c:f>workings!$C$3:$C$4</c:f>
              <c:numCache/>
            </c:numRef>
          </c:val>
        </c:ser>
        <c:ser>
          <c:idx val="2"/>
          <c:order val="2"/>
          <c:tx>
            <c:strRef>
              <c:f>workings!$D$2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Pt>
            <c:idx val="1"/>
          </c:dPt>
          <c:cat>
            <c:strRef>
              <c:f>workings!$A$3:$A$4</c:f>
            </c:strRef>
          </c:cat>
          <c:val>
            <c:numRef>
              <c:f>workings!$D$3:$D$4</c:f>
              <c:numCache/>
            </c:numRef>
          </c:val>
        </c:ser>
        <c:overlap val="100"/>
        <c:axId val="1658167102"/>
        <c:axId val="886443069"/>
      </c:barChart>
      <c:catAx>
        <c:axId val="16581671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6443069"/>
      </c:catAx>
      <c:valAx>
        <c:axId val="8864430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81671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19050</xdr:colOff>
      <xdr:row>27</xdr:row>
      <xdr:rowOff>38100</xdr:rowOff>
    </xdr:from>
    <xdr:ext cx="11877675" cy="56673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19050</xdr:colOff>
      <xdr:row>3</xdr:row>
      <xdr:rowOff>123825</xdr:rowOff>
    </xdr:from>
    <xdr:ext cx="6362700" cy="29241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904875</xdr:colOff>
      <xdr:row>33</xdr:row>
      <xdr:rowOff>0</xdr:rowOff>
    </xdr:from>
    <xdr:ext cx="11877675" cy="56673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19050</xdr:colOff>
      <xdr:row>3</xdr:row>
      <xdr:rowOff>123825</xdr:rowOff>
    </xdr:from>
    <xdr:ext cx="6362700" cy="29241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504825</xdr:colOff>
      <xdr:row>35</xdr:row>
      <xdr:rowOff>142875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123825</xdr:colOff>
      <xdr:row>17</xdr:row>
      <xdr:rowOff>28575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github.com/en/code-security/secret-scanning/working-with-secret-scanning-and-push-protection/working-with-push-protection-from-the-command-line" TargetMode="External"/><Relationship Id="rId190" Type="http://schemas.openxmlformats.org/officeDocument/2006/relationships/hyperlink" Target="https://docs.github.com/en/code-security/codeql-cli/codeql-cli-manual/resolve-files" TargetMode="External"/><Relationship Id="rId42" Type="http://schemas.openxmlformats.org/officeDocument/2006/relationships/hyperlink" Target="https://docs.github.com/en/code-security/secret-scanning/working-with-secret-scanning-and-push-protection/working-with-push-protection-in-the-github-ui" TargetMode="External"/><Relationship Id="rId41" Type="http://schemas.openxmlformats.org/officeDocument/2006/relationships/hyperlink" Target="https://docs.github.com/en/code-security/secret-scanning/working-with-secret-scanning-and-push-protection/working-with-push-protection-from-the-rest-api" TargetMode="External"/><Relationship Id="rId44" Type="http://schemas.openxmlformats.org/officeDocument/2006/relationships/hyperlink" Target="https://docs.github.com/en/code-security/secret-scanning/copilot-secret-scanning/responsible-ai-generic-secrets" TargetMode="External"/><Relationship Id="rId194" Type="http://schemas.openxmlformats.org/officeDocument/2006/relationships/hyperlink" Target="https://docs.github.com/en/code-security/codeql-cli/codeql-cli-manual/resolve-ml-models" TargetMode="External"/><Relationship Id="rId43" Type="http://schemas.openxmlformats.org/officeDocument/2006/relationships/hyperlink" Target="https://docs.github.com/en/code-security/secret-scanning/using-advanced-secret-scanning-and-push-protection-features/excluding-folders-and-files-from-secret-scanning" TargetMode="External"/><Relationship Id="rId193" Type="http://schemas.openxmlformats.org/officeDocument/2006/relationships/hyperlink" Target="https://docs.github.com/en/code-security/codeql-cli/codeql-cli-manual/resolve-metadata" TargetMode="External"/><Relationship Id="rId46" Type="http://schemas.openxmlformats.org/officeDocument/2006/relationships/hyperlink" Target="https://docs.github.com/en/code-security/secret-scanning/troubleshooting-secret-scanning-and-push-protection/troubleshooting-secret-scanning" TargetMode="External"/><Relationship Id="rId192" Type="http://schemas.openxmlformats.org/officeDocument/2006/relationships/hyperlink" Target="https://docs.github.com/en/code-security/codeql-cli/codeql-cli-manual/resolve-library-path" TargetMode="External"/><Relationship Id="rId45" Type="http://schemas.openxmlformats.org/officeDocument/2006/relationships/hyperlink" Target="https://docs.github.com/en/code-security/secret-scanning/copilot-secret-scanning/responsible-ai-regex-generator" TargetMode="External"/><Relationship Id="rId191" Type="http://schemas.openxmlformats.org/officeDocument/2006/relationships/hyperlink" Target="https://docs.github.com/en/code-security/codeql-cli/codeql-cli-manual/resolve-languages" TargetMode="External"/><Relationship Id="rId48" Type="http://schemas.openxmlformats.org/officeDocument/2006/relationships/hyperlink" Target="https://docs.github.com/en/code-security/code-scanning/introduction-to-code-scanning/about-code-scanning" TargetMode="External"/><Relationship Id="rId187" Type="http://schemas.openxmlformats.org/officeDocument/2006/relationships/hyperlink" Target="https://docs.github.com/en/code-security/codeql-cli/codeql-cli-manual/resolve-extensions" TargetMode="External"/><Relationship Id="rId47" Type="http://schemas.openxmlformats.org/officeDocument/2006/relationships/hyperlink" Target="https://docs.github.com/en/code-security/secret-scanning/secret-scanning-partnership-program/secret-scanning-partner-program" TargetMode="External"/><Relationship Id="rId186" Type="http://schemas.openxmlformats.org/officeDocument/2006/relationships/hyperlink" Target="https://docs.github.com/en/code-security/codeql-cli/codeql-cli-manual/resolve-database" TargetMode="External"/><Relationship Id="rId185" Type="http://schemas.openxmlformats.org/officeDocument/2006/relationships/hyperlink" Target="https://docs.github.com/en/code-security/codeql-cli/codeql-cli-manual/query-run" TargetMode="External"/><Relationship Id="rId49" Type="http://schemas.openxmlformats.org/officeDocument/2006/relationships/hyperlink" Target="https://docs.github.com/en/code-security/code-scanning/introduction-to-code-scanning/about-code-scanning-with-codeql" TargetMode="External"/><Relationship Id="rId184" Type="http://schemas.openxmlformats.org/officeDocument/2006/relationships/hyperlink" Target="https://docs.github.com/en/code-security/codeql-cli/codeql-cli-manual/query-format" TargetMode="External"/><Relationship Id="rId189" Type="http://schemas.openxmlformats.org/officeDocument/2006/relationships/hyperlink" Target="https://docs.github.com/en/code-security/codeql-cli/codeql-cli-manual/resolve-extractor" TargetMode="External"/><Relationship Id="rId188" Type="http://schemas.openxmlformats.org/officeDocument/2006/relationships/hyperlink" Target="https://docs.github.com/en/code-security/codeql-cli/codeql-cli-manual/resolve-extensions-by-pack" TargetMode="External"/><Relationship Id="rId31" Type="http://schemas.openxmlformats.org/officeDocument/2006/relationships/hyperlink" Target="https://docs.github.com/en/code-security/secret-scanning/introduction/supported-secret-scanning-patterns" TargetMode="External"/><Relationship Id="rId30" Type="http://schemas.openxmlformats.org/officeDocument/2006/relationships/hyperlink" Target="https://docs.github.com/en/code-security/secret-scanning/introduction/about-secret-scanning-for-partners" TargetMode="External"/><Relationship Id="rId33" Type="http://schemas.openxmlformats.org/officeDocument/2006/relationships/hyperlink" Target="https://docs.github.com/en/code-security/secret-scanning/enabling-secret-scanning-features/enabling-push-protection-for-your-repository" TargetMode="External"/><Relationship Id="rId183" Type="http://schemas.openxmlformats.org/officeDocument/2006/relationships/hyperlink" Target="https://docs.github.com/en/code-security/codeql-cli/codeql-cli-manual/query-decompile" TargetMode="External"/><Relationship Id="rId32" Type="http://schemas.openxmlformats.org/officeDocument/2006/relationships/hyperlink" Target="https://docs.github.com/en/code-security/secret-scanning/enabling-secret-scanning-features/enabling-secret-scanning-for-your-repository" TargetMode="External"/><Relationship Id="rId182" Type="http://schemas.openxmlformats.org/officeDocument/2006/relationships/hyperlink" Target="https://docs.github.com/en/code-security/codeql-cli/codeql-cli-manual/query-compile" TargetMode="External"/><Relationship Id="rId35" Type="http://schemas.openxmlformats.org/officeDocument/2006/relationships/hyperlink" Target="https://docs.github.com/en/code-security/secret-scanning/managing-alerts-from-secret-scanning/viewing-alerts" TargetMode="External"/><Relationship Id="rId181" Type="http://schemas.openxmlformats.org/officeDocument/2006/relationships/hyperlink" Target="https://docs.github.com/en/code-security/codeql-cli/codeql-cli-manual/pack-upgrade" TargetMode="External"/><Relationship Id="rId34" Type="http://schemas.openxmlformats.org/officeDocument/2006/relationships/hyperlink" Target="https://docs.github.com/en/code-security/secret-scanning/managing-alerts-from-secret-scanning/about-alerts" TargetMode="External"/><Relationship Id="rId180" Type="http://schemas.openxmlformats.org/officeDocument/2006/relationships/hyperlink" Target="https://docs.github.com/en/code-security/codeql-cli/codeql-cli-manual/pack-resolve-dependencies" TargetMode="External"/><Relationship Id="rId37" Type="http://schemas.openxmlformats.org/officeDocument/2006/relationships/hyperlink" Target="https://docs.github.com/en/code-security/secret-scanning/managing-alerts-from-secret-scanning/resolving-alerts" TargetMode="External"/><Relationship Id="rId176" Type="http://schemas.openxmlformats.org/officeDocument/2006/relationships/hyperlink" Target="https://docs.github.com/en/code-security/codeql-cli/codeql-cli-manual/pack-install" TargetMode="External"/><Relationship Id="rId36" Type="http://schemas.openxmlformats.org/officeDocument/2006/relationships/hyperlink" Target="https://docs.github.com/en/code-security/secret-scanning/managing-alerts-from-secret-scanning/evaluating-alerts" TargetMode="External"/><Relationship Id="rId175" Type="http://schemas.openxmlformats.org/officeDocument/2006/relationships/hyperlink" Target="https://docs.github.com/en/code-security/codeql-cli/codeql-cli-manual/pack-init" TargetMode="External"/><Relationship Id="rId39" Type="http://schemas.openxmlformats.org/officeDocument/2006/relationships/hyperlink" Target="https://docs.github.com/en/code-security/secret-scanning/working-with-secret-scanning-and-push-protection/push-protection-for-users" TargetMode="External"/><Relationship Id="rId174" Type="http://schemas.openxmlformats.org/officeDocument/2006/relationships/hyperlink" Target="https://docs.github.com/en/code-security/codeql-cli/codeql-cli-manual/pack-download" TargetMode="External"/><Relationship Id="rId38" Type="http://schemas.openxmlformats.org/officeDocument/2006/relationships/hyperlink" Target="https://docs.github.com/en/code-security/secret-scanning/managing-alerts-from-secret-scanning/monitoring-alerts" TargetMode="External"/><Relationship Id="rId173" Type="http://schemas.openxmlformats.org/officeDocument/2006/relationships/hyperlink" Target="https://docs.github.com/en/code-security/codeql-cli/codeql-cli-manual/pack-create" TargetMode="External"/><Relationship Id="rId179" Type="http://schemas.openxmlformats.org/officeDocument/2006/relationships/hyperlink" Target="https://docs.github.com/en/code-security/codeql-cli/codeql-cli-manual/pack-publish" TargetMode="External"/><Relationship Id="rId178" Type="http://schemas.openxmlformats.org/officeDocument/2006/relationships/hyperlink" Target="https://docs.github.com/en/code-security/codeql-cli/codeql-cli-manual/pack-packlist" TargetMode="External"/><Relationship Id="rId177" Type="http://schemas.openxmlformats.org/officeDocument/2006/relationships/hyperlink" Target="https://docs.github.com/en/code-security/codeql-cli/codeql-cli-manual/pack-ls" TargetMode="External"/><Relationship Id="rId20" Type="http://schemas.openxmlformats.org/officeDocument/2006/relationships/hyperlink" Target="https://docs.github.com/en/code-security/securing-your-organization/managing-the-security-of-your-organization/filtering-repositories-in-your-organization-using-the-repository-table" TargetMode="External"/><Relationship Id="rId22" Type="http://schemas.openxmlformats.org/officeDocument/2006/relationships/hyperlink" Target="https://docs.github.com/en/code-security/securing-your-organization/managing-the-security-of-your-organization/managing-your-github-advanced-security-license-usage" TargetMode="External"/><Relationship Id="rId21" Type="http://schemas.openxmlformats.org/officeDocument/2006/relationships/hyperlink" Target="https://docs.github.com/en/code-security/securing-your-organization/managing-the-security-of-your-organization/editing-a-custom-security-configuration" TargetMode="External"/><Relationship Id="rId24" Type="http://schemas.openxmlformats.org/officeDocument/2006/relationships/hyperlink" Target="https://docs.github.com/en/code-security/securing-your-organization/managing-the-security-of-your-organization/finding-repositories-with-attachment-failures" TargetMode="External"/><Relationship Id="rId23" Type="http://schemas.openxmlformats.org/officeDocument/2006/relationships/hyperlink" Target="https://docs.github.com/en/code-security/securing-your-organization/managing-the-security-of-your-organization/detaching-repositories-from-their-security-configurations" TargetMode="External"/><Relationship Id="rId26" Type="http://schemas.openxmlformats.org/officeDocument/2006/relationships/hyperlink" Target="https://docs.github.com/en/code-security/securing-your-organization/troubleshooting-security-configurations/a-repository-is-using-advanced-setup-for-code-scanning" TargetMode="External"/><Relationship Id="rId25" Type="http://schemas.openxmlformats.org/officeDocument/2006/relationships/hyperlink" Target="https://docs.github.com/en/code-security/securing-your-organization/managing-the-security-of-your-organization/deleting-a-custom-security-configuration" TargetMode="External"/><Relationship Id="rId28" Type="http://schemas.openxmlformats.org/officeDocument/2006/relationships/hyperlink" Target="https://docs.github.com/en/code-security/secret-scanning/introduction/about-secret-scanning" TargetMode="External"/><Relationship Id="rId27" Type="http://schemas.openxmlformats.org/officeDocument/2006/relationships/hyperlink" Target="https://docs.github.com/en/code-security/securing-your-organization/troubleshooting-security-configurations/not-enough-github-advanced-security-licenses" TargetMode="External"/><Relationship Id="rId29" Type="http://schemas.openxmlformats.org/officeDocument/2006/relationships/hyperlink" Target="https://docs.github.com/en/code-security/secret-scanning/introduction/about-push-protection" TargetMode="External"/><Relationship Id="rId11" Type="http://schemas.openxmlformats.org/officeDocument/2006/relationships/hyperlink" Target="https://docs.github.com/en/code-security/trialing-github-advanced-security/explore-trial-code-scanning" TargetMode="External"/><Relationship Id="rId10" Type="http://schemas.openxmlformats.org/officeDocument/2006/relationships/hyperlink" Target="https://docs.github.com/en/code-security/trialing-github-advanced-security/explore-trial-secret-scanning" TargetMode="External"/><Relationship Id="rId13" Type="http://schemas.openxmlformats.org/officeDocument/2006/relationships/hyperlink" Target="https://docs.github.com/en/code-security/securing-your-organization/introduction-to-securing-your-organization-at-scale/choosing-a-security-configuration-for-your-repositories" TargetMode="External"/><Relationship Id="rId12" Type="http://schemas.openxmlformats.org/officeDocument/2006/relationships/hyperlink" Target="https://docs.github.com/en/code-security/securing-your-organization/introduction-to-securing-your-organization-at-scale/about-enabling-security-features-at-scale" TargetMode="External"/><Relationship Id="rId15" Type="http://schemas.openxmlformats.org/officeDocument/2006/relationships/hyperlink" Target="https://docs.github.com/en/code-security/securing-your-organization/enabling-security-features-in-your-organization/creating-a-custom-security-configuration" TargetMode="External"/><Relationship Id="rId198" Type="http://schemas.openxmlformats.org/officeDocument/2006/relationships/hyperlink" Target="https://docs.github.com/en/code-security/codeql-cli/codeql-cli-manual/resolve-queries" TargetMode="External"/><Relationship Id="rId14" Type="http://schemas.openxmlformats.org/officeDocument/2006/relationships/hyperlink" Target="https://docs.github.com/en/code-security/securing-your-organization/enabling-security-features-in-your-organization/applying-the-github-recommended-security-configuration-in-your-organization" TargetMode="External"/><Relationship Id="rId197" Type="http://schemas.openxmlformats.org/officeDocument/2006/relationships/hyperlink" Target="https://docs.github.com/en/code-security/codeql-cli/codeql-cli-manual/resolve-qlref" TargetMode="External"/><Relationship Id="rId17" Type="http://schemas.openxmlformats.org/officeDocument/2006/relationships/hyperlink" Target="https://docs.github.com/en/code-security/securing-your-organization/enabling-security-features-in-your-organization/configuring-global-security-settings-for-your-organization" TargetMode="External"/><Relationship Id="rId196" Type="http://schemas.openxmlformats.org/officeDocument/2006/relationships/hyperlink" Target="https://docs.github.com/en/code-security/codeql-cli/codeql-cli-manual/resolve-qlpacks" TargetMode="External"/><Relationship Id="rId16" Type="http://schemas.openxmlformats.org/officeDocument/2006/relationships/hyperlink" Target="https://docs.github.com/en/code-security/securing-your-organization/enabling-security-features-in-your-organization/applying-a-custom-security-configuration" TargetMode="External"/><Relationship Id="rId195" Type="http://schemas.openxmlformats.org/officeDocument/2006/relationships/hyperlink" Target="https://docs.github.com/en/code-security/codeql-cli/codeql-cli-manual/resolve-packs" TargetMode="External"/><Relationship Id="rId19" Type="http://schemas.openxmlformats.org/officeDocument/2006/relationships/hyperlink" Target="https://docs.github.com/en/code-security/securing-your-organization/managing-the-security-of-your-organization/interpreting-security-findings" TargetMode="External"/><Relationship Id="rId18" Type="http://schemas.openxmlformats.org/officeDocument/2006/relationships/hyperlink" Target="https://docs.github.com/en/code-security/securing-your-organization/enabling-security-features-in-your-organization/giving-org-access-private-registries" TargetMode="External"/><Relationship Id="rId199" Type="http://schemas.openxmlformats.org/officeDocument/2006/relationships/hyperlink" Target="https://docs.github.com/en/code-security/codeql-cli/codeql-cli-manual/resolve-ram" TargetMode="External"/><Relationship Id="rId84" Type="http://schemas.openxmlformats.org/officeDocument/2006/relationships/hyperlink" Target="https://docs.github.com/en/code-security/code-scanning/troubleshooting-code-scanning/advanced-security-must-be-enabled" TargetMode="External"/><Relationship Id="rId83" Type="http://schemas.openxmlformats.org/officeDocument/2006/relationships/hyperlink" Target="https://docs.github.com/en/code-security/code-scanning/integrating-with-code-scanning/sarif-support-for-code-scanning" TargetMode="External"/><Relationship Id="rId86" Type="http://schemas.openxmlformats.org/officeDocument/2006/relationships/hyperlink" Target="https://docs.github.com/en/code-security/code-scanning/troubleshooting-code-scanning/analysis-takes-too-long" TargetMode="External"/><Relationship Id="rId85" Type="http://schemas.openxmlformats.org/officeDocument/2006/relationships/hyperlink" Target="https://docs.github.com/en/code-security/code-scanning/troubleshooting-code-scanning/alerts-in-generated-code" TargetMode="External"/><Relationship Id="rId88" Type="http://schemas.openxmlformats.org/officeDocument/2006/relationships/hyperlink" Target="https://docs.github.com/en/code-security/code-scanning/troubleshooting-code-scanning/c-sharp-compiler-unexpectedly-failing" TargetMode="External"/><Relationship Id="rId150" Type="http://schemas.openxmlformats.org/officeDocument/2006/relationships/hyperlink" Target="https://docs.github.com/en/code-security/codeql-cli/codeql-cli-manual/database-unbundle" TargetMode="External"/><Relationship Id="rId87" Type="http://schemas.openxmlformats.org/officeDocument/2006/relationships/hyperlink" Target="https://docs.github.com/en/code-security/code-scanning/troubleshooting-code-scanning/automatic-build-failed" TargetMode="External"/><Relationship Id="rId89" Type="http://schemas.openxmlformats.org/officeDocument/2006/relationships/hyperlink" Target="https://docs.github.com/en/code-security/code-scanning/troubleshooting-code-scanning/cannot-enable-codeql-in-a-private-repository" TargetMode="External"/><Relationship Id="rId80" Type="http://schemas.openxmlformats.org/officeDocument/2006/relationships/hyperlink" Target="https://docs.github.com/en/code-security/code-scanning/integrating-with-code-scanning/about-integration-with-code-scanning" TargetMode="External"/><Relationship Id="rId82" Type="http://schemas.openxmlformats.org/officeDocument/2006/relationships/hyperlink" Target="https://docs.github.com/en/code-security/code-scanning/integrating-with-code-scanning/uploading-a-sarif-file-to-github" TargetMode="External"/><Relationship Id="rId81" Type="http://schemas.openxmlformats.org/officeDocument/2006/relationships/hyperlink" Target="https://docs.github.com/en/code-security/code-scanning/integrating-with-code-scanning/using-code-scanning-with-your-existing-ci-system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docs.github.com/en/code-security/getting-started/github-security-features" TargetMode="External"/><Relationship Id="rId3" Type="http://schemas.openxmlformats.org/officeDocument/2006/relationships/hyperlink" Target="https://docs.github.com/en/code-security/getting-started/dependabot-quickstart-guide" TargetMode="External"/><Relationship Id="rId149" Type="http://schemas.openxmlformats.org/officeDocument/2006/relationships/hyperlink" Target="https://docs.github.com/en/code-security/codeql-cli/codeql-cli-manual/database-trace-command" TargetMode="External"/><Relationship Id="rId4" Type="http://schemas.openxmlformats.org/officeDocument/2006/relationships/hyperlink" Target="https://docs.github.com/en/code-security/getting-started/quickstart-for-securing-your-repository" TargetMode="External"/><Relationship Id="rId148" Type="http://schemas.openxmlformats.org/officeDocument/2006/relationships/hyperlink" Target="https://docs.github.com/en/code-security/codeql-cli/codeql-cli-manual/database-run-queries" TargetMode="External"/><Relationship Id="rId9" Type="http://schemas.openxmlformats.org/officeDocument/2006/relationships/hyperlink" Target="https://docs.github.com/en/code-security/trialing-github-advanced-security/enable-security-features-trial" TargetMode="External"/><Relationship Id="rId143" Type="http://schemas.openxmlformats.org/officeDocument/2006/relationships/hyperlink" Target="https://docs.github.com/en/code-security/codeql-cli/codeql-cli-manual/database-import" TargetMode="External"/><Relationship Id="rId142" Type="http://schemas.openxmlformats.org/officeDocument/2006/relationships/hyperlink" Target="https://docs.github.com/en/code-security/codeql-cli/codeql-cli-manual/database-finalize" TargetMode="External"/><Relationship Id="rId141" Type="http://schemas.openxmlformats.org/officeDocument/2006/relationships/hyperlink" Target="https://docs.github.com/en/code-security/codeql-cli/codeql-cli-manual/database-export-diagnostics" TargetMode="External"/><Relationship Id="rId140" Type="http://schemas.openxmlformats.org/officeDocument/2006/relationships/hyperlink" Target="https://docs.github.com/en/code-security/codeql-cli/codeql-cli-manual/database-cleanup" TargetMode="External"/><Relationship Id="rId5" Type="http://schemas.openxmlformats.org/officeDocument/2006/relationships/hyperlink" Target="https://docs.github.com/en/code-security/getting-started/adding-a-security-policy-to-your-repository" TargetMode="External"/><Relationship Id="rId147" Type="http://schemas.openxmlformats.org/officeDocument/2006/relationships/hyperlink" Target="https://docs.github.com/en/code-security/codeql-cli/codeql-cli-manual/database-print-baseline" TargetMode="External"/><Relationship Id="rId6" Type="http://schemas.openxmlformats.org/officeDocument/2006/relationships/hyperlink" Target="https://docs.github.com/en/code-security/getting-started/auditing-security-alerts" TargetMode="External"/><Relationship Id="rId146" Type="http://schemas.openxmlformats.org/officeDocument/2006/relationships/hyperlink" Target="https://docs.github.com/en/code-security/codeql-cli/codeql-cli-manual/database-interpret-results" TargetMode="External"/><Relationship Id="rId7" Type="http://schemas.openxmlformats.org/officeDocument/2006/relationships/hyperlink" Target="https://docs.github.com/en/code-security/getting-started/best-practices-for-preventing-data-leaks-in-your-organization" TargetMode="External"/><Relationship Id="rId145" Type="http://schemas.openxmlformats.org/officeDocument/2006/relationships/hyperlink" Target="https://docs.github.com/en/code-security/codeql-cli/codeql-cli-manual/database-init" TargetMode="External"/><Relationship Id="rId8" Type="http://schemas.openxmlformats.org/officeDocument/2006/relationships/hyperlink" Target="https://docs.github.com/en/code-security/trialing-github-advanced-security/planning-a-trial-of-ghas" TargetMode="External"/><Relationship Id="rId144" Type="http://schemas.openxmlformats.org/officeDocument/2006/relationships/hyperlink" Target="https://docs.github.com/en/code-security/codeql-cli/codeql-cli-manual/database-index-files" TargetMode="External"/><Relationship Id="rId73" Type="http://schemas.openxmlformats.org/officeDocument/2006/relationships/hyperlink" Target="https://docs.github.com/en/code-security/code-scanning/managing-your-code-scanning-configuration/csharp-built-in-queries" TargetMode="External"/><Relationship Id="rId72" Type="http://schemas.openxmlformats.org/officeDocument/2006/relationships/hyperlink" Target="https://docs.github.com/en/code-security/code-scanning/managing-your-code-scanning-configuration/c-cpp-built-in-queries" TargetMode="External"/><Relationship Id="rId75" Type="http://schemas.openxmlformats.org/officeDocument/2006/relationships/hyperlink" Target="https://docs.github.com/en/code-security/code-scanning/managing-your-code-scanning-configuration/java-kotlin-built-in-queries" TargetMode="External"/><Relationship Id="rId74" Type="http://schemas.openxmlformats.org/officeDocument/2006/relationships/hyperlink" Target="https://docs.github.com/en/code-security/code-scanning/managing-your-code-scanning-configuration/go-built-in-queries" TargetMode="External"/><Relationship Id="rId77" Type="http://schemas.openxmlformats.org/officeDocument/2006/relationships/hyperlink" Target="https://docs.github.com/en/code-security/code-scanning/managing-your-code-scanning-configuration/python-built-in-queries" TargetMode="External"/><Relationship Id="rId260" Type="http://schemas.openxmlformats.org/officeDocument/2006/relationships/vmlDrawing" Target="../drawings/vmlDrawing1.vml"/><Relationship Id="rId76" Type="http://schemas.openxmlformats.org/officeDocument/2006/relationships/hyperlink" Target="https://docs.github.com/en/code-security/code-scanning/managing-your-code-scanning-configuration/javascript-typescript-built-in-queries" TargetMode="External"/><Relationship Id="rId79" Type="http://schemas.openxmlformats.org/officeDocument/2006/relationships/hyperlink" Target="https://docs.github.com/en/code-security/code-scanning/managing-your-code-scanning-configuration/swift-built-in-queries" TargetMode="External"/><Relationship Id="rId78" Type="http://schemas.openxmlformats.org/officeDocument/2006/relationships/hyperlink" Target="https://docs.github.com/en/code-security/code-scanning/managing-your-code-scanning-configuration/ruby-built-in-queries" TargetMode="External"/><Relationship Id="rId71" Type="http://schemas.openxmlformats.org/officeDocument/2006/relationships/hyperlink" Target="https://docs.github.com/en/code-security/code-scanning/managing-your-code-scanning-configuration/viewing-code-scanning-logs" TargetMode="External"/><Relationship Id="rId70" Type="http://schemas.openxmlformats.org/officeDocument/2006/relationships/hyperlink" Target="https://docs.github.com/en/code-security/code-scanning/managing-your-code-scanning-configuration/configuring-larger-runners-for-default-setup" TargetMode="External"/><Relationship Id="rId139" Type="http://schemas.openxmlformats.org/officeDocument/2006/relationships/hyperlink" Target="https://docs.github.com/en/code-security/codeql-cli/codeql-cli-manual/database-bundle" TargetMode="External"/><Relationship Id="rId138" Type="http://schemas.openxmlformats.org/officeDocument/2006/relationships/hyperlink" Target="https://docs.github.com/en/code-security/codeql-cli/codeql-cli-manual/database-analyze" TargetMode="External"/><Relationship Id="rId259" Type="http://schemas.openxmlformats.org/officeDocument/2006/relationships/drawing" Target="../drawings/drawing1.xml"/><Relationship Id="rId137" Type="http://schemas.openxmlformats.org/officeDocument/2006/relationships/hyperlink" Target="https://docs.github.com/en/code-security/codeql-cli/codeql-cli-manual/database-add-diagnostic" TargetMode="External"/><Relationship Id="rId258" Type="http://schemas.openxmlformats.org/officeDocument/2006/relationships/hyperlink" Target="https://docs.github.com/en/code-security/dependabot/dependabot-version-updates/about-dependabot-version-updates" TargetMode="External"/><Relationship Id="rId132" Type="http://schemas.openxmlformats.org/officeDocument/2006/relationships/hyperlink" Target="https://docs.github.com/en/code-security/codeql-cli/codeql-cli-manual/bqrs-decode" TargetMode="External"/><Relationship Id="rId253" Type="http://schemas.openxmlformats.org/officeDocument/2006/relationships/hyperlink" Target="https://docs.github.com/en/code-security/dependabot/dependabot-security-updates/configuring-dependabot-security-updates" TargetMode="External"/><Relationship Id="rId131" Type="http://schemas.openxmlformats.org/officeDocument/2006/relationships/hyperlink" Target="https://docs.github.com/en/code-security/codeql-cli/using-the-advanced-functionality-of-the-codeql-cli/creating-database-bundle-for-troubleshooting" TargetMode="External"/><Relationship Id="rId252" Type="http://schemas.openxmlformats.org/officeDocument/2006/relationships/hyperlink" Target="https://docs.github.com/en/code-security/dependabot/working-with-dependabot/dependabot-options-reference" TargetMode="External"/><Relationship Id="rId130" Type="http://schemas.openxmlformats.org/officeDocument/2006/relationships/hyperlink" Target="https://docs.github.com/en/code-security/codeql-cli/using-the-advanced-functionality-of-the-codeql-cli/exit-codes" TargetMode="External"/><Relationship Id="rId251" Type="http://schemas.openxmlformats.org/officeDocument/2006/relationships/hyperlink" Target="https://docs.github.com/en/code-security/supply-chain-security/understanding-your-software-supply-chain/configuring-the-dependency-review-action" TargetMode="External"/><Relationship Id="rId250" Type="http://schemas.openxmlformats.org/officeDocument/2006/relationships/hyperlink" Target="https://docs.github.com/en/code-security/supply-chain-security/understanding-your-software-supply-chain/about-dependency-review" TargetMode="External"/><Relationship Id="rId136" Type="http://schemas.openxmlformats.org/officeDocument/2006/relationships/hyperlink" Target="https://docs.github.com/en/code-security/codeql-cli/codeql-cli-manual/bqrs-interpret" TargetMode="External"/><Relationship Id="rId257" Type="http://schemas.openxmlformats.org/officeDocument/2006/relationships/hyperlink" Target="https://docs.github.com/en/code-security/dependabot/working-with-dependabot/automating-dependabot-with-github-actions" TargetMode="External"/><Relationship Id="rId135" Type="http://schemas.openxmlformats.org/officeDocument/2006/relationships/hyperlink" Target="https://docs.github.com/en/code-security/codeql-cli/codeql-cli-manual/bqrs-info" TargetMode="External"/><Relationship Id="rId256" Type="http://schemas.openxmlformats.org/officeDocument/2006/relationships/hyperlink" Target="https://docs.github.com/en/code-security/dependabot/dependabot-version-updates/configuring-dependabot-version-updates" TargetMode="External"/><Relationship Id="rId134" Type="http://schemas.openxmlformats.org/officeDocument/2006/relationships/hyperlink" Target="https://docs.github.com/en/code-security/codeql-cli/codeql-cli-manual/bqrs-hash" TargetMode="External"/><Relationship Id="rId255" Type="http://schemas.openxmlformats.org/officeDocument/2006/relationships/hyperlink" Target="https://docs.github.com/en/code-security/dependabot/dependabot-version-updates/configuring-dependabot-version-updates" TargetMode="External"/><Relationship Id="rId133" Type="http://schemas.openxmlformats.org/officeDocument/2006/relationships/hyperlink" Target="https://docs.github.com/en/code-security/codeql-cli/codeql-cli-manual/bqrs-diff" TargetMode="External"/><Relationship Id="rId254" Type="http://schemas.openxmlformats.org/officeDocument/2006/relationships/hyperlink" Target="https://docs.github.com/en/code-security/dependabot/dependabot-security-updates/about-dependabot-security-updates" TargetMode="External"/><Relationship Id="rId62" Type="http://schemas.openxmlformats.org/officeDocument/2006/relationships/hyperlink" Target="https://docs.github.com/en/code-security/code-scanning/managing-code-scanning-alerts/assessing-code-scanning-alerts-for-your-repository" TargetMode="External"/><Relationship Id="rId61" Type="http://schemas.openxmlformats.org/officeDocument/2006/relationships/hyperlink" Target="https://docs.github.com/en/code-security/code-scanning/managing-code-scanning-alerts/disabling-autofix-for-code-scanning" TargetMode="External"/><Relationship Id="rId64" Type="http://schemas.openxmlformats.org/officeDocument/2006/relationships/hyperlink" Target="https://docs.github.com/en/code-security/code-scanning/managing-code-scanning-alerts/triaging-code-scanning-alerts-in-pull-requests" TargetMode="External"/><Relationship Id="rId63" Type="http://schemas.openxmlformats.org/officeDocument/2006/relationships/hyperlink" Target="https://docs.github.com/en/code-security/code-scanning/managing-code-scanning-alerts/resolving-code-scanning-alerts" TargetMode="External"/><Relationship Id="rId66" Type="http://schemas.openxmlformats.org/officeDocument/2006/relationships/hyperlink" Target="https://docs.github.com/en/code-security/code-scanning/managing-your-code-scanning-configuration/about-the-tool-status-page" TargetMode="External"/><Relationship Id="rId172" Type="http://schemas.openxmlformats.org/officeDocument/2006/relationships/hyperlink" Target="https://docs.github.com/en/code-security/codeql-cli/codeql-cli-manual/pack-ci" TargetMode="External"/><Relationship Id="rId65" Type="http://schemas.openxmlformats.org/officeDocument/2006/relationships/hyperlink" Target="https://docs.github.com/en/code-security/code-scanning/managing-code-scanning-alerts/tracking-code-scanning-alerts-in-issues-using-task-lists" TargetMode="External"/><Relationship Id="rId171" Type="http://schemas.openxmlformats.org/officeDocument/2006/relationships/hyperlink" Target="https://docs.github.com/en/code-security/codeql-cli/codeql-cli-manual/pack-bundle" TargetMode="External"/><Relationship Id="rId68" Type="http://schemas.openxmlformats.org/officeDocument/2006/relationships/hyperlink" Target="https://docs.github.com/en/code-security/code-scanning/managing-your-code-scanning-configuration/set-code-scanning-merge-protection" TargetMode="External"/><Relationship Id="rId170" Type="http://schemas.openxmlformats.org/officeDocument/2006/relationships/hyperlink" Target="https://docs.github.com/en/code-security/codeql-cli/codeql-cli-manual/pack-add" TargetMode="External"/><Relationship Id="rId67" Type="http://schemas.openxmlformats.org/officeDocument/2006/relationships/hyperlink" Target="https://docs.github.com/en/code-security/code-scanning/managing-your-code-scanning-configuration/editing-your-configuration-of-default-setup" TargetMode="External"/><Relationship Id="rId60" Type="http://schemas.openxmlformats.org/officeDocument/2006/relationships/hyperlink" Target="https://docs.github.com/en/code-security/code-scanning/managing-code-scanning-alerts/responsible-use-autofix-code-scanning" TargetMode="External"/><Relationship Id="rId165" Type="http://schemas.openxmlformats.org/officeDocument/2006/relationships/hyperlink" Target="https://docs.github.com/en/code-security/codeql-cli/codeql-cli-manual/generate-extensible-predicate-metadata" TargetMode="External"/><Relationship Id="rId69" Type="http://schemas.openxmlformats.org/officeDocument/2006/relationships/hyperlink" Target="https://docs.github.com/en/code-security/code-scanning/managing-your-code-scanning-configuration/codeql-query-suites" TargetMode="External"/><Relationship Id="rId164" Type="http://schemas.openxmlformats.org/officeDocument/2006/relationships/hyperlink" Target="https://docs.github.com/en/code-security/codeql-cli/codeql-cli-manual/execute-upgrades" TargetMode="External"/><Relationship Id="rId163" Type="http://schemas.openxmlformats.org/officeDocument/2006/relationships/hyperlink" Target="https://docs.github.com/en/code-security/codeql-cli/codeql-cli-manual/execute-query-server2" TargetMode="External"/><Relationship Id="rId162" Type="http://schemas.openxmlformats.org/officeDocument/2006/relationships/hyperlink" Target="https://docs.github.com/en/code-security/codeql-cli/codeql-cli-manual/execute-query-server" TargetMode="External"/><Relationship Id="rId169" Type="http://schemas.openxmlformats.org/officeDocument/2006/relationships/hyperlink" Target="https://docs.github.com/en/code-security/codeql-cli/codeql-cli-manual/github-upload-results" TargetMode="External"/><Relationship Id="rId168" Type="http://schemas.openxmlformats.org/officeDocument/2006/relationships/hyperlink" Target="https://docs.github.com/en/code-security/codeql-cli/codeql-cli-manual/github-merge-results" TargetMode="External"/><Relationship Id="rId167" Type="http://schemas.openxmlformats.org/officeDocument/2006/relationships/hyperlink" Target="https://docs.github.com/en/code-security/codeql-cli/codeql-cli-manual/generate-query-help" TargetMode="External"/><Relationship Id="rId166" Type="http://schemas.openxmlformats.org/officeDocument/2006/relationships/hyperlink" Target="https://docs.github.com/en/code-security/codeql-cli/codeql-cli-manual/generate-log-summary" TargetMode="External"/><Relationship Id="rId51" Type="http://schemas.openxmlformats.org/officeDocument/2006/relationships/hyperlink" Target="https://docs.github.com/en/code-security/code-scanning/enabling-code-scanning/evaluating-default-setup-for-code-scanning" TargetMode="External"/><Relationship Id="rId50" Type="http://schemas.openxmlformats.org/officeDocument/2006/relationships/hyperlink" Target="https://docs.github.com/en/code-security/code-scanning/enabling-code-scanning/configuring-default-setup-for-code-scanning" TargetMode="External"/><Relationship Id="rId53" Type="http://schemas.openxmlformats.org/officeDocument/2006/relationships/hyperlink" Target="https://docs.github.com/en/code-security/code-scanning/creating-an-advanced-setup-for-code-scanning/configuring-advanced-setup-for-code-scanning" TargetMode="External"/><Relationship Id="rId52" Type="http://schemas.openxmlformats.org/officeDocument/2006/relationships/hyperlink" Target="https://docs.github.com/en/code-security/code-scanning/enabling-code-scanning/configuring-default-setup-for-code-scanning-at-scale" TargetMode="External"/><Relationship Id="rId55" Type="http://schemas.openxmlformats.org/officeDocument/2006/relationships/hyperlink" Target="https://docs.github.com/en/code-security/code-scanning/creating-an-advanced-setup-for-code-scanning/codeql-code-scanning-for-compiled-languages" TargetMode="External"/><Relationship Id="rId161" Type="http://schemas.openxmlformats.org/officeDocument/2006/relationships/hyperlink" Target="https://docs.github.com/en/code-security/codeql-cli/codeql-cli-manual/execute-queries" TargetMode="External"/><Relationship Id="rId54" Type="http://schemas.openxmlformats.org/officeDocument/2006/relationships/hyperlink" Target="https://docs.github.com/en/code-security/code-scanning/creating-an-advanced-setup-for-code-scanning/customizing-your-advanced-setup-for-code-scanning" TargetMode="External"/><Relationship Id="rId160" Type="http://schemas.openxmlformats.org/officeDocument/2006/relationships/hyperlink" Target="https://docs.github.com/en/code-security/codeql-cli/codeql-cli-manual/execute-language-server" TargetMode="External"/><Relationship Id="rId57" Type="http://schemas.openxmlformats.org/officeDocument/2006/relationships/hyperlink" Target="https://docs.github.com/en/code-security/code-scanning/creating-an-advanced-setup-for-code-scanning/recommended-hardware-resources-for-running-codeql" TargetMode="External"/><Relationship Id="rId56" Type="http://schemas.openxmlformats.org/officeDocument/2006/relationships/hyperlink" Target="https://docs.github.com/en/code-security/code-scanning/creating-an-advanced-setup-for-code-scanning/configuring-advanced-setup-for-code-scanning-with-codeql-at-scale" TargetMode="External"/><Relationship Id="rId159" Type="http://schemas.openxmlformats.org/officeDocument/2006/relationships/hyperlink" Target="https://docs.github.com/en/code-security/codeql-cli/codeql-cli-manual/execute-cli-server" TargetMode="External"/><Relationship Id="rId59" Type="http://schemas.openxmlformats.org/officeDocument/2006/relationships/hyperlink" Target="https://docs.github.com/en/code-security/code-scanning/managing-code-scanning-alerts/about-code-scanning-alerts" TargetMode="External"/><Relationship Id="rId154" Type="http://schemas.openxmlformats.org/officeDocument/2006/relationships/hyperlink" Target="https://docs.github.com/en/code-security/codeql-cli/codeql-cli-manual/dataset-import" TargetMode="External"/><Relationship Id="rId58" Type="http://schemas.openxmlformats.org/officeDocument/2006/relationships/hyperlink" Target="https://docs.github.com/en/code-security/code-scanning/creating-an-advanced-setup-for-code-scanning/running-codeql-code-scanning-in-a-container" TargetMode="External"/><Relationship Id="rId153" Type="http://schemas.openxmlformats.org/officeDocument/2006/relationships/hyperlink" Target="https://docs.github.com/en/code-security/codeql-cli/codeql-cli-manual/dataset-cleanup" TargetMode="External"/><Relationship Id="rId152" Type="http://schemas.openxmlformats.org/officeDocument/2006/relationships/hyperlink" Target="https://docs.github.com/en/code-security/codeql-cli/codeql-cli-manual/dataset-check" TargetMode="External"/><Relationship Id="rId151" Type="http://schemas.openxmlformats.org/officeDocument/2006/relationships/hyperlink" Target="https://docs.github.com/en/code-security/codeql-cli/codeql-cli-manual/database-upgrade" TargetMode="External"/><Relationship Id="rId158" Type="http://schemas.openxmlformats.org/officeDocument/2006/relationships/hyperlink" Target="https://docs.github.com/en/code-security/codeql-cli/codeql-cli-manual/diagnostic-export" TargetMode="External"/><Relationship Id="rId157" Type="http://schemas.openxmlformats.org/officeDocument/2006/relationships/hyperlink" Target="https://docs.github.com/en/code-security/codeql-cli/codeql-cli-manual/diagnostic-add" TargetMode="External"/><Relationship Id="rId156" Type="http://schemas.openxmlformats.org/officeDocument/2006/relationships/hyperlink" Target="https://docs.github.com/en/code-security/codeql-cli/codeql-cli-manual/dataset-upgrade" TargetMode="External"/><Relationship Id="rId155" Type="http://schemas.openxmlformats.org/officeDocument/2006/relationships/hyperlink" Target="https://docs.github.com/en/code-security/codeql-cli/codeql-cli-manual/dataset-measure" TargetMode="External"/><Relationship Id="rId107" Type="http://schemas.openxmlformats.org/officeDocument/2006/relationships/hyperlink" Target="https://docs.github.com/en/code-security/code-scanning/troubleshooting-sarif-uploads/missing-token" TargetMode="External"/><Relationship Id="rId228" Type="http://schemas.openxmlformats.org/officeDocument/2006/relationships/hyperlink" Target="https://docs.github.com/en/code-security/security-advisories/working-with-repository-security-advisories/permission-levels-for-repository-security-advisories" TargetMode="External"/><Relationship Id="rId106" Type="http://schemas.openxmlformats.org/officeDocument/2006/relationships/hyperlink" Target="https://docs.github.com/en/code-security/code-scanning/troubleshooting-sarif-uploads/default-setup-enabled" TargetMode="External"/><Relationship Id="rId227" Type="http://schemas.openxmlformats.org/officeDocument/2006/relationships/hyperlink" Target="https://docs.github.com/en/code-security/security-advisories/working-with-repository-security-advisories/about-repository-security-advisories" TargetMode="External"/><Relationship Id="rId105" Type="http://schemas.openxmlformats.org/officeDocument/2006/relationships/hyperlink" Target="https://docs.github.com/en/code-security/code-scanning/troubleshooting-sarif-uploads/ghas-required" TargetMode="External"/><Relationship Id="rId226" Type="http://schemas.openxmlformats.org/officeDocument/2006/relationships/hyperlink" Target="https://docs.github.com/en/code-security/security-advisories/working-with-global-security-advisories-from-the-github-advisory-database/editing-security-advisories-in-the-github-advisory-database" TargetMode="External"/><Relationship Id="rId104" Type="http://schemas.openxmlformats.org/officeDocument/2006/relationships/hyperlink" Target="https://docs.github.com/en/code-security/code-scanning/troubleshooting-code-scanning/kotlin-detected-in-no-build" TargetMode="External"/><Relationship Id="rId225" Type="http://schemas.openxmlformats.org/officeDocument/2006/relationships/hyperlink" Target="https://docs.github.com/en/code-security/security-advisories/working-with-global-security-advisories-from-the-github-advisory-database/browsing-security-advisories-in-the-github-advisory-database" TargetMode="External"/><Relationship Id="rId109" Type="http://schemas.openxmlformats.org/officeDocument/2006/relationships/hyperlink" Target="https://docs.github.com/en/code-security/code-scanning/troubleshooting-sarif-uploads/file-too-large" TargetMode="External"/><Relationship Id="rId108" Type="http://schemas.openxmlformats.org/officeDocument/2006/relationships/hyperlink" Target="https://docs.github.com/en/code-security/code-scanning/troubleshooting-sarif-uploads/sarif-invalid" TargetMode="External"/><Relationship Id="rId229" Type="http://schemas.openxmlformats.org/officeDocument/2006/relationships/hyperlink" Target="https://docs.github.com/en/code-security/security-advisories/working-with-repository-security-advisories/configuring-private-vulnerability-reporting-for-a-repository" TargetMode="External"/><Relationship Id="rId220" Type="http://schemas.openxmlformats.org/officeDocument/2006/relationships/hyperlink" Target="https://docs.github.com/en/code-security/codeql-for-vs-code/using-the-advanced-functionality-of-the-codeql-for-vs-code-extension/telemetry-in-codeql-for-visual-studio-code" TargetMode="External"/><Relationship Id="rId103" Type="http://schemas.openxmlformats.org/officeDocument/2006/relationships/hyperlink" Target="https://docs.github.com/en/code-security/code-scanning/troubleshooting-code-scanning/unnecessary-step-found" TargetMode="External"/><Relationship Id="rId224" Type="http://schemas.openxmlformats.org/officeDocument/2006/relationships/hyperlink" Target="https://docs.github.com/en/code-security/security-advisories/working-with-global-security-advisories-from-the-github-advisory-database/about-global-security-advisories" TargetMode="External"/><Relationship Id="rId102" Type="http://schemas.openxmlformats.org/officeDocument/2006/relationships/hyperlink" Target="https://docs.github.com/en/code-security/code-scanning/troubleshooting-code-scanning/unclear-what-triggered-a-workflow" TargetMode="External"/><Relationship Id="rId223" Type="http://schemas.openxmlformats.org/officeDocument/2006/relationships/hyperlink" Target="https://docs.github.com/en/code-security/security-advisories/working-with-global-security-advisories-from-the-github-advisory-database/about-the-github-advisory-database" TargetMode="External"/><Relationship Id="rId101" Type="http://schemas.openxmlformats.org/officeDocument/2006/relationships/hyperlink" Target="https://docs.github.com/en/code-security/code-scanning/troubleshooting-code-scanning/two-codeql-workflows" TargetMode="External"/><Relationship Id="rId222" Type="http://schemas.openxmlformats.org/officeDocument/2006/relationships/hyperlink" Target="https://docs.github.com/en/code-security/codeql-for-vs-code/troubleshooting-codeql-for-vs-code/warning-problem-with-controller-repository" TargetMode="External"/><Relationship Id="rId100" Type="http://schemas.openxmlformats.org/officeDocument/2006/relationships/hyperlink" Target="https://docs.github.com/en/code-security/code-scanning/troubleshooting-code-scanning/some-languages-not-analyzed" TargetMode="External"/><Relationship Id="rId221" Type="http://schemas.openxmlformats.org/officeDocument/2006/relationships/hyperlink" Target="https://docs.github.com/en/code-security/codeql-for-vs-code/troubleshooting-codeql-for-vs-code/accessing-logs" TargetMode="External"/><Relationship Id="rId217" Type="http://schemas.openxmlformats.org/officeDocument/2006/relationships/hyperlink" Target="https://docs.github.com/en/code-security/codeql-for-vs-code/using-the-advanced-functionality-of-the-codeql-for-vs-code-extension/customizing-settings" TargetMode="External"/><Relationship Id="rId216" Type="http://schemas.openxmlformats.org/officeDocument/2006/relationships/hyperlink" Target="https://docs.github.com/en/code-security/codeql-for-vs-code/using-the-advanced-functionality-of-the-codeql-for-vs-code-extension/testing-codeql-queries-in-vs-code" TargetMode="External"/><Relationship Id="rId215" Type="http://schemas.openxmlformats.org/officeDocument/2006/relationships/hyperlink" Target="https://docs.github.com/en/code-security/codeql-for-vs-code/using-the-advanced-functionality-of-the-codeql-for-vs-code-extension/exploring-the-structure-of-your-source-code" TargetMode="External"/><Relationship Id="rId214" Type="http://schemas.openxmlformats.org/officeDocument/2006/relationships/hyperlink" Target="https://docs.github.com/en/code-security/codeql-for-vs-code/using-the-advanced-functionality-of-the-codeql-for-vs-code-extension/managing-codeql-packs" TargetMode="External"/><Relationship Id="rId219" Type="http://schemas.openxmlformats.org/officeDocument/2006/relationships/hyperlink" Target="https://docs.github.com/en/code-security/codeql-for-vs-code/using-the-advanced-functionality-of-the-codeql-for-vs-code-extension/configuring-access-to-the-codeql-cli" TargetMode="External"/><Relationship Id="rId218" Type="http://schemas.openxmlformats.org/officeDocument/2006/relationships/hyperlink" Target="https://docs.github.com/en/code-security/codeql-for-vs-code/using-the-advanced-functionality-of-the-codeql-for-vs-code-extension/setting-up-a-codeql-workspace" TargetMode="External"/><Relationship Id="rId213" Type="http://schemas.openxmlformats.org/officeDocument/2006/relationships/hyperlink" Target="https://docs.github.com/en/code-security/codeql-for-vs-code/using-the-advanced-functionality-of-the-codeql-for-vs-code-extension/creating-a-custom-query" TargetMode="External"/><Relationship Id="rId212" Type="http://schemas.openxmlformats.org/officeDocument/2006/relationships/hyperlink" Target="https://docs.github.com/en/code-security/codeql-for-vs-code/using-the-advanced-functionality-of-the-codeql-for-vs-code-extension/using-the-codeql-model-editor" TargetMode="External"/><Relationship Id="rId211" Type="http://schemas.openxmlformats.org/officeDocument/2006/relationships/hyperlink" Target="https://docs.github.com/en/code-security/codeql-for-vs-code/getting-started-with-codeql-for-vs-code/running-codeql-queries-at-scale-with-multi-repository-variant-analysis" TargetMode="External"/><Relationship Id="rId210" Type="http://schemas.openxmlformats.org/officeDocument/2006/relationships/hyperlink" Target="https://docs.github.com/en/code-security/codeql-for-vs-code/getting-started-with-codeql-for-vs-code/exploring-data-flow-with-path-queries" TargetMode="External"/><Relationship Id="rId129" Type="http://schemas.openxmlformats.org/officeDocument/2006/relationships/hyperlink" Target="https://docs.github.com/en/code-security/codeql-cli/using-the-advanced-functionality-of-the-codeql-cli/extractor-options" TargetMode="External"/><Relationship Id="rId128" Type="http://schemas.openxmlformats.org/officeDocument/2006/relationships/hyperlink" Target="https://docs.github.com/en/code-security/codeql-cli/using-the-advanced-functionality-of-the-codeql-cli/csv-output" TargetMode="External"/><Relationship Id="rId249" Type="http://schemas.openxmlformats.org/officeDocument/2006/relationships/hyperlink" Target="https://docs.github.com/en/code-security/supply-chain-security/understanding-your-software-supply-chain/using-the-dependency-submission-api" TargetMode="External"/><Relationship Id="rId127" Type="http://schemas.openxmlformats.org/officeDocument/2006/relationships/hyperlink" Target="https://docs.github.com/en/code-security/codeql-cli/using-the-advanced-functionality-of-the-codeql-cli/sarif-output" TargetMode="External"/><Relationship Id="rId248" Type="http://schemas.openxmlformats.org/officeDocument/2006/relationships/hyperlink" Target="https://docs.github.com/en/code-security/supply-chain-security/understanding-your-software-supply-chain/exporting-a-software-bill-of-materials-for-your-repository" TargetMode="External"/><Relationship Id="rId126" Type="http://schemas.openxmlformats.org/officeDocument/2006/relationships/hyperlink" Target="https://docs.github.com/en/code-security/codeql-cli/using-the-advanced-functionality-of-the-codeql-cli/query-reference-files" TargetMode="External"/><Relationship Id="rId247" Type="http://schemas.openxmlformats.org/officeDocument/2006/relationships/hyperlink" Target="https://docs.github.com/en/code-security/supply-chain-security/understanding-your-software-supply-chain/configuring-automatic-dependency-submission-for-your-repository" TargetMode="External"/><Relationship Id="rId121" Type="http://schemas.openxmlformats.org/officeDocument/2006/relationships/hyperlink" Target="https://docs.github.com/en/code-security/codeql-cli/using-the-advanced-functionality-of-the-codeql-cli/testing-custom-queries" TargetMode="External"/><Relationship Id="rId242" Type="http://schemas.openxmlformats.org/officeDocument/2006/relationships/hyperlink" Target="https://docs.github.com/en/code-security/security-advisories/guidance-on-reporting-and-writing-information-about-vulnerabilities/managing-privately-reported-security-vulnerabilities" TargetMode="External"/><Relationship Id="rId120" Type="http://schemas.openxmlformats.org/officeDocument/2006/relationships/hyperlink" Target="https://docs.github.com/en/code-security/codeql-cli/using-the-advanced-functionality-of-the-codeql-cli/creating-codeql-query-suites" TargetMode="External"/><Relationship Id="rId241" Type="http://schemas.openxmlformats.org/officeDocument/2006/relationships/hyperlink" Target="https://docs.github.com/en/code-security/security-advisories/guidance-on-reporting-and-writing-information-about-vulnerabilities/privately-reporting-a-security-vulnerability" TargetMode="External"/><Relationship Id="rId240" Type="http://schemas.openxmlformats.org/officeDocument/2006/relationships/hyperlink" Target="https://docs.github.com/en/code-security/security-advisories/guidance-on-reporting-and-writing-information-about-vulnerabilities/best-practices-for-writing-repository-security-advisories" TargetMode="External"/><Relationship Id="rId125" Type="http://schemas.openxmlformats.org/officeDocument/2006/relationships/hyperlink" Target="https://docs.github.com/en/code-security/codeql-cli/using-the-advanced-functionality-of-the-codeql-cli/specifying-command-options-in-a-codeql-configuration-file" TargetMode="External"/><Relationship Id="rId246" Type="http://schemas.openxmlformats.org/officeDocument/2006/relationships/hyperlink" Target="https://docs.github.com/en/code-security/supply-chain-security/understanding-your-software-supply-chain/configuring-the-dependency-graph" TargetMode="External"/><Relationship Id="rId124" Type="http://schemas.openxmlformats.org/officeDocument/2006/relationships/hyperlink" Target="https://docs.github.com/en/code-security/codeql-cli/using-the-advanced-functionality-of-the-codeql-cli/publishing-and-using-codeql-packs" TargetMode="External"/><Relationship Id="rId245" Type="http://schemas.openxmlformats.org/officeDocument/2006/relationships/hyperlink" Target="https://docs.github.com/en/code-security/supply-chain-security/understanding-your-software-supply-chain/dependency-graph-supported-package-ecosystems" TargetMode="External"/><Relationship Id="rId123" Type="http://schemas.openxmlformats.org/officeDocument/2006/relationships/hyperlink" Target="https://docs.github.com/en/code-security/codeql-cli/using-the-advanced-functionality-of-the-codeql-cli/creating-and-working-with-codeql-packs" TargetMode="External"/><Relationship Id="rId244" Type="http://schemas.openxmlformats.org/officeDocument/2006/relationships/hyperlink" Target="https://docs.github.com/en/code-security/supply-chain-security/understanding-your-software-supply-chain/about-the-dependency-graph" TargetMode="External"/><Relationship Id="rId122" Type="http://schemas.openxmlformats.org/officeDocument/2006/relationships/hyperlink" Target="https://docs.github.com/en/code-security/codeql-cli/using-the-advanced-functionality-of-the-codeql-cli/testing-query-help-files" TargetMode="External"/><Relationship Id="rId243" Type="http://schemas.openxmlformats.org/officeDocument/2006/relationships/hyperlink" Target="https://docs.github.com/en/code-security/supply-chain-security/understanding-your-software-supply-chain/about-supply-chain-security" TargetMode="External"/><Relationship Id="rId95" Type="http://schemas.openxmlformats.org/officeDocument/2006/relationships/hyperlink" Target="https://docs.github.com/en/code-security/code-scanning/troubleshooting-code-scanning/not-recognized" TargetMode="External"/><Relationship Id="rId94" Type="http://schemas.openxmlformats.org/officeDocument/2006/relationships/hyperlink" Target="https://docs.github.com/en/code-security/code-scanning/troubleshooting-code-scanning/no-source-code-seen-during-build" TargetMode="External"/><Relationship Id="rId97" Type="http://schemas.openxmlformats.org/officeDocument/2006/relationships/hyperlink" Target="https://docs.github.com/en/code-security/code-scanning/troubleshooting-code-scanning/resource-not-accessible" TargetMode="External"/><Relationship Id="rId96" Type="http://schemas.openxmlformats.org/officeDocument/2006/relationships/hyperlink" Target="https://docs.github.com/en/code-security/code-scanning/troubleshooting-code-scanning/out-of-disk-or-memory" TargetMode="External"/><Relationship Id="rId99" Type="http://schemas.openxmlformats.org/officeDocument/2006/relationships/hyperlink" Target="https://docs.github.com/en/code-security/code-scanning/troubleshooting-code-scanning/server-error" TargetMode="External"/><Relationship Id="rId98" Type="http://schemas.openxmlformats.org/officeDocument/2006/relationships/hyperlink" Target="https://docs.github.com/en/code-security/code-scanning/troubleshooting-code-scanning/results-different-than-expected" TargetMode="External"/><Relationship Id="rId91" Type="http://schemas.openxmlformats.org/officeDocument/2006/relationships/hyperlink" Target="https://docs.github.com/en/code-security/code-scanning/troubleshooting-code-scanning/extraction-errors-in-the-database" TargetMode="External"/><Relationship Id="rId90" Type="http://schemas.openxmlformats.org/officeDocument/2006/relationships/hyperlink" Target="https://docs.github.com/en/code-security/code-scanning/troubleshooting-code-scanning/enabling-default-setup-takes-too-long" TargetMode="External"/><Relationship Id="rId93" Type="http://schemas.openxmlformats.org/officeDocument/2006/relationships/hyperlink" Target="https://docs.github.com/en/code-security/code-scanning/troubleshooting-code-scanning/logs-not-detailed-enough" TargetMode="External"/><Relationship Id="rId92" Type="http://schemas.openxmlformats.org/officeDocument/2006/relationships/hyperlink" Target="https://docs.github.com/en/code-security/code-scanning/troubleshooting-code-scanning/fewer-lines-scanned-than-expected" TargetMode="External"/><Relationship Id="rId118" Type="http://schemas.openxmlformats.org/officeDocument/2006/relationships/hyperlink" Target="https://docs.github.com/en/code-security/codeql-cli/using-the-advanced-functionality-of-the-codeql-cli/about-codeql-workspaces" TargetMode="External"/><Relationship Id="rId239" Type="http://schemas.openxmlformats.org/officeDocument/2006/relationships/hyperlink" Target="https://docs.github.com/en/code-security/security-advisories/guidance-on-reporting-and-writing-information-about-vulnerabilities/about-coordinated-disclosure-of-security-vulnerabilities" TargetMode="External"/><Relationship Id="rId117" Type="http://schemas.openxmlformats.org/officeDocument/2006/relationships/hyperlink" Target="https://docs.github.com/en/code-security/codeql-cli/using-the-advanced-functionality-of-the-codeql-cli/advanced-setup-of-the-codeql-cli" TargetMode="External"/><Relationship Id="rId238" Type="http://schemas.openxmlformats.org/officeDocument/2006/relationships/hyperlink" Target="https://docs.github.com/en/code-security/security-advisories/working-with-repository-security-advisories/deleting-a-repository-security-advisory" TargetMode="External"/><Relationship Id="rId116" Type="http://schemas.openxmlformats.org/officeDocument/2006/relationships/hyperlink" Target="https://docs.github.com/en/code-security/codeql-cli/getting-started-with-the-codeql-cli/customizing-analysis-with-codeql-packs" TargetMode="External"/><Relationship Id="rId237" Type="http://schemas.openxmlformats.org/officeDocument/2006/relationships/hyperlink" Target="https://docs.github.com/en/code-security/security-advisories/working-with-repository-security-advisories/removing-a-collaborator-from-a-repository-security-advisory" TargetMode="External"/><Relationship Id="rId115" Type="http://schemas.openxmlformats.org/officeDocument/2006/relationships/hyperlink" Target="https://docs.github.com/en/code-security/codeql-cli/getting-started-with-the-codeql-cli/uploading-codeql-analysis-results-to-github" TargetMode="External"/><Relationship Id="rId236" Type="http://schemas.openxmlformats.org/officeDocument/2006/relationships/hyperlink" Target="https://docs.github.com/en/code-security/security-advisories/working-with-repository-security-advisories/adding-a-collaborator-to-a-repository-security-advisory" TargetMode="External"/><Relationship Id="rId119" Type="http://schemas.openxmlformats.org/officeDocument/2006/relationships/hyperlink" Target="https://docs.github.com/en/code-security/codeql-cli/using-the-advanced-functionality-of-the-codeql-cli/using-custom-queries-with-the-codeql-cli" TargetMode="External"/><Relationship Id="rId110" Type="http://schemas.openxmlformats.org/officeDocument/2006/relationships/hyperlink" Target="https://docs.github.com/en/code-security/code-scanning/troubleshooting-sarif-uploads/results-exceed-limit" TargetMode="External"/><Relationship Id="rId231" Type="http://schemas.openxmlformats.org/officeDocument/2006/relationships/hyperlink" Target="https://docs.github.com/en/code-security/security-advisories/working-with-repository-security-advisories/creating-a-repository-security-advisory" TargetMode="External"/><Relationship Id="rId230" Type="http://schemas.openxmlformats.org/officeDocument/2006/relationships/hyperlink" Target="https://docs.github.com/en/code-security/security-advisories/working-with-repository-security-advisories/configuring-private-vulnerability-reporting-for-an-organization" TargetMode="External"/><Relationship Id="rId114" Type="http://schemas.openxmlformats.org/officeDocument/2006/relationships/hyperlink" Target="https://docs.github.com/en/code-security/codeql-cli/getting-started-with-the-codeql-cli/analyzing-your-code-with-codeql-queries" TargetMode="External"/><Relationship Id="rId235" Type="http://schemas.openxmlformats.org/officeDocument/2006/relationships/hyperlink" Target="https://docs.github.com/en/code-security/security-advisories/working-with-repository-security-advisories/publishing-a-repository-security-advisory" TargetMode="External"/><Relationship Id="rId113" Type="http://schemas.openxmlformats.org/officeDocument/2006/relationships/hyperlink" Target="https://docs.github.com/en/code-security/codeql-cli/getting-started-with-the-codeql-cli/preparing-your-code-for-codeql-analysis" TargetMode="External"/><Relationship Id="rId234" Type="http://schemas.openxmlformats.org/officeDocument/2006/relationships/hyperlink" Target="https://docs.github.com/en/code-security/security-advisories/working-with-repository-security-advisories/collaborating-in-a-temporary-private-fork-to-resolve-a-repository-security-vulnerability" TargetMode="External"/><Relationship Id="rId112" Type="http://schemas.openxmlformats.org/officeDocument/2006/relationships/hyperlink" Target="https://docs.github.com/en/code-security/codeql-cli/getting-started-with-the-codeql-cli/setting-up-the-codeql-cli" TargetMode="External"/><Relationship Id="rId233" Type="http://schemas.openxmlformats.org/officeDocument/2006/relationships/hyperlink" Target="https://docs.github.com/en/code-security/security-advisories/working-with-repository-security-advisories/evaluating-the-security-settings-of-a-repository" TargetMode="External"/><Relationship Id="rId111" Type="http://schemas.openxmlformats.org/officeDocument/2006/relationships/hyperlink" Target="https://docs.github.com/en/code-security/codeql-cli/getting-started-with-the-codeql-cli/about-the-codeql-cli" TargetMode="External"/><Relationship Id="rId232" Type="http://schemas.openxmlformats.org/officeDocument/2006/relationships/hyperlink" Target="https://docs.github.com/en/code-security/security-advisories/working-with-repository-security-advisories/editing-a-repository-security-advisory" TargetMode="External"/><Relationship Id="rId206" Type="http://schemas.openxmlformats.org/officeDocument/2006/relationships/hyperlink" Target="https://docs.github.com/en/code-security/codeql-for-vs-code/getting-started-with-codeql-for-vs-code/about-codeql-for-vs-code" TargetMode="External"/><Relationship Id="rId205" Type="http://schemas.openxmlformats.org/officeDocument/2006/relationships/hyperlink" Target="https://docs.github.com/en/code-security/codeql-cli/codeql-cli-manual/version" TargetMode="External"/><Relationship Id="rId204" Type="http://schemas.openxmlformats.org/officeDocument/2006/relationships/hyperlink" Target="https://docs.github.com/en/code-security/codeql-cli/codeql-cli-manual/test-run" TargetMode="External"/><Relationship Id="rId203" Type="http://schemas.openxmlformats.org/officeDocument/2006/relationships/hyperlink" Target="https://docs.github.com/en/code-security/codeql-cli/codeql-cli-manual/test-extract" TargetMode="External"/><Relationship Id="rId209" Type="http://schemas.openxmlformats.org/officeDocument/2006/relationships/hyperlink" Target="https://docs.github.com/en/code-security/codeql-for-vs-code/getting-started-with-codeql-for-vs-code/running-codeql-queries" TargetMode="External"/><Relationship Id="rId208" Type="http://schemas.openxmlformats.org/officeDocument/2006/relationships/hyperlink" Target="https://docs.github.com/en/code-security/codeql-for-vs-code/getting-started-with-codeql-for-vs-code/managing-codeql-databases" TargetMode="External"/><Relationship Id="rId207" Type="http://schemas.openxmlformats.org/officeDocument/2006/relationships/hyperlink" Target="https://docs.github.com/en/code-security/codeql-for-vs-code/getting-started-with-codeql-for-vs-code/installing-codeql-for-vs-code" TargetMode="External"/><Relationship Id="rId202" Type="http://schemas.openxmlformats.org/officeDocument/2006/relationships/hyperlink" Target="https://docs.github.com/en/code-security/codeql-cli/codeql-cli-manual/test-accept" TargetMode="External"/><Relationship Id="rId201" Type="http://schemas.openxmlformats.org/officeDocument/2006/relationships/hyperlink" Target="https://docs.github.com/en/code-security/codeql-cli/codeql-cli-manual/resolve-upgrades" TargetMode="External"/><Relationship Id="rId200" Type="http://schemas.openxmlformats.org/officeDocument/2006/relationships/hyperlink" Target="https://docs.github.com/en/code-security/codeql-cli/codeql-cli-manual/resolve-tests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github.com/en/copilot/copilot-chat-cookbook/refactoring-code/improving-code-readability-and-maintainability" TargetMode="External"/><Relationship Id="rId42" Type="http://schemas.openxmlformats.org/officeDocument/2006/relationships/hyperlink" Target="https://docs.github.com/en/copilot/rolling-out-github-copilot-at-scale/driving-copilot-adoption-in-your-company" TargetMode="External"/><Relationship Id="rId41" Type="http://schemas.openxmlformats.org/officeDocument/2006/relationships/hyperlink" Target="https://docs.github.com/en/copilot/using-github-copilot/copilot-chat/prompt-engineering-for-copilot-chat" TargetMode="External"/><Relationship Id="rId44" Type="http://schemas.openxmlformats.org/officeDocument/2006/relationships/hyperlink" Target="https://docs.github.com/en/copilot/copilot-chat-cookbook/refactoring-code/translating-code-to-a-different-programming-language" TargetMode="External"/><Relationship Id="rId43" Type="http://schemas.openxmlformats.org/officeDocument/2006/relationships/hyperlink" Target="https://docs.github.com/en/copilot/rolling-out-github-copilot-at-scale/analyzing-usage-over-time-with-the-copilot-metrics-api" TargetMode="External"/><Relationship Id="rId46" Type="http://schemas.openxmlformats.org/officeDocument/2006/relationships/hyperlink" Target="https://docs.github.com/en/copilot/managing-copilot/configure-personal-settings/configuring-network-settings-for-github-copilot" TargetMode="External"/><Relationship Id="rId45" Type="http://schemas.openxmlformats.org/officeDocument/2006/relationships/hyperlink" Target="https://docs.github.com/en/copilot/managing-copilot/configure-personal-settings/installing-github-copilot-in-the-cli" TargetMode="External"/><Relationship Id="rId48" Type="http://schemas.openxmlformats.org/officeDocument/2006/relationships/hyperlink" Target="https://docs.github.com/en/copilot/managing-copilot/managing-github-copilot-in-your-organization/managing-access-to-github-copilot-in-your-organization/granting-access-to-copilot-for-members-of-your-organization" TargetMode="External"/><Relationship Id="rId47" Type="http://schemas.openxmlformats.org/officeDocument/2006/relationships/hyperlink" Target="https://docs.github.com/en/copilot/troubleshooting-github-copilot/troubleshooting-network-errors-for-github-copilot" TargetMode="External"/><Relationship Id="rId49" Type="http://schemas.openxmlformats.org/officeDocument/2006/relationships/hyperlink" Target="https://docs.github.com/en/copilot/using-github-copilot/using-extensions-to-integrate-external-tools-with-copilot-chat" TargetMode="External"/><Relationship Id="rId31" Type="http://schemas.openxmlformats.org/officeDocument/2006/relationships/hyperlink" Target="https://docs.github.com/en/copilot/responsible-use-of-github-copilot-features/responsible-use-of-github-copilot-in-the-cli" TargetMode="External"/><Relationship Id="rId30" Type="http://schemas.openxmlformats.org/officeDocument/2006/relationships/hyperlink" Target="https://docs.github.com/en/copilot/managing-copilot/managing-copilot-as-an-individual-subscriber/managing-your-github-copilot-pro-subscription/getting-free-access-to-copilot-pro-as-a-student-teacher-or-maintainer" TargetMode="External"/><Relationship Id="rId33" Type="http://schemas.openxmlformats.org/officeDocument/2006/relationships/hyperlink" Target="https://docs.github.com/en/copilot/using-github-copilot/ai-models/using-claude-sonnet-in-github-copilot" TargetMode="External"/><Relationship Id="rId32" Type="http://schemas.openxmlformats.org/officeDocument/2006/relationships/hyperlink" Target="https://docs.github.com/en/copilot/using-github-copilot/guides-on-using-github-copilot/writing-tests-with-github-copilot" TargetMode="External"/><Relationship Id="rId35" Type="http://schemas.openxmlformats.org/officeDocument/2006/relationships/hyperlink" Target="https://docs.github.com/en/copilot/copilot-chat-cookbook/functionality-analysis-and-feature-suggestions/exploring-potential-feature-implementations" TargetMode="External"/><Relationship Id="rId34" Type="http://schemas.openxmlformats.org/officeDocument/2006/relationships/hyperlink" Target="https://docs.github.com/en/copilot/using-github-copilot/finding-public-code-that-matches-github-copilot-suggestions" TargetMode="External"/><Relationship Id="rId37" Type="http://schemas.openxmlformats.org/officeDocument/2006/relationships/hyperlink" Target="https://docs.github.com/en/copilot/managing-copilot/managing-github-copilot-in-your-organization/managing-the-copilot-subscription-for-your-organization/about-billing-for-github-copilot-in-your-organization" TargetMode="External"/><Relationship Id="rId36" Type="http://schemas.openxmlformats.org/officeDocument/2006/relationships/hyperlink" Target="https://docs.github.com/en/copilot/copilot-chat-cookbook/documenting-code/explaining-complex-algorithms-or-logic" TargetMode="External"/><Relationship Id="rId39" Type="http://schemas.openxmlformats.org/officeDocument/2006/relationships/hyperlink" Target="https://docs.github.com/en/copilot/managing-copilot/managing-github-copilot-in-your-organization/managing-access-to-github-copilot-in-your-organization/managing-requests-for-copilot-business-in-your-organization" TargetMode="External"/><Relationship Id="rId38" Type="http://schemas.openxmlformats.org/officeDocument/2006/relationships/hyperlink" Target="https://docs.github.com/en/copilot/about-github-copilot/github-copilot-features" TargetMode="External"/><Relationship Id="rId20" Type="http://schemas.openxmlformats.org/officeDocument/2006/relationships/hyperlink" Target="https://docs.github.com/en/copilot/about-github-copilot/subscription-plans-for-github-copilot" TargetMode="External"/><Relationship Id="rId22" Type="http://schemas.openxmlformats.org/officeDocument/2006/relationships/hyperlink" Target="https://docs.github.com/en/copilot/responsible-use-of-github-copilot-features/responsible-use-of-github-copilot-chat-in-your-ide" TargetMode="External"/><Relationship Id="rId21" Type="http://schemas.openxmlformats.org/officeDocument/2006/relationships/hyperlink" Target="https://docs.github.com/en/copilot/using-github-copilot/using-github-copilot-for-pull-requests/using-copilot-to-help-you-work-on-a-pull-request" TargetMode="External"/><Relationship Id="rId24" Type="http://schemas.openxmlformats.org/officeDocument/2006/relationships/hyperlink" Target="https://docs.github.com/en/copilot/copilot-chat-cookbook/documenting-code/documenting-legacy-code" TargetMode="External"/><Relationship Id="rId23" Type="http://schemas.openxmlformats.org/officeDocument/2006/relationships/hyperlink" Target="https://docs.github.com/en/copilot/copilot-chat-cookbook/testing-code/generate-unit-tests" TargetMode="External"/><Relationship Id="rId26" Type="http://schemas.openxmlformats.org/officeDocument/2006/relationships/hyperlink" Target="https://docs.github.com/en/copilot/using-github-copilot/guides-on-using-github-copilot/refactoring-code-with-github-copilot" TargetMode="External"/><Relationship Id="rId25" Type="http://schemas.openxmlformats.org/officeDocument/2006/relationships/hyperlink" Target="https://docs.github.com/en/copilot/troubleshooting-github-copilot/troubleshooting-common-issues-with-github-copilot" TargetMode="External"/><Relationship Id="rId28" Type="http://schemas.openxmlformats.org/officeDocument/2006/relationships/hyperlink" Target="https://docs.github.com/en/copilot/copilot-chat-cookbook/documenting-code/explaining-legacy-code" TargetMode="External"/><Relationship Id="rId27" Type="http://schemas.openxmlformats.org/officeDocument/2006/relationships/hyperlink" Target="https://docs.github.com/en/copilot/copilot-chat-cookbook/testing-code/create-mock-objects-to-abstract-layers" TargetMode="External"/><Relationship Id="rId29" Type="http://schemas.openxmlformats.org/officeDocument/2006/relationships/hyperlink" Target="https://docs.github.com/en/copilot/copilot-chat-cookbook/refactoring-code/refactoring-to-implement-a-design-pattern" TargetMode="External"/><Relationship Id="rId11" Type="http://schemas.openxmlformats.org/officeDocument/2006/relationships/hyperlink" Target="https://docs.github.com/en/copilot/managing-copilot/managing-copilot-as-an-individual-subscriber/managing-your-github-copilot-pro-subscription/subscribing-to-copilot-pro-as-an-individual-user" TargetMode="External"/><Relationship Id="rId10" Type="http://schemas.openxmlformats.org/officeDocument/2006/relationships/hyperlink" Target="https://docs.github.com/en/copilot/using-github-copilot/using-github-copilot-for-pull-requests/creating-a-pull-request-summary-with-github-copilot" TargetMode="External"/><Relationship Id="rId13" Type="http://schemas.openxmlformats.org/officeDocument/2006/relationships/hyperlink" Target="https://docs.github.com/en/copilot/about-github-copilot/what-is-github-copilot" TargetMode="External"/><Relationship Id="rId12" Type="http://schemas.openxmlformats.org/officeDocument/2006/relationships/hyperlink" Target="https://docs.github.com/en/copilot/setting-up-github-copilot/setting-up-github-copilot-for-your-organization" TargetMode="External"/><Relationship Id="rId15" Type="http://schemas.openxmlformats.org/officeDocument/2006/relationships/hyperlink" Target="https://docs.github.com/en/copilot/managing-copilot/managing-github-copilot-in-your-organization/managing-the-copilot-subscription-for-your-organization/subscribing-to-copilot-for-your-organization" TargetMode="External"/><Relationship Id="rId14" Type="http://schemas.openxmlformats.org/officeDocument/2006/relationships/hyperlink" Target="https://docs.github.com/en/copilot/using-github-copilot/ai-models/using-gemini-flash-in-github-copilot" TargetMode="External"/><Relationship Id="rId17" Type="http://schemas.openxmlformats.org/officeDocument/2006/relationships/hyperlink" Target="https://docs.github.com/en/copilot/using-github-copilot/using-github-copilot-in-the-command-line" TargetMode="External"/><Relationship Id="rId16" Type="http://schemas.openxmlformats.org/officeDocument/2006/relationships/hyperlink" Target="https://docs.github.com/en/copilot/responsible-use-of-github-copilot-features/responsible-use-of-github-copilot-chat-in-your-ide" TargetMode="External"/><Relationship Id="rId19" Type="http://schemas.openxmlformats.org/officeDocument/2006/relationships/hyperlink" Target="https://docs.github.com/en/copilot/copilot-chat-cookbook/documenting-code/syncing-documentation-with-code-changes" TargetMode="External"/><Relationship Id="rId18" Type="http://schemas.openxmlformats.org/officeDocument/2006/relationships/hyperlink" Target="https://docs.github.com/en/copilot/managing-copilot/configure-personal-settings/installing-the-github-copilot-extension-in-your-environment" TargetMode="External"/><Relationship Id="rId84" Type="http://schemas.openxmlformats.org/officeDocument/2006/relationships/hyperlink" Target="https://docs.github.com/en/enterprise-cloud@latest/copilot/setting-up-github-copilot/setting-up-github-copilot-for-your-enterprise" TargetMode="External"/><Relationship Id="rId83" Type="http://schemas.openxmlformats.org/officeDocument/2006/relationships/hyperlink" Target="https://docs.github.com/en/enterprise-cloud@latest/copilot/managing-copilot/managing-copilot-for-your-enterprise/managing-the-copilot-subscription-for-your-enterprise/subscribing-to-copilot-for-your-enterprise" TargetMode="External"/><Relationship Id="rId86" Type="http://schemas.openxmlformats.org/officeDocument/2006/relationships/hyperlink" Target="https://docs.github.com/en/copilot/building-copilot-extensions/setting-up-copilot-extensions" TargetMode="External"/><Relationship Id="rId85" Type="http://schemas.openxmlformats.org/officeDocument/2006/relationships/hyperlink" Target="https://docs.github.com/en/copilot/managing-copilot/managing-copilot-as-an-individual-subscriber/extending-the-capabilities-of-github-copilot-in-your-personal-account" TargetMode="External"/><Relationship Id="rId88" Type="http://schemas.openxmlformats.org/officeDocument/2006/relationships/hyperlink" Target="https://docs.github.com/en/copilot/copilot-chat-cookbook/debugging-errors/debugging-invalid-json" TargetMode="External"/><Relationship Id="rId87" Type="http://schemas.openxmlformats.org/officeDocument/2006/relationships/hyperlink" Target="https://docs.github.com/en/copilot/building-copilot-extensions/building-a-copilot-agent-for-your-copilot-extension/about-copilot-agents" TargetMode="External"/><Relationship Id="rId89" Type="http://schemas.openxmlformats.org/officeDocument/2006/relationships/hyperlink" Target="https://docs.github.com/en/copilot/managing-copilot/managing-github-copilot-in-your-organization/reviewing-activity-related-to-github-copilot-in-your-organization/reviewing-audit-logs-for-copilot-business" TargetMode="External"/><Relationship Id="rId80" Type="http://schemas.openxmlformats.org/officeDocument/2006/relationships/hyperlink" Target="https://docs.github.com/en/copilot/managing-copilot/managing-github-copilot-in-your-organization/reviewing-activity-related-to-github-copilot-in-your-organization/reviewing-user-activity-data-for-copilot-in-your-organization" TargetMode="External"/><Relationship Id="rId82" Type="http://schemas.openxmlformats.org/officeDocument/2006/relationships/hyperlink" Target="https://docs.github.com/en/copilot/using-github-copilot/asking-github-copilot-questions-in-windows-terminal" TargetMode="External"/><Relationship Id="rId81" Type="http://schemas.openxmlformats.org/officeDocument/2006/relationships/hyperlink" Target="https://docs.github.com/en/copilot/responsible-use-of-github-copilot-features/responsible-use-of-github-copilot-chat-in-github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s://docs.github.com/en/copilot/using-github-copilot/getting-code-suggestions-in-your-ide-with-github-copilot?tool=jetbrains" TargetMode="External"/><Relationship Id="rId3" Type="http://schemas.openxmlformats.org/officeDocument/2006/relationships/hyperlink" Target="https://docs.github.com/en/copilot/quickstart" TargetMode="External"/><Relationship Id="rId4" Type="http://schemas.openxmlformats.org/officeDocument/2006/relationships/hyperlink" Target="https://docs.github.com/en/billing/managing-billing-for-your-products/managing-billing-for-github-copilot/about-billing-for-github-copilot" TargetMode="External"/><Relationship Id="rId9" Type="http://schemas.openxmlformats.org/officeDocument/2006/relationships/hyperlink" Target="https://docs.github.com/en/copilot/managing-copilot/managing-copilot-as-an-individual-subscriber/about-github-copilot-free" TargetMode="External"/><Relationship Id="rId5" Type="http://schemas.openxmlformats.org/officeDocument/2006/relationships/hyperlink" Target="https://docs.github.com/en/copilot/using-github-copilot/copilot-chat/asking-github-copilot-questions-in-your-ide" TargetMode="External"/><Relationship Id="rId6" Type="http://schemas.openxmlformats.org/officeDocument/2006/relationships/hyperlink" Target="https://docs.github.com/en/copilot/managing-copilot/configure-personal-settings/configuring-github-copilot-in-your-environment" TargetMode="External"/><Relationship Id="rId7" Type="http://schemas.openxmlformats.org/officeDocument/2006/relationships/hyperlink" Target="https://docs.github.com/en/copilot/customizing-copilot/extending-the-capabilities-of-github-copilot-in-your-organization" TargetMode="External"/><Relationship Id="rId8" Type="http://schemas.openxmlformats.org/officeDocument/2006/relationships/hyperlink" Target="https://docs.github.com/en/copilot/managing-copilot/managing-copilot-as-an-individual-subscriber/managing-copilot-policies-as-an-individual-subscriber" TargetMode="External"/><Relationship Id="rId73" Type="http://schemas.openxmlformats.org/officeDocument/2006/relationships/hyperlink" Target="https://docs.github.com/en/copilot/responsible-use-of-github-copilot-features/responsible-use-of-github-copilot-pull-request-summaries" TargetMode="External"/><Relationship Id="rId72" Type="http://schemas.openxmlformats.org/officeDocument/2006/relationships/hyperlink" Target="https://docs.github.com/en/copilot/using-github-copilot/ai-models/changing-the-ai-model-for-copilot-chat" TargetMode="External"/><Relationship Id="rId75" Type="http://schemas.openxmlformats.org/officeDocument/2006/relationships/hyperlink" Target="https://docs.github.com/en/copilot/managing-copilot/configure-personal-settings/configuring-github-copilot-in-the-cli" TargetMode="External"/><Relationship Id="rId74" Type="http://schemas.openxmlformats.org/officeDocument/2006/relationships/hyperlink" Target="https://docs.github.com/en/copilot/building-copilot-extensions/about-building-copilot-extensions" TargetMode="External"/><Relationship Id="rId77" Type="http://schemas.openxmlformats.org/officeDocument/2006/relationships/hyperlink" Target="https://docs.github.com/en/copilot/using-github-copilot/copilot-chat/getting-started-with-prompts-for-copilot-chat" TargetMode="External"/><Relationship Id="rId76" Type="http://schemas.openxmlformats.org/officeDocument/2006/relationships/hyperlink" Target="https://docs.github.com/en/copilot/managing-copilot/managing-copilot-as-an-individual-subscriber/managing-your-github-copilot-pro-subscription/canceling-copilot-pro-as-an-individual-user" TargetMode="External"/><Relationship Id="rId79" Type="http://schemas.openxmlformats.org/officeDocument/2006/relationships/hyperlink" Target="https://docs.github.com/en/copilot/customizing-copilot/adding-personal-custom-instructions-for-github-copilot" TargetMode="External"/><Relationship Id="rId78" Type="http://schemas.openxmlformats.org/officeDocument/2006/relationships/hyperlink" Target="https://docs.github.com/en/copilot/using-github-copilot/code-review/configuring-coding-guidelines" TargetMode="External"/><Relationship Id="rId71" Type="http://schemas.openxmlformats.org/officeDocument/2006/relationships/hyperlink" Target="https://docs.github.com/en/copilot/responsible-use-of-github-copilot-features/responsible-use-of-github-copilot-chat-in-github-mobile" TargetMode="External"/><Relationship Id="rId70" Type="http://schemas.openxmlformats.org/officeDocument/2006/relationships/hyperlink" Target="https://docs.github.com/en/copilot/troubleshooting-github-copilot/viewing-logs-for-github-copilot-in-your-environment" TargetMode="External"/><Relationship Id="rId62" Type="http://schemas.openxmlformats.org/officeDocument/2006/relationships/hyperlink" Target="https://docs.github.com/en/copilot/managing-copilot/managing-github-copilot-in-your-organization/managing-access-to-github-copilot-in-your-organization/revoking-access-to-copilot-for-members-of-your-organization" TargetMode="External"/><Relationship Id="rId61" Type="http://schemas.openxmlformats.org/officeDocument/2006/relationships/hyperlink" Target="https://docs.github.com/en/copilot/using-github-copilot/copilot-chat/github-copilot-chat-cheat-sheet" TargetMode="External"/><Relationship Id="rId64" Type="http://schemas.openxmlformats.org/officeDocument/2006/relationships/hyperlink" Target="https://docs.github.com/en/copilot/managing-copilot/managing-copilot-as-an-individual-subscriber/managing-your-github-copilot-pro-subscription/canceling-your-copilot-pro-trial-as-an-individual-user" TargetMode="External"/><Relationship Id="rId63" Type="http://schemas.openxmlformats.org/officeDocument/2006/relationships/hyperlink" Target="https://docs.github.com/en/copilot/using-github-copilot/copilot-chat/asking-github-copilot-questions-in-github-mobile" TargetMode="External"/><Relationship Id="rId66" Type="http://schemas.openxmlformats.org/officeDocument/2006/relationships/hyperlink" Target="https://docs.github.com/en/copilot/using-github-copilot/code-review/using-copilot-code-review" TargetMode="External"/><Relationship Id="rId65" Type="http://schemas.openxmlformats.org/officeDocument/2006/relationships/hyperlink" Target="https://docs.github.com/en/copilot/managing-copilot/managing-github-copilot-in-your-organization/managing-the-copilot-subscription-for-your-organization/canceling-copilot-for-your-organization" TargetMode="External"/><Relationship Id="rId68" Type="http://schemas.openxmlformats.org/officeDocument/2006/relationships/hyperlink" Target="https://docs.github.com/en/copilot/troubleshooting-github-copilot/troubleshooting-issues-with-github-copilot-chat-in-ides" TargetMode="External"/><Relationship Id="rId67" Type="http://schemas.openxmlformats.org/officeDocument/2006/relationships/hyperlink" Target="https://docs.github.com/en/copilot/managing-copilot/managing-github-copilot-in-your-organization/configuring-your-proxy-server-or-firewall-for-copilot" TargetMode="External"/><Relationship Id="rId60" Type="http://schemas.openxmlformats.org/officeDocument/2006/relationships/hyperlink" Target="https://docs.github.com/en/copilot/copilot-chat-cookbook/refactoring-code/fixing-database-deadlocks-or-data-integrity-issues" TargetMode="External"/><Relationship Id="rId69" Type="http://schemas.openxmlformats.org/officeDocument/2006/relationships/hyperlink" Target="https://docs.github.com/en/copilot/customizing-copilot/adding-repository-custom-instructions-for-github-copilot" TargetMode="External"/><Relationship Id="rId51" Type="http://schemas.openxmlformats.org/officeDocument/2006/relationships/hyperlink" Target="https://docs.github.com/en/copilot/copilot-chat-cookbook/refactoring-code/handling-cross-cutting-concerns" TargetMode="External"/><Relationship Id="rId50" Type="http://schemas.openxmlformats.org/officeDocument/2006/relationships/hyperlink" Target="https://docs.github.com/en/copilot/troubleshooting-github-copilot/troubleshooting-firewall-settings-for-github-copilot" TargetMode="External"/><Relationship Id="rId53" Type="http://schemas.openxmlformats.org/officeDocument/2006/relationships/hyperlink" Target="https://docs.github.com/en/copilot/using-github-copilot/copilot-chat/indexing-repositories-for-copilot-chat" TargetMode="External"/><Relationship Id="rId52" Type="http://schemas.openxmlformats.org/officeDocument/2006/relationships/hyperlink" Target="https://docs.github.com/en/copilot/using-github-copilot/copilot-chat/asking-github-copilot-questions-in-github" TargetMode="External"/><Relationship Id="rId55" Type="http://schemas.openxmlformats.org/officeDocument/2006/relationships/hyperlink" Target="https://docs.github.com/en/copilot/managing-copilot/managing-github-copilot-in-your-organization/managing-policies-for-copilot-in-your-organization" TargetMode="External"/><Relationship Id="rId54" Type="http://schemas.openxmlformats.org/officeDocument/2006/relationships/hyperlink" Target="https://docs.github.com/en/copilot/using-github-copilot/best-practices-for-using-github-copilot" TargetMode="External"/><Relationship Id="rId57" Type="http://schemas.openxmlformats.org/officeDocument/2006/relationships/hyperlink" Target="https://docs.github.com/en/copilot/managing-copilot/configuring-and-auditing-content-exclusion/excluding-content-from-github-copilot" TargetMode="External"/><Relationship Id="rId56" Type="http://schemas.openxmlformats.org/officeDocument/2006/relationships/hyperlink" Target="https://docs.github.com/en/copilot/copilot-chat-cookbook/refactoring-code/simplifying-complex-inheritance-hierarchies" TargetMode="External"/><Relationship Id="rId59" Type="http://schemas.openxmlformats.org/officeDocument/2006/relationships/hyperlink" Target="https://docs.github.com/en/copilot/setting-up-github-copilot/setting-up-github-copilot-for-yourself" TargetMode="External"/><Relationship Id="rId58" Type="http://schemas.openxmlformats.org/officeDocument/2006/relationships/hyperlink" Target="https://docs.github.com/en/copilot/managing-copilot/managing-copilot-for-your-enterprise/managing-the-copilot-subscription-for-your-enterprise/about-billing-for-github-copilot-in-your-enterprise" TargetMode="External"/><Relationship Id="rId107" Type="http://schemas.openxmlformats.org/officeDocument/2006/relationships/hyperlink" Target="https://docs.github.com/en/copilot/copilot-chat-cookbook/testing-code/create-end-to-end-tests-for-a-webpage" TargetMode="External"/><Relationship Id="rId106" Type="http://schemas.openxmlformats.org/officeDocument/2006/relationships/hyperlink" Target="https://docs.github.com/en/copilot/copilot-chat-cookbook/refactoring-code/fixing-lint-errors" TargetMode="External"/><Relationship Id="rId105" Type="http://schemas.openxmlformats.org/officeDocument/2006/relationships/hyperlink" Target="https://docs.github.com/en/copilot/building-copilot-extensions/quickstart-for-github-copilot-extensions-using-agents" TargetMode="External"/><Relationship Id="rId104" Type="http://schemas.openxmlformats.org/officeDocument/2006/relationships/hyperlink" Target="https://docs.github.com/en/copilot/building-copilot-extensions/debugging-your-github-copilot-extension" TargetMode="External"/><Relationship Id="rId109" Type="http://schemas.openxmlformats.org/officeDocument/2006/relationships/hyperlink" Target="https://docs.github.com/en/copilot/copilot-chat-cookbook/refactoring-code/refactoring-data-access-layers" TargetMode="External"/><Relationship Id="rId108" Type="http://schemas.openxmlformats.org/officeDocument/2006/relationships/hyperlink" Target="https://docs.github.com/en/copilot/managing-copilot/managing-copilot-as-an-individual-subscriber/managing-your-github-copilot-pro-subscription/about-billing-for-copilot-pro" TargetMode="External"/><Relationship Id="rId103" Type="http://schemas.openxmlformats.org/officeDocument/2006/relationships/hyperlink" Target="https://docs.github.com/en/copilot/managing-copilot/configuring-and-auditing-content-exclusion/reviewing-changes-to-content-exclusions-for-github-copilot" TargetMode="External"/><Relationship Id="rId102" Type="http://schemas.openxmlformats.org/officeDocument/2006/relationships/hyperlink" Target="https://docs.github.com/en/copilot/copilot-chat-cookbook/security-analysis/finding-existing-vulnerabilities-in-code" TargetMode="External"/><Relationship Id="rId101" Type="http://schemas.openxmlformats.org/officeDocument/2006/relationships/hyperlink" Target="https://docs.github.com/en/copilot/copilot-chat-cookbook/refactoring-code/refactoring-for-performance-optimization" TargetMode="External"/><Relationship Id="rId100" Type="http://schemas.openxmlformats.org/officeDocument/2006/relationships/hyperlink" Target="https://docs.github.com/en/copilot/building-copilot-extensions/managing-the-availability-of-your-copilot-extension" TargetMode="External"/><Relationship Id="rId121" Type="http://schemas.openxmlformats.org/officeDocument/2006/relationships/hyperlink" Target="https://docs.github.com/en/enterprise-cloud@latest/copilot/managing-copilot/managing-copilot-for-your-enterprise/managing-the-copilot-subscription-for-your-enterprise/downgrading-copilot-for-your-enterprise" TargetMode="External"/><Relationship Id="rId120" Type="http://schemas.openxmlformats.org/officeDocument/2006/relationships/hyperlink" Target="https://docs.github.com/en/enterprise-cloud@latest/copilot/managing-copilot/managing-copilot-for-your-enterprise/managing-the-copilot-subscription-for-your-enterprise/upgrading-copilot-for-your-enterprise" TargetMode="External"/><Relationship Id="rId124" Type="http://schemas.openxmlformats.org/officeDocument/2006/relationships/vmlDrawing" Target="../drawings/vmlDrawing2.vml"/><Relationship Id="rId123" Type="http://schemas.openxmlformats.org/officeDocument/2006/relationships/drawing" Target="../drawings/drawing2.xml"/><Relationship Id="rId122" Type="http://schemas.openxmlformats.org/officeDocument/2006/relationships/hyperlink" Target="https://docs.github.com/en/enterprise-cloud@latest/copilot/managing-copilot/managing-copilot-for-your-enterprise/managing-the-copilot-subscription-for-your-enterprise/canceling-copilot-for-your-enterprise" TargetMode="External"/><Relationship Id="rId95" Type="http://schemas.openxmlformats.org/officeDocument/2006/relationships/hyperlink" Target="https://docs.github.com/en/copilot/managing-copilot/managing-github-copilot-in-your-organization/managing-access-to-github-copilot-in-your-organization/managing-github-copilot-access-to-your-organizations-network" TargetMode="External"/><Relationship Id="rId94" Type="http://schemas.openxmlformats.org/officeDocument/2006/relationships/hyperlink" Target="https://docs.github.com/en/copilot/responsible-use-of-github-copilot-features/responsible-use-of-github-copilot-text-completion" TargetMode="External"/><Relationship Id="rId97" Type="http://schemas.openxmlformats.org/officeDocument/2006/relationships/hyperlink" Target="https://docs.github.com/en/copilot/building-copilot-extensions/creating-a-copilot-extension/creating-a-github-app-for-your-copilot-extension" TargetMode="External"/><Relationship Id="rId96" Type="http://schemas.openxmlformats.org/officeDocument/2006/relationships/hyperlink" Target="https://docs.github.com/en/copilot/building-copilot-extensions/building-a-copilot-agent-for-your-copilot-extension/configuring-your-copilot-agent-to-communicate-with-github" TargetMode="External"/><Relationship Id="rId99" Type="http://schemas.openxmlformats.org/officeDocument/2006/relationships/hyperlink" Target="https://docs.github.com/en/copilot/building-copilot-extensions/copilot-extensions-glossary" TargetMode="External"/><Relationship Id="rId98" Type="http://schemas.openxmlformats.org/officeDocument/2006/relationships/hyperlink" Target="https://docs.github.com/en/copilot/responsible-use-of-github-copilot-features/responsible-use-of-github-copilot-code-review" TargetMode="External"/><Relationship Id="rId91" Type="http://schemas.openxmlformats.org/officeDocument/2006/relationships/hyperlink" Target="https://docs.github.com/en/copilot/building-copilot-extensions/building-a-copilot-agent-for-your-copilot-extension/using-copilots-llm-for-your-agent" TargetMode="External"/><Relationship Id="rId90" Type="http://schemas.openxmlformats.org/officeDocument/2006/relationships/hyperlink" Target="https://docs.github.com/en/copilot/building-copilot-extensions/building-a-copilot-agent-for-your-copilot-extension/configuring-your-copilot-agent-to-communicate-with-the-copilot-platform" TargetMode="External"/><Relationship Id="rId93" Type="http://schemas.openxmlformats.org/officeDocument/2006/relationships/hyperlink" Target="https://docs.github.com/en/copilot/managing-copilot/managing-copilot-as-an-individual-subscriber/managing-your-github-copilot-pro-subscription/modifying-your-copilot-pro-subscription-as-an-individual-user" TargetMode="External"/><Relationship Id="rId92" Type="http://schemas.openxmlformats.org/officeDocument/2006/relationships/hyperlink" Target="https://docs.github.com/en/copilot/copilot-chat-cookbook/debugging-errors/handling-api-rate-limits" TargetMode="External"/><Relationship Id="rId118" Type="http://schemas.openxmlformats.org/officeDocument/2006/relationships/hyperlink" Target="https://docs.github.com/en/copilot/rolling-out-github-copilot-at-scale/reminding-inactive-users" TargetMode="External"/><Relationship Id="rId117" Type="http://schemas.openxmlformats.org/officeDocument/2006/relationships/hyperlink" Target="https://docs.github.com/en/copilot/building-copilot-extensions/creating-a-copilot-extension/configuring-your-github-app-for-your-copilot-extension" TargetMode="External"/><Relationship Id="rId116" Type="http://schemas.openxmlformats.org/officeDocument/2006/relationships/hyperlink" Target="https://docs.github.com/en/copilot/managing-copilot/configure-personal-settings/using-github-copilot-with-an-account-on-ghecom" TargetMode="External"/><Relationship Id="rId115" Type="http://schemas.openxmlformats.org/officeDocument/2006/relationships/hyperlink" Target="https://docs.github.com/en/copilot/copilot-chat-cookbook/functionality-analysis-and-feature-suggestions/analyzing-and-incorporating-user-feedback" TargetMode="External"/><Relationship Id="rId119" Type="http://schemas.openxmlformats.org/officeDocument/2006/relationships/hyperlink" Target="https://docs.github.com/en/copilot/building-copilot-extensions/building-a-copilot-skillset-for-your-copilot-extension/building-copilot-skillsets" TargetMode="External"/><Relationship Id="rId110" Type="http://schemas.openxmlformats.org/officeDocument/2006/relationships/hyperlink" Target="https://docs.github.com/en/copilot/copilot-chat-cookbook/refactoring-code/decoupling-business-logic-from-ui-components" TargetMode="External"/><Relationship Id="rId114" Type="http://schemas.openxmlformats.org/officeDocument/2006/relationships/hyperlink" Target="https://docs.github.com/en/copilot/using-github-copilot/guides-on-using-github-copilot/using-copilot-to-migrate-a-project" TargetMode="External"/><Relationship Id="rId113" Type="http://schemas.openxmlformats.org/officeDocument/2006/relationships/hyperlink" Target="https://docs.github.com/en/copilot/building-copilot-extensions/creating-a-copilot-extension/configuring-your-server-to-host-your-copilot-extension" TargetMode="External"/><Relationship Id="rId112" Type="http://schemas.openxmlformats.org/officeDocument/2006/relationships/hyperlink" Target="https://docs.github.com/en/copilot/responsible-use-of-github-copilot-features/responsible-use-of-github-copilot-in-windows-terminal" TargetMode="External"/><Relationship Id="rId111" Type="http://schemas.openxmlformats.org/officeDocument/2006/relationships/hyperlink" Target="https://docs.github.com/en/copilot/building-copilot-extensions/building-a-copilot-skillset-for-your-copilot-extension/about-copilot-skillsets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github.com/en/copilot/using-github-copilot/guides-on-using-github-copilot/writing-tests-with-github-copilot" TargetMode="External"/><Relationship Id="rId42" Type="http://schemas.openxmlformats.org/officeDocument/2006/relationships/hyperlink" Target="https://docs.github.com/en/copilot/using-github-copilot/finding-public-code-that-matches-github-copilot-suggestions" TargetMode="External"/><Relationship Id="rId41" Type="http://schemas.openxmlformats.org/officeDocument/2006/relationships/hyperlink" Target="https://docs.github.com/en/copilot/using-github-copilot/ai-models/using-claude-sonnet-in-github-copilot" TargetMode="External"/><Relationship Id="rId44" Type="http://schemas.openxmlformats.org/officeDocument/2006/relationships/hyperlink" Target="https://docs.github.com/en/copilot/copilot-chat-cookbook/documenting-code/explaining-complex-algorithms-or-logic" TargetMode="External"/><Relationship Id="rId43" Type="http://schemas.openxmlformats.org/officeDocument/2006/relationships/hyperlink" Target="https://docs.github.com/en/copilot/copilot-chat-cookbook/functionality-analysis-and-feature-suggestions/exploring-potential-feature-implementations" TargetMode="External"/><Relationship Id="rId46" Type="http://schemas.openxmlformats.org/officeDocument/2006/relationships/hyperlink" Target="https://docs.github.com/en/copilot/rolling-out-github-copilot-at-scale/reminding-inactive-users" TargetMode="External"/><Relationship Id="rId45" Type="http://schemas.openxmlformats.org/officeDocument/2006/relationships/hyperlink" Target="https://docs.github.com/en/copilot/managing-copilot/managing-github-copilot-in-your-organization/managing-the-copilot-subscription-for-your-organization/about-billing-for-github-copilot-in-your-organization" TargetMode="External"/><Relationship Id="rId48" Type="http://schemas.openxmlformats.org/officeDocument/2006/relationships/hyperlink" Target="https://docs.github.com/en/copilot/managing-copilot/managing-copilot-as-an-individual-subscriber/managing-your-github-copilot-pro-subscription/subscribing-to-copilot-pro-as-an-individual-user" TargetMode="External"/><Relationship Id="rId47" Type="http://schemas.openxmlformats.org/officeDocument/2006/relationships/hyperlink" Target="https://docs.github.com/en/copilot/about-github-copilot/github-copilot-features" TargetMode="External"/><Relationship Id="rId49" Type="http://schemas.openxmlformats.org/officeDocument/2006/relationships/hyperlink" Target="https://docs.github.com/en/copilot/managing-copilot/managing-github-copilot-in-your-organization/managing-access-to-github-copilot-in-your-organization/managing-requests-for-copilot-business-in-your-organization" TargetMode="External"/><Relationship Id="rId31" Type="http://schemas.openxmlformats.org/officeDocument/2006/relationships/hyperlink" Target="https://docs.github.com/en/copilot/managing-copilot/configuring-and-auditing-content-exclusion/reviewing-changes-to-content-exclusions-for-github-copilot" TargetMode="External"/><Relationship Id="rId30" Type="http://schemas.openxmlformats.org/officeDocument/2006/relationships/hyperlink" Target="https://docs.github.com/en/copilot/copilot-chat-cookbook/debugging-errors/debugging-invalid-json" TargetMode="External"/><Relationship Id="rId33" Type="http://schemas.openxmlformats.org/officeDocument/2006/relationships/hyperlink" Target="https://docs.github.com/en/copilot/copilot-chat-cookbook/testing-code/create-mock-objects-to-abstract-layers" TargetMode="External"/><Relationship Id="rId32" Type="http://schemas.openxmlformats.org/officeDocument/2006/relationships/hyperlink" Target="https://docs.github.com/en/copilot/using-github-copilot/guides-on-using-github-copilot/refactoring-code-with-github-copilot" TargetMode="External"/><Relationship Id="rId35" Type="http://schemas.openxmlformats.org/officeDocument/2006/relationships/hyperlink" Target="https://docs.github.com/en/copilot/managing-copilot/configure-personal-settings/installing-the-github-copilot-extension-in-your-environment" TargetMode="External"/><Relationship Id="rId34" Type="http://schemas.openxmlformats.org/officeDocument/2006/relationships/hyperlink" Target="https://docs.github.com/en/copilot/copilot-chat-cookbook/documenting-code/explaining-legacy-code" TargetMode="External"/><Relationship Id="rId37" Type="http://schemas.openxmlformats.org/officeDocument/2006/relationships/hyperlink" Target="https://docs.github.com/en/copilot/copilot-chat-cookbook/refactoring-code/refactoring-to-implement-a-design-pattern" TargetMode="External"/><Relationship Id="rId36" Type="http://schemas.openxmlformats.org/officeDocument/2006/relationships/hyperlink" Target="https://docs.github.com/en/copilot/copilot-chat-cookbook/refactoring-code/refactoring-for-performance-optimization" TargetMode="External"/><Relationship Id="rId39" Type="http://schemas.openxmlformats.org/officeDocument/2006/relationships/hyperlink" Target="https://docs.github.com/en/copilot/copilot-chat-cookbook/testing-code/create-end-to-end-tests-for-a-webpage" TargetMode="External"/><Relationship Id="rId38" Type="http://schemas.openxmlformats.org/officeDocument/2006/relationships/hyperlink" Target="https://docs.github.com/en/copilot/managing-copilot/managing-copilot-as-an-individual-subscriber/managing-your-github-copilot-pro-subscription/getting-free-access-to-copilot-pro-as-a-student-teacher-or-maintainer" TargetMode="External"/><Relationship Id="rId20" Type="http://schemas.openxmlformats.org/officeDocument/2006/relationships/hyperlink" Target="https://docs.github.com/en/copilot/using-github-copilot/asking-github-copilot-questions-in-windows-terminal" TargetMode="External"/><Relationship Id="rId22" Type="http://schemas.openxmlformats.org/officeDocument/2006/relationships/hyperlink" Target="https://docs.github.com/en/copilot/copilot-chat-cookbook/documenting-code/syncing-documentation-with-code-changes" TargetMode="External"/><Relationship Id="rId21" Type="http://schemas.openxmlformats.org/officeDocument/2006/relationships/hyperlink" Target="https://docs.github.com/en/copilot/using-github-copilot/using-github-copilot-in-the-command-line" TargetMode="External"/><Relationship Id="rId24" Type="http://schemas.openxmlformats.org/officeDocument/2006/relationships/hyperlink" Target="https://docs.github.com/en/copilot/using-github-copilot/using-github-copilot-for-pull-requests/using-copilot-to-help-you-work-on-a-pull-request" TargetMode="External"/><Relationship Id="rId23" Type="http://schemas.openxmlformats.org/officeDocument/2006/relationships/hyperlink" Target="https://docs.github.com/en/copilot/about-github-copilot/subscription-plans-for-github-copilot" TargetMode="External"/><Relationship Id="rId26" Type="http://schemas.openxmlformats.org/officeDocument/2006/relationships/hyperlink" Target="https://docs.github.com/en/copilot/responsible-use-of-github-copilot-features/responsible-use-of-github-copilot-chat-in-your-ide" TargetMode="External"/><Relationship Id="rId25" Type="http://schemas.openxmlformats.org/officeDocument/2006/relationships/hyperlink" Target="https://docs.github.com/en/copilot/responsible-use-of-github-copilot-features/responsible-use-of-github-copilot-chat-in-your-ide" TargetMode="External"/><Relationship Id="rId28" Type="http://schemas.openxmlformats.org/officeDocument/2006/relationships/hyperlink" Target="https://docs.github.com/en/copilot/copilot-chat-cookbook/documenting-code/explaining-legacy-code" TargetMode="External"/><Relationship Id="rId27" Type="http://schemas.openxmlformats.org/officeDocument/2006/relationships/hyperlink" Target="https://docs.github.com/en/copilot/copilot-chat-cookbook/testing-code/generate-unit-tests" TargetMode="External"/><Relationship Id="rId29" Type="http://schemas.openxmlformats.org/officeDocument/2006/relationships/hyperlink" Target="https://docs.github.com/en/copilot/troubleshooting-github-copilot/troubleshooting-common-issues-with-github-copilot" TargetMode="External"/><Relationship Id="rId11" Type="http://schemas.openxmlformats.org/officeDocument/2006/relationships/hyperlink" Target="https://docs.github.com/en/copilot/setting-up-github-copilot/setting-up-github-copilot-for-your-organization" TargetMode="External"/><Relationship Id="rId10" Type="http://schemas.openxmlformats.org/officeDocument/2006/relationships/hyperlink" Target="https://docs.github.com/en/copilot/using-github-copilot/using-github-copilot-for-pull-requests/creating-a-pull-request-summary-with-github-copilot" TargetMode="External"/><Relationship Id="rId13" Type="http://schemas.openxmlformats.org/officeDocument/2006/relationships/hyperlink" Target="https://docs.github.com/en/copilot/using-github-copilot/ai-models/using-gemini-flash-in-github-copilot" TargetMode="External"/><Relationship Id="rId12" Type="http://schemas.openxmlformats.org/officeDocument/2006/relationships/hyperlink" Target="https://docs.github.com/en/copilot/using-github-copilot/copilot-chat/getting-started-with-prompts-for-copilot-chat" TargetMode="External"/><Relationship Id="rId15" Type="http://schemas.openxmlformats.org/officeDocument/2006/relationships/hyperlink" Target="https://docs.github.com/en/copilot/managing-copilot/managing-github-copilot-in-your-organization/reviewing-activity-related-to-github-copilot-in-your-organization/reviewing-audit-logs-for-copilot-business" TargetMode="External"/><Relationship Id="rId14" Type="http://schemas.openxmlformats.org/officeDocument/2006/relationships/hyperlink" Target="https://docs.github.com/en/copilot/about-github-copilot/what-is-github-copilot" TargetMode="External"/><Relationship Id="rId17" Type="http://schemas.openxmlformats.org/officeDocument/2006/relationships/hyperlink" Target="https://docs.github.com/en/copilot/managing-copilot/managing-copilot-as-an-individual-subscriber/managing-copilot-policies-as-an-individual-subscriber" TargetMode="External"/><Relationship Id="rId16" Type="http://schemas.openxmlformats.org/officeDocument/2006/relationships/hyperlink" Target="https://docs.github.com/en/copilot/managing-copilot/managing-copilot-as-an-individual-subscriber/managing-your-github-copilot-pro-subscription/modifying-your-copilot-pro-subscription-as-an-individual-user" TargetMode="External"/><Relationship Id="rId19" Type="http://schemas.openxmlformats.org/officeDocument/2006/relationships/hyperlink" Target="https://docs.github.com/en/copilot/using-github-copilot/copilot-chat/asking-github-copilot-questions-in-your-ide" TargetMode="External"/><Relationship Id="rId18" Type="http://schemas.openxmlformats.org/officeDocument/2006/relationships/hyperlink" Target="https://docs.github.com/en/copilot/managing-copilot/managing-github-copilot-in-your-organization/managing-the-copilot-subscription-for-your-organization/subscribing-to-copilot-for-your-organization" TargetMode="External"/><Relationship Id="rId84" Type="http://schemas.openxmlformats.org/officeDocument/2006/relationships/hyperlink" Target="https://docs.github.com/en/copilot/managing-copilot/managing-copilot-as-an-individual-subscriber/managing-your-github-copilot-pro-subscription/canceling-copilot-pro-as-an-individual-user" TargetMode="External"/><Relationship Id="rId83" Type="http://schemas.openxmlformats.org/officeDocument/2006/relationships/hyperlink" Target="https://docs.github.com/en/copilot/using-github-copilot/copilot-chat/asking-github-copilot-questions-in-github-mobile" TargetMode="External"/><Relationship Id="rId86" Type="http://schemas.openxmlformats.org/officeDocument/2006/relationships/hyperlink" Target="https://docs.github.com/en/copilot/managing-copilot/managing-github-copilot-in-your-organization/managing-the-copilot-subscription-for-your-organization/canceling-copilot-for-your-organization" TargetMode="External"/><Relationship Id="rId85" Type="http://schemas.openxmlformats.org/officeDocument/2006/relationships/hyperlink" Target="https://docs.github.com/en/copilot/managing-copilot/managing-copilot-as-an-individual-subscriber/managing-your-github-copilot-pro-subscription/canceling-your-copilot-pro-trial-as-an-individual-user" TargetMode="External"/><Relationship Id="rId88" Type="http://schemas.openxmlformats.org/officeDocument/2006/relationships/hyperlink" Target="https://docs.github.com/en/copilot/managing-copilot/managing-copilot-as-an-individual-subscriber/extending-the-capabilities-of-github-copilot-in-your-personal-account" TargetMode="External"/><Relationship Id="rId87" Type="http://schemas.openxmlformats.org/officeDocument/2006/relationships/hyperlink" Target="https://docs.github.com/en/copilot/using-github-copilot/using-extensions-to-integrate-external-tools-with-copilot-chat" TargetMode="External"/><Relationship Id="rId89" Type="http://schemas.openxmlformats.org/officeDocument/2006/relationships/hyperlink" Target="https://docs.github.com/en/copilot/using-github-copilot/code-review/using-copilot-code-review" TargetMode="External"/><Relationship Id="rId80" Type="http://schemas.openxmlformats.org/officeDocument/2006/relationships/hyperlink" Target="https://docs.github.com/en/copilot/copilot-chat-cookbook/refactoring-code/fixing-database-deadlocks-or-data-integrity-issues" TargetMode="External"/><Relationship Id="rId82" Type="http://schemas.openxmlformats.org/officeDocument/2006/relationships/hyperlink" Target="https://docs.github.com/en/copilot/managing-copilot/managing-github-copilot-in-your-organization/managing-access-to-github-copilot-in-your-organization/revoking-access-to-copilot-for-members-of-your-organization" TargetMode="External"/><Relationship Id="rId81" Type="http://schemas.openxmlformats.org/officeDocument/2006/relationships/hyperlink" Target="https://docs.github.com/en/copilot/using-github-copilot/copilot-chat/github-copilot-chat-cheat-sheet" TargetMode="External"/><Relationship Id="rId1" Type="http://schemas.openxmlformats.org/officeDocument/2006/relationships/comments" Target="../comments3.xml"/><Relationship Id="rId2" Type="http://schemas.openxmlformats.org/officeDocument/2006/relationships/hyperlink" Target="https://docs.github.com/en/copilot/using-github-copilot/getting-code-suggestions-in-your-ide-with-github-copilot?tool=jetbrains" TargetMode="External"/><Relationship Id="rId3" Type="http://schemas.openxmlformats.org/officeDocument/2006/relationships/hyperlink" Target="https://docs.github.com/en/copilot/quickstart" TargetMode="External"/><Relationship Id="rId4" Type="http://schemas.openxmlformats.org/officeDocument/2006/relationships/hyperlink" Target="https://docs.github.com/en/billing/managing-billing-for-your-products/managing-billing-for-github-copilot/about-billing-for-github-copilot" TargetMode="External"/><Relationship Id="rId9" Type="http://schemas.openxmlformats.org/officeDocument/2006/relationships/hyperlink" Target="https://docs.github.com/en/copilot/managing-copilot/managing-copilot-as-an-individual-subscriber/about-github-copilot-free" TargetMode="External"/><Relationship Id="rId5" Type="http://schemas.openxmlformats.org/officeDocument/2006/relationships/hyperlink" Target="https://docs.github.com/en/copilot/managing-copilot/configure-personal-settings/configuring-github-copilot-in-your-environment" TargetMode="External"/><Relationship Id="rId6" Type="http://schemas.openxmlformats.org/officeDocument/2006/relationships/hyperlink" Target="https://docs.github.com/en/copilot/using-github-copilot/ai-models/changing-the-ai-model-for-copilot-chat" TargetMode="External"/><Relationship Id="rId7" Type="http://schemas.openxmlformats.org/officeDocument/2006/relationships/hyperlink" Target="https://docs.github.com/en/copilot/managing-copilot/managing-github-copilot-in-your-organization/managing-policies-for-copilot-in-your-organization" TargetMode="External"/><Relationship Id="rId8" Type="http://schemas.openxmlformats.org/officeDocument/2006/relationships/hyperlink" Target="https://docs.github.com/en/copilot/customizing-copilot/extending-the-capabilities-of-github-copilot-in-your-organization" TargetMode="External"/><Relationship Id="rId73" Type="http://schemas.openxmlformats.org/officeDocument/2006/relationships/hyperlink" Target="https://docs.github.com/en/copilot/using-github-copilot/copilot-chat/indexing-repositories-for-copilot-chat" TargetMode="External"/><Relationship Id="rId72" Type="http://schemas.openxmlformats.org/officeDocument/2006/relationships/hyperlink" Target="https://docs.github.com/en/copilot/using-github-copilot/copilot-chat/asking-github-copilot-questions-in-github" TargetMode="External"/><Relationship Id="rId75" Type="http://schemas.openxmlformats.org/officeDocument/2006/relationships/hyperlink" Target="https://docs.github.com/en/copilot/copilot-chat-cookbook/refactoring-code/simplifying-complex-inheritance-hierarchies" TargetMode="External"/><Relationship Id="rId74" Type="http://schemas.openxmlformats.org/officeDocument/2006/relationships/hyperlink" Target="https://docs.github.com/en/copilot/using-github-copilot/best-practices-for-using-github-copilot" TargetMode="External"/><Relationship Id="rId77" Type="http://schemas.openxmlformats.org/officeDocument/2006/relationships/hyperlink" Target="https://docs.github.com/en/copilot/managing-copilot/managing-copilot-for-your-enterprise/managing-the-copilot-subscription-for-your-enterprise/about-billing-for-github-copilot-in-your-enterprise" TargetMode="External"/><Relationship Id="rId76" Type="http://schemas.openxmlformats.org/officeDocument/2006/relationships/hyperlink" Target="https://docs.github.com/en/copilot/managing-copilot/configuring-and-auditing-content-exclusion/excluding-content-from-github-copilot" TargetMode="External"/><Relationship Id="rId79" Type="http://schemas.openxmlformats.org/officeDocument/2006/relationships/hyperlink" Target="https://docs.github.com/en/copilot/managing-copilot/configure-personal-settings/installing-github-copilot-in-the-cli" TargetMode="External"/><Relationship Id="rId78" Type="http://schemas.openxmlformats.org/officeDocument/2006/relationships/hyperlink" Target="https://docs.github.com/en/copilot/setting-up-github-copilot/setting-up-github-copilot-for-yourself" TargetMode="External"/><Relationship Id="rId71" Type="http://schemas.openxmlformats.org/officeDocument/2006/relationships/hyperlink" Target="https://docs.github.com/en/copilot/copilot-chat-cookbook/refactoring-code/handling-cross-cutting-concerns" TargetMode="External"/><Relationship Id="rId70" Type="http://schemas.openxmlformats.org/officeDocument/2006/relationships/hyperlink" Target="https://docs.github.com/en/copilot/copilot-chat-cookbook/refactoring-code/fixing-lint-errors" TargetMode="External"/><Relationship Id="rId62" Type="http://schemas.openxmlformats.org/officeDocument/2006/relationships/hyperlink" Target="https://docs.github.com/en/copilot/managing-copilot/managing-github-copilot-in-your-organization/configuring-your-proxy-server-or-firewall-for-copilot" TargetMode="External"/><Relationship Id="rId61" Type="http://schemas.openxmlformats.org/officeDocument/2006/relationships/hyperlink" Target="https://docs.github.com/en/copilot/managing-copilot/configure-personal-settings/configuring-network-settings-for-github-copilot" TargetMode="External"/><Relationship Id="rId64" Type="http://schemas.openxmlformats.org/officeDocument/2006/relationships/hyperlink" Target="https://docs.github.com/en/copilot/copilot-chat-cookbook/security-analysis/finding-existing-vulnerabilities-in-code" TargetMode="External"/><Relationship Id="rId63" Type="http://schemas.openxmlformats.org/officeDocument/2006/relationships/hyperlink" Target="https://docs.github.com/en/copilot/managing-copilot/managing-github-copilot-in-your-organization/managing-access-to-github-copilot-in-your-organization/managing-github-copilot-access-to-your-organizations-network" TargetMode="External"/><Relationship Id="rId66" Type="http://schemas.openxmlformats.org/officeDocument/2006/relationships/hyperlink" Target="https://docs.github.com/en/copilot/copilot-chat-cookbook/debugging-errors/handling-api-rate-limits" TargetMode="External"/><Relationship Id="rId65" Type="http://schemas.openxmlformats.org/officeDocument/2006/relationships/hyperlink" Target="https://docs.github.com/en/copilot/troubleshooting-github-copilot/troubleshooting-network-errors-for-github-copilot" TargetMode="External"/><Relationship Id="rId68" Type="http://schemas.openxmlformats.org/officeDocument/2006/relationships/hyperlink" Target="https://docs.github.com/en/copilot/copilot-chat-cookbook/refactoring-code/decoupling-business-logic-from-ui-components" TargetMode="External"/><Relationship Id="rId67" Type="http://schemas.openxmlformats.org/officeDocument/2006/relationships/hyperlink" Target="https://docs.github.com/en/copilot/managing-copilot/managing-github-copilot-in-your-organization/managing-access-to-github-copilot-in-your-organization/granting-access-to-copilot-for-members-of-your-organization" TargetMode="External"/><Relationship Id="rId60" Type="http://schemas.openxmlformats.org/officeDocument/2006/relationships/hyperlink" Target="https://docs.github.com/en/copilot/copilot-chat-cookbook/refactoring-code/refactoring-data-access-layers" TargetMode="External"/><Relationship Id="rId69" Type="http://schemas.openxmlformats.org/officeDocument/2006/relationships/hyperlink" Target="https://docs.github.com/en/copilot/troubleshooting-github-copilot/troubleshooting-firewall-settings-for-github-copilot" TargetMode="External"/><Relationship Id="rId51" Type="http://schemas.openxmlformats.org/officeDocument/2006/relationships/hyperlink" Target="https://docs.github.com/en/copilot/using-github-copilot/copilot-chat/prompt-engineering-for-copilot-chat" TargetMode="External"/><Relationship Id="rId50" Type="http://schemas.openxmlformats.org/officeDocument/2006/relationships/hyperlink" Target="https://docs.github.com/en/copilot/copilot-chat-cookbook/refactoring-code/improving-code-readability-and-maintainability" TargetMode="External"/><Relationship Id="rId53" Type="http://schemas.openxmlformats.org/officeDocument/2006/relationships/hyperlink" Target="https://docs.github.com/en/copilot/using-github-copilot/code-review/configuring-coding-guidelines" TargetMode="External"/><Relationship Id="rId52" Type="http://schemas.openxmlformats.org/officeDocument/2006/relationships/hyperlink" Target="https://docs.github.com/en/copilot/using-github-copilot/guides-on-using-github-copilot/using-copilot-to-migrate-a-project" TargetMode="External"/><Relationship Id="rId55" Type="http://schemas.openxmlformats.org/officeDocument/2006/relationships/hyperlink" Target="https://docs.github.com/en/copilot/rolling-out-github-copilot-at-scale/driving-copilot-adoption-in-your-company" TargetMode="External"/><Relationship Id="rId54" Type="http://schemas.openxmlformats.org/officeDocument/2006/relationships/hyperlink" Target="https://docs.github.com/en/copilot/copilot-chat-cookbook/functionality-analysis-and-feature-suggestions/analyzing-and-incorporating-user-feedback" TargetMode="External"/><Relationship Id="rId57" Type="http://schemas.openxmlformats.org/officeDocument/2006/relationships/hyperlink" Target="https://docs.github.com/en/copilot/rolling-out-github-copilot-at-scale/analyzing-usage-over-time-with-the-copilot-metrics-api" TargetMode="External"/><Relationship Id="rId56" Type="http://schemas.openxmlformats.org/officeDocument/2006/relationships/hyperlink" Target="https://docs.github.com/en/copilot/managing-copilot/managing-github-copilot-in-your-organization/reviewing-activity-related-to-github-copilot-in-your-organization/reviewing-user-activity-data-for-copilot-in-your-organization" TargetMode="External"/><Relationship Id="rId59" Type="http://schemas.openxmlformats.org/officeDocument/2006/relationships/hyperlink" Target="https://docs.github.com/en/copilot/managing-copilot/configure-personal-settings/configuring-github-copilot-in-the-cli" TargetMode="External"/><Relationship Id="rId58" Type="http://schemas.openxmlformats.org/officeDocument/2006/relationships/hyperlink" Target="https://docs.github.com/en/copilot/copilot-chat-cookbook/refactoring-code/translating-code-to-a-different-programming-language" TargetMode="External"/><Relationship Id="rId107" Type="http://schemas.openxmlformats.org/officeDocument/2006/relationships/hyperlink" Target="https://docs.github.com/en/copilot/building-copilot-extensions/copilot-extensions-glossary" TargetMode="External"/><Relationship Id="rId106" Type="http://schemas.openxmlformats.org/officeDocument/2006/relationships/hyperlink" Target="https://docs.github.com/en/copilot/responsible-use-of-github-copilot-features/responsible-use-of-github-copilot-code-review" TargetMode="External"/><Relationship Id="rId105" Type="http://schemas.openxmlformats.org/officeDocument/2006/relationships/hyperlink" Target="https://docs.github.com/en/copilot/building-copilot-extensions/creating-a-copilot-extension/creating-a-github-app-for-your-copilot-extension" TargetMode="External"/><Relationship Id="rId104" Type="http://schemas.openxmlformats.org/officeDocument/2006/relationships/hyperlink" Target="https://docs.github.com/en/copilot/building-copilot-extensions/building-a-copilot-agent-for-your-copilot-extension/configuring-your-copilot-agent-to-communicate-with-github" TargetMode="External"/><Relationship Id="rId109" Type="http://schemas.openxmlformats.org/officeDocument/2006/relationships/hyperlink" Target="https://docs.github.com/en/copilot/building-copilot-extensions/debugging-your-github-copilot-extension" TargetMode="External"/><Relationship Id="rId108" Type="http://schemas.openxmlformats.org/officeDocument/2006/relationships/hyperlink" Target="https://docs.github.com/en/copilot/building-copilot-extensions/managing-the-availability-of-your-copilot-extension" TargetMode="External"/><Relationship Id="rId103" Type="http://schemas.openxmlformats.org/officeDocument/2006/relationships/hyperlink" Target="https://docs.github.com/en/copilot/responsible-use-of-github-copilot-features/responsible-use-of-github-copilot-text-completion" TargetMode="External"/><Relationship Id="rId102" Type="http://schemas.openxmlformats.org/officeDocument/2006/relationships/hyperlink" Target="https://docs.github.com/en/copilot/building-copilot-extensions/building-a-copilot-agent-for-your-copilot-extension/using-copilots-llm-for-your-agent" TargetMode="External"/><Relationship Id="rId101" Type="http://schemas.openxmlformats.org/officeDocument/2006/relationships/hyperlink" Target="https://docs.github.com/en/copilot/building-copilot-extensions/building-a-copilot-agent-for-your-copilot-extension/configuring-your-copilot-agent-to-communicate-with-the-copilot-platform" TargetMode="External"/><Relationship Id="rId100" Type="http://schemas.openxmlformats.org/officeDocument/2006/relationships/hyperlink" Target="https://docs.github.com/en/copilot/building-copilot-extensions/building-a-copilot-agent-for-your-copilot-extension/about-copilot-agents" TargetMode="External"/><Relationship Id="rId121" Type="http://schemas.openxmlformats.org/officeDocument/2006/relationships/hyperlink" Target="https://docs.github.com/en/copilot/customizing-copilot/adding-repository-custom-instructions-for-github-copilot" TargetMode="External"/><Relationship Id="rId120" Type="http://schemas.openxmlformats.org/officeDocument/2006/relationships/hyperlink" Target="https://docs.github.com/en/enterprise-cloud@latest/copilot/managing-copilot/managing-copilot-for-your-enterprise/managing-the-copilot-subscription-for-your-enterprise/canceling-copilot-for-your-enterprise" TargetMode="External"/><Relationship Id="rId124" Type="http://schemas.openxmlformats.org/officeDocument/2006/relationships/vmlDrawing" Target="../drawings/vmlDrawing3.vml"/><Relationship Id="rId123" Type="http://schemas.openxmlformats.org/officeDocument/2006/relationships/drawing" Target="../drawings/drawing3.xml"/><Relationship Id="rId122" Type="http://schemas.openxmlformats.org/officeDocument/2006/relationships/hyperlink" Target="https://docs.github.com/en/copilot/troubleshooting-github-copilot/troubleshooting-issues-with-github-copilot-chat-in-ides" TargetMode="External"/><Relationship Id="rId95" Type="http://schemas.openxmlformats.org/officeDocument/2006/relationships/hyperlink" Target="https://docs.github.com/en/copilot/responsible-use-of-github-copilot-features/responsible-use-of-github-copilot-chat-in-github" TargetMode="External"/><Relationship Id="rId94" Type="http://schemas.openxmlformats.org/officeDocument/2006/relationships/hyperlink" Target="https://docs.github.com/en/copilot/customizing-copilot/adding-personal-custom-instructions-for-github-copilot" TargetMode="External"/><Relationship Id="rId97" Type="http://schemas.openxmlformats.org/officeDocument/2006/relationships/hyperlink" Target="https://docs.github.com/en/enterprise-cloud@latest/copilot/setting-up-github-copilot/setting-up-github-copilot-for-your-enterprise" TargetMode="External"/><Relationship Id="rId96" Type="http://schemas.openxmlformats.org/officeDocument/2006/relationships/hyperlink" Target="https://docs.github.com/en/enterprise-cloud@latest/copilot/managing-copilot/managing-copilot-for-your-enterprise/managing-the-copilot-subscription-for-your-enterprise/subscribing-to-copilot-for-your-enterprise" TargetMode="External"/><Relationship Id="rId99" Type="http://schemas.openxmlformats.org/officeDocument/2006/relationships/hyperlink" Target="https://docs.github.com/en/copilot/building-copilot-extensions/setting-up-copilot-extensions" TargetMode="External"/><Relationship Id="rId98" Type="http://schemas.openxmlformats.org/officeDocument/2006/relationships/hyperlink" Target="https://docs.github.com/en/copilot/responsible-use-of-github-copilot-features/responsible-use-of-github-copilot-in-the-cli" TargetMode="External"/><Relationship Id="rId91" Type="http://schemas.openxmlformats.org/officeDocument/2006/relationships/hyperlink" Target="https://docs.github.com/en/copilot/responsible-use-of-github-copilot-features/responsible-use-of-github-copilot-chat-in-github-mobile" TargetMode="External"/><Relationship Id="rId90" Type="http://schemas.openxmlformats.org/officeDocument/2006/relationships/hyperlink" Target="https://docs.github.com/en/copilot/troubleshooting-github-copilot/viewing-logs-for-github-copilot-in-your-environment" TargetMode="External"/><Relationship Id="rId93" Type="http://schemas.openxmlformats.org/officeDocument/2006/relationships/hyperlink" Target="https://docs.github.com/en/copilot/building-copilot-extensions/about-building-copilot-extensions" TargetMode="External"/><Relationship Id="rId92" Type="http://schemas.openxmlformats.org/officeDocument/2006/relationships/hyperlink" Target="https://docs.github.com/en/copilot/responsible-use-of-github-copilot-features/responsible-use-of-github-copilot-pull-request-summaries" TargetMode="External"/><Relationship Id="rId118" Type="http://schemas.openxmlformats.org/officeDocument/2006/relationships/hyperlink" Target="https://docs.github.com/en/enterprise-cloud@latest/copilot/managing-copilot/managing-copilot-for-your-enterprise/managing-the-copilot-subscription-for-your-enterprise/upgrading-copilot-for-your-enterprise" TargetMode="External"/><Relationship Id="rId117" Type="http://schemas.openxmlformats.org/officeDocument/2006/relationships/hyperlink" Target="https://docs.github.com/en/copilot/building-copilot-extensions/building-a-copilot-skillset-for-your-copilot-extension/building-copilot-skillsets" TargetMode="External"/><Relationship Id="rId116" Type="http://schemas.openxmlformats.org/officeDocument/2006/relationships/hyperlink" Target="https://docs.github.com/en/copilot/building-copilot-extensions/creating-a-copilot-extension/configuring-your-github-app-for-your-copilot-extension" TargetMode="External"/><Relationship Id="rId115" Type="http://schemas.openxmlformats.org/officeDocument/2006/relationships/hyperlink" Target="https://docs.github.com/en/copilot/managing-copilot/configure-personal-settings/using-github-copilot-with-an-account-on-ghecom" TargetMode="External"/><Relationship Id="rId119" Type="http://schemas.openxmlformats.org/officeDocument/2006/relationships/hyperlink" Target="https://docs.github.com/en/enterprise-cloud@latest/copilot/managing-copilot/managing-copilot-for-your-enterprise/managing-the-copilot-subscription-for-your-enterprise/downgrading-copilot-for-your-enterprise" TargetMode="External"/><Relationship Id="rId110" Type="http://schemas.openxmlformats.org/officeDocument/2006/relationships/hyperlink" Target="https://docs.github.com/en/copilot/building-copilot-extensions/quickstart-for-github-copilot-extensions-using-agents" TargetMode="External"/><Relationship Id="rId114" Type="http://schemas.openxmlformats.org/officeDocument/2006/relationships/hyperlink" Target="https://docs.github.com/en/copilot/building-copilot-extensions/creating-a-copilot-extension/configuring-your-server-to-host-your-copilot-extension" TargetMode="External"/><Relationship Id="rId113" Type="http://schemas.openxmlformats.org/officeDocument/2006/relationships/hyperlink" Target="https://docs.github.com/en/copilot/responsible-use-of-github-copilot-features/responsible-use-of-github-copilot-in-windows-terminal" TargetMode="External"/><Relationship Id="rId112" Type="http://schemas.openxmlformats.org/officeDocument/2006/relationships/hyperlink" Target="https://docs.github.com/en/copilot/building-copilot-extensions/building-a-copilot-skillset-for-your-copilot-extension/about-copilot-skillsets" TargetMode="External"/><Relationship Id="rId111" Type="http://schemas.openxmlformats.org/officeDocument/2006/relationships/hyperlink" Target="https://docs.github.com/en/copilot/managing-copilot/managing-copilot-as-an-individual-subscriber/managing-your-github-copilot-pro-subscription/about-billing-for-copilot-pro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90" Type="http://schemas.openxmlformats.org/officeDocument/2006/relationships/hyperlink" Target="http://github.com/flockx-official/platform/pulls" TargetMode="External"/><Relationship Id="rId194" Type="http://schemas.openxmlformats.org/officeDocument/2006/relationships/hyperlink" Target="http://github.com/gdscwm/flat-hat-games/issues" TargetMode="External"/><Relationship Id="rId193" Type="http://schemas.openxmlformats.org/officeDocument/2006/relationships/hyperlink" Target="http://github.com/GarvitJain12354/papapet" TargetMode="External"/><Relationship Id="rId192" Type="http://schemas.openxmlformats.org/officeDocument/2006/relationships/hyperlink" Target="http://github.com/frappe/erpnext" TargetMode="External"/><Relationship Id="rId191" Type="http://schemas.openxmlformats.org/officeDocument/2006/relationships/hyperlink" Target="http://github.com/frankwxu/digital-forensics-lab" TargetMode="External"/><Relationship Id="rId187" Type="http://schemas.openxmlformats.org/officeDocument/2006/relationships/hyperlink" Target="http://github.com/Farama-Foundation/Minigrid" TargetMode="External"/><Relationship Id="rId186" Type="http://schemas.openxmlformats.org/officeDocument/2006/relationships/hyperlink" Target="http://github.com/facebookexperimental/Robyn" TargetMode="External"/><Relationship Id="rId185" Type="http://schemas.openxmlformats.org/officeDocument/2006/relationships/hyperlink" Target="http://github.com/etsy/etsyweb-main-mirror" TargetMode="External"/><Relationship Id="rId184" Type="http://schemas.openxmlformats.org/officeDocument/2006/relationships/hyperlink" Target="http://github.com/enterprises/impacta-technology-school/people" TargetMode="External"/><Relationship Id="rId189" Type="http://schemas.openxmlformats.org/officeDocument/2006/relationships/hyperlink" Target="http://github.com/flipperdevices/flipperzero-firmware" TargetMode="External"/><Relationship Id="rId188" Type="http://schemas.openxmlformats.org/officeDocument/2006/relationships/hyperlink" Target="http://github.com/Farida-Fakhry02/HTTP-2-server-agent" TargetMode="External"/><Relationship Id="rId183" Type="http://schemas.openxmlformats.org/officeDocument/2006/relationships/hyperlink" Target="http://github.com/eldawi/Mental-Health-Tracker" TargetMode="External"/><Relationship Id="rId182" Type="http://schemas.openxmlformats.org/officeDocument/2006/relationships/hyperlink" Target="http://github.com/elastic/kibana" TargetMode="External"/><Relationship Id="rId181" Type="http://schemas.openxmlformats.org/officeDocument/2006/relationships/hyperlink" Target="http://github.com/education/students" TargetMode="External"/><Relationship Id="rId180" Type="http://schemas.openxmlformats.org/officeDocument/2006/relationships/hyperlink" Target="http://github.com/edgetrader/esg-nlp/blob/master/notebook/esg-report-analysis.ipynb" TargetMode="External"/><Relationship Id="rId176" Type="http://schemas.openxmlformats.org/officeDocument/2006/relationships/hyperlink" Target="http://github.com/developer/thanks" TargetMode="External"/><Relationship Id="rId175" Type="http://schemas.openxmlformats.org/officeDocument/2006/relationships/hyperlink" Target="http://github.com/CSYE6225-yifanyuan/webapp" TargetMode="External"/><Relationship Id="rId174" Type="http://schemas.openxmlformats.org/officeDocument/2006/relationships/hyperlink" Target="http://github.com/Crocoblock/developer-documentation/blob/main/01-jet-engine/01-hooks/01-listings/actions.md" TargetMode="External"/><Relationship Id="rId173" Type="http://schemas.openxmlformats.org/officeDocument/2006/relationships/hyperlink" Target="http://github.com/community/community" TargetMode="External"/><Relationship Id="rId179" Type="http://schemas.openxmlformats.org/officeDocument/2006/relationships/hyperlink" Target="http://github.com/doitintl/arbiter/tree/main" TargetMode="External"/><Relationship Id="rId178" Type="http://schemas.openxmlformats.org/officeDocument/2006/relationships/hyperlink" Target="http://github.com/discussions/commented" TargetMode="External"/><Relationship Id="rId177" Type="http://schemas.openxmlformats.org/officeDocument/2006/relationships/hyperlink" Target="http://github.com/DGXeon/Xeon-Bug-API" TargetMode="External"/><Relationship Id="rId198" Type="http://schemas.openxmlformats.org/officeDocument/2006/relationships/hyperlink" Target="http://github.com/harvey2807/Face_Recognition_System" TargetMode="External"/><Relationship Id="rId197" Type="http://schemas.openxmlformats.org/officeDocument/2006/relationships/hyperlink" Target="http://github.com/grafana/grafana/blob/5d923095b9acdf233bbd574c4e31e43e073c8a0f/pkg/api/frontendlogging/grafana_javascript_agent.go" TargetMode="External"/><Relationship Id="rId196" Type="http://schemas.openxmlformats.org/officeDocument/2006/relationships/hyperlink" Target="http://github.com/github/CopilotForXcode" TargetMode="External"/><Relationship Id="rId195" Type="http://schemas.openxmlformats.org/officeDocument/2006/relationships/hyperlink" Target="http://github.com/ggerganov/llama.cpp" TargetMode="External"/><Relationship Id="rId199" Type="http://schemas.openxmlformats.org/officeDocument/2006/relationships/hyperlink" Target="http://github.com/hashicorp/terraform-enterprise/pulls" TargetMode="External"/><Relationship Id="rId150" Type="http://schemas.openxmlformats.org/officeDocument/2006/relationships/hyperlink" Target="http://github.com/AlexandreRibeiro1220647/LAPR5_Backend_MRAM/commits/main" TargetMode="External"/><Relationship Id="rId392" Type="http://schemas.openxmlformats.org/officeDocument/2006/relationships/hyperlink" Target="http://github.com/Automattic/jetpack/actions/runs/13632862662/job/38106387610" TargetMode="External"/><Relationship Id="rId391" Type="http://schemas.openxmlformats.org/officeDocument/2006/relationships/hyperlink" Target="http://github.com/Automatants/travaux-pratiques" TargetMode="External"/><Relationship Id="rId390" Type="http://schemas.openxmlformats.org/officeDocument/2006/relationships/hyperlink" Target="http://github.com/automaApp/automa" TargetMode="External"/><Relationship Id="rId1" Type="http://schemas.openxmlformats.org/officeDocument/2006/relationships/hyperlink" Target="http://github.com/github-copilot/free_signup/" TargetMode="External"/><Relationship Id="rId2" Type="http://schemas.openxmlformats.org/officeDocument/2006/relationships/hyperlink" Target="https://docs.github.com" TargetMode="External"/><Relationship Id="rId3" Type="http://schemas.openxmlformats.org/officeDocument/2006/relationships/hyperlink" Target="http://github.com/settings/copilot" TargetMode="External"/><Relationship Id="rId149" Type="http://schemas.openxmlformats.org/officeDocument/2006/relationships/hyperlink" Target="http://github.com/alecwslim/ETH-prediction" TargetMode="External"/><Relationship Id="rId4" Type="http://schemas.openxmlformats.org/officeDocument/2006/relationships/hyperlink" Target="http://education.github.com" TargetMode="External"/><Relationship Id="rId148" Type="http://schemas.openxmlformats.org/officeDocument/2006/relationships/hyperlink" Target="http://github.com/AlanDidier5648/ProyectoTT2/blob/main/js/scriptPerfil.js" TargetMode="External"/><Relationship Id="rId1090" Type="http://schemas.openxmlformats.org/officeDocument/2006/relationships/hyperlink" Target="http://github.com/sponsors/bulk-sponsorships/frequencies" TargetMode="External"/><Relationship Id="rId1091" Type="http://schemas.openxmlformats.org/officeDocument/2006/relationships/hyperlink" Target="http://github.com/sportcity-nl/move_m2utility/blob/master/.github/workflows/release.yml" TargetMode="External"/><Relationship Id="rId1092" Type="http://schemas.openxmlformats.org/officeDocument/2006/relationships/hyperlink" Target="http://github.com/spotify/pedalboard/blob/master/pedalboard/io/AudioStream.h" TargetMode="External"/><Relationship Id="rId1093" Type="http://schemas.openxmlformats.org/officeDocument/2006/relationships/hyperlink" Target="http://github.com/SPOTSocial/Admin-Dashboard" TargetMode="External"/><Relationship Id="rId1094" Type="http://schemas.openxmlformats.org/officeDocument/2006/relationships/hyperlink" Target="http://github.com/spreedly/system-images/blob/AT-388-add-pmms-builder/core/provisioners/ansible/group_vars/appserver/vault.yml" TargetMode="External"/><Relationship Id="rId9" Type="http://schemas.openxmlformats.org/officeDocument/2006/relationships/hyperlink" Target="http://github.com/dashboard" TargetMode="External"/><Relationship Id="rId143" Type="http://schemas.openxmlformats.org/officeDocument/2006/relationships/hyperlink" Target="http://forest.watch.impress.co.jp" TargetMode="External"/><Relationship Id="rId385" Type="http://schemas.openxmlformats.org/officeDocument/2006/relationships/hyperlink" Target="http://github.com/astral-sh/ruff/pull/15834" TargetMode="External"/><Relationship Id="rId1095" Type="http://schemas.openxmlformats.org/officeDocument/2006/relationships/hyperlink" Target="http://github.com/squidfunk/mkdocs-material/issues" TargetMode="External"/><Relationship Id="rId142" Type="http://schemas.openxmlformats.org/officeDocument/2006/relationships/hyperlink" Target="http://education.github.com/learner/learn" TargetMode="External"/><Relationship Id="rId384" Type="http://schemas.openxmlformats.org/officeDocument/2006/relationships/hyperlink" Target="http://github.com/astanahub-dev/notifications/pull/6" TargetMode="External"/><Relationship Id="rId1096" Type="http://schemas.openxmlformats.org/officeDocument/2006/relationships/hyperlink" Target="http://github.com/sriramnurani1995/APIverse/tree/main/src" TargetMode="External"/><Relationship Id="rId141" Type="http://schemas.openxmlformats.org/officeDocument/2006/relationships/hyperlink" Target="http://blog.csdn.net/Rabbit_Gray/article/details/136821490" TargetMode="External"/><Relationship Id="rId383" Type="http://schemas.openxmlformats.org/officeDocument/2006/relationships/hyperlink" Target="http://github.com/assertiva/recupere-ui/blob/master/src/features/debtImport/components/UploadLoading/useUploadLoading.ts" TargetMode="External"/><Relationship Id="rId1097" Type="http://schemas.openxmlformats.org/officeDocument/2006/relationships/hyperlink" Target="http://github.com/ssut/py-googletrans/tree/main/googletrans" TargetMode="External"/><Relationship Id="rId140" Type="http://schemas.openxmlformats.org/officeDocument/2006/relationships/hyperlink" Target="http://blog.csdn.net" TargetMode="External"/><Relationship Id="rId382" Type="http://schemas.openxmlformats.org/officeDocument/2006/relationships/hyperlink" Target="http://github.com/AshutoshGeek" TargetMode="External"/><Relationship Id="rId1098" Type="http://schemas.openxmlformats.org/officeDocument/2006/relationships/hyperlink" Target="http://github.com/stackblitz-labs/bolt.diy" TargetMode="External"/><Relationship Id="rId5" Type="http://schemas.openxmlformats.org/officeDocument/2006/relationships/hyperlink" Target="http://github.com" TargetMode="External"/><Relationship Id="rId147" Type="http://schemas.openxmlformats.org/officeDocument/2006/relationships/hyperlink" Target="http://github.com/airbytehq/airbyte/tree/master/docs" TargetMode="External"/><Relationship Id="rId389" Type="http://schemas.openxmlformats.org/officeDocument/2006/relationships/hyperlink" Target="http://github.com/aurora-tech/av/pull/354035" TargetMode="External"/><Relationship Id="rId1099" Type="http://schemas.openxmlformats.org/officeDocument/2006/relationships/hyperlink" Target="http://github.com/stackblitz-labs/bolt.diy/tree/stable" TargetMode="External"/><Relationship Id="rId6" Type="http://schemas.openxmlformats.org/officeDocument/2006/relationships/hyperlink" Target="http://github.com/settings/billing/summary" TargetMode="External"/><Relationship Id="rId146" Type="http://schemas.openxmlformats.org/officeDocument/2006/relationships/hyperlink" Target="http://github.com/across-protocol/contracts/blob/master/programs/svm-spoke/src/lib.rs" TargetMode="External"/><Relationship Id="rId388" Type="http://schemas.openxmlformats.org/officeDocument/2006/relationships/hyperlink" Target="http://github.com/attenty/frontend_conserte/actions" TargetMode="External"/><Relationship Id="rId7" Type="http://schemas.openxmlformats.org/officeDocument/2006/relationships/hyperlink" Target="http://github.com/features/copilot" TargetMode="External"/><Relationship Id="rId145" Type="http://schemas.openxmlformats.org/officeDocument/2006/relationships/hyperlink" Target="http://github.com/42-Team-2019/Cloud-1/issues" TargetMode="External"/><Relationship Id="rId387" Type="http://schemas.openxmlformats.org/officeDocument/2006/relationships/hyperlink" Target="http://github.com/athms/mad-lab" TargetMode="External"/><Relationship Id="rId8" Type="http://schemas.openxmlformats.org/officeDocument/2006/relationships/hyperlink" Target="http://github.com/features/copilot/plans" TargetMode="External"/><Relationship Id="rId144" Type="http://schemas.openxmlformats.org/officeDocument/2006/relationships/hyperlink" Target="http://github.com/2425-Temporada2-1DW3/Temporada2_Grupo1_PROG/network" TargetMode="External"/><Relationship Id="rId386" Type="http://schemas.openxmlformats.org/officeDocument/2006/relationships/hyperlink" Target="http://github.com/ASU-LL/kip" TargetMode="External"/><Relationship Id="rId381" Type="http://schemas.openxmlformats.org/officeDocument/2006/relationships/hyperlink" Target="http://github.com/ashkannajd/AP-Final-Project-9-cleanBase/tree/rahim-develop" TargetMode="External"/><Relationship Id="rId380" Type="http://schemas.openxmlformats.org/officeDocument/2006/relationships/hyperlink" Target="http://github.com/ashiwoku/QSAR-model" TargetMode="External"/><Relationship Id="rId139" Type="http://schemas.openxmlformats.org/officeDocument/2006/relationships/hyperlink" Target="http://workona.com" TargetMode="External"/><Relationship Id="rId138" Type="http://schemas.openxmlformats.org/officeDocument/2006/relationships/hyperlink" Target="http://online.fullsail.edu" TargetMode="External"/><Relationship Id="rId137" Type="http://schemas.openxmlformats.org/officeDocument/2006/relationships/hyperlink" Target="http://news.ycombinator.com" TargetMode="External"/><Relationship Id="rId379" Type="http://schemas.openxmlformats.org/officeDocument/2006/relationships/hyperlink" Target="http://github.com/arttujussikil/showstopper" TargetMode="External"/><Relationship Id="rId1080" Type="http://schemas.openxmlformats.org/officeDocument/2006/relationships/hyperlink" Target="http://github.com/skypilot-org/skypilot" TargetMode="External"/><Relationship Id="rId1081" Type="http://schemas.openxmlformats.org/officeDocument/2006/relationships/hyperlink" Target="http://github.com/slotkiene" TargetMode="External"/><Relationship Id="rId1082" Type="http://schemas.openxmlformats.org/officeDocument/2006/relationships/hyperlink" Target="http://github.com/smartbugs/smartbugs" TargetMode="External"/><Relationship Id="rId1083" Type="http://schemas.openxmlformats.org/officeDocument/2006/relationships/hyperlink" Target="http://github.com/smartcontractkit/chainlink-testing-framework/pull/1562" TargetMode="External"/><Relationship Id="rId132" Type="http://schemas.openxmlformats.org/officeDocument/2006/relationships/hyperlink" Target="http://github.com/topics/react" TargetMode="External"/><Relationship Id="rId374" Type="http://schemas.openxmlformats.org/officeDocument/2006/relationships/hyperlink" Target="http://github.com/apollographql/apollo-ios" TargetMode="External"/><Relationship Id="rId1084" Type="http://schemas.openxmlformats.org/officeDocument/2006/relationships/hyperlink" Target="http://github.com/SnapTrap101/CSE3310" TargetMode="External"/><Relationship Id="rId131" Type="http://schemas.openxmlformats.org/officeDocument/2006/relationships/hyperlink" Target="http://github.com/topics/portfolio-website" TargetMode="External"/><Relationship Id="rId373" Type="http://schemas.openxmlformats.org/officeDocument/2006/relationships/hyperlink" Target="http://github.com/apache/paimon" TargetMode="External"/><Relationship Id="rId1085" Type="http://schemas.openxmlformats.org/officeDocument/2006/relationships/hyperlink" Target="http://github.com/software-mansion/react-native-gesture-handler/pulls" TargetMode="External"/><Relationship Id="rId130" Type="http://schemas.openxmlformats.org/officeDocument/2006/relationships/hyperlink" Target="http://github.com/topics" TargetMode="External"/><Relationship Id="rId372" Type="http://schemas.openxmlformats.org/officeDocument/2006/relationships/hyperlink" Target="http://github.com/apache/kafka" TargetMode="External"/><Relationship Id="rId1086" Type="http://schemas.openxmlformats.org/officeDocument/2006/relationships/hyperlink" Target="http://github.com/solscurls/Botanica_TextBased/tree/master/src" TargetMode="External"/><Relationship Id="rId371" Type="http://schemas.openxmlformats.org/officeDocument/2006/relationships/hyperlink" Target="http://github.com/aokilab/toroboarm-ros2/tree/dev-ik" TargetMode="External"/><Relationship Id="rId1087" Type="http://schemas.openxmlformats.org/officeDocument/2006/relationships/hyperlink" Target="http://github.com/soundcloud/gql-external-platform-sync-subgraph/pulls" TargetMode="External"/><Relationship Id="rId136" Type="http://schemas.openxmlformats.org/officeDocument/2006/relationships/hyperlink" Target="http://mail.google.com" TargetMode="External"/><Relationship Id="rId378" Type="http://schemas.openxmlformats.org/officeDocument/2006/relationships/hyperlink" Target="http://github.com/arghyam/ripple-effect" TargetMode="External"/><Relationship Id="rId1088" Type="http://schemas.openxmlformats.org/officeDocument/2006/relationships/hyperlink" Target="http://github.com/sourcegraph" TargetMode="External"/><Relationship Id="rId135" Type="http://schemas.openxmlformats.org/officeDocument/2006/relationships/hyperlink" Target="http://linux.do" TargetMode="External"/><Relationship Id="rId377" Type="http://schemas.openxmlformats.org/officeDocument/2006/relationships/hyperlink" Target="http://github.com/apps/render/installations/61582554" TargetMode="External"/><Relationship Id="rId1089" Type="http://schemas.openxmlformats.org/officeDocument/2006/relationships/hyperlink" Target="http://github.com/sphaerophoria" TargetMode="External"/><Relationship Id="rId134" Type="http://schemas.openxmlformats.org/officeDocument/2006/relationships/hyperlink" Target="http://githubdocs.cn" TargetMode="External"/><Relationship Id="rId376" Type="http://schemas.openxmlformats.org/officeDocument/2006/relationships/hyperlink" Target="http://github.com/apple-opensource-mirror/dyld" TargetMode="External"/><Relationship Id="rId133" Type="http://schemas.openxmlformats.org/officeDocument/2006/relationships/hyperlink" Target="http://github.com/ZTWARRIORDT" TargetMode="External"/><Relationship Id="rId375" Type="http://schemas.openxmlformats.org/officeDocument/2006/relationships/hyperlink" Target="http://github.com/apple/swift-openapi-generator/stargazers" TargetMode="External"/><Relationship Id="rId172" Type="http://schemas.openxmlformats.org/officeDocument/2006/relationships/hyperlink" Target="http://github.com/collections" TargetMode="External"/><Relationship Id="rId171" Type="http://schemas.openxmlformats.org/officeDocument/2006/relationships/hyperlink" Target="http://github.com/codespaces/new" TargetMode="External"/><Relationship Id="rId170" Type="http://schemas.openxmlformats.org/officeDocument/2006/relationships/hyperlink" Target="http://github.com/cncf/automation/issues/21" TargetMode="External"/><Relationship Id="rId165" Type="http://schemas.openxmlformats.org/officeDocument/2006/relationships/hyperlink" Target="http://github.com/bshall/hubert/blob/main/train.py" TargetMode="External"/><Relationship Id="rId164" Type="http://schemas.openxmlformats.org/officeDocument/2006/relationships/hyperlink" Target="http://github.com/brave/adblock-rust" TargetMode="External"/><Relationship Id="rId163" Type="http://schemas.openxmlformats.org/officeDocument/2006/relationships/hyperlink" Target="http://github.com/BabbanGonaDev/agricos25-config-app/blob/dev/src/assets/icons/New.svg" TargetMode="External"/><Relationship Id="rId162" Type="http://schemas.openxmlformats.org/officeDocument/2006/relationships/hyperlink" Target="http://github.com/aws/containers-roadmap" TargetMode="External"/><Relationship Id="rId169" Type="http://schemas.openxmlformats.org/officeDocument/2006/relationships/hyperlink" Target="http://github.com/cloudwego/kitex" TargetMode="External"/><Relationship Id="rId168" Type="http://schemas.openxmlformats.org/officeDocument/2006/relationships/hyperlink" Target="http://github.com/chinmayeesawant/MyAthenaHacksProject" TargetMode="External"/><Relationship Id="rId167" Type="http://schemas.openxmlformats.org/officeDocument/2006/relationships/hyperlink" Target="http://github.com/CatarinaitRodrigues/Pconc" TargetMode="External"/><Relationship Id="rId166" Type="http://schemas.openxmlformats.org/officeDocument/2006/relationships/hyperlink" Target="http://github.com/buttplugio/buttplug" TargetMode="External"/><Relationship Id="rId161" Type="http://schemas.openxmlformats.org/officeDocument/2006/relationships/hyperlink" Target="http://github.com/Automattic/wp-calypso/issues" TargetMode="External"/><Relationship Id="rId160" Type="http://schemas.openxmlformats.org/officeDocument/2006/relationships/hyperlink" Target="http://github.com/ASteinmayr/LMInfo" TargetMode="External"/><Relationship Id="rId159" Type="http://schemas.openxmlformats.org/officeDocument/2006/relationships/hyperlink" Target="http://github.com/arun-tiwari-triage/selfie_star/commits/dev" TargetMode="External"/><Relationship Id="rId154" Type="http://schemas.openxmlformats.org/officeDocument/2006/relationships/hyperlink" Target="http://github.com/anthropics/anthropic-sdk-python/blob/d212ec9f6d5e956f13bc0ddc3d86b5888a954383/src/anthropic/types/beta/beta_tool_computer_use_20241022_param.py" TargetMode="External"/><Relationship Id="rId396" Type="http://schemas.openxmlformats.org/officeDocument/2006/relationships/hyperlink" Target="http://github.com/AxelMuz/MMP/pulls" TargetMode="External"/><Relationship Id="rId153" Type="http://schemas.openxmlformats.org/officeDocument/2006/relationships/hyperlink" Target="http://github.com/Anne738/med-service" TargetMode="External"/><Relationship Id="rId395" Type="http://schemas.openxmlformats.org/officeDocument/2006/relationships/hyperlink" Target="http://github.com/awslabs/soci-snapshotter" TargetMode="External"/><Relationship Id="rId152" Type="http://schemas.openxmlformats.org/officeDocument/2006/relationships/hyperlink" Target="http://github.com/Anish-Bansode/AI-ML-Powered-Advanced-Farming-Platform/pull/154/files" TargetMode="External"/><Relationship Id="rId394" Type="http://schemas.openxmlformats.org/officeDocument/2006/relationships/hyperlink" Target="http://github.com/aws/aws-toolkit-jetbrains-staging" TargetMode="External"/><Relationship Id="rId151" Type="http://schemas.openxmlformats.org/officeDocument/2006/relationships/hyperlink" Target="http://github.com/amphp/http-client/issues/371" TargetMode="External"/><Relationship Id="rId393" Type="http://schemas.openxmlformats.org/officeDocument/2006/relationships/hyperlink" Target="http://github.com/Awesome-Ltd/infra-backtest/pulls" TargetMode="External"/><Relationship Id="rId158" Type="http://schemas.openxmlformats.org/officeDocument/2006/relationships/hyperlink" Target="http://github.com/Arrondiu/cs3337" TargetMode="External"/><Relationship Id="rId157" Type="http://schemas.openxmlformats.org/officeDocument/2006/relationships/hyperlink" Target="http://github.com/apache/kafka/pulls" TargetMode="External"/><Relationship Id="rId399" Type="http://schemas.openxmlformats.org/officeDocument/2006/relationships/hyperlink" Target="http://github.com/B4AGroup/influencers-admin-backend/compare/develop...feat/8249273095" TargetMode="External"/><Relationship Id="rId156" Type="http://schemas.openxmlformats.org/officeDocument/2006/relationships/hyperlink" Target="http://github.com/apache/gobblin" TargetMode="External"/><Relationship Id="rId398" Type="http://schemas.openxmlformats.org/officeDocument/2006/relationships/hyperlink" Target="http://github.com/Azed02/k8s-GCP" TargetMode="External"/><Relationship Id="rId155" Type="http://schemas.openxmlformats.org/officeDocument/2006/relationships/hyperlink" Target="http://github.com/anti-work" TargetMode="External"/><Relationship Id="rId397" Type="http://schemas.openxmlformats.org/officeDocument/2006/relationships/hyperlink" Target="http://github.com/aymane5554" TargetMode="External"/><Relationship Id="rId808" Type="http://schemas.openxmlformats.org/officeDocument/2006/relationships/hyperlink" Target="http://github.com/neo-technology/neo4j/wiki/Neo4j-5-changelog" TargetMode="External"/><Relationship Id="rId807" Type="http://schemas.openxmlformats.org/officeDocument/2006/relationships/hyperlink" Target="http://github.com/neo4j/upx-local/releases/tag/upx-local%2F2025.02.28%2B0" TargetMode="External"/><Relationship Id="rId806" Type="http://schemas.openxmlformats.org/officeDocument/2006/relationships/hyperlink" Target="http://github.com/neo4j/neo4j/issues" TargetMode="External"/><Relationship Id="rId805" Type="http://schemas.openxmlformats.org/officeDocument/2006/relationships/hyperlink" Target="http://github.com/NC-Coding" TargetMode="External"/><Relationship Id="rId809" Type="http://schemas.openxmlformats.org/officeDocument/2006/relationships/hyperlink" Target="http://github.com/neo-technology/neo4j-cloud/pull/34040" TargetMode="External"/><Relationship Id="rId800" Type="http://schemas.openxmlformats.org/officeDocument/2006/relationships/hyperlink" Target="http://github.com/NafisHere/470_lms_project" TargetMode="External"/><Relationship Id="rId804" Type="http://schemas.openxmlformats.org/officeDocument/2006/relationships/hyperlink" Target="http://github.com/nccgroup/umap2/tree/master" TargetMode="External"/><Relationship Id="rId803" Type="http://schemas.openxmlformats.org/officeDocument/2006/relationships/hyperlink" Target="http://github.com/ncbi/elastic-blast/blob/master/src/elastic_blast/aws.py" TargetMode="External"/><Relationship Id="rId802" Type="http://schemas.openxmlformats.org/officeDocument/2006/relationships/hyperlink" Target="http://github.com/Nbytech-Immersive/edorbit-fe/actions" TargetMode="External"/><Relationship Id="rId801" Type="http://schemas.openxmlformats.org/officeDocument/2006/relationships/hyperlink" Target="http://github.com/nakasyou" TargetMode="External"/><Relationship Id="rId40" Type="http://schemas.openxmlformats.org/officeDocument/2006/relationships/hyperlink" Target="http://com.google.android.gm" TargetMode="External"/><Relationship Id="rId42" Type="http://schemas.openxmlformats.org/officeDocument/2006/relationships/hyperlink" Target="http://github.com/pulls" TargetMode="External"/><Relationship Id="rId41" Type="http://schemas.openxmlformats.org/officeDocument/2006/relationships/hyperlink" Target="http://velog.io" TargetMode="External"/><Relationship Id="rId44" Type="http://schemas.openxmlformats.org/officeDocument/2006/relationships/hyperlink" Target="http://github.com/issues" TargetMode="External"/><Relationship Id="rId43" Type="http://schemas.openxmlformats.org/officeDocument/2006/relationships/hyperlink" Target="http://github.com/github-copilot/purchase" TargetMode="External"/><Relationship Id="rId46" Type="http://schemas.openxmlformats.org/officeDocument/2006/relationships/hyperlink" Target="http://github.com/settings/security" TargetMode="External"/><Relationship Id="rId45" Type="http://schemas.openxmlformats.org/officeDocument/2006/relationships/hyperlink" Target="http://github.com/orgs/community/discussions/19050" TargetMode="External"/><Relationship Id="rId509" Type="http://schemas.openxmlformats.org/officeDocument/2006/relationships/hyperlink" Target="http://github.com/elibroftw/music-caster" TargetMode="External"/><Relationship Id="rId508" Type="http://schemas.openxmlformats.org/officeDocument/2006/relationships/hyperlink" Target="http://github.com/EliaScansani/Fast-Food" TargetMode="External"/><Relationship Id="rId503" Type="http://schemas.openxmlformats.org/officeDocument/2006/relationships/hyperlink" Target="http://github.com/elastic/elasticsearch-specification/blob/2f823ff6fcaa7f3f0f9b990dc90512d8901e5d64/specification/_types/aggregations/Aggregate.ts" TargetMode="External"/><Relationship Id="rId745" Type="http://schemas.openxmlformats.org/officeDocument/2006/relationships/hyperlink" Target="http://github.com/mansisindhu/seva-the-food-sharing-app" TargetMode="External"/><Relationship Id="rId987" Type="http://schemas.openxmlformats.org/officeDocument/2006/relationships/hyperlink" Target="http://github.com/RexanWONG/text-behind-image" TargetMode="External"/><Relationship Id="rId502" Type="http://schemas.openxmlformats.org/officeDocument/2006/relationships/hyperlink" Target="http://github.com/elastic/elasticsearch" TargetMode="External"/><Relationship Id="rId744" Type="http://schemas.openxmlformats.org/officeDocument/2006/relationships/hyperlink" Target="http://github.com/ManimCommunity/manim/tree/main" TargetMode="External"/><Relationship Id="rId986" Type="http://schemas.openxmlformats.org/officeDocument/2006/relationships/hyperlink" Target="http://github.com/ReturnInfinity/BareMetal" TargetMode="External"/><Relationship Id="rId501" Type="http://schemas.openxmlformats.org/officeDocument/2006/relationships/hyperlink" Target="http://github.com/egolife-ntu/EgoRAG/blob/main/egorag/agent/RagAgent.py" TargetMode="External"/><Relationship Id="rId743" Type="http://schemas.openxmlformats.org/officeDocument/2006/relationships/hyperlink" Target="http://github.com/Malajab/incyber/upload/master" TargetMode="External"/><Relationship Id="rId985" Type="http://schemas.openxmlformats.org/officeDocument/2006/relationships/hyperlink" Target="http://github.com/remix-run/react-router/blob/71be3d6715fd3aea5686cd4e9988d7ee8027193f/packages/react-router/index.ts" TargetMode="External"/><Relationship Id="rId500" Type="http://schemas.openxmlformats.org/officeDocument/2006/relationships/hyperlink" Target="http://github.com/education/primer-copilot" TargetMode="External"/><Relationship Id="rId742" Type="http://schemas.openxmlformats.org/officeDocument/2006/relationships/hyperlink" Target="http://github.com/makerbot/thingiverse/pull/6280" TargetMode="External"/><Relationship Id="rId984" Type="http://schemas.openxmlformats.org/officeDocument/2006/relationships/hyperlink" Target="http://github.com/regolith-linux" TargetMode="External"/><Relationship Id="rId507" Type="http://schemas.openxmlformats.org/officeDocument/2006/relationships/hyperlink" Target="http://github.com/elevenlabs/elevenlabs-docs/pull/621" TargetMode="External"/><Relationship Id="rId749" Type="http://schemas.openxmlformats.org/officeDocument/2006/relationships/hyperlink" Target="http://github.com/marketplace/models/azureml-deepseek/deepseek-r1/playground" TargetMode="External"/><Relationship Id="rId506" Type="http://schemas.openxmlformats.org/officeDocument/2006/relationships/hyperlink" Target="http://github.com/electro1015/VEG-resturant" TargetMode="External"/><Relationship Id="rId748" Type="http://schemas.openxmlformats.org/officeDocument/2006/relationships/hyperlink" Target="http://github.com/MARCABO062/projet_equipe_dev" TargetMode="External"/><Relationship Id="rId505" Type="http://schemas.openxmlformats.org/officeDocument/2006/relationships/hyperlink" Target="http://github.com/eldskald/godot4-cel-shader" TargetMode="External"/><Relationship Id="rId747" Type="http://schemas.openxmlformats.org/officeDocument/2006/relationships/hyperlink" Target="http://github.com/Maps4HTML/FiskMississippiMapsStreamCourses" TargetMode="External"/><Relationship Id="rId989" Type="http://schemas.openxmlformats.org/officeDocument/2006/relationships/hyperlink" Target="http://github.com/Rightpoint/spark-omni-one/issues/new" TargetMode="External"/><Relationship Id="rId504" Type="http://schemas.openxmlformats.org/officeDocument/2006/relationships/hyperlink" Target="http://github.com/elastic/enhancements/issues/23696" TargetMode="External"/><Relationship Id="rId746" Type="http://schemas.openxmlformats.org/officeDocument/2006/relationships/hyperlink" Target="http://github.com/mapbox" TargetMode="External"/><Relationship Id="rId988" Type="http://schemas.openxmlformats.org/officeDocument/2006/relationships/hyperlink" Target="http://github.com/Ri3D-PSU/Ri3D-PSU.github.io" TargetMode="External"/><Relationship Id="rId48" Type="http://schemas.openxmlformats.org/officeDocument/2006/relationships/hyperlink" Target="http://github.com/orgs/community/discussions/148443" TargetMode="External"/><Relationship Id="rId47" Type="http://schemas.openxmlformats.org/officeDocument/2006/relationships/hyperlink" Target="http://www.yuque.com" TargetMode="External"/><Relationship Id="rId49" Type="http://schemas.openxmlformats.org/officeDocument/2006/relationships/hyperlink" Target="http://github.com/orgs/community/discussions/19063" TargetMode="External"/><Relationship Id="rId741" Type="http://schemas.openxmlformats.org/officeDocument/2006/relationships/hyperlink" Target="http://github.com/makenotion/notion-next" TargetMode="External"/><Relationship Id="rId983" Type="http://schemas.openxmlformats.org/officeDocument/2006/relationships/hyperlink" Target="http://github.com/redis-rs/redis-rs/blob/main/redis/src/types.rs" TargetMode="External"/><Relationship Id="rId740" Type="http://schemas.openxmlformats.org/officeDocument/2006/relationships/hyperlink" Target="http://github.com/magefree/mage" TargetMode="External"/><Relationship Id="rId982" Type="http://schemas.openxmlformats.org/officeDocument/2006/relationships/hyperlink" Target="http://github.com/redis/redis/blob/unstable/modules/Makefile" TargetMode="External"/><Relationship Id="rId981" Type="http://schemas.openxmlformats.org/officeDocument/2006/relationships/hyperlink" Target="http://github.com/RedHatInsights/compliance-backend/pull/2392/files" TargetMode="External"/><Relationship Id="rId980" Type="http://schemas.openxmlformats.org/officeDocument/2006/relationships/hyperlink" Target="http://github.com/redhat-developer/vscode-extension-tester/wiki/SideBarView" TargetMode="External"/><Relationship Id="rId31" Type="http://schemas.openxmlformats.org/officeDocument/2006/relationships/hyperlink" Target="http://github.com/orgs/community/discussions/48369" TargetMode="External"/><Relationship Id="rId30" Type="http://schemas.openxmlformats.org/officeDocument/2006/relationships/hyperlink" Target="http://www.google.com" TargetMode="External"/><Relationship Id="rId33" Type="http://schemas.openxmlformats.org/officeDocument/2006/relationships/hyperlink" Target="http://github.com/settings/profile" TargetMode="External"/><Relationship Id="rId32" Type="http://schemas.openxmlformats.org/officeDocument/2006/relationships/hyperlink" Target="http://support.github.com" TargetMode="External"/><Relationship Id="rId35" Type="http://schemas.openxmlformats.org/officeDocument/2006/relationships/hyperlink" Target="http://github.com/new" TargetMode="External"/><Relationship Id="rId34" Type="http://schemas.openxmlformats.org/officeDocument/2006/relationships/hyperlink" Target="http://chatgpt.com" TargetMode="External"/><Relationship Id="rId739" Type="http://schemas.openxmlformats.org/officeDocument/2006/relationships/hyperlink" Target="http://github.com/LuckLATL/lucklatl.github.io" TargetMode="External"/><Relationship Id="rId734" Type="http://schemas.openxmlformats.org/officeDocument/2006/relationships/hyperlink" Target="http://github.com/lse-st445/2024-project-final_project_st445_wjr/blob/image_test/images/Ineqalities.jpg" TargetMode="External"/><Relationship Id="rId976" Type="http://schemas.openxmlformats.org/officeDocument/2006/relationships/hyperlink" Target="http://github.com/reactos/reactos/pull/7704" TargetMode="External"/><Relationship Id="rId733" Type="http://schemas.openxmlformats.org/officeDocument/2006/relationships/hyperlink" Target="http://github.com/lovoo/cloud-resources" TargetMode="External"/><Relationship Id="rId975" Type="http://schemas.openxmlformats.org/officeDocument/2006/relationships/hyperlink" Target="http://github.com/reactor/reactor-netty/blob/d161a63494d8ea24fefd14019b64a9916596f561/reactor-netty-core/src/main/java/reactor/netty/channel/ChannelOperations.java" TargetMode="External"/><Relationship Id="rId732" Type="http://schemas.openxmlformats.org/officeDocument/2006/relationships/hyperlink" Target="http://github.com/logicalclocks/hopsworks-helm" TargetMode="External"/><Relationship Id="rId974" Type="http://schemas.openxmlformats.org/officeDocument/2006/relationships/hyperlink" Target="http://github.com/reactivapp/reactivapp-poc-plus/pull/2" TargetMode="External"/><Relationship Id="rId731" Type="http://schemas.openxmlformats.org/officeDocument/2006/relationships/hyperlink" Target="http://github.com/LLM-Red-Team" TargetMode="External"/><Relationship Id="rId973" Type="http://schemas.openxmlformats.org/officeDocument/2006/relationships/hyperlink" Target="http://github.com/rcxxx" TargetMode="External"/><Relationship Id="rId738" Type="http://schemas.openxmlformats.org/officeDocument/2006/relationships/hyperlink" Target="http://github.com/lucide-icons/lucide/blob/31c3fefc17eca4ab54985354ff4f4f5e366dfd7f/docs/.vitepress/theme/components/icons/IconsCategoryOverview.vue" TargetMode="External"/><Relationship Id="rId737" Type="http://schemas.openxmlformats.org/officeDocument/2006/relationships/hyperlink" Target="http://github.com/luchoCo813/Parcial1Vision" TargetMode="External"/><Relationship Id="rId979" Type="http://schemas.openxmlformats.org/officeDocument/2006/relationships/hyperlink" Target="http://github.com/redeem/MVP-82bc429" TargetMode="External"/><Relationship Id="rId736" Type="http://schemas.openxmlformats.org/officeDocument/2006/relationships/hyperlink" Target="http://github.com/lucascassiano/cards_ui/blob/master/dist/version_features.txt" TargetMode="External"/><Relationship Id="rId978" Type="http://schemas.openxmlformats.org/officeDocument/2006/relationships/hyperlink" Target="http://github.com/redeem" TargetMode="External"/><Relationship Id="rId735" Type="http://schemas.openxmlformats.org/officeDocument/2006/relationships/hyperlink" Target="http://github.com/lswsox/MoveToTrailUV/tree/main/Assets" TargetMode="External"/><Relationship Id="rId977" Type="http://schemas.openxmlformats.org/officeDocument/2006/relationships/hyperlink" Target="http://github.com/redcactus-nl/Bubble365-Dynamics" TargetMode="External"/><Relationship Id="rId37" Type="http://schemas.openxmlformats.org/officeDocument/2006/relationships/hyperlink" Target="http://github.com/projects" TargetMode="External"/><Relationship Id="rId36" Type="http://schemas.openxmlformats.org/officeDocument/2006/relationships/hyperlink" Target="http://github.com/orgs/community/discussions/32199" TargetMode="External"/><Relationship Id="rId39" Type="http://schemas.openxmlformats.org/officeDocument/2006/relationships/hyperlink" Target="http://link.csdn.net" TargetMode="External"/><Relationship Id="rId38" Type="http://schemas.openxmlformats.org/officeDocument/2006/relationships/hyperlink" Target="http://github.com/login/oauth/authorize" TargetMode="External"/><Relationship Id="rId730" Type="http://schemas.openxmlformats.org/officeDocument/2006/relationships/hyperlink" Target="http://github.com/linkedin/helix" TargetMode="External"/><Relationship Id="rId972" Type="http://schemas.openxmlformats.org/officeDocument/2006/relationships/hyperlink" Target="http://github.com/rbouch85/241MBAn" TargetMode="External"/><Relationship Id="rId971" Type="http://schemas.openxmlformats.org/officeDocument/2006/relationships/hyperlink" Target="http://github.com/rapid7/vc-plugin-cisco/pull/218" TargetMode="External"/><Relationship Id="rId970" Type="http://schemas.openxmlformats.org/officeDocument/2006/relationships/hyperlink" Target="http://github.com/rapid7/nexpose-content" TargetMode="External"/><Relationship Id="rId1114" Type="http://schemas.openxmlformats.org/officeDocument/2006/relationships/hyperlink" Target="http://github.com/Sw1ft435/mchacks12" TargetMode="External"/><Relationship Id="rId1115" Type="http://schemas.openxmlformats.org/officeDocument/2006/relationships/hyperlink" Target="http://github.com/Swatantra4/TRec" TargetMode="External"/><Relationship Id="rId20" Type="http://schemas.openxmlformats.org/officeDocument/2006/relationships/hyperlink" Target="http://github.com/sessions/two-factor/webauthn" TargetMode="External"/><Relationship Id="rId1116" Type="http://schemas.openxmlformats.org/officeDocument/2006/relationships/hyperlink" Target="http://github.com/sweetbrush001/lexeralife" TargetMode="External"/><Relationship Id="rId1117" Type="http://schemas.openxmlformats.org/officeDocument/2006/relationships/hyperlink" Target="http://github.com/swiftlang/swift-package-manager/blob/main/Sources/PackageLoading/ModuleMapGenerator.swift" TargetMode="External"/><Relationship Id="rId22" Type="http://schemas.openxmlformats.org/officeDocument/2006/relationships/hyperlink" Target="http://github.com/search" TargetMode="External"/><Relationship Id="rId1118" Type="http://schemas.openxmlformats.org/officeDocument/2006/relationships/hyperlink" Target="http://github.com/SyracuseUniversity/ischool-admin/pulse" TargetMode="External"/><Relationship Id="rId21" Type="http://schemas.openxmlformats.org/officeDocument/2006/relationships/hyperlink" Target="http://github.com/notifications" TargetMode="External"/><Relationship Id="rId1119" Type="http://schemas.openxmlformats.org/officeDocument/2006/relationships/hyperlink" Target="http://github.com/t3l3machus/hoaxshell/tree/main" TargetMode="External"/><Relationship Id="rId24" Type="http://schemas.openxmlformats.org/officeDocument/2006/relationships/hyperlink" Target="http://mvp.microsoft.com" TargetMode="External"/><Relationship Id="rId23" Type="http://schemas.openxmlformats.org/officeDocument/2006/relationships/hyperlink" Target="http://visualstudio.microsoft.com" TargetMode="External"/><Relationship Id="rId525" Type="http://schemas.openxmlformats.org/officeDocument/2006/relationships/hyperlink" Target="http://github.com/eugenp/tutorials/blob/master/persistence-modules/hibernate-enterprise/pom.xml" TargetMode="External"/><Relationship Id="rId767" Type="http://schemas.openxmlformats.org/officeDocument/2006/relationships/hyperlink" Target="http://github.com/micronaut-projects/micronaut-sql/pulls" TargetMode="External"/><Relationship Id="rId524" Type="http://schemas.openxmlformats.org/officeDocument/2006/relationships/hyperlink" Target="http://github.com/eth-cscs/cscs-reframe-tests/pulls" TargetMode="External"/><Relationship Id="rId766" Type="http://schemas.openxmlformats.org/officeDocument/2006/relationships/hyperlink" Target="http://github.com/mhulden/pyfoma/compare/main...documentation" TargetMode="External"/><Relationship Id="rId523" Type="http://schemas.openxmlformats.org/officeDocument/2006/relationships/hyperlink" Target="http://github.com/EpitechPromo2028" TargetMode="External"/><Relationship Id="rId765" Type="http://schemas.openxmlformats.org/officeDocument/2006/relationships/hyperlink" Target="http://github.com/MethodJules/chat_with_your_map" TargetMode="External"/><Relationship Id="rId522" Type="http://schemas.openxmlformats.org/officeDocument/2006/relationships/hyperlink" Target="http://github.com/envoyproxy/envoy/pull/2792/files" TargetMode="External"/><Relationship Id="rId764" Type="http://schemas.openxmlformats.org/officeDocument/2006/relationships/hyperlink" Target="http://github.com/MetaCubeX/mihomo/releases" TargetMode="External"/><Relationship Id="rId529" Type="http://schemas.openxmlformats.org/officeDocument/2006/relationships/hyperlink" Target="http://github.com/explainingai-code/FasterRCNN-PyTorch" TargetMode="External"/><Relationship Id="rId528" Type="http://schemas.openxmlformats.org/officeDocument/2006/relationships/hyperlink" Target="http://github.com/Exam-Insights-v2/DocumentAI/tree/main/pipeline/write/files" TargetMode="External"/><Relationship Id="rId527" Type="http://schemas.openxmlformats.org/officeDocument/2006/relationships/hyperlink" Target="http://github.com/EWWT-winter-2025" TargetMode="External"/><Relationship Id="rId769" Type="http://schemas.openxmlformats.org/officeDocument/2006/relationships/hyperlink" Target="http://github.com/microsoft" TargetMode="External"/><Relationship Id="rId526" Type="http://schemas.openxmlformats.org/officeDocument/2006/relationships/hyperlink" Target="http://github.com/eurofab-project/eo/tree/main" TargetMode="External"/><Relationship Id="rId768" Type="http://schemas.openxmlformats.org/officeDocument/2006/relationships/hyperlink" Target="http://github.com/micropython/micropython" TargetMode="External"/><Relationship Id="rId26" Type="http://schemas.openxmlformats.org/officeDocument/2006/relationships/hyperlink" Target="http://github.com/settings/billing/licensing" TargetMode="External"/><Relationship Id="rId25" Type="http://schemas.openxmlformats.org/officeDocument/2006/relationships/hyperlink" Target="http://github.com/codespaces" TargetMode="External"/><Relationship Id="rId28" Type="http://schemas.openxmlformats.org/officeDocument/2006/relationships/hyperlink" Target="http://www.reddit.com" TargetMode="External"/><Relationship Id="rId27" Type="http://schemas.openxmlformats.org/officeDocument/2006/relationships/hyperlink" Target="http://github.com/orgs/community/discussions/57380" TargetMode="External"/><Relationship Id="rId521" Type="http://schemas.openxmlformats.org/officeDocument/2006/relationships/hyperlink" Target="http://github.com/enterprises/the-byte-hogs/settings/billing/activations" TargetMode="External"/><Relationship Id="rId763" Type="http://schemas.openxmlformats.org/officeDocument/2006/relationships/hyperlink" Target="http://github.com/messagebird-dev/accounting/actions/runs/13697662895/job/38304601203" TargetMode="External"/><Relationship Id="rId1110" Type="http://schemas.openxmlformats.org/officeDocument/2006/relationships/hyperlink" Target="http://github.com/supabase" TargetMode="External"/><Relationship Id="rId29" Type="http://schemas.openxmlformats.org/officeDocument/2006/relationships/hyperlink" Target="http://github.com/github-copilot/signup" TargetMode="External"/><Relationship Id="rId520" Type="http://schemas.openxmlformats.org/officeDocument/2006/relationships/hyperlink" Target="http://github.com/enterprises/test2bar/getting-started" TargetMode="External"/><Relationship Id="rId762" Type="http://schemas.openxmlformats.org/officeDocument/2006/relationships/hyperlink" Target="http://github.com/merjahe/sysgen-easi/tree/2c07d94eff450eb0560b0a01998f5982dfecac92" TargetMode="External"/><Relationship Id="rId1111" Type="http://schemas.openxmlformats.org/officeDocument/2006/relationships/hyperlink" Target="http://github.com/supabase/supabase/tree/master/examples/user-management/expo-push-notifications" TargetMode="External"/><Relationship Id="rId761" Type="http://schemas.openxmlformats.org/officeDocument/2006/relationships/hyperlink" Target="http://github.com/Meriem1551/systeme-de-gestion-DPI/blob/Agal-Imene/Backend/TP_IGL/gestiondpi/models.py" TargetMode="External"/><Relationship Id="rId1112" Type="http://schemas.openxmlformats.org/officeDocument/2006/relationships/hyperlink" Target="http://github.com/superfly/flyctl/blob/9634890c3e70f46d1108a34fecd037c3da319d9c/internal/command/wireguard/tokens.go" TargetMode="External"/><Relationship Id="rId760" Type="http://schemas.openxmlformats.org/officeDocument/2006/relationships/hyperlink" Target="http://github.com/Meredith-College-CS/cs407-copilot-practice" TargetMode="External"/><Relationship Id="rId1113" Type="http://schemas.openxmlformats.org/officeDocument/2006/relationships/hyperlink" Target="http://github.com/SuwaConnect/Suwa-Connect-IS08-UCSC/tree/manilka" TargetMode="External"/><Relationship Id="rId1103" Type="http://schemas.openxmlformats.org/officeDocument/2006/relationships/hyperlink" Target="http://github.com/Stevenpolak/ESPFAN/blob/main/ESP%20YAML" TargetMode="External"/><Relationship Id="rId1104" Type="http://schemas.openxmlformats.org/officeDocument/2006/relationships/hyperlink" Target="http://github.com/Strengthless/dd2480-spring-2025-asm2-grp1" TargetMode="External"/><Relationship Id="rId1105" Type="http://schemas.openxmlformats.org/officeDocument/2006/relationships/hyperlink" Target="http://github.com/studio-design/studio-api/pull/3882" TargetMode="External"/><Relationship Id="rId1106" Type="http://schemas.openxmlformats.org/officeDocument/2006/relationships/hyperlink" Target="http://github.com/suedonyo/ssumate" TargetMode="External"/><Relationship Id="rId11" Type="http://schemas.openxmlformats.org/officeDocument/2006/relationships/hyperlink" Target="https://docs.github.com" TargetMode="External"/><Relationship Id="rId1107" Type="http://schemas.openxmlformats.org/officeDocument/2006/relationships/hyperlink" Target="http://github.com/sugarlabs/musicblocks" TargetMode="External"/><Relationship Id="rId10" Type="http://schemas.openxmlformats.org/officeDocument/2006/relationships/hyperlink" Target="http://github.com/login" TargetMode="External"/><Relationship Id="rId1108" Type="http://schemas.openxmlformats.org/officeDocument/2006/relationships/hyperlink" Target="http://github.com/sulissss/lums-3d-planner" TargetMode="External"/><Relationship Id="rId13" Type="http://schemas.openxmlformats.org/officeDocument/2006/relationships/hyperlink" Target="http://code.visualstudio.com" TargetMode="External"/><Relationship Id="rId1109" Type="http://schemas.openxmlformats.org/officeDocument/2006/relationships/hyperlink" Target="http://github.com/SunRun/sfdc-esign/pull/11" TargetMode="External"/><Relationship Id="rId12" Type="http://schemas.openxmlformats.org/officeDocument/2006/relationships/hyperlink" Target="http://github.com/settings/two_factor_checkup" TargetMode="External"/><Relationship Id="rId519" Type="http://schemas.openxmlformats.org/officeDocument/2006/relationships/hyperlink" Target="http://github.com/enterprises/shahardagan/settings/profile" TargetMode="External"/><Relationship Id="rId514" Type="http://schemas.openxmlformats.org/officeDocument/2006/relationships/hyperlink" Target="http://github.com/Endiatx/PillBot_Firmware/pull/16/files" TargetMode="External"/><Relationship Id="rId756" Type="http://schemas.openxmlformats.org/officeDocument/2006/relationships/hyperlink" Target="http://github.com/mdx-dev/platform-api/pull/5852/files" TargetMode="External"/><Relationship Id="rId998" Type="http://schemas.openxmlformats.org/officeDocument/2006/relationships/hyperlink" Target="http://github.com/ROCmertakdag/Marktplaats" TargetMode="External"/><Relationship Id="rId513" Type="http://schemas.openxmlformats.org/officeDocument/2006/relationships/hyperlink" Target="http://github.com/en" TargetMode="External"/><Relationship Id="rId755" Type="http://schemas.openxmlformats.org/officeDocument/2006/relationships/hyperlink" Target="http://github.com/mcombeau/minishell/blob/main/sources/main.c" TargetMode="External"/><Relationship Id="rId997" Type="http://schemas.openxmlformats.org/officeDocument/2006/relationships/hyperlink" Target="http://github.com/ROCm/rocm-examples" TargetMode="External"/><Relationship Id="rId512" Type="http://schemas.openxmlformats.org/officeDocument/2006/relationships/hyperlink" Target="http://github.com/emmett-framework/granian/blob/1ad12784678671e283c3539dcfe7e5bcea63ac5f/README.md" TargetMode="External"/><Relationship Id="rId754" Type="http://schemas.openxmlformats.org/officeDocument/2006/relationships/hyperlink" Target="http://github.com/mauritzvanlingen/Visualization-JBI100" TargetMode="External"/><Relationship Id="rId996" Type="http://schemas.openxmlformats.org/officeDocument/2006/relationships/hyperlink" Target="http://github.com/ROCm/rocm-blogs-internal/edit/Flash-Attention-2-Blog/blogs/artificial-intelligence/Flash-Attention-2-on-ROCm/README.md" TargetMode="External"/><Relationship Id="rId511" Type="http://schemas.openxmlformats.org/officeDocument/2006/relationships/hyperlink" Target="http://github.com/EmbarkStudios/wim-app/pull/15048" TargetMode="External"/><Relationship Id="rId753" Type="http://schemas.openxmlformats.org/officeDocument/2006/relationships/hyperlink" Target="http://github.com/MatheoBonnet/SAE01-02" TargetMode="External"/><Relationship Id="rId995" Type="http://schemas.openxmlformats.org/officeDocument/2006/relationships/hyperlink" Target="http://github.com/ROCm/builder/pull/73/files" TargetMode="External"/><Relationship Id="rId518" Type="http://schemas.openxmlformats.org/officeDocument/2006/relationships/hyperlink" Target="http://github.com/enterprises/linnaeus-university/settings/profile" TargetMode="External"/><Relationship Id="rId517" Type="http://schemas.openxmlformats.org/officeDocument/2006/relationships/hyperlink" Target="http://github.com/enterprises/hugging-face/enterprise_installations" TargetMode="External"/><Relationship Id="rId759" Type="http://schemas.openxmlformats.org/officeDocument/2006/relationships/hyperlink" Target="http://github.com/MemoRaid/MemoRaid-App/tree/story" TargetMode="External"/><Relationship Id="rId516" Type="http://schemas.openxmlformats.org/officeDocument/2006/relationships/hyperlink" Target="http://github.com/enterprises/atko" TargetMode="External"/><Relationship Id="rId758" Type="http://schemas.openxmlformats.org/officeDocument/2006/relationships/hyperlink" Target="http://github.com/MegaLabsAI/QM_SAT_FRESH/projects" TargetMode="External"/><Relationship Id="rId515" Type="http://schemas.openxmlformats.org/officeDocument/2006/relationships/hyperlink" Target="http://github.com/Engineeum/genum-backend-version-2" TargetMode="External"/><Relationship Id="rId757" Type="http://schemas.openxmlformats.org/officeDocument/2006/relationships/hyperlink" Target="http://github.com/measure-sh/measure" TargetMode="External"/><Relationship Id="rId999" Type="http://schemas.openxmlformats.org/officeDocument/2006/relationships/hyperlink" Target="http://github.com/ros-navigation/navigation2/issues/3774" TargetMode="External"/><Relationship Id="rId15" Type="http://schemas.openxmlformats.org/officeDocument/2006/relationships/hyperlink" Target="http://github.com/sessions/verified-device" TargetMode="External"/><Relationship Id="rId990" Type="http://schemas.openxmlformats.org/officeDocument/2006/relationships/hyperlink" Target="http://github.com/rishiiiidha/ping-sync" TargetMode="External"/><Relationship Id="rId14" Type="http://schemas.openxmlformats.org/officeDocument/2006/relationships/hyperlink" Target="http://github.com/orgs/community/discussions/111352" TargetMode="External"/><Relationship Id="rId17" Type="http://schemas.openxmlformats.org/officeDocument/2006/relationships/hyperlink" Target="http://github.com/sessions/two-factor/mobile" TargetMode="External"/><Relationship Id="rId16" Type="http://schemas.openxmlformats.org/officeDocument/2006/relationships/hyperlink" Target="http://github.com/sessions/two-factor/sms" TargetMode="External"/><Relationship Id="rId19" Type="http://schemas.openxmlformats.org/officeDocument/2006/relationships/hyperlink" Target="http://github.com/sessions/trusted-device" TargetMode="External"/><Relationship Id="rId510" Type="http://schemas.openxmlformats.org/officeDocument/2006/relationships/hyperlink" Target="http://github.com/e-m-b-a/emba/pull/1428" TargetMode="External"/><Relationship Id="rId752" Type="http://schemas.openxmlformats.org/officeDocument/2006/relationships/hyperlink" Target="http://github.com/material-components/material-components-android/blob/master/docs/components/NavigationDrawer.md" TargetMode="External"/><Relationship Id="rId994" Type="http://schemas.openxmlformats.org/officeDocument/2006/relationships/hyperlink" Target="http://github.com/RobotStudyCompanion/CodeStation/pull/9/commits/bd00b5c6e5831c5807dd92ea9524e4584669488b" TargetMode="External"/><Relationship Id="rId18" Type="http://schemas.openxmlformats.org/officeDocument/2006/relationships/hyperlink" Target="http://github.com/skills/copilot-codespaces-vscode" TargetMode="External"/><Relationship Id="rId751" Type="http://schemas.openxmlformats.org/officeDocument/2006/relationships/hyperlink" Target="http://github.com/massimoderrico/cook-frontend/tree/develop" TargetMode="External"/><Relationship Id="rId993" Type="http://schemas.openxmlformats.org/officeDocument/2006/relationships/hyperlink" Target="http://github.com/roboflow/roboflow" TargetMode="External"/><Relationship Id="rId1100" Type="http://schemas.openxmlformats.org/officeDocument/2006/relationships/hyperlink" Target="http://github.com/starbops/kubevirtbmc/issues/61" TargetMode="External"/><Relationship Id="rId750" Type="http://schemas.openxmlformats.org/officeDocument/2006/relationships/hyperlink" Target="http://github.com/marketplace/models/azure-openai/o1-preview/playground" TargetMode="External"/><Relationship Id="rId992" Type="http://schemas.openxmlformats.org/officeDocument/2006/relationships/hyperlink" Target="http://github.com/RoaringBitmap/roaring/blob/master/roaring.go" TargetMode="External"/><Relationship Id="rId1101" Type="http://schemas.openxmlformats.org/officeDocument/2006/relationships/hyperlink" Target="http://github.com/statcom-um/HSHV_pet_reunion/tree/main/anran" TargetMode="External"/><Relationship Id="rId991" Type="http://schemas.openxmlformats.org/officeDocument/2006/relationships/hyperlink" Target="http://github.com/rlaconte/ricettapp" TargetMode="External"/><Relationship Id="rId1102" Type="http://schemas.openxmlformats.org/officeDocument/2006/relationships/hyperlink" Target="http://github.com/stesilva/MDSBW_Project" TargetMode="External"/><Relationship Id="rId84" Type="http://schemas.openxmlformats.org/officeDocument/2006/relationships/hyperlink" Target="http://t.co" TargetMode="External"/><Relationship Id="rId83" Type="http://schemas.openxmlformats.org/officeDocument/2006/relationships/hyperlink" Target="http://github.com/settings/keys" TargetMode="External"/><Relationship Id="rId86" Type="http://schemas.openxmlformats.org/officeDocument/2006/relationships/hyperlink" Target="http://devpost.com" TargetMode="External"/><Relationship Id="rId85" Type="http://schemas.openxmlformats.org/officeDocument/2006/relationships/hyperlink" Target="http://arcsysu.github.io" TargetMode="External"/><Relationship Id="rId88" Type="http://schemas.openxmlformats.org/officeDocument/2006/relationships/hyperlink" Target="http://github.com/codespaces/templates" TargetMode="External"/><Relationship Id="rId87" Type="http://schemas.openxmlformats.org/officeDocument/2006/relationships/hyperlink" Target="http://github.com/BartlomiejF/4633_Linux/blob/main/Ex_10" TargetMode="External"/><Relationship Id="rId89" Type="http://schemas.openxmlformats.org/officeDocument/2006/relationships/hyperlink" Target="http://github.com/education" TargetMode="External"/><Relationship Id="rId709" Type="http://schemas.openxmlformats.org/officeDocument/2006/relationships/hyperlink" Target="http://github.com/krissetto/llm-fun/blob/main/rag_chat/Dockerfile" TargetMode="External"/><Relationship Id="rId708" Type="http://schemas.openxmlformats.org/officeDocument/2006/relationships/hyperlink" Target="http://github.com/KLschweizer23/Um-Online-Appointment-System" TargetMode="External"/><Relationship Id="rId707" Type="http://schemas.openxmlformats.org/officeDocument/2006/relationships/hyperlink" Target="http://github.com/Klemensmandzaro" TargetMode="External"/><Relationship Id="rId949" Type="http://schemas.openxmlformats.org/officeDocument/2006/relationships/hyperlink" Target="http://github.com/Porslin97/DA489A_grp3" TargetMode="External"/><Relationship Id="rId706" Type="http://schemas.openxmlformats.org/officeDocument/2006/relationships/hyperlink" Target="http://github.com/klefstad-teaching/ICS-46-HW0" TargetMode="External"/><Relationship Id="rId948" Type="http://schemas.openxmlformats.org/officeDocument/2006/relationships/hyperlink" Target="http://github.com/pontatot/EvilGiraf/issues/new" TargetMode="External"/><Relationship Id="rId80" Type="http://schemas.openxmlformats.org/officeDocument/2006/relationships/hyperlink" Target="http://github.com/orgs/community/discussions/19061" TargetMode="External"/><Relationship Id="rId82" Type="http://schemas.openxmlformats.org/officeDocument/2006/relationships/hyperlink" Target="http://github.com/settings/billing/plans" TargetMode="External"/><Relationship Id="rId81" Type="http://schemas.openxmlformats.org/officeDocument/2006/relationships/hyperlink" Target="http://github.com/settings/billing/payment_information" TargetMode="External"/><Relationship Id="rId701" Type="http://schemas.openxmlformats.org/officeDocument/2006/relationships/hyperlink" Target="http://github.com/Kinatico/be-oncite-api/compare/feature/oidc-config" TargetMode="External"/><Relationship Id="rId943" Type="http://schemas.openxmlformats.org/officeDocument/2006/relationships/hyperlink" Target="http://github.com/pmane/msgraphapi" TargetMode="External"/><Relationship Id="rId700" Type="http://schemas.openxmlformats.org/officeDocument/2006/relationships/hyperlink" Target="http://github.com/killbill/aviate-health/pull/121" TargetMode="External"/><Relationship Id="rId942" Type="http://schemas.openxmlformats.org/officeDocument/2006/relationships/hyperlink" Target="http://github.com/plotly/dash-sample-apps/tree/main/apps/dash-financial-report" TargetMode="External"/><Relationship Id="rId941" Type="http://schemas.openxmlformats.org/officeDocument/2006/relationships/hyperlink" Target="http://github.com/pleap-inc/medimo-dev" TargetMode="External"/><Relationship Id="rId940" Type="http://schemas.openxmlformats.org/officeDocument/2006/relationships/hyperlink" Target="http://github.com/planvtech/core-v-verif" TargetMode="External"/><Relationship Id="rId705" Type="http://schemas.openxmlformats.org/officeDocument/2006/relationships/hyperlink" Target="http://github.com/klausdngm/SDR_QPSK_Transmission/blob/master/SDR_QPSK/ASCII2bits.m" TargetMode="External"/><Relationship Id="rId947" Type="http://schemas.openxmlformats.org/officeDocument/2006/relationships/hyperlink" Target="http://github.com/poisionous-snake/JLU-NSCSCC-25" TargetMode="External"/><Relationship Id="rId704" Type="http://schemas.openxmlformats.org/officeDocument/2006/relationships/hyperlink" Target="http://github.com/Kkartik14/AEC/blob/main/main.py" TargetMode="External"/><Relationship Id="rId946" Type="http://schemas.openxmlformats.org/officeDocument/2006/relationships/hyperlink" Target="http://github.com/Pointcept/PointTransformerV3/blob/main/model.py" TargetMode="External"/><Relationship Id="rId703" Type="http://schemas.openxmlformats.org/officeDocument/2006/relationships/hyperlink" Target="http://github.com/kiwicampus/Kronos-Project/pull/4091/files" TargetMode="External"/><Relationship Id="rId945" Type="http://schemas.openxmlformats.org/officeDocument/2006/relationships/hyperlink" Target="http://github.com/pnp/sp-dev-fx-webparts/pull/5366" TargetMode="External"/><Relationship Id="rId702" Type="http://schemas.openxmlformats.org/officeDocument/2006/relationships/hyperlink" Target="http://github.com/Kiramki/winter-kiss" TargetMode="External"/><Relationship Id="rId944" Type="http://schemas.openxmlformats.org/officeDocument/2006/relationships/hyperlink" Target="http://github.com/pmndrs/react-three-fiber/pulls" TargetMode="External"/><Relationship Id="rId73" Type="http://schemas.openxmlformats.org/officeDocument/2006/relationships/hyperlink" Target="http://github.com/orgs/community/discussions/23104" TargetMode="External"/><Relationship Id="rId72" Type="http://schemas.openxmlformats.org/officeDocument/2006/relationships/hyperlink" Target="http://github.com/features/copilot/getting-started" TargetMode="External"/><Relationship Id="rId75" Type="http://schemas.openxmlformats.org/officeDocument/2006/relationships/hyperlink" Target="http://statics.teams.cdn.office.net" TargetMode="External"/><Relationship Id="rId74" Type="http://schemas.openxmlformats.org/officeDocument/2006/relationships/hyperlink" Target="http://github.com/settings/admin" TargetMode="External"/><Relationship Id="rId77" Type="http://schemas.openxmlformats.org/officeDocument/2006/relationships/hyperlink" Target="http://github.com/chazapis/hy548/tree/master/django" TargetMode="External"/><Relationship Id="rId76" Type="http://schemas.openxmlformats.org/officeDocument/2006/relationships/hyperlink" Target="http://www.bing.com" TargetMode="External"/><Relationship Id="rId79" Type="http://schemas.openxmlformats.org/officeDocument/2006/relationships/hyperlink" Target="http://github.com/hayeong0/DDDM-VC/blob/master/modules_sf/modules.py" TargetMode="External"/><Relationship Id="rId78" Type="http://schemas.openxmlformats.org/officeDocument/2006/relationships/hyperlink" Target="http://github.com/github-copilot/signup/settings" TargetMode="External"/><Relationship Id="rId939" Type="http://schemas.openxmlformats.org/officeDocument/2006/relationships/hyperlink" Target="http://github.com/planetscale/vitess-operator/pull/658" TargetMode="External"/><Relationship Id="rId938" Type="http://schemas.openxmlformats.org/officeDocument/2006/relationships/hyperlink" Target="http://github.com/pinterest/querybook/tree/1f14756b2ff08b6b9decb4b1d9f5561ac82d2ea3" TargetMode="External"/><Relationship Id="rId937" Type="http://schemas.openxmlformats.org/officeDocument/2006/relationships/hyperlink" Target="http://github.com/Pierrad/obsidian-github-copilot" TargetMode="External"/><Relationship Id="rId71" Type="http://schemas.openxmlformats.org/officeDocument/2006/relationships/hyperlink" Target="http://github.com/account/enterprises/new" TargetMode="External"/><Relationship Id="rId70" Type="http://schemas.openxmlformats.org/officeDocument/2006/relationships/hyperlink" Target="http://estudijas.rtu.lv" TargetMode="External"/><Relationship Id="rId932" Type="http://schemas.openxmlformats.org/officeDocument/2006/relationships/hyperlink" Target="http://github.com/pepz1n/frontend-ogochi/tree/dev/frontend-next/src/utils" TargetMode="External"/><Relationship Id="rId931" Type="http://schemas.openxmlformats.org/officeDocument/2006/relationships/hyperlink" Target="http://github.com/PedroLoeps/PhAndTempSystem/stargazers" TargetMode="External"/><Relationship Id="rId930" Type="http://schemas.openxmlformats.org/officeDocument/2006/relationships/hyperlink" Target="http://github.com/Paymenter/Paymenter" TargetMode="External"/><Relationship Id="rId936" Type="http://schemas.openxmlformats.org/officeDocument/2006/relationships/hyperlink" Target="http://github.com/PhysiologicAILab/MMRPhys/blob/main/neural_methods/model/MMRPhys/FSAM.py" TargetMode="External"/><Relationship Id="rId935" Type="http://schemas.openxmlformats.org/officeDocument/2006/relationships/hyperlink" Target="http://github.com/philips-internal/ix-sdc-datastreaming/issues" TargetMode="External"/><Relationship Id="rId934" Type="http://schemas.openxmlformats.org/officeDocument/2006/relationships/hyperlink" Target="http://github.com/phenixdigital/phenix_displays/pulls" TargetMode="External"/><Relationship Id="rId933" Type="http://schemas.openxmlformats.org/officeDocument/2006/relationships/hyperlink" Target="http://github.com/petapedia/petapedia.github.io" TargetMode="External"/><Relationship Id="rId62" Type="http://schemas.openxmlformats.org/officeDocument/2006/relationships/hyperlink" Target="http://github.com/community/Global-Campus-Teachers" TargetMode="External"/><Relationship Id="rId61" Type="http://schemas.openxmlformats.org/officeDocument/2006/relationships/hyperlink" Target="http://plugins.jetbrains.com" TargetMode="External"/><Relationship Id="rId64" Type="http://schemas.openxmlformats.org/officeDocument/2006/relationships/hyperlink" Target="http://github.com/orgs/community/discussions/62459" TargetMode="External"/><Relationship Id="rId63" Type="http://schemas.openxmlformats.org/officeDocument/2006/relationships/hyperlink" Target="http://github.com/orgs/community/discussions/19068" TargetMode="External"/><Relationship Id="rId66" Type="http://schemas.openxmlformats.org/officeDocument/2006/relationships/hyperlink" Target="http://learn.microsoft.com" TargetMode="External"/><Relationship Id="rId65" Type="http://schemas.openxmlformats.org/officeDocument/2006/relationships/hyperlink" Target="http://github.com/orgs/community/discussions/categories/github-education" TargetMode="External"/><Relationship Id="rId68" Type="http://schemas.openxmlformats.org/officeDocument/2006/relationships/hyperlink" Target="http://github.com/settings/appearance" TargetMode="External"/><Relationship Id="rId67" Type="http://schemas.openxmlformats.org/officeDocument/2006/relationships/hyperlink" Target="http://docs.qq.com" TargetMode="External"/><Relationship Id="rId729" Type="http://schemas.openxmlformats.org/officeDocument/2006/relationships/hyperlink" Target="http://github.com/Lightning-AI/litgpt" TargetMode="External"/><Relationship Id="rId728" Type="http://schemas.openxmlformats.org/officeDocument/2006/relationships/hyperlink" Target="http://github.com/lighthouse-labs/tweeter" TargetMode="External"/><Relationship Id="rId60" Type="http://schemas.openxmlformats.org/officeDocument/2006/relationships/hyperlink" Target="http://github.com/orgs/community/discussions/147189" TargetMode="External"/><Relationship Id="rId723" Type="http://schemas.openxmlformats.org/officeDocument/2006/relationships/hyperlink" Target="http://github.com/leonard-gan/leonard-gan.github.io" TargetMode="External"/><Relationship Id="rId965" Type="http://schemas.openxmlformats.org/officeDocument/2006/relationships/hyperlink" Target="http://github.com/QwenLM/Qwen2.5-VL" TargetMode="External"/><Relationship Id="rId722" Type="http://schemas.openxmlformats.org/officeDocument/2006/relationships/hyperlink" Target="http://github.com/LendingHome" TargetMode="External"/><Relationship Id="rId964" Type="http://schemas.openxmlformats.org/officeDocument/2006/relationships/hyperlink" Target="http://github.com/quasar/Quasar" TargetMode="External"/><Relationship Id="rId721" Type="http://schemas.openxmlformats.org/officeDocument/2006/relationships/hyperlink" Target="http://github.com/Lehigh-TEM-Felzer-Lab/GLSTEM" TargetMode="External"/><Relationship Id="rId963" Type="http://schemas.openxmlformats.org/officeDocument/2006/relationships/hyperlink" Target="http://github.com/QuantumPhy/cocoding.ai" TargetMode="External"/><Relationship Id="rId720" Type="http://schemas.openxmlformats.org/officeDocument/2006/relationships/hyperlink" Target="http://github.com/leanprover-community/mathlib4/pull/20168/files" TargetMode="External"/><Relationship Id="rId962" Type="http://schemas.openxmlformats.org/officeDocument/2006/relationships/hyperlink" Target="http://github.com/qiboteam/qibo-client" TargetMode="External"/><Relationship Id="rId727" Type="http://schemas.openxmlformats.org/officeDocument/2006/relationships/hyperlink" Target="http://github.com/libradley/Anti-TimeSink" TargetMode="External"/><Relationship Id="rId969" Type="http://schemas.openxmlformats.org/officeDocument/2006/relationships/hyperlink" Target="http://github.com/rapid7" TargetMode="External"/><Relationship Id="rId726" Type="http://schemas.openxmlformats.org/officeDocument/2006/relationships/hyperlink" Target="http://github.com/lexiforest/curl-impersonate" TargetMode="External"/><Relationship Id="rId968" Type="http://schemas.openxmlformats.org/officeDocument/2006/relationships/hyperlink" Target="http://github.com/rancher/rancher/issues" TargetMode="External"/><Relationship Id="rId725" Type="http://schemas.openxmlformats.org/officeDocument/2006/relationships/hyperlink" Target="http://github.com/Levrum-Capstones/911-call-prediction" TargetMode="External"/><Relationship Id="rId967" Type="http://schemas.openxmlformats.org/officeDocument/2006/relationships/hyperlink" Target="http://github.com/raleighlittles/Python-HackerRank/blob/master/Itertools/Maximize%20It.py" TargetMode="External"/><Relationship Id="rId724" Type="http://schemas.openxmlformats.org/officeDocument/2006/relationships/hyperlink" Target="http://github.com/letta-ai/letta/discussions/67" TargetMode="External"/><Relationship Id="rId966" Type="http://schemas.openxmlformats.org/officeDocument/2006/relationships/hyperlink" Target="http://github.com/RA3BattleNet/Client/actions/runs/12405004643/job/34631105994" TargetMode="External"/><Relationship Id="rId69" Type="http://schemas.openxmlformats.org/officeDocument/2006/relationships/hyperlink" Target="http://github.com/settings/organizations" TargetMode="External"/><Relationship Id="rId961" Type="http://schemas.openxmlformats.org/officeDocument/2006/relationships/hyperlink" Target="http://github.com/qa-projects-mana/ai-embed-bugs/issues/262" TargetMode="External"/><Relationship Id="rId960" Type="http://schemas.openxmlformats.org/officeDocument/2006/relationships/hyperlink" Target="http://github.com/Q42/Boedelbak-iOS/pulls" TargetMode="External"/><Relationship Id="rId51" Type="http://schemas.openxmlformats.org/officeDocument/2006/relationships/hyperlink" Target="http://github.com/explore" TargetMode="External"/><Relationship Id="rId50" Type="http://schemas.openxmlformats.org/officeDocument/2006/relationships/hyperlink" Target="http://github.com/copilot" TargetMode="External"/><Relationship Id="rId53" Type="http://schemas.openxmlformats.org/officeDocument/2006/relationships/hyperlink" Target="http://github.com/XpiritCommunityEvents/LegacyLiftOffWorkshop/wiki/Lab-1.3-%E2%80%90-Redeem-your-Copilot-Coupon" TargetMode="External"/><Relationship Id="rId52" Type="http://schemas.openxmlformats.org/officeDocument/2006/relationships/hyperlink" Target="http://github.com/sessions/verified-device/mobile" TargetMode="External"/><Relationship Id="rId55" Type="http://schemas.openxmlformats.org/officeDocument/2006/relationships/hyperlink" Target="http://github.com/marketplace" TargetMode="External"/><Relationship Id="rId54" Type="http://schemas.openxmlformats.org/officeDocument/2006/relationships/hyperlink" Target="http://mail.qq.com" TargetMode="External"/><Relationship Id="rId57" Type="http://schemas.openxmlformats.org/officeDocument/2006/relationships/hyperlink" Target="http://github.com/settings/emails" TargetMode="External"/><Relationship Id="rId56" Type="http://schemas.openxmlformats.org/officeDocument/2006/relationships/hyperlink" Target="http://github.com/switch_account" TargetMode="External"/><Relationship Id="rId719" Type="http://schemas.openxmlformats.org/officeDocument/2006/relationships/hyperlink" Target="http://github.com/leaningtech/labs/pull/205" TargetMode="External"/><Relationship Id="rId718" Type="http://schemas.openxmlformats.org/officeDocument/2006/relationships/hyperlink" Target="http://github.com/ldavidi/AgileProject" TargetMode="External"/><Relationship Id="rId717" Type="http://schemas.openxmlformats.org/officeDocument/2006/relationships/hyperlink" Target="http://github.com/larson-group/clubb/blob/master/src/CLUBB_core/T_in_K_module.F90" TargetMode="External"/><Relationship Id="rId959" Type="http://schemas.openxmlformats.org/officeDocument/2006/relationships/hyperlink" Target="http://github.com/pytorch-labs/torchfix" TargetMode="External"/><Relationship Id="rId712" Type="http://schemas.openxmlformats.org/officeDocument/2006/relationships/hyperlink" Target="http://github.com/lamb-chen" TargetMode="External"/><Relationship Id="rId954" Type="http://schemas.openxmlformats.org/officeDocument/2006/relationships/hyperlink" Target="http://github.com/pulls/assigned" TargetMode="External"/><Relationship Id="rId711" Type="http://schemas.openxmlformats.org/officeDocument/2006/relationships/hyperlink" Target="http://github.com/kuznia-rdzeni/transactron/issues" TargetMode="External"/><Relationship Id="rId953" Type="http://schemas.openxmlformats.org/officeDocument/2006/relationships/hyperlink" Target="http://github.com/PUCRA/VEX-24-25" TargetMode="External"/><Relationship Id="rId710" Type="http://schemas.openxmlformats.org/officeDocument/2006/relationships/hyperlink" Target="http://github.com/kubernetes/client-go" TargetMode="External"/><Relationship Id="rId952" Type="http://schemas.openxmlformats.org/officeDocument/2006/relationships/hyperlink" Target="http://github.com/PTL83/Projekt1" TargetMode="External"/><Relationship Id="rId951" Type="http://schemas.openxmlformats.org/officeDocument/2006/relationships/hyperlink" Target="http://github.com/Project-MONAI/MONAI" TargetMode="External"/><Relationship Id="rId716" Type="http://schemas.openxmlformats.org/officeDocument/2006/relationships/hyperlink" Target="http://github.com/laravel/scout" TargetMode="External"/><Relationship Id="rId958" Type="http://schemas.openxmlformats.org/officeDocument/2006/relationships/hyperlink" Target="http://github.com/pytorch/pytorch/pull/144110/files" TargetMode="External"/><Relationship Id="rId715" Type="http://schemas.openxmlformats.org/officeDocument/2006/relationships/hyperlink" Target="http://github.com/langchain-ai/langsmith-sdk/pull/1343" TargetMode="External"/><Relationship Id="rId957" Type="http://schemas.openxmlformats.org/officeDocument/2006/relationships/hyperlink" Target="http://github.com/pytorch/executorch/issues/7423" TargetMode="External"/><Relationship Id="rId714" Type="http://schemas.openxmlformats.org/officeDocument/2006/relationships/hyperlink" Target="http://github.com/langchain-ai/langchain-aws/pull/170/files" TargetMode="External"/><Relationship Id="rId956" Type="http://schemas.openxmlformats.org/officeDocument/2006/relationships/hyperlink" Target="http://github.com/pwa-builder/pwa-studio/actions/workflows/main.yml" TargetMode="External"/><Relationship Id="rId713" Type="http://schemas.openxmlformats.org/officeDocument/2006/relationships/hyperlink" Target="http://github.com/laminas/laminas-cache/issues/355" TargetMode="External"/><Relationship Id="rId955" Type="http://schemas.openxmlformats.org/officeDocument/2006/relationships/hyperlink" Target="http://github.com/pulumi/pulumi-hugo/network" TargetMode="External"/><Relationship Id="rId59" Type="http://schemas.openxmlformats.org/officeDocument/2006/relationships/hyperlink" Target="http://github.com/orgs/community/discussions/140039" TargetMode="External"/><Relationship Id="rId58" Type="http://schemas.openxmlformats.org/officeDocument/2006/relationships/hyperlink" Target="http://github.com/discussions" TargetMode="External"/><Relationship Id="rId950" Type="http://schemas.openxmlformats.org/officeDocument/2006/relationships/hyperlink" Target="http://github.com/productflowbv/kaufland-php-client/tree/master" TargetMode="External"/><Relationship Id="rId590" Type="http://schemas.openxmlformats.org/officeDocument/2006/relationships/hyperlink" Target="http://github.com/GitHub-Octernships" TargetMode="External"/><Relationship Id="rId107" Type="http://schemas.openxmlformats.org/officeDocument/2006/relationships/hyperlink" Target="http://github.com/github" TargetMode="External"/><Relationship Id="rId349" Type="http://schemas.openxmlformats.org/officeDocument/2006/relationships/hyperlink" Target="http://github.com/alif898/Kattis-Solutions/blob/main/Millionaire.java" TargetMode="External"/><Relationship Id="rId106" Type="http://schemas.openxmlformats.org/officeDocument/2006/relationships/hyperlink" Target="http://github.com/danielcregg/ats-labs/blob/main/aws-cli-lab.md" TargetMode="External"/><Relationship Id="rId348" Type="http://schemas.openxmlformats.org/officeDocument/2006/relationships/hyperlink" Target="http://github.com/alexandreeyraud/edu/blob/main/Edu/brief.md" TargetMode="External"/><Relationship Id="rId105" Type="http://schemas.openxmlformats.org/officeDocument/2006/relationships/hyperlink" Target="http://github.com/account_verifications" TargetMode="External"/><Relationship Id="rId347" Type="http://schemas.openxmlformats.org/officeDocument/2006/relationships/hyperlink" Target="http://github.com/Aleph-Alpha" TargetMode="External"/><Relationship Id="rId589" Type="http://schemas.openxmlformats.org/officeDocument/2006/relationships/hyperlink" Target="http://github.com/github-education-experiences" TargetMode="External"/><Relationship Id="rId104" Type="http://schemas.openxmlformats.org/officeDocument/2006/relationships/hyperlink" Target="http://codesubmit.io" TargetMode="External"/><Relationship Id="rId346" Type="http://schemas.openxmlformats.org/officeDocument/2006/relationships/hyperlink" Target="http://github.com/alejandro721/PapappNoel" TargetMode="External"/><Relationship Id="rId588" Type="http://schemas.openxmlformats.org/officeDocument/2006/relationships/hyperlink" Target="http://github.com/github-copilot/chat_waitlist_signup" TargetMode="External"/><Relationship Id="rId109" Type="http://schemas.openxmlformats.org/officeDocument/2006/relationships/hyperlink" Target="http://github.com/github-education-resources/codespaces-project-template-js" TargetMode="External"/><Relationship Id="rId1170" Type="http://schemas.openxmlformats.org/officeDocument/2006/relationships/hyperlink" Target="http://github.com/unusualcodeorg" TargetMode="External"/><Relationship Id="rId108" Type="http://schemas.openxmlformats.org/officeDocument/2006/relationships/hyperlink" Target="http://github.com/github-education-experiences/introduction-to-github" TargetMode="External"/><Relationship Id="rId1171" Type="http://schemas.openxmlformats.org/officeDocument/2006/relationships/hyperlink" Target="http://github.com/Updated-NoCheatPlus/Docs" TargetMode="External"/><Relationship Id="rId341" Type="http://schemas.openxmlformats.org/officeDocument/2006/relationships/hyperlink" Target="http://github.com/AJTimePyro/Crunchyroll-Account-Checker/blob/master/README.md" TargetMode="External"/><Relationship Id="rId583" Type="http://schemas.openxmlformats.org/officeDocument/2006/relationships/hyperlink" Target="http://github.com/gitextensions/gitextensions/releases/tag/v4.2.1" TargetMode="External"/><Relationship Id="rId1172" Type="http://schemas.openxmlformats.org/officeDocument/2006/relationships/hyperlink" Target="http://github.com/upenn/cis-5450-online/tree/main/Spring-2025" TargetMode="External"/><Relationship Id="rId340" Type="http://schemas.openxmlformats.org/officeDocument/2006/relationships/hyperlink" Target="http://github.com/ailopez-o/42Barcelona-FdF" TargetMode="External"/><Relationship Id="rId582" Type="http://schemas.openxmlformats.org/officeDocument/2006/relationships/hyperlink" Target="http://github.com/git-ecosystem/git-credential-manager" TargetMode="External"/><Relationship Id="rId1173" Type="http://schemas.openxmlformats.org/officeDocument/2006/relationships/hyperlink" Target="http://github.com/uptechteam/AboardAI" TargetMode="External"/><Relationship Id="rId581" Type="http://schemas.openxmlformats.org/officeDocument/2006/relationships/hyperlink" Target="http://github.com/git" TargetMode="External"/><Relationship Id="rId1174" Type="http://schemas.openxmlformats.org/officeDocument/2006/relationships/hyperlink" Target="http://github.com/urpinklipbalm/ride-sharing-system" TargetMode="External"/><Relationship Id="rId580" Type="http://schemas.openxmlformats.org/officeDocument/2006/relationships/hyperlink" Target="http://github.com/gioger/ROOTLab/blob/main/RelazioneROOT.pdf" TargetMode="External"/><Relationship Id="rId1175" Type="http://schemas.openxmlformats.org/officeDocument/2006/relationships/hyperlink" Target="http://github.com/usefool-ai/usefool-learning" TargetMode="External"/><Relationship Id="rId103" Type="http://schemas.openxmlformats.org/officeDocument/2006/relationships/hyperlink" Target="http://azureaidev.devpost.com" TargetMode="External"/><Relationship Id="rId345" Type="http://schemas.openxmlformats.org/officeDocument/2006/relationships/hyperlink" Target="http://github.com/Alamofire/Alamofire" TargetMode="External"/><Relationship Id="rId587" Type="http://schemas.openxmlformats.org/officeDocument/2006/relationships/hyperlink" Target="http://github.com/github/scientist" TargetMode="External"/><Relationship Id="rId1176" Type="http://schemas.openxmlformats.org/officeDocument/2006/relationships/hyperlink" Target="http://github.com/users/xek1923x/projects/2/views/1" TargetMode="External"/><Relationship Id="rId102" Type="http://schemas.openxmlformats.org/officeDocument/2006/relationships/hyperlink" Target="http://search.brave.com" TargetMode="External"/><Relationship Id="rId344" Type="http://schemas.openxmlformats.org/officeDocument/2006/relationships/hyperlink" Target="http://github.com/AkshaysProjects" TargetMode="External"/><Relationship Id="rId586" Type="http://schemas.openxmlformats.org/officeDocument/2006/relationships/hyperlink" Target="http://github.com/github/docs/blob/main/content/copilot/managing-copilot/managing-copilot-as-an-individual-subscriber/managing-your-github-copilot-pro-subscription/getting-free-access-to-copilot-pro-as-a-student-teacher-or-maintainer.md" TargetMode="External"/><Relationship Id="rId1177" Type="http://schemas.openxmlformats.org/officeDocument/2006/relationships/hyperlink" Target="http://github.com/UTokyo-Tech-Club/utes-backend-admin/issues/88" TargetMode="External"/><Relationship Id="rId101" Type="http://schemas.openxmlformats.org/officeDocument/2006/relationships/hyperlink" Target="http://pikawaka.com" TargetMode="External"/><Relationship Id="rId343" Type="http://schemas.openxmlformats.org/officeDocument/2006/relationships/hyperlink" Target="http://github.com/ak-s-0723/UserAuthService_Dec2024" TargetMode="External"/><Relationship Id="rId585" Type="http://schemas.openxmlformats.org/officeDocument/2006/relationships/hyperlink" Target="http://github.com/github/copilot-docs" TargetMode="External"/><Relationship Id="rId1178" Type="http://schemas.openxmlformats.org/officeDocument/2006/relationships/hyperlink" Target="http://github.com/v8/v8" TargetMode="External"/><Relationship Id="rId100" Type="http://schemas.openxmlformats.org/officeDocument/2006/relationships/hyperlink" Target="http://github-copilot.devpost.com" TargetMode="External"/><Relationship Id="rId342" Type="http://schemas.openxmlformats.org/officeDocument/2006/relationships/hyperlink" Target="http://github.com/ajurenoks/DS_LL_01/blob/main/LL_1.py" TargetMode="External"/><Relationship Id="rId584" Type="http://schemas.openxmlformats.org/officeDocument/2006/relationships/hyperlink" Target="http://github.com/github/copilot.vim" TargetMode="External"/><Relationship Id="rId1179" Type="http://schemas.openxmlformats.org/officeDocument/2006/relationships/hyperlink" Target="http://github.com/vaibhav-rm/Dcet-prep-app/blob/main/questions.py" TargetMode="External"/><Relationship Id="rId1169" Type="http://schemas.openxmlformats.org/officeDocument/2006/relationships/hyperlink" Target="http://github.com/unslothai/unsloth" TargetMode="External"/><Relationship Id="rId338" Type="http://schemas.openxmlformats.org/officeDocument/2006/relationships/hyperlink" Target="http://github.com/aht-systemadmin/Anna" TargetMode="External"/><Relationship Id="rId337" Type="http://schemas.openxmlformats.org/officeDocument/2006/relationships/hyperlink" Target="http://github.com/ag2ai/ag2/projects" TargetMode="External"/><Relationship Id="rId579" Type="http://schemas.openxmlformats.org/officeDocument/2006/relationships/hyperlink" Target="http://github.com/gii-is-DP1/DP1-2024-2025--l8-05" TargetMode="External"/><Relationship Id="rId336" Type="http://schemas.openxmlformats.org/officeDocument/2006/relationships/hyperlink" Target="http://github.com/AeroTUBerlin/dashDOXWING" TargetMode="External"/><Relationship Id="rId578" Type="http://schemas.openxmlformats.org/officeDocument/2006/relationships/hyperlink" Target="http://github.com/ghostsec-research/ml-incident-module" TargetMode="External"/><Relationship Id="rId335" Type="http://schemas.openxmlformats.org/officeDocument/2006/relationships/hyperlink" Target="http://github.com/advisories/GHSA-7gfc-8cq8-jh5f" TargetMode="External"/><Relationship Id="rId577" Type="http://schemas.openxmlformats.org/officeDocument/2006/relationships/hyperlink" Target="http://github.com/GetThematic/thematic-results-client-portal/pull/2779" TargetMode="External"/><Relationship Id="rId339" Type="http://schemas.openxmlformats.org/officeDocument/2006/relationships/hyperlink" Target="http://github.com/aidenybai/million" TargetMode="External"/><Relationship Id="rId1160" Type="http://schemas.openxmlformats.org/officeDocument/2006/relationships/hyperlink" Target="http://github.com/trustwallet/argocd-workload-apps/pull/5703" TargetMode="External"/><Relationship Id="rId330" Type="http://schemas.openxmlformats.org/officeDocument/2006/relationships/hyperlink" Target="http://github.com/activeloopai/frontend/actions" TargetMode="External"/><Relationship Id="rId572" Type="http://schemas.openxmlformats.org/officeDocument/2006/relationships/hyperlink" Target="http://github.com/georgenicolaou/androidlockcracker/commit/0fb21e1d1228f8e584d772f5ce741426d4c2a3cf" TargetMode="External"/><Relationship Id="rId1161" Type="http://schemas.openxmlformats.org/officeDocument/2006/relationships/hyperlink" Target="http://github.com/TTINFR/superset" TargetMode="External"/><Relationship Id="rId571" Type="http://schemas.openxmlformats.org/officeDocument/2006/relationships/hyperlink" Target="http://github.com/gensyn-ai/repops-demo/blob/main/README.md" TargetMode="External"/><Relationship Id="rId1162" Type="http://schemas.openxmlformats.org/officeDocument/2006/relationships/hyperlink" Target="http://github.com/TudorGabriel28/EventSpace/branches" TargetMode="External"/><Relationship Id="rId570" Type="http://schemas.openxmlformats.org/officeDocument/2006/relationships/hyperlink" Target="http://github.com/genomicsclass/labs/tree/master" TargetMode="External"/><Relationship Id="rId1163" Type="http://schemas.openxmlformats.org/officeDocument/2006/relationships/hyperlink" Target="http://github.com/Twistag/my-sana/blob/develop/.cursorrules" TargetMode="External"/><Relationship Id="rId1164" Type="http://schemas.openxmlformats.org/officeDocument/2006/relationships/hyperlink" Target="http://github.com/ubie-inc/medico-native/pulls" TargetMode="External"/><Relationship Id="rId334" Type="http://schemas.openxmlformats.org/officeDocument/2006/relationships/hyperlink" Target="http://github.com/advanced-development/genai-research" TargetMode="External"/><Relationship Id="rId576" Type="http://schemas.openxmlformats.org/officeDocument/2006/relationships/hyperlink" Target="http://github.com/getkyo/kyo/pulls" TargetMode="External"/><Relationship Id="rId1165" Type="http://schemas.openxmlformats.org/officeDocument/2006/relationships/hyperlink" Target="http://github.com/ULE-Informatica-2024-2025/connections-3b/wiki/Funcionamiento" TargetMode="External"/><Relationship Id="rId333" Type="http://schemas.openxmlformats.org/officeDocument/2006/relationships/hyperlink" Target="http://github.com/adoptium/aqa-tests" TargetMode="External"/><Relationship Id="rId575" Type="http://schemas.openxmlformats.org/officeDocument/2006/relationships/hyperlink" Target="http://github.com/gethecookie" TargetMode="External"/><Relationship Id="rId1166" Type="http://schemas.openxmlformats.org/officeDocument/2006/relationships/hyperlink" Target="http://github.com/uma-universal-money-address/uma-samples" TargetMode="External"/><Relationship Id="rId332" Type="http://schemas.openxmlformats.org/officeDocument/2006/relationships/hyperlink" Target="http://github.com/adobe/react-spectrum/issues/7582" TargetMode="External"/><Relationship Id="rId574" Type="http://schemas.openxmlformats.org/officeDocument/2006/relationships/hyperlink" Target="http://github.com/getAlby/hub/issues/737" TargetMode="External"/><Relationship Id="rId1167" Type="http://schemas.openxmlformats.org/officeDocument/2006/relationships/hyperlink" Target="http://github.com/Unipisa" TargetMode="External"/><Relationship Id="rId331" Type="http://schemas.openxmlformats.org/officeDocument/2006/relationships/hyperlink" Target="http://github.com/AdhamNasr/MacBookAir-ArchLinux-i3/blob/main/Install-p1.md" TargetMode="External"/><Relationship Id="rId573" Type="http://schemas.openxmlformats.org/officeDocument/2006/relationships/hyperlink" Target="http://github.com/gesinski/Labs-unity" TargetMode="External"/><Relationship Id="rId1168" Type="http://schemas.openxmlformats.org/officeDocument/2006/relationships/hyperlink" Target="http://github.com/Unity-Technologies/unity-ads-sdk/pull/2074/files" TargetMode="External"/><Relationship Id="rId370" Type="http://schemas.openxmlformats.org/officeDocument/2006/relationships/hyperlink" Target="http://github.com/anubra266/choc-autocomplete" TargetMode="External"/><Relationship Id="rId129" Type="http://schemas.openxmlformats.org/officeDocument/2006/relationships/hyperlink" Target="http://github.com/Shopify/support-core" TargetMode="External"/><Relationship Id="rId128" Type="http://schemas.openxmlformats.org/officeDocument/2006/relationships/hyperlink" Target="http://github.com/settings/enterprises" TargetMode="External"/><Relationship Id="rId127" Type="http://schemas.openxmlformats.org/officeDocument/2006/relationships/hyperlink" Target="http://github.com/settings/emails/subscriptions" TargetMode="External"/><Relationship Id="rId369" Type="http://schemas.openxmlformats.org/officeDocument/2006/relationships/hyperlink" Target="http://github.com/antunes-filho-holding/perpetus-system-front-end/pulls" TargetMode="External"/><Relationship Id="rId126" Type="http://schemas.openxmlformats.org/officeDocument/2006/relationships/hyperlink" Target="http://github.com/settings/codespaces" TargetMode="External"/><Relationship Id="rId368" Type="http://schemas.openxmlformats.org/officeDocument/2006/relationships/hyperlink" Target="http://github.com/antonolefir/olefir_kiyki_21_8" TargetMode="External"/><Relationship Id="rId1190" Type="http://schemas.openxmlformats.org/officeDocument/2006/relationships/hyperlink" Target="http://github.com/vishnureddyk07/INcase" TargetMode="External"/><Relationship Id="rId1191" Type="http://schemas.openxmlformats.org/officeDocument/2006/relationships/hyperlink" Target="http://github.com/vishok5480/TeachFlow" TargetMode="External"/><Relationship Id="rId1192" Type="http://schemas.openxmlformats.org/officeDocument/2006/relationships/hyperlink" Target="http://github.com/vitessce/vitessce" TargetMode="External"/><Relationship Id="rId1193" Type="http://schemas.openxmlformats.org/officeDocument/2006/relationships/hyperlink" Target="http://github.com/VKCOM/noverify/issues/1110" TargetMode="External"/><Relationship Id="rId121" Type="http://schemas.openxmlformats.org/officeDocument/2006/relationships/hyperlink" Target="http://github.com/replicate/llama-chat" TargetMode="External"/><Relationship Id="rId363" Type="http://schemas.openxmlformats.org/officeDocument/2006/relationships/hyperlink" Target="http://github.com/androidx/media/blob/release/demos/composition/src/main/java/androidx/media3/demo/composition/MatrixTransformationFactory.java" TargetMode="External"/><Relationship Id="rId1194" Type="http://schemas.openxmlformats.org/officeDocument/2006/relationships/hyperlink" Target="http://github.com/volvo-cars/abk-vision-case-vcg-treadplate/pull/487" TargetMode="External"/><Relationship Id="rId120" Type="http://schemas.openxmlformats.org/officeDocument/2006/relationships/hyperlink" Target="http://github.com/orgs/community/discussions/47544" TargetMode="External"/><Relationship Id="rId362" Type="http://schemas.openxmlformats.org/officeDocument/2006/relationships/hyperlink" Target="http://github.com/anaconda/bigbend-platform/issues/5682" TargetMode="External"/><Relationship Id="rId1195" Type="http://schemas.openxmlformats.org/officeDocument/2006/relationships/hyperlink" Target="http://github.com/voriteam/backend/pull/7085" TargetMode="External"/><Relationship Id="rId361" Type="http://schemas.openxmlformats.org/officeDocument/2006/relationships/hyperlink" Target="http://github.com/amitshmallo/BGURock" TargetMode="External"/><Relationship Id="rId1196" Type="http://schemas.openxmlformats.org/officeDocument/2006/relationships/hyperlink" Target="http://github.com/Vrownie/NTT/tree/main" TargetMode="External"/><Relationship Id="rId360" Type="http://schemas.openxmlformats.org/officeDocument/2006/relationships/hyperlink" Target="http://github.com/amigos-do-bem/adb-chamados-api/commits/master" TargetMode="External"/><Relationship Id="rId1197" Type="http://schemas.openxmlformats.org/officeDocument/2006/relationships/hyperlink" Target="http://github.com/vv19/instant_policy/tree/main/ip/models" TargetMode="External"/><Relationship Id="rId125" Type="http://schemas.openxmlformats.org/officeDocument/2006/relationships/hyperlink" Target="http://github.com/settings/auth/recovery-codes" TargetMode="External"/><Relationship Id="rId367" Type="http://schemas.openxmlformats.org/officeDocument/2006/relationships/hyperlink" Target="http://github.com/anthonix/llm.c/blob/master/train_gpt2.py" TargetMode="External"/><Relationship Id="rId1198" Type="http://schemas.openxmlformats.org/officeDocument/2006/relationships/hyperlink" Target="http://github.com/vvatanabe/gitb" TargetMode="External"/><Relationship Id="rId124" Type="http://schemas.openxmlformats.org/officeDocument/2006/relationships/hyperlink" Target="http://github.com/settings/apps" TargetMode="External"/><Relationship Id="rId366" Type="http://schemas.openxmlformats.org/officeDocument/2006/relationships/hyperlink" Target="http://github.com/anmzps/AiLocal/graphs/commit-activity" TargetMode="External"/><Relationship Id="rId1199" Type="http://schemas.openxmlformats.org/officeDocument/2006/relationships/hyperlink" Target="http://github.com/vxppy" TargetMode="External"/><Relationship Id="rId123" Type="http://schemas.openxmlformats.org/officeDocument/2006/relationships/hyperlink" Target="http://github.com/Selen-Suyue/AgentCrossTalk" TargetMode="External"/><Relationship Id="rId365" Type="http://schemas.openxmlformats.org/officeDocument/2006/relationships/hyperlink" Target="http://github.com/ankur77720/uber-video" TargetMode="External"/><Relationship Id="rId122" Type="http://schemas.openxmlformats.org/officeDocument/2006/relationships/hyperlink" Target="http://github.com/search/advanced" TargetMode="External"/><Relationship Id="rId364" Type="http://schemas.openxmlformats.org/officeDocument/2006/relationships/hyperlink" Target="http://github.com/andvalerio/SBD_TP2" TargetMode="External"/><Relationship Id="rId95" Type="http://schemas.openxmlformats.org/officeDocument/2006/relationships/hyperlink" Target="http://github.com/orgs/community/discussions/149227" TargetMode="External"/><Relationship Id="rId94" Type="http://schemas.openxmlformats.org/officeDocument/2006/relationships/hyperlink" Target="http://github.com/orgs/community/discussions/148527" TargetMode="External"/><Relationship Id="rId97" Type="http://schemas.openxmlformats.org/officeDocument/2006/relationships/hyperlink" Target="http://github.com/settings/tokens" TargetMode="External"/><Relationship Id="rId96" Type="http://schemas.openxmlformats.org/officeDocument/2006/relationships/hyperlink" Target="http://github.com/settings" TargetMode="External"/><Relationship Id="rId99" Type="http://schemas.openxmlformats.org/officeDocument/2006/relationships/hyperlink" Target="http://github.com/StanfordCS194/win25-Team31/blob/8d2ff4e2d5fc19fd3b7331492681c4968d45a8dd/SideKitch/SideKitch/ContentView.swift" TargetMode="External"/><Relationship Id="rId98" Type="http://schemas.openxmlformats.org/officeDocument/2006/relationships/hyperlink" Target="http://github.com/settings/two_factor_authentication/setup/intro" TargetMode="External"/><Relationship Id="rId91" Type="http://schemas.openxmlformats.org/officeDocument/2006/relationships/hyperlink" Target="http://github.com/github-education-experiences/copilot-codespaces-vscode" TargetMode="External"/><Relationship Id="rId90" Type="http://schemas.openxmlformats.org/officeDocument/2006/relationships/hyperlink" Target="http://github.com/explyt/usvm" TargetMode="External"/><Relationship Id="rId93" Type="http://schemas.openxmlformats.org/officeDocument/2006/relationships/hyperlink" Target="http://github.com/orgs/community/discussions/145676" TargetMode="External"/><Relationship Id="rId92" Type="http://schemas.openxmlformats.org/officeDocument/2006/relationships/hyperlink" Target="http://github.com/Mojang/Minecraftpe/pull/71104" TargetMode="External"/><Relationship Id="rId118" Type="http://schemas.openxmlformats.org/officeDocument/2006/relationships/hyperlink" Target="http://github.com/orgs/community/discussions/145995" TargetMode="External"/><Relationship Id="rId117" Type="http://schemas.openxmlformats.org/officeDocument/2006/relationships/hyperlink" Target="http://github.com/orgs/community/discussions/127152" TargetMode="External"/><Relationship Id="rId359" Type="http://schemas.openxmlformats.org/officeDocument/2006/relationships/hyperlink" Target="http://github.com/AMD-AIG-AIMA/refm-core-private/tree/main/examples" TargetMode="External"/><Relationship Id="rId116" Type="http://schemas.openxmlformats.org/officeDocument/2006/relationships/hyperlink" Target="http://github.com/nubank/itaipu/blob/42050b6a2cebcdd3129bd0388bf0ab9f8e1a50cb/subprojects/data-domains/credit-card-foundations/src/main/scala/nu/data_domain/credit_card_foundations/mx/credit_card_underwriting/datasets/model_pipeline/akilistli/v7/AkilistliV7ModelPipeline.scala" TargetMode="External"/><Relationship Id="rId358" Type="http://schemas.openxmlformats.org/officeDocument/2006/relationships/hyperlink" Target="http://github.com/AMD-AI/aisw-ci-pipelines" TargetMode="External"/><Relationship Id="rId115" Type="http://schemas.openxmlformats.org/officeDocument/2006/relationships/hyperlink" Target="http://github.com/neural-group/kizunanavi/blob/develop/apps/kizuna-api/kizuna-api/src/handler/department.rs" TargetMode="External"/><Relationship Id="rId357" Type="http://schemas.openxmlformats.org/officeDocument/2006/relationships/hyperlink" Target="http://github.com/ambiot/ambz2_matter/tree/release/v1.4" TargetMode="External"/><Relationship Id="rId599" Type="http://schemas.openxmlformats.org/officeDocument/2006/relationships/hyperlink" Target="http://github.com/google-gemini/starter-applets" TargetMode="External"/><Relationship Id="rId1180" Type="http://schemas.openxmlformats.org/officeDocument/2006/relationships/hyperlink" Target="http://github.com/VajraSecurity/Vajra-UI" TargetMode="External"/><Relationship Id="rId1181" Type="http://schemas.openxmlformats.org/officeDocument/2006/relationships/hyperlink" Target="http://github.com/vercel" TargetMode="External"/><Relationship Id="rId119" Type="http://schemas.openxmlformats.org/officeDocument/2006/relationships/hyperlink" Target="http://github.com/orgs/community/discussions/150247" TargetMode="External"/><Relationship Id="rId1182" Type="http://schemas.openxmlformats.org/officeDocument/2006/relationships/hyperlink" Target="http://github.com/vercel/next.js" TargetMode="External"/><Relationship Id="rId110" Type="http://schemas.openxmlformats.org/officeDocument/2006/relationships/hyperlink" Target="http://github.com/InsightSoftwareConsortium/ITK/pulls" TargetMode="External"/><Relationship Id="rId352" Type="http://schemas.openxmlformats.org/officeDocument/2006/relationships/hyperlink" Target="http://github.com/allotropia/zetajs" TargetMode="External"/><Relationship Id="rId594" Type="http://schemas.openxmlformats.org/officeDocument/2006/relationships/hyperlink" Target="http://github.com/google/clusterfuzz/blob/ad7e8158778984889c467666cf4dce32e2095387/src/clusterfuzz/_internal/metrics/logs.py" TargetMode="External"/><Relationship Id="rId1183" Type="http://schemas.openxmlformats.org/officeDocument/2006/relationships/hyperlink" Target="http://github.com/vercel/next.js/issues" TargetMode="External"/><Relationship Id="rId351" Type="http://schemas.openxmlformats.org/officeDocument/2006/relationships/hyperlink" Target="http://github.com/AlleyPin" TargetMode="External"/><Relationship Id="rId593" Type="http://schemas.openxmlformats.org/officeDocument/2006/relationships/hyperlink" Target="http://github.com/GoncaloF-ATEC/PIPL0922/tree/main/10794%20-%20Programa%C3%A7%C3%A3o%20avan%C3%A7ada%20com%20Python/4_Flask1" TargetMode="External"/><Relationship Id="rId1184" Type="http://schemas.openxmlformats.org/officeDocument/2006/relationships/hyperlink" Target="http://github.com/Vice41/CivitilloVicenzottoYe" TargetMode="External"/><Relationship Id="rId350" Type="http://schemas.openxmlformats.org/officeDocument/2006/relationships/hyperlink" Target="http://github.com/Ali-Hegazy-Ai/information-system-project-" TargetMode="External"/><Relationship Id="rId592" Type="http://schemas.openxmlformats.org/officeDocument/2006/relationships/hyperlink" Target="http://github.com/gokhandemirart/cvgen-resumebuilder/blame/main/cvgen/View/richTextEditorView.swift" TargetMode="External"/><Relationship Id="rId1185" Type="http://schemas.openxmlformats.org/officeDocument/2006/relationships/hyperlink" Target="http://github.com/VictoriaMetrics/helm-charts/issues" TargetMode="External"/><Relationship Id="rId591" Type="http://schemas.openxmlformats.org/officeDocument/2006/relationships/hyperlink" Target="http://github.com/GladioForce-Org/GladioForce/pull/61/commits/6297a115ba5bb7c90b3b6343a16915cca8f5f2c8" TargetMode="External"/><Relationship Id="rId1186" Type="http://schemas.openxmlformats.org/officeDocument/2006/relationships/hyperlink" Target="http://github.com/victornpb/undiscord" TargetMode="External"/><Relationship Id="rId114" Type="http://schemas.openxmlformats.org/officeDocument/2006/relationships/hyperlink" Target="http://github.com/marketplace/aijs-browser-ide" TargetMode="External"/><Relationship Id="rId356" Type="http://schemas.openxmlformats.org/officeDocument/2006/relationships/hyperlink" Target="http://github.com/AmanPathak-DevOps/30DaysOfKubernetes/tree/master" TargetMode="External"/><Relationship Id="rId598" Type="http://schemas.openxmlformats.org/officeDocument/2006/relationships/hyperlink" Target="http://github.com/google-gemini/cookbook" TargetMode="External"/><Relationship Id="rId1187" Type="http://schemas.openxmlformats.org/officeDocument/2006/relationships/hyperlink" Target="http://github.com/VictorPrevas/Exjobb25" TargetMode="External"/><Relationship Id="rId113" Type="http://schemas.openxmlformats.org/officeDocument/2006/relationships/hyperlink" Target="http://github.com/lucasvinhtran/group-recommender-systems" TargetMode="External"/><Relationship Id="rId355" Type="http://schemas.openxmlformats.org/officeDocument/2006/relationships/hyperlink" Target="http://github.com/alura-cursos/4299-javascript/commits" TargetMode="External"/><Relationship Id="rId597" Type="http://schemas.openxmlformats.org/officeDocument/2006/relationships/hyperlink" Target="http://github.com/GoogleCloudPlatform/generative-ai/blob/main/gemini/qa-ops/building_DIY_multimodal_qa_system_with_mRAG.ipynb" TargetMode="External"/><Relationship Id="rId1188" Type="http://schemas.openxmlformats.org/officeDocument/2006/relationships/hyperlink" Target="http://github.com/VieRage09/Cube3d" TargetMode="External"/><Relationship Id="rId112" Type="http://schemas.openxmlformats.org/officeDocument/2006/relationships/hyperlink" Target="http://github.com/issues/mentioned" TargetMode="External"/><Relationship Id="rId354" Type="http://schemas.openxmlformats.org/officeDocument/2006/relationships/hyperlink" Target="http://github.com/Alshamel-Alaraby/Panasonic" TargetMode="External"/><Relationship Id="rId596" Type="http://schemas.openxmlformats.org/officeDocument/2006/relationships/hyperlink" Target="http://github.com/google/jaxite/blob/main/.github/workflows/build_and_test.yml" TargetMode="External"/><Relationship Id="rId1189" Type="http://schemas.openxmlformats.org/officeDocument/2006/relationships/hyperlink" Target="http://github.com/Vincent-yzu/git-TeamProject/tree/MergedDev" TargetMode="External"/><Relationship Id="rId111" Type="http://schemas.openxmlformats.org/officeDocument/2006/relationships/hyperlink" Target="http://github.com/instructor-ai/instructor/tree/main" TargetMode="External"/><Relationship Id="rId353" Type="http://schemas.openxmlformats.org/officeDocument/2006/relationships/hyperlink" Target="http://github.com/aloababa" TargetMode="External"/><Relationship Id="rId595" Type="http://schemas.openxmlformats.org/officeDocument/2006/relationships/hyperlink" Target="http://github.com/google/highway" TargetMode="External"/><Relationship Id="rId1136" Type="http://schemas.openxmlformats.org/officeDocument/2006/relationships/hyperlink" Target="http://github.com/TheSenseAI/SenseAI" TargetMode="External"/><Relationship Id="rId1137" Type="http://schemas.openxmlformats.org/officeDocument/2006/relationships/hyperlink" Target="http://github.com/thesofproject/sof/issues/9262" TargetMode="External"/><Relationship Id="rId1138" Type="http://schemas.openxmlformats.org/officeDocument/2006/relationships/hyperlink" Target="http://github.com/thesrcielos" TargetMode="External"/><Relationship Id="rId1139" Type="http://schemas.openxmlformats.org/officeDocument/2006/relationships/hyperlink" Target="http://github.com/thieu1995" TargetMode="External"/><Relationship Id="rId305" Type="http://schemas.openxmlformats.org/officeDocument/2006/relationships/hyperlink" Target="http://medium.com" TargetMode="External"/><Relationship Id="rId547" Type="http://schemas.openxmlformats.org/officeDocument/2006/relationships/hyperlink" Target="http://github.com/features/preview/copilot-enterprise" TargetMode="External"/><Relationship Id="rId789" Type="http://schemas.openxmlformats.org/officeDocument/2006/relationships/hyperlink" Target="http://github.com/moritzaichele/Projektarbeit_2025" TargetMode="External"/><Relationship Id="rId304" Type="http://schemas.openxmlformats.org/officeDocument/2006/relationships/hyperlink" Target="http://mail.ustc.edu.cn" TargetMode="External"/><Relationship Id="rId546" Type="http://schemas.openxmlformats.org/officeDocument/2006/relationships/hyperlink" Target="http://github.com/features/copilot/extensions" TargetMode="External"/><Relationship Id="rId788" Type="http://schemas.openxmlformats.org/officeDocument/2006/relationships/hyperlink" Target="http://github.com/Mojang/Minecraftpe/runs/35354492676" TargetMode="External"/><Relationship Id="rId303" Type="http://schemas.openxmlformats.org/officeDocument/2006/relationships/hyperlink" Target="http://mail.tongji.edu.cn" TargetMode="External"/><Relationship Id="rId545" Type="http://schemas.openxmlformats.org/officeDocument/2006/relationships/hyperlink" Target="http://github.com/FDio/vpp/actions/runs/12868465601/job/36498013895" TargetMode="External"/><Relationship Id="rId787" Type="http://schemas.openxmlformats.org/officeDocument/2006/relationships/hyperlink" Target="http://github.com/Mojang/Minecraftpe/pull/70870" TargetMode="External"/><Relationship Id="rId302" Type="http://schemas.openxmlformats.org/officeDocument/2006/relationships/hyperlink" Target="http://l.facebook.com" TargetMode="External"/><Relationship Id="rId544" Type="http://schemas.openxmlformats.org/officeDocument/2006/relationships/hyperlink" Target="http://github.com/fcoagz/pydolarvenezuela/tree/main" TargetMode="External"/><Relationship Id="rId786" Type="http://schemas.openxmlformats.org/officeDocument/2006/relationships/hyperlink" Target="http://github.com/Mojang/Minecraftpe/blob/main/handheld/data/test/assets/BlockSnapshotServerTests/AllBlocks_CollectWaterDetectionSettings_DataMatchesSnapshotData.json" TargetMode="External"/><Relationship Id="rId309" Type="http://schemas.openxmlformats.org/officeDocument/2006/relationships/hyperlink" Target="http://www.r10.net" TargetMode="External"/><Relationship Id="rId308" Type="http://schemas.openxmlformats.org/officeDocument/2006/relationships/hyperlink" Target="http://www.perplexity.ai" TargetMode="External"/><Relationship Id="rId307" Type="http://schemas.openxmlformats.org/officeDocument/2006/relationships/hyperlink" Target="http://www.linkedin.com" TargetMode="External"/><Relationship Id="rId549" Type="http://schemas.openxmlformats.org/officeDocument/2006/relationships/hyperlink" Target="http://github.com/fermiPy/fermipy" TargetMode="External"/><Relationship Id="rId306" Type="http://schemas.openxmlformats.org/officeDocument/2006/relationships/hyperlink" Target="http://pi-research-wiki01.tnw.tudelft.nl" TargetMode="External"/><Relationship Id="rId548" Type="http://schemas.openxmlformats.org/officeDocument/2006/relationships/hyperlink" Target="http://github.com/FedeCaimi333/be_MonteBravo/activity" TargetMode="External"/><Relationship Id="rId781" Type="http://schemas.openxmlformats.org/officeDocument/2006/relationships/hyperlink" Target="http://github.com/mmamorim/webdev-25-1" TargetMode="External"/><Relationship Id="rId780" Type="http://schemas.openxmlformats.org/officeDocument/2006/relationships/hyperlink" Target="http://github.com/mixpanel/mixpanel-android-session-replay" TargetMode="External"/><Relationship Id="rId1130" Type="http://schemas.openxmlformats.org/officeDocument/2006/relationships/hyperlink" Target="http://github.com/temporalio/api/releases" TargetMode="External"/><Relationship Id="rId1131" Type="http://schemas.openxmlformats.org/officeDocument/2006/relationships/hyperlink" Target="http://github.com/temporalio/temporal/commits" TargetMode="External"/><Relationship Id="rId301" Type="http://schemas.openxmlformats.org/officeDocument/2006/relationships/hyperlink" Target="http://github.com/zhenghuadai/uefi-programming" TargetMode="External"/><Relationship Id="rId543" Type="http://schemas.openxmlformats.org/officeDocument/2006/relationships/hyperlink" Target="http://github.com/fbx-org/jetson-firmware/pull/405" TargetMode="External"/><Relationship Id="rId785" Type="http://schemas.openxmlformats.org/officeDocument/2006/relationships/hyperlink" Target="http://github.com/Mohammed-glr/MTM" TargetMode="External"/><Relationship Id="rId1132" Type="http://schemas.openxmlformats.org/officeDocument/2006/relationships/hyperlink" Target="http://github.com/termux/termux-x11/releases/tag/nightly" TargetMode="External"/><Relationship Id="rId300" Type="http://schemas.openxmlformats.org/officeDocument/2006/relationships/hyperlink" Target="http://github.com/wu-changxing/fill-onion/tree/routing" TargetMode="External"/><Relationship Id="rId542" Type="http://schemas.openxmlformats.org/officeDocument/2006/relationships/hyperlink" Target="http://github.com/fatimasbt" TargetMode="External"/><Relationship Id="rId784" Type="http://schemas.openxmlformats.org/officeDocument/2006/relationships/hyperlink" Target="http://github.com/Mohamedali1111/TechShield" TargetMode="External"/><Relationship Id="rId1133" Type="http://schemas.openxmlformats.org/officeDocument/2006/relationships/hyperlink" Target="http://github.com/the-flaury/flaury-backend" TargetMode="External"/><Relationship Id="rId541" Type="http://schemas.openxmlformats.org/officeDocument/2006/relationships/hyperlink" Target="http://github.com/fatheddine-bicane/get_next_line/blob/main/file.txt" TargetMode="External"/><Relationship Id="rId783" Type="http://schemas.openxmlformats.org/officeDocument/2006/relationships/hyperlink" Target="http://github.com/Moggwp/rcom/tree/main" TargetMode="External"/><Relationship Id="rId1134" Type="http://schemas.openxmlformats.org/officeDocument/2006/relationships/hyperlink" Target="http://github.com/TheProductHighway/GrayPorter-backend/tree/master" TargetMode="External"/><Relationship Id="rId540" Type="http://schemas.openxmlformats.org/officeDocument/2006/relationships/hyperlink" Target="http://github.com/FatCat-Coders/dunja-ai/pull/71" TargetMode="External"/><Relationship Id="rId782" Type="http://schemas.openxmlformats.org/officeDocument/2006/relationships/hyperlink" Target="http://github.com/MoazSayed7/Flutter-Bloc_Cubit-Animated-Auth-Screens-Firebase-Login-SignUp-Reset-SignWithGoogle/blob/main/lib/main.dart" TargetMode="External"/><Relationship Id="rId1135" Type="http://schemas.openxmlformats.org/officeDocument/2006/relationships/hyperlink" Target="http://github.com/thermotools/thermopack/blob/main/addon/pycThermopack/thermopack/thermo.py" TargetMode="External"/><Relationship Id="rId1125" Type="http://schemas.openxmlformats.org/officeDocument/2006/relationships/hyperlink" Target="http://github.com/TCCD-MichaelNutt/AssignmentRepo" TargetMode="External"/><Relationship Id="rId1126" Type="http://schemas.openxmlformats.org/officeDocument/2006/relationships/hyperlink" Target="http://github.com/team467/Robot-Code/blob/effector-susbsytem-example/src/main/java/frc/robot/subsystems/effector/EffectorIOSparkMax.java" TargetMode="External"/><Relationship Id="rId1127" Type="http://schemas.openxmlformats.org/officeDocument/2006/relationships/hyperlink" Target="http://github.com/TeamShinobu/Shinobu/tree/Shinobu-Ptb21.4(%2B)/ShinobuRobot" TargetMode="External"/><Relationship Id="rId1128" Type="http://schemas.openxmlformats.org/officeDocument/2006/relationships/hyperlink" Target="http://github.com/TECH-AIVOLVE/Website_v2" TargetMode="External"/><Relationship Id="rId1129" Type="http://schemas.openxmlformats.org/officeDocument/2006/relationships/hyperlink" Target="http://github.com/TemaViV/ViV" TargetMode="External"/><Relationship Id="rId536" Type="http://schemas.openxmlformats.org/officeDocument/2006/relationships/hyperlink" Target="http://github.com/faribarezai/MTCG_swen/tree/main" TargetMode="External"/><Relationship Id="rId778" Type="http://schemas.openxmlformats.org/officeDocument/2006/relationships/hyperlink" Target="http://github.com/MIT-Emerging-Talent/ET6-foundations-group-30/issues/66" TargetMode="External"/><Relationship Id="rId535" Type="http://schemas.openxmlformats.org/officeDocument/2006/relationships/hyperlink" Target="http://github.com/fakufaku/diffusion-separation/blob/main/models/ncsnpp_utils/layerspp.py" TargetMode="External"/><Relationship Id="rId777" Type="http://schemas.openxmlformats.org/officeDocument/2006/relationships/hyperlink" Target="http://github.com/minsiida/minsiida/commits/master" TargetMode="External"/><Relationship Id="rId534" Type="http://schemas.openxmlformats.org/officeDocument/2006/relationships/hyperlink" Target="http://github.com/fairinternal/fair-getting-started-recipe/blob/main/main.py" TargetMode="External"/><Relationship Id="rId776" Type="http://schemas.openxmlformats.org/officeDocument/2006/relationships/hyperlink" Target="http://github.com/milvus-io/milvus/commits/master" TargetMode="External"/><Relationship Id="rId533" Type="http://schemas.openxmlformats.org/officeDocument/2006/relationships/hyperlink" Target="http://github.com/facebookresearch/sam2" TargetMode="External"/><Relationship Id="rId775" Type="http://schemas.openxmlformats.org/officeDocument/2006/relationships/hyperlink" Target="http://github.com/mids-w203/lab-1-null" TargetMode="External"/><Relationship Id="rId539" Type="http://schemas.openxmlformats.org/officeDocument/2006/relationships/hyperlink" Target="http://github.com/fastapi/full-stack-fastapi-template/blob/master/docker-compose.override.yml" TargetMode="External"/><Relationship Id="rId538" Type="http://schemas.openxmlformats.org/officeDocument/2006/relationships/hyperlink" Target="http://github.com/fastapi/fastapi" TargetMode="External"/><Relationship Id="rId537" Type="http://schemas.openxmlformats.org/officeDocument/2006/relationships/hyperlink" Target="http://github.com/farmnest-zim" TargetMode="External"/><Relationship Id="rId779" Type="http://schemas.openxmlformats.org/officeDocument/2006/relationships/hyperlink" Target="http://github.com/mixlayer/mixlayer" TargetMode="External"/><Relationship Id="rId770" Type="http://schemas.openxmlformats.org/officeDocument/2006/relationships/hyperlink" Target="http://github.com/microsoft/LightGBM/issues/6035" TargetMode="External"/><Relationship Id="rId1120" Type="http://schemas.openxmlformats.org/officeDocument/2006/relationships/hyperlink" Target="http://github.com/TabbyML/tabby" TargetMode="External"/><Relationship Id="rId532" Type="http://schemas.openxmlformats.org/officeDocument/2006/relationships/hyperlink" Target="http://github.com/facebookincubator/dynolog" TargetMode="External"/><Relationship Id="rId774" Type="http://schemas.openxmlformats.org/officeDocument/2006/relationships/hyperlink" Target="http://github.com/microsoft/Web-Dev-For-Beginners" TargetMode="External"/><Relationship Id="rId1121" Type="http://schemas.openxmlformats.org/officeDocument/2006/relationships/hyperlink" Target="http://github.com/Tallisa/WeaveMind/actions/runs/12893890124/job/35951517039" TargetMode="External"/><Relationship Id="rId531" Type="http://schemas.openxmlformats.org/officeDocument/2006/relationships/hyperlink" Target="http://github.com/fabiansvc/fpoe-2025-1" TargetMode="External"/><Relationship Id="rId773" Type="http://schemas.openxmlformats.org/officeDocument/2006/relationships/hyperlink" Target="http://github.com/microsoft/TypeScript/issues/59601" TargetMode="External"/><Relationship Id="rId1122" Type="http://schemas.openxmlformats.org/officeDocument/2006/relationships/hyperlink" Target="http://github.com/tangowithcode/tango_with_django_2_code/tree/master/progress_tests" TargetMode="External"/><Relationship Id="rId530" Type="http://schemas.openxmlformats.org/officeDocument/2006/relationships/hyperlink" Target="http://github.com/eyamad/EasyHR" TargetMode="External"/><Relationship Id="rId772" Type="http://schemas.openxmlformats.org/officeDocument/2006/relationships/hyperlink" Target="http://github.com/microsoft/rStar" TargetMode="External"/><Relationship Id="rId1123" Type="http://schemas.openxmlformats.org/officeDocument/2006/relationships/hyperlink" Target="http://github.com/taseikyo" TargetMode="External"/><Relationship Id="rId771" Type="http://schemas.openxmlformats.org/officeDocument/2006/relationships/hyperlink" Target="http://github.com/microsoft/MS-DOS/blob/main/v4.0/src/DOS/CLOSE.ASM" TargetMode="External"/><Relationship Id="rId1124" Type="http://schemas.openxmlformats.org/officeDocument/2006/relationships/hyperlink" Target="http://github.com/Tasmiya-k/symposium" TargetMode="External"/><Relationship Id="rId1158" Type="http://schemas.openxmlformats.org/officeDocument/2006/relationships/hyperlink" Target="http://github.com/trebellar/frontend/pull/866" TargetMode="External"/><Relationship Id="rId1159" Type="http://schemas.openxmlformats.org/officeDocument/2006/relationships/hyperlink" Target="http://github.com/trivago/HS-Apps-iOS/graphs/traffic" TargetMode="External"/><Relationship Id="rId327" Type="http://schemas.openxmlformats.org/officeDocument/2006/relationships/hyperlink" Target="http://github.com/account/billing_update" TargetMode="External"/><Relationship Id="rId569" Type="http://schemas.openxmlformats.org/officeDocument/2006/relationships/hyperlink" Target="http://github.com/GannettDigital" TargetMode="External"/><Relationship Id="rId326" Type="http://schemas.openxmlformats.org/officeDocument/2006/relationships/hyperlink" Target="http://github.com/Accenture/AmpliGraph" TargetMode="External"/><Relationship Id="rId568" Type="http://schemas.openxmlformats.org/officeDocument/2006/relationships/hyperlink" Target="http://github.com/gamezop/criczop-service/actions/runs/12410249965" TargetMode="External"/><Relationship Id="rId325" Type="http://schemas.openxmlformats.org/officeDocument/2006/relationships/hyperlink" Target="http://github.com/AayusiPriya0208/ProductService/tree/main/src" TargetMode="External"/><Relationship Id="rId567" Type="http://schemas.openxmlformats.org/officeDocument/2006/relationships/hyperlink" Target="http://github.com/galacticcouncil" TargetMode="External"/><Relationship Id="rId324" Type="http://schemas.openxmlformats.org/officeDocument/2006/relationships/hyperlink" Target="http://github.com/aave-dao/aave-v3-origin" TargetMode="External"/><Relationship Id="rId566" Type="http://schemas.openxmlformats.org/officeDocument/2006/relationships/hyperlink" Target="http://github.com/gabrielnoce2004/parthenostudy" TargetMode="External"/><Relationship Id="rId329" Type="http://schemas.openxmlformats.org/officeDocument/2006/relationships/hyperlink" Target="http://github.com/ackinacki/acki-nacki-igniter" TargetMode="External"/><Relationship Id="rId328" Type="http://schemas.openxmlformats.org/officeDocument/2006/relationships/hyperlink" Target="http://github.com/account/upgrade" TargetMode="External"/><Relationship Id="rId561" Type="http://schemas.openxmlformats.org/officeDocument/2006/relationships/hyperlink" Target="http://github.com/fsekiya/fsekiya/new/main" TargetMode="External"/><Relationship Id="rId1150" Type="http://schemas.openxmlformats.org/officeDocument/2006/relationships/hyperlink" Target="http://github.com/topics/digital-watermark" TargetMode="External"/><Relationship Id="rId560" Type="http://schemas.openxmlformats.org/officeDocument/2006/relationships/hyperlink" Target="http://github.com/FRRe-DS" TargetMode="External"/><Relationship Id="rId1151" Type="http://schemas.openxmlformats.org/officeDocument/2006/relationships/hyperlink" Target="http://github.com/topics/finance-tracker" TargetMode="External"/><Relationship Id="rId1152" Type="http://schemas.openxmlformats.org/officeDocument/2006/relationships/hyperlink" Target="http://github.com/topics/github-skills" TargetMode="External"/><Relationship Id="rId1153" Type="http://schemas.openxmlformats.org/officeDocument/2006/relationships/hyperlink" Target="http://github.com/topics/notebooks" TargetMode="External"/><Relationship Id="rId323" Type="http://schemas.openxmlformats.org/officeDocument/2006/relationships/hyperlink" Target="http://github.com/52beijixing/smartedu-download/releases/tag/v1.1.0" TargetMode="External"/><Relationship Id="rId565" Type="http://schemas.openxmlformats.org/officeDocument/2006/relationships/hyperlink" Target="http://github.com/FunAudioLLM/SenseVoice/pulls" TargetMode="External"/><Relationship Id="rId1154" Type="http://schemas.openxmlformats.org/officeDocument/2006/relationships/hyperlink" Target="http://github.com/topics/sales-data-analysis-project" TargetMode="External"/><Relationship Id="rId322" Type="http://schemas.openxmlformats.org/officeDocument/2006/relationships/hyperlink" Target="http://github.com/361-Spring-2025" TargetMode="External"/><Relationship Id="rId564" Type="http://schemas.openxmlformats.org/officeDocument/2006/relationships/hyperlink" Target="http://github.com/fulfilio/fulfil-io/pull/12742" TargetMode="External"/><Relationship Id="rId1155" Type="http://schemas.openxmlformats.org/officeDocument/2006/relationships/hyperlink" Target="http://github.com/topics/weather-app" TargetMode="External"/><Relationship Id="rId321" Type="http://schemas.openxmlformats.org/officeDocument/2006/relationships/hyperlink" Target="http://github.com/0xdeadbeer/anki-api" TargetMode="External"/><Relationship Id="rId563" Type="http://schemas.openxmlformats.org/officeDocument/2006/relationships/hyperlink" Target="http://github.com/ftj01-IC/ICBS-SIF-MAQF" TargetMode="External"/><Relationship Id="rId1156" Type="http://schemas.openxmlformats.org/officeDocument/2006/relationships/hyperlink" Target="http://github.com/torvalds/linux/tree/master" TargetMode="External"/><Relationship Id="rId320" Type="http://schemas.openxmlformats.org/officeDocument/2006/relationships/hyperlink" Target="http://github.com/0x1771/IEEEBANUWEB" TargetMode="External"/><Relationship Id="rId562" Type="http://schemas.openxmlformats.org/officeDocument/2006/relationships/hyperlink" Target="http://github.com/FTC-12527-FatDragon/FTC-Compbot-2025/commit/bbd88d5dce91578cd595f7af0057ed73ed6e182c" TargetMode="External"/><Relationship Id="rId1157" Type="http://schemas.openxmlformats.org/officeDocument/2006/relationships/hyperlink" Target="http://github.com/treasure-data" TargetMode="External"/><Relationship Id="rId1147" Type="http://schemas.openxmlformats.org/officeDocument/2006/relationships/hyperlink" Target="http://github.com/Toeller/AIF21-25-25-Infoapp" TargetMode="External"/><Relationship Id="rId1148" Type="http://schemas.openxmlformats.org/officeDocument/2006/relationships/hyperlink" Target="http://github.com/topics/codechef-solutions" TargetMode="External"/><Relationship Id="rId1149" Type="http://schemas.openxmlformats.org/officeDocument/2006/relationships/hyperlink" Target="http://github.com/topics/cse220" TargetMode="External"/><Relationship Id="rId316" Type="http://schemas.openxmlformats.org/officeDocument/2006/relationships/hyperlink" Target="http://confluence.lyft.net" TargetMode="External"/><Relationship Id="rId558" Type="http://schemas.openxmlformats.org/officeDocument/2006/relationships/hyperlink" Target="http://github.com/fortran-lang/stdlib" TargetMode="External"/><Relationship Id="rId315" Type="http://schemas.openxmlformats.org/officeDocument/2006/relationships/hyperlink" Target="http://confluence.cscs.ch" TargetMode="External"/><Relationship Id="rId557" Type="http://schemas.openxmlformats.org/officeDocument/2006/relationships/hyperlink" Target="http://github.com/foro-inc/po-scorecard/actions" TargetMode="External"/><Relationship Id="rId799" Type="http://schemas.openxmlformats.org/officeDocument/2006/relationships/hyperlink" Target="http://github.com/nae2121/tabemap/branches" TargetMode="External"/><Relationship Id="rId314" Type="http://schemas.openxmlformats.org/officeDocument/2006/relationships/hyperlink" Target="http://c219111adfa947eeab6af09dce063831.svc.dynamics.com" TargetMode="External"/><Relationship Id="rId556" Type="http://schemas.openxmlformats.org/officeDocument/2006/relationships/hyperlink" Target="http://github.com/formulatehq/ingest/pull/11513" TargetMode="External"/><Relationship Id="rId798" Type="http://schemas.openxmlformats.org/officeDocument/2006/relationships/hyperlink" Target="http://github.com/NadmanKhan" TargetMode="External"/><Relationship Id="rId313" Type="http://schemas.openxmlformats.org/officeDocument/2006/relationships/hyperlink" Target="http://aplpre.favorita.ec" TargetMode="External"/><Relationship Id="rId555" Type="http://schemas.openxmlformats.org/officeDocument/2006/relationships/hyperlink" Target="http://github.com/fmi/java-course/tree/master/01-intro-to-java" TargetMode="External"/><Relationship Id="rId797" Type="http://schemas.openxmlformats.org/officeDocument/2006/relationships/hyperlink" Target="http://github.com/Nabinji/100-DaysOf-Futter/tree/main/flutter_firebse_project/lib/Login%20Signup/Screen" TargetMode="External"/><Relationship Id="rId319" Type="http://schemas.openxmlformats.org/officeDocument/2006/relationships/hyperlink" Target="http://github.com.mcas.ms" TargetMode="External"/><Relationship Id="rId318" Type="http://schemas.openxmlformats.org/officeDocument/2006/relationships/hyperlink" Target="http://email.seznam.cz" TargetMode="External"/><Relationship Id="rId317" Type="http://schemas.openxmlformats.org/officeDocument/2006/relationships/hyperlink" Target="http://developer.aliyun.com" TargetMode="External"/><Relationship Id="rId559" Type="http://schemas.openxmlformats.org/officeDocument/2006/relationships/hyperlink" Target="http://github.com/fplll/fpylll/issues/221" TargetMode="External"/><Relationship Id="rId550" Type="http://schemas.openxmlformats.org/officeDocument/2006/relationships/hyperlink" Target="http://github.com/fikullmann/stars/blob/main/stars-komfymc/src/main/kotlin/dsl/DSL.kt" TargetMode="External"/><Relationship Id="rId792" Type="http://schemas.openxmlformats.org/officeDocument/2006/relationships/hyperlink" Target="http://github.com/mrArpanM/learn-python" TargetMode="External"/><Relationship Id="rId791" Type="http://schemas.openxmlformats.org/officeDocument/2006/relationships/hyperlink" Target="http://github.com/m-pipe/kokutele-studio/blob/main/webapp/src/libs/reducer.js" TargetMode="External"/><Relationship Id="rId1140" Type="http://schemas.openxmlformats.org/officeDocument/2006/relationships/hyperlink" Target="http://github.com/Thrii-AI/consolidation_apis/tree/tracy/dev" TargetMode="External"/><Relationship Id="rId790" Type="http://schemas.openxmlformats.org/officeDocument/2006/relationships/hyperlink" Target="http://github.com/MoritzS47/Calculator-Team/blob/substraction/notebooks/calculator.ipynb" TargetMode="External"/><Relationship Id="rId1141" Type="http://schemas.openxmlformats.org/officeDocument/2006/relationships/hyperlink" Target="http://github.com/timescale/popsql-server/tree/staging/config/environments" TargetMode="External"/><Relationship Id="rId1142" Type="http://schemas.openxmlformats.org/officeDocument/2006/relationships/hyperlink" Target="http://github.com/timescale/savannah-infra/pull/2924/files" TargetMode="External"/><Relationship Id="rId312" Type="http://schemas.openxmlformats.org/officeDocument/2006/relationships/hyperlink" Target="http://academy.penotto.com" TargetMode="External"/><Relationship Id="rId554" Type="http://schemas.openxmlformats.org/officeDocument/2006/relationships/hyperlink" Target="http://github.com/flutter/flutter/issues/144218" TargetMode="External"/><Relationship Id="rId796" Type="http://schemas.openxmlformats.org/officeDocument/2006/relationships/hyperlink" Target="http://github.com/Mynamedm/Tubes-DSP" TargetMode="External"/><Relationship Id="rId1143" Type="http://schemas.openxmlformats.org/officeDocument/2006/relationships/hyperlink" Target="http://github.com/timescale/timescaledb" TargetMode="External"/><Relationship Id="rId311" Type="http://schemas.openxmlformats.org/officeDocument/2006/relationships/hyperlink" Target="http://yandex.ru" TargetMode="External"/><Relationship Id="rId553" Type="http://schemas.openxmlformats.org/officeDocument/2006/relationships/hyperlink" Target="http://github.com/fk/masonite/blob/master/fonts/selection.json" TargetMode="External"/><Relationship Id="rId795" Type="http://schemas.openxmlformats.org/officeDocument/2006/relationships/hyperlink" Target="http://github.com/MrTrotid" TargetMode="External"/><Relationship Id="rId1144" Type="http://schemas.openxmlformats.org/officeDocument/2006/relationships/hyperlink" Target="http://github.com/timsu92/1122-database-stadium/pulls" TargetMode="External"/><Relationship Id="rId310" Type="http://schemas.openxmlformats.org/officeDocument/2006/relationships/hyperlink" Target="http://wx.mail.qq.com" TargetMode="External"/><Relationship Id="rId552" Type="http://schemas.openxmlformats.org/officeDocument/2006/relationships/hyperlink" Target="http://github.com/FinanSave/FinanSave" TargetMode="External"/><Relationship Id="rId794" Type="http://schemas.openxmlformats.org/officeDocument/2006/relationships/hyperlink" Target="http://github.com/mrstarkng/fashion-fit-temp" TargetMode="External"/><Relationship Id="rId1145" Type="http://schemas.openxmlformats.org/officeDocument/2006/relationships/hyperlink" Target="http://github.com/TINF-IFSP-RioPreto/base_app" TargetMode="External"/><Relationship Id="rId551" Type="http://schemas.openxmlformats.org/officeDocument/2006/relationships/hyperlink" Target="http://github.com/FinancialDiets/FINGPT/blob/master/fingpt/FinGPT-v2/data_preparations/FMP.ipynb" TargetMode="External"/><Relationship Id="rId793" Type="http://schemas.openxmlformats.org/officeDocument/2006/relationships/hyperlink" Target="http://github.com/MrHooody/comp2113GP" TargetMode="External"/><Relationship Id="rId1146" Type="http://schemas.openxmlformats.org/officeDocument/2006/relationships/hyperlink" Target="http://github.com/tinytechnicaltutorials/wildrydes-site/blob/main/ride.html" TargetMode="External"/><Relationship Id="rId297" Type="http://schemas.openxmlformats.org/officeDocument/2006/relationships/hyperlink" Target="http://github.com/Wallet-Hunter/Daily_Reports" TargetMode="External"/><Relationship Id="rId296" Type="http://schemas.openxmlformats.org/officeDocument/2006/relationships/hyperlink" Target="http://github.com/VisedFeline121/matam_fun" TargetMode="External"/><Relationship Id="rId295" Type="http://schemas.openxmlformats.org/officeDocument/2006/relationships/hyperlink" Target="http://github.com/VicinVro/frontend" TargetMode="External"/><Relationship Id="rId294" Type="http://schemas.openxmlformats.org/officeDocument/2006/relationships/hyperlink" Target="http://github.com/vercel/v0" TargetMode="External"/><Relationship Id="rId299" Type="http://schemas.openxmlformats.org/officeDocument/2006/relationships/hyperlink" Target="http://github.com/Woodpck/chef-compiler/tree/frontend" TargetMode="External"/><Relationship Id="rId298" Type="http://schemas.openxmlformats.org/officeDocument/2006/relationships/hyperlink" Target="http://github.com/wobsoriano/v-dashboard/tree/master" TargetMode="External"/><Relationship Id="rId271" Type="http://schemas.openxmlformats.org/officeDocument/2006/relationships/hyperlink" Target="http://github.com/SJTU-DDST/Amkos/commit/f3c7eb0c1b075279023690ff1ddaad6ad74aef20" TargetMode="External"/><Relationship Id="rId270" Type="http://schemas.openxmlformats.org/officeDocument/2006/relationships/hyperlink" Target="http://github.com/ShopifyUS/cardserver/pull/5888" TargetMode="External"/><Relationship Id="rId269" Type="http://schemas.openxmlformats.org/officeDocument/2006/relationships/hyperlink" Target="http://github.com/Shopify/web/pull/152699/files" TargetMode="External"/><Relationship Id="rId264" Type="http://schemas.openxmlformats.org/officeDocument/2006/relationships/hyperlink" Target="http://github.com/shadps4-emu/shadPS4/pulls" TargetMode="External"/><Relationship Id="rId263" Type="http://schemas.openxmlformats.org/officeDocument/2006/relationships/hyperlink" Target="http://github.com/settings/sessions" TargetMode="External"/><Relationship Id="rId262" Type="http://schemas.openxmlformats.org/officeDocument/2006/relationships/hyperlink" Target="http://github.com/settings/repositories" TargetMode="External"/><Relationship Id="rId261" Type="http://schemas.openxmlformats.org/officeDocument/2006/relationships/hyperlink" Target="http://github.com/settings/pages" TargetMode="External"/><Relationship Id="rId268" Type="http://schemas.openxmlformats.org/officeDocument/2006/relationships/hyperlink" Target="http://github.com/Shopify/vault-pages/blob/main/189-Craft-Documentation/7963-Talent/298-Recruitment-Handbook/312-Interviewing/284-Craft-specific-Interview-Styles/558-RnD-Interviews/834-Software-Developer-Interviewing/Dev%20Degree%20Hiring.md" TargetMode="External"/><Relationship Id="rId267" Type="http://schemas.openxmlformats.org/officeDocument/2006/relationships/hyperlink" Target="http://github.com/Shopify/shopify/pull/580045/files" TargetMode="External"/><Relationship Id="rId266" Type="http://schemas.openxmlformats.org/officeDocument/2006/relationships/hyperlink" Target="http://github.com/Shopify/pos-next-react-native/pulls" TargetMode="External"/><Relationship Id="rId265" Type="http://schemas.openxmlformats.org/officeDocument/2006/relationships/hyperlink" Target="http://github.com/Shopify/discovery/blob/main/db/elasticsearch/shop_app/queries/collective-partials/products-filters.json.mustache" TargetMode="External"/><Relationship Id="rId260" Type="http://schemas.openxmlformats.org/officeDocument/2006/relationships/hyperlink" Target="http://github.com/settings/packages" TargetMode="External"/><Relationship Id="rId259" Type="http://schemas.openxmlformats.org/officeDocument/2006/relationships/hyperlink" Target="http://github.com/settings/billing" TargetMode="External"/><Relationship Id="rId258" Type="http://schemas.openxmlformats.org/officeDocument/2006/relationships/hyperlink" Target="http://github.com/seerbio" TargetMode="External"/><Relationship Id="rId253" Type="http://schemas.openxmlformats.org/officeDocument/2006/relationships/hyperlink" Target="http://github.com/RoboSensy/robosensy_frontend" TargetMode="External"/><Relationship Id="rId495" Type="http://schemas.openxmlformats.org/officeDocument/2006/relationships/hyperlink" Target="http://github.com/dtankdempse/daddylive-m3u/blob/main/all_channels/playlist.m3u8" TargetMode="External"/><Relationship Id="rId252" Type="http://schemas.openxmlformats.org/officeDocument/2006/relationships/hyperlink" Target="http://github.com/rapidsai/cuvs/blob/branch-25.04/cpp/src/neighbors/detail/cagra/search_single_cta_uint8_uint32.cu" TargetMode="External"/><Relationship Id="rId494" Type="http://schemas.openxmlformats.org/officeDocument/2006/relationships/hyperlink" Target="http://github.com/DSG908/dsg-app/tree/develop" TargetMode="External"/><Relationship Id="rId251" Type="http://schemas.openxmlformats.org/officeDocument/2006/relationships/hyperlink" Target="http://github.com/rajansagarwal/gpt-wrapped/tree/main/app" TargetMode="External"/><Relationship Id="rId493" Type="http://schemas.openxmlformats.org/officeDocument/2006/relationships/hyperlink" Target="http://github.com/DreamerChaserHAH/aim-breast-cancer-classification-with-svm" TargetMode="External"/><Relationship Id="rId250" Type="http://schemas.openxmlformats.org/officeDocument/2006/relationships/hyperlink" Target="http://github.com/pulls/review-requested" TargetMode="External"/><Relationship Id="rId492" Type="http://schemas.openxmlformats.org/officeDocument/2006/relationships/hyperlink" Target="http://github.com/dolphin-emu/dolphin/pull/13230" TargetMode="External"/><Relationship Id="rId257" Type="http://schemas.openxmlformats.org/officeDocument/2006/relationships/hyperlink" Target="http://github.com/sarthak4399" TargetMode="External"/><Relationship Id="rId499" Type="http://schemas.openxmlformats.org/officeDocument/2006/relationships/hyperlink" Target="http://github.com/EditMentor/edit-mentor/pull/229" TargetMode="External"/><Relationship Id="rId256" Type="http://schemas.openxmlformats.org/officeDocument/2006/relationships/hyperlink" Target="http://github.com/ruben0dewitte/data_repository_Introduction_to_Gravity_in_R" TargetMode="External"/><Relationship Id="rId498" Type="http://schemas.openxmlformats.org/officeDocument/2006/relationships/hyperlink" Target="http://github.com/edgegamers/Jailbreak" TargetMode="External"/><Relationship Id="rId255" Type="http://schemas.openxmlformats.org/officeDocument/2006/relationships/hyperlink" Target="http://github.com/Rohit-RA-2020/Task-Management/blob/0291d09e3b99438ef03e91e57aa72b7fd88fec16/app/create/create.tsx" TargetMode="External"/><Relationship Id="rId497" Type="http://schemas.openxmlformats.org/officeDocument/2006/relationships/hyperlink" Target="http://github.com/ecryptofficial/bitcoin-whitepaper-Amharic-translation" TargetMode="External"/><Relationship Id="rId254" Type="http://schemas.openxmlformats.org/officeDocument/2006/relationships/hyperlink" Target="http://github.com/ROCm/pytorch/settings/branches" TargetMode="External"/><Relationship Id="rId496" Type="http://schemas.openxmlformats.org/officeDocument/2006/relationships/hyperlink" Target="http://github.com/dufouraero/sw-flight-computer" TargetMode="External"/><Relationship Id="rId293" Type="http://schemas.openxmlformats.org/officeDocument/2006/relationships/hyperlink" Target="http://github.com/valdasm/dbt-databricks-demo/blob/master/models/marts/core/fct_orders.sql" TargetMode="External"/><Relationship Id="rId292" Type="http://schemas.openxmlformats.org/officeDocument/2006/relationships/hyperlink" Target="http://github.com/utah-cs3550-fa24/assignments/blob/main/hw6.md" TargetMode="External"/><Relationship Id="rId291" Type="http://schemas.openxmlformats.org/officeDocument/2006/relationships/hyperlink" Target="http://github.com/UKPLab/sentence-transformers" TargetMode="External"/><Relationship Id="rId290" Type="http://schemas.openxmlformats.org/officeDocument/2006/relationships/hyperlink" Target="http://github.com/tunth301201/manage-book" TargetMode="External"/><Relationship Id="rId286" Type="http://schemas.openxmlformats.org/officeDocument/2006/relationships/hyperlink" Target="http://github.com/topics/python" TargetMode="External"/><Relationship Id="rId285" Type="http://schemas.openxmlformats.org/officeDocument/2006/relationships/hyperlink" Target="http://github.com/TheOdinProject/css-exercises/tree/main/foundations/intro-to-css" TargetMode="External"/><Relationship Id="rId284" Type="http://schemas.openxmlformats.org/officeDocument/2006/relationships/hyperlink" Target="http://github.com/TencentARC/PhotoMaker" TargetMode="External"/><Relationship Id="rId283" Type="http://schemas.openxmlformats.org/officeDocument/2006/relationships/hyperlink" Target="http://github.com/techtrainer20/Stenography" TargetMode="External"/><Relationship Id="rId289" Type="http://schemas.openxmlformats.org/officeDocument/2006/relationships/hyperlink" Target="http://github.com/trending" TargetMode="External"/><Relationship Id="rId288" Type="http://schemas.openxmlformats.org/officeDocument/2006/relationships/hyperlink" Target="http://github.com/topics/sign-language-recognition-system" TargetMode="External"/><Relationship Id="rId287" Type="http://schemas.openxmlformats.org/officeDocument/2006/relationships/hyperlink" Target="http://github.com/topics/quiz-app" TargetMode="External"/><Relationship Id="rId282" Type="http://schemas.openxmlformats.org/officeDocument/2006/relationships/hyperlink" Target="http://github.com/techtanic/Discounted-Udemy-Course-Enroller" TargetMode="External"/><Relationship Id="rId281" Type="http://schemas.openxmlformats.org/officeDocument/2006/relationships/hyperlink" Target="http://github.com/tamht298/final-project" TargetMode="External"/><Relationship Id="rId280" Type="http://schemas.openxmlformats.org/officeDocument/2006/relationships/hyperlink" Target="http://github.com/sveltejs/cli/issues" TargetMode="External"/><Relationship Id="rId275" Type="http://schemas.openxmlformats.org/officeDocument/2006/relationships/hyperlink" Target="http://github.com/sponsors/accounts" TargetMode="External"/><Relationship Id="rId274" Type="http://schemas.openxmlformats.org/officeDocument/2006/relationships/hyperlink" Target="http://github.com/SonarSource-Demos/sonar-reports/tree/main/src" TargetMode="External"/><Relationship Id="rId273" Type="http://schemas.openxmlformats.org/officeDocument/2006/relationships/hyperlink" Target="http://github.com/skills/introduction-to-github" TargetMode="External"/><Relationship Id="rId272" Type="http://schemas.openxmlformats.org/officeDocument/2006/relationships/hyperlink" Target="http://github.com/skills/copilot-codespaces-vscode/blob/main/README.md" TargetMode="External"/><Relationship Id="rId279" Type="http://schemas.openxmlformats.org/officeDocument/2006/relationships/hyperlink" Target="http://github.com/sthsuyash/sql-projects/projects" TargetMode="External"/><Relationship Id="rId278" Type="http://schemas.openxmlformats.org/officeDocument/2006/relationships/hyperlink" Target="http://github.com/sqzw-x/mdcx/issues" TargetMode="External"/><Relationship Id="rId277" Type="http://schemas.openxmlformats.org/officeDocument/2006/relationships/hyperlink" Target="http://github.com/Sporteev/sporteev-backend/blob/main/common/logger/pgxadapter.go" TargetMode="External"/><Relationship Id="rId276" Type="http://schemas.openxmlformats.org/officeDocument/2006/relationships/hyperlink" Target="http://github.com/sponsors/explore" TargetMode="External"/><Relationship Id="rId907" Type="http://schemas.openxmlformats.org/officeDocument/2006/relationships/hyperlink" Target="http://github.com/orgs/PMK-ITERA/invitation" TargetMode="External"/><Relationship Id="rId906" Type="http://schemas.openxmlformats.org/officeDocument/2006/relationships/hyperlink" Target="http://github.com/orgs/opex-sa/projects/8/views/1" TargetMode="External"/><Relationship Id="rId905" Type="http://schemas.openxmlformats.org/officeDocument/2006/relationships/hyperlink" Target="http://github.com/orgs/NLnetLabs/projects/18/views/6" TargetMode="External"/><Relationship Id="rId904" Type="http://schemas.openxmlformats.org/officeDocument/2006/relationships/hyperlink" Target="http://github.com/orgs/mru-comp1633-w25/repositories" TargetMode="External"/><Relationship Id="rId909" Type="http://schemas.openxmlformats.org/officeDocument/2006/relationships/hyperlink" Target="http://github.com/orgs/Shopify/projects/10429/views/10" TargetMode="External"/><Relationship Id="rId908" Type="http://schemas.openxmlformats.org/officeDocument/2006/relationships/hyperlink" Target="http://github.com/orgs/Schulwald-IT/projects/5/views/1" TargetMode="External"/><Relationship Id="rId903" Type="http://schemas.openxmlformats.org/officeDocument/2006/relationships/hyperlink" Target="http://github.com/orgs/MIT-Emerging-Talent/projects/131" TargetMode="External"/><Relationship Id="rId902" Type="http://schemas.openxmlformats.org/officeDocument/2006/relationships/hyperlink" Target="http://github.com/orgs/intel-innersource/repositories" TargetMode="External"/><Relationship Id="rId901" Type="http://schemas.openxmlformats.org/officeDocument/2006/relationships/hyperlink" Target="http://github.com/orgs/iNextLabs/projects" TargetMode="External"/><Relationship Id="rId900" Type="http://schemas.openxmlformats.org/officeDocument/2006/relationships/hyperlink" Target="http://github.com/orgs/illinois-cs-coursework/saml/consume" TargetMode="External"/><Relationship Id="rId929" Type="http://schemas.openxmlformats.org/officeDocument/2006/relationships/hyperlink" Target="http://github.com/PauloCocato/copilotai" TargetMode="External"/><Relationship Id="rId928" Type="http://schemas.openxmlformats.org/officeDocument/2006/relationships/hyperlink" Target="http://github.com/password_reset/ASRRUXDR7XBK7V24BTKWUTDGFLCBRBNFMVWWC2LM3IACA6LPOVZGMYLWN5ZGS5DFORSWG2DHNFZGYQDPOV2GY33PNMXGG33NUVTG64TDMXBLG5DXN5PWMYLDORXXEX3WMVZGSZTJMVSMFMLUO5XV6ZTBMN2G64S7NVSXI2DPMSSG433OMW5GM33SMNSWIX3XMVQWWX3QMFZXG53POJSF64TFONSXJQY" TargetMode="External"/><Relationship Id="rId927" Type="http://schemas.openxmlformats.org/officeDocument/2006/relationships/hyperlink" Target="http://github.com/password_reset/A5BXPETE5I2YAHY2WWJZVFLHTZHA5BNFMVWWC2LMXFSG6YLONB2W63THGE4TSMTWNZAGO3LBNFWC4Y3PNWSWM33SMNS4FM3UO5XV6ZTBMN2G64S7OZSXE2LGNFSWJQ5ROR3W6X3GMFRXI33SL5WWK5DIN5SKGYLQOC5GM33SMNSWIX3XMVQWWX3QMFZXG53POJSF64TFONSXJQQ" TargetMode="External"/><Relationship Id="rId926" Type="http://schemas.openxmlformats.org/officeDocument/2006/relationships/hyperlink" Target="http://github.com/parvathypraveen123/airquality" TargetMode="External"/><Relationship Id="rId921" Type="http://schemas.openxmlformats.org/officeDocument/2006/relationships/hyperlink" Target="http://github.com/owncloud/ocis/pull/10811" TargetMode="External"/><Relationship Id="rId920" Type="http://schemas.openxmlformats.org/officeDocument/2006/relationships/hyperlink" Target="http://github.com/Ostrich-Cyber-Risk/ai-codereviewer/blob/main/src/main.ts" TargetMode="External"/><Relationship Id="rId925" Type="http://schemas.openxmlformats.org/officeDocument/2006/relationships/hyperlink" Target="http://github.com/Partnrnetwork/recommender/issues" TargetMode="External"/><Relationship Id="rId924" Type="http://schemas.openxmlformats.org/officeDocument/2006/relationships/hyperlink" Target="http://github.com/paelzer/NerdMiner_v2_paelzer/tree/SSD1306" TargetMode="External"/><Relationship Id="rId923" Type="http://schemas.openxmlformats.org/officeDocument/2006/relationships/hyperlink" Target="http://github.com/padzak/flutter-app/pull/100" TargetMode="External"/><Relationship Id="rId922" Type="http://schemas.openxmlformats.org/officeDocument/2006/relationships/hyperlink" Target="http://github.com/packsmith/api/actions" TargetMode="External"/><Relationship Id="rId918" Type="http://schemas.openxmlformats.org/officeDocument/2006/relationships/hyperlink" Target="http://github.com/ossf/scorecard-webapp/network/updates" TargetMode="External"/><Relationship Id="rId917" Type="http://schemas.openxmlformats.org/officeDocument/2006/relationships/hyperlink" Target="http://github.com/originhealth-ai/dataverse/commits/291-dynamic-taxonomy-grouping-with-selectable-types-for-session-creation" TargetMode="External"/><Relationship Id="rId916" Type="http://schemas.openxmlformats.org/officeDocument/2006/relationships/hyperlink" Target="http://github.com/orgs/webdrave/actions/metrics/usage" TargetMode="External"/><Relationship Id="rId915" Type="http://schemas.openxmlformats.org/officeDocument/2006/relationships/hyperlink" Target="http://github.com/orgs/Turing-Innovation-Catalyst-Collab/projects/7/views/1" TargetMode="External"/><Relationship Id="rId919" Type="http://schemas.openxmlformats.org/officeDocument/2006/relationships/hyperlink" Target="http://github.com/oss-slu/dads/pull/189/files" TargetMode="External"/><Relationship Id="rId910" Type="http://schemas.openxmlformats.org/officeDocument/2006/relationships/hyperlink" Target="http://github.com/orgs/Shopify/projects/11278/views/8" TargetMode="External"/><Relationship Id="rId914" Type="http://schemas.openxmlformats.org/officeDocument/2006/relationships/hyperlink" Target="http://github.com/orgs/TNS-SG/projects" TargetMode="External"/><Relationship Id="rId913" Type="http://schemas.openxmlformats.org/officeDocument/2006/relationships/hyperlink" Target="http://github.com/orgs/status-im/projects/65/views/14" TargetMode="External"/><Relationship Id="rId912" Type="http://schemas.openxmlformats.org/officeDocument/2006/relationships/hyperlink" Target="http://github.com/orgs/Shopify/projects/7260/views/27" TargetMode="External"/><Relationship Id="rId911" Type="http://schemas.openxmlformats.org/officeDocument/2006/relationships/hyperlink" Target="http://github.com/orgs/Shopify/projects/1908/views/71" TargetMode="External"/><Relationship Id="rId1213" Type="http://schemas.openxmlformats.org/officeDocument/2006/relationships/hyperlink" Target="http://github.com/Xolo978/Teacher-Attendance-System" TargetMode="External"/><Relationship Id="rId1214" Type="http://schemas.openxmlformats.org/officeDocument/2006/relationships/hyperlink" Target="http://github.com/Xpl0itU/WiiUDownloader" TargetMode="External"/><Relationship Id="rId1215" Type="http://schemas.openxmlformats.org/officeDocument/2006/relationships/hyperlink" Target="http://github.com/xyte-io/server/pulls" TargetMode="External"/><Relationship Id="rId1216" Type="http://schemas.openxmlformats.org/officeDocument/2006/relationships/hyperlink" Target="http://github.com/yanshengjia/ml-road/blob/master/resources/Hands%20On%20Machine%20Learning%20with%20Scikit%20Learn%20and%20TensorFlow.pdf" TargetMode="External"/><Relationship Id="rId1217" Type="http://schemas.openxmlformats.org/officeDocument/2006/relationships/hyperlink" Target="http://github.com/yashupadhyay21/lab2gry/graphs/contributors" TargetMode="External"/><Relationship Id="rId1218" Type="http://schemas.openxmlformats.org/officeDocument/2006/relationships/hyperlink" Target="http://github.com/yasiith/Nethu_Education_Institute_Management_System/tree/Sahan/Nethu_Education_Institute_Management_System" TargetMode="External"/><Relationship Id="rId1219" Type="http://schemas.openxmlformats.org/officeDocument/2006/relationships/hyperlink" Target="http://github.com/ydb-platform/ydb" TargetMode="External"/><Relationship Id="rId629" Type="http://schemas.openxmlformats.org/officeDocument/2006/relationships/hyperlink" Target="http://github.com/HoGentTIProjecten1/alhambra-g15_25/tree/main/src/domein" TargetMode="External"/><Relationship Id="rId624" Type="http://schemas.openxmlformats.org/officeDocument/2006/relationships/hyperlink" Target="http://github.com/hhoppe/Mesh-processing-library" TargetMode="External"/><Relationship Id="rId866" Type="http://schemas.openxmlformats.org/officeDocument/2006/relationships/hyperlink" Target="http://github.com/orgs/AdamHallGroup/projects/16" TargetMode="External"/><Relationship Id="rId623" Type="http://schemas.openxmlformats.org/officeDocument/2006/relationships/hyperlink" Target="http://github.com/HeyNomii/https-github.com-CyberPixelPro-AviaxMusic" TargetMode="External"/><Relationship Id="rId865" Type="http://schemas.openxmlformats.org/officeDocument/2006/relationships/hyperlink" Target="http://github.com/orgs/88labs/dashboard" TargetMode="External"/><Relationship Id="rId622" Type="http://schemas.openxmlformats.org/officeDocument/2006/relationships/hyperlink" Target="http://github.com/Heroic-Games-Launcher/HeroicGamesLauncher" TargetMode="External"/><Relationship Id="rId864" Type="http://schemas.openxmlformats.org/officeDocument/2006/relationships/hyperlink" Target="http://github.com/organizations/KMI-UPOL/billing/plans" TargetMode="External"/><Relationship Id="rId621" Type="http://schemas.openxmlformats.org/officeDocument/2006/relationships/hyperlink" Target="http://github.com/hep-forge/openmotif-feedstock" TargetMode="External"/><Relationship Id="rId863" Type="http://schemas.openxmlformats.org/officeDocument/2006/relationships/hyperlink" Target="http://github.com/organizations/image-media-lab/settings/profile" TargetMode="External"/><Relationship Id="rId628" Type="http://schemas.openxmlformats.org/officeDocument/2006/relationships/hyperlink" Target="http://github.com/HITSZ-CampusHub/magnet/tree/fix/database_field_missing" TargetMode="External"/><Relationship Id="rId627" Type="http://schemas.openxmlformats.org/officeDocument/2006/relationships/hyperlink" Target="http://github.com/HiEventsDev/Hi.Events/blob/develop/backend/app/Console/Kernel.php" TargetMode="External"/><Relationship Id="rId869" Type="http://schemas.openxmlformats.org/officeDocument/2006/relationships/hyperlink" Target="http://github.com/orgs/Appsilon/projects/154" TargetMode="External"/><Relationship Id="rId626" Type="http://schemas.openxmlformats.org/officeDocument/2006/relationships/hyperlink" Target="http://github.com/hibernate/hibernate-orm/tree/6.5.3" TargetMode="External"/><Relationship Id="rId868" Type="http://schemas.openxmlformats.org/officeDocument/2006/relationships/hyperlink" Target="http://github.com/orgs/aneticco/repositories" TargetMode="External"/><Relationship Id="rId625" Type="http://schemas.openxmlformats.org/officeDocument/2006/relationships/hyperlink" Target="http://github.com/hibakhalidm/DDoS-detection-tool/blob/main/src/visualize.py" TargetMode="External"/><Relationship Id="rId867" Type="http://schemas.openxmlformats.org/officeDocument/2006/relationships/hyperlink" Target="http://github.com/orgs/algolia/teams/foundation" TargetMode="External"/><Relationship Id="rId620" Type="http://schemas.openxmlformats.org/officeDocument/2006/relationships/hyperlink" Target="http://github.com/Helixform/CodeCursor" TargetMode="External"/><Relationship Id="rId862" Type="http://schemas.openxmlformats.org/officeDocument/2006/relationships/hyperlink" Target="http://github.com/organizations/grafana/settings/security" TargetMode="External"/><Relationship Id="rId861" Type="http://schemas.openxmlformats.org/officeDocument/2006/relationships/hyperlink" Target="http://github.com/organizations/git-gurusss/repositories/new" TargetMode="External"/><Relationship Id="rId1210" Type="http://schemas.openxmlformats.org/officeDocument/2006/relationships/hyperlink" Target="http://github.com/xai-org/grok-1" TargetMode="External"/><Relationship Id="rId860" Type="http://schemas.openxmlformats.org/officeDocument/2006/relationships/hyperlink" Target="http://github.com/organizations/Benton-County-Sheriff-s-Office/settings/profile" TargetMode="External"/><Relationship Id="rId1211" Type="http://schemas.openxmlformats.org/officeDocument/2006/relationships/hyperlink" Target="http://github.com/xdDenden/GravityForceTest/actions/new" TargetMode="External"/><Relationship Id="rId1212" Type="http://schemas.openxmlformats.org/officeDocument/2006/relationships/hyperlink" Target="http://github.com/XiuCN1010/CS4487" TargetMode="External"/><Relationship Id="rId1202" Type="http://schemas.openxmlformats.org/officeDocument/2006/relationships/hyperlink" Target="http://github.com/WebDev-WBSCodingSchool/project-organisation" TargetMode="External"/><Relationship Id="rId1203" Type="http://schemas.openxmlformats.org/officeDocument/2006/relationships/hyperlink" Target="http://github.com/WildCodeSchool/handy_backend/settings/branches" TargetMode="External"/><Relationship Id="rId1204" Type="http://schemas.openxmlformats.org/officeDocument/2006/relationships/hyperlink" Target="http://github.com/Winston-Gu/CooHOI" TargetMode="External"/><Relationship Id="rId1205" Type="http://schemas.openxmlformats.org/officeDocument/2006/relationships/hyperlink" Target="http://github.com/wisdombrainscience/rl-humanpreference" TargetMode="External"/><Relationship Id="rId1206" Type="http://schemas.openxmlformats.org/officeDocument/2006/relationships/hyperlink" Target="http://github.com/wix-private/editor-platform/pull/9118/commits" TargetMode="External"/><Relationship Id="rId1207" Type="http://schemas.openxmlformats.org/officeDocument/2006/relationships/hyperlink" Target="http://github.com/wix-private/santa-editor/pulse" TargetMode="External"/><Relationship Id="rId1208" Type="http://schemas.openxmlformats.org/officeDocument/2006/relationships/hyperlink" Target="http://github.com/woocommerce/woocommerce/blob/acff848d0ef5d54b0b03f89960b9adac952c8dfc/docs/extension-development/using-custom-attributes-in-menus.md" TargetMode="External"/><Relationship Id="rId1209" Type="http://schemas.openxmlformats.org/officeDocument/2006/relationships/hyperlink" Target="http://github.com/woocommerce/woocommerce-android" TargetMode="External"/><Relationship Id="rId619" Type="http://schemas.openxmlformats.org/officeDocument/2006/relationships/hyperlink" Target="http://github.com/hatchways-community/ebfd2d06646f414ca4a4dd222fa29730" TargetMode="External"/><Relationship Id="rId618" Type="http://schemas.openxmlformats.org/officeDocument/2006/relationships/hyperlink" Target="http://github.com/hashicorp/vault-helm/edit/main/values.yaml" TargetMode="External"/><Relationship Id="rId613" Type="http://schemas.openxmlformats.org/officeDocument/2006/relationships/hyperlink" Target="http://github.com/habana-internal/Megatron-LM-fork/pulls" TargetMode="External"/><Relationship Id="rId855" Type="http://schemas.openxmlformats.org/officeDocument/2006/relationships/hyperlink" Target="http://github.com/open-telemetry/opentelemetry-go-instrumentation" TargetMode="External"/><Relationship Id="rId612" Type="http://schemas.openxmlformats.org/officeDocument/2006/relationships/hyperlink" Target="http://github.com/Haapsalu-Kutsehariduskeskus/av/blob/main/Labs/Lab_1_ethernet_history.md" TargetMode="External"/><Relationship Id="rId854" Type="http://schemas.openxmlformats.org/officeDocument/2006/relationships/hyperlink" Target="http://github.com/Open-Source-CQUT/Golang-Doc" TargetMode="External"/><Relationship Id="rId611" Type="http://schemas.openxmlformats.org/officeDocument/2006/relationships/hyperlink" Target="http://github.com/h2oai/docai-workspace/pull/22" TargetMode="External"/><Relationship Id="rId853" Type="http://schemas.openxmlformats.org/officeDocument/2006/relationships/hyperlink" Target="http://github.com/openMVG/openMVG" TargetMode="External"/><Relationship Id="rId610" Type="http://schemas.openxmlformats.org/officeDocument/2006/relationships/hyperlink" Target="http://github.com/H1ppx/HackRuSpring25" TargetMode="External"/><Relationship Id="rId852" Type="http://schemas.openxmlformats.org/officeDocument/2006/relationships/hyperlink" Target="http://github.com/openhab" TargetMode="External"/><Relationship Id="rId617" Type="http://schemas.openxmlformats.org/officeDocument/2006/relationships/hyperlink" Target="http://github.com/hashicorp/cloud-infra-stack-terraform/blob/main/nomad-config/terraform/variables.tf" TargetMode="External"/><Relationship Id="rId859" Type="http://schemas.openxmlformats.org/officeDocument/2006/relationships/hyperlink" Target="http://github.com/orbit-networking/backend/blob/master/api/utils/types.py" TargetMode="External"/><Relationship Id="rId616" Type="http://schemas.openxmlformats.org/officeDocument/2006/relationships/hyperlink" Target="http://github.com/hashicorp/atlas/blob/main/frontend/atlas/app/components/v2/modal-invite-user.hbs" TargetMode="External"/><Relationship Id="rId858" Type="http://schemas.openxmlformats.org/officeDocument/2006/relationships/hyperlink" Target="http://github.com/opf/openproject/commits/dev" TargetMode="External"/><Relationship Id="rId615" Type="http://schemas.openxmlformats.org/officeDocument/2006/relationships/hyperlink" Target="http://github.com/Harshit-iitj/fictional-octo-garbanzo/compare/main...Ishita" TargetMode="External"/><Relationship Id="rId857" Type="http://schemas.openxmlformats.org/officeDocument/2006/relationships/hyperlink" Target="http://github.com/OpenXiangShan/XiangShan" TargetMode="External"/><Relationship Id="rId614" Type="http://schemas.openxmlformats.org/officeDocument/2006/relationships/hyperlink" Target="http://github.com/HanzeUAS-MasterSSE/applied-machine-learning-calvin-and-fotis/tree/Extracting_features_Calvin" TargetMode="External"/><Relationship Id="rId856" Type="http://schemas.openxmlformats.org/officeDocument/2006/relationships/hyperlink" Target="http://github.com/open-webui/open-webui" TargetMode="External"/><Relationship Id="rId851" Type="http://schemas.openxmlformats.org/officeDocument/2006/relationships/hyperlink" Target="http://github.com/OpenDroneMap/SkyRemoval/tree/main" TargetMode="External"/><Relationship Id="rId850" Type="http://schemas.openxmlformats.org/officeDocument/2006/relationships/hyperlink" Target="http://github.com/opendilab/DI-star/blob/main/distar/agent/default/agent.py" TargetMode="External"/><Relationship Id="rId1200" Type="http://schemas.openxmlformats.org/officeDocument/2006/relationships/hyperlink" Target="http://github.com/wcrum/hauler" TargetMode="External"/><Relationship Id="rId1201" Type="http://schemas.openxmlformats.org/officeDocument/2006/relationships/hyperlink" Target="http://github.com/wdospinal/compare-colleges/pull/2" TargetMode="External"/><Relationship Id="rId1235" Type="http://schemas.openxmlformats.org/officeDocument/2006/relationships/hyperlink" Target="http://github.com/zephyrproject-rtos/zephyr" TargetMode="External"/><Relationship Id="rId1236" Type="http://schemas.openxmlformats.org/officeDocument/2006/relationships/hyperlink" Target="http://github.com/zephyrproject-rtos/zephyr/tree/main/boards/st/nucleo_g474re" TargetMode="External"/><Relationship Id="rId1237" Type="http://schemas.openxmlformats.org/officeDocument/2006/relationships/hyperlink" Target="http://github.com/ziggi/FCNPC/blob/master/sampsvr_files/FCNPC.inc" TargetMode="External"/><Relationship Id="rId1238" Type="http://schemas.openxmlformats.org/officeDocument/2006/relationships/hyperlink" Target="http://github.com/zmap/zdns/stargazers" TargetMode="External"/><Relationship Id="rId1239" Type="http://schemas.openxmlformats.org/officeDocument/2006/relationships/hyperlink" Target="http://github.com/zsyOAOA/InvSR" TargetMode="External"/><Relationship Id="rId409" Type="http://schemas.openxmlformats.org/officeDocument/2006/relationships/hyperlink" Target="http://github.com/bevanleeuw/SolanaTokenSniper/blob/main/tsconfig.json" TargetMode="External"/><Relationship Id="rId404" Type="http://schemas.openxmlformats.org/officeDocument/2006/relationships/hyperlink" Target="http://github.com/BayanBay/P1-" TargetMode="External"/><Relationship Id="rId646" Type="http://schemas.openxmlformats.org/officeDocument/2006/relationships/hyperlink" Target="http://github.com/iiConick/AdvancedProjectMusic" TargetMode="External"/><Relationship Id="rId888" Type="http://schemas.openxmlformats.org/officeDocument/2006/relationships/hyperlink" Target="http://github.com/orgs/COMP2913-24-25/projects/6/views/3" TargetMode="External"/><Relationship Id="rId403" Type="http://schemas.openxmlformats.org/officeDocument/2006/relationships/hyperlink" Target="http://github.com/bassmalahossam24/pixels_PS/branches" TargetMode="External"/><Relationship Id="rId645" Type="http://schemas.openxmlformats.org/officeDocument/2006/relationships/hyperlink" Target="http://github.com/ifiokmenadio" TargetMode="External"/><Relationship Id="rId887" Type="http://schemas.openxmlformats.org/officeDocument/2006/relationships/hyperlink" Target="http://github.com/orgs/community/discussions/categories/copilot" TargetMode="External"/><Relationship Id="rId402" Type="http://schemas.openxmlformats.org/officeDocument/2006/relationships/hyperlink" Target="http://github.com/baresip/re/tree/main/src" TargetMode="External"/><Relationship Id="rId644" Type="http://schemas.openxmlformats.org/officeDocument/2006/relationships/hyperlink" Target="http://github.com/iffysravioli/beautybuddy" TargetMode="External"/><Relationship Id="rId886" Type="http://schemas.openxmlformats.org/officeDocument/2006/relationships/hyperlink" Target="http://github.com/orgs/community/discussions/47592" TargetMode="External"/><Relationship Id="rId401" Type="http://schemas.openxmlformats.org/officeDocument/2006/relationships/hyperlink" Target="http://github.com/bala-1409/Foreign-Exchange-Rate-Time-Series-Data-science-Project" TargetMode="External"/><Relationship Id="rId643" Type="http://schemas.openxmlformats.org/officeDocument/2006/relationships/hyperlink" Target="http://github.com/IfcOpenShell/IfcOpenShell/issues/5892" TargetMode="External"/><Relationship Id="rId885" Type="http://schemas.openxmlformats.org/officeDocument/2006/relationships/hyperlink" Target="http://github.com/orgs/community/discussions/46073" TargetMode="External"/><Relationship Id="rId408" Type="http://schemas.openxmlformats.org/officeDocument/2006/relationships/hyperlink" Target="http://github.com/Bereket-dev/health-management-project/tree/main" TargetMode="External"/><Relationship Id="rId407" Type="http://schemas.openxmlformats.org/officeDocument/2006/relationships/hyperlink" Target="http://github.com/benirabinowitz/DeepLearningHW2/blob/main/homework/models.py" TargetMode="External"/><Relationship Id="rId649" Type="http://schemas.openxmlformats.org/officeDocument/2006/relationships/hyperlink" Target="http://github.com/ImperialCollegeLondon/DigitalCampus-Occupancy/blob/develop/docker-compose-dev.yml" TargetMode="External"/><Relationship Id="rId406" Type="http://schemas.openxmlformats.org/officeDocument/2006/relationships/hyperlink" Target="http://github.com/bbepis/XUnity.AutoTranslator/projects" TargetMode="External"/><Relationship Id="rId648" Type="http://schemas.openxmlformats.org/officeDocument/2006/relationships/hyperlink" Target="http://github.com/ImAnurath/DiscoverEase/graphs/contributors" TargetMode="External"/><Relationship Id="rId405" Type="http://schemas.openxmlformats.org/officeDocument/2006/relationships/hyperlink" Target="http://github.com/baymard/baymard-public" TargetMode="External"/><Relationship Id="rId647" Type="http://schemas.openxmlformats.org/officeDocument/2006/relationships/hyperlink" Target="http://github.com/ikariLain/Klasson_bar-sport" TargetMode="External"/><Relationship Id="rId889" Type="http://schemas.openxmlformats.org/officeDocument/2006/relationships/hyperlink" Target="http://github.com/orgs/Connected-and-Autonomous-Systems-Lab/dashboard" TargetMode="External"/><Relationship Id="rId880" Type="http://schemas.openxmlformats.org/officeDocument/2006/relationships/hyperlink" Target="http://github.com/orgs/community/discussions/152004" TargetMode="External"/><Relationship Id="rId1230" Type="http://schemas.openxmlformats.org/officeDocument/2006/relationships/hyperlink" Target="http://github.com/Zehong-Ma/NLP_homework/blob/main/lab2_machine_translation/%E5%AE%9E%E9%AA%8C2-%E6%9C%BA%E5%99%A8%E7%BF%BB%E8%AF%91.pdf" TargetMode="External"/><Relationship Id="rId400" Type="http://schemas.openxmlformats.org/officeDocument/2006/relationships/hyperlink" Target="http://github.com/Baavlibuch/eRx/settings" TargetMode="External"/><Relationship Id="rId642" Type="http://schemas.openxmlformats.org/officeDocument/2006/relationships/hyperlink" Target="http://github.com/ICEI-PUC-Minas-PPL-CDIA/ppl-cd-pcd-sist-int-2025-1-grupo9-2025-1/new/main" TargetMode="External"/><Relationship Id="rId884" Type="http://schemas.openxmlformats.org/officeDocument/2006/relationships/hyperlink" Target="http://github.com/orgs/community/discussions/152479" TargetMode="External"/><Relationship Id="rId1231" Type="http://schemas.openxmlformats.org/officeDocument/2006/relationships/hyperlink" Target="http://github.com/zen-browser/desktop/deployments/Deploy-Release" TargetMode="External"/><Relationship Id="rId641" Type="http://schemas.openxmlformats.org/officeDocument/2006/relationships/hyperlink" Target="http://github.com/HyperDbg/HyperDbg" TargetMode="External"/><Relationship Id="rId883" Type="http://schemas.openxmlformats.org/officeDocument/2006/relationships/hyperlink" Target="http://github.com/orgs/community/discussions/152257" TargetMode="External"/><Relationship Id="rId1232" Type="http://schemas.openxmlformats.org/officeDocument/2006/relationships/hyperlink" Target="http://github.com/zendesk" TargetMode="External"/><Relationship Id="rId640" Type="http://schemas.openxmlformats.org/officeDocument/2006/relationships/hyperlink" Target="http://github.com/hvnsweeting/copilot-gha-vul-command-injection" TargetMode="External"/><Relationship Id="rId882" Type="http://schemas.openxmlformats.org/officeDocument/2006/relationships/hyperlink" Target="http://github.com/orgs/community/discussions/152255" TargetMode="External"/><Relationship Id="rId1233" Type="http://schemas.openxmlformats.org/officeDocument/2006/relationships/hyperlink" Target="http://github.com/zendesk/admin_center_framework_web_widget/blob/a60b6ce4d321087952cd61be2e24109c0dfef4b2/src/capsules/mobile/MobileSettings/fieldGroups/notifications/IOSNotificationsFields/index.js" TargetMode="External"/><Relationship Id="rId881" Type="http://schemas.openxmlformats.org/officeDocument/2006/relationships/hyperlink" Target="http://github.com/orgs/community/discussions/152012" TargetMode="External"/><Relationship Id="rId1234" Type="http://schemas.openxmlformats.org/officeDocument/2006/relationships/hyperlink" Target="http://github.com/zendesk/billing/blob/master/smoke-tests/spec_helper.rb" TargetMode="External"/><Relationship Id="rId1224" Type="http://schemas.openxmlformats.org/officeDocument/2006/relationships/hyperlink" Target="http://github.com/ystt1/SE100.P13-Gr-19" TargetMode="External"/><Relationship Id="rId1225" Type="http://schemas.openxmlformats.org/officeDocument/2006/relationships/hyperlink" Target="http://github.com/yueatsprograms/ttt_cifar_release" TargetMode="External"/><Relationship Id="rId1226" Type="http://schemas.openxmlformats.org/officeDocument/2006/relationships/hyperlink" Target="http://github.com/yxie7333/cs596final" TargetMode="External"/><Relationship Id="rId1227" Type="http://schemas.openxmlformats.org/officeDocument/2006/relationships/hyperlink" Target="http://github.com/zammad/zammad/blob/develop/app/models/ticket/article.rb" TargetMode="External"/><Relationship Id="rId1228" Type="http://schemas.openxmlformats.org/officeDocument/2006/relationships/hyperlink" Target="http://github.com/zaydanr/gaitkeeper" TargetMode="External"/><Relationship Id="rId1229" Type="http://schemas.openxmlformats.org/officeDocument/2006/relationships/hyperlink" Target="http://github.com/zed-industries/simple-completion-language-server/tree/main" TargetMode="External"/><Relationship Id="rId635" Type="http://schemas.openxmlformats.org/officeDocument/2006/relationships/hyperlink" Target="http://github.com/HSO-INF/test1/blob/EM-main-branch/genfile" TargetMode="External"/><Relationship Id="rId877" Type="http://schemas.openxmlformats.org/officeDocument/2006/relationships/hyperlink" Target="http://github.com/orgs/community/discussions/147748" TargetMode="External"/><Relationship Id="rId634" Type="http://schemas.openxmlformats.org/officeDocument/2006/relationships/hyperlink" Target="http://github.com/hpe-sre/aws-ccs_prod-config" TargetMode="External"/><Relationship Id="rId876" Type="http://schemas.openxmlformats.org/officeDocument/2006/relationships/hyperlink" Target="http://github.com/orgs/community/discussions/147743" TargetMode="External"/><Relationship Id="rId633" Type="http://schemas.openxmlformats.org/officeDocument/2006/relationships/hyperlink" Target="http://github.com/hotaydev/dnd-beyond-kit/issues" TargetMode="External"/><Relationship Id="rId875" Type="http://schemas.openxmlformats.org/officeDocument/2006/relationships/hyperlink" Target="http://github.com/orgs/community/discussions/147711" TargetMode="External"/><Relationship Id="rId632" Type="http://schemas.openxmlformats.org/officeDocument/2006/relationships/hyperlink" Target="http://github.com/Homebrew/homebrew-core/pulls" TargetMode="External"/><Relationship Id="rId874" Type="http://schemas.openxmlformats.org/officeDocument/2006/relationships/hyperlink" Target="http://github.com/orgs/community/discussions/133681" TargetMode="External"/><Relationship Id="rId639" Type="http://schemas.openxmlformats.org/officeDocument/2006/relationships/hyperlink" Target="http://github.com/Huxpro/huxpro.github.io" TargetMode="External"/><Relationship Id="rId638" Type="http://schemas.openxmlformats.org/officeDocument/2006/relationships/hyperlink" Target="http://github.com/HumeAI/hume-api-examples/issues/new" TargetMode="External"/><Relationship Id="rId637" Type="http://schemas.openxmlformats.org/officeDocument/2006/relationships/hyperlink" Target="http://github.com/huggingface/transformers/pull/34601" TargetMode="External"/><Relationship Id="rId879" Type="http://schemas.openxmlformats.org/officeDocument/2006/relationships/hyperlink" Target="http://github.com/orgs/community/discussions/152001" TargetMode="External"/><Relationship Id="rId636" Type="http://schemas.openxmlformats.org/officeDocument/2006/relationships/hyperlink" Target="http://github.com/huggingface/lerobot/tree/main/examples" TargetMode="External"/><Relationship Id="rId878" Type="http://schemas.openxmlformats.org/officeDocument/2006/relationships/hyperlink" Target="http://github.com/orgs/community/discussions/151029" TargetMode="External"/><Relationship Id="rId631" Type="http://schemas.openxmlformats.org/officeDocument/2006/relationships/hyperlink" Target="http://github.com/Homebrew/homebrew-core/commit/d73762552ae4b2214d0e3860024c88d3ce820d20" TargetMode="External"/><Relationship Id="rId873" Type="http://schemas.openxmlformats.org/officeDocument/2006/relationships/hyperlink" Target="http://github.com/orgs/community/discussions/133562" TargetMode="External"/><Relationship Id="rId1220" Type="http://schemas.openxmlformats.org/officeDocument/2006/relationships/hyperlink" Target="http://github.com/ynovate-workspace/tradingshop" TargetMode="External"/><Relationship Id="rId630" Type="http://schemas.openxmlformats.org/officeDocument/2006/relationships/hyperlink" Target="http://github.com/home-assistant/android/blob/5572ab2bd9640d167da5e674aeca92d695e46e8b/app/src/main/java/io/homeassistant/companion/android/webview/WebViewPresenterImpl.kt" TargetMode="External"/><Relationship Id="rId872" Type="http://schemas.openxmlformats.org/officeDocument/2006/relationships/hyperlink" Target="http://github.com/orgs/community/discussions/131270" TargetMode="External"/><Relationship Id="rId1221" Type="http://schemas.openxmlformats.org/officeDocument/2006/relationships/hyperlink" Target="http://github.com/yonadev/yona-server/pulls" TargetMode="External"/><Relationship Id="rId871" Type="http://schemas.openxmlformats.org/officeDocument/2006/relationships/hyperlink" Target="http://github.com/orgs/community/discussions/127115" TargetMode="External"/><Relationship Id="rId1222" Type="http://schemas.openxmlformats.org/officeDocument/2006/relationships/hyperlink" Target="http://github.com/yonggekkk/Cloudflare_vless_trojan/blob/main/Vless_workers_pages/vless%E6%BA%90%E7%A0%81(%E8%AF%B7%E4%BD%BF%E7%94%A8%E4%B8%8A%E9%9D%A2%E7%9A%84_worker.js%EF%BC%8C%E6%9C%AC%E6%96%87%E4%BB%B6%E6%97%A0%E6%B3%95%E4%BD%BF%E7%94%A8%EF%BC%8C%E4%BB%85%E4%BE%9BDIY).js" TargetMode="External"/><Relationship Id="rId870" Type="http://schemas.openxmlformats.org/officeDocument/2006/relationships/hyperlink" Target="http://github.com/orgs/community/discussions" TargetMode="External"/><Relationship Id="rId1223" Type="http://schemas.openxmlformats.org/officeDocument/2006/relationships/hyperlink" Target="http://github.com/YotpoLtd/communication-templates" TargetMode="External"/><Relationship Id="rId829" Type="http://schemas.openxmlformats.org/officeDocument/2006/relationships/hyperlink" Target="http://github.com/nubank" TargetMode="External"/><Relationship Id="rId828" Type="http://schemas.openxmlformats.org/officeDocument/2006/relationships/hyperlink" Target="http://github.com/nRFMesh" TargetMode="External"/><Relationship Id="rId827" Type="http://schemas.openxmlformats.org/officeDocument/2006/relationships/hyperlink" Target="http://github.com/notifications/subscriptions" TargetMode="External"/><Relationship Id="rId822" Type="http://schemas.openxmlformats.org/officeDocument/2006/relationships/hyperlink" Target="http://github.com/nivalcode/demo2/edit/develop/README.md" TargetMode="External"/><Relationship Id="rId821" Type="http://schemas.openxmlformats.org/officeDocument/2006/relationships/hyperlink" Target="http://github.com/nishitjain97/Adversarial-Perturbations-for-Robustness-of-Large-Language-Models/blob/main/TextAttackTest/ManyAttacks.ipynb" TargetMode="External"/><Relationship Id="rId820" Type="http://schemas.openxmlformats.org/officeDocument/2006/relationships/hyperlink" Target="http://github.com/Nihaar07" TargetMode="External"/><Relationship Id="rId826" Type="http://schemas.openxmlformats.org/officeDocument/2006/relationships/hyperlink" Target="http://github.com/NoRedInk/NoRedInk/pulls" TargetMode="External"/><Relationship Id="rId825" Type="http://schemas.openxmlformats.org/officeDocument/2006/relationships/hyperlink" Target="http://github.com/nomic-ai/gpt4all/tree/main" TargetMode="External"/><Relationship Id="rId824" Type="http://schemas.openxmlformats.org/officeDocument/2006/relationships/hyperlink" Target="http://github.com/NoaTal1996/social_network_doctors_Nurses" TargetMode="External"/><Relationship Id="rId823" Type="http://schemas.openxmlformats.org/officeDocument/2006/relationships/hyperlink" Target="http://github.com/nmap/nmap" TargetMode="External"/><Relationship Id="rId819" Type="http://schemas.openxmlformats.org/officeDocument/2006/relationships/hyperlink" Target="http://github.com/nick-keller/react-datasheet-grid" TargetMode="External"/><Relationship Id="rId818" Type="http://schemas.openxmlformats.org/officeDocument/2006/relationships/hyperlink" Target="http://github.com/nicbarker/clay/blob/main/clay.h" TargetMode="External"/><Relationship Id="rId817" Type="http://schemas.openxmlformats.org/officeDocument/2006/relationships/hyperlink" Target="http://github.com/nhatminh16704/DomManagement/tree/hung" TargetMode="External"/><Relationship Id="rId816" Type="http://schemas.openxmlformats.org/officeDocument/2006/relationships/hyperlink" Target="http://github.com/nextcloud/desktop/pull/7905" TargetMode="External"/><Relationship Id="rId811" Type="http://schemas.openxmlformats.org/officeDocument/2006/relationships/hyperlink" Target="http://github.com/netdata/netdata/pulls" TargetMode="External"/><Relationship Id="rId810" Type="http://schemas.openxmlformats.org/officeDocument/2006/relationships/hyperlink" Target="http://github.com/netdata/netdata" TargetMode="External"/><Relationship Id="rId815" Type="http://schemas.openxmlformats.org/officeDocument/2006/relationships/hyperlink" Target="http://github.com/NewStudy2024/the_big_repo" TargetMode="External"/><Relationship Id="rId814" Type="http://schemas.openxmlformats.org/officeDocument/2006/relationships/hyperlink" Target="http://github.com/Newport-High-School" TargetMode="External"/><Relationship Id="rId813" Type="http://schemas.openxmlformats.org/officeDocument/2006/relationships/hyperlink" Target="http://github.com/new/import" TargetMode="External"/><Relationship Id="rId812" Type="http://schemas.openxmlformats.org/officeDocument/2006/relationships/hyperlink" Target="http://github.com/networkservicemesh/sdk/pulls" TargetMode="External"/><Relationship Id="rId609" Type="http://schemas.openxmlformats.org/officeDocument/2006/relationships/hyperlink" Target="http://github.com/GuyTevet/motion-diffusion-model/blob/main/sample/generate.py" TargetMode="External"/><Relationship Id="rId608" Type="http://schemas.openxmlformats.org/officeDocument/2006/relationships/hyperlink" Target="http://github.com/GunjanYadav0603" TargetMode="External"/><Relationship Id="rId607" Type="http://schemas.openxmlformats.org/officeDocument/2006/relationships/hyperlink" Target="http://github.com/guna576/ExperianPeerGPT" TargetMode="External"/><Relationship Id="rId849" Type="http://schemas.openxmlformats.org/officeDocument/2006/relationships/hyperlink" Target="http://github.com/open-cluster-management-io/ocm" TargetMode="External"/><Relationship Id="rId602" Type="http://schemas.openxmlformats.org/officeDocument/2006/relationships/hyperlink" Target="http://github.com/grafana/grafana/pulls" TargetMode="External"/><Relationship Id="rId844" Type="http://schemas.openxmlformats.org/officeDocument/2006/relationships/hyperlink" Target="http://github.com/ollama/ollama/blob/main/docs/modelfile.md" TargetMode="External"/><Relationship Id="rId601" Type="http://schemas.openxmlformats.org/officeDocument/2006/relationships/hyperlink" Target="http://github.com/gradion-ai/ipybox" TargetMode="External"/><Relationship Id="rId843" Type="http://schemas.openxmlformats.org/officeDocument/2006/relationships/hyperlink" Target="http://github.com/OETBoston/signals/blob/main/index.html" TargetMode="External"/><Relationship Id="rId600" Type="http://schemas.openxmlformats.org/officeDocument/2006/relationships/hyperlink" Target="http://github.com/gophish/gophish" TargetMode="External"/><Relationship Id="rId842" Type="http://schemas.openxmlformats.org/officeDocument/2006/relationships/hyperlink" Target="http://github.com/occupier/occupier/pull/9067" TargetMode="External"/><Relationship Id="rId841" Type="http://schemas.openxmlformats.org/officeDocument/2006/relationships/hyperlink" Target="http://github.com/o3de/o3de-extras/issues/813" TargetMode="External"/><Relationship Id="rId606" Type="http://schemas.openxmlformats.org/officeDocument/2006/relationships/hyperlink" Target="http://github.com/guardian/ophan/pulls" TargetMode="External"/><Relationship Id="rId848" Type="http://schemas.openxmlformats.org/officeDocument/2006/relationships/hyperlink" Target="http://github.com/open-ani/ani-website/issues/13" TargetMode="External"/><Relationship Id="rId605" Type="http://schemas.openxmlformats.org/officeDocument/2006/relationships/hyperlink" Target="http://github.com/Group21-SWE/FlashCards/actions/new" TargetMode="External"/><Relationship Id="rId847" Type="http://schemas.openxmlformats.org/officeDocument/2006/relationships/hyperlink" Target="http://github.com/ONSdigital" TargetMode="External"/><Relationship Id="rId604" Type="http://schemas.openxmlformats.org/officeDocument/2006/relationships/hyperlink" Target="http://github.com/greenlsi/zastur/settings/access" TargetMode="External"/><Relationship Id="rId846" Type="http://schemas.openxmlformats.org/officeDocument/2006/relationships/hyperlink" Target="http://github.com/ONLYOFFICE/DocSpace-server/tree/master/products/ASC.Files/Core" TargetMode="External"/><Relationship Id="rId603" Type="http://schemas.openxmlformats.org/officeDocument/2006/relationships/hyperlink" Target="http://github.com/gravitational/cloud/pull/12211" TargetMode="External"/><Relationship Id="rId845" Type="http://schemas.openxmlformats.org/officeDocument/2006/relationships/hyperlink" Target="http://github.com/ollama/ollama/tree/main/docs" TargetMode="External"/><Relationship Id="rId840" Type="http://schemas.openxmlformats.org/officeDocument/2006/relationships/hyperlink" Target="http://github.com/NVIDIA-AI-Blueprints/pdf-to-podcast/settings" TargetMode="External"/><Relationship Id="rId839" Type="http://schemas.openxmlformats.org/officeDocument/2006/relationships/hyperlink" Target="http://github.com/NVIDIA/NeMo/compare/main...speechllm-develop-gen-duplex" TargetMode="External"/><Relationship Id="rId838" Type="http://schemas.openxmlformats.org/officeDocument/2006/relationships/hyperlink" Target="http://github.com/NVIDIA/Cosmos" TargetMode="External"/><Relationship Id="rId833" Type="http://schemas.openxmlformats.org/officeDocument/2006/relationships/hyperlink" Target="http://github.com/nubank/definition/runs/36743860309" TargetMode="External"/><Relationship Id="rId832" Type="http://schemas.openxmlformats.org/officeDocument/2006/relationships/hyperlink" Target="http://github.com/nubank/collections-monitoring-data-jobs/pull/74" TargetMode="External"/><Relationship Id="rId831" Type="http://schemas.openxmlformats.org/officeDocument/2006/relationships/hyperlink" Target="http://github.com/nubank/CloudNetwork_EC2Creation/graphs/contributors" TargetMode="External"/><Relationship Id="rId830" Type="http://schemas.openxmlformats.org/officeDocument/2006/relationships/hyperlink" Target="http://github.com/nubank/aparecium/pull/261/files" TargetMode="External"/><Relationship Id="rId837" Type="http://schemas.openxmlformats.org/officeDocument/2006/relationships/hyperlink" Target="http://github.com/NUTFes/FinanSu/pulls" TargetMode="External"/><Relationship Id="rId836" Type="http://schemas.openxmlformats.org/officeDocument/2006/relationships/hyperlink" Target="http://github.com/nubank/zapdos/pull/1782/files" TargetMode="External"/><Relationship Id="rId835" Type="http://schemas.openxmlformats.org/officeDocument/2006/relationships/hyperlink" Target="http://github.com/nubank/ricordare/pull/142/files" TargetMode="External"/><Relationship Id="rId834" Type="http://schemas.openxmlformats.org/officeDocument/2006/relationships/hyperlink" Target="http://github.com/nubank/onboarding-togepi-model/pull/347" TargetMode="External"/><Relationship Id="rId1059" Type="http://schemas.openxmlformats.org/officeDocument/2006/relationships/hyperlink" Target="http://github.com/Shopify/combined-listings-app/issues/2540" TargetMode="External"/><Relationship Id="rId228" Type="http://schemas.openxmlformats.org/officeDocument/2006/relationships/hyperlink" Target="http://github.com/neetika6/Machine-Learning-Model-for-Weather-Forecasting" TargetMode="External"/><Relationship Id="rId227" Type="http://schemas.openxmlformats.org/officeDocument/2006/relationships/hyperlink" Target="http://github.com/mstagg49/HTML-5-Multiplayer-2D-space-arcade-game" TargetMode="External"/><Relationship Id="rId469" Type="http://schemas.openxmlformats.org/officeDocument/2006/relationships/hyperlink" Target="http://github.com/dataprofessor/data" TargetMode="External"/><Relationship Id="rId226" Type="http://schemas.openxmlformats.org/officeDocument/2006/relationships/hyperlink" Target="http://github.com/m-munir1/techhub_frontend" TargetMode="External"/><Relationship Id="rId468" Type="http://schemas.openxmlformats.org/officeDocument/2006/relationships/hyperlink" Target="http://github.com/Dao-AILab/flash-attention/blob/v2.5.8/csrc/flash_attn/flash_api.cpp" TargetMode="External"/><Relationship Id="rId225" Type="http://schemas.openxmlformats.org/officeDocument/2006/relationships/hyperlink" Target="http://github.com/mercurjs/mercur-api-starter" TargetMode="External"/><Relationship Id="rId467" Type="http://schemas.openxmlformats.org/officeDocument/2006/relationships/hyperlink" Target="http://github.com/dani3llll/APPDevGITHUB" TargetMode="External"/><Relationship Id="rId229" Type="http://schemas.openxmlformats.org/officeDocument/2006/relationships/hyperlink" Target="http://github.com/nubank/atm/runs/36083345601" TargetMode="External"/><Relationship Id="rId1050" Type="http://schemas.openxmlformats.org/officeDocument/2006/relationships/hyperlink" Target="http://github.com/Shinokawa/Webstockprj" TargetMode="External"/><Relationship Id="rId220" Type="http://schemas.openxmlformats.org/officeDocument/2006/relationships/hyperlink" Target="http://github.com/ly-yu/MutSimNet/tree/main" TargetMode="External"/><Relationship Id="rId462" Type="http://schemas.openxmlformats.org/officeDocument/2006/relationships/hyperlink" Target="http://github.com/CS3028-Charlie" TargetMode="External"/><Relationship Id="rId1051" Type="http://schemas.openxmlformats.org/officeDocument/2006/relationships/hyperlink" Target="http://github.com/Shivamkaushikk/Smart-contract/blob/main/sources/mywallet.move" TargetMode="External"/><Relationship Id="rId461" Type="http://schemas.openxmlformats.org/officeDocument/2006/relationships/hyperlink" Target="http://github.com/craft-edinburgh/vpr4cerebras" TargetMode="External"/><Relationship Id="rId1052" Type="http://schemas.openxmlformats.org/officeDocument/2006/relationships/hyperlink" Target="http://github.com/Shixuan01/EDA-LLM" TargetMode="External"/><Relationship Id="rId460" Type="http://schemas.openxmlformats.org/officeDocument/2006/relationships/hyperlink" Target="http://github.com/couchbaselabs/couchbase-lite-tests/pull/132/files" TargetMode="External"/><Relationship Id="rId1053" Type="http://schemas.openxmlformats.org/officeDocument/2006/relationships/hyperlink" Target="http://github.com/Shmulig770/calulatur" TargetMode="External"/><Relationship Id="rId1054" Type="http://schemas.openxmlformats.org/officeDocument/2006/relationships/hyperlink" Target="http://github.com/shop/world/pull/8039/files" TargetMode="External"/><Relationship Id="rId224" Type="http://schemas.openxmlformats.org/officeDocument/2006/relationships/hyperlink" Target="http://github.com/medema-group/bigslice" TargetMode="External"/><Relationship Id="rId466" Type="http://schemas.openxmlformats.org/officeDocument/2006/relationships/hyperlink" Target="http://github.com/D4LGONA/ddadfaeg" TargetMode="External"/><Relationship Id="rId1055" Type="http://schemas.openxmlformats.org/officeDocument/2006/relationships/hyperlink" Target="http://github.com/Shopify" TargetMode="External"/><Relationship Id="rId223" Type="http://schemas.openxmlformats.org/officeDocument/2006/relationships/hyperlink" Target="http://github.com/marketplace/models/azure-openai/gpt-4o/playground" TargetMode="External"/><Relationship Id="rId465" Type="http://schemas.openxmlformats.org/officeDocument/2006/relationships/hyperlink" Target="http://github.com/cython/cython" TargetMode="External"/><Relationship Id="rId1056" Type="http://schemas.openxmlformats.org/officeDocument/2006/relationships/hyperlink" Target="http://github.com/Shopify/brochure-iii/pulls" TargetMode="External"/><Relationship Id="rId222" Type="http://schemas.openxmlformats.org/officeDocument/2006/relationships/hyperlink" Target="http://github.com/marketplace/models/azure-openai/gpt-4o" TargetMode="External"/><Relationship Id="rId464" Type="http://schemas.openxmlformats.org/officeDocument/2006/relationships/hyperlink" Target="http://github.com/cs-cspit/23CS-SEM4-CSE210_64_78_83" TargetMode="External"/><Relationship Id="rId1057" Type="http://schemas.openxmlformats.org/officeDocument/2006/relationships/hyperlink" Target="http://github.com/Shopify/ce-customer-behaviour/issues/6685" TargetMode="External"/><Relationship Id="rId221" Type="http://schemas.openxmlformats.org/officeDocument/2006/relationships/hyperlink" Target="http://github.com/macosui/macos_ui/discussions/534" TargetMode="External"/><Relationship Id="rId463" Type="http://schemas.openxmlformats.org/officeDocument/2006/relationships/hyperlink" Target="http://github.com/CS342Industry/2025-QuanBioSync" TargetMode="External"/><Relationship Id="rId1058" Type="http://schemas.openxmlformats.org/officeDocument/2006/relationships/hyperlink" Target="http://github.com/Shopify/collabs/issues/7108" TargetMode="External"/><Relationship Id="rId1048" Type="http://schemas.openxmlformats.org/officeDocument/2006/relationships/hyperlink" Target="http://github.com/ShGKme" TargetMode="External"/><Relationship Id="rId1049" Type="http://schemas.openxmlformats.org/officeDocument/2006/relationships/hyperlink" Target="http://github.com/shiftkey/desktop" TargetMode="External"/><Relationship Id="rId217" Type="http://schemas.openxmlformats.org/officeDocument/2006/relationships/hyperlink" Target="http://github.com/LinkedInLearning/react-essential-training-5949338/tree/main/next-react-project" TargetMode="External"/><Relationship Id="rId459" Type="http://schemas.openxmlformats.org/officeDocument/2006/relationships/hyperlink" Target="http://github.com/costantini-sabia/Italian_SNAFU_Scheme/tree/main" TargetMode="External"/><Relationship Id="rId216" Type="http://schemas.openxmlformats.org/officeDocument/2006/relationships/hyperlink" Target="http://github.com/Lermatroid/Supermemory-Raycast-Extension" TargetMode="External"/><Relationship Id="rId458" Type="http://schemas.openxmlformats.org/officeDocument/2006/relationships/hyperlink" Target="http://github.com/cornell-info4340-2025sp/eok22-hw2" TargetMode="External"/><Relationship Id="rId215" Type="http://schemas.openxmlformats.org/officeDocument/2006/relationships/hyperlink" Target="http://github.com/LauraVollpe/Group_10/pull/1" TargetMode="External"/><Relationship Id="rId457" Type="http://schemas.openxmlformats.org/officeDocument/2006/relationships/hyperlink" Target="http://github.com/coreweave/dev-shell/pull/154/files" TargetMode="External"/><Relationship Id="rId699" Type="http://schemas.openxmlformats.org/officeDocument/2006/relationships/hyperlink" Target="http://github.com/khsellami/push_swap" TargetMode="External"/><Relationship Id="rId214" Type="http://schemas.openxmlformats.org/officeDocument/2006/relationships/hyperlink" Target="http://github.com/kimduuukbae/Magic-Cat-Academy" TargetMode="External"/><Relationship Id="rId456" Type="http://schemas.openxmlformats.org/officeDocument/2006/relationships/hyperlink" Target="http://github.com/copilot/share/c2494290-01a0-8833-8913-5040443200df" TargetMode="External"/><Relationship Id="rId698" Type="http://schemas.openxmlformats.org/officeDocument/2006/relationships/hyperlink" Target="http://github.com/KEYNARU/pigeon-android/issues/13" TargetMode="External"/><Relationship Id="rId219" Type="http://schemas.openxmlformats.org/officeDocument/2006/relationships/hyperlink" Target="http://github.com/Lucchetto/model_converter" TargetMode="External"/><Relationship Id="rId218" Type="http://schemas.openxmlformats.org/officeDocument/2006/relationships/hyperlink" Target="http://github.com/livekit/agents-js" TargetMode="External"/><Relationship Id="rId451" Type="http://schemas.openxmlformats.org/officeDocument/2006/relationships/hyperlink" Target="http://github.com/Consensys/consensys-chatgpt/pull/68/files" TargetMode="External"/><Relationship Id="rId693" Type="http://schemas.openxmlformats.org/officeDocument/2006/relationships/hyperlink" Target="http://github.com/Justxd22/Athlete_Ai_Dataset_xD" TargetMode="External"/><Relationship Id="rId1040" Type="http://schemas.openxmlformats.org/officeDocument/2006/relationships/hyperlink" Target="http://github.com/settings/security-log" TargetMode="External"/><Relationship Id="rId450" Type="http://schemas.openxmlformats.org/officeDocument/2006/relationships/hyperlink" Target="http://github.com/confluentinc/shoreline/blob/master/initial_setup.sh" TargetMode="External"/><Relationship Id="rId692" Type="http://schemas.openxmlformats.org/officeDocument/2006/relationships/hyperlink" Target="http://github.com/Justarone" TargetMode="External"/><Relationship Id="rId1041" Type="http://schemas.openxmlformats.org/officeDocument/2006/relationships/hyperlink" Target="http://github.com/shadcn-ui/ui/discussions/6834" TargetMode="External"/><Relationship Id="rId691" Type="http://schemas.openxmlformats.org/officeDocument/2006/relationships/hyperlink" Target="http://github.com/jupyterlab/jupyter-ai" TargetMode="External"/><Relationship Id="rId1042" Type="http://schemas.openxmlformats.org/officeDocument/2006/relationships/hyperlink" Target="http://github.com/ShadenAli95/GP" TargetMode="External"/><Relationship Id="rId690" Type="http://schemas.openxmlformats.org/officeDocument/2006/relationships/hyperlink" Target="http://github.com/Jsmithseo/built-to-last/blob/master/src/app/page.js" TargetMode="External"/><Relationship Id="rId1043" Type="http://schemas.openxmlformats.org/officeDocument/2006/relationships/hyperlink" Target="http://github.com/ShaeInTheCloud/soccer-stats-docker/blob/main/README.md" TargetMode="External"/><Relationship Id="rId213" Type="http://schemas.openxmlformats.org/officeDocument/2006/relationships/hyperlink" Target="http://github.com/khoj-ai/khoj" TargetMode="External"/><Relationship Id="rId455" Type="http://schemas.openxmlformats.org/officeDocument/2006/relationships/hyperlink" Target="http://github.com/copilot/c/cd3af5a5-f944-401f-9f4e-43390ddb8903" TargetMode="External"/><Relationship Id="rId697" Type="http://schemas.openxmlformats.org/officeDocument/2006/relationships/hyperlink" Target="http://github.com/kevin-tracy/DifferentiableCollisions.jl/tree/master/examples" TargetMode="External"/><Relationship Id="rId1044" Type="http://schemas.openxmlformats.org/officeDocument/2006/relationships/hyperlink" Target="http://github.com/Shaik-sufyaan/DiagnAI/pulls" TargetMode="External"/><Relationship Id="rId212" Type="http://schemas.openxmlformats.org/officeDocument/2006/relationships/hyperlink" Target="http://github.com/Kareem-AJ/Website_Development" TargetMode="External"/><Relationship Id="rId454" Type="http://schemas.openxmlformats.org/officeDocument/2006/relationships/hyperlink" Target="http://github.com/copilot/c/1beb5c10-941d-434f-b5cd-3419c39c26c4" TargetMode="External"/><Relationship Id="rId696" Type="http://schemas.openxmlformats.org/officeDocument/2006/relationships/hyperlink" Target="http://github.com/kavinvalli/aoc-private-lb-discord-bot" TargetMode="External"/><Relationship Id="rId1045" Type="http://schemas.openxmlformats.org/officeDocument/2006/relationships/hyperlink" Target="http://github.com/shashi-sah2003/Instapick-Backend" TargetMode="External"/><Relationship Id="rId211" Type="http://schemas.openxmlformats.org/officeDocument/2006/relationships/hyperlink" Target="http://github.com/KamiriTech/Machine-Learning-" TargetMode="External"/><Relationship Id="rId453" Type="http://schemas.openxmlformats.org/officeDocument/2006/relationships/hyperlink" Target="http://github.com/copilot/c/09c4338d-bcd1-4ee2-9271-ce35a5bc2195" TargetMode="External"/><Relationship Id="rId695" Type="http://schemas.openxmlformats.org/officeDocument/2006/relationships/hyperlink" Target="http://github.com/karpathy" TargetMode="External"/><Relationship Id="rId1046" Type="http://schemas.openxmlformats.org/officeDocument/2006/relationships/hyperlink" Target="http://github.com/ShauvikB/MortgageAndInterestRates/blob/main/src/main/java/nl/ing/assessment/util/MortgageAndInterestRatesUtil.java" TargetMode="External"/><Relationship Id="rId210" Type="http://schemas.openxmlformats.org/officeDocument/2006/relationships/hyperlink" Target="http://github.com/joseluisgs/DesarrolloWebEntornosServidor-04-2024-2025/blob/master/19-Autenticacion.md" TargetMode="External"/><Relationship Id="rId452" Type="http://schemas.openxmlformats.org/officeDocument/2006/relationships/hyperlink" Target="http://github.com/copilot/c/0154bfe3-8f71-4210-a002-bcd0c0a4dc6f" TargetMode="External"/><Relationship Id="rId694" Type="http://schemas.openxmlformats.org/officeDocument/2006/relationships/hyperlink" Target="http://github.com/kaist-cp/kecc-public" TargetMode="External"/><Relationship Id="rId1047" Type="http://schemas.openxmlformats.org/officeDocument/2006/relationships/hyperlink" Target="http://github.com/ShawnASC5/Student-Performance-Factors" TargetMode="External"/><Relationship Id="rId491" Type="http://schemas.openxmlformats.org/officeDocument/2006/relationships/hyperlink" Target="http://github.com/doitsujin/dxvk/issues/899" TargetMode="External"/><Relationship Id="rId490" Type="http://schemas.openxmlformats.org/officeDocument/2006/relationships/hyperlink" Target="http://github.com/doitintl" TargetMode="External"/><Relationship Id="rId249" Type="http://schemas.openxmlformats.org/officeDocument/2006/relationships/hyperlink" Target="http://github.com/PSPDFKit/awesome-nutrient/blob/master/README.md" TargetMode="External"/><Relationship Id="rId248" Type="http://schemas.openxmlformats.org/officeDocument/2006/relationships/hyperlink" Target="http://github.com/project-89/Seraph" TargetMode="External"/><Relationship Id="rId247" Type="http://schemas.openxmlformats.org/officeDocument/2006/relationships/hyperlink" Target="http://github.com/plivo/AI-Voice-Agents/blob/main/Deepgram-voiceagent-api/NodeJS/index.js" TargetMode="External"/><Relationship Id="rId489" Type="http://schemas.openxmlformats.org/officeDocument/2006/relationships/hyperlink" Target="http://github.com/docker/welcome-to-docker/tree/main" TargetMode="External"/><Relationship Id="rId1070" Type="http://schemas.openxmlformats.org/officeDocument/2006/relationships/hyperlink" Target="http://github.com/Shopify/support-core/issues" TargetMode="External"/><Relationship Id="rId1071" Type="http://schemas.openxmlformats.org/officeDocument/2006/relationships/hyperlink" Target="http://github.com/Shopify/vault-pages/blob/main/189-Craft-Documentation/7963-Talent/298-Recruitment-Handbook/312-Interviewing/284-Craft-specific-Interview-Styles/558-RnD-Interviews/834-Software-Developer-Interviewing/9959-Eng-Interview-Training/Engineering-Interview-Coaching-Dashboard-and-Feedback.md" TargetMode="External"/><Relationship Id="rId1072" Type="http://schemas.openxmlformats.org/officeDocument/2006/relationships/hyperlink" Target="http://github.com/Shopify/web/pull/156550" TargetMode="External"/><Relationship Id="rId242" Type="http://schemas.openxmlformats.org/officeDocument/2006/relationships/hyperlink" Target="http://github.com/orgs/MoonLabLtd/projects/32/workflows" TargetMode="External"/><Relationship Id="rId484" Type="http://schemas.openxmlformats.org/officeDocument/2006/relationships/hyperlink" Target="http://github.com/Dileep-kanumuri/AI-Powered-Child-Abuse-Detection-and-Management" TargetMode="External"/><Relationship Id="rId1073" Type="http://schemas.openxmlformats.org/officeDocument/2006/relationships/hyperlink" Target="http://github.com/Shuhan0207/capstone" TargetMode="External"/><Relationship Id="rId241" Type="http://schemas.openxmlformats.org/officeDocument/2006/relationships/hyperlink" Target="http://github.com/orgs/devtron-labs/projects/7/views/1" TargetMode="External"/><Relationship Id="rId483" Type="http://schemas.openxmlformats.org/officeDocument/2006/relationships/hyperlink" Target="http://github.com/DiazRock/drones-musala" TargetMode="External"/><Relationship Id="rId1074" Type="http://schemas.openxmlformats.org/officeDocument/2006/relationships/hyperlink" Target="http://github.com/SimonMarquis/Android-SecretCodes" TargetMode="External"/><Relationship Id="rId240" Type="http://schemas.openxmlformats.org/officeDocument/2006/relationships/hyperlink" Target="http://github.com/orgs/community/discussions/41371" TargetMode="External"/><Relationship Id="rId482" Type="http://schemas.openxmlformats.org/officeDocument/2006/relationships/hyperlink" Target="http://github.com/dfinity/wg-token-standards" TargetMode="External"/><Relationship Id="rId1075" Type="http://schemas.openxmlformats.org/officeDocument/2006/relationships/hyperlink" Target="http://github.com/skills" TargetMode="External"/><Relationship Id="rId481" Type="http://schemas.openxmlformats.org/officeDocument/2006/relationships/hyperlink" Target="http://github.com/dfinity/ic/commit/536e86365ee96f7b08de5b835b6c251f4a136351" TargetMode="External"/><Relationship Id="rId1076" Type="http://schemas.openxmlformats.org/officeDocument/2006/relationships/hyperlink" Target="http://github.com/skills/copilot-codespaces-vscode/issues" TargetMode="External"/><Relationship Id="rId246" Type="http://schemas.openxmlformats.org/officeDocument/2006/relationships/hyperlink" Target="http://github.com/pelican-dev/panel/pull/684" TargetMode="External"/><Relationship Id="rId488" Type="http://schemas.openxmlformats.org/officeDocument/2006/relationships/hyperlink" Target="http://github.com/DIT-ROBOTICS/eurobot-2024-onboard-cam/tree/master/inspection/extraction-ws/src/diff-rs-pcl2/src" TargetMode="External"/><Relationship Id="rId1077" Type="http://schemas.openxmlformats.org/officeDocument/2006/relationships/hyperlink" Target="http://github.com/skills/hello-github-actions" TargetMode="External"/><Relationship Id="rId245" Type="http://schemas.openxmlformats.org/officeDocument/2006/relationships/hyperlink" Target="http://github.com/paraform-xyz/paraform/pull/2566" TargetMode="External"/><Relationship Id="rId487" Type="http://schemas.openxmlformats.org/officeDocument/2006/relationships/hyperlink" Target="http://github.com/discordjs/discord.js/tree/main/packages/discord.js" TargetMode="External"/><Relationship Id="rId1078" Type="http://schemas.openxmlformats.org/officeDocument/2006/relationships/hyperlink" Target="http://github.com/skills/template-template" TargetMode="External"/><Relationship Id="rId244" Type="http://schemas.openxmlformats.org/officeDocument/2006/relationships/hyperlink" Target="http://github.com/padok-team/training-kubernetes/tree/main/02-helm-charts" TargetMode="External"/><Relationship Id="rId486" Type="http://schemas.openxmlformats.org/officeDocument/2006/relationships/hyperlink" Target="http://github.com/diogotvf7" TargetMode="External"/><Relationship Id="rId1079" Type="http://schemas.openxmlformats.org/officeDocument/2006/relationships/hyperlink" Target="http://github.com/skittles9823/QuickSwitch" TargetMode="External"/><Relationship Id="rId243" Type="http://schemas.openxmlformats.org/officeDocument/2006/relationships/hyperlink" Target="http://github.com/OuiShopp-Inc/ouishopp-ios/issues/408" TargetMode="External"/><Relationship Id="rId485" Type="http://schemas.openxmlformats.org/officeDocument/2006/relationships/hyperlink" Target="http://github.com/Diogorrib/cpd_project" TargetMode="External"/><Relationship Id="rId480" Type="http://schemas.openxmlformats.org/officeDocument/2006/relationships/hyperlink" Target="http://github.com/devrev/codex" TargetMode="External"/><Relationship Id="rId239" Type="http://schemas.openxmlformats.org/officeDocument/2006/relationships/hyperlink" Target="http://github.com/orgs/community/discussions/31137" TargetMode="External"/><Relationship Id="rId238" Type="http://schemas.openxmlformats.org/officeDocument/2006/relationships/hyperlink" Target="http://github.com/orgs/community/discussions/19837" TargetMode="External"/><Relationship Id="rId237" Type="http://schemas.openxmlformats.org/officeDocument/2006/relationships/hyperlink" Target="http://github.com/orgs/community/discussions/153085" TargetMode="External"/><Relationship Id="rId479" Type="http://schemas.openxmlformats.org/officeDocument/2006/relationships/hyperlink" Target="http://github.com/developer/register" TargetMode="External"/><Relationship Id="rId236" Type="http://schemas.openxmlformats.org/officeDocument/2006/relationships/hyperlink" Target="http://github.com/orgs/community/discussions/148494" TargetMode="External"/><Relationship Id="rId478" Type="http://schemas.openxmlformats.org/officeDocument/2006/relationships/hyperlink" Target="http://github.com/department-of-veterans-affairs/VINCI_GPU_Setup" TargetMode="External"/><Relationship Id="rId1060" Type="http://schemas.openxmlformats.org/officeDocument/2006/relationships/hyperlink" Target="http://github.com/Shopify/data-warehouse-staging" TargetMode="External"/><Relationship Id="rId1061" Type="http://schemas.openxmlformats.org/officeDocument/2006/relationships/hyperlink" Target="http://github.com/Shopify/external-education/issues/1056" TargetMode="External"/><Relationship Id="rId231" Type="http://schemas.openxmlformats.org/officeDocument/2006/relationships/hyperlink" Target="http://github.com/nubank/mexidao/compare/MMPM-217" TargetMode="External"/><Relationship Id="rId473" Type="http://schemas.openxmlformats.org/officeDocument/2006/relationships/hyperlink" Target="http://github.com/Decidebloom/stoneacre-nuxt/compare/main...RW-4051" TargetMode="External"/><Relationship Id="rId1062" Type="http://schemas.openxmlformats.org/officeDocument/2006/relationships/hyperlink" Target="http://github.com/Shopify/flink-examples/blob/07e4f99303c28148caf39cbad109ebc20206d5b6/java/gradle/libs.versions.toml" TargetMode="External"/><Relationship Id="rId230" Type="http://schemas.openxmlformats.org/officeDocument/2006/relationships/hyperlink" Target="http://github.com/nubank/definition/tree/e3f46e321b5a5f7e4af5ae5f936608d63a656891/resources/co/services" TargetMode="External"/><Relationship Id="rId472" Type="http://schemas.openxmlformats.org/officeDocument/2006/relationships/hyperlink" Target="http://github.com/debezium/debezium/pull/6059" TargetMode="External"/><Relationship Id="rId1063" Type="http://schemas.openxmlformats.org/officeDocument/2006/relationships/hyperlink" Target="http://github.com/Shopify/monetization/issues" TargetMode="External"/><Relationship Id="rId471" Type="http://schemas.openxmlformats.org/officeDocument/2006/relationships/hyperlink" Target="http://github.com/davidshore/chas_news" TargetMode="External"/><Relationship Id="rId1064" Type="http://schemas.openxmlformats.org/officeDocument/2006/relationships/hyperlink" Target="http://github.com/Shopify/retail-data/issues/926" TargetMode="External"/><Relationship Id="rId470" Type="http://schemas.openxmlformats.org/officeDocument/2006/relationships/hyperlink" Target="http://github.com/davepl/Grok3-Breakout/blob/main/breakout.html" TargetMode="External"/><Relationship Id="rId1065" Type="http://schemas.openxmlformats.org/officeDocument/2006/relationships/hyperlink" Target="http://github.com/Shopify/retail-labels-printer/pull/4756" TargetMode="External"/><Relationship Id="rId235" Type="http://schemas.openxmlformats.org/officeDocument/2006/relationships/hyperlink" Target="http://github.com/organizations/WestSoftwareInc/repositories/new" TargetMode="External"/><Relationship Id="rId477" Type="http://schemas.openxmlformats.org/officeDocument/2006/relationships/hyperlink" Target="http://github.com/defstudio/filament-dynamic-actions/codespaces" TargetMode="External"/><Relationship Id="rId1066" Type="http://schemas.openxmlformats.org/officeDocument/2006/relationships/hyperlink" Target="http://github.com/Shopify/shipit" TargetMode="External"/><Relationship Id="rId234" Type="http://schemas.openxmlformats.org/officeDocument/2006/relationships/hyperlink" Target="http://github.com/opensim-org/opensim-core/blob/main/OpenSim/Actuators/ActiveForceLengthCurve.cpp" TargetMode="External"/><Relationship Id="rId476" Type="http://schemas.openxmlformats.org/officeDocument/2006/relationships/hyperlink" Target="http://github.com/defnerende/home_automation_system" TargetMode="External"/><Relationship Id="rId1067" Type="http://schemas.openxmlformats.org/officeDocument/2006/relationships/hyperlink" Target="http://github.com/Shopify/shopify/pull/560186" TargetMode="External"/><Relationship Id="rId233" Type="http://schemas.openxmlformats.org/officeDocument/2006/relationships/hyperlink" Target="http://github.com/nvidia-holoscan/holoscan-sdk" TargetMode="External"/><Relationship Id="rId475" Type="http://schemas.openxmlformats.org/officeDocument/2006/relationships/hyperlink" Target="http://github.com/deepseek-ai/deepseek-v3" TargetMode="External"/><Relationship Id="rId1068" Type="http://schemas.openxmlformats.org/officeDocument/2006/relationships/hyperlink" Target="http://github.com/Shopify/shopify/pull/576388/files" TargetMode="External"/><Relationship Id="rId232" Type="http://schemas.openxmlformats.org/officeDocument/2006/relationships/hyperlink" Target="http://github.com/NVIDIA/cutlass/blob/main/examples/cute/tutorial/wgmma_sm90.cu" TargetMode="External"/><Relationship Id="rId474" Type="http://schemas.openxmlformats.org/officeDocument/2006/relationships/hyperlink" Target="http://github.com/deepinthink" TargetMode="External"/><Relationship Id="rId1069" Type="http://schemas.openxmlformats.org/officeDocument/2006/relationships/hyperlink" Target="http://github.com/Shopify/shop-ml/blob/cd895b52a1b8046c46562328bccaa6378c6f8648/dbt/models/intermediate/shop_trust/shopify_pay_checkout_risk_facts/intermediate__shopify_pay_checkout_risk_facts.sql" TargetMode="External"/><Relationship Id="rId1015" Type="http://schemas.openxmlformats.org/officeDocument/2006/relationships/hyperlink" Target="http://github.com/salsify" TargetMode="External"/><Relationship Id="rId1016" Type="http://schemas.openxmlformats.org/officeDocument/2006/relationships/hyperlink" Target="http://github.com/SamD770/Generative-Models-Knowledge/tree/master" TargetMode="External"/><Relationship Id="rId1017" Type="http://schemas.openxmlformats.org/officeDocument/2006/relationships/hyperlink" Target="http://github.com/Samir-Rajani/comp2005-winter25-group12/security" TargetMode="External"/><Relationship Id="rId1018" Type="http://schemas.openxmlformats.org/officeDocument/2006/relationships/hyperlink" Target="http://github.com/samsad35/EmoDec" TargetMode="External"/><Relationship Id="rId1019" Type="http://schemas.openxmlformats.org/officeDocument/2006/relationships/hyperlink" Target="http://github.com/Sandstorm-App/Sandstorm/issues" TargetMode="External"/><Relationship Id="rId426" Type="http://schemas.openxmlformats.org/officeDocument/2006/relationships/hyperlink" Target="http://github.com/cancerbits/alsf_full" TargetMode="External"/><Relationship Id="rId668" Type="http://schemas.openxmlformats.org/officeDocument/2006/relationships/hyperlink" Target="http://github.com/itauros-com/merlo-fe/branches" TargetMode="External"/><Relationship Id="rId425" Type="http://schemas.openxmlformats.org/officeDocument/2006/relationships/hyperlink" Target="http://github.com/camunda/Test-Component-Repository/issues" TargetMode="External"/><Relationship Id="rId667" Type="http://schemas.openxmlformats.org/officeDocument/2006/relationships/hyperlink" Target="http://github.com/issues/assigned" TargetMode="External"/><Relationship Id="rId424" Type="http://schemas.openxmlformats.org/officeDocument/2006/relationships/hyperlink" Target="http://github.com/camunda/camunda-platform-helm/actions/runs/13272739968/job/37120024493" TargetMode="External"/><Relationship Id="rId666" Type="http://schemas.openxmlformats.org/officeDocument/2006/relationships/hyperlink" Target="http://github.com/IshanOstwal" TargetMode="External"/><Relationship Id="rId423" Type="http://schemas.openxmlformats.org/officeDocument/2006/relationships/hyperlink" Target="http://github.com/caddyserver/caddy/issues/6713" TargetMode="External"/><Relationship Id="rId665" Type="http://schemas.openxmlformats.org/officeDocument/2006/relationships/hyperlink" Target="http://github.com/IS2AI" TargetMode="External"/><Relationship Id="rId429" Type="http://schemas.openxmlformats.org/officeDocument/2006/relationships/hyperlink" Target="http://github.com/casey/just" TargetMode="External"/><Relationship Id="rId428" Type="http://schemas.openxmlformats.org/officeDocument/2006/relationships/hyperlink" Target="http://github.com/Caseflood/WebsocketServerCode" TargetMode="External"/><Relationship Id="rId427" Type="http://schemas.openxmlformats.org/officeDocument/2006/relationships/hyperlink" Target="http://github.com/carlosorrego/sonar" TargetMode="External"/><Relationship Id="rId669" Type="http://schemas.openxmlformats.org/officeDocument/2006/relationships/hyperlink" Target="http://github.com/Itis-Grassi" TargetMode="External"/><Relationship Id="rId660" Type="http://schemas.openxmlformats.org/officeDocument/2006/relationships/hyperlink" Target="http://github.com/instacart/instacart-dbt/pull/16086" TargetMode="External"/><Relationship Id="rId1250" Type="http://schemas.openxmlformats.org/officeDocument/2006/relationships/hyperlink" Target="http://shuiyuan.sjtu.edu.cn" TargetMode="External"/><Relationship Id="rId1251" Type="http://schemas.openxmlformats.org/officeDocument/2006/relationships/hyperlink" Target="http://teams.microsoft.com" TargetMode="External"/><Relationship Id="rId1010" Type="http://schemas.openxmlformats.org/officeDocument/2006/relationships/hyperlink" Target="http://github.com/sagartimilsina" TargetMode="External"/><Relationship Id="rId1252" Type="http://schemas.openxmlformats.org/officeDocument/2006/relationships/hyperlink" Target="http://void.gg" TargetMode="External"/><Relationship Id="rId422" Type="http://schemas.openxmlformats.org/officeDocument/2006/relationships/hyperlink" Target="http://github.com/button/oak/pull/1965" TargetMode="External"/><Relationship Id="rId664" Type="http://schemas.openxmlformats.org/officeDocument/2006/relationships/hyperlink" Target="http://github.com/iqtsussex" TargetMode="External"/><Relationship Id="rId1011" Type="http://schemas.openxmlformats.org/officeDocument/2006/relationships/hyperlink" Target="http://github.com/sagnibak/self-driving-car/blob/master/CARLA_simulator_scripts/manual_control_rgb_semseg.py" TargetMode="External"/><Relationship Id="rId1253" Type="http://schemas.openxmlformats.org/officeDocument/2006/relationships/hyperlink" Target="http://web.telegram.org" TargetMode="External"/><Relationship Id="rId421" Type="http://schemas.openxmlformats.org/officeDocument/2006/relationships/hyperlink" Target="http://github.com/browser-use/browser-use/commits/main" TargetMode="External"/><Relationship Id="rId663" Type="http://schemas.openxmlformats.org/officeDocument/2006/relationships/hyperlink" Target="http://github.com/ipfs/ipfs-webui" TargetMode="External"/><Relationship Id="rId1012" Type="http://schemas.openxmlformats.org/officeDocument/2006/relationships/hyperlink" Target="http://github.com/SakiRinn/LiveCaptions-Translator" TargetMode="External"/><Relationship Id="rId1254" Type="http://schemas.openxmlformats.org/officeDocument/2006/relationships/hyperlink" Target="http://www.irfanhabib.com" TargetMode="External"/><Relationship Id="rId420" Type="http://schemas.openxmlformats.org/officeDocument/2006/relationships/hyperlink" Target="http://github.com/brndnmtthws/thetagang" TargetMode="External"/><Relationship Id="rId662" Type="http://schemas.openxmlformats.org/officeDocument/2006/relationships/hyperlink" Target="http://github.com/investaz/investor-laravel/issues/362" TargetMode="External"/><Relationship Id="rId1013" Type="http://schemas.openxmlformats.org/officeDocument/2006/relationships/hyperlink" Target="http://github.com/SalmaKhaled879" TargetMode="External"/><Relationship Id="rId1255" Type="http://schemas.openxmlformats.org/officeDocument/2006/relationships/hyperlink" Target="http://www.v2ex.com" TargetMode="External"/><Relationship Id="rId661" Type="http://schemas.openxmlformats.org/officeDocument/2006/relationships/hyperlink" Target="http://github.com/inversify/monorepo" TargetMode="External"/><Relationship Id="rId1014" Type="http://schemas.openxmlformats.org/officeDocument/2006/relationships/hyperlink" Target="http://github.com/salmaMlika/captcha" TargetMode="External"/><Relationship Id="rId1256" Type="http://schemas.openxmlformats.org/officeDocument/2006/relationships/drawing" Target="../drawings/drawing7.xml"/><Relationship Id="rId1004" Type="http://schemas.openxmlformats.org/officeDocument/2006/relationships/hyperlink" Target="http://github.com/rust-bakery/nom/blob/main/doc/choosing_a_combinator.md" TargetMode="External"/><Relationship Id="rId1246" Type="http://schemas.openxmlformats.org/officeDocument/2006/relationships/hyperlink" Target="http://link.zhihu.com" TargetMode="External"/><Relationship Id="rId1005" Type="http://schemas.openxmlformats.org/officeDocument/2006/relationships/hyperlink" Target="http://github.com/rust-lang/flate2-rs/issues/new" TargetMode="External"/><Relationship Id="rId1247" Type="http://schemas.openxmlformats.org/officeDocument/2006/relationships/hyperlink" Target="http://marketplace.eclipse.org" TargetMode="External"/><Relationship Id="rId1006" Type="http://schemas.openxmlformats.org/officeDocument/2006/relationships/hyperlink" Target="http://github.com/s3rd4r308" TargetMode="External"/><Relationship Id="rId1248" Type="http://schemas.openxmlformats.org/officeDocument/2006/relationships/hyperlink" Target="http://matthewdehaven.com" TargetMode="External"/><Relationship Id="rId1007" Type="http://schemas.openxmlformats.org/officeDocument/2006/relationships/hyperlink" Target="http://github.com/SabyrAlymbekov/WorkersClient" TargetMode="External"/><Relationship Id="rId1249" Type="http://schemas.openxmlformats.org/officeDocument/2006/relationships/hyperlink" Target="http://semaphoreci.com" TargetMode="External"/><Relationship Id="rId1008" Type="http://schemas.openxmlformats.org/officeDocument/2006/relationships/hyperlink" Target="http://github.com/SafeAILab/EAGLE/issues" TargetMode="External"/><Relationship Id="rId1009" Type="http://schemas.openxmlformats.org/officeDocument/2006/relationships/hyperlink" Target="http://github.com/SafeGraphInc/pygalaxy" TargetMode="External"/><Relationship Id="rId415" Type="http://schemas.openxmlformats.org/officeDocument/2006/relationships/hyperlink" Target="http://github.com/BLPDigital/docuclerk-app-blp/pull/6790" TargetMode="External"/><Relationship Id="rId657" Type="http://schemas.openxmlformats.org/officeDocument/2006/relationships/hyperlink" Target="http://github.com/instacart/carrot/pull/560100/files" TargetMode="External"/><Relationship Id="rId899" Type="http://schemas.openxmlformats.org/officeDocument/2006/relationships/hyperlink" Target="http://github.com/orgs/h2oai/projects/268/views/1" TargetMode="External"/><Relationship Id="rId414" Type="http://schemas.openxmlformats.org/officeDocument/2006/relationships/hyperlink" Target="http://github.com/Blorbius/McCafe" TargetMode="External"/><Relationship Id="rId656" Type="http://schemas.openxmlformats.org/officeDocument/2006/relationships/hyperlink" Target="http://github.com/instacart/carrot/blob/3436039f9240fda7f556d7a43a4f1b47e6267863/algorithms/whole-page-carousel-ranking/whole_page_carousel_ranking/pipeline/generation_rotation/01_get_joined_user_retailer_placement_product_data.sql" TargetMode="External"/><Relationship Id="rId898" Type="http://schemas.openxmlformats.org/officeDocument/2006/relationships/hyperlink" Target="http://github.com/orgs/grafana/projects/875/workflows" TargetMode="External"/><Relationship Id="rId413" Type="http://schemas.openxmlformats.org/officeDocument/2006/relationships/hyperlink" Target="http://github.com/Bloq-Quantum/bloq-webapp/branches" TargetMode="External"/><Relationship Id="rId655" Type="http://schemas.openxmlformats.org/officeDocument/2006/relationships/hyperlink" Target="http://github.com/instacart/caper-repo/pull/4326/files" TargetMode="External"/><Relationship Id="rId897" Type="http://schemas.openxmlformats.org/officeDocument/2006/relationships/hyperlink" Target="http://github.com/orgs/grafana/projects/850/views/3" TargetMode="External"/><Relationship Id="rId412" Type="http://schemas.openxmlformats.org/officeDocument/2006/relationships/hyperlink" Target="http://github.com/birdeeplus/birdeep-" TargetMode="External"/><Relationship Id="rId654" Type="http://schemas.openxmlformats.org/officeDocument/2006/relationships/hyperlink" Target="http://github.com/inlineapps/inline-tapas" TargetMode="External"/><Relationship Id="rId896" Type="http://schemas.openxmlformats.org/officeDocument/2006/relationships/hyperlink" Target="http://github.com/orgs/grafana/projects/789/views/1" TargetMode="External"/><Relationship Id="rId419" Type="http://schemas.openxmlformats.org/officeDocument/2006/relationships/hyperlink" Target="http://github.com/boto/botocore" TargetMode="External"/><Relationship Id="rId418" Type="http://schemas.openxmlformats.org/officeDocument/2006/relationships/hyperlink" Target="http://github.com/Borodin/typescript-telegram-bot-api/tree/main" TargetMode="External"/><Relationship Id="rId417" Type="http://schemas.openxmlformats.org/officeDocument/2006/relationships/hyperlink" Target="http://github.com/bohordo/JD" TargetMode="External"/><Relationship Id="rId659" Type="http://schemas.openxmlformats.org/officeDocument/2006/relationships/hyperlink" Target="http://github.com/instacart/instacart-dbt" TargetMode="External"/><Relationship Id="rId416" Type="http://schemas.openxmlformats.org/officeDocument/2006/relationships/hyperlink" Target="http://github.com/bobasensei/accounts" TargetMode="External"/><Relationship Id="rId658" Type="http://schemas.openxmlformats.org/officeDocument/2006/relationships/hyperlink" Target="http://github.com/instacart/carrot/tree/master/ads/spurr" TargetMode="External"/><Relationship Id="rId891" Type="http://schemas.openxmlformats.org/officeDocument/2006/relationships/hyperlink" Target="http://github.com/orgs/cs-cspit/teams/a1batch/repositories" TargetMode="External"/><Relationship Id="rId890" Type="http://schemas.openxmlformats.org/officeDocument/2006/relationships/hyperlink" Target="http://github.com/orgs/Credal-ai/repositories" TargetMode="External"/><Relationship Id="rId1240" Type="http://schemas.openxmlformats.org/officeDocument/2006/relationships/hyperlink" Target="http://github.net.cn" TargetMode="External"/><Relationship Id="rId1241" Type="http://schemas.openxmlformats.org/officeDocument/2006/relationships/hyperlink" Target="http://guides.heckerdev.net" TargetMode="External"/><Relationship Id="rId411" Type="http://schemas.openxmlformats.org/officeDocument/2006/relationships/hyperlink" Target="http://github.com/bindcorp/Athler-server/pull/2646" TargetMode="External"/><Relationship Id="rId653" Type="http://schemas.openxmlformats.org/officeDocument/2006/relationships/hyperlink" Target="http://github.com/infocisionindia/sava_global_dashboard/actions/workflows/server_file_mover.yml" TargetMode="External"/><Relationship Id="rId895" Type="http://schemas.openxmlformats.org/officeDocument/2006/relationships/hyperlink" Target="http://github.com/orgs/elastic/projects/899/views/11" TargetMode="External"/><Relationship Id="rId1000" Type="http://schemas.openxmlformats.org/officeDocument/2006/relationships/hyperlink" Target="http://github.com/rtrip13/shutl/commit/d63154ca114601b53f55c6c3dd6157490611f56e" TargetMode="External"/><Relationship Id="rId1242" Type="http://schemas.openxmlformats.org/officeDocument/2006/relationships/hyperlink" Target="http://irbwiki.irbbarcelona.pcb.ub.es" TargetMode="External"/><Relationship Id="rId410" Type="http://schemas.openxmlformats.org/officeDocument/2006/relationships/hyperlink" Target="http://github.com/bezkoder/spring-boot-spring-security-jwt-authentication/tree/master/src/main/java/com/bezkoder/springjwt/payload" TargetMode="External"/><Relationship Id="rId652" Type="http://schemas.openxmlformats.org/officeDocument/2006/relationships/hyperlink" Target="http://github.com/incucai/estadisticas/pkgs/container/estadisticas" TargetMode="External"/><Relationship Id="rId894" Type="http://schemas.openxmlformats.org/officeDocument/2006/relationships/hyperlink" Target="http://github.com/orgs/dragonflyoss/people" TargetMode="External"/><Relationship Id="rId1001" Type="http://schemas.openxmlformats.org/officeDocument/2006/relationships/hyperlink" Target="http://github.com/rubberduck-vba/Rubberduck" TargetMode="External"/><Relationship Id="rId1243" Type="http://schemas.openxmlformats.org/officeDocument/2006/relationships/hyperlink" Target="http://its.hku.hk" TargetMode="External"/><Relationship Id="rId651" Type="http://schemas.openxmlformats.org/officeDocument/2006/relationships/hyperlink" Target="http://github.com/implydata/druid/pull/2970" TargetMode="External"/><Relationship Id="rId893" Type="http://schemas.openxmlformats.org/officeDocument/2006/relationships/hyperlink" Target="http://github.com/orgs/DCIT26-2025/teams/bscs-3-2" TargetMode="External"/><Relationship Id="rId1002" Type="http://schemas.openxmlformats.org/officeDocument/2006/relationships/hyperlink" Target="http://github.com/ruiyiw/patient-psi/tree/main/app/api/data" TargetMode="External"/><Relationship Id="rId1244" Type="http://schemas.openxmlformats.org/officeDocument/2006/relationships/hyperlink" Target="http://learn.s2.rpn.ch" TargetMode="External"/><Relationship Id="rId650" Type="http://schemas.openxmlformats.org/officeDocument/2006/relationships/hyperlink" Target="http://github.com/ImperialCollegeLondon/fast-and-curious" TargetMode="External"/><Relationship Id="rId892" Type="http://schemas.openxmlformats.org/officeDocument/2006/relationships/hyperlink" Target="http://github.com/orgs/cse332s-sp25-wustl/projects" TargetMode="External"/><Relationship Id="rId1003" Type="http://schemas.openxmlformats.org/officeDocument/2006/relationships/hyperlink" Target="http://github.com/rulihongran/Camera-Filter-FPGA" TargetMode="External"/><Relationship Id="rId1245" Type="http://schemas.openxmlformats.org/officeDocument/2006/relationships/hyperlink" Target="http://link.juejin.cn" TargetMode="External"/><Relationship Id="rId1037" Type="http://schemas.openxmlformats.org/officeDocument/2006/relationships/hyperlink" Target="http://github.com/settings/personal-access-tokens" TargetMode="External"/><Relationship Id="rId1038" Type="http://schemas.openxmlformats.org/officeDocument/2006/relationships/hyperlink" Target="http://github.com/settings/personal-access-tokens/new" TargetMode="External"/><Relationship Id="rId1039" Type="http://schemas.openxmlformats.org/officeDocument/2006/relationships/hyperlink" Target="http://github.com/settings/security_analysis" TargetMode="External"/><Relationship Id="rId206" Type="http://schemas.openxmlformats.org/officeDocument/2006/relationships/hyperlink" Target="http://github.com/iberorent/api/commits/main" TargetMode="External"/><Relationship Id="rId448" Type="http://schemas.openxmlformats.org/officeDocument/2006/relationships/hyperlink" Target="http://github.com/conduktor/conduktor-docs/pulls" TargetMode="External"/><Relationship Id="rId205" Type="http://schemas.openxmlformats.org/officeDocument/2006/relationships/hyperlink" Target="http://github.com/HuXn-WebDev/THE-BIGGEST-REACT-COURSE-ON-THE-INTERNET/tree/main/03.%20Beginners%20Projects/10.%20E-Commerce%20Advance%20Filtering/src" TargetMode="External"/><Relationship Id="rId447" Type="http://schemas.openxmlformats.org/officeDocument/2006/relationships/hyperlink" Target="http://github.com/Comodaino/micro_ros_for_sapiens/commits/main" TargetMode="External"/><Relationship Id="rId689" Type="http://schemas.openxmlformats.org/officeDocument/2006/relationships/hyperlink" Target="http://github.com/JoshuaPZz/Juego-Caravana-Medieval" TargetMode="External"/><Relationship Id="rId204" Type="http://schemas.openxmlformats.org/officeDocument/2006/relationships/hyperlink" Target="http://github.com/Hugod0611/SISGU" TargetMode="External"/><Relationship Id="rId446" Type="http://schemas.openxmlformats.org/officeDocument/2006/relationships/hyperlink" Target="http://github.com/community/Global-Campus-Teachers/discussions" TargetMode="External"/><Relationship Id="rId688" Type="http://schemas.openxmlformats.org/officeDocument/2006/relationships/hyperlink" Target="http://github.com/josepguedes/PW1-ECDI-Project" TargetMode="External"/><Relationship Id="rId203" Type="http://schemas.openxmlformats.org/officeDocument/2006/relationships/hyperlink" Target="http://github.com/huaweicloud/terraform-provider-huaweicloud/pulls" TargetMode="External"/><Relationship Id="rId445" Type="http://schemas.openxmlformats.org/officeDocument/2006/relationships/hyperlink" Target="http://github.com/community" TargetMode="External"/><Relationship Id="rId687" Type="http://schemas.openxmlformats.org/officeDocument/2006/relationships/hyperlink" Target="http://github.com/JiuTian-VL/Optimus-1/blob/main/src/optimus1/main.py" TargetMode="External"/><Relationship Id="rId209" Type="http://schemas.openxmlformats.org/officeDocument/2006/relationships/hyperlink" Target="http://github.com/jbloch/effective-java-3e-source-code/tree/master/src/effectivejava" TargetMode="External"/><Relationship Id="rId208" Type="http://schemas.openxmlformats.org/officeDocument/2006/relationships/hyperlink" Target="http://github.com/InternLM/Tutorial" TargetMode="External"/><Relationship Id="rId207" Type="http://schemas.openxmlformats.org/officeDocument/2006/relationships/hyperlink" Target="http://github.com/instacart/carrot/actions" TargetMode="External"/><Relationship Id="rId449" Type="http://schemas.openxmlformats.org/officeDocument/2006/relationships/hyperlink" Target="http://github.com/confluentinc/opentelemetry-collector-contrib/pull/67" TargetMode="External"/><Relationship Id="rId440" Type="http://schemas.openxmlformats.org/officeDocument/2006/relationships/hyperlink" Target="http://github.com/code50/190707414/blob/main/indoor.py" TargetMode="External"/><Relationship Id="rId682" Type="http://schemas.openxmlformats.org/officeDocument/2006/relationships/hyperlink" Target="http://github.com/jeevyantra/VentureX" TargetMode="External"/><Relationship Id="rId681" Type="http://schemas.openxmlformats.org/officeDocument/2006/relationships/hyperlink" Target="http://github.com/jeetsh4h/NAAC_SSR_Analysis/blob/main/symbi.py" TargetMode="External"/><Relationship Id="rId1030" Type="http://schemas.openxmlformats.org/officeDocument/2006/relationships/hyperlink" Target="http://github.com/sequra/timon/pull/4049/files" TargetMode="External"/><Relationship Id="rId680" Type="http://schemas.openxmlformats.org/officeDocument/2006/relationships/hyperlink" Target="http://github.com/JCBonnefoy/SIO2_TEST" TargetMode="External"/><Relationship Id="rId1031" Type="http://schemas.openxmlformats.org/officeDocument/2006/relationships/hyperlink" Target="http://github.com/serious-games-darmstadt/ErgoPlayFIT/blob/Backend/Assets/Scripts/Letterbird_Run/CSVManager.cs" TargetMode="External"/><Relationship Id="rId1032" Type="http://schemas.openxmlformats.org/officeDocument/2006/relationships/hyperlink" Target="http://github.com/servicetitan/ium-token-server/blob/dev/src/TokenServer/Program.cs" TargetMode="External"/><Relationship Id="rId202" Type="http://schemas.openxmlformats.org/officeDocument/2006/relationships/hyperlink" Target="http://github.com/homeport/termshot" TargetMode="External"/><Relationship Id="rId444" Type="http://schemas.openxmlformats.org/officeDocument/2006/relationships/hyperlink" Target="http://github.com/ColieShen" TargetMode="External"/><Relationship Id="rId686" Type="http://schemas.openxmlformats.org/officeDocument/2006/relationships/hyperlink" Target="http://github.com/JINU98/defactify" TargetMode="External"/><Relationship Id="rId1033" Type="http://schemas.openxmlformats.org/officeDocument/2006/relationships/hyperlink" Target="http://github.com/settings/accessibility" TargetMode="External"/><Relationship Id="rId201" Type="http://schemas.openxmlformats.org/officeDocument/2006/relationships/hyperlink" Target="http://github.com/HoGentTIProjecten1/alhambra-g46_25/blob/main/src/domein/DomeinController.java" TargetMode="External"/><Relationship Id="rId443" Type="http://schemas.openxmlformats.org/officeDocument/2006/relationships/hyperlink" Target="http://github.com/COGS108/Group150_WI25/edit/master/ProjectProposal_Group150_WI25.ipynb" TargetMode="External"/><Relationship Id="rId685" Type="http://schemas.openxmlformats.org/officeDocument/2006/relationships/hyperlink" Target="http://github.com/jikan-me/jikan/actions/runs/12637264869/job/35211080884" TargetMode="External"/><Relationship Id="rId1034" Type="http://schemas.openxmlformats.org/officeDocument/2006/relationships/hyperlink" Target="http://github.com/settings/billing/spending_limit" TargetMode="External"/><Relationship Id="rId200" Type="http://schemas.openxmlformats.org/officeDocument/2006/relationships/hyperlink" Target="http://github.com/helloworld1812/workstream-mono" TargetMode="External"/><Relationship Id="rId442" Type="http://schemas.openxmlformats.org/officeDocument/2006/relationships/hyperlink" Target="http://github.com/CodeWithHarry/Sigma-Web-Dev-Course/blob/main/Video%2012/index.html" TargetMode="External"/><Relationship Id="rId684" Type="http://schemas.openxmlformats.org/officeDocument/2006/relationships/hyperlink" Target="http://github.com/jeziellago/android-image-kit" TargetMode="External"/><Relationship Id="rId1035" Type="http://schemas.openxmlformats.org/officeDocument/2006/relationships/hyperlink" Target="http://github.com/settings/installations" TargetMode="External"/><Relationship Id="rId441" Type="http://schemas.openxmlformats.org/officeDocument/2006/relationships/hyperlink" Target="http://github.com/Code-Institute-Solutions/boutique_ado_v1/tree/master/templates/allauth" TargetMode="External"/><Relationship Id="rId683" Type="http://schemas.openxmlformats.org/officeDocument/2006/relationships/hyperlink" Target="http://github.com/JetBrains/swot/pull/26021" TargetMode="External"/><Relationship Id="rId1036" Type="http://schemas.openxmlformats.org/officeDocument/2006/relationships/hyperlink" Target="http://github.com/settings/notifications" TargetMode="External"/><Relationship Id="rId1026" Type="http://schemas.openxmlformats.org/officeDocument/2006/relationships/hyperlink" Target="http://github.com/sedders123" TargetMode="External"/><Relationship Id="rId1027" Type="http://schemas.openxmlformats.org/officeDocument/2006/relationships/hyperlink" Target="http://github.com/segmentio/integrations/blob/master/integrations/adwords-remarketing-lists/tsconfig.json" TargetMode="External"/><Relationship Id="rId1028" Type="http://schemas.openxmlformats.org/officeDocument/2006/relationships/hyperlink" Target="http://github.com/segmentio/reverse-etl/pull/890/files" TargetMode="External"/><Relationship Id="rId1029" Type="http://schemas.openxmlformats.org/officeDocument/2006/relationships/hyperlink" Target="http://github.com/sentinel-hub/sentinelhub-py" TargetMode="External"/><Relationship Id="rId437" Type="http://schemas.openxmlformats.org/officeDocument/2006/relationships/hyperlink" Target="http://github.com/cmsc330spring25/spring25/blob/main/projects/project1/project1.md" TargetMode="External"/><Relationship Id="rId679" Type="http://schemas.openxmlformats.org/officeDocument/2006/relationships/hyperlink" Target="http://github.com/Jasper85125/Werehouses/compare/development...334-implimenteer-een-filter-voor-item" TargetMode="External"/><Relationship Id="rId436" Type="http://schemas.openxmlformats.org/officeDocument/2006/relationships/hyperlink" Target="http://github.com/cloudposse/atmos/pull/933" TargetMode="External"/><Relationship Id="rId678" Type="http://schemas.openxmlformats.org/officeDocument/2006/relationships/hyperlink" Target="http://github.com/Jason-BDEB/TP_FINAL_TIM" TargetMode="External"/><Relationship Id="rId435" Type="http://schemas.openxmlformats.org/officeDocument/2006/relationships/hyperlink" Target="http://github.com/CLIUtils/CLI11/releases/tag/v2.4.2" TargetMode="External"/><Relationship Id="rId677" Type="http://schemas.openxmlformats.org/officeDocument/2006/relationships/hyperlink" Target="http://github.com/janeoflaherty/SharkEscape" TargetMode="External"/><Relationship Id="rId434" Type="http://schemas.openxmlformats.org/officeDocument/2006/relationships/hyperlink" Target="http://github.com/CleverRaven/Cataclysm-DDA/pull/79590" TargetMode="External"/><Relationship Id="rId676" Type="http://schemas.openxmlformats.org/officeDocument/2006/relationships/hyperlink" Target="http://github.com/jamesqquick/astro-course-demo/tree/main/src/content" TargetMode="External"/><Relationship Id="rId439" Type="http://schemas.openxmlformats.org/officeDocument/2006/relationships/hyperlink" Target="http://github.com/codam-coding-college/MLX42/blob/master/tools/xpm3_conv.py" TargetMode="External"/><Relationship Id="rId438" Type="http://schemas.openxmlformats.org/officeDocument/2006/relationships/hyperlink" Target="http://github.com/cockroachlabs/managed-service/tree/master/console/ui/cc-console/assets/js/pages/onboarding/demo/v2" TargetMode="External"/><Relationship Id="rId671" Type="http://schemas.openxmlformats.org/officeDocument/2006/relationships/hyperlink" Target="http://github.com/ITU-Cezeri-Team/czr-swarm" TargetMode="External"/><Relationship Id="rId670" Type="http://schemas.openxmlformats.org/officeDocument/2006/relationships/hyperlink" Target="http://github.com/itspaulai/blueshell-ai" TargetMode="External"/><Relationship Id="rId1020" Type="http://schemas.openxmlformats.org/officeDocument/2006/relationships/hyperlink" Target="http://github.com/SbattellaMattia/GreenHurban_PM" TargetMode="External"/><Relationship Id="rId1021" Type="http://schemas.openxmlformats.org/officeDocument/2006/relationships/hyperlink" Target="http://github.com/SCF-EE-CAE/TBPWC/issues/new" TargetMode="External"/><Relationship Id="rId433" Type="http://schemas.openxmlformats.org/officeDocument/2006/relationships/hyperlink" Target="http://github.com/clara-care/clara-rails/pull/502/files" TargetMode="External"/><Relationship Id="rId675" Type="http://schemas.openxmlformats.org/officeDocument/2006/relationships/hyperlink" Target="http://github.com/jairitAge" TargetMode="External"/><Relationship Id="rId1022" Type="http://schemas.openxmlformats.org/officeDocument/2006/relationships/hyperlink" Target="http://github.com/schlaumischlumpf/JavaWordle/tree/main" TargetMode="External"/><Relationship Id="rId432" Type="http://schemas.openxmlformats.org/officeDocument/2006/relationships/hyperlink" Target="http://github.com/civicease/digi_directory_app/pulls" TargetMode="External"/><Relationship Id="rId674" Type="http://schemas.openxmlformats.org/officeDocument/2006/relationships/hyperlink" Target="http://github.com/jahongir7174/YOLOv11-pt/blob/master/nets/nn.py" TargetMode="External"/><Relationship Id="rId1023" Type="http://schemas.openxmlformats.org/officeDocument/2006/relationships/hyperlink" Target="http://github.com/sdpa-python/sdpa-python/graphs/traffic" TargetMode="External"/><Relationship Id="rId431" Type="http://schemas.openxmlformats.org/officeDocument/2006/relationships/hyperlink" Target="http://github.com/Chia-Network/ent-wallet/pull/731" TargetMode="External"/><Relationship Id="rId673" Type="http://schemas.openxmlformats.org/officeDocument/2006/relationships/hyperlink" Target="http://github.com/jacoba2024through2025" TargetMode="External"/><Relationship Id="rId1024" Type="http://schemas.openxmlformats.org/officeDocument/2006/relationships/hyperlink" Target="http://github.com/sebascoravila/Core" TargetMode="External"/><Relationship Id="rId430" Type="http://schemas.openxmlformats.org/officeDocument/2006/relationships/hyperlink" Target="http://github.com/CentralUniversityKerala/pymorp_copilot" TargetMode="External"/><Relationship Id="rId672" Type="http://schemas.openxmlformats.org/officeDocument/2006/relationships/hyperlink" Target="http://github.com/ItzCrazyKns/Perplexica" TargetMode="External"/><Relationship Id="rId1025" Type="http://schemas.openxmlformats.org/officeDocument/2006/relationships/hyperlink" Target="http://github.com/securitycipher/awsome-security-mindmaps/blob/main/FTP%20Pentest.png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github.com/chaincodechd/nfttrace-prepayment-on-prem-setup/blob/main/ccp-template.json" TargetMode="External"/><Relationship Id="rId194" Type="http://schemas.openxmlformats.org/officeDocument/2006/relationships/hyperlink" Target="http://github.com/cheyne67/delphi_dpc" TargetMode="External"/><Relationship Id="rId193" Type="http://schemas.openxmlformats.org/officeDocument/2006/relationships/hyperlink" Target="http://github.com/chccapps/bu_ch_pacman_automatingtool/blob/master/automatingtool/frm_csr.cs" TargetMode="External"/><Relationship Id="rId192" Type="http://schemas.openxmlformats.org/officeDocument/2006/relationships/hyperlink" Target="http://github.com/chatbot-jail/chatbot_jail_landing.html/blob/8267e548774f9d3f7df56a37c73daeda30620202/chatbot_jail_landing_page.html" TargetMode="External"/><Relationship Id="rId191" Type="http://schemas.openxmlformats.org/officeDocument/2006/relationships/hyperlink" Target="http://github.com/chartiq/stx/blob/master/htdocs/chartiq/js/addons/standard/tooltip.js" TargetMode="External"/><Relationship Id="rId187" Type="http://schemas.openxmlformats.org/officeDocument/2006/relationships/hyperlink" Target="http://github.com/cenofilabs/nestjs-shopify/blob/main/src/webhooks/service/graphql-webhooks.service.ts" TargetMode="External"/><Relationship Id="rId186" Type="http://schemas.openxmlformats.org/officeDocument/2006/relationships/hyperlink" Target="http://github.com/cate-inc/rehacul_core/blob/feature/aianalytics/webapi/controller/handler/meal_record.go" TargetMode="External"/><Relationship Id="rId185" Type="http://schemas.openxmlformats.org/officeDocument/2006/relationships/hyperlink" Target="http://github.com/cartos-tech/tf-infra-aws" TargetMode="External"/><Relationship Id="rId184" Type="http://schemas.openxmlformats.org/officeDocument/2006/relationships/hyperlink" Target="http://github.com/carlosciezar85/risk/new/main" TargetMode="External"/><Relationship Id="rId189" Type="http://schemas.openxmlformats.org/officeDocument/2006/relationships/hyperlink" Target="http://github.com/cerebtitious/projects" TargetMode="External"/><Relationship Id="rId188" Type="http://schemas.openxmlformats.org/officeDocument/2006/relationships/hyperlink" Target="http://github.com/centred-ai/design-ai/edit/main/prompt-processes.json" TargetMode="External"/><Relationship Id="rId183" Type="http://schemas.openxmlformats.org/officeDocument/2006/relationships/hyperlink" Target="http://github.com/careerlink-com/cl-web/blob/c968fde131787c6abe2dc7dca5865b76e8bfb765/php/trans_queue_monitor.php" TargetMode="External"/><Relationship Id="rId182" Type="http://schemas.openxmlformats.org/officeDocument/2006/relationships/hyperlink" Target="http://github.com/bz-analytics/cquick/tree/release4.2" TargetMode="External"/><Relationship Id="rId181" Type="http://schemas.openxmlformats.org/officeDocument/2006/relationships/hyperlink" Target="http://github.com/buzzstime/pyphisher" TargetMode="External"/><Relationship Id="rId180" Type="http://schemas.openxmlformats.org/officeDocument/2006/relationships/hyperlink" Target="http://github.com/burunghantu1234/nvm" TargetMode="External"/><Relationship Id="rId176" Type="http://schemas.openxmlformats.org/officeDocument/2006/relationships/hyperlink" Target="http://github.com/bright-choice/therapist-ui/blob/aad5887eea68d696a100539105982cf6feccea54/src/pages/patients/send-invite.tsx" TargetMode="External"/><Relationship Id="rId175" Type="http://schemas.openxmlformats.org/officeDocument/2006/relationships/hyperlink" Target="http://github.com/bridgept/react-frontend" TargetMode="External"/><Relationship Id="rId174" Type="http://schemas.openxmlformats.org/officeDocument/2006/relationships/hyperlink" Target="http://github.com/bridgebioanalytics/npv-web-app" TargetMode="External"/><Relationship Id="rId173" Type="http://schemas.openxmlformats.org/officeDocument/2006/relationships/hyperlink" Target="http://github.com/brevityno/brevity-proxies" TargetMode="External"/><Relationship Id="rId179" Type="http://schemas.openxmlformats.org/officeDocument/2006/relationships/hyperlink" Target="http://github.com/bttf88mph/ggai" TargetMode="External"/><Relationship Id="rId178" Type="http://schemas.openxmlformats.org/officeDocument/2006/relationships/hyperlink" Target="http://github.com/bryskitinc/bryskit-node-apis/blob/master/app/utils/emailutil.js" TargetMode="External"/><Relationship Id="rId177" Type="http://schemas.openxmlformats.org/officeDocument/2006/relationships/hyperlink" Target="http://github.com/bringon/bringon-backend/blob/main/docker/compose/messaging.yml" TargetMode="External"/><Relationship Id="rId198" Type="http://schemas.openxmlformats.org/officeDocument/2006/relationships/hyperlink" Target="http://github.com/clarety/clarety-baseline/tree/clone" TargetMode="External"/><Relationship Id="rId197" Type="http://schemas.openxmlformats.org/officeDocument/2006/relationships/hyperlink" Target="http://github.com/circuithub/mono/blob/master/camera/lib/circuithub/camera/gst.hs" TargetMode="External"/><Relationship Id="rId196" Type="http://schemas.openxmlformats.org/officeDocument/2006/relationships/hyperlink" Target="http://github.com/cimplifi/ci.reporting/blob/feature/189840-system_test/cimplifi.cireporting/source/cimplifi.cireporting.kepler.services/cireportingconfigurationmanager.cs" TargetMode="External"/><Relationship Id="rId195" Type="http://schemas.openxmlformats.org/officeDocument/2006/relationships/hyperlink" Target="http://github.com/cimeika/cimeika.com.ua/new/main" TargetMode="External"/><Relationship Id="rId199" Type="http://schemas.openxmlformats.org/officeDocument/2006/relationships/hyperlink" Target="http://github.com/clientpoint/zeb-playground" TargetMode="External"/><Relationship Id="rId150" Type="http://schemas.openxmlformats.org/officeDocument/2006/relationships/hyperlink" Target="http://github.com/bdobne/centacarefabricinstance/blob/main/python/function_use_averaging.py" TargetMode="External"/><Relationship Id="rId392" Type="http://schemas.openxmlformats.org/officeDocument/2006/relationships/hyperlink" Target="http://github.com/konvoy-kegs/konvoy/pull/2689" TargetMode="External"/><Relationship Id="rId391" Type="http://schemas.openxmlformats.org/officeDocument/2006/relationships/hyperlink" Target="http://github.com/kleartrust/patient-operations/blob/main/.github/workflows/build.yml" TargetMode="External"/><Relationship Id="rId390" Type="http://schemas.openxmlformats.org/officeDocument/2006/relationships/hyperlink" Target="http://github.com/klaus-belegu/demo-repository/blob/main/.github/workflows/proof-html.yml" TargetMode="External"/><Relationship Id="rId1" Type="http://schemas.openxmlformats.org/officeDocument/2006/relationships/hyperlink" Target="http://github.com/settings/copilot" TargetMode="External"/><Relationship Id="rId2" Type="http://schemas.openxmlformats.org/officeDocument/2006/relationships/hyperlink" Target="http://github.com/features/copilot/plans" TargetMode="External"/><Relationship Id="rId3" Type="http://schemas.openxmlformats.org/officeDocument/2006/relationships/hyperlink" Target="http://github.com/features/copilot" TargetMode="External"/><Relationship Id="rId149" Type="http://schemas.openxmlformats.org/officeDocument/2006/relationships/hyperlink" Target="http://github.com/bcyunchat/chatwoot-user/blob/main/__mocks__/filemock.js" TargetMode="External"/><Relationship Id="rId4" Type="http://schemas.openxmlformats.org/officeDocument/2006/relationships/hyperlink" Target="https://docs.github.com" TargetMode="External"/><Relationship Id="rId148" Type="http://schemas.openxmlformats.org/officeDocument/2006/relationships/hyperlink" Target="http://github.com/bbachain/bbachain-ui" TargetMode="External"/><Relationship Id="rId9" Type="http://schemas.openxmlformats.org/officeDocument/2006/relationships/hyperlink" Target="http://github.com/sessions/two-factor/app" TargetMode="External"/><Relationship Id="rId143" Type="http://schemas.openxmlformats.org/officeDocument/2006/relationships/hyperlink" Target="http://github.com/bab-bastara-llc/demo-repository/new/main" TargetMode="External"/><Relationship Id="rId385" Type="http://schemas.openxmlformats.org/officeDocument/2006/relationships/hyperlink" Target="http://github.com/keela-co/nfc-keela/blob/569e3883e3459994e244f88110d97444c467ff72/imports/api/quickbooks-authorizations.js" TargetMode="External"/><Relationship Id="rId142" Type="http://schemas.openxmlformats.org/officeDocument/2006/relationships/hyperlink" Target="http://github.com/axll-labs/jobs/edit/master/compile_inventory.py" TargetMode="External"/><Relationship Id="rId384" Type="http://schemas.openxmlformats.org/officeDocument/2006/relationships/hyperlink" Target="http://github.com/kate-farms/kate-farms-contentful/blob/development/src/components/nav/navheader.vue" TargetMode="External"/><Relationship Id="rId141" Type="http://schemas.openxmlformats.org/officeDocument/2006/relationships/hyperlink" Target="http://github.com/avvenateam/avvena_web/blob/main/components/features.tsx" TargetMode="External"/><Relationship Id="rId383" Type="http://schemas.openxmlformats.org/officeDocument/2006/relationships/hyperlink" Target="http://github.com/kasanbros/incredible.fish/blob/building-blocks/lib/src/features/blocks/ui_components/care_difficulty_indicator.dart" TargetMode="External"/><Relationship Id="rId140" Type="http://schemas.openxmlformats.org/officeDocument/2006/relationships/hyperlink" Target="http://github.com/autoslidellc/autoslide-multidrive-firmware/blob/main/atm3.9b.bin" TargetMode="External"/><Relationship Id="rId382" Type="http://schemas.openxmlformats.org/officeDocument/2006/relationships/hyperlink" Target="http://github.com/kad-consulting/dry/blame/0ba69ec47927c3f4f39ef2ac68a6bf446d61e1b1/.babelrc.json" TargetMode="External"/><Relationship Id="rId5" Type="http://schemas.openxmlformats.org/officeDocument/2006/relationships/hyperlink" Target="http://github.com/settings/billing/payment_information" TargetMode="External"/><Relationship Id="rId147" Type="http://schemas.openxmlformats.org/officeDocument/2006/relationships/hyperlink" Target="http://github.com/basepowercompany/base-monorepo/pull/11" TargetMode="External"/><Relationship Id="rId389" Type="http://schemas.openxmlformats.org/officeDocument/2006/relationships/hyperlink" Target="http://github.com/kla030040/klaadf" TargetMode="External"/><Relationship Id="rId6" Type="http://schemas.openxmlformats.org/officeDocument/2006/relationships/hyperlink" Target="https://docs.github.com/" TargetMode="External"/><Relationship Id="rId146" Type="http://schemas.openxmlformats.org/officeDocument/2006/relationships/hyperlink" Target="http://github.com/bargeboss/trackerhardwarefirmware/blob/main/main.c" TargetMode="External"/><Relationship Id="rId388" Type="http://schemas.openxmlformats.org/officeDocument/2006/relationships/hyperlink" Target="http://github.com/kissiandco/kissiandco/blob/6af6d1e180d143d09e29b4ad23066334378cb0f4/next-env.d.ts" TargetMode="External"/><Relationship Id="rId7" Type="http://schemas.openxmlformats.org/officeDocument/2006/relationships/hyperlink" Target="http://github.com/github-copilot/business_signup/choose_business_type" TargetMode="External"/><Relationship Id="rId145" Type="http://schemas.openxmlformats.org/officeDocument/2006/relationships/hyperlink" Target="http://github.com/bajrang/testworkers/blob/main/python/__init__.py" TargetMode="External"/><Relationship Id="rId387" Type="http://schemas.openxmlformats.org/officeDocument/2006/relationships/hyperlink" Target="http://github.com/keynodex/changelog-module/edit/main/readme.md" TargetMode="External"/><Relationship Id="rId8" Type="http://schemas.openxmlformats.org/officeDocument/2006/relationships/hyperlink" Target="http://github.com/login" TargetMode="External"/><Relationship Id="rId144" Type="http://schemas.openxmlformats.org/officeDocument/2006/relationships/hyperlink" Target="http://github.com/backbit-team/backbitdev" TargetMode="External"/><Relationship Id="rId386" Type="http://schemas.openxmlformats.org/officeDocument/2006/relationships/hyperlink" Target="http://github.com/keesalpropulsionlabs/slackapp/blob/feature/rubrikimplementation/kpl.slack.helpers/configservices/blobstorageconfigurationloader.cs" TargetMode="External"/><Relationship Id="rId381" Type="http://schemas.openxmlformats.org/officeDocument/2006/relationships/hyperlink" Target="http://github.com/k2digital/highnorth-api/blob/master/highnorth.web.api/program.cs" TargetMode="External"/><Relationship Id="rId380" Type="http://schemas.openxmlformats.org/officeDocument/2006/relationships/hyperlink" Target="http://github.com/jystcreative/garment-separator/blob/main/readme.md" TargetMode="External"/><Relationship Id="rId139" Type="http://schemas.openxmlformats.org/officeDocument/2006/relationships/hyperlink" Target="http://github.com/automynd-consulting/speech-local/blob/main/main.py" TargetMode="External"/><Relationship Id="rId138" Type="http://schemas.openxmlformats.org/officeDocument/2006/relationships/hyperlink" Target="http://github.com/auguria-io/demo-website-backend/blob/d0b61afd54b087a81b9c463d23b1c24a620d5cb2/src/handlers/events/events.go" TargetMode="External"/><Relationship Id="rId137" Type="http://schemas.openxmlformats.org/officeDocument/2006/relationships/hyperlink" Target="http://github.com/atx-coded/demo-repository/edit/main/readme.md" TargetMode="External"/><Relationship Id="rId379" Type="http://schemas.openxmlformats.org/officeDocument/2006/relationships/hyperlink" Target="http://github.com/jv-it-io/shopping-bucket/blob/master/karma.conf.js" TargetMode="External"/><Relationship Id="rId132" Type="http://schemas.openxmlformats.org/officeDocument/2006/relationships/hyperlink" Target="http://github.com/ashbaby4lifeai/demo-repository/blob/main/.github/workflows/auto-assign.yml" TargetMode="External"/><Relationship Id="rId374" Type="http://schemas.openxmlformats.org/officeDocument/2006/relationships/hyperlink" Target="http://github.com/jinyoung-jonghwa/envtest1/blob/main/spaceflights-pandas/src/spaceflights_pandas/pipelines/data_science/nodes.py" TargetMode="External"/><Relationship Id="rId131" Type="http://schemas.openxmlformats.org/officeDocument/2006/relationships/hyperlink" Target="http://github.com/asadalidevorg/accountingapp-frontend/blob/main/nginx.conf" TargetMode="External"/><Relationship Id="rId373" Type="http://schemas.openxmlformats.org/officeDocument/2006/relationships/hyperlink" Target="http://github.com/jewel-labs/zbase" TargetMode="External"/><Relationship Id="rId130" Type="http://schemas.openxmlformats.org/officeDocument/2006/relationships/hyperlink" Target="http://github.com/aruki-delivery/phoenix-swarm/blob/1eab49ff6aa2fff309e73e91b42aac18817bc526/apps/aruki_workers/lib/aruki_workers/consumer/image_generation_worker.ex" TargetMode="External"/><Relationship Id="rId372" Type="http://schemas.openxmlformats.org/officeDocument/2006/relationships/hyperlink" Target="http://github.com/jenesys-hq/llama2-7b-qlora-custom-fine-tune/tree/master" TargetMode="External"/><Relationship Id="rId371" Type="http://schemas.openxmlformats.org/officeDocument/2006/relationships/hyperlink" Target="http://github.com/jawlinejawlinejawline/jawline-world" TargetMode="External"/><Relationship Id="rId136" Type="http://schemas.openxmlformats.org/officeDocument/2006/relationships/hyperlink" Target="http://github.com/atlas-go-elevators/badr-alwaqidi" TargetMode="External"/><Relationship Id="rId378" Type="http://schemas.openxmlformats.org/officeDocument/2006/relationships/hyperlink" Target="http://github.com/johnsontechnologies/aws-cloudfront-functions/blob/main/redirect-to-microsoft-services/index.js" TargetMode="External"/><Relationship Id="rId135" Type="http://schemas.openxmlformats.org/officeDocument/2006/relationships/hyperlink" Target="http://github.com/atlantacloudgroup/acg-infra/blob/master/backend_init.sh" TargetMode="External"/><Relationship Id="rId377" Type="http://schemas.openxmlformats.org/officeDocument/2006/relationships/hyperlink" Target="http://github.com/johnnie-o-official/johnnie-o-dbt/edit/fc_trim/models/staging/full_circle_erp/accounts/full_circle_erp__dim_customer_master.sql" TargetMode="External"/><Relationship Id="rId134" Type="http://schemas.openxmlformats.org/officeDocument/2006/relationships/hyperlink" Target="http://github.com/asy-ai/platform-ui/new/main" TargetMode="External"/><Relationship Id="rId376" Type="http://schemas.openxmlformats.org/officeDocument/2006/relationships/hyperlink" Target="http://github.com/jobrain-app/auth" TargetMode="External"/><Relationship Id="rId133" Type="http://schemas.openxmlformats.org/officeDocument/2006/relationships/hyperlink" Target="http://github.com/astaria-mud/gui" TargetMode="External"/><Relationship Id="rId375" Type="http://schemas.openxmlformats.org/officeDocument/2006/relationships/hyperlink" Target="http://github.com/jircs-1/handshake-org.github.io" TargetMode="External"/><Relationship Id="rId172" Type="http://schemas.openxmlformats.org/officeDocument/2006/relationships/hyperlink" Target="http://github.com/branwelledu/isp-web-php/blob/main/register4.php" TargetMode="External"/><Relationship Id="rId171" Type="http://schemas.openxmlformats.org/officeDocument/2006/relationships/hyperlink" Target="http://github.com/boudaaagain2024/demo-repository/new/main" TargetMode="External"/><Relationship Id="rId170" Type="http://schemas.openxmlformats.org/officeDocument/2006/relationships/hyperlink" Target="http://github.com/botable-io/llm-ms-api" TargetMode="External"/><Relationship Id="rId165" Type="http://schemas.openxmlformats.org/officeDocument/2006/relationships/hyperlink" Target="http://github.com/blkndn/educontrol/edit/main/.github/dependabot.yml" TargetMode="External"/><Relationship Id="rId164" Type="http://schemas.openxmlformats.org/officeDocument/2006/relationships/hyperlink" Target="http://github.com/bitpart-xyz/bp-bbrv1-firmware/blob/main/sdk/include/dev/wphy/hgwphy_ah.h" TargetMode="External"/><Relationship Id="rId163" Type="http://schemas.openxmlformats.org/officeDocument/2006/relationships/hyperlink" Target="http://github.com/bitgetdashboard/dashboard" TargetMode="External"/><Relationship Id="rId162" Type="http://schemas.openxmlformats.org/officeDocument/2006/relationships/hyperlink" Target="http://github.com/birdbrain-holdings/hortic-api" TargetMode="External"/><Relationship Id="rId169" Type="http://schemas.openxmlformats.org/officeDocument/2006/relationships/hyperlink" Target="http://github.com/bm-software-studio/bm.sipgi.web" TargetMode="External"/><Relationship Id="rId168" Type="http://schemas.openxmlformats.org/officeDocument/2006/relationships/hyperlink" Target="http://github.com/bluerobinbookkeeping/diagrams/blob/34b96d13811b7d76f29ebf2f13702923ca5ae953/readme.md" TargetMode="External"/><Relationship Id="rId167" Type="http://schemas.openxmlformats.org/officeDocument/2006/relationships/hyperlink" Target="http://github.com/blueradu14/blueapp" TargetMode="External"/><Relationship Id="rId166" Type="http://schemas.openxmlformats.org/officeDocument/2006/relationships/hyperlink" Target="http://github.com/bloxlink/bot-apis/blob/master/run.py" TargetMode="External"/><Relationship Id="rId161" Type="http://schemas.openxmlformats.org/officeDocument/2006/relationships/hyperlink" Target="http://github.com/biocorda/api/new/main" TargetMode="External"/><Relationship Id="rId160" Type="http://schemas.openxmlformats.org/officeDocument/2006/relationships/hyperlink" Target="http://github.com/bindworks-inc/theminjoo-bravo" TargetMode="External"/><Relationship Id="rId159" Type="http://schemas.openxmlformats.org/officeDocument/2006/relationships/hyperlink" Target="http://github.com/big-philly-s-fresh-cuts/wesite/edit/main/readme.md" TargetMode="External"/><Relationship Id="rId154" Type="http://schemas.openxmlformats.org/officeDocument/2006/relationships/hyperlink" Target="http://github.com/bekomangoltd/puzzlemango" TargetMode="External"/><Relationship Id="rId396" Type="http://schemas.openxmlformats.org/officeDocument/2006/relationships/hyperlink" Target="http://github.com/labration/labrationlmlalgoapp/blob/master/pscore/app/modules/ardregression.cp37-win_amd64.pyd" TargetMode="External"/><Relationship Id="rId153" Type="http://schemas.openxmlformats.org/officeDocument/2006/relationships/hyperlink" Target="http://github.com/beezhive-india/ginee_backend/blob/main/dockerfile" TargetMode="External"/><Relationship Id="rId395" Type="http://schemas.openxmlformats.org/officeDocument/2006/relationships/hyperlink" Target="http://github.com/l3-investment/test" TargetMode="External"/><Relationship Id="rId152" Type="http://schemas.openxmlformats.org/officeDocument/2006/relationships/hyperlink" Target="http://github.com/beecashy/buzzaar_web" TargetMode="External"/><Relationship Id="rId394" Type="http://schemas.openxmlformats.org/officeDocument/2006/relationships/hyperlink" Target="http://github.com/kumplex-media-holdings-group-llc/hsk-sacred-chalice-library-powered-by-kxm-online/edit/main/readme.md" TargetMode="External"/><Relationship Id="rId151" Type="http://schemas.openxmlformats.org/officeDocument/2006/relationships/hyperlink" Target="http://github.com/beam0913gam-gmail-com/dog" TargetMode="External"/><Relationship Id="rId393" Type="http://schemas.openxmlformats.org/officeDocument/2006/relationships/hyperlink" Target="http://github.com/kotuku-aero/canfly/blob/usb_bt/pic/kmag/kmag_cli_impl.c" TargetMode="External"/><Relationship Id="rId158" Type="http://schemas.openxmlformats.org/officeDocument/2006/relationships/hyperlink" Target="http://github.com/big-donn-fx/donnfx/new/main" TargetMode="External"/><Relationship Id="rId157" Type="http://schemas.openxmlformats.org/officeDocument/2006/relationships/hyperlink" Target="http://github.com/big-blue-games/merge_game_project/edit/develop/.github/workflows/android_debug_dev_build.yml" TargetMode="External"/><Relationship Id="rId399" Type="http://schemas.openxmlformats.org/officeDocument/2006/relationships/hyperlink" Target="http://github.com/lain52/lain-bot" TargetMode="External"/><Relationship Id="rId156" Type="http://schemas.openxmlformats.org/officeDocument/2006/relationships/hyperlink" Target="http://github.com/betwixtai/user-task-respo/edit/main/readme.md" TargetMode="External"/><Relationship Id="rId398" Type="http://schemas.openxmlformats.org/officeDocument/2006/relationships/hyperlink" Target="http://github.com/laft-software/zip-ms" TargetMode="External"/><Relationship Id="rId155" Type="http://schemas.openxmlformats.org/officeDocument/2006/relationships/hyperlink" Target="http://github.com/benzemedit/ecommerceapplication/blob/addcodecoverage/.github/workflows/ci.yml" TargetMode="External"/><Relationship Id="rId397" Type="http://schemas.openxmlformats.org/officeDocument/2006/relationships/hyperlink" Target="http://github.com/laerai/aida-backend/blob/master/aida_backend/templates/qa.html" TargetMode="External"/><Relationship Id="rId40" Type="http://schemas.openxmlformats.org/officeDocument/2006/relationships/hyperlink" Target="http://teams.microsoft.com" TargetMode="External"/><Relationship Id="rId42" Type="http://schemas.openxmlformats.org/officeDocument/2006/relationships/hyperlink" Target="http://github.com" TargetMode="External"/><Relationship Id="rId41" Type="http://schemas.openxmlformats.org/officeDocument/2006/relationships/hyperlink" Target="http://gist.github.com" TargetMode="External"/><Relationship Id="rId44" Type="http://schemas.openxmlformats.org/officeDocument/2006/relationships/hyperlink" Target="http://github.com/features/copilot/" TargetMode="External"/><Relationship Id="rId43" Type="http://schemas.openxmlformats.org/officeDocument/2006/relationships/hyperlink" Target="http://github.com/cen-ai/callnapoleon" TargetMode="External"/><Relationship Id="rId46" Type="http://schemas.openxmlformats.org/officeDocument/2006/relationships/hyperlink" Target="http://github.com/gulhanlab/tau" TargetMode="External"/><Relationship Id="rId45" Type="http://schemas.openxmlformats.org/officeDocument/2006/relationships/hyperlink" Target="http://github.com/gradient-development/ai3-gradient/blob/dev/igor/data_notebooks/11dec22-filteralignedhair.ipynb" TargetMode="External"/><Relationship Id="rId509" Type="http://schemas.openxmlformats.org/officeDocument/2006/relationships/hyperlink" Target="http://github.com/phasedconnect/fireball_prod" TargetMode="External"/><Relationship Id="rId508" Type="http://schemas.openxmlformats.org/officeDocument/2006/relationships/hyperlink" Target="http://github.com/performant-software/tiling-search-build/blob/main/tiledev/data112/g10c/ltxg09c.tex" TargetMode="External"/><Relationship Id="rId503" Type="http://schemas.openxmlformats.org/officeDocument/2006/relationships/hyperlink" Target="http://github.com/pay-zap/infra/new/main" TargetMode="External"/><Relationship Id="rId502" Type="http://schemas.openxmlformats.org/officeDocument/2006/relationships/hyperlink" Target="http://github.com/pavewaygroupinc/notification-service" TargetMode="External"/><Relationship Id="rId501" Type="http://schemas.openxmlformats.org/officeDocument/2006/relationships/hyperlink" Target="http://github.com/patent-innov/frontend-app" TargetMode="External"/><Relationship Id="rId500" Type="http://schemas.openxmlformats.org/officeDocument/2006/relationships/hyperlink" Target="http://github.com/password_reset/ati2eyqogs33xgqe4nzscr3g64dmvbnfmvwwc2lmxbwwc43tnfww6ltmmvzw6qdxnfxhi4tbmrss42luuvtg64tdmxblg5dxn5pwmyldorxxex3wmvzgsztjmvsmfmluo5xv6ztbmn2g64s7nvsxi2dpmssg433omw5gm33smnswix3xmvqwwx3qmfzxg53pojsf64tfonsxjqq" TargetMode="External"/><Relationship Id="rId507" Type="http://schemas.openxmlformats.org/officeDocument/2006/relationships/hyperlink" Target="http://github.com/pensime/pensime-core" TargetMode="External"/><Relationship Id="rId506" Type="http://schemas.openxmlformats.org/officeDocument/2006/relationships/hyperlink" Target="http://github.com/peibo-sapi/peibo" TargetMode="External"/><Relationship Id="rId505" Type="http://schemas.openxmlformats.org/officeDocument/2006/relationships/hyperlink" Target="http://github.com/peddinghaus/raptor/blob/dev/changelog.md" TargetMode="External"/><Relationship Id="rId504" Type="http://schemas.openxmlformats.org/officeDocument/2006/relationships/hyperlink" Target="http://github.com/pd-learnings-org/naming-conventions/blob/main/git-repo/main.md" TargetMode="External"/><Relationship Id="rId48" Type="http://schemas.openxmlformats.org/officeDocument/2006/relationships/hyperlink" Target="http://www.google.com/" TargetMode="External"/><Relationship Id="rId47" Type="http://schemas.openxmlformats.org/officeDocument/2006/relationships/hyperlink" Target="http://github.com/redwit-dev/goonoeln/new/dev" TargetMode="External"/><Relationship Id="rId49" Type="http://schemas.openxmlformats.org/officeDocument/2006/relationships/hyperlink" Target="http://chatgpt.com/" TargetMode="External"/><Relationship Id="rId740" Type="http://schemas.openxmlformats.org/officeDocument/2006/relationships/drawing" Target="../drawings/drawing8.xml"/><Relationship Id="rId31" Type="http://schemas.openxmlformats.org/officeDocument/2006/relationships/hyperlink" Target="http://github.com/github-copilot/enterprise_signup/choose_enterprise" TargetMode="External"/><Relationship Id="rId30" Type="http://schemas.openxmlformats.org/officeDocument/2006/relationships/hyperlink" Target="http://statics.teams.cdn.office.net/" TargetMode="External"/><Relationship Id="rId33" Type="http://schemas.openxmlformats.org/officeDocument/2006/relationships/hyperlink" Target="http://github.com/pricing" TargetMode="External"/><Relationship Id="rId32" Type="http://schemas.openxmlformats.org/officeDocument/2006/relationships/hyperlink" Target="http://github.com/switch_account" TargetMode="External"/><Relationship Id="rId35" Type="http://schemas.openxmlformats.org/officeDocument/2006/relationships/hyperlink" Target="http://github.com/sessions/verified-device/mobile" TargetMode="External"/><Relationship Id="rId34" Type="http://schemas.openxmlformats.org/officeDocument/2006/relationships/hyperlink" Target="http://github.com/auth/oidc/callback" TargetMode="External"/><Relationship Id="rId739" Type="http://schemas.openxmlformats.org/officeDocument/2006/relationships/hyperlink" Target="http://www.bing.com" TargetMode="External"/><Relationship Id="rId734" Type="http://schemas.openxmlformats.org/officeDocument/2006/relationships/hyperlink" Target="http://ticket.utecon.net" TargetMode="External"/><Relationship Id="rId733" Type="http://schemas.openxmlformats.org/officeDocument/2006/relationships/hyperlink" Target="http://support.github.com" TargetMode="External"/><Relationship Id="rId732" Type="http://schemas.openxmlformats.org/officeDocument/2006/relationships/hyperlink" Target="http://stefankp-microsoft-analytics-custom-event.review-lab.github.com/github-copilot/business_signup/organization/seat_management" TargetMode="External"/><Relationship Id="rId731" Type="http://schemas.openxmlformats.org/officeDocument/2006/relationships/hyperlink" Target="http://pureprofile.atlassian.net" TargetMode="External"/><Relationship Id="rId738" Type="http://schemas.openxmlformats.org/officeDocument/2006/relationships/hyperlink" Target="http://web.flock.com" TargetMode="External"/><Relationship Id="rId737" Type="http://schemas.openxmlformats.org/officeDocument/2006/relationships/hyperlink" Target="http://visualstudio.microsoft.com/pt-br/github-copilot" TargetMode="External"/><Relationship Id="rId736" Type="http://schemas.openxmlformats.org/officeDocument/2006/relationships/hyperlink" Target="http://visualstudio.microsoft.com/es/github-copilot" TargetMode="External"/><Relationship Id="rId735" Type="http://schemas.openxmlformats.org/officeDocument/2006/relationships/hyperlink" Target="http://visualstudio.microsoft.com/de/github-copilot" TargetMode="External"/><Relationship Id="rId37" Type="http://schemas.openxmlformats.org/officeDocument/2006/relationships/hyperlink" Target="http://github.com/features/preview/copilot-x" TargetMode="External"/><Relationship Id="rId36" Type="http://schemas.openxmlformats.org/officeDocument/2006/relationships/hyperlink" Target="http://resources.github.com/copilot-for-business" TargetMode="External"/><Relationship Id="rId39" Type="http://schemas.openxmlformats.org/officeDocument/2006/relationships/hyperlink" Target="http://resources.github.com/" TargetMode="External"/><Relationship Id="rId38" Type="http://schemas.openxmlformats.org/officeDocument/2006/relationships/hyperlink" Target="http://github.com/samscloud/ios" TargetMode="External"/><Relationship Id="rId730" Type="http://schemas.openxmlformats.org/officeDocument/2006/relationships/hyperlink" Target="http://nipponexpress-dcx.atlassian.net/" TargetMode="External"/><Relationship Id="rId20" Type="http://schemas.openxmlformats.org/officeDocument/2006/relationships/hyperlink" Target="http://statics.teams.cdn.office.net" TargetMode="External"/><Relationship Id="rId22" Type="http://schemas.openxmlformats.org/officeDocument/2006/relationships/hyperlink" Target="http://visualstudio.microsoft.com" TargetMode="External"/><Relationship Id="rId21" Type="http://schemas.openxmlformats.org/officeDocument/2006/relationships/hyperlink" Target="http://github.com/session" TargetMode="External"/><Relationship Id="rId24" Type="http://schemas.openxmlformats.org/officeDocument/2006/relationships/hyperlink" Target="http://www.google.com" TargetMode="External"/><Relationship Id="rId23" Type="http://schemas.openxmlformats.org/officeDocument/2006/relationships/hyperlink" Target="http://github.com/github-copilot/business_signup/plans" TargetMode="External"/><Relationship Id="rId525" Type="http://schemas.openxmlformats.org/officeDocument/2006/relationships/hyperlink" Target="http://github.com/prometheus-group-nz/prometheus-main/blob/main/src/app/page.tsx" TargetMode="External"/><Relationship Id="rId524" Type="http://schemas.openxmlformats.org/officeDocument/2006/relationships/hyperlink" Target="http://github.com/projet-pharmaket/appscript_demo" TargetMode="External"/><Relationship Id="rId523" Type="http://schemas.openxmlformats.org/officeDocument/2006/relationships/hyperlink" Target="http://github.com/project-arwen/utct-tools" TargetMode="External"/><Relationship Id="rId522" Type="http://schemas.openxmlformats.org/officeDocument/2006/relationships/hyperlink" Target="http://github.com/prismprotocolhub/datalake/blob/main/prism.datalake.api/program.cs" TargetMode="External"/><Relationship Id="rId529" Type="http://schemas.openxmlformats.org/officeDocument/2006/relationships/hyperlink" Target="http://github.com/prosperous-ai-inc/doc-indexer/blame/ded58db67f4806d922956256280c1f41cbbea36a/main.py" TargetMode="External"/><Relationship Id="rId528" Type="http://schemas.openxmlformats.org/officeDocument/2006/relationships/hyperlink" Target="http://github.com/prospective-vision-llc/league-night" TargetMode="External"/><Relationship Id="rId527" Type="http://schemas.openxmlformats.org/officeDocument/2006/relationships/hyperlink" Target="http://github.com/propvrtwt/dashboard-api/blob/development/src/types/session.ts" TargetMode="External"/><Relationship Id="rId526" Type="http://schemas.openxmlformats.org/officeDocument/2006/relationships/hyperlink" Target="http://github.com/promotores-stgo/db-schema" TargetMode="External"/><Relationship Id="rId26" Type="http://schemas.openxmlformats.org/officeDocument/2006/relationships/hyperlink" Target="http://github.com/settings/two_factor_authentication/setup/intro" TargetMode="External"/><Relationship Id="rId25" Type="http://schemas.openxmlformats.org/officeDocument/2006/relationships/hyperlink" Target="https://docs.github.com/" TargetMode="External"/><Relationship Id="rId28" Type="http://schemas.openxmlformats.org/officeDocument/2006/relationships/hyperlink" Target="http://visualstudio.microsoft.com/github-copilot" TargetMode="External"/><Relationship Id="rId27" Type="http://schemas.openxmlformats.org/officeDocument/2006/relationships/hyperlink" Target="http://github.com/sessions/two-factor" TargetMode="External"/><Relationship Id="rId521" Type="http://schemas.openxmlformats.org/officeDocument/2006/relationships/hyperlink" Target="http://github.com/printproai/bazaar" TargetMode="External"/><Relationship Id="rId29" Type="http://schemas.openxmlformats.org/officeDocument/2006/relationships/hyperlink" Target="http://github.com/account_verifications" TargetMode="External"/><Relationship Id="rId520" Type="http://schemas.openxmlformats.org/officeDocument/2006/relationships/hyperlink" Target="http://github.com/prdarm1/transport-putter" TargetMode="External"/><Relationship Id="rId11" Type="http://schemas.openxmlformats.org/officeDocument/2006/relationships/hyperlink" Target="http://github.com/github-copilot/signup/copilot_individual" TargetMode="External"/><Relationship Id="rId10" Type="http://schemas.openxmlformats.org/officeDocument/2006/relationships/hyperlink" Target="http://resources.github.com" TargetMode="External"/><Relationship Id="rId13" Type="http://schemas.openxmlformats.org/officeDocument/2006/relationships/hyperlink" Target="http://github.com/sessions/two-factor/sms" TargetMode="External"/><Relationship Id="rId12" Type="http://schemas.openxmlformats.org/officeDocument/2006/relationships/hyperlink" Target="http://github.com/sessions/verified-device" TargetMode="External"/><Relationship Id="rId519" Type="http://schemas.openxmlformats.org/officeDocument/2006/relationships/hyperlink" Target="http://github.com/praxis-tech-inc/praxis_terraform" TargetMode="External"/><Relationship Id="rId514" Type="http://schemas.openxmlformats.org/officeDocument/2006/relationships/hyperlink" Target="http://github.com/plugthinkhub23/plugaisales" TargetMode="External"/><Relationship Id="rId513" Type="http://schemas.openxmlformats.org/officeDocument/2006/relationships/hyperlink" Target="http://github.com/pixelone-corp/pixelone/blob/95332099c9cf37f54feb636f8e13cfcf4d60ea70/src/database/data/databasecopier.php" TargetMode="External"/><Relationship Id="rId512" Type="http://schemas.openxmlformats.org/officeDocument/2006/relationships/hyperlink" Target="http://github.com/pixelinfinito/lex-ao/blob/main/.scripts/remov" TargetMode="External"/><Relationship Id="rId511" Type="http://schemas.openxmlformats.org/officeDocument/2006/relationships/hyperlink" Target="http://github.com/pinpinbar/minerva-api/blob/development/spec/requests/api/company/investments_controller_spec.rb" TargetMode="External"/><Relationship Id="rId518" Type="http://schemas.openxmlformats.org/officeDocument/2006/relationships/hyperlink" Target="http://github.com/pont2n/flicky_api/blob/kb/langtools.py" TargetMode="External"/><Relationship Id="rId517" Type="http://schemas.openxmlformats.org/officeDocument/2006/relationships/hyperlink" Target="http://github.com/polinexus/webapp" TargetMode="External"/><Relationship Id="rId516" Type="http://schemas.openxmlformats.org/officeDocument/2006/relationships/hyperlink" Target="http://github.com/pointnine-software/automatic-po" TargetMode="External"/><Relationship Id="rId515" Type="http://schemas.openxmlformats.org/officeDocument/2006/relationships/hyperlink" Target="http://github.com/pngme/recovery-sdk-api/blob/develop/lambda_function.py" TargetMode="External"/><Relationship Id="rId15" Type="http://schemas.openxmlformats.org/officeDocument/2006/relationships/hyperlink" Target="http://github.com/sessions/trusted-device" TargetMode="External"/><Relationship Id="rId14" Type="http://schemas.openxmlformats.org/officeDocument/2006/relationships/hyperlink" Target="https://docs.github.com" TargetMode="External"/><Relationship Id="rId17" Type="http://schemas.openxmlformats.org/officeDocument/2006/relationships/hyperlink" Target="http://github.com/sessions/two-factor/webauthn" TargetMode="External"/><Relationship Id="rId16" Type="http://schemas.openxmlformats.org/officeDocument/2006/relationships/hyperlink" Target="http://github.com/github-copilot/business_signup" TargetMode="External"/><Relationship Id="rId19" Type="http://schemas.openxmlformats.org/officeDocument/2006/relationships/hyperlink" Target="http://github.com/settings/two_factor_checkup" TargetMode="External"/><Relationship Id="rId510" Type="http://schemas.openxmlformats.org/officeDocument/2006/relationships/hyperlink" Target="http://github.com/pims-org/pims/blob/master/pims/pims/spiders/herrmanns.py" TargetMode="External"/><Relationship Id="rId18" Type="http://schemas.openxmlformats.org/officeDocument/2006/relationships/hyperlink" Target="http://github.com/sessions/two-factor/mobile" TargetMode="External"/><Relationship Id="rId84" Type="http://schemas.openxmlformats.org/officeDocument/2006/relationships/hyperlink" Target="http://github.com/100you/robokaru/blob/develop/resources/views/mail/contact_notification.blade.php" TargetMode="External"/><Relationship Id="rId83" Type="http://schemas.openxmlformats.org/officeDocument/2006/relationships/hyperlink" Target="http://github.com/03052025/stt" TargetMode="External"/><Relationship Id="rId86" Type="http://schemas.openxmlformats.org/officeDocument/2006/relationships/hyperlink" Target="http://github.com/4-learn/python-web-crawler/blob/master/selenium/workshop/devops/frontend.py" TargetMode="External"/><Relationship Id="rId85" Type="http://schemas.openxmlformats.org/officeDocument/2006/relationships/hyperlink" Target="http://github.com/2020-vision-realtors/demo-repository/new/main" TargetMode="External"/><Relationship Id="rId88" Type="http://schemas.openxmlformats.org/officeDocument/2006/relationships/hyperlink" Target="http://github.com/7dwarves-llc/crypto-trading-bot/blob/master/src/7dwarves.cryptotradingbot.clients/helpers/retryhelper.cs" TargetMode="External"/><Relationship Id="rId87" Type="http://schemas.openxmlformats.org/officeDocument/2006/relationships/hyperlink" Target="http://github.com/52101314/demo-repository/blob/main/.github/workflows/auto-assign.yml" TargetMode="External"/><Relationship Id="rId89" Type="http://schemas.openxmlformats.org/officeDocument/2006/relationships/hyperlink" Target="http://github.com/825media/helios/blob/dev/.aws/credentials_template" TargetMode="External"/><Relationship Id="rId709" Type="http://schemas.openxmlformats.org/officeDocument/2006/relationships/hyperlink" Target="http://github.com/worktechlabs-io/ipairu-admin/blob/702ac70d0fd7300599c3eb3a87fad50f97494b68/src/api/custom/controllers/custom.js" TargetMode="External"/><Relationship Id="rId708" Type="http://schemas.openxmlformats.org/officeDocument/2006/relationships/hyperlink" Target="http://github.com/workpermitcloud/company-history/blob/main/email/template/status_renewed.html.tmpl" TargetMode="External"/><Relationship Id="rId707" Type="http://schemas.openxmlformats.org/officeDocument/2006/relationships/hyperlink" Target="http://github.com/workbenchx/remanservices" TargetMode="External"/><Relationship Id="rId706" Type="http://schemas.openxmlformats.org/officeDocument/2006/relationships/hyperlink" Target="http://github.com/woozi-playground/the-poc-lab" TargetMode="External"/><Relationship Id="rId80" Type="http://schemas.openxmlformats.org/officeDocument/2006/relationships/hyperlink" Target="http://app.asana.com" TargetMode="External"/><Relationship Id="rId82" Type="http://schemas.openxmlformats.org/officeDocument/2006/relationships/hyperlink" Target="http://cloud.collaboflow.com/" TargetMode="External"/><Relationship Id="rId81" Type="http://schemas.openxmlformats.org/officeDocument/2006/relationships/hyperlink" Target="http://app.freelo.io" TargetMode="External"/><Relationship Id="rId701" Type="http://schemas.openxmlformats.org/officeDocument/2006/relationships/hyperlink" Target="http://github.com/wellbetty/care-betty/blob/main/src/components/common/practitioners.tsx" TargetMode="External"/><Relationship Id="rId700" Type="http://schemas.openxmlformats.org/officeDocument/2006/relationships/hyperlink" Target="http://github.com/wearevanish/cntrl" TargetMode="External"/><Relationship Id="rId705" Type="http://schemas.openxmlformats.org/officeDocument/2006/relationships/hyperlink" Target="http://github.com/wn1112/hitofuri" TargetMode="External"/><Relationship Id="rId704" Type="http://schemas.openxmlformats.org/officeDocument/2006/relationships/hyperlink" Target="http://github.com/wiates/etrezzo-customer-mobile-app" TargetMode="External"/><Relationship Id="rId703" Type="http://schemas.openxmlformats.org/officeDocument/2006/relationships/hyperlink" Target="http://github.com/whitehacklabs/detecta_client/pull/6/files" TargetMode="External"/><Relationship Id="rId702" Type="http://schemas.openxmlformats.org/officeDocument/2006/relationships/hyperlink" Target="http://github.com/wemove01/wemove_client/blob/dc9157a64cf5e1158d3c5afc182c371860dff6b0/lib/core/view_models/user_view.dart" TargetMode="External"/><Relationship Id="rId73" Type="http://schemas.openxmlformats.org/officeDocument/2006/relationships/hyperlink" Target="http://github.com/shimousa/tinychannels" TargetMode="External"/><Relationship Id="rId72" Type="http://schemas.openxmlformats.org/officeDocument/2006/relationships/hyperlink" Target="http://github.com/settings/billing/summary" TargetMode="External"/><Relationship Id="rId75" Type="http://schemas.openxmlformats.org/officeDocument/2006/relationships/hyperlink" Target="http://github.com/tabulous-xyz/www/blob/main/.github/dependabot.yml" TargetMode="External"/><Relationship Id="rId74" Type="http://schemas.openxmlformats.org/officeDocument/2006/relationships/hyperlink" Target="http://github.com/sotindus/biltmore-christmas-24" TargetMode="External"/><Relationship Id="rId77" Type="http://schemas.openxmlformats.org/officeDocument/2006/relationships/hyperlink" Target="http://github.com/tiendyf/web/new/main" TargetMode="External"/><Relationship Id="rId76" Type="http://schemas.openxmlformats.org/officeDocument/2006/relationships/hyperlink" Target="http://github.com/technorishi-consulting-pvt-ltd/cidc/blob/pv/cardrequestapi/cidc.server/services/repository/request/cardrequestrepo.cs" TargetMode="External"/><Relationship Id="rId79" Type="http://schemas.openxmlformats.org/officeDocument/2006/relationships/hyperlink" Target="http://visualstudio.microsoft.com/" TargetMode="External"/><Relationship Id="rId78" Type="http://schemas.openxmlformats.org/officeDocument/2006/relationships/hyperlink" Target="http://socialedge.atlassian.net" TargetMode="External"/><Relationship Id="rId71" Type="http://schemas.openxmlformats.org/officeDocument/2006/relationships/hyperlink" Target="http://github.com/scalekrew/utsav" TargetMode="External"/><Relationship Id="rId70" Type="http://schemas.openxmlformats.org/officeDocument/2006/relationships/hyperlink" Target="http://github.com/rawllc2024/coinbase-pro-trading-toolkit" TargetMode="External"/><Relationship Id="rId62" Type="http://schemas.openxmlformats.org/officeDocument/2006/relationships/hyperlink" Target="http://github.com/landgrafentum-nrw/rein-tech" TargetMode="External"/><Relationship Id="rId61" Type="http://schemas.openxmlformats.org/officeDocument/2006/relationships/hyperlink" Target="http://github.com/intellectinfomaticspvtltd/uniteweb" TargetMode="External"/><Relationship Id="rId64" Type="http://schemas.openxmlformats.org/officeDocument/2006/relationships/hyperlink" Target="http://github.com/neodevelopersbr/tutorials/new/main" TargetMode="External"/><Relationship Id="rId63" Type="http://schemas.openxmlformats.org/officeDocument/2006/relationships/hyperlink" Target="http://github.com/mersinmavim-io/mersinmavimcom.github.io/edit/main/tag.php" TargetMode="External"/><Relationship Id="rId66" Type="http://schemas.openxmlformats.org/officeDocument/2006/relationships/hyperlink" Target="http://github.com/otamiser/ms_airbnb_characteristics/blob/orai-5-feature/add-keywords-endpoint/code/api/endpoints/keywords.py" TargetMode="External"/><Relationship Id="rId65" Type="http://schemas.openxmlformats.org/officeDocument/2006/relationships/hyperlink" Target="http://github.com/o-legit/surfid/blob/main/sourceafis/engine/features/minutia.cs" TargetMode="External"/><Relationship Id="rId68" Type="http://schemas.openxmlformats.org/officeDocument/2006/relationships/hyperlink" Target="http://github.com/polarisnode/app" TargetMode="External"/><Relationship Id="rId67" Type="http://schemas.openxmlformats.org/officeDocument/2006/relationships/hyperlink" Target="http://github.com/pine-media/pinemediawebsitefrontend/blob/7ceafcab664c73e686805f4e02a73e199b9910b6/app/http/controllers/pmb/admin/orderscontroller.php" TargetMode="External"/><Relationship Id="rId729" Type="http://schemas.openxmlformats.org/officeDocument/2006/relationships/hyperlink" Target="http://nicodes.review-lab.github.com/github-copilot/business_signup/organization/seat_management" TargetMode="External"/><Relationship Id="rId728" Type="http://schemas.openxmlformats.org/officeDocument/2006/relationships/hyperlink" Target="http://login.microsoftonline.com/" TargetMode="External"/><Relationship Id="rId60" Type="http://schemas.openxmlformats.org/officeDocument/2006/relationships/hyperlink" Target="http://github.com/github-copilot/fine_tuning_waitlist_signup/join" TargetMode="External"/><Relationship Id="rId723" Type="http://schemas.openxmlformats.org/officeDocument/2006/relationships/hyperlink" Target="http://gsn.dooray.com" TargetMode="External"/><Relationship Id="rId722" Type="http://schemas.openxmlformats.org/officeDocument/2006/relationships/hyperlink" Target="http://github.com/zuly-ai/finacct/blob/main/readme.md" TargetMode="External"/><Relationship Id="rId721" Type="http://schemas.openxmlformats.org/officeDocument/2006/relationships/hyperlink" Target="http://github.com/zructures/zructers-" TargetMode="External"/><Relationship Id="rId720" Type="http://schemas.openxmlformats.org/officeDocument/2006/relationships/hyperlink" Target="http://github.com/zipdin/ph3aplugin" TargetMode="External"/><Relationship Id="rId727" Type="http://schemas.openxmlformats.org/officeDocument/2006/relationships/hyperlink" Target="http://l.workplace.com/" TargetMode="External"/><Relationship Id="rId726" Type="http://schemas.openxmlformats.org/officeDocument/2006/relationships/hyperlink" Target="http://jira.gs1au.org" TargetMode="External"/><Relationship Id="rId725" Type="http://schemas.openxmlformats.org/officeDocument/2006/relationships/hyperlink" Target="http://jira.dividella.ch" TargetMode="External"/><Relationship Id="rId724" Type="http://schemas.openxmlformats.org/officeDocument/2006/relationships/hyperlink" Target="http://intranet.americaneagle.com" TargetMode="External"/><Relationship Id="rId69" Type="http://schemas.openxmlformats.org/officeDocument/2006/relationships/hyperlink" Target="http://github.com/quantium-trading/data_ingestion" TargetMode="External"/><Relationship Id="rId51" Type="http://schemas.openxmlformats.org/officeDocument/2006/relationships/hyperlink" Target="http://github.com/adwaar/wadar-api/new/dev" TargetMode="External"/><Relationship Id="rId50" Type="http://schemas.openxmlformats.org/officeDocument/2006/relationships/hyperlink" Target="http://confluence-dc.paloaltonetworks.com" TargetMode="External"/><Relationship Id="rId53" Type="http://schemas.openxmlformats.org/officeDocument/2006/relationships/hyperlink" Target="http://github.com/boreddotcom/houses/blob/1647ab26b0a42396914074f3cf4843fde7d08d2d/templates/ra_site/buyers_es.html" TargetMode="External"/><Relationship Id="rId52" Type="http://schemas.openxmlformats.org/officeDocument/2006/relationships/hyperlink" Target="http://github.com/astria-tech/chess-trainer" TargetMode="External"/><Relationship Id="rId55" Type="http://schemas.openxmlformats.org/officeDocument/2006/relationships/hyperlink" Target="http://github.com/clearsquare-dev/domo-portal-admin/blob/main/readme.md" TargetMode="External"/><Relationship Id="rId54" Type="http://schemas.openxmlformats.org/officeDocument/2006/relationships/hyperlink" Target="http://github.com/chemtest/copilottest/blob/master/aa.cs" TargetMode="External"/><Relationship Id="rId57" Type="http://schemas.openxmlformats.org/officeDocument/2006/relationships/hyperlink" Target="http://github.com/digitapeu/backend.nuxt/blob/main/server/middleware/02.checkparamtypes.ts" TargetMode="External"/><Relationship Id="rId56" Type="http://schemas.openxmlformats.org/officeDocument/2006/relationships/hyperlink" Target="http://github.com/dbdteam/humanizer/blob/1.0.0/langs_units.ts" TargetMode="External"/><Relationship Id="rId719" Type="http://schemas.openxmlformats.org/officeDocument/2006/relationships/hyperlink" Target="http://github.com/zihzad/z" TargetMode="External"/><Relationship Id="rId718" Type="http://schemas.openxmlformats.org/officeDocument/2006/relationships/hyperlink" Target="http://github.com/zest-world/zestworld" TargetMode="External"/><Relationship Id="rId717" Type="http://schemas.openxmlformats.org/officeDocument/2006/relationships/hyperlink" Target="http://github.com/zenarate/ca_pipeline/tree/vectordb-streamlit-ui" TargetMode="External"/><Relationship Id="rId712" Type="http://schemas.openxmlformats.org/officeDocument/2006/relationships/hyperlink" Target="http://github.com/www-elitefitnessclubaustralia-com-au/demo-repository/blob/main/.github/workflows/auto-assign.yml" TargetMode="External"/><Relationship Id="rId711" Type="http://schemas.openxmlformats.org/officeDocument/2006/relationships/hyperlink" Target="http://github.com/wu-skilledtech/ideal-eureka" TargetMode="External"/><Relationship Id="rId710" Type="http://schemas.openxmlformats.org/officeDocument/2006/relationships/hyperlink" Target="http://github.com/worldquant-university/data-infrastructure/blob/main/production/bigquery/mscfe_reports/cohorts.sql" TargetMode="External"/><Relationship Id="rId716" Type="http://schemas.openxmlformats.org/officeDocument/2006/relationships/hyperlink" Target="http://github.com/youmewho/partymods_live" TargetMode="External"/><Relationship Id="rId715" Type="http://schemas.openxmlformats.org/officeDocument/2006/relationships/hyperlink" Target="http://github.com/ydstudio-org/qqbot_with_python" TargetMode="External"/><Relationship Id="rId714" Type="http://schemas.openxmlformats.org/officeDocument/2006/relationships/hyperlink" Target="http://github.com/yantra-edu/hercules/new/main" TargetMode="External"/><Relationship Id="rId713" Type="http://schemas.openxmlformats.org/officeDocument/2006/relationships/hyperlink" Target="http://github.com/xd-innovation/3dx_connector" TargetMode="External"/><Relationship Id="rId59" Type="http://schemas.openxmlformats.org/officeDocument/2006/relationships/hyperlink" Target="http://github.com/gamersinsh/cmbus-core" TargetMode="External"/><Relationship Id="rId58" Type="http://schemas.openxmlformats.org/officeDocument/2006/relationships/hyperlink" Target="http://github.com/escuela-secundaria-tecnica-95-oaxaca/sistemas" TargetMode="External"/><Relationship Id="rId590" Type="http://schemas.openxmlformats.org/officeDocument/2006/relationships/hyperlink" Target="http://github.com/sigma-epsilon/_sigmaepsilon.solid.homogenization" TargetMode="External"/><Relationship Id="rId107" Type="http://schemas.openxmlformats.org/officeDocument/2006/relationships/hyperlink" Target="http://github.com/ail-system/demo-repository/new/main" TargetMode="External"/><Relationship Id="rId349" Type="http://schemas.openxmlformats.org/officeDocument/2006/relationships/hyperlink" Target="http://github.com/igeamedical/proj" TargetMode="External"/><Relationship Id="rId106" Type="http://schemas.openxmlformats.org/officeDocument/2006/relationships/hyperlink" Target="http://github.com/ail-n-technologies/okta-developer-docs" TargetMode="External"/><Relationship Id="rId348" Type="http://schemas.openxmlformats.org/officeDocument/2006/relationships/hyperlink" Target="http://github.com/icpcnj/barakah-matrimony/blob/main/pubspec.yaml" TargetMode="External"/><Relationship Id="rId105" Type="http://schemas.openxmlformats.org/officeDocument/2006/relationships/hyperlink" Target="http://github.com/ahealthyi/app-process" TargetMode="External"/><Relationship Id="rId347" Type="http://schemas.openxmlformats.org/officeDocument/2006/relationships/hyperlink" Target="http://github.com/icm-controls-corp/rvp-international-rv-comfort/tree/3fb51f1329e1d983c7e5807e047027e508921f73" TargetMode="External"/><Relationship Id="rId589" Type="http://schemas.openxmlformats.org/officeDocument/2006/relationships/hyperlink" Target="http://github.com/siga98/aaaaaa" TargetMode="External"/><Relationship Id="rId104" Type="http://schemas.openxmlformats.org/officeDocument/2006/relationships/hyperlink" Target="http://github.com/agnoselsad/.github" TargetMode="External"/><Relationship Id="rId346" Type="http://schemas.openxmlformats.org/officeDocument/2006/relationships/hyperlink" Target="http://github.com/icla88/data-ai-react/blob/main/credman/test4.ps1" TargetMode="External"/><Relationship Id="rId588" Type="http://schemas.openxmlformats.org/officeDocument/2006/relationships/hyperlink" Target="http://github.com/shareforce/sf-db-backups/blob/master/get-url.sh" TargetMode="External"/><Relationship Id="rId109" Type="http://schemas.openxmlformats.org/officeDocument/2006/relationships/hyperlink" Target="http://github.com/ai-teach-assist-aita/aita_local/blob/main/backend_services/core_functions/prompt_primary.py" TargetMode="External"/><Relationship Id="rId108" Type="http://schemas.openxmlformats.org/officeDocument/2006/relationships/hyperlink" Target="http://github.com/aim-rush-team/cfx-server-data" TargetMode="External"/><Relationship Id="rId341" Type="http://schemas.openxmlformats.org/officeDocument/2006/relationships/hyperlink" Target="http://github.com/huudle/app.huudle.io" TargetMode="External"/><Relationship Id="rId583" Type="http://schemas.openxmlformats.org/officeDocument/2006/relationships/hyperlink" Target="http://github.com/security" TargetMode="External"/><Relationship Id="rId340" Type="http://schemas.openxmlformats.org/officeDocument/2006/relationships/hyperlink" Target="http://github.com/https-vscode-dev-github-zxramozx/contracts" TargetMode="External"/><Relationship Id="rId582" Type="http://schemas.openxmlformats.org/officeDocument/2006/relationships/hyperlink" Target="http://github.com/secretspyservice/crispy-octo-funicular" TargetMode="External"/><Relationship Id="rId581" Type="http://schemas.openxmlformats.org/officeDocument/2006/relationships/hyperlink" Target="http://github.com/search" TargetMode="External"/><Relationship Id="rId580" Type="http://schemas.openxmlformats.org/officeDocument/2006/relationships/hyperlink" Target="http://github.com/sbw-services-ag/esetdatacollector" TargetMode="External"/><Relationship Id="rId103" Type="http://schemas.openxmlformats.org/officeDocument/2006/relationships/hyperlink" Target="http://github.com/agileappsand-co/trello-sp-sam/edit/dev-deploy-cicd/.github/workflows/update_ecr.dev.yaml" TargetMode="External"/><Relationship Id="rId345" Type="http://schemas.openxmlformats.org/officeDocument/2006/relationships/hyperlink" Target="http://github.com/i4store/ivcc/blob/6a4b2f0f07cf44b2cc09cb3919afa44682e42978/plugin/vcc/event/vccaction.php" TargetMode="External"/><Relationship Id="rId587" Type="http://schemas.openxmlformats.org/officeDocument/2006/relationships/hyperlink" Target="http://github.com/sexualne-zdivocenie/.github" TargetMode="External"/><Relationship Id="rId102" Type="http://schemas.openxmlformats.org/officeDocument/2006/relationships/hyperlink" Target="http://github.com/agatechsystems/pull" TargetMode="External"/><Relationship Id="rId344" Type="http://schemas.openxmlformats.org/officeDocument/2006/relationships/hyperlink" Target="http://github.com/hzma-tech/coming-soon" TargetMode="External"/><Relationship Id="rId586" Type="http://schemas.openxmlformats.org/officeDocument/2006/relationships/hyperlink" Target="http://github.com/sexol/luneline.app" TargetMode="External"/><Relationship Id="rId101" Type="http://schemas.openxmlformats.org/officeDocument/2006/relationships/hyperlink" Target="http://github.com/aeritech/equip-bid/blob/feature/eb45-segment-javscript-updates-for-equipbid/eb.utility/segment/gtm/usersignedup.js" TargetMode="External"/><Relationship Id="rId343" Type="http://schemas.openxmlformats.org/officeDocument/2006/relationships/hyperlink" Target="http://github.com/hyperchat-fun/hyperchat/blob/feat/moments-map/api/moments/index.js" TargetMode="External"/><Relationship Id="rId585" Type="http://schemas.openxmlformats.org/officeDocument/2006/relationships/hyperlink" Target="http://github.com/settings/organizations" TargetMode="External"/><Relationship Id="rId100" Type="http://schemas.openxmlformats.org/officeDocument/2006/relationships/hyperlink" Target="http://github.com/aecolombia/delot/tree/main" TargetMode="External"/><Relationship Id="rId342" Type="http://schemas.openxmlformats.org/officeDocument/2006/relationships/hyperlink" Target="http://github.com/hybrid-marketing-agency-ug/website-frontend" TargetMode="External"/><Relationship Id="rId584" Type="http://schemas.openxmlformats.org/officeDocument/2006/relationships/hyperlink" Target="http://github.com/settings/enterprises" TargetMode="External"/><Relationship Id="rId338" Type="http://schemas.openxmlformats.org/officeDocument/2006/relationships/hyperlink" Target="http://github.com/https-github-com-qistinauzair/git-credential-manager" TargetMode="External"/><Relationship Id="rId337" Type="http://schemas.openxmlformats.org/officeDocument/2006/relationships/hyperlink" Target="http://github.com/hs-works-oy/freija-api/blob/dev/readme.md" TargetMode="External"/><Relationship Id="rId579" Type="http://schemas.openxmlformats.org/officeDocument/2006/relationships/hyperlink" Target="http://github.com/sattachix1/-cfr" TargetMode="External"/><Relationship Id="rId336" Type="http://schemas.openxmlformats.org/officeDocument/2006/relationships/hyperlink" Target="http://github.com/houston-systems-limited/ondra-ai" TargetMode="External"/><Relationship Id="rId578" Type="http://schemas.openxmlformats.org/officeDocument/2006/relationships/hyperlink" Target="http://github.com/satisfyd/satisfyd-lambda/blob/57567050c37494003c9fa4e2bde9c6b3a8a0364c/fileimport_apipull/hino/hinoapiconnection.cs" TargetMode="External"/><Relationship Id="rId335" Type="http://schemas.openxmlformats.org/officeDocument/2006/relationships/hyperlink" Target="http://github.com/homelabsz/homelabsz/blob/main/0-infrastructure/5-setup-integrations/2-gitlab-groups/_outputs.tf" TargetMode="External"/><Relationship Id="rId577" Type="http://schemas.openxmlformats.org/officeDocument/2006/relationships/hyperlink" Target="http://github.com/sarasanderford/portfolio" TargetMode="External"/><Relationship Id="rId339" Type="http://schemas.openxmlformats.org/officeDocument/2006/relationships/hyperlink" Target="http://github.com/https-secure-bankofamerica-com-auth/shawntiebarnes-gmail.com" TargetMode="External"/><Relationship Id="rId330" Type="http://schemas.openxmlformats.org/officeDocument/2006/relationships/hyperlink" Target="http://github.com/hibs-exams/portal" TargetMode="External"/><Relationship Id="rId572" Type="http://schemas.openxmlformats.org/officeDocument/2006/relationships/hyperlink" Target="http://github.com/route-finance/fiona-demo/new/main" TargetMode="External"/><Relationship Id="rId571" Type="http://schemas.openxmlformats.org/officeDocument/2006/relationships/hyperlink" Target="http://github.com/rosisystemslimited/bmsv8" TargetMode="External"/><Relationship Id="rId570" Type="http://schemas.openxmlformats.org/officeDocument/2006/relationships/hyperlink" Target="http://github.com/rome-protocol/rome-client/blob/main/docker-compose/docker-compose-test.yml" TargetMode="External"/><Relationship Id="rId334" Type="http://schemas.openxmlformats.org/officeDocument/2006/relationships/hyperlink" Target="http://github.com/hodizzal-foshizzal-developer/demo-repository/blob/main/.github/workflows/auto-assign.yml" TargetMode="External"/><Relationship Id="rId576" Type="http://schemas.openxmlformats.org/officeDocument/2006/relationships/hyperlink" Target="http://github.com/sampol-td/remotedesktopmanager" TargetMode="External"/><Relationship Id="rId333" Type="http://schemas.openxmlformats.org/officeDocument/2006/relationships/hyperlink" Target="http://github.com/hl-dsg/hl-data-layer/blob/oscarbatori/initial-eda/scratch/initial_eda.ipynb" TargetMode="External"/><Relationship Id="rId575" Type="http://schemas.openxmlformats.org/officeDocument/2006/relationships/hyperlink" Target="http://github.com/sagency-roadie/android" TargetMode="External"/><Relationship Id="rId332" Type="http://schemas.openxmlformats.org/officeDocument/2006/relationships/hyperlink" Target="http://github.com/hkdevloper/.github" TargetMode="External"/><Relationship Id="rId574" Type="http://schemas.openxmlformats.org/officeDocument/2006/relationships/hyperlink" Target="http://github.com/s62t/demo-repository/blob/main/.github/workflows/auto-assign.yml" TargetMode="External"/><Relationship Id="rId331" Type="http://schemas.openxmlformats.org/officeDocument/2006/relationships/hyperlink" Target="http://github.com/hideawaypizza/landingpage/blob/master/config/routes.rb" TargetMode="External"/><Relationship Id="rId573" Type="http://schemas.openxmlformats.org/officeDocument/2006/relationships/hyperlink" Target="http://github.com/rrbull/my-first-pipeline/new/main" TargetMode="External"/><Relationship Id="rId370" Type="http://schemas.openxmlformats.org/officeDocument/2006/relationships/hyperlink" Target="http://github.com/jail-app/jail-app-phone-server/blob/fix/gpt-timeout/src/inmate/menu/chatgpt/chatgpt.ts" TargetMode="External"/><Relationship Id="rId129" Type="http://schemas.openxmlformats.org/officeDocument/2006/relationships/hyperlink" Target="http://github.com/armasoftlab/armasoft-web" TargetMode="External"/><Relationship Id="rId128" Type="http://schemas.openxmlformats.org/officeDocument/2006/relationships/hyperlink" Target="http://github.com/argotdev/ai-code/new/main" TargetMode="External"/><Relationship Id="rId127" Type="http://schemas.openxmlformats.org/officeDocument/2006/relationships/hyperlink" Target="http://github.com/argentumware-gmbh/agoms3/blob/main/projekte/argentum/modbusinesscentral.bas" TargetMode="External"/><Relationship Id="rId369" Type="http://schemas.openxmlformats.org/officeDocument/2006/relationships/hyperlink" Target="http://github.com/jaateho/laskenta_sisainen/new/main" TargetMode="External"/><Relationship Id="rId126" Type="http://schemas.openxmlformats.org/officeDocument/2006/relationships/hyperlink" Target="http://github.com/argenticloud/unsw-ai-bicep" TargetMode="External"/><Relationship Id="rId368" Type="http://schemas.openxmlformats.org/officeDocument/2006/relationships/hyperlink" Target="http://github.com/izafe/dosell-su/blame/master/inc/main.h" TargetMode="External"/><Relationship Id="rId121" Type="http://schemas.openxmlformats.org/officeDocument/2006/relationships/hyperlink" Target="http://github.com/applicatisistemas/applicati/blob/master/index.html" TargetMode="External"/><Relationship Id="rId363" Type="http://schemas.openxmlformats.org/officeDocument/2006/relationships/hyperlink" Target="http://github.com/ionos1and1/cloudflared" TargetMode="External"/><Relationship Id="rId120" Type="http://schemas.openxmlformats.org/officeDocument/2006/relationships/hyperlink" Target="http://github.com/appdigitali/crmeasynet" TargetMode="External"/><Relationship Id="rId362" Type="http://schemas.openxmlformats.org/officeDocument/2006/relationships/hyperlink" Target="http://github.com/ioaudio/ioaudiov2-alpha/blob/main/.github/workflows/main_ioaudio.yml" TargetMode="External"/><Relationship Id="rId361" Type="http://schemas.openxmlformats.org/officeDocument/2006/relationships/hyperlink" Target="http://github.com/intreck/webapp" TargetMode="External"/><Relationship Id="rId360" Type="http://schemas.openxmlformats.org/officeDocument/2006/relationships/hyperlink" Target="http://github.com/intraempresas/simunwow" TargetMode="External"/><Relationship Id="rId125" Type="http://schemas.openxmlformats.org/officeDocument/2006/relationships/hyperlink" Target="http://github.com/argarian-mc/argarian-source" TargetMode="External"/><Relationship Id="rId367" Type="http://schemas.openxmlformats.org/officeDocument/2006/relationships/hyperlink" Target="http://github.com/ivbh/apollo/edit/main/readme.md" TargetMode="External"/><Relationship Id="rId124" Type="http://schemas.openxmlformats.org/officeDocument/2006/relationships/hyperlink" Target="http://github.com/appva/analytics/blob/main/.editorconfig" TargetMode="External"/><Relationship Id="rId366" Type="http://schemas.openxmlformats.org/officeDocument/2006/relationships/hyperlink" Target="http://github.com/it-s-working/powershell" TargetMode="External"/><Relationship Id="rId123" Type="http://schemas.openxmlformats.org/officeDocument/2006/relationships/hyperlink" Target="http://github.com/approach-tours/website/blob/master/wp-content/themes/nabi/functions/cf7-url-parameters.php" TargetMode="External"/><Relationship Id="rId365" Type="http://schemas.openxmlformats.org/officeDocument/2006/relationships/hyperlink" Target="http://github.com/iserloh-software/t-tec_pos" TargetMode="External"/><Relationship Id="rId122" Type="http://schemas.openxmlformats.org/officeDocument/2006/relationships/hyperlink" Target="http://github.com/app-privacy-stats/strategy/edit/main/app.py" TargetMode="External"/><Relationship Id="rId364" Type="http://schemas.openxmlformats.org/officeDocument/2006/relationships/hyperlink" Target="http://github.com/ionworks/pybamm-tvsm" TargetMode="External"/><Relationship Id="rId95" Type="http://schemas.openxmlformats.org/officeDocument/2006/relationships/hyperlink" Target="http://github.com/acme-games/demo-repository/blob/master/.github/workflows/auto-assign.yml" TargetMode="External"/><Relationship Id="rId94" Type="http://schemas.openxmlformats.org/officeDocument/2006/relationships/hyperlink" Target="http://github.com/academia-edu/academia-zoo/edit/yn-academia-trypromptly-access/terraform/by_provider/aws/global/shared/trypromptlycom.tf" TargetMode="External"/><Relationship Id="rId97" Type="http://schemas.openxmlformats.org/officeDocument/2006/relationships/hyperlink" Target="http://github.com/actual-ai/strike-three" TargetMode="External"/><Relationship Id="rId96" Type="http://schemas.openxmlformats.org/officeDocument/2006/relationships/hyperlink" Target="http://github.com/acslogco/proj_ind" TargetMode="External"/><Relationship Id="rId99" Type="http://schemas.openxmlformats.org/officeDocument/2006/relationships/hyperlink" Target="http://github.com/admarketdev/frontend/blob/master/components/ui/authform/signupstatus.tsx" TargetMode="External"/><Relationship Id="rId98" Type="http://schemas.openxmlformats.org/officeDocument/2006/relationships/hyperlink" Target="http://github.com/actual-outcomes/ao-objectofinterest-api-" TargetMode="External"/><Relationship Id="rId91" Type="http://schemas.openxmlformats.org/officeDocument/2006/relationships/hyperlink" Target="http://github.com/aaabbc-team/aaabbc" TargetMode="External"/><Relationship Id="rId90" Type="http://schemas.openxmlformats.org/officeDocument/2006/relationships/hyperlink" Target="http://github.com/9boyent/wallet-core" TargetMode="External"/><Relationship Id="rId93" Type="http://schemas.openxmlformats.org/officeDocument/2006/relationships/hyperlink" Target="http://github.com/abstractiveodoopartner/immo-experts/blob/staging/imex_website_sale/templates/products.xml" TargetMode="External"/><Relationship Id="rId92" Type="http://schemas.openxmlformats.org/officeDocument/2006/relationships/hyperlink" Target="http://github.com/abaxxtech/eprime/blob/dev/api-spec/app-api.raml" TargetMode="External"/><Relationship Id="rId118" Type="http://schemas.openxmlformats.org/officeDocument/2006/relationships/hyperlink" Target="http://github.com/apispaceproject/apispaceapp/tree/develop" TargetMode="External"/><Relationship Id="rId117" Type="http://schemas.openxmlformats.org/officeDocument/2006/relationships/hyperlink" Target="http://github.com/antec-industries/sep/new/main" TargetMode="External"/><Relationship Id="rId359" Type="http://schemas.openxmlformats.org/officeDocument/2006/relationships/hyperlink" Target="http://github.com/intellisoft-technology/goodshepherd_fronend" TargetMode="External"/><Relationship Id="rId116" Type="http://schemas.openxmlformats.org/officeDocument/2006/relationships/hyperlink" Target="http://github.com/analytic-call-tracking/archive-api/blob/master/src/db/archive_db.ts" TargetMode="External"/><Relationship Id="rId358" Type="http://schemas.openxmlformats.org/officeDocument/2006/relationships/hyperlink" Target="http://github.com/insu-la/insula/new/main" TargetMode="External"/><Relationship Id="rId115" Type="http://schemas.openxmlformats.org/officeDocument/2006/relationships/hyperlink" Target="http://github.com/analityco/accesoapi/blob/master/controlaccesoapi/appsettings.production.json" TargetMode="External"/><Relationship Id="rId357" Type="http://schemas.openxmlformats.org/officeDocument/2006/relationships/hyperlink" Target="http://github.com/instructra/instructra_frontend/new/development" TargetMode="External"/><Relationship Id="rId599" Type="http://schemas.openxmlformats.org/officeDocument/2006/relationships/hyperlink" Target="http://github.com/smu-cs101/test" TargetMode="External"/><Relationship Id="rId119" Type="http://schemas.openxmlformats.org/officeDocument/2006/relationships/hyperlink" Target="http://github.com/apotea/svc-data-ingestion-v2" TargetMode="External"/><Relationship Id="rId110" Type="http://schemas.openxmlformats.org/officeDocument/2006/relationships/hyperlink" Target="http://github.com/aixa-transformation/aixauisaas/blob/24ed607cba6af573810daea755b83865a71c5cc7/src/pages/project/sub-components/video-players/live-video-player.tsx" TargetMode="External"/><Relationship Id="rId352" Type="http://schemas.openxmlformats.org/officeDocument/2006/relationships/hyperlink" Target="http://github.com/ility-llc/documents" TargetMode="External"/><Relationship Id="rId594" Type="http://schemas.openxmlformats.org/officeDocument/2006/relationships/hyperlink" Target="http://github.com/skyaerope/jiyupage/blob/main/index.html" TargetMode="External"/><Relationship Id="rId351" Type="http://schemas.openxmlformats.org/officeDocument/2006/relationships/hyperlink" Target="http://github.com/ihi-ggcoe/tropicalx_ui" TargetMode="External"/><Relationship Id="rId593" Type="http://schemas.openxmlformats.org/officeDocument/2006/relationships/hyperlink" Target="http://github.com/sitelyoy/liini-starter" TargetMode="External"/><Relationship Id="rId350" Type="http://schemas.openxmlformats.org/officeDocument/2006/relationships/hyperlink" Target="http://github.com/ihealthcare-software-group/source-codes" TargetMode="External"/><Relationship Id="rId592" Type="http://schemas.openxmlformats.org/officeDocument/2006/relationships/hyperlink" Target="http://github.com/silicon-dynamics/neostock-web/blob/main/tsconfig.json" TargetMode="External"/><Relationship Id="rId591" Type="http://schemas.openxmlformats.org/officeDocument/2006/relationships/hyperlink" Target="http://github.com/silent-protocol/silent/tree/circuitaudit" TargetMode="External"/><Relationship Id="rId114" Type="http://schemas.openxmlformats.org/officeDocument/2006/relationships/hyperlink" Target="http://github.com/amcltd/horner" TargetMode="External"/><Relationship Id="rId356" Type="http://schemas.openxmlformats.org/officeDocument/2006/relationships/hyperlink" Target="http://github.com/insightor-io/dashboard" TargetMode="External"/><Relationship Id="rId598" Type="http://schemas.openxmlformats.org/officeDocument/2006/relationships/hyperlink" Target="http://github.com/smart-space-automation/smart-space/blob/develop/app/mailers/visitor_mailer.rb" TargetMode="External"/><Relationship Id="rId113" Type="http://schemas.openxmlformats.org/officeDocument/2006/relationships/hyperlink" Target="http://github.com/amara-llc" TargetMode="External"/><Relationship Id="rId355" Type="http://schemas.openxmlformats.org/officeDocument/2006/relationships/hyperlink" Target="http://github.com/inquestai/ai/edit/master/supabase/functions/_shared/utils/linkedin.ts" TargetMode="External"/><Relationship Id="rId597" Type="http://schemas.openxmlformats.org/officeDocument/2006/relationships/hyperlink" Target="http://github.com/smart-pet-air-travel/smartpetairtravel-ai-chatbot/blob/main/api/index.py" TargetMode="External"/><Relationship Id="rId112" Type="http://schemas.openxmlformats.org/officeDocument/2006/relationships/hyperlink" Target="http://github.com/align30/align-v2-app/blob/main/apps/align_web/lib/align_web/controllers/api/group_controller.ex" TargetMode="External"/><Relationship Id="rId354" Type="http://schemas.openxmlformats.org/officeDocument/2006/relationships/hyperlink" Target="http://github.com/inorganic-audio/grainbox" TargetMode="External"/><Relationship Id="rId596" Type="http://schemas.openxmlformats.org/officeDocument/2006/relationships/hyperlink" Target="http://github.com/smaith-tech/cloud-copilot" TargetMode="External"/><Relationship Id="rId111" Type="http://schemas.openxmlformats.org/officeDocument/2006/relationships/hyperlink" Target="http://github.com/akula-chaitu/openshift/blob/main/dockerfile" TargetMode="External"/><Relationship Id="rId353" Type="http://schemas.openxmlformats.org/officeDocument/2006/relationships/hyperlink" Target="http://github.com/initium-games/goldilox/edit/cicd-testing/.github/workflows/meta-testing-channel-deployment.yml" TargetMode="External"/><Relationship Id="rId595" Type="http://schemas.openxmlformats.org/officeDocument/2006/relationships/hyperlink" Target="http://github.com/skylandd/dnft/blob/test/go-ethereum-aws-kms/main.go" TargetMode="External"/><Relationship Id="rId305" Type="http://schemas.openxmlformats.org/officeDocument/2006/relationships/hyperlink" Target="http://github.com/goldenroz/linkcreator-ai/blob/dev-back/webhook/models.py" TargetMode="External"/><Relationship Id="rId547" Type="http://schemas.openxmlformats.org/officeDocument/2006/relationships/hyperlink" Target="http://github.com/rancho-sm-avila-estate/ranchosanmiguelitoavila.estate/compare" TargetMode="External"/><Relationship Id="rId304" Type="http://schemas.openxmlformats.org/officeDocument/2006/relationships/hyperlink" Target="http://github.com/gnex2018/miyako-reform-prep/blob/main/docker-compose.yml" TargetMode="External"/><Relationship Id="rId546" Type="http://schemas.openxmlformats.org/officeDocument/2006/relationships/hyperlink" Target="http://github.com/rainhq/travelrule/blob/main/main_test.go" TargetMode="External"/><Relationship Id="rId303" Type="http://schemas.openxmlformats.org/officeDocument/2006/relationships/hyperlink" Target="http://github.com/glucometrics/gcm" TargetMode="External"/><Relationship Id="rId545" Type="http://schemas.openxmlformats.org/officeDocument/2006/relationships/hyperlink" Target="http://github.com/raincrowstudios/foundermagic" TargetMode="External"/><Relationship Id="rId302" Type="http://schemas.openxmlformats.org/officeDocument/2006/relationships/hyperlink" Target="http://github.com/global-tech-bridge/atsumarina" TargetMode="External"/><Relationship Id="rId544" Type="http://schemas.openxmlformats.org/officeDocument/2006/relationships/hyperlink" Target="http://github.com/quiveriq/visual-saliency/blob/main/api/saliency_api.py" TargetMode="External"/><Relationship Id="rId309" Type="http://schemas.openxmlformats.org/officeDocument/2006/relationships/hyperlink" Target="http://github.com/gravity2023/simulator-frontend" TargetMode="External"/><Relationship Id="rId308" Type="http://schemas.openxmlformats.org/officeDocument/2006/relationships/hyperlink" Target="http://github.com/go-rentals-iceland/go-rentals" TargetMode="External"/><Relationship Id="rId307" Type="http://schemas.openxmlformats.org/officeDocument/2006/relationships/hyperlink" Target="http://github.com/gonzalez-informatica-facil/stockweb" TargetMode="External"/><Relationship Id="rId549" Type="http://schemas.openxmlformats.org/officeDocument/2006/relationships/hyperlink" Target="http://github.com/ravenvolt-vpp/cortex-api/blob/cad-445-config-setup/docs/running_app.md" TargetMode="External"/><Relationship Id="rId306" Type="http://schemas.openxmlformats.org/officeDocument/2006/relationships/hyperlink" Target="http://github.com/goldfish-inc/rosey" TargetMode="External"/><Relationship Id="rId548" Type="http://schemas.openxmlformats.org/officeDocument/2006/relationships/hyperlink" Target="http://github.com/rapidos-llc/myfinadvisor-ui" TargetMode="External"/><Relationship Id="rId301" Type="http://schemas.openxmlformats.org/officeDocument/2006/relationships/hyperlink" Target="http://github.com/gld-llc/hydrogen-sanity/blob/master/app/components/dynamiyield/slider.tsx" TargetMode="External"/><Relationship Id="rId543" Type="http://schemas.openxmlformats.org/officeDocument/2006/relationships/hyperlink" Target="http://github.com/quickliii/qa-home/blob/master/src/index.ts" TargetMode="External"/><Relationship Id="rId300" Type="http://schemas.openxmlformats.org/officeDocument/2006/relationships/hyperlink" Target="http://github.com/github-copilot/signup/plans" TargetMode="External"/><Relationship Id="rId542" Type="http://schemas.openxmlformats.org/officeDocument/2006/relationships/hyperlink" Target="http://github.com/queenhn-production/git-credential-manager" TargetMode="External"/><Relationship Id="rId541" Type="http://schemas.openxmlformats.org/officeDocument/2006/relationships/hyperlink" Target="http://github.com/quantumpulse-apothecary/lm-hackers" TargetMode="External"/><Relationship Id="rId540" Type="http://schemas.openxmlformats.org/officeDocument/2006/relationships/hyperlink" Target="http://github.com/quantumflow1/quantum-trade-synthesizer/blob/0cffa8d16353fbe8f4b2d0fb62fe36d7a534fe0c/src/components/dashboard/aiadvicepanel.tsx" TargetMode="External"/><Relationship Id="rId536" Type="http://schemas.openxmlformats.org/officeDocument/2006/relationships/hyperlink" Target="http://github.com/pullflow/pullflow/new/infra/rw-upgrade-6.0" TargetMode="External"/><Relationship Id="rId535" Type="http://schemas.openxmlformats.org/officeDocument/2006/relationships/hyperlink" Target="http://github.com/pubnub/pubnub-core/blob/master/deployments/kubernetes/pubnub-core/templates/pdb.yaml" TargetMode="External"/><Relationship Id="rId534" Type="http://schemas.openxmlformats.org/officeDocument/2006/relationships/hyperlink" Target="http://github.com/ptti-org/handover-ptti-frontend/blob/main/projects/web/package.json" TargetMode="External"/><Relationship Id="rId533" Type="http://schemas.openxmlformats.org/officeDocument/2006/relationships/hyperlink" Target="http://github.com/psyche-health/psychemobile" TargetMode="External"/><Relationship Id="rId539" Type="http://schemas.openxmlformats.org/officeDocument/2006/relationships/hyperlink" Target="http://github.com/qualified-health/qh-backend/blob/develop/packages/guardrails-service/app/services/guardrails_service.py" TargetMode="External"/><Relationship Id="rId538" Type="http://schemas.openxmlformats.org/officeDocument/2006/relationships/hyperlink" Target="http://github.com/pushup-ist465/pushup" TargetMode="External"/><Relationship Id="rId537" Type="http://schemas.openxmlformats.org/officeDocument/2006/relationships/hyperlink" Target="http://github.com/purpom-media-lab/resolvex/blob/main/apps/resolve-x-app/src/sections/company/view/company-detail-view.tsx" TargetMode="External"/><Relationship Id="rId532" Type="http://schemas.openxmlformats.org/officeDocument/2006/relationships/hyperlink" Target="http://github.com/pseudois/fortis" TargetMode="External"/><Relationship Id="rId531" Type="http://schemas.openxmlformats.org/officeDocument/2006/relationships/hyperlink" Target="http://github.com/proxyrack/laravel-amember-bridge" TargetMode="External"/><Relationship Id="rId530" Type="http://schemas.openxmlformats.org/officeDocument/2006/relationships/hyperlink" Target="http://github.com/provabic/projecta" TargetMode="External"/><Relationship Id="rId327" Type="http://schemas.openxmlformats.org/officeDocument/2006/relationships/hyperlink" Target="http://github.com/helpfulgenie-app/genie-bot/blob/helpfulgenie_refactored/main.py" TargetMode="External"/><Relationship Id="rId569" Type="http://schemas.openxmlformats.org/officeDocument/2006/relationships/hyperlink" Target="http://github.com/roe-ai/roe-main/edit/main/.github/workflows/docker-image-frontend.yml" TargetMode="External"/><Relationship Id="rId326" Type="http://schemas.openxmlformats.org/officeDocument/2006/relationships/hyperlink" Target="http://github.com/healthstudyclub/015-app-6mwt/blob/main/.github/workflows/code-review.yml" TargetMode="External"/><Relationship Id="rId568" Type="http://schemas.openxmlformats.org/officeDocument/2006/relationships/hyperlink" Target="http://github.com/roboworks-global/easyros" TargetMode="External"/><Relationship Id="rId325" Type="http://schemas.openxmlformats.org/officeDocument/2006/relationships/hyperlink" Target="http://github.com/healthai247/testing" TargetMode="External"/><Relationship Id="rId567" Type="http://schemas.openxmlformats.org/officeDocument/2006/relationships/hyperlink" Target="http://github.com/rizz-buzz/mcp-enterprise/blob/bugfix/registration_userservice/backend/apps/admin/changelogs/v.1.1.0.md" TargetMode="External"/><Relationship Id="rId324" Type="http://schemas.openxmlformats.org/officeDocument/2006/relationships/hyperlink" Target="http://github.com/hatxtechnologies/dareapaiem" TargetMode="External"/><Relationship Id="rId566" Type="http://schemas.openxmlformats.org/officeDocument/2006/relationships/hyperlink" Target="http://github.com/rivallapp/scheduler-ai/blob/main/src/schedule-ai.ts" TargetMode="External"/><Relationship Id="rId329" Type="http://schemas.openxmlformats.org/officeDocument/2006/relationships/hyperlink" Target="http://github.com/hft-hymbee/nativeapp" TargetMode="External"/><Relationship Id="rId328" Type="http://schemas.openxmlformats.org/officeDocument/2006/relationships/hyperlink" Target="http://github.com/hendfam-partner-atx/kryptonite-gold" TargetMode="External"/><Relationship Id="rId561" Type="http://schemas.openxmlformats.org/officeDocument/2006/relationships/hyperlink" Target="http://github.com/rerwinx/copilot-intro-resources/blob/main/readme.md" TargetMode="External"/><Relationship Id="rId560" Type="http://schemas.openxmlformats.org/officeDocument/2006/relationships/hyperlink" Target="http://github.com/rerwinx/copilot-intro-resources" TargetMode="External"/><Relationship Id="rId323" Type="http://schemas.openxmlformats.org/officeDocument/2006/relationships/hyperlink" Target="http://github.com/hardcore-clothing-1982/didactic-octo-sniffle" TargetMode="External"/><Relationship Id="rId565" Type="http://schemas.openxmlformats.org/officeDocument/2006/relationships/hyperlink" Target="http://github.com/rflink/rm92a_c_c1_simplemacstd_project/blob/main/app/userapp/main.c" TargetMode="External"/><Relationship Id="rId322" Type="http://schemas.openxmlformats.org/officeDocument/2006/relationships/hyperlink" Target="http://github.com/happy-5/performance-api/blob/develop/app/jobs/releveling_position_job.rb" TargetMode="External"/><Relationship Id="rId564" Type="http://schemas.openxmlformats.org/officeDocument/2006/relationships/hyperlink" Target="http://github.com/rewilok/basic-firebase-apps" TargetMode="External"/><Relationship Id="rId321" Type="http://schemas.openxmlformats.org/officeDocument/2006/relationships/hyperlink" Target="http://github.com/hammr-inc/ios/blob/main/hammr/controllers/dashboard/main/dashboardpresenter.swift" TargetMode="External"/><Relationship Id="rId563" Type="http://schemas.openxmlformats.org/officeDocument/2006/relationships/hyperlink" Target="http://github.com/revopsforce/pspdfkitv2/edit/main/.github/workflows/e2e-pspdfkit-tests.yml" TargetMode="External"/><Relationship Id="rId320" Type="http://schemas.openxmlformats.org/officeDocument/2006/relationships/hyperlink" Target="http://github.com/hackmallsquaddeep/demo-repository/pull/1" TargetMode="External"/><Relationship Id="rId562" Type="http://schemas.openxmlformats.org/officeDocument/2006/relationships/hyperlink" Target="http://github.com/reverselogisticsgroup/comply-erp-portal/blob/main/src/app/core/price-group/price-group-list/price-group-list.component.ts" TargetMode="External"/><Relationship Id="rId316" Type="http://schemas.openxmlformats.org/officeDocument/2006/relationships/hyperlink" Target="http://github.com/gts-software/gts-config/blob/production/anlagen/10000086/scripts/get_min_temp_test.sh" TargetMode="External"/><Relationship Id="rId558" Type="http://schemas.openxmlformats.org/officeDocument/2006/relationships/hyperlink" Target="http://github.com/redfast/redfast-sdk-roku" TargetMode="External"/><Relationship Id="rId315" Type="http://schemas.openxmlformats.org/officeDocument/2006/relationships/hyperlink" Target="http://github.com/greenthumbai/dev" TargetMode="External"/><Relationship Id="rId557" Type="http://schemas.openxmlformats.org/officeDocument/2006/relationships/hyperlink" Target="http://github.com/redbird-tech/v1-assettrack/blob/site_progress_improvement/dashboard/d5/d5_siteprogressa1.php" TargetMode="External"/><Relationship Id="rId314" Type="http://schemas.openxmlformats.org/officeDocument/2006/relationships/hyperlink" Target="http://github.com/greenfactas/frontend-app/pull/1245/files" TargetMode="External"/><Relationship Id="rId556" Type="http://schemas.openxmlformats.org/officeDocument/2006/relationships/hyperlink" Target="http://github.com/recursivehack/pentestai" TargetMode="External"/><Relationship Id="rId313" Type="http://schemas.openxmlformats.org/officeDocument/2006/relationships/hyperlink" Target="http://github.com/greener-dax/greener-platform-backend" TargetMode="External"/><Relationship Id="rId555" Type="http://schemas.openxmlformats.org/officeDocument/2006/relationships/hyperlink" Target="http://github.com/reclycom/wobo-server1" TargetMode="External"/><Relationship Id="rId319" Type="http://schemas.openxmlformats.org/officeDocument/2006/relationships/hyperlink" Target="http://github.com/haafai/haafai.domain/edit/staging/.github/workflows/dotnet.yml" TargetMode="External"/><Relationship Id="rId318" Type="http://schemas.openxmlformats.org/officeDocument/2006/relationships/hyperlink" Target="http://github.com/gyrolabelectronics/gimbal-sw/blob/dev/codeowners" TargetMode="External"/><Relationship Id="rId317" Type="http://schemas.openxmlformats.org/officeDocument/2006/relationships/hyperlink" Target="http://github.com/gundamlabs/aviatrix/blob/main/.github/workflows/terraform.yml" TargetMode="External"/><Relationship Id="rId559" Type="http://schemas.openxmlformats.org/officeDocument/2006/relationships/hyperlink" Target="http://github.com/relitix/auth_service/blob/main/app/management/commands/email_sender.py" TargetMode="External"/><Relationship Id="rId550" Type="http://schemas.openxmlformats.org/officeDocument/2006/relationships/hyperlink" Target="http://github.com/rca-io/docs" TargetMode="External"/><Relationship Id="rId312" Type="http://schemas.openxmlformats.org/officeDocument/2006/relationships/hyperlink" Target="http://github.com/greencompassglobal/gcgwebsite/blob/dev/replicatedsite/app_data/commonweb.json" TargetMode="External"/><Relationship Id="rId554" Type="http://schemas.openxmlformats.org/officeDocument/2006/relationships/hyperlink" Target="http://github.com/reboot-it-llc/cicd-lab-1" TargetMode="External"/><Relationship Id="rId311" Type="http://schemas.openxmlformats.org/officeDocument/2006/relationships/hyperlink" Target="http://github.com/gray-pixel-studio/foundations-mobile" TargetMode="External"/><Relationship Id="rId553" Type="http://schemas.openxmlformats.org/officeDocument/2006/relationships/hyperlink" Target="http://github.com/rebelbetting/internal/edit/master/.github/workflows/dotnet-build-and-test.yml" TargetMode="External"/><Relationship Id="rId310" Type="http://schemas.openxmlformats.org/officeDocument/2006/relationships/hyperlink" Target="http://github.com/graymatterlab/trumold" TargetMode="External"/><Relationship Id="rId552" Type="http://schemas.openxmlformats.org/officeDocument/2006/relationships/hyperlink" Target="http://github.com/reatherford-wealth-management-llc/demo-repository/blob/main/package.json" TargetMode="External"/><Relationship Id="rId551" Type="http://schemas.openxmlformats.org/officeDocument/2006/relationships/hyperlink" Target="http://github.com/realtime-clinic/peltql-calculator/edit/peltql-calculator/.vscode/settings.json" TargetMode="External"/><Relationship Id="rId297" Type="http://schemas.openxmlformats.org/officeDocument/2006/relationships/hyperlink" Target="http://github.com/gitblitz/rrnewsite/blob/main/extractcode.py" TargetMode="External"/><Relationship Id="rId296" Type="http://schemas.openxmlformats.org/officeDocument/2006/relationships/hyperlink" Target="http://github.com/gflops-ai/chatwidgetgpt/blob/master/pages/1__upload_files.py" TargetMode="External"/><Relationship Id="rId295" Type="http://schemas.openxmlformats.org/officeDocument/2006/relationships/hyperlink" Target="http://github.com/get-it-done-training-pty-ltd/demo-repository/blob/main/.github/workflows/auto-assign.yml" TargetMode="External"/><Relationship Id="rId294" Type="http://schemas.openxmlformats.org/officeDocument/2006/relationships/hyperlink" Target="http://github.com/genodigital/genobi/blob/main/main.py" TargetMode="External"/><Relationship Id="rId299" Type="http://schemas.openxmlformats.org/officeDocument/2006/relationships/hyperlink" Target="http://github.com/github-copilot/business_signup/organization/payment" TargetMode="External"/><Relationship Id="rId298" Type="http://schemas.openxmlformats.org/officeDocument/2006/relationships/hyperlink" Target="http://github.com/github/docs/blob/main/content/actions/hosting-your-own-runners/index.md" TargetMode="External"/><Relationship Id="rId271" Type="http://schemas.openxmlformats.org/officeDocument/2006/relationships/hyperlink" Target="http://github.com/federal-reserve-bitcoin-banking-inc/bank-of-montreal-n.a./blob/main/actions/workflows/azure-webapps-node.yaml" TargetMode="External"/><Relationship Id="rId270" Type="http://schemas.openxmlformats.org/officeDocument/2006/relationships/hyperlink" Target="http://github.com/fdevorg/gdksample/blob/b541211b0b785e7ce146a35339238466d06b122b/gdksamples/system/usermanagement/gamescreens.cpp" TargetMode="External"/><Relationship Id="rId269" Type="http://schemas.openxmlformats.org/officeDocument/2006/relationships/hyperlink" Target="http://github.com/fabley-gmbh/llm-modal-services/blob/dev/service/llm/groq_service.py" TargetMode="External"/><Relationship Id="rId264" Type="http://schemas.openxmlformats.org/officeDocument/2006/relationships/hyperlink" Target="http://github.com/eventshop-inc/eventshop-api/blob/main/app/components/panel_component.html.erb" TargetMode="External"/><Relationship Id="rId263" Type="http://schemas.openxmlformats.org/officeDocument/2006/relationships/hyperlink" Target="http://github.com/eun-eun/front-dear-santa" TargetMode="External"/><Relationship Id="rId262" Type="http://schemas.openxmlformats.org/officeDocument/2006/relationships/hyperlink" Target="http://github.com/espradley-ad/accent-decor-config" TargetMode="External"/><Relationship Id="rId261" Type="http://schemas.openxmlformats.org/officeDocument/2006/relationships/hyperlink" Target="http://github.com/esmedigitalsolutions/pmsapplicationservices/blob/main/procfile" TargetMode="External"/><Relationship Id="rId268" Type="http://schemas.openxmlformats.org/officeDocument/2006/relationships/hyperlink" Target="http://github.com/fab-af/washnow/compare" TargetMode="External"/><Relationship Id="rId267" Type="http://schemas.openxmlformats.org/officeDocument/2006/relationships/hyperlink" Target="http://github.com/ezoic-marketing/the-darkside/tree/8c5945bdc8e1b8ff388d8cb4a0858c182b05fa48" TargetMode="External"/><Relationship Id="rId266" Type="http://schemas.openxmlformats.org/officeDocument/2006/relationships/hyperlink" Target="http://github.com/extended-play/context-utils/blob/main/transcriber" TargetMode="External"/><Relationship Id="rId265" Type="http://schemas.openxmlformats.org/officeDocument/2006/relationships/hyperlink" Target="http://github.com/exactsports/module-graph/blob/886bbc14a8ac2cb99343c1dd96d799ff54c15c1a/config/env.php" TargetMode="External"/><Relationship Id="rId260" Type="http://schemas.openxmlformats.org/officeDocument/2006/relationships/hyperlink" Target="http://github.com/entrsphere/account-caddie" TargetMode="External"/><Relationship Id="rId259" Type="http://schemas.openxmlformats.org/officeDocument/2006/relationships/hyperlink" Target="http://github.com/entrakit/openai-gpt-voice-controlld-assistant/new/main" TargetMode="External"/><Relationship Id="rId258" Type="http://schemas.openxmlformats.org/officeDocument/2006/relationships/hyperlink" Target="http://github.com/enterprises/eysho" TargetMode="External"/><Relationship Id="rId253" Type="http://schemas.openxmlformats.org/officeDocument/2006/relationships/hyperlink" Target="http://github.com/eloqueny-australia/voiceapp" TargetMode="External"/><Relationship Id="rId495" Type="http://schemas.openxmlformats.org/officeDocument/2006/relationships/hyperlink" Target="http://github.com/overdrafted/solidworksaddin" TargetMode="External"/><Relationship Id="rId252" Type="http://schemas.openxmlformats.org/officeDocument/2006/relationships/hyperlink" Target="http://github.com/elimeter/elimeter/blob/main/templates/signup.html" TargetMode="External"/><Relationship Id="rId494" Type="http://schemas.openxmlformats.org/officeDocument/2006/relationships/hyperlink" Target="http://github.com/overayinc/overay-studio-pc-streamer/blob/0.2.3/src/modules/captures/ffmpeg_streamer.h" TargetMode="External"/><Relationship Id="rId251" Type="http://schemas.openxmlformats.org/officeDocument/2006/relationships/hyperlink" Target="http://github.com/elementsoftwaresrl/xparkflowshub/blob/master/xparkflowshub/program.cs" TargetMode="External"/><Relationship Id="rId493" Type="http://schemas.openxmlformats.org/officeDocument/2006/relationships/hyperlink" Target="http://github.com/outliervirginupharoahcexcultadonx/outlierpharoahcexcult.eth" TargetMode="External"/><Relationship Id="rId250" Type="http://schemas.openxmlformats.org/officeDocument/2006/relationships/hyperlink" Target="http://github.com/electro-jam-instruments/jamsandwich/blob/main/hardware/jamsandwich_gpio_reva.cpp" TargetMode="External"/><Relationship Id="rId492" Type="http://schemas.openxmlformats.org/officeDocument/2006/relationships/hyperlink" Target="http://github.com/otuzbes/jshop/blob/master/backoffice/pages/main.cshtml" TargetMode="External"/><Relationship Id="rId257" Type="http://schemas.openxmlformats.org/officeDocument/2006/relationships/hyperlink" Target="http://github.com/enterprises/campus-dz" TargetMode="External"/><Relationship Id="rId499" Type="http://schemas.openxmlformats.org/officeDocument/2006/relationships/hyperlink" Target="http://github.com/paradeigm/pb-master2025/blob/master/packages/pb-shared/package.json" TargetMode="External"/><Relationship Id="rId256" Type="http://schemas.openxmlformats.org/officeDocument/2006/relationships/hyperlink" Target="http://github.com/emg-virtual-production/luminar/blob/main/readme.md" TargetMode="External"/><Relationship Id="rId498" Type="http://schemas.openxmlformats.org/officeDocument/2006/relationships/hyperlink" Target="http://github.com/pallets-app/pallets-backend" TargetMode="External"/><Relationship Id="rId255" Type="http://schemas.openxmlformats.org/officeDocument/2006/relationships/hyperlink" Target="http://github.com/emblue-tech/emblue" TargetMode="External"/><Relationship Id="rId497" Type="http://schemas.openxmlformats.org/officeDocument/2006/relationships/hyperlink" Target="http://github.com/pacificdream/walkingonacloud" TargetMode="External"/><Relationship Id="rId254" Type="http://schemas.openxmlformats.org/officeDocument/2006/relationships/hyperlink" Target="http://github.com/eltvedt/auto" TargetMode="External"/><Relationship Id="rId496" Type="http://schemas.openxmlformats.org/officeDocument/2006/relationships/hyperlink" Target="http://github.com/p2-creators/api-integrations" TargetMode="External"/><Relationship Id="rId293" Type="http://schemas.openxmlformats.org/officeDocument/2006/relationships/hyperlink" Target="http://github.com/generaltechlab/demo-repository" TargetMode="External"/><Relationship Id="rId292" Type="http://schemas.openxmlformats.org/officeDocument/2006/relationships/hyperlink" Target="http://github.com/gatherhomebase/voicesegmenterpy/blob/between/audio_zen/model/module/sequence_model.py" TargetMode="External"/><Relationship Id="rId291" Type="http://schemas.openxmlformats.org/officeDocument/2006/relationships/hyperlink" Target="http://github.com/gangogroup/gangomain/blob/main/admin_dashboard/templates/admin_dashboard/admin_artwork.html" TargetMode="External"/><Relationship Id="rId290" Type="http://schemas.openxmlformats.org/officeDocument/2006/relationships/hyperlink" Target="http://github.com/gaia-amazonas/sigeti_etl/blob/main/manual_salud.ipynb" TargetMode="External"/><Relationship Id="rId286" Type="http://schemas.openxmlformats.org/officeDocument/2006/relationships/hyperlink" Target="http://github.com/ftconfigurator/frontend/blob/main/assets/global.scss" TargetMode="External"/><Relationship Id="rId285" Type="http://schemas.openxmlformats.org/officeDocument/2006/relationships/hyperlink" Target="http://github.com/frontnow/advisor/pull/62/commits/858a99168f6d8edadf710362b63e81433ab419cb" TargetMode="External"/><Relationship Id="rId284" Type="http://schemas.openxmlformats.org/officeDocument/2006/relationships/hyperlink" Target="http://github.com/fricacode/constellation_heating/blob/deploy/.github/workflows/front.yml" TargetMode="External"/><Relationship Id="rId283" Type="http://schemas.openxmlformats.org/officeDocument/2006/relationships/hyperlink" Target="http://github.com/freshvinewines/fvw-django-live/blob/master/main.py" TargetMode="External"/><Relationship Id="rId289" Type="http://schemas.openxmlformats.org/officeDocument/2006/relationships/hyperlink" Target="http://github.com/gaa-oo/opensora" TargetMode="External"/><Relationship Id="rId288" Type="http://schemas.openxmlformats.org/officeDocument/2006/relationships/hyperlink" Target="http://github.com/g1review/bot" TargetMode="External"/><Relationship Id="rId287" Type="http://schemas.openxmlformats.org/officeDocument/2006/relationships/hyperlink" Target="http://github.com/fuglar-ehf/fuglar.nx/blob/main/package.json" TargetMode="External"/><Relationship Id="rId282" Type="http://schemas.openxmlformats.org/officeDocument/2006/relationships/hyperlink" Target="http://github.com/freight-pins/infrastructure" TargetMode="External"/><Relationship Id="rId281" Type="http://schemas.openxmlformats.org/officeDocument/2006/relationships/hyperlink" Target="http://github.com/forrsitellc/cocoabeachsurf/blob/00778b64244b38cbac09ee1ff2cbe0602cc54da2/authintegration/authintegration.csproj" TargetMode="External"/><Relationship Id="rId280" Type="http://schemas.openxmlformats.org/officeDocument/2006/relationships/hyperlink" Target="http://github.com/flowaflow/flowaflow" TargetMode="External"/><Relationship Id="rId275" Type="http://schemas.openxmlformats.org/officeDocument/2006/relationships/hyperlink" Target="http://github.com/financial-cloud/sdk/blob/epic/sdk_v2/src/transaction/index.ts" TargetMode="External"/><Relationship Id="rId274" Type="http://schemas.openxmlformats.org/officeDocument/2006/relationships/hyperlink" Target="http://github.com/feetura-inc/feetura_api/blob/main/.github/workflows/main_feeturaapi.yml" TargetMode="External"/><Relationship Id="rId273" Type="http://schemas.openxmlformats.org/officeDocument/2006/relationships/hyperlink" Target="http://github.com/feelvaleo/phoenix/new/main" TargetMode="External"/><Relationship Id="rId272" Type="http://schemas.openxmlformats.org/officeDocument/2006/relationships/hyperlink" Target="http://github.com/feed-manager-bdx/gsprice-backend/pull/229" TargetMode="External"/><Relationship Id="rId279" Type="http://schemas.openxmlformats.org/officeDocument/2006/relationships/hyperlink" Target="http://github.com/flashbots/searcher-sponsored-tx" TargetMode="External"/><Relationship Id="rId278" Type="http://schemas.openxmlformats.org/officeDocument/2006/relationships/hyperlink" Target="http://github.com/flair-systems/system-builder/new/main" TargetMode="External"/><Relationship Id="rId277" Type="http://schemas.openxmlformats.org/officeDocument/2006/relationships/hyperlink" Target="http://github.com/flaco2323231980/flaco-" TargetMode="External"/><Relationship Id="rId276" Type="http://schemas.openxmlformats.org/officeDocument/2006/relationships/hyperlink" Target="http://github.com/finriskanalytics/freddyb/blob/main/.devcontainer/dockerfile" TargetMode="External"/><Relationship Id="rId629" Type="http://schemas.openxmlformats.org/officeDocument/2006/relationships/hyperlink" Target="http://github.com/tag24/cito-numbers" TargetMode="External"/><Relationship Id="rId624" Type="http://schemas.openxmlformats.org/officeDocument/2006/relationships/hyperlink" Target="http://github.com/sustain-a-plate/cgm/blob/main/frontend/src/components/authenticatedapp.js" TargetMode="External"/><Relationship Id="rId623" Type="http://schemas.openxmlformats.org/officeDocument/2006/relationships/hyperlink" Target="http://github.com/supanovastar/nova" TargetMode="External"/><Relationship Id="rId622" Type="http://schemas.openxmlformats.org/officeDocument/2006/relationships/hyperlink" Target="http://github.com/sungjae-cha-ai/profile_webpage" TargetMode="External"/><Relationship Id="rId621" Type="http://schemas.openxmlformats.org/officeDocument/2006/relationships/hyperlink" Target="http://github.com/sujit-kaizen-apps/testrepo" TargetMode="External"/><Relationship Id="rId628" Type="http://schemas.openxmlformats.org/officeDocument/2006/relationships/hyperlink" Target="http://github.com/system2-ai/sys2/blob/main/readme.md" TargetMode="External"/><Relationship Id="rId627" Type="http://schemas.openxmlformats.org/officeDocument/2006/relationships/hyperlink" Target="http://github.com/swrlab/swr-radiohub/issues/3633" TargetMode="External"/><Relationship Id="rId626" Type="http://schemas.openxmlformats.org/officeDocument/2006/relationships/hyperlink" Target="http://github.com/switcodedotio/monews" TargetMode="External"/><Relationship Id="rId625" Type="http://schemas.openxmlformats.org/officeDocument/2006/relationships/hyperlink" Target="http://github.com/svycal/app/pull/1599" TargetMode="External"/><Relationship Id="rId620" Type="http://schemas.openxmlformats.org/officeDocument/2006/relationships/hyperlink" Target="http://github.com/streak-limited/where/blob/41f763e98b377139443709aece6108bdbb47c468/app/api/eft-payment/create-session-for-spiral/route.tsx" TargetMode="External"/><Relationship Id="rId619" Type="http://schemas.openxmlformats.org/officeDocument/2006/relationships/hyperlink" Target="http://github.com/stoody-llc/stoody-mongodb-crud-user-collection-001/blob/master/index.mjs" TargetMode="External"/><Relationship Id="rId618" Type="http://schemas.openxmlformats.org/officeDocument/2006/relationships/hyperlink" Target="http://github.com/stelo-labs/quasant/pull/87" TargetMode="External"/><Relationship Id="rId613" Type="http://schemas.openxmlformats.org/officeDocument/2006/relationships/hyperlink" Target="http://github.com/srishtydhawan/work-portfolio" TargetMode="External"/><Relationship Id="rId612" Type="http://schemas.openxmlformats.org/officeDocument/2006/relationships/hyperlink" Target="http://github.com/sponsorvista/sponsorvista-fe/blob/develop/app.config.ts" TargetMode="External"/><Relationship Id="rId611" Type="http://schemas.openxmlformats.org/officeDocument/2006/relationships/hyperlink" Target="http://github.com/spicy-tales-studio/web" TargetMode="External"/><Relationship Id="rId610" Type="http://schemas.openxmlformats.org/officeDocument/2006/relationships/hyperlink" Target="http://github.com/speedykom/regional-pandemic-analytics/pull/236" TargetMode="External"/><Relationship Id="rId617" Type="http://schemas.openxmlformats.org/officeDocument/2006/relationships/hyperlink" Target="http://github.com/stellainternational/quarryconnect-db" TargetMode="External"/><Relationship Id="rId616" Type="http://schemas.openxmlformats.org/officeDocument/2006/relationships/hyperlink" Target="http://github.com/stayker-com/stayker-platform/blob/main/resources/views/livewire/front/hotel-page.blade.php" TargetMode="External"/><Relationship Id="rId615" Type="http://schemas.openxmlformats.org/officeDocument/2006/relationships/hyperlink" Target="http://github.com/standingcode/shoppinglist" TargetMode="External"/><Relationship Id="rId614" Type="http://schemas.openxmlformats.org/officeDocument/2006/relationships/hyperlink" Target="http://github.com/ssldigital/brightsign-dashboard" TargetMode="External"/><Relationship Id="rId409" Type="http://schemas.openxmlformats.org/officeDocument/2006/relationships/hyperlink" Target="http://github.com/localworks/refoma/blob/13afa05e24363330876a71aad28be9ae738941ad/spec/models/kanban/filter_spec.rb" TargetMode="External"/><Relationship Id="rId404" Type="http://schemas.openxmlformats.org/officeDocument/2006/relationships/hyperlink" Target="http://github.com/learn-automated-testing/xhr-helper-wdio" TargetMode="External"/><Relationship Id="rId646" Type="http://schemas.openxmlformats.org/officeDocument/2006/relationships/hyperlink" Target="http://github.com/thatsunusual/juggernautaicloudfunctions/blob/master/src/powerlifting/uservolumedata/index.ts" TargetMode="External"/><Relationship Id="rId403" Type="http://schemas.openxmlformats.org/officeDocument/2006/relationships/hyperlink" Target="http://github.com/lean-engineering/growthfactors-chromeext/tree/develop" TargetMode="External"/><Relationship Id="rId645" Type="http://schemas.openxmlformats.org/officeDocument/2006/relationships/hyperlink" Target="http://github.com/thanhht3001-1/mynote" TargetMode="External"/><Relationship Id="rId402" Type="http://schemas.openxmlformats.org/officeDocument/2006/relationships/hyperlink" Target="http://github.com/launchgood/launchgood" TargetMode="External"/><Relationship Id="rId644" Type="http://schemas.openxmlformats.org/officeDocument/2006/relationships/hyperlink" Target="http://github.com/test18181818181818/superadmin/blob/main/src/app/pages/paychexerrors/paychexinfo.js" TargetMode="External"/><Relationship Id="rId401" Type="http://schemas.openxmlformats.org/officeDocument/2006/relationships/hyperlink" Target="http://github.com/lakemonster-com/lm_server/blob/main/app.py" TargetMode="External"/><Relationship Id="rId643" Type="http://schemas.openxmlformats.org/officeDocument/2006/relationships/hyperlink" Target="http://github.com/terekhindc/vercel" TargetMode="External"/><Relationship Id="rId408" Type="http://schemas.openxmlformats.org/officeDocument/2006/relationships/hyperlink" Target="http://github.com/llama-network-ltd/llama-stealth-landing/blob/b4099f8585d407d039dd1347a54421433ea2a94c/components/interactivellama.tsx" TargetMode="External"/><Relationship Id="rId407" Type="http://schemas.openxmlformats.org/officeDocument/2006/relationships/hyperlink" Target="http://github.com/littleadventures/api" TargetMode="External"/><Relationship Id="rId649" Type="http://schemas.openxmlformats.org/officeDocument/2006/relationships/hyperlink" Target="http://github.com/the-builddie/ai/blob/master/scripts/disag_p80.py" TargetMode="External"/><Relationship Id="rId406" Type="http://schemas.openxmlformats.org/officeDocument/2006/relationships/hyperlink" Target="http://github.com/lingopal-ai/lingopal-streaming/blob/main/docker/ffmpeg.dockerfile" TargetMode="External"/><Relationship Id="rId648" Type="http://schemas.openxmlformats.org/officeDocument/2006/relationships/hyperlink" Target="http://github.com/the-ai-republic/webfront" TargetMode="External"/><Relationship Id="rId405" Type="http://schemas.openxmlformats.org/officeDocument/2006/relationships/hyperlink" Target="http://github.com/learninfun/travel.js" TargetMode="External"/><Relationship Id="rId647" Type="http://schemas.openxmlformats.org/officeDocument/2006/relationships/hyperlink" Target="http://github.com/the100-io/cloudflare-docs" TargetMode="External"/><Relationship Id="rId400" Type="http://schemas.openxmlformats.org/officeDocument/2006/relationships/hyperlink" Target="http://github.com/lakemax/marketing-analytics-platform/blob/main/backend/index.js" TargetMode="External"/><Relationship Id="rId642" Type="http://schemas.openxmlformats.org/officeDocument/2006/relationships/hyperlink" Target="http://github.com/tensormatics/labellingtoolbackend/blob/main/api_gateway/db_client.js" TargetMode="External"/><Relationship Id="rId641" Type="http://schemas.openxmlformats.org/officeDocument/2006/relationships/hyperlink" Target="http://github.com/tektomejp/az-tektome-tf" TargetMode="External"/><Relationship Id="rId640" Type="http://schemas.openxmlformats.org/officeDocument/2006/relationships/hyperlink" Target="http://github.com/tekknovation/pythic/new/main" TargetMode="External"/><Relationship Id="rId635" Type="http://schemas.openxmlformats.org/officeDocument/2006/relationships/hyperlink" Target="http://github.com/teamhusmann/demo-repository/blob/main/readme.md" TargetMode="External"/><Relationship Id="rId634" Type="http://schemas.openxmlformats.org/officeDocument/2006/relationships/hyperlink" Target="http://github.com/team-dev-docs/starter-template" TargetMode="External"/><Relationship Id="rId633" Type="http://schemas.openxmlformats.org/officeDocument/2006/relationships/hyperlink" Target="http://github.com/target-arc-consulting/dsp/blob/main/backend/db/index.js" TargetMode="External"/><Relationship Id="rId632" Type="http://schemas.openxmlformats.org/officeDocument/2006/relationships/hyperlink" Target="http://github.com/tapoutsus/tapouts_react_www_concret/tree/uat" TargetMode="External"/><Relationship Id="rId639" Type="http://schemas.openxmlformats.org/officeDocument/2006/relationships/hyperlink" Target="http://github.com/techeve/api-proxy-cache/blob/dev/main.go" TargetMode="External"/><Relationship Id="rId638" Type="http://schemas.openxmlformats.org/officeDocument/2006/relationships/hyperlink" Target="http://github.com/team-thomas/pythonplay" TargetMode="External"/><Relationship Id="rId637" Type="http://schemas.openxmlformats.org/officeDocument/2006/relationships/hyperlink" Target="http://github.com/teamstove/jfr_core/blob/develop/models/firemodels/modifydirectususersmodeldef.ts" TargetMode="External"/><Relationship Id="rId636" Type="http://schemas.openxmlformats.org/officeDocument/2006/relationships/hyperlink" Target="http://github.com/teamsportz/teamsportz_mobile_app" TargetMode="External"/><Relationship Id="rId631" Type="http://schemas.openxmlformats.org/officeDocument/2006/relationships/hyperlink" Target="http://github.com/tangentada/farm-frontend/blob/main/src/views/aiimagegenerator/aiimagegenerator.js" TargetMode="External"/><Relationship Id="rId630" Type="http://schemas.openxmlformats.org/officeDocument/2006/relationships/hyperlink" Target="http://github.com/tamar-it-limited/chw-bmr/blob/main/.gitignore" TargetMode="External"/><Relationship Id="rId609" Type="http://schemas.openxmlformats.org/officeDocument/2006/relationships/hyperlink" Target="http://github.com/spatialxdev/spatialx-frontend-explore/blob/main/src/services/canvas/annotation-class-interaction-manager.ts" TargetMode="External"/><Relationship Id="rId608" Type="http://schemas.openxmlformats.org/officeDocument/2006/relationships/hyperlink" Target="http://github.com/southern-ocean-subsea/net-scale-recording-software/new/main" TargetMode="External"/><Relationship Id="rId607" Type="http://schemas.openxmlformats.org/officeDocument/2006/relationships/hyperlink" Target="http://github.com/souq-team/chatbot-server/blob/main/credentials.json" TargetMode="External"/><Relationship Id="rId602" Type="http://schemas.openxmlformats.org/officeDocument/2006/relationships/hyperlink" Target="http://github.com/softbetamx/wpfapp1/blob/master/.github/workflows/publishlinux.yml" TargetMode="External"/><Relationship Id="rId601" Type="http://schemas.openxmlformats.org/officeDocument/2006/relationships/hyperlink" Target="http://github.com/soda-mpc/soda-mpc/blob/master/readme.md" TargetMode="External"/><Relationship Id="rId600" Type="http://schemas.openxmlformats.org/officeDocument/2006/relationships/hyperlink" Target="http://github.com/snowcap-cyber/darkswarm" TargetMode="External"/><Relationship Id="rId606" Type="http://schemas.openxmlformats.org/officeDocument/2006/relationships/hyperlink" Target="http://github.com/sosolo-worx/worx-converters/new/main" TargetMode="External"/><Relationship Id="rId605" Type="http://schemas.openxmlformats.org/officeDocument/2006/relationships/hyperlink" Target="http://github.com/somebodyco/somebody.company/edit/main/readme.md" TargetMode="External"/><Relationship Id="rId604" Type="http://schemas.openxmlformats.org/officeDocument/2006/relationships/hyperlink" Target="http://github.com/softwarefoundationgroupatkyotou/refx/blob/master/iconrep/2024-01.tex" TargetMode="External"/><Relationship Id="rId603" Type="http://schemas.openxmlformats.org/officeDocument/2006/relationships/hyperlink" Target="http://github.com/software-exe/my_brutoforce" TargetMode="External"/><Relationship Id="rId228" Type="http://schemas.openxmlformats.org/officeDocument/2006/relationships/hyperlink" Target="http://github.com/cutting-edge-concepts/mosaic-evolution-labs" TargetMode="External"/><Relationship Id="rId227" Type="http://schemas.openxmlformats.org/officeDocument/2006/relationships/hyperlink" Target="http://github.com/curino-inc/corporate-site-co/blob/develop/app/layout.tsx" TargetMode="External"/><Relationship Id="rId469" Type="http://schemas.openxmlformats.org/officeDocument/2006/relationships/hyperlink" Target="http://github.com/nounbaselabs/nounbase/blob/main/nounbase.services.sqlserver/builders/sqlserverquerybuilder.cs" TargetMode="External"/><Relationship Id="rId226" Type="http://schemas.openxmlformats.org/officeDocument/2006/relationships/hyperlink" Target="http://github.com/culminatesecurity/vsa_cs/pull/22" TargetMode="External"/><Relationship Id="rId468" Type="http://schemas.openxmlformats.org/officeDocument/2006/relationships/hyperlink" Target="http://github.com/notbold/nb-documents-api" TargetMode="External"/><Relationship Id="rId225" Type="http://schemas.openxmlformats.org/officeDocument/2006/relationships/hyperlink" Target="http://github.com/crema-social-inc/crema-app" TargetMode="External"/><Relationship Id="rId467" Type="http://schemas.openxmlformats.org/officeDocument/2006/relationships/hyperlink" Target="http://github.com/nokt-ai/root/blob/main/docker-compose.yaml" TargetMode="External"/><Relationship Id="rId229" Type="http://schemas.openxmlformats.org/officeDocument/2006/relationships/hyperlink" Target="http://github.com/dabaobei000001/-" TargetMode="External"/><Relationship Id="rId220" Type="http://schemas.openxmlformats.org/officeDocument/2006/relationships/hyperlink" Target="http://github.com/copilot" TargetMode="External"/><Relationship Id="rId462" Type="http://schemas.openxmlformats.org/officeDocument/2006/relationships/hyperlink" Target="http://github.com/nightingalesystem/birdseye" TargetMode="External"/><Relationship Id="rId461" Type="http://schemas.openxmlformats.org/officeDocument/2006/relationships/hyperlink" Target="http://github.com/nicolas-family/phyton_cni" TargetMode="External"/><Relationship Id="rId460" Type="http://schemas.openxmlformats.org/officeDocument/2006/relationships/hyperlink" Target="http://github.com/nicevidsorg/demo-repository/blob/main/.github/workflows/auto-assign.yml" TargetMode="External"/><Relationship Id="rId224" Type="http://schemas.openxmlformats.org/officeDocument/2006/relationships/hyperlink" Target="http://github.com/craftysudden/sturdy-eureka/blob/main/.github/workflows/blank.yml" TargetMode="External"/><Relationship Id="rId466" Type="http://schemas.openxmlformats.org/officeDocument/2006/relationships/hyperlink" Target="http://github.com/nocodeify/scc/tree/dev" TargetMode="External"/><Relationship Id="rId223" Type="http://schemas.openxmlformats.org/officeDocument/2006/relationships/hyperlink" Target="http://github.com/coworker-jp/co-realestate-backend/blob/main/main.go" TargetMode="External"/><Relationship Id="rId465" Type="http://schemas.openxmlformats.org/officeDocument/2006/relationships/hyperlink" Target="http://github.com/nnovup/datagptonlinev3.3/blob/main/datagptonlinev33.mermaid" TargetMode="External"/><Relationship Id="rId222" Type="http://schemas.openxmlformats.org/officeDocument/2006/relationships/hyperlink" Target="http://github.com/cowgirl-ai/cgai-landing-page/blob/main/setup.py" TargetMode="External"/><Relationship Id="rId464" Type="http://schemas.openxmlformats.org/officeDocument/2006/relationships/hyperlink" Target="http://github.com/nlhobble/hivepress" TargetMode="External"/><Relationship Id="rId221" Type="http://schemas.openxmlformats.org/officeDocument/2006/relationships/hyperlink" Target="http://github.com/coralcanyon/hydrogen/blob/min-api/.gitignore" TargetMode="External"/><Relationship Id="rId463" Type="http://schemas.openxmlformats.org/officeDocument/2006/relationships/hyperlink" Target="http://github.com/nizam-tech/orient-market/edit/main/readme.md" TargetMode="External"/><Relationship Id="rId217" Type="http://schemas.openxmlformats.org/officeDocument/2006/relationships/hyperlink" Target="http://github.com/containergo/container-go-server/edit/main/.github/dependabot.yml" TargetMode="External"/><Relationship Id="rId459" Type="http://schemas.openxmlformats.org/officeDocument/2006/relationships/hyperlink" Target="http://github.com/nexthumanconsulting/vacature-matching/blob/main/data/data_keyword_extraction.py" TargetMode="External"/><Relationship Id="rId216" Type="http://schemas.openxmlformats.org/officeDocument/2006/relationships/hyperlink" Target="http://github.com/conciergeteam/mmmessaging/blob/validate_phone_numbers/app/models/associate.rb" TargetMode="External"/><Relationship Id="rId458" Type="http://schemas.openxmlformats.org/officeDocument/2006/relationships/hyperlink" Target="http://github.com/newstartao/mv-mollie-payment/blob/main/mv-mollie-payment/facets/maven/pom.xml" TargetMode="External"/><Relationship Id="rId215" Type="http://schemas.openxmlformats.org/officeDocument/2006/relationships/hyperlink" Target="http://github.com/computercanada/computercanada.org" TargetMode="External"/><Relationship Id="rId457" Type="http://schemas.openxmlformats.org/officeDocument/2006/relationships/hyperlink" Target="http://github.com/never-alone-sidekick/empathy-messenger-mvp/edit/main/readme.md" TargetMode="External"/><Relationship Id="rId699" Type="http://schemas.openxmlformats.org/officeDocument/2006/relationships/hyperlink" Target="http://github.com/wdi-gis/ourwork/new/main" TargetMode="External"/><Relationship Id="rId214" Type="http://schemas.openxmlformats.org/officeDocument/2006/relationships/hyperlink" Target="http://github.com/commercialcollective/synapseanalytics/blob/2198a80cc5998e503048b6ec9f6136805aa12714/dataflow/df_load_inactive_properties.json" TargetMode="External"/><Relationship Id="rId456" Type="http://schemas.openxmlformats.org/officeDocument/2006/relationships/hyperlink" Target="http://github.com/netzpulsen/fo_stand_simulator" TargetMode="External"/><Relationship Id="rId698" Type="http://schemas.openxmlformats.org/officeDocument/2006/relationships/hyperlink" Target="http://github.com/watson-medical/mobileapp/new/main" TargetMode="External"/><Relationship Id="rId219" Type="http://schemas.openxmlformats.org/officeDocument/2006/relationships/hyperlink" Target="http://github.com/convictionvc/the-arena/blob/main/microservices/midjourney/src/index.ts" TargetMode="External"/><Relationship Id="rId218" Type="http://schemas.openxmlformats.org/officeDocument/2006/relationships/hyperlink" Target="http://github.com/contextdao/contextv3-telegram-bot" TargetMode="External"/><Relationship Id="rId451" Type="http://schemas.openxmlformats.org/officeDocument/2006/relationships/hyperlink" Target="http://github.com/myvitalspro/sql_test/blob/main/mvp.spfact_sales.sql" TargetMode="External"/><Relationship Id="rId693" Type="http://schemas.openxmlformats.org/officeDocument/2006/relationships/hyperlink" Target="http://github.com/visist/visist-admin-portal/blob/production/src/components/signin/adminactivities/whitelisting/whitelisting.jsx" TargetMode="External"/><Relationship Id="rId450" Type="http://schemas.openxmlformats.org/officeDocument/2006/relationships/hyperlink" Target="http://github.com/myride-core-team/specifications/blob/main/myride-e-tarif.md" TargetMode="External"/><Relationship Id="rId692" Type="http://schemas.openxmlformats.org/officeDocument/2006/relationships/hyperlink" Target="http://github.com/virdocssoftware/manager-api/blob/develop/template.yml" TargetMode="External"/><Relationship Id="rId691" Type="http://schemas.openxmlformats.org/officeDocument/2006/relationships/hyperlink" Target="http://github.com/vib3inc/vib3/new/main" TargetMode="External"/><Relationship Id="rId690" Type="http://schemas.openxmlformats.org/officeDocument/2006/relationships/hyperlink" Target="http://github.com/veyadata-ast244/bw1/blob/main/readme.md" TargetMode="External"/><Relationship Id="rId213" Type="http://schemas.openxmlformats.org/officeDocument/2006/relationships/hyperlink" Target="http://github.com/commbox-io/ai-services-poc" TargetMode="External"/><Relationship Id="rId455" Type="http://schemas.openxmlformats.org/officeDocument/2006/relationships/hyperlink" Target="http://github.com/neobookings/systools" TargetMode="External"/><Relationship Id="rId697" Type="http://schemas.openxmlformats.org/officeDocument/2006/relationships/hyperlink" Target="http://github.com/wangyeopx/wangyebot/blame/main/.github/workflows/python-package-conda.yml" TargetMode="External"/><Relationship Id="rId212" Type="http://schemas.openxmlformats.org/officeDocument/2006/relationships/hyperlink" Target="http://github.com/combatrobotics/arista_bootup/blob/arista_new/context/robot/startups/local.sh" TargetMode="External"/><Relationship Id="rId454" Type="http://schemas.openxmlformats.org/officeDocument/2006/relationships/hyperlink" Target="http://github.com/nemonetworkmodelling/vision" TargetMode="External"/><Relationship Id="rId696" Type="http://schemas.openxmlformats.org/officeDocument/2006/relationships/hyperlink" Target="http://github.com/vprogrammers/photostory/blob/54-add-firebase-into-multiplatform-issue/iosapp/iosapp/iosapp.swift" TargetMode="External"/><Relationship Id="rId211" Type="http://schemas.openxmlformats.org/officeDocument/2006/relationships/hyperlink" Target="http://github.com/collectif-energie/monorepo/blob/401890d57c55aa4fd0798d46f77173e8b84af080/lambdas/sge-client/samconfig.toml" TargetMode="External"/><Relationship Id="rId453" Type="http://schemas.openxmlformats.org/officeDocument/2006/relationships/hyperlink" Target="http://github.com/navas-auto-service-llc/navasauto/new/main" TargetMode="External"/><Relationship Id="rId695" Type="http://schemas.openxmlformats.org/officeDocument/2006/relationships/hyperlink" Target="http://github.com/vocalvideo/vocal/blob/tasks-vision/app/javascript/models/segmenter_server.js" TargetMode="External"/><Relationship Id="rId210" Type="http://schemas.openxmlformats.org/officeDocument/2006/relationships/hyperlink" Target="http://github.com/collecthw/collecthw-ui" TargetMode="External"/><Relationship Id="rId452" Type="http://schemas.openxmlformats.org/officeDocument/2006/relationships/hyperlink" Target="http://github.com/nanoinfoservice/liveseminar" TargetMode="External"/><Relationship Id="rId694" Type="http://schemas.openxmlformats.org/officeDocument/2006/relationships/hyperlink" Target="http://github.com/vmediaoy/palkkalaskuri/edit/main/.github/workflows/main.yml" TargetMode="External"/><Relationship Id="rId491" Type="http://schemas.openxmlformats.org/officeDocument/2006/relationships/hyperlink" Target="http://github.com/otuainc/future-job-card/blob/main/index.css" TargetMode="External"/><Relationship Id="rId490" Type="http://schemas.openxmlformats.org/officeDocument/2006/relationships/hyperlink" Target="http://github.com/otofacts/frest-starter/blob/apis/readme.md" TargetMode="External"/><Relationship Id="rId249" Type="http://schemas.openxmlformats.org/officeDocument/2006/relationships/hyperlink" Target="http://github.com/einfachdigital/concierge" TargetMode="External"/><Relationship Id="rId248" Type="http://schemas.openxmlformats.org/officeDocument/2006/relationships/hyperlink" Target="http://github.com/efficient-loop/job-swipe" TargetMode="External"/><Relationship Id="rId247" Type="http://schemas.openxmlformats.org/officeDocument/2006/relationships/hyperlink" Target="http://github.com/ecuanexus/docs-fetcher/blob/main/functions/decrypt/decrypt.cs" TargetMode="External"/><Relationship Id="rId489" Type="http://schemas.openxmlformats.org/officeDocument/2006/relationships/hyperlink" Target="http://github.com/os-o/backme" TargetMode="External"/><Relationship Id="rId242" Type="http://schemas.openxmlformats.org/officeDocument/2006/relationships/hyperlink" Target="http://github.com/duniatechnologies/delphi/new/main" TargetMode="External"/><Relationship Id="rId484" Type="http://schemas.openxmlformats.org/officeDocument/2006/relationships/hyperlink" Target="http://github.com/openiq-cyber/policyiq" TargetMode="External"/><Relationship Id="rId241" Type="http://schemas.openxmlformats.org/officeDocument/2006/relationships/hyperlink" Target="http://github.com/ducksify/panop-templates/blob/main/.github/workflows/release.yaml" TargetMode="External"/><Relationship Id="rId483" Type="http://schemas.openxmlformats.org/officeDocument/2006/relationships/hyperlink" Target="http://github.com/oodminds/refer-app/edit/main/readme.md" TargetMode="External"/><Relationship Id="rId240" Type="http://schemas.openxmlformats.org/officeDocument/2006/relationships/hyperlink" Target="http://github.com/dreamingskeys/jasmy-coin-for-the-protection-of-data" TargetMode="External"/><Relationship Id="rId482" Type="http://schemas.openxmlformats.org/officeDocument/2006/relationships/hyperlink" Target="http://github.com/oneyearlaunch/oneyearlaunch/blob/c2702b4a302be5f5b6fa84014b5fa8a5d53bf6aa/credentials.json" TargetMode="External"/><Relationship Id="rId481" Type="http://schemas.openxmlformats.org/officeDocument/2006/relationships/hyperlink" Target="http://github.com/onestruction/nishimatsugd" TargetMode="External"/><Relationship Id="rId246" Type="http://schemas.openxmlformats.org/officeDocument/2006/relationships/hyperlink" Target="http://github.com/ecowise-consulting/ecowise-cms/blob/0c6972d0991fb633f5ffb2b514bc53d19dd85d0e/app/wp/wp-content/themes/spineweb-theme-jqm/single.php" TargetMode="External"/><Relationship Id="rId488" Type="http://schemas.openxmlformats.org/officeDocument/2006/relationships/hyperlink" Target="http://github.com/oslosamarbeidet-as/jellyfish-bim/edit/main/.github/workflows/azure-webapps-node.yml" TargetMode="External"/><Relationship Id="rId245" Type="http://schemas.openxmlformats.org/officeDocument/2006/relationships/hyperlink" Target="http://github.com/ebookfoundation/puppeteer-tools" TargetMode="External"/><Relationship Id="rId487" Type="http://schemas.openxmlformats.org/officeDocument/2006/relationships/hyperlink" Target="http://github.com/orgdisruptx/documentx" TargetMode="External"/><Relationship Id="rId244" Type="http://schemas.openxmlformats.org/officeDocument/2006/relationships/hyperlink" Target="http://github.com/dwu-it-solutions/dwucypress" TargetMode="External"/><Relationship Id="rId486" Type="http://schemas.openxmlformats.org/officeDocument/2006/relationships/hyperlink" Target="http://github.com/optinetwork/super-umbrella/edit/main/.github/workflows/blank.yml" TargetMode="External"/><Relationship Id="rId243" Type="http://schemas.openxmlformats.org/officeDocument/2006/relationships/hyperlink" Target="http://github.com/dwarfops/modern" TargetMode="External"/><Relationship Id="rId485" Type="http://schemas.openxmlformats.org/officeDocument/2006/relationships/hyperlink" Target="http://github.com/open-soraa/embedded-app-sdk" TargetMode="External"/><Relationship Id="rId480" Type="http://schemas.openxmlformats.org/officeDocument/2006/relationships/hyperlink" Target="http://github.com/one-hand-tech/olive-dashboard/new/main" TargetMode="External"/><Relationship Id="rId239" Type="http://schemas.openxmlformats.org/officeDocument/2006/relationships/hyperlink" Target="http://github.com/dreamingskeys/jasmy-coin-1" TargetMode="External"/><Relationship Id="rId238" Type="http://schemas.openxmlformats.org/officeDocument/2006/relationships/hyperlink" Target="http://github.com/dowbasket/decentralised-elite-ruling-state" TargetMode="External"/><Relationship Id="rId237" Type="http://schemas.openxmlformats.org/officeDocument/2006/relationships/hyperlink" Target="http://github.com/doksorg/public" TargetMode="External"/><Relationship Id="rId479" Type="http://schemas.openxmlformats.org/officeDocument/2006/relationships/hyperlink" Target="http://github.com/oncobeta-gmbh/oncobeta-quizapp" TargetMode="External"/><Relationship Id="rId236" Type="http://schemas.openxmlformats.org/officeDocument/2006/relationships/hyperlink" Target="http://github.com/dkpgroup/playerid-api" TargetMode="External"/><Relationship Id="rId478" Type="http://schemas.openxmlformats.org/officeDocument/2006/relationships/hyperlink" Target="http://github.com/omniscient-ai/root-infra/new/initial-setup" TargetMode="External"/><Relationship Id="rId231" Type="http://schemas.openxmlformats.org/officeDocument/2006/relationships/hyperlink" Target="http://github.com/deepq-1/songq-play-animation/blob/main/app.js" TargetMode="External"/><Relationship Id="rId473" Type="http://schemas.openxmlformats.org/officeDocument/2006/relationships/hyperlink" Target="http://github.com/nuve-platform/nuve-marketing/blob/main/parallel-development-technical-guide.md" TargetMode="External"/><Relationship Id="rId230" Type="http://schemas.openxmlformats.org/officeDocument/2006/relationships/hyperlink" Target="http://github.com/dayoneops-ai/no-ops" TargetMode="External"/><Relationship Id="rId472" Type="http://schemas.openxmlformats.org/officeDocument/2006/relationships/hyperlink" Target="http://github.com/numenticatech/jozuna-backend/blob/develop/jozuna/handlers/app_user.py" TargetMode="External"/><Relationship Id="rId471" Type="http://schemas.openxmlformats.org/officeDocument/2006/relationships/hyperlink" Target="http://github.com/nstc-studios/floatymonkys/blob/main/index.html" TargetMode="External"/><Relationship Id="rId470" Type="http://schemas.openxmlformats.org/officeDocument/2006/relationships/hyperlink" Target="http://github.com/n-rodz-hackstation/nrodztranslationking/new/life-blood" TargetMode="External"/><Relationship Id="rId235" Type="http://schemas.openxmlformats.org/officeDocument/2006/relationships/hyperlink" Target="http://github.com/digimart-space/price-is-right" TargetMode="External"/><Relationship Id="rId477" Type="http://schemas.openxmlformats.org/officeDocument/2006/relationships/hyperlink" Target="http://github.com/omelittleworm88/demo-repository/edit/ome88/readme.md" TargetMode="External"/><Relationship Id="rId234" Type="http://schemas.openxmlformats.org/officeDocument/2006/relationships/hyperlink" Target="http://github.com/devhuddle/gcloud-func-test" TargetMode="External"/><Relationship Id="rId476" Type="http://schemas.openxmlformats.org/officeDocument/2006/relationships/hyperlink" Target="http://github.com/odzysk-metali-szlachetnych/demo-repository/new/main" TargetMode="External"/><Relationship Id="rId233" Type="http://schemas.openxmlformats.org/officeDocument/2006/relationships/hyperlink" Target="http://github.com/details-sa/dfnps-website/blob/master/src/components/home/partners.jsx" TargetMode="External"/><Relationship Id="rId475" Type="http://schemas.openxmlformats.org/officeDocument/2006/relationships/hyperlink" Target="http://github.com/odenizo-s-den/vault_and_tools" TargetMode="External"/><Relationship Id="rId232" Type="http://schemas.openxmlformats.org/officeDocument/2006/relationships/hyperlink" Target="http://github.com/defense-missions-group/azure-openai-bot" TargetMode="External"/><Relationship Id="rId474" Type="http://schemas.openxmlformats.org/officeDocument/2006/relationships/hyperlink" Target="http://github.com/obseumeu/obseum.mluvii.csob.katemobile/blob/main/readme.md" TargetMode="External"/><Relationship Id="rId426" Type="http://schemas.openxmlformats.org/officeDocument/2006/relationships/hyperlink" Target="http://github.com/medquest/statereports" TargetMode="External"/><Relationship Id="rId668" Type="http://schemas.openxmlformats.org/officeDocument/2006/relationships/hyperlink" Target="http://github.com/trailblazer-ops/integrations" TargetMode="External"/><Relationship Id="rId425" Type="http://schemas.openxmlformats.org/officeDocument/2006/relationships/hyperlink" Target="http://github.com/medical-project-uz/medical-dashboard/blob/dev/src/app/apps/reception/_hooks/usesubmit.tsx" TargetMode="External"/><Relationship Id="rId667" Type="http://schemas.openxmlformats.org/officeDocument/2006/relationships/hyperlink" Target="http://github.com/tracer-bf/tracer/blob/584ab3ba54d69002c19317c5e15df2f942119ea8/packages/server-web2/src/scheduled/linkpriceupdaterewardstatus.ts" TargetMode="External"/><Relationship Id="rId424" Type="http://schemas.openxmlformats.org/officeDocument/2006/relationships/hyperlink" Target="http://github.com/mclain-lead-gen-llc/pil-lgn-pbn" TargetMode="External"/><Relationship Id="rId666" Type="http://schemas.openxmlformats.org/officeDocument/2006/relationships/hyperlink" Target="http://github.com/toperoper/toperoper2017/compare" TargetMode="External"/><Relationship Id="rId423" Type="http://schemas.openxmlformats.org/officeDocument/2006/relationships/hyperlink" Target="http://github.com/maxithlon/maxithlon/blob/master/register.php" TargetMode="External"/><Relationship Id="rId665" Type="http://schemas.openxmlformats.org/officeDocument/2006/relationships/hyperlink" Target="http://github.com/tokenpocket/test" TargetMode="External"/><Relationship Id="rId429" Type="http://schemas.openxmlformats.org/officeDocument/2006/relationships/hyperlink" Target="http://github.com/melodi-fyi/baseten/new/main" TargetMode="External"/><Relationship Id="rId428" Type="http://schemas.openxmlformats.org/officeDocument/2006/relationships/hyperlink" Target="http://github.com/mehr-capital/socrates/tree/staging" TargetMode="External"/><Relationship Id="rId427" Type="http://schemas.openxmlformats.org/officeDocument/2006/relationships/hyperlink" Target="http://github.com/meggerz-oxt/tick-reader/new/initialize-crate" TargetMode="External"/><Relationship Id="rId669" Type="http://schemas.openxmlformats.org/officeDocument/2006/relationships/hyperlink" Target="http://github.com/transdata/federation_be_django" TargetMode="External"/><Relationship Id="rId660" Type="http://schemas.openxmlformats.org/officeDocument/2006/relationships/hyperlink" Target="http://github.com/tilemountainuk/tilemountain2/blob/8f64a96212de936ba6015bacce55a54b70269de7/app/code/tm/yotporeviews/cron/getallreviews.php" TargetMode="External"/><Relationship Id="rId422" Type="http://schemas.openxmlformats.org/officeDocument/2006/relationships/hyperlink" Target="http://github.com/mavrodicoding1/344432f" TargetMode="External"/><Relationship Id="rId664" Type="http://schemas.openxmlformats.org/officeDocument/2006/relationships/hyperlink" Target="http://github.com/tizzysocial/app" TargetMode="External"/><Relationship Id="rId421" Type="http://schemas.openxmlformats.org/officeDocument/2006/relationships/hyperlink" Target="http://github.com/matply-infotech/wedmegood" TargetMode="External"/><Relationship Id="rId663" Type="http://schemas.openxmlformats.org/officeDocument/2006/relationships/hyperlink" Target="http://github.com/tippfocus/edrs/new/edrs" TargetMode="External"/><Relationship Id="rId420" Type="http://schemas.openxmlformats.org/officeDocument/2006/relationships/hyperlink" Target="http://github.com/maticatec/test-copilot" TargetMode="External"/><Relationship Id="rId662" Type="http://schemas.openxmlformats.org/officeDocument/2006/relationships/hyperlink" Target="http://github.com/tiopstecnologiacloud/m365" TargetMode="External"/><Relationship Id="rId661" Type="http://schemas.openxmlformats.org/officeDocument/2006/relationships/hyperlink" Target="http://github.com/tilipay/notification-svc/new/dev" TargetMode="External"/><Relationship Id="rId415" Type="http://schemas.openxmlformats.org/officeDocument/2006/relationships/hyperlink" Target="http://github.com/lucid-web/attest" TargetMode="External"/><Relationship Id="rId657" Type="http://schemas.openxmlformats.org/officeDocument/2006/relationships/hyperlink" Target="http://github.com/thorit-gmbh/quote-theme-jhar-media/new/main" TargetMode="External"/><Relationship Id="rId414" Type="http://schemas.openxmlformats.org/officeDocument/2006/relationships/hyperlink" Target="http://github.com/l-squared-digital-signage/weather_widget/blob/main/weather_widget/app/config.py" TargetMode="External"/><Relationship Id="rId656" Type="http://schemas.openxmlformats.org/officeDocument/2006/relationships/hyperlink" Target="http://github.com/thinkwell/yolk/blob/aab0ee860388aed0a7e13ab8205ab512872dcf9d/app/mailers/user_mailer.rb" TargetMode="External"/><Relationship Id="rId413" Type="http://schemas.openxmlformats.org/officeDocument/2006/relationships/hyperlink" Target="http://github.com/lowcodeworks/manage-grow-tourism" TargetMode="External"/><Relationship Id="rId655" Type="http://schemas.openxmlformats.org/officeDocument/2006/relationships/hyperlink" Target="http://github.com/theuniongraphix/cicd_msa_test/new/main" TargetMode="External"/><Relationship Id="rId412" Type="http://schemas.openxmlformats.org/officeDocument/2006/relationships/hyperlink" Target="http://github.com/lottery-research/lottery-deliverer/blob/0e35c55556e027d8690d174d701d94c77b35a2df/src/modules/user/src/services/get-user.ts" TargetMode="External"/><Relationship Id="rId654" Type="http://schemas.openxmlformats.org/officeDocument/2006/relationships/hyperlink" Target="http://github.com/theplateo/demo-repository/blob/main/authcontroller.js" TargetMode="External"/><Relationship Id="rId419" Type="http://schemas.openxmlformats.org/officeDocument/2006/relationships/hyperlink" Target="http://github.com/marketshot/ecofute/blob/production/ts/charts.ts" TargetMode="External"/><Relationship Id="rId418" Type="http://schemas.openxmlformats.org/officeDocument/2006/relationships/hyperlink" Target="http://github.com/maester-test/maester-test/new/main" TargetMode="External"/><Relationship Id="rId417" Type="http://schemas.openxmlformats.org/officeDocument/2006/relationships/hyperlink" Target="http://github.com/mad-travel/demo-repository/new/main" TargetMode="External"/><Relationship Id="rId659" Type="http://schemas.openxmlformats.org/officeDocument/2006/relationships/hyperlink" Target="http://github.com/thrivi-org/file-upload/new/master" TargetMode="External"/><Relationship Id="rId416" Type="http://schemas.openxmlformats.org/officeDocument/2006/relationships/hyperlink" Target="http://github.com/lyzer-tech/ai/blob/main/.gitignore" TargetMode="External"/><Relationship Id="rId658" Type="http://schemas.openxmlformats.org/officeDocument/2006/relationships/hyperlink" Target="http://github.com/three-consulting/istunto/blob/main/supabase/seed.sql" TargetMode="External"/><Relationship Id="rId411" Type="http://schemas.openxmlformats.org/officeDocument/2006/relationships/hyperlink" Target="http://github.com/logisystems229/quandra-web" TargetMode="External"/><Relationship Id="rId653" Type="http://schemas.openxmlformats.org/officeDocument/2006/relationships/hyperlink" Target="http://github.com/theoaksoft-ng/enclusiacloud/blob/main/composer.json" TargetMode="External"/><Relationship Id="rId410" Type="http://schemas.openxmlformats.org/officeDocument/2006/relationships/hyperlink" Target="http://github.com/loginfo-developers/scripts-infra-loginfo/blob/main/script-correcao-resvs.sh" TargetMode="External"/><Relationship Id="rId652" Type="http://schemas.openxmlformats.org/officeDocument/2006/relationships/hyperlink" Target="http://github.com/themaraudagroup/konstrukt" TargetMode="External"/><Relationship Id="rId651" Type="http://schemas.openxmlformats.org/officeDocument/2006/relationships/hyperlink" Target="http://github.com/thedanteai/dante-docs" TargetMode="External"/><Relationship Id="rId650" Type="http://schemas.openxmlformats.org/officeDocument/2006/relationships/hyperlink" Target="http://github.com/thecatproject/platform/blob/main/backend/pyproto0/exchangeconnector/marketdata/websocket/mexc/base.py" TargetMode="External"/><Relationship Id="rId206" Type="http://schemas.openxmlformats.org/officeDocument/2006/relationships/hyperlink" Target="http://github.com/code-wire/medisails" TargetMode="External"/><Relationship Id="rId448" Type="http://schemas.openxmlformats.org/officeDocument/2006/relationships/hyperlink" Target="http://github.com/mybundee/new-admin-portal" TargetMode="External"/><Relationship Id="rId205" Type="http://schemas.openxmlformats.org/officeDocument/2006/relationships/hyperlink" Target="http://github.com/codewhisperers-hq/code-whisperers-web-platform" TargetMode="External"/><Relationship Id="rId447" Type="http://schemas.openxmlformats.org/officeDocument/2006/relationships/hyperlink" Target="http://github.com/multyplay-network/staffpanel" TargetMode="External"/><Relationship Id="rId689" Type="http://schemas.openxmlformats.org/officeDocument/2006/relationships/hyperlink" Target="http://github.com/verivest/api/pull/1558" TargetMode="External"/><Relationship Id="rId204" Type="http://schemas.openxmlformats.org/officeDocument/2006/relationships/hyperlink" Target="http://github.com/codetez-technologies/freshma-erp/new/main" TargetMode="External"/><Relationship Id="rId446" Type="http://schemas.openxmlformats.org/officeDocument/2006/relationships/hyperlink" Target="http://github.com/multixtechnologies/transcoder-cms/blob/multixnoc-patch-1/src/dl/dal.ts" TargetMode="External"/><Relationship Id="rId688" Type="http://schemas.openxmlformats.org/officeDocument/2006/relationships/hyperlink" Target="http://github.com/valorrep/fr-availability-web-scrapping/edit/main/readme.md" TargetMode="External"/><Relationship Id="rId203" Type="http://schemas.openxmlformats.org/officeDocument/2006/relationships/hyperlink" Target="http://github.com/code-chat-br/codechat-docs" TargetMode="External"/><Relationship Id="rId445" Type="http://schemas.openxmlformats.org/officeDocument/2006/relationships/hyperlink" Target="http://github.com/multimedia-press/blazorsampleapp/blob/main/pages/bdi.razor" TargetMode="External"/><Relationship Id="rId687" Type="http://schemas.openxmlformats.org/officeDocument/2006/relationships/hyperlink" Target="http://github.com/valleebleue-com/test-1-chat-gpt-finance/edit/main/readme.md" TargetMode="External"/><Relationship Id="rId209" Type="http://schemas.openxmlformats.org/officeDocument/2006/relationships/hyperlink" Target="http://github.com/colibriagile/market-place/blob/master/.github/dependabot.yml" TargetMode="External"/><Relationship Id="rId208" Type="http://schemas.openxmlformats.org/officeDocument/2006/relationships/hyperlink" Target="http://github.com/codustry/redblu-tower/edit/main/readme.md" TargetMode="External"/><Relationship Id="rId207" Type="http://schemas.openxmlformats.org/officeDocument/2006/relationships/hyperlink" Target="http://github.com/codex-creative-studio/codex-studio/new/main" TargetMode="External"/><Relationship Id="rId449" Type="http://schemas.openxmlformats.org/officeDocument/2006/relationships/hyperlink" Target="http://github.com/my-personal-workworld/cdi" TargetMode="External"/><Relationship Id="rId440" Type="http://schemas.openxmlformats.org/officeDocument/2006/relationships/hyperlink" Target="http://github.com/mottalib1986/mawqit-reminder-app/blob/main/src/components/ui/dialog.tsx" TargetMode="External"/><Relationship Id="rId682" Type="http://schemas.openxmlformats.org/officeDocument/2006/relationships/hyperlink" Target="http://github.com/uncagedbet/contracts" TargetMode="External"/><Relationship Id="rId681" Type="http://schemas.openxmlformats.org/officeDocument/2006/relationships/hyperlink" Target="http://github.com/udrive-app/udrive-server" TargetMode="External"/><Relationship Id="rId680" Type="http://schemas.openxmlformats.org/officeDocument/2006/relationships/hyperlink" Target="http://github.com/uavsllc/uavs-ingestion-app/edit/main/readme.md" TargetMode="External"/><Relationship Id="rId202" Type="http://schemas.openxmlformats.org/officeDocument/2006/relationships/hyperlink" Target="http://github.com/cobay-one/ci-cd-workflow/new/main" TargetMode="External"/><Relationship Id="rId444" Type="http://schemas.openxmlformats.org/officeDocument/2006/relationships/hyperlink" Target="http://github.com/mukellef/mukellef-backend/new/master" TargetMode="External"/><Relationship Id="rId686" Type="http://schemas.openxmlformats.org/officeDocument/2006/relationships/hyperlink" Target="http://github.com/util-s/deepsea" TargetMode="External"/><Relationship Id="rId201" Type="http://schemas.openxmlformats.org/officeDocument/2006/relationships/hyperlink" Target="http://github.com/coaxtech/internal/blob/main/readme.md" TargetMode="External"/><Relationship Id="rId443" Type="http://schemas.openxmlformats.org/officeDocument/2006/relationships/hyperlink" Target="http://github.com/mssisatw/sentinel_template" TargetMode="External"/><Relationship Id="rId685" Type="http://schemas.openxmlformats.org/officeDocument/2006/relationships/hyperlink" Target="http://github.com/upgrade-intelligence/tomo_prompts/blob/main/comversation_lessons/demo_conversation_lesson_prompt_v0.1.md" TargetMode="External"/><Relationship Id="rId200" Type="http://schemas.openxmlformats.org/officeDocument/2006/relationships/hyperlink" Target="http://github.com/clipvision-ai/clipvision-backend/blob/main/environment.yml" TargetMode="External"/><Relationship Id="rId442" Type="http://schemas.openxmlformats.org/officeDocument/2006/relationships/hyperlink" Target="http://github.com/mozolive/mozo.live-sngine/blame/production/reels.php" TargetMode="External"/><Relationship Id="rId684" Type="http://schemas.openxmlformats.org/officeDocument/2006/relationships/hyperlink" Target="http://github.com/unitfeed/unitfeed" TargetMode="External"/><Relationship Id="rId441" Type="http://schemas.openxmlformats.org/officeDocument/2006/relationships/hyperlink" Target="http://github.com/motusnovaorg/checkoutserver/blob/64516162309ce2e37e909680fab6a988e93d1b1d/client/src/components/devicecard.js" TargetMode="External"/><Relationship Id="rId683" Type="http://schemas.openxmlformats.org/officeDocument/2006/relationships/hyperlink" Target="http://github.com/uniteddevelopmentoperations/pymais" TargetMode="External"/><Relationship Id="rId437" Type="http://schemas.openxmlformats.org/officeDocument/2006/relationships/hyperlink" Target="http://github.com/mogulmediaai/sg-go/blob/main/internal/services/books/books.go" TargetMode="External"/><Relationship Id="rId679" Type="http://schemas.openxmlformats.org/officeDocument/2006/relationships/hyperlink" Target="http://github.com/uae-idea/demo-repository/edit/add-badges-to-readme/.github/workflows/proof-html.yml" TargetMode="External"/><Relationship Id="rId436" Type="http://schemas.openxmlformats.org/officeDocument/2006/relationships/hyperlink" Target="http://github.com/mobiusbox-git/ai-test" TargetMode="External"/><Relationship Id="rId678" Type="http://schemas.openxmlformats.org/officeDocument/2006/relationships/hyperlink" Target="http://github.com/twenty2-dev/ccep-menu-builder-render" TargetMode="External"/><Relationship Id="rId435" Type="http://schemas.openxmlformats.org/officeDocument/2006/relationships/hyperlink" Target="http://github.com/mntungwa1040/ml40" TargetMode="External"/><Relationship Id="rId677" Type="http://schemas.openxmlformats.org/officeDocument/2006/relationships/hyperlink" Target="http://github.com/turbinehub/data-processing/blob/main/economic-models/turbinehub.pyt" TargetMode="External"/><Relationship Id="rId434" Type="http://schemas.openxmlformats.org/officeDocument/2006/relationships/hyperlink" Target="http://github.com/mm-private-space/trading" TargetMode="External"/><Relationship Id="rId676" Type="http://schemas.openxmlformats.org/officeDocument/2006/relationships/hyperlink" Target="http://github.com/tuongtl-naviworld-com-vn/ai-demo" TargetMode="External"/><Relationship Id="rId439" Type="http://schemas.openxmlformats.org/officeDocument/2006/relationships/hyperlink" Target="http://github.com/monevis/mnvs-io-kotlin-api" TargetMode="External"/><Relationship Id="rId438" Type="http://schemas.openxmlformats.org/officeDocument/2006/relationships/hyperlink" Target="http://github.com/momensity/tvm_userplus" TargetMode="External"/><Relationship Id="rId671" Type="http://schemas.openxmlformats.org/officeDocument/2006/relationships/hyperlink" Target="http://github.com/triptapllc/triptap-backend/blob/main/itinerary_generator.py" TargetMode="External"/><Relationship Id="rId670" Type="http://schemas.openxmlformats.org/officeDocument/2006/relationships/hyperlink" Target="http://github.com/tree3health/the-service-app/blob/dev/app/screens/servicescreen/servicescreen.tsx" TargetMode="External"/><Relationship Id="rId433" Type="http://schemas.openxmlformats.org/officeDocument/2006/relationships/hyperlink" Target="http://github.com/mixtierinc/pipeline" TargetMode="External"/><Relationship Id="rId675" Type="http://schemas.openxmlformats.org/officeDocument/2006/relationships/hyperlink" Target="http://github.com/ttift/demo-repository/blob/add-badges-to-readme/index.html" TargetMode="External"/><Relationship Id="rId432" Type="http://schemas.openxmlformats.org/officeDocument/2006/relationships/hyperlink" Target="http://github.com/mit2009/2009-2023/pull/196" TargetMode="External"/><Relationship Id="rId674" Type="http://schemas.openxmlformats.org/officeDocument/2006/relationships/hyperlink" Target="http://github.com/trykudos/api/new/main" TargetMode="External"/><Relationship Id="rId431" Type="http://schemas.openxmlformats.org/officeDocument/2006/relationships/hyperlink" Target="http://github.com/metagauss-com/eventprime" TargetMode="External"/><Relationship Id="rId673" Type="http://schemas.openxmlformats.org/officeDocument/2006/relationships/hyperlink" Target="http://github.com/trufnetwork/truf-network/edit/feat/token-holders/src/routes/(landing)/token.svelte" TargetMode="External"/><Relationship Id="rId430" Type="http://schemas.openxmlformats.org/officeDocument/2006/relationships/hyperlink" Target="http://github.com/mentiumhq/mentium/blob/5da79c8181aea650cd45da2f93ddb17fa99c2752/microservices/accounts/usecases/plaid/get_bank_account.go" TargetMode="External"/><Relationship Id="rId672" Type="http://schemas.openxmlformats.org/officeDocument/2006/relationships/hyperlink" Target="http://github.com/trova-health/trova-notes-api/blob/main/src/main/java/app/trovahealth/api/scheduling/service/noteservice.java" TargetMode="External"/></Relationships>
</file>

<file path=xl/worksheets/_rels/sheet9.xml.rels><?xml version="1.0" encoding="UTF-8" standalone="yes"?><Relationships xmlns="http://schemas.openxmlformats.org/package/2006/relationships"><Relationship Id="rId9617" Type="http://schemas.openxmlformats.org/officeDocument/2006/relationships/hyperlink" Target="http://github.com/fblah/ShapeKeyTransferBlender" TargetMode="External"/><Relationship Id="rId9618" Type="http://schemas.openxmlformats.org/officeDocument/2006/relationships/hyperlink" Target="http://github.com/FbW-D02-1/env-in-history-demo" TargetMode="External"/><Relationship Id="rId9619" Type="http://schemas.openxmlformats.org/officeDocument/2006/relationships/hyperlink" Target="http://github.com/Fcakiroglu16/Paparabootcamp/blob/5gun/PaparaApp.API/Models/Products/ProductDIContainerExt.cs" TargetMode="External"/><Relationship Id="rId9613" Type="http://schemas.openxmlformats.org/officeDocument/2006/relationships/hyperlink" Target="http://github.com/FaztWeb/firebase-functions-rest-api/blob/master/functions/index.js" TargetMode="External"/><Relationship Id="rId9614" Type="http://schemas.openxmlformats.org/officeDocument/2006/relationships/hyperlink" Target="http://github.com/FaztWeb/typescript-crud-cli/blob/master/src/index.ts" TargetMode="External"/><Relationship Id="rId9615" Type="http://schemas.openxmlformats.org/officeDocument/2006/relationships/hyperlink" Target="http://github.com/FaztWeb/typescript-mysql-rest" TargetMode="External"/><Relationship Id="rId9616" Type="http://schemas.openxmlformats.org/officeDocument/2006/relationships/hyperlink" Target="http://github.com/fbis251/sgs4g-unlock-code-finder/blob/master/Makefile" TargetMode="External"/><Relationship Id="rId9610" Type="http://schemas.openxmlformats.org/officeDocument/2006/relationships/hyperlink" Target="http://github.com/Faume-co" TargetMode="External"/><Relationship Id="rId9611" Type="http://schemas.openxmlformats.org/officeDocument/2006/relationships/hyperlink" Target="http://github.com/favy-jp/media.jrenet.jp/compare" TargetMode="External"/><Relationship Id="rId9612" Type="http://schemas.openxmlformats.org/officeDocument/2006/relationships/hyperlink" Target="http://github.com/fazt/nestjs-pwa-setup/blob/master/package.json" TargetMode="External"/><Relationship Id="rId9606" Type="http://schemas.openxmlformats.org/officeDocument/2006/relationships/hyperlink" Target="http://github.com/father-bot/chatgpt_telegram_bot/blob/main/bot/openai_utils.py" TargetMode="External"/><Relationship Id="rId9607" Type="http://schemas.openxmlformats.org/officeDocument/2006/relationships/hyperlink" Target="http://github.com/fathom-labs/podium-web/blob/master/prod-deploy.sh" TargetMode="External"/><Relationship Id="rId9608" Type="http://schemas.openxmlformats.org/officeDocument/2006/relationships/hyperlink" Target="http://github.com/Fatma202/bemusic_deployment_script" TargetMode="External"/><Relationship Id="rId9609" Type="http://schemas.openxmlformats.org/officeDocument/2006/relationships/hyperlink" Target="http://github.com/FaturaEgypt" TargetMode="External"/><Relationship Id="rId9602" Type="http://schemas.openxmlformats.org/officeDocument/2006/relationships/hyperlink" Target="http://github.com/fast-x/demosite" TargetMode="External"/><Relationship Id="rId9603" Type="http://schemas.openxmlformats.org/officeDocument/2006/relationships/hyperlink" Target="http://github.com/FA-Switch-AX" TargetMode="External"/><Relationship Id="rId9604" Type="http://schemas.openxmlformats.org/officeDocument/2006/relationships/hyperlink" Target="http://github.com/FA-Switch-AX/pa-web3" TargetMode="External"/><Relationship Id="rId9605" Type="http://schemas.openxmlformats.org/officeDocument/2006/relationships/hyperlink" Target="http://github.com/Fateless-Games/fateless-unity/pull/836/files" TargetMode="External"/><Relationship Id="rId9600" Type="http://schemas.openxmlformats.org/officeDocument/2006/relationships/hyperlink" Target="http://github.com/FastStoreVN/FastStoreAPI/blob/master/FastStore.Infrastructure/Implements/ProductService.cs" TargetMode="External"/><Relationship Id="rId9601" Type="http://schemas.openxmlformats.org/officeDocument/2006/relationships/hyperlink" Target="http://github.com/Fastvue/fastvue.co-website-2021/settings" TargetMode="External"/><Relationship Id="rId9639" Type="http://schemas.openxmlformats.org/officeDocument/2006/relationships/hyperlink" Target="http://github.com/Federato/submission-intake-service" TargetMode="External"/><Relationship Id="rId9630" Type="http://schemas.openxmlformats.org/officeDocument/2006/relationships/hyperlink" Target="http://github.com/features/copilet" TargetMode="External"/><Relationship Id="rId9635" Type="http://schemas.openxmlformats.org/officeDocument/2006/relationships/hyperlink" Target="http://github.com/fedden/poker_ai/blob/develop/README.md" TargetMode="External"/><Relationship Id="rId9636" Type="http://schemas.openxmlformats.org/officeDocument/2006/relationships/hyperlink" Target="http://github.com/fede1024/rust-rdkafka/blob/master/examples/asynchronous_processing.rs" TargetMode="External"/><Relationship Id="rId9637" Type="http://schemas.openxmlformats.org/officeDocument/2006/relationships/hyperlink" Target="http://github.com/fedemaidan/sorby_bot_wa/new/main" TargetMode="External"/><Relationship Id="rId9638" Type="http://schemas.openxmlformats.org/officeDocument/2006/relationships/hyperlink" Target="http://github.com/FederatedAI" TargetMode="External"/><Relationship Id="rId9631" Type="http://schemas.openxmlformats.org/officeDocument/2006/relationships/hyperlink" Target="http://github.com/features/preview" TargetMode="External"/><Relationship Id="rId9632" Type="http://schemas.openxmlformats.org/officeDocument/2006/relationships/hyperlink" Target="http://github.com/features/preview/copilot-code-review" TargetMode="External"/><Relationship Id="rId9633" Type="http://schemas.openxmlformats.org/officeDocument/2006/relationships/hyperlink" Target="http://github.com/featurespace-saas" TargetMode="External"/><Relationship Id="rId9634" Type="http://schemas.openxmlformats.org/officeDocument/2006/relationships/hyperlink" Target="http://github.com/fecgov/openFEC/blame/develop/tests/conftest.py" TargetMode="External"/><Relationship Id="rId9628" Type="http://schemas.openxmlformats.org/officeDocument/2006/relationships/hyperlink" Target="http://github.com/feathersjs-ecosystem/feathers-sequelize" TargetMode="External"/><Relationship Id="rId9629" Type="http://schemas.openxmlformats.org/officeDocument/2006/relationships/hyperlink" Target="http://github.com/features/code-search" TargetMode="External"/><Relationship Id="rId9624" Type="http://schemas.openxmlformats.org/officeDocument/2006/relationships/hyperlink" Target="http://github.com/fdundjer/solana-sniper-bot" TargetMode="External"/><Relationship Id="rId9625" Type="http://schemas.openxmlformats.org/officeDocument/2006/relationships/hyperlink" Target="http://github.com/feast-it/olympus/pull/1266/files" TargetMode="External"/><Relationship Id="rId9626" Type="http://schemas.openxmlformats.org/officeDocument/2006/relationships/hyperlink" Target="http://github.com/feathersjs/awesome-feathersjs" TargetMode="External"/><Relationship Id="rId9627" Type="http://schemas.openxmlformats.org/officeDocument/2006/relationships/hyperlink" Target="http://github.com/feathersjs/feathers/issues/2312" TargetMode="External"/><Relationship Id="rId9620" Type="http://schemas.openxmlformats.org/officeDocument/2006/relationships/hyperlink" Target="http://github.com/FD-/RPiPlay" TargetMode="External"/><Relationship Id="rId9621" Type="http://schemas.openxmlformats.org/officeDocument/2006/relationships/hyperlink" Target="http://github.com/fdc-dash/dash_core" TargetMode="External"/><Relationship Id="rId9622" Type="http://schemas.openxmlformats.org/officeDocument/2006/relationships/hyperlink" Target="http://github.com/fdietze/kazbegi/blob/main/build.sc" TargetMode="External"/><Relationship Id="rId9623" Type="http://schemas.openxmlformats.org/officeDocument/2006/relationships/hyperlink" Target="http://github.com/fdiinc/hub-for-healthcare/blob/infoarchive/frontend/package.json" TargetMode="External"/><Relationship Id="rId13807" Type="http://schemas.openxmlformats.org/officeDocument/2006/relationships/hyperlink" Target="http://github.com/LinumLabs/Swell/tree/mt/feature/L2-Depoist-Manager" TargetMode="External"/><Relationship Id="rId13808" Type="http://schemas.openxmlformats.org/officeDocument/2006/relationships/hyperlink" Target="http://github.com/linuxmint/cinnamon/issues/5182" TargetMode="External"/><Relationship Id="rId13809" Type="http://schemas.openxmlformats.org/officeDocument/2006/relationships/hyperlink" Target="http://github.com/linuxone-community-cloud/technical-resources/blob/master/faststart/deploy-virtual-server.md" TargetMode="External"/><Relationship Id="rId13803" Type="http://schemas.openxmlformats.org/officeDocument/2006/relationships/hyperlink" Target="http://github.com/LintekMX/KabMX-Facturacion/pull/5" TargetMode="External"/><Relationship Id="rId13804" Type="http://schemas.openxmlformats.org/officeDocument/2006/relationships/hyperlink" Target="http://github.com/linto-ai/linto-studio" TargetMode="External"/><Relationship Id="rId13805" Type="http://schemas.openxmlformats.org/officeDocument/2006/relationships/hyperlink" Target="http://github.com/linto-ai/whisper-timestamped" TargetMode="External"/><Relationship Id="rId13806" Type="http://schemas.openxmlformats.org/officeDocument/2006/relationships/hyperlink" Target="http://github.com/lint-staged/lint-staged" TargetMode="External"/><Relationship Id="rId13800" Type="http://schemas.openxmlformats.org/officeDocument/2006/relationships/hyperlink" Target="http://github.com/LinkTime-Corp/llmeds" TargetMode="External"/><Relationship Id="rId13801" Type="http://schemas.openxmlformats.org/officeDocument/2006/relationships/hyperlink" Target="http://github.com/LinQTeam/whoo-backend" TargetMode="External"/><Relationship Id="rId13802" Type="http://schemas.openxmlformats.org/officeDocument/2006/relationships/hyperlink" Target="http://github.com/Linsx-Studios" TargetMode="External"/><Relationship Id="rId13818" Type="http://schemas.openxmlformats.org/officeDocument/2006/relationships/hyperlink" Target="http://github.com/liongarden/remocli-client" TargetMode="External"/><Relationship Id="rId13819" Type="http://schemas.openxmlformats.org/officeDocument/2006/relationships/hyperlink" Target="http://github.com/lionheart/bottlenose" TargetMode="External"/><Relationship Id="rId13814" Type="http://schemas.openxmlformats.org/officeDocument/2006/relationships/hyperlink" Target="http://github.com/linyiLYi/street-fighter-ai/blob/master/main/train.py" TargetMode="External"/><Relationship Id="rId13815" Type="http://schemas.openxmlformats.org/officeDocument/2006/relationships/hyperlink" Target="http://github.com/Lio-io/lio-repo/pulls" TargetMode="External"/><Relationship Id="rId13816" Type="http://schemas.openxmlformats.org/officeDocument/2006/relationships/hyperlink" Target="http://github.com/Lionbridge/liox-provider-api-client" TargetMode="External"/><Relationship Id="rId13817" Type="http://schemas.openxmlformats.org/officeDocument/2006/relationships/hyperlink" Target="http://github.com/lionelmann/mycli/blob/master/.myclirc" TargetMode="External"/><Relationship Id="rId13810" Type="http://schemas.openxmlformats.org/officeDocument/2006/relationships/hyperlink" Target="http://github.com/linuxserver/docker-bookstack/pkgs/container/bookstack" TargetMode="External"/><Relationship Id="rId13811" Type="http://schemas.openxmlformats.org/officeDocument/2006/relationships/hyperlink" Target="http://github.com/Linvill/TinyQuakes/blob/main/src/first_steps/codes/Drumplot%20Tutorial.md" TargetMode="External"/><Relationship Id="rId13812" Type="http://schemas.openxmlformats.org/officeDocument/2006/relationships/hyperlink" Target="http://github.com/Linx-Health/pms-delivery-service/pull/80/files" TargetMode="External"/><Relationship Id="rId13813" Type="http://schemas.openxmlformats.org/officeDocument/2006/relationships/hyperlink" Target="http://github.com/Linx-Health/pms-drug-service/pull/298/files" TargetMode="External"/><Relationship Id="rId7030" Type="http://schemas.openxmlformats.org/officeDocument/2006/relationships/hyperlink" Target="http://github.com/contractERP" TargetMode="External"/><Relationship Id="rId9693" Type="http://schemas.openxmlformats.org/officeDocument/2006/relationships/hyperlink" Target="http://github.com/FHE-Deck/fhe-deck-core" TargetMode="External"/><Relationship Id="rId9694" Type="http://schemas.openxmlformats.org/officeDocument/2006/relationships/hyperlink" Target="http://github.com/FHFHockey-dev/fhfhockey.com" TargetMode="External"/><Relationship Id="rId9695" Type="http://schemas.openxmlformats.org/officeDocument/2006/relationships/hyperlink" Target="http://github.com/fhsinchy/movieist/blob/master/src/main/java/dev/farhan/movieist/movies/MovieController.java" TargetMode="External"/><Relationship Id="rId9696" Type="http://schemas.openxmlformats.org/officeDocument/2006/relationships/hyperlink" Target="http://github.com/Fiado-Today" TargetMode="External"/><Relationship Id="rId7034" Type="http://schemas.openxmlformats.org/officeDocument/2006/relationships/hyperlink" Target="http://github.com/controlrooms" TargetMode="External"/><Relationship Id="rId7033" Type="http://schemas.openxmlformats.org/officeDocument/2006/relationships/hyperlink" Target="http://github.com/Controllika" TargetMode="External"/><Relationship Id="rId9690" Type="http://schemas.openxmlformats.org/officeDocument/2006/relationships/hyperlink" Target="http://github.com/fgrovep/platform/pulls" TargetMode="External"/><Relationship Id="rId7032" Type="http://schemas.openxmlformats.org/officeDocument/2006/relationships/hyperlink" Target="http://github.com/ContractWolf/smart-contract-audits/pull/1" TargetMode="External"/><Relationship Id="rId9691" Type="http://schemas.openxmlformats.org/officeDocument/2006/relationships/hyperlink" Target="http://github.com/FG-Software" TargetMode="External"/><Relationship Id="rId7031" Type="http://schemas.openxmlformats.org/officeDocument/2006/relationships/hyperlink" Target="http://github.com/contractornation/treehouse-master" TargetMode="External"/><Relationship Id="rId9692" Type="http://schemas.openxmlformats.org/officeDocument/2006/relationships/hyperlink" Target="http://github.com/fgvenegas/DataScience-by-a-newbie/tree/master" TargetMode="External"/><Relationship Id="rId7038" Type="http://schemas.openxmlformats.org/officeDocument/2006/relationships/hyperlink" Target="http://github.com/convo/ursa-sip-services" TargetMode="External"/><Relationship Id="rId7037" Type="http://schemas.openxmlformats.org/officeDocument/2006/relationships/hyperlink" Target="http://github.com/conversionomics/product/pull/5898" TargetMode="External"/><Relationship Id="rId7036" Type="http://schemas.openxmlformats.org/officeDocument/2006/relationships/hyperlink" Target="http://github.com/conventional-changelog/commitlint" TargetMode="External"/><Relationship Id="rId7035" Type="http://schemas.openxmlformats.org/officeDocument/2006/relationships/hyperlink" Target="http://github.com/controlrooms/report-service/pull/362" TargetMode="External"/><Relationship Id="rId9697" Type="http://schemas.openxmlformats.org/officeDocument/2006/relationships/hyperlink" Target="http://github.com/Fiare/imediat-bold-front" TargetMode="External"/><Relationship Id="rId9698" Type="http://schemas.openxmlformats.org/officeDocument/2006/relationships/hyperlink" Target="http://github.com/FidelMero/MeroV2/pull/1" TargetMode="External"/><Relationship Id="rId9699" Type="http://schemas.openxmlformats.org/officeDocument/2006/relationships/hyperlink" Target="http://github.com/fiduswriter/simple-datatables" TargetMode="External"/><Relationship Id="rId7039" Type="http://schemas.openxmlformats.org/officeDocument/2006/relationships/hyperlink" Target="http://github.com/CooingMaxito/Undertale-3DS" TargetMode="External"/><Relationship Id="rId9682" Type="http://schemas.openxmlformats.org/officeDocument/2006/relationships/hyperlink" Target="http://github.com/fevo-tech/fevo-gm/pulls" TargetMode="External"/><Relationship Id="rId9683" Type="http://schemas.openxmlformats.org/officeDocument/2006/relationships/hyperlink" Target="http://github.com/Feysal2710/MachineLearningAssignment" TargetMode="External"/><Relationship Id="rId9684" Type="http://schemas.openxmlformats.org/officeDocument/2006/relationships/hyperlink" Target="http://github.com/FEyudong/sku-demo/blob/master/src/views/CreateSKU.tsx" TargetMode="External"/><Relationship Id="rId9685" Type="http://schemas.openxmlformats.org/officeDocument/2006/relationships/hyperlink" Target="http://github.com/ffc1e12/transaction-management-fullstack-level-2_1182cbf-f2h995/tree/mikaela-code-test" TargetMode="External"/><Relationship Id="rId7023" Type="http://schemas.openxmlformats.org/officeDocument/2006/relationships/hyperlink" Target="http://github.com/conta-simples" TargetMode="External"/><Relationship Id="rId7022" Type="http://schemas.openxmlformats.org/officeDocument/2006/relationships/hyperlink" Target="http://github.com/containers/podman/issues/10824" TargetMode="External"/><Relationship Id="rId7021" Type="http://schemas.openxmlformats.org/officeDocument/2006/relationships/hyperlink" Target="http://github.com/containers/podman" TargetMode="External"/><Relationship Id="rId9680" Type="http://schemas.openxmlformats.org/officeDocument/2006/relationships/hyperlink" Target="http://github.com/Festinify/ScoreBoard/settings" TargetMode="External"/><Relationship Id="rId7020" Type="http://schemas.openxmlformats.org/officeDocument/2006/relationships/hyperlink" Target="http://github.com/containernetworking/plugins/releases" TargetMode="External"/><Relationship Id="rId9681" Type="http://schemas.openxmlformats.org/officeDocument/2006/relationships/hyperlink" Target="http://github.com/fetch-rewards" TargetMode="External"/><Relationship Id="rId7027" Type="http://schemas.openxmlformats.org/officeDocument/2006/relationships/hyperlink" Target="http://github.com/contentpower" TargetMode="External"/><Relationship Id="rId7026" Type="http://schemas.openxmlformats.org/officeDocument/2006/relationships/hyperlink" Target="http://github.com/ContentFly/maker/pull/141/commits/20fdcf88aa81b8b906d96751a369f025292fd5a3" TargetMode="External"/><Relationship Id="rId7025" Type="http://schemas.openxmlformats.org/officeDocument/2006/relationships/hyperlink" Target="http://github.com/Contem-Club" TargetMode="External"/><Relationship Id="rId7024" Type="http://schemas.openxmlformats.org/officeDocument/2006/relationships/hyperlink" Target="http://github.com/conta-simples/internet-banking" TargetMode="External"/><Relationship Id="rId9686" Type="http://schemas.openxmlformats.org/officeDocument/2006/relationships/hyperlink" Target="http://github.com/fffonion/lua-resty-openssl/blob/master/lib/resty/openssl/asn1.lua" TargetMode="External"/><Relationship Id="rId9687" Type="http://schemas.openxmlformats.org/officeDocument/2006/relationships/hyperlink" Target="http://github.com/ffi/ffi/issues/1103" TargetMode="External"/><Relationship Id="rId7029" Type="http://schemas.openxmlformats.org/officeDocument/2006/relationships/hyperlink" Target="http://github.com/continue-revolution/sd-webui-animatediff" TargetMode="External"/><Relationship Id="rId9688" Type="http://schemas.openxmlformats.org/officeDocument/2006/relationships/hyperlink" Target="http://github.com/FFmpeg/FFmpeg/tree/release/4.0/fftools" TargetMode="External"/><Relationship Id="rId7028" Type="http://schemas.openxmlformats.org/officeDocument/2006/relationships/hyperlink" Target="http://github.com/contentware/contentware-nx/pull/963" TargetMode="External"/><Relationship Id="rId9689" Type="http://schemas.openxmlformats.org/officeDocument/2006/relationships/hyperlink" Target="http://github.com/ffortez/hono/projects" TargetMode="External"/><Relationship Id="rId23198" Type="http://schemas.openxmlformats.org/officeDocument/2006/relationships/hyperlink" Target="http://github.com/tinytechnicaltutorials/wildrydes-site/blob/main/js/cognito-auth.js" TargetMode="External"/><Relationship Id="rId23199" Type="http://schemas.openxmlformats.org/officeDocument/2006/relationships/hyperlink" Target="http://github.com/tire-agent/loans/pulls" TargetMode="External"/><Relationship Id="rId23196" Type="http://schemas.openxmlformats.org/officeDocument/2006/relationships/hyperlink" Target="http://github.com/tinyrep/sms-platform/pull/1/files" TargetMode="External"/><Relationship Id="rId23197" Type="http://schemas.openxmlformats.org/officeDocument/2006/relationships/hyperlink" Target="http://github.com/tiny-software/tinyerp" TargetMode="External"/><Relationship Id="rId7052" Type="http://schemas.openxmlformats.org/officeDocument/2006/relationships/hyperlink" Target="http://github.com/coopercodes/ChatGPTTradingBot/blob/main/server.js" TargetMode="External"/><Relationship Id="rId7051" Type="http://schemas.openxmlformats.org/officeDocument/2006/relationships/hyperlink" Target="http://github.com/cooperativasp" TargetMode="External"/><Relationship Id="rId7050" Type="http://schemas.openxmlformats.org/officeDocument/2006/relationships/hyperlink" Target="http://github.com/cooperation-hull/CooperationHullMainSite/pulls" TargetMode="External"/><Relationship Id="rId7056" Type="http://schemas.openxmlformats.org/officeDocument/2006/relationships/hyperlink" Target="http://github.com/copecart" TargetMode="External"/><Relationship Id="rId7055" Type="http://schemas.openxmlformats.org/officeDocument/2006/relationships/hyperlink" Target="http://github.com/copartit/seller_mobile_node_server/pull/710" TargetMode="External"/><Relationship Id="rId7054" Type="http://schemas.openxmlformats.org/officeDocument/2006/relationships/hyperlink" Target="http://github.com/coopnorge/int-shr-apim/blob/main/infrastructure/terraform/main.tf" TargetMode="External"/><Relationship Id="rId7053" Type="http://schemas.openxmlformats.org/officeDocument/2006/relationships/hyperlink" Target="http://github.com/co-opinsurance/playwright-solutions-automation/issues/1" TargetMode="External"/><Relationship Id="rId7059" Type="http://schemas.openxmlformats.org/officeDocument/2006/relationships/hyperlink" Target="http://github.com/copied-code/shimmy_production" TargetMode="External"/><Relationship Id="rId7058" Type="http://schemas.openxmlformats.org/officeDocument/2006/relationships/hyperlink" Target="http://github.com/copi" TargetMode="External"/><Relationship Id="rId7057" Type="http://schemas.openxmlformats.org/officeDocument/2006/relationships/hyperlink" Target="http://github.com/copev313/Extract-Stock-Sentiment-From-News-Headlines/blob/main/datasets/fb_05ene.html" TargetMode="External"/><Relationship Id="rId23187" Type="http://schemas.openxmlformats.org/officeDocument/2006/relationships/hyperlink" Target="http://github.com/timschneeb/awesome-shizuku" TargetMode="External"/><Relationship Id="rId23188" Type="http://schemas.openxmlformats.org/officeDocument/2006/relationships/hyperlink" Target="http://github.com/timsutton/brigadier/tags" TargetMode="External"/><Relationship Id="rId23185" Type="http://schemas.openxmlformats.org/officeDocument/2006/relationships/hyperlink" Target="http://github.com/timothywarner/chatgptclass/tree/main/Datasets" TargetMode="External"/><Relationship Id="rId23186" Type="http://schemas.openxmlformats.org/officeDocument/2006/relationships/hyperlink" Target="http://github.com/Timp-pro/flutter_bookings_app/pulls" TargetMode="External"/><Relationship Id="rId23189" Type="http://schemas.openxmlformats.org/officeDocument/2006/relationships/hyperlink" Target="http://github.com/timurcelikel/stack-overflow-questions/blob/main/src/test/java/com/stackoverflow/questions/q77427608/EmployeeControllerTest.java" TargetMode="External"/><Relationship Id="rId7041" Type="http://schemas.openxmlformats.org/officeDocument/2006/relationships/hyperlink" Target="http://github.com/cookiecutter/cookiecutter-django" TargetMode="External"/><Relationship Id="rId23190" Type="http://schemas.openxmlformats.org/officeDocument/2006/relationships/hyperlink" Target="http://github.com/TiNezlobinsky/Finitewave/tree/developing" TargetMode="External"/><Relationship Id="rId7040" Type="http://schemas.openxmlformats.org/officeDocument/2006/relationships/hyperlink" Target="http://github.com/cookhaus/recipes" TargetMode="External"/><Relationship Id="rId23191" Type="http://schemas.openxmlformats.org/officeDocument/2006/relationships/hyperlink" Target="http://github.com/tinotjgithub" TargetMode="External"/><Relationship Id="rId7045" Type="http://schemas.openxmlformats.org/officeDocument/2006/relationships/hyperlink" Target="http://github.com/COOLNETAU/Scripting" TargetMode="External"/><Relationship Id="rId23194" Type="http://schemas.openxmlformats.org/officeDocument/2006/relationships/hyperlink" Target="http://github.com/tinymce/tinymce/issues/4301" TargetMode="External"/><Relationship Id="rId7044" Type="http://schemas.openxmlformats.org/officeDocument/2006/relationships/hyperlink" Target="http://github.com/coolernamethanrackhay" TargetMode="External"/><Relationship Id="rId23195" Type="http://schemas.openxmlformats.org/officeDocument/2006/relationships/hyperlink" Target="http://github.com/tinyplex/tinybase" TargetMode="External"/><Relationship Id="rId7043" Type="http://schemas.openxmlformats.org/officeDocument/2006/relationships/hyperlink" Target="http://github.com/coolblue-development/php-skunkworks/pull/67367/files" TargetMode="External"/><Relationship Id="rId23192" Type="http://schemas.openxmlformats.org/officeDocument/2006/relationships/hyperlink" Target="http://github.com/tiny-craft/tiny-rdm" TargetMode="External"/><Relationship Id="rId7042" Type="http://schemas.openxmlformats.org/officeDocument/2006/relationships/hyperlink" Target="http://github.com/coolblue-development/my-coolblue-microfrontend/tree/main" TargetMode="External"/><Relationship Id="rId23193" Type="http://schemas.openxmlformats.org/officeDocument/2006/relationships/hyperlink" Target="http://github.com/tinymce/tinymce" TargetMode="External"/><Relationship Id="rId7049" Type="http://schemas.openxmlformats.org/officeDocument/2006/relationships/hyperlink" Target="http://github.com/coolzhao/Geo-SAM/blob/main/checkpoint/sam_vit_l_0b3195_no_img_encoder.pth" TargetMode="External"/><Relationship Id="rId7048" Type="http://schemas.openxmlformats.org/officeDocument/2006/relationships/hyperlink" Target="http://github.com/coolworks/coolworks" TargetMode="External"/><Relationship Id="rId7047" Type="http://schemas.openxmlformats.org/officeDocument/2006/relationships/hyperlink" Target="http://github.com/coolsnowwolf/lede" TargetMode="External"/><Relationship Id="rId7046" Type="http://schemas.openxmlformats.org/officeDocument/2006/relationships/hyperlink" Target="http://github.com/Coolpany-SE/cool-cms/pulls" TargetMode="External"/><Relationship Id="rId9650" Type="http://schemas.openxmlformats.org/officeDocument/2006/relationships/hyperlink" Target="http://github.com/felipefialho/frontend-challenges" TargetMode="External"/><Relationship Id="rId9651" Type="http://schemas.openxmlformats.org/officeDocument/2006/relationships/hyperlink" Target="http://github.com/felipeinf/the-tiket-mvp_monorepo" TargetMode="External"/><Relationship Id="rId9652" Type="http://schemas.openxmlformats.org/officeDocument/2006/relationships/hyperlink" Target="http://github.com/felipeparpinelli/pulmo-api/branches" TargetMode="External"/><Relationship Id="rId9657" Type="http://schemas.openxmlformats.org/officeDocument/2006/relationships/hyperlink" Target="http://github.com/felleslosninger" TargetMode="External"/><Relationship Id="rId9658" Type="http://schemas.openxmlformats.org/officeDocument/2006/relationships/hyperlink" Target="http://github.com/fellipe-oliveira-8760" TargetMode="External"/><Relationship Id="rId9659" Type="http://schemas.openxmlformats.org/officeDocument/2006/relationships/hyperlink" Target="http://github.com/felloco" TargetMode="External"/><Relationship Id="rId9653" Type="http://schemas.openxmlformats.org/officeDocument/2006/relationships/hyperlink" Target="http://github.com/Felix-Mutinda/django-hrms" TargetMode="External"/><Relationship Id="rId9654" Type="http://schemas.openxmlformats.org/officeDocument/2006/relationships/hyperlink" Target="http://github.com/Felix-Pago/chat/pull/633" TargetMode="External"/><Relationship Id="rId9655" Type="http://schemas.openxmlformats.org/officeDocument/2006/relationships/hyperlink" Target="http://github.com/Felix-Pago/nightveil/tree/sandbox/src" TargetMode="External"/><Relationship Id="rId9656" Type="http://schemas.openxmlformats.org/officeDocument/2006/relationships/hyperlink" Target="http://github.com/felixs8696/maia-python-client" TargetMode="External"/><Relationship Id="rId9640" Type="http://schemas.openxmlformats.org/officeDocument/2006/relationships/hyperlink" Target="http://github.com/FEDERICOCASARES/CAVIFREE" TargetMode="External"/><Relationship Id="rId9641" Type="http://schemas.openxmlformats.org/officeDocument/2006/relationships/hyperlink" Target="http://github.com/feefo" TargetMode="External"/><Relationship Id="rId9646" Type="http://schemas.openxmlformats.org/officeDocument/2006/relationships/hyperlink" Target="http://github.com/felangel/bloc/issues/1512" TargetMode="External"/><Relationship Id="rId9647" Type="http://schemas.openxmlformats.org/officeDocument/2006/relationships/hyperlink" Target="http://github.com/felangel/bloc/tree/master/examples/flutter_infinite_list" TargetMode="External"/><Relationship Id="rId9648" Type="http://schemas.openxmlformats.org/officeDocument/2006/relationships/hyperlink" Target="http://github.com/feliixx/mongoplayground" TargetMode="External"/><Relationship Id="rId9649" Type="http://schemas.openxmlformats.org/officeDocument/2006/relationships/hyperlink" Target="http://github.com/felipeall/transfermarkt-api/blob/main/app/services/players/stats.py" TargetMode="External"/><Relationship Id="rId9642" Type="http://schemas.openxmlformats.org/officeDocument/2006/relationships/hyperlink" Target="http://github.com/Feeld/feeld-mobile/pull/1514" TargetMode="External"/><Relationship Id="rId9643" Type="http://schemas.openxmlformats.org/officeDocument/2006/relationships/hyperlink" Target="http://github.com/feelgoodAI/tailor" TargetMode="External"/><Relationship Id="rId9644" Type="http://schemas.openxmlformats.org/officeDocument/2006/relationships/hyperlink" Target="http://github.com/feelinproject/dashboard-kinshasa" TargetMode="External"/><Relationship Id="rId9645" Type="http://schemas.openxmlformats.org/officeDocument/2006/relationships/hyperlink" Target="http://github.com/felaix-webdesign/cambio-fuhrpark" TargetMode="External"/><Relationship Id="rId9671" Type="http://schemas.openxmlformats.org/officeDocument/2006/relationships/hyperlink" Target="http://github.com/FermiHDI/hd/blob/a33294bb0005ce2826f9d61c97fe36e508121de1/IngestNode/src/main.cpp" TargetMode="External"/><Relationship Id="rId9672" Type="http://schemas.openxmlformats.org/officeDocument/2006/relationships/hyperlink" Target="http://github.com/fermyon/spin-js-sdk/issues" TargetMode="External"/><Relationship Id="rId9673" Type="http://schemas.openxmlformats.org/officeDocument/2006/relationships/hyperlink" Target="http://github.com/Fernanda-Kipper/login-app-backend/blob/main/src/main/java/com/example/loginauthapi/infra/cors/CorsConfig.java" TargetMode="External"/><Relationship Id="rId9674" Type="http://schemas.openxmlformats.org/officeDocument/2006/relationships/hyperlink" Target="http://github.com/FernandoDeMeer/RL_Optimal_Execution/blob/master/train_async_ppo.py" TargetMode="External"/><Relationship Id="rId7012" Type="http://schemas.openxmlformats.org/officeDocument/2006/relationships/hyperlink" Target="http://github.com/ConsenSys/Tokens" TargetMode="External"/><Relationship Id="rId7011" Type="http://schemas.openxmlformats.org/officeDocument/2006/relationships/hyperlink" Target="http://github.com/consello-tech/docs-generator" TargetMode="External"/><Relationship Id="rId7010" Type="http://schemas.openxmlformats.org/officeDocument/2006/relationships/hyperlink" Target="http://github.com/connormanning/entwine" TargetMode="External"/><Relationship Id="rId9670" Type="http://schemas.openxmlformats.org/officeDocument/2006/relationships/hyperlink" Target="http://github.com/fermatcommerce/fermat/pull/6391" TargetMode="External"/><Relationship Id="rId7016" Type="http://schemas.openxmlformats.org/officeDocument/2006/relationships/hyperlink" Target="http://github.com/ConsultingMD/proto-common" TargetMode="External"/><Relationship Id="rId9679" Type="http://schemas.openxmlformats.org/officeDocument/2006/relationships/hyperlink" Target="http://github.com/ferrumgate/secure.server.ssh" TargetMode="External"/><Relationship Id="rId7015" Type="http://schemas.openxmlformats.org/officeDocument/2006/relationships/hyperlink" Target="http://github.com/construcshare" TargetMode="External"/><Relationship Id="rId7014" Type="http://schemas.openxmlformats.org/officeDocument/2006/relationships/hyperlink" Target="http://github.com/Const-me" TargetMode="External"/><Relationship Id="rId7013" Type="http://schemas.openxmlformats.org/officeDocument/2006/relationships/hyperlink" Target="http://github.com/ConsoleConnect/api" TargetMode="External"/><Relationship Id="rId9675" Type="http://schemas.openxmlformats.org/officeDocument/2006/relationships/hyperlink" Target="http://github.com/fernandofeltrin/PYTHON/blob/master/003%20-%20Coment%C3%A1rios.ipynb" TargetMode="External"/><Relationship Id="rId7019" Type="http://schemas.openxmlformats.org/officeDocument/2006/relationships/hyperlink" Target="http://github.com/contactsplusapp/contactsplus-android/compare/CON-2265/Onboarding-changes-2024" TargetMode="External"/><Relationship Id="rId9676" Type="http://schemas.openxmlformats.org/officeDocument/2006/relationships/hyperlink" Target="http://github.com/fernandosola/llm2govbr-publlm-aaai24" TargetMode="External"/><Relationship Id="rId7018" Type="http://schemas.openxmlformats.org/officeDocument/2006/relationships/hyperlink" Target="http://github.com/ContaAzul/payments" TargetMode="External"/><Relationship Id="rId9677" Type="http://schemas.openxmlformats.org/officeDocument/2006/relationships/hyperlink" Target="http://github.com/FernicoInc/cortexflo" TargetMode="External"/><Relationship Id="rId7017" Type="http://schemas.openxmlformats.org/officeDocument/2006/relationships/hyperlink" Target="http://github.com/ContaAzul" TargetMode="External"/><Relationship Id="rId9678" Type="http://schemas.openxmlformats.org/officeDocument/2006/relationships/hyperlink" Target="http://github.com/Ferox-Systems/website-iac" TargetMode="External"/><Relationship Id="rId9660" Type="http://schemas.openxmlformats.org/officeDocument/2006/relationships/hyperlink" Target="http://github.com/fellow-system/manager.order.nakafood.com" TargetMode="External"/><Relationship Id="rId9661" Type="http://schemas.openxmlformats.org/officeDocument/2006/relationships/hyperlink" Target="http://github.com/fendouai/PyTorchDocs/blob/master/FirstSection/InstallIutorial.md" TargetMode="External"/><Relationship Id="rId9662" Type="http://schemas.openxmlformats.org/officeDocument/2006/relationships/hyperlink" Target="http://github.com/Fendriu/receipt" TargetMode="External"/><Relationship Id="rId9663" Type="http://schemas.openxmlformats.org/officeDocument/2006/relationships/hyperlink" Target="http://github.com/fengdu78/deeplearning_ai_books/blob/master/%E6%BC%AB%E7%94%BB/Coursera%20Deep%20Learning%20course%20Notes.pdf" TargetMode="External"/><Relationship Id="rId7001" Type="http://schemas.openxmlformats.org/officeDocument/2006/relationships/hyperlink" Target="http://github.com/confluentinc/demo-stream-designer" TargetMode="External"/><Relationship Id="rId7000" Type="http://schemas.openxmlformats.org/officeDocument/2006/relationships/hyperlink" Target="http://github.com/confluentinc/confluent-kafka-go" TargetMode="External"/><Relationship Id="rId7005" Type="http://schemas.openxmlformats.org/officeDocument/2006/relationships/hyperlink" Target="http://github.com/connectedservices/oc-telemetry" TargetMode="External"/><Relationship Id="rId9668" Type="http://schemas.openxmlformats.org/officeDocument/2006/relationships/hyperlink" Target="http://github.com/FE-Partner/co4-backend-core/pull/87" TargetMode="External"/><Relationship Id="rId7004" Type="http://schemas.openxmlformats.org/officeDocument/2006/relationships/hyperlink" Target="http://github.com/connectedbrewery" TargetMode="External"/><Relationship Id="rId9669" Type="http://schemas.openxmlformats.org/officeDocument/2006/relationships/hyperlink" Target="http://github.com/fermatcommerce/fermat" TargetMode="External"/><Relationship Id="rId7003" Type="http://schemas.openxmlformats.org/officeDocument/2006/relationships/hyperlink" Target="http://github.com/Connect-Assistance/connect-microservices/pull/83/files" TargetMode="External"/><Relationship Id="rId7002" Type="http://schemas.openxmlformats.org/officeDocument/2006/relationships/hyperlink" Target="http://github.com/conjugate-app-llc" TargetMode="External"/><Relationship Id="rId7009" Type="http://schemas.openxmlformats.org/officeDocument/2006/relationships/hyperlink" Target="http://github.com/connorferster/handcalcs/blob/main/Examples/Test%20Questions%20by%20Student%20ID/ladder_problem.png" TargetMode="External"/><Relationship Id="rId9664" Type="http://schemas.openxmlformats.org/officeDocument/2006/relationships/hyperlink" Target="http://github.com/fenggoy" TargetMode="External"/><Relationship Id="rId7008" Type="http://schemas.openxmlformats.org/officeDocument/2006/relationships/hyperlink" Target="http://github.com/Conneqt-Digital/finance-tool-be/pull/43" TargetMode="External"/><Relationship Id="rId9665" Type="http://schemas.openxmlformats.org/officeDocument/2006/relationships/hyperlink" Target="http://github.com/fenglinglwb/MAT" TargetMode="External"/><Relationship Id="rId7007" Type="http://schemas.openxmlformats.org/officeDocument/2006/relationships/hyperlink" Target="http://github.com/connect-more/projectc" TargetMode="External"/><Relationship Id="rId9666" Type="http://schemas.openxmlformats.org/officeDocument/2006/relationships/hyperlink" Target="http://github.com/fengyuanchen/cropperjs" TargetMode="External"/><Relationship Id="rId7006" Type="http://schemas.openxmlformats.org/officeDocument/2006/relationships/hyperlink" Target="http://github.com/Connecterra/JorgeExplorations" TargetMode="External"/><Relationship Id="rId9667" Type="http://schemas.openxmlformats.org/officeDocument/2006/relationships/hyperlink" Target="http://github.com/feniaz/report-stack/tree/master" TargetMode="External"/><Relationship Id="rId23259" Type="http://schemas.openxmlformats.org/officeDocument/2006/relationships/hyperlink" Target="http://github.com/tokens-studio/figma-plugin/issues/1293" TargetMode="External"/><Relationship Id="rId11271" Type="http://schemas.openxmlformats.org/officeDocument/2006/relationships/hyperlink" Target="http://github.com/himalayanelixir/arduino-usb-drivers" TargetMode="External"/><Relationship Id="rId11270" Type="http://schemas.openxmlformats.org/officeDocument/2006/relationships/hyperlink" Target="http://github.com/hiloki/flocss" TargetMode="External"/><Relationship Id="rId23253" Type="http://schemas.openxmlformats.org/officeDocument/2006/relationships/hyperlink" Target="http://github.com/toddmotto/public-apis" TargetMode="External"/><Relationship Id="rId23254" Type="http://schemas.openxmlformats.org/officeDocument/2006/relationships/hyperlink" Target="http://github.com/TodorYadkov/dropshipping-scraper" TargetMode="External"/><Relationship Id="rId23251" Type="http://schemas.openxmlformats.org/officeDocument/2006/relationships/hyperlink" Target="http://github.com/toddbirchard/plotlydash-flask-tutorial/blob/master/plotly_flask_tutorial/dashboard/data.py" TargetMode="External"/><Relationship Id="rId23252" Type="http://schemas.openxmlformats.org/officeDocument/2006/relationships/hyperlink" Target="http://github.com/toddcarew/IspEdge-Webform/tree/master/IspEdge-Webform" TargetMode="External"/><Relationship Id="rId23257" Type="http://schemas.openxmlformats.org/officeDocument/2006/relationships/hyperlink" Target="http://github.com/TokenovateLtd" TargetMode="External"/><Relationship Id="rId23258" Type="http://schemas.openxmlformats.org/officeDocument/2006/relationships/hyperlink" Target="http://github.com/TokenScreen-Ltd/TokenScreenApp/tree/feature/ts-27-connect-rc-be-data-to-fe" TargetMode="External"/><Relationship Id="rId23255" Type="http://schemas.openxmlformats.org/officeDocument/2006/relationships/hyperlink" Target="http://github.com/toeverything/AFFiNE" TargetMode="External"/><Relationship Id="rId23256" Type="http://schemas.openxmlformats.org/officeDocument/2006/relationships/hyperlink" Target="http://github.com/Tokemak/v2-core/pull/617/files" TargetMode="External"/><Relationship Id="rId11269" Type="http://schemas.openxmlformats.org/officeDocument/2006/relationships/hyperlink" Target="http://github.com/HiLiHeYi/Heyi-Li-BA" TargetMode="External"/><Relationship Id="rId23260" Type="http://schemas.openxmlformats.org/officeDocument/2006/relationships/hyperlink" Target="http://github.com/tokens-studio/sd-transforms" TargetMode="External"/><Relationship Id="rId23261" Type="http://schemas.openxmlformats.org/officeDocument/2006/relationships/hyperlink" Target="http://github.com/tokens-studio/studio-app/actions/runs/9855279572/job/27210095537" TargetMode="External"/><Relationship Id="rId11264" Type="http://schemas.openxmlformats.org/officeDocument/2006/relationships/hyperlink" Target="http://github.com/hikario" TargetMode="External"/><Relationship Id="rId11263" Type="http://schemas.openxmlformats.org/officeDocument/2006/relationships/hyperlink" Target="http://github.com/higincs-inc/KumamonPayAndroid" TargetMode="External"/><Relationship Id="rId11262" Type="http://schemas.openxmlformats.org/officeDocument/2006/relationships/hyperlink" Target="http://github.com/higincs-inc" TargetMode="External"/><Relationship Id="rId11261" Type="http://schemas.openxmlformats.org/officeDocument/2006/relationships/hyperlink" Target="http://github.com/HighwayWu/LASTED" TargetMode="External"/><Relationship Id="rId11268" Type="http://schemas.openxmlformats.org/officeDocument/2006/relationships/hyperlink" Target="http://github.com/HikoriHawky/AI-" TargetMode="External"/><Relationship Id="rId11267" Type="http://schemas.openxmlformats.org/officeDocument/2006/relationships/hyperlink" Target="http://github.com/Hike-Medical/hike-mono/pulls" TargetMode="External"/><Relationship Id="rId11266" Type="http://schemas.openxmlformats.org/officeDocument/2006/relationships/hyperlink" Target="http://github.com/Hikebound" TargetMode="External"/><Relationship Id="rId11265" Type="http://schemas.openxmlformats.org/officeDocument/2006/relationships/hyperlink" Target="http://github.com/HikaruSugimoto/Transomics_iTraNet" TargetMode="External"/><Relationship Id="rId23248" Type="http://schemas.openxmlformats.org/officeDocument/2006/relationships/hyperlink" Target="http://github.com/tobozo/M5Stack-SD-Updater/blob/1.2.8/examples/M5Stack-SD-Menu/menu.h" TargetMode="External"/><Relationship Id="rId23249" Type="http://schemas.openxmlformats.org/officeDocument/2006/relationships/hyperlink" Target="http://github.com/TobyLobster" TargetMode="External"/><Relationship Id="rId11282" Type="http://schemas.openxmlformats.org/officeDocument/2006/relationships/hyperlink" Target="http://github.com/HiPoint-Solutions/Hps.FaceRecognitionSolution" TargetMode="External"/><Relationship Id="rId11281" Type="http://schemas.openxmlformats.org/officeDocument/2006/relationships/hyperlink" Target="http://github.com/hipnode-ida/monolith/pull/13/files" TargetMode="External"/><Relationship Id="rId11280" Type="http://schemas.openxmlformats.org/officeDocument/2006/relationships/hyperlink" Target="http://github.com/Hipla-Technologies-Pte-Ltd/mobile-api-service/pull/1/files" TargetMode="External"/><Relationship Id="rId23242" Type="http://schemas.openxmlformats.org/officeDocument/2006/relationships/hyperlink" Target="http://github.com/Tnze/go-mc" TargetMode="External"/><Relationship Id="rId23243" Type="http://schemas.openxmlformats.org/officeDocument/2006/relationships/hyperlink" Target="http://github.com/toasttab/corn-tabs-spa/pulls" TargetMode="External"/><Relationship Id="rId23240" Type="http://schemas.openxmlformats.org/officeDocument/2006/relationships/hyperlink" Target="http://github.com/tnet-superapp/superapp-android" TargetMode="External"/><Relationship Id="rId23241" Type="http://schemas.openxmlformats.org/officeDocument/2006/relationships/hyperlink" Target="http://github.com/TNick" TargetMode="External"/><Relationship Id="rId23246" Type="http://schemas.openxmlformats.org/officeDocument/2006/relationships/hyperlink" Target="http://github.com/tob-insurance/WebTobPortal" TargetMode="External"/><Relationship Id="rId23247" Type="http://schemas.openxmlformats.org/officeDocument/2006/relationships/hyperlink" Target="http://github.com/tobischulz/laravel-vue-spa-boilerplate" TargetMode="External"/><Relationship Id="rId23244" Type="http://schemas.openxmlformats.org/officeDocument/2006/relationships/hyperlink" Target="http://github.com/toasttab/learn-camel/tree/extracredit-1-modifiers/application/src/main/kotlin/com/toasttab/pipeline/learncamel/processor" TargetMode="External"/><Relationship Id="rId23245" Type="http://schemas.openxmlformats.org/officeDocument/2006/relationships/hyperlink" Target="http://github.com/TobiasBuchholz/Plugin.Firebase" TargetMode="External"/><Relationship Id="rId23250" Type="http://schemas.openxmlformats.org/officeDocument/2006/relationships/hyperlink" Target="http://github.com/tocalivros/node-maniadeapp-backend/commit/32ddf05cfdb41d9f6e2079276563de9d7a8b08f1" TargetMode="External"/><Relationship Id="rId11275" Type="http://schemas.openxmlformats.org/officeDocument/2006/relationships/hyperlink" Target="http://github.com/HipalZ/hipal_main/settings" TargetMode="External"/><Relationship Id="rId11274" Type="http://schemas.openxmlformats.org/officeDocument/2006/relationships/hyperlink" Target="http://github.com/hiof/klientdrift" TargetMode="External"/><Relationship Id="rId11273" Type="http://schemas.openxmlformats.org/officeDocument/2006/relationships/hyperlink" Target="http://github.com/Hinckley-Medical/OneStat/blob/Features/one_stat/src/store/services/GlobalService.tsx" TargetMode="External"/><Relationship Id="rId11272" Type="http://schemas.openxmlformats.org/officeDocument/2006/relationships/hyperlink" Target="http://github.com/himohitmehta/calendar-app-tutorial" TargetMode="External"/><Relationship Id="rId11279" Type="http://schemas.openxmlformats.org/officeDocument/2006/relationships/hyperlink" Target="http://github.com/Hipla-Technologies-Pte-Ltd/meeting-service" TargetMode="External"/><Relationship Id="rId11278" Type="http://schemas.openxmlformats.org/officeDocument/2006/relationships/hyperlink" Target="http://github.com/hipersoftware/Hiper.PortalDoHiperador/pull/2258" TargetMode="External"/><Relationship Id="rId11277" Type="http://schemas.openxmlformats.org/officeDocument/2006/relationships/hyperlink" Target="http://github.com/hipchecker/foundationfar.org" TargetMode="External"/><Relationship Id="rId11276" Type="http://schemas.openxmlformats.org/officeDocument/2006/relationships/hyperlink" Target="http://github.com/Hipapheralkus/simpleSimReader/blob/master/build.xml" TargetMode="External"/><Relationship Id="rId23239" Type="http://schemas.openxmlformats.org/officeDocument/2006/relationships/hyperlink" Target="http://github.com/TNBase/pantheon/pull/732" TargetMode="External"/><Relationship Id="rId23237" Type="http://schemas.openxmlformats.org/officeDocument/2006/relationships/hyperlink" Target="http://github.com/tmux-plugins/tpm" TargetMode="External"/><Relationship Id="rId23238" Type="http://schemas.openxmlformats.org/officeDocument/2006/relationships/hyperlink" Target="http://github.com/tnarek/diffusers" TargetMode="External"/><Relationship Id="rId23231" Type="http://schemas.openxmlformats.org/officeDocument/2006/relationships/hyperlink" Target="http://github.com/t-matsudate/sheave/tree/main" TargetMode="External"/><Relationship Id="rId23232" Type="http://schemas.openxmlformats.org/officeDocument/2006/relationships/hyperlink" Target="http://github.com/tmc/langchaingo" TargetMode="External"/><Relationship Id="rId23230" Type="http://schemas.openxmlformats.org/officeDocument/2006/relationships/hyperlink" Target="http://github.com/Tlyman13/socialite" TargetMode="External"/><Relationship Id="rId23235" Type="http://schemas.openxmlformats.org/officeDocument/2006/relationships/hyperlink" Target="http://github.com/tmedtechnology/product/settings" TargetMode="External"/><Relationship Id="rId23236" Type="http://schemas.openxmlformats.org/officeDocument/2006/relationships/hyperlink" Target="http://github.com/tmhsphn25" TargetMode="External"/><Relationship Id="rId23233" Type="http://schemas.openxmlformats.org/officeDocument/2006/relationships/hyperlink" Target="http://github.com/tm-czech-supreme-court/lda-nmf/blob/main/01_data_preprocessing.ipynb" TargetMode="External"/><Relationship Id="rId23234" Type="http://schemas.openxmlformats.org/officeDocument/2006/relationships/hyperlink" Target="http://github.com/TMD-DX-Mobile/hbmc/pulls" TargetMode="External"/><Relationship Id="rId11249" Type="http://schemas.openxmlformats.org/officeDocument/2006/relationships/hyperlink" Target="http://github.com/hibamediouni/front/blob/master/src/app/core/http-interceptors/error-interceptor.ts" TargetMode="External"/><Relationship Id="rId11248" Type="http://schemas.openxmlformats.org/officeDocument/2006/relationships/hyperlink" Target="http://github.com/HHS/OPRE-OPS/blob/main/docs/developers/onboarding.md" TargetMode="External"/><Relationship Id="rId11247" Type="http://schemas.openxmlformats.org/officeDocument/2006/relationships/hyperlink" Target="http://github.com/hhru" TargetMode="External"/><Relationship Id="rId11242" Type="http://schemas.openxmlformats.org/officeDocument/2006/relationships/hyperlink" Target="http://github.com/hh2-dev/hh2-web/pull/3249" TargetMode="External"/><Relationship Id="rId11241" Type="http://schemas.openxmlformats.org/officeDocument/2006/relationships/hyperlink" Target="http://github.com/hh2-dev/hh2-web" TargetMode="External"/><Relationship Id="rId11240" Type="http://schemas.openxmlformats.org/officeDocument/2006/relationships/hyperlink" Target="http://github.com/hfhoffman1144/langchain_neo4j_rag_app" TargetMode="External"/><Relationship Id="rId11246" Type="http://schemas.openxmlformats.org/officeDocument/2006/relationships/hyperlink" Target="http://github.com/hhq233/comp9313/blob/main/project1/project1.py" TargetMode="External"/><Relationship Id="rId11245" Type="http://schemas.openxmlformats.org/officeDocument/2006/relationships/hyperlink" Target="http://github.com/hhla-passify/passify-be/compare/H2" TargetMode="External"/><Relationship Id="rId11244" Type="http://schemas.openxmlformats.org/officeDocument/2006/relationships/hyperlink" Target="http://github.com/hhglobal-swd-fm" TargetMode="External"/><Relationship Id="rId11243" Type="http://schemas.openxmlformats.org/officeDocument/2006/relationships/hyperlink" Target="http://github.com/hhc97/routescc-client-driver-matching-app" TargetMode="External"/><Relationship Id="rId23228" Type="http://schemas.openxmlformats.org/officeDocument/2006/relationships/hyperlink" Target="http://github.com/tl-open-source" TargetMode="External"/><Relationship Id="rId23229" Type="http://schemas.openxmlformats.org/officeDocument/2006/relationships/hyperlink" Target="http://github.com/TLUHK-RIF22/programmeerimine_II_kristi_metshein" TargetMode="External"/><Relationship Id="rId23226" Type="http://schemas.openxmlformats.org/officeDocument/2006/relationships/hyperlink" Target="http://github.com/tl-justin" TargetMode="External"/><Relationship Id="rId23227" Type="http://schemas.openxmlformats.org/officeDocument/2006/relationships/hyperlink" Target="http://github.com/tlon-team/bisagra-front/issues/7" TargetMode="External"/><Relationship Id="rId11260" Type="http://schemas.openxmlformats.org/officeDocument/2006/relationships/hyperlink" Target="http://github.com/hightouchio" TargetMode="External"/><Relationship Id="rId23220" Type="http://schemas.openxmlformats.org/officeDocument/2006/relationships/hyperlink" Target="http://github.com/tjy-gitnub/win12/tree/main" TargetMode="External"/><Relationship Id="rId23221" Type="http://schemas.openxmlformats.org/officeDocument/2006/relationships/hyperlink" Target="http://github.com/TKazer/CS2_External" TargetMode="External"/><Relationship Id="rId23224" Type="http://schemas.openxmlformats.org/officeDocument/2006/relationships/hyperlink" Target="http://github.com/Tkunl" TargetMode="External"/><Relationship Id="rId23225" Type="http://schemas.openxmlformats.org/officeDocument/2006/relationships/hyperlink" Target="http://github.com/TLF-E/lancastersBackOfficeFront/pull/824" TargetMode="External"/><Relationship Id="rId23222" Type="http://schemas.openxmlformats.org/officeDocument/2006/relationships/hyperlink" Target="http://github.com/tkh-htu/etender" TargetMode="External"/><Relationship Id="rId23223" Type="http://schemas.openxmlformats.org/officeDocument/2006/relationships/hyperlink" Target="http://github.com/tkl5/Keirsey-Personality-Sorter/blob/master/Personality.java" TargetMode="External"/><Relationship Id="rId11259" Type="http://schemas.openxmlformats.org/officeDocument/2006/relationships/hyperlink" Target="http://github.com/HighStreet3D/dopplr-plugin" TargetMode="External"/><Relationship Id="rId11258" Type="http://schemas.openxmlformats.org/officeDocument/2006/relationships/hyperlink" Target="http://github.com/highsociety13/erp" TargetMode="External"/><Relationship Id="rId11253" Type="http://schemas.openxmlformats.org/officeDocument/2006/relationships/hyperlink" Target="http://github.com/Hiddenclub" TargetMode="External"/><Relationship Id="rId11252" Type="http://schemas.openxmlformats.org/officeDocument/2006/relationships/hyperlink" Target="http://github.com/hidayatfauzii/WessingGuestBook/blob/master/guestbook.sql" TargetMode="External"/><Relationship Id="rId11251" Type="http://schemas.openxmlformats.org/officeDocument/2006/relationships/hyperlink" Target="http://github.com/hickory-dns/hickory-dns" TargetMode="External"/><Relationship Id="rId11250" Type="http://schemas.openxmlformats.org/officeDocument/2006/relationships/hyperlink" Target="http://github.com/hiboop-inc" TargetMode="External"/><Relationship Id="rId11257" Type="http://schemas.openxmlformats.org/officeDocument/2006/relationships/hyperlink" Target="http://github.com/Highridge-Corrosion-Services" TargetMode="External"/><Relationship Id="rId11256" Type="http://schemas.openxmlformats.org/officeDocument/2006/relationships/hyperlink" Target="http://github.com/high-peaks-solutions/project-summit-client" TargetMode="External"/><Relationship Id="rId11255" Type="http://schemas.openxmlformats.org/officeDocument/2006/relationships/hyperlink" Target="http://github.com/highaltlabs/restro" TargetMode="External"/><Relationship Id="rId11254" Type="http://schemas.openxmlformats.org/officeDocument/2006/relationships/hyperlink" Target="http://github.com/hieunc229/copilot-clone/issues" TargetMode="External"/><Relationship Id="rId23297" Type="http://schemas.openxmlformats.org/officeDocument/2006/relationships/hyperlink" Target="http://github.com/toncenter/ton-wallet/branches/all" TargetMode="External"/><Relationship Id="rId23298" Type="http://schemas.openxmlformats.org/officeDocument/2006/relationships/hyperlink" Target="http://github.com/ton-core/vscode-tact" TargetMode="External"/><Relationship Id="rId23295" Type="http://schemas.openxmlformats.org/officeDocument/2006/relationships/hyperlink" Target="http://github.com/ton-blockchain/vesting-contract" TargetMode="External"/><Relationship Id="rId23296" Type="http://schemas.openxmlformats.org/officeDocument/2006/relationships/hyperlink" Target="http://github.com/toncenter/examples/blob/main/deposits-single-wallet.js" TargetMode="External"/><Relationship Id="rId7081" Type="http://schemas.openxmlformats.org/officeDocument/2006/relationships/hyperlink" Target="http://github.com/core1cz/gastrovesely/tree/master" TargetMode="External"/><Relationship Id="rId7080" Type="http://schemas.openxmlformats.org/officeDocument/2006/relationships/hyperlink" Target="http://github.com/corbygps/ds-firefly-ui" TargetMode="External"/><Relationship Id="rId23299" Type="http://schemas.openxmlformats.org/officeDocument/2006/relationships/hyperlink" Target="http://github.com/Toni-d-e-v/Aurora-Icloud-bypass/blob/d02995c76790611c5d1783899b4ca6c88509bb3b/start.sh" TargetMode="External"/><Relationship Id="rId7074" Type="http://schemas.openxmlformats.org/officeDocument/2006/relationships/hyperlink" Target="http://github.com/coqui-ai/TTS/discussions/2367" TargetMode="External"/><Relationship Id="rId7073" Type="http://schemas.openxmlformats.org/officeDocument/2006/relationships/hyperlink" Target="http://github.com/coquettte/meth.ovh" TargetMode="External"/><Relationship Id="rId7072" Type="http://schemas.openxmlformats.org/officeDocument/2006/relationships/hyperlink" Target="http://github.com/coplit" TargetMode="External"/><Relationship Id="rId7071" Type="http://schemas.openxmlformats.org/officeDocument/2006/relationships/hyperlink" Target="http://github.com/coplilot" TargetMode="External"/><Relationship Id="rId7078" Type="http://schemas.openxmlformats.org/officeDocument/2006/relationships/hyperlink" Target="http://github.com/coralogix/terraform-coralogix-aws" TargetMode="External"/><Relationship Id="rId7077" Type="http://schemas.openxmlformats.org/officeDocument/2006/relationships/hyperlink" Target="http://github.com/coral-li/ems-ui/pull/109" TargetMode="External"/><Relationship Id="rId7076" Type="http://schemas.openxmlformats.org/officeDocument/2006/relationships/hyperlink" Target="http://github.com/Coradine/lbc-portal-ui/commits" TargetMode="External"/><Relationship Id="rId7075" Type="http://schemas.openxmlformats.org/officeDocument/2006/relationships/hyperlink" Target="http://github.com/coqui-ai/TTS/issues/3835" TargetMode="External"/><Relationship Id="rId7079" Type="http://schemas.openxmlformats.org/officeDocument/2006/relationships/hyperlink" Target="http://github.com/coral-xyz/anchor/tree/master" TargetMode="External"/><Relationship Id="rId23286" Type="http://schemas.openxmlformats.org/officeDocument/2006/relationships/hyperlink" Target="http://github.com/tommasorigon/LSBP/blob/master/LSBP_0.0.4.pdf" TargetMode="External"/><Relationship Id="rId23287" Type="http://schemas.openxmlformats.org/officeDocument/2006/relationships/hyperlink" Target="http://github.com/tom-mcelrath/creambot/edit/main/MC_BiGvPeNiSvDr.cpp" TargetMode="External"/><Relationship Id="rId23284" Type="http://schemas.openxmlformats.org/officeDocument/2006/relationships/hyperlink" Target="http://github.com/tomhatzer/nova-slug-field" TargetMode="External"/><Relationship Id="rId23285" Type="http://schemas.openxmlformats.org/officeDocument/2006/relationships/hyperlink" Target="http://github.com/tomheo11233aA/QuickInvest/commits/main" TargetMode="External"/><Relationship Id="rId7070" Type="http://schemas.openxmlformats.org/officeDocument/2006/relationships/hyperlink" Target="http://github.com/copilot-workshops/copilot-rock-paper-scissors/blob/main/.instructions/3.%20challenge%20exercises.md" TargetMode="External"/><Relationship Id="rId23288" Type="http://schemas.openxmlformats.org/officeDocument/2006/relationships/hyperlink" Target="http://github.com/tomnomnom" TargetMode="External"/><Relationship Id="rId23289" Type="http://schemas.openxmlformats.org/officeDocument/2006/relationships/hyperlink" Target="http://github.com/TomographicImaging/CIL/issues" TargetMode="External"/><Relationship Id="rId7063" Type="http://schemas.openxmlformats.org/officeDocument/2006/relationships/hyperlink" Target="http://github.com/copilot/c/d3ff7b56-6947-4b2f-aac9-9d1a5bea97b9" TargetMode="External"/><Relationship Id="rId7062" Type="http://schemas.openxmlformats.org/officeDocument/2006/relationships/hyperlink" Target="http://github.com/copilot/c/c0114068-7117-4d7a-b2e3-bf70e8812a1d" TargetMode="External"/><Relationship Id="rId23290" Type="http://schemas.openxmlformats.org/officeDocument/2006/relationships/hyperlink" Target="http://github.com/TomographicImaging/iDVC/pull/335/files" TargetMode="External"/><Relationship Id="rId7061" Type="http://schemas.openxmlformats.org/officeDocument/2006/relationships/hyperlink" Target="http://github.com/copilot/c/3791c21c-2b58-4ffb-aa1c-90ca288721c3" TargetMode="External"/><Relationship Id="rId7060" Type="http://schemas.openxmlformats.org/officeDocument/2006/relationships/hyperlink" Target="http://github.com/co-pilot" TargetMode="External"/><Relationship Id="rId7067" Type="http://schemas.openxmlformats.org/officeDocument/2006/relationships/hyperlink" Target="http://github.com/copilot-extensions/function-calling-extension" TargetMode="External"/><Relationship Id="rId23293" Type="http://schemas.openxmlformats.org/officeDocument/2006/relationships/hyperlink" Target="http://github.com/tonaljs/tonal" TargetMode="External"/><Relationship Id="rId7066" Type="http://schemas.openxmlformats.org/officeDocument/2006/relationships/hyperlink" Target="http://github.com/copilotCourse/copilot" TargetMode="External"/><Relationship Id="rId23294" Type="http://schemas.openxmlformats.org/officeDocument/2006/relationships/hyperlink" Target="http://github.com/ton-blockchain/ton/pkgs/container/ton/278546481" TargetMode="External"/><Relationship Id="rId7065" Type="http://schemas.openxmlformats.org/officeDocument/2006/relationships/hyperlink" Target="http://github.com/CopilotC-Nvim/CopilotChat.nvim" TargetMode="External"/><Relationship Id="rId23291" Type="http://schemas.openxmlformats.org/officeDocument/2006/relationships/hyperlink" Target="http://github.com/tomorrow-computing-company/talk-is-deep" TargetMode="External"/><Relationship Id="rId7064" Type="http://schemas.openxmlformats.org/officeDocument/2006/relationships/hyperlink" Target="http://github.com/copilot/subscription" TargetMode="External"/><Relationship Id="rId23292" Type="http://schemas.openxmlformats.org/officeDocument/2006/relationships/hyperlink" Target="http://github.com/tomtuamnuq/rusty-chaos-craftor" TargetMode="External"/><Relationship Id="rId7069" Type="http://schemas.openxmlformats.org/officeDocument/2006/relationships/hyperlink" Target="http://github.com/copilot-php/copilot-php/commits" TargetMode="External"/><Relationship Id="rId7068" Type="http://schemas.openxmlformats.org/officeDocument/2006/relationships/hyperlink" Target="http://github.com/CopilotKit/CopilotKit/commit/41f9b73a2cc3ba821b65f48ef8a45f220398285c" TargetMode="External"/><Relationship Id="rId11293" Type="http://schemas.openxmlformats.org/officeDocument/2006/relationships/hyperlink" Target="http://github.com/HisAtri/LrcApi" TargetMode="External"/><Relationship Id="rId11292" Type="http://schemas.openxmlformats.org/officeDocument/2006/relationships/hyperlink" Target="http://github.com/hirudy/circuitBreaker/blob/master/README.md" TargetMode="External"/><Relationship Id="rId11291" Type="http://schemas.openxmlformats.org/officeDocument/2006/relationships/hyperlink" Target="http://github.com/HiroshiHamada/mathematica/blob/master/segregation.nb" TargetMode="External"/><Relationship Id="rId11290" Type="http://schemas.openxmlformats.org/officeDocument/2006/relationships/hyperlink" Target="http://github.com/hirohanin/ysoserious" TargetMode="External"/><Relationship Id="rId23275" Type="http://schemas.openxmlformats.org/officeDocument/2006/relationships/hyperlink" Target="http://github.com/tomasj20/Final-assignment/blob/main/Control3DBase/sprite_shader.frag" TargetMode="External"/><Relationship Id="rId23276" Type="http://schemas.openxmlformats.org/officeDocument/2006/relationships/hyperlink" Target="http://github.com/tomasrodriguez1/78e3" TargetMode="External"/><Relationship Id="rId23273" Type="http://schemas.openxmlformats.org/officeDocument/2006/relationships/hyperlink" Target="http://github.com/tomas-fryza/vhdl-course/blob/master/docs/VHDL_guide.pdf" TargetMode="External"/><Relationship Id="rId23274" Type="http://schemas.openxmlformats.org/officeDocument/2006/relationships/hyperlink" Target="http://github.com/tomasgrusz/encode-playground/blob/main/contracts/MyToken.sol" TargetMode="External"/><Relationship Id="rId23279" Type="http://schemas.openxmlformats.org/officeDocument/2006/relationships/hyperlink" Target="http://github.com/tomatoss91" TargetMode="External"/><Relationship Id="rId23277" Type="http://schemas.openxmlformats.org/officeDocument/2006/relationships/hyperlink" Target="http://github.com/tomasscott/Hagmans" TargetMode="External"/><Relationship Id="rId23278" Type="http://schemas.openxmlformats.org/officeDocument/2006/relationships/hyperlink" Target="http://github.com/tomatophp/tomato-flutter/tree/master/share/lib" TargetMode="External"/><Relationship Id="rId7096" Type="http://schemas.openxmlformats.org/officeDocument/2006/relationships/hyperlink" Target="http://github.com/corknine/sky-pilot/blob/master/app/javascript/components/Order/Order.tsx" TargetMode="External"/><Relationship Id="rId7095" Type="http://schemas.openxmlformats.org/officeDocument/2006/relationships/hyperlink" Target="http://github.com/CoreyMSchafer/code_snippets/tree/master/Python/Flask_Blog" TargetMode="External"/><Relationship Id="rId7094" Type="http://schemas.openxmlformats.org/officeDocument/2006/relationships/hyperlink" Target="http://github.com/CoreyMSchafer/code_snippets/blob/master/Python/Flask_Blog/04-Database/forms.py" TargetMode="External"/><Relationship Id="rId7093" Type="http://schemas.openxmlformats.org/officeDocument/2006/relationships/hyperlink" Target="http://github.com/CoreyMSchafer/code_snippets" TargetMode="External"/><Relationship Id="rId23282" Type="http://schemas.openxmlformats.org/officeDocument/2006/relationships/hyperlink" Target="http://github.com/tomcx/tame4/tree/master/docs" TargetMode="External"/><Relationship Id="rId7099" Type="http://schemas.openxmlformats.org/officeDocument/2006/relationships/hyperlink" Target="http://github.com/CoRMapp/greetsy-backend" TargetMode="External"/><Relationship Id="rId23283" Type="http://schemas.openxmlformats.org/officeDocument/2006/relationships/hyperlink" Target="http://github.com/TomHallford/FCP-Block-5/blob/main/FCP_assignment.py" TargetMode="External"/><Relationship Id="rId7098" Type="http://schemas.openxmlformats.org/officeDocument/2006/relationships/hyperlink" Target="http://github.com/Cormant/dce-tests/tree/main" TargetMode="External"/><Relationship Id="rId23280" Type="http://schemas.openxmlformats.org/officeDocument/2006/relationships/hyperlink" Target="http://github.com/Tomcc/project_riot" TargetMode="External"/><Relationship Id="rId7097" Type="http://schemas.openxmlformats.org/officeDocument/2006/relationships/hyperlink" Target="http://github.com/Cormant/dce/pulls" TargetMode="External"/><Relationship Id="rId23281" Type="http://schemas.openxmlformats.org/officeDocument/2006/relationships/hyperlink" Target="http://github.com/tomchristie/mkautodoc" TargetMode="External"/><Relationship Id="rId11286" Type="http://schemas.openxmlformats.org/officeDocument/2006/relationships/hyperlink" Target="http://github.com/Hirefy-dev/hirefy-frontend" TargetMode="External"/><Relationship Id="rId11285" Type="http://schemas.openxmlformats.org/officeDocument/2006/relationships/hyperlink" Target="http://github.com/Hirebotics/beacon" TargetMode="External"/><Relationship Id="rId11284" Type="http://schemas.openxmlformats.org/officeDocument/2006/relationships/hyperlink" Target="http://github.com/hirai-yuki/WebBrowserSample/tree/master/WebBrowserSample/Classes" TargetMode="External"/><Relationship Id="rId11283" Type="http://schemas.openxmlformats.org/officeDocument/2006/relationships/hyperlink" Target="http://github.com/HippoInnovations/storehippo" TargetMode="External"/><Relationship Id="rId11289" Type="http://schemas.openxmlformats.org/officeDocument/2006/relationships/hyperlink" Target="http://github.com/hiroaki514/BeeBits/pull/111" TargetMode="External"/><Relationship Id="rId11288" Type="http://schemas.openxmlformats.org/officeDocument/2006/relationships/hyperlink" Target="http://github.com/hireupau" TargetMode="External"/><Relationship Id="rId11287" Type="http://schemas.openxmlformats.org/officeDocument/2006/relationships/hyperlink" Target="http://github.com/hiretalk/hiretalk/pull/808" TargetMode="External"/><Relationship Id="rId23264" Type="http://schemas.openxmlformats.org/officeDocument/2006/relationships/hyperlink" Target="http://github.com/tokopedia/logistic-laas" TargetMode="External"/><Relationship Id="rId23265" Type="http://schemas.openxmlformats.org/officeDocument/2006/relationships/hyperlink" Target="http://github.com/tokopedia/logistic-laas/pulls" TargetMode="External"/><Relationship Id="rId23262" Type="http://schemas.openxmlformats.org/officeDocument/2006/relationships/hyperlink" Target="http://github.com/tokio-rs/axum/blob/main/examples/static-file-server/src/main.rs" TargetMode="External"/><Relationship Id="rId23263" Type="http://schemas.openxmlformats.org/officeDocument/2006/relationships/hyperlink" Target="http://github.com/tokopedia/campaign-engine" TargetMode="External"/><Relationship Id="rId7092" Type="http://schemas.openxmlformats.org/officeDocument/2006/relationships/hyperlink" Target="http://github.com/coreybutler/nvm-windows/releases/tag/1.1.12" TargetMode="External"/><Relationship Id="rId23268" Type="http://schemas.openxmlformats.org/officeDocument/2006/relationships/hyperlink" Target="http://github.com/Toku-IA" TargetMode="External"/><Relationship Id="rId7091" Type="http://schemas.openxmlformats.org/officeDocument/2006/relationships/hyperlink" Target="http://github.com/coreybutler/nvm-windows/releases/tag/1.1.11" TargetMode="External"/><Relationship Id="rId23269" Type="http://schemas.openxmlformats.org/officeDocument/2006/relationships/hyperlink" Target="http://github.com/tokymr/work" TargetMode="External"/><Relationship Id="rId7090" Type="http://schemas.openxmlformats.org/officeDocument/2006/relationships/hyperlink" Target="http://github.com/CoreWCF/CoreWCF" TargetMode="External"/><Relationship Id="rId23266" Type="http://schemas.openxmlformats.org/officeDocument/2006/relationships/hyperlink" Target="http://github.com/tokopedia/rechargeapp/commit/f2485f8165f7cf6aa565fc7ead68164e1d9293a9" TargetMode="External"/><Relationship Id="rId23267" Type="http://schemas.openxmlformats.org/officeDocument/2006/relationships/hyperlink" Target="http://github.com/tokopedia/toko/pull/7327" TargetMode="External"/><Relationship Id="rId7085" Type="http://schemas.openxmlformats.org/officeDocument/2006/relationships/hyperlink" Target="http://github.com/coreos/go-oidc" TargetMode="External"/><Relationship Id="rId7084" Type="http://schemas.openxmlformats.org/officeDocument/2006/relationships/hyperlink" Target="http://github.com/Core-Node-Team/Testnet-TR/blob/main/Airchains/Extra-station.md" TargetMode="External"/><Relationship Id="rId7083" Type="http://schemas.openxmlformats.org/officeDocument/2006/relationships/hyperlink" Target="http://github.com/CoreCommerce/core-gateway/compare/level2level3...CORG-1017" TargetMode="External"/><Relationship Id="rId7082" Type="http://schemas.openxmlformats.org/officeDocument/2006/relationships/hyperlink" Target="http://github.com/coreb1t/awesome-pentest-cheat-sheets/blob/master/README.md" TargetMode="External"/><Relationship Id="rId7089" Type="http://schemas.openxmlformats.org/officeDocument/2006/relationships/hyperlink" Target="http://github.com/coreties-org/coreties/settings/installations" TargetMode="External"/><Relationship Id="rId23271" Type="http://schemas.openxmlformats.org/officeDocument/2006/relationships/hyperlink" Target="http://github.com/ToluClassics/candle-tutorial/blob/main/examples/tensor.rs" TargetMode="External"/><Relationship Id="rId7088" Type="http://schemas.openxmlformats.org/officeDocument/2006/relationships/hyperlink" Target="http://github.com/coretech/pos-devops-backend-dev/tree/master_u22" TargetMode="External"/><Relationship Id="rId23272" Type="http://schemas.openxmlformats.org/officeDocument/2006/relationships/hyperlink" Target="http://github.com/Tomas-2111/Proyecto_EstructurasDatos/blob/main/Banco_Grupo5/src/main/java/com/mycompany/banco_grupo5/Banco_Grupo5.java" TargetMode="External"/><Relationship Id="rId7087" Type="http://schemas.openxmlformats.org/officeDocument/2006/relationships/hyperlink" Target="http://github.com/coretech/hdm-security" TargetMode="External"/><Relationship Id="rId7086" Type="http://schemas.openxmlformats.org/officeDocument/2006/relationships/hyperlink" Target="http://github.com/corepilotcloud/corepilot-app/pull/1288" TargetMode="External"/><Relationship Id="rId23270" Type="http://schemas.openxmlformats.org/officeDocument/2006/relationships/hyperlink" Target="http://github.com/tolga-b/debiaswe/blob/master/data/equalize_pairs.json" TargetMode="External"/><Relationship Id="rId11297" Type="http://schemas.openxmlformats.org/officeDocument/2006/relationships/hyperlink" Target="http://github.com/hitachi-rep/hirep-navi-system" TargetMode="External"/><Relationship Id="rId11296" Type="http://schemas.openxmlformats.org/officeDocument/2006/relationships/hyperlink" Target="http://github.com/hisxo/ReconAIzer/blob/main/ReconAIzer%20v0.7.py" TargetMode="External"/><Relationship Id="rId11295" Type="http://schemas.openxmlformats.org/officeDocument/2006/relationships/hyperlink" Target="http://github.com/histoire-dev/histoire/blob/main/packages/histoire-plugin-nuxt/src/index.ts" TargetMode="External"/><Relationship Id="rId11294" Type="http://schemas.openxmlformats.org/officeDocument/2006/relationships/hyperlink" Target="http://github.com/hisaveliy/tourismtiger-theme/pull/1741" TargetMode="External"/><Relationship Id="rId11299" Type="http://schemas.openxmlformats.org/officeDocument/2006/relationships/hyperlink" Target="http://github.com/hitchon1/AWS_RestLambdaAPI/blob/main/lambda_function.py" TargetMode="External"/><Relationship Id="rId11298" Type="http://schemas.openxmlformats.org/officeDocument/2006/relationships/hyperlink" Target="http://github.com/hitch-integradores/Integrak.Bbr/commits/main" TargetMode="External"/><Relationship Id="rId13847" Type="http://schemas.openxmlformats.org/officeDocument/2006/relationships/hyperlink" Target="http://github.com/livekid/mobile" TargetMode="External"/><Relationship Id="rId13848" Type="http://schemas.openxmlformats.org/officeDocument/2006/relationships/hyperlink" Target="http://github.com/liven-dev/demo-repository" TargetMode="External"/><Relationship Id="rId13849" Type="http://schemas.openxmlformats.org/officeDocument/2006/relationships/hyperlink" Target="http://github.com/livepeer" TargetMode="External"/><Relationship Id="rId13843" Type="http://schemas.openxmlformats.org/officeDocument/2006/relationships/hyperlink" Target="http://github.com/liuxinyu95/AlgoXY/blob/e864a41e16f52d3ed604fef8b1ff4d53ecfd41ad/search/bfs/BiTree.hs" TargetMode="External"/><Relationship Id="rId13844" Type="http://schemas.openxmlformats.org/officeDocument/2006/relationships/hyperlink" Target="http://github.com/livealvi/dotnet-8-cqrs-mediatR--curd" TargetMode="External"/><Relationship Id="rId13845" Type="http://schemas.openxmlformats.org/officeDocument/2006/relationships/hyperlink" Target="http://github.com/Live-Furnish" TargetMode="External"/><Relationship Id="rId13846" Type="http://schemas.openxmlformats.org/officeDocument/2006/relationships/hyperlink" Target="http://github.com/Live-Furnish/LiveFurnishV2/projects" TargetMode="External"/><Relationship Id="rId13840" Type="http://schemas.openxmlformats.org/officeDocument/2006/relationships/hyperlink" Target="http://github.com/liufengyi2003" TargetMode="External"/><Relationship Id="rId13841" Type="http://schemas.openxmlformats.org/officeDocument/2006/relationships/hyperlink" Target="http://github.com/liuhc8/Aperture" TargetMode="External"/><Relationship Id="rId13842" Type="http://schemas.openxmlformats.org/officeDocument/2006/relationships/hyperlink" Target="http://github.com/LiuJunyi495/CS-Project/blob/main/Project-2.ipynb" TargetMode="External"/><Relationship Id="rId13858" Type="http://schemas.openxmlformats.org/officeDocument/2006/relationships/hyperlink" Target="http://github.com/ljagis/leaflet-measure/issues" TargetMode="External"/><Relationship Id="rId13859" Type="http://schemas.openxmlformats.org/officeDocument/2006/relationships/hyperlink" Target="http://github.com/ljhskyso/aident.ai" TargetMode="External"/><Relationship Id="rId13854" Type="http://schemas.openxmlformats.org/officeDocument/2006/relationships/hyperlink" Target="http://github.com/livup" TargetMode="External"/><Relationship Id="rId13855" Type="http://schemas.openxmlformats.org/officeDocument/2006/relationships/hyperlink" Target="http://github.com/lixiangzhong/dnsutil" TargetMode="External"/><Relationship Id="rId13856" Type="http://schemas.openxmlformats.org/officeDocument/2006/relationships/hyperlink" Target="http://github.com/liyiwen77/MEEG-Utilities/blob/main/MH_rename_markers_sleep_stage.m" TargetMode="External"/><Relationship Id="rId13857" Type="http://schemas.openxmlformats.org/officeDocument/2006/relationships/hyperlink" Target="http://github.com/lizmasterson/lizmasterson.com" TargetMode="External"/><Relationship Id="rId13850" Type="http://schemas.openxmlformats.org/officeDocument/2006/relationships/hyperlink" Target="http://github.com/liveswitch/concierge-beacon" TargetMode="External"/><Relationship Id="rId13851" Type="http://schemas.openxmlformats.org/officeDocument/2006/relationships/hyperlink" Target="http://github.com/livewire/livewire/branches/active" TargetMode="External"/><Relationship Id="rId13852" Type="http://schemas.openxmlformats.org/officeDocument/2006/relationships/hyperlink" Target="http://github.com/livewire/livewire/discussions/7685" TargetMode="External"/><Relationship Id="rId13853" Type="http://schemas.openxmlformats.org/officeDocument/2006/relationships/hyperlink" Target="http://github.com/livewire/livewire/pull/7043" TargetMode="External"/><Relationship Id="rId13829" Type="http://schemas.openxmlformats.org/officeDocument/2006/relationships/hyperlink" Target="http://github.com/LisInnovation/js_manage" TargetMode="External"/><Relationship Id="rId13825" Type="http://schemas.openxmlformats.org/officeDocument/2006/relationships/hyperlink" Target="http://github.com/LiquidText/backEndService" TargetMode="External"/><Relationship Id="rId13826" Type="http://schemas.openxmlformats.org/officeDocument/2006/relationships/hyperlink" Target="http://github.com/LiquidText/backEndService/settings" TargetMode="External"/><Relationship Id="rId13827" Type="http://schemas.openxmlformats.org/officeDocument/2006/relationships/hyperlink" Target="http://github.com/lis-dev/nova-poshta-api-2/blob/master/README.ua.md" TargetMode="External"/><Relationship Id="rId13828" Type="http://schemas.openxmlformats.org/officeDocument/2006/relationships/hyperlink" Target="http://github.com/LisInnovation/jimalis2" TargetMode="External"/><Relationship Id="rId13821" Type="http://schemas.openxmlformats.org/officeDocument/2006/relationships/hyperlink" Target="http://github.com/liqtags/DexScreenerClient/blob/main/README.md" TargetMode="External"/><Relationship Id="rId13822" Type="http://schemas.openxmlformats.org/officeDocument/2006/relationships/hyperlink" Target="http://github.com/liquibase-github-actions" TargetMode="External"/><Relationship Id="rId13823" Type="http://schemas.openxmlformats.org/officeDocument/2006/relationships/hyperlink" Target="http://github.com/Liquid4All/liquid.cpp" TargetMode="External"/><Relationship Id="rId13824" Type="http://schemas.openxmlformats.org/officeDocument/2006/relationships/hyperlink" Target="http://github.com/Liquidity-Financial" TargetMode="External"/><Relationship Id="rId13820" Type="http://schemas.openxmlformats.org/officeDocument/2006/relationships/hyperlink" Target="http://github.com/li-plus/chatglm.cpp" TargetMode="External"/><Relationship Id="rId13836" Type="http://schemas.openxmlformats.org/officeDocument/2006/relationships/hyperlink" Target="http://github.com/littlecodersh/itchatmp" TargetMode="External"/><Relationship Id="rId13837" Type="http://schemas.openxmlformats.org/officeDocument/2006/relationships/hyperlink" Target="http://github.com/Little-Emperors/le-api/commit/f561f213b74c462804cfc9d386a23af76c99af7f" TargetMode="External"/><Relationship Id="rId13838" Type="http://schemas.openxmlformats.org/officeDocument/2006/relationships/hyperlink" Target="http://github.com/littlemore-me-uk/backoffice-api" TargetMode="External"/><Relationship Id="rId13839" Type="http://schemas.openxmlformats.org/officeDocument/2006/relationships/hyperlink" Target="http://github.com/Littler-DevSecOps-Development" TargetMode="External"/><Relationship Id="rId13832" Type="http://schemas.openxmlformats.org/officeDocument/2006/relationships/hyperlink" Target="http://github.com/LiteBC/jobs/tree/new_master/masking_with_yolo_on_wide_first_frame" TargetMode="External"/><Relationship Id="rId13833" Type="http://schemas.openxmlformats.org/officeDocument/2006/relationships/hyperlink" Target="http://github.com/litestar-org/litestar-fullstack/blob/bab48d887bf2503906f5db75dde12eaf2ce85654/src/app/domain/accounts/services.py" TargetMode="External"/><Relationship Id="rId13834" Type="http://schemas.openxmlformats.org/officeDocument/2006/relationships/hyperlink" Target="http://github.com/Lithium-Ventures" TargetMode="External"/><Relationship Id="rId13835" Type="http://schemas.openxmlformats.org/officeDocument/2006/relationships/hyperlink" Target="http://github.com/litmus/experaiments/blob/main/01/run.rb" TargetMode="External"/><Relationship Id="rId13830" Type="http://schemas.openxmlformats.org/officeDocument/2006/relationships/hyperlink" Target="http://github.com/Lissy93/web-check" TargetMode="External"/><Relationship Id="rId13831" Type="http://schemas.openxmlformats.org/officeDocument/2006/relationships/hyperlink" Target="http://github.com/LiteBC/HemoScope" TargetMode="External"/><Relationship Id="rId23217" Type="http://schemas.openxmlformats.org/officeDocument/2006/relationships/hyperlink" Target="http://github.com/tjd1234/cmpt225summer2023" TargetMode="External"/><Relationship Id="rId23218" Type="http://schemas.openxmlformats.org/officeDocument/2006/relationships/hyperlink" Target="http://github.com/TjeneDevelopment" TargetMode="External"/><Relationship Id="rId23215" Type="http://schemas.openxmlformats.org/officeDocument/2006/relationships/hyperlink" Target="http://github.com/TJayanth/MVC-CRUD" TargetMode="External"/><Relationship Id="rId23216" Type="http://schemas.openxmlformats.org/officeDocument/2006/relationships/hyperlink" Target="http://github.com/tjccapital/go-render/commit/0974ece3ba51cd0dedf565491b93031ce9294543" TargetMode="External"/><Relationship Id="rId23219" Type="http://schemas.openxmlformats.org/officeDocument/2006/relationships/hyperlink" Target="http://github.com/tjhartline/SNHU-CS-230/blob/main/cs230Week3/CS%20230%20Project%20One%20Milestone%20Game%20App/CS%20230%20Project%20One%20Milestone%20Game%20App.zip" TargetMode="External"/><Relationship Id="rId23210" Type="http://schemas.openxmlformats.org/officeDocument/2006/relationships/hyperlink" Target="http://github.com/tj" TargetMode="External"/><Relationship Id="rId23213" Type="http://schemas.openxmlformats.org/officeDocument/2006/relationships/hyperlink" Target="http://github.com/tjanczuk/iisnode/blob/master/src/samples/configuration/web.config" TargetMode="External"/><Relationship Id="rId23214" Type="http://schemas.openxmlformats.org/officeDocument/2006/relationships/hyperlink" Target="http://github.com/tjava/muta_test/tree/master/test" TargetMode="External"/><Relationship Id="rId23211" Type="http://schemas.openxmlformats.org/officeDocument/2006/relationships/hyperlink" Target="http://github.com/tj-actions/changed-files" TargetMode="External"/><Relationship Id="rId23212" Type="http://schemas.openxmlformats.org/officeDocument/2006/relationships/hyperlink" Target="http://github.com/tjamet/goraw" TargetMode="External"/><Relationship Id="rId11228" Type="http://schemas.openxmlformats.org/officeDocument/2006/relationships/hyperlink" Target="http://github.com/hessamhz/elastic-optical-network-RGMLSA" TargetMode="External"/><Relationship Id="rId11227" Type="http://schemas.openxmlformats.org/officeDocument/2006/relationships/hyperlink" Target="http://github.com/hero-tom/gis_app/commit/0492a898a580d5d4309e5d838726ccc0320c6d41" TargetMode="External"/><Relationship Id="rId11226" Type="http://schemas.openxmlformats.org/officeDocument/2006/relationships/hyperlink" Target="http://github.com/Hero-Invest/bb-backend-v1/issues" TargetMode="External"/><Relationship Id="rId11225" Type="http://schemas.openxmlformats.org/officeDocument/2006/relationships/hyperlink" Target="http://github.com/heroiclabs/nakama" TargetMode="External"/><Relationship Id="rId13887" Type="http://schemas.openxmlformats.org/officeDocument/2006/relationships/hyperlink" Target="http://github.com/lmstudio-ai/lms" TargetMode="External"/><Relationship Id="rId13888" Type="http://schemas.openxmlformats.org/officeDocument/2006/relationships/hyperlink" Target="http://github.com/lm-sys/FastChat/stargazers" TargetMode="External"/><Relationship Id="rId13889" Type="http://schemas.openxmlformats.org/officeDocument/2006/relationships/hyperlink" Target="http://github.com/lmullen/gender" TargetMode="External"/><Relationship Id="rId11229" Type="http://schemas.openxmlformats.org/officeDocument/2006/relationships/hyperlink" Target="http://github.com/Heuristic-Data/pulses-mobile/settings/access" TargetMode="External"/><Relationship Id="rId11220" Type="http://schemas.openxmlformats.org/officeDocument/2006/relationships/hyperlink" Target="http://github.com/heretorecord/rundown-studio" TargetMode="External"/><Relationship Id="rId13883" Type="http://schemas.openxmlformats.org/officeDocument/2006/relationships/hyperlink" Target="http://github.com/LMD0311/PointMamba/blob/main/models/point_mamba.py" TargetMode="External"/><Relationship Id="rId13884" Type="http://schemas.openxmlformats.org/officeDocument/2006/relationships/hyperlink" Target="http://github.com/LMDmax/scheduler-web/commits/1.0.0" TargetMode="External"/><Relationship Id="rId13885" Type="http://schemas.openxmlformats.org/officeDocument/2006/relationships/hyperlink" Target="http://github.com/lmoroney/tfbook/tree/master" TargetMode="External"/><Relationship Id="rId13886" Type="http://schemas.openxmlformats.org/officeDocument/2006/relationships/hyperlink" Target="http://github.com/lmos-ai/arc" TargetMode="External"/><Relationship Id="rId11224" Type="http://schemas.openxmlformats.org/officeDocument/2006/relationships/hyperlink" Target="http://github.com/Hermes-Supply-Chain" TargetMode="External"/><Relationship Id="rId11223" Type="http://schemas.openxmlformats.org/officeDocument/2006/relationships/hyperlink" Target="http://github.com/HermeneuticHFT/high_frequency_trading/tree/develop/config" TargetMode="External"/><Relationship Id="rId13880" Type="http://schemas.openxmlformats.org/officeDocument/2006/relationships/hyperlink" Target="http://github.com/lm-academy/github-actions-course" TargetMode="External"/><Relationship Id="rId11222" Type="http://schemas.openxmlformats.org/officeDocument/2006/relationships/hyperlink" Target="http://github.com/HerLove12/allenamento-react/blob/master/php/controllers/PartiteController.php" TargetMode="External"/><Relationship Id="rId13881" Type="http://schemas.openxmlformats.org/officeDocument/2006/relationships/hyperlink" Target="http://github.com/lmachens" TargetMode="External"/><Relationship Id="rId11221" Type="http://schemas.openxmlformats.org/officeDocument/2006/relationships/hyperlink" Target="http://github.com/here-wallet/js-sdk" TargetMode="External"/><Relationship Id="rId13882" Type="http://schemas.openxmlformats.org/officeDocument/2006/relationships/hyperlink" Target="http://github.com/lmankit" TargetMode="External"/><Relationship Id="rId23206" Type="http://schemas.openxmlformats.org/officeDocument/2006/relationships/hyperlink" Target="http://github.com/ti-tecnologico-de-monterrey-oficial/req-graduaciones-tec21" TargetMode="External"/><Relationship Id="rId23207" Type="http://schemas.openxmlformats.org/officeDocument/2006/relationships/hyperlink" Target="http://github.com/ti-tecnologico-de-monterrey-oficial/SandboxCode/pull/114" TargetMode="External"/><Relationship Id="rId23204" Type="http://schemas.openxmlformats.org/officeDocument/2006/relationships/hyperlink" Target="http://github.com/titaniumweiner/ACEUniqueWeenies/blob/main/weenies/20029924%20Lugian%20War%20Maul.sql" TargetMode="External"/><Relationship Id="rId23205" Type="http://schemas.openxmlformats.org/officeDocument/2006/relationships/hyperlink" Target="http://github.com/ti-tecnologico-de-monterrey-oficial" TargetMode="External"/><Relationship Id="rId23208" Type="http://schemas.openxmlformats.org/officeDocument/2006/relationships/hyperlink" Target="http://github.com/Titozzz" TargetMode="External"/><Relationship Id="rId23209" Type="http://schemas.openxmlformats.org/officeDocument/2006/relationships/hyperlink" Target="http://github.com/tiwarylab/TERP" TargetMode="External"/><Relationship Id="rId23202" Type="http://schemas.openxmlformats.org/officeDocument/2006/relationships/hyperlink" Target="http://github.com/titaniam/pulse-services/tree/root/auth-service" TargetMode="External"/><Relationship Id="rId23203" Type="http://schemas.openxmlformats.org/officeDocument/2006/relationships/hyperlink" Target="http://github.com/Ti-tanium/Texas-DPS-Appointment-Assistant" TargetMode="External"/><Relationship Id="rId23200" Type="http://schemas.openxmlformats.org/officeDocument/2006/relationships/hyperlink" Target="http://github.com/tirnogcom/core" TargetMode="External"/><Relationship Id="rId23201" Type="http://schemas.openxmlformats.org/officeDocument/2006/relationships/hyperlink" Target="http://github.com/ti-smartcitizen/poc_tce_api/blob/master/src/modules/swagger-init.module.js" TargetMode="External"/><Relationship Id="rId11239" Type="http://schemas.openxmlformats.org/officeDocument/2006/relationships/hyperlink" Target="http://github.com/heyyakash/videocallapp" TargetMode="External"/><Relationship Id="rId11238" Type="http://schemas.openxmlformats.org/officeDocument/2006/relationships/hyperlink" Target="http://github.com/Heywood-Pension-Technologies" TargetMode="External"/><Relationship Id="rId11237" Type="http://schemas.openxmlformats.org/officeDocument/2006/relationships/hyperlink" Target="http://github.com/heyman/heynote" TargetMode="External"/><Relationship Id="rId11236" Type="http://schemas.openxmlformats.org/officeDocument/2006/relationships/hyperlink" Target="http://github.com/heylibby/HeyLibbyAmplify/pull/690/files" TargetMode="External"/><Relationship Id="rId13898" Type="http://schemas.openxmlformats.org/officeDocument/2006/relationships/hyperlink" Target="http://github.com/lobehub/chat-plugin-template" TargetMode="External"/><Relationship Id="rId13899" Type="http://schemas.openxmlformats.org/officeDocument/2006/relationships/hyperlink" Target="http://github.com/lobehub/lobe-chat/wiki/Plugin-Development.zh-CN" TargetMode="External"/><Relationship Id="rId11231" Type="http://schemas.openxmlformats.org/officeDocument/2006/relationships/hyperlink" Target="http://github.com/hexaflows/BEE/pulls" TargetMode="External"/><Relationship Id="rId13894" Type="http://schemas.openxmlformats.org/officeDocument/2006/relationships/hyperlink" Target="http://github.com/lnrzhkv" TargetMode="External"/><Relationship Id="rId11230" Type="http://schemas.openxmlformats.org/officeDocument/2006/relationships/hyperlink" Target="http://github.com/hevoio" TargetMode="External"/><Relationship Id="rId13895" Type="http://schemas.openxmlformats.org/officeDocument/2006/relationships/hyperlink" Target="http://github.com/LoadDOCs/vector/actions/workflows/environment_build_and_deploy.yml" TargetMode="External"/><Relationship Id="rId13896" Type="http://schemas.openxmlformats.org/officeDocument/2006/relationships/hyperlink" Target="http://github.com/loadshare/log10-api/settings/installations" TargetMode="External"/><Relationship Id="rId13897" Type="http://schemas.openxmlformats.org/officeDocument/2006/relationships/hyperlink" Target="http://github.com/loadsmart/rn-salesforce-chat/tree/master/android" TargetMode="External"/><Relationship Id="rId11235" Type="http://schemas.openxmlformats.org/officeDocument/2006/relationships/hyperlink" Target="http://github.com/heylaika/laika-app/actions/runs/7391341954" TargetMode="External"/><Relationship Id="rId13890" Type="http://schemas.openxmlformats.org/officeDocument/2006/relationships/hyperlink" Target="http://github.com/ln2251" TargetMode="External"/><Relationship Id="rId11234" Type="http://schemas.openxmlformats.org/officeDocument/2006/relationships/hyperlink" Target="http://github.com/heylaika/concierge-web/pull/900" TargetMode="External"/><Relationship Id="rId13891" Type="http://schemas.openxmlformats.org/officeDocument/2006/relationships/hyperlink" Target="http://github.com/lnbits/lnbits/releases/tag/0.10.8" TargetMode="External"/><Relationship Id="rId11233" Type="http://schemas.openxmlformats.org/officeDocument/2006/relationships/hyperlink" Target="http://github.com/heyform/heyform" TargetMode="External"/><Relationship Id="rId13892" Type="http://schemas.openxmlformats.org/officeDocument/2006/relationships/hyperlink" Target="http://github.com/lnflash" TargetMode="External"/><Relationship Id="rId11232" Type="http://schemas.openxmlformats.org/officeDocument/2006/relationships/hyperlink" Target="http://github.com/HeyBlue/HeyBlue/blob/development/screens/ChildRegistrationScreen.js" TargetMode="External"/><Relationship Id="rId13893" Type="http://schemas.openxmlformats.org/officeDocument/2006/relationships/hyperlink" Target="http://github.com/lnq99/social-network/blob/revert-26-develop/db/db.sql" TargetMode="External"/><Relationship Id="rId11206" Type="http://schemas.openxmlformats.org/officeDocument/2006/relationships/hyperlink" Target="http://github.com/hendrycks/math/blob/main/modeling/evaluate_gpt3.py" TargetMode="External"/><Relationship Id="rId13869" Type="http://schemas.openxmlformats.org/officeDocument/2006/relationships/hyperlink" Target="http://github.com/lllyasviel/Fooocus/blob/main/modules/anisotropic.py" TargetMode="External"/><Relationship Id="rId11205" Type="http://schemas.openxmlformats.org/officeDocument/2006/relationships/hyperlink" Target="http://github.com/hemantapkh/PyBirthdayWish/blob/main/image/PyBirthdayWish.gif" TargetMode="External"/><Relationship Id="rId11204" Type="http://schemas.openxmlformats.org/officeDocument/2006/relationships/hyperlink" Target="http://github.com/hemangshah/Workaholic" TargetMode="External"/><Relationship Id="rId11203" Type="http://schemas.openxmlformats.org/officeDocument/2006/relationships/hyperlink" Target="http://github.com/HemaEcom/pos-transactions-etl-publisher" TargetMode="External"/><Relationship Id="rId13865" Type="http://schemas.openxmlformats.org/officeDocument/2006/relationships/hyperlink" Target="http://github.com/lllyasviel" TargetMode="External"/><Relationship Id="rId11209" Type="http://schemas.openxmlformats.org/officeDocument/2006/relationships/hyperlink" Target="http://github.com/HennepinCounty" TargetMode="External"/><Relationship Id="rId13866" Type="http://schemas.openxmlformats.org/officeDocument/2006/relationships/hyperlink" Target="http://github.com/lllyasviel/ControlNet-v1-1-nightly/blob/main/github_docs/annotator.md" TargetMode="External"/><Relationship Id="rId11208" Type="http://schemas.openxmlformats.org/officeDocument/2006/relationships/hyperlink" Target="http://github.com/henkelmax/camera-utils" TargetMode="External"/><Relationship Id="rId13867" Type="http://schemas.openxmlformats.org/officeDocument/2006/relationships/hyperlink" Target="http://github.com/lllyasviel/Fooocus/blame/main/fooocus_colab.ipynb" TargetMode="External"/><Relationship Id="rId11207" Type="http://schemas.openxmlformats.org/officeDocument/2006/relationships/hyperlink" Target="http://github.com/henghuiding/ReLA/issues/10" TargetMode="External"/><Relationship Id="rId13868" Type="http://schemas.openxmlformats.org/officeDocument/2006/relationships/hyperlink" Target="http://github.com/lllyasviel/Fooocus/blob/main/models/prompt_expansion/put_prompt_expansion_here" TargetMode="External"/><Relationship Id="rId13861" Type="http://schemas.openxmlformats.org/officeDocument/2006/relationships/hyperlink" Target="http://github.com/ljtnine123" TargetMode="External"/><Relationship Id="rId13862" Type="http://schemas.openxmlformats.org/officeDocument/2006/relationships/hyperlink" Target="http://github.com/LlamaFamily/Llama-Chinese/blob/main/inference-speed/GPU/vllm_example/README.md" TargetMode="External"/><Relationship Id="rId13863" Type="http://schemas.openxmlformats.org/officeDocument/2006/relationships/hyperlink" Target="http://github.com/LlamaPag/bastion" TargetMode="External"/><Relationship Id="rId13864" Type="http://schemas.openxmlformats.org/officeDocument/2006/relationships/hyperlink" Target="http://github.com/LLluoling/HER/blob/master/code/reinforce.py" TargetMode="External"/><Relationship Id="rId11202" Type="http://schemas.openxmlformats.org/officeDocument/2006/relationships/hyperlink" Target="http://github.com/helveio/helve" TargetMode="External"/><Relationship Id="rId11201" Type="http://schemas.openxmlformats.org/officeDocument/2006/relationships/hyperlink" Target="http://github.com/helpexcel-pro/enjoycamp" TargetMode="External"/><Relationship Id="rId11200" Type="http://schemas.openxmlformats.org/officeDocument/2006/relationships/hyperlink" Target="http://github.com/HelperSMS/aiohelpersms/blob/main/aiohelpersms/aiohelpersms.py" TargetMode="External"/><Relationship Id="rId13860" Type="http://schemas.openxmlformats.org/officeDocument/2006/relationships/hyperlink" Target="http://github.com/ljnchn/cocopilot2gpt" TargetMode="External"/><Relationship Id="rId11217" Type="http://schemas.openxmlformats.org/officeDocument/2006/relationships/hyperlink" Target="http://github.com/hepl-edufund/BE-services/actions" TargetMode="External"/><Relationship Id="rId11216" Type="http://schemas.openxmlformats.org/officeDocument/2006/relationships/hyperlink" Target="http://github.com/hephzibahij/Android-project" TargetMode="External"/><Relationship Id="rId11215" Type="http://schemas.openxmlformats.org/officeDocument/2006/relationships/hyperlink" Target="http://github.com/henrytirla/Solana-Raydium-Trading/blob/master/WrapSol/buy_wrap_sol.py" TargetMode="External"/><Relationship Id="rId11214" Type="http://schemas.openxmlformats.org/officeDocument/2006/relationships/hyperlink" Target="http://github.com/henryqin1997/mmcomp/blob/main/plot_sim.ipynb" TargetMode="External"/><Relationship Id="rId13876" Type="http://schemas.openxmlformats.org/officeDocument/2006/relationships/hyperlink" Target="http://github.com/lloydslistintelligence/lli-test-automation" TargetMode="External"/><Relationship Id="rId13877" Type="http://schemas.openxmlformats.org/officeDocument/2006/relationships/hyperlink" Target="http://github.com/lloydslistintelligence/lli-test-automation/pull/648" TargetMode="External"/><Relationship Id="rId11219" Type="http://schemas.openxmlformats.org/officeDocument/2006/relationships/hyperlink" Target="http://github.com/Herculia-xyz/TheBlock" TargetMode="External"/><Relationship Id="rId13878" Type="http://schemas.openxmlformats.org/officeDocument/2006/relationships/hyperlink" Target="http://github.com/llSourcell/ChatGPT_Sports_Betting_Bot/tree/master" TargetMode="External"/><Relationship Id="rId11218" Type="http://schemas.openxmlformats.org/officeDocument/2006/relationships/hyperlink" Target="http://github.com/heppoko/Unity_uGUI_Advance_Reference" TargetMode="External"/><Relationship Id="rId13879" Type="http://schemas.openxmlformats.org/officeDocument/2006/relationships/hyperlink" Target="http://github.com/lm808/wave-stokes" TargetMode="External"/><Relationship Id="rId13872" Type="http://schemas.openxmlformats.org/officeDocument/2006/relationships/hyperlink" Target="http://github.com/lllyasviel/Omost" TargetMode="External"/><Relationship Id="rId13873" Type="http://schemas.openxmlformats.org/officeDocument/2006/relationships/hyperlink" Target="http://github.com/lllyasviel/stable-diffusion-webui-forge" TargetMode="External"/><Relationship Id="rId13874" Type="http://schemas.openxmlformats.org/officeDocument/2006/relationships/hyperlink" Target="http://github.com/llm-attacks/llm-attacks" TargetMode="External"/><Relationship Id="rId13875" Type="http://schemas.openxmlformats.org/officeDocument/2006/relationships/hyperlink" Target="http://github.com/LLMMove/LLMMove" TargetMode="External"/><Relationship Id="rId11213" Type="http://schemas.openxmlformats.org/officeDocument/2006/relationships/hyperlink" Target="http://github.com/henrypp/memreduct" TargetMode="External"/><Relationship Id="rId11212" Type="http://schemas.openxmlformats.org/officeDocument/2006/relationships/hyperlink" Target="http://github.com/henriklied/adsb-tools" TargetMode="External"/><Relationship Id="rId11211" Type="http://schemas.openxmlformats.org/officeDocument/2006/relationships/hyperlink" Target="http://github.com/Henriettehe/webapp-eksamen-gruppe7/blob/main/webapp23-eksamen/gruppe7/oppgave_1/src/components/Tasks.tsx" TargetMode="External"/><Relationship Id="rId13870" Type="http://schemas.openxmlformats.org/officeDocument/2006/relationships/hyperlink" Target="http://github.com/lllyasviel/Fooocus/discussions/117" TargetMode="External"/><Relationship Id="rId11210" Type="http://schemas.openxmlformats.org/officeDocument/2006/relationships/hyperlink" Target="http://github.com/henninghall/react-native-date-picker" TargetMode="External"/><Relationship Id="rId13871" Type="http://schemas.openxmlformats.org/officeDocument/2006/relationships/hyperlink" Target="http://github.com/lllyasviel/Fooocus/releases/tag/v2.5.5" TargetMode="External"/><Relationship Id="rId9738" Type="http://schemas.openxmlformats.org/officeDocument/2006/relationships/hyperlink" Target="http://github.com/finco-services/dractibed/blob/3e039e0b570a217805077678a002418091488c23/integration-tests/src/main/java/com/current/frontend/LookupDepositAuthTest.java" TargetMode="External"/><Relationship Id="rId9739" Type="http://schemas.openxmlformats.org/officeDocument/2006/relationships/hyperlink" Target="http://github.com/FindestBV" TargetMode="External"/><Relationship Id="rId9734" Type="http://schemas.openxmlformats.org/officeDocument/2006/relationships/hyperlink" Target="http://github.com/Finanteq" TargetMode="External"/><Relationship Id="rId9735" Type="http://schemas.openxmlformats.org/officeDocument/2006/relationships/hyperlink" Target="http://github.com/finareach31" TargetMode="External"/><Relationship Id="rId9736" Type="http://schemas.openxmlformats.org/officeDocument/2006/relationships/hyperlink" Target="http://github.com/finarioapp/f2" TargetMode="External"/><Relationship Id="rId9737" Type="http://schemas.openxmlformats.org/officeDocument/2006/relationships/hyperlink" Target="http://github.com/FinCEN-Report-Company/compliance-hub/pull/1445" TargetMode="External"/><Relationship Id="rId9730" Type="http://schemas.openxmlformats.org/officeDocument/2006/relationships/hyperlink" Target="http://github.com/FinanceData/FinanceDataReader" TargetMode="External"/><Relationship Id="rId9731" Type="http://schemas.openxmlformats.org/officeDocument/2006/relationships/hyperlink" Target="http://github.com/financeit/centah" TargetMode="External"/><Relationship Id="rId9732" Type="http://schemas.openxmlformats.org/officeDocument/2006/relationships/hyperlink" Target="http://github.com/FinanceOps/financeops" TargetMode="External"/><Relationship Id="rId9733" Type="http://schemas.openxmlformats.org/officeDocument/2006/relationships/hyperlink" Target="http://github.com/Financial-Times/spark" TargetMode="External"/><Relationship Id="rId9727" Type="http://schemas.openxmlformats.org/officeDocument/2006/relationships/hyperlink" Target="http://github.com/Final-ISI/Api-td/tree/main/src/schemas" TargetMode="External"/><Relationship Id="rId9728" Type="http://schemas.openxmlformats.org/officeDocument/2006/relationships/hyperlink" Target="http://github.com/FinAllot" TargetMode="External"/><Relationship Id="rId9729" Type="http://schemas.openxmlformats.org/officeDocument/2006/relationships/hyperlink" Target="http://github.com/Finallyt/Heroglyph/blob/main/Heroglyphs%20-%20Unclassified.pdf" TargetMode="External"/><Relationship Id="rId9723" Type="http://schemas.openxmlformats.org/officeDocument/2006/relationships/hyperlink" Target="http://github.com/filllabs/crates/actions" TargetMode="External"/><Relationship Id="rId9724" Type="http://schemas.openxmlformats.org/officeDocument/2006/relationships/hyperlink" Target="http://github.com/Filoteemo/election_dotnet" TargetMode="External"/><Relationship Id="rId9725" Type="http://schemas.openxmlformats.org/officeDocument/2006/relationships/hyperlink" Target="http://github.com/final-form" TargetMode="External"/><Relationship Id="rId9726" Type="http://schemas.openxmlformats.org/officeDocument/2006/relationships/hyperlink" Target="http://github.com/final-form/react-final-form/issues/392" TargetMode="External"/><Relationship Id="rId9720" Type="http://schemas.openxmlformats.org/officeDocument/2006/relationships/hyperlink" Target="http://github.com/filip-michalsky/SalesGPT/blob/main/salesgpt/agents.py" TargetMode="External"/><Relationship Id="rId9721" Type="http://schemas.openxmlformats.org/officeDocument/2006/relationships/hyperlink" Target="http://github.com/Fill-Easy-Limited/pdf-sign-frontend" TargetMode="External"/><Relationship Id="rId9722" Type="http://schemas.openxmlformats.org/officeDocument/2006/relationships/hyperlink" Target="http://github.com/filllabs/crates" TargetMode="External"/><Relationship Id="rId9750" Type="http://schemas.openxmlformats.org/officeDocument/2006/relationships/hyperlink" Target="http://github.com/FinkeFlo/CPI_Plugin" TargetMode="External"/><Relationship Id="rId9751" Type="http://schemas.openxmlformats.org/officeDocument/2006/relationships/hyperlink" Target="http://github.com/FinMetrika/eg-hgbm/tree/main/1_translation" TargetMode="External"/><Relationship Id="rId9756" Type="http://schemas.openxmlformats.org/officeDocument/2006/relationships/hyperlink" Target="http://github.com/Finominally/Django-API" TargetMode="External"/><Relationship Id="rId9757" Type="http://schemas.openxmlformats.org/officeDocument/2006/relationships/hyperlink" Target="http://github.com/Finominally/factorresearch_ft" TargetMode="External"/><Relationship Id="rId9758" Type="http://schemas.openxmlformats.org/officeDocument/2006/relationships/hyperlink" Target="http://github.com/finopsfoundation/focus_validator" TargetMode="External"/><Relationship Id="rId9759" Type="http://schemas.openxmlformats.org/officeDocument/2006/relationships/hyperlink" Target="http://github.com/finqware/finq-link" TargetMode="External"/><Relationship Id="rId9752" Type="http://schemas.openxmlformats.org/officeDocument/2006/relationships/hyperlink" Target="http://github.com/finn-no/BottomSheet" TargetMode="External"/><Relationship Id="rId9753" Type="http://schemas.openxmlformats.org/officeDocument/2006/relationships/hyperlink" Target="http://github.com/finnpilot/dataplatform/blob/system-test/models/staging/budjettidata/stg_kustannuspaikkahierarkia.sql" TargetMode="External"/><Relationship Id="rId9754" Type="http://schemas.openxmlformats.org/officeDocument/2006/relationships/hyperlink" Target="http://github.com/FinnyJakey/Podo-Market/new/main" TargetMode="External"/><Relationship Id="rId9755" Type="http://schemas.openxmlformats.org/officeDocument/2006/relationships/hyperlink" Target="http://github.com/Finominally" TargetMode="External"/><Relationship Id="rId9749" Type="http://schemas.openxmlformats.org/officeDocument/2006/relationships/hyperlink" Target="http://github.com/finix-payments/test-inprocessing/pull/804" TargetMode="External"/><Relationship Id="rId9740" Type="http://schemas.openxmlformats.org/officeDocument/2006/relationships/hyperlink" Target="http://github.com/FindestBV/igorpython" TargetMode="External"/><Relationship Id="rId9745" Type="http://schemas.openxmlformats.org/officeDocument/2006/relationships/hyperlink" Target="http://github.com/fingoafrica" TargetMode="External"/><Relationship Id="rId9746" Type="http://schemas.openxmlformats.org/officeDocument/2006/relationships/hyperlink" Target="http://github.com/finigami/ocr-starter/pulls" TargetMode="External"/><Relationship Id="rId9747" Type="http://schemas.openxmlformats.org/officeDocument/2006/relationships/hyperlink" Target="http://github.com/finite-loop/myudfleet/settings/secrets/actions" TargetMode="External"/><Relationship Id="rId9748" Type="http://schemas.openxmlformats.org/officeDocument/2006/relationships/hyperlink" Target="http://github.com/finix-payments" TargetMode="External"/><Relationship Id="rId9741" Type="http://schemas.openxmlformats.org/officeDocument/2006/relationships/hyperlink" Target="http://github.com/findingyou-app" TargetMode="External"/><Relationship Id="rId9742" Type="http://schemas.openxmlformats.org/officeDocument/2006/relationships/hyperlink" Target="http://github.com/Findomain/Findomain" TargetMode="External"/><Relationship Id="rId9743" Type="http://schemas.openxmlformats.org/officeDocument/2006/relationships/hyperlink" Target="http://github.com/finelittleday/fld-storefront-nuxt/pull/36" TargetMode="External"/><Relationship Id="rId9744" Type="http://schemas.openxmlformats.org/officeDocument/2006/relationships/hyperlink" Target="http://github.com/fingi/OKKAMI3/actions/new" TargetMode="External"/><Relationship Id="rId9716" Type="http://schemas.openxmlformats.org/officeDocument/2006/relationships/hyperlink" Target="http://github.com/fileverse/fileverse-website-v2" TargetMode="External"/><Relationship Id="rId9717" Type="http://schemas.openxmlformats.org/officeDocument/2006/relationships/hyperlink" Target="http://github.com/filipemagalhaes03/ARQSOFT/blob/Development/src/test/java/pt/psoft/g1/psoftg1/bookmanagement/model/BookTest.java" TargetMode="External"/><Relationship Id="rId9718" Type="http://schemas.openxmlformats.org/officeDocument/2006/relationships/hyperlink" Target="http://github.com/filipeoliveiraa/asterisk-unimrcp/pull/2/commits" TargetMode="External"/><Relationship Id="rId9719" Type="http://schemas.openxmlformats.org/officeDocument/2006/relationships/hyperlink" Target="http://github.com/filiph/tictactoe" TargetMode="External"/><Relationship Id="rId9712" Type="http://schemas.openxmlformats.org/officeDocument/2006/relationships/hyperlink" Target="http://github.com/FIIT-Databases/dbs24-dubec-ut11-Teplan-Dominik" TargetMode="External"/><Relationship Id="rId9713" Type="http://schemas.openxmlformats.org/officeDocument/2006/relationships/hyperlink" Target="http://github.com/filadd" TargetMode="External"/><Relationship Id="rId9714" Type="http://schemas.openxmlformats.org/officeDocument/2006/relationships/hyperlink" Target="http://github.com/filamentphp/filament/discussions/4333" TargetMode="External"/><Relationship Id="rId9715" Type="http://schemas.openxmlformats.org/officeDocument/2006/relationships/hyperlink" Target="http://github.com/Files-com/files-sdk-php" TargetMode="External"/><Relationship Id="rId9710" Type="http://schemas.openxmlformats.org/officeDocument/2006/relationships/hyperlink" Target="http://github.com/Figumari/ultimate-tower-guide" TargetMode="External"/><Relationship Id="rId9711" Type="http://schemas.openxmlformats.org/officeDocument/2006/relationships/hyperlink" Target="http://github.com/figureit-legacy/vk-webshop" TargetMode="External"/><Relationship Id="rId9709" Type="http://schemas.openxmlformats.org/officeDocument/2006/relationships/hyperlink" Target="http://github.com/figma/code-connect" TargetMode="External"/><Relationship Id="rId9705" Type="http://schemas.openxmlformats.org/officeDocument/2006/relationships/hyperlink" Target="http://github.com/fif911" TargetMode="External"/><Relationship Id="rId9706" Type="http://schemas.openxmlformats.org/officeDocument/2006/relationships/hyperlink" Target="http://github.com/FiftyfiveTech/trustchain-api/blob/blockchain-integration/package.json" TargetMode="External"/><Relationship Id="rId9707" Type="http://schemas.openxmlformats.org/officeDocument/2006/relationships/hyperlink" Target="http://github.com/fig-financial/origination-frontend" TargetMode="External"/><Relationship Id="rId9708" Type="http://schemas.openxmlformats.org/officeDocument/2006/relationships/hyperlink" Target="http://github.com/fig-foodisgood/fig-mobile" TargetMode="External"/><Relationship Id="rId9701" Type="http://schemas.openxmlformats.org/officeDocument/2006/relationships/hyperlink" Target="http://github.com/FieldDataInc" TargetMode="External"/><Relationship Id="rId9702" Type="http://schemas.openxmlformats.org/officeDocument/2006/relationships/hyperlink" Target="http://github.com/FieldForcegit/FieldForce/pulls" TargetMode="External"/><Relationship Id="rId9703" Type="http://schemas.openxmlformats.org/officeDocument/2006/relationships/hyperlink" Target="http://github.com/FieldMaterials/backend/pull/1887" TargetMode="External"/><Relationship Id="rId9704" Type="http://schemas.openxmlformats.org/officeDocument/2006/relationships/hyperlink" Target="http://github.com/fieldontrack" TargetMode="External"/><Relationship Id="rId9700" Type="http://schemas.openxmlformats.org/officeDocument/2006/relationships/hyperlink" Target="http://github.com/fieldclock/issue-tracker/issues/2943" TargetMode="External"/><Relationship Id="rId23099" Type="http://schemas.openxmlformats.org/officeDocument/2006/relationships/hyperlink" Target="http://github.com/Thomsonpartsca/thomson-rest-api/issues/58" TargetMode="External"/><Relationship Id="rId23097" Type="http://schemas.openxmlformats.org/officeDocument/2006/relationships/hyperlink" Target="http://github.com/ThompsonCoburn" TargetMode="External"/><Relationship Id="rId23098" Type="http://schemas.openxmlformats.org/officeDocument/2006/relationships/hyperlink" Target="http://github.com/Thompson-Johnson-Equipment-Co-Inc/TJBlazorSite" TargetMode="External"/><Relationship Id="rId7151" Type="http://schemas.openxmlformats.org/officeDocument/2006/relationships/hyperlink" Target="http://github.com/coversuper-engineering/flow.coversuper.com" TargetMode="External"/><Relationship Id="rId7150" Type="http://schemas.openxmlformats.org/officeDocument/2006/relationships/hyperlink" Target="http://github.com/covalent-tech" TargetMode="External"/><Relationship Id="rId7155" Type="http://schemas.openxmlformats.org/officeDocument/2006/relationships/hyperlink" Target="http://github.com/cowprotocol/services/pull/2512" TargetMode="External"/><Relationship Id="rId7154" Type="http://schemas.openxmlformats.org/officeDocument/2006/relationships/hyperlink" Target="http://github.com/cowprotocol/app-data" TargetMode="External"/><Relationship Id="rId7153" Type="http://schemas.openxmlformats.org/officeDocument/2006/relationships/hyperlink" Target="http://github.com/coviance/encompass-ui/pulls" TargetMode="External"/><Relationship Id="rId7152" Type="http://schemas.openxmlformats.org/officeDocument/2006/relationships/hyperlink" Target="http://github.com/COVESA/vsomeip/issues/168" TargetMode="External"/><Relationship Id="rId7159" Type="http://schemas.openxmlformats.org/officeDocument/2006/relationships/hyperlink" Target="http://github.com/Cozum-Makina/FleetManagementSystem/blob/newVersion/frontend/src/components/pages/DeviceSettings/index.tsx" TargetMode="External"/><Relationship Id="rId7158" Type="http://schemas.openxmlformats.org/officeDocument/2006/relationships/hyperlink" Target="http://github.com/coy-collective/coyco__web/pull/2294" TargetMode="External"/><Relationship Id="rId7157" Type="http://schemas.openxmlformats.org/officeDocument/2006/relationships/hyperlink" Target="http://github.com/coy-collective/coyco__creator_api/actions" TargetMode="External"/><Relationship Id="rId7156" Type="http://schemas.openxmlformats.org/officeDocument/2006/relationships/hyperlink" Target="http://github.com/coxwave/soodal-search" TargetMode="External"/><Relationship Id="rId23088" Type="http://schemas.openxmlformats.org/officeDocument/2006/relationships/hyperlink" Target="http://github.com/ThomasAngelvik/Innlevering.Oblig.6/blob/main/oving6_oppgave_h_erik_2.10.py" TargetMode="External"/><Relationship Id="rId23089" Type="http://schemas.openxmlformats.org/officeDocument/2006/relationships/hyperlink" Target="http://github.com/thomasarbona/formation-react-arc-info" TargetMode="External"/><Relationship Id="rId23086" Type="http://schemas.openxmlformats.org/officeDocument/2006/relationships/hyperlink" Target="http://github.com/thk-liu/Wei.Abp" TargetMode="External"/><Relationship Id="rId23087" Type="http://schemas.openxmlformats.org/officeDocument/2006/relationships/hyperlink" Target="http://github.com/thkruz/forerunner" TargetMode="External"/><Relationship Id="rId7140" Type="http://schemas.openxmlformats.org/officeDocument/2006/relationships/hyperlink" Target="http://github.com/CounterSolutions" TargetMode="External"/><Relationship Id="rId23091" Type="http://schemas.openxmlformats.org/officeDocument/2006/relationships/hyperlink" Target="http://github.com/ThomasJay/RAG/blob/main/app.py" TargetMode="External"/><Relationship Id="rId23092" Type="http://schemas.openxmlformats.org/officeDocument/2006/relationships/hyperlink" Target="http://github.com/ThomasLecat/gym-bandit-environments/tree/master/gym_bandits" TargetMode="External"/><Relationship Id="rId23090" Type="http://schemas.openxmlformats.org/officeDocument/2006/relationships/hyperlink" Target="http://github.com/thomasdarimont/keycloak-project-example/tree/main/deployments/local/cluster/haproxy-external-ispn" TargetMode="External"/><Relationship Id="rId7144" Type="http://schemas.openxmlformats.org/officeDocument/2006/relationships/hyperlink" Target="http://github.com/COUNTERWORKS/grunty-backend/pull/2717" TargetMode="External"/><Relationship Id="rId23095" Type="http://schemas.openxmlformats.org/officeDocument/2006/relationships/hyperlink" Target="http://github.com/thomeatmoenke" TargetMode="External"/><Relationship Id="rId7143" Type="http://schemas.openxmlformats.org/officeDocument/2006/relationships/hyperlink" Target="http://github.com/COUNTERWORKS/grunty-backend/blob/develop/config/routes.rb" TargetMode="External"/><Relationship Id="rId23096" Type="http://schemas.openxmlformats.org/officeDocument/2006/relationships/hyperlink" Target="http://github.com/thom-oman/cashflow_hack" TargetMode="External"/><Relationship Id="rId7142" Type="http://schemas.openxmlformats.org/officeDocument/2006/relationships/hyperlink" Target="http://github.com/COUNTERWORKS/cw-terraform/pull/280" TargetMode="External"/><Relationship Id="rId23093" Type="http://schemas.openxmlformats.org/officeDocument/2006/relationships/hyperlink" Target="http://github.com/thomassuedbroecker/multi-tenancy-frontend-operator" TargetMode="External"/><Relationship Id="rId7141" Type="http://schemas.openxmlformats.org/officeDocument/2006/relationships/hyperlink" Target="http://github.com/COUNTERWORKS" TargetMode="External"/><Relationship Id="rId23094" Type="http://schemas.openxmlformats.org/officeDocument/2006/relationships/hyperlink" Target="http://github.com/thombergs/code-examples/blob/master/spring-boot/data-migration/liquibase/src/main/resources/db/changelog/db.changelog-master.yaml" TargetMode="External"/><Relationship Id="rId7148" Type="http://schemas.openxmlformats.org/officeDocument/2006/relationships/hyperlink" Target="http://github.com/Course-by-Neito" TargetMode="External"/><Relationship Id="rId7147" Type="http://schemas.openxmlformats.org/officeDocument/2006/relationships/hyperlink" Target="http://github.com/County-of-Grey" TargetMode="External"/><Relationship Id="rId7146" Type="http://schemas.openxmlformats.org/officeDocument/2006/relationships/hyperlink" Target="http://github.com/countries/countries" TargetMode="External"/><Relationship Id="rId7145" Type="http://schemas.openxmlformats.org/officeDocument/2006/relationships/hyperlink" Target="http://github.com/COUNTERWORKS/shopcounter_rails" TargetMode="External"/><Relationship Id="rId7149" Type="http://schemas.openxmlformats.org/officeDocument/2006/relationships/hyperlink" Target="http://github.com/Coursera-Git/coursera-github-copilot" TargetMode="External"/><Relationship Id="rId11091" Type="http://schemas.openxmlformats.org/officeDocument/2006/relationships/hyperlink" Target="http://github.com/hashicorp" TargetMode="External"/><Relationship Id="rId11090" Type="http://schemas.openxmlformats.org/officeDocument/2006/relationships/hyperlink" Target="http://github.com/hashgraph/hedera-metamask-snaps/tree/main/packages/hedera-wallet-snap/packages/site" TargetMode="External"/><Relationship Id="rId11095" Type="http://schemas.openxmlformats.org/officeDocument/2006/relationships/hyperlink" Target="http://github.com/hashicorp/terraform-azurerm-terraform-enterprise" TargetMode="External"/><Relationship Id="rId11094" Type="http://schemas.openxmlformats.org/officeDocument/2006/relationships/hyperlink" Target="http://github.com/hashicorp/terraform/issues/26127" TargetMode="External"/><Relationship Id="rId11093" Type="http://schemas.openxmlformats.org/officeDocument/2006/relationships/hyperlink" Target="http://github.com/hashicorp/setup-terraform" TargetMode="External"/><Relationship Id="rId11092" Type="http://schemas.openxmlformats.org/officeDocument/2006/relationships/hyperlink" Target="http://github.com/hashicorp/consul/issues/5388" TargetMode="External"/><Relationship Id="rId23077" Type="http://schemas.openxmlformats.org/officeDocument/2006/relationships/hyperlink" Target="http://github.com/ThinkTank-Unit/66Days-server" TargetMode="External"/><Relationship Id="rId23078" Type="http://schemas.openxmlformats.org/officeDocument/2006/relationships/hyperlink" Target="http://github.com/ThinoInc/app_server_x" TargetMode="External"/><Relationship Id="rId23075" Type="http://schemas.openxmlformats.org/officeDocument/2006/relationships/hyperlink" Target="http://github.com/ThinkEvolveSolve/tes-dataservice-grails/pulls" TargetMode="External"/><Relationship Id="rId23076" Type="http://schemas.openxmlformats.org/officeDocument/2006/relationships/hyperlink" Target="http://github.com/Thinking-Sky-Blue/vizzy-frontend/pull/2645" TargetMode="External"/><Relationship Id="rId7180" Type="http://schemas.openxmlformats.org/officeDocument/2006/relationships/hyperlink" Target="http://github.com/Crankapps-Inc/upthread" TargetMode="External"/><Relationship Id="rId23079" Type="http://schemas.openxmlformats.org/officeDocument/2006/relationships/hyperlink" Target="http://github.com/third-bridge/authority-cache-ingester/tree/use-solr" TargetMode="External"/><Relationship Id="rId7173" Type="http://schemas.openxmlformats.org/officeDocument/2006/relationships/hyperlink" Target="http://github.com/CRAFTR-Netherlands/app.organiclink.io/settings" TargetMode="External"/><Relationship Id="rId23080" Type="http://schemas.openxmlformats.org/officeDocument/2006/relationships/hyperlink" Target="http://github.com/thirdweb-dev" TargetMode="External"/><Relationship Id="rId7172" Type="http://schemas.openxmlformats.org/officeDocument/2006/relationships/hyperlink" Target="http://github.com/crafting-clicks" TargetMode="External"/><Relationship Id="rId23081" Type="http://schemas.openxmlformats.org/officeDocument/2006/relationships/hyperlink" Target="http://github.com/thirdweb-dev/contracts/blob/main/contracts/extension/ContractMetadata.sol" TargetMode="External"/><Relationship Id="rId7171" Type="http://schemas.openxmlformats.org/officeDocument/2006/relationships/hyperlink" Target="http://github.com/craftcms/cms/discussions/9029" TargetMode="External"/><Relationship Id="rId7170" Type="http://schemas.openxmlformats.org/officeDocument/2006/relationships/hyperlink" Target="http://github.com/cpwong/react-native-elements/blob/587d8dbf8aef0beb9cd42683f16e52bbbe3b99c1/packages/base/src/Input/Input.tsx" TargetMode="External"/><Relationship Id="rId7177" Type="http://schemas.openxmlformats.org/officeDocument/2006/relationships/hyperlink" Target="http://github.com/craftzdog/dotfiles-public" TargetMode="External"/><Relationship Id="rId23084" Type="http://schemas.openxmlformats.org/officeDocument/2006/relationships/hyperlink" Target="http://github.com/ThisisWilli/rtms-system" TargetMode="External"/><Relationship Id="rId7176" Type="http://schemas.openxmlformats.org/officeDocument/2006/relationships/hyperlink" Target="http://github.com/craftzdog/craftzdog-homepage/blob/master/prettier.config.js" TargetMode="External"/><Relationship Id="rId23085" Type="http://schemas.openxmlformats.org/officeDocument/2006/relationships/hyperlink" Target="http://github.com/Thiwwbwwwwa" TargetMode="External"/><Relationship Id="rId7175" Type="http://schemas.openxmlformats.org/officeDocument/2006/relationships/hyperlink" Target="http://github.com/craftzdog" TargetMode="External"/><Relationship Id="rId23082" Type="http://schemas.openxmlformats.org/officeDocument/2006/relationships/hyperlink" Target="http://github.com/thirdweb-example/telegram-mini-app" TargetMode="External"/><Relationship Id="rId7174" Type="http://schemas.openxmlformats.org/officeDocument/2006/relationships/hyperlink" Target="http://github.com/craftteck" TargetMode="External"/><Relationship Id="rId23083" Type="http://schemas.openxmlformats.org/officeDocument/2006/relationships/hyperlink" Target="http://github.com/thisisnabi/MicroWebFramework/tree/main/src/Devblogs.MicroWebFramework" TargetMode="External"/><Relationship Id="rId11088" Type="http://schemas.openxmlformats.org/officeDocument/2006/relationships/hyperlink" Target="http://github.com/has256/sicp-ptbr/blob/master/capitulos/00-01-prefacio-primeira-edicao.md" TargetMode="External"/><Relationship Id="rId11087" Type="http://schemas.openxmlformats.org/officeDocument/2006/relationships/hyperlink" Target="http://github.com/Harvest-Dev/ng-select2/blob/master/src/app/app-examples.component.html" TargetMode="External"/><Relationship Id="rId7179" Type="http://schemas.openxmlformats.org/officeDocument/2006/relationships/hyperlink" Target="http://github.com/cran/BayesTree/blob/master/R/pd2bart.R" TargetMode="External"/><Relationship Id="rId11086" Type="http://schemas.openxmlformats.org/officeDocument/2006/relationships/hyperlink" Target="http://github.com/harvard-hbs/hbs-contentful-schema/projects" TargetMode="External"/><Relationship Id="rId7178" Type="http://schemas.openxmlformats.org/officeDocument/2006/relationships/hyperlink" Target="http://github.com/craigsapp/midifile/blob/master/src/MidiFile.cpp" TargetMode="External"/><Relationship Id="rId11085" Type="http://schemas.openxmlformats.org/officeDocument/2006/relationships/hyperlink" Target="http://github.com/harunnryd" TargetMode="External"/><Relationship Id="rId11089" Type="http://schemas.openxmlformats.org/officeDocument/2006/relationships/hyperlink" Target="http://github.com/HashbangGamesLLC/LightViolence-2" TargetMode="External"/><Relationship Id="rId23066" Type="http://schemas.openxmlformats.org/officeDocument/2006/relationships/hyperlink" Target="http://github.com/THGPCG-AI-Innovation-Lab" TargetMode="External"/><Relationship Id="rId23067" Type="http://schemas.openxmlformats.org/officeDocument/2006/relationships/hyperlink" Target="http://github.com/thiagomoreirafjt/pocdrupalappservice/projects" TargetMode="External"/><Relationship Id="rId23064" Type="http://schemas.openxmlformats.org/officeDocument/2006/relationships/hyperlink" Target="http://github.com/theyashwanthsai/devyan" TargetMode="External"/><Relationship Id="rId23065" Type="http://schemas.openxmlformats.org/officeDocument/2006/relationships/hyperlink" Target="http://github.com/thfavre/transcendence/tree/front-back/transcendence" TargetMode="External"/><Relationship Id="rId23068" Type="http://schemas.openxmlformats.org/officeDocument/2006/relationships/hyperlink" Target="http://github.com/Thijsdm1/Valmyx/projects" TargetMode="External"/><Relationship Id="rId23069" Type="http://schemas.openxmlformats.org/officeDocument/2006/relationships/hyperlink" Target="http://github.com/thijsvanloef/palworld-server-docker/commits/0.22.0" TargetMode="External"/><Relationship Id="rId7162" Type="http://schemas.openxmlformats.org/officeDocument/2006/relationships/hyperlink" Target="http://github.com/CPeluti" TargetMode="External"/><Relationship Id="rId7161" Type="http://schemas.openxmlformats.org/officeDocument/2006/relationships/hyperlink" Target="http://github.com/cpacker/MemGPT/blob/main/Dockerfile" TargetMode="External"/><Relationship Id="rId23070" Type="http://schemas.openxmlformats.org/officeDocument/2006/relationships/hyperlink" Target="http://github.com/things-universe/smart-bin-city-webapp" TargetMode="External"/><Relationship Id="rId7160" Type="http://schemas.openxmlformats.org/officeDocument/2006/relationships/hyperlink" Target="http://github.com/cpacker/MemGPT" TargetMode="External"/><Relationship Id="rId7166" Type="http://schemas.openxmlformats.org/officeDocument/2006/relationships/hyperlink" Target="http://github.com/cpow/cpow-dotfiles/blob/master/lua/core/plugins.lua" TargetMode="External"/><Relationship Id="rId23073" Type="http://schemas.openxmlformats.org/officeDocument/2006/relationships/hyperlink" Target="http://github.com/thinhnguyen1105/izteach-platforms-multitenant" TargetMode="External"/><Relationship Id="rId7165" Type="http://schemas.openxmlformats.org/officeDocument/2006/relationships/hyperlink" Target="http://github.com/cpow/cpow-dotfiles/blob/master/lua/core/plugin_config/lsp_config.lua" TargetMode="External"/><Relationship Id="rId23074" Type="http://schemas.openxmlformats.org/officeDocument/2006/relationships/hyperlink" Target="http://github.com/ThinkAlternate" TargetMode="External"/><Relationship Id="rId7164" Type="http://schemas.openxmlformats.org/officeDocument/2006/relationships/hyperlink" Target="http://github.com/cpmodel/FTT_StandAlone" TargetMode="External"/><Relationship Id="rId23071" Type="http://schemas.openxmlformats.org/officeDocument/2006/relationships/hyperlink" Target="http://github.com/things-universe/web-app/tree/Impressico-IOT" TargetMode="External"/><Relationship Id="rId7163" Type="http://schemas.openxmlformats.org/officeDocument/2006/relationships/hyperlink" Target="http://github.com/cpmcgrath/codealignment/blob/release/CodeAlignment.snk" TargetMode="External"/><Relationship Id="rId23072" Type="http://schemas.openxmlformats.org/officeDocument/2006/relationships/hyperlink" Target="http://github.com/thingsup/thingsup-tracking-frontend/pulls" TargetMode="External"/><Relationship Id="rId11099" Type="http://schemas.openxmlformats.org/officeDocument/2006/relationships/hyperlink" Target="http://github.com/hash-insert/dashboard-ui" TargetMode="External"/><Relationship Id="rId7169" Type="http://schemas.openxmlformats.org/officeDocument/2006/relationships/hyperlink" Target="http://github.com/cpu-coin" TargetMode="External"/><Relationship Id="rId11098" Type="http://schemas.openxmlformats.org/officeDocument/2006/relationships/hyperlink" Target="http://github.com/HashimChoudry" TargetMode="External"/><Relationship Id="rId7168" Type="http://schemas.openxmlformats.org/officeDocument/2006/relationships/hyperlink" Target="http://github.com/CptSmoon/puckscraper/commit/1cf201629755bae045cae9449ac8f30a54337cf4" TargetMode="External"/><Relationship Id="rId11097" Type="http://schemas.openxmlformats.org/officeDocument/2006/relationships/hyperlink" Target="http://github.com/hashicorp/tfc-workflows-github/issues/1446" TargetMode="External"/><Relationship Id="rId7167" Type="http://schemas.openxmlformats.org/officeDocument/2006/relationships/hyperlink" Target="http://github.com/CPSTDF/SistemaPrevisionalIntegrado/blob/main/Pages/Concurso/CO_Postulantes/CO_ListadoPostulantes.razor" TargetMode="External"/><Relationship Id="rId11096" Type="http://schemas.openxmlformats.org/officeDocument/2006/relationships/hyperlink" Target="http://github.com/hashicorp/terraform-provider-azurerm" TargetMode="External"/><Relationship Id="rId9770" Type="http://schemas.openxmlformats.org/officeDocument/2006/relationships/hyperlink" Target="http://github.com/firasdib/snapper" TargetMode="External"/><Relationship Id="rId9771" Type="http://schemas.openxmlformats.org/officeDocument/2006/relationships/hyperlink" Target="http://github.com/firebase/extensions/blob/master/firestore-bigquery-export/functions/src/index.ts" TargetMode="External"/><Relationship Id="rId9772" Type="http://schemas.openxmlformats.org/officeDocument/2006/relationships/hyperlink" Target="http://github.com/firebase/firebase-admin-java" TargetMode="External"/><Relationship Id="rId9773" Type="http://schemas.openxmlformats.org/officeDocument/2006/relationships/hyperlink" Target="http://github.com/firebase/firebaseui-web" TargetMode="External"/><Relationship Id="rId7111" Type="http://schemas.openxmlformats.org/officeDocument/2006/relationships/hyperlink" Target="http://github.com/correcto-com/web-chrome-extension/blob/dev/envs/prod.env" TargetMode="External"/><Relationship Id="rId7110" Type="http://schemas.openxmlformats.org/officeDocument/2006/relationships/hyperlink" Target="http://github.com/corpus-io/dm3" TargetMode="External"/><Relationship Id="rId7115" Type="http://schemas.openxmlformats.org/officeDocument/2006/relationships/hyperlink" Target="http://github.com/cortexapps/brain-app/compare/master...CET-4356-4789-cql-explorer-udpates" TargetMode="External"/><Relationship Id="rId9778" Type="http://schemas.openxmlformats.org/officeDocument/2006/relationships/hyperlink" Target="http://github.com/firebase/quickstart-unity/issues/324" TargetMode="External"/><Relationship Id="rId7114" Type="http://schemas.openxmlformats.org/officeDocument/2006/relationships/hyperlink" Target="http://github.com/cortexapps" TargetMode="External"/><Relationship Id="rId9779" Type="http://schemas.openxmlformats.org/officeDocument/2006/relationships/hyperlink" Target="http://github.com/firebeelabs/pixelcase-backend" TargetMode="External"/><Relationship Id="rId7113" Type="http://schemas.openxmlformats.org/officeDocument/2006/relationships/hyperlink" Target="http://github.com/corteva/code-challenge-template" TargetMode="External"/><Relationship Id="rId7112" Type="http://schemas.openxmlformats.org/officeDocument/2006/relationships/hyperlink" Target="http://github.com/corren-sa/ch.corren.wct" TargetMode="External"/><Relationship Id="rId7119" Type="http://schemas.openxmlformats.org/officeDocument/2006/relationships/hyperlink" Target="http://github.com/corticph/kafka-detect/pulls" TargetMode="External"/><Relationship Id="rId9774" Type="http://schemas.openxmlformats.org/officeDocument/2006/relationships/hyperlink" Target="http://github.com/firebase/flutterfire" TargetMode="External"/><Relationship Id="rId7118" Type="http://schemas.openxmlformats.org/officeDocument/2006/relationships/hyperlink" Target="http://github.com/cortexproject/cortex" TargetMode="External"/><Relationship Id="rId9775" Type="http://schemas.openxmlformats.org/officeDocument/2006/relationships/hyperlink" Target="http://github.com/firebase/functions-samples" TargetMode="External"/><Relationship Id="rId7117" Type="http://schemas.openxmlformats.org/officeDocument/2006/relationships/hyperlink" Target="http://github.com/cortex-law/precept" TargetMode="External"/><Relationship Id="rId9776" Type="http://schemas.openxmlformats.org/officeDocument/2006/relationships/hyperlink" Target="http://github.com/firebase/functions-samples/tree/main/Node-1st-gen/quickstarts/big-ben" TargetMode="External"/><Relationship Id="rId7116" Type="http://schemas.openxmlformats.org/officeDocument/2006/relationships/hyperlink" Target="http://github.com/cortexapps/helm-chart/releases" TargetMode="External"/><Relationship Id="rId9777" Type="http://schemas.openxmlformats.org/officeDocument/2006/relationships/hyperlink" Target="http://github.com/firebase/quickstart-js/blob/9ee77a62bd9e7fa29781a74f9da7966b9c619870/messaging/firebase-messaging-sw.js" TargetMode="External"/><Relationship Id="rId7109" Type="http://schemas.openxmlformats.org/officeDocument/2006/relationships/hyperlink" Target="http://github.com/CorpTravel" TargetMode="External"/><Relationship Id="rId9760" Type="http://schemas.openxmlformats.org/officeDocument/2006/relationships/hyperlink" Target="http://github.com/Finsf" TargetMode="External"/><Relationship Id="rId9761" Type="http://schemas.openxmlformats.org/officeDocument/2006/relationships/hyperlink" Target="http://github.com/finslp" TargetMode="External"/><Relationship Id="rId9762" Type="http://schemas.openxmlformats.org/officeDocument/2006/relationships/hyperlink" Target="http://github.com/finst-bv/backend" TargetMode="External"/><Relationship Id="rId7100" Type="http://schemas.openxmlformats.org/officeDocument/2006/relationships/hyperlink" Target="http://github.com/cornercart/tars" TargetMode="External"/><Relationship Id="rId7104" Type="http://schemas.openxmlformats.org/officeDocument/2006/relationships/hyperlink" Target="http://github.com/corolair/corolair" TargetMode="External"/><Relationship Id="rId9767" Type="http://schemas.openxmlformats.org/officeDocument/2006/relationships/hyperlink" Target="http://github.com/Fintive/fintive-core" TargetMode="External"/><Relationship Id="rId7103" Type="http://schemas.openxmlformats.org/officeDocument/2006/relationships/hyperlink" Target="http://github.com/cornish-tools" TargetMode="External"/><Relationship Id="rId9768" Type="http://schemas.openxmlformats.org/officeDocument/2006/relationships/hyperlink" Target="http://github.com/FinU-Project/finU-common-models/pull/10" TargetMode="External"/><Relationship Id="rId7102" Type="http://schemas.openxmlformats.org/officeDocument/2006/relationships/hyperlink" Target="http://github.com/cornflourblue/jw-vue-pagination" TargetMode="External"/><Relationship Id="rId9769" Type="http://schemas.openxmlformats.org/officeDocument/2006/relationships/hyperlink" Target="http://github.com/fiorinoh/satplanner/blob/main/src/fr/uga/pddl4j/tutorial/satplanner/SATPlanner.java" TargetMode="External"/><Relationship Id="rId7101" Type="http://schemas.openxmlformats.org/officeDocument/2006/relationships/hyperlink" Target="http://github.com/cornflourblue/dotnet-6-registration-login-api" TargetMode="External"/><Relationship Id="rId7108" Type="http://schemas.openxmlformats.org/officeDocument/2006/relationships/hyperlink" Target="http://github.com/Corp-Soft/noit-api/pulls" TargetMode="External"/><Relationship Id="rId9763" Type="http://schemas.openxmlformats.org/officeDocument/2006/relationships/hyperlink" Target="http://github.com/FinTarget/automation" TargetMode="External"/><Relationship Id="rId7107" Type="http://schemas.openxmlformats.org/officeDocument/2006/relationships/hyperlink" Target="http://github.com/corpnewt/gibMacOS/pull/250" TargetMode="External"/><Relationship Id="rId9764" Type="http://schemas.openxmlformats.org/officeDocument/2006/relationships/hyperlink" Target="http://github.com/FinTarget/automation/tree/dev" TargetMode="External"/><Relationship Id="rId7106" Type="http://schemas.openxmlformats.org/officeDocument/2006/relationships/hyperlink" Target="http://github.com/corp-ais/mychannel-sale-payment/actions/workflows/build-dev.yml" TargetMode="External"/><Relationship Id="rId9765" Type="http://schemas.openxmlformats.org/officeDocument/2006/relationships/hyperlink" Target="http://github.com/Fintech-KNF/Scamtrapper/blob/d37329ac4d1a1e7b6d24bd4afc83e5ccc908a1df/requirements.txt" TargetMode="External"/><Relationship Id="rId7105" Type="http://schemas.openxmlformats.org/officeDocument/2006/relationships/hyperlink" Target="http://github.com/coronadoti/finance-api" TargetMode="External"/><Relationship Id="rId9766" Type="http://schemas.openxmlformats.org/officeDocument/2006/relationships/hyperlink" Target="http://github.com/FinteFinancujte/finte-crm" TargetMode="External"/><Relationship Id="rId9792" Type="http://schemas.openxmlformats.org/officeDocument/2006/relationships/hyperlink" Target="http://github.com/fitcard" TargetMode="External"/><Relationship Id="rId9793" Type="http://schemas.openxmlformats.org/officeDocument/2006/relationships/hyperlink" Target="http://github.com/Fitness-Marketplace/fitnessMarketplace" TargetMode="External"/><Relationship Id="rId9794" Type="http://schemas.openxmlformats.org/officeDocument/2006/relationships/hyperlink" Target="http://github.com/Fitted-NG/magic-weekend-FE" TargetMode="External"/><Relationship Id="rId9795" Type="http://schemas.openxmlformats.org/officeDocument/2006/relationships/hyperlink" Target="http://github.com/FitXR/analytics-dbt" TargetMode="External"/><Relationship Id="rId7133" Type="http://schemas.openxmlformats.org/officeDocument/2006/relationships/hyperlink" Target="http://github.com/CosmosShadow/GeneralAgent/blob/main/.env.example" TargetMode="External"/><Relationship Id="rId7132" Type="http://schemas.openxmlformats.org/officeDocument/2006/relationships/hyperlink" Target="http://github.com/CosmosShadow/GeneralAgent" TargetMode="External"/><Relationship Id="rId7131" Type="http://schemas.openxmlformats.org/officeDocument/2006/relationships/hyperlink" Target="http://github.com/Cosmos-Order-Ltd/lemonmaria" TargetMode="External"/><Relationship Id="rId9790" Type="http://schemas.openxmlformats.org/officeDocument/2006/relationships/hyperlink" Target="http://github.com/fish-shell/fish-shell/blob/master/share/completions/psql.fish" TargetMode="External"/><Relationship Id="rId7130" Type="http://schemas.openxmlformats.org/officeDocument/2006/relationships/hyperlink" Target="http://github.com/cosmos/ibc-rs/pull/1038" TargetMode="External"/><Relationship Id="rId9791" Type="http://schemas.openxmlformats.org/officeDocument/2006/relationships/hyperlink" Target="http://github.com/Fishwack7" TargetMode="External"/><Relationship Id="rId7137" Type="http://schemas.openxmlformats.org/officeDocument/2006/relationships/hyperlink" Target="http://github.com/Cotiss/cotiss-app" TargetMode="External"/><Relationship Id="rId7136" Type="http://schemas.openxmlformats.org/officeDocument/2006/relationships/hyperlink" Target="http://github.com/costayasmin" TargetMode="External"/><Relationship Id="rId7135" Type="http://schemas.openxmlformats.org/officeDocument/2006/relationships/hyperlink" Target="http://github.com/costa-coffee/costa-loyalty-integrations/pull/263" TargetMode="External"/><Relationship Id="rId7134" Type="http://schemas.openxmlformats.org/officeDocument/2006/relationships/hyperlink" Target="http://github.com/costacarol" TargetMode="External"/><Relationship Id="rId9796" Type="http://schemas.openxmlformats.org/officeDocument/2006/relationships/hyperlink" Target="http://github.com/FIWARE/VC-Integration-Test/tree/main" TargetMode="External"/><Relationship Id="rId9797" Type="http://schemas.openxmlformats.org/officeDocument/2006/relationships/hyperlink" Target="http://github.com/FixableTech/fixable_dev" TargetMode="External"/><Relationship Id="rId7139" Type="http://schemas.openxmlformats.org/officeDocument/2006/relationships/hyperlink" Target="http://github.com/councilbox" TargetMode="External"/><Relationship Id="rId9798" Type="http://schemas.openxmlformats.org/officeDocument/2006/relationships/hyperlink" Target="http://github.com/fixie-ai/ai-jsx/tree/main/.vscode" TargetMode="External"/><Relationship Id="rId7138" Type="http://schemas.openxmlformats.org/officeDocument/2006/relationships/hyperlink" Target="http://github.com/coucounco/laravel-acl" TargetMode="External"/><Relationship Id="rId9799" Type="http://schemas.openxmlformats.org/officeDocument/2006/relationships/hyperlink" Target="http://github.com/FIZ-co/frontend-core/pull/775" TargetMode="External"/><Relationship Id="rId9781" Type="http://schemas.openxmlformats.org/officeDocument/2006/relationships/hyperlink" Target="http://github.com/FirelyTeam" TargetMode="External"/><Relationship Id="rId9782" Type="http://schemas.openxmlformats.org/officeDocument/2006/relationships/hyperlink" Target="http://github.com/firezone/firezone/blob/0a6807c8fad1d2e633a0659f180956233810a199/mix.lock" TargetMode="External"/><Relationship Id="rId9783" Type="http://schemas.openxmlformats.org/officeDocument/2006/relationships/hyperlink" Target="http://github.com/firmasoft" TargetMode="External"/><Relationship Id="rId9784" Type="http://schemas.openxmlformats.org/officeDocument/2006/relationships/hyperlink" Target="http://github.com/FirstDatabank/fdb_bst_newton/branches" TargetMode="External"/><Relationship Id="rId7122" Type="http://schemas.openxmlformats.org/officeDocument/2006/relationships/hyperlink" Target="http://github.com/corystaffing" TargetMode="External"/><Relationship Id="rId7121" Type="http://schemas.openxmlformats.org/officeDocument/2006/relationships/hyperlink" Target="http://github.com/corwindev/Discord-bot" TargetMode="External"/><Relationship Id="rId7120" Type="http://schemas.openxmlformats.org/officeDocument/2006/relationships/hyperlink" Target="http://github.com/corva-ai" TargetMode="External"/><Relationship Id="rId9780" Type="http://schemas.openxmlformats.org/officeDocument/2006/relationships/hyperlink" Target="http://github.com/fireblocks" TargetMode="External"/><Relationship Id="rId7126" Type="http://schemas.openxmlformats.org/officeDocument/2006/relationships/hyperlink" Target="http://github.com/CosmicFoxStudio/LoveGarden" TargetMode="External"/><Relationship Id="rId9789" Type="http://schemas.openxmlformats.org/officeDocument/2006/relationships/hyperlink" Target="http://github.com/fish-shell/fish-shell" TargetMode="External"/><Relationship Id="rId7125" Type="http://schemas.openxmlformats.org/officeDocument/2006/relationships/hyperlink" Target="http://github.com/cosistent/educommy-core" TargetMode="External"/><Relationship Id="rId7124" Type="http://schemas.openxmlformats.org/officeDocument/2006/relationships/hyperlink" Target="http://github.com/cosistent" TargetMode="External"/><Relationship Id="rId7123" Type="http://schemas.openxmlformats.org/officeDocument/2006/relationships/hyperlink" Target="http://github.com/cosinekitty/sapphire/blob/main/Elastika.md" TargetMode="External"/><Relationship Id="rId9785" Type="http://schemas.openxmlformats.org/officeDocument/2006/relationships/hyperlink" Target="http://github.com/FirstDatabank/MyFDB-Product-Hub/pull/20/files" TargetMode="External"/><Relationship Id="rId7129" Type="http://schemas.openxmlformats.org/officeDocument/2006/relationships/hyperlink" Target="http://github.com/cosmos" TargetMode="External"/><Relationship Id="rId9786" Type="http://schemas.openxmlformats.org/officeDocument/2006/relationships/hyperlink" Target="http://github.com/firstfreight" TargetMode="External"/><Relationship Id="rId7128" Type="http://schemas.openxmlformats.org/officeDocument/2006/relationships/hyperlink" Target="http://github.com/cosmorama-space" TargetMode="External"/><Relationship Id="rId9787" Type="http://schemas.openxmlformats.org/officeDocument/2006/relationships/hyperlink" Target="http://github.com/FirstPlaceLeaderboards/infrastructure/blob/main/terraform/redis.tf" TargetMode="External"/><Relationship Id="rId7127" Type="http://schemas.openxmlformats.org/officeDocument/2006/relationships/hyperlink" Target="http://github.com/cosmicpython/code/tree/chapter_04_service_layer" TargetMode="External"/><Relationship Id="rId9788" Type="http://schemas.openxmlformats.org/officeDocument/2006/relationships/hyperlink" Target="http://github.com/FishingBookerCom" TargetMode="External"/><Relationship Id="rId23138" Type="http://schemas.openxmlformats.org/officeDocument/2006/relationships/hyperlink" Target="http://github.com/Tiapps-Tecnologia" TargetMode="External"/><Relationship Id="rId23139" Type="http://schemas.openxmlformats.org/officeDocument/2006/relationships/hyperlink" Target="http://github.com/TibiaData/tibiadata-api-assets" TargetMode="External"/><Relationship Id="rId11150" Type="http://schemas.openxmlformats.org/officeDocument/2006/relationships/hyperlink" Target="http://github.com/healgorithms/DocPad/tree/DOC-27" TargetMode="External"/><Relationship Id="rId23132" Type="http://schemas.openxmlformats.org/officeDocument/2006/relationships/hyperlink" Target="http://github.com/thunlp/KRLPapers" TargetMode="External"/><Relationship Id="rId23133" Type="http://schemas.openxmlformats.org/officeDocument/2006/relationships/hyperlink" Target="http://github.com/tiangolo/fastapi" TargetMode="External"/><Relationship Id="rId23130" Type="http://schemas.openxmlformats.org/officeDocument/2006/relationships/hyperlink" Target="http://github.com/thunderbird/thunderbird-android" TargetMode="External"/><Relationship Id="rId23131" Type="http://schemas.openxmlformats.org/officeDocument/2006/relationships/hyperlink" Target="http://github.com/thunderboltdigitalltd/epayworldwide.com/commits/develop" TargetMode="External"/><Relationship Id="rId23136" Type="http://schemas.openxmlformats.org/officeDocument/2006/relationships/hyperlink" Target="http://github.com/tiangolo/sqlmodel/issues/134" TargetMode="External"/><Relationship Id="rId23137" Type="http://schemas.openxmlformats.org/officeDocument/2006/relationships/hyperlink" Target="http://github.com/tianon/docker-postgres-upgrade" TargetMode="External"/><Relationship Id="rId23134" Type="http://schemas.openxmlformats.org/officeDocument/2006/relationships/hyperlink" Target="http://github.com/tiangolo/full-stack-fastapi-template/blob/master/backend/app/api/deps.py" TargetMode="External"/><Relationship Id="rId23135" Type="http://schemas.openxmlformats.org/officeDocument/2006/relationships/hyperlink" Target="http://github.com/tiangolo/sqlmodel/blob/main/pyproject.toml" TargetMode="External"/><Relationship Id="rId11149" Type="http://schemas.openxmlformats.org/officeDocument/2006/relationships/hyperlink" Target="http://github.com/heala-io/backend-api" TargetMode="External"/><Relationship Id="rId11148" Type="http://schemas.openxmlformats.org/officeDocument/2006/relationships/hyperlink" Target="http://github.com/headout/terraform-modules/pull/144/files" TargetMode="External"/><Relationship Id="rId23140" Type="http://schemas.openxmlformats.org/officeDocument/2006/relationships/hyperlink" Target="http://github.com/tiborkubik/Robust-Teeth-Detection-in-3D-Dental-Scans" TargetMode="External"/><Relationship Id="rId11143" Type="http://schemas.openxmlformats.org/officeDocument/2006/relationships/hyperlink" Target="http://github.com/HD-IT-Development/Digital-MyAccount" TargetMode="External"/><Relationship Id="rId11142" Type="http://schemas.openxmlformats.org/officeDocument/2006/relationships/hyperlink" Target="http://github.com/HDFGroup/hdf5" TargetMode="External"/><Relationship Id="rId11141" Type="http://schemas.openxmlformats.org/officeDocument/2006/relationships/hyperlink" Target="http://github.com/hdduytran/humanizer-bot/tree/main/stealthwriter-authentication" TargetMode="External"/><Relationship Id="rId11140" Type="http://schemas.openxmlformats.org/officeDocument/2006/relationships/hyperlink" Target="http://github.com/HDC-IT-Team/HDC_Big_Project_Back" TargetMode="External"/><Relationship Id="rId11147" Type="http://schemas.openxmlformats.org/officeDocument/2006/relationships/hyperlink" Target="http://github.com/headout/kirby" TargetMode="External"/><Relationship Id="rId11146" Type="http://schemas.openxmlformats.org/officeDocument/2006/relationships/hyperlink" Target="http://github.com/headout/atlas/commit/f30a6d18a7a754fa6f54be45cdf828d6a319889a" TargetMode="External"/><Relationship Id="rId11145" Type="http://schemas.openxmlformats.org/officeDocument/2006/relationships/hyperlink" Target="http://github.com/headout" TargetMode="External"/><Relationship Id="rId11144" Type="http://schemas.openxmlformats.org/officeDocument/2006/relationships/hyperlink" Target="http://github.com/hdk5/MoeXCOM/tree/master/BytesDecryptor" TargetMode="External"/><Relationship Id="rId23129" Type="http://schemas.openxmlformats.org/officeDocument/2006/relationships/hyperlink" Target="http://github.com/ThulasiKumar379/EFK/blob/main/withusing%20helm/my-logging-stack/values.yaml" TargetMode="External"/><Relationship Id="rId23127" Type="http://schemas.openxmlformats.org/officeDocument/2006/relationships/hyperlink" Target="http://github.com/THUDM/ChatGLM3/issues/494" TargetMode="External"/><Relationship Id="rId23128" Type="http://schemas.openxmlformats.org/officeDocument/2006/relationships/hyperlink" Target="http://github.com/THUDM/ChatGLM-6B" TargetMode="External"/><Relationship Id="rId11161" Type="http://schemas.openxmlformats.org/officeDocument/2006/relationships/hyperlink" Target="http://github.com/heavenswen/el-table-footer/blob/master/package/src/render-cell.js" TargetMode="External"/><Relationship Id="rId11160" Type="http://schemas.openxmlformats.org/officeDocument/2006/relationships/hyperlink" Target="http://github.com/heavensolutions/heavenB2B/commit/9cae974e6128aaf0507849db8d7b6ba073a94d57" TargetMode="External"/><Relationship Id="rId23121" Type="http://schemas.openxmlformats.org/officeDocument/2006/relationships/hyperlink" Target="http://github.com/ThrowTheSwitch/Unity/releases/tag/v2.6.0_RC1" TargetMode="External"/><Relationship Id="rId23122" Type="http://schemas.openxmlformats.org/officeDocument/2006/relationships/hyperlink" Target="http://github.com/thrustcarbon/thrustcarbon" TargetMode="External"/><Relationship Id="rId23120" Type="http://schemas.openxmlformats.org/officeDocument/2006/relationships/hyperlink" Target="http://github.com/ThrowTheSwitch/Unity" TargetMode="External"/><Relationship Id="rId23125" Type="http://schemas.openxmlformats.org/officeDocument/2006/relationships/hyperlink" Target="http://github.com/THUDM" TargetMode="External"/><Relationship Id="rId23126" Type="http://schemas.openxmlformats.org/officeDocument/2006/relationships/hyperlink" Target="http://github.com/THUDM/AlignBench/tree/master" TargetMode="External"/><Relationship Id="rId23123" Type="http://schemas.openxmlformats.org/officeDocument/2006/relationships/hyperlink" Target="http://github.com/ThruWave/syncstreams" TargetMode="External"/><Relationship Id="rId23124" Type="http://schemas.openxmlformats.org/officeDocument/2006/relationships/hyperlink" Target="http://github.com/th-svillegas/th-svillegas.github.io/edit/main/index.html" TargetMode="External"/><Relationship Id="rId11159" Type="http://schemas.openxmlformats.org/officeDocument/2006/relationships/hyperlink" Target="http://github.com/HearthSim/hsdata/pull/1" TargetMode="External"/><Relationship Id="rId11154" Type="http://schemas.openxmlformats.org/officeDocument/2006/relationships/hyperlink" Target="http://github.com/healthhub2" TargetMode="External"/><Relationship Id="rId11153" Type="http://schemas.openxmlformats.org/officeDocument/2006/relationships/hyperlink" Target="http://github.com/healthhive/api/pull/2969" TargetMode="External"/><Relationship Id="rId11152" Type="http://schemas.openxmlformats.org/officeDocument/2006/relationships/hyperlink" Target="http://github.com/healthcareOS-BCS/clinestra_be_2.0/pulls" TargetMode="External"/><Relationship Id="rId11151" Type="http://schemas.openxmlformats.org/officeDocument/2006/relationships/hyperlink" Target="http://github.com/Health24life/health24_logger/network" TargetMode="External"/><Relationship Id="rId11158" Type="http://schemas.openxmlformats.org/officeDocument/2006/relationships/hyperlink" Target="http://github.com/heapbytes/heapbytes-zsh" TargetMode="External"/><Relationship Id="rId11157" Type="http://schemas.openxmlformats.org/officeDocument/2006/relationships/hyperlink" Target="http://github.com/HealthRights/careme/issues/1637" TargetMode="External"/><Relationship Id="rId11156" Type="http://schemas.openxmlformats.org/officeDocument/2006/relationships/hyperlink" Target="http://github.com/healthray/laboratory-ui/pulls" TargetMode="External"/><Relationship Id="rId11155" Type="http://schemas.openxmlformats.org/officeDocument/2006/relationships/hyperlink" Target="http://github.com/healthport-Inc" TargetMode="External"/><Relationship Id="rId23118" Type="http://schemas.openxmlformats.org/officeDocument/2006/relationships/hyperlink" Target="http://github.com/t-hrodriguez/gas-api/commits/prod" TargetMode="External"/><Relationship Id="rId23119" Type="http://schemas.openxmlformats.org/officeDocument/2006/relationships/hyperlink" Target="http://github.com/throwdownsocial/throwdown/branches" TargetMode="External"/><Relationship Id="rId23116" Type="http://schemas.openxmlformats.org/officeDocument/2006/relationships/hyperlink" Target="http://github.com/thrillophilia/Thrillophilia-Partners" TargetMode="External"/><Relationship Id="rId13790" Type="http://schemas.openxmlformats.org/officeDocument/2006/relationships/hyperlink" Target="http://github.com/lingokids/lk-coding-exercise-product-engineer-react-native" TargetMode="External"/><Relationship Id="rId23117" Type="http://schemas.openxmlformats.org/officeDocument/2006/relationships/hyperlink" Target="http://github.com/thriveglobal/thrive-web-journeys/pull/632" TargetMode="External"/><Relationship Id="rId23110" Type="http://schemas.openxmlformats.org/officeDocument/2006/relationships/hyperlink" Target="http://github.com/t-houssian/fillpdf" TargetMode="External"/><Relationship Id="rId23111" Type="http://schemas.openxmlformats.org/officeDocument/2006/relationships/hyperlink" Target="http://github.com/threatwinds" TargetMode="External"/><Relationship Id="rId23114" Type="http://schemas.openxmlformats.org/officeDocument/2006/relationships/hyperlink" Target="http://github.com/ThreeTen" TargetMode="External"/><Relationship Id="rId23115" Type="http://schemas.openxmlformats.org/officeDocument/2006/relationships/hyperlink" Target="http://github.com/thrillophilia" TargetMode="External"/><Relationship Id="rId23112" Type="http://schemas.openxmlformats.org/officeDocument/2006/relationships/hyperlink" Target="http://github.com/ThreeDotsLabs/watermill/tree/master/_examples" TargetMode="External"/><Relationship Id="rId23113" Type="http://schemas.openxmlformats.org/officeDocument/2006/relationships/hyperlink" Target="http://github.com/threeheartsdigital/emailoctopus/pull/1347" TargetMode="External"/><Relationship Id="rId11129" Type="http://schemas.openxmlformats.org/officeDocument/2006/relationships/hyperlink" Target="http://github.com/hbayazid" TargetMode="External"/><Relationship Id="rId11128" Type="http://schemas.openxmlformats.org/officeDocument/2006/relationships/hyperlink" Target="http://github.com/HazelGuerra/retro-groove" TargetMode="External"/><Relationship Id="rId11127" Type="http://schemas.openxmlformats.org/officeDocument/2006/relationships/hyperlink" Target="http://github.com/hazelcast/hazelcast/issues/1412" TargetMode="External"/><Relationship Id="rId11126" Type="http://schemas.openxmlformats.org/officeDocument/2006/relationships/hyperlink" Target="http://github.com/haythem/public-ip" TargetMode="External"/><Relationship Id="rId13788" Type="http://schemas.openxmlformats.org/officeDocument/2006/relationships/hyperlink" Target="http://github.com/Linfeng-Tang/SwinFusion" TargetMode="External"/><Relationship Id="rId13789" Type="http://schemas.openxmlformats.org/officeDocument/2006/relationships/hyperlink" Target="http://github.com/lingkang95/Testing_codes_GIZMOS/blob/master/Pyomo_models.ipynb" TargetMode="External"/><Relationship Id="rId11121" Type="http://schemas.openxmlformats.org/officeDocument/2006/relationships/hyperlink" Target="http://github.com/h-ave-tech/hiveperks/pulls" TargetMode="External"/><Relationship Id="rId13784" Type="http://schemas.openxmlformats.org/officeDocument/2006/relationships/hyperlink" Target="http://github.com/linev8k/invert-gradients-cxr/blob/real_attack/example_reconstruction/densenet_cl27_gt_img_idx1.png" TargetMode="External"/><Relationship Id="rId11120" Type="http://schemas.openxmlformats.org/officeDocument/2006/relationships/hyperlink" Target="http://github.com/haveblue-io/zencal" TargetMode="External"/><Relationship Id="rId13785" Type="http://schemas.openxmlformats.org/officeDocument/2006/relationships/hyperlink" Target="http://github.com/linexjlin/GPTs/blob/main/prompts/devrelguide.md" TargetMode="External"/><Relationship Id="rId13786" Type="http://schemas.openxmlformats.org/officeDocument/2006/relationships/hyperlink" Target="http://github.com/linexjlin/GPTs/blob/main/prompts/Interview%20Coach.md" TargetMode="External"/><Relationship Id="rId13787" Type="http://schemas.openxmlformats.org/officeDocument/2006/relationships/hyperlink" Target="http://github.com/linexjlin/GPTs/blob/main/prompts/Secret%20Code%20Guardian.md" TargetMode="External"/><Relationship Id="rId11125" Type="http://schemas.openxmlformats.org/officeDocument/2006/relationships/hyperlink" Target="http://github.com/Haysto/haysto-v2-create/pull/837/files" TargetMode="External"/><Relationship Id="rId13780" Type="http://schemas.openxmlformats.org/officeDocument/2006/relationships/hyperlink" Target="http://github.com/lindenevenings/tilia" TargetMode="External"/><Relationship Id="rId11124" Type="http://schemas.openxmlformats.org/officeDocument/2006/relationships/hyperlink" Target="http://github.com/Haylemicheal/Influencer-index/tree/tiktok" TargetMode="External"/><Relationship Id="rId13781" Type="http://schemas.openxmlformats.org/officeDocument/2006/relationships/hyperlink" Target="http://github.com/lindy-ai/lindy.ai" TargetMode="External"/><Relationship Id="rId11123" Type="http://schemas.openxmlformats.org/officeDocument/2006/relationships/hyperlink" Target="http://github.com/HayGroup" TargetMode="External"/><Relationship Id="rId13782" Type="http://schemas.openxmlformats.org/officeDocument/2006/relationships/hyperlink" Target="http://github.com/linea-it/tno" TargetMode="External"/><Relationship Id="rId11122" Type="http://schemas.openxmlformats.org/officeDocument/2006/relationships/hyperlink" Target="http://github.com/hawkeye312/range-flag-finder/blob/main/assets/ezrange_icon.png" TargetMode="External"/><Relationship Id="rId13783" Type="http://schemas.openxmlformats.org/officeDocument/2006/relationships/hyperlink" Target="http://github.com/linets/Patagonia-b2b/settings" TargetMode="External"/><Relationship Id="rId23107" Type="http://schemas.openxmlformats.org/officeDocument/2006/relationships/hyperlink" Target="http://github.com/Thoughtworks-CXPD/cxpd-xr-accelerators-shell/settings/installations" TargetMode="External"/><Relationship Id="rId23108" Type="http://schemas.openxmlformats.org/officeDocument/2006/relationships/hyperlink" Target="http://github.com/ThourayaBchir/Chatbot_with_LSTM_and_attention" TargetMode="External"/><Relationship Id="rId23105" Type="http://schemas.openxmlformats.org/officeDocument/2006/relationships/hyperlink" Target="http://github.com/Thoughtfocus" TargetMode="External"/><Relationship Id="rId23106" Type="http://schemas.openxmlformats.org/officeDocument/2006/relationships/hyperlink" Target="http://github.com/thoughtgears" TargetMode="External"/><Relationship Id="rId23109" Type="http://schemas.openxmlformats.org/officeDocument/2006/relationships/hyperlink" Target="http://github.com/thousandeyes/de-etl-spark" TargetMode="External"/><Relationship Id="rId23100" Type="http://schemas.openxmlformats.org/officeDocument/2006/relationships/hyperlink" Target="http://github.com/thonny/thonny/wiki/Support-Ukraine" TargetMode="External"/><Relationship Id="rId23103" Type="http://schemas.openxmlformats.org/officeDocument/2006/relationships/hyperlink" Target="http://github.com/thoroai/knight/issues/11280" TargetMode="External"/><Relationship Id="rId23104" Type="http://schemas.openxmlformats.org/officeDocument/2006/relationships/hyperlink" Target="http://github.com/thorwebdev/langchain-multi-user-chatbot" TargetMode="External"/><Relationship Id="rId23101" Type="http://schemas.openxmlformats.org/officeDocument/2006/relationships/hyperlink" Target="http://github.com/ThonyZD/Site/blob/main/index.html" TargetMode="External"/><Relationship Id="rId23102" Type="http://schemas.openxmlformats.org/officeDocument/2006/relationships/hyperlink" Target="http://github.com/thornerdaniel/google-my-business-dashboard/tree/main" TargetMode="External"/><Relationship Id="rId11139" Type="http://schemas.openxmlformats.org/officeDocument/2006/relationships/hyperlink" Target="http://github.com/Hdb-production" TargetMode="External"/><Relationship Id="rId11138" Type="http://schemas.openxmlformats.org/officeDocument/2006/relationships/hyperlink" Target="http://github.com/hc-psy" TargetMode="External"/><Relationship Id="rId11137" Type="http://schemas.openxmlformats.org/officeDocument/2006/relationships/hyperlink" Target="http://github.com/h-company-co-jp-team" TargetMode="External"/><Relationship Id="rId13799" Type="http://schemas.openxmlformats.org/officeDocument/2006/relationships/hyperlink" Target="http://github.com/linkedtales/scrapedin/tree/master/src" TargetMode="External"/><Relationship Id="rId11132" Type="http://schemas.openxmlformats.org/officeDocument/2006/relationships/hyperlink" Target="http://github.com/HBOCodeLabs/cloudops-max-ml-content-webapp/pull/544" TargetMode="External"/><Relationship Id="rId13795" Type="http://schemas.openxmlformats.org/officeDocument/2006/relationships/hyperlink" Target="http://github.com/linkedin" TargetMode="External"/><Relationship Id="rId11131" Type="http://schemas.openxmlformats.org/officeDocument/2006/relationships/hyperlink" Target="http://github.com/hbldh/bleak/issues/351" TargetMode="External"/><Relationship Id="rId13796" Type="http://schemas.openxmlformats.org/officeDocument/2006/relationships/hyperlink" Target="http://github.com/LinkedInLearning/GitHub-Copilot-Programmation-2675012/codespaces" TargetMode="External"/><Relationship Id="rId11130" Type="http://schemas.openxmlformats.org/officeDocument/2006/relationships/hyperlink" Target="http://github.com/hbkdaq" TargetMode="External"/><Relationship Id="rId13797" Type="http://schemas.openxmlformats.org/officeDocument/2006/relationships/hyperlink" Target="http://github.com/LinkedInLearning/github-practical-copilot-4412871" TargetMode="External"/><Relationship Id="rId13798" Type="http://schemas.openxmlformats.org/officeDocument/2006/relationships/hyperlink" Target="http://github.com/LinkedInLearning/pair-programming-with-ai-4401992/codespaces" TargetMode="External"/><Relationship Id="rId11136" Type="http://schemas.openxmlformats.org/officeDocument/2006/relationships/hyperlink" Target="http://github.com/hcodebr" TargetMode="External"/><Relationship Id="rId13791" Type="http://schemas.openxmlformats.org/officeDocument/2006/relationships/hyperlink" Target="http://github.com/lingsan43/W3LLSTORE.CO/edit/master/W3LL.php" TargetMode="External"/><Relationship Id="rId11135" Type="http://schemas.openxmlformats.org/officeDocument/2006/relationships/hyperlink" Target="http://github.com/hchiam/html-template-generator" TargetMode="External"/><Relationship Id="rId13792" Type="http://schemas.openxmlformats.org/officeDocument/2006/relationships/hyperlink" Target="http://github.com/lingz/LK-Heuristic/blob/master/LKMain.cpp" TargetMode="External"/><Relationship Id="rId11134" Type="http://schemas.openxmlformats.org/officeDocument/2006/relationships/hyperlink" Target="http://github.com/hburgund/vocalize-web-app" TargetMode="External"/><Relationship Id="rId13793" Type="http://schemas.openxmlformats.org/officeDocument/2006/relationships/hyperlink" Target="http://github.com/linjc16/TBranT/tree/master" TargetMode="External"/><Relationship Id="rId11133" Type="http://schemas.openxmlformats.org/officeDocument/2006/relationships/hyperlink" Target="http://github.com/hbtalha/genius_lyrics" TargetMode="External"/><Relationship Id="rId13794" Type="http://schemas.openxmlformats.org/officeDocument/2006/relationships/hyperlink" Target="http://github.com/linkdd/aitoolkit" TargetMode="External"/><Relationship Id="rId11190" Type="http://schemas.openxmlformats.org/officeDocument/2006/relationships/hyperlink" Target="http://github.com/hellowork-org" TargetMode="External"/><Relationship Id="rId11194" Type="http://schemas.openxmlformats.org/officeDocument/2006/relationships/hyperlink" Target="http://github.com/helm/helm/pull/6876" TargetMode="External"/><Relationship Id="rId11193" Type="http://schemas.openxmlformats.org/officeDocument/2006/relationships/hyperlink" Target="http://github.com/helm/charts/issues/8576" TargetMode="External"/><Relationship Id="rId11192" Type="http://schemas.openxmlformats.org/officeDocument/2006/relationships/hyperlink" Target="http://github.com/hello-world-technology/oic-ppms-manage" TargetMode="External"/><Relationship Id="rId11191" Type="http://schemas.openxmlformats.org/officeDocument/2006/relationships/hyperlink" Target="http://github.com/HelloWorld521/Java/blob/master/checkcode/build/classes/com/servlet/ImageCodeServlet.class" TargetMode="External"/><Relationship Id="rId23176" Type="http://schemas.openxmlformats.org/officeDocument/2006/relationships/hyperlink" Target="http://github.com/timescale/tsv-timemachine/blob/main/pages/1_TimeMachine_Demo.py" TargetMode="External"/><Relationship Id="rId23177" Type="http://schemas.openxmlformats.org/officeDocument/2006/relationships/hyperlink" Target="http://github.com/TimeSerieser/Timeseries-Using-Keras-Recurrent-Neural-Network-LSTM-/blob/main/Timeseries%20Using%20Keras%20Recurrent%20Neural%20Network%20(LSTM).html" TargetMode="External"/><Relationship Id="rId23174" Type="http://schemas.openxmlformats.org/officeDocument/2006/relationships/hyperlink" Target="http://github.com/timdream/wordcloud" TargetMode="External"/><Relationship Id="rId23175" Type="http://schemas.openxmlformats.org/officeDocument/2006/relationships/hyperlink" Target="http://github.com/timescale/timescaledb/issues/271" TargetMode="External"/><Relationship Id="rId23178" Type="http://schemas.openxmlformats.org/officeDocument/2006/relationships/hyperlink" Target="http://github.com/time-series-foundation-models/lag-llama" TargetMode="External"/><Relationship Id="rId23179" Type="http://schemas.openxmlformats.org/officeDocument/2006/relationships/hyperlink" Target="http://github.com/Timewarp-Technologies" TargetMode="External"/><Relationship Id="rId7195" Type="http://schemas.openxmlformats.org/officeDocument/2006/relationships/hyperlink" Target="http://github.com/creativetimofficial/ct-nextjs-material-kit-pro" TargetMode="External"/><Relationship Id="rId7194" Type="http://schemas.openxmlformats.org/officeDocument/2006/relationships/hyperlink" Target="http://github.com/creativetimofficial/astro-ecommerce" TargetMode="External"/><Relationship Id="rId23180" Type="http://schemas.openxmlformats.org/officeDocument/2006/relationships/hyperlink" Target="http://github.com/TimHero/HealthNav2/pull/6" TargetMode="External"/><Relationship Id="rId7193" Type="http://schemas.openxmlformats.org/officeDocument/2006/relationships/hyperlink" Target="http://github.com/creativeplatform/monorepo" TargetMode="External"/><Relationship Id="rId7192" Type="http://schemas.openxmlformats.org/officeDocument/2006/relationships/hyperlink" Target="http://github.com/cr-eative-dev/Eventful-Booking-App/blob/2a2c2c84dd34252ee442ff071e491f427be48f7a/public/assets/images/hero-dark.png" TargetMode="External"/><Relationship Id="rId7199" Type="http://schemas.openxmlformats.org/officeDocument/2006/relationships/hyperlink" Target="http://github.com/Crebos-International/Henripay-Android/tree/authentication" TargetMode="External"/><Relationship Id="rId23183" Type="http://schemas.openxmlformats.org/officeDocument/2006/relationships/hyperlink" Target="http://github.com/TimorDadgar/PirateGachaGame/commit/ddff8ee63f198cb3e62cb2d29a324511d5ccd71e" TargetMode="External"/><Relationship Id="rId7198" Type="http://schemas.openxmlformats.org/officeDocument/2006/relationships/hyperlink" Target="http://github.com/Crebos-International/ETS-App" TargetMode="External"/><Relationship Id="rId23184" Type="http://schemas.openxmlformats.org/officeDocument/2006/relationships/hyperlink" Target="http://github.com/timothylimyl/UAT" TargetMode="External"/><Relationship Id="rId7197" Type="http://schemas.openxmlformats.org/officeDocument/2006/relationships/hyperlink" Target="http://github.com/creativetimofficial/vue-black-dashboard" TargetMode="External"/><Relationship Id="rId23181" Type="http://schemas.openxmlformats.org/officeDocument/2006/relationships/hyperlink" Target="http://github.com/timkmecl/chatgpt-vscode" TargetMode="External"/><Relationship Id="rId7196" Type="http://schemas.openxmlformats.org/officeDocument/2006/relationships/hyperlink" Target="http://github.com/creativetimofficial/material-tailwind/issues/468" TargetMode="External"/><Relationship Id="rId23182" Type="http://schemas.openxmlformats.org/officeDocument/2006/relationships/hyperlink" Target="http://github.com/Timonwa/demo-ui-library/tree/main/src/components" TargetMode="External"/><Relationship Id="rId11187" Type="http://schemas.openxmlformats.org/officeDocument/2006/relationships/hyperlink" Target="http://github.com/helloskylight" TargetMode="External"/><Relationship Id="rId11186" Type="http://schemas.openxmlformats.org/officeDocument/2006/relationships/hyperlink" Target="http://github.com/hello-pangea/dnd" TargetMode="External"/><Relationship Id="rId11185" Type="http://schemas.openxmlformats.org/officeDocument/2006/relationships/hyperlink" Target="http://github.com/HelloMonday/orlaprisen/settings" TargetMode="External"/><Relationship Id="rId11184" Type="http://schemas.openxmlformats.org/officeDocument/2006/relationships/hyperlink" Target="http://github.com/Hellometer-io" TargetMode="External"/><Relationship Id="rId11189" Type="http://schemas.openxmlformats.org/officeDocument/2006/relationships/hyperlink" Target="http://github.com/hello-umi/backend-challenge" TargetMode="External"/><Relationship Id="rId11188" Type="http://schemas.openxmlformats.org/officeDocument/2006/relationships/hyperlink" Target="http://github.com/hellospec-team/margething/issues/100" TargetMode="External"/><Relationship Id="rId23165" Type="http://schemas.openxmlformats.org/officeDocument/2006/relationships/hyperlink" Target="http://github.com/TIKR-com/ciq-data-loader" TargetMode="External"/><Relationship Id="rId23166" Type="http://schemas.openxmlformats.org/officeDocument/2006/relationships/hyperlink" Target="http://github.com/tilakapash/amigoAI/blob/main/amigoAI_server.py" TargetMode="External"/><Relationship Id="rId23163" Type="http://schemas.openxmlformats.org/officeDocument/2006/relationships/hyperlink" Target="http://github.com/tiket/TIKET-API-AUTOMATION/pull/915" TargetMode="External"/><Relationship Id="rId23164" Type="http://schemas.openxmlformats.org/officeDocument/2006/relationships/hyperlink" Target="http://github.com/TIKI-SUP/tiki-middleware/actions" TargetMode="External"/><Relationship Id="rId7191" Type="http://schemas.openxmlformats.org/officeDocument/2006/relationships/hyperlink" Target="http://github.com/creative-coop/carbonbackend/actions" TargetMode="External"/><Relationship Id="rId23169" Type="http://schemas.openxmlformats.org/officeDocument/2006/relationships/hyperlink" Target="http://github.com/tilvo/tilvo-website" TargetMode="External"/><Relationship Id="rId7190" Type="http://schemas.openxmlformats.org/officeDocument/2006/relationships/hyperlink" Target="http://github.com/Creative-Cloud-Consulting/UnifyResidentialWeb" TargetMode="External"/><Relationship Id="rId23167" Type="http://schemas.openxmlformats.org/officeDocument/2006/relationships/hyperlink" Target="http://github.com/tildeio/ember-element-helper/issues/45" TargetMode="External"/><Relationship Id="rId23168" Type="http://schemas.openxmlformats.org/officeDocument/2006/relationships/hyperlink" Target="http://github.com/tillpistiak/softwaretechnik-workshop-bht-2023" TargetMode="External"/><Relationship Id="rId7184" Type="http://schemas.openxmlformats.org/officeDocument/2006/relationships/hyperlink" Target="http://github.com/CrazyRoka/todo-app-lambda/blob/main/routes.go" TargetMode="External"/><Relationship Id="rId7183" Type="http://schemas.openxmlformats.org/officeDocument/2006/relationships/hyperlink" Target="http://github.com/CrazyKidCN/maimaiDX-CN-songs-database/blob/main/cover/000e4e52cbf4d11f.png" TargetMode="External"/><Relationship Id="rId7182" Type="http://schemas.openxmlformats.org/officeDocument/2006/relationships/hyperlink" Target="http://github.com/Crazybun0422/cst_inventory_manager/pull/84" TargetMode="External"/><Relationship Id="rId7181" Type="http://schemas.openxmlformats.org/officeDocument/2006/relationships/hyperlink" Target="http://github.com/CrayLabs" TargetMode="External"/><Relationship Id="rId7188" Type="http://schemas.openxmlformats.org/officeDocument/2006/relationships/hyperlink" Target="http://github.com/create/commandline-mancala/tree/master/Runnables" TargetMode="External"/><Relationship Id="rId23172" Type="http://schemas.openxmlformats.org/officeDocument/2006/relationships/hyperlink" Target="http://github.com/timbomckay/randomizr/blob/master/.editorconfig" TargetMode="External"/><Relationship Id="rId7187" Type="http://schemas.openxmlformats.org/officeDocument/2006/relationships/hyperlink" Target="http://github.com/Creality3DPrinting" TargetMode="External"/><Relationship Id="rId23173" Type="http://schemas.openxmlformats.org/officeDocument/2006/relationships/hyperlink" Target="http://github.com/timbulwidodostp/sftfe/blob/main/README.md" TargetMode="External"/><Relationship Id="rId7186" Type="http://schemas.openxmlformats.org/officeDocument/2006/relationships/hyperlink" Target="http://github.com/Crealab-Group/WebpayPlusPaymentGateway/tree/main/src/Models" TargetMode="External"/><Relationship Id="rId23170" Type="http://schemas.openxmlformats.org/officeDocument/2006/relationships/hyperlink" Target="http://github.com/Tilzen/cpf-status-api" TargetMode="External"/><Relationship Id="rId7185" Type="http://schemas.openxmlformats.org/officeDocument/2006/relationships/hyperlink" Target="http://github.com/CrazySpike/Code.Fest/blob/main/Test.html" TargetMode="External"/><Relationship Id="rId23171" Type="http://schemas.openxmlformats.org/officeDocument/2006/relationships/hyperlink" Target="http://github.com/tim06/VPNProtocols" TargetMode="External"/><Relationship Id="rId11198" Type="http://schemas.openxmlformats.org/officeDocument/2006/relationships/hyperlink" Target="http://github.com/Helmssyss/TwitchChatBot/blob/main/setup_wizard/ChatBotSetup.exe" TargetMode="External"/><Relationship Id="rId11197" Type="http://schemas.openxmlformats.org/officeDocument/2006/relationships/hyperlink" Target="http://github.com/helme/ecg_ptbxl_benchmarking/blob/master/code/utils/utils.py" TargetMode="External"/><Relationship Id="rId11196" Type="http://schemas.openxmlformats.org/officeDocument/2006/relationships/hyperlink" Target="http://github.com/helmbit" TargetMode="External"/><Relationship Id="rId7189" Type="http://schemas.openxmlformats.org/officeDocument/2006/relationships/hyperlink" Target="http://github.com/CreateIntelligens/PetCommerce" TargetMode="External"/><Relationship Id="rId11195" Type="http://schemas.openxmlformats.org/officeDocument/2006/relationships/hyperlink" Target="http://github.com/helm/helm/releases/tag/v3.14.4" TargetMode="External"/><Relationship Id="rId11199" Type="http://schemas.openxmlformats.org/officeDocument/2006/relationships/hyperlink" Target="http://github.com/HelpDocs/codespaces" TargetMode="External"/><Relationship Id="rId11172" Type="http://schemas.openxmlformats.org/officeDocument/2006/relationships/hyperlink" Target="http://github.com/helblazer811/ManimML" TargetMode="External"/><Relationship Id="rId11171" Type="http://schemas.openxmlformats.org/officeDocument/2006/relationships/hyperlink" Target="http://github.com/hekbobo/zjz_ai_kefu_new/commit/d9393e3aa5d2542b95b7efa098cd4541263673f2" TargetMode="External"/><Relationship Id="rId11170" Type="http://schemas.openxmlformats.org/officeDocument/2006/relationships/hyperlink" Target="http://github.com/Heimat-Software/heimat/actions/runs/10600467541/job/29377997755" TargetMode="External"/><Relationship Id="rId23154" Type="http://schemas.openxmlformats.org/officeDocument/2006/relationships/hyperlink" Target="http://github.com/tier4/FMSVehicles" TargetMode="External"/><Relationship Id="rId23155" Type="http://schemas.openxmlformats.org/officeDocument/2006/relationships/hyperlink" Target="http://github.com/tigerfintech/openapi-java-sdk" TargetMode="External"/><Relationship Id="rId23152" Type="http://schemas.openxmlformats.org/officeDocument/2006/relationships/hyperlink" Target="http://github.com/TiendaNube/services-wallet/pull/715/files" TargetMode="External"/><Relationship Id="rId23153" Type="http://schemas.openxmlformats.org/officeDocument/2006/relationships/hyperlink" Target="http://github.com/tier4/autoware.universe/pull/1191" TargetMode="External"/><Relationship Id="rId23158" Type="http://schemas.openxmlformats.org/officeDocument/2006/relationships/hyperlink" Target="http://github.com/TigerVNC/tigervnc/releases" TargetMode="External"/><Relationship Id="rId23159" Type="http://schemas.openxmlformats.org/officeDocument/2006/relationships/hyperlink" Target="http://github.com/tigoe/BluetoothLE-Examples/blob/main/p5-web-bluetooth_examples/p5-web-bluetooth_multiple/sketch.js" TargetMode="External"/><Relationship Id="rId23156" Type="http://schemas.openxmlformats.org/officeDocument/2006/relationships/hyperlink" Target="http://github.com/tigerlyb/Amazon-Price-Drop-Alert-Tool-in-Java/blob/master/PriceTestLinkExample.txt" TargetMode="External"/><Relationship Id="rId23157" Type="http://schemas.openxmlformats.org/officeDocument/2006/relationships/hyperlink" Target="http://github.com/tigerrepository/ThirdEye-Repo/tree/upgrade" TargetMode="External"/><Relationship Id="rId23161" Type="http://schemas.openxmlformats.org/officeDocument/2006/relationships/hyperlink" Target="http://github.com/tiimgreen/github-cheat-sheet" TargetMode="External"/><Relationship Id="rId23162" Type="http://schemas.openxmlformats.org/officeDocument/2006/relationships/hyperlink" Target="http://github.com/tiket/DATA-RANGERS-CIRCINUS" TargetMode="External"/><Relationship Id="rId23160" Type="http://schemas.openxmlformats.org/officeDocument/2006/relationships/hyperlink" Target="http://github.com/tihmstar/ios-app-signer" TargetMode="External"/><Relationship Id="rId11165" Type="http://schemas.openxmlformats.org/officeDocument/2006/relationships/hyperlink" Target="http://github.com/HECMath60207/travail-de-session-antoine" TargetMode="External"/><Relationship Id="rId11164" Type="http://schemas.openxmlformats.org/officeDocument/2006/relationships/hyperlink" Target="http://github.com/hechoendrupal/drupal-console/issues/4344" TargetMode="External"/><Relationship Id="rId11163" Type="http://schemas.openxmlformats.org/officeDocument/2006/relationships/hyperlink" Target="http://github.com/hech1/hofbraeu" TargetMode="External"/><Relationship Id="rId11162" Type="http://schemas.openxmlformats.org/officeDocument/2006/relationships/hyperlink" Target="http://github.com/Hebilicious/authjs-nuxt-examples/blob/github/server/utils/session.ts" TargetMode="External"/><Relationship Id="rId11169" Type="http://schemas.openxmlformats.org/officeDocument/2006/relationships/hyperlink" Target="http://github.com/HEIGE-PCloud/Notion-Hugo" TargetMode="External"/><Relationship Id="rId11168" Type="http://schemas.openxmlformats.org/officeDocument/2006/relationships/hyperlink" Target="http://github.com/HEIDI-Heimat-Digital/smart-region-m.backend-forum/blob/main/routes/users.js" TargetMode="External"/><Relationship Id="rId11167" Type="http://schemas.openxmlformats.org/officeDocument/2006/relationships/hyperlink" Target="http://github.com/heewonl223/FilmFestival/blob/main/check_login.php" TargetMode="External"/><Relationship Id="rId11166" Type="http://schemas.openxmlformats.org/officeDocument/2006/relationships/hyperlink" Target="http://github.com/hediet/vscode-drawio" TargetMode="External"/><Relationship Id="rId23149" Type="http://schemas.openxmlformats.org/officeDocument/2006/relationships/hyperlink" Target="http://github.com/tienda-la-confianza/bifrost-lc-retail" TargetMode="External"/><Relationship Id="rId11183" Type="http://schemas.openxmlformats.org/officeDocument/2006/relationships/hyperlink" Target="http://github.com/hellokimo" TargetMode="External"/><Relationship Id="rId11182" Type="http://schemas.openxmlformats.org/officeDocument/2006/relationships/hyperlink" Target="http://github.com/hellofresh/health-go" TargetMode="External"/><Relationship Id="rId11181" Type="http://schemas.openxmlformats.org/officeDocument/2006/relationships/hyperlink" Target="http://github.com/helloadaire/adaire-payport-test" TargetMode="External"/><Relationship Id="rId11180" Type="http://schemas.openxmlformats.org/officeDocument/2006/relationships/hyperlink" Target="http://github.com/hellema-holland/hellemahollandmobile" TargetMode="External"/><Relationship Id="rId23143" Type="http://schemas.openxmlformats.org/officeDocument/2006/relationships/hyperlink" Target="http://github.com/ticketio" TargetMode="External"/><Relationship Id="rId23144" Type="http://schemas.openxmlformats.org/officeDocument/2006/relationships/hyperlink" Target="http://github.com/ticklesource/tickle-ui" TargetMode="External"/><Relationship Id="rId23141" Type="http://schemas.openxmlformats.org/officeDocument/2006/relationships/hyperlink" Target="http://github.com/tib-source/Ergon/blob/main/Bookings/__init__.py" TargetMode="External"/><Relationship Id="rId23142" Type="http://schemas.openxmlformats.org/officeDocument/2006/relationships/hyperlink" Target="http://github.com/Ticketech/TTNG-Core-API" TargetMode="External"/><Relationship Id="rId23147" Type="http://schemas.openxmlformats.org/officeDocument/2006/relationships/hyperlink" Target="http://github.com/tidyverse/dplyr/issues/505" TargetMode="External"/><Relationship Id="rId23148" Type="http://schemas.openxmlformats.org/officeDocument/2006/relationships/hyperlink" Target="http://github.com/tienda-la-confianza/bifrost/pull/1240" TargetMode="External"/><Relationship Id="rId23145" Type="http://schemas.openxmlformats.org/officeDocument/2006/relationships/hyperlink" Target="http://github.com/tideplatform" TargetMode="External"/><Relationship Id="rId23146" Type="http://schemas.openxmlformats.org/officeDocument/2006/relationships/hyperlink" Target="http://github.com/TI-DTED-UFMA" TargetMode="External"/><Relationship Id="rId23150" Type="http://schemas.openxmlformats.org/officeDocument/2006/relationships/hyperlink" Target="http://github.com/tiendamiaOfficial/cx-tms-service-adapter" TargetMode="External"/><Relationship Id="rId23151" Type="http://schemas.openxmlformats.org/officeDocument/2006/relationships/hyperlink" Target="http://github.com/TiendaNube/services-new-admin" TargetMode="External"/><Relationship Id="rId11176" Type="http://schemas.openxmlformats.org/officeDocument/2006/relationships/hyperlink" Target="http://github.com/helium10" TargetMode="External"/><Relationship Id="rId11175" Type="http://schemas.openxmlformats.org/officeDocument/2006/relationships/hyperlink" Target="http://github.com/helgatheviking/Radio-Buttons-for-Taxonomies" TargetMode="External"/><Relationship Id="rId11174" Type="http://schemas.openxmlformats.org/officeDocument/2006/relationships/hyperlink" Target="http://github.com/helenamerk/mic-check/tree/main/examples/react-example/src" TargetMode="External"/><Relationship Id="rId11173" Type="http://schemas.openxmlformats.org/officeDocument/2006/relationships/hyperlink" Target="http://github.com/helena-catering/backend/commit/9bab8de54a3159ab312501e516b3e7906f70053d" TargetMode="External"/><Relationship Id="rId11179" Type="http://schemas.openxmlformats.org/officeDocument/2006/relationships/hyperlink" Target="http://github.com/Helix-Pay/helix-pay-api/pull/1" TargetMode="External"/><Relationship Id="rId11178" Type="http://schemas.openxmlformats.org/officeDocument/2006/relationships/hyperlink" Target="http://github.com/heliumtax" TargetMode="External"/><Relationship Id="rId11177" Type="http://schemas.openxmlformats.org/officeDocument/2006/relationships/hyperlink" Target="http://github.com/helium10/app" TargetMode="External"/><Relationship Id="rId13726" Type="http://schemas.openxmlformats.org/officeDocument/2006/relationships/hyperlink" Target="http://github.com/licensecorporation/ordinance-mapping/pull/1" TargetMode="External"/><Relationship Id="rId13727" Type="http://schemas.openxmlformats.org/officeDocument/2006/relationships/hyperlink" Target="http://github.com/licenseware/monolith-backend/pull/1016" TargetMode="External"/><Relationship Id="rId13728" Type="http://schemas.openxmlformats.org/officeDocument/2006/relationships/hyperlink" Target="http://github.com/Lichee-Pi" TargetMode="External"/><Relationship Id="rId13729" Type="http://schemas.openxmlformats.org/officeDocument/2006/relationships/hyperlink" Target="http://github.com/lichess-org/berserk" TargetMode="External"/><Relationship Id="rId13722" Type="http://schemas.openxmlformats.org/officeDocument/2006/relationships/hyperlink" Target="http://github.com/libsndfile/libsndfile" TargetMode="External"/><Relationship Id="rId13723" Type="http://schemas.openxmlformats.org/officeDocument/2006/relationships/hyperlink" Target="http://github.com/libvips" TargetMode="External"/><Relationship Id="rId13724" Type="http://schemas.openxmlformats.org/officeDocument/2006/relationships/hyperlink" Target="http://github.com/libvips/libvips" TargetMode="External"/><Relationship Id="rId13725" Type="http://schemas.openxmlformats.org/officeDocument/2006/relationships/hyperlink" Target="http://github.com/lican81/A0_DUT/blob/master/ExperimentalHopfieldDemoBackup2.ipynb" TargetMode="External"/><Relationship Id="rId13720" Type="http://schemas.openxmlformats.org/officeDocument/2006/relationships/hyperlink" Target="http://github.com/libsdl-org/SDL/blob/main/cmake/SDL3jarTargets.cmake.in" TargetMode="External"/><Relationship Id="rId13721" Type="http://schemas.openxmlformats.org/officeDocument/2006/relationships/hyperlink" Target="http://github.com/libsdl-org/SDL/issues/9657" TargetMode="External"/><Relationship Id="rId13737" Type="http://schemas.openxmlformats.org/officeDocument/2006/relationships/hyperlink" Target="http://github.com/Lief-Therapeutics/lief_ai" TargetMode="External"/><Relationship Id="rId13738" Type="http://schemas.openxmlformats.org/officeDocument/2006/relationships/hyperlink" Target="http://github.com/lifebit-ai/api-server/pull/1331" TargetMode="External"/><Relationship Id="rId13739" Type="http://schemas.openxmlformats.org/officeDocument/2006/relationships/hyperlink" Target="http://github.com/lifebit-ai/api-server/pull/2475" TargetMode="External"/><Relationship Id="rId13733" Type="http://schemas.openxmlformats.org/officeDocument/2006/relationships/hyperlink" Target="http://github.com/lidem-admin-github/23-24_prepa-cda_html_01_introduction/blob/main/structure-page.html" TargetMode="External"/><Relationship Id="rId13734" Type="http://schemas.openxmlformats.org/officeDocument/2006/relationships/hyperlink" Target="http://github.com/LIDR-academy" TargetMode="External"/><Relationship Id="rId13735" Type="http://schemas.openxmlformats.org/officeDocument/2006/relationships/hyperlink" Target="http://github.com/LIDR-academy/AI4Devs-intro/pulls" TargetMode="External"/><Relationship Id="rId13736" Type="http://schemas.openxmlformats.org/officeDocument/2006/relationships/hyperlink" Target="http://github.com/LiebherrUtensili" TargetMode="External"/><Relationship Id="rId13730" Type="http://schemas.openxmlformats.org/officeDocument/2006/relationships/hyperlink" Target="http://github.com/lichti/whats-spoofing" TargetMode="External"/><Relationship Id="rId13731" Type="http://schemas.openxmlformats.org/officeDocument/2006/relationships/hyperlink" Target="http://github.com/Licitei/app-licitei-next/blob/edba9424549682aa983c4ef97d5013bd298e81fa/src/app/onboarding/_components/free-plan.tsx" TargetMode="External"/><Relationship Id="rId13732" Type="http://schemas.openxmlformats.org/officeDocument/2006/relationships/hyperlink" Target="http://github.com/LICO-labs/2D-piecewiselinearization-ISCO2022-computational-results/tree/main/src" TargetMode="External"/><Relationship Id="rId13708" Type="http://schemas.openxmlformats.org/officeDocument/2006/relationships/hyperlink" Target="http://github.com/libdriver/max30102/blob/master/README.md" TargetMode="External"/><Relationship Id="rId13709" Type="http://schemas.openxmlformats.org/officeDocument/2006/relationships/hyperlink" Target="http://github.com/liberapay/liberapay.com/issues/2304" TargetMode="External"/><Relationship Id="rId13704" Type="http://schemas.openxmlformats.org/officeDocument/2006/relationships/hyperlink" Target="http://github.com/lianwangtao/geohub" TargetMode="External"/><Relationship Id="rId13705" Type="http://schemas.openxmlformats.org/officeDocument/2006/relationships/hyperlink" Target="http://github.com/liaorongfan/DeepPersonality/security" TargetMode="External"/><Relationship Id="rId13706" Type="http://schemas.openxmlformats.org/officeDocument/2006/relationships/hyperlink" Target="http://github.com/lib/pq" TargetMode="External"/><Relationship Id="rId13707" Type="http://schemas.openxmlformats.org/officeDocument/2006/relationships/hyperlink" Target="http://github.com/lib-consulting/customerdata/actions/runs/7554963638" TargetMode="External"/><Relationship Id="rId13700" Type="http://schemas.openxmlformats.org/officeDocument/2006/relationships/hyperlink" Target="http://github.com/liabru/matter-js/blob/master/examples/restitution.js" TargetMode="External"/><Relationship Id="rId13701" Type="http://schemas.openxmlformats.org/officeDocument/2006/relationships/hyperlink" Target="http://github.com/LiamPierce/Racepoint-Demo/blob/main/javascript/rest.js" TargetMode="External"/><Relationship Id="rId13702" Type="http://schemas.openxmlformats.org/officeDocument/2006/relationships/hyperlink" Target="http://github.com/liangliangle/note-summary/blob/master/%E4%B8%93%E6%A0%8F/MySQL%E5%AE%9E%E6%88%98%E5%AE%9D%E5%85%B8/12%20%20JOIN%20%E8%BF%9E%E6%8E%A5%EF%BC%9A%E5%88%B0%E5%BA%95%E8%83%BD%E4%B8%8D%E8%83%BD%E5%86%99%20JOIN%EF%BC%9F.md" TargetMode="External"/><Relationship Id="rId13703" Type="http://schemas.openxmlformats.org/officeDocument/2006/relationships/hyperlink" Target="http://github.com/LIANGQINGYUAN/NLP-Notebook/blob/master/02_Attention/README.md" TargetMode="External"/><Relationship Id="rId13719" Type="http://schemas.openxmlformats.org/officeDocument/2006/relationships/hyperlink" Target="http://github.com/libretro/overlay-borders" TargetMode="External"/><Relationship Id="rId13715" Type="http://schemas.openxmlformats.org/officeDocument/2006/relationships/hyperlink" Target="http://github.com/libpnet/libpnet" TargetMode="External"/><Relationship Id="rId13716" Type="http://schemas.openxmlformats.org/officeDocument/2006/relationships/hyperlink" Target="http://github.com/LibreCAD/LibreCAD" TargetMode="External"/><Relationship Id="rId13717" Type="http://schemas.openxmlformats.org/officeDocument/2006/relationships/hyperlink" Target="http://github.com/librephoenix/nixos-config" TargetMode="External"/><Relationship Id="rId13718" Type="http://schemas.openxmlformats.org/officeDocument/2006/relationships/hyperlink" Target="http://github.com/LibreScore/dl-librescore" TargetMode="External"/><Relationship Id="rId13711" Type="http://schemas.openxmlformats.org/officeDocument/2006/relationships/hyperlink" Target="http://github.com/LibertytechX/GetLinkBackend" TargetMode="External"/><Relationship Id="rId13712" Type="http://schemas.openxmlformats.org/officeDocument/2006/relationships/hyperlink" Target="http://github.com/libgdx/libgdx/wiki" TargetMode="External"/><Relationship Id="rId13713" Type="http://schemas.openxmlformats.org/officeDocument/2006/relationships/hyperlink" Target="http://github.com/libon/datamining-flows-gcp" TargetMode="External"/><Relationship Id="rId13714" Type="http://schemas.openxmlformats.org/officeDocument/2006/relationships/hyperlink" Target="http://github.com/libp2p/rust-libp2p/tree/master/examples" TargetMode="External"/><Relationship Id="rId13710" Type="http://schemas.openxmlformats.org/officeDocument/2006/relationships/hyperlink" Target="http://github.com/libertas-funding/fms-services" TargetMode="External"/><Relationship Id="rId11107" Type="http://schemas.openxmlformats.org/officeDocument/2006/relationships/hyperlink" Target="http://github.com/HassanRasool1/FOOD-LLC-MODULE-3-ASSIGNMENT/blob/0b0b08d843fa4d8bd0f29678d5845da8843d1f50/Module%203%20Assignment/style.css" TargetMode="External"/><Relationship Id="rId11106" Type="http://schemas.openxmlformats.org/officeDocument/2006/relationships/hyperlink" Target="http://github.com/HassanMoussaa/privaterepo/network/dependencies" TargetMode="External"/><Relationship Id="rId11105" Type="http://schemas.openxmlformats.org/officeDocument/2006/relationships/hyperlink" Target="http://github.com/Hasnikhabeb/voix" TargetMode="External"/><Relationship Id="rId11104" Type="http://schemas.openxmlformats.org/officeDocument/2006/relationships/hyperlink" Target="http://github.com/hasinhayder/wpsqlite" TargetMode="External"/><Relationship Id="rId13766" Type="http://schemas.openxmlformats.org/officeDocument/2006/relationships/hyperlink" Target="http://github.com/Lila-Games-Github/ProjectBlack/pull/4780" TargetMode="External"/><Relationship Id="rId13767" Type="http://schemas.openxmlformats.org/officeDocument/2006/relationships/hyperlink" Target="http://github.com/LilahSolutions" TargetMode="External"/><Relationship Id="rId11109" Type="http://schemas.openxmlformats.org/officeDocument/2006/relationships/hyperlink" Target="http://github.com/hasura/graphql-engine/issues/2599" TargetMode="External"/><Relationship Id="rId13768" Type="http://schemas.openxmlformats.org/officeDocument/2006/relationships/hyperlink" Target="http://github.com/LilaLio" TargetMode="External"/><Relationship Id="rId11108" Type="http://schemas.openxmlformats.org/officeDocument/2006/relationships/hyperlink" Target="http://github.com/hasura/go-graphql-client" TargetMode="External"/><Relationship Id="rId13769" Type="http://schemas.openxmlformats.org/officeDocument/2006/relationships/hyperlink" Target="http://github.com/lileungws/whatsnews01/actions/runs/9000314568/job/24724249645" TargetMode="External"/><Relationship Id="rId13762" Type="http://schemas.openxmlformats.org/officeDocument/2006/relationships/hyperlink" Target="http://github.com/LiJunYi2/navicat-keygen-16V" TargetMode="External"/><Relationship Id="rId13763" Type="http://schemas.openxmlformats.org/officeDocument/2006/relationships/hyperlink" Target="http://github.com/likemagic-tech/sv-magic-backoffice/pull/863" TargetMode="External"/><Relationship Id="rId13764" Type="http://schemas.openxmlformats.org/officeDocument/2006/relationships/hyperlink" Target="http://github.com/Likibu/api/pull/862/files" TargetMode="External"/><Relationship Id="rId13765" Type="http://schemas.openxmlformats.org/officeDocument/2006/relationships/hyperlink" Target="http://github.com/Lila-Games-Github/Nakama" TargetMode="External"/><Relationship Id="rId11103" Type="http://schemas.openxmlformats.org/officeDocument/2006/relationships/hyperlink" Target="http://github.com/HashNuke/hound/blob/master/notes/configuring-hound.md" TargetMode="External"/><Relationship Id="rId11102" Type="http://schemas.openxmlformats.org/officeDocument/2006/relationships/hyperlink" Target="http://github.com/hashlips-lab" TargetMode="External"/><Relationship Id="rId11101" Type="http://schemas.openxmlformats.org/officeDocument/2006/relationships/hyperlink" Target="http://github.com/HashLips/hashlips_art_engine" TargetMode="External"/><Relationship Id="rId13760" Type="http://schemas.openxmlformats.org/officeDocument/2006/relationships/hyperlink" Target="http://github.com/LightWay152/QuanLyBenhVien/blob/master/DangNhap.cs" TargetMode="External"/><Relationship Id="rId11100" Type="http://schemas.openxmlformats.org/officeDocument/2006/relationships/hyperlink" Target="http://github.com/HashLips/generative-art-opensource/tree/v3" TargetMode="External"/><Relationship Id="rId13761" Type="http://schemas.openxmlformats.org/officeDocument/2006/relationships/hyperlink" Target="http://github.com/lijian103/demo_py_opencv" TargetMode="External"/><Relationship Id="rId11118" Type="http://schemas.openxmlformats.org/officeDocument/2006/relationships/hyperlink" Target="http://github.com/hathora/hathora-cloud-monorepo" TargetMode="External"/><Relationship Id="rId11117" Type="http://schemas.openxmlformats.org/officeDocument/2006/relationships/hyperlink" Target="http://github.com/HatGirl-zz/steal-cook/blob/main/main.py" TargetMode="External"/><Relationship Id="rId11116" Type="http://schemas.openxmlformats.org/officeDocument/2006/relationships/hyperlink" Target="http://github.com/hatchways-community/pr-review-f31b94169f03448492ef35047009f23d" TargetMode="External"/><Relationship Id="rId11115" Type="http://schemas.openxmlformats.org/officeDocument/2006/relationships/hyperlink" Target="http://github.com/hatchways-community/pr-review-e7495416d9da463db47d13db2eed19da" TargetMode="External"/><Relationship Id="rId13777" Type="http://schemas.openxmlformats.org/officeDocument/2006/relationships/hyperlink" Target="http://github.com/lincwell/clifor-myna-api" TargetMode="External"/><Relationship Id="rId13778" Type="http://schemas.openxmlformats.org/officeDocument/2006/relationships/hyperlink" Target="http://github.com/lincwell/lincwell/pulls" TargetMode="External"/><Relationship Id="rId13779" Type="http://schemas.openxmlformats.org/officeDocument/2006/relationships/hyperlink" Target="http://github.com/lindar-joy" TargetMode="External"/><Relationship Id="rId11119" Type="http://schemas.openxmlformats.org/officeDocument/2006/relationships/hyperlink" Target="http://github.com/HatomProtocol/soul-protocol/blob/refactor/super-controller/new-architecture/contracts/src/router/RouterReceiver.sol" TargetMode="External"/><Relationship Id="rId11110" Type="http://schemas.openxmlformats.org/officeDocument/2006/relationships/hyperlink" Target="http://github.com/hatarakuside/profull-front" TargetMode="External"/><Relationship Id="rId13773" Type="http://schemas.openxmlformats.org/officeDocument/2006/relationships/hyperlink" Target="http://github.com/limbus-medtec" TargetMode="External"/><Relationship Id="rId13774" Type="http://schemas.openxmlformats.org/officeDocument/2006/relationships/hyperlink" Target="http://github.com/liminal-security/liminal-core-app" TargetMode="External"/><Relationship Id="rId13775" Type="http://schemas.openxmlformats.org/officeDocument/2006/relationships/hyperlink" Target="http://github.com/Lincoln-LM/pla-reverse-gui" TargetMode="External"/><Relationship Id="rId13776" Type="http://schemas.openxmlformats.org/officeDocument/2006/relationships/hyperlink" Target="http://github.com/Linc-Security-Systems/aware" TargetMode="External"/><Relationship Id="rId11114" Type="http://schemas.openxmlformats.org/officeDocument/2006/relationships/hyperlink" Target="http://github.com/hatchways-community/pr-review-b2ad94602a9540e3b752ebdbb8c0e5b6" TargetMode="External"/><Relationship Id="rId11113" Type="http://schemas.openxmlformats.org/officeDocument/2006/relationships/hyperlink" Target="http://github.com/hatchways-community/acuity-md-challenge-senior-7bd43d1da36449b284ec76462077cd51/blob/dev/.env.sample" TargetMode="External"/><Relationship Id="rId13770" Type="http://schemas.openxmlformats.org/officeDocument/2006/relationships/hyperlink" Target="http://github.com/lilgmills/Todo_app/blob/main/printDB.py" TargetMode="External"/><Relationship Id="rId11112" Type="http://schemas.openxmlformats.org/officeDocument/2006/relationships/hyperlink" Target="http://github.com/Hatch-bio/sensor-ui/blob/prod/app/page.tsx" TargetMode="External"/><Relationship Id="rId13771" Type="http://schemas.openxmlformats.org/officeDocument/2006/relationships/hyperlink" Target="http://github.com/lilida" TargetMode="External"/><Relationship Id="rId11111" Type="http://schemas.openxmlformats.org/officeDocument/2006/relationships/hyperlink" Target="http://github.com/hatarist/V2rayU" TargetMode="External"/><Relationship Id="rId13772" Type="http://schemas.openxmlformats.org/officeDocument/2006/relationships/hyperlink" Target="http://github.com/lima-vm/lima/issues/1742" TargetMode="External"/><Relationship Id="rId13748" Type="http://schemas.openxmlformats.org/officeDocument/2006/relationships/hyperlink" Target="http://github.com/LifeWink" TargetMode="External"/><Relationship Id="rId13749" Type="http://schemas.openxmlformats.org/officeDocument/2006/relationships/hyperlink" Target="http://github.com/lightbend/config" TargetMode="External"/><Relationship Id="rId13744" Type="http://schemas.openxmlformats.org/officeDocument/2006/relationships/hyperlink" Target="http://github.com/Lifesquare-FR/lifesquare-broker/pulls" TargetMode="External"/><Relationship Id="rId13745" Type="http://schemas.openxmlformats.org/officeDocument/2006/relationships/hyperlink" Target="http://github.com/lifestages-us" TargetMode="External"/><Relationship Id="rId13746" Type="http://schemas.openxmlformats.org/officeDocument/2006/relationships/hyperlink" Target="http://github.com/LifeWave" TargetMode="External"/><Relationship Id="rId13747" Type="http://schemas.openxmlformats.org/officeDocument/2006/relationships/hyperlink" Target="http://github.com/LifeWind-Ltda/mobile/commits/master" TargetMode="External"/><Relationship Id="rId13740" Type="http://schemas.openxmlformats.org/officeDocument/2006/relationships/hyperlink" Target="http://github.com/life-exe/devops_ue" TargetMode="External"/><Relationship Id="rId13741" Type="http://schemas.openxmlformats.org/officeDocument/2006/relationships/hyperlink" Target="http://github.com/LifeforceDigital/lf-comm/pulls" TargetMode="External"/><Relationship Id="rId13742" Type="http://schemas.openxmlformats.org/officeDocument/2006/relationships/hyperlink" Target="http://github.com/lifeparticle/Markdown-Cheatsheet" TargetMode="External"/><Relationship Id="rId13743" Type="http://schemas.openxmlformats.org/officeDocument/2006/relationships/hyperlink" Target="http://github.com/liferay/liferay-dxp/blob/2024.q1/modules/apps/feature-flag/feature-flag-web/src/main/java/com/liferay/feature/flag/web/internal/display/FeatureFlagsDisplayContextFactory.java" TargetMode="External"/><Relationship Id="rId13759" Type="http://schemas.openxmlformats.org/officeDocument/2006/relationships/hyperlink" Target="http://github.com/lightvision-inc" TargetMode="External"/><Relationship Id="rId13755" Type="http://schemas.openxmlformats.org/officeDocument/2006/relationships/hyperlink" Target="http://github.com/Lightning-AI" TargetMode="External"/><Relationship Id="rId13756" Type="http://schemas.openxmlformats.org/officeDocument/2006/relationships/hyperlink" Target="http://github.com/Lightning-AI/pytorch-lightning" TargetMode="External"/><Relationship Id="rId13757" Type="http://schemas.openxmlformats.org/officeDocument/2006/relationships/hyperlink" Target="http://github.com/Lightolx/Hungary_Algorithm/blob/9cffd337642f3b7bdf5ef7d759e57ef01165c1f1/main.cpp" TargetMode="External"/><Relationship Id="rId13758" Type="http://schemas.openxmlformats.org/officeDocument/2006/relationships/hyperlink" Target="http://github.com/LightspeedServices/Salesforce-ShopKeep/pull/171" TargetMode="External"/><Relationship Id="rId13751" Type="http://schemas.openxmlformats.org/officeDocument/2006/relationships/hyperlink" Target="http://github.com/Lightcast-Phantom/ask-lightcast-app/pulls" TargetMode="External"/><Relationship Id="rId13752" Type="http://schemas.openxmlformats.org/officeDocument/2006/relationships/hyperlink" Target="http://github.com/LightedPHP/perfex/settings" TargetMode="External"/><Relationship Id="rId13753" Type="http://schemas.openxmlformats.org/officeDocument/2006/relationships/hyperlink" Target="http://github.com/Lighthaus-Eko/vizitly-api-nodejs/pull/133" TargetMode="External"/><Relationship Id="rId13754" Type="http://schemas.openxmlformats.org/officeDocument/2006/relationships/hyperlink" Target="http://github.com/lighthouse-carenote/dailybook-react-frontend/tree/service/improvement/types/_main" TargetMode="External"/><Relationship Id="rId13750" Type="http://schemas.openxmlformats.org/officeDocument/2006/relationships/hyperlink" Target="http://github.com/lightbulb12294/CSI2P-II-Mini/blob/master/testcase/test1.in" TargetMode="External"/><Relationship Id="rId9859" Type="http://schemas.openxmlformats.org/officeDocument/2006/relationships/hyperlink" Target="http://github.com/FL-proj/app_p_48" TargetMode="External"/><Relationship Id="rId9850" Type="http://schemas.openxmlformats.org/officeDocument/2006/relationships/hyperlink" Target="http://github.com/flot/flot/blob/master/README.md" TargetMode="External"/><Relationship Id="rId9855" Type="http://schemas.openxmlformats.org/officeDocument/2006/relationships/hyperlink" Target="http://github.com/flow-php/flow" TargetMode="External"/><Relationship Id="rId9856" Type="http://schemas.openxmlformats.org/officeDocument/2006/relationships/hyperlink" Target="http://github.com/flow-tech-services/flow/settings" TargetMode="External"/><Relationship Id="rId9857" Type="http://schemas.openxmlformats.org/officeDocument/2006/relationships/hyperlink" Target="http://github.com/flowtrail/studio" TargetMode="External"/><Relationship Id="rId9858" Type="http://schemas.openxmlformats.org/officeDocument/2006/relationships/hyperlink" Target="http://github.com/flowtrail/studio/commit/2dcdcbb8c9cbf85a89f17175fe8261bbb7b20cee" TargetMode="External"/><Relationship Id="rId9851" Type="http://schemas.openxmlformats.org/officeDocument/2006/relationships/hyperlink" Target="http://github.com/FlowFinance" TargetMode="External"/><Relationship Id="rId9852" Type="http://schemas.openxmlformats.org/officeDocument/2006/relationships/hyperlink" Target="http://github.com/flowhub-team/WholeGenomeSequencing-WGS/blob/main/asset/tutoral-step1.png" TargetMode="External"/><Relationship Id="rId9853" Type="http://schemas.openxmlformats.org/officeDocument/2006/relationships/hyperlink" Target="http://github.com/FlowiseAI/Flowise/issues" TargetMode="External"/><Relationship Id="rId9854" Type="http://schemas.openxmlformats.org/officeDocument/2006/relationships/hyperlink" Target="http://github.com/Flow-Launcher/Flow.Launcher" TargetMode="External"/><Relationship Id="rId9848" Type="http://schemas.openxmlformats.org/officeDocument/2006/relationships/hyperlink" Target="http://github.com/florinpop17/app-ideas/blob/master/Projects/3-Advanced/Elevator-App.md" TargetMode="External"/><Relationship Id="rId9849" Type="http://schemas.openxmlformats.org/officeDocument/2006/relationships/hyperlink" Target="http://github.com/floswald/floswald.github.io/blob/main/.github/workflows/updater-wip.yml" TargetMode="External"/><Relationship Id="rId9844" Type="http://schemas.openxmlformats.org/officeDocument/2006/relationships/hyperlink" Target="http://github.com/Florencia-Harmath/Hera-React/blob/main/src/components/ItemList/ItemList.jsx" TargetMode="External"/><Relationship Id="rId9845" Type="http://schemas.openxmlformats.org/officeDocument/2006/relationships/hyperlink" Target="http://github.com/florianblume/qt3d-widget" TargetMode="External"/><Relationship Id="rId9846" Type="http://schemas.openxmlformats.org/officeDocument/2006/relationships/hyperlink" Target="http://github.com/FlorianSLZ/scloud/blob/main/RunAsSystem/PS_as_System.ps1" TargetMode="External"/><Relationship Id="rId9847" Type="http://schemas.openxmlformats.org/officeDocument/2006/relationships/hyperlink" Target="http://github.com/florinpop17/app-ideas/blob/master/Projects/1-Beginner/Bin2Dec-App.md" TargetMode="External"/><Relationship Id="rId9840" Type="http://schemas.openxmlformats.org/officeDocument/2006/relationships/hyperlink" Target="http://github.com/flooz-link/flooz-web/blob/95a2784885461020f5ee89eabc8f7567d7eeab82/public/locales/en/flooz-web.json" TargetMode="External"/><Relationship Id="rId9841" Type="http://schemas.openxmlformats.org/officeDocument/2006/relationships/hyperlink" Target="http://github.com/FlorAccastelli/PI-drivers/blob/main/client/src/components/formPage/CreateDriver.jsx" TargetMode="External"/><Relationship Id="rId9842" Type="http://schemas.openxmlformats.org/officeDocument/2006/relationships/hyperlink" Target="http://github.com/Floramis/unity_mobile_app" TargetMode="External"/><Relationship Id="rId9843" Type="http://schemas.openxmlformats.org/officeDocument/2006/relationships/hyperlink" Target="http://github.com/florencejt" TargetMode="External"/><Relationship Id="rId7219" Type="http://schemas.openxmlformats.org/officeDocument/2006/relationships/hyperlink" Target="http://github.com/CrislaineLuana/landingPageAcademiaHtmlCss" TargetMode="External"/><Relationship Id="rId9870" Type="http://schemas.openxmlformats.org/officeDocument/2006/relationships/hyperlink" Target="http://github.com/flutter/flutter/issues/111373" TargetMode="External"/><Relationship Id="rId9871" Type="http://schemas.openxmlformats.org/officeDocument/2006/relationships/hyperlink" Target="http://github.com/flutter/flutter/issues/114559" TargetMode="External"/><Relationship Id="rId9872" Type="http://schemas.openxmlformats.org/officeDocument/2006/relationships/hyperlink" Target="http://github.com/flutter/flutter/issues/11675" TargetMode="External"/><Relationship Id="rId7210" Type="http://schemas.openxmlformats.org/officeDocument/2006/relationships/hyperlink" Target="http://github.com/CrewCloud-PayReel/PayReel-ReactUI" TargetMode="External"/><Relationship Id="rId7214" Type="http://schemas.openxmlformats.org/officeDocument/2006/relationships/hyperlink" Target="http://github.com/cricut" TargetMode="External"/><Relationship Id="rId9877" Type="http://schemas.openxmlformats.org/officeDocument/2006/relationships/hyperlink" Target="http://github.com/flutter/flutter/issues/56257" TargetMode="External"/><Relationship Id="rId7213" Type="http://schemas.openxmlformats.org/officeDocument/2006/relationships/hyperlink" Target="http://github.com/Cribcut/all/pull/5393" TargetMode="External"/><Relationship Id="rId9878" Type="http://schemas.openxmlformats.org/officeDocument/2006/relationships/hyperlink" Target="http://github.com/flutter/flutter/issues/58365" TargetMode="External"/><Relationship Id="rId7212" Type="http://schemas.openxmlformats.org/officeDocument/2006/relationships/hyperlink" Target="http://github.com/crewincio/gachapark/pull/45" TargetMode="External"/><Relationship Id="rId9879" Type="http://schemas.openxmlformats.org/officeDocument/2006/relationships/hyperlink" Target="http://github.com/flutter/flutter/issues/70716" TargetMode="External"/><Relationship Id="rId7211" Type="http://schemas.openxmlformats.org/officeDocument/2006/relationships/hyperlink" Target="http://github.com/crewincio/gachapark/pull/41/files" TargetMode="External"/><Relationship Id="rId7218" Type="http://schemas.openxmlformats.org/officeDocument/2006/relationships/hyperlink" Target="http://github.com/Crisis-Prevention-Institute" TargetMode="External"/><Relationship Id="rId9873" Type="http://schemas.openxmlformats.org/officeDocument/2006/relationships/hyperlink" Target="http://github.com/flutter/flutter/issues/146132" TargetMode="External"/><Relationship Id="rId7217" Type="http://schemas.openxmlformats.org/officeDocument/2006/relationships/hyperlink" Target="http://github.com/crisbusquets/aprende-diseno-uxui" TargetMode="External"/><Relationship Id="rId9874" Type="http://schemas.openxmlformats.org/officeDocument/2006/relationships/hyperlink" Target="http://github.com/flutter/flutter/issues/147792" TargetMode="External"/><Relationship Id="rId7216" Type="http://schemas.openxmlformats.org/officeDocument/2006/relationships/hyperlink" Target="http://github.com/Criqua/GestorEstudiante" TargetMode="External"/><Relationship Id="rId9875" Type="http://schemas.openxmlformats.org/officeDocument/2006/relationships/hyperlink" Target="http://github.com/flutter/flutter/issues/153094" TargetMode="External"/><Relationship Id="rId7215" Type="http://schemas.openxmlformats.org/officeDocument/2006/relationships/hyperlink" Target="http://github.com/crimx/ext-saladict/blob/dev/src/_locales/es/langcode.ts" TargetMode="External"/><Relationship Id="rId9876" Type="http://schemas.openxmlformats.org/officeDocument/2006/relationships/hyperlink" Target="http://github.com/flutter/flutter/issues/48955" TargetMode="External"/><Relationship Id="rId7209" Type="http://schemas.openxmlformats.org/officeDocument/2006/relationships/hyperlink" Target="http://github.com/creo-copilot-trial" TargetMode="External"/><Relationship Id="rId7208" Type="http://schemas.openxmlformats.org/officeDocument/2006/relationships/hyperlink" Target="http://github.com/cref-integrated-solutions/iCREF-Architecture/pull/6647" TargetMode="External"/><Relationship Id="rId9860" Type="http://schemas.openxmlformats.org/officeDocument/2006/relationships/hyperlink" Target="http://github.com/Fluencypass" TargetMode="External"/><Relationship Id="rId9861" Type="http://schemas.openxmlformats.org/officeDocument/2006/relationships/hyperlink" Target="http://github.com/fluent-cms/fluent-cms" TargetMode="External"/><Relationship Id="rId7203" Type="http://schemas.openxmlformats.org/officeDocument/2006/relationships/hyperlink" Target="http://github.com/credifranco/internal-api-proxy/pull/19" TargetMode="External"/><Relationship Id="rId9866" Type="http://schemas.openxmlformats.org/officeDocument/2006/relationships/hyperlink" Target="http://github.com/flutter/flutter" TargetMode="External"/><Relationship Id="rId7202" Type="http://schemas.openxmlformats.org/officeDocument/2006/relationships/hyperlink" Target="http://github.com/Credible-Innovations-Inc/credibl-esg/pull/12/files" TargetMode="External"/><Relationship Id="rId9867" Type="http://schemas.openxmlformats.org/officeDocument/2006/relationships/hyperlink" Target="http://github.com/flutter/flutter/blob/main/packages/integration_test/example/test_driver/integration_test.dart" TargetMode="External"/><Relationship Id="rId7201" Type="http://schemas.openxmlformats.org/officeDocument/2006/relationships/hyperlink" Target="http://github.com/credbull/credbull-defi" TargetMode="External"/><Relationship Id="rId9868" Type="http://schemas.openxmlformats.org/officeDocument/2006/relationships/hyperlink" Target="http://github.com/flutter/flutter/issues" TargetMode="External"/><Relationship Id="rId7200" Type="http://schemas.openxmlformats.org/officeDocument/2006/relationships/hyperlink" Target="http://github.com/Crebos-International/mobyyou-android/blob/feature_new_changes/styleUtil/src/main/java/com/mobyyou/android/styleutil/presentation/view/CoreDialog.kt" TargetMode="External"/><Relationship Id="rId9869" Type="http://schemas.openxmlformats.org/officeDocument/2006/relationships/hyperlink" Target="http://github.com/flutter/flutter/issues/107996" TargetMode="External"/><Relationship Id="rId7207" Type="http://schemas.openxmlformats.org/officeDocument/2006/relationships/hyperlink" Target="http://github.com/CreditSystemsDesign" TargetMode="External"/><Relationship Id="rId9862" Type="http://schemas.openxmlformats.org/officeDocument/2006/relationships/hyperlink" Target="http://github.com/fluentpython/example-code" TargetMode="External"/><Relationship Id="rId7206" Type="http://schemas.openxmlformats.org/officeDocument/2006/relationships/hyperlink" Target="http://github.com/CreditSaisonIndia/cerebro" TargetMode="External"/><Relationship Id="rId9863" Type="http://schemas.openxmlformats.org/officeDocument/2006/relationships/hyperlink" Target="http://github.com/FluffyTal-es" TargetMode="External"/><Relationship Id="rId7205" Type="http://schemas.openxmlformats.org/officeDocument/2006/relationships/hyperlink" Target="http://github.com/credifranco/stori-h2h-delivery/pull/624" TargetMode="External"/><Relationship Id="rId9864" Type="http://schemas.openxmlformats.org/officeDocument/2006/relationships/hyperlink" Target="http://github.com/fluidboss/cavitation2D/blob/main/initialise_particle_3D_v1706/cavitation2D_particle_initialise.C" TargetMode="External"/><Relationship Id="rId7204" Type="http://schemas.openxmlformats.org/officeDocument/2006/relationships/hyperlink" Target="http://github.com/credifranco/s_flutter" TargetMode="External"/><Relationship Id="rId9865" Type="http://schemas.openxmlformats.org/officeDocument/2006/relationships/hyperlink" Target="http://github.com/FlutchTechAdmin" TargetMode="External"/><Relationship Id="rId9819" Type="http://schemas.openxmlformats.org/officeDocument/2006/relationships/hyperlink" Target="http://github.com/flavius-dinu/tfgpt" TargetMode="External"/><Relationship Id="rId9815" Type="http://schemas.openxmlformats.org/officeDocument/2006/relationships/hyperlink" Target="http://github.com/flatplandev/apple-news-event-alerts/settings" TargetMode="External"/><Relationship Id="rId9816" Type="http://schemas.openxmlformats.org/officeDocument/2006/relationships/hyperlink" Target="http://github.com/flatt-security/developers-quiz/tree/main/quiz7" TargetMode="External"/><Relationship Id="rId9817" Type="http://schemas.openxmlformats.org/officeDocument/2006/relationships/hyperlink" Target="http://github.com/flatzone" TargetMode="External"/><Relationship Id="rId9818" Type="http://schemas.openxmlformats.org/officeDocument/2006/relationships/hyperlink" Target="http://github.com/Flavio-Converso/BW-TEAM2" TargetMode="External"/><Relationship Id="rId9811" Type="http://schemas.openxmlformats.org/officeDocument/2006/relationships/hyperlink" Target="http://github.com/flakecode/pumpers" TargetMode="External"/><Relationship Id="rId9812" Type="http://schemas.openxmlformats.org/officeDocument/2006/relationships/hyperlink" Target="http://github.com/flaredog-inc" TargetMode="External"/><Relationship Id="rId9813" Type="http://schemas.openxmlformats.org/officeDocument/2006/relationships/hyperlink" Target="http://github.com/flashbit-games/backend" TargetMode="External"/><Relationship Id="rId9814" Type="http://schemas.openxmlformats.org/officeDocument/2006/relationships/hyperlink" Target="http://github.com/flashromeo/voila-console/blob/935223dc4ec2023b325daccabbae94b8db86b6de/app/shared/recruitment/candidateDetails/RecruitmentStatusSelect.tsx" TargetMode="External"/><Relationship Id="rId9810" Type="http://schemas.openxmlformats.org/officeDocument/2006/relationships/hyperlink" Target="http://github.com/Flaik-Sports-North-America-Inc/flaik-resort-website/commit/556dfc211f0a587406b53a9d3b409df3c89822e6" TargetMode="External"/><Relationship Id="rId9808" Type="http://schemas.openxmlformats.org/officeDocument/2006/relationships/hyperlink" Target="http://github.com/FlagshipGroup/Orbis.Housing/settings" TargetMode="External"/><Relationship Id="rId9809" Type="http://schemas.openxmlformats.org/officeDocument/2006/relationships/hyperlink" Target="http://github.com/Flagsmith/flagsmith/tree/main" TargetMode="External"/><Relationship Id="rId9804" Type="http://schemas.openxmlformats.org/officeDocument/2006/relationships/hyperlink" Target="http://github.com/FlagAlpha/Llama2-Chinese/blob/main/train/pretrain/accuracy.py" TargetMode="External"/><Relationship Id="rId9805" Type="http://schemas.openxmlformats.org/officeDocument/2006/relationships/hyperlink" Target="http://github.com/FlagOpen/FlagEmbedding/tree/master/examples/unified_finetune" TargetMode="External"/><Relationship Id="rId9806" Type="http://schemas.openxmlformats.org/officeDocument/2006/relationships/hyperlink" Target="http://github.com/flagship-defi" TargetMode="External"/><Relationship Id="rId9807" Type="http://schemas.openxmlformats.org/officeDocument/2006/relationships/hyperlink" Target="http://github.com/FlagshipGroup" TargetMode="External"/><Relationship Id="rId9800" Type="http://schemas.openxmlformats.org/officeDocument/2006/relationships/hyperlink" Target="http://github.com/fjblsouza/K8s-HandsOn-Labs/blob/main/EKS_Cluster_Terraform/main.tf" TargetMode="External"/><Relationship Id="rId9801" Type="http://schemas.openxmlformats.org/officeDocument/2006/relationships/hyperlink" Target="http://github.com/fjrdomingues/autopilot/blob/main/agents/indexer.js" TargetMode="External"/><Relationship Id="rId9802" Type="http://schemas.openxmlformats.org/officeDocument/2006/relationships/hyperlink" Target="http://github.com/fl0werD/rezombie/blob/master/LICENSE" TargetMode="External"/><Relationship Id="rId9803" Type="http://schemas.openxmlformats.org/officeDocument/2006/relationships/hyperlink" Target="http://github.com/Flace-Labs" TargetMode="External"/><Relationship Id="rId9837" Type="http://schemas.openxmlformats.org/officeDocument/2006/relationships/hyperlink" Target="http://github.com/flocksafety/flock-tanqueray" TargetMode="External"/><Relationship Id="rId9838" Type="http://schemas.openxmlformats.org/officeDocument/2006/relationships/hyperlink" Target="http://github.com/flohdot/ugly-kanban-thierno-sow/blob/master/karma.conf.js" TargetMode="External"/><Relationship Id="rId9839" Type="http://schemas.openxmlformats.org/officeDocument/2006/relationships/hyperlink" Target="http://github.com/flooz-link/flooz-web" TargetMode="External"/><Relationship Id="rId9833" Type="http://schemas.openxmlformats.org/officeDocument/2006/relationships/hyperlink" Target="http://github.com/flipswitchingmonkey/BlazorFullCalendar" TargetMode="External"/><Relationship Id="rId9834" Type="http://schemas.openxmlformats.org/officeDocument/2006/relationships/hyperlink" Target="http://github.com/FlitchInc/erp" TargetMode="External"/><Relationship Id="rId9835" Type="http://schemas.openxmlformats.org/officeDocument/2006/relationships/hyperlink" Target="http://github.com/Fliw/Inventory-Kuliah/blob/main/Inventory/Inventory/view/MenuUtama.xaml.cs" TargetMode="External"/><Relationship Id="rId9836" Type="http://schemas.openxmlformats.org/officeDocument/2006/relationships/hyperlink" Target="http://github.com/flix-tech/fareamt-ts-interview-180332444002/blob/main/README.md" TargetMode="External"/><Relationship Id="rId9830" Type="http://schemas.openxmlformats.org/officeDocument/2006/relationships/hyperlink" Target="http://github.com/flindigital/jayadigital/blob/main/Services/Config/Database.php" TargetMode="External"/><Relationship Id="rId9831" Type="http://schemas.openxmlformats.org/officeDocument/2006/relationships/hyperlink" Target="http://github.com/flipped-energy" TargetMode="External"/><Relationship Id="rId9832" Type="http://schemas.openxmlformats.org/officeDocument/2006/relationships/hyperlink" Target="http://github.com/FlipsideCrypto/solana-models/blob/main/models/gold/defi/defi__fact_bridge_activity.sql" TargetMode="External"/><Relationship Id="rId9826" Type="http://schemas.openxmlformats.org/officeDocument/2006/relationships/hyperlink" Target="http://github.com/flexicious/egt" TargetMode="External"/><Relationship Id="rId9827" Type="http://schemas.openxmlformats.org/officeDocument/2006/relationships/hyperlink" Target="http://github.com/FlexiLoans/core-application-layer/pull/455" TargetMode="External"/><Relationship Id="rId9828" Type="http://schemas.openxmlformats.org/officeDocument/2006/relationships/hyperlink" Target="http://github.com/flexxnn/sequelize-auto-migrations/blob/master/lib/migrate.js" TargetMode="External"/><Relationship Id="rId9829" Type="http://schemas.openxmlformats.org/officeDocument/2006/relationships/hyperlink" Target="http://github.com/fl-g6" TargetMode="External"/><Relationship Id="rId9822" Type="http://schemas.openxmlformats.org/officeDocument/2006/relationships/hyperlink" Target="http://github.com/fleet-alliance/crm/pulls" TargetMode="External"/><Relationship Id="rId9823" Type="http://schemas.openxmlformats.org/officeDocument/2006/relationships/hyperlink" Target="http://github.com/Fleetmaid/fleet-adventures" TargetMode="External"/><Relationship Id="rId9824" Type="http://schemas.openxmlformats.org/officeDocument/2006/relationships/hyperlink" Target="http://github.com/flexapp/dbt-snowflake/pulls" TargetMode="External"/><Relationship Id="rId9825" Type="http://schemas.openxmlformats.org/officeDocument/2006/relationships/hyperlink" Target="http://github.com/flexdinesh/react-npm-package-boilerplate" TargetMode="External"/><Relationship Id="rId9820" Type="http://schemas.openxmlformats.org/officeDocument/2006/relationships/hyperlink" Target="http://github.com/FLC-QU-hep/CaloClouds-2" TargetMode="External"/><Relationship Id="rId9821" Type="http://schemas.openxmlformats.org/officeDocument/2006/relationships/hyperlink" Target="http://github.com/fleckstech/games" TargetMode="External"/><Relationship Id="rId7272" Type="http://schemas.openxmlformats.org/officeDocument/2006/relationships/hyperlink" Target="http://github.com/crystaldelta/uppy-with-companion/tree/main" TargetMode="External"/><Relationship Id="rId7271" Type="http://schemas.openxmlformats.org/officeDocument/2006/relationships/hyperlink" Target="http://github.com/crystaldelta" TargetMode="External"/><Relationship Id="rId7270" Type="http://schemas.openxmlformats.org/officeDocument/2006/relationships/hyperlink" Target="http://github.com/CryptoXploit/BTCRecover/issues" TargetMode="External"/><Relationship Id="rId7276" Type="http://schemas.openxmlformats.org/officeDocument/2006/relationships/hyperlink" Target="http://github.com/cs231n/cs231n.github.io" TargetMode="External"/><Relationship Id="rId7275" Type="http://schemas.openxmlformats.org/officeDocument/2006/relationships/hyperlink" Target="http://github.com/cs161-students/sp24-proj2-j-sheon" TargetMode="External"/><Relationship Id="rId7274" Type="http://schemas.openxmlformats.org/officeDocument/2006/relationships/hyperlink" Target="http://github.com/Crystal-Spider/jsdoc-generator" TargetMode="External"/><Relationship Id="rId7273" Type="http://schemas.openxmlformats.org/officeDocument/2006/relationships/hyperlink" Target="http://github.com/crystalidea/macs-fan-control/issues/453" TargetMode="External"/><Relationship Id="rId7279" Type="http://schemas.openxmlformats.org/officeDocument/2006/relationships/hyperlink" Target="http://github.com/CS5008-SU2023-Schmidt-Vancouver" TargetMode="External"/><Relationship Id="rId7278" Type="http://schemas.openxmlformats.org/officeDocument/2006/relationships/hyperlink" Target="http://github.com/CS5004-khoury-lionelle/TeamActivities/blob/main/Module10/solution/view/ConsoleView.java" TargetMode="External"/><Relationship Id="rId7277" Type="http://schemas.openxmlformats.org/officeDocument/2006/relationships/hyperlink" Target="http://github.com/cs231n/cs231n.github.io/blob/master/adversary-attacks.md" TargetMode="External"/><Relationship Id="rId7261" Type="http://schemas.openxmlformats.org/officeDocument/2006/relationships/hyperlink" Target="http://github.com/CryceTruly/incomeexpensesapi/blob/master/.env-example" TargetMode="External"/><Relationship Id="rId7260" Type="http://schemas.openxmlformats.org/officeDocument/2006/relationships/hyperlink" Target="http://github.com/crwizard/django-api" TargetMode="External"/><Relationship Id="rId7265" Type="http://schemas.openxmlformats.org/officeDocument/2006/relationships/hyperlink" Target="http://github.com/cryptocarbon/defeebank.io/pull/2" TargetMode="External"/><Relationship Id="rId7264" Type="http://schemas.openxmlformats.org/officeDocument/2006/relationships/hyperlink" Target="http://github.com/cryptoboyio/dwh/pull/1352/files" TargetMode="External"/><Relationship Id="rId7263" Type="http://schemas.openxmlformats.org/officeDocument/2006/relationships/hyperlink" Target="http://github.com/Crypto-APIs/Crypto_APIs_2.0_SDK_Python" TargetMode="External"/><Relationship Id="rId7262" Type="http://schemas.openxmlformats.org/officeDocument/2006/relationships/hyperlink" Target="http://github.com/Crypque/crypApp/actions/new" TargetMode="External"/><Relationship Id="rId7269" Type="http://schemas.openxmlformats.org/officeDocument/2006/relationships/hyperlink" Target="http://github.com/crypto-org-chain/cronos/commit/8f36f0272a51fa52280c8df01c676b2faf903520" TargetMode="External"/><Relationship Id="rId7268" Type="http://schemas.openxmlformats.org/officeDocument/2006/relationships/hyperlink" Target="http://github.com/cryptomator/cryptomator" TargetMode="External"/><Relationship Id="rId7267" Type="http://schemas.openxmlformats.org/officeDocument/2006/relationships/hyperlink" Target="http://github.com/CryptoDad81/Unnamed_TitanX_Project" TargetMode="External"/><Relationship Id="rId7266" Type="http://schemas.openxmlformats.org/officeDocument/2006/relationships/hyperlink" Target="http://github.com/cryptocarbon/pancakeswap-bot" TargetMode="External"/><Relationship Id="rId7294" Type="http://schemas.openxmlformats.org/officeDocument/2006/relationships/hyperlink" Target="http://github.com/cs-pub-ro" TargetMode="External"/><Relationship Id="rId7293" Type="http://schemas.openxmlformats.org/officeDocument/2006/relationships/hyperlink" Target="http://github.com/cs-pariani/censo-fe-ortust/settings" TargetMode="External"/><Relationship Id="rId7292" Type="http://schemas.openxmlformats.org/officeDocument/2006/relationships/hyperlink" Target="http://github.com/csov/chat_web/blob/main/src/shared/contexts/Theme.context.tsx" TargetMode="External"/><Relationship Id="rId7291" Type="http://schemas.openxmlformats.org/officeDocument/2006/relationships/hyperlink" Target="http://github.com/CS-ON/cson-app/issues/30" TargetMode="External"/><Relationship Id="rId7298" Type="http://schemas.openxmlformats.org/officeDocument/2006/relationships/hyperlink" Target="http://github.com/cstack/kirby-clone/blob/master/Assets/Scripts/Character/Kirby.cs" TargetMode="External"/><Relationship Id="rId7297" Type="http://schemas.openxmlformats.org/officeDocument/2006/relationships/hyperlink" Target="http://github.com/cssho/vscode-svgviewer" TargetMode="External"/><Relationship Id="rId7296" Type="http://schemas.openxmlformats.org/officeDocument/2006/relationships/hyperlink" Target="http://github.com/csrviswa/Salesforce-PDF-Generation/blob/master/PDFGenCtrl.apxc" TargetMode="External"/><Relationship Id="rId7295" Type="http://schemas.openxmlformats.org/officeDocument/2006/relationships/hyperlink" Target="http://github.com/csquires/6.S091-causality/blob/main/lecture_notes/Lecture2.pdf" TargetMode="External"/><Relationship Id="rId7299" Type="http://schemas.openxmlformats.org/officeDocument/2006/relationships/hyperlink" Target="http://github.com/cs-ubbcluj-ro" TargetMode="External"/><Relationship Id="rId7290" Type="http://schemas.openxmlformats.org/officeDocument/2006/relationships/hyperlink" Target="http://github.com/csnp" TargetMode="External"/><Relationship Id="rId7283" Type="http://schemas.openxmlformats.org/officeDocument/2006/relationships/hyperlink" Target="http://github.com/CSCI-2300" TargetMode="External"/><Relationship Id="rId7282" Type="http://schemas.openxmlformats.org/officeDocument/2006/relationships/hyperlink" Target="http://github.com/cscheid/2023-posit-conf-talk/blob/main/_extensions/quarto-ext/ams/_extension.yml" TargetMode="External"/><Relationship Id="rId7281" Type="http://schemas.openxmlformats.org/officeDocument/2006/relationships/hyperlink" Target="http://github.com/CSA-MLT/aii-proto" TargetMode="External"/><Relationship Id="rId7280" Type="http://schemas.openxmlformats.org/officeDocument/2006/relationships/hyperlink" Target="http://github.com/cs61" TargetMode="External"/><Relationship Id="rId7287" Type="http://schemas.openxmlformats.org/officeDocument/2006/relationships/hyperlink" Target="http://github.com/csiro-energy-systems" TargetMode="External"/><Relationship Id="rId7286" Type="http://schemas.openxmlformats.org/officeDocument/2006/relationships/hyperlink" Target="http://github.com/csi-greifflab/negative-class-optimization/blob/master/src/NegativeClassOptimization/NegativeClassOptimization/visualisations.py" TargetMode="External"/><Relationship Id="rId7285" Type="http://schemas.openxmlformats.org/officeDocument/2006/relationships/hyperlink" Target="http://github.com/CSE-316-Software-Development/learn-js" TargetMode="External"/><Relationship Id="rId7284" Type="http://schemas.openxmlformats.org/officeDocument/2006/relationships/hyperlink" Target="http://github.com/csc-training/GeoML" TargetMode="External"/><Relationship Id="rId7289" Type="http://schemas.openxmlformats.org/officeDocument/2006/relationships/hyperlink" Target="http://github.com/CS-MCS" TargetMode="External"/><Relationship Id="rId7288" Type="http://schemas.openxmlformats.org/officeDocument/2006/relationships/hyperlink" Target="http://github.com/csm101/EditInVsCodeDelphiPlugin" TargetMode="External"/><Relationship Id="rId9891" Type="http://schemas.openxmlformats.org/officeDocument/2006/relationships/hyperlink" Target="http://github.com/fluttercommunity/plus_plugins/issues/413" TargetMode="External"/><Relationship Id="rId9892" Type="http://schemas.openxmlformats.org/officeDocument/2006/relationships/hyperlink" Target="http://github.com/FlutterFlow/flutterflow-issues/issues" TargetMode="External"/><Relationship Id="rId9893" Type="http://schemas.openxmlformats.org/officeDocument/2006/relationships/hyperlink" Target="http://github.com/flutter-form-builder-ecosystem/flutter_form_builder" TargetMode="External"/><Relationship Id="rId9894" Type="http://schemas.openxmlformats.org/officeDocument/2006/relationships/hyperlink" Target="http://github.com/FluxLedger" TargetMode="External"/><Relationship Id="rId7232" Type="http://schemas.openxmlformats.org/officeDocument/2006/relationships/hyperlink" Target="http://github.com/croquiscom" TargetMode="External"/><Relationship Id="rId7231" Type="http://schemas.openxmlformats.org/officeDocument/2006/relationships/hyperlink" Target="http://github.com/cronos-labs/cronos-oracle" TargetMode="External"/><Relationship Id="rId7230" Type="http://schemas.openxmlformats.org/officeDocument/2006/relationships/hyperlink" Target="http://github.com/croft-eng/croft" TargetMode="External"/><Relationship Id="rId9890" Type="http://schemas.openxmlformats.org/officeDocument/2006/relationships/hyperlink" Target="http://github.com/fluttercommunity/plus_plugins/blob/main/packages/battery_plus/battery_plus/android/src/main/kotlin/dev/fluttercommunity/plus/battery/BatteryPlusPlugin.kt" TargetMode="External"/><Relationship Id="rId7236" Type="http://schemas.openxmlformats.org/officeDocument/2006/relationships/hyperlink" Target="http://github.com/crossplane/crossplane/issues/267" TargetMode="External"/><Relationship Id="rId9899" Type="http://schemas.openxmlformats.org/officeDocument/2006/relationships/hyperlink" Target="http://github.com/flxyomg/dahood-aimlock/blame/main/xppp.lua" TargetMode="External"/><Relationship Id="rId7235" Type="http://schemas.openxmlformats.org/officeDocument/2006/relationships/hyperlink" Target="http://github.com/crosshero/crosshero/pulls" TargetMode="External"/><Relationship Id="rId7234" Type="http://schemas.openxmlformats.org/officeDocument/2006/relationships/hyperlink" Target="http://github.com/crossfilter/crossfilter/wiki/API-Reference" TargetMode="External"/><Relationship Id="rId7233" Type="http://schemas.openxmlformats.org/officeDocument/2006/relationships/hyperlink" Target="http://github.com/crosire/reshade/blob/main/examples/13-effects_during_frame/effects_during_frame_addon.cpp" TargetMode="External"/><Relationship Id="rId9895" Type="http://schemas.openxmlformats.org/officeDocument/2006/relationships/hyperlink" Target="http://github.com/FluxoSoft/FluxoSoft-OS" TargetMode="External"/><Relationship Id="rId7239" Type="http://schemas.openxmlformats.org/officeDocument/2006/relationships/hyperlink" Target="http://github.com/CroudTech" TargetMode="External"/><Relationship Id="rId9896" Type="http://schemas.openxmlformats.org/officeDocument/2006/relationships/hyperlink" Target="http://github.com/fluxscape/fluxscape" TargetMode="External"/><Relationship Id="rId7238" Type="http://schemas.openxmlformats.org/officeDocument/2006/relationships/hyperlink" Target="http://github.com/CrossRink" TargetMode="External"/><Relationship Id="rId9897" Type="http://schemas.openxmlformats.org/officeDocument/2006/relationships/hyperlink" Target="http://github.com/flwls" TargetMode="External"/><Relationship Id="rId7237" Type="http://schemas.openxmlformats.org/officeDocument/2006/relationships/hyperlink" Target="http://github.com/crossplane/crossplane-runtime" TargetMode="External"/><Relationship Id="rId9898" Type="http://schemas.openxmlformats.org/officeDocument/2006/relationships/hyperlink" Target="http://github.com/flwls/flwls_truesync_web/settings" TargetMode="External"/><Relationship Id="rId9880" Type="http://schemas.openxmlformats.org/officeDocument/2006/relationships/hyperlink" Target="http://github.com/flutter/flutter/issues/92525" TargetMode="External"/><Relationship Id="rId9881" Type="http://schemas.openxmlformats.org/officeDocument/2006/relationships/hyperlink" Target="http://github.com/flutter/flutter/wiki/Desktop-shells" TargetMode="External"/><Relationship Id="rId9882" Type="http://schemas.openxmlformats.org/officeDocument/2006/relationships/hyperlink" Target="http://github.com/flutter/gallery" TargetMode="External"/><Relationship Id="rId9883" Type="http://schemas.openxmlformats.org/officeDocument/2006/relationships/hyperlink" Target="http://github.com/flutter/games/tree/main" TargetMode="External"/><Relationship Id="rId7221" Type="http://schemas.openxmlformats.org/officeDocument/2006/relationships/hyperlink" Target="http://github.com/cristiammercado/ng-event-bus" TargetMode="External"/><Relationship Id="rId7220" Type="http://schemas.openxmlformats.org/officeDocument/2006/relationships/hyperlink" Target="http://github.com/crismat90/ML" TargetMode="External"/><Relationship Id="rId7225" Type="http://schemas.openxmlformats.org/officeDocument/2006/relationships/hyperlink" Target="http://github.com/critter-mj/akochan" TargetMode="External"/><Relationship Id="rId9888" Type="http://schemas.openxmlformats.org/officeDocument/2006/relationships/hyperlink" Target="http://github.com/fluttercommunity/flutter_wear_plugin" TargetMode="External"/><Relationship Id="rId7224" Type="http://schemas.openxmlformats.org/officeDocument/2006/relationships/hyperlink" Target="http://github.com/CritLoren/Yggdrasil-VR/wiki" TargetMode="External"/><Relationship Id="rId9889" Type="http://schemas.openxmlformats.org/officeDocument/2006/relationships/hyperlink" Target="http://github.com/fluttercommunity/plus_plugins" TargetMode="External"/><Relationship Id="rId7223" Type="http://schemas.openxmlformats.org/officeDocument/2006/relationships/hyperlink" Target="http://github.com/criticalmanufacturing" TargetMode="External"/><Relationship Id="rId7222" Type="http://schemas.openxmlformats.org/officeDocument/2006/relationships/hyperlink" Target="http://github.com/CristianTorreSixbell" TargetMode="External"/><Relationship Id="rId7229" Type="http://schemas.openxmlformats.org/officeDocument/2006/relationships/hyperlink" Target="http://github.com/croct-tech/admin-backend" TargetMode="External"/><Relationship Id="rId9884" Type="http://schemas.openxmlformats.org/officeDocument/2006/relationships/hyperlink" Target="http://github.com/flutter/packages/blob/main/packages/go_router/example/lib/transition_animations.dart" TargetMode="External"/><Relationship Id="rId7228" Type="http://schemas.openxmlformats.org/officeDocument/2006/relationships/hyperlink" Target="http://github.com/crobibero/jellyfin-plugin-tmdb-trailers" TargetMode="External"/><Relationship Id="rId9885" Type="http://schemas.openxmlformats.org/officeDocument/2006/relationships/hyperlink" Target="http://github.com/flutter/samples/tree/main/game_template" TargetMode="External"/><Relationship Id="rId7227" Type="http://schemas.openxmlformats.org/officeDocument/2006/relationships/hyperlink" Target="http://github.com/crm-services" TargetMode="External"/><Relationship Id="rId9886" Type="http://schemas.openxmlformats.org/officeDocument/2006/relationships/hyperlink" Target="http://github.com/fluttercandies/flutter_drawing_board/blob/master/lib/src/drawing_controller.dart" TargetMode="External"/><Relationship Id="rId7226" Type="http://schemas.openxmlformats.org/officeDocument/2006/relationships/hyperlink" Target="http://github.com/crl-engineering" TargetMode="External"/><Relationship Id="rId9887" Type="http://schemas.openxmlformats.org/officeDocument/2006/relationships/hyperlink" Target="http://github.com/fluttercommunity/chewie" TargetMode="External"/><Relationship Id="rId7250" Type="http://schemas.openxmlformats.org/officeDocument/2006/relationships/hyperlink" Target="http://github.com/Crown-Bioscience/crownresource-search-ui/settings/installations" TargetMode="External"/><Relationship Id="rId7254" Type="http://schemas.openxmlformats.org/officeDocument/2006/relationships/hyperlink" Target="http://github.com/cruise-automation/webviz" TargetMode="External"/><Relationship Id="rId7253" Type="http://schemas.openxmlformats.org/officeDocument/2006/relationships/hyperlink" Target="http://github.com/cruip/tailwind-dashboard-template/tree/main" TargetMode="External"/><Relationship Id="rId7252" Type="http://schemas.openxmlformats.org/officeDocument/2006/relationships/hyperlink" Target="http://github.com/crtdll/py-ppc-xex/blob/main/main.py" TargetMode="External"/><Relationship Id="rId7251" Type="http://schemas.openxmlformats.org/officeDocument/2006/relationships/hyperlink" Target="http://github.com/CRPTLG-TEAM/cryptology-platform-backend/actions" TargetMode="External"/><Relationship Id="rId7258" Type="http://schemas.openxmlformats.org/officeDocument/2006/relationships/hyperlink" Target="http://github.com/crvargasm/Sudoku-Solution-Validator/blob/master/sudoku.c" TargetMode="External"/><Relationship Id="rId7257" Type="http://schemas.openxmlformats.org/officeDocument/2006/relationships/hyperlink" Target="http://github.com/crux-studio/miruni/commits/dev" TargetMode="External"/><Relationship Id="rId7256" Type="http://schemas.openxmlformats.org/officeDocument/2006/relationships/hyperlink" Target="http://github.com/CrunchyData/pg_eventserv/blob/main/examples/notify/notify.sql" TargetMode="External"/><Relationship Id="rId7255" Type="http://schemas.openxmlformats.org/officeDocument/2006/relationships/hyperlink" Target="http://github.com/CRUKorg/event-management" TargetMode="External"/><Relationship Id="rId7259" Type="http://schemas.openxmlformats.org/officeDocument/2006/relationships/hyperlink" Target="http://github.com/CRV-NZ" TargetMode="External"/><Relationship Id="rId7243" Type="http://schemas.openxmlformats.org/officeDocument/2006/relationships/hyperlink" Target="http://github.com/CrowdCollective/llm-infra" TargetMode="External"/><Relationship Id="rId7242" Type="http://schemas.openxmlformats.org/officeDocument/2006/relationships/hyperlink" Target="http://github.com/crowdbotics-apps/together-43281/new/master" TargetMode="External"/><Relationship Id="rId7241" Type="http://schemas.openxmlformats.org/officeDocument/2006/relationships/hyperlink" Target="http://github.com/crowdbotics-apps/gardening-101-47946" TargetMode="External"/><Relationship Id="rId7240" Type="http://schemas.openxmlformats.org/officeDocument/2006/relationships/hyperlink" Target="http://github.com/crowdbotics/crowdbotics-slack-app" TargetMode="External"/><Relationship Id="rId7247" Type="http://schemas.openxmlformats.org/officeDocument/2006/relationships/hyperlink" Target="http://github.com/Crowd-Q/CrowdQ_Frontend" TargetMode="External"/><Relationship Id="rId7246" Type="http://schemas.openxmlformats.org/officeDocument/2006/relationships/hyperlink" Target="http://github.com/crowdin/editor-app" TargetMode="External"/><Relationship Id="rId7245" Type="http://schemas.openxmlformats.org/officeDocument/2006/relationships/hyperlink" Target="http://github.com/crowdflux/fts-client/pull/105" TargetMode="External"/><Relationship Id="rId7244" Type="http://schemas.openxmlformats.org/officeDocument/2006/relationships/hyperlink" Target="http://github.com/crowdcomms/crowdcomms_api" TargetMode="External"/><Relationship Id="rId7249" Type="http://schemas.openxmlformats.org/officeDocument/2006/relationships/hyperlink" Target="http://github.com/crowdworksjp/crowdworks" TargetMode="External"/><Relationship Id="rId7248" Type="http://schemas.openxmlformats.org/officeDocument/2006/relationships/hyperlink" Target="http://github.com/crowdtech/crowdtech" TargetMode="External"/><Relationship Id="rId23495" Type="http://schemas.openxmlformats.org/officeDocument/2006/relationships/hyperlink" Target="http://github.com/Transform-Automations" TargetMode="External"/><Relationship Id="rId23496" Type="http://schemas.openxmlformats.org/officeDocument/2006/relationships/hyperlink" Target="http://github.com/Transform-Automations/jarvis-ui" TargetMode="External"/><Relationship Id="rId23493" Type="http://schemas.openxmlformats.org/officeDocument/2006/relationships/hyperlink" Target="http://github.com/tranhoi/StockTaken" TargetMode="External"/><Relationship Id="rId23494" Type="http://schemas.openxmlformats.org/officeDocument/2006/relationships/hyperlink" Target="http://github.com/Transcality/OSM_Shape_Filter" TargetMode="External"/><Relationship Id="rId23499" Type="http://schemas.openxmlformats.org/officeDocument/2006/relationships/hyperlink" Target="http://github.com/TranslationalML" TargetMode="External"/><Relationship Id="rId23497" Type="http://schemas.openxmlformats.org/officeDocument/2006/relationships/hyperlink" Target="http://github.com/TransformerOptimus/SuperAGI/blame/0e5abbc763635a3fff469d4235e578d7649d0bec/CONTRIBUTING.md" TargetMode="External"/><Relationship Id="rId23498" Type="http://schemas.openxmlformats.org/officeDocument/2006/relationships/hyperlink" Target="http://github.com/transformext/keenix-apis/settings/installations" TargetMode="External"/><Relationship Id="rId23484" Type="http://schemas.openxmlformats.org/officeDocument/2006/relationships/hyperlink" Target="http://github.com/trainline-private/Embedded_Data_Science/tree/main" TargetMode="External"/><Relationship Id="rId23485" Type="http://schemas.openxmlformats.org/officeDocument/2006/relationships/hyperlink" Target="http://github.com/TRAIS-Lab/LLM-Structured-Data/blob/main/utils/load_cora.py" TargetMode="External"/><Relationship Id="rId23482" Type="http://schemas.openxmlformats.org/officeDocument/2006/relationships/hyperlink" Target="http://github.com/trailheadapps/lwc-recipes" TargetMode="External"/><Relationship Id="rId23483" Type="http://schemas.openxmlformats.org/officeDocument/2006/relationships/hyperlink" Target="http://github.com/TrailmixGames/data_pipeline_dbt/pulls" TargetMode="External"/><Relationship Id="rId23488" Type="http://schemas.openxmlformats.org/officeDocument/2006/relationships/hyperlink" Target="http://github.com/Tramo-Technolab-Private-Limited/Tramo_customer_reports_exports" TargetMode="External"/><Relationship Id="rId23489" Type="http://schemas.openxmlformats.org/officeDocument/2006/relationships/hyperlink" Target="http://github.com/Tramo-Technolab-Private-Limited/tramoprobackend/pull/797" TargetMode="External"/><Relationship Id="rId23486" Type="http://schemas.openxmlformats.org/officeDocument/2006/relationships/hyperlink" Target="http://github.com/TraitsInsights/traits-app" TargetMode="External"/><Relationship Id="rId23487" Type="http://schemas.openxmlformats.org/officeDocument/2006/relationships/hyperlink" Target="http://github.com/Tramo-Technolab-Private-Limited/pachpaybackend/pull/654" TargetMode="External"/><Relationship Id="rId23491" Type="http://schemas.openxmlformats.org/officeDocument/2006/relationships/hyperlink" Target="http://github.com/trananhtuat/react-movie/blob/main/src/components/hero-slide/HeroSlide.jsx" TargetMode="External"/><Relationship Id="rId23492" Type="http://schemas.openxmlformats.org/officeDocument/2006/relationships/hyperlink" Target="http://github.com/tranek/GASDocumentation" TargetMode="External"/><Relationship Id="rId23490" Type="http://schemas.openxmlformats.org/officeDocument/2006/relationships/hyperlink" Target="http://github.com/trananhtuat/apex-admin-dashboard" TargetMode="External"/><Relationship Id="rId23479" Type="http://schemas.openxmlformats.org/officeDocument/2006/relationships/hyperlink" Target="http://github.com/trailerbrain-eng" TargetMode="External"/><Relationship Id="rId11491" Type="http://schemas.openxmlformats.org/officeDocument/2006/relationships/hyperlink" Target="http://github.com/hubswitch/admin" TargetMode="External"/><Relationship Id="rId11490" Type="http://schemas.openxmlformats.org/officeDocument/2006/relationships/hyperlink" Target="http://github.com/HubSpot/hubspot-api-python" TargetMode="External"/><Relationship Id="rId23473" Type="http://schemas.openxmlformats.org/officeDocument/2006/relationships/hyperlink" Target="http://github.com/trades-org/trades.org-monorepo/pulls" TargetMode="External"/><Relationship Id="rId23474" Type="http://schemas.openxmlformats.org/officeDocument/2006/relationships/hyperlink" Target="http://github.com/tradeupgroup/tim-api" TargetMode="External"/><Relationship Id="rId23471" Type="http://schemas.openxmlformats.org/officeDocument/2006/relationships/hyperlink" Target="http://github.com/traderpy/algo-trading-strategies/blob/master/strategies/sma_crossover/backtest.ipynb" TargetMode="External"/><Relationship Id="rId23472" Type="http://schemas.openxmlformats.org/officeDocument/2006/relationships/hyperlink" Target="http://github.com/trade-sage/tradesage" TargetMode="External"/><Relationship Id="rId23477" Type="http://schemas.openxmlformats.org/officeDocument/2006/relationships/hyperlink" Target="http://github.com/TrafullaTrading" TargetMode="External"/><Relationship Id="rId23478" Type="http://schemas.openxmlformats.org/officeDocument/2006/relationships/hyperlink" Target="http://github.com/TragonRedJade/RedJade" TargetMode="External"/><Relationship Id="rId23475" Type="http://schemas.openxmlformats.org/officeDocument/2006/relationships/hyperlink" Target="http://github.com/tradingview/lightweight-charts/pulls" TargetMode="External"/><Relationship Id="rId23476" Type="http://schemas.openxmlformats.org/officeDocument/2006/relationships/hyperlink" Target="http://github.com/traffilog-RND" TargetMode="External"/><Relationship Id="rId11489" Type="http://schemas.openxmlformats.org/officeDocument/2006/relationships/hyperlink" Target="http://github.com/huboo-technologies/client-portal" TargetMode="External"/><Relationship Id="rId23480" Type="http://schemas.openxmlformats.org/officeDocument/2006/relationships/hyperlink" Target="http://github.com/trailermate/database-exporter/settings" TargetMode="External"/><Relationship Id="rId23481" Type="http://schemas.openxmlformats.org/officeDocument/2006/relationships/hyperlink" Target="http://github.com/trailheadapps/apex-recipes/tree/main/force-app/main/default" TargetMode="External"/><Relationship Id="rId11484" Type="http://schemas.openxmlformats.org/officeDocument/2006/relationships/hyperlink" Target="http://github.com/huangdarren1106/huangdarren1106.github.io/blob/main/src/Player.js" TargetMode="External"/><Relationship Id="rId11483" Type="http://schemas.openxmlformats.org/officeDocument/2006/relationships/hyperlink" Target="http://github.com/huangboju/GesturePassword/issues/9" TargetMode="External"/><Relationship Id="rId11482" Type="http://schemas.openxmlformats.org/officeDocument/2006/relationships/hyperlink" Target="http://github.com/htzheng/CM-GAN-Inpainting/blob/main/CMGAN_appendix_camera_ready.pdf" TargetMode="External"/><Relationship Id="rId11481" Type="http://schemas.openxmlformats.org/officeDocument/2006/relationships/hyperlink" Target="http://github.com/https-github-com-PointStarCloud" TargetMode="External"/><Relationship Id="rId11488" Type="http://schemas.openxmlformats.org/officeDocument/2006/relationships/hyperlink" Target="http://github.com/HUB-bossa-Invest" TargetMode="External"/><Relationship Id="rId11487" Type="http://schemas.openxmlformats.org/officeDocument/2006/relationships/hyperlink" Target="http://github.com/hubaishan/HijriDateLib" TargetMode="External"/><Relationship Id="rId11486" Type="http://schemas.openxmlformats.org/officeDocument/2006/relationships/hyperlink" Target="http://github.com/huawei-noah/SMARTS" TargetMode="External"/><Relationship Id="rId11485" Type="http://schemas.openxmlformats.org/officeDocument/2006/relationships/hyperlink" Target="http://github.com/huanginch/HMM/blob/master/GRCh38_latest_genomic.fna.fai" TargetMode="External"/><Relationship Id="rId23468" Type="http://schemas.openxmlformats.org/officeDocument/2006/relationships/hyperlink" Target="http://github.com/tradenestventures" TargetMode="External"/><Relationship Id="rId23469" Type="http://schemas.openxmlformats.org/officeDocument/2006/relationships/hyperlink" Target="http://github.com/tradenestventures/trading-strategies/settings" TargetMode="External"/><Relationship Id="rId23462" Type="http://schemas.openxmlformats.org/officeDocument/2006/relationships/hyperlink" Target="http://github.com/trackgrp/intellitrack-service" TargetMode="External"/><Relationship Id="rId23463" Type="http://schemas.openxmlformats.org/officeDocument/2006/relationships/hyperlink" Target="http://github.com/Tracktor/track-backend" TargetMode="External"/><Relationship Id="rId23460" Type="http://schemas.openxmlformats.org/officeDocument/2006/relationships/hyperlink" Target="http://github.com/TraceAir/config" TargetMode="External"/><Relationship Id="rId23461" Type="http://schemas.openxmlformats.org/officeDocument/2006/relationships/hyperlink" Target="http://github.com/TrackerControl/tracker-control-android/issues/new" TargetMode="External"/><Relationship Id="rId23466" Type="http://schemas.openxmlformats.org/officeDocument/2006/relationships/hyperlink" Target="http://github.com/tractian/tractian-app/pull/2564" TargetMode="External"/><Relationship Id="rId23467" Type="http://schemas.openxmlformats.org/officeDocument/2006/relationships/hyperlink" Target="http://github.com/tractian/tractian-app/pulls" TargetMode="External"/><Relationship Id="rId23464" Type="http://schemas.openxmlformats.org/officeDocument/2006/relationships/hyperlink" Target="http://github.com/tracmap/morning-light/settings" TargetMode="External"/><Relationship Id="rId23465" Type="http://schemas.openxmlformats.org/officeDocument/2006/relationships/hyperlink" Target="http://github.com/tractian/tractian-ai" TargetMode="External"/><Relationship Id="rId23470" Type="http://schemas.openxmlformats.org/officeDocument/2006/relationships/hyperlink" Target="http://github.com/TraderEdgeApp/traderedge-web" TargetMode="External"/><Relationship Id="rId11495" Type="http://schemas.openxmlformats.org/officeDocument/2006/relationships/hyperlink" Target="http://github.com/hudaAlamri/hier_VLA/blob/development/audio/export_audio_features.py" TargetMode="External"/><Relationship Id="rId11494" Type="http://schemas.openxmlformats.org/officeDocument/2006/relationships/hyperlink" Target="http://github.com/hubupfr" TargetMode="External"/><Relationship Id="rId11493" Type="http://schemas.openxmlformats.org/officeDocument/2006/relationships/hyperlink" Target="http://github.com/hubtel/hubtel-web-merchant-checkout-sdk" TargetMode="External"/><Relationship Id="rId11492" Type="http://schemas.openxmlformats.org/officeDocument/2006/relationships/hyperlink" Target="http://github.com/hubsync" TargetMode="External"/><Relationship Id="rId11499" Type="http://schemas.openxmlformats.org/officeDocument/2006/relationships/hyperlink" Target="http://github.com/HuddleHouse/steave-cypress" TargetMode="External"/><Relationship Id="rId11498" Type="http://schemas.openxmlformats.org/officeDocument/2006/relationships/hyperlink" Target="http://github.com/HuddleHouse/steave/pull/628" TargetMode="External"/><Relationship Id="rId11497" Type="http://schemas.openxmlformats.org/officeDocument/2006/relationships/hyperlink" Target="http://github.com/Huddle01/shoshin" TargetMode="External"/><Relationship Id="rId11496" Type="http://schemas.openxmlformats.org/officeDocument/2006/relationships/hyperlink" Target="http://github.com/hudbrog/gCodeViewer/blob/master/js/ui.js" TargetMode="External"/><Relationship Id="rId23415" Type="http://schemas.openxmlformats.org/officeDocument/2006/relationships/hyperlink" Target="http://github.com/topics/web-scraper" TargetMode="External"/><Relationship Id="rId23416" Type="http://schemas.openxmlformats.org/officeDocument/2006/relationships/hyperlink" Target="http://github.com/topics/website-template" TargetMode="External"/><Relationship Id="rId23413" Type="http://schemas.openxmlformats.org/officeDocument/2006/relationships/hyperlink" Target="http://github.com/topics/vr" TargetMode="External"/><Relationship Id="rId23414" Type="http://schemas.openxmlformats.org/officeDocument/2006/relationships/hyperlink" Target="http://github.com/topics/weatherkit" TargetMode="External"/><Relationship Id="rId23419" Type="http://schemas.openxmlformats.org/officeDocument/2006/relationships/hyperlink" Target="http://github.com/TopInfluencers/ChatCaptioner-TopInfluencers/tree/main/Video_ChatCaptioner" TargetMode="External"/><Relationship Id="rId23417" Type="http://schemas.openxmlformats.org/officeDocument/2006/relationships/hyperlink" Target="http://github.com/topics/wordpress-boilerplate" TargetMode="External"/><Relationship Id="rId23418" Type="http://schemas.openxmlformats.org/officeDocument/2006/relationships/hyperlink" Target="http://github.com/topics/youtube-video-downloader" TargetMode="External"/><Relationship Id="rId23411" Type="http://schemas.openxmlformats.org/officeDocument/2006/relationships/hyperlink" Target="http://github.com/topics/vector-search-engine" TargetMode="External"/><Relationship Id="rId23412" Type="http://schemas.openxmlformats.org/officeDocument/2006/relationships/hyperlink" Target="http://github.com/topics/video-player" TargetMode="External"/><Relationship Id="rId23410" Type="http://schemas.openxmlformats.org/officeDocument/2006/relationships/hyperlink" Target="http://github.com/topics/unreal" TargetMode="External"/><Relationship Id="rId11426" Type="http://schemas.openxmlformats.org/officeDocument/2006/relationships/hyperlink" Target="http://github.com/hostodo/odopanel" TargetMode="External"/><Relationship Id="rId11425" Type="http://schemas.openxmlformats.org/officeDocument/2006/relationships/hyperlink" Target="http://github.com/hossein-zare/react-native-dropdown-picker" TargetMode="External"/><Relationship Id="rId11424" Type="http://schemas.openxmlformats.org/officeDocument/2006/relationships/hyperlink" Target="http://github.com/hosseinmd/prettier-plugin-jsdoc" TargetMode="External"/><Relationship Id="rId11423" Type="http://schemas.openxmlformats.org/officeDocument/2006/relationships/hyperlink" Target="http://github.com/hospitelity/hospitelity/settings/installations" TargetMode="External"/><Relationship Id="rId11429" Type="http://schemas.openxmlformats.org/officeDocument/2006/relationships/hyperlink" Target="http://github.com/Hotmart-Org/api-languages/pull/8406" TargetMode="External"/><Relationship Id="rId11428" Type="http://schemas.openxmlformats.org/officeDocument/2006/relationships/hyperlink" Target="http://github.com/Hotmart-Org/api-languages" TargetMode="External"/><Relationship Id="rId11427" Type="http://schemas.openxmlformats.org/officeDocument/2006/relationships/hyperlink" Target="http://github.com/Hotmart-Org" TargetMode="External"/><Relationship Id="rId11422" Type="http://schemas.openxmlformats.org/officeDocument/2006/relationships/hyperlink" Target="http://github.com/Hospiria/hospiria" TargetMode="External"/><Relationship Id="rId11421" Type="http://schemas.openxmlformats.org/officeDocument/2006/relationships/hyperlink" Target="http://github.com/hospedin/hospedin-pms/commit/c401f7fc9f75cf6adb47943b2302f5be0d0a88cc" TargetMode="External"/><Relationship Id="rId11420" Type="http://schemas.openxmlformats.org/officeDocument/2006/relationships/hyperlink" Target="http://github.com/hOS-Engineering/imaginarium" TargetMode="External"/><Relationship Id="rId23404" Type="http://schemas.openxmlformats.org/officeDocument/2006/relationships/hyperlink" Target="http://github.com/topics/swiss-ephemeris" TargetMode="External"/><Relationship Id="rId23405" Type="http://schemas.openxmlformats.org/officeDocument/2006/relationships/hyperlink" Target="http://github.com/topics/switzerland" TargetMode="External"/><Relationship Id="rId23402" Type="http://schemas.openxmlformats.org/officeDocument/2006/relationships/hyperlink" Target="http://github.com/topics/stanley" TargetMode="External"/><Relationship Id="rId23403" Type="http://schemas.openxmlformats.org/officeDocument/2006/relationships/hyperlink" Target="http://github.com/topics/starlark" TargetMode="External"/><Relationship Id="rId23408" Type="http://schemas.openxmlformats.org/officeDocument/2006/relationships/hyperlink" Target="http://github.com/topics/tripadvisor" TargetMode="External"/><Relationship Id="rId23409" Type="http://schemas.openxmlformats.org/officeDocument/2006/relationships/hyperlink" Target="http://github.com/topics/unity" TargetMode="External"/><Relationship Id="rId23406" Type="http://schemas.openxmlformats.org/officeDocument/2006/relationships/hyperlink" Target="http://github.com/topics/telegram-otp-bot" TargetMode="External"/><Relationship Id="rId23407" Type="http://schemas.openxmlformats.org/officeDocument/2006/relationships/hyperlink" Target="http://github.com/topics/trackmania" TargetMode="External"/><Relationship Id="rId23400" Type="http://schemas.openxmlformats.org/officeDocument/2006/relationships/hyperlink" Target="http://github.com/topics/software" TargetMode="External"/><Relationship Id="rId23401" Type="http://schemas.openxmlformats.org/officeDocument/2006/relationships/hyperlink" Target="http://github.com/topics/sp-blitzfirst" TargetMode="External"/><Relationship Id="rId11437" Type="http://schemas.openxmlformats.org/officeDocument/2006/relationships/hyperlink" Target="http://github.com/HOUSEI-INC/ept_speak_service/actions" TargetMode="External"/><Relationship Id="rId11436" Type="http://schemas.openxmlformats.org/officeDocument/2006/relationships/hyperlink" Target="http://github.com/hotwired/turbo-rails" TargetMode="External"/><Relationship Id="rId11435" Type="http://schemas.openxmlformats.org/officeDocument/2006/relationships/hyperlink" Target="http://github.com/hotwired/turbo/pull/525/files" TargetMode="External"/><Relationship Id="rId11434" Type="http://schemas.openxmlformats.org/officeDocument/2006/relationships/hyperlink" Target="http://github.com/hotstar/hotstar-internal-auth/blob/628a70cacb8fac4a1c94de81ed7338713c4e9c03/user_manage/web/src/components/RightContent/AvatarDropdown.tsx" TargetMode="External"/><Relationship Id="rId11439" Type="http://schemas.openxmlformats.org/officeDocument/2006/relationships/hyperlink" Target="http://github.com/houseworksinc/frontend-monorepo" TargetMode="External"/><Relationship Id="rId11438" Type="http://schemas.openxmlformats.org/officeDocument/2006/relationships/hyperlink" Target="http://github.com/houseofmath" TargetMode="External"/><Relationship Id="rId11433" Type="http://schemas.openxmlformats.org/officeDocument/2006/relationships/hyperlink" Target="http://github.com/Hot-Navi-Inc/n-sma/pull/21" TargetMode="External"/><Relationship Id="rId11432" Type="http://schemas.openxmlformats.org/officeDocument/2006/relationships/hyperlink" Target="http://github.com/hotmeshio/sdk-typescript" TargetMode="External"/><Relationship Id="rId11431" Type="http://schemas.openxmlformats.org/officeDocument/2006/relationships/hyperlink" Target="http://github.com/Hotmart-Org/machinelearning-recsys-hotmartpro/blob/master/steps/sanity_check/unit_tests.py" TargetMode="External"/><Relationship Id="rId11430" Type="http://schemas.openxmlformats.org/officeDocument/2006/relationships/hyperlink" Target="http://github.com/Hotmart-Org/app-sales" TargetMode="External"/><Relationship Id="rId9918" Type="http://schemas.openxmlformats.org/officeDocument/2006/relationships/hyperlink" Target="http://github.com/FoA-admin" TargetMode="External"/><Relationship Id="rId9919" Type="http://schemas.openxmlformats.org/officeDocument/2006/relationships/hyperlink" Target="http://github.com/foakprod" TargetMode="External"/><Relationship Id="rId9914" Type="http://schemas.openxmlformats.org/officeDocument/2006/relationships/hyperlink" Target="http://github.com/fneum/data-science-for-esm/tree/main" TargetMode="External"/><Relationship Id="rId9915" Type="http://schemas.openxmlformats.org/officeDocument/2006/relationships/hyperlink" Target="http://github.com/fnielsen/cvrminer/blob/master/README.rst" TargetMode="External"/><Relationship Id="rId9916" Type="http://schemas.openxmlformats.org/officeDocument/2006/relationships/hyperlink" Target="http://github.com/FNLtech/hoo.be-site/pull/2796" TargetMode="External"/><Relationship Id="rId9917" Type="http://schemas.openxmlformats.org/officeDocument/2006/relationships/hyperlink" Target="http://github.com/fntsoft/faculty73-web-dev" TargetMode="External"/><Relationship Id="rId11409" Type="http://schemas.openxmlformats.org/officeDocument/2006/relationships/hyperlink" Target="http://github.com/hopecheck/workcheck/settings" TargetMode="External"/><Relationship Id="rId11404" Type="http://schemas.openxmlformats.org/officeDocument/2006/relationships/hyperlink" Target="http://github.com/Hooga-Hooga-Gaming/pms-web/pull/361" TargetMode="External"/><Relationship Id="rId11403" Type="http://schemas.openxmlformats.org/officeDocument/2006/relationships/hyperlink" Target="http://github.com/honojs/middleware/tree/main/packages/zod-openapi" TargetMode="External"/><Relationship Id="rId11402" Type="http://schemas.openxmlformats.org/officeDocument/2006/relationships/hyperlink" Target="http://github.com/honlnm/32-Twitter-Clone---Warbler/blob/main/models.py" TargetMode="External"/><Relationship Id="rId11401" Type="http://schemas.openxmlformats.org/officeDocument/2006/relationships/hyperlink" Target="http://github.com/Hongyanlee0614/Automated-Form-Filling" TargetMode="External"/><Relationship Id="rId11408" Type="http://schemas.openxmlformats.org/officeDocument/2006/relationships/hyperlink" Target="http://github.com/hopecheck/ideamultiplier-backend/pull/242" TargetMode="External"/><Relationship Id="rId11407" Type="http://schemas.openxmlformats.org/officeDocument/2006/relationships/hyperlink" Target="http://github.com/Hope2925/IQ_Bootcamp_2023/tree/main/GIT" TargetMode="External"/><Relationship Id="rId11406" Type="http://schemas.openxmlformats.org/officeDocument/2006/relationships/hyperlink" Target="http://github.com/Hopding/pdf-lib/blob/b8a44bd/src/api/operators.ts" TargetMode="External"/><Relationship Id="rId11405" Type="http://schemas.openxmlformats.org/officeDocument/2006/relationships/hyperlink" Target="http://github.com/hoomanely/doghouse" TargetMode="External"/><Relationship Id="rId9910" Type="http://schemas.openxmlformats.org/officeDocument/2006/relationships/hyperlink" Target="http://github.com/fmhy/FMHY" TargetMode="External"/><Relationship Id="rId9911" Type="http://schemas.openxmlformats.org/officeDocument/2006/relationships/hyperlink" Target="http://github.com/fmkr-project/not-quizlet" TargetMode="External"/><Relationship Id="rId9912" Type="http://schemas.openxmlformats.org/officeDocument/2006/relationships/hyperlink" Target="http://github.com/fmzquant/strategies/blob/master/30%E8%A1%8C%E8%B5%8C%E5%BE%92%E7%AD%96%E7%95%A5.md" TargetMode="External"/><Relationship Id="rId9913" Type="http://schemas.openxmlformats.org/officeDocument/2006/relationships/hyperlink" Target="http://github.com/Fndroid/clash_for_windows_pkg" TargetMode="External"/><Relationship Id="rId11400" Type="http://schemas.openxmlformats.org/officeDocument/2006/relationships/hyperlink" Target="http://github.com/honeycomb-tv" TargetMode="External"/><Relationship Id="rId9907" Type="http://schemas.openxmlformats.org/officeDocument/2006/relationships/hyperlink" Target="http://github.com/FLZeng/synergy-core/releases/tag/v1.14.6" TargetMode="External"/><Relationship Id="rId9908" Type="http://schemas.openxmlformats.org/officeDocument/2006/relationships/hyperlink" Target="http://github.com/fmgl" TargetMode="External"/><Relationship Id="rId9909" Type="http://schemas.openxmlformats.org/officeDocument/2006/relationships/hyperlink" Target="http://github.com/fmhy/edit/blob/main/VideoPiracyGuide.md" TargetMode="External"/><Relationship Id="rId9903" Type="http://schemas.openxmlformats.org/officeDocument/2006/relationships/hyperlink" Target="http://github.com/FlyJingFish/AndroidAOP" TargetMode="External"/><Relationship Id="rId9904" Type="http://schemas.openxmlformats.org/officeDocument/2006/relationships/hyperlink" Target="http://github.com/flypixai/backend-shared/branches" TargetMode="External"/><Relationship Id="rId9905" Type="http://schemas.openxmlformats.org/officeDocument/2006/relationships/hyperlink" Target="http://github.com/flyway/flyway/releases" TargetMode="External"/><Relationship Id="rId9906" Type="http://schemas.openxmlformats.org/officeDocument/2006/relationships/hyperlink" Target="http://github.com/flywheel-digital/sn-next/pull/103/files" TargetMode="External"/><Relationship Id="rId11415" Type="http://schemas.openxmlformats.org/officeDocument/2006/relationships/hyperlink" Target="http://github.com/HorizenLabs/nft-marketplace/pulls" TargetMode="External"/><Relationship Id="rId11414" Type="http://schemas.openxmlformats.org/officeDocument/2006/relationships/hyperlink" Target="http://github.com/horacioh/learnwithjason.dev" TargetMode="External"/><Relationship Id="rId11413" Type="http://schemas.openxmlformats.org/officeDocument/2006/relationships/hyperlink" Target="http://github.com/hopstack-inc/platform_runbooks-scripts/blob/release/prd/src/runbooks/bulk-upload-inventory.js" TargetMode="External"/><Relationship Id="rId11412" Type="http://schemas.openxmlformats.org/officeDocument/2006/relationships/hyperlink" Target="http://github.com/hopstack-inc/platform_integrations-service-svc/blob/ab05811b5def77402f7c2d4fd12c5e0f85eda104/src/integrations/ebay/index.ts" TargetMode="External"/><Relationship Id="rId11419" Type="http://schemas.openxmlformats.org/officeDocument/2006/relationships/hyperlink" Target="http://github.com/Hortensia-Agency" TargetMode="External"/><Relationship Id="rId11418" Type="http://schemas.openxmlformats.org/officeDocument/2006/relationships/hyperlink" Target="http://github.com/Horizon-Software-Development/CRM-Frontend-Main/tree/main/crm" TargetMode="External"/><Relationship Id="rId11417" Type="http://schemas.openxmlformats.org/officeDocument/2006/relationships/hyperlink" Target="http://github.com/Horizon-Software-Development" TargetMode="External"/><Relationship Id="rId11416" Type="http://schemas.openxmlformats.org/officeDocument/2006/relationships/hyperlink" Target="http://github.com/HorizonPlusCode/beepro-android/blob/main/gradlew" TargetMode="External"/><Relationship Id="rId9900" Type="http://schemas.openxmlformats.org/officeDocument/2006/relationships/hyperlink" Target="http://github.com/flybloc/Slingshot/blob/main/src/scripts/scenes/Preload.js" TargetMode="External"/><Relationship Id="rId9901" Type="http://schemas.openxmlformats.org/officeDocument/2006/relationships/hyperlink" Target="http://github.com/flybondi/lambda-payments-service/pull/330" TargetMode="External"/><Relationship Id="rId9902" Type="http://schemas.openxmlformats.org/officeDocument/2006/relationships/hyperlink" Target="http://github.com/flydevs/flydevs-web-new" TargetMode="External"/><Relationship Id="rId11411" Type="http://schemas.openxmlformats.org/officeDocument/2006/relationships/hyperlink" Target="http://github.com/Hopson97/HopsonCraft" TargetMode="External"/><Relationship Id="rId11410" Type="http://schemas.openxmlformats.org/officeDocument/2006/relationships/hyperlink" Target="http://github.com/HOPE-D3C-github/DPP" TargetMode="External"/><Relationship Id="rId23459" Type="http://schemas.openxmlformats.org/officeDocument/2006/relationships/hyperlink" Target="http://github.com/tr7zw/Item-NBT-API" TargetMode="External"/><Relationship Id="rId23457" Type="http://schemas.openxmlformats.org/officeDocument/2006/relationships/hyperlink" Target="http://github.com/tpope/vim-fugitive" TargetMode="External"/><Relationship Id="rId23458" Type="http://schemas.openxmlformats.org/officeDocument/2006/relationships/hyperlink" Target="http://github.com/TQS-IT/qnet-rep-portal/branches/all" TargetMode="External"/><Relationship Id="rId23451" Type="http://schemas.openxmlformats.org/officeDocument/2006/relationships/hyperlink" Target="http://github.com/ToyVallet/swifty-frontend" TargetMode="External"/><Relationship Id="rId23452" Type="http://schemas.openxmlformats.org/officeDocument/2006/relationships/hyperlink" Target="http://github.com/tpa-infocom3" TargetMode="External"/><Relationship Id="rId23450" Type="http://schemas.openxmlformats.org/officeDocument/2006/relationships/hyperlink" Target="http://github.com/ToxBee-dev/AimSharp" TargetMode="External"/><Relationship Id="rId23455" Type="http://schemas.openxmlformats.org/officeDocument/2006/relationships/hyperlink" Target="http://github.com/tpiros/jamstack-training-films-ui" TargetMode="External"/><Relationship Id="rId23456" Type="http://schemas.openxmlformats.org/officeDocument/2006/relationships/hyperlink" Target="http://github.com/tpn/pdfs/blob/master/An%20Introduction%20To%20Statistical%20Learning%20with%20Applications%20in%20R%20(ISLR%20Sixth%20Printing).pdf" TargetMode="External"/><Relationship Id="rId23453" Type="http://schemas.openxmlformats.org/officeDocument/2006/relationships/hyperlink" Target="http://github.com/TPaulManohar/OpenLP-CustomStages" TargetMode="External"/><Relationship Id="rId23454" Type="http://schemas.openxmlformats.org/officeDocument/2006/relationships/hyperlink" Target="http://github.com/tpg-diego/esl-build-email/blob/main/nss_v2/README.md" TargetMode="External"/><Relationship Id="rId11469" Type="http://schemas.openxmlformats.org/officeDocument/2006/relationships/hyperlink" Target="http://github.com/hschub/carbon/pull/2441/files" TargetMode="External"/><Relationship Id="rId11468" Type="http://schemas.openxmlformats.org/officeDocument/2006/relationships/hyperlink" Target="http://github.com/hsc1/POSpeak" TargetMode="External"/><Relationship Id="rId11467" Type="http://schemas.openxmlformats.org/officeDocument/2006/relationships/hyperlink" Target="http://github.com/hsbpl/SoSe24_Prog2_Gruppe4/issues/1" TargetMode="External"/><Relationship Id="rId11462" Type="http://schemas.openxmlformats.org/officeDocument/2006/relationships/hyperlink" Target="http://github.com/hrd-sandbox" TargetMode="External"/><Relationship Id="rId11461" Type="http://schemas.openxmlformats.org/officeDocument/2006/relationships/hyperlink" Target="http://github.com/hqvgroup" TargetMode="External"/><Relationship Id="rId11460" Type="http://schemas.openxmlformats.org/officeDocument/2006/relationships/hyperlink" Target="http://github.com/hql287/angular-sub-apps-setup" TargetMode="External"/><Relationship Id="rId11466" Type="http://schemas.openxmlformats.org/officeDocument/2006/relationships/hyperlink" Target="http://github.com/HSA-integration" TargetMode="External"/><Relationship Id="rId11465" Type="http://schemas.openxmlformats.org/officeDocument/2006/relationships/hyperlink" Target="http://github.com/HR-Software-Solutions-GmbH/kamino-app/pulls" TargetMode="External"/><Relationship Id="rId11464" Type="http://schemas.openxmlformats.org/officeDocument/2006/relationships/hyperlink" Target="http://github.com/HRNX/hrnx_api/pull/1747" TargetMode="External"/><Relationship Id="rId11463" Type="http://schemas.openxmlformats.org/officeDocument/2006/relationships/hyperlink" Target="http://github.com/hrishikesh-salunkhe/Online-Auction-System-Using-JSP-And-MySQL/blob/main/src/main/java/DBDS/LoginServlet.java" TargetMode="External"/><Relationship Id="rId23448" Type="http://schemas.openxmlformats.org/officeDocument/2006/relationships/hyperlink" Target="http://github.com/Tourney-Companion/tourney-companion-server/actions/runs/7637032680/job/20805103975" TargetMode="External"/><Relationship Id="rId23449" Type="http://schemas.openxmlformats.org/officeDocument/2006/relationships/hyperlink" Target="http://github.com/TownSuite/TownSuite.IssueTracker/issues" TargetMode="External"/><Relationship Id="rId23446" Type="http://schemas.openxmlformats.org/officeDocument/2006/relationships/hyperlink" Target="http://github.com/touchstone-id/core/pull/490" TargetMode="External"/><Relationship Id="rId23447" Type="http://schemas.openxmlformats.org/officeDocument/2006/relationships/hyperlink" Target="http://github.com/Touchworks-Consulting" TargetMode="External"/><Relationship Id="rId11480" Type="http://schemas.openxmlformats.org/officeDocument/2006/relationships/hyperlink" Target="http://github.com/https-gamivision-com" TargetMode="External"/><Relationship Id="rId23440" Type="http://schemas.openxmlformats.org/officeDocument/2006/relationships/hyperlink" Target="http://github.com/ToshiyukiBandai/PINNs_RRE/blob/master/PINNs_RRE.py" TargetMode="External"/><Relationship Id="rId23441" Type="http://schemas.openxmlformats.org/officeDocument/2006/relationships/hyperlink" Target="http://github.com/TotalAccessHealth" TargetMode="External"/><Relationship Id="rId23444" Type="http://schemas.openxmlformats.org/officeDocument/2006/relationships/hyperlink" Target="http://github.com/totara/facetoface-2.0" TargetMode="External"/><Relationship Id="rId23445" Type="http://schemas.openxmlformats.org/officeDocument/2006/relationships/hyperlink" Target="http://github.com/ToTheBeginning/PuLID/issues" TargetMode="External"/><Relationship Id="rId23442" Type="http://schemas.openxmlformats.org/officeDocument/2006/relationships/hyperlink" Target="http://github.com/TotalAmbientalEngenharia/tae-echo" TargetMode="External"/><Relationship Id="rId23443" Type="http://schemas.openxmlformats.org/officeDocument/2006/relationships/hyperlink" Target="http://github.com/totalpass/totalpass" TargetMode="External"/><Relationship Id="rId11479" Type="http://schemas.openxmlformats.org/officeDocument/2006/relationships/hyperlink" Target="http://github.com/htr-tech/zphisher/blob/master/.sites/adobe/login.html" TargetMode="External"/><Relationship Id="rId11478" Type="http://schemas.openxmlformats.org/officeDocument/2006/relationships/hyperlink" Target="http://github.com/htr-tech/zphisher/blob/master/.github/misc/workflow.gif" TargetMode="External"/><Relationship Id="rId11473" Type="http://schemas.openxmlformats.org/officeDocument/2006/relationships/hyperlink" Target="http://github.com/hsuyelin/nas-tools/blob/master/app/media/media.py" TargetMode="External"/><Relationship Id="rId11472" Type="http://schemas.openxmlformats.org/officeDocument/2006/relationships/hyperlink" Target="http://github.com/HSOUSData/data-infra" TargetMode="External"/><Relationship Id="rId11471" Type="http://schemas.openxmlformats.org/officeDocument/2006/relationships/hyperlink" Target="http://github.com/HsiaoHungWang/Msit153Site" TargetMode="External"/><Relationship Id="rId11470" Type="http://schemas.openxmlformats.org/officeDocument/2006/relationships/hyperlink" Target="http://github.com/hshekov" TargetMode="External"/><Relationship Id="rId11477" Type="http://schemas.openxmlformats.org/officeDocument/2006/relationships/hyperlink" Target="http://github.com/htr-tech/zphisher" TargetMode="External"/><Relationship Id="rId11476" Type="http://schemas.openxmlformats.org/officeDocument/2006/relationships/hyperlink" Target="http://github.com/htop-dev/htop/issues/406" TargetMode="External"/><Relationship Id="rId11475" Type="http://schemas.openxmlformats.org/officeDocument/2006/relationships/hyperlink" Target="http://github.com/HTK-SW" TargetMode="External"/><Relationship Id="rId11474" Type="http://schemas.openxmlformats.org/officeDocument/2006/relationships/hyperlink" Target="http://github.com/HT2-Labs" TargetMode="External"/><Relationship Id="rId23437" Type="http://schemas.openxmlformats.org/officeDocument/2006/relationships/hyperlink" Target="http://github.com/torvalds/linux/blob/master/init/main.c" TargetMode="External"/><Relationship Id="rId23438" Type="http://schemas.openxmlformats.org/officeDocument/2006/relationships/hyperlink" Target="http://github.com/torvalds/linux/blob/master/Makefile" TargetMode="External"/><Relationship Id="rId23435" Type="http://schemas.openxmlformats.org/officeDocument/2006/relationships/hyperlink" Target="http://github.com/tortoisemedia-com/galapagos" TargetMode="External"/><Relationship Id="rId23436" Type="http://schemas.openxmlformats.org/officeDocument/2006/relationships/hyperlink" Target="http://github.com/torvalds/linux/blob/c2ee9f594da826bea183ed14f2cc029c719bf4da/net/ipv4/udp.c" TargetMode="External"/><Relationship Id="rId23439" Type="http://schemas.openxmlformats.org/officeDocument/2006/relationships/hyperlink" Target="http://github.com/toshiossada/flutter_micro_frontend" TargetMode="External"/><Relationship Id="rId23430" Type="http://schemas.openxmlformats.org/officeDocument/2006/relationships/hyperlink" Target="http://github.com/torikki-tou/team418/tree/main" TargetMode="External"/><Relationship Id="rId23433" Type="http://schemas.openxmlformats.org/officeDocument/2006/relationships/hyperlink" Target="http://github.com/TORQSports-tech/torqsports.com" TargetMode="External"/><Relationship Id="rId23434" Type="http://schemas.openxmlformats.org/officeDocument/2006/relationships/hyperlink" Target="http://github.com/torticity/torticity/pulls" TargetMode="External"/><Relationship Id="rId23431" Type="http://schemas.openxmlformats.org/officeDocument/2006/relationships/hyperlink" Target="http://github.com/tornator-oyj/bitcomp-tornanext-sempi-ui/pull/108/files" TargetMode="External"/><Relationship Id="rId23432" Type="http://schemas.openxmlformats.org/officeDocument/2006/relationships/hyperlink" Target="http://github.com/torontorentalsuser/Rentals-API" TargetMode="External"/><Relationship Id="rId11448" Type="http://schemas.openxmlformats.org/officeDocument/2006/relationships/hyperlink" Target="http://github.com/howdyai/botkit-cms" TargetMode="External"/><Relationship Id="rId11447" Type="http://schemas.openxmlformats.org/officeDocument/2006/relationships/hyperlink" Target="http://github.com/howard9192/Promptgpt" TargetMode="External"/><Relationship Id="rId11446" Type="http://schemas.openxmlformats.org/officeDocument/2006/relationships/hyperlink" Target="http://github.com/hoverbike1/TOTK-Mods-collection" TargetMode="External"/><Relationship Id="rId11445" Type="http://schemas.openxmlformats.org/officeDocument/2006/relationships/hyperlink" Target="http://github.com/hoverbike1" TargetMode="External"/><Relationship Id="rId11449" Type="http://schemas.openxmlformats.org/officeDocument/2006/relationships/hyperlink" Target="http://github.com/HowProgrammingWorks/Index" TargetMode="External"/><Relationship Id="rId11440" Type="http://schemas.openxmlformats.org/officeDocument/2006/relationships/hyperlink" Target="http://github.com/houseworksinc/frontend-monorepo/settings" TargetMode="External"/><Relationship Id="rId11444" Type="http://schemas.openxmlformats.org/officeDocument/2006/relationships/hyperlink" Target="http://github.com/Houzz/jukwaa/pull/33675" TargetMode="External"/><Relationship Id="rId11443" Type="http://schemas.openxmlformats.org/officeDocument/2006/relationships/hyperlink" Target="http://github.com/HoussemDellai/WPF-Demo/blob/master/MsUiTests/UiTests.cs" TargetMode="External"/><Relationship Id="rId11442" Type="http://schemas.openxmlformats.org/officeDocument/2006/relationships/hyperlink" Target="http://github.com/housinganywhere/data-science" TargetMode="External"/><Relationship Id="rId11441" Type="http://schemas.openxmlformats.org/officeDocument/2006/relationships/hyperlink" Target="http://github.com/houseworksinc/internal-review-board" TargetMode="External"/><Relationship Id="rId23426" Type="http://schemas.openxmlformats.org/officeDocument/2006/relationships/hyperlink" Target="http://github.com/ToQuyenPhan/coms/tree/createContract" TargetMode="External"/><Relationship Id="rId23427" Type="http://schemas.openxmlformats.org/officeDocument/2006/relationships/hyperlink" Target="http://github.com/ToQuyenPhan/comsweb" TargetMode="External"/><Relationship Id="rId23424" Type="http://schemas.openxmlformats.org/officeDocument/2006/relationships/hyperlink" Target="http://github.com/TopRateProjects/RC_pilot/blob/main/src/components/routes/protected.jsx" TargetMode="External"/><Relationship Id="rId23425" Type="http://schemas.openxmlformats.org/officeDocument/2006/relationships/hyperlink" Target="http://github.com/Toprent-app/power-rent" TargetMode="External"/><Relationship Id="rId23428" Type="http://schemas.openxmlformats.org/officeDocument/2006/relationships/hyperlink" Target="http://github.com/TorbenK/TK.CustomMap" TargetMode="External"/><Relationship Id="rId23429" Type="http://schemas.openxmlformats.org/officeDocument/2006/relationships/hyperlink" Target="http://github.com/toreta/ox-coffee/pulls" TargetMode="External"/><Relationship Id="rId23422" Type="http://schemas.openxmlformats.org/officeDocument/2006/relationships/hyperlink" Target="http://github.com/topjohnwu/Magisk/pull/7638" TargetMode="External"/><Relationship Id="rId23423" Type="http://schemas.openxmlformats.org/officeDocument/2006/relationships/hyperlink" Target="http://github.com/toppers" TargetMode="External"/><Relationship Id="rId23420" Type="http://schemas.openxmlformats.org/officeDocument/2006/relationships/hyperlink" Target="http://github.com/topi-team/api" TargetMode="External"/><Relationship Id="rId23421" Type="http://schemas.openxmlformats.org/officeDocument/2006/relationships/hyperlink" Target="http://github.com/topjohnwu/Magisk" TargetMode="External"/><Relationship Id="rId11459" Type="http://schemas.openxmlformats.org/officeDocument/2006/relationships/hyperlink" Target="http://github.com/HQ-Copilot-pilot" TargetMode="External"/><Relationship Id="rId11458" Type="http://schemas.openxmlformats.org/officeDocument/2006/relationships/hyperlink" Target="http://github.com/hpricot/hpricot/wiki" TargetMode="External"/><Relationship Id="rId11457" Type="http://schemas.openxmlformats.org/officeDocument/2006/relationships/hyperlink" Target="http://github.com/HPhilipN/ENSC350/blob/main/LAB%201/Simulation/TBripple.vhd" TargetMode="External"/><Relationship Id="rId11456" Type="http://schemas.openxmlformats.org/officeDocument/2006/relationships/hyperlink" Target="http://github.com/hpcc-systems" TargetMode="External"/><Relationship Id="rId11451" Type="http://schemas.openxmlformats.org/officeDocument/2006/relationships/hyperlink" Target="http://github.com/HowProgrammingWorks/Index/blob/master/Courses/NodeJS-2022-2023.md" TargetMode="External"/><Relationship Id="rId11450" Type="http://schemas.openxmlformats.org/officeDocument/2006/relationships/hyperlink" Target="http://github.com/HowProgrammingWorks/Index/blob/master/Courses/NodeJS.md" TargetMode="External"/><Relationship Id="rId11455" Type="http://schemas.openxmlformats.org/officeDocument/2006/relationships/hyperlink" Target="http://github.com/hpcaubuserguide/hpcaub_userguide/blob/master/userdoc/octopus/using_python.rst" TargetMode="External"/><Relationship Id="rId11454" Type="http://schemas.openxmlformats.org/officeDocument/2006/relationships/hyperlink" Target="http://github.com/hpcaitech/Open-Sora" TargetMode="External"/><Relationship Id="rId11453" Type="http://schemas.openxmlformats.org/officeDocument/2006/relationships/hyperlink" Target="http://github.com/hoyackagency/edgeboost-api/pull/1662" TargetMode="External"/><Relationship Id="rId11452" Type="http://schemas.openxmlformats.org/officeDocument/2006/relationships/hyperlink" Target="http://github.com/hoxo-m/githubinstall" TargetMode="External"/><Relationship Id="rId7319" Type="http://schemas.openxmlformats.org/officeDocument/2006/relationships/hyperlink" Target="http://github.com/cubyn" TargetMode="External"/><Relationship Id="rId7318" Type="http://schemas.openxmlformats.org/officeDocument/2006/relationships/hyperlink" Target="http://github.com/Cubitac" TargetMode="External"/><Relationship Id="rId9970" Type="http://schemas.openxmlformats.org/officeDocument/2006/relationships/hyperlink" Target="http://github.com/fortran-lang/fortls" TargetMode="External"/><Relationship Id="rId9971" Type="http://schemas.openxmlformats.org/officeDocument/2006/relationships/hyperlink" Target="http://github.com/fortunafi/offchain-fund/pulls" TargetMode="External"/><Relationship Id="rId7313" Type="http://schemas.openxmlformats.org/officeDocument/2006/relationships/hyperlink" Target="http://github.com/ctzhou86/Coursera-Python-3-Programming-Specialization" TargetMode="External"/><Relationship Id="rId9976" Type="http://schemas.openxmlformats.org/officeDocument/2006/relationships/hyperlink" Target="http://github.com/fosbury-inc" TargetMode="External"/><Relationship Id="rId7312" Type="http://schemas.openxmlformats.org/officeDocument/2006/relationships/hyperlink" Target="http://github.com/ctrlrobotics" TargetMode="External"/><Relationship Id="rId9977" Type="http://schemas.openxmlformats.org/officeDocument/2006/relationships/hyperlink" Target="http://github.com/foss-scribe/portfolio/blob/master/content/resume.md" TargetMode="External"/><Relationship Id="rId7311" Type="http://schemas.openxmlformats.org/officeDocument/2006/relationships/hyperlink" Target="http://github.com/Ctrl-Fleet/fleetcontrol-app/pulls" TargetMode="External"/><Relationship Id="rId9978" Type="http://schemas.openxmlformats.org/officeDocument/2006/relationships/hyperlink" Target="http://github.com/fotonower/Velours" TargetMode="External"/><Relationship Id="rId7310" Type="http://schemas.openxmlformats.org/officeDocument/2006/relationships/hyperlink" Target="http://github.com/ctrf-io/slack-ctrf" TargetMode="External"/><Relationship Id="rId9979" Type="http://schemas.openxmlformats.org/officeDocument/2006/relationships/hyperlink" Target="http://github.com/foundation-io/metropolis-operator" TargetMode="External"/><Relationship Id="rId7317" Type="http://schemas.openxmlformats.org/officeDocument/2006/relationships/hyperlink" Target="http://github.com/cubiq/add-to-homescreen/tree/master/style" TargetMode="External"/><Relationship Id="rId9972" Type="http://schemas.openxmlformats.org/officeDocument/2006/relationships/hyperlink" Target="http://github.com/forward-earth/infrastructure" TargetMode="External"/><Relationship Id="rId7316" Type="http://schemas.openxmlformats.org/officeDocument/2006/relationships/hyperlink" Target="http://github.com/Cuasarly" TargetMode="External"/><Relationship Id="rId9973" Type="http://schemas.openxmlformats.org/officeDocument/2006/relationships/hyperlink" Target="http://github.com/Forward-Forestry/millmarket" TargetMode="External"/><Relationship Id="rId7315" Type="http://schemas.openxmlformats.org/officeDocument/2006/relationships/hyperlink" Target="http://github.com/Cuadrix/puppeteer-page-proxy/issues/90" TargetMode="External"/><Relationship Id="rId9974" Type="http://schemas.openxmlformats.org/officeDocument/2006/relationships/hyperlink" Target="http://github.com/forwardinsight/fi-app/pulls" TargetMode="External"/><Relationship Id="rId7314" Type="http://schemas.openxmlformats.org/officeDocument/2006/relationships/hyperlink" Target="http://github.com/Cuadrix/puppeteer-page-proxy" TargetMode="External"/><Relationship Id="rId9975" Type="http://schemas.openxmlformats.org/officeDocument/2006/relationships/hyperlink" Target="http://github.com/Forward-Operators/aiio" TargetMode="External"/><Relationship Id="rId7309" Type="http://schemas.openxmlformats.org/officeDocument/2006/relationships/hyperlink" Target="http://github.com/ct-Open-Source" TargetMode="External"/><Relationship Id="rId7308" Type="http://schemas.openxmlformats.org/officeDocument/2006/relationships/hyperlink" Target="http://github.com/ctongfei/progressbar" TargetMode="External"/><Relationship Id="rId7307" Type="http://schemas.openxmlformats.org/officeDocument/2006/relationships/hyperlink" Target="http://github.com/ctnet-tech/easysalon-org-api/pulls" TargetMode="External"/><Relationship Id="rId9969" Type="http://schemas.openxmlformats.org/officeDocument/2006/relationships/hyperlink" Target="http://github.com/Fortmindz/almin-sales-installer-app" TargetMode="External"/><Relationship Id="rId9960" Type="http://schemas.openxmlformats.org/officeDocument/2006/relationships/hyperlink" Target="http://github.com/formstack/dobby-api/pulls" TargetMode="External"/><Relationship Id="rId7302" Type="http://schemas.openxmlformats.org/officeDocument/2006/relationships/hyperlink" Target="http://github.com/ctardy/vedif-robot-verif-banque" TargetMode="External"/><Relationship Id="rId9965" Type="http://schemas.openxmlformats.org/officeDocument/2006/relationships/hyperlink" Target="http://github.com/Fortect-LTD" TargetMode="External"/><Relationship Id="rId7301" Type="http://schemas.openxmlformats.org/officeDocument/2006/relationships/hyperlink" Target="http://github.com/csuhan/OneLLM/blob/main/README.md" TargetMode="External"/><Relationship Id="rId9966" Type="http://schemas.openxmlformats.org/officeDocument/2006/relationships/hyperlink" Target="http://github.com/Fortect-LTD/fortect-account-portal" TargetMode="External"/><Relationship Id="rId7300" Type="http://schemas.openxmlformats.org/officeDocument/2006/relationships/hyperlink" Target="http://github.com/CSU-CS214-Spring2014" TargetMode="External"/><Relationship Id="rId9967" Type="http://schemas.openxmlformats.org/officeDocument/2006/relationships/hyperlink" Target="http://github.com/fortegrp-org/psa/pulls" TargetMode="External"/><Relationship Id="rId9968" Type="http://schemas.openxmlformats.org/officeDocument/2006/relationships/hyperlink" Target="http://github.com/fortiate" TargetMode="External"/><Relationship Id="rId7306" Type="http://schemas.openxmlformats.org/officeDocument/2006/relationships/hyperlink" Target="http://github.com/CTIS310Spring2024" TargetMode="External"/><Relationship Id="rId9961" Type="http://schemas.openxmlformats.org/officeDocument/2006/relationships/hyperlink" Target="http://github.com/ForrestJudd/powerJobs/blob/master/Customer%20Files/Rorze/_Rorze.ps1" TargetMode="External"/><Relationship Id="rId7305" Type="http://schemas.openxmlformats.org/officeDocument/2006/relationships/hyperlink" Target="http://github.com/ct-Galega/xestion_funeraria_raul/tree/develop-frontend" TargetMode="External"/><Relationship Id="rId9962" Type="http://schemas.openxmlformats.org/officeDocument/2006/relationships/hyperlink" Target="http://github.com/ForrestKnight" TargetMode="External"/><Relationship Id="rId7304" Type="http://schemas.openxmlformats.org/officeDocument/2006/relationships/hyperlink" Target="http://github.com/CTcue/ctReach" TargetMode="External"/><Relationship Id="rId9963" Type="http://schemas.openxmlformats.org/officeDocument/2006/relationships/hyperlink" Target="http://github.com/Forrgit/XYZMario/blob/develop/Mario/Resources/DefaultFont.ttf" TargetMode="External"/><Relationship Id="rId7303" Type="http://schemas.openxmlformats.org/officeDocument/2006/relationships/hyperlink" Target="http://github.com/CTCaer/hekate/releases/tag/v6.0.7" TargetMode="External"/><Relationship Id="rId9964" Type="http://schemas.openxmlformats.org/officeDocument/2006/relationships/hyperlink" Target="http://github.com/forRunners/forRunner-backend/actions/runs/10339588640" TargetMode="External"/><Relationship Id="rId9990" Type="http://schemas.openxmlformats.org/officeDocument/2006/relationships/hyperlink" Target="http://github.com/FOXENA-Corporation/uv_mobile_app_new/blob/code_doc/docs/version/versioning.md" TargetMode="External"/><Relationship Id="rId9991" Type="http://schemas.openxmlformats.org/officeDocument/2006/relationships/hyperlink" Target="http://github.com/FOXENA-Corporation/uv_mobile_app_new/settings/access" TargetMode="External"/><Relationship Id="rId9992" Type="http://schemas.openxmlformats.org/officeDocument/2006/relationships/hyperlink" Target="http://github.com/FOXESNEVERQUIT/Manim" TargetMode="External"/><Relationship Id="rId9993" Type="http://schemas.openxmlformats.org/officeDocument/2006/relationships/hyperlink" Target="http://github.com/foxglove/studio" TargetMode="External"/><Relationship Id="rId7331" Type="http://schemas.openxmlformats.org/officeDocument/2006/relationships/hyperlink" Target="http://github.com/cultureamp/murmur" TargetMode="External"/><Relationship Id="rId7330" Type="http://schemas.openxmlformats.org/officeDocument/2006/relationships/hyperlink" Target="http://github.com/cultureamp/continuous-reporting-frontend/blame/main/src/hooks/useTimeWindow.tsx" TargetMode="External"/><Relationship Id="rId7335" Type="http://schemas.openxmlformats.org/officeDocument/2006/relationships/hyperlink" Target="http://github.com/cure53/DOMPurify/issues" TargetMode="External"/><Relationship Id="rId9998" Type="http://schemas.openxmlformats.org/officeDocument/2006/relationships/hyperlink" Target="http://github.com/fpsjonathan/fps-time-tracker" TargetMode="External"/><Relationship Id="rId7334" Type="http://schemas.openxmlformats.org/officeDocument/2006/relationships/hyperlink" Target="http://github.com/cumulare/cumulare-text-translate-api/actions/runs/7152330372/job/19477542096" TargetMode="External"/><Relationship Id="rId9999" Type="http://schemas.openxmlformats.org/officeDocument/2006/relationships/hyperlink" Target="http://github.com/fr" TargetMode="External"/><Relationship Id="rId7333" Type="http://schemas.openxmlformats.org/officeDocument/2006/relationships/hyperlink" Target="http://github.com/culturekit/subscriptions-service/actions/runs/7710802437/job/21016171513" TargetMode="External"/><Relationship Id="rId7332" Type="http://schemas.openxmlformats.org/officeDocument/2006/relationships/hyperlink" Target="http://github.com/culture-dao" TargetMode="External"/><Relationship Id="rId7339" Type="http://schemas.openxmlformats.org/officeDocument/2006/relationships/hyperlink" Target="http://github.com/Curium-sg/Curium" TargetMode="External"/><Relationship Id="rId9994" Type="http://schemas.openxmlformats.org/officeDocument/2006/relationships/hyperlink" Target="http://github.com/foxy-zulu/drop-frontend/pulls" TargetMode="External"/><Relationship Id="rId7338" Type="http://schemas.openxmlformats.org/officeDocument/2006/relationships/hyperlink" Target="http://github.com/CurioSearch-Labs-India/shopify-public-app" TargetMode="External"/><Relationship Id="rId9995" Type="http://schemas.openxmlformats.org/officeDocument/2006/relationships/hyperlink" Target="http://github.com/foyoux/aligo" TargetMode="External"/><Relationship Id="rId7337" Type="http://schemas.openxmlformats.org/officeDocument/2006/relationships/hyperlink" Target="http://github.com/Curebase/web-app/pull/6710" TargetMode="External"/><Relationship Id="rId9996" Type="http://schemas.openxmlformats.org/officeDocument/2006/relationships/hyperlink" Target="http://github.com/fpgacompany" TargetMode="External"/><Relationship Id="rId7336" Type="http://schemas.openxmlformats.org/officeDocument/2006/relationships/hyperlink" Target="http://github.com/CureApp/smoking_cessation_domain" TargetMode="External"/><Relationship Id="rId9997" Type="http://schemas.openxmlformats.org/officeDocument/2006/relationships/hyperlink" Target="http://github.com/fpouassi/planning_online/settings" TargetMode="External"/><Relationship Id="rId7329" Type="http://schemas.openxmlformats.org/officeDocument/2006/relationships/hyperlink" Target="http://github.com/cultivarium" TargetMode="External"/><Relationship Id="rId9980" Type="http://schemas.openxmlformats.org/officeDocument/2006/relationships/hyperlink" Target="http://github.com/FoundationLLM/jarvis/pull/195" TargetMode="External"/><Relationship Id="rId9981" Type="http://schemas.openxmlformats.org/officeDocument/2006/relationships/hyperlink" Target="http://github.com/Foundation-s-r-o" TargetMode="External"/><Relationship Id="rId9982" Type="http://schemas.openxmlformats.org/officeDocument/2006/relationships/hyperlink" Target="http://github.com/FoundationVision/VAR" TargetMode="External"/><Relationship Id="rId7320" Type="http://schemas.openxmlformats.org/officeDocument/2006/relationships/hyperlink" Target="http://github.com/cubyn/service-merchant-inventory" TargetMode="External"/><Relationship Id="rId7324" Type="http://schemas.openxmlformats.org/officeDocument/2006/relationships/hyperlink" Target="http://github.com/Cuidare-Health" TargetMode="External"/><Relationship Id="rId9987" Type="http://schemas.openxmlformats.org/officeDocument/2006/relationships/hyperlink" Target="http://github.com/foxcorp/cpe-ctv-webapps" TargetMode="External"/><Relationship Id="rId7323" Type="http://schemas.openxmlformats.org/officeDocument/2006/relationships/hyperlink" Target="http://github.com/cuezen" TargetMode="External"/><Relationship Id="rId9988" Type="http://schemas.openxmlformats.org/officeDocument/2006/relationships/hyperlink" Target="http://github.com/FOXENA-Corporation" TargetMode="External"/><Relationship Id="rId7322" Type="http://schemas.openxmlformats.org/officeDocument/2006/relationships/hyperlink" Target="http://github.com/cueshut" TargetMode="External"/><Relationship Id="rId9989" Type="http://schemas.openxmlformats.org/officeDocument/2006/relationships/hyperlink" Target="http://github.com/FOXENA-Corporation/uv_mobile_app_new" TargetMode="External"/><Relationship Id="rId7321" Type="http://schemas.openxmlformats.org/officeDocument/2006/relationships/hyperlink" Target="http://github.com/cubyn/service-storage-inventory-billing/tree/develop/src/listeners/inventory__product.quantity-decremented%3Av1" TargetMode="External"/><Relationship Id="rId7328" Type="http://schemas.openxmlformats.org/officeDocument/2006/relationships/hyperlink" Target="http://github.com/Cullinan-Systems/UDMS/pulls" TargetMode="External"/><Relationship Id="rId9983" Type="http://schemas.openxmlformats.org/officeDocument/2006/relationships/hyperlink" Target="http://github.com/Founders-Led-Studio" TargetMode="External"/><Relationship Id="rId7327" Type="http://schemas.openxmlformats.org/officeDocument/2006/relationships/hyperlink" Target="http://github.com/Cullinan-Systems/UDMS/branches" TargetMode="External"/><Relationship Id="rId9984" Type="http://schemas.openxmlformats.org/officeDocument/2006/relationships/hyperlink" Target="http://github.com/foundry-rs/foundry/blob/master/crates/anvil/core/src/eth/state.rs" TargetMode="External"/><Relationship Id="rId7326" Type="http://schemas.openxmlformats.org/officeDocument/2006/relationships/hyperlink" Target="http://github.com/Culligan-France/Website-V2-S6/pull/534" TargetMode="External"/><Relationship Id="rId9985" Type="http://schemas.openxmlformats.org/officeDocument/2006/relationships/hyperlink" Target="http://github.com/foxandroid/Onboarding/blob/master/app/src/main/java/com/example/onboarding/ViewPagerAdapter.java" TargetMode="External"/><Relationship Id="rId7325" Type="http://schemas.openxmlformats.org/officeDocument/2006/relationships/hyperlink" Target="http://github.com/CulinaHealth/culina-api/pull/528/files" TargetMode="External"/><Relationship Id="rId9986" Type="http://schemas.openxmlformats.org/officeDocument/2006/relationships/hyperlink" Target="http://github.com/foxandroid/RecyclerViewFragmentJYT" TargetMode="External"/><Relationship Id="rId9936" Type="http://schemas.openxmlformats.org/officeDocument/2006/relationships/hyperlink" Target="http://github.com/foodtruck-v2" TargetMode="External"/><Relationship Id="rId9937" Type="http://schemas.openxmlformats.org/officeDocument/2006/relationships/hyperlink" Target="http://github.com/foo-foo-bar" TargetMode="External"/><Relationship Id="rId9938" Type="http://schemas.openxmlformats.org/officeDocument/2006/relationships/hyperlink" Target="http://github.com/footprintanalytics/footprint-ai-chat" TargetMode="External"/><Relationship Id="rId9939" Type="http://schemas.openxmlformats.org/officeDocument/2006/relationships/hyperlink" Target="http://github.com/forbesadvisor/mktp-core/branches" TargetMode="External"/><Relationship Id="rId13928" Type="http://schemas.openxmlformats.org/officeDocument/2006/relationships/hyperlink" Target="http://github.com/logiless/logiless/commit/84839335c8f97bcea41775163aaa60e19dbac396" TargetMode="External"/><Relationship Id="rId13929" Type="http://schemas.openxmlformats.org/officeDocument/2006/relationships/hyperlink" Target="http://github.com/login/decice" TargetMode="External"/><Relationship Id="rId13924" Type="http://schemas.openxmlformats.org/officeDocument/2006/relationships/hyperlink" Target="http://github.com/LoggyAndroidSoftware/Loggy_MobileApp" TargetMode="External"/><Relationship Id="rId13925" Type="http://schemas.openxmlformats.org/officeDocument/2006/relationships/hyperlink" Target="http://github.com/logicalclocks/hopsworks-helm/blob/main/values.yaml" TargetMode="External"/><Relationship Id="rId13926" Type="http://schemas.openxmlformats.org/officeDocument/2006/relationships/hyperlink" Target="http://github.com/LogicalOp/redgun/blob/main/frontend/src/pages/Learning.js" TargetMode="External"/><Relationship Id="rId13927" Type="http://schemas.openxmlformats.org/officeDocument/2006/relationships/hyperlink" Target="http://github.com/logicode" TargetMode="External"/><Relationship Id="rId13920" Type="http://schemas.openxmlformats.org/officeDocument/2006/relationships/hyperlink" Target="http://github.com/LOENS2/pterodactyl_exporter" TargetMode="External"/><Relationship Id="rId13921" Type="http://schemas.openxmlformats.org/officeDocument/2006/relationships/hyperlink" Target="http://github.com/loft-br" TargetMode="External"/><Relationship Id="rId13922" Type="http://schemas.openxmlformats.org/officeDocument/2006/relationships/hyperlink" Target="http://github.com/loft-br/listings-api" TargetMode="External"/><Relationship Id="rId13923" Type="http://schemas.openxmlformats.org/officeDocument/2006/relationships/hyperlink" Target="http://github.com/Log1x/filament-starter/blob/main/app/Models/Post.php" TargetMode="External"/><Relationship Id="rId9932" Type="http://schemas.openxmlformats.org/officeDocument/2006/relationships/hyperlink" Target="http://github.com/fooddash/flutter_user" TargetMode="External"/><Relationship Id="rId9933" Type="http://schemas.openxmlformats.org/officeDocument/2006/relationships/hyperlink" Target="http://github.com/foodji" TargetMode="External"/><Relationship Id="rId9934" Type="http://schemas.openxmlformats.org/officeDocument/2006/relationships/hyperlink" Target="http://github.com/food-products/opt_out_privacy" TargetMode="External"/><Relationship Id="rId9935" Type="http://schemas.openxmlformats.org/officeDocument/2006/relationships/hyperlink" Target="http://github.com/FoodsExpress/store-service/pull/9" TargetMode="External"/><Relationship Id="rId9930" Type="http://schemas.openxmlformats.org/officeDocument/2006/relationships/hyperlink" Target="http://github.com/Fonteva/FDServiceVersions/pull/1997/files" TargetMode="External"/><Relationship Id="rId9931" Type="http://schemas.openxmlformats.org/officeDocument/2006/relationships/hyperlink" Target="http://github.com/fooddash" TargetMode="External"/><Relationship Id="rId9929" Type="http://schemas.openxmlformats.org/officeDocument/2006/relationships/hyperlink" Target="http://github.com/Fontech" TargetMode="External"/><Relationship Id="rId9925" Type="http://schemas.openxmlformats.org/officeDocument/2006/relationships/hyperlink" Target="http://github.com/FocusriteGroup/focusrite-web-api/pull/2328" TargetMode="External"/><Relationship Id="rId9926" Type="http://schemas.openxmlformats.org/officeDocument/2006/relationships/hyperlink" Target="http://github.com/foivz/tkipp24-projects-phajdarov21-abernobic21-kmilos-nloncar" TargetMode="External"/><Relationship Id="rId9927" Type="http://schemas.openxmlformats.org/officeDocument/2006/relationships/hyperlink" Target="http://github.com/fojoshi/CPSC-8810-Deep-Learning/tree/master" TargetMode="External"/><Relationship Id="rId9928" Type="http://schemas.openxmlformats.org/officeDocument/2006/relationships/hyperlink" Target="http://github.com/Folome-online" TargetMode="External"/><Relationship Id="rId13939" Type="http://schemas.openxmlformats.org/officeDocument/2006/relationships/hyperlink" Target="http://github.com/loiane/copilot-demo" TargetMode="External"/><Relationship Id="rId13935" Type="http://schemas.openxmlformats.org/officeDocument/2006/relationships/hyperlink" Target="http://github.com/logstash-plugins/logstash-patterns-core/blob/main/patterns/legacy/grok-patterns" TargetMode="External"/><Relationship Id="rId13936" Type="http://schemas.openxmlformats.org/officeDocument/2006/relationships/hyperlink" Target="http://github.com/logzio/gaia-hermes-ws" TargetMode="External"/><Relationship Id="rId13937" Type="http://schemas.openxmlformats.org/officeDocument/2006/relationships/hyperlink" Target="http://github.com/lohko-consulting/audiobook-flask/settings/security_analysis" TargetMode="External"/><Relationship Id="rId13938" Type="http://schemas.openxmlformats.org/officeDocument/2006/relationships/hyperlink" Target="http://github.com/Lohmann-Birkner/CP2-Experimente" TargetMode="External"/><Relationship Id="rId13931" Type="http://schemas.openxmlformats.org/officeDocument/2006/relationships/hyperlink" Target="http://github.com/logocode/stitch-edge/pull/2312" TargetMode="External"/><Relationship Id="rId13932" Type="http://schemas.openxmlformats.org/officeDocument/2006/relationships/hyperlink" Target="http://github.com/logpai/logparser" TargetMode="External"/><Relationship Id="rId13933" Type="http://schemas.openxmlformats.org/officeDocument/2006/relationships/hyperlink" Target="http://github.com/logseq/logseq/issues" TargetMode="External"/><Relationship Id="rId13934" Type="http://schemas.openxmlformats.org/officeDocument/2006/relationships/hyperlink" Target="http://github.com/logsquaredn/blobproxy/blob/main/cmd/blobproxy/main.go" TargetMode="External"/><Relationship Id="rId9921" Type="http://schemas.openxmlformats.org/officeDocument/2006/relationships/hyperlink" Target="http://github.com/focal-systems" TargetMode="External"/><Relationship Id="rId9922" Type="http://schemas.openxmlformats.org/officeDocument/2006/relationships/hyperlink" Target="http://github.com/focal-systems/backend-main/actions/workflows/build_manually.yaml" TargetMode="External"/><Relationship Id="rId9923" Type="http://schemas.openxmlformats.org/officeDocument/2006/relationships/hyperlink" Target="http://github.com/focus-creative-games/luban" TargetMode="External"/><Relationship Id="rId9924" Type="http://schemas.openxmlformats.org/officeDocument/2006/relationships/hyperlink" Target="http://github.com/FocusedSoftware/TotalCare-BackEnd/tree/develop" TargetMode="External"/><Relationship Id="rId13930" Type="http://schemas.openxmlformats.org/officeDocument/2006/relationships/hyperlink" Target="http://github.com/logisquebec/logisqc" TargetMode="External"/><Relationship Id="rId9920" Type="http://schemas.openxmlformats.org/officeDocument/2006/relationships/hyperlink" Target="http://github.com/Foamite/foamite/blob/11-regular-pages-setup/src/components/organisms/CartListItem/CartRemoveItem.tsx" TargetMode="External"/><Relationship Id="rId9958" Type="http://schemas.openxmlformats.org/officeDocument/2006/relationships/hyperlink" Target="http://github.com/formless-eng/dallasaustindistribution/blob/main/src/components/preloader/branded/Preloader.js" TargetMode="External"/><Relationship Id="rId9959" Type="http://schemas.openxmlformats.org/officeDocument/2006/relationships/hyperlink" Target="http://github.com/FORM-Research/robo-advisor/blob/main/src/callbacks.py" TargetMode="External"/><Relationship Id="rId13906" Type="http://schemas.openxmlformats.org/officeDocument/2006/relationships/hyperlink" Target="http://github.com/locate-a-locum/express-web-app/pull/3255/files" TargetMode="External"/><Relationship Id="rId13907" Type="http://schemas.openxmlformats.org/officeDocument/2006/relationships/hyperlink" Target="http://github.com/Locinox-Dev/Venus/issues" TargetMode="External"/><Relationship Id="rId13908" Type="http://schemas.openxmlformats.org/officeDocument/2006/relationships/hyperlink" Target="http://github.com/Locker-Bet" TargetMode="External"/><Relationship Id="rId13909" Type="http://schemas.openxmlformats.org/officeDocument/2006/relationships/hyperlink" Target="http://github.com/LockinChina" TargetMode="External"/><Relationship Id="rId13902" Type="http://schemas.openxmlformats.org/officeDocument/2006/relationships/hyperlink" Target="http://github.com/localstack" TargetMode="External"/><Relationship Id="rId13903" Type="http://schemas.openxmlformats.org/officeDocument/2006/relationships/hyperlink" Target="http://github.com/localytee/tron" TargetMode="External"/><Relationship Id="rId13904" Type="http://schemas.openxmlformats.org/officeDocument/2006/relationships/hyperlink" Target="http://github.com/locarmais/sistema-php-node/pull/1081" TargetMode="External"/><Relationship Id="rId13905" Type="http://schemas.openxmlformats.org/officeDocument/2006/relationships/hyperlink" Target="http://github.com/locarmais/sistema-php-node/pull/669/files" TargetMode="External"/><Relationship Id="rId13900" Type="http://schemas.openxmlformats.org/officeDocument/2006/relationships/hyperlink" Target="http://github.com/LocalCryptos/LocalCryptosWalletBackupExplorer" TargetMode="External"/><Relationship Id="rId13901" Type="http://schemas.openxmlformats.org/officeDocument/2006/relationships/hyperlink" Target="http://github.com/localizaauto/api-transpiled" TargetMode="External"/><Relationship Id="rId9954" Type="http://schemas.openxmlformats.org/officeDocument/2006/relationships/hyperlink" Target="http://github.com/FormidableLabs/victory" TargetMode="External"/><Relationship Id="rId9955" Type="http://schemas.openxmlformats.org/officeDocument/2006/relationships/hyperlink" Target="http://github.com/formindone-old" TargetMode="External"/><Relationship Id="rId9956" Type="http://schemas.openxmlformats.org/officeDocument/2006/relationships/hyperlink" Target="http://github.com/formkiq/formkiq-core/blob/909a6f9c5477c6a38d01375ba0a19c20deda011e/actions/src/test/java/com/formkiq/module/actions/services/ActionsNotificationServiceImplTest.java" TargetMode="External"/><Relationship Id="rId9957" Type="http://schemas.openxmlformats.org/officeDocument/2006/relationships/hyperlink" Target="http://github.com/formkit/formkit" TargetMode="External"/><Relationship Id="rId9950" Type="http://schemas.openxmlformats.org/officeDocument/2006/relationships/hyperlink" Target="http://github.com/Forevr-Games" TargetMode="External"/><Relationship Id="rId9951" Type="http://schemas.openxmlformats.org/officeDocument/2006/relationships/hyperlink" Target="http://github.com/forge42dev/asena-autos/tree/all-articles" TargetMode="External"/><Relationship Id="rId9952" Type="http://schemas.openxmlformats.org/officeDocument/2006/relationships/hyperlink" Target="http://github.com/Forkcast/db-sanitizer/blob/main/src/sanitize.py" TargetMode="External"/><Relationship Id="rId9953" Type="http://schemas.openxmlformats.org/officeDocument/2006/relationships/hyperlink" Target="http://github.com/formancehq/stack" TargetMode="External"/><Relationship Id="rId9947" Type="http://schemas.openxmlformats.org/officeDocument/2006/relationships/hyperlink" Target="http://github.com/forcedotcom/salesforcedx-vscode-einstein-gpt/pull/310" TargetMode="External"/><Relationship Id="rId9948" Type="http://schemas.openxmlformats.org/officeDocument/2006/relationships/hyperlink" Target="http://github.com/foreflight" TargetMode="External"/><Relationship Id="rId9949" Type="http://schemas.openxmlformats.org/officeDocument/2006/relationships/hyperlink" Target="http://github.com/foresight-data-machines/TownSquare/tree/ec0d7b6229003e74f946db2ab9a76de068167aea" TargetMode="External"/><Relationship Id="rId13917" Type="http://schemas.openxmlformats.org/officeDocument/2006/relationships/hyperlink" Target="http://github.com/lodash/lodash" TargetMode="External"/><Relationship Id="rId13918" Type="http://schemas.openxmlformats.org/officeDocument/2006/relationships/hyperlink" Target="http://github.com/LodoSoftware/d3-next-android" TargetMode="External"/><Relationship Id="rId13919" Type="http://schemas.openxmlformats.org/officeDocument/2006/relationships/hyperlink" Target="http://github.com/Lodou-Consulting" TargetMode="External"/><Relationship Id="rId13913" Type="http://schemas.openxmlformats.org/officeDocument/2006/relationships/hyperlink" Target="http://github.com/locustio/locust" TargetMode="External"/><Relationship Id="rId13914" Type="http://schemas.openxmlformats.org/officeDocument/2006/relationships/hyperlink" Target="http://github.com/locusview" TargetMode="External"/><Relationship Id="rId13915" Type="http://schemas.openxmlformats.org/officeDocument/2006/relationships/hyperlink" Target="http://github.com/locvothanh" TargetMode="External"/><Relationship Id="rId13916" Type="http://schemas.openxmlformats.org/officeDocument/2006/relationships/hyperlink" Target="http://github.com/loda-kun/spring-boot-learning" TargetMode="External"/><Relationship Id="rId13910" Type="http://schemas.openxmlformats.org/officeDocument/2006/relationships/hyperlink" Target="http://github.com/locusrobotics/locus-debezium-extensions" TargetMode="External"/><Relationship Id="rId13911" Type="http://schemas.openxmlformats.org/officeDocument/2006/relationships/hyperlink" Target="http://github.com/locusrobotics/parakeet_proe" TargetMode="External"/><Relationship Id="rId13912" Type="http://schemas.openxmlformats.org/officeDocument/2006/relationships/hyperlink" Target="http://github.com/LocusSolutions/LocusEmergency113" TargetMode="External"/><Relationship Id="rId9943" Type="http://schemas.openxmlformats.org/officeDocument/2006/relationships/hyperlink" Target="http://github.com/forcedotcom/Einstein-GPT-for-Developers" TargetMode="External"/><Relationship Id="rId9944" Type="http://schemas.openxmlformats.org/officeDocument/2006/relationships/hyperlink" Target="http://github.com/forcedotcom/pub-sub-api/blob/main/pubsub_api.proto" TargetMode="External"/><Relationship Id="rId9945" Type="http://schemas.openxmlformats.org/officeDocument/2006/relationships/hyperlink" Target="http://github.com/forcedotcom/salesforcedx-vscode/issues/3538" TargetMode="External"/><Relationship Id="rId9946" Type="http://schemas.openxmlformats.org/officeDocument/2006/relationships/hyperlink" Target="http://github.com/forcedotcom/salesforcedx-vscode-einstein-gpt" TargetMode="External"/><Relationship Id="rId9940" Type="http://schemas.openxmlformats.org/officeDocument/2006/relationships/hyperlink" Target="http://github.com/Forcebyte/OPS435/blob/Lab8/init.py" TargetMode="External"/><Relationship Id="rId9941" Type="http://schemas.openxmlformats.org/officeDocument/2006/relationships/hyperlink" Target="http://github.com/Force-Developing/fo-gangsystem" TargetMode="External"/><Relationship Id="rId9942" Type="http://schemas.openxmlformats.org/officeDocument/2006/relationships/hyperlink" Target="http://github.com/forcedotcom/cli/issues/2132" TargetMode="External"/><Relationship Id="rId7393" Type="http://schemas.openxmlformats.org/officeDocument/2006/relationships/hyperlink" Target="http://github.com/cypress-io/cypress-component-testing-apps/tree/main/angular-standalone/src/app" TargetMode="External"/><Relationship Id="rId7392" Type="http://schemas.openxmlformats.org/officeDocument/2006/relationships/hyperlink" Target="http://github.com/cypress-io/cypress/issues/22554" TargetMode="External"/><Relationship Id="rId7391" Type="http://schemas.openxmlformats.org/officeDocument/2006/relationships/hyperlink" Target="http://github.com/cypherpunks-core/Lightning_network_resources_zh" TargetMode="External"/><Relationship Id="rId7390" Type="http://schemas.openxmlformats.org/officeDocument/2006/relationships/hyperlink" Target="http://github.com/cypherpunklab" TargetMode="External"/><Relationship Id="rId7397" Type="http://schemas.openxmlformats.org/officeDocument/2006/relationships/hyperlink" Target="http://github.com/CypressMillCo/senators-coaches/network/dependencies" TargetMode="External"/><Relationship Id="rId7396" Type="http://schemas.openxmlformats.org/officeDocument/2006/relationships/hyperlink" Target="http://github.com/cypress-io/cypress-realworld-app/blob/develop/cypress/tests/api/api-bankaccounts.spec.ts" TargetMode="External"/><Relationship Id="rId7395" Type="http://schemas.openxmlformats.org/officeDocument/2006/relationships/hyperlink" Target="http://github.com/cypress-io/cypress-realworld-app" TargetMode="External"/><Relationship Id="rId7394" Type="http://schemas.openxmlformats.org/officeDocument/2006/relationships/hyperlink" Target="http://github.com/cypress-io/cypress-example-recipes/tree/master/examples/logging-in__single-sign-on" TargetMode="External"/><Relationship Id="rId7399" Type="http://schemas.openxmlformats.org/officeDocument/2006/relationships/hyperlink" Target="http://github.com/cyrus-and/gdb-dashboard" TargetMode="External"/><Relationship Id="rId7398" Type="http://schemas.openxmlformats.org/officeDocument/2006/relationships/hyperlink" Target="http://github.com/cyrlemaire/Flood_Prediction_starting_kit/blob/main/requirements.txt" TargetMode="External"/><Relationship Id="rId7382" Type="http://schemas.openxmlformats.org/officeDocument/2006/relationships/hyperlink" Target="http://github.com/Cyfrin/foundry-full-course-f23/discussions" TargetMode="External"/><Relationship Id="rId7381" Type="http://schemas.openxmlformats.org/officeDocument/2006/relationships/hyperlink" Target="http://github.com/cyforever123/weex-hongkong/issues" TargetMode="External"/><Relationship Id="rId7380" Type="http://schemas.openxmlformats.org/officeDocument/2006/relationships/hyperlink" Target="http://github.com/cyface-de/production/settings/copilot/content_exclusion" TargetMode="External"/><Relationship Id="rId7386" Type="http://schemas.openxmlformats.org/officeDocument/2006/relationships/hyperlink" Target="http://github.com/cyfrin/remix-simple-storage-f23" TargetMode="External"/><Relationship Id="rId7385" Type="http://schemas.openxmlformats.org/officeDocument/2006/relationships/hyperlink" Target="http://github.com/Cyfrin/remix-simple-storage-cu/blob/main/SimpleStorage.sol" TargetMode="External"/><Relationship Id="rId7384" Type="http://schemas.openxmlformats.org/officeDocument/2006/relationships/hyperlink" Target="http://github.com/Cyfrin/foundry-smart-contract-lottery-f23/blob/main/test/mocks/LinkToken.sol" TargetMode="External"/><Relationship Id="rId7383" Type="http://schemas.openxmlformats.org/officeDocument/2006/relationships/hyperlink" Target="http://github.com/Cyfrin/foundry-fund-me-cu/tree/main" TargetMode="External"/><Relationship Id="rId7389" Type="http://schemas.openxmlformats.org/officeDocument/2006/relationships/hyperlink" Target="http://github.com/CypherpunkArmory/UserLAnd/wiki" TargetMode="External"/><Relationship Id="rId7388" Type="http://schemas.openxmlformats.org/officeDocument/2006/relationships/hyperlink" Target="http://github.com/CyoneDev" TargetMode="External"/><Relationship Id="rId7387" Type="http://schemas.openxmlformats.org/officeDocument/2006/relationships/hyperlink" Target="http://github.com/cymheart/3DMahjong/blob/master/Assets/MahjongRes/UI/tex/InGrowQuan.png" TargetMode="External"/><Relationship Id="rId7353" Type="http://schemas.openxmlformats.org/officeDocument/2006/relationships/hyperlink" Target="http://github.com/cvg/glue-factory/blob/main/gluefactory/models/extractors/aliked.py" TargetMode="External"/><Relationship Id="rId7352" Type="http://schemas.openxmlformats.org/officeDocument/2006/relationships/hyperlink" Target="http://github.com/cuynu/vancedx" TargetMode="External"/><Relationship Id="rId7351" Type="http://schemas.openxmlformats.org/officeDocument/2006/relationships/hyperlink" Target="http://github.com/CuteOne/BadRotations/blob/master/Rotations/Monk/Mistweaver/Sinweaving.lua" TargetMode="External"/><Relationship Id="rId7350" Type="http://schemas.openxmlformats.org/officeDocument/2006/relationships/hyperlink" Target="http://github.com/customguide/website" TargetMode="External"/><Relationship Id="rId7357" Type="http://schemas.openxmlformats.org/officeDocument/2006/relationships/hyperlink" Target="http://github.com/CWA-Technology/CWA/tree/test" TargetMode="External"/><Relationship Id="rId7356" Type="http://schemas.openxmlformats.org/officeDocument/2006/relationships/hyperlink" Target="http://github.com/cwackerfuss/react-wordle/blob/main/README.md" TargetMode="External"/><Relationship Id="rId7355" Type="http://schemas.openxmlformats.org/officeDocument/2006/relationships/hyperlink" Target="http://github.com/c-w/mathquill4quill/blob/master/nextjs/pages/index.js" TargetMode="External"/><Relationship Id="rId7354" Type="http://schemas.openxmlformats.org/officeDocument/2006/relationships/hyperlink" Target="http://github.com/cv-library/nextjs-prototype/pulls" TargetMode="External"/><Relationship Id="rId7359" Type="http://schemas.openxmlformats.org/officeDocument/2006/relationships/hyperlink" Target="http://github.com/cw-iot-devteam" TargetMode="External"/><Relationship Id="rId7358" Type="http://schemas.openxmlformats.org/officeDocument/2006/relationships/hyperlink" Target="http://github.com/cweems/function-templates/tree/optin-builder/optin-builder" TargetMode="External"/><Relationship Id="rId7342" Type="http://schemas.openxmlformats.org/officeDocument/2006/relationships/hyperlink" Target="http://github.com/currentcorp/Motor_Control_Library/pull/2" TargetMode="External"/><Relationship Id="rId7341" Type="http://schemas.openxmlformats.org/officeDocument/2006/relationships/hyperlink" Target="http://github.com/Currambia/bot-normativa-financiera" TargetMode="External"/><Relationship Id="rId7340" Type="http://schemas.openxmlformats.org/officeDocument/2006/relationships/hyperlink" Target="http://github.com/curl/curl/discussions/12026" TargetMode="External"/><Relationship Id="rId7346" Type="http://schemas.openxmlformats.org/officeDocument/2006/relationships/hyperlink" Target="http://github.com/custom-cards/button-card" TargetMode="External"/><Relationship Id="rId7345" Type="http://schemas.openxmlformats.org/officeDocument/2006/relationships/hyperlink" Target="http://github.com/custody-platform/custody-bff-automation" TargetMode="External"/><Relationship Id="rId7344" Type="http://schemas.openxmlformats.org/officeDocument/2006/relationships/hyperlink" Target="http://github.com/cursor-pay/cursor-sso-back" TargetMode="External"/><Relationship Id="rId7343" Type="http://schemas.openxmlformats.org/officeDocument/2006/relationships/hyperlink" Target="http://github.com/curseduca" TargetMode="External"/><Relationship Id="rId7349" Type="http://schemas.openxmlformats.org/officeDocument/2006/relationships/hyperlink" Target="http://github.com/customer-stories/duolingo" TargetMode="External"/><Relationship Id="rId7348" Type="http://schemas.openxmlformats.org/officeDocument/2006/relationships/hyperlink" Target="http://github.com/customerlabs/CLabsApp/tree/master-ebs-py311/CLabsApp" TargetMode="External"/><Relationship Id="rId7347" Type="http://schemas.openxmlformats.org/officeDocument/2006/relationships/hyperlink" Target="http://github.com/customerlabs/CLabsApp" TargetMode="External"/><Relationship Id="rId7371" Type="http://schemas.openxmlformats.org/officeDocument/2006/relationships/hyperlink" Target="http://github.com/cybersamx/go-recipes" TargetMode="External"/><Relationship Id="rId7370" Type="http://schemas.openxmlformats.org/officeDocument/2006/relationships/hyperlink" Target="http://github.com/Cyber-Rich-Digital" TargetMode="External"/><Relationship Id="rId7375" Type="http://schemas.openxmlformats.org/officeDocument/2006/relationships/hyperlink" Target="http://github.com/Cyborg-Computing/docs" TargetMode="External"/><Relationship Id="rId7374" Type="http://schemas.openxmlformats.org/officeDocument/2006/relationships/hyperlink" Target="http://github.com/CYBIRD/SGE_API_LARAVEL/pulls" TargetMode="External"/><Relationship Id="rId7373" Type="http://schemas.openxmlformats.org/officeDocument/2006/relationships/hyperlink" Target="http://github.com/cyberswap-uz" TargetMode="External"/><Relationship Id="rId7372" Type="http://schemas.openxmlformats.org/officeDocument/2006/relationships/hyperlink" Target="http://github.com/cybersource" TargetMode="External"/><Relationship Id="rId7379" Type="http://schemas.openxmlformats.org/officeDocument/2006/relationships/hyperlink" Target="http://github.com/cyface-de/data-collector/settings" TargetMode="External"/><Relationship Id="rId7378" Type="http://schemas.openxmlformats.org/officeDocument/2006/relationships/hyperlink" Target="http://github.com/cyeragit/cyera/pull/26680" TargetMode="External"/><Relationship Id="rId7377" Type="http://schemas.openxmlformats.org/officeDocument/2006/relationships/hyperlink" Target="http://github.com/CybXII/JOIN" TargetMode="External"/><Relationship Id="rId7376" Type="http://schemas.openxmlformats.org/officeDocument/2006/relationships/hyperlink" Target="http://github.com/cybotcorp/gtm-templates-cookiebot-variable" TargetMode="External"/><Relationship Id="rId7360" Type="http://schemas.openxmlformats.org/officeDocument/2006/relationships/hyperlink" Target="http://github.com/cwt-dev/eit-cloud_operations_tools" TargetMode="External"/><Relationship Id="rId7364" Type="http://schemas.openxmlformats.org/officeDocument/2006/relationships/hyperlink" Target="http://github.com/cybank/harv" TargetMode="External"/><Relationship Id="rId7363" Type="http://schemas.openxmlformats.org/officeDocument/2006/relationships/hyperlink" Target="http://github.com/cxrinc/cxr-exchange-server/blob/main/exchange-common/src/main/java/exchange/common/entity/UserInfo.java" TargetMode="External"/><Relationship Id="rId7362" Type="http://schemas.openxmlformats.org/officeDocument/2006/relationships/hyperlink" Target="http://github.com/cxfabric/test-automation-hub" TargetMode="External"/><Relationship Id="rId7361" Type="http://schemas.openxmlformats.org/officeDocument/2006/relationships/hyperlink" Target="http://github.com/cxdigital" TargetMode="External"/><Relationship Id="rId7368" Type="http://schemas.openxmlformats.org/officeDocument/2006/relationships/hyperlink" Target="http://github.com/CyberGRX" TargetMode="External"/><Relationship Id="rId7367" Type="http://schemas.openxmlformats.org/officeDocument/2006/relationships/hyperlink" Target="http://github.com/CyberFactions" TargetMode="External"/><Relationship Id="rId7366" Type="http://schemas.openxmlformats.org/officeDocument/2006/relationships/hyperlink" Target="http://github.com/CyberBuzz/pickme/issues" TargetMode="External"/><Relationship Id="rId7365" Type="http://schemas.openxmlformats.org/officeDocument/2006/relationships/hyperlink" Target="http://github.com/cybdom/flutter-habit-tracker/blob/master/lib/main.dart" TargetMode="External"/><Relationship Id="rId7369" Type="http://schemas.openxmlformats.org/officeDocument/2006/relationships/hyperlink" Target="http://github.com/CyberismoCom/cyberismo-docs/blob/main/.github/workflows/deploy.yml" TargetMode="External"/><Relationship Id="rId11392" Type="http://schemas.openxmlformats.org/officeDocument/2006/relationships/hyperlink" Target="http://github.com/homie-dev" TargetMode="External"/><Relationship Id="rId11391" Type="http://schemas.openxmlformats.org/officeDocument/2006/relationships/hyperlink" Target="http://github.com/homey-products" TargetMode="External"/><Relationship Id="rId11390" Type="http://schemas.openxmlformats.org/officeDocument/2006/relationships/hyperlink" Target="http://github.com/homeworkmail/slate" TargetMode="External"/><Relationship Id="rId23374" Type="http://schemas.openxmlformats.org/officeDocument/2006/relationships/hyperlink" Target="http://github.com/topics/netcdf4" TargetMode="External"/><Relationship Id="rId23375" Type="http://schemas.openxmlformats.org/officeDocument/2006/relationships/hyperlink" Target="http://github.com/topics/node-editor" TargetMode="External"/><Relationship Id="rId23372" Type="http://schemas.openxmlformats.org/officeDocument/2006/relationships/hyperlink" Target="http://github.com/topics/mood-tracker" TargetMode="External"/><Relationship Id="rId23373" Type="http://schemas.openxmlformats.org/officeDocument/2006/relationships/hyperlink" Target="http://github.com/topics/nestjs-blog" TargetMode="External"/><Relationship Id="rId23378" Type="http://schemas.openxmlformats.org/officeDocument/2006/relationships/hyperlink" Target="http://github.com/topics/pix-copia-e-cola" TargetMode="External"/><Relationship Id="rId23379" Type="http://schemas.openxmlformats.org/officeDocument/2006/relationships/hyperlink" Target="http://github.com/topics/portfolio" TargetMode="External"/><Relationship Id="rId23376" Type="http://schemas.openxmlformats.org/officeDocument/2006/relationships/hyperlink" Target="http://github.com/topics/nsl-kdd" TargetMode="External"/><Relationship Id="rId23377" Type="http://schemas.openxmlformats.org/officeDocument/2006/relationships/hyperlink" Target="http://github.com/topics/payments" TargetMode="External"/><Relationship Id="rId23381" Type="http://schemas.openxmlformats.org/officeDocument/2006/relationships/hyperlink" Target="http://github.com/topics/programming" TargetMode="External"/><Relationship Id="rId23382" Type="http://schemas.openxmlformats.org/officeDocument/2006/relationships/hyperlink" Target="http://github.com/topics/projects" TargetMode="External"/><Relationship Id="rId23380" Type="http://schemas.openxmlformats.org/officeDocument/2006/relationships/hyperlink" Target="http://github.com/topics/postfinance-checkout" TargetMode="External"/><Relationship Id="rId11385" Type="http://schemas.openxmlformats.org/officeDocument/2006/relationships/hyperlink" Target="http://github.com/homemmaquina/suafranquia" TargetMode="External"/><Relationship Id="rId11384" Type="http://schemas.openxmlformats.org/officeDocument/2006/relationships/hyperlink" Target="http://github.com/homelister/homelister-api" TargetMode="External"/><Relationship Id="rId11383" Type="http://schemas.openxmlformats.org/officeDocument/2006/relationships/hyperlink" Target="http://github.com/HomelessPhD/AR_Puzzles/blob/main/PZL3/BRUTE/python_brute_GO/brute_pzl3_GO.py" TargetMode="External"/><Relationship Id="rId11382" Type="http://schemas.openxmlformats.org/officeDocument/2006/relationships/hyperlink" Target="http://github.com/homedirection" TargetMode="External"/><Relationship Id="rId11389" Type="http://schemas.openxmlformats.org/officeDocument/2006/relationships/hyperlink" Target="http://github.com/HomeTrack-Tech/hometrack-api/milestone/1" TargetMode="External"/><Relationship Id="rId11388" Type="http://schemas.openxmlformats.org/officeDocument/2006/relationships/hyperlink" Target="http://github.com/hometownticketing/hometown-apis/pulls" TargetMode="External"/><Relationship Id="rId11387" Type="http://schemas.openxmlformats.org/officeDocument/2006/relationships/hyperlink" Target="http://github.com/homesecsi/ntopng" TargetMode="External"/><Relationship Id="rId11386" Type="http://schemas.openxmlformats.org/officeDocument/2006/relationships/hyperlink" Target="http://github.com/homepartners" TargetMode="External"/><Relationship Id="rId23369" Type="http://schemas.openxmlformats.org/officeDocument/2006/relationships/hyperlink" Target="http://github.com/topics/llm-agent" TargetMode="External"/><Relationship Id="rId23363" Type="http://schemas.openxmlformats.org/officeDocument/2006/relationships/hyperlink" Target="http://github.com/topics/inteligencia-artificial" TargetMode="External"/><Relationship Id="rId23364" Type="http://schemas.openxmlformats.org/officeDocument/2006/relationships/hyperlink" Target="http://github.com/topics/javascript" TargetMode="External"/><Relationship Id="rId23361" Type="http://schemas.openxmlformats.org/officeDocument/2006/relationships/hyperlink" Target="http://github.com/topics/hysteria" TargetMode="External"/><Relationship Id="rId23362" Type="http://schemas.openxmlformats.org/officeDocument/2006/relationships/hyperlink" Target="http://github.com/topics/industrial-automation" TargetMode="External"/><Relationship Id="rId23367" Type="http://schemas.openxmlformats.org/officeDocument/2006/relationships/hyperlink" Target="http://github.com/topics/kalman" TargetMode="External"/><Relationship Id="rId23368" Type="http://schemas.openxmlformats.org/officeDocument/2006/relationships/hyperlink" Target="http://github.com/topics/laravel-project" TargetMode="External"/><Relationship Id="rId23365" Type="http://schemas.openxmlformats.org/officeDocument/2006/relationships/hyperlink" Target="http://github.com/topics/javascript-table" TargetMode="External"/><Relationship Id="rId23366" Type="http://schemas.openxmlformats.org/officeDocument/2006/relationships/hyperlink" Target="http://github.com/topics/kafka-manager" TargetMode="External"/><Relationship Id="rId23370" Type="http://schemas.openxmlformats.org/officeDocument/2006/relationships/hyperlink" Target="http://github.com/topics/machine-learning-projects" TargetMode="External"/><Relationship Id="rId23371" Type="http://schemas.openxmlformats.org/officeDocument/2006/relationships/hyperlink" Target="http://github.com/topics/microsoft-login" TargetMode="External"/><Relationship Id="rId11396" Type="http://schemas.openxmlformats.org/officeDocument/2006/relationships/hyperlink" Target="http://github.com/honest/honest-company" TargetMode="External"/><Relationship Id="rId11395" Type="http://schemas.openxmlformats.org/officeDocument/2006/relationships/hyperlink" Target="http://github.com/Honeiapp/honei-customer" TargetMode="External"/><Relationship Id="rId11394" Type="http://schemas.openxmlformats.org/officeDocument/2006/relationships/hyperlink" Target="http://github.com/homotechsual" TargetMode="External"/><Relationship Id="rId11393" Type="http://schemas.openxmlformats.org/officeDocument/2006/relationships/hyperlink" Target="http://github.com/homie-dev/db_operations/pulls" TargetMode="External"/><Relationship Id="rId11399" Type="http://schemas.openxmlformats.org/officeDocument/2006/relationships/hyperlink" Target="http://github.com/HoneybadgerSoftware/CY-Product-Service" TargetMode="External"/><Relationship Id="rId11398" Type="http://schemas.openxmlformats.org/officeDocument/2006/relationships/hyperlink" Target="http://github.com/honestica/incubator-devlake" TargetMode="External"/><Relationship Id="rId11397" Type="http://schemas.openxmlformats.org/officeDocument/2006/relationships/hyperlink" Target="http://github.com/honestica" TargetMode="External"/><Relationship Id="rId23358" Type="http://schemas.openxmlformats.org/officeDocument/2006/relationships/hyperlink" Target="http://github.com/topics/hcaptcha-bypass" TargetMode="External"/><Relationship Id="rId23359" Type="http://schemas.openxmlformats.org/officeDocument/2006/relationships/hyperlink" Target="http://github.com/topics/html-custom-elements" TargetMode="External"/><Relationship Id="rId11370" Type="http://schemas.openxmlformats.org/officeDocument/2006/relationships/hyperlink" Target="http://github.com/homanp/superagent/blob/b6b01b67622ed261cf162d059f9a33fa969bcf6b/libs/embed/package-lock.json" TargetMode="External"/><Relationship Id="rId23352" Type="http://schemas.openxmlformats.org/officeDocument/2006/relationships/hyperlink" Target="http://github.com/topics/easycode" TargetMode="External"/><Relationship Id="rId23353" Type="http://schemas.openxmlformats.org/officeDocument/2006/relationships/hyperlink" Target="http://github.com/topics/elte-ik" TargetMode="External"/><Relationship Id="rId23350" Type="http://schemas.openxmlformats.org/officeDocument/2006/relationships/hyperlink" Target="http://github.com/topics/dofus" TargetMode="External"/><Relationship Id="rId23351" Type="http://schemas.openxmlformats.org/officeDocument/2006/relationships/hyperlink" Target="http://github.com/topics/dotnet" TargetMode="External"/><Relationship Id="rId23356" Type="http://schemas.openxmlformats.org/officeDocument/2006/relationships/hyperlink" Target="http://github.com/topics/gpt-4-api" TargetMode="External"/><Relationship Id="rId23357" Type="http://schemas.openxmlformats.org/officeDocument/2006/relationships/hyperlink" Target="http://github.com/topics/grib" TargetMode="External"/><Relationship Id="rId23354" Type="http://schemas.openxmlformats.org/officeDocument/2006/relationships/hyperlink" Target="http://github.com/topics/face-landmarks" TargetMode="External"/><Relationship Id="rId23355" Type="http://schemas.openxmlformats.org/officeDocument/2006/relationships/hyperlink" Target="http://github.com/topics/face-recognition-application" TargetMode="External"/><Relationship Id="rId11369" Type="http://schemas.openxmlformats.org/officeDocument/2006/relationships/hyperlink" Target="http://github.com/homanp/superagent" TargetMode="External"/><Relationship Id="rId11368" Type="http://schemas.openxmlformats.org/officeDocument/2006/relationships/hyperlink" Target="http://github.com/holzschu/a-shell" TargetMode="External"/><Relationship Id="rId23360" Type="http://schemas.openxmlformats.org/officeDocument/2006/relationships/hyperlink" Target="http://github.com/topics/html-to-jsx" TargetMode="External"/><Relationship Id="rId11363" Type="http://schemas.openxmlformats.org/officeDocument/2006/relationships/hyperlink" Target="http://github.com/HolmanDev/LOD-Planets-in-Unity/tree/master" TargetMode="External"/><Relationship Id="rId11362" Type="http://schemas.openxmlformats.org/officeDocument/2006/relationships/hyperlink" Target="http://github.com/HOLLYTEX" TargetMode="External"/><Relationship Id="rId11361" Type="http://schemas.openxmlformats.org/officeDocument/2006/relationships/hyperlink" Target="http://github.com/hollsteinm/ReasonablePlanningAI" TargetMode="External"/><Relationship Id="rId11360" Type="http://schemas.openxmlformats.org/officeDocument/2006/relationships/hyperlink" Target="http://github.com/holidu/iac-guest-experience/pull/1" TargetMode="External"/><Relationship Id="rId11367" Type="http://schemas.openxmlformats.org/officeDocument/2006/relationships/hyperlink" Target="http://github.com/holynova/gushi_namer" TargetMode="External"/><Relationship Id="rId11366" Type="http://schemas.openxmlformats.org/officeDocument/2006/relationships/hyperlink" Target="http://github.com/holoviz/panel/issues/3117" TargetMode="External"/><Relationship Id="rId11365" Type="http://schemas.openxmlformats.org/officeDocument/2006/relationships/hyperlink" Target="http://github.com/Holoapp-AI" TargetMode="External"/><Relationship Id="rId11364" Type="http://schemas.openxmlformats.org/officeDocument/2006/relationships/hyperlink" Target="http://github.com/Holmusk/PI-MHM/pull/33/files" TargetMode="External"/><Relationship Id="rId23349" Type="http://schemas.openxmlformats.org/officeDocument/2006/relationships/hyperlink" Target="http://github.com/topics/desafiolatam" TargetMode="External"/><Relationship Id="rId23347" Type="http://schemas.openxmlformats.org/officeDocument/2006/relationships/hyperlink" Target="http://github.com/topics/dapr" TargetMode="External"/><Relationship Id="rId23348" Type="http://schemas.openxmlformats.org/officeDocument/2006/relationships/hyperlink" Target="http://github.com/topics/debugging-tools" TargetMode="External"/><Relationship Id="rId11381" Type="http://schemas.openxmlformats.org/officeDocument/2006/relationships/hyperlink" Target="http://github.com/Home-Chef-Tech/mealhand/pulls" TargetMode="External"/><Relationship Id="rId11380" Type="http://schemas.openxmlformats.org/officeDocument/2006/relationships/hyperlink" Target="http://github.com/homebridge/homebridge-plugin-template" TargetMode="External"/><Relationship Id="rId23341" Type="http://schemas.openxmlformats.org/officeDocument/2006/relationships/hyperlink" Target="http://github.com/topics/console-library" TargetMode="External"/><Relationship Id="rId23342" Type="http://schemas.openxmlformats.org/officeDocument/2006/relationships/hyperlink" Target="http://github.com/topics/copilot-lab" TargetMode="External"/><Relationship Id="rId23340" Type="http://schemas.openxmlformats.org/officeDocument/2006/relationships/hyperlink" Target="http://github.com/topics/config" TargetMode="External"/><Relationship Id="rId23345" Type="http://schemas.openxmlformats.org/officeDocument/2006/relationships/hyperlink" Target="http://github.com/topics/custom-tkinter" TargetMode="External"/><Relationship Id="rId23346" Type="http://schemas.openxmlformats.org/officeDocument/2006/relationships/hyperlink" Target="http://github.com/topics/dapp" TargetMode="External"/><Relationship Id="rId23343" Type="http://schemas.openxmlformats.org/officeDocument/2006/relationships/hyperlink" Target="http://github.com/topics/crypto-bruteforce" TargetMode="External"/><Relationship Id="rId23344" Type="http://schemas.openxmlformats.org/officeDocument/2006/relationships/hyperlink" Target="http://github.com/topics/crypto-wallet" TargetMode="External"/><Relationship Id="rId11379" Type="http://schemas.openxmlformats.org/officeDocument/2006/relationships/hyperlink" Target="http://github.com/homebridge/docker-homebridge/wiki/Homebridge-on-Unraid" TargetMode="External"/><Relationship Id="rId11374" Type="http://schemas.openxmlformats.org/officeDocument/2006/relationships/hyperlink" Target="http://github.com/Homebrew/brew/issues/3433" TargetMode="External"/><Relationship Id="rId11373" Type="http://schemas.openxmlformats.org/officeDocument/2006/relationships/hyperlink" Target="http://github.com/home-assistant/iOS/tree/master/Sources/WatchApp" TargetMode="External"/><Relationship Id="rId11372" Type="http://schemas.openxmlformats.org/officeDocument/2006/relationships/hyperlink" Target="http://github.com/home-assistant/core/tree/dev/homeassistant/components/template" TargetMode="External"/><Relationship Id="rId11371" Type="http://schemas.openxmlformats.org/officeDocument/2006/relationships/hyperlink" Target="http://github.com/Homeaglow/homeaglowpub/commits/master" TargetMode="External"/><Relationship Id="rId11378" Type="http://schemas.openxmlformats.org/officeDocument/2006/relationships/hyperlink" Target="http://github.com/Homebrew/homebrew-core/blob/9093d03de0f4dbaebcf44274b462df4c18fa32be/Formula/b/bitwarden-cli.rb" TargetMode="External"/><Relationship Id="rId11377" Type="http://schemas.openxmlformats.org/officeDocument/2006/relationships/hyperlink" Target="http://github.com/Homebrew/homebrew-cask" TargetMode="External"/><Relationship Id="rId11376" Type="http://schemas.openxmlformats.org/officeDocument/2006/relationships/hyperlink" Target="http://github.com/Homebrew/brew/tree/master/.sublime" TargetMode="External"/><Relationship Id="rId11375" Type="http://schemas.openxmlformats.org/officeDocument/2006/relationships/hyperlink" Target="http://github.com/Homebrew/brew/releases/tag/4.2.15" TargetMode="External"/><Relationship Id="rId23396" Type="http://schemas.openxmlformats.org/officeDocument/2006/relationships/hyperlink" Target="http://github.com/topics/sea-of-thieves" TargetMode="External"/><Relationship Id="rId23397" Type="http://schemas.openxmlformats.org/officeDocument/2006/relationships/hyperlink" Target="http://github.com/topics/semgrep" TargetMode="External"/><Relationship Id="rId23394" Type="http://schemas.openxmlformats.org/officeDocument/2006/relationships/hyperlink" Target="http://github.com/topics/saas" TargetMode="External"/><Relationship Id="rId23395" Type="http://schemas.openxmlformats.org/officeDocument/2006/relationships/hyperlink" Target="http://github.com/topics/screenplay" TargetMode="External"/><Relationship Id="rId23398" Type="http://schemas.openxmlformats.org/officeDocument/2006/relationships/hyperlink" Target="http://github.com/topics/smtp" TargetMode="External"/><Relationship Id="rId23399" Type="http://schemas.openxmlformats.org/officeDocument/2006/relationships/hyperlink" Target="http://github.com/topics/snr" TargetMode="External"/><Relationship Id="rId23385" Type="http://schemas.openxmlformats.org/officeDocument/2006/relationships/hyperlink" Target="http://github.com/topics/quotes-scraper" TargetMode="External"/><Relationship Id="rId23386" Type="http://schemas.openxmlformats.org/officeDocument/2006/relationships/hyperlink" Target="http://github.com/topics/react-coding-challenges" TargetMode="External"/><Relationship Id="rId23383" Type="http://schemas.openxmlformats.org/officeDocument/2006/relationships/hyperlink" Target="http://github.com/topics/python" TargetMode="External"/><Relationship Id="rId23384" Type="http://schemas.openxmlformats.org/officeDocument/2006/relationships/hyperlink" Target="http://github.com/topics/python-keylogger" TargetMode="External"/><Relationship Id="rId23389" Type="http://schemas.openxmlformats.org/officeDocument/2006/relationships/hyperlink" Target="http://github.com/topics/react-translate" TargetMode="External"/><Relationship Id="rId23387" Type="http://schemas.openxmlformats.org/officeDocument/2006/relationships/hyperlink" Target="http://github.com/topics/react-ecommerce" TargetMode="External"/><Relationship Id="rId23388" Type="http://schemas.openxmlformats.org/officeDocument/2006/relationships/hyperlink" Target="http://github.com/topics/react-starter" TargetMode="External"/><Relationship Id="rId23392" Type="http://schemas.openxmlformats.org/officeDocument/2006/relationships/hyperlink" Target="http://github.com/topics/resume-ranking" TargetMode="External"/><Relationship Id="rId23393" Type="http://schemas.openxmlformats.org/officeDocument/2006/relationships/hyperlink" Target="http://github.com/topics/roomba" TargetMode="External"/><Relationship Id="rId23390" Type="http://schemas.openxmlformats.org/officeDocument/2006/relationships/hyperlink" Target="http://github.com/topics/rest-api-example" TargetMode="External"/><Relationship Id="rId23391" Type="http://schemas.openxmlformats.org/officeDocument/2006/relationships/hyperlink" Target="http://github.com/topics/resume-parser" TargetMode="External"/><Relationship Id="rId11305" Type="http://schemas.openxmlformats.org/officeDocument/2006/relationships/hyperlink" Target="http://github.com/hit-play/pivot-v2-backend/pull/133/files" TargetMode="External"/><Relationship Id="rId13968" Type="http://schemas.openxmlformats.org/officeDocument/2006/relationships/hyperlink" Target="http://github.com/loortv/doubloon" TargetMode="External"/><Relationship Id="rId11304" Type="http://schemas.openxmlformats.org/officeDocument/2006/relationships/hyperlink" Target="http://github.com/HitomaruKonpaku/SadPanda" TargetMode="External"/><Relationship Id="rId13969" Type="http://schemas.openxmlformats.org/officeDocument/2006/relationships/hyperlink" Target="http://github.com/lootex-io" TargetMode="External"/><Relationship Id="rId11303" Type="http://schemas.openxmlformats.org/officeDocument/2006/relationships/hyperlink" Target="http://github.com/hiteshchoudhary/React-native-projects" TargetMode="External"/><Relationship Id="rId11302" Type="http://schemas.openxmlformats.org/officeDocument/2006/relationships/hyperlink" Target="http://github.com/hiteshchoudhary/react-english/blob/main/10todocontextLocal/src/components/TodoItem.jsx" TargetMode="External"/><Relationship Id="rId11309" Type="http://schemas.openxmlformats.org/officeDocument/2006/relationships/hyperlink" Target="http://github.com/hivelearning/identity-integration-processor/actions" TargetMode="External"/><Relationship Id="rId13964" Type="http://schemas.openxmlformats.org/officeDocument/2006/relationships/hyperlink" Target="http://github.com/LoopKitchen/loop-frontend" TargetMode="External"/><Relationship Id="rId11308" Type="http://schemas.openxmlformats.org/officeDocument/2006/relationships/hyperlink" Target="http://github.com/hivelearning/buzz-engage-backend/pull/157" TargetMode="External"/><Relationship Id="rId13965" Type="http://schemas.openxmlformats.org/officeDocument/2006/relationships/hyperlink" Target="http://github.com/LoopKitchen/typescript-client" TargetMode="External"/><Relationship Id="rId11307" Type="http://schemas.openxmlformats.org/officeDocument/2006/relationships/hyperlink" Target="http://github.com/Hive-Gaming/Esports-Bingo/security/dependabot/2/update-logs/346596581" TargetMode="External"/><Relationship Id="rId13966" Type="http://schemas.openxmlformats.org/officeDocument/2006/relationships/hyperlink" Target="http://github.com/LoopNetworkRaspa/raspa-wallet-pwa-fork/tree/dev" TargetMode="External"/><Relationship Id="rId11306" Type="http://schemas.openxmlformats.org/officeDocument/2006/relationships/hyperlink" Target="http://github.com/hiukim/mind-ar-js" TargetMode="External"/><Relationship Id="rId13967" Type="http://schemas.openxmlformats.org/officeDocument/2006/relationships/hyperlink" Target="http://github.com/loops-lab" TargetMode="External"/><Relationship Id="rId13960" Type="http://schemas.openxmlformats.org/officeDocument/2006/relationships/hyperlink" Target="http://github.com/longmanz/Mixscale/blob/main/R/.Rhistory" TargetMode="External"/><Relationship Id="rId13961" Type="http://schemas.openxmlformats.org/officeDocument/2006/relationships/hyperlink" Target="http://github.com/LOOHP/ImageFrame/issues/74" TargetMode="External"/><Relationship Id="rId13962" Type="http://schemas.openxmlformats.org/officeDocument/2006/relationships/hyperlink" Target="http://github.com/Lookup-GG/backend" TargetMode="External"/><Relationship Id="rId13963" Type="http://schemas.openxmlformats.org/officeDocument/2006/relationships/hyperlink" Target="http://github.com/loonyuser/loony-gans-diffusion-models" TargetMode="External"/><Relationship Id="rId11301" Type="http://schemas.openxmlformats.org/officeDocument/2006/relationships/hyperlink" Target="http://github.com/hiteshchoudhary/chai-aur-react/blob/main/reduxToolkitTodo/src/components/Todos.jsx" TargetMode="External"/><Relationship Id="rId11300" Type="http://schemas.openxmlformats.org/officeDocument/2006/relationships/hyperlink" Target="http://github.com/hiteshchoudhary/chai-aur-react/blob/main/12MegaBlog/src/appwrite/auth.js" TargetMode="External"/><Relationship Id="rId11316" Type="http://schemas.openxmlformats.org/officeDocument/2006/relationships/hyperlink" Target="http://github.com/hkg186t" TargetMode="External"/><Relationship Id="rId13979" Type="http://schemas.openxmlformats.org/officeDocument/2006/relationships/hyperlink" Target="http://github.com/LotinHearst/LotinHearst/tree/DEV1" TargetMode="External"/><Relationship Id="rId11315" Type="http://schemas.openxmlformats.org/officeDocument/2006/relationships/hyperlink" Target="http://github.com/HKDIR-DBH/kr_web_login_api" TargetMode="External"/><Relationship Id="rId11314" Type="http://schemas.openxmlformats.org/officeDocument/2006/relationships/hyperlink" Target="http://github.com/hkchengrex/Tracking-Anything-with-DEVA/blob/main/docs/EVALUATION.md" TargetMode="External"/><Relationship Id="rId11313" Type="http://schemas.openxmlformats.org/officeDocument/2006/relationships/hyperlink" Target="http://github.com/H-J-Liddell/Liddell-Learning.github" TargetMode="External"/><Relationship Id="rId13975" Type="http://schemas.openxmlformats.org/officeDocument/2006/relationships/hyperlink" Target="http://github.com/lostintangent/contributor-gallery/issues" TargetMode="External"/><Relationship Id="rId11319" Type="http://schemas.openxmlformats.org/officeDocument/2006/relationships/hyperlink" Target="http://github.com/hkonnet/laravel-ebay/tree/master/src" TargetMode="External"/><Relationship Id="rId13976" Type="http://schemas.openxmlformats.org/officeDocument/2006/relationships/hyperlink" Target="http://github.com/lotectechnology/netmetrajci" TargetMode="External"/><Relationship Id="rId11318" Type="http://schemas.openxmlformats.org/officeDocument/2006/relationships/hyperlink" Target="http://github.com/hk-gt/fwd-eServices-web" TargetMode="External"/><Relationship Id="rId13977" Type="http://schemas.openxmlformats.org/officeDocument/2006/relationships/hyperlink" Target="http://github.com/lo-th/uil/issues/35" TargetMode="External"/><Relationship Id="rId11317" Type="http://schemas.openxmlformats.org/officeDocument/2006/relationships/hyperlink" Target="http://github.com/Hk-Gosuto/ChatGPT-Next-Web-LangChain" TargetMode="External"/><Relationship Id="rId13978" Type="http://schemas.openxmlformats.org/officeDocument/2006/relationships/hyperlink" Target="http://github.com/lothusinfo" TargetMode="External"/><Relationship Id="rId13971" Type="http://schemas.openxmlformats.org/officeDocument/2006/relationships/hyperlink" Target="http://github.com/Lorenzik/TMRB" TargetMode="External"/><Relationship Id="rId13972" Type="http://schemas.openxmlformats.org/officeDocument/2006/relationships/hyperlink" Target="http://github.com/lorenzodonini/ocpp-go" TargetMode="External"/><Relationship Id="rId13973" Type="http://schemas.openxmlformats.org/officeDocument/2006/relationships/hyperlink" Target="http://github.com/Lornatang/ESRGAN-PyTorch/blob/main/model.py" TargetMode="External"/><Relationship Id="rId13974" Type="http://schemas.openxmlformats.org/officeDocument/2006/relationships/hyperlink" Target="http://github.com/losPapasFritas/Showcase-2024-PM/tree/4223e391f81371a2a7f2b87b728148ce7701e6d6" TargetMode="External"/><Relationship Id="rId11312" Type="http://schemas.openxmlformats.org/officeDocument/2006/relationships/hyperlink" Target="http://github.com/HiWi-Forex-Transaction-Services-Pvt-Ltd/HiWi" TargetMode="External"/><Relationship Id="rId11311" Type="http://schemas.openxmlformats.org/officeDocument/2006/relationships/hyperlink" Target="http://github.com/hivivo/ngx-json-viewer" TargetMode="External"/><Relationship Id="rId11310" Type="http://schemas.openxmlformats.org/officeDocument/2006/relationships/hyperlink" Target="http://github.com/HivemindTechnologies/hays-dmo-backend/pull/247" TargetMode="External"/><Relationship Id="rId13970" Type="http://schemas.openxmlformats.org/officeDocument/2006/relationships/hyperlink" Target="http://github.com/loprestiz" TargetMode="External"/><Relationship Id="rId13946" Type="http://schemas.openxmlformats.org/officeDocument/2006/relationships/hyperlink" Target="http://github.com/lokinou/nf_alpha_vrnopain/branches/all" TargetMode="External"/><Relationship Id="rId13947" Type="http://schemas.openxmlformats.org/officeDocument/2006/relationships/hyperlink" Target="http://github.com/Lolliedieb/lolMiner-releases/releases" TargetMode="External"/><Relationship Id="rId13948" Type="http://schemas.openxmlformats.org/officeDocument/2006/relationships/hyperlink" Target="http://github.com/Loloi-Rugs/loloi-storefront" TargetMode="External"/><Relationship Id="rId13949" Type="http://schemas.openxmlformats.org/officeDocument/2006/relationships/hyperlink" Target="http://github.com/LolyatySystems" TargetMode="External"/><Relationship Id="rId13942" Type="http://schemas.openxmlformats.org/officeDocument/2006/relationships/hyperlink" Target="http://github.com/lokesh/lightbox2" TargetMode="External"/><Relationship Id="rId13943" Type="http://schemas.openxmlformats.org/officeDocument/2006/relationships/hyperlink" Target="http://github.com/lokeshgupta1981/SpringExamples/tree/master/spring-webflux-demo" TargetMode="External"/><Relationship Id="rId13944" Type="http://schemas.openxmlformats.org/officeDocument/2006/relationships/hyperlink" Target="http://github.com/lokeshmurthy" TargetMode="External"/><Relationship Id="rId13945" Type="http://schemas.openxmlformats.org/officeDocument/2006/relationships/hyperlink" Target="http://github.com/loki-47-6F-64/sunshine/issues/197" TargetMode="External"/><Relationship Id="rId13940" Type="http://schemas.openxmlformats.org/officeDocument/2006/relationships/hyperlink" Target="http://github.com/loiddev/loid-web/tree/sommerstudenter-dev" TargetMode="External"/><Relationship Id="rId13941" Type="http://schemas.openxmlformats.org/officeDocument/2006/relationships/hyperlink" Target="http://github.com/lojasmm/MMWebLaravel" TargetMode="External"/><Relationship Id="rId13957" Type="http://schemas.openxmlformats.org/officeDocument/2006/relationships/hyperlink" Target="http://github.com/LongHoangABCD/ThithuWeb207/blob/master/layout.html" TargetMode="External"/><Relationship Id="rId13958" Type="http://schemas.openxmlformats.org/officeDocument/2006/relationships/hyperlink" Target="http://github.com/longhorn/longhorn/blob/master/examples/data_migration.yaml" TargetMode="External"/><Relationship Id="rId13959" Type="http://schemas.openxmlformats.org/officeDocument/2006/relationships/hyperlink" Target="http://github.com/longld/peda" TargetMode="External"/><Relationship Id="rId13953" Type="http://schemas.openxmlformats.org/officeDocument/2006/relationships/hyperlink" Target="http://github.com/london-bridge" TargetMode="External"/><Relationship Id="rId13954" Type="http://schemas.openxmlformats.org/officeDocument/2006/relationships/hyperlink" Target="http://github.com/lonerge/tiktok_youtube_douyin_handling" TargetMode="External"/><Relationship Id="rId13955" Type="http://schemas.openxmlformats.org/officeDocument/2006/relationships/hyperlink" Target="http://github.com/LongbeardCreative" TargetMode="External"/><Relationship Id="rId13956" Type="http://schemas.openxmlformats.org/officeDocument/2006/relationships/hyperlink" Target="http://github.com/longdgikm" TargetMode="External"/><Relationship Id="rId13950" Type="http://schemas.openxmlformats.org/officeDocument/2006/relationships/hyperlink" Target="http://github.com/lomska/Visualizing-Global-Trade-Networks/blob/main/.ipynb_checkpoints/Building_a_Network_Graph_of_Global_Trade-checkpoint.ipynb" TargetMode="External"/><Relationship Id="rId13951" Type="http://schemas.openxmlformats.org/officeDocument/2006/relationships/hyperlink" Target="http://github.com/Lonami/autoit" TargetMode="External"/><Relationship Id="rId13952" Type="http://schemas.openxmlformats.org/officeDocument/2006/relationships/hyperlink" Target="http://github.com/LondonBoroughSutton/suttontowncentre-microsite/commits/develop" TargetMode="External"/><Relationship Id="rId23338" Type="http://schemas.openxmlformats.org/officeDocument/2006/relationships/hyperlink" Target="http://github.com/topics/cnapp" TargetMode="External"/><Relationship Id="rId23339" Type="http://schemas.openxmlformats.org/officeDocument/2006/relationships/hyperlink" Target="http://github.com/topics/code-snippets" TargetMode="External"/><Relationship Id="rId23336" Type="http://schemas.openxmlformats.org/officeDocument/2006/relationships/hyperlink" Target="http://github.com/topics/chatgpt" TargetMode="External"/><Relationship Id="rId23337" Type="http://schemas.openxmlformats.org/officeDocument/2006/relationships/hyperlink" Target="http://github.com/topics/clothoid" TargetMode="External"/><Relationship Id="rId23330" Type="http://schemas.openxmlformats.org/officeDocument/2006/relationships/hyperlink" Target="http://github.com/topics/bloomberg" TargetMode="External"/><Relationship Id="rId23331" Type="http://schemas.openxmlformats.org/officeDocument/2006/relationships/hyperlink" Target="http://github.com/topics/btc-drainer" TargetMode="External"/><Relationship Id="rId23334" Type="http://schemas.openxmlformats.org/officeDocument/2006/relationships/hyperlink" Target="http://github.com/topics/casino-games" TargetMode="External"/><Relationship Id="rId23335" Type="http://schemas.openxmlformats.org/officeDocument/2006/relationships/hyperlink" Target="http://github.com/topics/chatbot" TargetMode="External"/><Relationship Id="rId23332" Type="http://schemas.openxmlformats.org/officeDocument/2006/relationships/hyperlink" Target="http://github.com/topics/bubbles" TargetMode="External"/><Relationship Id="rId23333" Type="http://schemas.openxmlformats.org/officeDocument/2006/relationships/hyperlink" Target="http://github.com/topics/cars-database" TargetMode="External"/><Relationship Id="rId11349" Type="http://schemas.openxmlformats.org/officeDocument/2006/relationships/hyperlink" Target="http://github.com/hoeliton-schenoveber/genai-pocs" TargetMode="External"/><Relationship Id="rId11348" Type="http://schemas.openxmlformats.org/officeDocument/2006/relationships/hyperlink" Target="http://github.com/hodgerpodger/staketaxcsv/issues/364" TargetMode="External"/><Relationship Id="rId11347" Type="http://schemas.openxmlformats.org/officeDocument/2006/relationships/hyperlink" Target="http://github.com/hodgef/react-simple-keyboard" TargetMode="External"/><Relationship Id="rId11346" Type="http://schemas.openxmlformats.org/officeDocument/2006/relationships/hyperlink" Target="http://github.com/hockers/callie-website" TargetMode="External"/><Relationship Id="rId11341" Type="http://schemas.openxmlformats.org/officeDocument/2006/relationships/hyperlink" Target="http://github.com/hoang8f/android-flat-button/blob/master/demo/src/main/res/layout/activity_main.xml" TargetMode="External"/><Relationship Id="rId11340" Type="http://schemas.openxmlformats.org/officeDocument/2006/relationships/hyperlink" Target="http://github.com/hoaan1995/ZxCDDoS/blob/main/UDPBYPASS" TargetMode="External"/><Relationship Id="rId11345" Type="http://schemas.openxmlformats.org/officeDocument/2006/relationships/hyperlink" Target="http://github.com/HoareLea/Volta" TargetMode="External"/><Relationship Id="rId11344" Type="http://schemas.openxmlformats.org/officeDocument/2006/relationships/hyperlink" Target="http://github.com/Hoanghung0603/BTL_OOP_Dictionary/blob/Dat/Dictionary/src/main/java/module-info.java" TargetMode="External"/><Relationship Id="rId11343" Type="http://schemas.openxmlformats.org/officeDocument/2006/relationships/hyperlink" Target="http://github.com/HoanghoDev/youtube_slide_v2" TargetMode="External"/><Relationship Id="rId11342" Type="http://schemas.openxmlformats.org/officeDocument/2006/relationships/hyperlink" Target="http://github.com/hoanghiephui/unstoppable-wallet-android/new/master/components" TargetMode="External"/><Relationship Id="rId23327" Type="http://schemas.openxmlformats.org/officeDocument/2006/relationships/hyperlink" Target="http://github.com/topics/appointment-booking" TargetMode="External"/><Relationship Id="rId23328" Type="http://schemas.openxmlformats.org/officeDocument/2006/relationships/hyperlink" Target="http://github.com/topics/avatar-generator" TargetMode="External"/><Relationship Id="rId23325" Type="http://schemas.openxmlformats.org/officeDocument/2006/relationships/hyperlink" Target="http://github.com/topics/angular-dashboard-template" TargetMode="External"/><Relationship Id="rId23326" Type="http://schemas.openxmlformats.org/officeDocument/2006/relationships/hyperlink" Target="http://github.com/topics/appium" TargetMode="External"/><Relationship Id="rId23329" Type="http://schemas.openxmlformats.org/officeDocument/2006/relationships/hyperlink" Target="http://github.com/topics/bison-grammar" TargetMode="External"/><Relationship Id="rId23320" Type="http://schemas.openxmlformats.org/officeDocument/2006/relationships/hyperlink" Target="http://github.com/topas-nbio/TOPAS-nBio/blob/master/examples/scorers/DNAScorerStepByStep.txt" TargetMode="External"/><Relationship Id="rId23323" Type="http://schemas.openxmlformats.org/officeDocument/2006/relationships/hyperlink" Target="http://github.com/topics/ai-code-generator" TargetMode="External"/><Relationship Id="rId23324" Type="http://schemas.openxmlformats.org/officeDocument/2006/relationships/hyperlink" Target="http://github.com/topics/alphavantage-api" TargetMode="External"/><Relationship Id="rId23321" Type="http://schemas.openxmlformats.org/officeDocument/2006/relationships/hyperlink" Target="http://github.com/topics/8-puzzle" TargetMode="External"/><Relationship Id="rId23322" Type="http://schemas.openxmlformats.org/officeDocument/2006/relationships/hyperlink" Target="http://github.com/topics/addons" TargetMode="External"/><Relationship Id="rId11359" Type="http://schemas.openxmlformats.org/officeDocument/2006/relationships/hyperlink" Target="http://github.com/holidu/bookiply/tree/feat/HXPP-253-optimize-your-property-tile" TargetMode="External"/><Relationship Id="rId11358" Type="http://schemas.openxmlformats.org/officeDocument/2006/relationships/hyperlink" Target="http://github.com/holidu/bookiply/pulls" TargetMode="External"/><Relationship Id="rId11357" Type="http://schemas.openxmlformats.org/officeDocument/2006/relationships/hyperlink" Target="http://github.com/holidayo-org/holidayo-mobile/tree/master/src/languages" TargetMode="External"/><Relationship Id="rId11352" Type="http://schemas.openxmlformats.org/officeDocument/2006/relationships/hyperlink" Target="http://github.com/HoistEnergyRD/EMS_NEXT/blob/release/.github/workflows/dev_config_app.yml" TargetMode="External"/><Relationship Id="rId11351" Type="http://schemas.openxmlformats.org/officeDocument/2006/relationships/hyperlink" Target="http://github.com/hoffstadt/DearPyGui" TargetMode="External"/><Relationship Id="rId11350" Type="http://schemas.openxmlformats.org/officeDocument/2006/relationships/hyperlink" Target="http://github.com/hoelzer-lab/rnaflow/tree/master" TargetMode="External"/><Relationship Id="rId11356" Type="http://schemas.openxmlformats.org/officeDocument/2006/relationships/hyperlink" Target="http://github.com/holiday-jp/holiday_jp-ruby" TargetMode="External"/><Relationship Id="rId11355" Type="http://schemas.openxmlformats.org/officeDocument/2006/relationships/hyperlink" Target="http://github.com/holdmypotion/react-3d-image-slider" TargetMode="External"/><Relationship Id="rId11354" Type="http://schemas.openxmlformats.org/officeDocument/2006/relationships/hyperlink" Target="http://github.com/holasoyender/SoTLoader" TargetMode="External"/><Relationship Id="rId11353" Type="http://schemas.openxmlformats.org/officeDocument/2006/relationships/hyperlink" Target="http://github.com/hoksilato/yii2-basic-starter" TargetMode="External"/><Relationship Id="rId23316" Type="http://schemas.openxmlformats.org/officeDocument/2006/relationships/hyperlink" Target="http://github.com/Toorak-Capital/client-service-monorepo" TargetMode="External"/><Relationship Id="rId23317" Type="http://schemas.openxmlformats.org/officeDocument/2006/relationships/hyperlink" Target="http://github.com/TooSeguros/rpa_template/blob/main/src/pages/i4pro/main_page.py" TargetMode="External"/><Relationship Id="rId23314" Type="http://schemas.openxmlformats.org/officeDocument/2006/relationships/hyperlink" Target="http://github.com/ToolJet/ToolJet" TargetMode="External"/><Relationship Id="rId23315" Type="http://schemas.openxmlformats.org/officeDocument/2006/relationships/hyperlink" Target="http://github.com/toonvanstrijp/nestjs-i18n/releases" TargetMode="External"/><Relationship Id="rId23318" Type="http://schemas.openxmlformats.org/officeDocument/2006/relationships/hyperlink" Target="http://github.com/tooth-tech/dentologie-backend/pull/300" TargetMode="External"/><Relationship Id="rId23319" Type="http://schemas.openxmlformats.org/officeDocument/2006/relationships/hyperlink" Target="http://github.com/top2topii/nestjs-redis-session/blob/main/src/main.ts" TargetMode="External"/><Relationship Id="rId23312" Type="http://schemas.openxmlformats.org/officeDocument/2006/relationships/hyperlink" Target="http://github.com/ToogasCopilot" TargetMode="External"/><Relationship Id="rId23313" Type="http://schemas.openxmlformats.org/officeDocument/2006/relationships/hyperlink" Target="http://github.com/Tooler-AS/docker/pull/385" TargetMode="External"/><Relationship Id="rId23310" Type="http://schemas.openxmlformats.org/officeDocument/2006/relationships/hyperlink" Target="http://github.com/tonyplovich/kubeadm/tree/master/files/custom" TargetMode="External"/><Relationship Id="rId23311" Type="http://schemas.openxmlformats.org/officeDocument/2006/relationships/hyperlink" Target="http://github.com/tonysamperi/ngx-mat-timepicker" TargetMode="External"/><Relationship Id="rId11327" Type="http://schemas.openxmlformats.org/officeDocument/2006/relationships/hyperlink" Target="http://github.com/hlgamesystem/mtasa-rp/issues/765" TargetMode="External"/><Relationship Id="rId11326" Type="http://schemas.openxmlformats.org/officeDocument/2006/relationships/hyperlink" Target="http://github.com/hlgamesystem/mtasa-rp" TargetMode="External"/><Relationship Id="rId11325" Type="http://schemas.openxmlformats.org/officeDocument/2006/relationships/hyperlink" Target="http://github.com/hlgamesystem/mtasa-issues/issues/117" TargetMode="External"/><Relationship Id="rId11324" Type="http://schemas.openxmlformats.org/officeDocument/2006/relationships/hyperlink" Target="http://github.com/hlexperts" TargetMode="External"/><Relationship Id="rId13986" Type="http://schemas.openxmlformats.org/officeDocument/2006/relationships/hyperlink" Target="http://github.com/louislam/uptime-kuma/wiki/%F0%9F%94%A7-How-to-Install" TargetMode="External"/><Relationship Id="rId13987" Type="http://schemas.openxmlformats.org/officeDocument/2006/relationships/hyperlink" Target="http://github.com/LouisShark/chatgpt_system_prompt" TargetMode="External"/><Relationship Id="rId11329" Type="http://schemas.openxmlformats.org/officeDocument/2006/relationships/hyperlink" Target="http://github.com/HLTH-Technology/hlth-portal" TargetMode="External"/><Relationship Id="rId13988" Type="http://schemas.openxmlformats.org/officeDocument/2006/relationships/hyperlink" Target="http://github.com/louladev/matrix" TargetMode="External"/><Relationship Id="rId11328" Type="http://schemas.openxmlformats.org/officeDocument/2006/relationships/hyperlink" Target="http://github.com/hlong0425/LevelUP-Backends" TargetMode="External"/><Relationship Id="rId13989" Type="http://schemas.openxmlformats.org/officeDocument/2006/relationships/hyperlink" Target="http://github.com/loupeteam/protobuf/tree/AutomationStudio-v21.9" TargetMode="External"/><Relationship Id="rId13982" Type="http://schemas.openxmlformats.org/officeDocument/2006/relationships/hyperlink" Target="http://github.com/loudplay/schemas" TargetMode="External"/><Relationship Id="rId13983" Type="http://schemas.openxmlformats.org/officeDocument/2006/relationships/hyperlink" Target="http://github.com/Louise-YouTuber" TargetMode="External"/><Relationship Id="rId13984" Type="http://schemas.openxmlformats.org/officeDocument/2006/relationships/hyperlink" Target="http://github.com/Louis-Jarvis/louisxgrei/blob/main/louisxgrei/features/build_features.py" TargetMode="External"/><Relationship Id="rId13985" Type="http://schemas.openxmlformats.org/officeDocument/2006/relationships/hyperlink" Target="http://github.com/louislam/uptime-kuma/blob/master/LICENSE" TargetMode="External"/><Relationship Id="rId11323" Type="http://schemas.openxmlformats.org/officeDocument/2006/relationships/hyperlink" Target="http://github.com/hku-mars" TargetMode="External"/><Relationship Id="rId11322" Type="http://schemas.openxmlformats.org/officeDocument/2006/relationships/hyperlink" Target="http://github.com/HKUDS/LightRAG" TargetMode="External"/><Relationship Id="rId11321" Type="http://schemas.openxmlformats.org/officeDocument/2006/relationships/hyperlink" Target="http://github.com/HKS-Manpower/le-prince-nestjs" TargetMode="External"/><Relationship Id="rId13980" Type="http://schemas.openxmlformats.org/officeDocument/2006/relationships/hyperlink" Target="http://github.com/lottie-react-native/lottie-react-native/issues/412" TargetMode="External"/><Relationship Id="rId11320" Type="http://schemas.openxmlformats.org/officeDocument/2006/relationships/hyperlink" Target="http://github.com/hkproj/rlhf-ppo/blob/main/gpt_sentiment.py" TargetMode="External"/><Relationship Id="rId13981" Type="http://schemas.openxmlformats.org/officeDocument/2006/relationships/hyperlink" Target="http://github.com/LotusMagister/bankly" TargetMode="External"/><Relationship Id="rId23305" Type="http://schemas.openxmlformats.org/officeDocument/2006/relationships/hyperlink" Target="http://github.com/ton-org/blueprint" TargetMode="External"/><Relationship Id="rId23306" Type="http://schemas.openxmlformats.org/officeDocument/2006/relationships/hyperlink" Target="http://github.com/ton-org/sandbox" TargetMode="External"/><Relationship Id="rId23303" Type="http://schemas.openxmlformats.org/officeDocument/2006/relationships/hyperlink" Target="http://github.com/tonnudapro6969/steal/blob/main/PHP_12.php" TargetMode="External"/><Relationship Id="rId23304" Type="http://schemas.openxmlformats.org/officeDocument/2006/relationships/hyperlink" Target="http://github.com/Tonomy-Foundation/Tonomy-ID/pulls" TargetMode="External"/><Relationship Id="rId23309" Type="http://schemas.openxmlformats.org/officeDocument/2006/relationships/hyperlink" Target="http://github.com/tonykipkemboi/groq_streamlit_demo/blob/main/images/groq_demo.png" TargetMode="External"/><Relationship Id="rId23307" Type="http://schemas.openxmlformats.org/officeDocument/2006/relationships/hyperlink" Target="http://github.com/tonsky/FiraCode/wiki/Installing" TargetMode="External"/><Relationship Id="rId23308" Type="http://schemas.openxmlformats.org/officeDocument/2006/relationships/hyperlink" Target="http://github.com/tonyg/camstream/blob/master/README.md" TargetMode="External"/><Relationship Id="rId23301" Type="http://schemas.openxmlformats.org/officeDocument/2006/relationships/hyperlink" Target="http://github.com/tonitel/tonitel-backend" TargetMode="External"/><Relationship Id="rId23302" Type="http://schemas.openxmlformats.org/officeDocument/2006/relationships/hyperlink" Target="http://github.com/tonkeeper/tonendpoint_backend" TargetMode="External"/><Relationship Id="rId23300" Type="http://schemas.openxmlformats.org/officeDocument/2006/relationships/hyperlink" Target="http://github.com/toniebox-reverse-engineering/teddycloud" TargetMode="External"/><Relationship Id="rId11338" Type="http://schemas.openxmlformats.org/officeDocument/2006/relationships/hyperlink" Target="http://github.com/HnryNZ/hnry-rails/pull/10844/files" TargetMode="External"/><Relationship Id="rId11337" Type="http://schemas.openxmlformats.org/officeDocument/2006/relationships/hyperlink" Target="http://github.com/hngr-app/hngr/tree/cwright/testForDeleteRestaurantSave/tf-197" TargetMode="External"/><Relationship Id="rId11336" Type="http://schemas.openxmlformats.org/officeDocument/2006/relationships/hyperlink" Target="http://github.com/hmtr2005/GestaoDeClinicaVeterinaria/blob/master/main.c" TargetMode="External"/><Relationship Id="rId11335" Type="http://schemas.openxmlformats.org/officeDocument/2006/relationships/hyperlink" Target="http://github.com/HMS-Core/hms-ml-demo" TargetMode="External"/><Relationship Id="rId13997" Type="http://schemas.openxmlformats.org/officeDocument/2006/relationships/hyperlink" Target="http://github.com/loyaltylion/hogwarts/pull/5925/files" TargetMode="External"/><Relationship Id="rId13998" Type="http://schemas.openxmlformats.org/officeDocument/2006/relationships/hyperlink" Target="http://github.com/loyaltylion/hogwarts/pull/6388/files" TargetMode="External"/><Relationship Id="rId13999" Type="http://schemas.openxmlformats.org/officeDocument/2006/relationships/hyperlink" Target="http://github.com/Loyolan/bda_project" TargetMode="External"/><Relationship Id="rId11339" Type="http://schemas.openxmlformats.org/officeDocument/2006/relationships/hyperlink" Target="http://github.com/HnryNZ/hnry-rails/pull/7787" TargetMode="External"/><Relationship Id="rId11330" Type="http://schemas.openxmlformats.org/officeDocument/2006/relationships/hyperlink" Target="http://github.com/HLTH-Technology/hlth-portal/pulls" TargetMode="External"/><Relationship Id="rId13993" Type="http://schemas.openxmlformats.org/officeDocument/2006/relationships/hyperlink" Target="http://github.com/lovyan03/M5Stack_JpgLoopAnime" TargetMode="External"/><Relationship Id="rId13994" Type="http://schemas.openxmlformats.org/officeDocument/2006/relationships/hyperlink" Target="http://github.com/Low-Associates" TargetMode="External"/><Relationship Id="rId13995" Type="http://schemas.openxmlformats.org/officeDocument/2006/relationships/hyperlink" Target="http://github.com/lowdefy/lowdefy" TargetMode="External"/><Relationship Id="rId13996" Type="http://schemas.openxmlformats.org/officeDocument/2006/relationships/hyperlink" Target="http://github.com/lowkey-ronaldo" TargetMode="External"/><Relationship Id="rId11334" Type="http://schemas.openxmlformats.org/officeDocument/2006/relationships/hyperlink" Target="http://github.com/hmrc" TargetMode="External"/><Relationship Id="rId11333" Type="http://schemas.openxmlformats.org/officeDocument/2006/relationships/hyperlink" Target="http://github.com/hmert" TargetMode="External"/><Relationship Id="rId13990" Type="http://schemas.openxmlformats.org/officeDocument/2006/relationships/hyperlink" Target="http://github.com/lovell/sharp/security" TargetMode="External"/><Relationship Id="rId11332" Type="http://schemas.openxmlformats.org/officeDocument/2006/relationships/hyperlink" Target="http://github.com/hlxsites/danaher-ls-aem" TargetMode="External"/><Relationship Id="rId13991" Type="http://schemas.openxmlformats.org/officeDocument/2006/relationships/hyperlink" Target="http://github.com/lovelyyoshino/Halcon_licenses" TargetMode="External"/><Relationship Id="rId11331" Type="http://schemas.openxmlformats.org/officeDocument/2006/relationships/hyperlink" Target="http://github.com/hlxsites" TargetMode="External"/><Relationship Id="rId13992" Type="http://schemas.openxmlformats.org/officeDocument/2006/relationships/hyperlink" Target="http://github.com/Lovi-0/StreamingCommunity" TargetMode="External"/><Relationship Id="rId23613" Type="http://schemas.openxmlformats.org/officeDocument/2006/relationships/hyperlink" Target="http://github.com/tsedio/tsed/pulls" TargetMode="External"/><Relationship Id="rId23614" Type="http://schemas.openxmlformats.org/officeDocument/2006/relationships/hyperlink" Target="http://github.com/TsinghuaDatabaseGroup/DeepEye/tree/master/APIs_Deepeye" TargetMode="External"/><Relationship Id="rId23611" Type="http://schemas.openxmlformats.org/officeDocument/2006/relationships/hyperlink" Target="http://github.com/Trytokar" TargetMode="External"/><Relationship Id="rId23612" Type="http://schemas.openxmlformats.org/officeDocument/2006/relationships/hyperlink" Target="http://github.com/ts1/BLEUnlock" TargetMode="External"/><Relationship Id="rId23617" Type="http://schemas.openxmlformats.org/officeDocument/2006/relationships/hyperlink" Target="http://github.com/tsoding/wassm/tree/master/src" TargetMode="External"/><Relationship Id="rId23618" Type="http://schemas.openxmlformats.org/officeDocument/2006/relationships/hyperlink" Target="http://github.com/tsparticles/tsparticles" TargetMode="External"/><Relationship Id="rId23615" Type="http://schemas.openxmlformats.org/officeDocument/2006/relationships/hyperlink" Target="http://github.com/tsinglink" TargetMode="External"/><Relationship Id="rId23616" Type="http://schemas.openxmlformats.org/officeDocument/2006/relationships/hyperlink" Target="http://github.com/ts-ms-caym/ms-gateway/blob/63805108d2f01ed61fa15611b2b2fd6061d74fbc/src/products/products.controller.ts" TargetMode="External"/><Relationship Id="rId11629" Type="http://schemas.openxmlformats.org/officeDocument/2006/relationships/hyperlink" Target="http://github.com/iamshen/Reborn.IdentityServer4.Admin" TargetMode="External"/><Relationship Id="rId23610" Type="http://schemas.openxmlformats.org/officeDocument/2006/relationships/hyperlink" Target="http://github.com/tryhuset/ks-stemme-gui" TargetMode="External"/><Relationship Id="rId11624" Type="http://schemas.openxmlformats.org/officeDocument/2006/relationships/hyperlink" Target="http://github.com/iammukeshm/Dapper.WebApi" TargetMode="External"/><Relationship Id="rId11623" Type="http://schemas.openxmlformats.org/officeDocument/2006/relationships/hyperlink" Target="http://github.com/IamLizu/wp-docker/tree/master" TargetMode="External"/><Relationship Id="rId11622" Type="http://schemas.openxmlformats.org/officeDocument/2006/relationships/hyperlink" Target="http://github.com/iamkun/dayjs/commit/e02ae82" TargetMode="External"/><Relationship Id="rId11621" Type="http://schemas.openxmlformats.org/officeDocument/2006/relationships/hyperlink" Target="http://github.com/iamkun/dayjs" TargetMode="External"/><Relationship Id="rId11628" Type="http://schemas.openxmlformats.org/officeDocument/2006/relationships/hyperlink" Target="http://github.com/iamshen" TargetMode="External"/><Relationship Id="rId11627" Type="http://schemas.openxmlformats.org/officeDocument/2006/relationships/hyperlink" Target="http://github.com/iamshaunjp/Getting-Started-with-Firebase-9" TargetMode="External"/><Relationship Id="rId11626" Type="http://schemas.openxmlformats.org/officeDocument/2006/relationships/hyperlink" Target="http://github.com/iamseth/oracledb_exporter/tree/master/custom-metrics-example" TargetMode="External"/><Relationship Id="rId11625" Type="http://schemas.openxmlformats.org/officeDocument/2006/relationships/hyperlink" Target="http://github.com/iamryoman" TargetMode="External"/><Relationship Id="rId23619" Type="http://schemas.openxmlformats.org/officeDocument/2006/relationships/hyperlink" Target="http://github.com/Tsquare/beacon" TargetMode="External"/><Relationship Id="rId11620" Type="http://schemas.openxmlformats.org/officeDocument/2006/relationships/hyperlink" Target="http://github.com/iamimmanuelraj" TargetMode="External"/><Relationship Id="rId23602" Type="http://schemas.openxmlformats.org/officeDocument/2006/relationships/hyperlink" Target="http://github.com/tryber/sd-032-b-trybe-futebol-clube/pulls" TargetMode="External"/><Relationship Id="rId23603" Type="http://schemas.openxmlformats.org/officeDocument/2006/relationships/hyperlink" Target="http://github.com/tryber/sd-037-project-trybewallet-ts/pull/56/commits/0867994ea294d3dd2aedfbe1eb32531723c8833f" TargetMode="External"/><Relationship Id="rId23600" Type="http://schemas.openxmlformats.org/officeDocument/2006/relationships/hyperlink" Target="http://github.com/truxinc/web-app" TargetMode="External"/><Relationship Id="rId23601" Type="http://schemas.openxmlformats.org/officeDocument/2006/relationships/hyperlink" Target="http://github.com/truxt-investimentos/ds" TargetMode="External"/><Relationship Id="rId23606" Type="http://schemas.openxmlformats.org/officeDocument/2006/relationships/hyperlink" Target="http://github.com/TryCatchLearn/Restore/tree/main/client" TargetMode="External"/><Relationship Id="rId23607" Type="http://schemas.openxmlformats.org/officeDocument/2006/relationships/hyperlink" Target="http://github.com/trycomp-io/comp" TargetMode="External"/><Relationship Id="rId23604" Type="http://schemas.openxmlformats.org/officeDocument/2006/relationships/hyperlink" Target="http://github.com/tryber/sd-038-project-react-testing-library-ts/pull/32" TargetMode="External"/><Relationship Id="rId23605" Type="http://schemas.openxmlformats.org/officeDocument/2006/relationships/hyperlink" Target="http://github.com/TryCatchLearn/Restore/blob/main/.gitignore" TargetMode="External"/><Relationship Id="rId11635" Type="http://schemas.openxmlformats.org/officeDocument/2006/relationships/hyperlink" Target="http://github.com/iam-veeramalla/python-for-devops/blob/main/Day-08/01-Notes/01-list.md" TargetMode="External"/><Relationship Id="rId11634" Type="http://schemas.openxmlformats.org/officeDocument/2006/relationships/hyperlink" Target="http://github.com/iam-veeramalla/observability-zero-to-hero" TargetMode="External"/><Relationship Id="rId11633" Type="http://schemas.openxmlformats.org/officeDocument/2006/relationships/hyperlink" Target="http://github.com/iam-veeramalla/Jenkins-Zero-To-Hero/blob/main/java-maven-sonar-argocd-helm-k8s/spring-boot-app/Dockerfile" TargetMode="External"/><Relationship Id="rId11632" Type="http://schemas.openxmlformats.org/officeDocument/2006/relationships/hyperlink" Target="http://github.com/iamumutcan/E-Commerce-With-Net7" TargetMode="External"/><Relationship Id="rId11639" Type="http://schemas.openxmlformats.org/officeDocument/2006/relationships/hyperlink" Target="http://github.com/ianchanning/awesome-github-alternatives" TargetMode="External"/><Relationship Id="rId11638" Type="http://schemas.openxmlformats.org/officeDocument/2006/relationships/hyperlink" Target="http://github.com/iamzehan/A-little-bit-of-Math" TargetMode="External"/><Relationship Id="rId11637" Type="http://schemas.openxmlformats.org/officeDocument/2006/relationships/hyperlink" Target="http://github.com/iamwithyou11/Bruteinsta/blob/main/insta.sh" TargetMode="External"/><Relationship Id="rId11636" Type="http://schemas.openxmlformats.org/officeDocument/2006/relationships/hyperlink" Target="http://github.com/iamvishnusankar/next-sitemap" TargetMode="External"/><Relationship Id="rId23608" Type="http://schemas.openxmlformats.org/officeDocument/2006/relationships/hyperlink" Target="http://github.com/TryGhost/Ghost/releases/tag/v5.90.0" TargetMode="External"/><Relationship Id="rId23609" Type="http://schemas.openxmlformats.org/officeDocument/2006/relationships/hyperlink" Target="http://github.com/TryGhost/node-sqlite3/wiki/API" TargetMode="External"/><Relationship Id="rId11631" Type="http://schemas.openxmlformats.org/officeDocument/2006/relationships/hyperlink" Target="http://github.com/iamthesoundman/ESPNATIVEUSBMIDI/blob/master/src/ESPNATIVEUSBMIDI.cpp" TargetMode="External"/><Relationship Id="rId11630" Type="http://schemas.openxmlformats.org/officeDocument/2006/relationships/hyperlink" Target="http://github.com/iamtekson/Leaflet-Basic/blob/master/realtime%20location/index.html" TargetMode="External"/><Relationship Id="rId11609" Type="http://schemas.openxmlformats.org/officeDocument/2006/relationships/hyperlink" Target="http://github.com/iacc/reshop_navi_new/pulls" TargetMode="External"/><Relationship Id="rId11608" Type="http://schemas.openxmlformats.org/officeDocument/2006/relationships/hyperlink" Target="http://github.com/i8eservices/tf-clinicpro" TargetMode="External"/><Relationship Id="rId11607" Type="http://schemas.openxmlformats.org/officeDocument/2006/relationships/hyperlink" Target="http://github.com/hzjken/multimodal-transportation-optimization/blob/master/multi-modal%20transportation.py" TargetMode="External"/><Relationship Id="rId11602" Type="http://schemas.openxmlformats.org/officeDocument/2006/relationships/hyperlink" Target="http://github.com/hyran-tech" TargetMode="External"/><Relationship Id="rId11601" Type="http://schemas.openxmlformats.org/officeDocument/2006/relationships/hyperlink" Target="http://github.com/HyQD/ci-singles/issues/3" TargetMode="External"/><Relationship Id="rId11600" Type="http://schemas.openxmlformats.org/officeDocument/2006/relationships/hyperlink" Target="http://github.com/Hyper-SQ/VoyagerApp/pulls" TargetMode="External"/><Relationship Id="rId11606" Type="http://schemas.openxmlformats.org/officeDocument/2006/relationships/hyperlink" Target="http://github.com/hzeller/rpi-rgb-led-matrix" TargetMode="External"/><Relationship Id="rId11605" Type="http://schemas.openxmlformats.org/officeDocument/2006/relationships/hyperlink" Target="http://github.com/hyyper/swipefunnel/blob/main/index.html" TargetMode="External"/><Relationship Id="rId11604" Type="http://schemas.openxmlformats.org/officeDocument/2006/relationships/hyperlink" Target="http://github.com/hyu-splab" TargetMode="External"/><Relationship Id="rId11603" Type="http://schemas.openxmlformats.org/officeDocument/2006/relationships/hyperlink" Target="http://github.com/hyunggi-lim" TargetMode="External"/><Relationship Id="rId11619" Type="http://schemas.openxmlformats.org/officeDocument/2006/relationships/hyperlink" Target="http://github.com/iamgroot42/mimir/blob/main/run.py" TargetMode="External"/><Relationship Id="rId11618" Type="http://schemas.openxmlformats.org/officeDocument/2006/relationships/hyperlink" Target="http://github.com/iamdavidbaldwin" TargetMode="External"/><Relationship Id="rId11613" Type="http://schemas.openxmlformats.org/officeDocument/2006/relationships/hyperlink" Target="http://github.com/iambalasubu/digital-asset-management-search-service" TargetMode="External"/><Relationship Id="rId11612" Type="http://schemas.openxmlformats.org/officeDocument/2006/relationships/hyperlink" Target="http://github.com/iamareebjamal/car-rental-php/blob/master/screenshots/ss1.png" TargetMode="External"/><Relationship Id="rId11611" Type="http://schemas.openxmlformats.org/officeDocument/2006/relationships/hyperlink" Target="http://github.com/i-am-alice/2nd-devs" TargetMode="External"/><Relationship Id="rId11610" Type="http://schemas.openxmlformats.org/officeDocument/2006/relationships/hyperlink" Target="http://github.com/iagica/terant-board-be" TargetMode="External"/><Relationship Id="rId11617" Type="http://schemas.openxmlformats.org/officeDocument/2006/relationships/hyperlink" Target="http://github.com/iamdarcy/hioshop-miniprogram" TargetMode="External"/><Relationship Id="rId11616" Type="http://schemas.openxmlformats.org/officeDocument/2006/relationships/hyperlink" Target="http://github.com/IAmBlackHacker/Facebook-BruteForce/pull/133" TargetMode="External"/><Relationship Id="rId11615" Type="http://schemas.openxmlformats.org/officeDocument/2006/relationships/hyperlink" Target="http://github.com/IAmBlackHacker/Facebook-BruteForce/blob/master/Screenshots/Capture1.JPG" TargetMode="External"/><Relationship Id="rId11614" Type="http://schemas.openxmlformats.org/officeDocument/2006/relationships/hyperlink" Target="http://github.com/IAmBlackHacker/Facebook-BruteForce/blob/master/passwords.txt" TargetMode="External"/><Relationship Id="rId9210" Type="http://schemas.openxmlformats.org/officeDocument/2006/relationships/hyperlink" Target="http://github.com/ErikEJ/EFCorePowerTools/wiki/Database-project-tools" TargetMode="External"/><Relationship Id="rId9211" Type="http://schemas.openxmlformats.org/officeDocument/2006/relationships/hyperlink" Target="http://github.com/erikgrinaker/toydb" TargetMode="External"/><Relationship Id="rId9212" Type="http://schemas.openxmlformats.org/officeDocument/2006/relationships/hyperlink" Target="http://github.com/erivancledson/siteinstitucional/blob/master/views/home.php" TargetMode="External"/><Relationship Id="rId9217" Type="http://schemas.openxmlformats.org/officeDocument/2006/relationships/hyperlink" Target="http://github.com/erpapps/aiocr/settings" TargetMode="External"/><Relationship Id="rId9218" Type="http://schemas.openxmlformats.org/officeDocument/2006/relationships/hyperlink" Target="http://github.com/erpapps/erpportal" TargetMode="External"/><Relationship Id="rId9219" Type="http://schemas.openxmlformats.org/officeDocument/2006/relationships/hyperlink" Target="http://github.com/eruditai/erudit-issues/issues/806" TargetMode="External"/><Relationship Id="rId9213" Type="http://schemas.openxmlformats.org/officeDocument/2006/relationships/hyperlink" Target="http://github.com/erlichsefi/my-assistant/tree/main" TargetMode="External"/><Relationship Id="rId9214" Type="http://schemas.openxmlformats.org/officeDocument/2006/relationships/hyperlink" Target="http://github.com/EromAgency" TargetMode="External"/><Relationship Id="rId9215" Type="http://schemas.openxmlformats.org/officeDocument/2006/relationships/hyperlink" Target="http://github.com/erotiksamet/Planecrazy" TargetMode="External"/><Relationship Id="rId9216" Type="http://schemas.openxmlformats.org/officeDocument/2006/relationships/hyperlink" Target="http://github.com/erounai/SaiFeXEngine/issues" TargetMode="External"/><Relationship Id="rId9200" Type="http://schemas.openxmlformats.org/officeDocument/2006/relationships/hyperlink" Target="http://github.com/erfan4lx/Close-WhatsApp-Target-Page" TargetMode="External"/><Relationship Id="rId9201" Type="http://schemas.openxmlformats.org/officeDocument/2006/relationships/hyperlink" Target="http://github.com/erfanMirhoseini78/Eduport/blob/main/images/05.png" TargetMode="External"/><Relationship Id="rId9206" Type="http://schemas.openxmlformats.org/officeDocument/2006/relationships/hyperlink" Target="http://github.com/EricNam9413/DEC_ph04_VecDoc/tree/dev_moriyama" TargetMode="External"/><Relationship Id="rId9207" Type="http://schemas.openxmlformats.org/officeDocument/2006/relationships/hyperlink" Target="http://github.com/Ericsson/ecchronos" TargetMode="External"/><Relationship Id="rId9208" Type="http://schemas.openxmlformats.org/officeDocument/2006/relationships/hyperlink" Target="http://github.com/eric-turcotte/ecg-hydrogen/tree/JanisProductPage" TargetMode="External"/><Relationship Id="rId9209" Type="http://schemas.openxmlformats.org/officeDocument/2006/relationships/hyperlink" Target="http://github.com/EricZQu/Hyperbolic-Convolution-via-Kernel-Point-Aggregation/blob/main/data/ENZYMES/ENZYMES.txt" TargetMode="External"/><Relationship Id="rId9202" Type="http://schemas.openxmlformats.org/officeDocument/2006/relationships/hyperlink" Target="http://github.com/ergatta/armada/pull/2414" TargetMode="External"/><Relationship Id="rId9203" Type="http://schemas.openxmlformats.org/officeDocument/2006/relationships/hyperlink" Target="http://github.com/EricGuo5513/momask-codes/blob/main/models/mask_transformer/transformer_trainer.py" TargetMode="External"/><Relationship Id="rId9204" Type="http://schemas.openxmlformats.org/officeDocument/2006/relationships/hyperlink" Target="http://github.com/erichsu7/aa-gekkey/blob/master/w1d1/Learning%20SQL%2C%202nd%20Edition.pdf" TargetMode="External"/><Relationship Id="rId9205" Type="http://schemas.openxmlformats.org/officeDocument/2006/relationships/hyperlink" Target="http://github.com/EricksonAtHome/blackeye/blob/main/blackeye.sh" TargetMode="External"/><Relationship Id="rId9231" Type="http://schemas.openxmlformats.org/officeDocument/2006/relationships/hyperlink" Target="http://github.com/ES-effective-soft" TargetMode="External"/><Relationship Id="rId9232" Type="http://schemas.openxmlformats.org/officeDocument/2006/relationships/hyperlink" Target="http://github.com/ese-msc-2023/acs-deepimpact-oshima/tree/main/deepimpact" TargetMode="External"/><Relationship Id="rId9233" Type="http://schemas.openxmlformats.org/officeDocument/2006/relationships/hyperlink" Target="http://github.com/EskiMojo14" TargetMode="External"/><Relationship Id="rId9234" Type="http://schemas.openxmlformats.org/officeDocument/2006/relationships/hyperlink" Target="http://github.com/eslint/create-config/issues" TargetMode="External"/><Relationship Id="rId9230" Type="http://schemas.openxmlformats.org/officeDocument/2006/relationships/hyperlink" Target="http://github.com/eScribers/ASR.Microservice.Preprocessor" TargetMode="External"/><Relationship Id="rId9239" Type="http://schemas.openxmlformats.org/officeDocument/2006/relationships/hyperlink" Target="http://github.com/espertaanalytics/espertaanalytics/actions/runs/7793103262/job/21252292970" TargetMode="External"/><Relationship Id="rId9235" Type="http://schemas.openxmlformats.org/officeDocument/2006/relationships/hyperlink" Target="http://github.com/esoreq/dcarte" TargetMode="External"/><Relationship Id="rId9236" Type="http://schemas.openxmlformats.org/officeDocument/2006/relationships/hyperlink" Target="http://github.com/EsotericSoftware/spine-runtimes/blob/4.1/spine-ts/spine-phaser/example/typescript/index.ts" TargetMode="External"/><Relationship Id="rId9237" Type="http://schemas.openxmlformats.org/officeDocument/2006/relationships/hyperlink" Target="http://github.com/esparquilin" TargetMode="External"/><Relationship Id="rId9238" Type="http://schemas.openxmlformats.org/officeDocument/2006/relationships/hyperlink" Target="http://github.com/EspenBrun/horus/pulls" TargetMode="External"/><Relationship Id="rId9220" Type="http://schemas.openxmlformats.org/officeDocument/2006/relationships/hyperlink" Target="http://github.com/Erviannur/Belajar-CRUD-Livewire3/blob/master/resources/views/livewire/user/user-component.blade.php" TargetMode="External"/><Relationship Id="rId9221" Type="http://schemas.openxmlformats.org/officeDocument/2006/relationships/hyperlink" Target="http://github.com/erwan56450/cnc" TargetMode="External"/><Relationship Id="rId9222" Type="http://schemas.openxmlformats.org/officeDocument/2006/relationships/hyperlink" Target="http://github.com/erwinyusrizal/jquerypagewalkthrough.github.com/blob/master/example/example.html" TargetMode="External"/><Relationship Id="rId9223" Type="http://schemas.openxmlformats.org/officeDocument/2006/relationships/hyperlink" Target="http://github.com/erykml/Python-for-Finance-Cookbook/blob/master/Chapter%2001/chapter_1.ipynb" TargetMode="External"/><Relationship Id="rId9228" Type="http://schemas.openxmlformats.org/officeDocument/2006/relationships/hyperlink" Target="http://github.com/Escape-Game-Over/escape-website-template/pull/997" TargetMode="External"/><Relationship Id="rId9229" Type="http://schemas.openxmlformats.org/officeDocument/2006/relationships/hyperlink" Target="http://github.com/escltd/backpocket-uiapp" TargetMode="External"/><Relationship Id="rId9224" Type="http://schemas.openxmlformats.org/officeDocument/2006/relationships/hyperlink" Target="http://github.com/esafirm/android-image-picker" TargetMode="External"/><Relationship Id="rId9225" Type="http://schemas.openxmlformats.org/officeDocument/2006/relationships/hyperlink" Target="http://github.com/esarj" TargetMode="External"/><Relationship Id="rId9226" Type="http://schemas.openxmlformats.org/officeDocument/2006/relationships/hyperlink" Target="http://github.com/e-sarkis/Boids-AI" TargetMode="External"/><Relationship Id="rId9227" Type="http://schemas.openxmlformats.org/officeDocument/2006/relationships/hyperlink" Target="http://github.com/esatya/rahat-agency" TargetMode="External"/><Relationship Id="rId21074" Type="http://schemas.openxmlformats.org/officeDocument/2006/relationships/hyperlink" Target="http://github.com/SeleniumQALight/G9_Project" TargetMode="External"/><Relationship Id="rId21073" Type="http://schemas.openxmlformats.org/officeDocument/2006/relationships/hyperlink" Target="http://github.com/SeleniumQALight/G8Project/pull/59" TargetMode="External"/><Relationship Id="rId21076" Type="http://schemas.openxmlformats.org/officeDocument/2006/relationships/hyperlink" Target="http://github.com/sellwerk/sde/pull/1722/files" TargetMode="External"/><Relationship Id="rId21075" Type="http://schemas.openxmlformats.org/officeDocument/2006/relationships/hyperlink" Target="http://github.com/SeleniumQALight/G9_Project/pull/10" TargetMode="External"/><Relationship Id="rId21078" Type="http://schemas.openxmlformats.org/officeDocument/2006/relationships/hyperlink" Target="http://github.com/semantiks-ai/aivy-integration-service/tree/develop" TargetMode="External"/><Relationship Id="rId21077" Type="http://schemas.openxmlformats.org/officeDocument/2006/relationships/hyperlink" Target="http://github.com/semantic-health/us-sh-annotator" TargetMode="External"/><Relationship Id="rId21079" Type="http://schemas.openxmlformats.org/officeDocument/2006/relationships/hyperlink" Target="http://github.com/Semantu/lincd.org" TargetMode="External"/><Relationship Id="rId9297" Type="http://schemas.openxmlformats.org/officeDocument/2006/relationships/hyperlink" Target="http://github.com/eth-protocol-fellows/protocol-studies/issues" TargetMode="External"/><Relationship Id="rId9298" Type="http://schemas.openxmlformats.org/officeDocument/2006/relationships/hyperlink" Target="http://github.com/ETI-Software-Solutions/eti-mses-ca-eeyou/settings" TargetMode="External"/><Relationship Id="rId9299" Type="http://schemas.openxmlformats.org/officeDocument/2006/relationships/hyperlink" Target="http://github.com/etrobert" TargetMode="External"/><Relationship Id="rId9293" Type="http://schemas.openxmlformats.org/officeDocument/2006/relationships/hyperlink" Target="http://github.com/ethers-io/ethers.js/blob/main/src.ts/contract/contract.ts" TargetMode="External"/><Relationship Id="rId21081" Type="http://schemas.openxmlformats.org/officeDocument/2006/relationships/hyperlink" Target="http://github.com/semiant" TargetMode="External"/><Relationship Id="rId9294" Type="http://schemas.openxmlformats.org/officeDocument/2006/relationships/hyperlink" Target="http://github.com/ethersphere/bee" TargetMode="External"/><Relationship Id="rId21080" Type="http://schemas.openxmlformats.org/officeDocument/2006/relationships/hyperlink" Target="http://github.com/semaphoreui/semaphore" TargetMode="External"/><Relationship Id="rId9295" Type="http://schemas.openxmlformats.org/officeDocument/2006/relationships/hyperlink" Target="http://github.com/ethical-jobs/web-employers/actions/workflows/tests.yaml" TargetMode="External"/><Relationship Id="rId21083" Type="http://schemas.openxmlformats.org/officeDocument/2006/relationships/hyperlink" Target="http://github.com/Semper8GitHub/MetaHR/blob/main/ResumeParser/Resumeparser.py" TargetMode="External"/><Relationship Id="rId9296" Type="http://schemas.openxmlformats.org/officeDocument/2006/relationships/hyperlink" Target="http://github.com/ethndotsh/tts/blob/main/.env.example" TargetMode="External"/><Relationship Id="rId21082" Type="http://schemas.openxmlformats.org/officeDocument/2006/relationships/hyperlink" Target="http://github.com/Semlerbyte" TargetMode="External"/><Relationship Id="rId21063" Type="http://schemas.openxmlformats.org/officeDocument/2006/relationships/hyperlink" Target="http://github.com/selector-ai/s2ap" TargetMode="External"/><Relationship Id="rId9290" Type="http://schemas.openxmlformats.org/officeDocument/2006/relationships/hyperlink" Target="http://github.com/ethereum-optimism/docs/pulls" TargetMode="External"/><Relationship Id="rId21062" Type="http://schemas.openxmlformats.org/officeDocument/2006/relationships/hyperlink" Target="http://github.com/selectclubapp/selectclub-app/pull/252/files" TargetMode="External"/><Relationship Id="rId9291" Type="http://schemas.openxmlformats.org/officeDocument/2006/relationships/hyperlink" Target="http://github.com/etherfuse/hackathon" TargetMode="External"/><Relationship Id="rId21065" Type="http://schemas.openxmlformats.org/officeDocument/2006/relationships/hyperlink" Target="http://github.com/selego" TargetMode="External"/><Relationship Id="rId9292" Type="http://schemas.openxmlformats.org/officeDocument/2006/relationships/hyperlink" Target="http://github.com/ethers-io/ethers.js" TargetMode="External"/><Relationship Id="rId21064" Type="http://schemas.openxmlformats.org/officeDocument/2006/relationships/hyperlink" Target="http://github.com/selecu/Descubre-Comfama" TargetMode="External"/><Relationship Id="rId21067" Type="http://schemas.openxmlformats.org/officeDocument/2006/relationships/hyperlink" Target="http://github.com/selenide/selenide/releases" TargetMode="External"/><Relationship Id="rId21066" Type="http://schemas.openxmlformats.org/officeDocument/2006/relationships/hyperlink" Target="http://github.com/selenide/selenide" TargetMode="External"/><Relationship Id="rId21069" Type="http://schemas.openxmlformats.org/officeDocument/2006/relationships/hyperlink" Target="http://github.com/SeleniumQALight/G10_Project/pull/18" TargetMode="External"/><Relationship Id="rId21068" Type="http://schemas.openxmlformats.org/officeDocument/2006/relationships/hyperlink" Target="http://github.com/SeleniumHQ/docker-selenium/releases" TargetMode="External"/><Relationship Id="rId9286" Type="http://schemas.openxmlformats.org/officeDocument/2006/relationships/hyperlink" Target="http://github.com/ethereum/wiki/wiki/Standardized_Contract_APIs/499c882f3ec123537fc2fccd57eaa29e6032fe4a" TargetMode="External"/><Relationship Id="rId9287" Type="http://schemas.openxmlformats.org/officeDocument/2006/relationships/hyperlink" Target="http://github.com/ethereum-attestation-service" TargetMode="External"/><Relationship Id="rId9288" Type="http://schemas.openxmlformats.org/officeDocument/2006/relationships/hyperlink" Target="http://github.com/ethereumjs/ethereumjs-monorepo/edit/master/prettier.config.js" TargetMode="External"/><Relationship Id="rId9289" Type="http://schemas.openxmlformats.org/officeDocument/2006/relationships/hyperlink" Target="http://github.com/ethereum-lists/chains/actions/runs/7529128739" TargetMode="External"/><Relationship Id="rId9282" Type="http://schemas.openxmlformats.org/officeDocument/2006/relationships/hyperlink" Target="http://github.com/ethereum/go-ethereum/wiki" TargetMode="External"/><Relationship Id="rId21070" Type="http://schemas.openxmlformats.org/officeDocument/2006/relationships/hyperlink" Target="http://github.com/SeleniumQALight/G8Project" TargetMode="External"/><Relationship Id="rId9283" Type="http://schemas.openxmlformats.org/officeDocument/2006/relationships/hyperlink" Target="http://github.com/ethereum/js-ethereum-cryptography" TargetMode="External"/><Relationship Id="rId9284" Type="http://schemas.openxmlformats.org/officeDocument/2006/relationships/hyperlink" Target="http://github.com/ethereum/mist/releases" TargetMode="External"/><Relationship Id="rId21072" Type="http://schemas.openxmlformats.org/officeDocument/2006/relationships/hyperlink" Target="http://github.com/SeleniumQALight/G8Project/commit/19ae14d33a0db57cf9f750f18b5c6d56bac9daca" TargetMode="External"/><Relationship Id="rId9285" Type="http://schemas.openxmlformats.org/officeDocument/2006/relationships/hyperlink" Target="http://github.com/ethereum/solidity/blob/v0.5.8/docs/metadata.rst" TargetMode="External"/><Relationship Id="rId21071" Type="http://schemas.openxmlformats.org/officeDocument/2006/relationships/hyperlink" Target="http://github.com/SeleniumQALight/G8Project/branches" TargetMode="External"/><Relationship Id="rId21059" Type="http://schemas.openxmlformats.org/officeDocument/2006/relationships/hyperlink" Target="http://github.com/seladb/PcapPlusPlus/blob/master/Packet%2B%2B/src/PacketUtils.cpp" TargetMode="External"/><Relationship Id="rId21052" Type="http://schemas.openxmlformats.org/officeDocument/2006/relationships/hyperlink" Target="http://github.com/segurosbolivar/modificaciones-polizas-colectivas-front" TargetMode="External"/><Relationship Id="rId21051" Type="http://schemas.openxmlformats.org/officeDocument/2006/relationships/hyperlink" Target="http://github.com/segmentstream/segmentstream-mono" TargetMode="External"/><Relationship Id="rId21054" Type="http://schemas.openxmlformats.org/officeDocument/2006/relationships/hyperlink" Target="http://github.com/sehugg/holiday2023" TargetMode="External"/><Relationship Id="rId21053" Type="http://schemas.openxmlformats.org/officeDocument/2006/relationships/hyperlink" Target="http://github.com/sehrishnaz/learnopenerp/wiki" TargetMode="External"/><Relationship Id="rId21056" Type="http://schemas.openxmlformats.org/officeDocument/2006/relationships/hyperlink" Target="http://github.com/seikichi/tiff.js" TargetMode="External"/><Relationship Id="rId21055" Type="http://schemas.openxmlformats.org/officeDocument/2006/relationships/hyperlink" Target="http://github.com/SeighinVH/Navi-Gator-App" TargetMode="External"/><Relationship Id="rId21058" Type="http://schemas.openxmlformats.org/officeDocument/2006/relationships/hyperlink" Target="http://github.com/SeJonJ/Spring-WebSocket-WebRTC-Chatting" TargetMode="External"/><Relationship Id="rId21057" Type="http://schemas.openxmlformats.org/officeDocument/2006/relationships/hyperlink" Target="http://github.com/sei-protocol/sei-chain/blob/main/whitepaper/Sei_Whitepaper.pdf" TargetMode="External"/><Relationship Id="rId21061" Type="http://schemas.openxmlformats.org/officeDocument/2006/relationships/hyperlink" Target="http://github.com/select2/select2/blob/master/LICENSE.md" TargetMode="External"/><Relationship Id="rId21060" Type="http://schemas.openxmlformats.org/officeDocument/2006/relationships/hyperlink" Target="http://github.com/Seldaek/monolog" TargetMode="External"/><Relationship Id="rId21049" Type="http://schemas.openxmlformats.org/officeDocument/2006/relationships/hyperlink" Target="http://github.com/segmentio/kafka-go" TargetMode="External"/><Relationship Id="rId21048" Type="http://schemas.openxmlformats.org/officeDocument/2006/relationships/hyperlink" Target="http://github.com/seetreat/dose_review_ui" TargetMode="External"/><Relationship Id="rId21041" Type="http://schemas.openxmlformats.org/officeDocument/2006/relationships/hyperlink" Target="http://github.com/SEED-platform/seed" TargetMode="External"/><Relationship Id="rId21040" Type="http://schemas.openxmlformats.org/officeDocument/2006/relationships/hyperlink" Target="http://github.com/seedlegals/seedlegals/settings" TargetMode="External"/><Relationship Id="rId21043" Type="http://schemas.openxmlformats.org/officeDocument/2006/relationships/hyperlink" Target="http://github.com/SeegeneDevelopmentPlatform/dsp/tree/dev-2.1.3/dsp/src/products" TargetMode="External"/><Relationship Id="rId21042" Type="http://schemas.openxmlformats.org/officeDocument/2006/relationships/hyperlink" Target="http://github.com/seedscompany" TargetMode="External"/><Relationship Id="rId21045" Type="http://schemas.openxmlformats.org/officeDocument/2006/relationships/hyperlink" Target="http://github.com/Seekube/seekube-v2-front/commit/ed6d1ff509a61a67fafe1790fb1f0e2ef7a18af7" TargetMode="External"/><Relationship Id="rId21044" Type="http://schemas.openxmlformats.org/officeDocument/2006/relationships/hyperlink" Target="http://github.com/seegenelab/sct-dev" TargetMode="External"/><Relationship Id="rId21047" Type="http://schemas.openxmlformats.org/officeDocument/2006/relationships/hyperlink" Target="http://github.com/seeq12/terraform-modules/pull/542" TargetMode="External"/><Relationship Id="rId21046" Type="http://schemas.openxmlformats.org/officeDocument/2006/relationships/hyperlink" Target="http://github.com/seekwhatmatters/seek-app-v2/pulls" TargetMode="External"/><Relationship Id="rId21050" Type="http://schemas.openxmlformats.org/officeDocument/2006/relationships/hyperlink" Target="http://github.com/segmentio/kafka-go/issues/992" TargetMode="External"/><Relationship Id="rId9253" Type="http://schemas.openxmlformats.org/officeDocument/2006/relationships/hyperlink" Target="http://github.com/esscorp/infra/pull/42" TargetMode="External"/><Relationship Id="rId9254" Type="http://schemas.openxmlformats.org/officeDocument/2006/relationships/hyperlink" Target="http://github.com/Essenceia/Nasdaq-HFT-FPGA/blob/master/makefile" TargetMode="External"/><Relationship Id="rId9255" Type="http://schemas.openxmlformats.org/officeDocument/2006/relationships/hyperlink" Target="http://github.com/essentialprogramming/undertow-spring-web/blob/master/pom.xml" TargetMode="External"/><Relationship Id="rId9256" Type="http://schemas.openxmlformats.org/officeDocument/2006/relationships/hyperlink" Target="http://github.com/Essentra/magnolia-cms" TargetMode="External"/><Relationship Id="rId9250" Type="http://schemas.openxmlformats.org/officeDocument/2006/relationships/hyperlink" Target="http://github.com/espresso-Displays/ecommerce-hydrogen/compare/main...feature/pf-common" TargetMode="External"/><Relationship Id="rId9251" Type="http://schemas.openxmlformats.org/officeDocument/2006/relationships/hyperlink" Target="http://github.com/Esquerdo31/Lebre-e-Tartaruga-the-game/blob/4f87f74c01c5c3ee992479a9eef5f3e5195c4400/Lebreetartaruga.c" TargetMode="External"/><Relationship Id="rId9252" Type="http://schemas.openxmlformats.org/officeDocument/2006/relationships/hyperlink" Target="http://github.com/Esri" TargetMode="External"/><Relationship Id="rId9257" Type="http://schemas.openxmlformats.org/officeDocument/2006/relationships/hyperlink" Target="http://github.com/estafsar/core/actions" TargetMode="External"/><Relationship Id="rId9258" Type="http://schemas.openxmlformats.org/officeDocument/2006/relationships/hyperlink" Target="http://github.com/est-aplus" TargetMode="External"/><Relationship Id="rId9259" Type="http://schemas.openxmlformats.org/officeDocument/2006/relationships/hyperlink" Target="http://github.com/Esteban-Sagardia/legal-case-management-system" TargetMode="External"/><Relationship Id="rId9242" Type="http://schemas.openxmlformats.org/officeDocument/2006/relationships/hyperlink" Target="http://github.com/espocrm/espocrm/issues/469" TargetMode="External"/><Relationship Id="rId9243" Type="http://schemas.openxmlformats.org/officeDocument/2006/relationships/hyperlink" Target="http://github.com/espressif/arduino-esp32" TargetMode="External"/><Relationship Id="rId9244" Type="http://schemas.openxmlformats.org/officeDocument/2006/relationships/hyperlink" Target="http://github.com/espressif/arduino-esp32/blob/master/libraries/WiFiClientSecure/examples/WiFiClientSecureEnterprise/WiFiClientSecureEnterprise.ino" TargetMode="External"/><Relationship Id="rId9245" Type="http://schemas.openxmlformats.org/officeDocument/2006/relationships/hyperlink" Target="http://github.com/espressif/esp-bsp/tree/master/examples" TargetMode="External"/><Relationship Id="rId9240" Type="http://schemas.openxmlformats.org/officeDocument/2006/relationships/hyperlink" Target="http://github.com/esphome/esphome/blob/dev/esphome/components/bme280/bme280.cpp" TargetMode="External"/><Relationship Id="rId9241" Type="http://schemas.openxmlformats.org/officeDocument/2006/relationships/hyperlink" Target="http://github.com/espocrm" TargetMode="External"/><Relationship Id="rId9246" Type="http://schemas.openxmlformats.org/officeDocument/2006/relationships/hyperlink" Target="http://github.com/espressif/esp-dl/tree/master/examples/face_recognition" TargetMode="External"/><Relationship Id="rId9247" Type="http://schemas.openxmlformats.org/officeDocument/2006/relationships/hyperlink" Target="http://github.com/espressif/esp-idf/issues/10371" TargetMode="External"/><Relationship Id="rId9248" Type="http://schemas.openxmlformats.org/officeDocument/2006/relationships/hyperlink" Target="http://github.com/espressif/esp-idf/releases/tag/v5.0.7" TargetMode="External"/><Relationship Id="rId9249" Type="http://schemas.openxmlformats.org/officeDocument/2006/relationships/hyperlink" Target="http://github.com/espressif/esp-rainmaker" TargetMode="External"/><Relationship Id="rId21096" Type="http://schemas.openxmlformats.org/officeDocument/2006/relationships/hyperlink" Target="http://github.com/SenovaFR/Senova" TargetMode="External"/><Relationship Id="rId21095" Type="http://schemas.openxmlformats.org/officeDocument/2006/relationships/hyperlink" Target="http://github.com/seniorlink-vela/native-app-wrapper" TargetMode="External"/><Relationship Id="rId9280" Type="http://schemas.openxmlformats.org/officeDocument/2006/relationships/hyperlink" Target="http://github.com/ethereal-vx/Antivirus-Artifacts/blob/main/ANTIVIRUS%20ARTIFACTS%20III.pdf" TargetMode="External"/><Relationship Id="rId21098" Type="http://schemas.openxmlformats.org/officeDocument/2006/relationships/hyperlink" Target="http://github.com/senseaction-io" TargetMode="External"/><Relationship Id="rId9281" Type="http://schemas.openxmlformats.org/officeDocument/2006/relationships/hyperlink" Target="http://github.com/ethereum/EIPs/blob/master/EIPS/eip-3156.md" TargetMode="External"/><Relationship Id="rId21097" Type="http://schemas.openxmlformats.org/officeDocument/2006/relationships/hyperlink" Target="http://github.com/senquire" TargetMode="External"/><Relationship Id="rId21099" Type="http://schemas.openxmlformats.org/officeDocument/2006/relationships/hyperlink" Target="http://github.com/SenseUnit/dumbproxy" TargetMode="External"/><Relationship Id="rId9275" Type="http://schemas.openxmlformats.org/officeDocument/2006/relationships/hyperlink" Target="http://github.com/ethanmick/next-auth-with-prisma/blob/main/.env" TargetMode="External"/><Relationship Id="rId9276" Type="http://schemas.openxmlformats.org/officeDocument/2006/relationships/hyperlink" Target="http://github.com/ethanmick/next-auth-with-prisma/blob/main/app/api/route.ts" TargetMode="External"/><Relationship Id="rId9277" Type="http://schemas.openxmlformats.org/officeDocument/2006/relationships/hyperlink" Target="http://github.com/ethanmick/next-auth-with-prisma/tree/main" TargetMode="External"/><Relationship Id="rId9278" Type="http://schemas.openxmlformats.org/officeDocument/2006/relationships/hyperlink" Target="http://github.com/ethanselzer/react-image-magnify/blob/master/example/src/components/ExternalEnlargedImage.js" TargetMode="External"/><Relationship Id="rId9271" Type="http://schemas.openxmlformats.org/officeDocument/2006/relationships/hyperlink" Target="http://github.com/etboard/ESP32CAM_ketri" TargetMode="External"/><Relationship Id="rId9272" Type="http://schemas.openxmlformats.org/officeDocument/2006/relationships/hyperlink" Target="http://github.com/etchasoftinc/Maerb.Crm/pull/55" TargetMode="External"/><Relationship Id="rId9273" Type="http://schemas.openxmlformats.org/officeDocument/2006/relationships/hyperlink" Target="http://github.com/eth-ait/motion-transformer" TargetMode="External"/><Relationship Id="rId9274" Type="http://schemas.openxmlformats.org/officeDocument/2006/relationships/hyperlink" Target="http://github.com/EthanLipnik/OpenSesame" TargetMode="External"/><Relationship Id="rId9279" Type="http://schemas.openxmlformats.org/officeDocument/2006/relationships/hyperlink" Target="http://github.com/eTherapists/sos-backend" TargetMode="External"/><Relationship Id="rId21085" Type="http://schemas.openxmlformats.org/officeDocument/2006/relationships/hyperlink" Target="http://github.com/senaite/senaite.docker" TargetMode="External"/><Relationship Id="rId21084" Type="http://schemas.openxmlformats.org/officeDocument/2006/relationships/hyperlink" Target="http://github.com/semrekkers" TargetMode="External"/><Relationship Id="rId21087" Type="http://schemas.openxmlformats.org/officeDocument/2006/relationships/hyperlink" Target="http://github.com/sendbird/sendbird-uikit-sample-react-native-expo" TargetMode="External"/><Relationship Id="rId9270" Type="http://schemas.openxmlformats.org/officeDocument/2006/relationships/hyperlink" Target="http://github.com/ETAG-RFID-CO-LTD" TargetMode="External"/><Relationship Id="rId21086" Type="http://schemas.openxmlformats.org/officeDocument/2006/relationships/hyperlink" Target="http://github.com/SenasaRepoGit" TargetMode="External"/><Relationship Id="rId21089" Type="http://schemas.openxmlformats.org/officeDocument/2006/relationships/hyperlink" Target="http://github.com/sendgrid/sendgrid-php" TargetMode="External"/><Relationship Id="rId21088" Type="http://schemas.openxmlformats.org/officeDocument/2006/relationships/hyperlink" Target="http://github.com/sendgrid/sendgrid-csharp" TargetMode="External"/><Relationship Id="rId9264" Type="http://schemas.openxmlformats.org/officeDocument/2006/relationships/hyperlink" Target="http://github.com/EstrelaBet/api-estrela-score-app/branches" TargetMode="External"/><Relationship Id="rId9265" Type="http://schemas.openxmlformats.org/officeDocument/2006/relationships/hyperlink" Target="http://github.com/EstrellaXD/Auto_Bangumi/issues" TargetMode="External"/><Relationship Id="rId9266" Type="http://schemas.openxmlformats.org/officeDocument/2006/relationships/hyperlink" Target="http://github.com/estruyf/vscode-front-matter" TargetMode="External"/><Relationship Id="rId21090" Type="http://schemas.openxmlformats.org/officeDocument/2006/relationships/hyperlink" Target="http://github.com/sendgrid/sendgrid-python" TargetMode="External"/><Relationship Id="rId9267" Type="http://schemas.openxmlformats.org/officeDocument/2006/relationships/hyperlink" Target="http://github.com/esure-cloud/fe-react-app-claims-dashboard" TargetMode="External"/><Relationship Id="rId9260" Type="http://schemas.openxmlformats.org/officeDocument/2006/relationships/hyperlink" Target="http://github.com/estevanmaito/windmill-dashboard" TargetMode="External"/><Relationship Id="rId21092" Type="http://schemas.openxmlformats.org/officeDocument/2006/relationships/hyperlink" Target="http://github.com/Seneca-144100/IPC144NBB-ONLY-/tree/main/Workshops" TargetMode="External"/><Relationship Id="rId9261" Type="http://schemas.openxmlformats.org/officeDocument/2006/relationships/hyperlink" Target="http://github.com/estevao-simoes" TargetMode="External"/><Relationship Id="rId21091" Type="http://schemas.openxmlformats.org/officeDocument/2006/relationships/hyperlink" Target="http://github.com/sendomike/starfetch/blob/master/public/assets/images/starfetch_x_logo.png" TargetMode="External"/><Relationship Id="rId9262" Type="http://schemas.openxmlformats.org/officeDocument/2006/relationships/hyperlink" Target="http://github.com/EstherChristopher" TargetMode="External"/><Relationship Id="rId21094" Type="http://schemas.openxmlformats.org/officeDocument/2006/relationships/hyperlink" Target="http://github.com/senioramais/benvo-notifications/pulls" TargetMode="External"/><Relationship Id="rId9263" Type="http://schemas.openxmlformats.org/officeDocument/2006/relationships/hyperlink" Target="http://github.com/estimateone/terraform-datadog-aws-integration" TargetMode="External"/><Relationship Id="rId21093" Type="http://schemas.openxmlformats.org/officeDocument/2006/relationships/hyperlink" Target="http://github.com/SeninSon" TargetMode="External"/><Relationship Id="rId9268" Type="http://schemas.openxmlformats.org/officeDocument/2006/relationships/hyperlink" Target="http://github.com/esx-framework/esx_core/blob/main/%5Bcore%5D/es_extended/server/main.lua" TargetMode="External"/><Relationship Id="rId9269" Type="http://schemas.openxmlformats.org/officeDocument/2006/relationships/hyperlink" Target="http://github.com/eszimmer" TargetMode="External"/><Relationship Id="rId23657" Type="http://schemas.openxmlformats.org/officeDocument/2006/relationships/hyperlink" Target="http://github.com/turo/marvin/pulls" TargetMode="External"/><Relationship Id="rId23658" Type="http://schemas.openxmlformats.org/officeDocument/2006/relationships/hyperlink" Target="http://github.com/turuntom" TargetMode="External"/><Relationship Id="rId23655" Type="http://schemas.openxmlformats.org/officeDocument/2006/relationships/hyperlink" Target="http://github.com/turnercode/cnn-content-hub" TargetMode="External"/><Relationship Id="rId23656" Type="http://schemas.openxmlformats.org/officeDocument/2006/relationships/hyperlink" Target="http://github.com/Turnkey-Strategic-Relations/core-service/branches/active" TargetMode="External"/><Relationship Id="rId23659" Type="http://schemas.openxmlformats.org/officeDocument/2006/relationships/hyperlink" Target="http://github.com/tusharad/ollama-haskell" TargetMode="External"/><Relationship Id="rId23650" Type="http://schemas.openxmlformats.org/officeDocument/2006/relationships/hyperlink" Target="http://github.com/TurboGRC-Inc/tc-fe/pulls" TargetMode="External"/><Relationship Id="rId23653" Type="http://schemas.openxmlformats.org/officeDocument/2006/relationships/hyperlink" Target="http://github.com/turku-bioimaging" TargetMode="External"/><Relationship Id="rId23654" Type="http://schemas.openxmlformats.org/officeDocument/2006/relationships/hyperlink" Target="http://github.com/turn2cloud" TargetMode="External"/><Relationship Id="rId23651" Type="http://schemas.openxmlformats.org/officeDocument/2006/relationships/hyperlink" Target="http://github.com/turbopuffer" TargetMode="External"/><Relationship Id="rId23652" Type="http://schemas.openxmlformats.org/officeDocument/2006/relationships/hyperlink" Target="http://github.com/Turismocity/fc-landings" TargetMode="External"/><Relationship Id="rId11668" Type="http://schemas.openxmlformats.org/officeDocument/2006/relationships/hyperlink" Target="http://github.com/Ibtikartechnologies/aanaab-next-fe" TargetMode="External"/><Relationship Id="rId11667" Type="http://schemas.openxmlformats.org/officeDocument/2006/relationships/hyperlink" Target="http://github.com/ibscts/tutorial-soap-webservice-server-side" TargetMode="External"/><Relationship Id="rId11666" Type="http://schemas.openxmlformats.org/officeDocument/2006/relationships/hyperlink" Target="http://github.com/IbrahiimKhalil/Simple-Calculator-Using-Assembly-Language/blob/master/Simple%20Calculator.asm" TargetMode="External"/><Relationship Id="rId11665" Type="http://schemas.openxmlformats.org/officeDocument/2006/relationships/hyperlink" Target="http://github.com/iboughtthe" TargetMode="External"/><Relationship Id="rId11669" Type="http://schemas.openxmlformats.org/officeDocument/2006/relationships/hyperlink" Target="http://github.com/ibt-proseeds" TargetMode="External"/><Relationship Id="rId11660" Type="http://schemas.openxmlformats.org/officeDocument/2006/relationships/hyperlink" Target="http://github.com/ibnemahdi/cs7632/blob/44e2491deff7d3a025f71c1b3c928c4d8533c88e/path_planning/Assets/Scripts/GameAIStudentWork/GridNavigation/CreateGrid.cs" TargetMode="External"/><Relationship Id="rId11664" Type="http://schemas.openxmlformats.org/officeDocument/2006/relationships/hyperlink" Target="http://github.com/Ibotta/Ibotta" TargetMode="External"/><Relationship Id="rId11663" Type="http://schemas.openxmlformats.org/officeDocument/2006/relationships/hyperlink" Target="http://github.com/iBoss-Tech-Solutions-Pvt-Ltd/scalong_mini_bot_api/tree/ranjan_june_2024" TargetMode="External"/><Relationship Id="rId11662" Type="http://schemas.openxmlformats.org/officeDocument/2006/relationships/hyperlink" Target="http://github.com/iBoss-Tech-Solutions-Pvt-Ltd" TargetMode="External"/><Relationship Id="rId11661" Type="http://schemas.openxmlformats.org/officeDocument/2006/relationships/hyperlink" Target="http://github.com/ibnux/switch-cheat/blob/master/GAMES.md" TargetMode="External"/><Relationship Id="rId23646" Type="http://schemas.openxmlformats.org/officeDocument/2006/relationships/hyperlink" Target="http://github.com/tuntsrocks/tunts-finance-be/pull/187" TargetMode="External"/><Relationship Id="rId23647" Type="http://schemas.openxmlformats.org/officeDocument/2006/relationships/hyperlink" Target="http://github.com/tuor713/dominion/blob/c4e2ee681ba0b9831e5b23356e54fef5c0405f61/Dockerfile" TargetMode="External"/><Relationship Id="rId23644" Type="http://schemas.openxmlformats.org/officeDocument/2006/relationships/hyperlink" Target="http://github.com/tungchem1607/mainboard-fe" TargetMode="External"/><Relationship Id="rId23645" Type="http://schemas.openxmlformats.org/officeDocument/2006/relationships/hyperlink" Target="http://github.com/TungstenTransformation/KTScripts" TargetMode="External"/><Relationship Id="rId23648" Type="http://schemas.openxmlformats.org/officeDocument/2006/relationships/hyperlink" Target="http://github.com/tura-projekt/turaproject/commits/main" TargetMode="External"/><Relationship Id="rId23649" Type="http://schemas.openxmlformats.org/officeDocument/2006/relationships/hyperlink" Target="http://github.com/turboderp/exllamav2" TargetMode="External"/><Relationship Id="rId23642" Type="http://schemas.openxmlformats.org/officeDocument/2006/relationships/hyperlink" Target="http://github.com/TunaProduction" TargetMode="External"/><Relationship Id="rId23643" Type="http://schemas.openxmlformats.org/officeDocument/2006/relationships/hyperlink" Target="http://github.com/Tundrabots7083/7083-2023-2024/tree/BehaviorTreeNavigationAndScoring" TargetMode="External"/><Relationship Id="rId23640" Type="http://schemas.openxmlformats.org/officeDocument/2006/relationships/hyperlink" Target="http://github.com/TUMFTM/AV_Driving_Cycles/blob/master/01_Main/Generated_Cycles/DC_10-9-6_ARTEMIS%20Road_220127.mat" TargetMode="External"/><Relationship Id="rId23641" Type="http://schemas.openxmlformats.org/officeDocument/2006/relationships/hyperlink" Target="http://github.com/TUM-JST-2023/parkdepot-backend" TargetMode="External"/><Relationship Id="rId11679" Type="http://schemas.openxmlformats.org/officeDocument/2006/relationships/hyperlink" Target="http://github.com/icerepository/cube-techops/blob/main/terraform/cube-common/postgresql-initial-load.tf" TargetMode="External"/><Relationship Id="rId11678" Type="http://schemas.openxmlformats.org/officeDocument/2006/relationships/hyperlink" Target="http://github.com/icerepository" TargetMode="External"/><Relationship Id="rId11677" Type="http://schemas.openxmlformats.org/officeDocument/2006/relationships/hyperlink" Target="http://github.com/Icelandair" TargetMode="External"/><Relationship Id="rId11676" Type="http://schemas.openxmlformats.org/officeDocument/2006/relationships/hyperlink" Target="http://github.com/iceland2k14/btc_words/blob/main/LICENSE" TargetMode="External"/><Relationship Id="rId11671" Type="http://schemas.openxmlformats.org/officeDocument/2006/relationships/hyperlink" Target="http://github.com/icann" TargetMode="External"/><Relationship Id="rId11670" Type="http://schemas.openxmlformats.org/officeDocument/2006/relationships/hyperlink" Target="http://github.com/ic3w0lf22/Roblox-Account-Manager" TargetMode="External"/><Relationship Id="rId11675" Type="http://schemas.openxmlformats.org/officeDocument/2006/relationships/hyperlink" Target="http://github.com/icefoganalytics/travel-authorization/issues/87" TargetMode="External"/><Relationship Id="rId11674" Type="http://schemas.openxmlformats.org/officeDocument/2006/relationships/hyperlink" Target="http://github.com/icebearismyalterego/fctraxdc/blob/master/server.js" TargetMode="External"/><Relationship Id="rId11673" Type="http://schemas.openxmlformats.org/officeDocument/2006/relationships/hyperlink" Target="http://github.com/ICCHA-Technologies/big-data-aws" TargetMode="External"/><Relationship Id="rId11672" Type="http://schemas.openxmlformats.org/officeDocument/2006/relationships/hyperlink" Target="http://github.com/icapitalnetwork/icn-workflow-manager/pull/667/files" TargetMode="External"/><Relationship Id="rId23635" Type="http://schemas.openxmlformats.org/officeDocument/2006/relationships/hyperlink" Target="http://github.com/tulios/kafkajs" TargetMode="External"/><Relationship Id="rId23636" Type="http://schemas.openxmlformats.org/officeDocument/2006/relationships/hyperlink" Target="http://github.com/tulip" TargetMode="External"/><Relationship Id="rId23633" Type="http://schemas.openxmlformats.org/officeDocument/2006/relationships/hyperlink" Target="http://github.com/tuist/tuist" TargetMode="External"/><Relationship Id="rId23634" Type="http://schemas.openxmlformats.org/officeDocument/2006/relationships/hyperlink" Target="http://github.com/tukasa0001/TownOfHost-dev/pull/440" TargetMode="External"/><Relationship Id="rId23639" Type="http://schemas.openxmlformats.org/officeDocument/2006/relationships/hyperlink" Target="http://github.com/tum-esm" TargetMode="External"/><Relationship Id="rId23637" Type="http://schemas.openxmlformats.org/officeDocument/2006/relationships/hyperlink" Target="http://github.com/tulip-control/tulip-control" TargetMode="External"/><Relationship Id="rId23638" Type="http://schemas.openxmlformats.org/officeDocument/2006/relationships/hyperlink" Target="http://github.com/tulir/whatsmeow/issues" TargetMode="External"/><Relationship Id="rId23631" Type="http://schemas.openxmlformats.org/officeDocument/2006/relationships/hyperlink" Target="http://github.com/TuGraph-contrib/langchain-demo/blob/master/tugraph/langchain/helloworld.py" TargetMode="External"/><Relationship Id="rId23632" Type="http://schemas.openxmlformats.org/officeDocument/2006/relationships/hyperlink" Target="http://github.com/Tuhinshubhra/CMSeeK" TargetMode="External"/><Relationship Id="rId23630" Type="http://schemas.openxmlformats.org/officeDocument/2006/relationships/hyperlink" Target="http://github.com/TuFabricaDeEventos/TFE-default/pull/9" TargetMode="External"/><Relationship Id="rId11646" Type="http://schemas.openxmlformats.org/officeDocument/2006/relationships/hyperlink" Target="http://github.com/iasavener/aifog-documentation" TargetMode="External"/><Relationship Id="rId11645" Type="http://schemas.openxmlformats.org/officeDocument/2006/relationships/hyperlink" Target="http://github.com/IASAS/SEED-Legacy/settings/copilot/content_exclusion" TargetMode="External"/><Relationship Id="rId11644" Type="http://schemas.openxmlformats.org/officeDocument/2006/relationships/hyperlink" Target="http://github.com/ianvivi13/Hacks-2023" TargetMode="External"/><Relationship Id="rId11643" Type="http://schemas.openxmlformats.org/officeDocument/2006/relationships/hyperlink" Target="http://github.com/iantrich" TargetMode="External"/><Relationship Id="rId11649" Type="http://schemas.openxmlformats.org/officeDocument/2006/relationships/hyperlink" Target="http://github.com/Iberia-Ent/operations-handling--handling--ess--microfrontend" TargetMode="External"/><Relationship Id="rId11648" Type="http://schemas.openxmlformats.org/officeDocument/2006/relationships/hyperlink" Target="http://github.com/ibaiw/2023Hvv" TargetMode="External"/><Relationship Id="rId11647" Type="http://schemas.openxmlformats.org/officeDocument/2006/relationships/hyperlink" Target="http://github.com/iavaca/forestal" TargetMode="External"/><Relationship Id="rId11642" Type="http://schemas.openxmlformats.org/officeDocument/2006/relationships/hyperlink" Target="http://github.com/iansan5653/open-mcr/blob/master/src/user_interface.py" TargetMode="External"/><Relationship Id="rId11641" Type="http://schemas.openxmlformats.org/officeDocument/2006/relationships/hyperlink" Target="http://github.com/ianp-cs/CIS-281-Skynet/blob/main/Lab.cpp" TargetMode="External"/><Relationship Id="rId11640" Type="http://schemas.openxmlformats.org/officeDocument/2006/relationships/hyperlink" Target="http://github.com/ianliu-johnston/printf/blob/8a129607a8ad80dffb48d41032803a30f68b20b7/helper.c" TargetMode="External"/><Relationship Id="rId23624" Type="http://schemas.openxmlformats.org/officeDocument/2006/relationships/hyperlink" Target="http://github.com/tthanhnick/Thanh_Work_Embedded-C_RMIT/blob/main/IntroToEmbedded_Atmega328P_Assignment3_Exercise3_Group.c" TargetMode="External"/><Relationship Id="rId23625" Type="http://schemas.openxmlformats.org/officeDocument/2006/relationships/hyperlink" Target="http://github.com/ttomrp/SVAR-IV/blob/main/SVAR_IV.R" TargetMode="External"/><Relationship Id="rId23622" Type="http://schemas.openxmlformats.org/officeDocument/2006/relationships/hyperlink" Target="http://github.com/ttcbc" TargetMode="External"/><Relationship Id="rId23623" Type="http://schemas.openxmlformats.org/officeDocument/2006/relationships/hyperlink" Target="http://github.com/tteck" TargetMode="External"/><Relationship Id="rId23628" Type="http://schemas.openxmlformats.org/officeDocument/2006/relationships/hyperlink" Target="http://github.com/tuanle618/AEDA/issues" TargetMode="External"/><Relationship Id="rId23629" Type="http://schemas.openxmlformats.org/officeDocument/2006/relationships/hyperlink" Target="http://github.com/tuanlt93/gateway_tiennong/blob/phase2/main.py" TargetMode="External"/><Relationship Id="rId23626" Type="http://schemas.openxmlformats.org/officeDocument/2006/relationships/hyperlink" Target="http://github.com/tt-tsukano/NagaokaBookManagementSystem" TargetMode="External"/><Relationship Id="rId23627" Type="http://schemas.openxmlformats.org/officeDocument/2006/relationships/hyperlink" Target="http://github.com/TT-Tutorials/GANG-Nuker" TargetMode="External"/><Relationship Id="rId23620" Type="http://schemas.openxmlformats.org/officeDocument/2006/relationships/hyperlink" Target="http://github.com/tssovi/grokking-the-object-oriented-design-interview/blob/master/object-oriented-design-case-studies/design-an-online-stock-brokerage-system.md" TargetMode="External"/><Relationship Id="rId23621" Type="http://schemas.openxmlformats.org/officeDocument/2006/relationships/hyperlink" Target="http://github.com/tssovi/grokking-the-object-oriented-design-interview/blob/master/object-oriented-design-case-studies/design-a-parking-lot.md" TargetMode="External"/><Relationship Id="rId11657" Type="http://schemas.openxmlformats.org/officeDocument/2006/relationships/hyperlink" Target="http://github.com/IBM/sarama" TargetMode="External"/><Relationship Id="rId11656" Type="http://schemas.openxmlformats.org/officeDocument/2006/relationships/hyperlink" Target="http://github.com/IBM/Project_CodeNet" TargetMode="External"/><Relationship Id="rId11655" Type="http://schemas.openxmlformats.org/officeDocument/2006/relationships/hyperlink" Target="http://github.com/IBLArad" TargetMode="External"/><Relationship Id="rId11654" Type="http://schemas.openxmlformats.org/officeDocument/2006/relationships/hyperlink" Target="http://github.com/IBJJF-DEV" TargetMode="External"/><Relationship Id="rId11659" Type="http://schemas.openxmlformats.org/officeDocument/2006/relationships/hyperlink" Target="http://github.com/ibm-messaging/mq-dev-patterns/blob/master/Node.js/package.json" TargetMode="External"/><Relationship Id="rId11658" Type="http://schemas.openxmlformats.org/officeDocument/2006/relationships/hyperlink" Target="http://github.com/ibm-granite/granite-code-models" TargetMode="External"/><Relationship Id="rId11653" Type="http://schemas.openxmlformats.org/officeDocument/2006/relationships/hyperlink" Target="http://github.com/iBiquity/music-metadata-editors-api/pulls" TargetMode="External"/><Relationship Id="rId11652" Type="http://schemas.openxmlformats.org/officeDocument/2006/relationships/hyperlink" Target="http://github.com/ibiggy9/LLM-Agent/blob/main/agentTest.py" TargetMode="External"/><Relationship Id="rId11651" Type="http://schemas.openxmlformats.org/officeDocument/2006/relationships/hyperlink" Target="http://github.com/ibhd" TargetMode="External"/><Relationship Id="rId11650" Type="http://schemas.openxmlformats.org/officeDocument/2006/relationships/hyperlink" Target="http://github.com/ibg-m" TargetMode="External"/><Relationship Id="rId21038" Type="http://schemas.openxmlformats.org/officeDocument/2006/relationships/hyperlink" Target="http://github.com/SedielRuiz/angular-example" TargetMode="External"/><Relationship Id="rId21037" Type="http://schemas.openxmlformats.org/officeDocument/2006/relationships/hyperlink" Target="http://github.com/sede-x" TargetMode="External"/><Relationship Id="rId23699" Type="http://schemas.openxmlformats.org/officeDocument/2006/relationships/hyperlink" Target="http://github.com/typeorm/typeorm/blob/master/docs/find-options.md" TargetMode="External"/><Relationship Id="rId21039" Type="http://schemas.openxmlformats.org/officeDocument/2006/relationships/hyperlink" Target="http://github.com/seebasvipp" TargetMode="External"/><Relationship Id="rId21030" Type="http://schemas.openxmlformats.org/officeDocument/2006/relationships/hyperlink" Target="http://github.com/securebroadcast" TargetMode="External"/><Relationship Id="rId23693" Type="http://schemas.openxmlformats.org/officeDocument/2006/relationships/hyperlink" Target="http://github.com/tykims3901/IBM-Data-Analytics-with-Excel-and-R-/blob/main/Data%20Science%20with%20R%20-%20Capstone%20Project/server.R" TargetMode="External"/><Relationship Id="rId23694" Type="http://schemas.openxmlformats.org/officeDocument/2006/relationships/hyperlink" Target="http://github.com/TykTechnologies" TargetMode="External"/><Relationship Id="rId21032" Type="http://schemas.openxmlformats.org/officeDocument/2006/relationships/hyperlink" Target="http://github.com/Securezapp/borneo" TargetMode="External"/><Relationship Id="rId23691" Type="http://schemas.openxmlformats.org/officeDocument/2006/relationships/hyperlink" Target="http://github.com/Tydeihealth/tydei-dev" TargetMode="External"/><Relationship Id="rId21031" Type="http://schemas.openxmlformats.org/officeDocument/2006/relationships/hyperlink" Target="http://github.com/securego/gosec" TargetMode="External"/><Relationship Id="rId23692" Type="http://schemas.openxmlformats.org/officeDocument/2006/relationships/hyperlink" Target="http://github.com/tyffon" TargetMode="External"/><Relationship Id="rId21034" Type="http://schemas.openxmlformats.org/officeDocument/2006/relationships/hyperlink" Target="http://github.com/security-assesment/Git2ORCAs" TargetMode="External"/><Relationship Id="rId23697" Type="http://schemas.openxmlformats.org/officeDocument/2006/relationships/hyperlink" Target="http://github.com/tyler-technologies/eerp-runtime/pull/263" TargetMode="External"/><Relationship Id="rId21033" Type="http://schemas.openxmlformats.org/officeDocument/2006/relationships/hyperlink" Target="http://github.com/securitas-digital-dsde" TargetMode="External"/><Relationship Id="rId23698" Type="http://schemas.openxmlformats.org/officeDocument/2006/relationships/hyperlink" Target="http://github.com/typekit/webfontloader/issues" TargetMode="External"/><Relationship Id="rId21036" Type="http://schemas.openxmlformats.org/officeDocument/2006/relationships/hyperlink" Target="http://github.com/sede-res" TargetMode="External"/><Relationship Id="rId23695" Type="http://schemas.openxmlformats.org/officeDocument/2006/relationships/hyperlink" Target="http://github.com/tylearymf/UniHacker" TargetMode="External"/><Relationship Id="rId21035" Type="http://schemas.openxmlformats.org/officeDocument/2006/relationships/hyperlink" Target="http://github.com/Securrency-OSS/mirai" TargetMode="External"/><Relationship Id="rId23696" Type="http://schemas.openxmlformats.org/officeDocument/2006/relationships/hyperlink" Target="http://github.com/tylerebowers/Schwabdev" TargetMode="External"/><Relationship Id="rId21027" Type="http://schemas.openxmlformats.org/officeDocument/2006/relationships/hyperlink" Target="http://github.com/secretlair/beyond/pull/88" TargetMode="External"/><Relationship Id="rId21026" Type="http://schemas.openxmlformats.org/officeDocument/2006/relationships/hyperlink" Target="http://github.com/SECRETKING01" TargetMode="External"/><Relationship Id="rId21029" Type="http://schemas.openxmlformats.org/officeDocument/2006/relationships/hyperlink" Target="http://github.com/secureailabs" TargetMode="External"/><Relationship Id="rId23688" Type="http://schemas.openxmlformats.org/officeDocument/2006/relationships/hyperlink" Target="http://github.com/twostraws/Ignite/blob/main/Sources/Ignite/Framework/Content.swift" TargetMode="External"/><Relationship Id="rId21028" Type="http://schemas.openxmlformats.org/officeDocument/2006/relationships/hyperlink" Target="http://github.com/secret-snail/localization-server" TargetMode="External"/><Relationship Id="rId23689" Type="http://schemas.openxmlformats.org/officeDocument/2006/relationships/hyperlink" Target="http://github.com/twostraws/Vortex" TargetMode="External"/><Relationship Id="rId23682" Type="http://schemas.openxmlformats.org/officeDocument/2006/relationships/hyperlink" Target="http://github.com/twlabs/Team-AI-on-Google" TargetMode="External"/><Relationship Id="rId23683" Type="http://schemas.openxmlformats.org/officeDocument/2006/relationships/hyperlink" Target="http://github.com/Twnel/iOS/commits" TargetMode="External"/><Relationship Id="rId21021" Type="http://schemas.openxmlformats.org/officeDocument/2006/relationships/hyperlink" Target="http://github.com/secopilot" TargetMode="External"/><Relationship Id="rId23680" Type="http://schemas.openxmlformats.org/officeDocument/2006/relationships/hyperlink" Target="http://github.com/twitterdev/Twitter-API-v2-sample-code/blob/main/Filtered-Stream/filtered_stream.py" TargetMode="External"/><Relationship Id="rId21020" Type="http://schemas.openxmlformats.org/officeDocument/2006/relationships/hyperlink" Target="http://github.com/seconnecter" TargetMode="External"/><Relationship Id="rId23681" Type="http://schemas.openxmlformats.org/officeDocument/2006/relationships/hyperlink" Target="http://github.com/twlabs/delivery-bot/commits/main" TargetMode="External"/><Relationship Id="rId21023" Type="http://schemas.openxmlformats.org/officeDocument/2006/relationships/hyperlink" Target="http://github.com/secretbenefits/matchmaker" TargetMode="External"/><Relationship Id="rId23686" Type="http://schemas.openxmlformats.org/officeDocument/2006/relationships/hyperlink" Target="http://github.com/twosixcapital/needles_eval" TargetMode="External"/><Relationship Id="rId21022" Type="http://schemas.openxmlformats.org/officeDocument/2006/relationships/hyperlink" Target="http://github.com/secretaria-mocidade/web-front" TargetMode="External"/><Relationship Id="rId23687" Type="http://schemas.openxmlformats.org/officeDocument/2006/relationships/hyperlink" Target="http://github.com/twosize/SponsorIN" TargetMode="External"/><Relationship Id="rId21025" Type="http://schemas.openxmlformats.org/officeDocument/2006/relationships/hyperlink" Target="http://github.com/secretescapes/flightservice/pulls" TargetMode="External"/><Relationship Id="rId23684" Type="http://schemas.openxmlformats.org/officeDocument/2006/relationships/hyperlink" Target="http://github.com/twopirllc/pandas-ta" TargetMode="External"/><Relationship Id="rId21024" Type="http://schemas.openxmlformats.org/officeDocument/2006/relationships/hyperlink" Target="http://github.com/SecretConnections/api" TargetMode="External"/><Relationship Id="rId23685" Type="http://schemas.openxmlformats.org/officeDocument/2006/relationships/hyperlink" Target="http://github.com/twopt" TargetMode="External"/><Relationship Id="rId23690" Type="http://schemas.openxmlformats.org/officeDocument/2006/relationships/hyperlink" Target="http://github.com/tx-pts-dai/ness-lambda-cost-explorer/pull/8/files" TargetMode="External"/><Relationship Id="rId21016" Type="http://schemas.openxmlformats.org/officeDocument/2006/relationships/hyperlink" Target="http://github.com/sebgroup/Spark-neo" TargetMode="External"/><Relationship Id="rId23679" Type="http://schemas.openxmlformats.org/officeDocument/2006/relationships/hyperlink" Target="http://github.com/twitterdev/Twitter-API-v2-sample-code" TargetMode="External"/><Relationship Id="rId21015" Type="http://schemas.openxmlformats.org/officeDocument/2006/relationships/hyperlink" Target="http://github.com/sebCoreChange/v02" TargetMode="External"/><Relationship Id="rId21018" Type="http://schemas.openxmlformats.org/officeDocument/2006/relationships/hyperlink" Target="http://github.com/SecKatie/ha-wyzeapi" TargetMode="External"/><Relationship Id="rId23677" Type="http://schemas.openxmlformats.org/officeDocument/2006/relationships/hyperlink" Target="http://github.com/twitter/typeahead.js" TargetMode="External"/><Relationship Id="rId21017" Type="http://schemas.openxmlformats.org/officeDocument/2006/relationships/hyperlink" Target="http://github.com/SebLague/Marching-Cubes/blob/master/Assets/Scripts/Chunk.cs" TargetMode="External"/><Relationship Id="rId23678" Type="http://schemas.openxmlformats.org/officeDocument/2006/relationships/hyperlink" Target="http://github.com/twitterdev/twitter-api-typescript-sdk/tree/main/src" TargetMode="External"/><Relationship Id="rId21019" Type="http://schemas.openxmlformats.org/officeDocument/2006/relationships/hyperlink" Target="http://github.com/secondspectrum/tracking-reference-client-v2" TargetMode="External"/><Relationship Id="rId23671" Type="http://schemas.openxmlformats.org/officeDocument/2006/relationships/hyperlink" Target="http://github.com/twentyhq/twenty/issues/1719" TargetMode="External"/><Relationship Id="rId23672" Type="http://schemas.openxmlformats.org/officeDocument/2006/relationships/hyperlink" Target="http://github.com/twibiral/obsidian-execute-code/blob/master/src/executors/Executor.ts" TargetMode="External"/><Relationship Id="rId21010" Type="http://schemas.openxmlformats.org/officeDocument/2006/relationships/hyperlink" Target="http://github.com/seatgeek/fuzzywuzzy" TargetMode="External"/><Relationship Id="rId23670" Type="http://schemas.openxmlformats.org/officeDocument/2006/relationships/hyperlink" Target="http://github.com/twentyhq/twenty/discussions/3939" TargetMode="External"/><Relationship Id="rId21012" Type="http://schemas.openxmlformats.org/officeDocument/2006/relationships/hyperlink" Target="http://github.com/SebastiaanKlippert/go-wkhtmltopdf" TargetMode="External"/><Relationship Id="rId23675" Type="http://schemas.openxmlformats.org/officeDocument/2006/relationships/hyperlink" Target="http://github.com/twinnydotdev/twinny" TargetMode="External"/><Relationship Id="rId21011" Type="http://schemas.openxmlformats.org/officeDocument/2006/relationships/hyperlink" Target="http://github.com/sebasdominguez/el-show-del-mono/compare/main...1.0.0" TargetMode="External"/><Relationship Id="rId23676" Type="http://schemas.openxmlformats.org/officeDocument/2006/relationships/hyperlink" Target="http://github.com/twistedpair/tmux-config/blob/master/.tmux.conf" TargetMode="External"/><Relationship Id="rId21014" Type="http://schemas.openxmlformats.org/officeDocument/2006/relationships/hyperlink" Target="http://github.com/sebbas" TargetMode="External"/><Relationship Id="rId23673" Type="http://schemas.openxmlformats.org/officeDocument/2006/relationships/hyperlink" Target="http://github.com/twin-bank/backoffice/pulls" TargetMode="External"/><Relationship Id="rId21013" Type="http://schemas.openxmlformats.org/officeDocument/2006/relationships/hyperlink" Target="http://github.com/sebastianflove" TargetMode="External"/><Relationship Id="rId23674" Type="http://schemas.openxmlformats.org/officeDocument/2006/relationships/hyperlink" Target="http://github.com/Twin-Cities-Auctions/twin_cities_auctions" TargetMode="External"/><Relationship Id="rId11689" Type="http://schemas.openxmlformats.org/officeDocument/2006/relationships/hyperlink" Target="http://github.com/I-Connect/NukiBleEsp32" TargetMode="External"/><Relationship Id="rId11688" Type="http://schemas.openxmlformats.org/officeDocument/2006/relationships/hyperlink" Target="http://github.com/iCollin/csgo-internal/blob/master/netvar.cpp" TargetMode="External"/><Relationship Id="rId11687" Type="http://schemas.openxmlformats.org/officeDocument/2006/relationships/hyperlink" Target="http://github.com/icoin-project/icoin" TargetMode="External"/><Relationship Id="rId11682" Type="http://schemas.openxmlformats.org/officeDocument/2006/relationships/hyperlink" Target="http://github.com/iCHAIT/awesome-macOS" TargetMode="External"/><Relationship Id="rId11681" Type="http://schemas.openxmlformats.org/officeDocument/2006/relationships/hyperlink" Target="http://github.com/IceWhaleTech/CasaOS" TargetMode="External"/><Relationship Id="rId11680" Type="http://schemas.openxmlformats.org/officeDocument/2006/relationships/hyperlink" Target="http://github.com/ices-tools-dev/RDBEScore" TargetMode="External"/><Relationship Id="rId11686" Type="http://schemas.openxmlformats.org/officeDocument/2006/relationships/hyperlink" Target="http://github.com/IciaCarroBarallobre" TargetMode="External"/><Relationship Id="rId11685" Type="http://schemas.openxmlformats.org/officeDocument/2006/relationships/hyperlink" Target="http://github.com/ichiroduong" TargetMode="External"/><Relationship Id="rId11684" Type="http://schemas.openxmlformats.org/officeDocument/2006/relationships/hyperlink" Target="http://github.com/Ichexpa/front-mensajeria-tif/blob/main/scripts/home/desplegar_canales.js" TargetMode="External"/><Relationship Id="rId11683" Type="http://schemas.openxmlformats.org/officeDocument/2006/relationships/hyperlink" Target="http://github.com/I-Challenge-bv" TargetMode="External"/><Relationship Id="rId21005" Type="http://schemas.openxmlformats.org/officeDocument/2006/relationships/hyperlink" Target="http://github.com/seanmonstar/reqwest/blob/master/examples/blocking.rs" TargetMode="External"/><Relationship Id="rId23668" Type="http://schemas.openxmlformats.org/officeDocument/2006/relationships/hyperlink" Target="http://github.com/tweag/FawltyDeps" TargetMode="External"/><Relationship Id="rId21004" Type="http://schemas.openxmlformats.org/officeDocument/2006/relationships/hyperlink" Target="http://github.com/seanhuber/folder-tree/tree/master" TargetMode="External"/><Relationship Id="rId23669" Type="http://schemas.openxmlformats.org/officeDocument/2006/relationships/hyperlink" Target="http://github.com/Twelve-app/yellow-android-v3/pulls" TargetMode="External"/><Relationship Id="rId21007" Type="http://schemas.openxmlformats.org/officeDocument/2006/relationships/hyperlink" Target="http://github.com/SeaQL/sea-orm/tree/master" TargetMode="External"/><Relationship Id="rId23666" Type="http://schemas.openxmlformats.org/officeDocument/2006/relationships/hyperlink" Target="http://github.com/twbs/bootstrap/issues/36431" TargetMode="External"/><Relationship Id="rId21006" Type="http://schemas.openxmlformats.org/officeDocument/2006/relationships/hyperlink" Target="http://github.com/seannyD/VideoGameDialogueCorpusPublic" TargetMode="External"/><Relationship Id="rId23667" Type="http://schemas.openxmlformats.org/officeDocument/2006/relationships/hyperlink" Target="http://github.com/twbs/examples/tree/main/starter" TargetMode="External"/><Relationship Id="rId21009" Type="http://schemas.openxmlformats.org/officeDocument/2006/relationships/hyperlink" Target="http://github.com/Searching4InfinityLLC" TargetMode="External"/><Relationship Id="rId21008" Type="http://schemas.openxmlformats.org/officeDocument/2006/relationships/hyperlink" Target="http://github.com/Search-Asu-Edu/WATCH-Inside-Out-2-2024-FullMovie" TargetMode="External"/><Relationship Id="rId23660" Type="http://schemas.openxmlformats.org/officeDocument/2006/relationships/hyperlink" Target="http://github.com/TuvaLabs/tuvalabs/commit/9b92a9a518e97f2c3b504c6e962cfe3a11681acc" TargetMode="External"/><Relationship Id="rId23661" Type="http://schemas.openxmlformats.org/officeDocument/2006/relationships/hyperlink" Target="http://github.com/TuxtonTech" TargetMode="External"/><Relationship Id="rId21001" Type="http://schemas.openxmlformats.org/officeDocument/2006/relationships/hyperlink" Target="http://github.com/seamfix/nimc-android/pull/346" TargetMode="External"/><Relationship Id="rId23664" Type="http://schemas.openxmlformats.org/officeDocument/2006/relationships/hyperlink" Target="http://github.com/twanvl/snake/blob/master/src/snake.cpp" TargetMode="External"/><Relationship Id="rId21000" Type="http://schemas.openxmlformats.org/officeDocument/2006/relationships/hyperlink" Target="http://github.com/Sealights/SL.OnPremise.Lambda.Layers/tree/master/node/example" TargetMode="External"/><Relationship Id="rId23665" Type="http://schemas.openxmlformats.org/officeDocument/2006/relationships/hyperlink" Target="http://github.com/twbs/bootstrap/issues/10365" TargetMode="External"/><Relationship Id="rId21003" Type="http://schemas.openxmlformats.org/officeDocument/2006/relationships/hyperlink" Target="http://github.com/Seanghost117/PUBG-Source-Code" TargetMode="External"/><Relationship Id="rId23662" Type="http://schemas.openxmlformats.org/officeDocument/2006/relationships/hyperlink" Target="http://github.com/tuyen-vuduc/mapbox-maui/tree/main/src" TargetMode="External"/><Relationship Id="rId21002" Type="http://schemas.openxmlformats.org/officeDocument/2006/relationships/hyperlink" Target="http://github.com/seancdavis/notion-component-mapper/tree/main/04-transform-data" TargetMode="External"/><Relationship Id="rId23663" Type="http://schemas.openxmlformats.org/officeDocument/2006/relationships/hyperlink" Target="http://github.com/TV4/oneapp-web/pulls" TargetMode="External"/><Relationship Id="rId11699" Type="http://schemas.openxmlformats.org/officeDocument/2006/relationships/hyperlink" Target="http://github.com/idandavid1/My-Day" TargetMode="External"/><Relationship Id="rId11698" Type="http://schemas.openxmlformats.org/officeDocument/2006/relationships/hyperlink" Target="http://github.com/idaf-ai" TargetMode="External"/><Relationship Id="rId11693" Type="http://schemas.openxmlformats.org/officeDocument/2006/relationships/hyperlink" Target="http://github.com/ICS-SA/automation-contract-parochos/blob/main/.env" TargetMode="External"/><Relationship Id="rId11692" Type="http://schemas.openxmlformats.org/officeDocument/2006/relationships/hyperlink" Target="http://github.com/icsharpcode/ILSpy" TargetMode="External"/><Relationship Id="rId11691" Type="http://schemas.openxmlformats.org/officeDocument/2006/relationships/hyperlink" Target="http://github.com/ICSEng/magazine-subscriptions/pull/337" TargetMode="External"/><Relationship Id="rId11690" Type="http://schemas.openxmlformats.org/officeDocument/2006/relationships/hyperlink" Target="http://github.com/ICS-CLASSROOM/working-with-large-files-hana114k/blob/main/ICS438F23_assignment_1.ipynb" TargetMode="External"/><Relationship Id="rId11697" Type="http://schemas.openxmlformats.org/officeDocument/2006/relationships/hyperlink" Target="http://github.com/id90t/certificate-program/pull/208/files" TargetMode="External"/><Relationship Id="rId11696" Type="http://schemas.openxmlformats.org/officeDocument/2006/relationships/hyperlink" Target="http://github.com/iczer/vue-antd-admin" TargetMode="External"/><Relationship Id="rId11695" Type="http://schemas.openxmlformats.org/officeDocument/2006/relationships/hyperlink" Target="http://github.com/icueofraj/bank_main_api" TargetMode="External"/><Relationship Id="rId11694" Type="http://schemas.openxmlformats.org/officeDocument/2006/relationships/hyperlink" Target="http://github.com/ics-software" TargetMode="External"/><Relationship Id="rId11509" Type="http://schemas.openxmlformats.org/officeDocument/2006/relationships/hyperlink" Target="http://github.com/Hufe921" TargetMode="External"/><Relationship Id="rId11508" Type="http://schemas.openxmlformats.org/officeDocument/2006/relationships/hyperlink" Target="http://github.com/Huez-AB/flutter_app" TargetMode="External"/><Relationship Id="rId11503" Type="http://schemas.openxmlformats.org/officeDocument/2006/relationships/hyperlink" Target="http://github.com/hudl/bf-platypus" TargetMode="External"/><Relationship Id="rId11502" Type="http://schemas.openxmlformats.org/officeDocument/2006/relationships/hyperlink" Target="http://github.com/hudl" TargetMode="External"/><Relationship Id="rId11501" Type="http://schemas.openxmlformats.org/officeDocument/2006/relationships/hyperlink" Target="http://github.com/huderlem/porymap" TargetMode="External"/><Relationship Id="rId11500" Type="http://schemas.openxmlformats.org/officeDocument/2006/relationships/hyperlink" Target="http://github.com/Huddly" TargetMode="External"/><Relationship Id="rId11507" Type="http://schemas.openxmlformats.org/officeDocument/2006/relationships/hyperlink" Target="http://github.com/Hudu-Technologies-Inc/hudu2" TargetMode="External"/><Relationship Id="rId11506" Type="http://schemas.openxmlformats.org/officeDocument/2006/relationships/hyperlink" Target="http://github.com/Huduku-me" TargetMode="External"/><Relationship Id="rId11505" Type="http://schemas.openxmlformats.org/officeDocument/2006/relationships/hyperlink" Target="http://github.com/hudstats" TargetMode="External"/><Relationship Id="rId11504" Type="http://schemas.openxmlformats.org/officeDocument/2006/relationships/hyperlink" Target="http://github.com/hudl/Sportscode64/pulls" TargetMode="External"/><Relationship Id="rId11519" Type="http://schemas.openxmlformats.org/officeDocument/2006/relationships/hyperlink" Target="http://github.com/huggingface/safetensors" TargetMode="External"/><Relationship Id="rId11514" Type="http://schemas.openxmlformats.org/officeDocument/2006/relationships/hyperlink" Target="http://github.com/huggingface/diffusers/issues/3158" TargetMode="External"/><Relationship Id="rId11513" Type="http://schemas.openxmlformats.org/officeDocument/2006/relationships/hyperlink" Target="http://github.com/huggingface/diffusers" TargetMode="External"/><Relationship Id="rId11512" Type="http://schemas.openxmlformats.org/officeDocument/2006/relationships/hyperlink" Target="http://github.com/huggingface/chat-ui/releases/tag/v0.8.2" TargetMode="External"/><Relationship Id="rId11511" Type="http://schemas.openxmlformats.org/officeDocument/2006/relationships/hyperlink" Target="http://github.com/huggingface/chat-ui/blob/482a094e6b08860ed3b38a55110fb997eaa5dcd4/src/lib/components/chat/ChatInput.svelte" TargetMode="External"/><Relationship Id="rId11518" Type="http://schemas.openxmlformats.org/officeDocument/2006/relationships/hyperlink" Target="http://github.com/huggingface/peft" TargetMode="External"/><Relationship Id="rId11517" Type="http://schemas.openxmlformats.org/officeDocument/2006/relationships/hyperlink" Target="http://github.com/huggingface/optimum-habana/tree/main" TargetMode="External"/><Relationship Id="rId11516" Type="http://schemas.openxmlformats.org/officeDocument/2006/relationships/hyperlink" Target="http://github.com/huggingface/nanotron" TargetMode="External"/><Relationship Id="rId11515" Type="http://schemas.openxmlformats.org/officeDocument/2006/relationships/hyperlink" Target="http://github.com/huggingface/diffusers/tree/main/examples/text_to_image" TargetMode="External"/><Relationship Id="rId11510" Type="http://schemas.openxmlformats.org/officeDocument/2006/relationships/hyperlink" Target="http://github.com/HugemanConsultant/frinext-api/pulls" TargetMode="External"/><Relationship Id="rId9330" Type="http://schemas.openxmlformats.org/officeDocument/2006/relationships/hyperlink" Target="http://github.com/EventHorizonPartners/DMCDash/issues/40" TargetMode="External"/><Relationship Id="rId9331" Type="http://schemas.openxmlformats.org/officeDocument/2006/relationships/hyperlink" Target="http://github.com/event-Power/tools/pull/4950" TargetMode="External"/><Relationship Id="rId9332" Type="http://schemas.openxmlformats.org/officeDocument/2006/relationships/hyperlink" Target="http://github.com/events" TargetMode="External"/><Relationship Id="rId9333" Type="http://schemas.openxmlformats.org/officeDocument/2006/relationships/hyperlink" Target="http://github.com/EventusSystems/validus" TargetMode="External"/><Relationship Id="rId9338" Type="http://schemas.openxmlformats.org/officeDocument/2006/relationships/hyperlink" Target="http://github.com/Everest-Develop-Center" TargetMode="External"/><Relationship Id="rId9339" Type="http://schemas.openxmlformats.org/officeDocument/2006/relationships/hyperlink" Target="http://github.com/EverexIO/Ethplorer/pulls" TargetMode="External"/><Relationship Id="rId9334" Type="http://schemas.openxmlformats.org/officeDocument/2006/relationships/hyperlink" Target="http://github.com/ever-ag/mdd-windows-service/tree/master" TargetMode="External"/><Relationship Id="rId9335" Type="http://schemas.openxmlformats.org/officeDocument/2006/relationships/hyperlink" Target="http://github.com/evercharge/migrations/pull/273" TargetMode="External"/><Relationship Id="rId9336" Type="http://schemas.openxmlformats.org/officeDocument/2006/relationships/hyperlink" Target="http://github.com/EVer-CSMS/EVer-CSMS-CPO-webapp" TargetMode="External"/><Relationship Id="rId9337" Type="http://schemas.openxmlformats.org/officeDocument/2006/relationships/hyperlink" Target="http://github.com/everdune/everdune-mac-setup" TargetMode="External"/><Relationship Id="rId9320" Type="http://schemas.openxmlformats.org/officeDocument/2006/relationships/hyperlink" Target="http://github.com/evavagiakis/tSZ_codes_V21/blob/main/tSZ_stacking_V20.py" TargetMode="External"/><Relationship Id="rId9321" Type="http://schemas.openxmlformats.org/officeDocument/2006/relationships/hyperlink" Target="http://github.com/Evavic44/portfolio-ideas" TargetMode="External"/><Relationship Id="rId9322" Type="http://schemas.openxmlformats.org/officeDocument/2006/relationships/hyperlink" Target="http://github.com/evdtechnology" TargetMode="External"/><Relationship Id="rId9327" Type="http://schemas.openxmlformats.org/officeDocument/2006/relationships/hyperlink" Target="http://github.com/evenlund/BTT-SKR-Mini-E3-v3-firmware/edit/main/Configuration.h" TargetMode="External"/><Relationship Id="rId9328" Type="http://schemas.openxmlformats.org/officeDocument/2006/relationships/hyperlink" Target="http://github.com/eventbrite" TargetMode="External"/><Relationship Id="rId9329" Type="http://schemas.openxmlformats.org/officeDocument/2006/relationships/hyperlink" Target="http://github.com/eventcube/eventcube" TargetMode="External"/><Relationship Id="rId9323" Type="http://schemas.openxmlformats.org/officeDocument/2006/relationships/hyperlink" Target="http://github.com/evdtechnology/sellerpundit-backend-new/pull/804/commits/06fd3043be85f13107e5dfdbbb2f5d856692743b" TargetMode="External"/><Relationship Id="rId9324" Type="http://schemas.openxmlformats.org/officeDocument/2006/relationships/hyperlink" Target="http://github.com/Evdy-Pro" TargetMode="External"/><Relationship Id="rId9325" Type="http://schemas.openxmlformats.org/officeDocument/2006/relationships/hyperlink" Target="http://github.com/evecimar/iqoptionapi" TargetMode="External"/><Relationship Id="rId9326" Type="http://schemas.openxmlformats.org/officeDocument/2006/relationships/hyperlink" Target="http://github.com/eveem-org/panoramix" TargetMode="External"/><Relationship Id="rId9352" Type="http://schemas.openxmlformats.org/officeDocument/2006/relationships/hyperlink" Target="http://github.com/evite/evite" TargetMode="External"/><Relationship Id="rId9353" Type="http://schemas.openxmlformats.org/officeDocument/2006/relationships/hyperlink" Target="http://github.com/evmer/perlego-downloader/issues/79" TargetMode="External"/><Relationship Id="rId9354" Type="http://schemas.openxmlformats.org/officeDocument/2006/relationships/hyperlink" Target="http://github.com/evmos/evmos" TargetMode="External"/><Relationship Id="rId9355" Type="http://schemas.openxmlformats.org/officeDocument/2006/relationships/hyperlink" Target="http://github.com/evnusa/Evn.Content.Tools/tree/master/Derek" TargetMode="External"/><Relationship Id="rId9350" Type="http://schemas.openxmlformats.org/officeDocument/2006/relationships/hyperlink" Target="http://github.com/eviplabs" TargetMode="External"/><Relationship Id="rId9351" Type="http://schemas.openxmlformats.org/officeDocument/2006/relationships/hyperlink" Target="http://github.com/eVisit" TargetMode="External"/><Relationship Id="rId9356" Type="http://schemas.openxmlformats.org/officeDocument/2006/relationships/hyperlink" Target="http://github.com/evolate-ab/terraform-cloud" TargetMode="External"/><Relationship Id="rId9357" Type="http://schemas.openxmlformats.org/officeDocument/2006/relationships/hyperlink" Target="http://github.com/Evolit-Slovakia" TargetMode="External"/><Relationship Id="rId9358" Type="http://schemas.openxmlformats.org/officeDocument/2006/relationships/hyperlink" Target="http://github.com/EvoLLC/selfia.api/pull/475" TargetMode="External"/><Relationship Id="rId9359" Type="http://schemas.openxmlformats.org/officeDocument/2006/relationships/hyperlink" Target="http://github.com/Evolta-Technologies" TargetMode="External"/><Relationship Id="rId9341" Type="http://schemas.openxmlformats.org/officeDocument/2006/relationships/hyperlink" Target="http://github.com/Evermart/nodejs-microservices-serverless/blob/develop/src/framework/handlers/create-order-request/handler.ts" TargetMode="External"/><Relationship Id="rId9342" Type="http://schemas.openxmlformats.org/officeDocument/2006/relationships/hyperlink" Target="http://github.com/EverymanAI" TargetMode="External"/><Relationship Id="rId9343" Type="http://schemas.openxmlformats.org/officeDocument/2006/relationships/hyperlink" Target="http://github.com/everythingparlays/appv1" TargetMode="External"/><Relationship Id="rId9344" Type="http://schemas.openxmlformats.org/officeDocument/2006/relationships/hyperlink" Target="http://github.com/evetimi/Unipal/blob/main/Assets/Scripts/Login/LoginController.cs" TargetMode="External"/><Relationship Id="rId9340" Type="http://schemas.openxmlformats.org/officeDocument/2006/relationships/hyperlink" Target="http://github.com/everforth/bmsg-api" TargetMode="External"/><Relationship Id="rId9349" Type="http://schemas.openxmlformats.org/officeDocument/2006/relationships/hyperlink" Target="http://github.com/evimbec-ltee" TargetMode="External"/><Relationship Id="rId9345" Type="http://schemas.openxmlformats.org/officeDocument/2006/relationships/hyperlink" Target="http://github.com/EvgeniiMunin/ctr_project/tree/main" TargetMode="External"/><Relationship Id="rId9346" Type="http://schemas.openxmlformats.org/officeDocument/2006/relationships/hyperlink" Target="http://github.com/evgenmar/barbershop-bot/blame/main/scheduled%20functions.go" TargetMode="External"/><Relationship Id="rId9347" Type="http://schemas.openxmlformats.org/officeDocument/2006/relationships/hyperlink" Target="http://github.com/evidentlyai" TargetMode="External"/><Relationship Id="rId9348" Type="http://schemas.openxmlformats.org/officeDocument/2006/relationships/hyperlink" Target="http://github.com/evileyecc1/Coalition-Manage-System-Front" TargetMode="External"/><Relationship Id="rId9310" Type="http://schemas.openxmlformats.org/officeDocument/2006/relationships/hyperlink" Target="http://github.com/eugenp/tutorials/tree/master/spring-security-modules/spring-security-web-react/src/main/java/com/baeldung/spring" TargetMode="External"/><Relationship Id="rId9311" Type="http://schemas.openxmlformats.org/officeDocument/2006/relationships/hyperlink" Target="http://github.com/Eugeny/tabby/blob/38c9714c755656c87cbb8331f65c07063fe56a5d/tabby-terminal/src/components/baseTerminalTab.component.pug" TargetMode="External"/><Relationship Id="rId9316" Type="http://schemas.openxmlformats.org/officeDocument/2006/relationships/hyperlink" Target="http://github.com/evamarko/HotelBookingSystem/blob/main/src/Main.java" TargetMode="External"/><Relationship Id="rId9317" Type="http://schemas.openxmlformats.org/officeDocument/2006/relationships/hyperlink" Target="http://github.com/evanelang/EC-551-Program-1/blob/main/testcase.py" TargetMode="External"/><Relationship Id="rId9318" Type="http://schemas.openxmlformats.org/officeDocument/2006/relationships/hyperlink" Target="http://github.com/EvanLi/Github-Ranking/blob/master/Top100/CPP.md" TargetMode="External"/><Relationship Id="rId9319" Type="http://schemas.openxmlformats.org/officeDocument/2006/relationships/hyperlink" Target="http://github.com/evanw" TargetMode="External"/><Relationship Id="rId9312" Type="http://schemas.openxmlformats.org/officeDocument/2006/relationships/hyperlink" Target="http://github.com/EuroCigan/Learning-Git/pull/1/files" TargetMode="External"/><Relationship Id="rId9313" Type="http://schemas.openxmlformats.org/officeDocument/2006/relationships/hyperlink" Target="http://github.com/eusonlito/GPS-Tracker" TargetMode="External"/><Relationship Id="rId9314" Type="http://schemas.openxmlformats.org/officeDocument/2006/relationships/hyperlink" Target="http://github.com/eust-w" TargetMode="External"/><Relationship Id="rId9315" Type="http://schemas.openxmlformats.org/officeDocument/2006/relationships/hyperlink" Target="http://github.com/eva-gallery/devops/settings/access" TargetMode="External"/><Relationship Id="rId9309" Type="http://schemas.openxmlformats.org/officeDocument/2006/relationships/hyperlink" Target="http://github.com/eugenp/tutorials/blob/master/spring-boot-modules/spring-boot-telegram/pom.xml" TargetMode="External"/><Relationship Id="rId9300" Type="http://schemas.openxmlformats.org/officeDocument/2006/relationships/hyperlink" Target="http://github.com/ETS-LOG750/lab-2-groupe-h2024-01/blob/decb77982f48aaa2c532fdaeee2ef0a1efd1afaa/src/MainWindow.cpp" TargetMode="External"/><Relationship Id="rId9305" Type="http://schemas.openxmlformats.org/officeDocument/2006/relationships/hyperlink" Target="http://github.com/eugen1j/aioscrapy" TargetMode="External"/><Relationship Id="rId9306" Type="http://schemas.openxmlformats.org/officeDocument/2006/relationships/hyperlink" Target="http://github.com/eugen1j/aioscrapy/tree/master" TargetMode="External"/><Relationship Id="rId9307" Type="http://schemas.openxmlformats.org/officeDocument/2006/relationships/hyperlink" Target="http://github.com/eugeneyan/applied-ml" TargetMode="External"/><Relationship Id="rId9308" Type="http://schemas.openxmlformats.org/officeDocument/2006/relationships/hyperlink" Target="http://github.com/eugenp/tutorials/blob/master/persistence-modules/spring-jpa-2/src/main/java/com/baeldung/spring/jpa/guide/PersistenceJPAConfig.java" TargetMode="External"/><Relationship Id="rId9301" Type="http://schemas.openxmlformats.org/officeDocument/2006/relationships/hyperlink" Target="http://github.com/ettios/ettios-web" TargetMode="External"/><Relationship Id="rId9302" Type="http://schemas.openxmlformats.org/officeDocument/2006/relationships/hyperlink" Target="http://github.com/etupro/etupro-app" TargetMode="External"/><Relationship Id="rId9303" Type="http://schemas.openxmlformats.org/officeDocument/2006/relationships/hyperlink" Target="http://github.com/Eudaldz/sensor-tower-easy-report/blob/main/stquery.py" TargetMode="External"/><Relationship Id="rId9304" Type="http://schemas.openxmlformats.org/officeDocument/2006/relationships/hyperlink" Target="http://github.com/eu-digital-identity-wallet/eudi-web-verifier/blob/main/package.json" TargetMode="External"/><Relationship Id="rId23594" Type="http://schemas.openxmlformats.org/officeDocument/2006/relationships/hyperlink" Target="http://github.com/trustlogix/tlx-api/pull/2544/files" TargetMode="External"/><Relationship Id="rId23595" Type="http://schemas.openxmlformats.org/officeDocument/2006/relationships/hyperlink" Target="http://github.com/TrustMe-kz/TrustContractFrontend/blob/main/src/router/index.js" TargetMode="External"/><Relationship Id="rId23592" Type="http://schemas.openxmlformats.org/officeDocument/2006/relationships/hyperlink" Target="http://github.com/trusted/works/pull/1412" TargetMode="External"/><Relationship Id="rId23593" Type="http://schemas.openxmlformats.org/officeDocument/2006/relationships/hyperlink" Target="http://github.com/trust-kaz" TargetMode="External"/><Relationship Id="rId23598" Type="http://schemas.openxmlformats.org/officeDocument/2006/relationships/hyperlink" Target="http://github.com/trutohq/truto-jsonata" TargetMode="External"/><Relationship Id="rId23599" Type="http://schemas.openxmlformats.org/officeDocument/2006/relationships/hyperlink" Target="http://github.com/truvahomes" TargetMode="External"/><Relationship Id="rId23596" Type="http://schemas.openxmlformats.org/officeDocument/2006/relationships/hyperlink" Target="http://github.com/trustwallet/assets/compare/master...movosmartchain:assets:master" TargetMode="External"/><Relationship Id="rId23597" Type="http://schemas.openxmlformats.org/officeDocument/2006/relationships/hyperlink" Target="http://github.com/trustwallet/assets/pull/29277" TargetMode="External"/><Relationship Id="rId23589" Type="http://schemas.openxmlformats.org/officeDocument/2006/relationships/hyperlink" Target="http://github.com/trungngv/datascience/blob/master/src/util/train-classifiers.R" TargetMode="External"/><Relationship Id="rId23583" Type="http://schemas.openxmlformats.org/officeDocument/2006/relationships/hyperlink" Target="http://github.com/truestate-ai/dawn" TargetMode="External"/><Relationship Id="rId23584" Type="http://schemas.openxmlformats.org/officeDocument/2006/relationships/hyperlink" Target="http://github.com/TruewinSoftwareTeam" TargetMode="External"/><Relationship Id="rId23581" Type="http://schemas.openxmlformats.org/officeDocument/2006/relationships/hyperlink" Target="http://github.com/TrueOsiris/docker-vrising" TargetMode="External"/><Relationship Id="rId23582" Type="http://schemas.openxmlformats.org/officeDocument/2006/relationships/hyperlink" Target="http://github.com/TrueSparrowSystems/blockscout-explorer-poc/commit/928daeaafffe184915d375c128cdcc1b74cd3095" TargetMode="External"/><Relationship Id="rId23587" Type="http://schemas.openxmlformats.org/officeDocument/2006/relationships/hyperlink" Target="http://github.com/trufla-technology/markets-api/pull/974/files" TargetMode="External"/><Relationship Id="rId23588" Type="http://schemas.openxmlformats.org/officeDocument/2006/relationships/hyperlink" Target="http://github.com/trumen-world/backend/pull/154" TargetMode="External"/><Relationship Id="rId23585" Type="http://schemas.openxmlformats.org/officeDocument/2006/relationships/hyperlink" Target="http://github.com/truffle-box/pet-shop-box" TargetMode="External"/><Relationship Id="rId23586" Type="http://schemas.openxmlformats.org/officeDocument/2006/relationships/hyperlink" Target="http://github.com/trufflesecurity/trufflehog" TargetMode="External"/><Relationship Id="rId23590" Type="http://schemas.openxmlformats.org/officeDocument/2006/relationships/hyperlink" Target="http://github.com/trungtv" TargetMode="External"/><Relationship Id="rId23591" Type="http://schemas.openxmlformats.org/officeDocument/2006/relationships/hyperlink" Target="http://github.com/trusk-official/trusk-estimator-api/actions/runs/10904540638/job/30261217357" TargetMode="External"/><Relationship Id="rId9380" Type="http://schemas.openxmlformats.org/officeDocument/2006/relationships/hyperlink" Target="http://github.com/ExcedeAU" TargetMode="External"/><Relationship Id="rId9374" Type="http://schemas.openxmlformats.org/officeDocument/2006/relationships/hyperlink" Target="http://github.com/Exafunction/codeium.vim" TargetMode="External"/><Relationship Id="rId9375" Type="http://schemas.openxmlformats.org/officeDocument/2006/relationships/hyperlink" Target="http://github.com/Exafunction/codeium/releases/download" TargetMode="External"/><Relationship Id="rId9376" Type="http://schemas.openxmlformats.org/officeDocument/2006/relationships/hyperlink" Target="http://github.com/Exafunction/CodeiumVisualStudio" TargetMode="External"/><Relationship Id="rId9377" Type="http://schemas.openxmlformats.org/officeDocument/2006/relationships/hyperlink" Target="http://github.com/exams-catalunya/regional-frontend/actions" TargetMode="External"/><Relationship Id="rId9370" Type="http://schemas.openxmlformats.org/officeDocument/2006/relationships/hyperlink" Target="http://github.com/ex3ndr/llama-coder/issues/3" TargetMode="External"/><Relationship Id="rId9371" Type="http://schemas.openxmlformats.org/officeDocument/2006/relationships/hyperlink" Target="http://github.com/ex5505/R2UT.POC-TDD" TargetMode="External"/><Relationship Id="rId9372" Type="http://schemas.openxmlformats.org/officeDocument/2006/relationships/hyperlink" Target="http://github.com/Exafunction/codeium.el" TargetMode="External"/><Relationship Id="rId9373" Type="http://schemas.openxmlformats.org/officeDocument/2006/relationships/hyperlink" Target="http://github.com/Exafunction/codeium.nvim" TargetMode="External"/><Relationship Id="rId9378" Type="http://schemas.openxmlformats.org/officeDocument/2006/relationships/hyperlink" Target="http://github.com/excalidraw" TargetMode="External"/><Relationship Id="rId9379" Type="http://schemas.openxmlformats.org/officeDocument/2006/relationships/hyperlink" Target="http://github.com/excalidraw/excalidraw-vscode" TargetMode="External"/><Relationship Id="rId9363" Type="http://schemas.openxmlformats.org/officeDocument/2006/relationships/hyperlink" Target="http://github.com/evo-mark/wp-vite" TargetMode="External"/><Relationship Id="rId9364" Type="http://schemas.openxmlformats.org/officeDocument/2006/relationships/hyperlink" Target="http://github.com/ewanraw/afghan_stability" TargetMode="External"/><Relationship Id="rId9365" Type="http://schemas.openxmlformats.org/officeDocument/2006/relationships/hyperlink" Target="http://github.com/ewebinar/backend/pulls" TargetMode="External"/><Relationship Id="rId9366" Type="http://schemas.openxmlformats.org/officeDocument/2006/relationships/hyperlink" Target="http://github.com/ewebinar/frontend" TargetMode="External"/><Relationship Id="rId9360" Type="http://schemas.openxmlformats.org/officeDocument/2006/relationships/hyperlink" Target="http://github.com/evolution-virtual/vysta-platform-monorepo/pull/1340/files" TargetMode="External"/><Relationship Id="rId9361" Type="http://schemas.openxmlformats.org/officeDocument/2006/relationships/hyperlink" Target="http://github.com/evolvedash/ITW-iOS" TargetMode="External"/><Relationship Id="rId9362" Type="http://schemas.openxmlformats.org/officeDocument/2006/relationships/hyperlink" Target="http://github.com/evolvo-tech" TargetMode="External"/><Relationship Id="rId9367" Type="http://schemas.openxmlformats.org/officeDocument/2006/relationships/hyperlink" Target="http://github.com/eWeLL-iBow-Service/ibow-portal/pulls" TargetMode="External"/><Relationship Id="rId9368" Type="http://schemas.openxmlformats.org/officeDocument/2006/relationships/hyperlink" Target="http://github.com/ewJeff/euro-wall.net" TargetMode="External"/><Relationship Id="rId9369" Type="http://schemas.openxmlformats.org/officeDocument/2006/relationships/hyperlink" Target="http://github.com/ex3ndr/llama-coder" TargetMode="External"/><Relationship Id="rId9396" Type="http://schemas.openxmlformats.org/officeDocument/2006/relationships/hyperlink" Target="http://github.com/exo-explore/exo" TargetMode="External"/><Relationship Id="rId9397" Type="http://schemas.openxmlformats.org/officeDocument/2006/relationships/hyperlink" Target="http://github.com/exolua/ranch-roleplay-devs/tree/main" TargetMode="External"/><Relationship Id="rId9398" Type="http://schemas.openxmlformats.org/officeDocument/2006/relationships/hyperlink" Target="http://github.com/exon-media" TargetMode="External"/><Relationship Id="rId9399" Type="http://schemas.openxmlformats.org/officeDocument/2006/relationships/hyperlink" Target="http://github.com/exorlive/exorlive-mobile-first/pulls" TargetMode="External"/><Relationship Id="rId9392" Type="http://schemas.openxmlformats.org/officeDocument/2006/relationships/hyperlink" Target="http://github.com/eximia-one/mirror/blob/main/common/shared/constants.go" TargetMode="External"/><Relationship Id="rId9393" Type="http://schemas.openxmlformats.org/officeDocument/2006/relationships/hyperlink" Target="http://github.com/exmilen" TargetMode="External"/><Relationship Id="rId9394" Type="http://schemas.openxmlformats.org/officeDocument/2006/relationships/hyperlink" Target="http://github.com/ExodusMovement" TargetMode="External"/><Relationship Id="rId9395" Type="http://schemas.openxmlformats.org/officeDocument/2006/relationships/hyperlink" Target="http://github.com/ExodusMovement/exchange-server" TargetMode="External"/><Relationship Id="rId9390" Type="http://schemas.openxmlformats.org/officeDocument/2006/relationships/hyperlink" Target="http://github.com/Exho1/eChat" TargetMode="External"/><Relationship Id="rId9391" Type="http://schemas.openxmlformats.org/officeDocument/2006/relationships/hyperlink" Target="http://github.com/exhuman-ai/chatbot/pulls" TargetMode="External"/><Relationship Id="rId9385" Type="http://schemas.openxmlformats.org/officeDocument/2006/relationships/hyperlink" Target="http://github.com/execfnbot/backend" TargetMode="External"/><Relationship Id="rId9386" Type="http://schemas.openxmlformats.org/officeDocument/2006/relationships/hyperlink" Target="http://github.com/execfnbot/backend/pull/420" TargetMode="External"/><Relationship Id="rId9387" Type="http://schemas.openxmlformats.org/officeDocument/2006/relationships/hyperlink" Target="http://github.com/ExecuAI" TargetMode="External"/><Relationship Id="rId9388" Type="http://schemas.openxmlformats.org/officeDocument/2006/relationships/hyperlink" Target="http://github.com/exetratech" TargetMode="External"/><Relationship Id="rId9381" Type="http://schemas.openxmlformats.org/officeDocument/2006/relationships/hyperlink" Target="http://github.com/exceljs/exceljs" TargetMode="External"/><Relationship Id="rId9382" Type="http://schemas.openxmlformats.org/officeDocument/2006/relationships/hyperlink" Target="http://github.com/excid3/jumpstart" TargetMode="External"/><Relationship Id="rId9383" Type="http://schemas.openxmlformats.org/officeDocument/2006/relationships/hyperlink" Target="http://github.com/excid3/noticed" TargetMode="External"/><Relationship Id="rId9384" Type="http://schemas.openxmlformats.org/officeDocument/2006/relationships/hyperlink" Target="http://github.com/Exciton-Research" TargetMode="External"/><Relationship Id="rId9389" Type="http://schemas.openxmlformats.org/officeDocument/2006/relationships/hyperlink" Target="http://github.com/eXetrum/ClockwiseClockware/pull/2" TargetMode="External"/><Relationship Id="rId23536" Type="http://schemas.openxmlformats.org/officeDocument/2006/relationships/hyperlink" Target="http://github.com/TribalTech" TargetMode="External"/><Relationship Id="rId23537" Type="http://schemas.openxmlformats.org/officeDocument/2006/relationships/hyperlink" Target="http://github.com/Tri-Cities-IT-Inc/halozoho-integration" TargetMode="External"/><Relationship Id="rId23534" Type="http://schemas.openxmlformats.org/officeDocument/2006/relationships/hyperlink" Target="http://github.com/Triangle4/WinFormsVSCode" TargetMode="External"/><Relationship Id="rId23535" Type="http://schemas.openxmlformats.org/officeDocument/2006/relationships/hyperlink" Target="http://github.com/TriaraAzure/AzTest/settings" TargetMode="External"/><Relationship Id="rId23538" Type="http://schemas.openxmlformats.org/officeDocument/2006/relationships/hyperlink" Target="http://github.com/trickerer/Trinity-Bots/issues" TargetMode="External"/><Relationship Id="rId23539" Type="http://schemas.openxmlformats.org/officeDocument/2006/relationships/hyperlink" Target="http://github.com/TRID-AB-CONSULTING/TRID-worker-app-develoment/pulls" TargetMode="External"/><Relationship Id="rId23532" Type="http://schemas.openxmlformats.org/officeDocument/2006/relationships/hyperlink" Target="http://github.com/trezor" TargetMode="External"/><Relationship Id="rId23533" Type="http://schemas.openxmlformats.org/officeDocument/2006/relationships/hyperlink" Target="http://github.com/TRGT-Digital-Tech" TargetMode="External"/><Relationship Id="rId23530" Type="http://schemas.openxmlformats.org/officeDocument/2006/relationships/hyperlink" Target="http://github.com/trevoirwilliams/HR.LeaveManagement.CleanArchitecture-dotnet5/tree/master" TargetMode="External"/><Relationship Id="rId23531" Type="http://schemas.openxmlformats.org/officeDocument/2006/relationships/hyperlink" Target="http://github.com/trevorkates/CS180-TeamProject/blob/main/src/ClientGUI.java" TargetMode="External"/><Relationship Id="rId11547" Type="http://schemas.openxmlformats.org/officeDocument/2006/relationships/hyperlink" Target="http://github.com/hummingdrone-co" TargetMode="External"/><Relationship Id="rId11546" Type="http://schemas.openxmlformats.org/officeDocument/2006/relationships/hyperlink" Target="http://github.com/hummingbot/hummingbot/blob/master/hummingbot/connector/exchange/coinbase_pro/coinbase_pro_exchange.pyx" TargetMode="External"/><Relationship Id="rId11545" Type="http://schemas.openxmlformats.org/officeDocument/2006/relationships/hyperlink" Target="http://github.com/hummingbot/dashboard" TargetMode="External"/><Relationship Id="rId11544" Type="http://schemas.openxmlformats.org/officeDocument/2006/relationships/hyperlink" Target="http://github.com/HumeAI" TargetMode="External"/><Relationship Id="rId11549" Type="http://schemas.openxmlformats.org/officeDocument/2006/relationships/hyperlink" Target="http://github.com/humtravel" TargetMode="External"/><Relationship Id="rId11548" Type="http://schemas.openxmlformats.org/officeDocument/2006/relationships/hyperlink" Target="http://github.com/Humpheh/goboy" TargetMode="External"/><Relationship Id="rId11543" Type="http://schemas.openxmlformats.org/officeDocument/2006/relationships/hyperlink" Target="http://github.com/HumblePaper/solid-giggle" TargetMode="External"/><Relationship Id="rId11542" Type="http://schemas.openxmlformats.org/officeDocument/2006/relationships/hyperlink" Target="http://github.com/humasana/kowloon/pull/759/files" TargetMode="External"/><Relationship Id="rId11541" Type="http://schemas.openxmlformats.org/officeDocument/2006/relationships/hyperlink" Target="http://github.com/Humanizr/Humanizer" TargetMode="External"/><Relationship Id="rId11540" Type="http://schemas.openxmlformats.org/officeDocument/2006/relationships/hyperlink" Target="http://github.com/hu-ma-ne/center-web/pulls" TargetMode="External"/><Relationship Id="rId23525" Type="http://schemas.openxmlformats.org/officeDocument/2006/relationships/hyperlink" Target="http://github.com/trending/javascript" TargetMode="External"/><Relationship Id="rId23526" Type="http://schemas.openxmlformats.org/officeDocument/2006/relationships/hyperlink" Target="http://github.com/trending/php" TargetMode="External"/><Relationship Id="rId23523" Type="http://schemas.openxmlformats.org/officeDocument/2006/relationships/hyperlink" Target="http://github.com/Trenbe/trenbe-resale" TargetMode="External"/><Relationship Id="rId23524" Type="http://schemas.openxmlformats.org/officeDocument/2006/relationships/hyperlink" Target="http://github.com/trending/go" TargetMode="External"/><Relationship Id="rId23529" Type="http://schemas.openxmlformats.org/officeDocument/2006/relationships/hyperlink" Target="http://github.com/Treux-ai/mvp-backend-facility/pulls" TargetMode="External"/><Relationship Id="rId23527" Type="http://schemas.openxmlformats.org/officeDocument/2006/relationships/hyperlink" Target="http://github.com/trending/rust" TargetMode="External"/><Relationship Id="rId23528" Type="http://schemas.openxmlformats.org/officeDocument/2006/relationships/hyperlink" Target="http://github.com/Trendyol/go-dcp-elasticsearch" TargetMode="External"/><Relationship Id="rId23521" Type="http://schemas.openxmlformats.org/officeDocument/2006/relationships/hyperlink" Target="http://github.com/trekhleb/javascript-algorithms/blob/master/README.zh-CN.md" TargetMode="External"/><Relationship Id="rId23522" Type="http://schemas.openxmlformats.org/officeDocument/2006/relationships/hyperlink" Target="http://github.com/Trenbe" TargetMode="External"/><Relationship Id="rId23520" Type="http://schemas.openxmlformats.org/officeDocument/2006/relationships/hyperlink" Target="http://github.com/treinaweb/multistack-plataforma-api-ediaristas-php/blob/16/app/Services/ConsultaCEP/Providers/ViaCEP.php" TargetMode="External"/><Relationship Id="rId11558" Type="http://schemas.openxmlformats.org/officeDocument/2006/relationships/hyperlink" Target="http://github.com/huntabyte/svelte-mart/blob/main/src/routes/%2Bpage.svelte" TargetMode="External"/><Relationship Id="rId11557" Type="http://schemas.openxmlformats.org/officeDocument/2006/relationships/hyperlink" Target="http://github.com/huntabyte/shadcn-svelte/blob/main/apps/www/src/routes/(app)/examples/mail/(components)/mail-list.svelte" TargetMode="External"/><Relationship Id="rId11556" Type="http://schemas.openxmlformats.org/officeDocument/2006/relationships/hyperlink" Target="http://github.com/hungtuchen/pytorch-hdqn/blob/master/agents/hdqn_mdp.py" TargetMode="External"/><Relationship Id="rId11555" Type="http://schemas.openxmlformats.org/officeDocument/2006/relationships/hyperlink" Target="http://github.com/hungryroot/hungryroot" TargetMode="External"/><Relationship Id="rId11559" Type="http://schemas.openxmlformats.org/officeDocument/2006/relationships/hyperlink" Target="http://github.com/huntresslabs/portal/pull/5521/files" TargetMode="External"/><Relationship Id="rId11550" Type="http://schemas.openxmlformats.org/officeDocument/2006/relationships/hyperlink" Target="http://github.com/hungerrush" TargetMode="External"/><Relationship Id="rId11554" Type="http://schemas.openxmlformats.org/officeDocument/2006/relationships/hyperlink" Target="http://github.com/HungryCatsStudio/poly-commit" TargetMode="External"/><Relationship Id="rId11553" Type="http://schemas.openxmlformats.org/officeDocument/2006/relationships/hyperlink" Target="http://github.com/hungnttg/ThangLong-LTMB/blob/main/Demo-Tuan6.zip" TargetMode="External"/><Relationship Id="rId11552" Type="http://schemas.openxmlformats.org/officeDocument/2006/relationships/hyperlink" Target="http://github.com/hungnttg/SU24-B1-Agile/blob/main/6%20bieu%20mau.xlsx" TargetMode="External"/><Relationship Id="rId11551" Type="http://schemas.openxmlformats.org/officeDocument/2006/relationships/hyperlink" Target="http://github.com/HungerStation/platform" TargetMode="External"/><Relationship Id="rId23514" Type="http://schemas.openxmlformats.org/officeDocument/2006/relationships/hyperlink" Target="http://github.com/Travvir/bedro/settings" TargetMode="External"/><Relationship Id="rId23515" Type="http://schemas.openxmlformats.org/officeDocument/2006/relationships/hyperlink" Target="http://github.com/Traxi-on" TargetMode="External"/><Relationship Id="rId23512" Type="http://schemas.openxmlformats.org/officeDocument/2006/relationships/hyperlink" Target="http://github.com/travilist/LC_ArachnophobiaMod/blob/master/F_CKspiders/Patches/SandSpiderAIPatch.cs" TargetMode="External"/><Relationship Id="rId23513" Type="http://schemas.openxmlformats.org/officeDocument/2006/relationships/hyperlink" Target="http://github.com/travisbrady/ocaml-bitarray" TargetMode="External"/><Relationship Id="rId23518" Type="http://schemas.openxmlformats.org/officeDocument/2006/relationships/hyperlink" Target="http://github.com/treefera/treefera-web/commit/571b32caee4627d18c82552204c01304fd9cfeb8" TargetMode="External"/><Relationship Id="rId23519" Type="http://schemas.openxmlformats.org/officeDocument/2006/relationships/hyperlink" Target="http://github.com/tree-tech-il/unicorn-ai/tree/staging" TargetMode="External"/><Relationship Id="rId23516" Type="http://schemas.openxmlformats.org/officeDocument/2006/relationships/hyperlink" Target="http://github.com/tray-tecnologia/draft-partner-theme/blob/main/theme/elements/snippets/banner-line.html" TargetMode="External"/><Relationship Id="rId23517" Type="http://schemas.openxmlformats.org/officeDocument/2006/relationships/hyperlink" Target="http://github.com/TreasureProject/trove-frontend" TargetMode="External"/><Relationship Id="rId23510" Type="http://schemas.openxmlformats.org/officeDocument/2006/relationships/hyperlink" Target="http://github.com/Travelopia/moorings/tree/master/wp-content/themes/moorings/src/front-end/components/read-more" TargetMode="External"/><Relationship Id="rId23511" Type="http://schemas.openxmlformats.org/officeDocument/2006/relationships/hyperlink" Target="http://github.com/travelpassgroup/ops-infrastructure/pull/1120" TargetMode="External"/><Relationship Id="rId11525" Type="http://schemas.openxmlformats.org/officeDocument/2006/relationships/hyperlink" Target="http://github.com/huggingface/transformers/issues/28156" TargetMode="External"/><Relationship Id="rId11524" Type="http://schemas.openxmlformats.org/officeDocument/2006/relationships/hyperlink" Target="http://github.com/huggingface/transformers/issues/27629" TargetMode="External"/><Relationship Id="rId11523" Type="http://schemas.openxmlformats.org/officeDocument/2006/relationships/hyperlink" Target="http://github.com/huggingface/transformers/issues/20895" TargetMode="External"/><Relationship Id="rId11522" Type="http://schemas.openxmlformats.org/officeDocument/2006/relationships/hyperlink" Target="http://github.com/huggingface/transformers/blob/main/src/transformers/models/mistral/convert_mistral_weights_to_hf.py" TargetMode="External"/><Relationship Id="rId11529" Type="http://schemas.openxmlformats.org/officeDocument/2006/relationships/hyperlink" Target="http://github.com/hugochan" TargetMode="External"/><Relationship Id="rId11528" Type="http://schemas.openxmlformats.org/officeDocument/2006/relationships/hyperlink" Target="http://github.com/HugoBlox/hugo-blox-builder/tree/7108eefac11bda75a0859bd428fd147476f390a4" TargetMode="External"/><Relationship Id="rId11527" Type="http://schemas.openxmlformats.org/officeDocument/2006/relationships/hyperlink" Target="http://github.com/hugobloem/wyoming-microsoft-tts/tree/main/wyoming_microsoft_tts" TargetMode="External"/><Relationship Id="rId11526" Type="http://schemas.openxmlformats.org/officeDocument/2006/relationships/hyperlink" Target="http://github.com/huggingface/trl" TargetMode="External"/><Relationship Id="rId11521" Type="http://schemas.openxmlformats.org/officeDocument/2006/relationships/hyperlink" Target="http://github.com/huggingface/transformers/blob/6cbc1369a330860c128a1ba365f246751382c9e5/src/transformers/models/fuyu/__init__.py" TargetMode="External"/><Relationship Id="rId11520" Type="http://schemas.openxmlformats.org/officeDocument/2006/relationships/hyperlink" Target="http://github.com/huggingface/transformers" TargetMode="External"/><Relationship Id="rId23503" Type="http://schemas.openxmlformats.org/officeDocument/2006/relationships/hyperlink" Target="http://github.com/trash-warrior/trashwarrior-react/pull/1883/files" TargetMode="External"/><Relationship Id="rId23504" Type="http://schemas.openxmlformats.org/officeDocument/2006/relationships/hyperlink" Target="http://github.com/Trat1100/Discord-Bot-Dashboard/blob/main/preview.jpg" TargetMode="External"/><Relationship Id="rId23501" Type="http://schemas.openxmlformats.org/officeDocument/2006/relationships/hyperlink" Target="http://github.com/transmission/transmission" TargetMode="External"/><Relationship Id="rId23502" Type="http://schemas.openxmlformats.org/officeDocument/2006/relationships/hyperlink" Target="http://github.com/tra-nz" TargetMode="External"/><Relationship Id="rId23507" Type="http://schemas.openxmlformats.org/officeDocument/2006/relationships/hyperlink" Target="http://github.com/travcorp/leads-capture-widget/pulls" TargetMode="External"/><Relationship Id="rId23508" Type="http://schemas.openxmlformats.org/officeDocument/2006/relationships/hyperlink" Target="http://github.com/travcorp/tropics/pull/7679/files" TargetMode="External"/><Relationship Id="rId23505" Type="http://schemas.openxmlformats.org/officeDocument/2006/relationships/hyperlink" Target="http://github.com/TravantSolutions/Telemedicine" TargetMode="External"/><Relationship Id="rId23506" Type="http://schemas.openxmlformats.org/officeDocument/2006/relationships/hyperlink" Target="http://github.com/travcorp" TargetMode="External"/><Relationship Id="rId23500" Type="http://schemas.openxmlformats.org/officeDocument/2006/relationships/hyperlink" Target="http://github.com/Translink-NL/trip-rule-validation" TargetMode="External"/><Relationship Id="rId11536" Type="http://schemas.openxmlformats.org/officeDocument/2006/relationships/hyperlink" Target="http://github.com/HulkApps-Apps" TargetMode="External"/><Relationship Id="rId11535" Type="http://schemas.openxmlformats.org/officeDocument/2006/relationships/hyperlink" Target="http://github.com/hukenovs/hagrid" TargetMode="External"/><Relationship Id="rId11534" Type="http://schemas.openxmlformats.org/officeDocument/2006/relationships/hyperlink" Target="http://github.com/huiz96/CONSIP/blob/main/.gitattributes" TargetMode="External"/><Relationship Id="rId11533" Type="http://schemas.openxmlformats.org/officeDocument/2006/relationships/hyperlink" Target="http://github.com/hugyourcompany/hug" TargetMode="External"/><Relationship Id="rId11539" Type="http://schemas.openxmlformats.org/officeDocument/2006/relationships/hyperlink" Target="http://github.com/humancloud/avaloq-gbs" TargetMode="External"/><Relationship Id="rId11538" Type="http://schemas.openxmlformats.org/officeDocument/2006/relationships/hyperlink" Target="http://github.com/humancloud" TargetMode="External"/><Relationship Id="rId11537" Type="http://schemas.openxmlformats.org/officeDocument/2006/relationships/hyperlink" Target="http://github.com/Human-App/Human/pull/2750" TargetMode="External"/><Relationship Id="rId23509" Type="http://schemas.openxmlformats.org/officeDocument/2006/relationships/hyperlink" Target="http://github.com/TravelModellingGroup/XTMF" TargetMode="External"/><Relationship Id="rId11532" Type="http://schemas.openxmlformats.org/officeDocument/2006/relationships/hyperlink" Target="http://github.com/HUGO-Technologies/HugoPro-WebApp/pull/997" TargetMode="External"/><Relationship Id="rId11531" Type="http://schemas.openxmlformats.org/officeDocument/2006/relationships/hyperlink" Target="http://github.com/hugooswaldo23/ProOrder-DEV/compare/6188f5d67ef3c5e2a640592b50c87b5e20636c19...2b4cf5007bfe6e8a3bdc1eddd9fb7d4e8c3ce0ee" TargetMode="External"/><Relationship Id="rId11530" Type="http://schemas.openxmlformats.org/officeDocument/2006/relationships/hyperlink" Target="http://github.com/HugoGit-Hub/CashManager/pull/33" TargetMode="External"/><Relationship Id="rId23578" Type="http://schemas.openxmlformats.org/officeDocument/2006/relationships/hyperlink" Target="http://github.com/truecaller" TargetMode="External"/><Relationship Id="rId23579" Type="http://schemas.openxmlformats.org/officeDocument/2006/relationships/hyperlink" Target="http://github.com/True-Fan" TargetMode="External"/><Relationship Id="rId11590" Type="http://schemas.openxmlformats.org/officeDocument/2006/relationships/hyperlink" Target="http://github.com/hypercharge-code/hyper-builder/pull/404" TargetMode="External"/><Relationship Id="rId23572" Type="http://schemas.openxmlformats.org/officeDocument/2006/relationships/hyperlink" Target="http://github.com/trooprlabs/t2-ui/tree/enjo-development" TargetMode="External"/><Relationship Id="rId23573" Type="http://schemas.openxmlformats.org/officeDocument/2006/relationships/hyperlink" Target="http://github.com/TropComplique/mtcnn-pytorch/blob/master/try_mtcnn_step_by_step.ipynb" TargetMode="External"/><Relationship Id="rId23570" Type="http://schemas.openxmlformats.org/officeDocument/2006/relationships/hyperlink" Target="http://github.com/tronscan/tron-tvc-list/pull/248" TargetMode="External"/><Relationship Id="rId23571" Type="http://schemas.openxmlformats.org/officeDocument/2006/relationships/hyperlink" Target="http://github.com/troopershq/troopershq" TargetMode="External"/><Relationship Id="rId23576" Type="http://schemas.openxmlformats.org/officeDocument/2006/relationships/hyperlink" Target="http://github.com/Truck-Sauce/truck-sauce/pull/1" TargetMode="External"/><Relationship Id="rId23577" Type="http://schemas.openxmlformats.org/officeDocument/2006/relationships/hyperlink" Target="http://github.com/trudochc/nexus-app/pull/62" TargetMode="External"/><Relationship Id="rId23574" Type="http://schemas.openxmlformats.org/officeDocument/2006/relationships/hyperlink" Target="http://github.com/trovemoney/platform-sdk-python" TargetMode="External"/><Relationship Id="rId23575" Type="http://schemas.openxmlformats.org/officeDocument/2006/relationships/hyperlink" Target="http://github.com/trpc/zart" TargetMode="External"/><Relationship Id="rId11589" Type="http://schemas.openxmlformats.org/officeDocument/2006/relationships/hyperlink" Target="http://github.com/Hypercard-Finance/mobile/pulls" TargetMode="External"/><Relationship Id="rId11588" Type="http://schemas.openxmlformats.org/officeDocument/2006/relationships/hyperlink" Target="http://github.com/Hyperbound/hyperbound-python" TargetMode="External"/><Relationship Id="rId23580" Type="http://schemas.openxmlformats.org/officeDocument/2006/relationships/hyperlink" Target="http://github.com/truely-dev/truely/blob/main/docker/backend.yml" TargetMode="External"/><Relationship Id="rId11583" Type="http://schemas.openxmlformats.org/officeDocument/2006/relationships/hyperlink" Target="http://github.com/hyeonji1125/sfacspace-06-project/tree/dev/src/lib/crawling" TargetMode="External"/><Relationship Id="rId11582" Type="http://schemas.openxmlformats.org/officeDocument/2006/relationships/hyperlink" Target="http://github.com/hydrogenbond007/Merkle-Tree-in-circom/blob/main/tree.circom" TargetMode="External"/><Relationship Id="rId11581" Type="http://schemas.openxmlformats.org/officeDocument/2006/relationships/hyperlink" Target="http://github.com/Hydrite/NodeJS-SDSDispatchEditor/actions/runs/6948360381" TargetMode="External"/><Relationship Id="rId11580" Type="http://schemas.openxmlformats.org/officeDocument/2006/relationships/hyperlink" Target="http://github.com/HydraXTrader" TargetMode="External"/><Relationship Id="rId11587" Type="http://schemas.openxmlformats.org/officeDocument/2006/relationships/hyperlink" Target="http://github.com/Hype-Portal/arkamix-api/pull/489" TargetMode="External"/><Relationship Id="rId11586" Type="http://schemas.openxmlformats.org/officeDocument/2006/relationships/hyperlink" Target="http://github.com/hynetimber" TargetMode="External"/><Relationship Id="rId11585" Type="http://schemas.openxmlformats.org/officeDocument/2006/relationships/hyperlink" Target="http://github.com/Hyllesen/TaxiApp/blob/03_ShowingDirections/mobile/package.json" TargetMode="External"/><Relationship Id="rId11584" Type="http://schemas.openxmlformats.org/officeDocument/2006/relationships/hyperlink" Target="http://github.com/hyhlinux/DDIA" TargetMode="External"/><Relationship Id="rId23569" Type="http://schemas.openxmlformats.org/officeDocument/2006/relationships/hyperlink" Target="http://github.com/troisdeuxunch" TargetMode="External"/><Relationship Id="rId23567" Type="http://schemas.openxmlformats.org/officeDocument/2006/relationships/hyperlink" Target="http://github.com/triw0lf/THOR/blob/main/.github/ISSUE_TEMPLATE/Hunt_Template.yaml" TargetMode="External"/><Relationship Id="rId23568" Type="http://schemas.openxmlformats.org/officeDocument/2006/relationships/hyperlink" Target="http://github.com/TrLSeysh/NicoLeMyconide/blob/main/main.py" TargetMode="External"/><Relationship Id="rId23561" Type="http://schemas.openxmlformats.org/officeDocument/2006/relationships/hyperlink" Target="http://github.com/Triple-Innovations" TargetMode="External"/><Relationship Id="rId23562" Type="http://schemas.openxmlformats.org/officeDocument/2006/relationships/hyperlink" Target="http://github.com/Tripleseat/tripleseat/pulls" TargetMode="External"/><Relationship Id="rId23560" Type="http://schemas.openxmlformats.org/officeDocument/2006/relationships/hyperlink" Target="http://github.com/TripleBricksGames/LoopTown/blob/prototype/Assets/Scripts/Game/MainGame/GameController.cs" TargetMode="External"/><Relationship Id="rId23565" Type="http://schemas.openxmlformats.org/officeDocument/2006/relationships/hyperlink" Target="http://github.com/triteq" TargetMode="External"/><Relationship Id="rId23566" Type="http://schemas.openxmlformats.org/officeDocument/2006/relationships/hyperlink" Target="http://github.com/Trivadis/plsql-cop-sqldev/releases" TargetMode="External"/><Relationship Id="rId23563" Type="http://schemas.openxmlformats.org/officeDocument/2006/relationships/hyperlink" Target="http://github.com/tripsuite" TargetMode="External"/><Relationship Id="rId23564" Type="http://schemas.openxmlformats.org/officeDocument/2006/relationships/hyperlink" Target="http://github.com/trismith2022/CIS261-Course-Project" TargetMode="External"/><Relationship Id="rId11599" Type="http://schemas.openxmlformats.org/officeDocument/2006/relationships/hyperlink" Target="http://github.com/hyperskill/pw-hyperskill-tests" TargetMode="External"/><Relationship Id="rId11594" Type="http://schemas.openxmlformats.org/officeDocument/2006/relationships/hyperlink" Target="http://github.com/hyperledger/firefly/pull/1451" TargetMode="External"/><Relationship Id="rId11593" Type="http://schemas.openxmlformats.org/officeDocument/2006/relationships/hyperlink" Target="http://github.com/hyperledger/fabric-ca" TargetMode="External"/><Relationship Id="rId11592" Type="http://schemas.openxmlformats.org/officeDocument/2006/relationships/hyperlink" Target="http://github.com/HyperionCSharp/EpicGamesAPIDocs/blob/97b41aa46028f82c384667eb277c1c14aba50bcf/docs/generic_calls/endpoints/login.md" TargetMode="External"/><Relationship Id="rId11591" Type="http://schemas.openxmlformats.org/officeDocument/2006/relationships/hyperlink" Target="http://github.com/hypergames/senko-api/settings" TargetMode="External"/><Relationship Id="rId11598" Type="http://schemas.openxmlformats.org/officeDocument/2006/relationships/hyperlink" Target="http://github.com/hyperscience" TargetMode="External"/><Relationship Id="rId11597" Type="http://schemas.openxmlformats.org/officeDocument/2006/relationships/hyperlink" Target="http://github.com/hyperloot-nft" TargetMode="External"/><Relationship Id="rId11596" Type="http://schemas.openxmlformats.org/officeDocument/2006/relationships/hyperlink" Target="http://github.com/hyperledger-labs/business-partner-agent" TargetMode="External"/><Relationship Id="rId11595" Type="http://schemas.openxmlformats.org/officeDocument/2006/relationships/hyperlink" Target="http://github.com/hyperledger/web3j/blob/main/core/src/main/java/org/web3j/protocol/ObjectMapperFactory.java" TargetMode="External"/><Relationship Id="rId23558" Type="http://schemas.openxmlformats.org/officeDocument/2006/relationships/hyperlink" Target="http://github.com/Tripalink-Corp" TargetMode="External"/><Relationship Id="rId23559" Type="http://schemas.openxmlformats.org/officeDocument/2006/relationships/hyperlink" Target="http://github.com/Tripical" TargetMode="External"/><Relationship Id="rId23556" Type="http://schemas.openxmlformats.org/officeDocument/2006/relationships/hyperlink" Target="http://github.com/trinib/Linux-Bash-Commands/blob/main/LICENSE" TargetMode="External"/><Relationship Id="rId23557" Type="http://schemas.openxmlformats.org/officeDocument/2006/relationships/hyperlink" Target="http://github.com/trinity-development/OneDraw" TargetMode="External"/><Relationship Id="rId23550" Type="http://schemas.openxmlformats.org/officeDocument/2006/relationships/hyperlink" Target="http://github.com/trilogy-group/eng-maintenance/issues" TargetMode="External"/><Relationship Id="rId23551" Type="http://schemas.openxmlformats.org/officeDocument/2006/relationships/hyperlink" Target="http://github.com/trilogy-group/ignite-jive-copilot-addon" TargetMode="External"/><Relationship Id="rId23554" Type="http://schemas.openxmlformats.org/officeDocument/2006/relationships/hyperlink" Target="http://github.com/trimstray/multitor/wiki/Manual" TargetMode="External"/><Relationship Id="rId23555" Type="http://schemas.openxmlformats.org/officeDocument/2006/relationships/hyperlink" Target="http://github.com/trindtech/maisPraTI-site" TargetMode="External"/><Relationship Id="rId23552" Type="http://schemas.openxmlformats.org/officeDocument/2006/relationships/hyperlink" Target="http://github.com/trilogy-group/ignitetech-dsensei-sql-agent/blob/ignitetech/src/openai/openai.ts" TargetMode="External"/><Relationship Id="rId23553" Type="http://schemas.openxmlformats.org/officeDocument/2006/relationships/hyperlink" Target="http://github.com/TRI-ML/vidar" TargetMode="External"/><Relationship Id="rId11569" Type="http://schemas.openxmlformats.org/officeDocument/2006/relationships/hyperlink" Target="http://github.com/hxnguyen/CiscoRPI" TargetMode="External"/><Relationship Id="rId11568" Type="http://schemas.openxmlformats.org/officeDocument/2006/relationships/hyperlink" Target="http://github.com/hwdsl2/setup-ipsec-vpn" TargetMode="External"/><Relationship Id="rId11567" Type="http://schemas.openxmlformats.org/officeDocument/2006/relationships/hyperlink" Target="http://github.com/hwchase17/chat-your-data/blob/master/state_of_the_union.txt" TargetMode="External"/><Relationship Id="rId11566" Type="http://schemas.openxmlformats.org/officeDocument/2006/relationships/hyperlink" Target="http://github.com/hversu/ugh/tree/main" TargetMode="External"/><Relationship Id="rId11561" Type="http://schemas.openxmlformats.org/officeDocument/2006/relationships/hyperlink" Target="http://github.com/hurstcapital/hcp-web-platform" TargetMode="External"/><Relationship Id="rId11560" Type="http://schemas.openxmlformats.org/officeDocument/2006/relationships/hyperlink" Target="http://github.com/HuolalaTech/react-query-kit" TargetMode="External"/><Relationship Id="rId11565" Type="http://schemas.openxmlformats.org/officeDocument/2006/relationships/hyperlink" Target="http://github.com/hvedinich/rvroofworx/pull/129" TargetMode="External"/><Relationship Id="rId11564" Type="http://schemas.openxmlformats.org/officeDocument/2006/relationships/hyperlink" Target="http://github.com/huzgrx/Messaging-APP" TargetMode="External"/><Relationship Id="rId11563" Type="http://schemas.openxmlformats.org/officeDocument/2006/relationships/hyperlink" Target="http://github.com/huuminhdev/SkillHub/blob/master/LMS_Project/Controllers/BaseController.cs" TargetMode="External"/><Relationship Id="rId11562" Type="http://schemas.openxmlformats.org/officeDocument/2006/relationships/hyperlink" Target="http://github.com/hustxiaoc/bitcoinsv/tree/master/crypto" TargetMode="External"/><Relationship Id="rId23547" Type="http://schemas.openxmlformats.org/officeDocument/2006/relationships/hyperlink" Target="http://github.com/trilogy-group" TargetMode="External"/><Relationship Id="rId23548" Type="http://schemas.openxmlformats.org/officeDocument/2006/relationships/hyperlink" Target="http://github.com/trilogy-group/alpha-coach-bot" TargetMode="External"/><Relationship Id="rId23545" Type="http://schemas.openxmlformats.org/officeDocument/2006/relationships/hyperlink" Target="http://github.com/trilinos/Trilinos" TargetMode="External"/><Relationship Id="rId23546" Type="http://schemas.openxmlformats.org/officeDocument/2006/relationships/hyperlink" Target="http://github.com/TrilogSrl/NewAreaKMD-FE/commit/177a12bedcfd3dc7e0a6af10230426f5c4298bf7" TargetMode="External"/><Relationship Id="rId23549" Type="http://schemas.openxmlformats.org/officeDocument/2006/relationships/hyperlink" Target="http://github.com/trilogy-group/avatar-to-bss-builder-backend" TargetMode="External"/><Relationship Id="rId23540" Type="http://schemas.openxmlformats.org/officeDocument/2006/relationships/hyperlink" Target="http://github.com/Trifoia/pmc-cart/pulls" TargetMode="External"/><Relationship Id="rId23543" Type="http://schemas.openxmlformats.org/officeDocument/2006/relationships/hyperlink" Target="http://github.com/triggerfishab/api.scouterna.se" TargetMode="External"/><Relationship Id="rId23544" Type="http://schemas.openxmlformats.org/officeDocument/2006/relationships/hyperlink" Target="http://github.com/Trihy" TargetMode="External"/><Relationship Id="rId23541" Type="http://schemas.openxmlformats.org/officeDocument/2006/relationships/hyperlink" Target="http://github.com/trigaten" TargetMode="External"/><Relationship Id="rId23542" Type="http://schemas.openxmlformats.org/officeDocument/2006/relationships/hyperlink" Target="http://github.com/triggerfishab" TargetMode="External"/><Relationship Id="rId11579" Type="http://schemas.openxmlformats.org/officeDocument/2006/relationships/hyperlink" Target="http://github.com/hydra-web/hydra-frontend/pull/1164" TargetMode="External"/><Relationship Id="rId11578" Type="http://schemas.openxmlformats.org/officeDocument/2006/relationships/hyperlink" Target="http://github.com/hydralauncher/hydra/releases" TargetMode="External"/><Relationship Id="rId11577" Type="http://schemas.openxmlformats.org/officeDocument/2006/relationships/hyperlink" Target="http://github.com/hydralauncher/hydra" TargetMode="External"/><Relationship Id="rId11572" Type="http://schemas.openxmlformats.org/officeDocument/2006/relationships/hyperlink" Target="http://github.com/hybrone" TargetMode="External"/><Relationship Id="rId11571" Type="http://schemas.openxmlformats.org/officeDocument/2006/relationships/hyperlink" Target="http://github.com/HYBIOT" TargetMode="External"/><Relationship Id="rId11570" Type="http://schemas.openxmlformats.org/officeDocument/2006/relationships/hyperlink" Target="http://github.com/Hyathi/housedates-ui/pull/357" TargetMode="External"/><Relationship Id="rId11576" Type="http://schemas.openxmlformats.org/officeDocument/2006/relationships/hyperlink" Target="http://github.com/Hydra-Chain/node/releases" TargetMode="External"/><Relationship Id="rId11575" Type="http://schemas.openxmlformats.org/officeDocument/2006/relationships/hyperlink" Target="http://github.com/hydra-billing" TargetMode="External"/><Relationship Id="rId11574" Type="http://schemas.openxmlformats.org/officeDocument/2006/relationships/hyperlink" Target="http://github.com/HydeRenewables" TargetMode="External"/><Relationship Id="rId11573" Type="http://schemas.openxmlformats.org/officeDocument/2006/relationships/hyperlink" Target="http://github.com/HYBR-Student-Housing/Phoenix" TargetMode="External"/><Relationship Id="rId23811" Type="http://schemas.openxmlformats.org/officeDocument/2006/relationships/hyperlink" Target="http://github.com/unconst/ImageSubnet/tree/main" TargetMode="External"/><Relationship Id="rId23812" Type="http://schemas.openxmlformats.org/officeDocument/2006/relationships/hyperlink" Target="http://github.com/unconv/gpt4v-browsing/blob/master/vision_crawl.js" TargetMode="External"/><Relationship Id="rId23810" Type="http://schemas.openxmlformats.org/officeDocument/2006/relationships/hyperlink" Target="http://github.com/unclebob/fitnesse/blob/master/src/fitnesse/authentication/Authenticator.java" TargetMode="External"/><Relationship Id="rId23815" Type="http://schemas.openxmlformats.org/officeDocument/2006/relationships/hyperlink" Target="http://github.com/undercover-agents/framework/pull/5/files" TargetMode="External"/><Relationship Id="rId23816" Type="http://schemas.openxmlformats.org/officeDocument/2006/relationships/hyperlink" Target="http://github.com/underdogmedia/R3/issues/552" TargetMode="External"/><Relationship Id="rId23813" Type="http://schemas.openxmlformats.org/officeDocument/2006/relationships/hyperlink" Target="http://github.com/UndeadSec/SocialFish/wiki" TargetMode="External"/><Relationship Id="rId23814" Type="http://schemas.openxmlformats.org/officeDocument/2006/relationships/hyperlink" Target="http://github.com/undera/pylgbst" TargetMode="External"/><Relationship Id="rId11829" Type="http://schemas.openxmlformats.org/officeDocument/2006/relationships/hyperlink" Target="http://github.com/incode-az/toyda-backoffice-be" TargetMode="External"/><Relationship Id="rId11828" Type="http://schemas.openxmlformats.org/officeDocument/2006/relationships/hyperlink" Target="http://github.com/Inclub-Backoffice/BACKEND_MULTI-LEVEL2.0/blob/master/ApiRepositories/Memberships/IPackageDetailRepository.cs" TargetMode="External"/><Relationship Id="rId11827" Type="http://schemas.openxmlformats.org/officeDocument/2006/relationships/hyperlink" Target="http://github.com/inclavare-containers/rats-tls" TargetMode="External"/><Relationship Id="rId11822" Type="http://schemas.openxmlformats.org/officeDocument/2006/relationships/hyperlink" Target="http://github.com/In2Event/in2event-front-end" TargetMode="External"/><Relationship Id="rId11821" Type="http://schemas.openxmlformats.org/officeDocument/2006/relationships/hyperlink" Target="http://github.com/in28minutes/spring-microservices-v3/tree/main/03.microservices" TargetMode="External"/><Relationship Id="rId11820" Type="http://schemas.openxmlformats.org/officeDocument/2006/relationships/hyperlink" Target="http://github.com/in28minutes/spring-boot-master-class" TargetMode="External"/><Relationship Id="rId11826" Type="http://schemas.openxmlformats.org/officeDocument/2006/relationships/hyperlink" Target="http://github.com/Incflex" TargetMode="External"/><Relationship Id="rId11825" Type="http://schemas.openxmlformats.org/officeDocument/2006/relationships/hyperlink" Target="http://github.com/inBiot-dev/inbiot-firmware/tree/develop" TargetMode="External"/><Relationship Id="rId11824" Type="http://schemas.openxmlformats.org/officeDocument/2006/relationships/hyperlink" Target="http://github.com/iNavFlight/inav-configurator" TargetMode="External"/><Relationship Id="rId11823" Type="http://schemas.openxmlformats.org/officeDocument/2006/relationships/hyperlink" Target="http://github.com/inaturalist/inaturalist-open-data" TargetMode="External"/><Relationship Id="rId23819" Type="http://schemas.openxmlformats.org/officeDocument/2006/relationships/hyperlink" Target="http://github.com/understrap/understrap" TargetMode="External"/><Relationship Id="rId23817" Type="http://schemas.openxmlformats.org/officeDocument/2006/relationships/hyperlink" Target="http://github.com/undergroundwires/Azure-in-bullet-points/tree/master" TargetMode="External"/><Relationship Id="rId23818" Type="http://schemas.openxmlformats.org/officeDocument/2006/relationships/hyperlink" Target="http://github.com/underlinglabs/ulabs-api/settings/secrets/codespaces" TargetMode="External"/><Relationship Id="rId23800" Type="http://schemas.openxmlformats.org/officeDocument/2006/relationships/hyperlink" Target="http://github.com/umutxyp/Discord-Bot-Website/tree/main" TargetMode="External"/><Relationship Id="rId23801" Type="http://schemas.openxmlformats.org/officeDocument/2006/relationships/hyperlink" Target="http://github.com/umutxyp/MusicBot" TargetMode="External"/><Relationship Id="rId23804" Type="http://schemas.openxmlformats.org/officeDocument/2006/relationships/hyperlink" Target="http://github.com/UNAL-OMD/Unal.FE.Page.Vicerrectoria.Investigacion" TargetMode="External"/><Relationship Id="rId23805" Type="http://schemas.openxmlformats.org/officeDocument/2006/relationships/hyperlink" Target="http://github.com/UNAL-OMD/Unal.FE.SubstancesManager/pull/186" TargetMode="External"/><Relationship Id="rId23802" Type="http://schemas.openxmlformats.org/officeDocument/2006/relationships/hyperlink" Target="http://github.com/un0038998/LineFollowerRobot" TargetMode="External"/><Relationship Id="rId23803" Type="http://schemas.openxmlformats.org/officeDocument/2006/relationships/hyperlink" Target="http://github.com/UnAfraid/L2JUnity" TargetMode="External"/><Relationship Id="rId11839" Type="http://schemas.openxmlformats.org/officeDocument/2006/relationships/hyperlink" Target="http://github.com/Indi4/project-tracker-ui" TargetMode="External"/><Relationship Id="rId11838" Type="http://schemas.openxmlformats.org/officeDocument/2006/relationships/hyperlink" Target="http://github.com/Indi4/project_tracker_api_new/commit/5fed848018edd8497cbea05661f56a4776b35f24" TargetMode="External"/><Relationship Id="rId11833" Type="http://schemas.openxmlformats.org/officeDocument/2006/relationships/hyperlink" Target="http://github.com/indently/json_chatbot" TargetMode="External"/><Relationship Id="rId11832" Type="http://schemas.openxmlformats.org/officeDocument/2006/relationships/hyperlink" Target="http://github.com/indentcorp/frontend" TargetMode="External"/><Relationship Id="rId11831" Type="http://schemas.openxmlformats.org/officeDocument/2006/relationships/hyperlink" Target="http://github.com/inc-run/game_activity_server/actions/runs/7745848948/job/21122740132" TargetMode="External"/><Relationship Id="rId11830" Type="http://schemas.openxmlformats.org/officeDocument/2006/relationships/hyperlink" Target="http://github.com/incomas" TargetMode="External"/><Relationship Id="rId11837" Type="http://schemas.openxmlformats.org/officeDocument/2006/relationships/hyperlink" Target="http://github.com/INDG-INSEE-Vendor-Portal" TargetMode="External"/><Relationship Id="rId11836" Type="http://schemas.openxmlformats.org/officeDocument/2006/relationships/hyperlink" Target="http://github.com/indexaitsolutions/etc-corpocrea/blob/main/activador_de_exento/models/purchase_order.py" TargetMode="External"/><Relationship Id="rId11835" Type="http://schemas.openxmlformats.org/officeDocument/2006/relationships/hyperlink" Target="http://github.com/Indevity/Ocore" TargetMode="External"/><Relationship Id="rId11834" Type="http://schemas.openxmlformats.org/officeDocument/2006/relationships/hyperlink" Target="http://github.com/IndepayIND/tara-integrated/branches" TargetMode="External"/><Relationship Id="rId23808" Type="http://schemas.openxmlformats.org/officeDocument/2006/relationships/hyperlink" Target="http://github.com/uncanny-technologies/4g_backend/pull/149" TargetMode="External"/><Relationship Id="rId23809" Type="http://schemas.openxmlformats.org/officeDocument/2006/relationships/hyperlink" Target="http://github.com/UncarvedBl0ck/Education_portfolio/blob/main/Story%20of%20Your%20Life%20Tenses%20%26%20Aspects%20.pdf" TargetMode="External"/><Relationship Id="rId23806" Type="http://schemas.openxmlformats.org/officeDocument/2006/relationships/hyperlink" Target="http://github.com/UnamSanctam/UnamBinder/tree/master/UnamBinder/Resources/Compilers" TargetMode="External"/><Relationship Id="rId23807" Type="http://schemas.openxmlformats.org/officeDocument/2006/relationships/hyperlink" Target="http://github.com/UNC0V3R3D/Flipper_Zero-BadUsb/blob/main/BadUsb-Collection/Windows_Badusb/Remote-Access/CommandLineBackdoor/CommandLineBackdoor.txt" TargetMode="External"/><Relationship Id="rId11808" Type="http://schemas.openxmlformats.org/officeDocument/2006/relationships/hyperlink" Target="http://github.com/impact-platform/impact-web/tree/Initiative" TargetMode="External"/><Relationship Id="rId11807" Type="http://schemas.openxmlformats.org/officeDocument/2006/relationships/hyperlink" Target="http://github.com/imnowdevops/ddc-material" TargetMode="External"/><Relationship Id="rId11806" Type="http://schemas.openxmlformats.org/officeDocument/2006/relationships/hyperlink" Target="http://github.com/immibot" TargetMode="External"/><Relationship Id="rId11805" Type="http://schemas.openxmlformats.org/officeDocument/2006/relationships/hyperlink" Target="http://github.com/immersve/amethyst" TargetMode="External"/><Relationship Id="rId11809" Type="http://schemas.openxmlformats.org/officeDocument/2006/relationships/hyperlink" Target="http://github.com/impakho/wallet-collision/blob/2a077dd5df2a7ac61e1a20084876b4c5c258dd18/bitcoin/test.py" TargetMode="External"/><Relationship Id="rId11800" Type="http://schemas.openxmlformats.org/officeDocument/2006/relationships/hyperlink" Target="http://github.com/imgbase-inc/videoday-ios" TargetMode="External"/><Relationship Id="rId11804" Type="http://schemas.openxmlformats.org/officeDocument/2006/relationships/hyperlink" Target="http://github.com/ImMALWARE/MScripts" TargetMode="External"/><Relationship Id="rId11803" Type="http://schemas.openxmlformats.org/officeDocument/2006/relationships/hyperlink" Target="http://github.com/immadisairaj/radiosai/new/main" TargetMode="External"/><Relationship Id="rId11802" Type="http://schemas.openxmlformats.org/officeDocument/2006/relationships/hyperlink" Target="http://github.com/imjamesku/google-interview-2022" TargetMode="External"/><Relationship Id="rId11801" Type="http://schemas.openxmlformats.org/officeDocument/2006/relationships/hyperlink" Target="http://github.com/imgix/imgix-python" TargetMode="External"/><Relationship Id="rId11819" Type="http://schemas.openxmlformats.org/officeDocument/2006/relationships/hyperlink" Target="http://github.com/in28minutes/MockitoTutorialForBeginners" TargetMode="External"/><Relationship Id="rId11818" Type="http://schemas.openxmlformats.org/officeDocument/2006/relationships/hyperlink" Target="http://github.com/imzbf/md-editor-v3" TargetMode="External"/><Relationship Id="rId11817" Type="http://schemas.openxmlformats.org/officeDocument/2006/relationships/hyperlink" Target="http://github.com/imxeno/tradingview-scraper/blob/master/examples/bitcoinTicker.ts" TargetMode="External"/><Relationship Id="rId11816" Type="http://schemas.openxmlformats.org/officeDocument/2006/relationships/hyperlink" Target="http://github.com/imvast/Discord-Account-Creator" TargetMode="External"/><Relationship Id="rId11811" Type="http://schemas.openxmlformats.org/officeDocument/2006/relationships/hyperlink" Target="http://github.com/impelling/essentialsiteskills/issues/378" TargetMode="External"/><Relationship Id="rId11810" Type="http://schemas.openxmlformats.org/officeDocument/2006/relationships/hyperlink" Target="http://github.com/impart-security/impart/pulls" TargetMode="External"/><Relationship Id="rId11815" Type="http://schemas.openxmlformats.org/officeDocument/2006/relationships/hyperlink" Target="http://github.com/imulab/go-scim" TargetMode="External"/><Relationship Id="rId11814" Type="http://schemas.openxmlformats.org/officeDocument/2006/relationships/hyperlink" Target="http://github.com/improvethenews/Verity_Socket_Server/blob/master/itnsocketserver.py" TargetMode="External"/><Relationship Id="rId11813" Type="http://schemas.openxmlformats.org/officeDocument/2006/relationships/hyperlink" Target="http://github.com/Improbable-AI/dexenv" TargetMode="External"/><Relationship Id="rId11812" Type="http://schemas.openxmlformats.org/officeDocument/2006/relationships/hyperlink" Target="http://github.com/import-js/eslint-plugin-import/issues/1903" TargetMode="External"/><Relationship Id="rId23855" Type="http://schemas.openxmlformats.org/officeDocument/2006/relationships/hyperlink" Target="http://github.com/Unity-Technologies/UnityRenderStreaming/issues" TargetMode="External"/><Relationship Id="rId23856" Type="http://schemas.openxmlformats.org/officeDocument/2006/relationships/hyperlink" Target="http://github.com/universal-ctags/ctags" TargetMode="External"/><Relationship Id="rId23853" Type="http://schemas.openxmlformats.org/officeDocument/2006/relationships/hyperlink" Target="http://github.com/unit-finance/unit-ruby-sdk/tree/main/lib/unit" TargetMode="External"/><Relationship Id="rId23854" Type="http://schemas.openxmlformats.org/officeDocument/2006/relationships/hyperlink" Target="http://github.com/Unity-Technologies/com.unity.editoriterationprofiler/pulls" TargetMode="External"/><Relationship Id="rId23859" Type="http://schemas.openxmlformats.org/officeDocument/2006/relationships/hyperlink" Target="http://github.com/univerze-ai" TargetMode="External"/><Relationship Id="rId23857" Type="http://schemas.openxmlformats.org/officeDocument/2006/relationships/hyperlink" Target="http://github.com/universaldevices" TargetMode="External"/><Relationship Id="rId23858" Type="http://schemas.openxmlformats.org/officeDocument/2006/relationships/hyperlink" Target="http://github.com/universaltransit/MyDispatcher_Mobile_Native/blob/sandbox/azure-pipelines.yml" TargetMode="External"/><Relationship Id="rId23851" Type="http://schemas.openxmlformats.org/officeDocument/2006/relationships/hyperlink" Target="http://github.com/United-Alliance/ua-internal" TargetMode="External"/><Relationship Id="rId23852" Type="http://schemas.openxmlformats.org/officeDocument/2006/relationships/hyperlink" Target="http://github.com/unitek-solusi" TargetMode="External"/><Relationship Id="rId23850" Type="http://schemas.openxmlformats.org/officeDocument/2006/relationships/hyperlink" Target="http://github.com/UNITAC-Hamburg/beam_update_2309" TargetMode="External"/><Relationship Id="rId11866" Type="http://schemas.openxmlformats.org/officeDocument/2006/relationships/hyperlink" Target="http://github.com/infinitered/flame/tree/main/src" TargetMode="External"/><Relationship Id="rId11865" Type="http://schemas.openxmlformats.org/officeDocument/2006/relationships/hyperlink" Target="http://github.com/InfiniteChoice/guestreservations/pull/479" TargetMode="External"/><Relationship Id="rId11864" Type="http://schemas.openxmlformats.org/officeDocument/2006/relationships/hyperlink" Target="http://github.com/infin1t3/bondfolio-contracts/pull/1/files" TargetMode="External"/><Relationship Id="rId11863" Type="http://schemas.openxmlformats.org/officeDocument/2006/relationships/hyperlink" Target="http://github.com/INFERENSIA" TargetMode="External"/><Relationship Id="rId11869" Type="http://schemas.openxmlformats.org/officeDocument/2006/relationships/hyperlink" Target="http://github.com/infinitered/reactotron" TargetMode="External"/><Relationship Id="rId11868" Type="http://schemas.openxmlformats.org/officeDocument/2006/relationships/hyperlink" Target="http://github.com/infinitered/ignite" TargetMode="External"/><Relationship Id="rId11867" Type="http://schemas.openxmlformats.org/officeDocument/2006/relationships/hyperlink" Target="http://github.com/infinitered/gluegun" TargetMode="External"/><Relationship Id="rId11862" Type="http://schemas.openxmlformats.org/officeDocument/2006/relationships/hyperlink" Target="http://github.com/INF370-2024-Base/Backend_API/pull/16" TargetMode="External"/><Relationship Id="rId11861" Type="http://schemas.openxmlformats.org/officeDocument/2006/relationships/hyperlink" Target="http://github.com/iNextLabs/open-ai-assistant-api" TargetMode="External"/><Relationship Id="rId11860" Type="http://schemas.openxmlformats.org/officeDocument/2006/relationships/hyperlink" Target="http://github.com/inexhaustible419" TargetMode="External"/><Relationship Id="rId23844" Type="http://schemas.openxmlformats.org/officeDocument/2006/relationships/hyperlink" Target="http://github.com/Uniserve-Holdings" TargetMode="External"/><Relationship Id="rId23845" Type="http://schemas.openxmlformats.org/officeDocument/2006/relationships/hyperlink" Target="http://github.com/Uniswap/token-lists/pulse" TargetMode="External"/><Relationship Id="rId23842" Type="http://schemas.openxmlformats.org/officeDocument/2006/relationships/hyperlink" Target="http://github.com/UnionEternity/mobiful-shaken/pull/45" TargetMode="External"/><Relationship Id="rId23843" Type="http://schemas.openxmlformats.org/officeDocument/2006/relationships/hyperlink" Target="http://github.com/uniquesca" TargetMode="External"/><Relationship Id="rId23848" Type="http://schemas.openxmlformats.org/officeDocument/2006/relationships/hyperlink" Target="http://github.com/Uniswap/web3-react" TargetMode="External"/><Relationship Id="rId23849" Type="http://schemas.openxmlformats.org/officeDocument/2006/relationships/hyperlink" Target="http://github.com/Uniswap/widgets/blob/main/src/state/swap/index.ts" TargetMode="External"/><Relationship Id="rId23846" Type="http://schemas.openxmlformats.org/officeDocument/2006/relationships/hyperlink" Target="http://github.com/Uniswap/v2-periphery" TargetMode="External"/><Relationship Id="rId23847" Type="http://schemas.openxmlformats.org/officeDocument/2006/relationships/hyperlink" Target="http://github.com/Uniswap/v4-core/blob/main/src/ERC6909.sol" TargetMode="External"/><Relationship Id="rId23840" Type="http://schemas.openxmlformats.org/officeDocument/2006/relationships/hyperlink" Target="http://github.com/UnifiedHealthcareGroup/medEbridge2/pulls" TargetMode="External"/><Relationship Id="rId23841" Type="http://schemas.openxmlformats.org/officeDocument/2006/relationships/hyperlink" Target="http://github.com/UnifyCoAI/ava-ml-conversational-qna/pull/20" TargetMode="External"/><Relationship Id="rId11877" Type="http://schemas.openxmlformats.org/officeDocument/2006/relationships/hyperlink" Target="http://github.com/inflexiontecnologia" TargetMode="External"/><Relationship Id="rId11876" Type="http://schemas.openxmlformats.org/officeDocument/2006/relationships/hyperlink" Target="http://github.com/inflearn/inflearn-b2b-backend" TargetMode="External"/><Relationship Id="rId11875" Type="http://schemas.openxmlformats.org/officeDocument/2006/relationships/hyperlink" Target="http://github.com/infinityhealth/platform-api/pull/11" TargetMode="External"/><Relationship Id="rId11874" Type="http://schemas.openxmlformats.org/officeDocument/2006/relationships/hyperlink" Target="http://github.com/Infinity-Copy/infinity-copy-app" TargetMode="External"/><Relationship Id="rId11879" Type="http://schemas.openxmlformats.org/officeDocument/2006/relationships/hyperlink" Target="http://github.com/inflow-analytics" TargetMode="External"/><Relationship Id="rId11878" Type="http://schemas.openxmlformats.org/officeDocument/2006/relationships/hyperlink" Target="http://github.com/inf-ling/chatarena" TargetMode="External"/><Relationship Id="rId11873" Type="http://schemas.openxmlformats.org/officeDocument/2006/relationships/hyperlink" Target="http://github.com/infinity-climb/ledger" TargetMode="External"/><Relationship Id="rId11872" Type="http://schemas.openxmlformats.org/officeDocument/2006/relationships/hyperlink" Target="http://github.com/InFinity54/CESI_DevMobile" TargetMode="External"/><Relationship Id="rId11871" Type="http://schemas.openxmlformats.org/officeDocument/2006/relationships/hyperlink" Target="http://github.com/InfiniteSolutionsSRL/chiria-mea/pull/30" TargetMode="External"/><Relationship Id="rId11870" Type="http://schemas.openxmlformats.org/officeDocument/2006/relationships/hyperlink" Target="http://github.com/Infinite-Solutions-LLC/social-golfing-landingpage/settings" TargetMode="External"/><Relationship Id="rId23833" Type="http://schemas.openxmlformats.org/officeDocument/2006/relationships/hyperlink" Target="http://github.com/unicefnz/unicef-aotearoa" TargetMode="External"/><Relationship Id="rId23834" Type="http://schemas.openxmlformats.org/officeDocument/2006/relationships/hyperlink" Target="http://github.com/Uniclass/uniclass-frontend-opsv2/tree/deploy/development" TargetMode="External"/><Relationship Id="rId23831" Type="http://schemas.openxmlformats.org/officeDocument/2006/relationships/hyperlink" Target="http://github.com/uniaim-inc/uniaim_cashier_web/pulls" TargetMode="External"/><Relationship Id="rId23832" Type="http://schemas.openxmlformats.org/officeDocument/2006/relationships/hyperlink" Target="http://github.com/uniblox/uniblox-ui-automation" TargetMode="External"/><Relationship Id="rId23837" Type="http://schemas.openxmlformats.org/officeDocument/2006/relationships/hyperlink" Target="http://github.com/unidoc/unioffice/blob/master/.github/workflows/greetings.yml" TargetMode="External"/><Relationship Id="rId23838" Type="http://schemas.openxmlformats.org/officeDocument/2006/relationships/hyperlink" Target="http://github.com/UniExeterRSE/rse-group/wiki/Coding-Resources" TargetMode="External"/><Relationship Id="rId23835" Type="http://schemas.openxmlformats.org/officeDocument/2006/relationships/hyperlink" Target="http://github.com/unicode-tokyo/shipOne/issues/1506" TargetMode="External"/><Relationship Id="rId23836" Type="http://schemas.openxmlformats.org/officeDocument/2006/relationships/hyperlink" Target="http://github.com/unicorn-bi/Unicorn-Bandpower-Hybrid-Black/blob/main/img/UDP1.png" TargetMode="External"/><Relationship Id="rId11849" Type="http://schemas.openxmlformats.org/officeDocument/2006/relationships/hyperlink" Target="http://github.com/indiworx/astroworx-android-java/blob/6e8e50ce0cd361a7aa517892219f374a1f86c903/app/src/galiastro/java/de/indiworx/constants/AppVersion.java" TargetMode="External"/><Relationship Id="rId23830" Type="http://schemas.openxmlformats.org/officeDocument/2006/relationships/hyperlink" Target="http://github.com/uniaim-inc/uniaim_cashier_web/pull/1709/files" TargetMode="External"/><Relationship Id="rId11844" Type="http://schemas.openxmlformats.org/officeDocument/2006/relationships/hyperlink" Target="http://github.com/inditex" TargetMode="External"/><Relationship Id="rId11843" Type="http://schemas.openxmlformats.org/officeDocument/2006/relationships/hyperlink" Target="http://github.com/Indigo-AS/FE-Bus-App-V2" TargetMode="External"/><Relationship Id="rId11842" Type="http://schemas.openxmlformats.org/officeDocument/2006/relationships/hyperlink" Target="http://github.com/indie-technologies/found/pull/22179" TargetMode="External"/><Relationship Id="rId11841" Type="http://schemas.openxmlformats.org/officeDocument/2006/relationships/hyperlink" Target="http://github.com/indiesoft-dk" TargetMode="External"/><Relationship Id="rId11848" Type="http://schemas.openxmlformats.org/officeDocument/2006/relationships/hyperlink" Target="http://github.com/inditex/web-zarafront/pull/5988" TargetMode="External"/><Relationship Id="rId11847" Type="http://schemas.openxmlformats.org/officeDocument/2006/relationships/hyperlink" Target="http://github.com/inditex/mic-icdmnegord" TargetMode="External"/><Relationship Id="rId11846" Type="http://schemas.openxmlformats.org/officeDocument/2006/relationships/hyperlink" Target="http://github.com/inditex/invitations/issues/new/choose" TargetMode="External"/><Relationship Id="rId11845" Type="http://schemas.openxmlformats.org/officeDocument/2006/relationships/hyperlink" Target="http://github.com/inditex/invitations/issues" TargetMode="External"/><Relationship Id="rId23839" Type="http://schemas.openxmlformats.org/officeDocument/2006/relationships/hyperlink" Target="http://github.com/UNiFAi-team/self-service/pull/3127/files" TargetMode="External"/><Relationship Id="rId11840" Type="http://schemas.openxmlformats.org/officeDocument/2006/relationships/hyperlink" Target="http://github.com/Indico-Labs/pptxbuilder/issues/2814" TargetMode="External"/><Relationship Id="rId23822" Type="http://schemas.openxmlformats.org/officeDocument/2006/relationships/hyperlink" Target="http://github.com/Underwriters-Labs/MarketPerformance.review-service/settings" TargetMode="External"/><Relationship Id="rId23823" Type="http://schemas.openxmlformats.org/officeDocument/2006/relationships/hyperlink" Target="http://github.com/Underwriters-Labs/renewables.revamp.reports/issues" TargetMode="External"/><Relationship Id="rId23820" Type="http://schemas.openxmlformats.org/officeDocument/2006/relationships/hyperlink" Target="http://github.com/Undertone0809" TargetMode="External"/><Relationship Id="rId23821" Type="http://schemas.openxmlformats.org/officeDocument/2006/relationships/hyperlink" Target="http://github.com/Underwings/raexports/commits/ranjani" TargetMode="External"/><Relationship Id="rId23826" Type="http://schemas.openxmlformats.org/officeDocument/2006/relationships/hyperlink" Target="http://github.com/unfoldadmin/django-unfold" TargetMode="External"/><Relationship Id="rId23827" Type="http://schemas.openxmlformats.org/officeDocument/2006/relationships/hyperlink" Target="http://github.com/uniaim-inc/uniaim_cashier_contract_web/tree/feature/refs9556-separate-contract-implementation/app/Validator/Cashier" TargetMode="External"/><Relationship Id="rId23824" Type="http://schemas.openxmlformats.org/officeDocument/2006/relationships/hyperlink" Target="http://github.com/uNetworking/uWebSockets.js" TargetMode="External"/><Relationship Id="rId23825" Type="http://schemas.openxmlformats.org/officeDocument/2006/relationships/hyperlink" Target="http://github.com/UNF-CEN4010/G5/blob/master/src/main/java/org/example/GamePlay.java" TargetMode="External"/><Relationship Id="rId11855" Type="http://schemas.openxmlformats.org/officeDocument/2006/relationships/hyperlink" Target="http://github.com/industrydocuments" TargetMode="External"/><Relationship Id="rId11854" Type="http://schemas.openxmlformats.org/officeDocument/2006/relationships/hyperlink" Target="http://github.com/industrial-cloud-bootcamp" TargetMode="External"/><Relationship Id="rId11853" Type="http://schemas.openxmlformats.org/officeDocument/2006/relationships/hyperlink" Target="http://github.com/inDriver/smartnotif" TargetMode="External"/><Relationship Id="rId11852" Type="http://schemas.openxmlformats.org/officeDocument/2006/relationships/hyperlink" Target="http://github.com/inDriver/inDriverIOS/blob/develop/fastlane/devices.txt" TargetMode="External"/><Relationship Id="rId11859" Type="http://schemas.openxmlformats.org/officeDocument/2006/relationships/hyperlink" Target="http://github.com/inesmariao/api-social-network/blob/main/controllers/publications.js" TargetMode="External"/><Relationship Id="rId11858" Type="http://schemas.openxmlformats.org/officeDocument/2006/relationships/hyperlink" Target="http://github.com/inertiajs/inertia/pull/1859" TargetMode="External"/><Relationship Id="rId11857" Type="http://schemas.openxmlformats.org/officeDocument/2006/relationships/hyperlink" Target="http://github.com/inercya-abbvie/getup-rinvoq/tree/getup-evolution" TargetMode="External"/><Relationship Id="rId11856" Type="http://schemas.openxmlformats.org/officeDocument/2006/relationships/hyperlink" Target="http://github.com/IndySockets/Indy" TargetMode="External"/><Relationship Id="rId23828" Type="http://schemas.openxmlformats.org/officeDocument/2006/relationships/hyperlink" Target="http://github.com/uniaim-inc/uniaim_cashier_web/pull/1648" TargetMode="External"/><Relationship Id="rId23829" Type="http://schemas.openxmlformats.org/officeDocument/2006/relationships/hyperlink" Target="http://github.com/uniaim-inc/uniaim_cashier_web/pull/1702/files" TargetMode="External"/><Relationship Id="rId11851" Type="http://schemas.openxmlformats.org/officeDocument/2006/relationships/hyperlink" Target="http://github.com/inDriver/activity-map/blob/main/grades/qa/L5.md" TargetMode="External"/><Relationship Id="rId11850" Type="http://schemas.openxmlformats.org/officeDocument/2006/relationships/hyperlink" Target="http://github.com/indpro-blr" TargetMode="External"/><Relationship Id="rId9451" Type="http://schemas.openxmlformats.org/officeDocument/2006/relationships/hyperlink" Target="http://github.com/eyetell/EyeTell/pulse" TargetMode="External"/><Relationship Id="rId9452" Type="http://schemas.openxmlformats.org/officeDocument/2006/relationships/hyperlink" Target="http://github.com/eymeric57" TargetMode="External"/><Relationship Id="rId9453" Type="http://schemas.openxmlformats.org/officeDocument/2006/relationships/hyperlink" Target="http://github.com/eyurtsev/fcsparser/blob/master/doc/fcsparser_example.ipynb" TargetMode="External"/><Relationship Id="rId9454" Type="http://schemas.openxmlformats.org/officeDocument/2006/relationships/hyperlink" Target="http://github.com/ezehlivinus" TargetMode="External"/><Relationship Id="rId9450" Type="http://schemas.openxmlformats.org/officeDocument/2006/relationships/hyperlink" Target="http://github.com/EXYZStudio" TargetMode="External"/><Relationship Id="rId9459" Type="http://schemas.openxmlformats.org/officeDocument/2006/relationships/hyperlink" Target="http://github.com/EZSANTARA/EZ-OPS-APP" TargetMode="External"/><Relationship Id="rId9455" Type="http://schemas.openxmlformats.org/officeDocument/2006/relationships/hyperlink" Target="http://github.com/ezetech" TargetMode="External"/><Relationship Id="rId9456" Type="http://schemas.openxmlformats.org/officeDocument/2006/relationships/hyperlink" Target="http://github.com/eziya/STM32F4_HAL_LWIP_LAB/pulse" TargetMode="External"/><Relationship Id="rId9457" Type="http://schemas.openxmlformats.org/officeDocument/2006/relationships/hyperlink" Target="http://github.com/EzodQnic/Agent-Copilot-2/invitations" TargetMode="External"/><Relationship Id="rId9458" Type="http://schemas.openxmlformats.org/officeDocument/2006/relationships/hyperlink" Target="http://github.com/ezowin/reposaku/pull/740/files" TargetMode="External"/><Relationship Id="rId9440" Type="http://schemas.openxmlformats.org/officeDocument/2006/relationships/hyperlink" Target="http://github.com/extractus/article-extractor" TargetMode="External"/><Relationship Id="rId9441" Type="http://schemas.openxmlformats.org/officeDocument/2006/relationships/hyperlink" Target="http://github.com/extrainjulian/extrain-shadcn" TargetMode="External"/><Relationship Id="rId9442" Type="http://schemas.openxmlformats.org/officeDocument/2006/relationships/hyperlink" Target="http://github.com/extreme-creations/african-pride.co.uk" TargetMode="External"/><Relationship Id="rId9443" Type="http://schemas.openxmlformats.org/officeDocument/2006/relationships/hyperlink" Target="http://github.com/extremenetworks/cdPaaS/actions" TargetMode="External"/><Relationship Id="rId9448" Type="http://schemas.openxmlformats.org/officeDocument/2006/relationships/hyperlink" Target="http://github.com/extremenetworks/zta-mobile-agent/actions" TargetMode="External"/><Relationship Id="rId9449" Type="http://schemas.openxmlformats.org/officeDocument/2006/relationships/hyperlink" Target="http://github.com/exvention" TargetMode="External"/><Relationship Id="rId9444" Type="http://schemas.openxmlformats.org/officeDocument/2006/relationships/hyperlink" Target="http://github.com/extremenetworks/cdPaaS/pull/7855" TargetMode="External"/><Relationship Id="rId9445" Type="http://schemas.openxmlformats.org/officeDocument/2006/relationships/hyperlink" Target="http://github.com/extremenetworks/cdPaaS/pulls" TargetMode="External"/><Relationship Id="rId9446" Type="http://schemas.openxmlformats.org/officeDocument/2006/relationships/hyperlink" Target="http://github.com/extremenetworks/web-controller" TargetMode="External"/><Relationship Id="rId9447" Type="http://schemas.openxmlformats.org/officeDocument/2006/relationships/hyperlink" Target="http://github.com/extremenetworks/web-controller/blob/develop/frontend/src/pages/IdentityProviders/IdentityProviders.tsx" TargetMode="External"/><Relationship Id="rId9473" Type="http://schemas.openxmlformats.org/officeDocument/2006/relationships/hyperlink" Target="http://github.com/fablesecurity/fable/actions/runs/10532864422" TargetMode="External"/><Relationship Id="rId9474" Type="http://schemas.openxmlformats.org/officeDocument/2006/relationships/hyperlink" Target="http://github.com/FabricaDeTransformacionTecnologica/shared-library" TargetMode="External"/><Relationship Id="rId9475" Type="http://schemas.openxmlformats.org/officeDocument/2006/relationships/hyperlink" Target="http://github.com/fabricjs/fabric.js/discussions/8472" TargetMode="External"/><Relationship Id="rId9476" Type="http://schemas.openxmlformats.org/officeDocument/2006/relationships/hyperlink" Target="http://github.com/fabricjs/fabric.js/releases" TargetMode="External"/><Relationship Id="rId9470" Type="http://schemas.openxmlformats.org/officeDocument/2006/relationships/hyperlink" Target="http://github.com/fabhotelstech" TargetMode="External"/><Relationship Id="rId9471" Type="http://schemas.openxmlformats.org/officeDocument/2006/relationships/hyperlink" Target="http://github.com/fabiofdsantos/2d-cutting-stock-problem" TargetMode="External"/><Relationship Id="rId9472" Type="http://schemas.openxmlformats.org/officeDocument/2006/relationships/hyperlink" Target="http://github.com/FabiolaCosta/DataBase-Hospital/blob/main/DataBaseHospital.sql" TargetMode="External"/><Relationship Id="rId9477" Type="http://schemas.openxmlformats.org/officeDocument/2006/relationships/hyperlink" Target="http://github.com/FabricMC/fabric-loom/issues/65" TargetMode="External"/><Relationship Id="rId9478" Type="http://schemas.openxmlformats.org/officeDocument/2006/relationships/hyperlink" Target="http://github.com/fabridamicelli/btc-tracker" TargetMode="External"/><Relationship Id="rId9479" Type="http://schemas.openxmlformats.org/officeDocument/2006/relationships/hyperlink" Target="http://github.com/fabsmusicjunkie/quizdown-gw" TargetMode="External"/><Relationship Id="rId9462" Type="http://schemas.openxmlformats.org/officeDocument/2006/relationships/hyperlink" Target="http://github.com/f/my-ai-repo/blob/main/.github/workflows/run-tests.yml" TargetMode="External"/><Relationship Id="rId9463" Type="http://schemas.openxmlformats.org/officeDocument/2006/relationships/hyperlink" Target="http://github.com/f00d4tehg0dz/elgato-streamdeck-ai-paints/blob/main/Release/com.f00d4tehg0dz.aipaints.streamDeckPlugin" TargetMode="External"/><Relationship Id="rId9464" Type="http://schemas.openxmlformats.org/officeDocument/2006/relationships/hyperlink" Target="http://github.com/F1LANT/MChrome/tree/develop/popup" TargetMode="External"/><Relationship Id="rId9465" Type="http://schemas.openxmlformats.org/officeDocument/2006/relationships/hyperlink" Target="http://github.com/f360-dev/f360-financas" TargetMode="External"/><Relationship Id="rId9460" Type="http://schemas.openxmlformats.org/officeDocument/2006/relationships/hyperlink" Target="http://github.com/EZTABLE" TargetMode="External"/><Relationship Id="rId9461" Type="http://schemas.openxmlformats.org/officeDocument/2006/relationships/hyperlink" Target="http://github.com/EZXInc" TargetMode="External"/><Relationship Id="rId9466" Type="http://schemas.openxmlformats.org/officeDocument/2006/relationships/hyperlink" Target="http://github.com/f3software/ZoomTanMobile/pull/9" TargetMode="External"/><Relationship Id="rId9467" Type="http://schemas.openxmlformats.org/officeDocument/2006/relationships/hyperlink" Target="http://github.com/f4kedre4lity/Blank-Grabber/blob/main/Blank%20Grabber/gui.py" TargetMode="External"/><Relationship Id="rId9468" Type="http://schemas.openxmlformats.org/officeDocument/2006/relationships/hyperlink" Target="http://github.com/f4T1H21/Arbitrage-Bot-Code-Library/blob/main/src/algoritma.png" TargetMode="External"/><Relationship Id="rId9469" Type="http://schemas.openxmlformats.org/officeDocument/2006/relationships/hyperlink" Target="http://github.com/Fabezio/mongoose-template_sveltekit/blob/main/src/routes/api/workers/add.js" TargetMode="External"/><Relationship Id="rId9419" Type="http://schemas.openxmlformats.org/officeDocument/2006/relationships/hyperlink" Target="http://github.com/explosion/spacy-models" TargetMode="External"/><Relationship Id="rId9410" Type="http://schemas.openxmlformats.org/officeDocument/2006/relationships/hyperlink" Target="http://github.com/Expensify/App/issues/49986" TargetMode="External"/><Relationship Id="rId9415" Type="http://schemas.openxmlformats.org/officeDocument/2006/relationships/hyperlink" Target="http://github.com/Expert-Opinion" TargetMode="External"/><Relationship Id="rId9416" Type="http://schemas.openxmlformats.org/officeDocument/2006/relationships/hyperlink" Target="http://github.com/expired6978/SKSE64Plugins/releases" TargetMode="External"/><Relationship Id="rId9417" Type="http://schemas.openxmlformats.org/officeDocument/2006/relationships/hyperlink" Target="http://github.com/Expletus-Mariusz-Tusinski" TargetMode="External"/><Relationship Id="rId9418" Type="http://schemas.openxmlformats.org/officeDocument/2006/relationships/hyperlink" Target="http://github.com/explorai/nuchem_infra/blob/main/terraform/staging/main.tf" TargetMode="External"/><Relationship Id="rId9411" Type="http://schemas.openxmlformats.org/officeDocument/2006/relationships/hyperlink" Target="http://github.com/Expensify/react-native-onyx" TargetMode="External"/><Relationship Id="rId9412" Type="http://schemas.openxmlformats.org/officeDocument/2006/relationships/hyperlink" Target="http://github.com/expent/expent-python" TargetMode="External"/><Relationship Id="rId9413" Type="http://schemas.openxmlformats.org/officeDocument/2006/relationships/hyperlink" Target="http://github.com/Experify3D/AccountingModule-Backend" TargetMode="External"/><Relationship Id="rId9414" Type="http://schemas.openxmlformats.org/officeDocument/2006/relationships/hyperlink" Target="http://github.com/ExperimentalGenetics" TargetMode="External"/><Relationship Id="rId9408" Type="http://schemas.openxmlformats.org/officeDocument/2006/relationships/hyperlink" Target="http://github.com/Expensify/App" TargetMode="External"/><Relationship Id="rId9409" Type="http://schemas.openxmlformats.org/officeDocument/2006/relationships/hyperlink" Target="http://github.com/Expensify/App/issues/33466" TargetMode="External"/><Relationship Id="rId9404" Type="http://schemas.openxmlformats.org/officeDocument/2006/relationships/hyperlink" Target="http://github.com/Expedient/hopper/pulls" TargetMode="External"/><Relationship Id="rId9405" Type="http://schemas.openxmlformats.org/officeDocument/2006/relationships/hyperlink" Target="http://github.com/ExpediteCommerce" TargetMode="External"/><Relationship Id="rId9406" Type="http://schemas.openxmlformats.org/officeDocument/2006/relationships/hyperlink" Target="http://github.com/expel-io/macgyver/pull/5290" TargetMode="External"/><Relationship Id="rId9407" Type="http://schemas.openxmlformats.org/officeDocument/2006/relationships/hyperlink" Target="http://github.com/ExpenseOnDemand/SoloExpensesRevised/compare/develop...features/AddingTranslation" TargetMode="External"/><Relationship Id="rId9400" Type="http://schemas.openxmlformats.org/officeDocument/2006/relationships/hyperlink" Target="http://github.com/ExotIT-s-r-o" TargetMode="External"/><Relationship Id="rId9401" Type="http://schemas.openxmlformats.org/officeDocument/2006/relationships/hyperlink" Target="http://github.com/ExpansionModTeam/DayZ-Expansion-Missions" TargetMode="External"/><Relationship Id="rId9402" Type="http://schemas.openxmlformats.org/officeDocument/2006/relationships/hyperlink" Target="http://github.com/Expedient" TargetMode="External"/><Relationship Id="rId9403" Type="http://schemas.openxmlformats.org/officeDocument/2006/relationships/hyperlink" Target="http://github.com/Expedient/hopper/pull/358/files" TargetMode="External"/><Relationship Id="rId9430" Type="http://schemas.openxmlformats.org/officeDocument/2006/relationships/hyperlink" Target="http://github.com/expressjs/multer" TargetMode="External"/><Relationship Id="rId9431" Type="http://schemas.openxmlformats.org/officeDocument/2006/relationships/hyperlink" Target="http://github.com/expressjs/multer/tree/master/storage" TargetMode="External"/><Relationship Id="rId9432" Type="http://schemas.openxmlformats.org/officeDocument/2006/relationships/hyperlink" Target="http://github.com/ExpressLRS/ExpressLRS/discussions/2201" TargetMode="External"/><Relationship Id="rId9437" Type="http://schemas.openxmlformats.org/officeDocument/2006/relationships/hyperlink" Target="http://github.com/extendi/communitree" TargetMode="External"/><Relationship Id="rId9438" Type="http://schemas.openxmlformats.org/officeDocument/2006/relationships/hyperlink" Target="http://github.com/ExtendRealityLtd/VRTK" TargetMode="External"/><Relationship Id="rId9439" Type="http://schemas.openxmlformats.org/officeDocument/2006/relationships/hyperlink" Target="http://github.com/extenship/fbahunter-backend" TargetMode="External"/><Relationship Id="rId9433" Type="http://schemas.openxmlformats.org/officeDocument/2006/relationships/hyperlink" Target="http://github.com/expressomeetup/lattice" TargetMode="External"/><Relationship Id="rId9434" Type="http://schemas.openxmlformats.org/officeDocument/2006/relationships/hyperlink" Target="http://github.com/eXsolut" TargetMode="External"/><Relationship Id="rId9435" Type="http://schemas.openxmlformats.org/officeDocument/2006/relationships/hyperlink" Target="http://github.com/extenda/hiiretail-saft-api/pull/47/files" TargetMode="External"/><Relationship Id="rId9436" Type="http://schemas.openxmlformats.org/officeDocument/2006/relationships/hyperlink" Target="http://github.com/extenda/ica-mvn-pos/pull/2373" TargetMode="External"/><Relationship Id="rId9420" Type="http://schemas.openxmlformats.org/officeDocument/2006/relationships/hyperlink" Target="http://github.com/expo/examples/tree/master/with-typescript" TargetMode="External"/><Relationship Id="rId9421" Type="http://schemas.openxmlformats.org/officeDocument/2006/relationships/hyperlink" Target="http://github.com/expo/expo" TargetMode="External"/><Relationship Id="rId9426" Type="http://schemas.openxmlformats.org/officeDocument/2006/relationships/hyperlink" Target="http://github.com/expressjs/cors" TargetMode="External"/><Relationship Id="rId9427" Type="http://schemas.openxmlformats.org/officeDocument/2006/relationships/hyperlink" Target="http://github.com/expressjs/express/tree/master/examples/auth" TargetMode="External"/><Relationship Id="rId9428" Type="http://schemas.openxmlformats.org/officeDocument/2006/relationships/hyperlink" Target="http://github.com/expressjs/express-paginate" TargetMode="External"/><Relationship Id="rId9429" Type="http://schemas.openxmlformats.org/officeDocument/2006/relationships/hyperlink" Target="http://github.com/expressjs/generator" TargetMode="External"/><Relationship Id="rId9422" Type="http://schemas.openxmlformats.org/officeDocument/2006/relationships/hyperlink" Target="http://github.com/expo/expo/issues/20089" TargetMode="External"/><Relationship Id="rId9423" Type="http://schemas.openxmlformats.org/officeDocument/2006/relationships/hyperlink" Target="http://github.com/expo/expo/issues/23392" TargetMode="External"/><Relationship Id="rId9424" Type="http://schemas.openxmlformats.org/officeDocument/2006/relationships/hyperlink" Target="http://github.com/expo/expo-cli/discussions/4528" TargetMode="External"/><Relationship Id="rId9425" Type="http://schemas.openxmlformats.org/officeDocument/2006/relationships/hyperlink" Target="http://github.com/expressjs/body-parser/security/advisories/GHSA-qwcr-r2fm-qrc7" TargetMode="External"/><Relationship Id="rId21294" Type="http://schemas.openxmlformats.org/officeDocument/2006/relationships/hyperlink" Target="http://github.com/Sherif-El-Sheikh" TargetMode="External"/><Relationship Id="rId21293" Type="http://schemas.openxmlformats.org/officeDocument/2006/relationships/hyperlink" Target="http://github.com/shepherd-pro/vue-shepherd" TargetMode="External"/><Relationship Id="rId21296" Type="http://schemas.openxmlformats.org/officeDocument/2006/relationships/hyperlink" Target="http://github.com/ShernaC/FYP-Homies-FR-System/blob/main/README.md" TargetMode="External"/><Relationship Id="rId21295" Type="http://schemas.openxmlformats.org/officeDocument/2006/relationships/hyperlink" Target="http://github.com/sherlock-project/api/projects" TargetMode="External"/><Relationship Id="rId21298" Type="http://schemas.openxmlformats.org/officeDocument/2006/relationships/hyperlink" Target="http://github.com/sherwin-williams-co" TargetMode="External"/><Relationship Id="rId21297" Type="http://schemas.openxmlformats.org/officeDocument/2006/relationships/hyperlink" Target="http://github.com/shervinea/stanford-cme-106-probability-and-statistics/blob/master/cheatsheet-statistics.pdf" TargetMode="External"/><Relationship Id="rId21299" Type="http://schemas.openxmlformats.org/officeDocument/2006/relationships/hyperlink" Target="http://github.com/shibaswaparmy" TargetMode="External"/><Relationship Id="rId21283" Type="http://schemas.openxmlformats.org/officeDocument/2006/relationships/hyperlink" Target="http://github.com/SheetJS/sheetjs" TargetMode="External"/><Relationship Id="rId21282" Type="http://schemas.openxmlformats.org/officeDocument/2006/relationships/hyperlink" Target="http://github.com/SheetalDixitEdge/ispick-admin-app-phase-2" TargetMode="External"/><Relationship Id="rId21285" Type="http://schemas.openxmlformats.org/officeDocument/2006/relationships/hyperlink" Target="http://github.com/sheinc" TargetMode="External"/><Relationship Id="rId21284" Type="http://schemas.openxmlformats.org/officeDocument/2006/relationships/hyperlink" Target="http://github.com/shefreenkaur/COMP455_SearchEngine/blob/main/client/build/images/ss1.png" TargetMode="External"/><Relationship Id="rId21287" Type="http://schemas.openxmlformats.org/officeDocument/2006/relationships/hyperlink" Target="http://github.com/shelfio" TargetMode="External"/><Relationship Id="rId21286" Type="http://schemas.openxmlformats.org/officeDocument/2006/relationships/hyperlink" Target="http://github.com/SheldonRoberts98/MusicVisualiser/blob/main/musicVisfinal1/shapes.js" TargetMode="External"/><Relationship Id="rId21289" Type="http://schemas.openxmlformats.org/officeDocument/2006/relationships/hyperlink" Target="http://github.com/shengxinjing/upload/blob/master/public/hash.js" TargetMode="External"/><Relationship Id="rId21288" Type="http://schemas.openxmlformats.org/officeDocument/2006/relationships/hyperlink" Target="http://github.com/shengweikoh/cs201-project-G4T7/tree/main" TargetMode="External"/><Relationship Id="rId21290" Type="http://schemas.openxmlformats.org/officeDocument/2006/relationships/hyperlink" Target="http://github.com/ShengzhiLuan/2D-Cellular-Metamaterials/blob/main/Code/Virtual%20Microstructure%20Generation/Seed_to_Tessellation.m" TargetMode="External"/><Relationship Id="rId21292" Type="http://schemas.openxmlformats.org/officeDocument/2006/relationships/hyperlink" Target="http://github.com/shenshouer/ftp4go" TargetMode="External"/><Relationship Id="rId21291" Type="http://schemas.openxmlformats.org/officeDocument/2006/relationships/hyperlink" Target="http://github.com/shenkeYT/blooket-hack/blob/main/Crypto%20Hack/Get%20Other%20Users%20Password" TargetMode="External"/><Relationship Id="rId9495" Type="http://schemas.openxmlformats.org/officeDocument/2006/relationships/hyperlink" Target="http://github.com/facebook/react-native/issues/42110" TargetMode="External"/><Relationship Id="rId9496" Type="http://schemas.openxmlformats.org/officeDocument/2006/relationships/hyperlink" Target="http://github.com/facebook/relay/issues/3352" TargetMode="External"/><Relationship Id="rId9497" Type="http://schemas.openxmlformats.org/officeDocument/2006/relationships/hyperlink" Target="http://github.com/facebook/rocksdb/blob/master/INSTALL.md" TargetMode="External"/><Relationship Id="rId9498" Type="http://schemas.openxmlformats.org/officeDocument/2006/relationships/hyperlink" Target="http://github.com/facebook/rocksdb/wiki/Universal-Compaction" TargetMode="External"/><Relationship Id="rId9491" Type="http://schemas.openxmlformats.org/officeDocument/2006/relationships/hyperlink" Target="http://github.com/facebook/react-native" TargetMode="External"/><Relationship Id="rId9492" Type="http://schemas.openxmlformats.org/officeDocument/2006/relationships/hyperlink" Target="http://github.com/facebook/react-native/issues/25239" TargetMode="External"/><Relationship Id="rId9493" Type="http://schemas.openxmlformats.org/officeDocument/2006/relationships/hyperlink" Target="http://github.com/facebook/react-native/issues/35657" TargetMode="External"/><Relationship Id="rId9494" Type="http://schemas.openxmlformats.org/officeDocument/2006/relationships/hyperlink" Target="http://github.com/facebook/react-native/issues/36643" TargetMode="External"/><Relationship Id="rId9499" Type="http://schemas.openxmlformats.org/officeDocument/2006/relationships/hyperlink" Target="http://github.com/facebook/stylex" TargetMode="External"/><Relationship Id="rId9490" Type="http://schemas.openxmlformats.org/officeDocument/2006/relationships/hyperlink" Target="http://github.com/facebook/react/tree/main" TargetMode="External"/><Relationship Id="rId9484" Type="http://schemas.openxmlformats.org/officeDocument/2006/relationships/hyperlink" Target="http://github.com/facebook/flow/issues/4239" TargetMode="External"/><Relationship Id="rId9485" Type="http://schemas.openxmlformats.org/officeDocument/2006/relationships/hyperlink" Target="http://github.com/facebook/lexical/discussions/2843" TargetMode="External"/><Relationship Id="rId9486" Type="http://schemas.openxmlformats.org/officeDocument/2006/relationships/hyperlink" Target="http://github.com/facebook/lexical/graphs/contributors" TargetMode="External"/><Relationship Id="rId9487" Type="http://schemas.openxmlformats.org/officeDocument/2006/relationships/hyperlink" Target="http://github.com/facebook/react/blob/main/README.md" TargetMode="External"/><Relationship Id="rId9480" Type="http://schemas.openxmlformats.org/officeDocument/2006/relationships/hyperlink" Target="http://github.com/fabston/TradingView-Webhook-Bot" TargetMode="External"/><Relationship Id="rId9481" Type="http://schemas.openxmlformats.org/officeDocument/2006/relationships/hyperlink" Target="http://github.com/fac29b/recipe-for-success" TargetMode="External"/><Relationship Id="rId9482" Type="http://schemas.openxmlformats.org/officeDocument/2006/relationships/hyperlink" Target="http://github.com/facebook/create-react-app/blob/main/.gitignore" TargetMode="External"/><Relationship Id="rId9483" Type="http://schemas.openxmlformats.org/officeDocument/2006/relationships/hyperlink" Target="http://github.com/facebook/facebook-ios-sdk/issues/2124" TargetMode="External"/><Relationship Id="rId9488" Type="http://schemas.openxmlformats.org/officeDocument/2006/relationships/hyperlink" Target="http://github.com/facebook/react/issues/14811" TargetMode="External"/><Relationship Id="rId9489" Type="http://schemas.openxmlformats.org/officeDocument/2006/relationships/hyperlink" Target="http://github.com/facebook/react/pulls" TargetMode="External"/><Relationship Id="rId21236" Type="http://schemas.openxmlformats.org/officeDocument/2006/relationships/hyperlink" Target="http://github.com/shaka-project/shaka-player/issues" TargetMode="External"/><Relationship Id="rId23899" Type="http://schemas.openxmlformats.org/officeDocument/2006/relationships/hyperlink" Target="http://github.com/urbanpiper-engineering/menu-publish-service" TargetMode="External"/><Relationship Id="rId21235" Type="http://schemas.openxmlformats.org/officeDocument/2006/relationships/hyperlink" Target="http://github.com/shahidfoy/CyberSecurityPortfolio" TargetMode="External"/><Relationship Id="rId21238" Type="http://schemas.openxmlformats.org/officeDocument/2006/relationships/hyperlink" Target="http://github.com/shakthisachintha/Hospital-Management-System-Laravel" TargetMode="External"/><Relationship Id="rId23897" Type="http://schemas.openxmlformats.org/officeDocument/2006/relationships/hyperlink" Target="http://github.com/Urban-Lightbulb/mindthat" TargetMode="External"/><Relationship Id="rId21237" Type="http://schemas.openxmlformats.org/officeDocument/2006/relationships/hyperlink" Target="http://github.com/Shaked-BA/insect-tracker/pull/7/files" TargetMode="External"/><Relationship Id="rId23898" Type="http://schemas.openxmlformats.org/officeDocument/2006/relationships/hyperlink" Target="http://github.com/urbanmedia/tgs.dpa-importer/pull/7/files" TargetMode="External"/><Relationship Id="rId21239" Type="http://schemas.openxmlformats.org/officeDocument/2006/relationships/hyperlink" Target="http://github.com/Shaman-BV/shaman-go-core/pull/19" TargetMode="External"/><Relationship Id="rId23891" Type="http://schemas.openxmlformats.org/officeDocument/2006/relationships/hyperlink" Target="http://github.com/uptime-com/uptime/pull/1756/files" TargetMode="External"/><Relationship Id="rId23892" Type="http://schemas.openxmlformats.org/officeDocument/2006/relationships/hyperlink" Target="http://github.com/upuio-pd/web-remastered/tree/development" TargetMode="External"/><Relationship Id="rId21230" Type="http://schemas.openxmlformats.org/officeDocument/2006/relationships/hyperlink" Target="http://github.com/SHABIR0786/LoanApplication" TargetMode="External"/><Relationship Id="rId23890" Type="http://schemas.openxmlformats.org/officeDocument/2006/relationships/hyperlink" Target="http://github.com/uptecra/electrip-backend/actions" TargetMode="External"/><Relationship Id="rId21232" Type="http://schemas.openxmlformats.org/officeDocument/2006/relationships/hyperlink" Target="http://github.com/shade-labs/shade-asset-management/settings" TargetMode="External"/><Relationship Id="rId23895" Type="http://schemas.openxmlformats.org/officeDocument/2006/relationships/hyperlink" Target="http://github.com/UrbanFix/UrbanFixDashboard/pull/19" TargetMode="External"/><Relationship Id="rId21231" Type="http://schemas.openxmlformats.org/officeDocument/2006/relationships/hyperlink" Target="http://github.com/shadcn-ui/ui/pulls" TargetMode="External"/><Relationship Id="rId23896" Type="http://schemas.openxmlformats.org/officeDocument/2006/relationships/hyperlink" Target="http://github.com/UrbanFix/UrbanFixServer/pull/3/files" TargetMode="External"/><Relationship Id="rId21234" Type="http://schemas.openxmlformats.org/officeDocument/2006/relationships/hyperlink" Target="http://github.com/shaguf-learning-platform/shaguf-bites-be/pulls" TargetMode="External"/><Relationship Id="rId23893" Type="http://schemas.openxmlformats.org/officeDocument/2006/relationships/hyperlink" Target="http://github.com/upura/ml-competition-template-titanic/blob/master/configs/default.json" TargetMode="External"/><Relationship Id="rId21233" Type="http://schemas.openxmlformats.org/officeDocument/2006/relationships/hyperlink" Target="http://github.com/shadps4-emu/shadps4-game-compatibility" TargetMode="External"/><Relationship Id="rId23894" Type="http://schemas.openxmlformats.org/officeDocument/2006/relationships/hyperlink" Target="http://github.com/upwindsecurity/infra-monitoring" TargetMode="External"/><Relationship Id="rId21225" Type="http://schemas.openxmlformats.org/officeDocument/2006/relationships/hyperlink" Target="http://github.com/SGM2IMaroc" TargetMode="External"/><Relationship Id="rId23888" Type="http://schemas.openxmlformats.org/officeDocument/2006/relationships/hyperlink" Target="http://github.com/UpstageAI/nlp-engine/blob/main/scripts/parsing/3_get_gold_ufp.sh" TargetMode="External"/><Relationship Id="rId21224" Type="http://schemas.openxmlformats.org/officeDocument/2006/relationships/hyperlink" Target="http://github.com/SGG-Modding/ModImporter/compare/1.5.2...1.6.0" TargetMode="External"/><Relationship Id="rId23889" Type="http://schemas.openxmlformats.org/officeDocument/2006/relationships/hyperlink" Target="http://github.com/UpStreamPay/usp-widget/pulls" TargetMode="External"/><Relationship Id="rId21227" Type="http://schemas.openxmlformats.org/officeDocument/2006/relationships/hyperlink" Target="http://github.com/SgtGroove/real-estate-nettuno/blob/main/rest/ideaCasa.php" TargetMode="External"/><Relationship Id="rId23886" Type="http://schemas.openxmlformats.org/officeDocument/2006/relationships/hyperlink" Target="http://github.com/upsidr/core" TargetMode="External"/><Relationship Id="rId21226" Type="http://schemas.openxmlformats.org/officeDocument/2006/relationships/hyperlink" Target="http://github.com/SgtBatten/HA_blueprints/tree/main/Frigate%20Camera%20Notifications" TargetMode="External"/><Relationship Id="rId23887" Type="http://schemas.openxmlformats.org/officeDocument/2006/relationships/hyperlink" Target="http://github.com/UpstageAI/nlp-engine" TargetMode="External"/><Relationship Id="rId21229" Type="http://schemas.openxmlformats.org/officeDocument/2006/relationships/hyperlink" Target="http://github.com/sgyatto/tdd-xUnit" TargetMode="External"/><Relationship Id="rId21228" Type="http://schemas.openxmlformats.org/officeDocument/2006/relationships/hyperlink" Target="http://github.com/sgtsnacks-64/AutoReplen/blob/main/fenarpcontrollerfunc.cs" TargetMode="External"/><Relationship Id="rId23880" Type="http://schemas.openxmlformats.org/officeDocument/2006/relationships/hyperlink" Target="http://github.com/upenn" TargetMode="External"/><Relationship Id="rId23881" Type="http://schemas.openxmlformats.org/officeDocument/2006/relationships/hyperlink" Target="http://github.com/up-from/up-from-app/pull/1049" TargetMode="External"/><Relationship Id="rId21221" Type="http://schemas.openxmlformats.org/officeDocument/2006/relationships/hyperlink" Target="http://github.com/SGDDNB/ShinyCell/blob/master/docs/OuyangEtAl_Shinycell_SuppInfo.pdf" TargetMode="External"/><Relationship Id="rId23884" Type="http://schemas.openxmlformats.org/officeDocument/2006/relationships/hyperlink" Target="http://github.com/upscayl" TargetMode="External"/><Relationship Id="rId21220" Type="http://schemas.openxmlformats.org/officeDocument/2006/relationships/hyperlink" Target="http://github.com/sfu-db/connector-x" TargetMode="External"/><Relationship Id="rId23885" Type="http://schemas.openxmlformats.org/officeDocument/2006/relationships/hyperlink" Target="http://github.com/Upshifters/Upshifters_Analytics_Backend" TargetMode="External"/><Relationship Id="rId21223" Type="http://schemas.openxmlformats.org/officeDocument/2006/relationships/hyperlink" Target="http://github.com/S-Gebarzewski/solenes-zoo/new/main" TargetMode="External"/><Relationship Id="rId23882" Type="http://schemas.openxmlformats.org/officeDocument/2006/relationships/hyperlink" Target="http://github.com/up-from/up-from-app/pulls" TargetMode="External"/><Relationship Id="rId21222" Type="http://schemas.openxmlformats.org/officeDocument/2006/relationships/hyperlink" Target="http://github.com/SGE-AI/sge-ai-cs-tag/actions/runs/10207229678/job/28241610242" TargetMode="External"/><Relationship Id="rId23883" Type="http://schemas.openxmlformats.org/officeDocument/2006/relationships/hyperlink" Target="http://github.com/uphold/liquidity-balancer/pulls" TargetMode="External"/><Relationship Id="rId21214" Type="http://schemas.openxmlformats.org/officeDocument/2006/relationships/hyperlink" Target="http://github.com/sexfrance/Auto-Stock-Sender/blob/main/tokens.txt" TargetMode="External"/><Relationship Id="rId23877" Type="http://schemas.openxmlformats.org/officeDocument/2006/relationships/hyperlink" Target="http://github.com/up42/admin-ui/settings/installations" TargetMode="External"/><Relationship Id="rId21213" Type="http://schemas.openxmlformats.org/officeDocument/2006/relationships/hyperlink" Target="http://github.com/sevn-ai/sevn-vuefab" TargetMode="External"/><Relationship Id="rId23878" Type="http://schemas.openxmlformats.org/officeDocument/2006/relationships/hyperlink" Target="http://github.com/upbarter/upbarter" TargetMode="External"/><Relationship Id="rId21216" Type="http://schemas.openxmlformats.org/officeDocument/2006/relationships/hyperlink" Target="http://github.com/sezenack/Bradley-Terry-Sports-Model" TargetMode="External"/><Relationship Id="rId23875" Type="http://schemas.openxmlformats.org/officeDocument/2006/relationships/hyperlink" Target="http://github.com/unytics/bigfunctions/blob/main/bigfun/utils.py" TargetMode="External"/><Relationship Id="rId21215" Type="http://schemas.openxmlformats.org/officeDocument/2006/relationships/hyperlink" Target="http://github.com/SeyftAI/Ultron/pull/6" TargetMode="External"/><Relationship Id="rId23876" Type="http://schemas.openxmlformats.org/officeDocument/2006/relationships/hyperlink" Target="http://github.com/UOA-COMPSCI719-S2-2023/project-group-upbeat-uakari/blob/main/public/images/Dragonite.png" TargetMode="External"/><Relationship Id="rId21218" Type="http://schemas.openxmlformats.org/officeDocument/2006/relationships/hyperlink" Target="http://github.com/SFA-ENG/gms-django" TargetMode="External"/><Relationship Id="rId21217" Type="http://schemas.openxmlformats.org/officeDocument/2006/relationships/hyperlink" Target="http://github.com/seznam" TargetMode="External"/><Relationship Id="rId23879" Type="http://schemas.openxmlformats.org/officeDocument/2006/relationships/hyperlink" Target="http://github.com/upcraft-ai/backoffice-frontend" TargetMode="External"/><Relationship Id="rId21219" Type="http://schemas.openxmlformats.org/officeDocument/2006/relationships/hyperlink" Target="http://github.com/sfioritto/quibbles" TargetMode="External"/><Relationship Id="rId23870" Type="http://schemas.openxmlformats.org/officeDocument/2006/relationships/hyperlink" Target="http://github.com/unsw-cse-comp3900-9900-23T3/capstone-project-3900m16a_jkall" TargetMode="External"/><Relationship Id="rId21210" Type="http://schemas.openxmlformats.org/officeDocument/2006/relationships/hyperlink" Target="http://github.com/seudevteam/pmo/pull/12" TargetMode="External"/><Relationship Id="rId23873" Type="http://schemas.openxmlformats.org/officeDocument/2006/relationships/hyperlink" Target="http://github.com/unum-cloud/usearch" TargetMode="External"/><Relationship Id="rId23874" Type="http://schemas.openxmlformats.org/officeDocument/2006/relationships/hyperlink" Target="http://github.com/unum-io/planner_ts_client/blob/development/src/components/search/SearchSelect.vue" TargetMode="External"/><Relationship Id="rId21212" Type="http://schemas.openxmlformats.org/officeDocument/2006/relationships/hyperlink" Target="http://github.com/sevask/ecoute" TargetMode="External"/><Relationship Id="rId23871" Type="http://schemas.openxmlformats.org/officeDocument/2006/relationships/hyperlink" Target="http://github.com/unsw-gsbme/tcc-kiola-cohort/branches" TargetMode="External"/><Relationship Id="rId21211" Type="http://schemas.openxmlformats.org/officeDocument/2006/relationships/hyperlink" Target="http://github.com/SevalSorak/Akbank_Veri_Analizi_Bootcamp/blob/main/(4)%20U%C3%A7tan%20Uca%20Makine%20%C3%96%C4%9Frenimi%20Projesi.ipynb" TargetMode="External"/><Relationship Id="rId23872" Type="http://schemas.openxmlformats.org/officeDocument/2006/relationships/hyperlink" Target="http://github.com/untdev/20230613.iplanet.mec.marunouchicom" TargetMode="External"/><Relationship Id="rId11888" Type="http://schemas.openxmlformats.org/officeDocument/2006/relationships/hyperlink" Target="http://github.com/informationsea/xlsxwriter-rs" TargetMode="External"/><Relationship Id="rId11887" Type="http://schemas.openxmlformats.org/officeDocument/2006/relationships/hyperlink" Target="http://github.com/infopark/support/blob/documentation/general/aws-teams.md" TargetMode="External"/><Relationship Id="rId11886" Type="http://schemas.openxmlformats.org/officeDocument/2006/relationships/hyperlink" Target="http://github.com/infolivebr/infolive-legacy" TargetMode="External"/><Relationship Id="rId11885" Type="http://schemas.openxmlformats.org/officeDocument/2006/relationships/hyperlink" Target="http://github.com/infodation" TargetMode="External"/><Relationship Id="rId11889" Type="http://schemas.openxmlformats.org/officeDocument/2006/relationships/hyperlink" Target="http://github.com/InfosecClinic/rdb" TargetMode="External"/><Relationship Id="rId11880" Type="http://schemas.openxmlformats.org/officeDocument/2006/relationships/hyperlink" Target="http://github.com/influxdata/influxdb-client-python" TargetMode="External"/><Relationship Id="rId11884" Type="http://schemas.openxmlformats.org/officeDocument/2006/relationships/hyperlink" Target="http://github.com/infocotidiano/delphi_pesquisapadrao" TargetMode="External"/><Relationship Id="rId11883" Type="http://schemas.openxmlformats.org/officeDocument/2006/relationships/hyperlink" Target="http://github.com/infobyte/faraday" TargetMode="External"/><Relationship Id="rId11882" Type="http://schemas.openxmlformats.org/officeDocument/2006/relationships/hyperlink" Target="http://github.com/influxdata/telegraf/blob/release-1.30/plugins/inputs/win_wmi/win_wmi.go" TargetMode="External"/><Relationship Id="rId11881" Type="http://schemas.openxmlformats.org/officeDocument/2006/relationships/hyperlink" Target="http://github.com/influxdata/influxdb-client-python/pulls" TargetMode="External"/><Relationship Id="rId21203" Type="http://schemas.openxmlformats.org/officeDocument/2006/relationships/hyperlink" Target="http://github.com/settings/tokens/1379122530" TargetMode="External"/><Relationship Id="rId23866" Type="http://schemas.openxmlformats.org/officeDocument/2006/relationships/hyperlink" Target="http://github.com/unprofession-al/gerty/blob/master/api/helpers.go" TargetMode="External"/><Relationship Id="rId21202" Type="http://schemas.openxmlformats.org/officeDocument/2006/relationships/hyperlink" Target="http://github.com/settings/tokens/1320910561" TargetMode="External"/><Relationship Id="rId23867" Type="http://schemas.openxmlformats.org/officeDocument/2006/relationships/hyperlink" Target="http://github.com/unsetlay/Apocalyptic-Photographer/tree/master" TargetMode="External"/><Relationship Id="rId21205" Type="http://schemas.openxmlformats.org/officeDocument/2006/relationships/hyperlink" Target="http://github.com/settings/tokens/1445033543" TargetMode="External"/><Relationship Id="rId23864" Type="http://schemas.openxmlformats.org/officeDocument/2006/relationships/hyperlink" Target="http://github.com/uno-solucoes" TargetMode="External"/><Relationship Id="rId21204" Type="http://schemas.openxmlformats.org/officeDocument/2006/relationships/hyperlink" Target="http://github.com/settings/tokens/1428953772/regenerate" TargetMode="External"/><Relationship Id="rId23865" Type="http://schemas.openxmlformats.org/officeDocument/2006/relationships/hyperlink" Target="http://github.com/UNPRESS-NEWS/unpress-web/settings/security_analysis" TargetMode="External"/><Relationship Id="rId21207" Type="http://schemas.openxmlformats.org/officeDocument/2006/relationships/hyperlink" Target="http://github.com/settings/tokens/1700435963" TargetMode="External"/><Relationship Id="rId21206" Type="http://schemas.openxmlformats.org/officeDocument/2006/relationships/hyperlink" Target="http://github.com/settings/tokens/1499589205" TargetMode="External"/><Relationship Id="rId21209" Type="http://schemas.openxmlformats.org/officeDocument/2006/relationships/hyperlink" Target="http://github.com/settings/tokens/739706928" TargetMode="External"/><Relationship Id="rId23868" Type="http://schemas.openxmlformats.org/officeDocument/2006/relationships/hyperlink" Target="http://github.com/Unstructured-IO/nestle-poc" TargetMode="External"/><Relationship Id="rId21208" Type="http://schemas.openxmlformats.org/officeDocument/2006/relationships/hyperlink" Target="http://github.com/settings/tokens/1710840644" TargetMode="External"/><Relationship Id="rId23869" Type="http://schemas.openxmlformats.org/officeDocument/2006/relationships/hyperlink" Target="http://github.com/Unstructured-IO/unstructured" TargetMode="External"/><Relationship Id="rId23862" Type="http://schemas.openxmlformats.org/officeDocument/2006/relationships/hyperlink" Target="http://github.com/unlockre/airflow-dags" TargetMode="External"/><Relationship Id="rId23863" Type="http://schemas.openxmlformats.org/officeDocument/2006/relationships/hyperlink" Target="http://github.com/Unnamed-Dev-Studio/business-services-suite/tree/master" TargetMode="External"/><Relationship Id="rId21201" Type="http://schemas.openxmlformats.org/officeDocument/2006/relationships/hyperlink" Target="http://github.com/settings/tokens/1202730441" TargetMode="External"/><Relationship Id="rId23860" Type="http://schemas.openxmlformats.org/officeDocument/2006/relationships/hyperlink" Target="http://github.com/unlockfin/Unlock-Technologies/network/dependencies" TargetMode="External"/><Relationship Id="rId21200" Type="http://schemas.openxmlformats.org/officeDocument/2006/relationships/hyperlink" Target="http://github.com/settings/tokens/1068898061/regenerate" TargetMode="External"/><Relationship Id="rId23861" Type="http://schemas.openxmlformats.org/officeDocument/2006/relationships/hyperlink" Target="http://github.com/unlockfit/unlock.fit-backend/commit/d7160e467c3458eb7f277a1f080a380ccf3e5082" TargetMode="External"/><Relationship Id="rId11899" Type="http://schemas.openxmlformats.org/officeDocument/2006/relationships/hyperlink" Target="http://github.com/ingage/activefollow-rails/blob/bad85f6c68a3dffa5d82cfd8c557c9b42972a4b2/app/models/concerns/method_cd.rb" TargetMode="External"/><Relationship Id="rId11898" Type="http://schemas.openxmlformats.org/officeDocument/2006/relationships/hyperlink" Target="http://github.com/InfyOmLabs/laravel-generator/tree/develop/src" TargetMode="External"/><Relationship Id="rId11897" Type="http://schemas.openxmlformats.org/officeDocument/2006/relationships/hyperlink" Target="http://github.com/Infuzio-Education/Infuzio-backend/pulls" TargetMode="External"/><Relationship Id="rId11896" Type="http://schemas.openxmlformats.org/officeDocument/2006/relationships/hyperlink" Target="http://github.com/Infusion-Finance/infusion-frontend/pulls" TargetMode="External"/><Relationship Id="rId11891" Type="http://schemas.openxmlformats.org/officeDocument/2006/relationships/hyperlink" Target="http://github.com/infoxen" TargetMode="External"/><Relationship Id="rId11890" Type="http://schemas.openxmlformats.org/officeDocument/2006/relationships/hyperlink" Target="http://github.com/InfoTrackGlobal/NationalTitle.QLDTitle.UI/tree/feat/story-book" TargetMode="External"/><Relationship Id="rId11895" Type="http://schemas.openxmlformats.org/officeDocument/2006/relationships/hyperlink" Target="http://github.com/infurnia/sales_frontend/settings" TargetMode="External"/><Relationship Id="rId11894" Type="http://schemas.openxmlformats.org/officeDocument/2006/relationships/hyperlink" Target="http://github.com/InfraBlockchain/coov-api/pull/216" TargetMode="External"/><Relationship Id="rId11893" Type="http://schemas.openxmlformats.org/officeDocument/2006/relationships/hyperlink" Target="http://github.com/InfraBlockchain" TargetMode="External"/><Relationship Id="rId11892" Type="http://schemas.openxmlformats.org/officeDocument/2006/relationships/hyperlink" Target="http://github.com/infoxicator/react-native-star-prnt/pulls" TargetMode="External"/><Relationship Id="rId21279" Type="http://schemas.openxmlformats.org/officeDocument/2006/relationships/hyperlink" Target="http://github.com/Sheekovic/1XBetCrash-Prediction/blob/master/requirements.txt" TargetMode="External"/><Relationship Id="rId21272" Type="http://schemas.openxmlformats.org/officeDocument/2006/relationships/hyperlink" Target="http://github.com/ShawnHymel/introduction-to-rtos/blob/main/10-deadlock/esp32-freertos-10-challenge-dining-philosophers/esp32-freertos-10-challenge-dining-philosophers.ino" TargetMode="External"/><Relationship Id="rId21271" Type="http://schemas.openxmlformats.org/officeDocument/2006/relationships/hyperlink" Target="http://github.com/Shavve/shavve-infra/tree/staging" TargetMode="External"/><Relationship Id="rId21274" Type="http://schemas.openxmlformats.org/officeDocument/2006/relationships/hyperlink" Target="http://github.com/ShayaanQ/Tamagotchi-Pet-Game/tree/main" TargetMode="External"/><Relationship Id="rId21273" Type="http://schemas.openxmlformats.org/officeDocument/2006/relationships/hyperlink" Target="http://github.com/shawnwildermuth/codingshorts/tree/main/bogus/after" TargetMode="External"/><Relationship Id="rId21276" Type="http://schemas.openxmlformats.org/officeDocument/2006/relationships/hyperlink" Target="http://github.com/ShayaScher/WealthNet" TargetMode="External"/><Relationship Id="rId21275" Type="http://schemas.openxmlformats.org/officeDocument/2006/relationships/hyperlink" Target="http://github.com/shayanvaghei/IdentityApp/blob/main/Api/appsettings.Development.json" TargetMode="External"/><Relationship Id="rId21278" Type="http://schemas.openxmlformats.org/officeDocument/2006/relationships/hyperlink" Target="http://github.com/shd101wyy/vscode-markdown-preview-enhanced/issues/1664" TargetMode="External"/><Relationship Id="rId21277" Type="http://schemas.openxmlformats.org/officeDocument/2006/relationships/hyperlink" Target="http://github.com/shcheglovnd/us_visa_scheduler_telegram/blob/35fe022d2b1557b8cba1a3f5b7cffb16718e9f52/config_watcher_armenia_fake.yaml" TargetMode="External"/><Relationship Id="rId21281" Type="http://schemas.openxmlformats.org/officeDocument/2006/relationships/hyperlink" Target="http://github.com/SheerSt/pokewilds/blob/better-battle-system/male_symbol1_inverse.png" TargetMode="External"/><Relationship Id="rId21280" Type="http://schemas.openxmlformats.org/officeDocument/2006/relationships/hyperlink" Target="http://github.com/Sheelia/R3nzSkin-v13.19" TargetMode="External"/><Relationship Id="rId21269" Type="http://schemas.openxmlformats.org/officeDocument/2006/relationships/hyperlink" Target="http://github.com/shaunwa/copilot-demo" TargetMode="External"/><Relationship Id="rId21268" Type="http://schemas.openxmlformats.org/officeDocument/2006/relationships/hyperlink" Target="http://github.com/shaunak-badani/NEB/blob/master/NEB.ipynb" TargetMode="External"/><Relationship Id="rId21261" Type="http://schemas.openxmlformats.org/officeDocument/2006/relationships/hyperlink" Target="http://github.com/sharkeydata" TargetMode="External"/><Relationship Id="rId21260" Type="http://schemas.openxmlformats.org/officeDocument/2006/relationships/hyperlink" Target="http://github.com/sharkdp/bat" TargetMode="External"/><Relationship Id="rId21263" Type="http://schemas.openxmlformats.org/officeDocument/2006/relationships/hyperlink" Target="http://github.com/sharmashravani/Selenuim_codes/blob/main/December2ndAutomation_819oxk.zip" TargetMode="External"/><Relationship Id="rId21262" Type="http://schemas.openxmlformats.org/officeDocument/2006/relationships/hyperlink" Target="http://github.com/Sharkri/cv-application/blob/main/src/components/personal-info/PersonalDetails.js" TargetMode="External"/><Relationship Id="rId21265" Type="http://schemas.openxmlformats.org/officeDocument/2006/relationships/hyperlink" Target="http://github.com/Sharpe-Markets" TargetMode="External"/><Relationship Id="rId21264" Type="http://schemas.openxmlformats.org/officeDocument/2006/relationships/hyperlink" Target="http://github.com/sharnam19" TargetMode="External"/><Relationship Id="rId21267" Type="http://schemas.openxmlformats.org/officeDocument/2006/relationships/hyperlink" Target="http://github.com/sharukh88/CafeWebsite/blob/main/menu-page.html" TargetMode="External"/><Relationship Id="rId21266" Type="http://schemas.openxmlformats.org/officeDocument/2006/relationships/hyperlink" Target="http://github.com/SharpMap/SharpMap" TargetMode="External"/><Relationship Id="rId21270" Type="http://schemas.openxmlformats.org/officeDocument/2006/relationships/hyperlink" Target="http://github.com/Shavve/shavve-dashboard" TargetMode="External"/><Relationship Id="rId21258" Type="http://schemas.openxmlformats.org/officeDocument/2006/relationships/hyperlink" Target="http://github.com/SHARIAsource/shariasource-frontend" TargetMode="External"/><Relationship Id="rId21257" Type="http://schemas.openxmlformats.org/officeDocument/2006/relationships/hyperlink" Target="http://github.com/SharePoint/sp-dev-docs/wiki/SharePoint-Framework-v1.8-release-notes" TargetMode="External"/><Relationship Id="rId21259" Type="http://schemas.openxmlformats.org/officeDocument/2006/relationships/hyperlink" Target="http://github.com/SharingSource/LogicStack-LeetCode/wiki/%E6%A8%A1%E6%8B%9F" TargetMode="External"/><Relationship Id="rId21250" Type="http://schemas.openxmlformats.org/officeDocument/2006/relationships/hyperlink" Target="http://github.com/sharanda/manrope" TargetMode="External"/><Relationship Id="rId21252" Type="http://schemas.openxmlformats.org/officeDocument/2006/relationships/hyperlink" Target="http://github.com/sharebook-kr/pykiwoom/blob/master/pykiwoom/kiwoom.py" TargetMode="External"/><Relationship Id="rId21251" Type="http://schemas.openxmlformats.org/officeDocument/2006/relationships/hyperlink" Target="http://github.com/sharanyavinod/module-federation-poc/blob/main/.github/workflows/rollup.yml" TargetMode="External"/><Relationship Id="rId21254" Type="http://schemas.openxmlformats.org/officeDocument/2006/relationships/hyperlink" Target="http://github.com/sharegrid/sharegrid/pulls" TargetMode="External"/><Relationship Id="rId21253" Type="http://schemas.openxmlformats.org/officeDocument/2006/relationships/hyperlink" Target="http://github.com/sharebook-kr/pykrx" TargetMode="External"/><Relationship Id="rId21256" Type="http://schemas.openxmlformats.org/officeDocument/2006/relationships/hyperlink" Target="http://github.com/SharePoint/sp-dev-docs/issues/9389" TargetMode="External"/><Relationship Id="rId21255" Type="http://schemas.openxmlformats.org/officeDocument/2006/relationships/hyperlink" Target="http://github.com/Shareplaytv/platform" TargetMode="External"/><Relationship Id="rId21247" Type="http://schemas.openxmlformats.org/officeDocument/2006/relationships/hyperlink" Target="http://github.com/shaqian/tflite-react-native/tree/master/ios" TargetMode="External"/><Relationship Id="rId21246" Type="http://schemas.openxmlformats.org/officeDocument/2006/relationships/hyperlink" Target="http://github.com/ShapiroSettlementSolutions/archerconnect-test" TargetMode="External"/><Relationship Id="rId21249" Type="http://schemas.openxmlformats.org/officeDocument/2006/relationships/hyperlink" Target="http://github.com/sharad-hub/IMChat" TargetMode="External"/><Relationship Id="rId21248" Type="http://schemas.openxmlformats.org/officeDocument/2006/relationships/hyperlink" Target="http://github.com/SharabNandakiran/Twitter-Scraping/blob/main/TwitterScraper_app.py" TargetMode="External"/><Relationship Id="rId21241" Type="http://schemas.openxmlformats.org/officeDocument/2006/relationships/hyperlink" Target="http://github.com/shamhi" TargetMode="External"/><Relationship Id="rId21240" Type="http://schemas.openxmlformats.org/officeDocument/2006/relationships/hyperlink" Target="http://github.com/shameemreza/all-in-one-wp-migration" TargetMode="External"/><Relationship Id="rId21243" Type="http://schemas.openxmlformats.org/officeDocument/2006/relationships/hyperlink" Target="http://github.com/shankarallu09" TargetMode="External"/><Relationship Id="rId21242" Type="http://schemas.openxmlformats.org/officeDocument/2006/relationships/hyperlink" Target="http://github.com/shanibpatel/DotNetCoreWebAPI-Boilerplate/blob/main/DotNetCoreWebAPI/DotNetCoreWebAPI/Data/Clients.cs" TargetMode="External"/><Relationship Id="rId21245" Type="http://schemas.openxmlformats.org/officeDocument/2006/relationships/hyperlink" Target="http://github.com/ShapeGames/web-library-loyalty/pull/75" TargetMode="External"/><Relationship Id="rId21244" Type="http://schemas.openxmlformats.org/officeDocument/2006/relationships/hyperlink" Target="http://github.com/Shantanuh10/Airbnb_EDA_Project-/blob/main/Team_Notebook_EDA_Project.ipynb" TargetMode="External"/><Relationship Id="rId11709" Type="http://schemas.openxmlformats.org/officeDocument/2006/relationships/hyperlink" Target="http://github.com/idemeum/appmanagement/settings" TargetMode="External"/><Relationship Id="rId11708" Type="http://schemas.openxmlformats.org/officeDocument/2006/relationships/hyperlink" Target="http://github.com/idekerlab/MuSIC/blob/master/Step-by-step%20guide%20to%20build%20MuSIC%20v1.ipynb" TargetMode="External"/><Relationship Id="rId11707" Type="http://schemas.openxmlformats.org/officeDocument/2006/relationships/hyperlink" Target="http://github.com/IDEA-Research/OSX" TargetMode="External"/><Relationship Id="rId11706" Type="http://schemas.openxmlformats.org/officeDocument/2006/relationships/hyperlink" Target="http://github.com/idealtree/bi-frontend/issues/6" TargetMode="External"/><Relationship Id="rId11701" Type="http://schemas.openxmlformats.org/officeDocument/2006/relationships/hyperlink" Target="http://github.com/IdateOrca1/Orca22/tree/main/OrcaPhotoshop" TargetMode="External"/><Relationship Id="rId11700" Type="http://schemas.openxmlformats.org/officeDocument/2006/relationships/hyperlink" Target="http://github.com/Idanlau/IPRG_DEMO/blob/main/test_pdf_parse.py" TargetMode="External"/><Relationship Id="rId11705" Type="http://schemas.openxmlformats.org/officeDocument/2006/relationships/hyperlink" Target="http://github.com/idealtree/bi-backend" TargetMode="External"/><Relationship Id="rId11704" Type="http://schemas.openxmlformats.org/officeDocument/2006/relationships/hyperlink" Target="http://github.com/IdealInnovativeSolutions" TargetMode="External"/><Relationship Id="rId11703" Type="http://schemas.openxmlformats.org/officeDocument/2006/relationships/hyperlink" Target="http://github.com/ideaBTi/enel-backend/actions/runs/7066746835" TargetMode="External"/><Relationship Id="rId11702" Type="http://schemas.openxmlformats.org/officeDocument/2006/relationships/hyperlink" Target="http://github.com/Idea-AI" TargetMode="External"/><Relationship Id="rId11719" Type="http://schemas.openxmlformats.org/officeDocument/2006/relationships/hyperlink" Target="http://github.com/IEAWindTask37/IEA-22-280-RWT" TargetMode="External"/><Relationship Id="rId11718" Type="http://schemas.openxmlformats.org/officeDocument/2006/relationships/hyperlink" Target="http://github.com/id-Software/DOOM" TargetMode="External"/><Relationship Id="rId11717" Type="http://schemas.openxmlformats.org/officeDocument/2006/relationships/hyperlink" Target="http://github.com/ID-Pulse/backend" TargetMode="External"/><Relationship Id="rId11712" Type="http://schemas.openxmlformats.org/officeDocument/2006/relationships/hyperlink" Target="http://github.com/idkconsole" TargetMode="External"/><Relationship Id="rId11711" Type="http://schemas.openxmlformats.org/officeDocument/2006/relationships/hyperlink" Target="http://github.com/IDinsight" TargetMode="External"/><Relationship Id="rId11710" Type="http://schemas.openxmlformats.org/officeDocument/2006/relationships/hyperlink" Target="http://github.com/idexx-labs" TargetMode="External"/><Relationship Id="rId11716" Type="http://schemas.openxmlformats.org/officeDocument/2006/relationships/hyperlink" Target="http://github.com/Idoiv/Set-Card-Game/blob/main/src/main/java/bguspl/set/ex/Dealer.java" TargetMode="External"/><Relationship Id="rId11715" Type="http://schemas.openxmlformats.org/officeDocument/2006/relationships/hyperlink" Target="http://github.com/i-doit/api-client-php/blob/55e5e8317a56596c8f67b002763387b8da4b729c/src/CMDBObject.php" TargetMode="External"/><Relationship Id="rId11714" Type="http://schemas.openxmlformats.org/officeDocument/2006/relationships/hyperlink" Target="http://github.com/iDoAgency/Meta-Experimental-Dashboard/pulls" TargetMode="External"/><Relationship Id="rId11713" Type="http://schemas.openxmlformats.org/officeDocument/2006/relationships/hyperlink" Target="http://github.com/IDMNYU/p5.js-speech" TargetMode="External"/><Relationship Id="rId9518" Type="http://schemas.openxmlformats.org/officeDocument/2006/relationships/hyperlink" Target="http://github.com/facebookresearch/segment-anything-2" TargetMode="External"/><Relationship Id="rId9519" Type="http://schemas.openxmlformats.org/officeDocument/2006/relationships/hyperlink" Target="http://github.com/facebookresearch/torch_ucc" TargetMode="External"/><Relationship Id="rId9514" Type="http://schemas.openxmlformats.org/officeDocument/2006/relationships/hyperlink" Target="http://github.com/facebookresearch/pytorch3d/blob/main/INSTALL.md" TargetMode="External"/><Relationship Id="rId9515" Type="http://schemas.openxmlformats.org/officeDocument/2006/relationships/hyperlink" Target="http://github.com/facebookresearch/sapiens" TargetMode="External"/><Relationship Id="rId9516" Type="http://schemas.openxmlformats.org/officeDocument/2006/relationships/hyperlink" Target="http://github.com/facebookresearch/segment-anything" TargetMode="External"/><Relationship Id="rId9517" Type="http://schemas.openxmlformats.org/officeDocument/2006/relationships/hyperlink" Target="http://github.com/facebookresearch/segment-anything/blob/main/demo/README.md" TargetMode="External"/><Relationship Id="rId9510" Type="http://schemas.openxmlformats.org/officeDocument/2006/relationships/hyperlink" Target="http://github.com/facebookresearch/llama/blob/main/MODEL_CARD.md" TargetMode="External"/><Relationship Id="rId9511" Type="http://schemas.openxmlformats.org/officeDocument/2006/relationships/hyperlink" Target="http://github.com/facebookresearch/MetaCLIP" TargetMode="External"/><Relationship Id="rId9512" Type="http://schemas.openxmlformats.org/officeDocument/2006/relationships/hyperlink" Target="http://github.com/facebookresearch/pifuhd" TargetMode="External"/><Relationship Id="rId9513" Type="http://schemas.openxmlformats.org/officeDocument/2006/relationships/hyperlink" Target="http://github.com/facebookresearch/pytorch3d" TargetMode="External"/><Relationship Id="rId9507" Type="http://schemas.openxmlformats.org/officeDocument/2006/relationships/hyperlink" Target="http://github.com/facebookresearch/faiss" TargetMode="External"/><Relationship Id="rId9508" Type="http://schemas.openxmlformats.org/officeDocument/2006/relationships/hyperlink" Target="http://github.com/facebookresearch/faiss/issues/2872" TargetMode="External"/><Relationship Id="rId9509" Type="http://schemas.openxmlformats.org/officeDocument/2006/relationships/hyperlink" Target="http://github.com/facebookresearch/llama" TargetMode="External"/><Relationship Id="rId9503" Type="http://schemas.openxmlformats.org/officeDocument/2006/relationships/hyperlink" Target="http://github.com/facebookexternal/TIE-GlassWorks" TargetMode="External"/><Relationship Id="rId9504" Type="http://schemas.openxmlformats.org/officeDocument/2006/relationships/hyperlink" Target="http://github.com/facebookresearch/dinov2" TargetMode="External"/><Relationship Id="rId9505" Type="http://schemas.openxmlformats.org/officeDocument/2006/relationships/hyperlink" Target="http://github.com/facebookresearch/dva" TargetMode="External"/><Relationship Id="rId9506" Type="http://schemas.openxmlformats.org/officeDocument/2006/relationships/hyperlink" Target="http://github.com/facebookresearch/encodec/tree/main/encodec" TargetMode="External"/><Relationship Id="rId9500" Type="http://schemas.openxmlformats.org/officeDocument/2006/relationships/hyperlink" Target="http://github.com/facebook/yoga/pull/1194" TargetMode="External"/><Relationship Id="rId9501" Type="http://schemas.openxmlformats.org/officeDocument/2006/relationships/hyperlink" Target="http://github.com/facebookarchive/draft-js/tree/main" TargetMode="External"/><Relationship Id="rId9502" Type="http://schemas.openxmlformats.org/officeDocument/2006/relationships/hyperlink" Target="http://github.com/facebookarchive/planout" TargetMode="External"/><Relationship Id="rId23734" Type="http://schemas.openxmlformats.org/officeDocument/2006/relationships/hyperlink" Target="http://github.com/uberduck-ai/uberduck/settings" TargetMode="External"/><Relationship Id="rId23735" Type="http://schemas.openxmlformats.org/officeDocument/2006/relationships/hyperlink" Target="http://github.com/uber-go" TargetMode="External"/><Relationship Id="rId23732" Type="http://schemas.openxmlformats.org/officeDocument/2006/relationships/hyperlink" Target="http://github.com/UBDNetwork/Referral-Frontend" TargetMode="External"/><Relationship Id="rId23733" Type="http://schemas.openxmlformats.org/officeDocument/2006/relationships/hyperlink" Target="http://github.com/uber/h3" TargetMode="External"/><Relationship Id="rId23738" Type="http://schemas.openxmlformats.org/officeDocument/2006/relationships/hyperlink" Target="http://github.com/ubidots/ubidots-html-canvas" TargetMode="External"/><Relationship Id="rId23739" Type="http://schemas.openxmlformats.org/officeDocument/2006/relationships/hyperlink" Target="http://github.com/UBNTRiga/project-phoenix-ios/pulls" TargetMode="External"/><Relationship Id="rId23736" Type="http://schemas.openxmlformats.org/officeDocument/2006/relationships/hyperlink" Target="http://github.com/UberGuidoZ/OMG-Payloads/blob/main/Hacker_Typer/payload.txt" TargetMode="External"/><Relationship Id="rId23737" Type="http://schemas.openxmlformats.org/officeDocument/2006/relationships/hyperlink" Target="http://github.com/Uberi/speech_recognition/blob/master/examples/microphone_recognition.py" TargetMode="External"/><Relationship Id="rId23730" Type="http://schemas.openxmlformats.org/officeDocument/2006/relationships/hyperlink" Target="http://github.com/ubavic/awesome-interactive-math" TargetMode="External"/><Relationship Id="rId23731" Type="http://schemas.openxmlformats.org/officeDocument/2006/relationships/hyperlink" Target="http://github.com/ubccr/hpc-toolset-tutorial" TargetMode="External"/><Relationship Id="rId11745" Type="http://schemas.openxmlformats.org/officeDocument/2006/relationships/hyperlink" Target="http://github.com/IGX-Labs" TargetMode="External"/><Relationship Id="rId11744" Type="http://schemas.openxmlformats.org/officeDocument/2006/relationships/hyperlink" Target="http://github.com/Igreja-Batista-da-Ressurreicao/website" TargetMode="External"/><Relationship Id="rId11743" Type="http://schemas.openxmlformats.org/officeDocument/2006/relationships/hyperlink" Target="http://github.com/igosoft" TargetMode="External"/><Relationship Id="rId11742" Type="http://schemas.openxmlformats.org/officeDocument/2006/relationships/hyperlink" Target="http://github.com/igorm84/spotify-astro-transitions/tree/main/src" TargetMode="External"/><Relationship Id="rId11749" Type="http://schemas.openxmlformats.org/officeDocument/2006/relationships/hyperlink" Target="http://github.com/IHX-Pro/crm-inpatient-api" TargetMode="External"/><Relationship Id="rId11748" Type="http://schemas.openxmlformats.org/officeDocument/2006/relationships/hyperlink" Target="http://github.com/IhorPryyma/Cucumber_BDD_Framawork_With_POM/blob/master/src/main/java/com/ihorautolab/pages/actions/HomePageActions.java" TargetMode="External"/><Relationship Id="rId11747" Type="http://schemas.openxmlformats.org/officeDocument/2006/relationships/hyperlink" Target="http://github.com/ihm-quick-wins" TargetMode="External"/><Relationship Id="rId11746" Type="http://schemas.openxmlformats.org/officeDocument/2006/relationships/hyperlink" Target="http://github.com/iharnoor/Android-weather/blob/main/app/src/main/java/com/weather/forecast/clearsky/mainscreen/viewmodel/MainViewModel.kt" TargetMode="External"/><Relationship Id="rId11741" Type="http://schemas.openxmlformats.org/officeDocument/2006/relationships/hyperlink" Target="http://github.com/IgniteUI/igniteui-cli" TargetMode="External"/><Relationship Id="rId11740" Type="http://schemas.openxmlformats.org/officeDocument/2006/relationships/hyperlink" Target="http://github.com/Ignite-Tournaments/app" TargetMode="External"/><Relationship Id="rId23723" Type="http://schemas.openxmlformats.org/officeDocument/2006/relationships/hyperlink" Target="http://github.com/tyr-rust-bootcamp" TargetMode="External"/><Relationship Id="rId23724" Type="http://schemas.openxmlformats.org/officeDocument/2006/relationships/hyperlink" Target="http://github.com/tytydraco/yessleep/blob/4739f1ac5f28bbd25f71b0d86c3e06c137d273e9/out/Free_Pepsi.md" TargetMode="External"/><Relationship Id="rId23721" Type="http://schemas.openxmlformats.org/officeDocument/2006/relationships/hyperlink" Target="http://github.com/Tyrrrz/DiscordChatExporter/issues/76" TargetMode="External"/><Relationship Id="rId23722" Type="http://schemas.openxmlformats.org/officeDocument/2006/relationships/hyperlink" Target="http://github.com/Tyrrrz/YoutubeExplode" TargetMode="External"/><Relationship Id="rId23727" Type="http://schemas.openxmlformats.org/officeDocument/2006/relationships/hyperlink" Target="http://github.com/uafrica" TargetMode="External"/><Relationship Id="rId23728" Type="http://schemas.openxmlformats.org/officeDocument/2006/relationships/hyperlink" Target="http://github.com/UAVIA" TargetMode="External"/><Relationship Id="rId23725" Type="http://schemas.openxmlformats.org/officeDocument/2006/relationships/hyperlink" Target="http://github.com/tzachar/cmp-tabnine/issues/47" TargetMode="External"/><Relationship Id="rId23726" Type="http://schemas.openxmlformats.org/officeDocument/2006/relationships/hyperlink" Target="http://github.com/U7P4L-IN/CALL-BOMBER/blob/master/image/github-header-image.png" TargetMode="External"/><Relationship Id="rId23720" Type="http://schemas.openxmlformats.org/officeDocument/2006/relationships/hyperlink" Target="http://github.com/Tyrrrz/DiscordChatExporter/blob/master/favicon.png" TargetMode="External"/><Relationship Id="rId11756" Type="http://schemas.openxmlformats.org/officeDocument/2006/relationships/hyperlink" Target="http://github.com/IIC2233" TargetMode="External"/><Relationship Id="rId11755" Type="http://schemas.openxmlformats.org/officeDocument/2006/relationships/hyperlink" Target="http://github.com/iic2154-uc-cl/2024-2-S4-Grupo4-Movil/tree/Login" TargetMode="External"/><Relationship Id="rId11754" Type="http://schemas.openxmlformats.org/officeDocument/2006/relationships/hyperlink" Target="http://github.com/iibainc/iiba-frontend/pull/511" TargetMode="External"/><Relationship Id="rId11753" Type="http://schemas.openxmlformats.org/officeDocument/2006/relationships/hyperlink" Target="http://github.com/iiasa/scse-components" TargetMode="External"/><Relationship Id="rId11759" Type="http://schemas.openxmlformats.org/officeDocument/2006/relationships/hyperlink" Target="http://github.com/IIT-CS-450/f24-pa1_06_titans/blob/147b1516adb977c79db0744b0edf70c4c66cb8d9/src/threads/thread.c" TargetMode="External"/><Relationship Id="rId11758" Type="http://schemas.openxmlformats.org/officeDocument/2006/relationships/hyperlink" Target="http://github.com/iiDon/starter" TargetMode="External"/><Relationship Id="rId11757" Type="http://schemas.openxmlformats.org/officeDocument/2006/relationships/hyperlink" Target="http://github.com/IIC2233/contenidos/blob/main/semana-11/1-I_O.ipynb" TargetMode="External"/><Relationship Id="rId23729" Type="http://schemas.openxmlformats.org/officeDocument/2006/relationships/hyperlink" Target="http://github.com/uAvionixCorporation/sight_core/releases/tag/v0.4.0" TargetMode="External"/><Relationship Id="rId11752" Type="http://schemas.openxmlformats.org/officeDocument/2006/relationships/hyperlink" Target="http://github.com/IHX-Pro/provider-ihx-react-ui/pulls" TargetMode="External"/><Relationship Id="rId11751" Type="http://schemas.openxmlformats.org/officeDocument/2006/relationships/hyperlink" Target="http://github.com/IHX-Pro/IHX-Payer-Adapter/blob/main/src/services/updateclaim.js" TargetMode="External"/><Relationship Id="rId11750" Type="http://schemas.openxmlformats.org/officeDocument/2006/relationships/hyperlink" Target="http://github.com/IHX-Pro/crm-inpatient-api/pull/1836" TargetMode="External"/><Relationship Id="rId23712" Type="http://schemas.openxmlformats.org/officeDocument/2006/relationships/hyperlink" Target="http://github.com/typestack/class-validator%20validate%20union" TargetMode="External"/><Relationship Id="rId23713" Type="http://schemas.openxmlformats.org/officeDocument/2006/relationships/hyperlink" Target="http://github.com/TypeStrong/ts-node/issues/2033" TargetMode="External"/><Relationship Id="rId23710" Type="http://schemas.openxmlformats.org/officeDocument/2006/relationships/hyperlink" Target="http://github.com/TypesetIO/agg-view-server/pull/1357" TargetMode="External"/><Relationship Id="rId23711" Type="http://schemas.openxmlformats.org/officeDocument/2006/relationships/hyperlink" Target="http://github.com/typestack" TargetMode="External"/><Relationship Id="rId23716" Type="http://schemas.openxmlformats.org/officeDocument/2006/relationships/hyperlink" Target="http://github.com/typo00/typo00/pull/2683" TargetMode="External"/><Relationship Id="rId23717" Type="http://schemas.openxmlformats.org/officeDocument/2006/relationships/hyperlink" Target="http://github.com/tyrchen/cellar/blob/master/.gitignore" TargetMode="External"/><Relationship Id="rId23714" Type="http://schemas.openxmlformats.org/officeDocument/2006/relationships/hyperlink" Target="http://github.com/typetypeart" TargetMode="External"/><Relationship Id="rId23715" Type="http://schemas.openxmlformats.org/officeDocument/2006/relationships/hyperlink" Target="http://github.com/typicode/husky" TargetMode="External"/><Relationship Id="rId11729" Type="http://schemas.openxmlformats.org/officeDocument/2006/relationships/hyperlink" Target="http://github.com/IFPL-git/fraud-control-svc/pulls" TargetMode="External"/><Relationship Id="rId11728" Type="http://schemas.openxmlformats.org/officeDocument/2006/relationships/hyperlink" Target="http://github.com/IFPL-git/fraud-control-svc/pull/247/files" TargetMode="External"/><Relationship Id="rId11723" Type="http://schemas.openxmlformats.org/officeDocument/2006/relationships/hyperlink" Target="http://github.com/iem-rd" TargetMode="External"/><Relationship Id="rId11722" Type="http://schemas.openxmlformats.org/officeDocument/2006/relationships/hyperlink" Target="http://github.com/IEHSoftLabs-d-o-o/logic-backend/compare/main...develop" TargetMode="External"/><Relationship Id="rId11721" Type="http://schemas.openxmlformats.org/officeDocument/2006/relationships/hyperlink" Target="http://github.com/IED-Electronics/mula-dashboard-app/branches" TargetMode="External"/><Relationship Id="rId11720" Type="http://schemas.openxmlformats.org/officeDocument/2006/relationships/hyperlink" Target="http://github.com/IED-Electronics/cloudicity-opensearch" TargetMode="External"/><Relationship Id="rId11727" Type="http://schemas.openxmlformats.org/officeDocument/2006/relationships/hyperlink" Target="http://github.com/IFPL-git/fraud-control-svc" TargetMode="External"/><Relationship Id="rId11726" Type="http://schemas.openxmlformats.org/officeDocument/2006/relationships/hyperlink" Target="http://github.com/ifit/fitness-plan" TargetMode="External"/><Relationship Id="rId11725" Type="http://schemas.openxmlformats.org/officeDocument/2006/relationships/hyperlink" Target="http://github.com/iExperience/ixjourney/pull/1874" TargetMode="External"/><Relationship Id="rId11724" Type="http://schemas.openxmlformats.org/officeDocument/2006/relationships/hyperlink" Target="http://github.com/ietf-tools/datatracker/actions" TargetMode="External"/><Relationship Id="rId23718" Type="http://schemas.openxmlformats.org/officeDocument/2006/relationships/hyperlink" Target="http://github.com/tyrion-jiye" TargetMode="External"/><Relationship Id="rId23719" Type="http://schemas.openxmlformats.org/officeDocument/2006/relationships/hyperlink" Target="http://github.com/tyrohellion" TargetMode="External"/><Relationship Id="rId23701" Type="http://schemas.openxmlformats.org/officeDocument/2006/relationships/hyperlink" Target="http://github.com/typeorm/typeorm/issues/3677" TargetMode="External"/><Relationship Id="rId23702" Type="http://schemas.openxmlformats.org/officeDocument/2006/relationships/hyperlink" Target="http://github.com/typeorm/typeorm/issues/5732" TargetMode="External"/><Relationship Id="rId23700" Type="http://schemas.openxmlformats.org/officeDocument/2006/relationships/hyperlink" Target="http://github.com/typeorm/typeorm/issues/1186" TargetMode="External"/><Relationship Id="rId23705" Type="http://schemas.openxmlformats.org/officeDocument/2006/relationships/hyperlink" Target="http://github.com/typescript-cheatsheets/react" TargetMode="External"/><Relationship Id="rId23706" Type="http://schemas.openxmlformats.org/officeDocument/2006/relationships/hyperlink" Target="http://github.com/typescript-eslint/typescript-eslint/issues" TargetMode="External"/><Relationship Id="rId23703" Type="http://schemas.openxmlformats.org/officeDocument/2006/relationships/hyperlink" Target="http://github.com/typeorm/typeorm/issues/8681" TargetMode="External"/><Relationship Id="rId23704" Type="http://schemas.openxmlformats.org/officeDocument/2006/relationships/hyperlink" Target="http://github.com/typesafe-ai/TypeSafe/blob/main/flow/eval/eval_sets/__init__.py" TargetMode="External"/><Relationship Id="rId11739" Type="http://schemas.openxmlformats.org/officeDocument/2006/relationships/hyperlink" Target="http://github.com/Ignitetch/AdvPhishing/blob/master/PHPMailer/examples/DKIM_sign.phps" TargetMode="External"/><Relationship Id="rId11734" Type="http://schemas.openxmlformats.org/officeDocument/2006/relationships/hyperlink" Target="http://github.com/igarashi27/rakuten_mobile_webpage/tree/develop" TargetMode="External"/><Relationship Id="rId11733" Type="http://schemas.openxmlformats.org/officeDocument/2006/relationships/hyperlink" Target="http://github.com/iGamaApps" TargetMode="External"/><Relationship Id="rId11732" Type="http://schemas.openxmlformats.org/officeDocument/2006/relationships/hyperlink" Target="http://github.com/ifscore" TargetMode="External"/><Relationship Id="rId11731" Type="http://schemas.openxmlformats.org/officeDocument/2006/relationships/hyperlink" Target="http://github.com/IFPL-git/upi-switch" TargetMode="External"/><Relationship Id="rId11738" Type="http://schemas.openxmlformats.org/officeDocument/2006/relationships/hyperlink" Target="http://github.com/ignisign/ig-core/actions" TargetMode="External"/><Relationship Id="rId11737" Type="http://schemas.openxmlformats.org/officeDocument/2006/relationships/hyperlink" Target="http://github.com/igizchuck43/kuku/blob/main/lib/screens/sign_in/components/sign_form.dart" TargetMode="External"/><Relationship Id="rId11736" Type="http://schemas.openxmlformats.org/officeDocument/2006/relationships/hyperlink" Target="http://github.com/iGive-com/igive.com/issues/53" TargetMode="External"/><Relationship Id="rId11735" Type="http://schemas.openxmlformats.org/officeDocument/2006/relationships/hyperlink" Target="http://github.com/igeldo/ChessboardEscapeSolution/blob/main/sets.png" TargetMode="External"/><Relationship Id="rId23709" Type="http://schemas.openxmlformats.org/officeDocument/2006/relationships/hyperlink" Target="http://github.com/TypesetIO/agg-view-server/pull/1295" TargetMode="External"/><Relationship Id="rId23707" Type="http://schemas.openxmlformats.org/officeDocument/2006/relationships/hyperlink" Target="http://github.com/typesense" TargetMode="External"/><Relationship Id="rId23708" Type="http://schemas.openxmlformats.org/officeDocument/2006/relationships/hyperlink" Target="http://github.com/typesense/typesense-instantsearch-adapter" TargetMode="External"/><Relationship Id="rId11730" Type="http://schemas.openxmlformats.org/officeDocument/2006/relationships/hyperlink" Target="http://github.com/IFPL-git/munshi" TargetMode="External"/><Relationship Id="rId9572" Type="http://schemas.openxmlformats.org/officeDocument/2006/relationships/hyperlink" Target="http://github.com/FarEyeTechnologies/rn-mobile/commits/releases/v94.x.y" TargetMode="External"/><Relationship Id="rId9573" Type="http://schemas.openxmlformats.org/officeDocument/2006/relationships/hyperlink" Target="http://github.com/farhanashrafdev/90DaysOfCyberSecurity/security" TargetMode="External"/><Relationship Id="rId9574" Type="http://schemas.openxmlformats.org/officeDocument/2006/relationships/hyperlink" Target="http://github.com/FaridSafi/react-native-gifted-chat/blob/master/example/App.tsx" TargetMode="External"/><Relationship Id="rId9575" Type="http://schemas.openxmlformats.org/officeDocument/2006/relationships/hyperlink" Target="http://github.com/FaridZelli/LibreOffice-dictionaries/blob/main/mn_MN.oxt" TargetMode="External"/><Relationship Id="rId9570" Type="http://schemas.openxmlformats.org/officeDocument/2006/relationships/hyperlink" Target="http://github.com/farcasterxyz/protocol/discussions/86" TargetMode="External"/><Relationship Id="rId9571" Type="http://schemas.openxmlformats.org/officeDocument/2006/relationships/hyperlink" Target="http://github.com/FarEyeTechnologies/rn-mobile" TargetMode="External"/><Relationship Id="rId9576" Type="http://schemas.openxmlformats.org/officeDocument/2006/relationships/hyperlink" Target="http://github.com/Farley-Bot/FarleyV1-deprecated/blob/master/extensions/%5Bdeprecated%5D-extensions/%40Satoshi-%5BDeprecated%5D/Commands/settings/Language.js" TargetMode="External"/><Relationship Id="rId9577" Type="http://schemas.openxmlformats.org/officeDocument/2006/relationships/hyperlink" Target="http://github.com/FarmDroid/Doc/blob/main/Specifications/Merix/StatusBarColors.md" TargetMode="External"/><Relationship Id="rId9578" Type="http://schemas.openxmlformats.org/officeDocument/2006/relationships/hyperlink" Target="http://github.com/farmersbusinessnetwork/fbn.com/pull/43952" TargetMode="External"/><Relationship Id="rId9579" Type="http://schemas.openxmlformats.org/officeDocument/2006/relationships/hyperlink" Target="http://github.com/FarmFusion" TargetMode="External"/><Relationship Id="rId9561" Type="http://schemas.openxmlformats.org/officeDocument/2006/relationships/hyperlink" Target="http://github.com/fanclash-in/server/pulls" TargetMode="External"/><Relationship Id="rId9562" Type="http://schemas.openxmlformats.org/officeDocument/2006/relationships/hyperlink" Target="http://github.com/fangwei123456/spikingjelly/blob/master/spikingjelly/activation_based/layer.py" TargetMode="External"/><Relationship Id="rId9563" Type="http://schemas.openxmlformats.org/officeDocument/2006/relationships/hyperlink" Target="http://github.com/fanhubteam" TargetMode="External"/><Relationship Id="rId9564" Type="http://schemas.openxmlformats.org/officeDocument/2006/relationships/hyperlink" Target="http://github.com/fanlzy/Resource" TargetMode="External"/><Relationship Id="rId9560" Type="http://schemas.openxmlformats.org/officeDocument/2006/relationships/hyperlink" Target="http://github.com/fanatics-gaming/fbg-mono-ts/pull/20210/files" TargetMode="External"/><Relationship Id="rId9569" Type="http://schemas.openxmlformats.org/officeDocument/2006/relationships/hyperlink" Target="http://github.com/FARB-IT-Solutions" TargetMode="External"/><Relationship Id="rId9565" Type="http://schemas.openxmlformats.org/officeDocument/2006/relationships/hyperlink" Target="http://github.com/fantasybluz" TargetMode="External"/><Relationship Id="rId9566" Type="http://schemas.openxmlformats.org/officeDocument/2006/relationships/hyperlink" Target="http://github.com/fantasyresources" TargetMode="External"/><Relationship Id="rId9567" Type="http://schemas.openxmlformats.org/officeDocument/2006/relationships/hyperlink" Target="http://github.com/Farama-Foundation/Gymnasium/blob/main/gymnasium/envs/toy_text/frozen_lake.py" TargetMode="External"/><Relationship Id="rId9568" Type="http://schemas.openxmlformats.org/officeDocument/2006/relationships/hyperlink" Target="http://github.com/FaraonSergii/chat-assistant" TargetMode="External"/><Relationship Id="rId9594" Type="http://schemas.openxmlformats.org/officeDocument/2006/relationships/hyperlink" Target="http://github.com/Fastlanedevs/FLD-marketing" TargetMode="External"/><Relationship Id="rId9595" Type="http://schemas.openxmlformats.org/officeDocument/2006/relationships/hyperlink" Target="http://github.com/Fastlanedevs/ll_admin" TargetMode="External"/><Relationship Id="rId9596" Type="http://schemas.openxmlformats.org/officeDocument/2006/relationships/hyperlink" Target="http://github.com/FastLED/FastLED/wiki/Controlling-leds" TargetMode="External"/><Relationship Id="rId9597" Type="http://schemas.openxmlformats.org/officeDocument/2006/relationships/hyperlink" Target="http://github.com/fastly/wasm-edge-compute-koan/tree/master/edge-waf-without-delivery-service" TargetMode="External"/><Relationship Id="rId9590" Type="http://schemas.openxmlformats.org/officeDocument/2006/relationships/hyperlink" Target="http://github.com/fastfishio/mp-order-confirmation-api" TargetMode="External"/><Relationship Id="rId9591" Type="http://schemas.openxmlformats.org/officeDocument/2006/relationships/hyperlink" Target="http://github.com/fastfishio/mx-darkstore-web/pull/348" TargetMode="External"/><Relationship Id="rId9592" Type="http://schemas.openxmlformats.org/officeDocument/2006/relationships/hyperlink" Target="http://github.com/fastify/fastify/issues/2841" TargetMode="External"/><Relationship Id="rId9593" Type="http://schemas.openxmlformats.org/officeDocument/2006/relationships/hyperlink" Target="http://github.com/fastify/fastify-cookie/blob/v2.x/plugin.js" TargetMode="External"/><Relationship Id="rId9598" Type="http://schemas.openxmlformats.org/officeDocument/2006/relationships/hyperlink" Target="http://github.com/fastmail/Squire/issues" TargetMode="External"/><Relationship Id="rId9599" Type="http://schemas.openxmlformats.org/officeDocument/2006/relationships/hyperlink" Target="http://github.com/FastReports/FastReport/issues" TargetMode="External"/><Relationship Id="rId9583" Type="http://schemas.openxmlformats.org/officeDocument/2006/relationships/hyperlink" Target="http://github.com/fastapi/full-stack-fastapi-template/blob/master/backend/app/api/routes/login.py" TargetMode="External"/><Relationship Id="rId9584" Type="http://schemas.openxmlformats.org/officeDocument/2006/relationships/hyperlink" Target="http://github.com/fastcampus-plan1/Online_DS_VectorDB/forks" TargetMode="External"/><Relationship Id="rId9585" Type="http://schemas.openxmlformats.org/officeDocument/2006/relationships/hyperlink" Target="http://github.com/fast-dnd/dnd-frontend-new/branches" TargetMode="External"/><Relationship Id="rId9586" Type="http://schemas.openxmlformats.org/officeDocument/2006/relationships/hyperlink" Target="http://github.com/FasteriseGithub/transcribe-to-knowledgebase-internal" TargetMode="External"/><Relationship Id="rId9580" Type="http://schemas.openxmlformats.org/officeDocument/2006/relationships/hyperlink" Target="http://github.com/farmnote-holdings/farmnote/milestones" TargetMode="External"/><Relationship Id="rId9581" Type="http://schemas.openxmlformats.org/officeDocument/2006/relationships/hyperlink" Target="http://github.com/Farms2Friends" TargetMode="External"/><Relationship Id="rId9582" Type="http://schemas.openxmlformats.org/officeDocument/2006/relationships/hyperlink" Target="http://github.com/FashionNovaTeam/FashionNovaH2" TargetMode="External"/><Relationship Id="rId9587" Type="http://schemas.openxmlformats.org/officeDocument/2006/relationships/hyperlink" Target="http://github.com/FasterXML" TargetMode="External"/><Relationship Id="rId9588" Type="http://schemas.openxmlformats.org/officeDocument/2006/relationships/hyperlink" Target="http://github.com/FasterXML/jackson-databind" TargetMode="External"/><Relationship Id="rId9589" Type="http://schemas.openxmlformats.org/officeDocument/2006/relationships/hyperlink" Target="http://github.com/fastfend/aio/commits/main" TargetMode="External"/><Relationship Id="rId9530" Type="http://schemas.openxmlformats.org/officeDocument/2006/relationships/hyperlink" Target="http://github.com/faesslich/squad-twitch/blob/main/config/packages/hwi_oauth.yaml" TargetMode="External"/><Relationship Id="rId9531" Type="http://schemas.openxmlformats.org/officeDocument/2006/relationships/hyperlink" Target="http://github.com/Fafa-DL/Awesome-Backbones/blob/main/datas/docs/Environment_setting.md" TargetMode="External"/><Relationship Id="rId9536" Type="http://schemas.openxmlformats.org/officeDocument/2006/relationships/hyperlink" Target="http://github.com/FaintingGoats" TargetMode="External"/><Relationship Id="rId9537" Type="http://schemas.openxmlformats.org/officeDocument/2006/relationships/hyperlink" Target="http://github.com/fairmoney/algo/pulls" TargetMode="External"/><Relationship Id="rId9538" Type="http://schemas.openxmlformats.org/officeDocument/2006/relationships/hyperlink" Target="http://github.com/fairmoney/monolith" TargetMode="External"/><Relationship Id="rId9539" Type="http://schemas.openxmlformats.org/officeDocument/2006/relationships/hyperlink" Target="http://github.com/fairo-ai/ai-gov-system" TargetMode="External"/><Relationship Id="rId9532" Type="http://schemas.openxmlformats.org/officeDocument/2006/relationships/hyperlink" Target="http://github.com/Fa-haxiki/cjm-tracker/blob/main/src/libs/webclick.ts" TargetMode="External"/><Relationship Id="rId9533" Type="http://schemas.openxmlformats.org/officeDocument/2006/relationships/hyperlink" Target="http://github.com/Fahimsamadi0007" TargetMode="External"/><Relationship Id="rId9534" Type="http://schemas.openxmlformats.org/officeDocument/2006/relationships/hyperlink" Target="http://github.com/fail2ban/fail2ban" TargetMode="External"/><Relationship Id="rId9535" Type="http://schemas.openxmlformats.org/officeDocument/2006/relationships/hyperlink" Target="http://github.com/Failton/true_debank_checker/blob/main/start.py" TargetMode="External"/><Relationship Id="rId9529" Type="http://schemas.openxmlformats.org/officeDocument/2006/relationships/hyperlink" Target="http://github.com/faebstn96/helix2fan/blob/master/read_data.py" TargetMode="External"/><Relationship Id="rId9520" Type="http://schemas.openxmlformats.org/officeDocument/2006/relationships/hyperlink" Target="http://github.com/facebookresearch/voxpopuli" TargetMode="External"/><Relationship Id="rId9525" Type="http://schemas.openxmlformats.org/officeDocument/2006/relationships/hyperlink" Target="http://github.com/factor/factor/issues/2839" TargetMode="External"/><Relationship Id="rId9526" Type="http://schemas.openxmlformats.org/officeDocument/2006/relationships/hyperlink" Target="http://github.com/factory-42-uk/bgvr/pull/36" TargetMode="External"/><Relationship Id="rId9527" Type="http://schemas.openxmlformats.org/officeDocument/2006/relationships/hyperlink" Target="http://github.com/Factory-AI/factory-platform/pulls" TargetMode="External"/><Relationship Id="rId9528" Type="http://schemas.openxmlformats.org/officeDocument/2006/relationships/hyperlink" Target="http://github.com/FadedIllusions/CV4Rpi" TargetMode="External"/><Relationship Id="rId9521" Type="http://schemas.openxmlformats.org/officeDocument/2006/relationships/hyperlink" Target="http://github.com/FaceIntel-Systems/AccessControl-SDK" TargetMode="External"/><Relationship Id="rId9522" Type="http://schemas.openxmlformats.org/officeDocument/2006/relationships/hyperlink" Target="http://github.com/FaceIntel-Systems/Dashboard" TargetMode="External"/><Relationship Id="rId9523" Type="http://schemas.openxmlformats.org/officeDocument/2006/relationships/hyperlink" Target="http://github.com/facetagr" TargetMode="External"/><Relationship Id="rId9524" Type="http://schemas.openxmlformats.org/officeDocument/2006/relationships/hyperlink" Target="http://github.com/facile-tech/qrpoint-lambda-function/tree/master/QRPointRdToSlack" TargetMode="External"/><Relationship Id="rId9550" Type="http://schemas.openxmlformats.org/officeDocument/2006/relationships/hyperlink" Target="http://github.com/falberthen/EcommerceDDD" TargetMode="External"/><Relationship Id="rId9551" Type="http://schemas.openxmlformats.org/officeDocument/2006/relationships/hyperlink" Target="http://github.com/FalcomTechnologies/Asmira-Web-App" TargetMode="External"/><Relationship Id="rId9552" Type="http://schemas.openxmlformats.org/officeDocument/2006/relationships/hyperlink" Target="http://github.com/FalconChristmas/fpp" TargetMode="External"/><Relationship Id="rId9553" Type="http://schemas.openxmlformats.org/officeDocument/2006/relationships/hyperlink" Target="http://github.com/falconi/mid-status-report-auto-api" TargetMode="External"/><Relationship Id="rId9558" Type="http://schemas.openxmlformats.org/officeDocument/2006/relationships/hyperlink" Target="http://github.com/famgz/brocode-java-notes/blob/main/src/screens/reserved_keywords_explained.jpg" TargetMode="External"/><Relationship Id="rId9559" Type="http://schemas.openxmlformats.org/officeDocument/2006/relationships/hyperlink" Target="http://github.com/fanaticscripter/EggContractor/tree/master/api" TargetMode="External"/><Relationship Id="rId9554" Type="http://schemas.openxmlformats.org/officeDocument/2006/relationships/hyperlink" Target="http://github.com/FalcotecBR" TargetMode="External"/><Relationship Id="rId9555" Type="http://schemas.openxmlformats.org/officeDocument/2006/relationships/hyperlink" Target="http://github.com/Falitomal/So_long/blob/main/validate_map.c" TargetMode="External"/><Relationship Id="rId9556" Type="http://schemas.openxmlformats.org/officeDocument/2006/relationships/hyperlink" Target="http://github.com/Falkoga-Tech-Hub/figgy-app/pull/34" TargetMode="External"/><Relationship Id="rId9557" Type="http://schemas.openxmlformats.org/officeDocument/2006/relationships/hyperlink" Target="http://github.com/famaex/famaex/pull/231" TargetMode="External"/><Relationship Id="rId9540" Type="http://schemas.openxmlformats.org/officeDocument/2006/relationships/hyperlink" Target="http://github.com/Fairstays/EA" TargetMode="External"/><Relationship Id="rId9541" Type="http://schemas.openxmlformats.org/officeDocument/2006/relationships/hyperlink" Target="http://github.com/Fairstays/x-news-digest/pull/2343" TargetMode="External"/><Relationship Id="rId9542" Type="http://schemas.openxmlformats.org/officeDocument/2006/relationships/hyperlink" Target="http://github.com/Fairstays/x-news-digest/pull/2432" TargetMode="External"/><Relationship Id="rId9547" Type="http://schemas.openxmlformats.org/officeDocument/2006/relationships/hyperlink" Target="http://github.com/faizantechtic/hi-benjie-front" TargetMode="External"/><Relationship Id="rId9548" Type="http://schemas.openxmlformats.org/officeDocument/2006/relationships/hyperlink" Target="http://github.com/fakeflyman/gspmemory.github.io/blob/master/index.html" TargetMode="External"/><Relationship Id="rId9549" Type="http://schemas.openxmlformats.org/officeDocument/2006/relationships/hyperlink" Target="http://github.com/faker-js/faker/milestone/12" TargetMode="External"/><Relationship Id="rId9543" Type="http://schemas.openxmlformats.org/officeDocument/2006/relationships/hyperlink" Target="http://github.com/FairwindsOps/charts/tree/master/stable/vpa" TargetMode="External"/><Relationship Id="rId9544" Type="http://schemas.openxmlformats.org/officeDocument/2006/relationships/hyperlink" Target="http://github.com/FairyDevices/mimi.shinweb" TargetMode="External"/><Relationship Id="rId9545" Type="http://schemas.openxmlformats.org/officeDocument/2006/relationships/hyperlink" Target="http://github.com/faisalsami/m-editor" TargetMode="External"/><Relationship Id="rId9546" Type="http://schemas.openxmlformats.org/officeDocument/2006/relationships/hyperlink" Target="http://github.com/faizanbos/Role-Bases-Login-System-In-C-asp.Net" TargetMode="External"/><Relationship Id="rId21195" Type="http://schemas.openxmlformats.org/officeDocument/2006/relationships/hyperlink" Target="http://github.com/settings/sessions/authentications/3223643858" TargetMode="External"/><Relationship Id="rId21194" Type="http://schemas.openxmlformats.org/officeDocument/2006/relationships/hyperlink" Target="http://github.com/settings/sessions/authentications/3217870927" TargetMode="External"/><Relationship Id="rId21197" Type="http://schemas.openxmlformats.org/officeDocument/2006/relationships/hyperlink" Target="http://github.com/settings/sessions/authentications/3388851310" TargetMode="External"/><Relationship Id="rId21196" Type="http://schemas.openxmlformats.org/officeDocument/2006/relationships/hyperlink" Target="http://github.com/settings/sessions/authentications/3388132543" TargetMode="External"/><Relationship Id="rId21199" Type="http://schemas.openxmlformats.org/officeDocument/2006/relationships/hyperlink" Target="http://github.com/settings/ssh" TargetMode="External"/><Relationship Id="rId21198" Type="http://schemas.openxmlformats.org/officeDocument/2006/relationships/hyperlink" Target="http://github.com/settings/sessions/authentications/3606071198" TargetMode="External"/><Relationship Id="rId21184" Type="http://schemas.openxmlformats.org/officeDocument/2006/relationships/hyperlink" Target="http://github.com/settings/installations/54827772" TargetMode="External"/><Relationship Id="rId21183" Type="http://schemas.openxmlformats.org/officeDocument/2006/relationships/hyperlink" Target="http://github.com/settings/installations/49638067" TargetMode="External"/><Relationship Id="rId21186" Type="http://schemas.openxmlformats.org/officeDocument/2006/relationships/hyperlink" Target="http://github.com/settings/personal-access-tokens/4054789" TargetMode="External"/><Relationship Id="rId21185" Type="http://schemas.openxmlformats.org/officeDocument/2006/relationships/hyperlink" Target="http://github.com/settings/personal-access-tokens/240813" TargetMode="External"/><Relationship Id="rId21188" Type="http://schemas.openxmlformats.org/officeDocument/2006/relationships/hyperlink" Target="http://github.com/settings/replies" TargetMode="External"/><Relationship Id="rId21187" Type="http://schemas.openxmlformats.org/officeDocument/2006/relationships/hyperlink" Target="http://github.com/settings/reminders" TargetMode="External"/><Relationship Id="rId21189" Type="http://schemas.openxmlformats.org/officeDocument/2006/relationships/hyperlink" Target="http://github.com/settings/security_checkup" TargetMode="External"/><Relationship Id="rId21191" Type="http://schemas.openxmlformats.org/officeDocument/2006/relationships/hyperlink" Target="http://github.com/settings/sessions/authentications/2673817843" TargetMode="External"/><Relationship Id="rId21190" Type="http://schemas.openxmlformats.org/officeDocument/2006/relationships/hyperlink" Target="http://github.com/settings/sessions/1204571256" TargetMode="External"/><Relationship Id="rId21193" Type="http://schemas.openxmlformats.org/officeDocument/2006/relationships/hyperlink" Target="http://github.com/settings/sessions/authentications/2973547384" TargetMode="External"/><Relationship Id="rId21192" Type="http://schemas.openxmlformats.org/officeDocument/2006/relationships/hyperlink" Target="http://github.com/settings/sessions/authentications/2940116019" TargetMode="External"/><Relationship Id="rId21173" Type="http://schemas.openxmlformats.org/officeDocument/2006/relationships/hyperlink" Target="http://github.com/settings/connections/applications/0b354bb03d7f1ee0128f" TargetMode="External"/><Relationship Id="rId21172" Type="http://schemas.openxmlformats.org/officeDocument/2006/relationships/hyperlink" Target="http://github.com/settings/code_review_limits" TargetMode="External"/><Relationship Id="rId21175" Type="http://schemas.openxmlformats.org/officeDocument/2006/relationships/hyperlink" Target="http://github.com/settings/connections/applications/60b7a7e2418b90251417" TargetMode="External"/><Relationship Id="rId21174" Type="http://schemas.openxmlformats.org/officeDocument/2006/relationships/hyperlink" Target="http://github.com/settings/connections/applications/51aa9b1b3ae8d3100da6" TargetMode="External"/><Relationship Id="rId21177" Type="http://schemas.openxmlformats.org/officeDocument/2006/relationships/hyperlink" Target="http://github.com/settings/connections/applications/d1ac311ccc7b5a0cd057" TargetMode="External"/><Relationship Id="rId21176" Type="http://schemas.openxmlformats.org/officeDocument/2006/relationships/hyperlink" Target="http://github.com/settings/connections/applications/a7557949433b7d282a76" TargetMode="External"/><Relationship Id="rId21179" Type="http://schemas.openxmlformats.org/officeDocument/2006/relationships/hyperlink" Target="http://github.com/settings/connections/applications/e37ffdec11c0245cb2e0" TargetMode="External"/><Relationship Id="rId21178" Type="http://schemas.openxmlformats.org/officeDocument/2006/relationships/hyperlink" Target="http://github.com/settings/connections/applications/e22a567539037c3dbdb9" TargetMode="External"/><Relationship Id="rId21180" Type="http://schemas.openxmlformats.org/officeDocument/2006/relationships/hyperlink" Target="http://github.com/settings/highLightTitle.png" TargetMode="External"/><Relationship Id="rId21182" Type="http://schemas.openxmlformats.org/officeDocument/2006/relationships/hyperlink" Target="http://github.com/settings/installations/48263759" TargetMode="External"/><Relationship Id="rId21181" Type="http://schemas.openxmlformats.org/officeDocument/2006/relationships/hyperlink" Target="http://github.com/settings/installations/24083699" TargetMode="External"/><Relationship Id="rId21169" Type="http://schemas.openxmlformats.org/officeDocument/2006/relationships/hyperlink" Target="http://github.com/settings/apps/new" TargetMode="External"/><Relationship Id="rId21162" Type="http://schemas.openxmlformats.org/officeDocument/2006/relationships/hyperlink" Target="http://github.com/sessionsmkt" TargetMode="External"/><Relationship Id="rId21161" Type="http://schemas.openxmlformats.org/officeDocument/2006/relationships/hyperlink" Target="http://github.com/sessions/two-factor/sms/confirm" TargetMode="External"/><Relationship Id="rId21164" Type="http://schemas.openxmlformats.org/officeDocument/2006/relationships/hyperlink" Target="http://github.com/Setenium-app" TargetMode="External"/><Relationship Id="rId21163" Type="http://schemas.openxmlformats.org/officeDocument/2006/relationships/hyperlink" Target="http://github.com/SET001/bevy_scroller/blob/22b25009575d454cee669a0aa96db666ad2f01d2/examples/parallax.rs" TargetMode="External"/><Relationship Id="rId21166" Type="http://schemas.openxmlformats.org/officeDocument/2006/relationships/hyperlink" Target="http://github.com/settings/applications/2594731" TargetMode="External"/><Relationship Id="rId21165" Type="http://schemas.openxmlformats.org/officeDocument/2006/relationships/hyperlink" Target="http://github.com/SetMyBike/SetMyBike_2.0" TargetMode="External"/><Relationship Id="rId21168" Type="http://schemas.openxmlformats.org/officeDocument/2006/relationships/hyperlink" Target="http://github.com/settings/applications/new" TargetMode="External"/><Relationship Id="rId21167" Type="http://schemas.openxmlformats.org/officeDocument/2006/relationships/hyperlink" Target="http://github.com/settings/applications/2635927" TargetMode="External"/><Relationship Id="rId21171" Type="http://schemas.openxmlformats.org/officeDocument/2006/relationships/hyperlink" Target="http://github.com/settings/billing/licensing" TargetMode="External"/><Relationship Id="rId21170" Type="http://schemas.openxmlformats.org/officeDocument/2006/relationships/hyperlink" Target="http://github.com/settings/apps/sample-app-foym" TargetMode="External"/><Relationship Id="rId21115" Type="http://schemas.openxmlformats.org/officeDocument/2006/relationships/hyperlink" Target="http://github.com/sephoraeme" TargetMode="External"/><Relationship Id="rId23778" Type="http://schemas.openxmlformats.org/officeDocument/2006/relationships/hyperlink" Target="http://github.com/ulissesferreira/moon/blob/main/vite.config.js" TargetMode="External"/><Relationship Id="rId21114" Type="http://schemas.openxmlformats.org/officeDocument/2006/relationships/hyperlink" Target="http://github.com/SEOtoolbox/seotoolbox.io" TargetMode="External"/><Relationship Id="rId23779" Type="http://schemas.openxmlformats.org/officeDocument/2006/relationships/hyperlink" Target="http://github.com/Ullaakut/cameradar" TargetMode="External"/><Relationship Id="rId21117" Type="http://schemas.openxmlformats.org/officeDocument/2006/relationships/hyperlink" Target="http://github.com/sequelize/sequelize/issues/1882" TargetMode="External"/><Relationship Id="rId23776" Type="http://schemas.openxmlformats.org/officeDocument/2006/relationships/hyperlink" Target="http://github.com/ulhas/submeta-video-player/tree/feature/dimensions-provider" TargetMode="External"/><Relationship Id="rId21116" Type="http://schemas.openxmlformats.org/officeDocument/2006/relationships/hyperlink" Target="http://github.com/SeqOne/technical_test_Eric/security" TargetMode="External"/><Relationship Id="rId23777" Type="http://schemas.openxmlformats.org/officeDocument/2006/relationships/hyperlink" Target="http://github.com/ulid/spec" TargetMode="External"/><Relationship Id="rId21119" Type="http://schemas.openxmlformats.org/officeDocument/2006/relationships/hyperlink" Target="http://github.com/sequra" TargetMode="External"/><Relationship Id="rId21118" Type="http://schemas.openxmlformats.org/officeDocument/2006/relationships/hyperlink" Target="http://github.com/Sequenzyx/V1.0" TargetMode="External"/><Relationship Id="rId23770" Type="http://schemas.openxmlformats.org/officeDocument/2006/relationships/hyperlink" Target="http://github.com/UKHO/fleet-manager/pull/446" TargetMode="External"/><Relationship Id="rId23771" Type="http://schemas.openxmlformats.org/officeDocument/2006/relationships/hyperlink" Target="http://github.com/UKHomeOffice" TargetMode="External"/><Relationship Id="rId21111" Type="http://schemas.openxmlformats.org/officeDocument/2006/relationships/hyperlink" Target="http://github.com/SentinelPartnersLtd" TargetMode="External"/><Relationship Id="rId23774" Type="http://schemas.openxmlformats.org/officeDocument/2006/relationships/hyperlink" Target="http://github.com/Ulartec-Policharger/web_policharger" TargetMode="External"/><Relationship Id="rId21110" Type="http://schemas.openxmlformats.org/officeDocument/2006/relationships/hyperlink" Target="http://github.com/Sentinel-One/efi_fuzz" TargetMode="External"/><Relationship Id="rId23775" Type="http://schemas.openxmlformats.org/officeDocument/2006/relationships/hyperlink" Target="http://github.com/UL-FRI-DevOps-WebDevelopment" TargetMode="External"/><Relationship Id="rId21113" Type="http://schemas.openxmlformats.org/officeDocument/2006/relationships/hyperlink" Target="http://github.com/seongjunyun/Graph_Transformer_Networks/blob/master/gcn.py" TargetMode="External"/><Relationship Id="rId23772" Type="http://schemas.openxmlformats.org/officeDocument/2006/relationships/hyperlink" Target="http://github.com/ukmars/ukmarsbot/tree/master/micro_alternatives" TargetMode="External"/><Relationship Id="rId21112" Type="http://schemas.openxmlformats.org/officeDocument/2006/relationships/hyperlink" Target="http://github.com/SeoCheckerOnline/back-checker/branches" TargetMode="External"/><Relationship Id="rId23773" Type="http://schemas.openxmlformats.org/officeDocument/2006/relationships/hyperlink" Target="http://github.com/Ulabs-Inc/udext-backend/pull/131/files" TargetMode="External"/><Relationship Id="rId11789" Type="http://schemas.openxmlformats.org/officeDocument/2006/relationships/hyperlink" Target="http://github.com/imagepbl/prism/issues/205" TargetMode="External"/><Relationship Id="rId11788" Type="http://schemas.openxmlformats.org/officeDocument/2006/relationships/hyperlink" Target="http://github.com/ImAaqib" TargetMode="External"/><Relationship Id="rId11787" Type="http://schemas.openxmlformats.org/officeDocument/2006/relationships/hyperlink" Target="http://github.com/ima110/Network_Traffic_Analysis-www.yummyrecipesforme.com-/blob/main/Cybersecurity%20incident%20report%20network%20traffic%20analysis%20-%20Google%20Docs.pdf" TargetMode="External"/><Relationship Id="rId11786" Type="http://schemas.openxmlformats.org/officeDocument/2006/relationships/hyperlink" Target="http://github.com/IlyaMax/flutter_file_picker" TargetMode="External"/><Relationship Id="rId11781" Type="http://schemas.openxmlformats.org/officeDocument/2006/relationships/hyperlink" Target="http://github.com/IlSole24ORE/QDV2023/blob/main/20231204_QDV2023_001.csv" TargetMode="External"/><Relationship Id="rId11780" Type="http://schemas.openxmlformats.org/officeDocument/2006/relationships/hyperlink" Target="http://github.com/IlluviumGame" TargetMode="External"/><Relationship Id="rId11785" Type="http://schemas.openxmlformats.org/officeDocument/2006/relationships/hyperlink" Target="http://github.com/IlyaGusev/rulm" TargetMode="External"/><Relationship Id="rId11784" Type="http://schemas.openxmlformats.org/officeDocument/2006/relationships/hyperlink" Target="http://github.com/iluwatar/java-design-patterns" TargetMode="External"/><Relationship Id="rId11783" Type="http://schemas.openxmlformats.org/officeDocument/2006/relationships/hyperlink" Target="http://github.com/ILUMINA-Pte-Ltd/PMS-Backend/pulls" TargetMode="External"/><Relationship Id="rId11782" Type="http://schemas.openxmlformats.org/officeDocument/2006/relationships/hyperlink" Target="http://github.com/ilto-admin" TargetMode="External"/><Relationship Id="rId21104" Type="http://schemas.openxmlformats.org/officeDocument/2006/relationships/hyperlink" Target="http://github.com/SensRad/Hugin-postpro/pull/81" TargetMode="External"/><Relationship Id="rId23767" Type="http://schemas.openxmlformats.org/officeDocument/2006/relationships/hyperlink" Target="http://github.com/uiuc-iml/EER/tree/main" TargetMode="External"/><Relationship Id="rId21103" Type="http://schemas.openxmlformats.org/officeDocument/2006/relationships/hyperlink" Target="http://github.com/Sensotec/schoollabs" TargetMode="External"/><Relationship Id="rId23768" Type="http://schemas.openxmlformats.org/officeDocument/2006/relationships/hyperlink" Target="http://github.com/UkabiDevelopment" TargetMode="External"/><Relationship Id="rId21106" Type="http://schemas.openxmlformats.org/officeDocument/2006/relationships/hyperlink" Target="http://github.com/sentient-energy/amplex-anduril" TargetMode="External"/><Relationship Id="rId23765" Type="http://schemas.openxmlformats.org/officeDocument/2006/relationships/hyperlink" Target="http://github.com/uidotdev/usehooks" TargetMode="External"/><Relationship Id="rId21105" Type="http://schemas.openxmlformats.org/officeDocument/2006/relationships/hyperlink" Target="http://github.com/sentice/php-absent/tree/staging-api" TargetMode="External"/><Relationship Id="rId23766" Type="http://schemas.openxmlformats.org/officeDocument/2006/relationships/hyperlink" Target="http://github.com/UiPath" TargetMode="External"/><Relationship Id="rId21108" Type="http://schemas.openxmlformats.org/officeDocument/2006/relationships/hyperlink" Target="http://github.com/Sentiment-trader/ipal" TargetMode="External"/><Relationship Id="rId21107" Type="http://schemas.openxmlformats.org/officeDocument/2006/relationships/hyperlink" Target="http://github.com/sentient-energy/amplex-anduril/pulls" TargetMode="External"/><Relationship Id="rId23769" Type="http://schemas.openxmlformats.org/officeDocument/2006/relationships/hyperlink" Target="http://github.com/UKHD-NP" TargetMode="External"/><Relationship Id="rId21109" Type="http://schemas.openxmlformats.org/officeDocument/2006/relationships/hyperlink" Target="http://github.com/sentineldevops" TargetMode="External"/><Relationship Id="rId23760" Type="http://schemas.openxmlformats.org/officeDocument/2006/relationships/hyperlink" Target="http://github.com/uh-reich/civis" TargetMode="External"/><Relationship Id="rId21100" Type="http://schemas.openxmlformats.org/officeDocument/2006/relationships/hyperlink" Target="http://github.com/Sense-X/Co-DETR" TargetMode="External"/><Relationship Id="rId23763" Type="http://schemas.openxmlformats.org/officeDocument/2006/relationships/hyperlink" Target="http://github.com/ui2/komehyo" TargetMode="External"/><Relationship Id="rId23764" Type="http://schemas.openxmlformats.org/officeDocument/2006/relationships/hyperlink" Target="http://github.com/uibynet/trloop-mobile/pulls" TargetMode="External"/><Relationship Id="rId21102" Type="http://schemas.openxmlformats.org/officeDocument/2006/relationships/hyperlink" Target="http://github.com/sensixag/ssx-api/pull/107/files" TargetMode="External"/><Relationship Id="rId23761" Type="http://schemas.openxmlformats.org/officeDocument/2006/relationships/hyperlink" Target="http://github.com/uhsipra/MECE788_FinalProject/blob/main/MECE788_ECGDataset_EDA.ipynb" TargetMode="External"/><Relationship Id="rId21101" Type="http://schemas.openxmlformats.org/officeDocument/2006/relationships/hyperlink" Target="http://github.com/Sensirion/arduino-i2c-scd30" TargetMode="External"/><Relationship Id="rId23762" Type="http://schemas.openxmlformats.org/officeDocument/2006/relationships/hyperlink" Target="http://github.com/ui2" TargetMode="External"/><Relationship Id="rId11799" Type="http://schemas.openxmlformats.org/officeDocument/2006/relationships/hyperlink" Target="http://github.com/ime-groupe/finder" TargetMode="External"/><Relationship Id="rId11798" Type="http://schemas.openxmlformats.org/officeDocument/2006/relationships/hyperlink" Target="http://github.com/imdinu/diquark-analysis" TargetMode="External"/><Relationship Id="rId11797" Type="http://schemas.openxmlformats.org/officeDocument/2006/relationships/hyperlink" Target="http://github.com/imboogeyman" TargetMode="External"/><Relationship Id="rId11792" Type="http://schemas.openxmlformats.org/officeDocument/2006/relationships/hyperlink" Target="http://github.com/imagineapi/imagineapi/blob/main/bot/src/browser-actions.ts" TargetMode="External"/><Relationship Id="rId11791" Type="http://schemas.openxmlformats.org/officeDocument/2006/relationships/hyperlink" Target="http://github.com/ImaginaryLandscape" TargetMode="External"/><Relationship Id="rId11790" Type="http://schemas.openxmlformats.org/officeDocument/2006/relationships/hyperlink" Target="http://github.com/Imagick/imagick" TargetMode="External"/><Relationship Id="rId11796" Type="http://schemas.openxmlformats.org/officeDocument/2006/relationships/hyperlink" Target="http://github.com/imasarnago/odc-proy" TargetMode="External"/><Relationship Id="rId11795" Type="http://schemas.openxmlformats.org/officeDocument/2006/relationships/hyperlink" Target="http://github.com/imariman/fintech_dashboard_clone" TargetMode="External"/><Relationship Id="rId11794" Type="http://schemas.openxmlformats.org/officeDocument/2006/relationships/hyperlink" Target="http://github.com/ImagineLearning/otk-platform/pull/160" TargetMode="External"/><Relationship Id="rId11793" Type="http://schemas.openxmlformats.org/officeDocument/2006/relationships/hyperlink" Target="http://github.com/imagineapps-team" TargetMode="External"/><Relationship Id="rId23756" Type="http://schemas.openxmlformats.org/officeDocument/2006/relationships/hyperlink" Target="http://github.com/ueni-ltd/domains/actions" TargetMode="External"/><Relationship Id="rId23757" Type="http://schemas.openxmlformats.org/officeDocument/2006/relationships/hyperlink" Target="http://github.com/ufpathlabs/nirvana_to_xlsx/blob/main/nirvana_to_xlsx.py" TargetMode="External"/><Relationship Id="rId23754" Type="http://schemas.openxmlformats.org/officeDocument/2006/relationships/hyperlink" Target="http://github.com/ueberdosis/tiptap" TargetMode="External"/><Relationship Id="rId23755" Type="http://schemas.openxmlformats.org/officeDocument/2006/relationships/hyperlink" Target="http://github.com/ueberdosis/tiptap/issues/3347" TargetMode="External"/><Relationship Id="rId23758" Type="http://schemas.openxmlformats.org/officeDocument/2006/relationships/hyperlink" Target="http://github.com/ugoviti/izpbx/tree/main" TargetMode="External"/><Relationship Id="rId23759" Type="http://schemas.openxmlformats.org/officeDocument/2006/relationships/hyperlink" Target="http://github.com/uheartbeast/youtube-tutorials/blob/master/Action%20RPG/Action%20RPG%20Resources.zip" TargetMode="External"/><Relationship Id="rId23752" Type="http://schemas.openxmlformats.org/officeDocument/2006/relationships/hyperlink" Target="http://github.com/udlbook/udlbook" TargetMode="External"/><Relationship Id="rId23753" Type="http://schemas.openxmlformats.org/officeDocument/2006/relationships/hyperlink" Target="http://github.com/ueberdosis/hocuspocus/tree/main/packages" TargetMode="External"/><Relationship Id="rId23750" Type="http://schemas.openxmlformats.org/officeDocument/2006/relationships/hyperlink" Target="http://github.com/UDATA-KYIV/SJSForms" TargetMode="External"/><Relationship Id="rId23751" Type="http://schemas.openxmlformats.org/officeDocument/2006/relationships/hyperlink" Target="http://github.com/udistrital" TargetMode="External"/><Relationship Id="rId11767" Type="http://schemas.openxmlformats.org/officeDocument/2006/relationships/hyperlink" Target="http://github.com/Ikonisys" TargetMode="External"/><Relationship Id="rId11766" Type="http://schemas.openxmlformats.org/officeDocument/2006/relationships/hyperlink" Target="http://github.com/ikon-integration" TargetMode="External"/><Relationship Id="rId11765" Type="http://schemas.openxmlformats.org/officeDocument/2006/relationships/hyperlink" Target="http://github.com/IkonikMedia" TargetMode="External"/><Relationship Id="rId11764" Type="http://schemas.openxmlformats.org/officeDocument/2006/relationships/hyperlink" Target="http://github.com/Ikigaians/money-service/tree/main/src" TargetMode="External"/><Relationship Id="rId11769" Type="http://schemas.openxmlformats.org/officeDocument/2006/relationships/hyperlink" Target="http://github.com/ikun-ai" TargetMode="External"/><Relationship Id="rId11768" Type="http://schemas.openxmlformats.org/officeDocument/2006/relationships/hyperlink" Target="http://github.com/ikopenkov/ant-customization" TargetMode="External"/><Relationship Id="rId11763" Type="http://schemas.openxmlformats.org/officeDocument/2006/relationships/hyperlink" Target="http://github.com/ikechan8370/node-chatgpt-proxy" TargetMode="External"/><Relationship Id="rId11762" Type="http://schemas.openxmlformats.org/officeDocument/2006/relationships/hyperlink" Target="http://github.com/ikatyang/emoji-cheat-sheet/labels/help%20wanted" TargetMode="External"/><Relationship Id="rId11761" Type="http://schemas.openxmlformats.org/officeDocument/2006/relationships/hyperlink" Target="http://github.com/ikarus23/MifareClassicTool" TargetMode="External"/><Relationship Id="rId11760" Type="http://schemas.openxmlformats.org/officeDocument/2006/relationships/hyperlink" Target="http://github.com/ikadlec/91_WildlifeBiology_telemetry_wolves/blob/main/Spat_dynamic_anim.R" TargetMode="External"/><Relationship Id="rId23745" Type="http://schemas.openxmlformats.org/officeDocument/2006/relationships/hyperlink" Target="http://github.com/uchidayuma/udemy-laravel10/blob/create-home-view/resources/views/home.blade.php" TargetMode="External"/><Relationship Id="rId23746" Type="http://schemas.openxmlformats.org/officeDocument/2006/relationships/hyperlink" Target="http://github.com/uchiru/new-old-content-player/actions" TargetMode="External"/><Relationship Id="rId23743" Type="http://schemas.openxmlformats.org/officeDocument/2006/relationships/hyperlink" Target="http://github.com/UCC-Web-Dev-Team/ckanext-rocdatahub" TargetMode="External"/><Relationship Id="rId23744" Type="http://schemas.openxmlformats.org/officeDocument/2006/relationships/hyperlink" Target="http://github.com/ucd-cse-csci2312/sp24-pa3-template/blob/main/README.md" TargetMode="External"/><Relationship Id="rId23749" Type="http://schemas.openxmlformats.org/officeDocument/2006/relationships/hyperlink" Target="http://github.com/ucupumar/ucupaint" TargetMode="External"/><Relationship Id="rId23747" Type="http://schemas.openxmlformats.org/officeDocument/2006/relationships/hyperlink" Target="http://github.com/UCLALibrary" TargetMode="External"/><Relationship Id="rId23748" Type="http://schemas.openxmlformats.org/officeDocument/2006/relationships/hyperlink" Target="http://github.com/uclouvain/osis-notification" TargetMode="External"/><Relationship Id="rId23741" Type="http://schemas.openxmlformats.org/officeDocument/2006/relationships/hyperlink" Target="http://github.com/UC-BIRD-Lab/form-flight-daq/tree/work_in_progress" TargetMode="External"/><Relationship Id="rId23742" Type="http://schemas.openxmlformats.org/officeDocument/2006/relationships/hyperlink" Target="http://github.com/uccs-innovation/qSNE" TargetMode="External"/><Relationship Id="rId23740" Type="http://schemas.openxmlformats.org/officeDocument/2006/relationships/hyperlink" Target="http://github.com/ubwabtech/ubwab-api/commits/main" TargetMode="External"/><Relationship Id="rId11778" Type="http://schemas.openxmlformats.org/officeDocument/2006/relationships/hyperlink" Target="http://github.com/illuminated-integration-dev/illuminated_be" TargetMode="External"/><Relationship Id="rId11777" Type="http://schemas.openxmlformats.org/officeDocument/2006/relationships/hyperlink" Target="http://github.com/illinoisomi/mtac-lms/actions/runs/7700341059" TargetMode="External"/><Relationship Id="rId11776" Type="http://schemas.openxmlformats.org/officeDocument/2006/relationships/hyperlink" Target="http://github.com/Il-Libro-Open-Source/book/discussions/121" TargetMode="External"/><Relationship Id="rId11775" Type="http://schemas.openxmlformats.org/officeDocument/2006/relationships/hyperlink" Target="http://github.com/illa402/Proyecto-Algoritmia" TargetMode="External"/><Relationship Id="rId11779" Type="http://schemas.openxmlformats.org/officeDocument/2006/relationships/hyperlink" Target="http://github.com/illustriousllc/terralogi_shipping" TargetMode="External"/><Relationship Id="rId11770" Type="http://schemas.openxmlformats.org/officeDocument/2006/relationships/hyperlink" Target="http://github.com/Ilant-Health" TargetMode="External"/><Relationship Id="rId11774" Type="http://schemas.openxmlformats.org/officeDocument/2006/relationships/hyperlink" Target="http://github.com/ilkerccom/bitcrackrandomiser/blob/main/API-DOCUMENTATION.MD" TargetMode="External"/><Relationship Id="rId11773" Type="http://schemas.openxmlformats.org/officeDocument/2006/relationships/hyperlink" Target="http://github.com/iLife-Technologies" TargetMode="External"/><Relationship Id="rId11772" Type="http://schemas.openxmlformats.org/officeDocument/2006/relationships/hyperlink" Target="http://github.com/iLenkrad/iLenkrad" TargetMode="External"/><Relationship Id="rId11771" Type="http://schemas.openxmlformats.org/officeDocument/2006/relationships/hyperlink" Target="http://github.com/ileftmystuff" TargetMode="External"/><Relationship Id="rId21159" Type="http://schemas.openxmlformats.org/officeDocument/2006/relationships/hyperlink" Target="http://github.com/ses-om-systems/custodian-backend" TargetMode="External"/><Relationship Id="rId21158" Type="http://schemas.openxmlformats.org/officeDocument/2006/relationships/hyperlink" Target="http://github.com/sesamecare/cuckoo/pull/343/files" TargetMode="External"/><Relationship Id="rId21151" Type="http://schemas.openxmlformats.org/officeDocument/2006/relationships/hyperlink" Target="http://github.com/ServiceWeaver/template" TargetMode="External"/><Relationship Id="rId21150" Type="http://schemas.openxmlformats.org/officeDocument/2006/relationships/hyperlink" Target="http://github.com/service-victoria" TargetMode="External"/><Relationship Id="rId21153" Type="http://schemas.openxmlformats.org/officeDocument/2006/relationships/hyperlink" Target="http://github.com/servier-github" TargetMode="External"/><Relationship Id="rId21152" Type="http://schemas.openxmlformats.org/officeDocument/2006/relationships/hyperlink" Target="http://github.com/Servicios-Aereos-Estrella-SAE/API-Sync-Biometrics/tree/RHATMM001-R" TargetMode="External"/><Relationship Id="rId21155" Type="http://schemas.openxmlformats.org/officeDocument/2006/relationships/hyperlink" Target="http://github.com/Servosity/servosity-api" TargetMode="External"/><Relationship Id="rId21154" Type="http://schemas.openxmlformats.org/officeDocument/2006/relationships/hyperlink" Target="http://github.com/servier-github/FederateS-Salesforce-Core" TargetMode="External"/><Relationship Id="rId21157" Type="http://schemas.openxmlformats.org/officeDocument/2006/relationships/hyperlink" Target="http://github.com/SeSAC-minguinho/Minguinho/issues/18" TargetMode="External"/><Relationship Id="rId21156" Type="http://schemas.openxmlformats.org/officeDocument/2006/relationships/hyperlink" Target="http://github.com/servoy" TargetMode="External"/><Relationship Id="rId21160" Type="http://schemas.openxmlformats.org/officeDocument/2006/relationships/hyperlink" Target="http://github.com/sessions/two-facto" TargetMode="External"/><Relationship Id="rId21148" Type="http://schemas.openxmlformats.org/officeDocument/2006/relationships/hyperlink" Target="http://github.com/Serviceplatformen/demoservice-client-net/tree/master/DemoTokenClient" TargetMode="External"/><Relationship Id="rId21147" Type="http://schemas.openxmlformats.org/officeDocument/2006/relationships/hyperlink" Target="http://github.com/ServicePattern/NewADWebServer/pulls" TargetMode="External"/><Relationship Id="rId21149" Type="http://schemas.openxmlformats.org/officeDocument/2006/relationships/hyperlink" Target="http://github.com/servicerocket/page-feedback-cloud/pull/153" TargetMode="External"/><Relationship Id="rId21140" Type="http://schemas.openxmlformats.org/officeDocument/2006/relationships/hyperlink" Target="http://github.com/serverless/serverless-graphql/issues/274" TargetMode="External"/><Relationship Id="rId21142" Type="http://schemas.openxmlformats.org/officeDocument/2006/relationships/hyperlink" Target="http://github.com/servermall/cloud" TargetMode="External"/><Relationship Id="rId21141" Type="http://schemas.openxmlformats.org/officeDocument/2006/relationships/hyperlink" Target="http://github.com/serverless/serverless-plugin-typescript/blob/master/src/index.ts" TargetMode="External"/><Relationship Id="rId21144" Type="http://schemas.openxmlformats.org/officeDocument/2006/relationships/hyperlink" Target="http://github.com/servicegrail/servicegrail-web-cakephp4/pull/350/files" TargetMode="External"/><Relationship Id="rId21143" Type="http://schemas.openxmlformats.org/officeDocument/2006/relationships/hyperlink" Target="http://github.com/serversideup" TargetMode="External"/><Relationship Id="rId21146" Type="http://schemas.openxmlformats.org/officeDocument/2006/relationships/hyperlink" Target="http://github.com/ServiceManagementGroup/devops-saas-infra" TargetMode="External"/><Relationship Id="rId21145" Type="http://schemas.openxmlformats.org/officeDocument/2006/relationships/hyperlink" Target="http://github.com/serviceline/unification/tree/main" TargetMode="External"/><Relationship Id="rId21137" Type="http://schemas.openxmlformats.org/officeDocument/2006/relationships/hyperlink" Target="http://github.com/serverbit/memima_webapp/pull/16" TargetMode="External"/><Relationship Id="rId21136" Type="http://schemas.openxmlformats.org/officeDocument/2006/relationships/hyperlink" Target="http://github.com/sertifier/verified-wallet-app/pull/300/files" TargetMode="External"/><Relationship Id="rId21139" Type="http://schemas.openxmlformats.org/officeDocument/2006/relationships/hyperlink" Target="http://github.com/serverless/serverless/issues/10266" TargetMode="External"/><Relationship Id="rId23798" Type="http://schemas.openxmlformats.org/officeDocument/2006/relationships/hyperlink" Target="http://github.com/UmmazinV2/ummazingv2services" TargetMode="External"/><Relationship Id="rId21138" Type="http://schemas.openxmlformats.org/officeDocument/2006/relationships/hyperlink" Target="http://github.com/serverless/serverless/edit/main/docs/providers/aws/README.md" TargetMode="External"/><Relationship Id="rId23799" Type="http://schemas.openxmlformats.org/officeDocument/2006/relationships/hyperlink" Target="http://github.com/Umnikey-LLC" TargetMode="External"/><Relationship Id="rId23792" Type="http://schemas.openxmlformats.org/officeDocument/2006/relationships/hyperlink" Target="http://github.com/umang299/canopy-rag/blob/main/assistant.py" TargetMode="External"/><Relationship Id="rId23793" Type="http://schemas.openxmlformats.org/officeDocument/2006/relationships/hyperlink" Target="http://github.com/umap-project/umap" TargetMode="External"/><Relationship Id="rId21131" Type="http://schemas.openxmlformats.org/officeDocument/2006/relationships/hyperlink" Target="http://github.com/serilog/serilog-settings-configuration/issues/133" TargetMode="External"/><Relationship Id="rId23790" Type="http://schemas.openxmlformats.org/officeDocument/2006/relationships/hyperlink" Target="http://github.com/ultralytics/ultralytics/tree/0f9f8574495e30206bbbefd867474618150716d9/.github" TargetMode="External"/><Relationship Id="rId21130" Type="http://schemas.openxmlformats.org/officeDocument/2006/relationships/hyperlink" Target="http://github.com/serhankilicarslan/idata/blob/master/BLL/idata.js" TargetMode="External"/><Relationship Id="rId23791" Type="http://schemas.openxmlformats.org/officeDocument/2006/relationships/hyperlink" Target="http://github.com/ultraviolette-automotive/walkin-testride-form/tree/main" TargetMode="External"/><Relationship Id="rId21133" Type="http://schemas.openxmlformats.org/officeDocument/2006/relationships/hyperlink" Target="http://github.com/serkandyck/realtime-voice-assistant-groq/actions" TargetMode="External"/><Relationship Id="rId23796" Type="http://schemas.openxmlformats.org/officeDocument/2006/relationships/hyperlink" Target="http://github.com/UMCU-Digital-Health/Discharge_Documentation_Generator/blob/main/run/app.py" TargetMode="External"/><Relationship Id="rId21132" Type="http://schemas.openxmlformats.org/officeDocument/2006/relationships/hyperlink" Target="http://github.com/serilog-contrib/serilog-sinks-applicationinsights" TargetMode="External"/><Relationship Id="rId23797" Type="http://schemas.openxmlformats.org/officeDocument/2006/relationships/hyperlink" Target="http://github.com/umeareleasefinans/Wiki/wiki/RFCDK-Setup" TargetMode="External"/><Relationship Id="rId21135" Type="http://schemas.openxmlformats.org/officeDocument/2006/relationships/hyperlink" Target="http://github.com/serresebastien/Nuxt-Tailwind-Responsive-Navbar/blob/master/components/NavBar.vue" TargetMode="External"/><Relationship Id="rId23794" Type="http://schemas.openxmlformats.org/officeDocument/2006/relationships/hyperlink" Target="http://github.com/umapps" TargetMode="External"/><Relationship Id="rId21134" Type="http://schemas.openxmlformats.org/officeDocument/2006/relationships/hyperlink" Target="http://github.com/serlesen/backend-social-network/blob/chapter_3_7/src/main/java/com/sergio/socialnetwork/config/SecurityConfig.java" TargetMode="External"/><Relationship Id="rId23795" Type="http://schemas.openxmlformats.org/officeDocument/2006/relationships/hyperlink" Target="http://github.com/umbraco/Umbraco.UI" TargetMode="External"/><Relationship Id="rId21126" Type="http://schemas.openxmlformats.org/officeDocument/2006/relationships/hyperlink" Target="http://github.com/sergeyleschev/react-custom-hooks/blob/main/src/hooks/useStateWithHistory/useStateWithHistory.js" TargetMode="External"/><Relationship Id="rId23789" Type="http://schemas.openxmlformats.org/officeDocument/2006/relationships/hyperlink" Target="http://github.com/ultralytics/ultralytics/issues/8932" TargetMode="External"/><Relationship Id="rId21125" Type="http://schemas.openxmlformats.org/officeDocument/2006/relationships/hyperlink" Target="http://github.com/SerenityOS/serenity/pull/7478/commits/c321b89507409ce8f38a5542f30554b91fce330c" TargetMode="External"/><Relationship Id="rId21128" Type="http://schemas.openxmlformats.org/officeDocument/2006/relationships/hyperlink" Target="http://github.com/SergioGallegoGudino/partyholic-api/blob/master/Models/PartyholicContext.cs" TargetMode="External"/><Relationship Id="rId23787" Type="http://schemas.openxmlformats.org/officeDocument/2006/relationships/hyperlink" Target="http://github.com/ultralims/UltraLIMS" TargetMode="External"/><Relationship Id="rId21127" Type="http://schemas.openxmlformats.org/officeDocument/2006/relationships/hyperlink" Target="http://github.com/sergiecode/base-app-peliculas-js/blob/master/script.js" TargetMode="External"/><Relationship Id="rId23788" Type="http://schemas.openxmlformats.org/officeDocument/2006/relationships/hyperlink" Target="http://github.com/ultralytics/ultralytics" TargetMode="External"/><Relationship Id="rId21129" Type="http://schemas.openxmlformats.org/officeDocument/2006/relationships/hyperlink" Target="http://github.com/SergioNarvasta" TargetMode="External"/><Relationship Id="rId23781" Type="http://schemas.openxmlformats.org/officeDocument/2006/relationships/hyperlink" Target="http://github.com/ulpiansystems" TargetMode="External"/><Relationship Id="rId23782" Type="http://schemas.openxmlformats.org/officeDocument/2006/relationships/hyperlink" Target="http://github.com/Ultimaker/stardust-digitalfactory/pull/3903" TargetMode="External"/><Relationship Id="rId21120" Type="http://schemas.openxmlformats.org/officeDocument/2006/relationships/hyperlink" Target="http://github.com/Serafabr/eng-seradan-frontend/blob/develop/frontend/src/features/Tasks/mutations/variables.ts" TargetMode="External"/><Relationship Id="rId23780" Type="http://schemas.openxmlformats.org/officeDocument/2006/relationships/hyperlink" Target="http://github.com/ullenboom/java-held-lectures-material" TargetMode="External"/><Relationship Id="rId21122" Type="http://schemas.openxmlformats.org/officeDocument/2006/relationships/hyperlink" Target="http://github.com/SerendipityOrg/TradeMan/tree/Dev" TargetMode="External"/><Relationship Id="rId23785" Type="http://schemas.openxmlformats.org/officeDocument/2006/relationships/hyperlink" Target="http://github.com/ultisim/itf-ibn-battuta-build/commit/7cb1922b7680f4eeb789b9de04e6039ca3b5776f" TargetMode="External"/><Relationship Id="rId21121" Type="http://schemas.openxmlformats.org/officeDocument/2006/relationships/hyperlink" Target="http://github.com/SerbiaStrong-220/space-station-14" TargetMode="External"/><Relationship Id="rId23786" Type="http://schemas.openxmlformats.org/officeDocument/2006/relationships/hyperlink" Target="http://github.com/ult-protocol/ult-protocol/settings" TargetMode="External"/><Relationship Id="rId21124" Type="http://schemas.openxmlformats.org/officeDocument/2006/relationships/hyperlink" Target="http://github.com/serenity-is/Serenity" TargetMode="External"/><Relationship Id="rId23783" Type="http://schemas.openxmlformats.org/officeDocument/2006/relationships/hyperlink" Target="http://github.com/UltimaScripts/PublicScriptLibrary/blob/main/Travel/goto%20Rail%20System/goto%20pathfind%20def.py" TargetMode="External"/><Relationship Id="rId21123" Type="http://schemas.openxmlformats.org/officeDocument/2006/relationships/hyperlink" Target="http://github.com/sereneinserenade/tiptap-comment-extension/blob/main/demos/react/src/components/Tiptap.tsx" TargetMode="External"/><Relationship Id="rId23784" Type="http://schemas.openxmlformats.org/officeDocument/2006/relationships/hyperlink" Target="http://github.com/UltimateProjectCompany/flower_record_nyukasa" TargetMode="External"/><Relationship Id="rId5251" Type="http://schemas.openxmlformats.org/officeDocument/2006/relationships/hyperlink" Target="http://github.com/barges/purple-ocean-server/pull/4162/files" TargetMode="External"/><Relationship Id="rId5252" Type="http://schemas.openxmlformats.org/officeDocument/2006/relationships/hyperlink" Target="http://github.com/barogo/data" TargetMode="External"/><Relationship Id="rId5250" Type="http://schemas.openxmlformats.org/officeDocument/2006/relationships/hyperlink" Target="http://github.com/BarfootThompson/www.barfoot.co.nz/pull/394" TargetMode="External"/><Relationship Id="rId5255" Type="http://schemas.openxmlformats.org/officeDocument/2006/relationships/hyperlink" Target="http://github.com/barosaweb3/mobile/pull/306/files" TargetMode="External"/><Relationship Id="rId5256" Type="http://schemas.openxmlformats.org/officeDocument/2006/relationships/hyperlink" Target="http://github.com/BarrelSense" TargetMode="External"/><Relationship Id="rId5253" Type="http://schemas.openxmlformats.org/officeDocument/2006/relationships/hyperlink" Target="http://github.com/baronapp/cameo" TargetMode="External"/><Relationship Id="rId5254" Type="http://schemas.openxmlformats.org/officeDocument/2006/relationships/hyperlink" Target="http://github.com/baronservices/baronwebapi/pull/1067" TargetMode="External"/><Relationship Id="rId5259" Type="http://schemas.openxmlformats.org/officeDocument/2006/relationships/hyperlink" Target="http://github.com/bartektenDev/BlackRa1n-iCloud-Bypass-iOS15.X" TargetMode="External"/><Relationship Id="rId5257" Type="http://schemas.openxmlformats.org/officeDocument/2006/relationships/hyperlink" Target="http://github.com/barry-ran/QtScrcpy/blob/dev/README_zh.md" TargetMode="External"/><Relationship Id="rId5258" Type="http://schemas.openxmlformats.org/officeDocument/2006/relationships/hyperlink" Target="http://github.com/barsoom/attr_extras" TargetMode="External"/><Relationship Id="rId5240" Type="http://schemas.openxmlformats.org/officeDocument/2006/relationships/hyperlink" Target="http://github.com/banMeAgain06/Crashary" TargetMode="External"/><Relationship Id="rId5241" Type="http://schemas.openxmlformats.org/officeDocument/2006/relationships/hyperlink" Target="http://github.com/Banno/go-ach-for-banks" TargetMode="External"/><Relationship Id="rId5244" Type="http://schemas.openxmlformats.org/officeDocument/2006/relationships/hyperlink" Target="http://github.com/barbar4bm/solem/blob/rama3/README.md" TargetMode="External"/><Relationship Id="rId5245" Type="http://schemas.openxmlformats.org/officeDocument/2006/relationships/hyperlink" Target="http://github.com/BarclayWorks/cbrne" TargetMode="External"/><Relationship Id="rId5242" Type="http://schemas.openxmlformats.org/officeDocument/2006/relationships/hyperlink" Target="http://github.com/baomidou/mybatis-plus-doc" TargetMode="External"/><Relationship Id="rId5243" Type="http://schemas.openxmlformats.org/officeDocument/2006/relationships/hyperlink" Target="http://github.com/baptisteArno/typebot.io" TargetMode="External"/><Relationship Id="rId5248" Type="http://schemas.openxmlformats.org/officeDocument/2006/relationships/hyperlink" Target="http://github.com/BarfootThompson" TargetMode="External"/><Relationship Id="rId5249" Type="http://schemas.openxmlformats.org/officeDocument/2006/relationships/hyperlink" Target="http://github.com/BarfootThompson/api/pull/4716" TargetMode="External"/><Relationship Id="rId5246" Type="http://schemas.openxmlformats.org/officeDocument/2006/relationships/hyperlink" Target="http://github.com/BarcodeEye/BarcodeEye" TargetMode="External"/><Relationship Id="rId5247" Type="http://schemas.openxmlformats.org/officeDocument/2006/relationships/hyperlink" Target="http://github.com/bareos/bareos" TargetMode="External"/><Relationship Id="rId5270" Type="http://schemas.openxmlformats.org/officeDocument/2006/relationships/hyperlink" Target="http://github.com/Baseflow/flutter-permission-handler/issues" TargetMode="External"/><Relationship Id="rId5273" Type="http://schemas.openxmlformats.org/officeDocument/2006/relationships/hyperlink" Target="http://github.com/BaseGodFro" TargetMode="External"/><Relationship Id="rId5274" Type="http://schemas.openxmlformats.org/officeDocument/2006/relationships/hyperlink" Target="http://github.com/Basejump-AI/Basejump/issues/189" TargetMode="External"/><Relationship Id="rId5271" Type="http://schemas.openxmlformats.org/officeDocument/2006/relationships/hyperlink" Target="http://github.com/Baseflow/flutter-permission-handler/issues/463" TargetMode="External"/><Relationship Id="rId5272" Type="http://schemas.openxmlformats.org/officeDocument/2006/relationships/hyperlink" Target="http://github.com/Baseflow/XF-Material-Library" TargetMode="External"/><Relationship Id="rId5277" Type="http://schemas.openxmlformats.org/officeDocument/2006/relationships/hyperlink" Target="http://github.com/basiqio/payments" TargetMode="External"/><Relationship Id="rId5278" Type="http://schemas.openxmlformats.org/officeDocument/2006/relationships/hyperlink" Target="http://github.com/basir/amazona/blob/master/backend/routers/productRouter.js" TargetMode="External"/><Relationship Id="rId5275" Type="http://schemas.openxmlformats.org/officeDocument/2006/relationships/hyperlink" Target="http://github.com/base-media-cloud" TargetMode="External"/><Relationship Id="rId5276" Type="http://schemas.openxmlformats.org/officeDocument/2006/relationships/hyperlink" Target="http://github.com/Base-Scool" TargetMode="External"/><Relationship Id="rId5279" Type="http://schemas.openxmlformats.org/officeDocument/2006/relationships/hyperlink" Target="http://github.com/basir/next-tailwind-amazona/blob/main/pages/_app.js" TargetMode="External"/><Relationship Id="rId5262" Type="http://schemas.openxmlformats.org/officeDocument/2006/relationships/hyperlink" Target="http://github.com/BartoszBartniczak/SymfonySerializerArrayObjectNormalizer" TargetMode="External"/><Relationship Id="rId5263" Type="http://schemas.openxmlformats.org/officeDocument/2006/relationships/hyperlink" Target="http://github.com/BartoszJarocki/cv" TargetMode="External"/><Relationship Id="rId5260" Type="http://schemas.openxmlformats.org/officeDocument/2006/relationships/hyperlink" Target="http://github.com/barterp2p/barterp2p-contract/pull/10" TargetMode="External"/><Relationship Id="rId5261" Type="http://schemas.openxmlformats.org/officeDocument/2006/relationships/hyperlink" Target="http://github.com/Bartolomeo26/Mini-Games-Project/blob/master/views/games/countries.ejs" TargetMode="External"/><Relationship Id="rId5266" Type="http://schemas.openxmlformats.org/officeDocument/2006/relationships/hyperlink" Target="http://github.com/base2summit/amp" TargetMode="External"/><Relationship Id="rId5267" Type="http://schemas.openxmlformats.org/officeDocument/2006/relationships/hyperlink" Target="http://github.com/basecamp/trix" TargetMode="External"/><Relationship Id="rId5264" Type="http://schemas.openxmlformats.org/officeDocument/2006/relationships/hyperlink" Target="http://github.com/BarunSriwastawa/Learning-Material/blob/main/Microservices.md" TargetMode="External"/><Relationship Id="rId5265" Type="http://schemas.openxmlformats.org/officeDocument/2006/relationships/hyperlink" Target="http://github.com/barvian/number-flow" TargetMode="External"/><Relationship Id="rId5268" Type="http://schemas.openxmlformats.org/officeDocument/2006/relationships/hyperlink" Target="http://github.com/baseconnect-org/sapphire-mobile-app" TargetMode="External"/><Relationship Id="rId5269" Type="http://schemas.openxmlformats.org/officeDocument/2006/relationships/hyperlink" Target="http://github.com/BaseConsulting/nikola_frontend" TargetMode="External"/><Relationship Id="rId5219" Type="http://schemas.openxmlformats.org/officeDocument/2006/relationships/hyperlink" Target="http://github.com/baltini" TargetMode="External"/><Relationship Id="rId21434" Type="http://schemas.openxmlformats.org/officeDocument/2006/relationships/hyperlink" Target="http://github.com/silentmatt/expr-eval" TargetMode="External"/><Relationship Id="rId21433" Type="http://schemas.openxmlformats.org/officeDocument/2006/relationships/hyperlink" Target="http://github.com/SilenceWk/Django/blob/master/LibraryManagement/templates/management/login.html" TargetMode="External"/><Relationship Id="rId5217" Type="http://schemas.openxmlformats.org/officeDocument/2006/relationships/hyperlink" Target="http://github.com/Bal-Project-Zeno/project-zeno/pull/106" TargetMode="External"/><Relationship Id="rId21436" Type="http://schemas.openxmlformats.org/officeDocument/2006/relationships/hyperlink" Target="http://github.com/silexi/cyber_news" TargetMode="External"/><Relationship Id="rId5218" Type="http://schemas.openxmlformats.org/officeDocument/2006/relationships/hyperlink" Target="http://github.com/balta-io/7197" TargetMode="External"/><Relationship Id="rId7879" Type="http://schemas.openxmlformats.org/officeDocument/2006/relationships/hyperlink" Target="http://github.com/devavon/gbudget/blob/main/app/Http/Controllers/ocController.php" TargetMode="External"/><Relationship Id="rId21435" Type="http://schemas.openxmlformats.org/officeDocument/2006/relationships/hyperlink" Target="http://github.com/siletti-lab" TargetMode="External"/><Relationship Id="rId21438" Type="http://schemas.openxmlformats.org/officeDocument/2006/relationships/hyperlink" Target="http://github.com/Siliconwhiz" TargetMode="External"/><Relationship Id="rId21437" Type="http://schemas.openxmlformats.org/officeDocument/2006/relationships/hyperlink" Target="http://github.com/SiliconLabs/wiseconnect" TargetMode="External"/><Relationship Id="rId21439" Type="http://schemas.openxmlformats.org/officeDocument/2006/relationships/hyperlink" Target="http://github.com/silklogistics" TargetMode="External"/><Relationship Id="rId21430" Type="http://schemas.openxmlformats.org/officeDocument/2006/relationships/hyperlink" Target="http://github.com/signitsa/signing_platform" TargetMode="External"/><Relationship Id="rId21432" Type="http://schemas.openxmlformats.org/officeDocument/2006/relationships/hyperlink" Target="http://github.com/Silence-will-fall" TargetMode="External"/><Relationship Id="rId21431" Type="http://schemas.openxmlformats.org/officeDocument/2006/relationships/hyperlink" Target="http://github.com/sihaysistema/Guia-ERPNext/tree/master" TargetMode="External"/><Relationship Id="rId7870" Type="http://schemas.openxmlformats.org/officeDocument/2006/relationships/hyperlink" Target="http://github.com/dev10-program/2024-4-Java/blob/main/m05/roman-numerals/src/main/java/learn/RomanNumeral.java" TargetMode="External"/><Relationship Id="rId5211" Type="http://schemas.openxmlformats.org/officeDocument/2006/relationships/hyperlink" Target="http://github.com/balazsorban44/auth-poc-next" TargetMode="External"/><Relationship Id="rId7874" Type="http://schemas.openxmlformats.org/officeDocument/2006/relationships/hyperlink" Target="http://github.com/dev-applied/metier" TargetMode="External"/><Relationship Id="rId5212" Type="http://schemas.openxmlformats.org/officeDocument/2006/relationships/hyperlink" Target="http://github.com/BalckUK/clock/blob/main/FlipWatch/js/flipwatch.js" TargetMode="External"/><Relationship Id="rId7873" Type="http://schemas.openxmlformats.org/officeDocument/2006/relationships/hyperlink" Target="http://github.com/devactivity-app" TargetMode="External"/><Relationship Id="rId7872" Type="http://schemas.openxmlformats.org/officeDocument/2006/relationships/hyperlink" Target="http://github.com/dev-506/pms-ui" TargetMode="External"/><Relationship Id="rId5210" Type="http://schemas.openxmlformats.org/officeDocument/2006/relationships/hyperlink" Target="http://github.com/BalazsJako/ImGuiColorTextEdit" TargetMode="External"/><Relationship Id="rId7871" Type="http://schemas.openxmlformats.org/officeDocument/2006/relationships/hyperlink" Target="http://github.com/dev34253/yacoin-build-ubuntu" TargetMode="External"/><Relationship Id="rId5215" Type="http://schemas.openxmlformats.org/officeDocument/2006/relationships/hyperlink" Target="http://github.com/Ballys-Interactive/apollo" TargetMode="External"/><Relationship Id="rId7878" Type="http://schemas.openxmlformats.org/officeDocument/2006/relationships/hyperlink" Target="http://github.com/devashishnyati/Interview-Revision" TargetMode="External"/><Relationship Id="rId5216" Type="http://schemas.openxmlformats.org/officeDocument/2006/relationships/hyperlink" Target="http://github.com/balos1/fpga-sparse-matrix-mult/blob/master/systemverilog/timing.txt" TargetMode="External"/><Relationship Id="rId7877" Type="http://schemas.openxmlformats.org/officeDocument/2006/relationships/hyperlink" Target="http://github.com/dev-arq/iac-azure-template" TargetMode="External"/><Relationship Id="rId5213" Type="http://schemas.openxmlformats.org/officeDocument/2006/relationships/hyperlink" Target="http://github.com/ballon-corp" TargetMode="External"/><Relationship Id="rId7876" Type="http://schemas.openxmlformats.org/officeDocument/2006/relationships/hyperlink" Target="http://github.com/dev-arq" TargetMode="External"/><Relationship Id="rId5214" Type="http://schemas.openxmlformats.org/officeDocument/2006/relationships/hyperlink" Target="http://github.com/ballooningnesteggs/Ballooning-Nest-Eggs/pulls" TargetMode="External"/><Relationship Id="rId7875" Type="http://schemas.openxmlformats.org/officeDocument/2006/relationships/hyperlink" Target="http://github.com/devarimdesign/faith.buddy/settings/access" TargetMode="External"/><Relationship Id="rId5208" Type="http://schemas.openxmlformats.org/officeDocument/2006/relationships/hyperlink" Target="http://github.com/BakkappaN/SeleniumCucumberTestNGFramework/blob/master/SeleniumCucumberBDDFramework/pom.xml" TargetMode="External"/><Relationship Id="rId21423" Type="http://schemas.openxmlformats.org/officeDocument/2006/relationships/hyperlink" Target="http://github.com/SignalHive/basic-relay" TargetMode="External"/><Relationship Id="rId5209" Type="http://schemas.openxmlformats.org/officeDocument/2006/relationships/hyperlink" Target="http://github.com/balajigana/insyt-app" TargetMode="External"/><Relationship Id="rId21422" Type="http://schemas.openxmlformats.org/officeDocument/2006/relationships/hyperlink" Target="http://github.com/signal-data" TargetMode="External"/><Relationship Id="rId5206" Type="http://schemas.openxmlformats.org/officeDocument/2006/relationships/hyperlink" Target="http://github.com/baixing/chato-service/pull/1790" TargetMode="External"/><Relationship Id="rId7869" Type="http://schemas.openxmlformats.org/officeDocument/2006/relationships/hyperlink" Target="http://github.com/dev10-program/2024-4-Java/blob/main/m01/2024-07-09.md" TargetMode="External"/><Relationship Id="rId21425" Type="http://schemas.openxmlformats.org/officeDocument/2006/relationships/hyperlink" Target="http://github.com/Significant-Gravitas/AutoGPT/blob/master/autogpts/forge/tutorials/001_getting_started.md" TargetMode="External"/><Relationship Id="rId5207" Type="http://schemas.openxmlformats.org/officeDocument/2006/relationships/hyperlink" Target="http://github.com/Baker-Tilly-US/ComplianceNOW/branches/active" TargetMode="External"/><Relationship Id="rId7868" Type="http://schemas.openxmlformats.org/officeDocument/2006/relationships/hyperlink" Target="http://github.com/deucesapp/OCCS" TargetMode="External"/><Relationship Id="rId21424" Type="http://schemas.openxmlformats.org/officeDocument/2006/relationships/hyperlink" Target="http://github.com/SignalsIQ" TargetMode="External"/><Relationship Id="rId21427" Type="http://schemas.openxmlformats.org/officeDocument/2006/relationships/hyperlink" Target="http://github.com/Significant-Gravitas/AutoGPT/discussions/categories/q-a" TargetMode="External"/><Relationship Id="rId21426" Type="http://schemas.openxmlformats.org/officeDocument/2006/relationships/hyperlink" Target="http://github.com/Significant-Gravitas/AutoGPT/discussions/162" TargetMode="External"/><Relationship Id="rId21429" Type="http://schemas.openxmlformats.org/officeDocument/2006/relationships/hyperlink" Target="http://github.com/signitsa/frontend" TargetMode="External"/><Relationship Id="rId21428" Type="http://schemas.openxmlformats.org/officeDocument/2006/relationships/hyperlink" Target="http://github.com/Significant-Gravitas/AutoGPT/issues/3918" TargetMode="External"/><Relationship Id="rId21421" Type="http://schemas.openxmlformats.org/officeDocument/2006/relationships/hyperlink" Target="http://github.com/SIgnalBotTrading/pump-dump-python" TargetMode="External"/><Relationship Id="rId21420" Type="http://schemas.openxmlformats.org/officeDocument/2006/relationships/hyperlink" Target="http://github.com/signalapp" TargetMode="External"/><Relationship Id="rId5200" Type="http://schemas.openxmlformats.org/officeDocument/2006/relationships/hyperlink" Target="http://github.com/bagelquant/econometricsMQF/blob/main/eco%20hw4/econometrics%20hw4.md" TargetMode="External"/><Relationship Id="rId7863" Type="http://schemas.openxmlformats.org/officeDocument/2006/relationships/hyperlink" Target="http://github.com/Deston-co" TargetMode="External"/><Relationship Id="rId5201" Type="http://schemas.openxmlformats.org/officeDocument/2006/relationships/hyperlink" Target="http://github.com/bahaal-tech/caimera-web" TargetMode="External"/><Relationship Id="rId7862" Type="http://schemas.openxmlformats.org/officeDocument/2006/relationships/hyperlink" Target="http://github.com/Destiny-Elements/destiny-elements" TargetMode="External"/><Relationship Id="rId7861" Type="http://schemas.openxmlformats.org/officeDocument/2006/relationships/hyperlink" Target="http://github.com/destenson/gnosis--gnosis-safe-contracts" TargetMode="External"/><Relationship Id="rId7860" Type="http://schemas.openxmlformats.org/officeDocument/2006/relationships/hyperlink" Target="http://github.com/desrtfx/SkillGradedProjects" TargetMode="External"/><Relationship Id="rId5204" Type="http://schemas.openxmlformats.org/officeDocument/2006/relationships/hyperlink" Target="http://github.com/Bahmni/openmrs-module-appointments-frontend" TargetMode="External"/><Relationship Id="rId7867" Type="http://schemas.openxmlformats.org/officeDocument/2006/relationships/hyperlink" Target="http://github.com/detralytics" TargetMode="External"/><Relationship Id="rId5205" Type="http://schemas.openxmlformats.org/officeDocument/2006/relationships/hyperlink" Target="http://github.com/baijund/kaggle_aqi_classification" TargetMode="External"/><Relationship Id="rId7866" Type="http://schemas.openxmlformats.org/officeDocument/2006/relationships/hyperlink" Target="http://github.com/detarus/cpd-backend" TargetMode="External"/><Relationship Id="rId5202" Type="http://schemas.openxmlformats.org/officeDocument/2006/relationships/hyperlink" Target="http://github.com/bahadiri/IslamicLLM/tree/main/projects/quran_verse_retreiver" TargetMode="External"/><Relationship Id="rId7865" Type="http://schemas.openxmlformats.org/officeDocument/2006/relationships/hyperlink" Target="http://github.com/detail-co/detail-share/issues" TargetMode="External"/><Relationship Id="rId5203" Type="http://schemas.openxmlformats.org/officeDocument/2006/relationships/hyperlink" Target="http://github.com/bahadraksakal" TargetMode="External"/><Relationship Id="rId7864" Type="http://schemas.openxmlformats.org/officeDocument/2006/relationships/hyperlink" Target="http://github.com/DestroyerDarkNess/External-No-Recoil/blob/master/ExternaNoRecoil/ExternaNoRecoil.vbproj" TargetMode="External"/><Relationship Id="rId21412" Type="http://schemas.openxmlformats.org/officeDocument/2006/relationships/hyperlink" Target="http://github.com/sideral-devs" TargetMode="External"/><Relationship Id="rId21411" Type="http://schemas.openxmlformats.org/officeDocument/2006/relationships/hyperlink" Target="http://github.com/sidekiq/sidekiq/discussions/5039" TargetMode="External"/><Relationship Id="rId5239" Type="http://schemas.openxmlformats.org/officeDocument/2006/relationships/hyperlink" Target="http://github.com/banksampoerna-cloud/bss-banksampoerna-website/blob/sandbox-emiro/php.ini" TargetMode="External"/><Relationship Id="rId21414" Type="http://schemas.openxmlformats.org/officeDocument/2006/relationships/hyperlink" Target="http://github.com/sidpalas/devops-directive-docker-course" TargetMode="External"/><Relationship Id="rId21413" Type="http://schemas.openxmlformats.org/officeDocument/2006/relationships/hyperlink" Target="http://github.com/sidhantpanda/logt" TargetMode="External"/><Relationship Id="rId21416" Type="http://schemas.openxmlformats.org/officeDocument/2006/relationships/hyperlink" Target="http://github.com/SIGAMty/MTY_API/blob/main/apirest/mixins.py" TargetMode="External"/><Relationship Id="rId21415" Type="http://schemas.openxmlformats.org/officeDocument/2006/relationships/hyperlink" Target="http://github.com/siemens/edgeshark/tree/main/deployments" TargetMode="External"/><Relationship Id="rId21418" Type="http://schemas.openxmlformats.org/officeDocument/2006/relationships/hyperlink" Target="http://github.com/sigmaint-co-jp" TargetMode="External"/><Relationship Id="rId21417" Type="http://schemas.openxmlformats.org/officeDocument/2006/relationships/hyperlink" Target="http://github.com/sigmafund/meetsigma/settings" TargetMode="External"/><Relationship Id="rId21410" Type="http://schemas.openxmlformats.org/officeDocument/2006/relationships/hyperlink" Target="http://github.com/sideeffects/HoudiniEngineForUnreal/releases/tag/v2.1.0" TargetMode="External"/><Relationship Id="rId7892" Type="http://schemas.openxmlformats.org/officeDocument/2006/relationships/hyperlink" Target="http://github.com/developedbyed" TargetMode="External"/><Relationship Id="rId5230" Type="http://schemas.openxmlformats.org/officeDocument/2006/relationships/hyperlink" Target="http://github.com/Bandai-Namco-Entertainment-America-Inc" TargetMode="External"/><Relationship Id="rId7891" Type="http://schemas.openxmlformats.org/officeDocument/2006/relationships/hyperlink" Target="http://github.com/develme/husioly-api" TargetMode="External"/><Relationship Id="rId7890" Type="http://schemas.openxmlformats.org/officeDocument/2006/relationships/hyperlink" Target="http://github.com/devdynamics-ai/sound-fury" TargetMode="External"/><Relationship Id="rId5233" Type="http://schemas.openxmlformats.org/officeDocument/2006/relationships/hyperlink" Target="http://github.com/bang-olufsen/beoremote-one/blob/e9d2a343b1f3f0a59089c80a193d6a8bd4ef68a2/CSR%20Firmware/hid_service.h" TargetMode="External"/><Relationship Id="rId7896" Type="http://schemas.openxmlformats.org/officeDocument/2006/relationships/hyperlink" Target="http://github.com/developerserasiautoraya/SERA_Skyward_Service_Geofence/blob/development/src/utils/helper.ts" TargetMode="External"/><Relationship Id="rId5234" Type="http://schemas.openxmlformats.org/officeDocument/2006/relationships/hyperlink" Target="http://github.com/bangsep/makitech" TargetMode="External"/><Relationship Id="rId7895" Type="http://schemas.openxmlformats.org/officeDocument/2006/relationships/hyperlink" Target="http://github.com/developerJJJ/BrowserAutomationByTelegramBot/blob/master/TelebotClient.py" TargetMode="External"/><Relationship Id="rId21419" Type="http://schemas.openxmlformats.org/officeDocument/2006/relationships/hyperlink" Target="http://github.com/SigmaPlugin/advanced-database-cleaner/commit/423806de0a426384e2857dae957fa2b579b8f197" TargetMode="External"/><Relationship Id="rId5231" Type="http://schemas.openxmlformats.org/officeDocument/2006/relationships/hyperlink" Target="http://github.com/Band-of-Techies" TargetMode="External"/><Relationship Id="rId7894" Type="http://schemas.openxmlformats.org/officeDocument/2006/relationships/hyperlink" Target="http://github.com/developerforce/Force.com-JavaScript-REST-Toolkit/pulls" TargetMode="External"/><Relationship Id="rId5232" Type="http://schemas.openxmlformats.org/officeDocument/2006/relationships/hyperlink" Target="http://github.com/Banff2020/api/pull/2606/files" TargetMode="External"/><Relationship Id="rId7893" Type="http://schemas.openxmlformats.org/officeDocument/2006/relationships/hyperlink" Target="http://github.com/developedbyed/magic-links-nextauthv5/blob/master/server/migrations/0000_kind_the_hunter.sql" TargetMode="External"/><Relationship Id="rId5237" Type="http://schemas.openxmlformats.org/officeDocument/2006/relationships/hyperlink" Target="http://github.com/bankingembedded/web" TargetMode="External"/><Relationship Id="rId5238" Type="http://schemas.openxmlformats.org/officeDocument/2006/relationships/hyperlink" Target="http://github.com/bankonjuno/velo-core-api" TargetMode="External"/><Relationship Id="rId7899" Type="http://schemas.openxmlformats.org/officeDocument/2006/relationships/hyperlink" Target="http://github.com/develux-edu/crm-django/pull/1138" TargetMode="External"/><Relationship Id="rId5235" Type="http://schemas.openxmlformats.org/officeDocument/2006/relationships/hyperlink" Target="http://github.com/banhala" TargetMode="External"/><Relationship Id="rId7898" Type="http://schemas.openxmlformats.org/officeDocument/2006/relationships/hyperlink" Target="http://github.com/develsoftware/GMinerRelease" TargetMode="External"/><Relationship Id="rId5236" Type="http://schemas.openxmlformats.org/officeDocument/2006/relationships/hyperlink" Target="http://github.com/banhala/ably-cluster-config" TargetMode="External"/><Relationship Id="rId7897" Type="http://schemas.openxmlformats.org/officeDocument/2006/relationships/hyperlink" Target="http://github.com/Developer-Y/cs-video-courses" TargetMode="External"/><Relationship Id="rId21401" Type="http://schemas.openxmlformats.org/officeDocument/2006/relationships/hyperlink" Target="http://github.com/sibiraj-s/ngx-editor" TargetMode="External"/><Relationship Id="rId21400" Type="http://schemas.openxmlformats.org/officeDocument/2006/relationships/hyperlink" Target="http://github.com/siamon123/warehouse-inventory-system" TargetMode="External"/><Relationship Id="rId5228" Type="http://schemas.openxmlformats.org/officeDocument/2006/relationships/hyperlink" Target="http://github.com/bancorprotocol/bancor-arbitrage" TargetMode="External"/><Relationship Id="rId21403" Type="http://schemas.openxmlformats.org/officeDocument/2006/relationships/hyperlink" Target="http://github.com/sicara" TargetMode="External"/><Relationship Id="rId5229" Type="http://schemas.openxmlformats.org/officeDocument/2006/relationships/hyperlink" Target="http://github.com/bancorprotocol/contracts-v3/blob/master/contracts/pools/PoolCollection.sol" TargetMode="External"/><Relationship Id="rId21402" Type="http://schemas.openxmlformats.org/officeDocument/2006/relationships/hyperlink" Target="http://github.com/si-bullbase/rf-reservation-administrator-front/tree/feature/common-process" TargetMode="External"/><Relationship Id="rId21405" Type="http://schemas.openxmlformats.org/officeDocument/2006/relationships/hyperlink" Target="http://github.com/sid88in/serverless-appsync-plugin/blob/HEAD/doc/upgrading-from-v1.md" TargetMode="External"/><Relationship Id="rId21404" Type="http://schemas.openxmlformats.org/officeDocument/2006/relationships/hyperlink" Target="http://github.com/sicara/easy-few-shot-learning/pulls" TargetMode="External"/><Relationship Id="rId21407" Type="http://schemas.openxmlformats.org/officeDocument/2006/relationships/hyperlink" Target="http://github.com/Siddharthc16/Decentralized-voting" TargetMode="External"/><Relationship Id="rId21406" Type="http://schemas.openxmlformats.org/officeDocument/2006/relationships/hyperlink" Target="http://github.com/sidbanothu/AIBrowswer" TargetMode="External"/><Relationship Id="rId7881" Type="http://schemas.openxmlformats.org/officeDocument/2006/relationships/hyperlink" Target="http://github.com/devBM17" TargetMode="External"/><Relationship Id="rId7880" Type="http://schemas.openxmlformats.org/officeDocument/2006/relationships/hyperlink" Target="http://github.com/dev-babrizk/shared-module/pull/15" TargetMode="External"/><Relationship Id="rId5222" Type="http://schemas.openxmlformats.org/officeDocument/2006/relationships/hyperlink" Target="http://github.com/bamboonine/bn_v4_flooring/pull/135" TargetMode="External"/><Relationship Id="rId7885" Type="http://schemas.openxmlformats.org/officeDocument/2006/relationships/hyperlink" Target="http://github.com/devcontainers/images/compare/v0.3.31...v0.3.31" TargetMode="External"/><Relationship Id="rId21409" Type="http://schemas.openxmlformats.org/officeDocument/2006/relationships/hyperlink" Target="http://github.com/sidebase/nuxt-auth/blob/main/src/runtime/types.ts" TargetMode="External"/><Relationship Id="rId5223" Type="http://schemas.openxmlformats.org/officeDocument/2006/relationships/hyperlink" Target="http://github.com/bamlab" TargetMode="External"/><Relationship Id="rId7884" Type="http://schemas.openxmlformats.org/officeDocument/2006/relationships/hyperlink" Target="http://github.com/dev-codesymphony/tap-smart-mobile/pulls" TargetMode="External"/><Relationship Id="rId21408" Type="http://schemas.openxmlformats.org/officeDocument/2006/relationships/hyperlink" Target="http://github.com/sidebase/nuxt-auth" TargetMode="External"/><Relationship Id="rId5220" Type="http://schemas.openxmlformats.org/officeDocument/2006/relationships/hyperlink" Target="http://github.com/bamarshall06/jc_runners" TargetMode="External"/><Relationship Id="rId7883" Type="http://schemas.openxmlformats.org/officeDocument/2006/relationships/hyperlink" Target="http://github.com/dev-codesymphony/daniel-huth-backend/blob/API-implementation/src/contact_persons/contact_person.entity.ts" TargetMode="External"/><Relationship Id="rId5221" Type="http://schemas.openxmlformats.org/officeDocument/2006/relationships/hyperlink" Target="http://github.com/bambooinsurance" TargetMode="External"/><Relationship Id="rId7882" Type="http://schemas.openxmlformats.org/officeDocument/2006/relationships/hyperlink" Target="http://github.com/devchild/anticor-applied/blob/master/strategy.py" TargetMode="External"/><Relationship Id="rId5226" Type="http://schemas.openxmlformats.org/officeDocument/2006/relationships/hyperlink" Target="http://github.com/bancaditalia" TargetMode="External"/><Relationship Id="rId7889" Type="http://schemas.openxmlformats.org/officeDocument/2006/relationships/hyperlink" Target="http://github.com/devdevdevelop/impuls-lrl-api/blob/feature/add-properties-to-get-login-user/src/presentation/controller/user.controller.ts" TargetMode="External"/><Relationship Id="rId5227" Type="http://schemas.openxmlformats.org/officeDocument/2006/relationships/hyperlink" Target="http://github.com/bancodebogota" TargetMode="External"/><Relationship Id="rId7888" Type="http://schemas.openxmlformats.org/officeDocument/2006/relationships/hyperlink" Target="http://github.com/DevDesignRT/flirqqu" TargetMode="External"/><Relationship Id="rId5224" Type="http://schemas.openxmlformats.org/officeDocument/2006/relationships/hyperlink" Target="http://github.com/Banana-KSA/mobile-app/pull/186" TargetMode="External"/><Relationship Id="rId7887" Type="http://schemas.openxmlformats.org/officeDocument/2006/relationships/hyperlink" Target="http://github.com/devcore-x/ramen" TargetMode="External"/><Relationship Id="rId5225" Type="http://schemas.openxmlformats.org/officeDocument/2006/relationships/hyperlink" Target="http://github.com/Banbury/UnitySpritesAndBones" TargetMode="External"/><Relationship Id="rId7886" Type="http://schemas.openxmlformats.org/officeDocument/2006/relationships/hyperlink" Target="http://github.com/devcontainers/images/tree/main/src" TargetMode="External"/><Relationship Id="rId5291" Type="http://schemas.openxmlformats.org/officeDocument/2006/relationships/hyperlink" Target="http://github.com/bazaarify/ambassador" TargetMode="External"/><Relationship Id="rId5292" Type="http://schemas.openxmlformats.org/officeDocument/2006/relationships/hyperlink" Target="http://github.com/bazaarify/automation" TargetMode="External"/><Relationship Id="rId5290" Type="http://schemas.openxmlformats.org/officeDocument/2006/relationships/hyperlink" Target="http://github.com/Bazaar-Bots/Caza.WebApp/settings" TargetMode="External"/><Relationship Id="rId5295" Type="http://schemas.openxmlformats.org/officeDocument/2006/relationships/hyperlink" Target="http://github.com/baza-trainee/karg/pulls" TargetMode="External"/><Relationship Id="rId5296" Type="http://schemas.openxmlformats.org/officeDocument/2006/relationships/hyperlink" Target="http://github.com/bazelbuild/bazel/releases/tag/6.4.0" TargetMode="External"/><Relationship Id="rId5293" Type="http://schemas.openxmlformats.org/officeDocument/2006/relationships/hyperlink" Target="http://github.com/bazaarify/ContactService" TargetMode="External"/><Relationship Id="rId5294" Type="http://schemas.openxmlformats.org/officeDocument/2006/relationships/hyperlink" Target="http://github.com/bazaarorigin/bazaar-api/pull/555" TargetMode="External"/><Relationship Id="rId5299" Type="http://schemas.openxmlformats.org/officeDocument/2006/relationships/hyperlink" Target="http://github.com/bbakkal/TP_KT" TargetMode="External"/><Relationship Id="rId5297" Type="http://schemas.openxmlformats.org/officeDocument/2006/relationships/hyperlink" Target="http://github.com/bazelbuild/bazel-skylib/blob/main/lib/sets.bzl" TargetMode="External"/><Relationship Id="rId5298" Type="http://schemas.openxmlformats.org/officeDocument/2006/relationships/hyperlink" Target="http://github.com/bbaaii/HFA-GP" TargetMode="External"/><Relationship Id="rId5280" Type="http://schemas.openxmlformats.org/officeDocument/2006/relationships/hyperlink" Target="http://github.com/bastolen/assessment-trybes" TargetMode="External"/><Relationship Id="rId5281" Type="http://schemas.openxmlformats.org/officeDocument/2006/relationships/hyperlink" Target="http://github.com/BasZ4ll/MtimeattendanceJCT" TargetMode="External"/><Relationship Id="rId5284" Type="http://schemas.openxmlformats.org/officeDocument/2006/relationships/hyperlink" Target="http://github.com/BauschundStroebel/BS.OMNIA.ExternalMachineDataImporter/pull/1" TargetMode="External"/><Relationship Id="rId5285" Type="http://schemas.openxmlformats.org/officeDocument/2006/relationships/hyperlink" Target="http://github.com/BAxPI/FinalProject/blob/main/globals.h" TargetMode="External"/><Relationship Id="rId5282" Type="http://schemas.openxmlformats.org/officeDocument/2006/relationships/hyperlink" Target="http://github.com/battle-realm/ms-base/pull/2/commits" TargetMode="External"/><Relationship Id="rId5283" Type="http://schemas.openxmlformats.org/officeDocument/2006/relationships/hyperlink" Target="http://github.com/Baubap/infrastructure/pull/802" TargetMode="External"/><Relationship Id="rId5288" Type="http://schemas.openxmlformats.org/officeDocument/2006/relationships/hyperlink" Target="http://github.com/bayosolutions/bayo-web/pulls" TargetMode="External"/><Relationship Id="rId5289" Type="http://schemas.openxmlformats.org/officeDocument/2006/relationships/hyperlink" Target="http://github.com/Baytuki/baytuki-backend/actions/runs/9076451426/job/25054557235" TargetMode="External"/><Relationship Id="rId5286" Type="http://schemas.openxmlformats.org/officeDocument/2006/relationships/hyperlink" Target="http://github.com/bayer-int/BRD_XSI_Server" TargetMode="External"/><Relationship Id="rId5287" Type="http://schemas.openxmlformats.org/officeDocument/2006/relationships/hyperlink" Target="http://github.com/bayer-int/single-seed-universal-mini-popper" TargetMode="External"/><Relationship Id="rId40" Type="http://schemas.openxmlformats.org/officeDocument/2006/relationships/hyperlink" Target="http://visualstudio.microsoft.com/github-copilot" TargetMode="External"/><Relationship Id="rId42" Type="http://schemas.openxmlformats.org/officeDocument/2006/relationships/hyperlink" Target="http://github.com/settings/security" TargetMode="External"/><Relationship Id="rId41" Type="http://schemas.openxmlformats.org/officeDocument/2006/relationships/hyperlink" Target="http://www.google.com" TargetMode="External"/><Relationship Id="rId44" Type="http://schemas.openxmlformats.org/officeDocument/2006/relationships/hyperlink" Target="http://github.com/github-copilot/business_signup/organization/payment" TargetMode="External"/><Relationship Id="rId43" Type="http://schemas.openxmlformats.org/officeDocument/2006/relationships/hyperlink" Target="http://github.com/github-copilot/chat_waitlist_signup/join" TargetMode="External"/><Relationship Id="rId46" Type="http://schemas.openxmlformats.org/officeDocument/2006/relationships/hyperlink" Target="http://github.com/account/choose" TargetMode="External"/><Relationship Id="rId45" Type="http://schemas.openxmlformats.org/officeDocument/2006/relationships/hyperlink" Target="http://github.com/account/enterprises/new" TargetMode="External"/><Relationship Id="rId48" Type="http://schemas.openxmlformats.org/officeDocument/2006/relationships/hyperlink" Target="http://github.com/copilot" TargetMode="External"/><Relationship Id="rId47" Type="http://schemas.openxmlformats.org/officeDocument/2006/relationships/hyperlink" Target="http://github.com/github-copilot/business_signup/choose_business_type" TargetMode="External"/><Relationship Id="rId49" Type="http://schemas.openxmlformats.org/officeDocument/2006/relationships/hyperlink" Target="http://github.com/settings/admin" TargetMode="External"/><Relationship Id="rId31" Type="http://schemas.openxmlformats.org/officeDocument/2006/relationships/hyperlink" Target="http://github.com/join/welcome" TargetMode="External"/><Relationship Id="rId30" Type="http://schemas.openxmlformats.org/officeDocument/2006/relationships/hyperlink" Target="http://github.com/settings/two_factor_authentication/setup/intro" TargetMode="External"/><Relationship Id="rId33" Type="http://schemas.openxmlformats.org/officeDocument/2006/relationships/hyperlink" Target="http://github.com/account/billing/history" TargetMode="External"/><Relationship Id="rId32" Type="http://schemas.openxmlformats.org/officeDocument/2006/relationships/hyperlink" Target="http://github.com/settings/emails" TargetMode="External"/><Relationship Id="rId35" Type="http://schemas.openxmlformats.org/officeDocument/2006/relationships/hyperlink" Target="http://github.com/settings/organizations" TargetMode="External"/><Relationship Id="rId34" Type="http://schemas.openxmlformats.org/officeDocument/2006/relationships/hyperlink" Target="http://github.com/organizations/enterprise_plan" TargetMode="External"/><Relationship Id="rId37" Type="http://schemas.openxmlformats.org/officeDocument/2006/relationships/hyperlink" Target="http://github.com/switch_account" TargetMode="External"/><Relationship Id="rId36" Type="http://schemas.openxmlformats.org/officeDocument/2006/relationships/hyperlink" Target="http://github.com/codespaces" TargetMode="External"/><Relationship Id="rId39" Type="http://schemas.openxmlformats.org/officeDocument/2006/relationships/hyperlink" Target="http://github.com/explore" TargetMode="External"/><Relationship Id="rId38" Type="http://schemas.openxmlformats.org/officeDocument/2006/relationships/hyperlink" Target="http://plugins.jetbrains.com" TargetMode="External"/><Relationship Id="rId20" Type="http://schemas.openxmlformats.org/officeDocument/2006/relationships/hyperlink" Target="http://visualstudio.microsoft.com" TargetMode="External"/><Relationship Id="rId22" Type="http://schemas.openxmlformats.org/officeDocument/2006/relationships/hyperlink" Target="http://code.visualstudio.com" TargetMode="External"/><Relationship Id="rId21" Type="http://schemas.openxmlformats.org/officeDocument/2006/relationships/hyperlink" Target="http://github.com/settings/profile" TargetMode="External"/><Relationship Id="rId24" Type="http://schemas.openxmlformats.org/officeDocument/2006/relationships/hyperlink" Target="http://github.com/sessions/two-factor/webauthn" TargetMode="External"/><Relationship Id="rId23" Type="http://schemas.openxmlformats.org/officeDocument/2006/relationships/hyperlink" Target="http://github.com/sessions/two-factor/mobile" TargetMode="External"/><Relationship Id="rId26" Type="http://schemas.openxmlformats.org/officeDocument/2006/relationships/hyperlink" Target="http://github.com/settings/two_factor_checkup" TargetMode="External"/><Relationship Id="rId25" Type="http://schemas.openxmlformats.org/officeDocument/2006/relationships/hyperlink" Target="http://github.com/search" TargetMode="External"/><Relationship Id="rId28" Type="http://schemas.openxmlformats.org/officeDocument/2006/relationships/hyperlink" Target="http://education.github.com" TargetMode="External"/><Relationship Id="rId27" Type="http://schemas.openxmlformats.org/officeDocument/2006/relationships/hyperlink" Target="http://github.com/marketplace" TargetMode="External"/><Relationship Id="rId29" Type="http://schemas.openxmlformats.org/officeDocument/2006/relationships/hyperlink" Target="http://github.com/sessions/verified-device/mobile" TargetMode="External"/><Relationship Id="rId11" Type="http://schemas.openxmlformats.org/officeDocument/2006/relationships/hyperlink" Target="http://github.com/dashboard" TargetMode="External"/><Relationship Id="rId10" Type="http://schemas.openxmlformats.org/officeDocument/2006/relationships/hyperlink" Target="http://github.com/github-copilot/free_signup/" TargetMode="External"/><Relationship Id="rId13" Type="http://schemas.openxmlformats.org/officeDocument/2006/relationships/hyperlink" Target="http://github.com/sessions/trusted-device" TargetMode="External"/><Relationship Id="rId12" Type="http://schemas.openxmlformats.org/officeDocument/2006/relationships/hyperlink" Target="http://github.com/notifications" TargetMode="External"/><Relationship Id="rId15" Type="http://schemas.openxmlformats.org/officeDocument/2006/relationships/hyperlink" Target="http://github.com/settings/billing/payment_information" TargetMode="External"/><Relationship Id="rId14" Type="http://schemas.openxmlformats.org/officeDocument/2006/relationships/hyperlink" Target="http://github.com/settings/billing" TargetMode="External"/><Relationship Id="rId17" Type="http://schemas.openxmlformats.org/officeDocument/2006/relationships/hyperlink" Target="http://github.com/settings/billing/plans" TargetMode="External"/><Relationship Id="rId16" Type="http://schemas.openxmlformats.org/officeDocument/2006/relationships/hyperlink" Target="http://github.com/sessions/two-factor/sms" TargetMode="External"/><Relationship Id="rId19" Type="http://schemas.openxmlformats.org/officeDocument/2006/relationships/hyperlink" Target="http://github.com/github-copilot/signup/settings" TargetMode="External"/><Relationship Id="rId18" Type="http://schemas.openxmlformats.org/officeDocument/2006/relationships/hyperlink" Target="https://docs.github.com" TargetMode="External"/><Relationship Id="rId84" Type="http://schemas.openxmlformats.org/officeDocument/2006/relationships/hyperlink" Target="http://github.com/settings/apps" TargetMode="External"/><Relationship Id="rId83" Type="http://schemas.openxmlformats.org/officeDocument/2006/relationships/hyperlink" Target="http://semaphoreci.com" TargetMode="External"/><Relationship Id="rId86" Type="http://schemas.openxmlformats.org/officeDocument/2006/relationships/hyperlink" Target="http://github.com/github/copilot.vim" TargetMode="External"/><Relationship Id="rId85" Type="http://schemas.openxmlformats.org/officeDocument/2006/relationships/hyperlink" Target="http://logmi.jp" TargetMode="External"/><Relationship Id="rId88" Type="http://schemas.openxmlformats.org/officeDocument/2006/relationships/hyperlink" Target="http://github.com/github" TargetMode="External"/><Relationship Id="rId87" Type="http://schemas.openxmlformats.org/officeDocument/2006/relationships/hyperlink" Target="http://github.com/trending" TargetMode="External"/><Relationship Id="rId89" Type="http://schemas.openxmlformats.org/officeDocument/2006/relationships/hyperlink" Target="http://github.com/sponsors/accounts" TargetMode="External"/><Relationship Id="rId80" Type="http://schemas.openxmlformats.org/officeDocument/2006/relationships/hyperlink" Target="http://github.com/login/device/confirmation" TargetMode="External"/><Relationship Id="rId82" Type="http://schemas.openxmlformats.org/officeDocument/2006/relationships/hyperlink" Target="http://www.bing.com" TargetMode="External"/><Relationship Id="rId81" Type="http://schemas.openxmlformats.org/officeDocument/2006/relationships/hyperlink" Target="http://github.com/signup" TargetMode="External"/><Relationship Id="rId73" Type="http://schemas.openxmlformats.org/officeDocument/2006/relationships/hyperlink" Target="http://github.com/settings/keys" TargetMode="External"/><Relationship Id="rId72" Type="http://schemas.openxmlformats.org/officeDocument/2006/relationships/hyperlink" Target="http://github.com/github-copilot/purchase" TargetMode="External"/><Relationship Id="rId75" Type="http://schemas.openxmlformats.org/officeDocument/2006/relationships/hyperlink" Target="http://github.com/orgs/community/discussions/categories/copilot" TargetMode="External"/><Relationship Id="rId74" Type="http://schemas.openxmlformats.org/officeDocument/2006/relationships/hyperlink" Target="http://github.com/skills/copilot-codespaces-vscode" TargetMode="External"/><Relationship Id="rId77" Type="http://schemas.openxmlformats.org/officeDocument/2006/relationships/hyperlink" Target="http://github.com/orgs/community/discussions/47592" TargetMode="External"/><Relationship Id="rId76" Type="http://schemas.openxmlformats.org/officeDocument/2006/relationships/hyperlink" Target="http://github.com/join/get-started" TargetMode="External"/><Relationship Id="rId79" Type="http://schemas.openxmlformats.org/officeDocument/2006/relationships/hyperlink" Target="http://github.com/settings/appearance" TargetMode="External"/><Relationship Id="rId78" Type="http://schemas.openxmlformats.org/officeDocument/2006/relationships/hyperlink" Target="http://github.com/features/copilot/extensions" TargetMode="External"/><Relationship Id="rId71" Type="http://schemas.openxmlformats.org/officeDocument/2006/relationships/hyperlink" Target="http://github.com/settings/tokens" TargetMode="External"/><Relationship Id="rId70" Type="http://schemas.openxmlformats.org/officeDocument/2006/relationships/hyperlink" Target="http://github.com/education" TargetMode="External"/><Relationship Id="rId62" Type="http://schemas.openxmlformats.org/officeDocument/2006/relationships/hyperlink" Target="http://github.com/settings" TargetMode="External"/><Relationship Id="rId61" Type="http://schemas.openxmlformats.org/officeDocument/2006/relationships/hyperlink" Target="http://github.com/pricing" TargetMode="External"/><Relationship Id="rId64" Type="http://schemas.openxmlformats.org/officeDocument/2006/relationships/hyperlink" Target="http://github.com/settings/billing/spending_limit" TargetMode="External"/><Relationship Id="rId63" Type="http://schemas.openxmlformats.org/officeDocument/2006/relationships/hyperlink" Target="http://medium.com/geekculture/how-to-get-github-copilot-for-100-free-d25c3b8c3ba4" TargetMode="External"/><Relationship Id="rId66" Type="http://schemas.openxmlformats.org/officeDocument/2006/relationships/hyperlink" Target="http://velog.io" TargetMode="External"/><Relationship Id="rId65" Type="http://schemas.openxmlformats.org/officeDocument/2006/relationships/hyperlink" Target="http://github.com/new" TargetMode="External"/><Relationship Id="rId68" Type="http://schemas.openxmlformats.org/officeDocument/2006/relationships/hyperlink" Target="http://github.com/features/preview/copilot-x" TargetMode="External"/><Relationship Id="rId67" Type="http://schemas.openxmlformats.org/officeDocument/2006/relationships/hyperlink" Target="http://medium.com/globant/boost-your-productivity-integrate-github-copilot-with-xcode-94a0ee74b961" TargetMode="External"/><Relationship Id="rId60" Type="http://schemas.openxmlformats.org/officeDocument/2006/relationships/hyperlink" Target="http://github.com/join/recommended_plan" TargetMode="External"/><Relationship Id="rId69" Type="http://schemas.openxmlformats.org/officeDocument/2006/relationships/hyperlink" Target="http://github.com/account/organizations/new" TargetMode="External"/><Relationship Id="rId51" Type="http://schemas.openxmlformats.org/officeDocument/2006/relationships/hyperlink" Target="http://learn.microsoft.com" TargetMode="External"/><Relationship Id="rId50" Type="http://schemas.openxmlformats.org/officeDocument/2006/relationships/hyperlink" Target="http://github.com/issues" TargetMode="External"/><Relationship Id="rId53" Type="http://schemas.openxmlformats.org/officeDocument/2006/relationships/hyperlink" Target="http://github.com/pulls" TargetMode="External"/><Relationship Id="rId52" Type="http://schemas.openxmlformats.org/officeDocument/2006/relationships/hyperlink" Target="http://github.com/github-copilot/signup" TargetMode="External"/><Relationship Id="rId55" Type="http://schemas.openxmlformats.org/officeDocument/2006/relationships/hyperlink" Target="http://github.com/projects" TargetMode="External"/><Relationship Id="rId54" Type="http://schemas.openxmlformats.org/officeDocument/2006/relationships/hyperlink" Target="http://github.com/features/copilot/getting-started" TargetMode="External"/><Relationship Id="rId57" Type="http://schemas.openxmlformats.org/officeDocument/2006/relationships/hyperlink" Target="http://github.com/login/oauth/authorize" TargetMode="External"/><Relationship Id="rId56" Type="http://schemas.openxmlformats.org/officeDocument/2006/relationships/hyperlink" Target="http://github.com/account/upgrade" TargetMode="External"/><Relationship Id="rId59" Type="http://schemas.openxmlformats.org/officeDocument/2006/relationships/hyperlink" Target="http://github.com/account/billing_update" TargetMode="External"/><Relationship Id="rId58" Type="http://schemas.openxmlformats.org/officeDocument/2006/relationships/hyperlink" Target="http://github.com/settings/enterprises" TargetMode="External"/><Relationship Id="rId7959" Type="http://schemas.openxmlformats.org/officeDocument/2006/relationships/hyperlink" Target="http://github.com/DFE-Digital" TargetMode="External"/><Relationship Id="rId21478" Type="http://schemas.openxmlformats.org/officeDocument/2006/relationships/hyperlink" Target="http://github.com/SimpleSigner/react-bootstrap-drawer" TargetMode="External"/><Relationship Id="rId7958" Type="http://schemas.openxmlformats.org/officeDocument/2006/relationships/hyperlink" Target="http://github.com/dfbaskin/browser-tab-unique-id/tree/master/src" TargetMode="External"/><Relationship Id="rId21477" Type="http://schemas.openxmlformats.org/officeDocument/2006/relationships/hyperlink" Target="http://github.com/simplerhacking/Evilginx3-Phishlets" TargetMode="External"/><Relationship Id="rId7957" Type="http://schemas.openxmlformats.org/officeDocument/2006/relationships/hyperlink" Target="http://github.com/Dezy-It-Inc/Dezy-It-Flutter/pull/96" TargetMode="External"/><Relationship Id="rId7956" Type="http://schemas.openxmlformats.org/officeDocument/2006/relationships/hyperlink" Target="http://github.com/dezerv/platform/blob/master/charts/modules-admin-repo/Chart.yaml" TargetMode="External"/><Relationship Id="rId21479" Type="http://schemas.openxmlformats.org/officeDocument/2006/relationships/hyperlink" Target="http://github.com/simplesteph/kafka-streams-course/tree/2.0.0" TargetMode="External"/><Relationship Id="rId21470" Type="http://schemas.openxmlformats.org/officeDocument/2006/relationships/hyperlink" Target="http://github.com/simon-zerisenay/42_So_Long/blob/master/move.c" TargetMode="External"/><Relationship Id="rId21472" Type="http://schemas.openxmlformats.org/officeDocument/2006/relationships/hyperlink" Target="http://github.com/SimpleDataLabsInc/prophecy/pull/10576/files" TargetMode="External"/><Relationship Id="rId21471" Type="http://schemas.openxmlformats.org/officeDocument/2006/relationships/hyperlink" Target="http://github.com/simpals" TargetMode="External"/><Relationship Id="rId21474" Type="http://schemas.openxmlformats.org/officeDocument/2006/relationships/hyperlink" Target="http://github.com/SimpleDataLabsInc/prophecy/pull/12319/files" TargetMode="External"/><Relationship Id="rId21473" Type="http://schemas.openxmlformats.org/officeDocument/2006/relationships/hyperlink" Target="http://github.com/SimpleDataLabsInc/prophecy/pull/11963/files" TargetMode="External"/><Relationship Id="rId21476" Type="http://schemas.openxmlformats.org/officeDocument/2006/relationships/hyperlink" Target="http://github.com/simpleinjector/SimpleInjector" TargetMode="External"/><Relationship Id="rId21475" Type="http://schemas.openxmlformats.org/officeDocument/2006/relationships/hyperlink" Target="http://github.com/simpleidserver/SimpleIdServer" TargetMode="External"/><Relationship Id="rId7951" Type="http://schemas.openxmlformats.org/officeDocument/2006/relationships/hyperlink" Target="http://github.com/Dexxem/MultiChoiseTerminal" TargetMode="External"/><Relationship Id="rId7950" Type="http://schemas.openxmlformats.org/officeDocument/2006/relationships/hyperlink" Target="http://github.com/dextools-io/frontend/issues/3238" TargetMode="External"/><Relationship Id="rId7955" Type="http://schemas.openxmlformats.org/officeDocument/2006/relationships/hyperlink" Target="http://github.com/dezcalimese/stable-swap/edit/main/Move.toml" TargetMode="External"/><Relationship Id="rId7954" Type="http://schemas.openxmlformats.org/officeDocument/2006/relationships/hyperlink" Target="http://github.com/deyvisonborges/curso-nestjs/blob/776006926b0dd368fade750b5df21b4b535e631a/src/common/prismaRepository.ts" TargetMode="External"/><Relationship Id="rId7953" Type="http://schemas.openxmlformats.org/officeDocument/2006/relationships/hyperlink" Target="http://github.com/deyappa/mobile-expo/tree/develop/ios" TargetMode="External"/><Relationship Id="rId7952" Type="http://schemas.openxmlformats.org/officeDocument/2006/relationships/hyperlink" Target="http://github.com/dexyfex/CodeWalker" TargetMode="External"/><Relationship Id="rId7948" Type="http://schemas.openxmlformats.org/officeDocument/2006/relationships/hyperlink" Target="http://github.com/dexlabsio/dex_ingestor/blob/main/examples/zendesk_users_example.py" TargetMode="External"/><Relationship Id="rId21467" Type="http://schemas.openxmlformats.org/officeDocument/2006/relationships/hyperlink" Target="http://github.com/simonstohrer/IBA_Project" TargetMode="External"/><Relationship Id="rId7947" Type="http://schemas.openxmlformats.org/officeDocument/2006/relationships/hyperlink" Target="http://github.com/DexKit/open-nft-marketplace" TargetMode="External"/><Relationship Id="rId21466" Type="http://schemas.openxmlformats.org/officeDocument/2006/relationships/hyperlink" Target="http://github.com/simons-digital/simons-digital-os-laravel/pull/1" TargetMode="External"/><Relationship Id="rId7946" Type="http://schemas.openxmlformats.org/officeDocument/2006/relationships/hyperlink" Target="http://github.com/dexiftech/dexif-app-ba/tree/dev" TargetMode="External"/><Relationship Id="rId21469" Type="http://schemas.openxmlformats.org/officeDocument/2006/relationships/hyperlink" Target="http://github.com/simonwep/pickr" TargetMode="External"/><Relationship Id="rId7945" Type="http://schemas.openxmlformats.org/officeDocument/2006/relationships/hyperlink" Target="http://github.com/dexcomit/web-vendor-framework" TargetMode="External"/><Relationship Id="rId21468" Type="http://schemas.openxmlformats.org/officeDocument/2006/relationships/hyperlink" Target="http://github.com/simonvdfr/Translucide" TargetMode="External"/><Relationship Id="rId7949" Type="http://schemas.openxmlformats.org/officeDocument/2006/relationships/hyperlink" Target="http://github.com/dextep" TargetMode="External"/><Relationship Id="rId21461" Type="http://schemas.openxmlformats.org/officeDocument/2006/relationships/hyperlink" Target="http://github.com/siMobin/StudentManagementSystem/blob/main/.gitignore" TargetMode="External"/><Relationship Id="rId21460" Type="http://schemas.openxmlformats.org/officeDocument/2006/relationships/hyperlink" Target="http://github.com/simibubi/Above-and-Beyond/wiki" TargetMode="External"/><Relationship Id="rId21463" Type="http://schemas.openxmlformats.org/officeDocument/2006/relationships/hyperlink" Target="http://github.com/SimoneRoznowicz/ListAdapter_MapAdapter/blob/main/Software_Engineering_Project/myLib/myAdapter/MapAdapter.java" TargetMode="External"/><Relationship Id="rId21462" Type="http://schemas.openxmlformats.org/officeDocument/2006/relationships/hyperlink" Target="http://github.com/SimonasPetk/petpicsai/graphs/contributors" TargetMode="External"/><Relationship Id="rId21465" Type="http://schemas.openxmlformats.org/officeDocument/2006/relationships/hyperlink" Target="http://github.com/simonrob/email-oauth2-proxy/tree/2024-09-12" TargetMode="External"/><Relationship Id="rId21464" Type="http://schemas.openxmlformats.org/officeDocument/2006/relationships/hyperlink" Target="http://github.com/simonfarah/tiktok-bot" TargetMode="External"/><Relationship Id="rId7940" Type="http://schemas.openxmlformats.org/officeDocument/2006/relationships/hyperlink" Target="http://github.com/devv-ai/devv" TargetMode="External"/><Relationship Id="rId7944" Type="http://schemas.openxmlformats.org/officeDocument/2006/relationships/hyperlink" Target="http://github.com/dexco-brasil/super-app-product-import" TargetMode="External"/><Relationship Id="rId7943" Type="http://schemas.openxmlformats.org/officeDocument/2006/relationships/hyperlink" Target="http://github.com/Dewberry/ripple/branches" TargetMode="External"/><Relationship Id="rId7942" Type="http://schemas.openxmlformats.org/officeDocument/2006/relationships/hyperlink" Target="http://github.com/devxpressph/pluuk-mobile" TargetMode="External"/><Relationship Id="rId7941" Type="http://schemas.openxmlformats.org/officeDocument/2006/relationships/hyperlink" Target="http://github.com/DevXConsultancy" TargetMode="External"/><Relationship Id="rId5318" Type="http://schemas.openxmlformats.org/officeDocument/2006/relationships/hyperlink" Target="http://github.com/BDSources/espace-adv-back/blob/main/app/Mail/attachment/CGV_Biotech%20Dental_2023.pdf" TargetMode="External"/><Relationship Id="rId21456" Type="http://schemas.openxmlformats.org/officeDocument/2006/relationships/hyperlink" Target="http://github.com/SimbeRobotics/simbe_cv/pull/2808" TargetMode="External"/><Relationship Id="rId5319" Type="http://schemas.openxmlformats.org/officeDocument/2006/relationships/hyperlink" Target="http://github.com/BDSources/wiki/new/feature_doc_best_practrice_react" TargetMode="External"/><Relationship Id="rId21455" Type="http://schemas.openxmlformats.org/officeDocument/2006/relationships/hyperlink" Target="http://github.com/silverxisGitProjects/healis_admin" TargetMode="External"/><Relationship Id="rId5316" Type="http://schemas.openxmlformats.org/officeDocument/2006/relationships/hyperlink" Target="http://github.com/BC-SECURITY/Empire-Sponsors/branches" TargetMode="External"/><Relationship Id="rId7979" Type="http://schemas.openxmlformats.org/officeDocument/2006/relationships/hyperlink" Target="http://github.com/dhimmel/obonet/tree/main/obonet" TargetMode="External"/><Relationship Id="rId21458" Type="http://schemas.openxmlformats.org/officeDocument/2006/relationships/hyperlink" Target="http://github.com/simeongluzman/Matrix-Transformation-Visualization-Suite" TargetMode="External"/><Relationship Id="rId5317" Type="http://schemas.openxmlformats.org/officeDocument/2006/relationships/hyperlink" Target="http://github.com/bdaiinstitute" TargetMode="External"/><Relationship Id="rId7978" Type="http://schemas.openxmlformats.org/officeDocument/2006/relationships/hyperlink" Target="http://github.com/DHI-GRAS" TargetMode="External"/><Relationship Id="rId21457" Type="http://schemas.openxmlformats.org/officeDocument/2006/relationships/hyperlink" Target="http://github.com/simchat-torah-challenge/next-app" TargetMode="External"/><Relationship Id="rId21459" Type="http://schemas.openxmlformats.org/officeDocument/2006/relationships/hyperlink" Target="http://github.com/SimFin/simfin" TargetMode="External"/><Relationship Id="rId21450" Type="http://schemas.openxmlformats.org/officeDocument/2006/relationships/hyperlink" Target="http://github.com/silklogistics/silk-control-tower/pulls" TargetMode="External"/><Relationship Id="rId21452" Type="http://schemas.openxmlformats.org/officeDocument/2006/relationships/hyperlink" Target="http://github.com/silolytics/platform-frontend" TargetMode="External"/><Relationship Id="rId21451" Type="http://schemas.openxmlformats.org/officeDocument/2006/relationships/hyperlink" Target="http://github.com/SillyTavern/SillyTavern" TargetMode="External"/><Relationship Id="rId21454" Type="http://schemas.openxmlformats.org/officeDocument/2006/relationships/hyperlink" Target="http://github.com/silversixpence-crypto/merkletree-verify/fork" TargetMode="External"/><Relationship Id="rId21453" Type="http://schemas.openxmlformats.org/officeDocument/2006/relationships/hyperlink" Target="http://github.com/SilverFrolich/MyKid/commit/33c56b2ac78ee49bb34f7e004c56356ec14187da" TargetMode="External"/><Relationship Id="rId5310" Type="http://schemas.openxmlformats.org/officeDocument/2006/relationships/hyperlink" Target="http://github.com/BCH-RC/TDNAscan" TargetMode="External"/><Relationship Id="rId7973" Type="http://schemas.openxmlformats.org/officeDocument/2006/relationships/hyperlink" Target="http://github.com/dharr93" TargetMode="External"/><Relationship Id="rId5311" Type="http://schemas.openxmlformats.org/officeDocument/2006/relationships/hyperlink" Target="http://github.com/bcilabs/mach-big-data-glue-jobs/blob/37a46903ceacc00a2b9e6109670f1042f3dba672/glue/jobs/pythonshell/bops/cashout_atm_terceros/delivery_cashout_atm_terceros.py" TargetMode="External"/><Relationship Id="rId7972" Type="http://schemas.openxmlformats.org/officeDocument/2006/relationships/hyperlink" Target="http://github.com/dhamaniasad/awesome-postgres" TargetMode="External"/><Relationship Id="rId7971" Type="http://schemas.openxmlformats.org/officeDocument/2006/relationships/hyperlink" Target="http://github.com/dgunning/edgartools" TargetMode="External"/><Relationship Id="rId7970" Type="http://schemas.openxmlformats.org/officeDocument/2006/relationships/hyperlink" Target="http://github.com/dgtlmoon/changedetection.io" TargetMode="External"/><Relationship Id="rId5314" Type="http://schemas.openxmlformats.org/officeDocument/2006/relationships/hyperlink" Target="http://github.com/bcoles/spiderfoot/blob/master/Dockerfile.full" TargetMode="External"/><Relationship Id="rId7977" Type="http://schemas.openxmlformats.org/officeDocument/2006/relationships/hyperlink" Target="http://github.com/dhg/Skeleton/blob/gh-pages/examples/landing/index.html" TargetMode="External"/><Relationship Id="rId5315" Type="http://schemas.openxmlformats.org/officeDocument/2006/relationships/hyperlink" Target="http://github.com/bcpitutor/v2_lms_react/pulls" TargetMode="External"/><Relationship Id="rId7976" Type="http://schemas.openxmlformats.org/officeDocument/2006/relationships/hyperlink" Target="http://github.com/dherault/serverless-offline/issues/1151" TargetMode="External"/><Relationship Id="rId5312" Type="http://schemas.openxmlformats.org/officeDocument/2006/relationships/hyperlink" Target="http://github.com/bcmi-labs/cloud-editor-mono" TargetMode="External"/><Relationship Id="rId7975" Type="http://schemas.openxmlformats.org/officeDocument/2006/relationships/hyperlink" Target="http://github.com/dheeraj-rajo" TargetMode="External"/><Relationship Id="rId5313" Type="http://schemas.openxmlformats.org/officeDocument/2006/relationships/hyperlink" Target="http://github.com/bcnschool/bcn360_admin_frontend" TargetMode="External"/><Relationship Id="rId7974" Type="http://schemas.openxmlformats.org/officeDocument/2006/relationships/hyperlink" Target="http://github.com/Dharrani-K/2022mt93105-Scalable-Service-Assignment/blob/master/movie-service/src/main/resources/application.properties" TargetMode="External"/><Relationship Id="rId95" Type="http://schemas.openxmlformats.org/officeDocument/2006/relationships/hyperlink" Target="http://github.com/codespaces/new" TargetMode="External"/><Relationship Id="rId5307" Type="http://schemas.openxmlformats.org/officeDocument/2006/relationships/hyperlink" Target="http://github.com/bcgov/nr-sustainment-capstone-2024" TargetMode="External"/><Relationship Id="rId21445" Type="http://schemas.openxmlformats.org/officeDocument/2006/relationships/hyperlink" Target="http://github.com/silklogistics/silk-control-tower/pull/342/files" TargetMode="External"/><Relationship Id="rId94" Type="http://schemas.openxmlformats.org/officeDocument/2006/relationships/hyperlink" Target="http://github.com/topics/login" TargetMode="External"/><Relationship Id="rId5308" Type="http://schemas.openxmlformats.org/officeDocument/2006/relationships/hyperlink" Target="http://github.com/bcgov-elmsd/workbc-mobile-app/tree/testBundle2" TargetMode="External"/><Relationship Id="rId7969" Type="http://schemas.openxmlformats.org/officeDocument/2006/relationships/hyperlink" Target="http://github.com/dgraph-io/ristretto" TargetMode="External"/><Relationship Id="rId21444" Type="http://schemas.openxmlformats.org/officeDocument/2006/relationships/hyperlink" Target="http://github.com/silklogistics/silk-control-tower/pull/338" TargetMode="External"/><Relationship Id="rId97" Type="http://schemas.openxmlformats.org/officeDocument/2006/relationships/hyperlink" Target="http://github.com/organizations/plan" TargetMode="External"/><Relationship Id="rId5305" Type="http://schemas.openxmlformats.org/officeDocument/2006/relationships/hyperlink" Target="http://github.com/BCBSSC-InformationSystems" TargetMode="External"/><Relationship Id="rId7968" Type="http://schemas.openxmlformats.org/officeDocument/2006/relationships/hyperlink" Target="http://github.com/dgoldman-msft/Get-OneDriveSyncStatus/blob/main/Get-OneDriveSyncStatus.ps1" TargetMode="External"/><Relationship Id="rId21447" Type="http://schemas.openxmlformats.org/officeDocument/2006/relationships/hyperlink" Target="http://github.com/silklogistics/silk-control-tower/pull/660" TargetMode="External"/><Relationship Id="rId96" Type="http://schemas.openxmlformats.org/officeDocument/2006/relationships/hyperlink" Target="http://support.github.com" TargetMode="External"/><Relationship Id="rId5306" Type="http://schemas.openxmlformats.org/officeDocument/2006/relationships/hyperlink" Target="http://github.com/bcgov/mds" TargetMode="External"/><Relationship Id="rId7967" Type="http://schemas.openxmlformats.org/officeDocument/2006/relationships/hyperlink" Target="http://github.com/dgkanatsios/CKAD-exercises/blob/main/h.helm.md" TargetMode="External"/><Relationship Id="rId21446" Type="http://schemas.openxmlformats.org/officeDocument/2006/relationships/hyperlink" Target="http://github.com/silklogistics/silk-control-tower/pull/617" TargetMode="External"/><Relationship Id="rId99" Type="http://schemas.openxmlformats.org/officeDocument/2006/relationships/hyperlink" Target="http://pikawaka.com" TargetMode="External"/><Relationship Id="rId21449" Type="http://schemas.openxmlformats.org/officeDocument/2006/relationships/hyperlink" Target="http://github.com/silklogistics/silk-control-tower/pull/89" TargetMode="External"/><Relationship Id="rId98" Type="http://schemas.openxmlformats.org/officeDocument/2006/relationships/hyperlink" Target="http://visualstudio.microsoft.com/es/github-copilot" TargetMode="External"/><Relationship Id="rId21448" Type="http://schemas.openxmlformats.org/officeDocument/2006/relationships/hyperlink" Target="http://github.com/silklogistics/silk-control-tower/pull/758" TargetMode="External"/><Relationship Id="rId5309" Type="http://schemas.openxmlformats.org/officeDocument/2006/relationships/hyperlink" Target="http://github.com/bcgsc/mtGrasp" TargetMode="External"/><Relationship Id="rId91" Type="http://schemas.openxmlformats.org/officeDocument/2006/relationships/hyperlink" Target="http://github.com/github-copilot/business_signup/organization/signup" TargetMode="External"/><Relationship Id="rId21441" Type="http://schemas.openxmlformats.org/officeDocument/2006/relationships/hyperlink" Target="http://github.com/silklogistics/silk-control-tower/actions" TargetMode="External"/><Relationship Id="rId90" Type="http://schemas.openxmlformats.org/officeDocument/2006/relationships/hyperlink" Target="http://github.com/github-copilot/signup/subscribe" TargetMode="External"/><Relationship Id="rId21440" Type="http://schemas.openxmlformats.org/officeDocument/2006/relationships/hyperlink" Target="http://github.com/silklogistics/silk-control-tower" TargetMode="External"/><Relationship Id="rId93" Type="http://schemas.openxmlformats.org/officeDocument/2006/relationships/hyperlink" Target="http://github.com/settings/auth/recovery-codes" TargetMode="External"/><Relationship Id="rId21443" Type="http://schemas.openxmlformats.org/officeDocument/2006/relationships/hyperlink" Target="http://github.com/silklogistics/silk-control-tower/pull/1456" TargetMode="External"/><Relationship Id="rId92" Type="http://schemas.openxmlformats.org/officeDocument/2006/relationships/hyperlink" Target="http://github.com/orgs/community/discussions/51797" TargetMode="External"/><Relationship Id="rId21442" Type="http://schemas.openxmlformats.org/officeDocument/2006/relationships/hyperlink" Target="http://github.com/silklogistics/silk-control-tower/actions/workflows/cicd.silk.delivery.service.yaml" TargetMode="External"/><Relationship Id="rId7962" Type="http://schemas.openxmlformats.org/officeDocument/2006/relationships/hyperlink" Target="http://github.com/dfinity/awesome-internet-computer" TargetMode="External"/><Relationship Id="rId5300" Type="http://schemas.openxmlformats.org/officeDocument/2006/relationships/hyperlink" Target="http://github.com/bbatyrai/py_yrai/tree/feature_analysis/feature_analysis/result" TargetMode="External"/><Relationship Id="rId7961" Type="http://schemas.openxmlformats.org/officeDocument/2006/relationships/hyperlink" Target="http://github.com/DFHack/dfhack/blob/develop/data/blueprints/dreamfort.csv" TargetMode="External"/><Relationship Id="rId7960" Type="http://schemas.openxmlformats.org/officeDocument/2006/relationships/hyperlink" Target="http://github.com/DFE-Digital/teaching-record-system/pulls" TargetMode="External"/><Relationship Id="rId5303" Type="http://schemas.openxmlformats.org/officeDocument/2006/relationships/hyperlink" Target="http://github.com/BB-KR-project/kr-web" TargetMode="External"/><Relationship Id="rId7966" Type="http://schemas.openxmlformats.org/officeDocument/2006/relationships/hyperlink" Target="http://github.com/DGCVN/demnaylive/blob/main/store/configStore.js" TargetMode="External"/><Relationship Id="rId5304" Type="http://schemas.openxmlformats.org/officeDocument/2006/relationships/hyperlink" Target="http://github.com/bbrecycles" TargetMode="External"/><Relationship Id="rId7965" Type="http://schemas.openxmlformats.org/officeDocument/2006/relationships/hyperlink" Target="http://github.com/DFrolova/MULAN/blob/0889240d78ef871621329d234dd9b45a64a09d95/mulan/train_adapter.py" TargetMode="External"/><Relationship Id="rId5301" Type="http://schemas.openxmlformats.org/officeDocument/2006/relationships/hyperlink" Target="http://github.com/bbc/software-engineering-technical-assessments" TargetMode="External"/><Relationship Id="rId7964" Type="http://schemas.openxmlformats.org/officeDocument/2006/relationships/hyperlink" Target="http://github.com/DFIR-HBG/Snapchat_Auto/blob/main/Snapchat_Auto_v1.2.1.py" TargetMode="External"/><Relationship Id="rId5302" Type="http://schemas.openxmlformats.org/officeDocument/2006/relationships/hyperlink" Target="http://github.com/bbdsoftware" TargetMode="External"/><Relationship Id="rId7963" Type="http://schemas.openxmlformats.org/officeDocument/2006/relationships/hyperlink" Target="http://github.com/dfinke/Tiny-PowerShell-Projects" TargetMode="External"/><Relationship Id="rId7915" Type="http://schemas.openxmlformats.org/officeDocument/2006/relationships/hyperlink" Target="http://github.com/device/login" TargetMode="External"/><Relationship Id="rId7914" Type="http://schemas.openxmlformats.org/officeDocument/2006/relationships/hyperlink" Target="http://github.com/DeviaVir/zenbot/blob/master/docs/FAQ.md" TargetMode="External"/><Relationship Id="rId7913" Type="http://schemas.openxmlformats.org/officeDocument/2006/relationships/hyperlink" Target="http://github.com/devias-io/material-kit-react/tree/main" TargetMode="External"/><Relationship Id="rId7912" Type="http://schemas.openxmlformats.org/officeDocument/2006/relationships/hyperlink" Target="http://github.com/devias-io/material-kit-react" TargetMode="External"/><Relationship Id="rId7919" Type="http://schemas.openxmlformats.org/officeDocument/2006/relationships/hyperlink" Target="http://github.com/DevimaSolutions/2-step" TargetMode="External"/><Relationship Id="rId7918" Type="http://schemas.openxmlformats.org/officeDocument/2006/relationships/hyperlink" Target="http://github.com/DevilStudio27/Plant-Disease-Detection-and-Solution" TargetMode="External"/><Relationship Id="rId7917" Type="http://schemas.openxmlformats.org/officeDocument/2006/relationships/hyperlink" Target="http://github.com/devils-and-angels/dna" TargetMode="External"/><Relationship Id="rId7916" Type="http://schemas.openxmlformats.org/officeDocument/2006/relationships/hyperlink" Target="http://github.com/devictoribero/clean-code-javascript" TargetMode="External"/><Relationship Id="rId7911" Type="http://schemas.openxmlformats.org/officeDocument/2006/relationships/hyperlink" Target="http://github.com/deviantony/docker-elk" TargetMode="External"/><Relationship Id="rId7910" Type="http://schemas.openxmlformats.org/officeDocument/2006/relationships/hyperlink" Target="http://github.com/dev-hcenta/backend-api/pull/31" TargetMode="External"/><Relationship Id="rId7904" Type="http://schemas.openxmlformats.org/officeDocument/2006/relationships/hyperlink" Target="http://github.com/devftrejo/LotusList/blob/main/README.md" TargetMode="External"/><Relationship Id="rId7903" Type="http://schemas.openxmlformats.org/officeDocument/2006/relationships/hyperlink" Target="http://github.com/DevExpress-Examples/xaf-web-forms-use-oauth2-authentication-providers" TargetMode="External"/><Relationship Id="rId7902" Type="http://schemas.openxmlformats.org/officeDocument/2006/relationships/hyperlink" Target="http://github.com/DevExpress-Examples/asp-net-core-dashboard-custom-item-gallery" TargetMode="External"/><Relationship Id="rId7901" Type="http://schemas.openxmlformats.org/officeDocument/2006/relationships/hyperlink" Target="http://github.com/DevEvolutecC/pintuco" TargetMode="External"/><Relationship Id="rId7908" Type="http://schemas.openxmlformats.org/officeDocument/2006/relationships/hyperlink" Target="http://github.com/Devglobe/ramisol_cms" TargetMode="External"/><Relationship Id="rId7907" Type="http://schemas.openxmlformats.org/officeDocument/2006/relationships/hyperlink" Target="http://github.com/DevFututel/FutuMikroWisp/blob/Nomina/anuncios.php" TargetMode="External"/><Relationship Id="rId7906" Type="http://schemas.openxmlformats.org/officeDocument/2006/relationships/hyperlink" Target="http://github.com/devfullcycle/MBA-hexagonal-architecture/tree/hexagonal-arch" TargetMode="External"/><Relationship Id="rId7905" Type="http://schemas.openxmlformats.org/officeDocument/2006/relationships/hyperlink" Target="http://github.com/devfullcycle/MBA-hexagonal-architecture" TargetMode="External"/><Relationship Id="rId7909" Type="http://schemas.openxmlformats.org/officeDocument/2006/relationships/hyperlink" Target="http://github.com/devgybe/Gybe/tree/master/gybewebapi" TargetMode="External"/><Relationship Id="rId7900" Type="http://schemas.openxmlformats.org/officeDocument/2006/relationships/hyperlink" Target="http://github.com/DevendraPratapYadav/face-extraction-from-video/blob/master/faceCrop.py" TargetMode="External"/><Relationship Id="rId7937" Type="http://schemas.openxmlformats.org/officeDocument/2006/relationships/hyperlink" Target="http://github.com/devsim/devsim/tree/main/src" TargetMode="External"/><Relationship Id="rId7936" Type="http://schemas.openxmlformats.org/officeDocument/2006/relationships/hyperlink" Target="http://github.com/DevShuttleXInc/ShuttleX.BE.Doc.v1/blob/dev/ShuttleX.Doc/Handlers/CommandHandlers/AssignCarCommandHandler.cs" TargetMode="External"/><Relationship Id="rId21499" Type="http://schemas.openxmlformats.org/officeDocument/2006/relationships/hyperlink" Target="http://github.com/sindeo" TargetMode="External"/><Relationship Id="rId7935" Type="http://schemas.openxmlformats.org/officeDocument/2006/relationships/hyperlink" Target="http://github.com/dev-seb/react-native-tv-demo/blob/master/src/components/demos/Video.js" TargetMode="External"/><Relationship Id="rId7934" Type="http://schemas.openxmlformats.org/officeDocument/2006/relationships/hyperlink" Target="http://github.com/devrutherles/basef/tree/27f60e30b296ea0c9ea60b77c3a1cce54f31642e" TargetMode="External"/><Relationship Id="rId7939" Type="http://schemas.openxmlformats.org/officeDocument/2006/relationships/hyperlink" Target="http://github.com/dev-tydy/bulk-upload-2.0/compare" TargetMode="External"/><Relationship Id="rId7938" Type="http://schemas.openxmlformats.org/officeDocument/2006/relationships/hyperlink" Target="http://github.com/Devstock-Academy/wordpress_landings" TargetMode="External"/><Relationship Id="rId21492" Type="http://schemas.openxmlformats.org/officeDocument/2006/relationships/hyperlink" Target="http://github.com/simulax/simulax-ui" TargetMode="External"/><Relationship Id="rId21491" Type="http://schemas.openxmlformats.org/officeDocument/2006/relationships/hyperlink" Target="http://github.com/SimulatorML/Pure-Data/tree/main" TargetMode="External"/><Relationship Id="rId21494" Type="http://schemas.openxmlformats.org/officeDocument/2006/relationships/hyperlink" Target="http://github.com/sinasadjadi" TargetMode="External"/><Relationship Id="rId21493" Type="http://schemas.openxmlformats.org/officeDocument/2006/relationships/hyperlink" Target="http://github.com/Sinada-Solutions-Ltd" TargetMode="External"/><Relationship Id="rId21496" Type="http://schemas.openxmlformats.org/officeDocument/2006/relationships/hyperlink" Target="http://github.com/Sinbad-B2B-Platform/service-sales-management" TargetMode="External"/><Relationship Id="rId21495" Type="http://schemas.openxmlformats.org/officeDocument/2006/relationships/hyperlink" Target="http://github.com/SinaSys/flutter_office_furniture_store_app" TargetMode="External"/><Relationship Id="rId21498" Type="http://schemas.openxmlformats.org/officeDocument/2006/relationships/hyperlink" Target="http://github.com/Sinclair81/Homebridge-Logo-Platform/tree/v1.3.8" TargetMode="External"/><Relationship Id="rId21497" Type="http://schemas.openxmlformats.org/officeDocument/2006/relationships/hyperlink" Target="http://github.com/Sincidium" TargetMode="External"/><Relationship Id="rId7933" Type="http://schemas.openxmlformats.org/officeDocument/2006/relationships/hyperlink" Target="http://github.com/devrolabs/TabNote/pulls" TargetMode="External"/><Relationship Id="rId7932" Type="http://schemas.openxmlformats.org/officeDocument/2006/relationships/hyperlink" Target="http://github.com/DevOps-Represent" TargetMode="External"/><Relationship Id="rId7931" Type="http://schemas.openxmlformats.org/officeDocument/2006/relationships/hyperlink" Target="http://github.com/devops-kung-fu/bomber/issues/230" TargetMode="External"/><Relationship Id="rId7930" Type="http://schemas.openxmlformats.org/officeDocument/2006/relationships/hyperlink" Target="http://github.com/devopsjourney1/jenkins-101/blob/master/Dockerfile" TargetMode="External"/><Relationship Id="rId7926" Type="http://schemas.openxmlformats.org/officeDocument/2006/relationships/hyperlink" Target="http://github.com/devMEremenko/XcodeBenchmark" TargetMode="External"/><Relationship Id="rId21489" Type="http://schemas.openxmlformats.org/officeDocument/2006/relationships/hyperlink" Target="http://github.com/SimplySylvia/R6-Tactics/blob/master/assets/homescreenshot.png" TargetMode="External"/><Relationship Id="rId7925" Type="http://schemas.openxmlformats.org/officeDocument/2006/relationships/hyperlink" Target="http://github.com/devlooped/moq/wiki/Quickstart" TargetMode="External"/><Relationship Id="rId21488" Type="http://schemas.openxmlformats.org/officeDocument/2006/relationships/hyperlink" Target="http://github.com/simplyservices" TargetMode="External"/><Relationship Id="rId7924" Type="http://schemas.openxmlformats.org/officeDocument/2006/relationships/hyperlink" Target="http://github.com/dev-launchers/strapiv4/tree/main/src" TargetMode="External"/><Relationship Id="rId7923" Type="http://schemas.openxmlformats.org/officeDocument/2006/relationships/hyperlink" Target="http://github.com/devKings-co/devkings.co/tree/main/terraform" TargetMode="External"/><Relationship Id="rId7929" Type="http://schemas.openxmlformats.org/officeDocument/2006/relationships/hyperlink" Target="http://github.com/devopsjourney1/jenkins-101" TargetMode="External"/><Relationship Id="rId7928" Type="http://schemas.openxmlformats.org/officeDocument/2006/relationships/hyperlink" Target="http://github.com/DevOpsHiveHQ/dynamic-devops-roadmap" TargetMode="External"/><Relationship Id="rId7927" Type="http://schemas.openxmlformats.org/officeDocument/2006/relationships/hyperlink" Target="http://github.com/DevonMcGrath/Java-Checkers/blob/master/src/logic/MoveGenerator.java" TargetMode="External"/><Relationship Id="rId21481" Type="http://schemas.openxmlformats.org/officeDocument/2006/relationships/hyperlink" Target="http://github.com/simpleviewinc/dms" TargetMode="External"/><Relationship Id="rId21480" Type="http://schemas.openxmlformats.org/officeDocument/2006/relationships/hyperlink" Target="http://github.com/simpleviewinc/cms-core" TargetMode="External"/><Relationship Id="rId21483" Type="http://schemas.openxmlformats.org/officeDocument/2006/relationships/hyperlink" Target="http://github.com/Simplify-Asset-Management" TargetMode="External"/><Relationship Id="rId21482" Type="http://schemas.openxmlformats.org/officeDocument/2006/relationships/hyperlink" Target="http://github.com/Simpleyyt/jekyll-theme-next/tree/master" TargetMode="External"/><Relationship Id="rId21485" Type="http://schemas.openxmlformats.org/officeDocument/2006/relationships/hyperlink" Target="http://github.com/SimplyEarth/simplyearth" TargetMode="External"/><Relationship Id="rId21484" Type="http://schemas.openxmlformats.org/officeDocument/2006/relationships/hyperlink" Target="http://github.com/simplifys-com/mern-template" TargetMode="External"/><Relationship Id="rId21487" Type="http://schemas.openxmlformats.org/officeDocument/2006/relationships/hyperlink" Target="http://github.com/simplyhealth/simply-plan" TargetMode="External"/><Relationship Id="rId21486" Type="http://schemas.openxmlformats.org/officeDocument/2006/relationships/hyperlink" Target="http://github.com/simplygoodwork/gitpod-workspaces" TargetMode="External"/><Relationship Id="rId21490" Type="http://schemas.openxmlformats.org/officeDocument/2006/relationships/hyperlink" Target="http://github.com/simulationcraft/simc/wiki" TargetMode="External"/><Relationship Id="rId7922" Type="http://schemas.openxmlformats.org/officeDocument/2006/relationships/hyperlink" Target="http://github.com/dev-island/webpack-starter" TargetMode="External"/><Relationship Id="rId7921" Type="http://schemas.openxmlformats.org/officeDocument/2006/relationships/hyperlink" Target="http://github.com/devinpleuler/analytics-handbook" TargetMode="External"/><Relationship Id="rId7920" Type="http://schemas.openxmlformats.org/officeDocument/2006/relationships/hyperlink" Target="http://github.com/DevInfo4" TargetMode="External"/><Relationship Id="rId23932" Type="http://schemas.openxmlformats.org/officeDocument/2006/relationships/hyperlink" Target="http://github.com/users/Apporiatech/rename" TargetMode="External"/><Relationship Id="rId23933" Type="http://schemas.openxmlformats.org/officeDocument/2006/relationships/hyperlink" Target="http://github.com/users/appstrax/projects/6/views/1" TargetMode="External"/><Relationship Id="rId23930" Type="http://schemas.openxmlformats.org/officeDocument/2006/relationships/hyperlink" Target="http://github.com/users/AngeloNR-27/projects/2/views/1" TargetMode="External"/><Relationship Id="rId23931" Type="http://schemas.openxmlformats.org/officeDocument/2006/relationships/hyperlink" Target="http://github.com/users/aoc4432/rename" TargetMode="External"/><Relationship Id="rId23936" Type="http://schemas.openxmlformats.org/officeDocument/2006/relationships/hyperlink" Target="http://github.com/users/chrhoehl/projects/2/views/8" TargetMode="External"/><Relationship Id="rId23937" Type="http://schemas.openxmlformats.org/officeDocument/2006/relationships/hyperlink" Target="http://github.com/users/CodePlayTest/rename" TargetMode="External"/><Relationship Id="rId23934" Type="http://schemas.openxmlformats.org/officeDocument/2006/relationships/hyperlink" Target="http://github.com/users/BrianLucy/projects/1/views/1" TargetMode="External"/><Relationship Id="rId23935" Type="http://schemas.openxmlformats.org/officeDocument/2006/relationships/hyperlink" Target="http://github.com/users/carlo4kt/rename" TargetMode="External"/><Relationship Id="rId11949" Type="http://schemas.openxmlformats.org/officeDocument/2006/relationships/hyperlink" Target="http://github.com/inscoder-shopify" TargetMode="External"/><Relationship Id="rId11948" Type="http://schemas.openxmlformats.org/officeDocument/2006/relationships/hyperlink" Target="http://github.com/inRiver" TargetMode="External"/><Relationship Id="rId11943" Type="http://schemas.openxmlformats.org/officeDocument/2006/relationships/hyperlink" Target="http://github.com/inputlogic/sigma-api" TargetMode="External"/><Relationship Id="rId11942" Type="http://schemas.openxmlformats.org/officeDocument/2006/relationships/hyperlink" Target="http://github.com/InPlaceMachining/IPMC" TargetMode="External"/><Relationship Id="rId11941" Type="http://schemas.openxmlformats.org/officeDocument/2006/relationships/hyperlink" Target="http://github.com/inpath-mershack" TargetMode="External"/><Relationship Id="rId11940" Type="http://schemas.openxmlformats.org/officeDocument/2006/relationships/hyperlink" Target="http://github.com/inovintell/hta_db_python/blob/main/src/hta_db_python/computed_features/quality_of_life/qol_vs_comparator.py" TargetMode="External"/><Relationship Id="rId5372" Type="http://schemas.openxmlformats.org/officeDocument/2006/relationships/hyperlink" Target="http://github.com/benc-uk/keycloak-helm" TargetMode="External"/><Relationship Id="rId11947" Type="http://schemas.openxmlformats.org/officeDocument/2006/relationships/hyperlink" Target="http://github.com/Inqubyte/monday-google-calendar-sync/tree/main/src" TargetMode="External"/><Relationship Id="rId5373" Type="http://schemas.openxmlformats.org/officeDocument/2006/relationships/hyperlink" Target="http://github.com/benc-uk/python-demoapp" TargetMode="External"/><Relationship Id="rId11946" Type="http://schemas.openxmlformats.org/officeDocument/2006/relationships/hyperlink" Target="http://github.com/input-output-hk/midnight-architecture/tree/main" TargetMode="External"/><Relationship Id="rId5370" Type="http://schemas.openxmlformats.org/officeDocument/2006/relationships/hyperlink" Target="http://github.com/BenchmadeKnifeCo" TargetMode="External"/><Relationship Id="rId11945" Type="http://schemas.openxmlformats.org/officeDocument/2006/relationships/hyperlink" Target="http://github.com/input-output-hk/digital-id-backend" TargetMode="External"/><Relationship Id="rId5371" Type="http://schemas.openxmlformats.org/officeDocument/2006/relationships/hyperlink" Target="http://github.com/benchsci/bsci" TargetMode="External"/><Relationship Id="rId11944" Type="http://schemas.openxmlformats.org/officeDocument/2006/relationships/hyperlink" Target="http://github.com/input-output-hk/catalyst-lobby-website" TargetMode="External"/><Relationship Id="rId5376" Type="http://schemas.openxmlformats.org/officeDocument/2006/relationships/hyperlink" Target="http://github.com/beneditomarques/asterisk-curl-as-realtime-backend/blob/main/asterisk/conf/etc/asterisk/extensions.conf" TargetMode="External"/><Relationship Id="rId5377" Type="http://schemas.openxmlformats.org/officeDocument/2006/relationships/hyperlink" Target="http://github.com/Bene-Pay/benecollect-service/pull/75" TargetMode="External"/><Relationship Id="rId5374" Type="http://schemas.openxmlformats.org/officeDocument/2006/relationships/hyperlink" Target="http://github.com/bendotcodes/cookies/tree/main/packages/universal-cookie" TargetMode="External"/><Relationship Id="rId23938" Type="http://schemas.openxmlformats.org/officeDocument/2006/relationships/hyperlink" Target="http://github.com/users/dnacl/rename" TargetMode="External"/><Relationship Id="rId5375" Type="http://schemas.openxmlformats.org/officeDocument/2006/relationships/hyperlink" Target="http://github.com/benedict-armstrong/community-solutions" TargetMode="External"/><Relationship Id="rId23939" Type="http://schemas.openxmlformats.org/officeDocument/2006/relationships/hyperlink" Target="http://github.com/users/eeaser/projects/1/views/1" TargetMode="External"/><Relationship Id="rId5378" Type="http://schemas.openxmlformats.org/officeDocument/2006/relationships/hyperlink" Target="http://github.com/BenHuf/CS-210-Banking-App/blob/main/src/main.cpp" TargetMode="External"/><Relationship Id="rId5379" Type="http://schemas.openxmlformats.org/officeDocument/2006/relationships/hyperlink" Target="http://github.com/benjamenjohnsondev/px-dev" TargetMode="External"/><Relationship Id="rId23921" Type="http://schemas.openxmlformats.org/officeDocument/2006/relationships/hyperlink" Target="http://github.com/useinsider/atlas/pull/7513" TargetMode="External"/><Relationship Id="rId23922" Type="http://schemas.openxmlformats.org/officeDocument/2006/relationships/hyperlink" Target="http://github.com/uselisto/supplier-web/pull/300" TargetMode="External"/><Relationship Id="rId23920" Type="http://schemas.openxmlformats.org/officeDocument/2006/relationships/hyperlink" Target="http://github.com/usebruno/bruno/pull/1710" TargetMode="External"/><Relationship Id="rId23925" Type="http://schemas.openxmlformats.org/officeDocument/2006/relationships/hyperlink" Target="http://github.com/user2684/imou_life/issues" TargetMode="External"/><Relationship Id="rId23926" Type="http://schemas.openxmlformats.org/officeDocument/2006/relationships/hyperlink" Target="http://github.com/userbotindo/caligo/tree/dependabot/pip/flake8-6.1.0" TargetMode="External"/><Relationship Id="rId23923" Type="http://schemas.openxmlformats.org/officeDocument/2006/relationships/hyperlink" Target="http://github.com/usemast/mast" TargetMode="External"/><Relationship Id="rId23924" Type="http://schemas.openxmlformats.org/officeDocument/2006/relationships/hyperlink" Target="http://github.com/usememos/memos" TargetMode="External"/><Relationship Id="rId11959" Type="http://schemas.openxmlformats.org/officeDocument/2006/relationships/hyperlink" Target="http://github.com/insignito" TargetMode="External"/><Relationship Id="rId11954" Type="http://schemas.openxmlformats.org/officeDocument/2006/relationships/hyperlink" Target="http://github.com/insightguides/APA_IGRG/pull/195" TargetMode="External"/><Relationship Id="rId11953" Type="http://schemas.openxmlformats.org/officeDocument/2006/relationships/hyperlink" Target="http://github.com/InsightEMEA" TargetMode="External"/><Relationship Id="rId11952" Type="http://schemas.openxmlformats.org/officeDocument/2006/relationships/hyperlink" Target="http://github.com/INservicios" TargetMode="External"/><Relationship Id="rId11951" Type="http://schemas.openxmlformats.org/officeDocument/2006/relationships/hyperlink" Target="http://github.com/insectocycle" TargetMode="External"/><Relationship Id="rId5361" Type="http://schemas.openxmlformats.org/officeDocument/2006/relationships/hyperlink" Target="http://github.com/bellamtm/SENGProject2/blob/main/com.thelocalmarketplace.software/src/com/thelocalmarketplace/software/PayWithCoin.java" TargetMode="External"/><Relationship Id="rId11958" Type="http://schemas.openxmlformats.org/officeDocument/2006/relationships/hyperlink" Target="http://github.com/InsigniaID/askdea-webapp/pull/3" TargetMode="External"/><Relationship Id="rId5362" Type="http://schemas.openxmlformats.org/officeDocument/2006/relationships/hyperlink" Target="http://github.com/bella-silveira/face-recognition-demo/blob/master/python/1-face-hog.py" TargetMode="External"/><Relationship Id="rId11957" Type="http://schemas.openxmlformats.org/officeDocument/2006/relationships/hyperlink" Target="http://github.com/insightzclub/izc-user-submodules" TargetMode="External"/><Relationship Id="rId11956" Type="http://schemas.openxmlformats.org/officeDocument/2006/relationships/hyperlink" Target="http://github.com/InsightLab/PyMove" TargetMode="External"/><Relationship Id="rId5360" Type="http://schemas.openxmlformats.org/officeDocument/2006/relationships/hyperlink" Target="http://github.com/BellaicheLab/pyAnimalProcessing" TargetMode="External"/><Relationship Id="rId11955" Type="http://schemas.openxmlformats.org/officeDocument/2006/relationships/hyperlink" Target="http://github.com/insightinovasi/zola-core" TargetMode="External"/><Relationship Id="rId5365" Type="http://schemas.openxmlformats.org/officeDocument/2006/relationships/hyperlink" Target="http://github.com/bemcgarvey/AS3935/tree/master/firmware" TargetMode="External"/><Relationship Id="rId23929" Type="http://schemas.openxmlformats.org/officeDocument/2006/relationships/hyperlink" Target="http://github.com/users/ALFREDROBERTSON/rename" TargetMode="External"/><Relationship Id="rId5366" Type="http://schemas.openxmlformats.org/officeDocument/2006/relationships/hyperlink" Target="http://github.com/bempapp/copyist" TargetMode="External"/><Relationship Id="rId5363" Type="http://schemas.openxmlformats.org/officeDocument/2006/relationships/hyperlink" Target="http://github.com/belo-app" TargetMode="External"/><Relationship Id="rId23927" Type="http://schemas.openxmlformats.org/officeDocument/2006/relationships/hyperlink" Target="http://github.com/user-focus" TargetMode="External"/><Relationship Id="rId5364" Type="http://schemas.openxmlformats.org/officeDocument/2006/relationships/hyperlink" Target="http://github.com/Belvainc/belva-frontend-core/blob/ea4e493b969ae76f87d797b649aa1a5ba0676a08/auth/src/AuthContext.tsx" TargetMode="External"/><Relationship Id="rId23928" Type="http://schemas.openxmlformats.org/officeDocument/2006/relationships/hyperlink" Target="http://github.com/userfrosting" TargetMode="External"/><Relationship Id="rId5369" Type="http://schemas.openxmlformats.org/officeDocument/2006/relationships/hyperlink" Target="http://github.com/benbjohnson/wtf" TargetMode="External"/><Relationship Id="rId11950" Type="http://schemas.openxmlformats.org/officeDocument/2006/relationships/hyperlink" Target="http://github.com/inscylab/TasteSense/tree/huy" TargetMode="External"/><Relationship Id="rId5367" Type="http://schemas.openxmlformats.org/officeDocument/2006/relationships/hyperlink" Target="http://github.com/Ben81828/Unstructured-PDF-RAG-with-Langchain/blob/main/test1.ipynb" TargetMode="External"/><Relationship Id="rId5368" Type="http://schemas.openxmlformats.org/officeDocument/2006/relationships/hyperlink" Target="http://github.com/Benature/flomo/tree/dev/flomo" TargetMode="External"/><Relationship Id="rId23910" Type="http://schemas.openxmlformats.org/officeDocument/2006/relationships/hyperlink" Target="http://github.com/URupdated" TargetMode="External"/><Relationship Id="rId23911" Type="http://schemas.openxmlformats.org/officeDocument/2006/relationships/hyperlink" Target="http://github.com/usablica/intro.js/issues/284" TargetMode="External"/><Relationship Id="rId23914" Type="http://schemas.openxmlformats.org/officeDocument/2006/relationships/hyperlink" Target="http://github.com/usaicop/Main" TargetMode="External"/><Relationship Id="rId23915" Type="http://schemas.openxmlformats.org/officeDocument/2006/relationships/hyperlink" Target="http://github.com/usamaasif-ua/mlproject/blob/main/customer_churn_prediction/customer_churn_prediction.ipynb" TargetMode="External"/><Relationship Id="rId23912" Type="http://schemas.openxmlformats.org/officeDocument/2006/relationships/hyperlink" Target="http://github.com/usacognition/nano-devin" TargetMode="External"/><Relationship Id="rId23913" Type="http://schemas.openxmlformats.org/officeDocument/2006/relationships/hyperlink" Target="http://github.com/USAFORUNHCRhive" TargetMode="External"/><Relationship Id="rId11929" Type="http://schemas.openxmlformats.org/officeDocument/2006/relationships/hyperlink" Target="http://github.com/innars" TargetMode="External"/><Relationship Id="rId11928" Type="http://schemas.openxmlformats.org/officeDocument/2006/relationships/hyperlink" Target="http://github.com/Innablr" TargetMode="External"/><Relationship Id="rId11927" Type="http://schemas.openxmlformats.org/officeDocument/2006/relationships/hyperlink" Target="http://github.com/inme-digital-services" TargetMode="External"/><Relationship Id="rId11926" Type="http://schemas.openxmlformats.org/officeDocument/2006/relationships/hyperlink" Target="http://github.com/Inmarsat-itcloudservices/Data-Led-Sales" TargetMode="External"/><Relationship Id="rId5390" Type="http://schemas.openxmlformats.org/officeDocument/2006/relationships/hyperlink" Target="http://github.com/BenxinNiu/omni-ui-kit/blob/5ea29e6a8863fc70956393ad9f73be98158e26c8/src/components/tabs/Tabs.tsx" TargetMode="External"/><Relationship Id="rId11921" Type="http://schemas.openxmlformats.org/officeDocument/2006/relationships/hyperlink" Target="http://github.com/inlife" TargetMode="External"/><Relationship Id="rId5391" Type="http://schemas.openxmlformats.org/officeDocument/2006/relationships/hyperlink" Target="http://github.com/BEPb/BEPb/blob/main/simple_interest.sh" TargetMode="External"/><Relationship Id="rId11920" Type="http://schemas.openxmlformats.org/officeDocument/2006/relationships/hyperlink" Target="http://github.com/InlevenTechnologies/ecolab-ios-sdk/issues/60" TargetMode="External"/><Relationship Id="rId5394" Type="http://schemas.openxmlformats.org/officeDocument/2006/relationships/hyperlink" Target="http://github.com/berestovskyy/bugzilla2github" TargetMode="External"/><Relationship Id="rId11925" Type="http://schemas.openxmlformats.org/officeDocument/2006/relationships/hyperlink" Target="http://github.com/inmar/digitus_dealamina" TargetMode="External"/><Relationship Id="rId5395" Type="http://schemas.openxmlformats.org/officeDocument/2006/relationships/hyperlink" Target="http://github.com/Berganham-tooth/terraform-eks-istio/actions/runs/10293082901/job/28488717603" TargetMode="External"/><Relationship Id="rId11924" Type="http://schemas.openxmlformats.org/officeDocument/2006/relationships/hyperlink" Target="http://github.com/inmar/atg_giftables_b2c" TargetMode="External"/><Relationship Id="rId5392" Type="http://schemas.openxmlformats.org/officeDocument/2006/relationships/hyperlink" Target="http://github.com/beproductive365" TargetMode="External"/><Relationship Id="rId11923" Type="http://schemas.openxmlformats.org/officeDocument/2006/relationships/hyperlink" Target="http://github.com/Inlite/wabr-php" TargetMode="External"/><Relationship Id="rId5393" Type="http://schemas.openxmlformats.org/officeDocument/2006/relationships/hyperlink" Target="http://github.com/bereat87" TargetMode="External"/><Relationship Id="rId11922" Type="http://schemas.openxmlformats.org/officeDocument/2006/relationships/hyperlink" Target="http://github.com/inlight-media/tac-hsiyc-dashboard/pulls" TargetMode="External"/><Relationship Id="rId5398" Type="http://schemas.openxmlformats.org/officeDocument/2006/relationships/hyperlink" Target="http://github.com/bernaferrari/figma/blob/master/example/example.dart" TargetMode="External"/><Relationship Id="rId23918" Type="http://schemas.openxmlformats.org/officeDocument/2006/relationships/hyperlink" Target="http://github.com/usebasejump/basejump" TargetMode="External"/><Relationship Id="rId5399" Type="http://schemas.openxmlformats.org/officeDocument/2006/relationships/hyperlink" Target="http://github.com/bernardoamc/labs/blob/master/hacker101/encrypted_pastebin/decrypt/src/main.rs" TargetMode="External"/><Relationship Id="rId23919" Type="http://schemas.openxmlformats.org/officeDocument/2006/relationships/hyperlink" Target="http://github.com/usebruno/bruno/issues/1002" TargetMode="External"/><Relationship Id="rId5396" Type="http://schemas.openxmlformats.org/officeDocument/2006/relationships/hyperlink" Target="http://github.com/berkcalli/mer_lab/tree/dexterous_picking/ros_ws/src/projects/dexterous_picking" TargetMode="External"/><Relationship Id="rId23916" Type="http://schemas.openxmlformats.org/officeDocument/2006/relationships/hyperlink" Target="http://github.com/US-DOT-OIG" TargetMode="External"/><Relationship Id="rId5397" Type="http://schemas.openxmlformats.org/officeDocument/2006/relationships/hyperlink" Target="http://github.com/Berkeley-CS61B-Student/fa23-proj3-g137/blob/92c2faaa3b975a755bb9f69a9eefdd02c0b45473/proj3/src/core/World.java" TargetMode="External"/><Relationship Id="rId23917" Type="http://schemas.openxmlformats.org/officeDocument/2006/relationships/hyperlink" Target="http://github.com/usealto" TargetMode="External"/><Relationship Id="rId23900" Type="http://schemas.openxmlformats.org/officeDocument/2006/relationships/hyperlink" Target="http://github.com/urbit/urbit" TargetMode="External"/><Relationship Id="rId23903" Type="http://schemas.openxmlformats.org/officeDocument/2006/relationships/hyperlink" Target="http://github.com/uribo/uri.qiita/blob/master/rstudio_git_cooperation.Rmd" TargetMode="External"/><Relationship Id="rId23904" Type="http://schemas.openxmlformats.org/officeDocument/2006/relationships/hyperlink" Target="http://github.com/uro/teltonika-fm-parser/blob/master/FMXXXX_Protocols_v2.10.pdf" TargetMode="External"/><Relationship Id="rId23901" Type="http://schemas.openxmlformats.org/officeDocument/2006/relationships/hyperlink" Target="http://github.com/urbn/r15-services-customer/tree/local" TargetMode="External"/><Relationship Id="rId23902" Type="http://schemas.openxmlformats.org/officeDocument/2006/relationships/hyperlink" Target="http://github.com/urchade/GLiNER" TargetMode="External"/><Relationship Id="rId11939" Type="http://schemas.openxmlformats.org/officeDocument/2006/relationships/hyperlink" Target="http://github.com/inovex" TargetMode="External"/><Relationship Id="rId11938" Type="http://schemas.openxmlformats.org/officeDocument/2006/relationships/hyperlink" Target="http://github.com/inova-devs/template-backend-microservices/blob/main/src/domain/entities/user.entity.ts" TargetMode="External"/><Relationship Id="rId11937" Type="http://schemas.openxmlformats.org/officeDocument/2006/relationships/hyperlink" Target="http://github.com/inovacaopadtec" TargetMode="External"/><Relationship Id="rId11932" Type="http://schemas.openxmlformats.org/officeDocument/2006/relationships/hyperlink" Target="http://github.com/Innovate365/NoeSchalungstechnik" TargetMode="External"/><Relationship Id="rId5380" Type="http://schemas.openxmlformats.org/officeDocument/2006/relationships/hyperlink" Target="http://github.com/benjaminchen22/catplat" TargetMode="External"/><Relationship Id="rId11931" Type="http://schemas.openxmlformats.org/officeDocument/2006/relationships/hyperlink" Target="http://github.com/innoctive/cargofl-v3-service-procurement-backend/pulls" TargetMode="External"/><Relationship Id="rId11930" Type="http://schemas.openxmlformats.org/officeDocument/2006/relationships/hyperlink" Target="http://github.com/INNARSSAC/sacrun-app/pull/220/files" TargetMode="External"/><Relationship Id="rId5383" Type="http://schemas.openxmlformats.org/officeDocument/2006/relationships/hyperlink" Target="http://github.com/benkehoe/aws-sso-util" TargetMode="External"/><Relationship Id="rId11936" Type="http://schemas.openxmlformats.org/officeDocument/2006/relationships/hyperlink" Target="http://github.com/ino-games" TargetMode="External"/><Relationship Id="rId5384" Type="http://schemas.openxmlformats.org/officeDocument/2006/relationships/hyperlink" Target="http://github.com/benleembruggen/moodle-confetti" TargetMode="External"/><Relationship Id="rId11935" Type="http://schemas.openxmlformats.org/officeDocument/2006/relationships/hyperlink" Target="http://github.com/innvo-ai/backend-service" TargetMode="External"/><Relationship Id="rId5381" Type="http://schemas.openxmlformats.org/officeDocument/2006/relationships/hyperlink" Target="http://github.com/benjamin-lowry" TargetMode="External"/><Relationship Id="rId11934" Type="http://schemas.openxmlformats.org/officeDocument/2006/relationships/hyperlink" Target="http://github.com/INNRwisdom/backend/pull/52/files" TargetMode="External"/><Relationship Id="rId5382" Type="http://schemas.openxmlformats.org/officeDocument/2006/relationships/hyperlink" Target="http://github.com/Benjamin-s-Organization" TargetMode="External"/><Relationship Id="rId11933" Type="http://schemas.openxmlformats.org/officeDocument/2006/relationships/hyperlink" Target="http://github.com/innovate42/sf-icAssist-master/pull/1020" TargetMode="External"/><Relationship Id="rId5387" Type="http://schemas.openxmlformats.org/officeDocument/2006/relationships/hyperlink" Target="http://github.com/BenSoleimani/ben-soleimani-web-v2/pull/734" TargetMode="External"/><Relationship Id="rId23907" Type="http://schemas.openxmlformats.org/officeDocument/2006/relationships/hyperlink" Target="http://github.com/urrly/urrly-backend/actions/new" TargetMode="External"/><Relationship Id="rId5388" Type="http://schemas.openxmlformats.org/officeDocument/2006/relationships/hyperlink" Target="http://github.com/bensonruan/Selfie-Anywhere" TargetMode="External"/><Relationship Id="rId23908" Type="http://schemas.openxmlformats.org/officeDocument/2006/relationships/hyperlink" Target="http://github.com/URSAPHARM/URSD_ursapharm.de/forks" TargetMode="External"/><Relationship Id="rId5385" Type="http://schemas.openxmlformats.org/officeDocument/2006/relationships/hyperlink" Target="http://github.com/benmoseley/seismic-simulation-complex-media/blob/master/wavenet/analysis%20(wavenet).ipynb" TargetMode="External"/><Relationship Id="rId23905" Type="http://schemas.openxmlformats.org/officeDocument/2006/relationships/hyperlink" Target="http://github.com/u-rogel/break-free" TargetMode="External"/><Relationship Id="rId5386" Type="http://schemas.openxmlformats.org/officeDocument/2006/relationships/hyperlink" Target="http://github.com/benoitc/gunicorn" TargetMode="External"/><Relationship Id="rId23906" Type="http://schemas.openxmlformats.org/officeDocument/2006/relationships/hyperlink" Target="http://github.com/urql-graphql/urql/discussions/2096" TargetMode="External"/><Relationship Id="rId5389" Type="http://schemas.openxmlformats.org/officeDocument/2006/relationships/hyperlink" Target="http://github.com/BenStrachan/owner" TargetMode="External"/><Relationship Id="rId23909" Type="http://schemas.openxmlformats.org/officeDocument/2006/relationships/hyperlink" Target="http://github.com/urtg-com/designer/pulls" TargetMode="External"/><Relationship Id="rId21313" Type="http://schemas.openxmlformats.org/officeDocument/2006/relationships/hyperlink" Target="http://github.com/shinhwagk/actions-crypto" TargetMode="External"/><Relationship Id="rId23976" Type="http://schemas.openxmlformats.org/officeDocument/2006/relationships/hyperlink" Target="http://github.com/uuuo-inc/uuuo-web/pull/4146" TargetMode="External"/><Relationship Id="rId21312" Type="http://schemas.openxmlformats.org/officeDocument/2006/relationships/hyperlink" Target="http://github.com/ShineSolar" TargetMode="External"/><Relationship Id="rId23977" Type="http://schemas.openxmlformats.org/officeDocument/2006/relationships/hyperlink" Target="http://github.com/uv1tgas/PUMNAS/blob/main/apps/appstyle.css" TargetMode="External"/><Relationship Id="rId5338" Type="http://schemas.openxmlformats.org/officeDocument/2006/relationships/hyperlink" Target="http://github.com/bedimcode/responsive-portfolio-website-Alexa/blob/main/preview.png" TargetMode="External"/><Relationship Id="rId21315" Type="http://schemas.openxmlformats.org/officeDocument/2006/relationships/hyperlink" Target="http://github.com/shin-mallang/SpringBoot-Board-API/tree/master" TargetMode="External"/><Relationship Id="rId23974" Type="http://schemas.openxmlformats.org/officeDocument/2006/relationships/hyperlink" Target="http://github.com/Uuganaab/qrms/pull/430" TargetMode="External"/><Relationship Id="rId5339" Type="http://schemas.openxmlformats.org/officeDocument/2006/relationships/hyperlink" Target="http://github.com/BeeCruise" TargetMode="External"/><Relationship Id="rId21314" Type="http://schemas.openxmlformats.org/officeDocument/2006/relationships/hyperlink" Target="http://github.com/shiningstone23/dist_rl" TargetMode="External"/><Relationship Id="rId23975" Type="http://schemas.openxmlformats.org/officeDocument/2006/relationships/hyperlink" Target="http://github.com/UULA-Technologies/UULA-frontend/pulls" TargetMode="External"/><Relationship Id="rId21317" Type="http://schemas.openxmlformats.org/officeDocument/2006/relationships/hyperlink" Target="http://github.com/shinroh/attend-cwma" TargetMode="External"/><Relationship Id="rId21316" Type="http://schemas.openxmlformats.org/officeDocument/2006/relationships/hyperlink" Target="http://github.com/shinnytech/open-trade-gateway-private/blob/master/open-trade-common/condition_order_manager.cpp" TargetMode="External"/><Relationship Id="rId21319" Type="http://schemas.openxmlformats.org/officeDocument/2006/relationships/hyperlink" Target="http://github.com/shiny-rainbow-unicorns" TargetMode="External"/><Relationship Id="rId23978" Type="http://schemas.openxmlformats.org/officeDocument/2006/relationships/hyperlink" Target="http://github.com/uvinetz/optibus_challenge/blob/master/Project_Uriel%20Vinetz.py" TargetMode="External"/><Relationship Id="rId21318" Type="http://schemas.openxmlformats.org/officeDocument/2006/relationships/hyperlink" Target="http://github.com/ShinyHobo/BG3-Modders-Multitool" TargetMode="External"/><Relationship Id="rId23979" Type="http://schemas.openxmlformats.org/officeDocument/2006/relationships/hyperlink" Target="http://github.com/UWFosterIT" TargetMode="External"/><Relationship Id="rId23972" Type="http://schemas.openxmlformats.org/officeDocument/2006/relationships/hyperlink" Target="http://github.com/utrgv-software-engineering/fp-assist-spring-2024-s24-team-3-2" TargetMode="External"/><Relationship Id="rId23973" Type="http://schemas.openxmlformats.org/officeDocument/2006/relationships/hyperlink" Target="http://github.com/UTV-2024-02/02_testing" TargetMode="External"/><Relationship Id="rId21311" Type="http://schemas.openxmlformats.org/officeDocument/2006/relationships/hyperlink" Target="http://github.com/Shine-Lawyers" TargetMode="External"/><Relationship Id="rId23970" Type="http://schemas.openxmlformats.org/officeDocument/2006/relationships/hyperlink" Target="http://github.com/utnfrrodsw/tp" TargetMode="External"/><Relationship Id="rId21310" Type="http://schemas.openxmlformats.org/officeDocument/2006/relationships/hyperlink" Target="http://github.com/ShineiArakawa" TargetMode="External"/><Relationship Id="rId23971" Type="http://schemas.openxmlformats.org/officeDocument/2006/relationships/hyperlink" Target="http://github.com/utrack-energy/backend/pull/637" TargetMode="External"/><Relationship Id="rId11987" Type="http://schemas.openxmlformats.org/officeDocument/2006/relationships/hyperlink" Target="http://github.com/Intelerad-Copilot-ADO" TargetMode="External"/><Relationship Id="rId11986" Type="http://schemas.openxmlformats.org/officeDocument/2006/relationships/hyperlink" Target="http://github.com/intelehealth" TargetMode="External"/><Relationship Id="rId11985" Type="http://schemas.openxmlformats.org/officeDocument/2006/relationships/hyperlink" Target="http://github.com/intel/intel-one-mono" TargetMode="External"/><Relationship Id="rId11984" Type="http://schemas.openxmlformats.org/officeDocument/2006/relationships/hyperlink" Target="http://github.com/intel/icamerasrc/tree/icamerasrc_slim_api" TargetMode="External"/><Relationship Id="rId7991" Type="http://schemas.openxmlformats.org/officeDocument/2006/relationships/hyperlink" Target="http://github.com/dialpad/dialtone" TargetMode="External"/><Relationship Id="rId7990" Type="http://schemas.openxmlformats.org/officeDocument/2006/relationships/hyperlink" Target="http://github.com/Dialogue-app/closer-browser-extension" TargetMode="External"/><Relationship Id="rId11989" Type="http://schemas.openxmlformats.org/officeDocument/2006/relationships/hyperlink" Target="http://github.com/intel-innersource" TargetMode="External"/><Relationship Id="rId11988" Type="http://schemas.openxmlformats.org/officeDocument/2006/relationships/hyperlink" Target="http://github.com/intelesense/microMote/pull/255/commits" TargetMode="External"/><Relationship Id="rId5332" Type="http://schemas.openxmlformats.org/officeDocument/2006/relationships/hyperlink" Target="http://github.com/Beautyze" TargetMode="External"/><Relationship Id="rId7995" Type="http://schemas.openxmlformats.org/officeDocument/2006/relationships/hyperlink" Target="http://github.com/DiaoPengCheng" TargetMode="External"/><Relationship Id="rId5333" Type="http://schemas.openxmlformats.org/officeDocument/2006/relationships/hyperlink" Target="http://github.com/Beaverbrooks/composable/actions" TargetMode="External"/><Relationship Id="rId7994" Type="http://schemas.openxmlformats.org/officeDocument/2006/relationships/hyperlink" Target="http://github.com/diangeworld/tiaozhanzhe_flutter/tree/master" TargetMode="External"/><Relationship Id="rId5330" Type="http://schemas.openxmlformats.org/officeDocument/2006/relationships/hyperlink" Target="http://github.com/beatrice57/penn-parsed-corpus-of-historical-yiddish/blob/main/data/1666w-messiah.psd" TargetMode="External"/><Relationship Id="rId7993" Type="http://schemas.openxmlformats.org/officeDocument/2006/relationships/hyperlink" Target="http://github.com/DiamondToursInc/CommandCenter/tree/AccountingToCC_C1" TargetMode="External"/><Relationship Id="rId5331" Type="http://schemas.openxmlformats.org/officeDocument/2006/relationships/hyperlink" Target="http://github.com/Beautifeye" TargetMode="External"/><Relationship Id="rId7992" Type="http://schemas.openxmlformats.org/officeDocument/2006/relationships/hyperlink" Target="http://github.com/diamantzhuniqi/ProjektarbeitLED-Grp3-11/blob/main/src/ch/hslu/informatik/prg/led/g3_11/ClientApp.java" TargetMode="External"/><Relationship Id="rId5336" Type="http://schemas.openxmlformats.org/officeDocument/2006/relationships/hyperlink" Target="http://github.com/beckn" TargetMode="External"/><Relationship Id="rId7999" Type="http://schemas.openxmlformats.org/officeDocument/2006/relationships/hyperlink" Target="http://github.com/Dickeys-Barbecue/serverless-api" TargetMode="External"/><Relationship Id="rId11983" Type="http://schemas.openxmlformats.org/officeDocument/2006/relationships/hyperlink" Target="http://github.com/integrity-healthcare/iq/pull/5487" TargetMode="External"/><Relationship Id="rId5337" Type="http://schemas.openxmlformats.org/officeDocument/2006/relationships/hyperlink" Target="http://github.com/bedimcode/portfolio-responsive-complete/blob/main/index.html" TargetMode="External"/><Relationship Id="rId7998" Type="http://schemas.openxmlformats.org/officeDocument/2006/relationships/hyperlink" Target="http://github.com/dichter-neira/irt-adapter/tree/dev" TargetMode="External"/><Relationship Id="rId11982" Type="http://schemas.openxmlformats.org/officeDocument/2006/relationships/hyperlink" Target="http://github.com/IntegratedUnits/vodlix-devops/actions/workflows/android-cloud.yml" TargetMode="External"/><Relationship Id="rId5334" Type="http://schemas.openxmlformats.org/officeDocument/2006/relationships/hyperlink" Target="http://github.com/bebanjo/movida/issues/14236" TargetMode="External"/><Relationship Id="rId7997" Type="http://schemas.openxmlformats.org/officeDocument/2006/relationships/hyperlink" Target="http://github.com/dibollinger/CookieBlock" TargetMode="External"/><Relationship Id="rId11981" Type="http://schemas.openxmlformats.org/officeDocument/2006/relationships/hyperlink" Target="http://github.com/integralfx/MemTestHelper/blob/oc-guide/DDR4%20OC%20Guide.md" TargetMode="External"/><Relationship Id="rId5335" Type="http://schemas.openxmlformats.org/officeDocument/2006/relationships/hyperlink" Target="http://github.com/Beckhoff/ADS" TargetMode="External"/><Relationship Id="rId7996" Type="http://schemas.openxmlformats.org/officeDocument/2006/relationships/hyperlink" Target="http://github.com/Diavision/SMV.WHT.Bless-Android/commit/d35ab248b08288df06e9b8e358f53208dcca7548" TargetMode="External"/><Relationship Id="rId11980" Type="http://schemas.openxmlformats.org/officeDocument/2006/relationships/hyperlink" Target="http://github.com/int28h/SQLTasks/blob/master/src/hackerrank-advanced-select.md" TargetMode="External"/><Relationship Id="rId5329" Type="http://schemas.openxmlformats.org/officeDocument/2006/relationships/hyperlink" Target="http://github.com/BeatFantasy/beatfantasy-external-client-apis" TargetMode="External"/><Relationship Id="rId21302" Type="http://schemas.openxmlformats.org/officeDocument/2006/relationships/hyperlink" Target="http://github.com/shiftkey/desktop/tree/dependabot/github_actions/actions/setup-node-4" TargetMode="External"/><Relationship Id="rId23965" Type="http://schemas.openxmlformats.org/officeDocument/2006/relationships/hyperlink" Target="http://github.com/utiasDSL/gym-pybullet-drones/blob/main/pyproject.toml" TargetMode="External"/><Relationship Id="rId21301" Type="http://schemas.openxmlformats.org/officeDocument/2006/relationships/hyperlink" Target="http://github.com/shieldfy/API-Security-Checklist/blob/master/README.md" TargetMode="External"/><Relationship Id="rId23966" Type="http://schemas.openxmlformats.org/officeDocument/2006/relationships/hyperlink" Target="http://github.com/Utility-NYC/Sinai-Wellness-Frontend" TargetMode="External"/><Relationship Id="rId5327" Type="http://schemas.openxmlformats.org/officeDocument/2006/relationships/hyperlink" Target="http://github.com/bearroboticsbenenati" TargetMode="External"/><Relationship Id="rId21304" Type="http://schemas.openxmlformats.org/officeDocument/2006/relationships/hyperlink" Target="http://github.com/shihyu/Studio3TCrack-1" TargetMode="External"/><Relationship Id="rId23963" Type="http://schemas.openxmlformats.org/officeDocument/2006/relationships/hyperlink" Target="http://github.com/UST-PACE" TargetMode="External"/><Relationship Id="rId5328" Type="http://schemas.openxmlformats.org/officeDocument/2006/relationships/hyperlink" Target="http://github.com/beatcent" TargetMode="External"/><Relationship Id="rId7989" Type="http://schemas.openxmlformats.org/officeDocument/2006/relationships/hyperlink" Target="http://github.com/Diagnostikare/diagnostikare/tree/develop" TargetMode="External"/><Relationship Id="rId21303" Type="http://schemas.openxmlformats.org/officeDocument/2006/relationships/hyperlink" Target="http://github.com/shift-technology/shift/pull/60684" TargetMode="External"/><Relationship Id="rId23964" Type="http://schemas.openxmlformats.org/officeDocument/2006/relationships/hyperlink" Target="http://github.com/UTFPR-Robotics/ros-cuda/blob/master/ROS%20Packages/roscuda_laserscan_filter/src/main.cpp" TargetMode="External"/><Relationship Id="rId21306" Type="http://schemas.openxmlformats.org/officeDocument/2006/relationships/hyperlink" Target="http://github.com/Shikha-90/Python_Project_Capstone/blob/main/Python_Coding_Retail_Sales.ipynb" TargetMode="External"/><Relationship Id="rId23969" Type="http://schemas.openxmlformats.org/officeDocument/2006/relationships/hyperlink" Target="http://github.com/utmapp/UTM/issues/5769" TargetMode="External"/><Relationship Id="rId21305" Type="http://schemas.openxmlformats.org/officeDocument/2006/relationships/hyperlink" Target="http://github.com/shijian0/LYPlayer" TargetMode="External"/><Relationship Id="rId21308" Type="http://schemas.openxmlformats.org/officeDocument/2006/relationships/hyperlink" Target="http://github.com/shilxfly/ebook-2/blob/master/05_security/Hacking%20Exposed%20%20Network%20Security%20Secrets%20and%20Solutions%20(Sixth%20Edition).pdf" TargetMode="External"/><Relationship Id="rId23967" Type="http://schemas.openxmlformats.org/officeDocument/2006/relationships/hyperlink" Target="http://github.com/utilitywarehouse" TargetMode="External"/><Relationship Id="rId21307" Type="http://schemas.openxmlformats.org/officeDocument/2006/relationships/hyperlink" Target="http://github.com/Shikhar2205/Capital-One-Data-Challenge/blob/main/Capital_one.ipynb" TargetMode="External"/><Relationship Id="rId23968" Type="http://schemas.openxmlformats.org/officeDocument/2006/relationships/hyperlink" Target="http://github.com/utilitywarehouse/account-platform" TargetMode="External"/><Relationship Id="rId23961" Type="http://schemas.openxmlformats.org/officeDocument/2006/relationships/hyperlink" Target="http://github.com/USRUN/server/blob/master/src/main/java/com/usrun/core/model/Event.java" TargetMode="External"/><Relationship Id="rId23962" Type="http://schemas.openxmlformats.org/officeDocument/2006/relationships/hyperlink" Target="http://github.com/UST21RND/fogTotal/blob/master/src/Step3_test.py" TargetMode="External"/><Relationship Id="rId21300" Type="http://schemas.openxmlformats.org/officeDocument/2006/relationships/hyperlink" Target="http://github.com/shieldfy/API-Security-Checklist" TargetMode="External"/><Relationship Id="rId23960" Type="http://schemas.openxmlformats.org/officeDocument/2006/relationships/hyperlink" Target="http://github.com/u-solution/erp" TargetMode="External"/><Relationship Id="rId11998" Type="http://schemas.openxmlformats.org/officeDocument/2006/relationships/hyperlink" Target="http://github.com/IntelNet-JSC/cmb-backend/blob/develop/libs/proto-schema/src/proto/merchant-admin.proto" TargetMode="External"/><Relationship Id="rId11997" Type="http://schemas.openxmlformats.org/officeDocument/2006/relationships/hyperlink" Target="http://github.com/intellum" TargetMode="External"/><Relationship Id="rId11996" Type="http://schemas.openxmlformats.org/officeDocument/2006/relationships/hyperlink" Target="http://github.com/IntelliSOFT-Consulting" TargetMode="External"/><Relationship Id="rId11995" Type="http://schemas.openxmlformats.org/officeDocument/2006/relationships/hyperlink" Target="http://github.com/intellij-rust/intellij-rust/issues/10867" TargetMode="External"/><Relationship Id="rId7980" Type="http://schemas.openxmlformats.org/officeDocument/2006/relationships/hyperlink" Target="http://github.com/dhiraj-01/Todo-PHP" TargetMode="External"/><Relationship Id="rId11999" Type="http://schemas.openxmlformats.org/officeDocument/2006/relationships/hyperlink" Target="http://github.com/intel-restricted/applications.manufacturing.intel.designtools.platform.field/pull/531" TargetMode="External"/><Relationship Id="rId5321" Type="http://schemas.openxmlformats.org/officeDocument/2006/relationships/hyperlink" Target="http://github.com/BeaconCMS/beacon/blob/main/lib/beacon/content/page.ex" TargetMode="External"/><Relationship Id="rId7984" Type="http://schemas.openxmlformats.org/officeDocument/2006/relationships/hyperlink" Target="http://github.com/dhkatz/imvu.js/tree/master" TargetMode="External"/><Relationship Id="rId11990" Type="http://schemas.openxmlformats.org/officeDocument/2006/relationships/hyperlink" Target="http://github.com/intel-innersource/applications.fpga.quartus-prime.docs/discussions/10" TargetMode="External"/><Relationship Id="rId5322" Type="http://schemas.openxmlformats.org/officeDocument/2006/relationships/hyperlink" Target="http://github.com/beagleboard/linux" TargetMode="External"/><Relationship Id="rId7983" Type="http://schemas.openxmlformats.org/officeDocument/2006/relationships/hyperlink" Target="http://github.com/dhiway/cord/blob/dev-0.8.0/pallets/schema/src/tests.rs" TargetMode="External"/><Relationship Id="rId21309" Type="http://schemas.openxmlformats.org/officeDocument/2006/relationships/hyperlink" Target="http://github.com/shimond/taib-logistic" TargetMode="External"/><Relationship Id="rId7982" Type="http://schemas.openxmlformats.org/officeDocument/2006/relationships/hyperlink" Target="http://github.com/dhis2/dhis2-core" TargetMode="External"/><Relationship Id="rId5320" Type="http://schemas.openxmlformats.org/officeDocument/2006/relationships/hyperlink" Target="http://github.com/be5invis/vscode-custom-css" TargetMode="External"/><Relationship Id="rId7981" Type="http://schemas.openxmlformats.org/officeDocument/2006/relationships/hyperlink" Target="http://github.com/Dhiraj57/BugHike" TargetMode="External"/><Relationship Id="rId5325" Type="http://schemas.openxmlformats.org/officeDocument/2006/relationships/hyperlink" Target="http://github.com/beard-cpe315-2242" TargetMode="External"/><Relationship Id="rId7988" Type="http://schemas.openxmlformats.org/officeDocument/2006/relationships/hyperlink" Target="http://github.com/DiagnosticRapid/DR-Mobile-IDP" TargetMode="External"/><Relationship Id="rId11994" Type="http://schemas.openxmlformats.org/officeDocument/2006/relationships/hyperlink" Target="http://github.com/Intelligen-Ops-Co/vestal-app" TargetMode="External"/><Relationship Id="rId5326" Type="http://schemas.openxmlformats.org/officeDocument/2006/relationships/hyperlink" Target="http://github.com/BeardKoda/BEP-20/blob/master/testBlockCoin.sol" TargetMode="External"/><Relationship Id="rId7987" Type="http://schemas.openxmlformats.org/officeDocument/2006/relationships/hyperlink" Target="http://github.com/diabetes-dashboard/my-diabetes-assistant" TargetMode="External"/><Relationship Id="rId11993" Type="http://schemas.openxmlformats.org/officeDocument/2006/relationships/hyperlink" Target="http://github.com/intellibucket/be-orizon-route/security/dependabot/11" TargetMode="External"/><Relationship Id="rId5323" Type="http://schemas.openxmlformats.org/officeDocument/2006/relationships/hyperlink" Target="http://github.com/beaml1ve/iot-asset-service" TargetMode="External"/><Relationship Id="rId7986" Type="http://schemas.openxmlformats.org/officeDocument/2006/relationships/hyperlink" Target="http://github.com/dhrubokinfotech/sammante" TargetMode="External"/><Relationship Id="rId11992" Type="http://schemas.openxmlformats.org/officeDocument/2006/relationships/hyperlink" Target="http://github.com/Intellecta-ehf" TargetMode="External"/><Relationship Id="rId5324" Type="http://schemas.openxmlformats.org/officeDocument/2006/relationships/hyperlink" Target="http://github.com/beanbaginc/kgb/blob/master/kgb/spies.py" TargetMode="External"/><Relationship Id="rId7985" Type="http://schemas.openxmlformats.org/officeDocument/2006/relationships/hyperlink" Target="http://github.com/dhlparcel" TargetMode="External"/><Relationship Id="rId11991" Type="http://schemas.openxmlformats.org/officeDocument/2006/relationships/hyperlink" Target="http://github.com/Intelipoint/intelipoint-front-shipper-manager" TargetMode="External"/><Relationship Id="rId23954" Type="http://schemas.openxmlformats.org/officeDocument/2006/relationships/hyperlink" Target="http://github.com/userse-io/journal/actions" TargetMode="External"/><Relationship Id="rId23955" Type="http://schemas.openxmlformats.org/officeDocument/2006/relationships/hyperlink" Target="http://github.com/userse-io/types/pull/51" TargetMode="External"/><Relationship Id="rId23952" Type="http://schemas.openxmlformats.org/officeDocument/2006/relationships/hyperlink" Target="http://github.com/users/SuryaRSoman/rename" TargetMode="External"/><Relationship Id="rId23953" Type="http://schemas.openxmlformats.org/officeDocument/2006/relationships/hyperlink" Target="http://github.com/users/yangicher/projects/1/views/1" TargetMode="External"/><Relationship Id="rId23958" Type="http://schemas.openxmlformats.org/officeDocument/2006/relationships/hyperlink" Target="http://github.com/usnistgov/alignn" TargetMode="External"/><Relationship Id="rId23959" Type="http://schemas.openxmlformats.org/officeDocument/2006/relationships/hyperlink" Target="http://github.com/USOFT-PROJECT/kittek-front" TargetMode="External"/><Relationship Id="rId23956" Type="http://schemas.openxmlformats.org/officeDocument/2006/relationships/hyperlink" Target="http://github.com/UshurInc" TargetMode="External"/><Relationship Id="rId23957" Type="http://schemas.openxmlformats.org/officeDocument/2006/relationships/hyperlink" Target="http://github.com/usnationalarchives/electronic-records-archive-2-application/pull/1385" TargetMode="External"/><Relationship Id="rId23950" Type="http://schemas.openxmlformats.org/officeDocument/2006/relationships/hyperlink" Target="http://github.com/users/stas-p/projects/1/views/1" TargetMode="External"/><Relationship Id="rId23951" Type="http://schemas.openxmlformats.org/officeDocument/2006/relationships/hyperlink" Target="http://github.com/users/stefan-perlic/rename" TargetMode="External"/><Relationship Id="rId11965" Type="http://schemas.openxmlformats.org/officeDocument/2006/relationships/hyperlink" Target="http://github.com/instagram4j/instagram4j" TargetMode="External"/><Relationship Id="rId11964" Type="http://schemas.openxmlformats.org/officeDocument/2006/relationships/hyperlink" Target="http://github.com/Instagram/LibCST/commit/dffb27b5b9c9641b8b3efd126173d86bb5eed762" TargetMode="External"/><Relationship Id="rId11963" Type="http://schemas.openxmlformats.org/officeDocument/2006/relationships/hyperlink" Target="http://github.com/instacart/carrot" TargetMode="External"/><Relationship Id="rId11962" Type="http://schemas.openxmlformats.org/officeDocument/2006/relationships/hyperlink" Target="http://github.com/Inspironlabs" TargetMode="External"/><Relationship Id="rId5350" Type="http://schemas.openxmlformats.org/officeDocument/2006/relationships/hyperlink" Target="http://github.com/begulsen/golang-sftp/blob/master/cmd/root.go" TargetMode="External"/><Relationship Id="rId11969" Type="http://schemas.openxmlformats.org/officeDocument/2006/relationships/hyperlink" Target="http://github.com/instantAR/cloudvm" TargetMode="External"/><Relationship Id="rId5351" Type="http://schemas.openxmlformats.org/officeDocument/2006/relationships/hyperlink" Target="http://github.com/beightone" TargetMode="External"/><Relationship Id="rId11968" Type="http://schemas.openxmlformats.org/officeDocument/2006/relationships/hyperlink" Target="http://github.com/instaloader/instaloader/tree/master" TargetMode="External"/><Relationship Id="rId11967" Type="http://schemas.openxmlformats.org/officeDocument/2006/relationships/hyperlink" Target="http://github.com/instaloader/instaloader/issues/1787" TargetMode="External"/><Relationship Id="rId11966" Type="http://schemas.openxmlformats.org/officeDocument/2006/relationships/hyperlink" Target="http://github.com/instagrid/data-dagster/pulls" TargetMode="External"/><Relationship Id="rId5354" Type="http://schemas.openxmlformats.org/officeDocument/2006/relationships/hyperlink" Target="http://github.com/beincom/bic-chat-web" TargetMode="External"/><Relationship Id="rId5355" Type="http://schemas.openxmlformats.org/officeDocument/2006/relationships/hyperlink" Target="http://github.com/Belavier-Commerce-LCC/aitrain" TargetMode="External"/><Relationship Id="rId5352" Type="http://schemas.openxmlformats.org/officeDocument/2006/relationships/hyperlink" Target="http://github.com/beightone/lojasrede.checkout" TargetMode="External"/><Relationship Id="rId5353" Type="http://schemas.openxmlformats.org/officeDocument/2006/relationships/hyperlink" Target="http://github.com/beijeco/beije/pull/1396/files" TargetMode="External"/><Relationship Id="rId5358" Type="http://schemas.openxmlformats.org/officeDocument/2006/relationships/hyperlink" Target="http://github.com/BeliarStudios" TargetMode="External"/><Relationship Id="rId11961" Type="http://schemas.openxmlformats.org/officeDocument/2006/relationships/hyperlink" Target="http://github.com/in-space-we-thrust/letsc_desktop" TargetMode="External"/><Relationship Id="rId5359" Type="http://schemas.openxmlformats.org/officeDocument/2006/relationships/hyperlink" Target="http://github.com/belindahu02/VRI/blob/main/MNIST/config.py" TargetMode="External"/><Relationship Id="rId11960" Type="http://schemas.openxmlformats.org/officeDocument/2006/relationships/hyperlink" Target="http://github.com/insoxin/a" TargetMode="External"/><Relationship Id="rId5356" Type="http://schemas.openxmlformats.org/officeDocument/2006/relationships/hyperlink" Target="http://github.com/Belay-Diagnostics" TargetMode="External"/><Relationship Id="rId5357" Type="http://schemas.openxmlformats.org/officeDocument/2006/relationships/hyperlink" Target="http://github.com/Belay-Diagnostics/belay-cloud-automation" TargetMode="External"/><Relationship Id="rId23943" Type="http://schemas.openxmlformats.org/officeDocument/2006/relationships/hyperlink" Target="http://github.com/users/imbur/projects/1/views/1" TargetMode="External"/><Relationship Id="rId23944" Type="http://schemas.openxmlformats.org/officeDocument/2006/relationships/hyperlink" Target="http://github.com/users/infinitygamingmaster/projects/1/views/1" TargetMode="External"/><Relationship Id="rId5349" Type="http://schemas.openxmlformats.org/officeDocument/2006/relationships/hyperlink" Target="http://github.com/beewise-buzz/gateway" TargetMode="External"/><Relationship Id="rId23941" Type="http://schemas.openxmlformats.org/officeDocument/2006/relationships/hyperlink" Target="http://github.com/users/gowifi-dan/rename" TargetMode="External"/><Relationship Id="rId23942" Type="http://schemas.openxmlformats.org/officeDocument/2006/relationships/hyperlink" Target="http://github.com/users/Heeschdref48/rename" TargetMode="External"/><Relationship Id="rId23947" Type="http://schemas.openxmlformats.org/officeDocument/2006/relationships/hyperlink" Target="http://github.com/users/lunamiya/rename" TargetMode="External"/><Relationship Id="rId23948" Type="http://schemas.openxmlformats.org/officeDocument/2006/relationships/hyperlink" Target="http://github.com/users/schnold/projects/1/views/1" TargetMode="External"/><Relationship Id="rId23945" Type="http://schemas.openxmlformats.org/officeDocument/2006/relationships/hyperlink" Target="http://github.com/users/jazztazz1991/projects/4/views/1" TargetMode="External"/><Relationship Id="rId23946" Type="http://schemas.openxmlformats.org/officeDocument/2006/relationships/hyperlink" Target="http://github.com/users/jibon0070/projects/3/views/1" TargetMode="External"/><Relationship Id="rId23940" Type="http://schemas.openxmlformats.org/officeDocument/2006/relationships/hyperlink" Target="http://github.com/users/endm/projects/9/views/2" TargetMode="External"/><Relationship Id="rId11976" Type="http://schemas.openxmlformats.org/officeDocument/2006/relationships/hyperlink" Target="http://github.com/Insurance-Product/policy-servicing" TargetMode="External"/><Relationship Id="rId11975" Type="http://schemas.openxmlformats.org/officeDocument/2006/relationships/hyperlink" Target="http://github.com/InsuranceMarket-ae/shelter/pull/1535" TargetMode="External"/><Relationship Id="rId11974" Type="http://schemas.openxmlformats.org/officeDocument/2006/relationships/hyperlink" Target="http://github.com/institutocriap/SecretariaVirtual/issues" TargetMode="External"/><Relationship Id="rId11973" Type="http://schemas.openxmlformats.org/officeDocument/2006/relationships/hyperlink" Target="http://github.com/institutocriap/API_SV/issues/1" TargetMode="External"/><Relationship Id="rId5340" Type="http://schemas.openxmlformats.org/officeDocument/2006/relationships/hyperlink" Target="http://github.com/BeefreeSDK/beefree-sdk-sample-client/blob/master/fileSaver.js" TargetMode="External"/><Relationship Id="rId11979" Type="http://schemas.openxmlformats.org/officeDocument/2006/relationships/hyperlink" Target="http://github.com/insurwave/code-test-temitope-akinsoto/pull/1" TargetMode="External"/><Relationship Id="rId11978" Type="http://schemas.openxmlformats.org/officeDocument/2006/relationships/hyperlink" Target="http://github.com/insurestreetltd/canopy-backend" TargetMode="External"/><Relationship Id="rId11977" Type="http://schemas.openxmlformats.org/officeDocument/2006/relationships/hyperlink" Target="http://github.com/insurely/insurely-scraper" TargetMode="External"/><Relationship Id="rId5343" Type="http://schemas.openxmlformats.org/officeDocument/2006/relationships/hyperlink" Target="http://github.com/bee-queue/bee-queue" TargetMode="External"/><Relationship Id="rId5344" Type="http://schemas.openxmlformats.org/officeDocument/2006/relationships/hyperlink" Target="http://github.com/BeerOrCoffee/app-react-native/actions/workflows/release.yml" TargetMode="External"/><Relationship Id="rId5341" Type="http://schemas.openxmlformats.org/officeDocument/2006/relationships/hyperlink" Target="http://github.com/beek/api/pull/4912" TargetMode="External"/><Relationship Id="rId23949" Type="http://schemas.openxmlformats.org/officeDocument/2006/relationships/hyperlink" Target="http://github.com/users/soufieng/projects/6/views/1" TargetMode="External"/><Relationship Id="rId5342" Type="http://schemas.openxmlformats.org/officeDocument/2006/relationships/hyperlink" Target="http://github.com/BeenAxis/ue5game/blob/master/localization.asm" TargetMode="External"/><Relationship Id="rId5347" Type="http://schemas.openxmlformats.org/officeDocument/2006/relationships/hyperlink" Target="http://github.com/BeeTech-global/corporate-api/blob/main/src/infra/adapters/QuoteCreatorAdapter.ts" TargetMode="External"/><Relationship Id="rId11972" Type="http://schemas.openxmlformats.org/officeDocument/2006/relationships/hyperlink" Target="http://github.com/instilus/core-aws/tree/main" TargetMode="External"/><Relationship Id="rId5348" Type="http://schemas.openxmlformats.org/officeDocument/2006/relationships/hyperlink" Target="http://github.com/beetsftb/lacriollaWeb/tree/nuevo_main" TargetMode="External"/><Relationship Id="rId11971" Type="http://schemas.openxmlformats.org/officeDocument/2006/relationships/hyperlink" Target="http://github.com/instartecnologia/swop-api" TargetMode="External"/><Relationship Id="rId5345" Type="http://schemas.openxmlformats.org/officeDocument/2006/relationships/hyperlink" Target="http://github.com/BeerOrCoffee/legacy-api/blob/main/.github/workflows/staging.yml" TargetMode="External"/><Relationship Id="rId11970" Type="http://schemas.openxmlformats.org/officeDocument/2006/relationships/hyperlink" Target="http://github.com/instantdb/instant" TargetMode="External"/><Relationship Id="rId5346" Type="http://schemas.openxmlformats.org/officeDocument/2006/relationships/hyperlink" Target="http://github.com/BeerOrCoffee/woba-backend/pull/348" TargetMode="External"/><Relationship Id="rId11907" Type="http://schemas.openxmlformats.org/officeDocument/2006/relationships/hyperlink" Target="http://github.com/ingredients/clearforme-api" TargetMode="External"/><Relationship Id="rId11906" Type="http://schemas.openxmlformats.org/officeDocument/2006/relationships/hyperlink" Target="http://github.com/ingkle/nzboard" TargetMode="External"/><Relationship Id="rId11905" Type="http://schemas.openxmlformats.org/officeDocument/2006/relationships/hyperlink" Target="http://github.com/ingka-group-digital/skapa-coded-components" TargetMode="External"/><Relationship Id="rId11904" Type="http://schemas.openxmlformats.org/officeDocument/2006/relationships/hyperlink" Target="http://github.com/ingka-group-digital/forc/pull/10" TargetMode="External"/><Relationship Id="rId11909" Type="http://schemas.openxmlformats.org/officeDocument/2006/relationships/hyperlink" Target="http://github.com/ingresso-group/whitelabel-v2" TargetMode="External"/><Relationship Id="rId11908" Type="http://schemas.openxmlformats.org/officeDocument/2006/relationships/hyperlink" Target="http://github.com/ingresse/api-site" TargetMode="External"/><Relationship Id="rId11903" Type="http://schemas.openxmlformats.org/officeDocument/2006/relationships/hyperlink" Target="http://github.com/ingemmet01/ingemmet-oec-lab" TargetMode="External"/><Relationship Id="rId11902" Type="http://schemas.openxmlformats.org/officeDocument/2006/relationships/hyperlink" Target="http://github.com/ingatlancom" TargetMode="External"/><Relationship Id="rId11901" Type="http://schemas.openxmlformats.org/officeDocument/2006/relationships/hyperlink" Target="http://github.com/Ingamana/suzy-welch-deprecated" TargetMode="External"/><Relationship Id="rId11900" Type="http://schemas.openxmlformats.org/officeDocument/2006/relationships/hyperlink" Target="http://github.com/IngageGroup/Contributr-v2" TargetMode="External"/><Relationship Id="rId11918" Type="http://schemas.openxmlformats.org/officeDocument/2006/relationships/hyperlink" Target="http://github.com/Inkluziva-Fundacao/p2p-front" TargetMode="External"/><Relationship Id="rId11917" Type="http://schemas.openxmlformats.org/officeDocument/2006/relationships/hyperlink" Target="http://github.com/inkle/ink-unity-integration/blob/master/Documentation/Ink%20for%20Unity%20Package%20Documentation.pdf" TargetMode="External"/><Relationship Id="rId11916" Type="http://schemas.openxmlformats.org/officeDocument/2006/relationships/hyperlink" Target="http://github.com/inkitt/dbt/tree/master/models" TargetMode="External"/><Relationship Id="rId11915" Type="http://schemas.openxmlformats.org/officeDocument/2006/relationships/hyperlink" Target="http://github.com/inkitio/inkit-second-front/settings" TargetMode="External"/><Relationship Id="rId11919" Type="http://schemas.openxmlformats.org/officeDocument/2006/relationships/hyperlink" Target="http://github.com/Inland-Logisitcs" TargetMode="External"/><Relationship Id="rId11910" Type="http://schemas.openxmlformats.org/officeDocument/2006/relationships/hyperlink" Target="http://github.com/initia-labs" TargetMode="External"/><Relationship Id="rId11914" Type="http://schemas.openxmlformats.org/officeDocument/2006/relationships/hyperlink" Target="http://github.com/ink-cow/moo" TargetMode="External"/><Relationship Id="rId11913" Type="http://schemas.openxmlformats.org/officeDocument/2006/relationships/hyperlink" Target="http://github.com/InJeCTrL/BiliCLOnline" TargetMode="External"/><Relationship Id="rId11912" Type="http://schemas.openxmlformats.org/officeDocument/2006/relationships/hyperlink" Target="http://github.com/init-tech-solution/init-odoo-menu" TargetMode="External"/><Relationship Id="rId11911" Type="http://schemas.openxmlformats.org/officeDocument/2006/relationships/hyperlink" Target="http://github.com/initialcapacity/website" TargetMode="External"/><Relationship Id="rId5417" Type="http://schemas.openxmlformats.org/officeDocument/2006/relationships/hyperlink" Target="http://github.com/betkub/huaylike-frontend-ms/actions" TargetMode="External"/><Relationship Id="rId21357" Type="http://schemas.openxmlformats.org/officeDocument/2006/relationships/hyperlink" Target="http://github.com/Shopify/shopify-api-js/tree/main/packages/shopify-api" TargetMode="External"/><Relationship Id="rId5418" Type="http://schemas.openxmlformats.org/officeDocument/2006/relationships/hyperlink" Target="http://github.com/Bet-Master-Analitics/bet_master_backend/settings/access" TargetMode="External"/><Relationship Id="rId21356" Type="http://schemas.openxmlformats.org/officeDocument/2006/relationships/hyperlink" Target="http://github.com/Shopify/shopify-api-js" TargetMode="External"/><Relationship Id="rId5415" Type="http://schemas.openxmlformats.org/officeDocument/2006/relationships/hyperlink" Target="http://github.com/BethQ321/github-workflow/blob/main/README.md" TargetMode="External"/><Relationship Id="rId21359" Type="http://schemas.openxmlformats.org/officeDocument/2006/relationships/hyperlink" Target="http://github.com/Shopify/shopify-app-template-php" TargetMode="External"/><Relationship Id="rId5416" Type="http://schemas.openxmlformats.org/officeDocument/2006/relationships/hyperlink" Target="http://github.com/betkibet/buyback/blob/master/README.md" TargetMode="External"/><Relationship Id="rId21358" Type="http://schemas.openxmlformats.org/officeDocument/2006/relationships/hyperlink" Target="http://github.com/Shopify/shopify-api-js/tree/main/packages/storefront-api-client" TargetMode="External"/><Relationship Id="rId5419" Type="http://schemas.openxmlformats.org/officeDocument/2006/relationships/hyperlink" Target="http://github.com/betoben2kx4/PS5_4.xx/tree/26e58f7c59a11a8e0311bcb5423ffa21a48bc4c9" TargetMode="External"/><Relationship Id="rId21351" Type="http://schemas.openxmlformats.org/officeDocument/2006/relationships/hyperlink" Target="http://github.com/Shopify/product-taxonomy" TargetMode="External"/><Relationship Id="rId21350" Type="http://schemas.openxmlformats.org/officeDocument/2006/relationships/hyperlink" Target="http://github.com/Shopify/polaris" TargetMode="External"/><Relationship Id="rId21353" Type="http://schemas.openxmlformats.org/officeDocument/2006/relationships/hyperlink" Target="http://github.com/Shopify/react-native-skia/discussions/778" TargetMode="External"/><Relationship Id="rId21352" Type="http://schemas.openxmlformats.org/officeDocument/2006/relationships/hyperlink" Target="http://github.com/Shopify/react-native-skia" TargetMode="External"/><Relationship Id="rId21355" Type="http://schemas.openxmlformats.org/officeDocument/2006/relationships/hyperlink" Target="http://github.com/Shopify/shopify_django_app" TargetMode="External"/><Relationship Id="rId21354" Type="http://schemas.openxmlformats.org/officeDocument/2006/relationships/hyperlink" Target="http://github.com/Shopify/ruby-lsp/actions/workflows/ci.yml" TargetMode="External"/><Relationship Id="rId5410" Type="http://schemas.openxmlformats.org/officeDocument/2006/relationships/hyperlink" Target="http://github.com/betacraft/playlocal/pull/159" TargetMode="External"/><Relationship Id="rId5413" Type="http://schemas.openxmlformats.org/officeDocument/2006/relationships/hyperlink" Target="http://github.com/BetaKors/worley-noise-impls/blob/main/BetaKors.Imaging/src/BetaKors.Imaging.GPU/WorleyNoise.cs" TargetMode="External"/><Relationship Id="rId5414" Type="http://schemas.openxmlformats.org/officeDocument/2006/relationships/hyperlink" Target="http://github.com/betcocorp/envirozyme/pull/310" TargetMode="External"/><Relationship Id="rId5411" Type="http://schemas.openxmlformats.org/officeDocument/2006/relationships/hyperlink" Target="http://github.com/betagouv/api-subventions-asso/issues" TargetMode="External"/><Relationship Id="rId5412" Type="http://schemas.openxmlformats.org/officeDocument/2006/relationships/hyperlink" Target="http://github.com/BetaKorn/api-Cfi/pull/42" TargetMode="External"/><Relationship Id="rId5406" Type="http://schemas.openxmlformats.org/officeDocument/2006/relationships/hyperlink" Target="http://github.com/besotec" TargetMode="External"/><Relationship Id="rId21346" Type="http://schemas.openxmlformats.org/officeDocument/2006/relationships/hyperlink" Target="http://github.com/Shopify/function-examples/tree/order-discount-example" TargetMode="External"/><Relationship Id="rId5407" Type="http://schemas.openxmlformats.org/officeDocument/2006/relationships/hyperlink" Target="http://github.com/bestation" TargetMode="External"/><Relationship Id="rId21345" Type="http://schemas.openxmlformats.org/officeDocument/2006/relationships/hyperlink" Target="http://github.com/Shopify/dawn/tree/main/sections" TargetMode="External"/><Relationship Id="rId5404" Type="http://schemas.openxmlformats.org/officeDocument/2006/relationships/hyperlink" Target="http://github.com/berstend/puppeteer-extra/blob/39248f1f5deeb21b1e7eb6ae07b8ef73f1231ab9/packages/puppeteer-extra-plugin/src/index.ts" TargetMode="External"/><Relationship Id="rId21348" Type="http://schemas.openxmlformats.org/officeDocument/2006/relationships/hyperlink" Target="http://github.com/Shopify/liquid" TargetMode="External"/><Relationship Id="rId5405" Type="http://schemas.openxmlformats.org/officeDocument/2006/relationships/hyperlink" Target="http://github.com/BESIXEngineering" TargetMode="External"/><Relationship Id="rId21347" Type="http://schemas.openxmlformats.org/officeDocument/2006/relationships/hyperlink" Target="http://github.com/Shopify/hydrogen/issues" TargetMode="External"/><Relationship Id="rId21349" Type="http://schemas.openxmlformats.org/officeDocument/2006/relationships/hyperlink" Target="http://github.com/Shopify/liquid/wiki/Liquid-for-Designers" TargetMode="External"/><Relationship Id="rId5408" Type="http://schemas.openxmlformats.org/officeDocument/2006/relationships/hyperlink" Target="http://github.com/besuper/TwitchNoSub" TargetMode="External"/><Relationship Id="rId5409" Type="http://schemas.openxmlformats.org/officeDocument/2006/relationships/hyperlink" Target="http://github.com/bet01/uof-consumer" TargetMode="External"/><Relationship Id="rId21340" Type="http://schemas.openxmlformats.org/officeDocument/2006/relationships/hyperlink" Target="http://github.com/Shop-Circle" TargetMode="External"/><Relationship Id="rId21342" Type="http://schemas.openxmlformats.org/officeDocument/2006/relationships/hyperlink" Target="http://github.com/shopflo-co/sortment" TargetMode="External"/><Relationship Id="rId21341" Type="http://schemas.openxmlformats.org/officeDocument/2006/relationships/hyperlink" Target="http://github.com/Shop-Circle/store-locator" TargetMode="External"/><Relationship Id="rId21344" Type="http://schemas.openxmlformats.org/officeDocument/2006/relationships/hyperlink" Target="http://github.com/Shopify/dawn" TargetMode="External"/><Relationship Id="rId21343" Type="http://schemas.openxmlformats.org/officeDocument/2006/relationships/hyperlink" Target="http://github.com/Shopify/cli/issues/3715" TargetMode="External"/><Relationship Id="rId5402" Type="http://schemas.openxmlformats.org/officeDocument/2006/relationships/hyperlink" Target="http://github.com/berryomi/s-talk/blob/047a639f31e4796b14ec7dfc8b0e4f67bf98a531/s-talk.c" TargetMode="External"/><Relationship Id="rId5403" Type="http://schemas.openxmlformats.org/officeDocument/2006/relationships/hyperlink" Target="http://github.com/berstend/puppeteer-extra" TargetMode="External"/><Relationship Id="rId5400" Type="http://schemas.openxmlformats.org/officeDocument/2006/relationships/hyperlink" Target="http://github.com/BernasLTD" TargetMode="External"/><Relationship Id="rId5401" Type="http://schemas.openxmlformats.org/officeDocument/2006/relationships/hyperlink" Target="http://github.com/BerriAI/litellm/blob/main/model_prices_and_context_window.json" TargetMode="External"/><Relationship Id="rId5439" Type="http://schemas.openxmlformats.org/officeDocument/2006/relationships/hyperlink" Target="http://github.com/bezkoder/spring-boot-h2-database-crud/blob/master/src/main/resources/application.properties" TargetMode="External"/><Relationship Id="rId21335" Type="http://schemas.openxmlformats.org/officeDocument/2006/relationships/hyperlink" Target="http://github.com/Shoonya-Dev/ShoonyaApi-py/blob/master/tests/test_GetOption_Greek.py" TargetMode="External"/><Relationship Id="rId23998" Type="http://schemas.openxmlformats.org/officeDocument/2006/relationships/hyperlink" Target="http://github.com/Vairflow" TargetMode="External"/><Relationship Id="rId21334" Type="http://schemas.openxmlformats.org/officeDocument/2006/relationships/hyperlink" Target="http://github.com/shokry110/wamp" TargetMode="External"/><Relationship Id="rId23999" Type="http://schemas.openxmlformats.org/officeDocument/2006/relationships/hyperlink" Target="http://github.com/Vairflow/chat-with-data-backend/actions" TargetMode="External"/><Relationship Id="rId5437" Type="http://schemas.openxmlformats.org/officeDocument/2006/relationships/hyperlink" Target="http://github.com/beyondseek" TargetMode="External"/><Relationship Id="rId21337" Type="http://schemas.openxmlformats.org/officeDocument/2006/relationships/hyperlink" Target="http://github.com/shop3/shopify-app-demo/issues/27" TargetMode="External"/><Relationship Id="rId23996" Type="http://schemas.openxmlformats.org/officeDocument/2006/relationships/hyperlink" Target="http://github.com/vadodevs/vadosite" TargetMode="External"/><Relationship Id="rId5438" Type="http://schemas.openxmlformats.org/officeDocument/2006/relationships/hyperlink" Target="http://github.com/bezkoder/angular-14-refresh-token" TargetMode="External"/><Relationship Id="rId21336" Type="http://schemas.openxmlformats.org/officeDocument/2006/relationships/hyperlink" Target="http://github.com/shoott" TargetMode="External"/><Relationship Id="rId23997" Type="http://schemas.openxmlformats.org/officeDocument/2006/relationships/hyperlink" Target="http://github.com/vahanhovh/mardoto" TargetMode="External"/><Relationship Id="rId21339" Type="http://schemas.openxmlformats.org/officeDocument/2006/relationships/hyperlink" Target="http://github.com/shopcanal/canal" TargetMode="External"/><Relationship Id="rId21338" Type="http://schemas.openxmlformats.org/officeDocument/2006/relationships/hyperlink" Target="http://github.com/SHOP4FANS/s4f-medusa/blob/main/.env.template" TargetMode="External"/><Relationship Id="rId23990" Type="http://schemas.openxmlformats.org/officeDocument/2006/relationships/hyperlink" Target="http://github.com/vacancorp/enterprise-vacan.adapter.api.vacanservice.com/pull/254" TargetMode="External"/><Relationship Id="rId23991" Type="http://schemas.openxmlformats.org/officeDocument/2006/relationships/hyperlink" Target="http://github.com/Vacasa/notifications-api" TargetMode="External"/><Relationship Id="rId21331" Type="http://schemas.openxmlformats.org/officeDocument/2006/relationships/hyperlink" Target="http://github.com/ShockEOS/shockeos.github.io/blob/main/_includes/clients.html" TargetMode="External"/><Relationship Id="rId23994" Type="http://schemas.openxmlformats.org/officeDocument/2006/relationships/hyperlink" Target="http://github.com/vadimcn/codelldb/blob/master/MANUAL.md" TargetMode="External"/><Relationship Id="rId21330" Type="http://schemas.openxmlformats.org/officeDocument/2006/relationships/hyperlink" Target="http://github.com/shnitish" TargetMode="External"/><Relationship Id="rId23995" Type="http://schemas.openxmlformats.org/officeDocument/2006/relationships/hyperlink" Target="http://github.com/vadimcn/codelldb/blob/v1.9.2/MANUAL.md" TargetMode="External"/><Relationship Id="rId21333" Type="http://schemas.openxmlformats.org/officeDocument/2006/relationships/hyperlink" Target="http://github.com/ShohruhAKU/my_profile_tutorial" TargetMode="External"/><Relationship Id="rId23992" Type="http://schemas.openxmlformats.org/officeDocument/2006/relationships/hyperlink" Target="http://github.com/Vacasa/vacasa-broadcast-service/blob/main/code/backend/lambdas/vacasa-broadcast-service-api/src/types/src/interface/events.type.ts" TargetMode="External"/><Relationship Id="rId21332" Type="http://schemas.openxmlformats.org/officeDocument/2006/relationships/hyperlink" Target="http://github.com/shogun-hearth/komorebi" TargetMode="External"/><Relationship Id="rId23993" Type="http://schemas.openxmlformats.org/officeDocument/2006/relationships/hyperlink" Target="http://github.com/Vadim-27/Racoon-Project-Front-end" TargetMode="External"/><Relationship Id="rId5431" Type="http://schemas.openxmlformats.org/officeDocument/2006/relationships/hyperlink" Target="http://github.com/BevNET-com/bevnetsites" TargetMode="External"/><Relationship Id="rId5432" Type="http://schemas.openxmlformats.org/officeDocument/2006/relationships/hyperlink" Target="http://github.com/bevyengine/bevy/blob/main/examples/gizmos/2d_gizmos.rs" TargetMode="External"/><Relationship Id="rId5430" Type="http://schemas.openxmlformats.org/officeDocument/2006/relationships/hyperlink" Target="http://github.com/bevacqua/dragula" TargetMode="External"/><Relationship Id="rId5435" Type="http://schemas.openxmlformats.org/officeDocument/2006/relationships/hyperlink" Target="http://github.com/beyondesign-dev/naturbummler" TargetMode="External"/><Relationship Id="rId5436" Type="http://schemas.openxmlformats.org/officeDocument/2006/relationships/hyperlink" Target="http://github.com/BeyondMath" TargetMode="External"/><Relationship Id="rId5433" Type="http://schemas.openxmlformats.org/officeDocument/2006/relationships/hyperlink" Target="http://github.com/bewith-dev" TargetMode="External"/><Relationship Id="rId5434" Type="http://schemas.openxmlformats.org/officeDocument/2006/relationships/hyperlink" Target="http://github.com/beyondcode/laravel-websockets/issues/1139" TargetMode="External"/><Relationship Id="rId5428" Type="http://schemas.openxmlformats.org/officeDocument/2006/relationships/hyperlink" Target="http://github.com/betterventures-io/better-space-frontend" TargetMode="External"/><Relationship Id="rId21324" Type="http://schemas.openxmlformats.org/officeDocument/2006/relationships/hyperlink" Target="http://github.com/Shitric/intclinics.tuxisoft.com/edit/main/application/index.html" TargetMode="External"/><Relationship Id="rId23987" Type="http://schemas.openxmlformats.org/officeDocument/2006/relationships/hyperlink" Target="http://github.com/v1ack/svelte-virtual-scroll-list/blob/master/src/routes/page_list/%2Bpage.svelte" TargetMode="External"/><Relationship Id="rId5429" Type="http://schemas.openxmlformats.org/officeDocument/2006/relationships/hyperlink" Target="http://github.com/bettyblocks/material-ui-component-set" TargetMode="External"/><Relationship Id="rId21323" Type="http://schemas.openxmlformats.org/officeDocument/2006/relationships/hyperlink" Target="http://github.com/shipservlabs" TargetMode="External"/><Relationship Id="rId23988" Type="http://schemas.openxmlformats.org/officeDocument/2006/relationships/hyperlink" Target="http://github.com/v1skaino" TargetMode="External"/><Relationship Id="rId5426" Type="http://schemas.openxmlformats.org/officeDocument/2006/relationships/hyperlink" Target="http://github.com/betterme-dev/betterme-web-admin-backend" TargetMode="External"/><Relationship Id="rId21326" Type="http://schemas.openxmlformats.org/officeDocument/2006/relationships/hyperlink" Target="http://github.com/shivamswarnkar/Image-Generator/blob/master/demo_imgs/celeba/celeba_mini.gif" TargetMode="External"/><Relationship Id="rId23985" Type="http://schemas.openxmlformats.org/officeDocument/2006/relationships/hyperlink" Target="http://github.com/UZDSolutions/Oplus-API" TargetMode="External"/><Relationship Id="rId5427" Type="http://schemas.openxmlformats.org/officeDocument/2006/relationships/hyperlink" Target="http://github.com/BetterVector" TargetMode="External"/><Relationship Id="rId21325" Type="http://schemas.openxmlformats.org/officeDocument/2006/relationships/hyperlink" Target="http://github.com/shivamshukla12/SAP-BUSINESS_AI/blob/main/app.py" TargetMode="External"/><Relationship Id="rId23986" Type="http://schemas.openxmlformats.org/officeDocument/2006/relationships/hyperlink" Target="http://github.com/UZ-SLAMLab/ORB_SLAM3" TargetMode="External"/><Relationship Id="rId21328" Type="http://schemas.openxmlformats.org/officeDocument/2006/relationships/hyperlink" Target="http://github.com/Shmoopty/veque" TargetMode="External"/><Relationship Id="rId21327" Type="http://schemas.openxmlformats.org/officeDocument/2006/relationships/hyperlink" Target="http://github.com/shivaya-dav/DogeRat/blob/main/README.md" TargetMode="External"/><Relationship Id="rId23989" Type="http://schemas.openxmlformats.org/officeDocument/2006/relationships/hyperlink" Target="http://github.com/vaadin/hilla" TargetMode="External"/><Relationship Id="rId21329" Type="http://schemas.openxmlformats.org/officeDocument/2006/relationships/hyperlink" Target="http://github.com/shmykelsa/AAAD" TargetMode="External"/><Relationship Id="rId23980" Type="http://schemas.openxmlformats.org/officeDocument/2006/relationships/hyperlink" Target="http://github.com/uxpulse/formstack" TargetMode="External"/><Relationship Id="rId21320" Type="http://schemas.openxmlformats.org/officeDocument/2006/relationships/hyperlink" Target="http://github.com/ShipEarly/ShipEarly/pulls" TargetMode="External"/><Relationship Id="rId23983" Type="http://schemas.openxmlformats.org/officeDocument/2006/relationships/hyperlink" Target="http://github.com/uzairahsan/mybills-web" TargetMode="External"/><Relationship Id="rId23984" Type="http://schemas.openxmlformats.org/officeDocument/2006/relationships/hyperlink" Target="http://github.com/uzair-shakeel/Amintim/blob/main/client/src/pages/PrivacyPolicy.jsx" TargetMode="External"/><Relationship Id="rId21322" Type="http://schemas.openxmlformats.org/officeDocument/2006/relationships/hyperlink" Target="http://github.com/shiplypalestine/ShiplyPalestineMobileApp/branches" TargetMode="External"/><Relationship Id="rId23981" Type="http://schemas.openxmlformats.org/officeDocument/2006/relationships/hyperlink" Target="http://github.com/UXUINZ/cmagic" TargetMode="External"/><Relationship Id="rId21321" Type="http://schemas.openxmlformats.org/officeDocument/2006/relationships/hyperlink" Target="http://github.com/SHIP-HATS-CoPilot" TargetMode="External"/><Relationship Id="rId23982" Type="http://schemas.openxmlformats.org/officeDocument/2006/relationships/hyperlink" Target="http://github.com/uyedaj/bayou" TargetMode="External"/><Relationship Id="rId5420" Type="http://schemas.openxmlformats.org/officeDocument/2006/relationships/hyperlink" Target="http://github.com/betriko/Agrarmonitor" TargetMode="External"/><Relationship Id="rId5421" Type="http://schemas.openxmlformats.org/officeDocument/2006/relationships/hyperlink" Target="http://github.com/BetssonGroup" TargetMode="External"/><Relationship Id="rId5424" Type="http://schemas.openxmlformats.org/officeDocument/2006/relationships/hyperlink" Target="http://github.com/better-care/ehr-common" TargetMode="External"/><Relationship Id="rId5425" Type="http://schemas.openxmlformats.org/officeDocument/2006/relationships/hyperlink" Target="http://github.com/bettercodepaul" TargetMode="External"/><Relationship Id="rId5422" Type="http://schemas.openxmlformats.org/officeDocument/2006/relationships/hyperlink" Target="http://github.com/BetssonGroup/Nextgen.Nativesson.Core/commit/59072d16107b2932f097ebf693741e04baee1dd5" TargetMode="External"/><Relationship Id="rId5423" Type="http://schemas.openxmlformats.org/officeDocument/2006/relationships/hyperlink" Target="http://github.com/BetssonGroup/sb-b2b-fe-app/compare/master...feature/SBEUJO-7481-all-leagues-component-unit" TargetMode="External"/><Relationship Id="rId21393" Type="http://schemas.openxmlformats.org/officeDocument/2006/relationships/hyperlink" Target="http://github.com/shuwenyang321/Rank-Select/blob/main/Data%20Collection.ipynb" TargetMode="External"/><Relationship Id="rId21392" Type="http://schemas.openxmlformats.org/officeDocument/2006/relationships/hyperlink" Target="http://github.com/shutter-project/shutter/releases" TargetMode="External"/><Relationship Id="rId21395" Type="http://schemas.openxmlformats.org/officeDocument/2006/relationships/hyperlink" Target="http://github.com/shwosner/realtime-chat-supabase-react/blob/master/src/components/Chat.jsx" TargetMode="External"/><Relationship Id="rId21394" Type="http://schemas.openxmlformats.org/officeDocument/2006/relationships/hyperlink" Target="http://github.com/shuyinzjk/github-slideshow" TargetMode="External"/><Relationship Id="rId21397" Type="http://schemas.openxmlformats.org/officeDocument/2006/relationships/hyperlink" Target="http://github.com/shyiko/jabba" TargetMode="External"/><Relationship Id="rId21396" Type="http://schemas.openxmlformats.org/officeDocument/2006/relationships/hyperlink" Target="http://github.com/shxu7788/FraudShield/blob/master/notebook/Support%20Vector%20Machines.ipynb" TargetMode="External"/><Relationship Id="rId21399" Type="http://schemas.openxmlformats.org/officeDocument/2006/relationships/hyperlink" Target="http://github.com/siamesasset/siamese-rental-backend/issues/22" TargetMode="External"/><Relationship Id="rId21398" Type="http://schemas.openxmlformats.org/officeDocument/2006/relationships/hyperlink" Target="http://github.com/siafeson/simbienestar/blob/main/src/views/admin/editar-usuario.hbs" TargetMode="External"/><Relationship Id="rId21389" Type="http://schemas.openxmlformats.org/officeDocument/2006/relationships/hyperlink" Target="http://github.com/shudbr" TargetMode="External"/><Relationship Id="rId21382" Type="http://schemas.openxmlformats.org/officeDocument/2006/relationships/hyperlink" Target="http://github.com/shreysrins/bond-calculator/blob/main/bond_calc.py" TargetMode="External"/><Relationship Id="rId21381" Type="http://schemas.openxmlformats.org/officeDocument/2006/relationships/hyperlink" Target="http://github.com/shreersctutors/shree-old-main/pulls" TargetMode="External"/><Relationship Id="rId21384" Type="http://schemas.openxmlformats.org/officeDocument/2006/relationships/hyperlink" Target="http://github.com/shriramt/idash_fastapi" TargetMode="External"/><Relationship Id="rId21383" Type="http://schemas.openxmlformats.org/officeDocument/2006/relationships/hyperlink" Target="http://github.com/shridarpatil/frappe_whatsapp/blob/master/README.md" TargetMode="External"/><Relationship Id="rId21386" Type="http://schemas.openxmlformats.org/officeDocument/2006/relationships/hyperlink" Target="http://github.com/Shubhamsaboo/awesome-llm-apps" TargetMode="External"/><Relationship Id="rId21385" Type="http://schemas.openxmlformats.org/officeDocument/2006/relationships/hyperlink" Target="http://github.com/shshemi/NeuralKnapsack/blob/master/requirements.txt" TargetMode="External"/><Relationship Id="rId21388" Type="http://schemas.openxmlformats.org/officeDocument/2006/relationships/hyperlink" Target="http://github.com/shubhamV123/star-rating/blob/main/src/Rating.jsx" TargetMode="External"/><Relationship Id="rId21387" Type="http://schemas.openxmlformats.org/officeDocument/2006/relationships/hyperlink" Target="http://github.com/Shubhamsaboo/awesome-llm-apps/blob/main/ai_agent_tutorials/ai_reasoning_agent/local_ai_reasoning_agent.py" TargetMode="External"/><Relationship Id="rId21391" Type="http://schemas.openxmlformats.org/officeDocument/2006/relationships/hyperlink" Target="http://github.com/shuriii-inc/core/issues" TargetMode="External"/><Relationship Id="rId21390" Type="http://schemas.openxmlformats.org/officeDocument/2006/relationships/hyperlink" Target="http://github.com/ShuhuaGao/geppy/blob/master/geppy/support/simplification.py" TargetMode="External"/><Relationship Id="rId21379" Type="http://schemas.openxmlformats.org/officeDocument/2006/relationships/hyperlink" Target="http://github.com/Shree-RSC-Tutors" TargetMode="External"/><Relationship Id="rId21378" Type="http://schemas.openxmlformats.org/officeDocument/2006/relationships/hyperlink" Target="http://github.com/shreeparab1890/Fifa-WC-2022-Qatar-Data-Analysis-EDA" TargetMode="External"/><Relationship Id="rId21371" Type="http://schemas.openxmlformats.org/officeDocument/2006/relationships/hyperlink" Target="http://github.com/shotgun-warehouse/recommendation/blob/main/src/cnvrg/data_preprocessing/snowflake_hybrid_data_preprocessing_task.py" TargetMode="External"/><Relationship Id="rId21370" Type="http://schemas.openxmlformats.org/officeDocument/2006/relationships/hyperlink" Target="http://github.com/ShoshinNikita/boltBrowser/releases" TargetMode="External"/><Relationship Id="rId21373" Type="http://schemas.openxmlformats.org/officeDocument/2006/relationships/hyperlink" Target="http://github.com/showheroes/viralize-web/pull/4863" TargetMode="External"/><Relationship Id="rId21372" Type="http://schemas.openxmlformats.org/officeDocument/2006/relationships/hyperlink" Target="http://github.com/ShotVet" TargetMode="External"/><Relationship Id="rId21375" Type="http://schemas.openxmlformats.org/officeDocument/2006/relationships/hyperlink" Target="http://github.com/showmorecz/solidsun.cz/blob/main/types/componentTypes.tsx" TargetMode="External"/><Relationship Id="rId21374" Type="http://schemas.openxmlformats.org/officeDocument/2006/relationships/hyperlink" Target="http://github.com/ShowitInc/showit-domain-analyzer-lambda/blob/develop/src/domain/models/DomainMonitorRequests.ts" TargetMode="External"/><Relationship Id="rId21377" Type="http://schemas.openxmlformats.org/officeDocument/2006/relationships/hyperlink" Target="http://github.com/ShreeDivyaMV/LogicAppStandard/tree/master/azure-devops-sample" TargetMode="External"/><Relationship Id="rId21376" Type="http://schemas.openxmlformats.org/officeDocument/2006/relationships/hyperlink" Target="http://github.com/Shramkoweb/Portfolio" TargetMode="External"/><Relationship Id="rId21380" Type="http://schemas.openxmlformats.org/officeDocument/2006/relationships/hyperlink" Target="http://github.com/Shree-RSC-Tutors/shree-old-main/pull/243" TargetMode="External"/><Relationship Id="rId21368" Type="http://schemas.openxmlformats.org/officeDocument/2006/relationships/hyperlink" Target="http://github.com/Shortiez/COMP282-AssignmentOne/blob/main/Character.h" TargetMode="External"/><Relationship Id="rId21367" Type="http://schemas.openxmlformats.org/officeDocument/2006/relationships/hyperlink" Target="http://github.com/shorthouse/CoinWatch/blob/f095207377b3e012b87fc7be06135344e2cd419b/app/src/main/java/dev/shorthouse/coinwatch/data/source/remote/CoinApi.kt" TargetMode="External"/><Relationship Id="rId21369" Type="http://schemas.openxmlformats.org/officeDocument/2006/relationships/hyperlink" Target="http://github.com/shorttok" TargetMode="External"/><Relationship Id="rId21360" Type="http://schemas.openxmlformats.org/officeDocument/2006/relationships/hyperlink" Target="http://github.com/Shopify/vscode-ruby-lsp" TargetMode="External"/><Relationship Id="rId21362" Type="http://schemas.openxmlformats.org/officeDocument/2006/relationships/hyperlink" Target="http://github.com/Shopkit/Themes" TargetMode="External"/><Relationship Id="rId21361" Type="http://schemas.openxmlformats.org/officeDocument/2006/relationships/hyperlink" Target="http://github.com/Shopify/vscode-shopify-ruby/blob/main/src/configuration.ts" TargetMode="External"/><Relationship Id="rId21364" Type="http://schemas.openxmlformats.org/officeDocument/2006/relationships/hyperlink" Target="http://github.com/shopware/shopware" TargetMode="External"/><Relationship Id="rId21363" Type="http://schemas.openxmlformats.org/officeDocument/2006/relationships/hyperlink" Target="http://github.com/shopstable" TargetMode="External"/><Relationship Id="rId21366" Type="http://schemas.openxmlformats.org/officeDocument/2006/relationships/hyperlink" Target="http://github.com/shortboy/jira-test" TargetMode="External"/><Relationship Id="rId21365" Type="http://schemas.openxmlformats.org/officeDocument/2006/relationships/hyperlink" Target="http://github.com/shopxllc/lohanza-dashboard/pull/174" TargetMode="External"/><Relationship Id="rId21632" Type="http://schemas.openxmlformats.org/officeDocument/2006/relationships/hyperlink" Target="http://github.com/SloveniaDiscovery/courses-theme" TargetMode="External"/><Relationship Id="rId21631" Type="http://schemas.openxmlformats.org/officeDocument/2006/relationships/hyperlink" Target="http://github.com/slotone" TargetMode="External"/><Relationship Id="rId21634" Type="http://schemas.openxmlformats.org/officeDocument/2006/relationships/hyperlink" Target="http://github.com/slowtec/tokio-modbus/tree/main/examples" TargetMode="External"/><Relationship Id="rId21633" Type="http://schemas.openxmlformats.org/officeDocument/2006/relationships/hyperlink" Target="http://github.com/slowtec/tokio-modbus/blob/main/src/server/tcp.rs" TargetMode="External"/><Relationship Id="rId21636" Type="http://schemas.openxmlformats.org/officeDocument/2006/relationships/hyperlink" Target="http://github.com/sls-7892/sls/actions/runs/8688210383" TargetMode="External"/><Relationship Id="rId21635" Type="http://schemas.openxmlformats.org/officeDocument/2006/relationships/hyperlink" Target="http://github.com/SLPeoples/MySQL-for-Data-Analytics-and-Business-Intelligence/blob/master/08.%20Loading%20the%20'Employees'%20database/employees.sql" TargetMode="External"/><Relationship Id="rId21638" Type="http://schemas.openxmlformats.org/officeDocument/2006/relationships/hyperlink" Target="http://github.com/sltf" TargetMode="External"/><Relationship Id="rId21637" Type="http://schemas.openxmlformats.org/officeDocument/2006/relationships/hyperlink" Target="http://github.com/sltdhub/sendleads" TargetMode="External"/><Relationship Id="rId21630" Type="http://schemas.openxmlformats.org/officeDocument/2006/relationships/hyperlink" Target="http://github.com/slorber/gatsby-plugin-react-native-web/blob/master/src/gatsby-node.js" TargetMode="External"/><Relationship Id="rId5490" Type="http://schemas.openxmlformats.org/officeDocument/2006/relationships/hyperlink" Target="http://github.com/bigrig2212/eggreat" TargetMode="External"/><Relationship Id="rId5493" Type="http://schemas.openxmlformats.org/officeDocument/2006/relationships/hyperlink" Target="http://github.com/bigskysoftware/htmx" TargetMode="External"/><Relationship Id="rId5494" Type="http://schemas.openxmlformats.org/officeDocument/2006/relationships/hyperlink" Target="http://github.com/bigskysoftware/htmx/blob/master/dist/htmx.js" TargetMode="External"/><Relationship Id="rId5491" Type="http://schemas.openxmlformats.org/officeDocument/2006/relationships/hyperlink" Target="http://github.com/bigscience-workshop/petals" TargetMode="External"/><Relationship Id="rId5492" Type="http://schemas.openxmlformats.org/officeDocument/2006/relationships/hyperlink" Target="http://github.com/BigshortApp/bigshortdesign" TargetMode="External"/><Relationship Id="rId5497" Type="http://schemas.openxmlformats.org/officeDocument/2006/relationships/hyperlink" Target="http://github.com/BigTimeGaming/GameServer" TargetMode="External"/><Relationship Id="rId5498" Type="http://schemas.openxmlformats.org/officeDocument/2006/relationships/hyperlink" Target="http://github.com/bigtreetech" TargetMode="External"/><Relationship Id="rId21639" Type="http://schemas.openxmlformats.org/officeDocument/2006/relationships/hyperlink" Target="http://github.com/slvtech/iron-diamond/pulls" TargetMode="External"/><Relationship Id="rId5495" Type="http://schemas.openxmlformats.org/officeDocument/2006/relationships/hyperlink" Target="http://github.com/bigswitch/analytics" TargetMode="External"/><Relationship Id="rId5496" Type="http://schemas.openxmlformats.org/officeDocument/2006/relationships/hyperlink" Target="http://github.com/big-tech-sux/resistant-licenses" TargetMode="External"/><Relationship Id="rId5499" Type="http://schemas.openxmlformats.org/officeDocument/2006/relationships/hyperlink" Target="http://github.com/bigtreetech/BIGTREETECH-OCTOPUS-V1.0" TargetMode="External"/><Relationship Id="rId21621" Type="http://schemas.openxmlformats.org/officeDocument/2006/relationships/hyperlink" Target="http://github.com/sleighzy/ansible-zookeeper" TargetMode="External"/><Relationship Id="rId21620" Type="http://schemas.openxmlformats.org/officeDocument/2006/relationships/hyperlink" Target="http://github.com/sleepyfox/code-dojo-39" TargetMode="External"/><Relationship Id="rId21623" Type="http://schemas.openxmlformats.org/officeDocument/2006/relationships/hyperlink" Target="http://github.com/Slice-Cheese/frontend/settings/secrets/actions" TargetMode="External"/><Relationship Id="rId21622" Type="http://schemas.openxmlformats.org/officeDocument/2006/relationships/hyperlink" Target="http://github.com/slhck/ffmpeg-bitrate-stats" TargetMode="External"/><Relationship Id="rId21625" Type="http://schemas.openxmlformats.org/officeDocument/2006/relationships/hyperlink" Target="http://github.com/Slimmer-AI/recommenders-shared-tools/pull/82/files" TargetMode="External"/><Relationship Id="rId21624" Type="http://schemas.openxmlformats.org/officeDocument/2006/relationships/hyperlink" Target="http://github.com/slicelife/restaurant-widgets-integrations" TargetMode="External"/><Relationship Id="rId21627" Type="http://schemas.openxmlformats.org/officeDocument/2006/relationships/hyperlink" Target="http://github.com/SlipTechnology" TargetMode="External"/><Relationship Id="rId21626" Type="http://schemas.openxmlformats.org/officeDocument/2006/relationships/hyperlink" Target="http://github.com/slint-ui/slint" TargetMode="External"/><Relationship Id="rId5482" Type="http://schemas.openxmlformats.org/officeDocument/2006/relationships/hyperlink" Target="http://github.com/Bigcrunch-Inc" TargetMode="External"/><Relationship Id="rId5483" Type="http://schemas.openxmlformats.org/officeDocument/2006/relationships/hyperlink" Target="http://github.com/bigdan27/CWBP/blob/master/camwhoresddl.css" TargetMode="External"/><Relationship Id="rId5480" Type="http://schemas.openxmlformats.org/officeDocument/2006/relationships/hyperlink" Target="http://github.com/bigcommerce/functional-tests/blob/master/src/pages/ProviderCheckoutPage/TDOnlineMartPage.ts" TargetMode="External"/><Relationship Id="rId5481" Type="http://schemas.openxmlformats.org/officeDocument/2006/relationships/hyperlink" Target="http://github.com/bigcommerce/stencil-cli/pull/1197" TargetMode="External"/><Relationship Id="rId5486" Type="http://schemas.openxmlformats.org/officeDocument/2006/relationships/hyperlink" Target="http://github.com/BigintCo/bigint-frontend/pull/110" TargetMode="External"/><Relationship Id="rId21629" Type="http://schemas.openxmlformats.org/officeDocument/2006/relationships/hyperlink" Target="http://github.com/slok/go-http-metrics/blob/v0.8.0/middleware/middleware.go" TargetMode="External"/><Relationship Id="rId5487" Type="http://schemas.openxmlformats.org/officeDocument/2006/relationships/hyperlink" Target="http://github.com/biglocalnews/warn-scraper" TargetMode="External"/><Relationship Id="rId21628" Type="http://schemas.openxmlformats.org/officeDocument/2006/relationships/hyperlink" Target="http://github.com/SlipTechnology/lumos/pull/94" TargetMode="External"/><Relationship Id="rId5484" Type="http://schemas.openxmlformats.org/officeDocument/2006/relationships/hyperlink" Target="http://github.com/bigfishgames-partners/sdk-partners/settings" TargetMode="External"/><Relationship Id="rId5485" Type="http://schemas.openxmlformats.org/officeDocument/2006/relationships/hyperlink" Target="http://github.com/biggora/device-uuid" TargetMode="External"/><Relationship Id="rId5488" Type="http://schemas.openxmlformats.org/officeDocument/2006/relationships/hyperlink" Target="http://github.com/biglongrun/biglongrun.com" TargetMode="External"/><Relationship Id="rId5489" Type="http://schemas.openxmlformats.org/officeDocument/2006/relationships/hyperlink" Target="http://github.com/Big-Radio" TargetMode="External"/><Relationship Id="rId21610" Type="http://schemas.openxmlformats.org/officeDocument/2006/relationships/hyperlink" Target="http://github.com/slackapi/deno-slack-sdk" TargetMode="External"/><Relationship Id="rId21612" Type="http://schemas.openxmlformats.org/officeDocument/2006/relationships/hyperlink" Target="http://github.com/slalit360/Data-Science-ML-Cheat-Sheet-Books-Oreilly-/blob/master/O-Reilly%20Books/Daniel%20Y.%20Chen-Pandas%20for%20Everyone.%20%20Python%20Data%20Analysis-Addison-Wesley%20Professional%20(2017).pdf" TargetMode="External"/><Relationship Id="rId21611" Type="http://schemas.openxmlformats.org/officeDocument/2006/relationships/hyperlink" Target="http://github.com/slackapi/node-slack-sdk" TargetMode="External"/><Relationship Id="rId21614" Type="http://schemas.openxmlformats.org/officeDocument/2006/relationships/hyperlink" Target="http://github.com/slash-eureka/dashboard/pull/1744" TargetMode="External"/><Relationship Id="rId21613" Type="http://schemas.openxmlformats.org/officeDocument/2006/relationships/hyperlink" Target="http://github.com/slam008/physio.ai/blob/main/Installation.txt" TargetMode="External"/><Relationship Id="rId21616" Type="http://schemas.openxmlformats.org/officeDocument/2006/relationships/hyperlink" Target="http://github.com/slatedocs/slate" TargetMode="External"/><Relationship Id="rId21615" Type="http://schemas.openxmlformats.org/officeDocument/2006/relationships/hyperlink" Target="http://github.com/slashml/awesome-coding-copilot" TargetMode="External"/><Relationship Id="rId21618" Type="http://schemas.openxmlformats.org/officeDocument/2006/relationships/hyperlink" Target="http://github.com/sleekatul/sales/blob/main/sales.maui/ViewModels/SalesViewModel.cs" TargetMode="External"/><Relationship Id="rId21617" Type="http://schemas.openxmlformats.org/officeDocument/2006/relationships/hyperlink" Target="http://github.com/slavcho/crawler/compare/vaibhav_test" TargetMode="External"/><Relationship Id="rId21619" Type="http://schemas.openxmlformats.org/officeDocument/2006/relationships/hyperlink" Target="http://github.com/SleepDoctor/sleep-doctor-ui/pull/806" TargetMode="External"/><Relationship Id="rId21601" Type="http://schemas.openxmlformats.org/officeDocument/2006/relationships/hyperlink" Target="http://github.com/skyra-project/iriss/blob/main/src/commands/config.ts" TargetMode="External"/><Relationship Id="rId21600" Type="http://schemas.openxmlformats.org/officeDocument/2006/relationships/hyperlink" Target="http://github.com/Skyost/Bonsoir/tree/master/packages/bonsoir" TargetMode="External"/><Relationship Id="rId21603" Type="http://schemas.openxmlformats.org/officeDocument/2006/relationships/hyperlink" Target="http://github.com/Skythinker616/foc-wheel-legged-robot" TargetMode="External"/><Relationship Id="rId21602" Type="http://schemas.openxmlformats.org/officeDocument/2006/relationships/hyperlink" Target="http://github.com/Skytech-Control/core-php/commit/6ed760a6ca9a000a381e075c8e036d52864a4020" TargetMode="External"/><Relationship Id="rId21605" Type="http://schemas.openxmlformats.org/officeDocument/2006/relationships/hyperlink" Target="http://github.com/sky-uk/pages-apps" TargetMode="External"/><Relationship Id="rId21604" Type="http://schemas.openxmlformats.org/officeDocument/2006/relationships/hyperlink" Target="http://github.com/sky-uk/ott-sas-peacock-help" TargetMode="External"/><Relationship Id="rId21607" Type="http://schemas.openxmlformats.org/officeDocument/2006/relationships/hyperlink" Target="http://github.com/sky-uk/sky-id-digital-identity-manager-deployments/pulls" TargetMode="External"/><Relationship Id="rId21606" Type="http://schemas.openxmlformats.org/officeDocument/2006/relationships/hyperlink" Target="http://github.com/sky-uk/skydata-nba-aop-db/pull/41" TargetMode="External"/><Relationship Id="rId21609" Type="http://schemas.openxmlformats.org/officeDocument/2006/relationships/hyperlink" Target="http://github.com/SKYWARE-Group/iLab/issues/162" TargetMode="External"/><Relationship Id="rId21608" Type="http://schemas.openxmlformats.org/officeDocument/2006/relationships/hyperlink" Target="http://github.com/SkywardAI/chat-backend/milestone/1" TargetMode="External"/><Relationship Id="rId18024" Type="http://schemas.openxmlformats.org/officeDocument/2006/relationships/hyperlink" Target="http://github.com/orgs/kmnd-dev/dashboard" TargetMode="External"/><Relationship Id="rId21676" Type="http://schemas.openxmlformats.org/officeDocument/2006/relationships/hyperlink" Target="http://github.com/sme-softs/utol_api_v3.2/pull/129" TargetMode="External"/><Relationship Id="rId18025" Type="http://schemas.openxmlformats.org/officeDocument/2006/relationships/hyperlink" Target="http://github.com/orgs/knope-dev/projects" TargetMode="External"/><Relationship Id="rId21675" Type="http://schemas.openxmlformats.org/officeDocument/2006/relationships/hyperlink" Target="http://github.com/smemeteam/smeme-service" TargetMode="External"/><Relationship Id="rId5459" Type="http://schemas.openxmlformats.org/officeDocument/2006/relationships/hyperlink" Target="http://github.com/bholloway/resolve-url-loader" TargetMode="External"/><Relationship Id="rId18022" Type="http://schemas.openxmlformats.org/officeDocument/2006/relationships/hyperlink" Target="http://github.com/orgs/Kg-Trade/dashboard" TargetMode="External"/><Relationship Id="rId21678" Type="http://schemas.openxmlformats.org/officeDocument/2006/relationships/hyperlink" Target="http://github.com/smiledragon-corp" TargetMode="External"/><Relationship Id="rId18023" Type="http://schemas.openxmlformats.org/officeDocument/2006/relationships/hyperlink" Target="http://github.com/orgs/KmartAU/dashboard" TargetMode="External"/><Relationship Id="rId21677" Type="http://schemas.openxmlformats.org/officeDocument/2006/relationships/hyperlink" Target="http://github.com/Smila2022/smila-frontends/pulls" TargetMode="External"/><Relationship Id="rId18020" Type="http://schemas.openxmlformats.org/officeDocument/2006/relationships/hyperlink" Target="http://github.com/orgs/kdt-8-4/repositories" TargetMode="External"/><Relationship Id="rId18021" Type="http://schemas.openxmlformats.org/officeDocument/2006/relationships/hyperlink" Target="http://github.com/orgs/Keiron-HealthTech/repositories" TargetMode="External"/><Relationship Id="rId21679" Type="http://schemas.openxmlformats.org/officeDocument/2006/relationships/hyperlink" Target="http://github.com/smiles-sa/smiles-react-minhas-viagens-home" TargetMode="External"/><Relationship Id="rId21670" Type="http://schemas.openxmlformats.org/officeDocument/2006/relationships/hyperlink" Target="http://github.com/smarty-mobile/smarty/pull/1178/files" TargetMode="External"/><Relationship Id="rId21672" Type="http://schemas.openxmlformats.org/officeDocument/2006/relationships/hyperlink" Target="http://github.com/SmashTaps/bigabang-nextjs" TargetMode="External"/><Relationship Id="rId21671" Type="http://schemas.openxmlformats.org/officeDocument/2006/relationships/hyperlink" Target="http://github.com/smarty-prototypes/go-disruptor" TargetMode="External"/><Relationship Id="rId21674" Type="http://schemas.openxmlformats.org/officeDocument/2006/relationships/hyperlink" Target="http://github.com/smeinformatik" TargetMode="External"/><Relationship Id="rId21673" Type="http://schemas.openxmlformats.org/officeDocument/2006/relationships/hyperlink" Target="http://github.com/smcck222/irws-search-engine/blob/main/runall.sh" TargetMode="External"/><Relationship Id="rId5450" Type="http://schemas.openxmlformats.org/officeDocument/2006/relationships/hyperlink" Target="http://github.com/Bhanu068/LAGNN" TargetMode="External"/><Relationship Id="rId5453" Type="http://schemas.openxmlformats.org/officeDocument/2006/relationships/hyperlink" Target="http://github.com/Bhavanitvr/real_estate_crm_backend" TargetMode="External"/><Relationship Id="rId5454" Type="http://schemas.openxmlformats.org/officeDocument/2006/relationships/hyperlink" Target="http://github.com/bhaveshfour/astro_ipo" TargetMode="External"/><Relationship Id="rId5451" Type="http://schemas.openxmlformats.org/officeDocument/2006/relationships/hyperlink" Target="http://github.com/bharatrohan2016/awd-dashboard-backend" TargetMode="External"/><Relationship Id="rId18019" Type="http://schemas.openxmlformats.org/officeDocument/2006/relationships/hyperlink" Target="http://github.com/orgs/kavak-innovance-ecosystem-app/dashboard" TargetMode="External"/><Relationship Id="rId5452" Type="http://schemas.openxmlformats.org/officeDocument/2006/relationships/hyperlink" Target="http://github.com/bharosaclub/app" TargetMode="External"/><Relationship Id="rId5457" Type="http://schemas.openxmlformats.org/officeDocument/2006/relationships/hyperlink" Target="http://github.com/bh-ent-tech/bh-sps-ims-intake/pull/2/commits/ecb554a90a86ad40a71f7c85573fda23c6a9e13d" TargetMode="External"/><Relationship Id="rId18017" Type="http://schemas.openxmlformats.org/officeDocument/2006/relationships/hyperlink" Target="http://github.com/orgs/kakaoent/saml/consume" TargetMode="External"/><Relationship Id="rId5458" Type="http://schemas.openxmlformats.org/officeDocument/2006/relationships/hyperlink" Target="http://github.com/bhlangonijr/chesslib/tree/master" TargetMode="External"/><Relationship Id="rId18018" Type="http://schemas.openxmlformats.org/officeDocument/2006/relationships/hyperlink" Target="http://github.com/orgs/kasisto/invitation" TargetMode="External"/><Relationship Id="rId5455" Type="http://schemas.openxmlformats.org/officeDocument/2006/relationships/hyperlink" Target="http://github.com/bhavik-makwana" TargetMode="External"/><Relationship Id="rId18015" Type="http://schemas.openxmlformats.org/officeDocument/2006/relationships/hyperlink" Target="http://github.com/orgs/K4Mobility/repositories" TargetMode="External"/><Relationship Id="rId5456" Type="http://schemas.openxmlformats.org/officeDocument/2006/relationships/hyperlink" Target="http://github.com/bh-ent-tech" TargetMode="External"/><Relationship Id="rId18016" Type="http://schemas.openxmlformats.org/officeDocument/2006/relationships/hyperlink" Target="http://github.com/orgs/KainosSoftwareLtd/saml/consume" TargetMode="External"/><Relationship Id="rId18035" Type="http://schemas.openxmlformats.org/officeDocument/2006/relationships/hyperlink" Target="http://github.com/orgs/kreatinc/projects/11/views/1" TargetMode="External"/><Relationship Id="rId21665" Type="http://schemas.openxmlformats.org/officeDocument/2006/relationships/hyperlink" Target="http://github.com/smart-space-software" TargetMode="External"/><Relationship Id="rId18036" Type="http://schemas.openxmlformats.org/officeDocument/2006/relationships/hyperlink" Target="http://github.com/orgs/Kuba-AS/projects/4/views/16" TargetMode="External"/><Relationship Id="rId21664" Type="http://schemas.openxmlformats.org/officeDocument/2006/relationships/hyperlink" Target="http://github.com/smartSenseSolutions/smartFilter/edit/master/README.md" TargetMode="External"/><Relationship Id="rId5448" Type="http://schemas.openxmlformats.org/officeDocument/2006/relationships/hyperlink" Target="http://github.com/bhancockio/david-goggins-ai-coach-yt/blob/main/app/api/challenge-users/route.ts" TargetMode="External"/><Relationship Id="rId18033" Type="http://schemas.openxmlformats.org/officeDocument/2006/relationships/hyperlink" Target="http://github.com/orgs/kpmg-hu/repositories" TargetMode="External"/><Relationship Id="rId21667" Type="http://schemas.openxmlformats.org/officeDocument/2006/relationships/hyperlink" Target="http://github.com/smart-steps-ai" TargetMode="External"/><Relationship Id="rId5449" Type="http://schemas.openxmlformats.org/officeDocument/2006/relationships/hyperlink" Target="http://github.com/bhancockio/lead-convert-yt" TargetMode="External"/><Relationship Id="rId18034" Type="http://schemas.openxmlformats.org/officeDocument/2006/relationships/hyperlink" Target="http://github.com/orgs/KPMG-UK/teams/tti-super-nebula/repositories" TargetMode="External"/><Relationship Id="rId21666" Type="http://schemas.openxmlformats.org/officeDocument/2006/relationships/hyperlink" Target="http://github.com/Smartspell" TargetMode="External"/><Relationship Id="rId18031" Type="http://schemas.openxmlformats.org/officeDocument/2006/relationships/hyperlink" Target="http://github.com/orgs/koreezgames/dashboard" TargetMode="External"/><Relationship Id="rId21669" Type="http://schemas.openxmlformats.org/officeDocument/2006/relationships/hyperlink" Target="http://github.com/smart-words/MyVocabulary/labels" TargetMode="External"/><Relationship Id="rId18032" Type="http://schemas.openxmlformats.org/officeDocument/2006/relationships/hyperlink" Target="http://github.com/orgs/korio-clinical/dashboard" TargetMode="External"/><Relationship Id="rId21668" Type="http://schemas.openxmlformats.org/officeDocument/2006/relationships/hyperlink" Target="http://github.com/smartwill-inc/fjh-bocrm/pulls" TargetMode="External"/><Relationship Id="rId18030" Type="http://schemas.openxmlformats.org/officeDocument/2006/relationships/hyperlink" Target="http://github.com/orgs/KordaMentha/dashboard" TargetMode="External"/><Relationship Id="rId21661" Type="http://schemas.openxmlformats.org/officeDocument/2006/relationships/hyperlink" Target="http://github.com/Smartmirror-LLC/iOS-Univ-Face-Analysis" TargetMode="External"/><Relationship Id="rId21660" Type="http://schemas.openxmlformats.org/officeDocument/2006/relationships/hyperlink" Target="http://github.com/Smartleader" TargetMode="External"/><Relationship Id="rId21663" Type="http://schemas.openxmlformats.org/officeDocument/2006/relationships/hyperlink" Target="http://github.com/smartRabbitz/activeoversightmobile" TargetMode="External"/><Relationship Id="rId21662" Type="http://schemas.openxmlformats.org/officeDocument/2006/relationships/hyperlink" Target="http://github.com/smartpanel/smartpanel" TargetMode="External"/><Relationship Id="rId5442" Type="http://schemas.openxmlformats.org/officeDocument/2006/relationships/hyperlink" Target="http://github.com/bgd-labs/aave-governance-v3/blob/main/src/contracts/voting/libs/StateProofVerifier.sol" TargetMode="External"/><Relationship Id="rId5443" Type="http://schemas.openxmlformats.org/officeDocument/2006/relationships/hyperlink" Target="http://github.com/bgosoftware" TargetMode="External"/><Relationship Id="rId5440" Type="http://schemas.openxmlformats.org/officeDocument/2006/relationships/hyperlink" Target="http://github.com/bfritscher/carnac/tree/v3-beta" TargetMode="External"/><Relationship Id="rId5441" Type="http://schemas.openxmlformats.org/officeDocument/2006/relationships/hyperlink" Target="http://github.com/bg2bhc/uw3di_3d/blob/main/247_UW3DI.pdf" TargetMode="External"/><Relationship Id="rId5446" Type="http://schemas.openxmlformats.org/officeDocument/2006/relationships/hyperlink" Target="http://github.com/bhancockio/crew-ai-crash-course/blob/master/pyproject.toml" TargetMode="External"/><Relationship Id="rId18028" Type="http://schemas.openxmlformats.org/officeDocument/2006/relationships/hyperlink" Target="http://github.com/orgs/KonaDigitalTech/repositories" TargetMode="External"/><Relationship Id="rId5447" Type="http://schemas.openxmlformats.org/officeDocument/2006/relationships/hyperlink" Target="http://github.com/bhancockio/crewai-updated-tutorial-hierarchical/blob/main/pyproject.toml" TargetMode="External"/><Relationship Id="rId18029" Type="http://schemas.openxmlformats.org/officeDocument/2006/relationships/hyperlink" Target="http://github.com/orgs/Konfetti-GmbH/teams/support/repositories" TargetMode="External"/><Relationship Id="rId5444" Type="http://schemas.openxmlformats.org/officeDocument/2006/relationships/hyperlink" Target="http://github.com/bgrzelczyk/website-tycoon" TargetMode="External"/><Relationship Id="rId18026" Type="http://schemas.openxmlformats.org/officeDocument/2006/relationships/hyperlink" Target="http://github.com/orgs/kohofinancial/packages" TargetMode="External"/><Relationship Id="rId5445" Type="http://schemas.openxmlformats.org/officeDocument/2006/relationships/hyperlink" Target="http://github.com/bgstaal/multipleWindow3dScene" TargetMode="External"/><Relationship Id="rId18027" Type="http://schemas.openxmlformats.org/officeDocument/2006/relationships/hyperlink" Target="http://github.com/orgs/Kollec-Tech/repositories" TargetMode="External"/><Relationship Id="rId18002" Type="http://schemas.openxmlformats.org/officeDocument/2006/relationships/hyperlink" Target="http://github.com/orgs/jce-br/dashboard" TargetMode="External"/><Relationship Id="rId21654" Type="http://schemas.openxmlformats.org/officeDocument/2006/relationships/hyperlink" Target="http://github.com/smartdataHQ" TargetMode="External"/><Relationship Id="rId18003" Type="http://schemas.openxmlformats.org/officeDocument/2006/relationships/hyperlink" Target="http://github.com/orgs/jea-digital-info-systems-llp/dashboard" TargetMode="External"/><Relationship Id="rId21653" Type="http://schemas.openxmlformats.org/officeDocument/2006/relationships/hyperlink" Target="http://github.com/smartdata-analysis-and-statistics" TargetMode="External"/><Relationship Id="rId18000" Type="http://schemas.openxmlformats.org/officeDocument/2006/relationships/hyperlink" Target="http://github.com/orgs/Jambo-company/repositories" TargetMode="External"/><Relationship Id="rId21656" Type="http://schemas.openxmlformats.org/officeDocument/2006/relationships/hyperlink" Target="http://github.com/smarterprey" TargetMode="External"/><Relationship Id="rId18001" Type="http://schemas.openxmlformats.org/officeDocument/2006/relationships/hyperlink" Target="http://github.com/orgs/jasmine/repositories" TargetMode="External"/><Relationship Id="rId21655" Type="http://schemas.openxmlformats.org/officeDocument/2006/relationships/hyperlink" Target="http://github.com/smartdataHQ/frontends" TargetMode="External"/><Relationship Id="rId21658" Type="http://schemas.openxmlformats.org/officeDocument/2006/relationships/hyperlink" Target="http://github.com/smartiniOnGitHub/fastify-example/tree/master" TargetMode="External"/><Relationship Id="rId21657" Type="http://schemas.openxmlformats.org/officeDocument/2006/relationships/hyperlink" Target="http://github.com/SmartHelio/fault-service-v2/tree/test" TargetMode="External"/><Relationship Id="rId21659" Type="http://schemas.openxmlformats.org/officeDocument/2006/relationships/hyperlink" Target="http://github.com/SmartJoules" TargetMode="External"/><Relationship Id="rId21650" Type="http://schemas.openxmlformats.org/officeDocument/2006/relationships/hyperlink" Target="http://github.com/smartcar/starter-app-react-node" TargetMode="External"/><Relationship Id="rId21652" Type="http://schemas.openxmlformats.org/officeDocument/2006/relationships/hyperlink" Target="http://github.com/smart-contact/comparatore-rc-fe/blob/dev/src/utils/createForm.js" TargetMode="External"/><Relationship Id="rId21651" Type="http://schemas.openxmlformats.org/officeDocument/2006/relationships/hyperlink" Target="http://github.com/smartcon-metaps" TargetMode="External"/><Relationship Id="rId5471" Type="http://schemas.openxmlformats.org/officeDocument/2006/relationships/hyperlink" Target="http://github.com/BIDMCDigitalPsychiatry/LAMP-dashboard" TargetMode="External"/><Relationship Id="rId5472" Type="http://schemas.openxmlformats.org/officeDocument/2006/relationships/hyperlink" Target="http://github.com/BIDS-Apps/CPAC/blob/master/README.md" TargetMode="External"/><Relationship Id="rId5470" Type="http://schemas.openxmlformats.org/officeDocument/2006/relationships/hyperlink" Target="http://github.com/bidgely/pingpong" TargetMode="External"/><Relationship Id="rId5475" Type="http://schemas.openxmlformats.org/officeDocument/2006/relationships/hyperlink" Target="http://github.com/bigbluebutton/docker-dev" TargetMode="External"/><Relationship Id="rId5476" Type="http://schemas.openxmlformats.org/officeDocument/2006/relationships/hyperlink" Target="http://github.com/bigbrodude6119/flipper-zero-evil-portal" TargetMode="External"/><Relationship Id="rId5473" Type="http://schemas.openxmlformats.org/officeDocument/2006/relationships/hyperlink" Target="http://github.com/bigB4DevOps/incentiverepo" TargetMode="External"/><Relationship Id="rId5474" Type="http://schemas.openxmlformats.org/officeDocument/2006/relationships/hyperlink" Target="http://github.com/bigbinary/neeto-form-web/pulls" TargetMode="External"/><Relationship Id="rId5479" Type="http://schemas.openxmlformats.org/officeDocument/2006/relationships/hyperlink" Target="http://github.com/bigcommerce/bigcommerce/blob/master/docs/release_process.md" TargetMode="External"/><Relationship Id="rId5477" Type="http://schemas.openxmlformats.org/officeDocument/2006/relationships/hyperlink" Target="http://github.com/bigbrodude6119/flipper-zero-evil-portal/blob/main/flipper/flipper-evil-portal/icons/evil_portal_10px.png" TargetMode="External"/><Relationship Id="rId5478" Type="http://schemas.openxmlformats.org/officeDocument/2006/relationships/hyperlink" Target="http://github.com/BigCarrasco" TargetMode="External"/><Relationship Id="rId18013" Type="http://schemas.openxmlformats.org/officeDocument/2006/relationships/hyperlink" Target="http://github.com/orgs/justifi-tech/projects/4" TargetMode="External"/><Relationship Id="rId21643" Type="http://schemas.openxmlformats.org/officeDocument/2006/relationships/hyperlink" Target="http://github.com/smace-technologies/webapp_settings/pull/60" TargetMode="External"/><Relationship Id="rId18014" Type="http://schemas.openxmlformats.org/officeDocument/2006/relationships/hyperlink" Target="http://github.com/orgs/justomx/teams" TargetMode="External"/><Relationship Id="rId21642" Type="http://schemas.openxmlformats.org/officeDocument/2006/relationships/hyperlink" Target="http://github.com/smaameri/multi-doc-chatbot/blob/master/multi-doc-chatbot.py" TargetMode="External"/><Relationship Id="rId18011" Type="http://schemas.openxmlformats.org/officeDocument/2006/relationships/hyperlink" Target="http://github.com/orgs/Juara-Kreasi-Cemerlang/dashboard" TargetMode="External"/><Relationship Id="rId21645" Type="http://schemas.openxmlformats.org/officeDocument/2006/relationships/hyperlink" Target="http://github.com/smallcase/las-be-flow/pull/710" TargetMode="External"/><Relationship Id="rId18012" Type="http://schemas.openxmlformats.org/officeDocument/2006/relationships/hyperlink" Target="http://github.com/orgs/jusan-es/teams" TargetMode="External"/><Relationship Id="rId21644" Type="http://schemas.openxmlformats.org/officeDocument/2006/relationships/hyperlink" Target="http://github.com/smallcase/las-be-flow" TargetMode="External"/><Relationship Id="rId21647" Type="http://schemas.openxmlformats.org/officeDocument/2006/relationships/hyperlink" Target="http://github.com/Smalsus-Infolab" TargetMode="External"/><Relationship Id="rId18010" Type="http://schemas.openxmlformats.org/officeDocument/2006/relationships/hyperlink" Target="http://github.com/orgs/jstack-eu/repositories" TargetMode="External"/><Relationship Id="rId21646" Type="http://schemas.openxmlformats.org/officeDocument/2006/relationships/hyperlink" Target="http://github.com/smallcloudai/refact" TargetMode="External"/><Relationship Id="rId21649" Type="http://schemas.openxmlformats.org/officeDocument/2006/relationships/hyperlink" Target="http://github.com/smart-camera-engagement" TargetMode="External"/><Relationship Id="rId21648" Type="http://schemas.openxmlformats.org/officeDocument/2006/relationships/hyperlink" Target="http://github.com/s-marley/ESP32-INMP441-Matrix-VU/blob/fcef44ff48e27d8a3fc33ec124e16b18233e1be4/INMP441Matrix/audio_reactive.h" TargetMode="External"/><Relationship Id="rId21641" Type="http://schemas.openxmlformats.org/officeDocument/2006/relationships/hyperlink" Target="http://github.com/sm00v/Dehashed/tree/master" TargetMode="External"/><Relationship Id="rId21640" Type="http://schemas.openxmlformats.org/officeDocument/2006/relationships/hyperlink" Target="http://github.com/slydg/GRU_to_predict_timeseries/blob/master/GRU_model/gru.py" TargetMode="External"/><Relationship Id="rId5460" Type="http://schemas.openxmlformats.org/officeDocument/2006/relationships/hyperlink" Target="http://github.com/bhsn-ai" TargetMode="External"/><Relationship Id="rId5461" Type="http://schemas.openxmlformats.org/officeDocument/2006/relationships/hyperlink" Target="http://github.com/BHS-STCS" TargetMode="External"/><Relationship Id="rId5464" Type="http://schemas.openxmlformats.org/officeDocument/2006/relationships/hyperlink" Target="http://github.com/biaenergy" TargetMode="External"/><Relationship Id="rId5465" Type="http://schemas.openxmlformats.org/officeDocument/2006/relationships/hyperlink" Target="http://github.com/BiancaBr7/biancabr7.github.io/blob/main/hobbies.html" TargetMode="External"/><Relationship Id="rId5462" Type="http://schemas.openxmlformats.org/officeDocument/2006/relationships/hyperlink" Target="http://github.com/bhupeshviz/LeadTym/tree/dev" TargetMode="External"/><Relationship Id="rId18008" Type="http://schemas.openxmlformats.org/officeDocument/2006/relationships/hyperlink" Target="http://github.com/orgs/Joltzify/repositories" TargetMode="External"/><Relationship Id="rId5463" Type="http://schemas.openxmlformats.org/officeDocument/2006/relationships/hyperlink" Target="http://github.com/bhuvnesh123/FFmpeg-Video-Editor-Android/blob/master/app/src/main/java/videoeditor/bhuvnesh/com/ffmpegvideoeditor/activity/MainActivity.java" TargetMode="External"/><Relationship Id="rId18009" Type="http://schemas.openxmlformats.org/officeDocument/2006/relationships/hyperlink" Target="http://github.com/orgs/JOYNED-GmbH/projects/4/views/1" TargetMode="External"/><Relationship Id="rId5468" Type="http://schemas.openxmlformats.org/officeDocument/2006/relationships/hyperlink" Target="http://github.com/BibliothecaDAO/eternum/issues/1110" TargetMode="External"/><Relationship Id="rId18006" Type="http://schemas.openxmlformats.org/officeDocument/2006/relationships/hyperlink" Target="http://github.com/orgs/jobandtalent/teams/integrations-payroll/repositories" TargetMode="External"/><Relationship Id="rId5469" Type="http://schemas.openxmlformats.org/officeDocument/2006/relationships/hyperlink" Target="http://github.com/Biceps-ai/biceps.ai" TargetMode="External"/><Relationship Id="rId18007" Type="http://schemas.openxmlformats.org/officeDocument/2006/relationships/hyperlink" Target="http://github.com/orgs/joinassembly/dashboard" TargetMode="External"/><Relationship Id="rId5466" Type="http://schemas.openxmlformats.org/officeDocument/2006/relationships/hyperlink" Target="http://github.com/biati-digital/glightbox/blob/master/index.html" TargetMode="External"/><Relationship Id="rId18004" Type="http://schemas.openxmlformats.org/officeDocument/2006/relationships/hyperlink" Target="http://github.com/orgs/jejudavid/dashboard" TargetMode="External"/><Relationship Id="rId5467" Type="http://schemas.openxmlformats.org/officeDocument/2006/relationships/hyperlink" Target="http://github.com/biblioteksentralen/libry-content/pull/2399/commits/1ed8e1e23388ff68e79ade84092fdbdfa3b0c79d" TargetMode="External"/><Relationship Id="rId18005" Type="http://schemas.openxmlformats.org/officeDocument/2006/relationships/hyperlink" Target="http://github.com/orgs/JJ4Tech/repositories" TargetMode="External"/><Relationship Id="rId5538" Type="http://schemas.openxmlformats.org/officeDocument/2006/relationships/hyperlink" Target="http://github.com/bintray/gradle-bintray-plugin" TargetMode="External"/><Relationship Id="rId18068" Type="http://schemas.openxmlformats.org/officeDocument/2006/relationships/hyperlink" Target="http://github.com/orgs/Lucid-Dev-Repos/repositories" TargetMode="External"/><Relationship Id="rId5539" Type="http://schemas.openxmlformats.org/officeDocument/2006/relationships/hyperlink" Target="http://github.com/bioinforx/mLIMS" TargetMode="External"/><Relationship Id="rId18069" Type="http://schemas.openxmlformats.org/officeDocument/2006/relationships/hyperlink" Target="http://github.com/orgs/luckyvoice/repositories" TargetMode="External"/><Relationship Id="rId5536" Type="http://schemas.openxmlformats.org/officeDocument/2006/relationships/hyperlink" Target="http://github.com/binkhq/data-warehouse" TargetMode="External"/><Relationship Id="rId18066" Type="http://schemas.openxmlformats.org/officeDocument/2006/relationships/hyperlink" Target="http://github.com/orgs/LRNTech/repositories" TargetMode="External"/><Relationship Id="rId5537" Type="http://schemas.openxmlformats.org/officeDocument/2006/relationships/hyperlink" Target="http://github.com/binoydutt/Resume-Job-Description-Matching/blob/master/glassdoor.py" TargetMode="External"/><Relationship Id="rId18067" Type="http://schemas.openxmlformats.org/officeDocument/2006/relationships/hyperlink" Target="http://github.com/orgs/LTDesign9/organization_onboarding/advanced_security" TargetMode="External"/><Relationship Id="rId18064" Type="http://schemas.openxmlformats.org/officeDocument/2006/relationships/hyperlink" Target="http://github.com/orgs/LottieHQ/teams/found-engineering/repositories" TargetMode="External"/><Relationship Id="rId18065" Type="http://schemas.openxmlformats.org/officeDocument/2006/relationships/hyperlink" Target="http://github.com/orgs/Lotto24/teams" TargetMode="External"/><Relationship Id="rId18062" Type="http://schemas.openxmlformats.org/officeDocument/2006/relationships/hyperlink" Target="http://github.com/orgs/logicode/people" TargetMode="External"/><Relationship Id="rId18063" Type="http://schemas.openxmlformats.org/officeDocument/2006/relationships/hyperlink" Target="http://github.com/orgs/LOMOSO/packages" TargetMode="External"/><Relationship Id="rId18060" Type="http://schemas.openxmlformats.org/officeDocument/2006/relationships/hyperlink" Target="http://github.com/orgs/loanstreet-usa/dashboard" TargetMode="External"/><Relationship Id="rId18061" Type="http://schemas.openxmlformats.org/officeDocument/2006/relationships/hyperlink" Target="http://github.com/orgs/Logic-Loom-Solutions/packages" TargetMode="External"/><Relationship Id="rId5530" Type="http://schemas.openxmlformats.org/officeDocument/2006/relationships/hyperlink" Target="http://github.com/bingogroup/go-collect/pulls/@me" TargetMode="External"/><Relationship Id="rId5531" Type="http://schemas.openxmlformats.org/officeDocument/2006/relationships/hyperlink" Target="http://github.com/Bing-su/adetailer/wiki/Advanced" TargetMode="External"/><Relationship Id="rId5534" Type="http://schemas.openxmlformats.org/officeDocument/2006/relationships/hyperlink" Target="http://github.com/biniyog-io" TargetMode="External"/><Relationship Id="rId5535" Type="http://schemas.openxmlformats.org/officeDocument/2006/relationships/hyperlink" Target="http://github.com/Biniyoyo/TreeHack" TargetMode="External"/><Relationship Id="rId5532" Type="http://schemas.openxmlformats.org/officeDocument/2006/relationships/hyperlink" Target="http://github.com/BingyangWu-sms21/MCMC-for-Structure-Learning" TargetMode="External"/><Relationship Id="rId18059" Type="http://schemas.openxmlformats.org/officeDocument/2006/relationships/hyperlink" Target="http://github.com/orgs/Limitless-Minds/people" TargetMode="External"/><Relationship Id="rId5533" Type="http://schemas.openxmlformats.org/officeDocument/2006/relationships/hyperlink" Target="http://github.com/Bin-Huang/chatbox" TargetMode="External"/><Relationship Id="rId5527" Type="http://schemas.openxmlformats.org/officeDocument/2006/relationships/hyperlink" Target="http://github.com/binarystreamsoftware" TargetMode="External"/><Relationship Id="rId18079" Type="http://schemas.openxmlformats.org/officeDocument/2006/relationships/hyperlink" Target="http://github.com/orgs/Manna-Software/repositories" TargetMode="External"/><Relationship Id="rId5528" Type="http://schemas.openxmlformats.org/officeDocument/2006/relationships/hyperlink" Target="http://github.com/binarywang/weixin-java-mp-demo" TargetMode="External"/><Relationship Id="rId5525" Type="http://schemas.openxmlformats.org/officeDocument/2006/relationships/hyperlink" Target="http://github.com/binary-husky/gpt_academic" TargetMode="External"/><Relationship Id="rId18077" Type="http://schemas.openxmlformats.org/officeDocument/2006/relationships/hyperlink" Target="http://github.com/orgs/magicaltome/people" TargetMode="External"/><Relationship Id="rId5526" Type="http://schemas.openxmlformats.org/officeDocument/2006/relationships/hyperlink" Target="http://github.com/BinaryQuBit/Freight-Shield" TargetMode="External"/><Relationship Id="rId18078" Type="http://schemas.openxmlformats.org/officeDocument/2006/relationships/hyperlink" Target="http://github.com/orgs/mangoworldcar/repositories" TargetMode="External"/><Relationship Id="rId18075" Type="http://schemas.openxmlformats.org/officeDocument/2006/relationships/hyperlink" Target="http://github.com/orgs/macromolecular/projects/7/views/1" TargetMode="External"/><Relationship Id="rId18076" Type="http://schemas.openxmlformats.org/officeDocument/2006/relationships/hyperlink" Target="http://github.com/orgs/madowlkr/dashboard" TargetMode="External"/><Relationship Id="rId5529" Type="http://schemas.openxmlformats.org/officeDocument/2006/relationships/hyperlink" Target="http://github.com/binbashburns/CTFL33T" TargetMode="External"/><Relationship Id="rId18073" Type="http://schemas.openxmlformats.org/officeDocument/2006/relationships/hyperlink" Target="http://github.com/orgs/mabrobotics/projects" TargetMode="External"/><Relationship Id="rId18074" Type="http://schemas.openxmlformats.org/officeDocument/2006/relationships/hyperlink" Target="http://github.com/orgs/machinezone/dashboard" TargetMode="External"/><Relationship Id="rId18071" Type="http://schemas.openxmlformats.org/officeDocument/2006/relationships/hyperlink" Target="http://github.com/orgs/lyikadmin/teams/app-team" TargetMode="External"/><Relationship Id="rId18072" Type="http://schemas.openxmlformats.org/officeDocument/2006/relationships/hyperlink" Target="http://github.com/orgs/m3tawood/repositories" TargetMode="External"/><Relationship Id="rId18070" Type="http://schemas.openxmlformats.org/officeDocument/2006/relationships/hyperlink" Target="http://github.com/orgs/LunaCrew/projects/1/views/1" TargetMode="External"/><Relationship Id="rId5520" Type="http://schemas.openxmlformats.org/officeDocument/2006/relationships/hyperlink" Target="http://github.com/binance/binance-connector-java/blob/master/src/test/java/examples/spot/market/Klines.java" TargetMode="External"/><Relationship Id="rId5523" Type="http://schemas.openxmlformats.org/officeDocument/2006/relationships/hyperlink" Target="http://github.com/binaryelements/beapp-python-2024" TargetMode="External"/><Relationship Id="rId5524" Type="http://schemas.openxmlformats.org/officeDocument/2006/relationships/hyperlink" Target="http://github.com/binary-hood/ChatBot" TargetMode="External"/><Relationship Id="rId5521" Type="http://schemas.openxmlformats.org/officeDocument/2006/relationships/hyperlink" Target="http://github.com/binance/binance-futures-connector-python" TargetMode="External"/><Relationship Id="rId5522" Type="http://schemas.openxmlformats.org/officeDocument/2006/relationships/hyperlink" Target="http://github.com/binance/binance-futures-connector-python/blob/395cfe14778b829298a402454f5b00247a51e983/binance/um_futures/market.py" TargetMode="External"/><Relationship Id="rId18046" Type="http://schemas.openxmlformats.org/officeDocument/2006/relationships/hyperlink" Target="http://github.com/orgs/leads2b/projects/7/views/2" TargetMode="External"/><Relationship Id="rId21698" Type="http://schemas.openxmlformats.org/officeDocument/2006/relationships/hyperlink" Target="http://github.com/smwar/smwar_app/blob/b07b33a00fa796f93ea8611e939dea4735c5edd4/app/views/missions/show.html.erb" TargetMode="External"/><Relationship Id="rId18047" Type="http://schemas.openxmlformats.org/officeDocument/2006/relationships/hyperlink" Target="http://github.com/orgs/lean-media/projects/3/views/2" TargetMode="External"/><Relationship Id="rId21697" Type="http://schemas.openxmlformats.org/officeDocument/2006/relationships/hyperlink" Target="http://github.com/smurzz/check-challenge/blob/main/check-challenge-client/src/react/pages/Login.js" TargetMode="External"/><Relationship Id="rId5558" Type="http://schemas.openxmlformats.org/officeDocument/2006/relationships/hyperlink" Target="http://github.com/bitahoy/react-app/settings" TargetMode="External"/><Relationship Id="rId18044" Type="http://schemas.openxmlformats.org/officeDocument/2006/relationships/hyperlink" Target="http://github.com/orgs/LaVitoria-Outlet/people" TargetMode="External"/><Relationship Id="rId5559" Type="http://schemas.openxmlformats.org/officeDocument/2006/relationships/hyperlink" Target="http://github.com/BiTaksi/messaging" TargetMode="External"/><Relationship Id="rId18045" Type="http://schemas.openxmlformats.org/officeDocument/2006/relationships/hyperlink" Target="http://github.com/orgs/leadmetrics/dashboard" TargetMode="External"/><Relationship Id="rId21699" Type="http://schemas.openxmlformats.org/officeDocument/2006/relationships/hyperlink" Target="http://github.com/smyl-fitness/loka-backend/pull/116/files" TargetMode="External"/><Relationship Id="rId18042" Type="http://schemas.openxmlformats.org/officeDocument/2006/relationships/hyperlink" Target="http://github.com/orgs/Lambda256/repositories" TargetMode="External"/><Relationship Id="rId18043" Type="http://schemas.openxmlformats.org/officeDocument/2006/relationships/hyperlink" Target="http://github.com/orgs/LaRecetta/repositories" TargetMode="External"/><Relationship Id="rId18040" Type="http://schemas.openxmlformats.org/officeDocument/2006/relationships/hyperlink" Target="http://github.com/orgs/lab1234/teams/owners" TargetMode="External"/><Relationship Id="rId18041" Type="http://schemas.openxmlformats.org/officeDocument/2006/relationships/hyperlink" Target="http://github.com/orgs/LabsPlus/repositories" TargetMode="External"/><Relationship Id="rId21690" Type="http://schemas.openxmlformats.org/officeDocument/2006/relationships/hyperlink" Target="http://github.com/smrt-co" TargetMode="External"/><Relationship Id="rId21692" Type="http://schemas.openxmlformats.org/officeDocument/2006/relationships/hyperlink" Target="http://github.com/smrtStudio/smrtphone/tree/R183" TargetMode="External"/><Relationship Id="rId21691" Type="http://schemas.openxmlformats.org/officeDocument/2006/relationships/hyperlink" Target="http://github.com/smrt-co/smrt-web/blob/20b6bb907c2fc46ccf82b5d99e0b2d0c5f7389c6/backend%2Fcompanies%2Fserializers.py" TargetMode="External"/><Relationship Id="rId21694" Type="http://schemas.openxmlformats.org/officeDocument/2006/relationships/hyperlink" Target="http://github.com/smtcode/sunrise-web/pulls" TargetMode="External"/><Relationship Id="rId21693" Type="http://schemas.openxmlformats.org/officeDocument/2006/relationships/hyperlink" Target="http://github.com/smsfstrategies/lobster/blob/main/.github/workflows/deploy_bolt-client.yml" TargetMode="External"/><Relationship Id="rId21696" Type="http://schemas.openxmlformats.org/officeDocument/2006/relationships/hyperlink" Target="http://github.com/SMULPREF/SISAR-BACKEND" TargetMode="External"/><Relationship Id="rId21695" Type="http://schemas.openxmlformats.org/officeDocument/2006/relationships/hyperlink" Target="http://github.com/smu-chile" TargetMode="External"/><Relationship Id="rId5552" Type="http://schemas.openxmlformats.org/officeDocument/2006/relationships/hyperlink" Target="http://github.com/Bishopbosland/CEN3031-Spring24-Group3/blob/Sofia-Houlihan-%2B-Amanda/parkingSystemGui.cpp" TargetMode="External"/><Relationship Id="rId5553" Type="http://schemas.openxmlformats.org/officeDocument/2006/relationships/hyperlink" Target="http://github.com/BislabNO/Bislab" TargetMode="External"/><Relationship Id="rId5550" Type="http://schemas.openxmlformats.org/officeDocument/2006/relationships/hyperlink" Target="http://github.com/bioturing/modeling" TargetMode="External"/><Relationship Id="rId5551" Type="http://schemas.openxmlformats.org/officeDocument/2006/relationships/hyperlink" Target="http://github.com/bioturing/talk2data_index_tool" TargetMode="External"/><Relationship Id="rId5556" Type="http://schemas.openxmlformats.org/officeDocument/2006/relationships/hyperlink" Target="http://github.com/BisonITS" TargetMode="External"/><Relationship Id="rId18039" Type="http://schemas.openxmlformats.org/officeDocument/2006/relationships/hyperlink" Target="http://github.com/orgs/Kuwait-Ministry-of-Health/security/overview" TargetMode="External"/><Relationship Id="rId5557" Type="http://schemas.openxmlformats.org/officeDocument/2006/relationships/hyperlink" Target="http://github.com/bispoke/client-dashboard" TargetMode="External"/><Relationship Id="rId5554" Type="http://schemas.openxmlformats.org/officeDocument/2006/relationships/hyperlink" Target="http://github.com/bisnuray/CC-Scrapper/fork" TargetMode="External"/><Relationship Id="rId18037" Type="http://schemas.openxmlformats.org/officeDocument/2006/relationships/hyperlink" Target="http://github.com/orgs/kudosestudio/dashboard" TargetMode="External"/><Relationship Id="rId5555" Type="http://schemas.openxmlformats.org/officeDocument/2006/relationships/hyperlink" Target="http://github.com/Bisonai/vrf-consumer" TargetMode="External"/><Relationship Id="rId18038" Type="http://schemas.openxmlformats.org/officeDocument/2006/relationships/hyperlink" Target="http://github.com/orgs/kurando-inc/projects/7/views/1" TargetMode="External"/><Relationship Id="rId5549" Type="http://schemas.openxmlformats.org/officeDocument/2006/relationships/hyperlink" Target="http://github.com/bioturing/biomind_search_bot/blob/init/src/configs.py" TargetMode="External"/><Relationship Id="rId18057" Type="http://schemas.openxmlformats.org/officeDocument/2006/relationships/hyperlink" Target="http://github.com/orgs/lightbend/projects/25" TargetMode="External"/><Relationship Id="rId21687" Type="http://schemas.openxmlformats.org/officeDocument/2006/relationships/hyperlink" Target="http://github.com/smootai/app-frontend/pulls" TargetMode="External"/><Relationship Id="rId18058" Type="http://schemas.openxmlformats.org/officeDocument/2006/relationships/hyperlink" Target="http://github.com/orgs/lightcode-net/projects/16/views/1" TargetMode="External"/><Relationship Id="rId21686" Type="http://schemas.openxmlformats.org/officeDocument/2006/relationships/hyperlink" Target="http://github.com/Smony/register-domain/blob/master/.gitignore" TargetMode="External"/><Relationship Id="rId5547" Type="http://schemas.openxmlformats.org/officeDocument/2006/relationships/hyperlink" Target="http://github.com/BiosecSFA/gentangle/tree/main/notebooks" TargetMode="External"/><Relationship Id="rId18055" Type="http://schemas.openxmlformats.org/officeDocument/2006/relationships/hyperlink" Target="http://github.com/orgs/LibranDev/projects/13/views/1" TargetMode="External"/><Relationship Id="rId21689" Type="http://schemas.openxmlformats.org/officeDocument/2006/relationships/hyperlink" Target="http://github.com/smrt" TargetMode="External"/><Relationship Id="rId5548" Type="http://schemas.openxmlformats.org/officeDocument/2006/relationships/hyperlink" Target="http://github.com/biostreamtech" TargetMode="External"/><Relationship Id="rId18056" Type="http://schemas.openxmlformats.org/officeDocument/2006/relationships/hyperlink" Target="http://github.com/orgs/LibreOffice/repositories" TargetMode="External"/><Relationship Id="rId21688" Type="http://schemas.openxmlformats.org/officeDocument/2006/relationships/hyperlink" Target="http://github.com/smothly" TargetMode="External"/><Relationship Id="rId18053" Type="http://schemas.openxmlformats.org/officeDocument/2006/relationships/hyperlink" Target="http://github.com/orgs/Les-editions-corses/people" TargetMode="External"/><Relationship Id="rId18054" Type="http://schemas.openxmlformats.org/officeDocument/2006/relationships/hyperlink" Target="http://github.com/orgs/lib-consulting/repositories" TargetMode="External"/><Relationship Id="rId18051" Type="http://schemas.openxmlformats.org/officeDocument/2006/relationships/hyperlink" Target="http://github.com/orgs/Legionman69/people/pending_invitations" TargetMode="External"/><Relationship Id="rId18052" Type="http://schemas.openxmlformats.org/officeDocument/2006/relationships/hyperlink" Target="http://github.com/orgs/Lemay-Co-Inc/people/pending_invitations" TargetMode="External"/><Relationship Id="rId18050" Type="http://schemas.openxmlformats.org/officeDocument/2006/relationships/hyperlink" Target="http://github.com/orgs/LedgerHQ/repositories" TargetMode="External"/><Relationship Id="rId21681" Type="http://schemas.openxmlformats.org/officeDocument/2006/relationships/hyperlink" Target="http://github.com/smithai/e2e-tests" TargetMode="External"/><Relationship Id="rId21680" Type="http://schemas.openxmlformats.org/officeDocument/2006/relationships/hyperlink" Target="http://github.com/smileydts/death-or-glory/blob/main/docker-compose.yml" TargetMode="External"/><Relationship Id="rId21683" Type="http://schemas.openxmlformats.org/officeDocument/2006/relationships/hyperlink" Target="http://github.com/smol-ai/developer" TargetMode="External"/><Relationship Id="rId21682" Type="http://schemas.openxmlformats.org/officeDocument/2006/relationships/hyperlink" Target="http://github.com/smitpatelx/laravel-event-task/blob/main/database/seeders/AchievementSeeder.php" TargetMode="External"/><Relationship Id="rId21685" Type="http://schemas.openxmlformats.org/officeDocument/2006/relationships/hyperlink" Target="http://github.com/smol-rs/async-io" TargetMode="External"/><Relationship Id="rId21684" Type="http://schemas.openxmlformats.org/officeDocument/2006/relationships/hyperlink" Target="http://github.com/smolfarm/mibera-quest" TargetMode="External"/><Relationship Id="rId5541" Type="http://schemas.openxmlformats.org/officeDocument/2006/relationships/hyperlink" Target="http://github.com/biomedstat" TargetMode="External"/><Relationship Id="rId5542" Type="http://schemas.openxmlformats.org/officeDocument/2006/relationships/hyperlink" Target="http://github.com/biomejs" TargetMode="External"/><Relationship Id="rId5540" Type="http://schemas.openxmlformats.org/officeDocument/2006/relationships/hyperlink" Target="http://github.com/biolab/orange-web2" TargetMode="External"/><Relationship Id="rId5545" Type="http://schemas.openxmlformats.org/officeDocument/2006/relationships/hyperlink" Target="http://github.com/BIOP/qupath-extension-warpy" TargetMode="External"/><Relationship Id="rId5546" Type="http://schemas.openxmlformats.org/officeDocument/2006/relationships/hyperlink" Target="http://github.com/bioritmo/Smart-System/pull/14883" TargetMode="External"/><Relationship Id="rId5543" Type="http://schemas.openxmlformats.org/officeDocument/2006/relationships/hyperlink" Target="http://github.com/biomejs/biome" TargetMode="External"/><Relationship Id="rId18048" Type="http://schemas.openxmlformats.org/officeDocument/2006/relationships/hyperlink" Target="http://github.com/orgs/learn-co-curriculum/repositories" TargetMode="External"/><Relationship Id="rId5544" Type="http://schemas.openxmlformats.org/officeDocument/2006/relationships/hyperlink" Target="http://github.com/biometil/Biosystem" TargetMode="External"/><Relationship Id="rId18049" Type="http://schemas.openxmlformats.org/officeDocument/2006/relationships/hyperlink" Target="http://github.com/orgs/learnery-engine/teams/backend" TargetMode="External"/><Relationship Id="rId5516" Type="http://schemas.openxmlformats.org/officeDocument/2006/relationships/hyperlink" Target="http://github.com/Bill-Stewart/SyncthingWindowsSetup" TargetMode="External"/><Relationship Id="rId5517" Type="http://schemas.openxmlformats.org/officeDocument/2006/relationships/hyperlink" Target="http://github.com/Billys-io/billys-app-api/pulls" TargetMode="External"/><Relationship Id="rId5514" Type="http://schemas.openxmlformats.org/officeDocument/2006/relationships/hyperlink" Target="http://github.com/billsonnn/nitro-react/blob/81702e1a58e0619fbb28332130ff79c9ba73304f/src/components/room/widgets/avatar-info/menu/AvatarInfoWidgetAvatarView.tsx" TargetMode="External"/><Relationship Id="rId18088" Type="http://schemas.openxmlformats.org/officeDocument/2006/relationships/hyperlink" Target="http://github.com/orgs/mat-docs/repositories" TargetMode="External"/><Relationship Id="rId5515" Type="http://schemas.openxmlformats.org/officeDocument/2006/relationships/hyperlink" Target="http://github.com/billsonnn/nitro-react/tree/dev" TargetMode="External"/><Relationship Id="rId18089" Type="http://schemas.openxmlformats.org/officeDocument/2006/relationships/hyperlink" Target="http://github.com/orgs/mathem-se/repositories" TargetMode="External"/><Relationship Id="rId18086" Type="http://schemas.openxmlformats.org/officeDocument/2006/relationships/hyperlink" Target="http://github.com/orgs/MasterworksIO/teams/finops" TargetMode="External"/><Relationship Id="rId18087" Type="http://schemas.openxmlformats.org/officeDocument/2006/relationships/hyperlink" Target="http://github.com/orgs/matchesfashion/repositories" TargetMode="External"/><Relationship Id="rId5518" Type="http://schemas.openxmlformats.org/officeDocument/2006/relationships/hyperlink" Target="http://github.com/bim-management" TargetMode="External"/><Relationship Id="rId18084" Type="http://schemas.openxmlformats.org/officeDocument/2006/relationships/hyperlink" Target="http://github.com/orgs/MAS-Electronica/projects/1/views/1" TargetMode="External"/><Relationship Id="rId5519" Type="http://schemas.openxmlformats.org/officeDocument/2006/relationships/hyperlink" Target="http://github.com/binance/binance-connector-go/tree/main" TargetMode="External"/><Relationship Id="rId18085" Type="http://schemas.openxmlformats.org/officeDocument/2006/relationships/hyperlink" Target="http://github.com/orgs/Masterfoam-Flexsolutions-SLU/people/pending_invitations" TargetMode="External"/><Relationship Id="rId18082" Type="http://schemas.openxmlformats.org/officeDocument/2006/relationships/hyperlink" Target="http://github.com/orgs/Mariner-Digital/repositories" TargetMode="External"/><Relationship Id="rId18083" Type="http://schemas.openxmlformats.org/officeDocument/2006/relationships/hyperlink" Target="http://github.com/orgs/MarketingOptimizer/dashboard" TargetMode="External"/><Relationship Id="rId18080" Type="http://schemas.openxmlformats.org/officeDocument/2006/relationships/hyperlink" Target="http://github.com/orgs/mantinedev/discussions/1671" TargetMode="External"/><Relationship Id="rId18081" Type="http://schemas.openxmlformats.org/officeDocument/2006/relationships/hyperlink" Target="http://github.com/orgs/marcherapps/people" TargetMode="External"/><Relationship Id="rId5512" Type="http://schemas.openxmlformats.org/officeDocument/2006/relationships/hyperlink" Target="http://github.com/Billplz/plz-backend" TargetMode="External"/><Relationship Id="rId5513" Type="http://schemas.openxmlformats.org/officeDocument/2006/relationships/hyperlink" Target="http://github.com/BillSchumacher/react-google-charts/blob/master/test/LineChart.spec.tsx" TargetMode="External"/><Relationship Id="rId5510" Type="http://schemas.openxmlformats.org/officeDocument/2006/relationships/hyperlink" Target="http://github.com/BillmanH/exoplanets/tree/main" TargetMode="External"/><Relationship Id="rId5511" Type="http://schemas.openxmlformats.org/officeDocument/2006/relationships/hyperlink" Target="http://github.com/billonline33/kafka-nodejs-tutorial" TargetMode="External"/><Relationship Id="rId5505" Type="http://schemas.openxmlformats.org/officeDocument/2006/relationships/hyperlink" Target="http://github.com/bilbyai" TargetMode="External"/><Relationship Id="rId5506" Type="http://schemas.openxmlformats.org/officeDocument/2006/relationships/hyperlink" Target="http://github.com/bildvitta/asteroid" TargetMode="External"/><Relationship Id="rId5503" Type="http://schemas.openxmlformats.org/officeDocument/2006/relationships/hyperlink" Target="http://github.com/bikhbichh/NETAP/tree/Abdellah" TargetMode="External"/><Relationship Id="rId18099" Type="http://schemas.openxmlformats.org/officeDocument/2006/relationships/hyperlink" Target="http://github.com/orgs/MemorialHealthSystem/projects/2/views/4" TargetMode="External"/><Relationship Id="rId5504" Type="http://schemas.openxmlformats.org/officeDocument/2006/relationships/hyperlink" Target="http://github.com/bilalahmadj110/NursePal-Backend/blob/dev/package.json" TargetMode="External"/><Relationship Id="rId5509" Type="http://schemas.openxmlformats.org/officeDocument/2006/relationships/hyperlink" Target="http://github.com/billing/summary" TargetMode="External"/><Relationship Id="rId18097" Type="http://schemas.openxmlformats.org/officeDocument/2006/relationships/hyperlink" Target="http://github.com/orgs/Meedika-HealtTech-Group-Spa/people" TargetMode="External"/><Relationship Id="rId18098" Type="http://schemas.openxmlformats.org/officeDocument/2006/relationships/hyperlink" Target="http://github.com/orgs/melisource/dashboard" TargetMode="External"/><Relationship Id="rId5507" Type="http://schemas.openxmlformats.org/officeDocument/2006/relationships/hyperlink" Target="http://github.com/bilibili/flv.js" TargetMode="External"/><Relationship Id="rId18095" Type="http://schemas.openxmlformats.org/officeDocument/2006/relationships/hyperlink" Target="http://github.com/orgs/MedHelpAB/repositories" TargetMode="External"/><Relationship Id="rId5508" Type="http://schemas.openxmlformats.org/officeDocument/2006/relationships/hyperlink" Target="http://github.com/Bill13579/tabby/wiki/3.1---The-Manifest-v3-and-Layout-Update" TargetMode="External"/><Relationship Id="rId18096" Type="http://schemas.openxmlformats.org/officeDocument/2006/relationships/hyperlink" Target="http://github.com/orgs/MedHelpAB/teams" TargetMode="External"/><Relationship Id="rId18093" Type="http://schemas.openxmlformats.org/officeDocument/2006/relationships/hyperlink" Target="http://github.com/orgs/mckesson/repositories" TargetMode="External"/><Relationship Id="rId18094" Type="http://schemas.openxmlformats.org/officeDocument/2006/relationships/hyperlink" Target="http://github.com/orgs/MCT3-PTMMA25/people" TargetMode="External"/><Relationship Id="rId18091" Type="http://schemas.openxmlformats.org/officeDocument/2006/relationships/hyperlink" Target="http://github.com/orgs/max-now/people" TargetMode="External"/><Relationship Id="rId18092" Type="http://schemas.openxmlformats.org/officeDocument/2006/relationships/hyperlink" Target="http://github.com/orgs/mckesson/dashboard" TargetMode="External"/><Relationship Id="rId18090" Type="http://schemas.openxmlformats.org/officeDocument/2006/relationships/hyperlink" Target="http://github.com/orgs/mavis-x/repositories" TargetMode="External"/><Relationship Id="rId5501" Type="http://schemas.openxmlformats.org/officeDocument/2006/relationships/hyperlink" Target="http://github.com/bigtreetech/BIQU-B1-SE-PLUS" TargetMode="External"/><Relationship Id="rId5502" Type="http://schemas.openxmlformats.org/officeDocument/2006/relationships/hyperlink" Target="http://github.com/bijx" TargetMode="External"/><Relationship Id="rId5500" Type="http://schemas.openxmlformats.org/officeDocument/2006/relationships/hyperlink" Target="http://github.com/bigtreetech/BIGTREETECH-SKR-mini-E3/blob/master/firmware/V3.0/Marlin/firmware-ender5-bltouch-for-z-homing.bin" TargetMode="External"/><Relationship Id="rId21511" Type="http://schemas.openxmlformats.org/officeDocument/2006/relationships/hyperlink" Target="http://github.com/Sinumi/nest-backend" TargetMode="External"/><Relationship Id="rId21510" Type="http://schemas.openxmlformats.org/officeDocument/2006/relationships/hyperlink" Target="http://github.com/SINTEF/pseudo-hamiltonian-neural-networks" TargetMode="External"/><Relationship Id="rId21513" Type="http://schemas.openxmlformats.org/officeDocument/2006/relationships/hyperlink" Target="http://github.com/sionic-ai/stargate-api/pulls" TargetMode="External"/><Relationship Id="rId21512" Type="http://schemas.openxmlformats.org/officeDocument/2006/relationships/hyperlink" Target="http://github.com/siongui/userpages/blob/master/content/articles/2012/10/11/python-parse-accept-language-in-http-request-header%25en.rst" TargetMode="External"/><Relationship Id="rId21515" Type="http://schemas.openxmlformats.org/officeDocument/2006/relationships/hyperlink" Target="http://github.com/sipho-mokoena/002-dinesaver" TargetMode="External"/><Relationship Id="rId21514" Type="http://schemas.openxmlformats.org/officeDocument/2006/relationships/hyperlink" Target="http://github.com/sipcapture/homer" TargetMode="External"/><Relationship Id="rId21517" Type="http://schemas.openxmlformats.org/officeDocument/2006/relationships/hyperlink" Target="http://github.com/Sippelberg/stadium/projects/3" TargetMode="External"/><Relationship Id="rId21516" Type="http://schemas.openxmlformats.org/officeDocument/2006/relationships/hyperlink" Target="http://github.com/siposm/oktatas-projm-docs" TargetMode="External"/><Relationship Id="rId21519" Type="http://schemas.openxmlformats.org/officeDocument/2006/relationships/hyperlink" Target="http://github.com/siren-design/cube.re/settings" TargetMode="External"/><Relationship Id="rId21518" Type="http://schemas.openxmlformats.org/officeDocument/2006/relationships/hyperlink" Target="http://github.com/sirenanalytics/modee_emrc_web/pulls" TargetMode="External"/><Relationship Id="rId21500" Type="http://schemas.openxmlformats.org/officeDocument/2006/relationships/hyperlink" Target="http://github.com/sindresorhus/awesome" TargetMode="External"/><Relationship Id="rId21502" Type="http://schemas.openxmlformats.org/officeDocument/2006/relationships/hyperlink" Target="http://github.com/sindresorhus/awesome-electron" TargetMode="External"/><Relationship Id="rId21501" Type="http://schemas.openxmlformats.org/officeDocument/2006/relationships/hyperlink" Target="http://github.com/sindresorhus/awesome/pull/2763" TargetMode="External"/><Relationship Id="rId21504" Type="http://schemas.openxmlformats.org/officeDocument/2006/relationships/hyperlink" Target="http://github.com/sinequa" TargetMode="External"/><Relationship Id="rId21503" Type="http://schemas.openxmlformats.org/officeDocument/2006/relationships/hyperlink" Target="http://github.com/Sine03/kultur" TargetMode="External"/><Relationship Id="rId21506" Type="http://schemas.openxmlformats.org/officeDocument/2006/relationships/hyperlink" Target="http://github.com/SingletonSean/reservoom" TargetMode="External"/><Relationship Id="rId21505" Type="http://schemas.openxmlformats.org/officeDocument/2006/relationships/hyperlink" Target="http://github.com/singdisain/seapalace-colorlib" TargetMode="External"/><Relationship Id="rId21508" Type="http://schemas.openxmlformats.org/officeDocument/2006/relationships/hyperlink" Target="http://github.com/singulr-ai" TargetMode="External"/><Relationship Id="rId21507" Type="http://schemas.openxmlformats.org/officeDocument/2006/relationships/hyperlink" Target="http://github.com/SingularityNet-Ambassador-Program/AI-Ethics-Workgroup/issues/19" TargetMode="External"/><Relationship Id="rId21509" Type="http://schemas.openxmlformats.org/officeDocument/2006/relationships/hyperlink" Target="http://github.com/singulr-ai/singulr-main/pulls" TargetMode="External"/><Relationship Id="rId21555" Type="http://schemas.openxmlformats.org/officeDocument/2006/relationships/hyperlink" Target="http://github.com/skelloapp/superadmin/pull/484" TargetMode="External"/><Relationship Id="rId21554" Type="http://schemas.openxmlformats.org/officeDocument/2006/relationships/hyperlink" Target="http://github.com/skelloapp/skello-app/pulls" TargetMode="External"/><Relationship Id="rId21557" Type="http://schemas.openxmlformats.org/officeDocument/2006/relationships/hyperlink" Target="http://github.com/ski043/ShoeMarshal/blob/main/app/actions.ts" TargetMode="External"/><Relationship Id="rId21556" Type="http://schemas.openxmlformats.org/officeDocument/2006/relationships/hyperlink" Target="http://github.com/sketchy/cortex-backend/actions/runs/9004924360" TargetMode="External"/><Relationship Id="rId21559" Type="http://schemas.openxmlformats.org/officeDocument/2006/relationships/hyperlink" Target="http://github.com/skilion/onedrive/blob/e88c6600658323472aec1f98e92c7f170fdc4e92/Makefile" TargetMode="External"/><Relationship Id="rId21558" Type="http://schemas.openxmlformats.org/officeDocument/2006/relationships/hyperlink" Target="http://github.com/skiff-org/skiff-apps" TargetMode="External"/><Relationship Id="rId21551" Type="http://schemas.openxmlformats.org/officeDocument/2006/relationships/hyperlink" Target="http://github.com/skelloapp/data-workflo" TargetMode="External"/><Relationship Id="rId21550" Type="http://schemas.openxmlformats.org/officeDocument/2006/relationships/hyperlink" Target="http://github.com/skechers/LoyaltyPoints" TargetMode="External"/><Relationship Id="rId21553" Type="http://schemas.openxmlformats.org/officeDocument/2006/relationships/hyperlink" Target="http://github.com/skelloapp/skello-app/blob/dc10f366f2ae65d33b29f41dfc919d6c8ed8afc9/app/javascript/src/v3/onboarding/shared/store/modules/onboarding.js" TargetMode="External"/><Relationship Id="rId21552" Type="http://schemas.openxmlformats.org/officeDocument/2006/relationships/hyperlink" Target="http://github.com/skelloapp/skello-app" TargetMode="External"/><Relationship Id="rId5570" Type="http://schemas.openxmlformats.org/officeDocument/2006/relationships/hyperlink" Target="http://github.com/bitfixer/petdisk-max" TargetMode="External"/><Relationship Id="rId5571" Type="http://schemas.openxmlformats.org/officeDocument/2006/relationships/hyperlink" Target="http://github.com/bitla-soft/ts-ourbus-website/pull/164" TargetMode="External"/><Relationship Id="rId5574" Type="http://schemas.openxmlformats.org/officeDocument/2006/relationships/hyperlink" Target="http://github.com/BitMedia-IO/CH-Node-RewardsPools-Service" TargetMode="External"/><Relationship Id="rId5575" Type="http://schemas.openxmlformats.org/officeDocument/2006/relationships/hyperlink" Target="http://github.com/bitnami/charts/tree/main/bitnami/grafana-loki" TargetMode="External"/><Relationship Id="rId5572" Type="http://schemas.openxmlformats.org/officeDocument/2006/relationships/hyperlink" Target="http://github.com/BitMaker-hub/NerdMiner_v2" TargetMode="External"/><Relationship Id="rId5573" Type="http://schemas.openxmlformats.org/officeDocument/2006/relationships/hyperlink" Target="http://github.com/bitmark-inc" TargetMode="External"/><Relationship Id="rId5578" Type="http://schemas.openxmlformats.org/officeDocument/2006/relationships/hyperlink" Target="http://github.com/bitquark-co-ltd/assimee/blob/develop/assimee_backend_api/accounts/serializers/project_serializer.py" TargetMode="External"/><Relationship Id="rId5579" Type="http://schemas.openxmlformats.org/officeDocument/2006/relationships/hyperlink" Target="http://github.com/bitquery" TargetMode="External"/><Relationship Id="rId5576" Type="http://schemas.openxmlformats.org/officeDocument/2006/relationships/hyperlink" Target="http://github.com/bitnami/charts/tree/main/bitnami/spark" TargetMode="External"/><Relationship Id="rId5577" Type="http://schemas.openxmlformats.org/officeDocument/2006/relationships/hyperlink" Target="http://github.com/bitpesa/incubator-superset/blob/master/superset/config.py" TargetMode="External"/><Relationship Id="rId21544" Type="http://schemas.openxmlformats.org/officeDocument/2006/relationships/hyperlink" Target="http://github.com/SK1S/-----" TargetMode="External"/><Relationship Id="rId21543" Type="http://schemas.openxmlformats.org/officeDocument/2006/relationships/hyperlink" Target="http://github.com/SJZTech" TargetMode="External"/><Relationship Id="rId5569" Type="http://schemas.openxmlformats.org/officeDocument/2006/relationships/hyperlink" Target="http://github.com/bitezai/news_copilot/blob/subscription_search/frontend/src/components/Login/Login.css" TargetMode="External"/><Relationship Id="rId21546" Type="http://schemas.openxmlformats.org/officeDocument/2006/relationships/hyperlink" Target="http://github.com/SkalskiP/yolov8-live/blob/master/main.py" TargetMode="External"/><Relationship Id="rId21545" Type="http://schemas.openxmlformats.org/officeDocument/2006/relationships/hyperlink" Target="http://github.com/skaiba0/openamm/blob/master/README.md" TargetMode="External"/><Relationship Id="rId21548" Type="http://schemas.openxmlformats.org/officeDocument/2006/relationships/hyperlink" Target="http://github.com/skapadia3214/groq-moa" TargetMode="External"/><Relationship Id="rId21547" Type="http://schemas.openxmlformats.org/officeDocument/2006/relationships/hyperlink" Target="http://github.com/skanom/skanom/pull/498" TargetMode="External"/><Relationship Id="rId21549" Type="http://schemas.openxmlformats.org/officeDocument/2006/relationships/hyperlink" Target="http://github.com/skcript/featureos-webapp" TargetMode="External"/><Relationship Id="rId21540" Type="http://schemas.openxmlformats.org/officeDocument/2006/relationships/hyperlink" Target="http://github.com/sjn4048/311MemoryResearch" TargetMode="External"/><Relationship Id="rId21542" Type="http://schemas.openxmlformats.org/officeDocument/2006/relationships/hyperlink" Target="http://github.com/sjtug/SJTUThesis" TargetMode="External"/><Relationship Id="rId21541" Type="http://schemas.openxmlformats.org/officeDocument/2006/relationships/hyperlink" Target="http://github.com/sjpiper145/MakerSkillTree/blob/main/Game%20Dev%20Skill%20Tree/Game%20Dev%20Skill%20Tree.pdf" TargetMode="External"/><Relationship Id="rId5560" Type="http://schemas.openxmlformats.org/officeDocument/2006/relationships/hyperlink" Target="http://github.com/bitblit/Fabler/commit/3d88de56222aadf32a52645d286c4f5b2e01b655" TargetMode="External"/><Relationship Id="rId5563" Type="http://schemas.openxmlformats.org/officeDocument/2006/relationships/hyperlink" Target="http://github.com/bitcoin/bips/pulls" TargetMode="External"/><Relationship Id="rId5564" Type="http://schemas.openxmlformats.org/officeDocument/2006/relationships/hyperlink" Target="http://github.com/bitcoin/bitcoin" TargetMode="External"/><Relationship Id="rId5561" Type="http://schemas.openxmlformats.org/officeDocument/2006/relationships/hyperlink" Target="http://github.com/bitburner-official/bitburner-src/blob/dev/markdown/bitburner.ns.md" TargetMode="External"/><Relationship Id="rId5562" Type="http://schemas.openxmlformats.org/officeDocument/2006/relationships/hyperlink" Target="http://github.com/bitcoin/bips/blob/master/bip-0039/english.txt" TargetMode="External"/><Relationship Id="rId5567" Type="http://schemas.openxmlformats.org/officeDocument/2006/relationships/hyperlink" Target="http://github.com/bitcoin-portal/verse-dex-tokens/actions" TargetMode="External"/><Relationship Id="rId5568" Type="http://schemas.openxmlformats.org/officeDocument/2006/relationships/hyperlink" Target="http://github.com/BiteWear" TargetMode="External"/><Relationship Id="rId5565" Type="http://schemas.openxmlformats.org/officeDocument/2006/relationships/hyperlink" Target="http://github.com/Bitcoinerdfe/The-Bitcoin-Miner/blame/master/README.md" TargetMode="External"/><Relationship Id="rId5566" Type="http://schemas.openxmlformats.org/officeDocument/2006/relationships/hyperlink" Target="http://github.com/bitcoinjs/bitcoinjs-lib/blob/master/test/integration/addresses.spec.ts" TargetMode="External"/><Relationship Id="rId21533" Type="http://schemas.openxmlformats.org/officeDocument/2006/relationships/hyperlink" Target="http://github.com/sivaprasadreddy/java-testing-made-easy/tree/main" TargetMode="External"/><Relationship Id="rId21532" Type="http://schemas.openxmlformats.org/officeDocument/2006/relationships/hyperlink" Target="http://github.com/Sivanandhpp/iMiN" TargetMode="External"/><Relationship Id="rId21535" Type="http://schemas.openxmlformats.org/officeDocument/2006/relationships/hyperlink" Target="http://github.com/sixt" TargetMode="External"/><Relationship Id="rId21534" Type="http://schemas.openxmlformats.org/officeDocument/2006/relationships/hyperlink" Target="http://github.com/Sixela33/AutoGuard" TargetMode="External"/><Relationship Id="rId21537" Type="http://schemas.openxmlformats.org/officeDocument/2006/relationships/hyperlink" Target="http://github.com/sizebook" TargetMode="External"/><Relationship Id="rId21536" Type="http://schemas.openxmlformats.org/officeDocument/2006/relationships/hyperlink" Target="http://github.com/Siyuanw/kinesis/issues/39" TargetMode="External"/><Relationship Id="rId21539" Type="http://schemas.openxmlformats.org/officeDocument/2006/relationships/hyperlink" Target="http://github.com/sjkp/letsencrypt-siteextension/wiki/Azure-Functions-Support" TargetMode="External"/><Relationship Id="rId21538" Type="http://schemas.openxmlformats.org/officeDocument/2006/relationships/hyperlink" Target="http://github.com/sjelin/FluidJS" TargetMode="External"/><Relationship Id="rId21531" Type="http://schemas.openxmlformats.org/officeDocument/2006/relationships/hyperlink" Target="http://github.com/Site-Impact/centrifi-backend/pulls" TargetMode="External"/><Relationship Id="rId21530" Type="http://schemas.openxmlformats.org/officeDocument/2006/relationships/hyperlink" Target="http://github.com/sitehost-hiring/hiring-test-450/blob/main/solution.go" TargetMode="External"/><Relationship Id="rId5592" Type="http://schemas.openxmlformats.org/officeDocument/2006/relationships/hyperlink" Target="http://github.com/bizconn/biz-connect-ui" TargetMode="External"/><Relationship Id="rId5593" Type="http://schemas.openxmlformats.org/officeDocument/2006/relationships/hyperlink" Target="http://github.com/biz-iterra/point-kikou/pull/22/files" TargetMode="External"/><Relationship Id="rId5590" Type="http://schemas.openxmlformats.org/officeDocument/2006/relationships/hyperlink" Target="http://github.com/bivale/bivale-musteri/blob/main/lib/screens/intro/intro_screen.dart" TargetMode="External"/><Relationship Id="rId5591" Type="http://schemas.openxmlformats.org/officeDocument/2006/relationships/hyperlink" Target="http://github.com/biwac-Informatik-GmbH/biofarm-m2-cloud/tree/master" TargetMode="External"/><Relationship Id="rId5596" Type="http://schemas.openxmlformats.org/officeDocument/2006/relationships/hyperlink" Target="http://github.com/BizzClanofficial/reilitics-backend/pulls" TargetMode="External"/><Relationship Id="rId5597" Type="http://schemas.openxmlformats.org/officeDocument/2006/relationships/hyperlink" Target="http://github.com/BjornFrierPedersen" TargetMode="External"/><Relationship Id="rId5594" Type="http://schemas.openxmlformats.org/officeDocument/2006/relationships/hyperlink" Target="http://github.com/BizNetMain/frontend/blob/6758182db613b254cb11989ae055520542cc8e31/src/Redux/store.ts" TargetMode="External"/><Relationship Id="rId5595" Type="http://schemas.openxmlformats.org/officeDocument/2006/relationships/hyperlink" Target="http://github.com/bizz84/starter_architecture_flutter_firebase" TargetMode="External"/><Relationship Id="rId5598" Type="http://schemas.openxmlformats.org/officeDocument/2006/relationships/hyperlink" Target="http://github.com/bjss" TargetMode="External"/><Relationship Id="rId5599" Type="http://schemas.openxmlformats.org/officeDocument/2006/relationships/hyperlink" Target="http://github.com/bjss/Playwright-Skeleton-Framework/pulls" TargetMode="External"/><Relationship Id="rId21522" Type="http://schemas.openxmlformats.org/officeDocument/2006/relationships/hyperlink" Target="http://github.com/siriuxense" TargetMode="External"/><Relationship Id="rId21521" Type="http://schemas.openxmlformats.org/officeDocument/2006/relationships/hyperlink" Target="http://github.com/SiriusInsight-1348/sirius_tools" TargetMode="External"/><Relationship Id="rId21524" Type="http://schemas.openxmlformats.org/officeDocument/2006/relationships/hyperlink" Target="http://github.com/sisa-solutions/sisa.cafe/tree/dev" TargetMode="External"/><Relationship Id="rId21523" Type="http://schemas.openxmlformats.org/officeDocument/2006/relationships/hyperlink" Target="http://github.com/sirupsen/logrus" TargetMode="External"/><Relationship Id="rId21526" Type="http://schemas.openxmlformats.org/officeDocument/2006/relationships/hyperlink" Target="http://github.com/S-I-T/Carepalito" TargetMode="External"/><Relationship Id="rId21525" Type="http://schemas.openxmlformats.org/officeDocument/2006/relationships/hyperlink" Target="http://github.com/sistemawebveterinario/api/pull/6" TargetMode="External"/><Relationship Id="rId21528" Type="http://schemas.openxmlformats.org/officeDocument/2006/relationships/hyperlink" Target="http://github.com/sitecpro/.github-private/blob/main/profile/README.md" TargetMode="External"/><Relationship Id="rId21527" Type="http://schemas.openxmlformats.org/officeDocument/2006/relationships/hyperlink" Target="http://github.com/Sitecore/XM-Cloud-Introduction" TargetMode="External"/><Relationship Id="rId21520" Type="http://schemas.openxmlformats.org/officeDocument/2006/relationships/hyperlink" Target="http://github.com/siriokds/WinCupl-PLD-Examples/blob/main/ATF22V10C/SPI_Counter.PLD" TargetMode="External"/><Relationship Id="rId5581" Type="http://schemas.openxmlformats.org/officeDocument/2006/relationships/hyperlink" Target="http://github.com/bitrise-io/codesigndoc" TargetMode="External"/><Relationship Id="rId5582" Type="http://schemas.openxmlformats.org/officeDocument/2006/relationships/hyperlink" Target="http://github.com/bitstone/medproclinic-frontend/pull/2/files" TargetMode="External"/><Relationship Id="rId5580" Type="http://schemas.openxmlformats.org/officeDocument/2006/relationships/hyperlink" Target="http://github.com/bitrate16/peripage-python/blob/main/peripage/__init__.py" TargetMode="External"/><Relationship Id="rId5585" Type="http://schemas.openxmlformats.org/officeDocument/2006/relationships/hyperlink" Target="http://github.com/bittnerma/Direct3DKinematicEstimation" TargetMode="External"/><Relationship Id="rId5586" Type="http://schemas.openxmlformats.org/officeDocument/2006/relationships/hyperlink" Target="http://github.com/bitwarden/clients" TargetMode="External"/><Relationship Id="rId21529" Type="http://schemas.openxmlformats.org/officeDocument/2006/relationships/hyperlink" Target="http://github.com/Sitedudev/site-de-rencontres/blob/main/Site%20de%20rencontres/Code-Source/library/vendor/composer/LICENSE" TargetMode="External"/><Relationship Id="rId5583" Type="http://schemas.openxmlformats.org/officeDocument/2006/relationships/hyperlink" Target="http://github.com/bitten2up/raylib-rs" TargetMode="External"/><Relationship Id="rId5584" Type="http://schemas.openxmlformats.org/officeDocument/2006/relationships/hyperlink" Target="http://github.com/BitterOcean/IUT/blob/c0bfc90810bfdc317da522584a7d1e90ca0e8992/MultiMedia/Final-Project/embed_proj.m" TargetMode="External"/><Relationship Id="rId5589" Type="http://schemas.openxmlformats.org/officeDocument/2006/relationships/hyperlink" Target="http://github.com/bivale/bivale-musteri" TargetMode="External"/><Relationship Id="rId5587" Type="http://schemas.openxmlformats.org/officeDocument/2006/relationships/hyperlink" Target="http://github.com/bitwarden/mobile" TargetMode="External"/><Relationship Id="rId5588" Type="http://schemas.openxmlformats.org/officeDocument/2006/relationships/hyperlink" Target="http://github.com/biv00/nhdic_admin_frontend" TargetMode="External"/><Relationship Id="rId5659" Type="http://schemas.openxmlformats.org/officeDocument/2006/relationships/hyperlink" Target="http://github.com/BloodSampl/GPG-213-Game-project/blob/Ahmed/Gpg213%20game%20project/Assets/A%20Star/Node.cs" TargetMode="External"/><Relationship Id="rId21599" Type="http://schemas.openxmlformats.org/officeDocument/2006/relationships/hyperlink" Target="http://github.com/skynetix-io/spotify_gen_selenium/blob/5b60c82b582eeb24904d1d000b8f95e535251e98/build/selenio.py" TargetMode="External"/><Relationship Id="rId21598" Type="http://schemas.openxmlformats.org/officeDocument/2006/relationships/hyperlink" Target="http://github.com/skymatix1/kumiki20_frontend/pull/432" TargetMode="External"/><Relationship Id="rId5657" Type="http://schemas.openxmlformats.org/officeDocument/2006/relationships/hyperlink" Target="http://github.com/BlonaAI/CloudFunction/blob/PROD/trigger-kNN/main.py" TargetMode="External"/><Relationship Id="rId5658" Type="http://schemas.openxmlformats.org/officeDocument/2006/relationships/hyperlink" Target="http://github.com/BloodHoundAD/BloodHound/blob/master/Collectors/SharpHound.ps1" TargetMode="External"/><Relationship Id="rId21591" Type="http://schemas.openxmlformats.org/officeDocument/2006/relationships/hyperlink" Target="http://github.com/SkyITGroup/react-enigma-skypad3.0" TargetMode="External"/><Relationship Id="rId21590" Type="http://schemas.openxmlformats.org/officeDocument/2006/relationships/hyperlink" Target="http://github.com/skyflowapi/relay" TargetMode="External"/><Relationship Id="rId21593" Type="http://schemas.openxmlformats.org/officeDocument/2006/relationships/hyperlink" Target="http://github.com/skykongkong8/AI_device_with_RaspberryPi/blob/master/my_first_AI.py" TargetMode="External"/><Relationship Id="rId21592" Type="http://schemas.openxmlformats.org/officeDocument/2006/relationships/hyperlink" Target="http://github.com/skyjed/webapp/pulls" TargetMode="External"/><Relationship Id="rId21595" Type="http://schemas.openxmlformats.org/officeDocument/2006/relationships/hyperlink" Target="http://github.com/SkylightFamily/skylight-tv/tree/main" TargetMode="External"/><Relationship Id="rId21594" Type="http://schemas.openxmlformats.org/officeDocument/2006/relationships/hyperlink" Target="http://github.com/skyla-app/skyla-ai" TargetMode="External"/><Relationship Id="rId21597" Type="http://schemas.openxmlformats.org/officeDocument/2006/relationships/hyperlink" Target="http://github.com/Skylumz/Sollumz" TargetMode="External"/><Relationship Id="rId21596" Type="http://schemas.openxmlformats.org/officeDocument/2006/relationships/hyperlink" Target="http://github.com/Skylock-ai/Arianrhod/blob/main/go.mod" TargetMode="External"/><Relationship Id="rId5651" Type="http://schemas.openxmlformats.org/officeDocument/2006/relationships/hyperlink" Target="http://github.com/Blockstream/esplora/blob/master/API.md" TargetMode="External"/><Relationship Id="rId5652" Type="http://schemas.openxmlformats.org/officeDocument/2006/relationships/hyperlink" Target="http://github.com/Blockstream/green_qt/releases" TargetMode="External"/><Relationship Id="rId5650" Type="http://schemas.openxmlformats.org/officeDocument/2006/relationships/hyperlink" Target="http://github.com/blockscout/eth-tx-summary-util/tree/main" TargetMode="External"/><Relationship Id="rId5655" Type="http://schemas.openxmlformats.org/officeDocument/2006/relationships/hyperlink" Target="http://github.com/Blokko-io/blokkowebhook" TargetMode="External"/><Relationship Id="rId5656" Type="http://schemas.openxmlformats.org/officeDocument/2006/relationships/hyperlink" Target="http://github.com/Blokko-io/blokkowebhook/pulls" TargetMode="External"/><Relationship Id="rId5653" Type="http://schemas.openxmlformats.org/officeDocument/2006/relationships/hyperlink" Target="http://github.com/blockyfy/xrph-wallet-app" TargetMode="External"/><Relationship Id="rId5654" Type="http://schemas.openxmlformats.org/officeDocument/2006/relationships/hyperlink" Target="http://github.com/blokid/blokid-backend/blob/init/boilerplate/templates/index.html" TargetMode="External"/><Relationship Id="rId5648" Type="http://schemas.openxmlformats.org/officeDocument/2006/relationships/hyperlink" Target="http://github.com/Blockitons/blockit-server-v2/pull/155/files" TargetMode="External"/><Relationship Id="rId21588" Type="http://schemas.openxmlformats.org/officeDocument/2006/relationships/hyperlink" Target="http://github.com/skyflagdev" TargetMode="External"/><Relationship Id="rId5649" Type="http://schemas.openxmlformats.org/officeDocument/2006/relationships/hyperlink" Target="http://github.com/blockpane/tenderduty/pull/84" TargetMode="External"/><Relationship Id="rId21587" Type="http://schemas.openxmlformats.org/officeDocument/2006/relationships/hyperlink" Target="http://github.com/skyeng" TargetMode="External"/><Relationship Id="rId5646" Type="http://schemas.openxmlformats.org/officeDocument/2006/relationships/hyperlink" Target="http://github.com/Block-Convey" TargetMode="External"/><Relationship Id="rId5647" Type="http://schemas.openxmlformats.org/officeDocument/2006/relationships/hyperlink" Target="http://github.com/blockit" TargetMode="External"/><Relationship Id="rId21589" Type="http://schemas.openxmlformats.org/officeDocument/2006/relationships/hyperlink" Target="http://github.com/skyflowapi/ppe/pulls" TargetMode="External"/><Relationship Id="rId21580" Type="http://schemas.openxmlformats.org/officeDocument/2006/relationships/hyperlink" Target="http://github.com/Skriver-App/skriver-backend/actions/workflows/ci.yml" TargetMode="External"/><Relationship Id="rId21582" Type="http://schemas.openxmlformats.org/officeDocument/2006/relationships/hyperlink" Target="http://github.com/sktaiflow/skt/pull/329" TargetMode="External"/><Relationship Id="rId21581" Type="http://schemas.openxmlformats.org/officeDocument/2006/relationships/hyperlink" Target="http://github.com/skswamy1220/SivaBuildZenith" TargetMode="External"/><Relationship Id="rId21584" Type="http://schemas.openxmlformats.org/officeDocument/2006/relationships/hyperlink" Target="http://github.com/SKUsafe/api" TargetMode="External"/><Relationship Id="rId21583" Type="http://schemas.openxmlformats.org/officeDocument/2006/relationships/hyperlink" Target="http://github.com/skunkworks-ai/superset-viana-chart-matrix" TargetMode="External"/><Relationship Id="rId21586" Type="http://schemas.openxmlformats.org/officeDocument/2006/relationships/hyperlink" Target="http://github.com/SkydaHQ/skyda_app/pulls" TargetMode="External"/><Relationship Id="rId21585" Type="http://schemas.openxmlformats.org/officeDocument/2006/relationships/hyperlink" Target="http://github.com/skycatchfire/ezra/pull/35" TargetMode="External"/><Relationship Id="rId5640" Type="http://schemas.openxmlformats.org/officeDocument/2006/relationships/hyperlink" Target="http://github.com/bliss-app/webStoryAi" TargetMode="External"/><Relationship Id="rId5641" Type="http://schemas.openxmlformats.org/officeDocument/2006/relationships/hyperlink" Target="http://github.com/blitzcodelabs/BlitzCode/blob/main/src/main/java/org/blitzcode/api/model/Language.java" TargetMode="External"/><Relationship Id="rId5644" Type="http://schemas.openxmlformats.org/officeDocument/2006/relationships/hyperlink" Target="http://github.com/blnaxblachbl/gqls-generator/blob/main/parser/index.js" TargetMode="External"/><Relationship Id="rId5645" Type="http://schemas.openxmlformats.org/officeDocument/2006/relationships/hyperlink" Target="http://github.com/blockchain/blockchain-wallet-v4-frontend/commit/c56cb29be9374799eb63bed486ad05aa52b9f9fd" TargetMode="External"/><Relationship Id="rId5642" Type="http://schemas.openxmlformats.org/officeDocument/2006/relationships/hyperlink" Target="http://github.com/Blitzer207/C-Resource" TargetMode="External"/><Relationship Id="rId5643" Type="http://schemas.openxmlformats.org/officeDocument/2006/relationships/hyperlink" Target="http://github.com/Blitz-IT-Solutions/ui" TargetMode="External"/><Relationship Id="rId3018" Type="http://schemas.openxmlformats.org/officeDocument/2006/relationships/hyperlink" Target="http://github.com/wyeworks/themerge" TargetMode="External"/><Relationship Id="rId21577" Type="http://schemas.openxmlformats.org/officeDocument/2006/relationships/hyperlink" Target="http://github.com/Skooldio/mypath-web-monorepo" TargetMode="External"/><Relationship Id="rId3017" Type="http://schemas.openxmlformats.org/officeDocument/2006/relationships/hyperlink" Target="http://github.com/WXinlong/DenseCL/blob/main/openselfsup/models/densecl.py" TargetMode="External"/><Relationship Id="rId21576" Type="http://schemas.openxmlformats.org/officeDocument/2006/relationships/hyperlink" Target="http://github.com/sknm" TargetMode="External"/><Relationship Id="rId5679" Type="http://schemas.openxmlformats.org/officeDocument/2006/relationships/hyperlink" Target="http://github.com/bluekey-kr/docker" TargetMode="External"/><Relationship Id="rId21579" Type="http://schemas.openxmlformats.org/officeDocument/2006/relationships/hyperlink" Target="http://github.com/skot/ESP-Miner" TargetMode="External"/><Relationship Id="rId3019" Type="http://schemas.openxmlformats.org/officeDocument/2006/relationships/hyperlink" Target="http://github.com/xbinner18/Mrbannker" TargetMode="External"/><Relationship Id="rId21578" Type="http://schemas.openxmlformats.org/officeDocument/2006/relationships/hyperlink" Target="http://github.com/skopdavi/NETTutoring/blob/main/.gitignore" TargetMode="External"/><Relationship Id="rId21571" Type="http://schemas.openxmlformats.org/officeDocument/2006/relationships/hyperlink" Target="http://github.com/skinbid" TargetMode="External"/><Relationship Id="rId21570" Type="http://schemas.openxmlformats.org/officeDocument/2006/relationships/hyperlink" Target="http://github.com/skimedic/VSLive-DEC-2024/blob/main/Labs/B_EFCore/Japikse_Core_NET9_HOL_EF_Lab01_ProjectsPackages.pdf" TargetMode="External"/><Relationship Id="rId21573" Type="http://schemas.openxmlformats.org/officeDocument/2006/relationships/hyperlink" Target="http://github.com/skipprd/skipprd/releases/tag/5.0.0" TargetMode="External"/><Relationship Id="rId21572" Type="http://schemas.openxmlformats.org/officeDocument/2006/relationships/hyperlink" Target="http://github.com/skinnr-io/app.hytcher.com" TargetMode="External"/><Relationship Id="rId21575" Type="http://schemas.openxmlformats.org/officeDocument/2006/relationships/hyperlink" Target="http://github.com/skmrgoud71" TargetMode="External"/><Relationship Id="rId21574" Type="http://schemas.openxmlformats.org/officeDocument/2006/relationships/hyperlink" Target="http://github.com/skishore/makemeahanzi/tree/master" TargetMode="External"/><Relationship Id="rId5670" Type="http://schemas.openxmlformats.org/officeDocument/2006/relationships/hyperlink" Target="http://github.com/BlueBatGames/backoffice/pulls" TargetMode="External"/><Relationship Id="rId3010" Type="http://schemas.openxmlformats.org/officeDocument/2006/relationships/hyperlink" Target="http://github.com/wix/react-native-calendars" TargetMode="External"/><Relationship Id="rId5673" Type="http://schemas.openxmlformats.org/officeDocument/2006/relationships/hyperlink" Target="http://github.com/BluechipsInternationalGold" TargetMode="External"/><Relationship Id="rId5674" Type="http://schemas.openxmlformats.org/officeDocument/2006/relationships/hyperlink" Target="http://github.com/bluecode-jp" TargetMode="External"/><Relationship Id="rId3012" Type="http://schemas.openxmlformats.org/officeDocument/2006/relationships/hyperlink" Target="http://github.com/wix-private/vespa-services/pulls" TargetMode="External"/><Relationship Id="rId5671" Type="http://schemas.openxmlformats.org/officeDocument/2006/relationships/hyperlink" Target="http://github.com/Blueberryfi/stakeup-interface/tree/feat/staking-unstaking-sup-tokens" TargetMode="External"/><Relationship Id="rId3011" Type="http://schemas.openxmlformats.org/officeDocument/2006/relationships/hyperlink" Target="http://github.com/wix-private" TargetMode="External"/><Relationship Id="rId5672" Type="http://schemas.openxmlformats.org/officeDocument/2006/relationships/hyperlink" Target="http://github.com/bluebits-academy/mern-stack-ecommerce/tree/master/backend" TargetMode="External"/><Relationship Id="rId3014" Type="http://schemas.openxmlformats.org/officeDocument/2006/relationships/hyperlink" Target="http://github.com/wondexz/steam-hourboost-bot/blob/main/.env" TargetMode="External"/><Relationship Id="rId5677" Type="http://schemas.openxmlformats.org/officeDocument/2006/relationships/hyperlink" Target="http://github.com/bluedotimpact/ai-evaluator-extension/tree/master" TargetMode="External"/><Relationship Id="rId3013" Type="http://schemas.openxmlformats.org/officeDocument/2006/relationships/hyperlink" Target="http://github.com/wizkidscarnival/wizkid-carnival-frontend/settings" TargetMode="External"/><Relationship Id="rId5678" Type="http://schemas.openxmlformats.org/officeDocument/2006/relationships/hyperlink" Target="http://github.com/Blueeducation/ucas_prediction" TargetMode="External"/><Relationship Id="rId3016" Type="http://schemas.openxmlformats.org/officeDocument/2006/relationships/hyperlink" Target="http://github.com/wuziniu/BayesCard/tree/master" TargetMode="External"/><Relationship Id="rId5675" Type="http://schemas.openxmlformats.org/officeDocument/2006/relationships/hyperlink" Target="http://github.com/bluecomet1994/vue-crud" TargetMode="External"/><Relationship Id="rId3015" Type="http://schemas.openxmlformats.org/officeDocument/2006/relationships/hyperlink" Target="http://github.com/workwhile/backend/settings" TargetMode="External"/><Relationship Id="rId5676" Type="http://schemas.openxmlformats.org/officeDocument/2006/relationships/hyperlink" Target="http://github.com/Bluecrew/cm_job_match_score" TargetMode="External"/><Relationship Id="rId3007" Type="http://schemas.openxmlformats.org/officeDocument/2006/relationships/hyperlink" Target="http://github.com/winsupplyinc" TargetMode="External"/><Relationship Id="rId21566" Type="http://schemas.openxmlformats.org/officeDocument/2006/relationships/hyperlink" Target="http://github.com/skills/secure-repository-supply-chain" TargetMode="External"/><Relationship Id="rId3006" Type="http://schemas.openxmlformats.org/officeDocument/2006/relationships/hyperlink" Target="http://github.com/williamhzo/minimal-index/tree/main/app" TargetMode="External"/><Relationship Id="rId21565" Type="http://schemas.openxmlformats.org/officeDocument/2006/relationships/hyperlink" Target="http://github.com/skills/secure-code-game" TargetMode="External"/><Relationship Id="rId3009" Type="http://schemas.openxmlformats.org/officeDocument/2006/relationships/hyperlink" Target="http://github.com/withorbital/space/pull/804/files" TargetMode="External"/><Relationship Id="rId5668" Type="http://schemas.openxmlformats.org/officeDocument/2006/relationships/hyperlink" Target="http://github.com/bluearchio/alerting-engine-api" TargetMode="External"/><Relationship Id="rId21568" Type="http://schemas.openxmlformats.org/officeDocument/2006/relationships/hyperlink" Target="http://github.com/Skillsoft-Content/Introduction-to-RxJS-Library" TargetMode="External"/><Relationship Id="rId3008" Type="http://schemas.openxmlformats.org/officeDocument/2006/relationships/hyperlink" Target="http://github.com/Wishpick/wishpick/settings" TargetMode="External"/><Relationship Id="rId5669" Type="http://schemas.openxmlformats.org/officeDocument/2006/relationships/hyperlink" Target="http://github.com/bluearchive/main" TargetMode="External"/><Relationship Id="rId21567" Type="http://schemas.openxmlformats.org/officeDocument/2006/relationships/hyperlink" Target="http://github.com/skillsit-hu/es2025-s09-hu-r1/tree/main" TargetMode="External"/><Relationship Id="rId21569" Type="http://schemas.openxmlformats.org/officeDocument/2006/relationships/hyperlink" Target="http://github.com/SkillsOutsourceThink" TargetMode="External"/><Relationship Id="rId21560" Type="http://schemas.openxmlformats.org/officeDocument/2006/relationships/hyperlink" Target="http://github.com/skillrecordings" TargetMode="External"/><Relationship Id="rId21562" Type="http://schemas.openxmlformats.org/officeDocument/2006/relationships/hyperlink" Target="http://github.com/skillrepos/copilot-testing-workshop" TargetMode="External"/><Relationship Id="rId21561" Type="http://schemas.openxmlformats.org/officeDocument/2006/relationships/hyperlink" Target="http://github.com/skillrepos/copilot-testing/blob/main/README.md" TargetMode="External"/><Relationship Id="rId21564" Type="http://schemas.openxmlformats.org/officeDocument/2006/relationships/hyperlink" Target="http://github.com/skills/github-pages" TargetMode="External"/><Relationship Id="rId21563" Type="http://schemas.openxmlformats.org/officeDocument/2006/relationships/hyperlink" Target="http://github.com/skills/communicate-using-markdown" TargetMode="External"/><Relationship Id="rId5662" Type="http://schemas.openxmlformats.org/officeDocument/2006/relationships/hyperlink" Target="http://github.com/Bloomfilter-Engineering/bloomfilter-backend/pulls" TargetMode="External"/><Relationship Id="rId5663" Type="http://schemas.openxmlformats.org/officeDocument/2006/relationships/hyperlink" Target="http://github.com/Bloomteq-Org/cfm-standalone/pulls" TargetMode="External"/><Relationship Id="rId3001" Type="http://schemas.openxmlformats.org/officeDocument/2006/relationships/hyperlink" Target="http://github.com/wfrontier/twidy-crew-client" TargetMode="External"/><Relationship Id="rId5660" Type="http://schemas.openxmlformats.org/officeDocument/2006/relationships/hyperlink" Target="http://github.com/BloodyDrake/webium-s-modpack" TargetMode="External"/><Relationship Id="rId3000" Type="http://schemas.openxmlformats.org/officeDocument/2006/relationships/hyperlink" Target="http://github.com/WeRHappyCoders" TargetMode="External"/><Relationship Id="rId5661" Type="http://schemas.openxmlformats.org/officeDocument/2006/relationships/hyperlink" Target="http://github.com/Bloomfilter-Engineering/bloomfilter-backend" TargetMode="External"/><Relationship Id="rId3003" Type="http://schemas.openxmlformats.org/officeDocument/2006/relationships/hyperlink" Target="http://github.com/WhiteWaterWest/Atlantis_Node_API" TargetMode="External"/><Relationship Id="rId5666" Type="http://schemas.openxmlformats.org/officeDocument/2006/relationships/hyperlink" Target="http://github.com/blqw" TargetMode="External"/><Relationship Id="rId3002" Type="http://schemas.openxmlformats.org/officeDocument/2006/relationships/hyperlink" Target="http://github.com/WhiskeySockets/Baileys" TargetMode="External"/><Relationship Id="rId5667" Type="http://schemas.openxmlformats.org/officeDocument/2006/relationships/hyperlink" Target="http://github.com/bluball-inc" TargetMode="External"/><Relationship Id="rId3005" Type="http://schemas.openxmlformats.org/officeDocument/2006/relationships/hyperlink" Target="http://github.com/willcanniford/python-football-api/blob/master/store_api_requests.ipynb" TargetMode="External"/><Relationship Id="rId5664" Type="http://schemas.openxmlformats.org/officeDocument/2006/relationships/hyperlink" Target="http://github.com/BloxedLTD/bloxed-business-api/tree/dev" TargetMode="External"/><Relationship Id="rId3004" Type="http://schemas.openxmlformats.org/officeDocument/2006/relationships/hyperlink" Target="http://github.com/wilfredinni/python-cheatsheet" TargetMode="External"/><Relationship Id="rId5665" Type="http://schemas.openxmlformats.org/officeDocument/2006/relationships/hyperlink" Target="http://github.com/Bloxmine/fontys-ovp" TargetMode="External"/><Relationship Id="rId5615" Type="http://schemas.openxmlformats.org/officeDocument/2006/relationships/hyperlink" Target="http://github.com/blacksmithgu/obsidian-dataview" TargetMode="External"/><Relationship Id="rId5616" Type="http://schemas.openxmlformats.org/officeDocument/2006/relationships/hyperlink" Target="http://github.com/Black-Swift/YawaranMosque.FrontEnd/actions" TargetMode="External"/><Relationship Id="rId5613" Type="http://schemas.openxmlformats.org/officeDocument/2006/relationships/hyperlink" Target="http://github.com/Black-Mesa-Developers/bm-trenttino_wear-frontend/tree/feature/TWW-44-Create_folder_structure" TargetMode="External"/><Relationship Id="rId5614" Type="http://schemas.openxmlformats.org/officeDocument/2006/relationships/hyperlink" Target="http://github.com/Blackroll-AG/blackroll-app/pull/605/files" TargetMode="External"/><Relationship Id="rId5619" Type="http://schemas.openxmlformats.org/officeDocument/2006/relationships/hyperlink" Target="http://github.com/blaise-cbs/blaise/blob/5.14.x/releases/Runtime.AngularCliApplication/projects/blaise/core/src/lib/components/dropdownlist/dropdownlist.component.ts" TargetMode="External"/><Relationship Id="rId5617" Type="http://schemas.openxmlformats.org/officeDocument/2006/relationships/hyperlink" Target="http://github.com/blackwoole" TargetMode="External"/><Relationship Id="rId5618" Type="http://schemas.openxmlformats.org/officeDocument/2006/relationships/hyperlink" Target="http://github.com/Blackymas/NSPanel_HA_Blueprint" TargetMode="External"/><Relationship Id="rId5611" Type="http://schemas.openxmlformats.org/officeDocument/2006/relationships/hyperlink" Target="http://github.com/blackgirlbytes/rock-paper-scissors-copilot" TargetMode="External"/><Relationship Id="rId5612" Type="http://schemas.openxmlformats.org/officeDocument/2006/relationships/hyperlink" Target="http://github.com/blackjk3/react-form-builder/blob/master/lib/app.js" TargetMode="External"/><Relationship Id="rId5610" Type="http://schemas.openxmlformats.org/officeDocument/2006/relationships/hyperlink" Target="http://github.com/blackgirlbytes/copilot-todo-list" TargetMode="External"/><Relationship Id="rId5604" Type="http://schemas.openxmlformats.org/officeDocument/2006/relationships/hyperlink" Target="http://github.com/BlackArbsCEO/Adv_Fin_ML_Exercises" TargetMode="External"/><Relationship Id="rId5605" Type="http://schemas.openxmlformats.org/officeDocument/2006/relationships/hyperlink" Target="http://github.com/blackary/st_pages" TargetMode="External"/><Relationship Id="rId5602" Type="http://schemas.openxmlformats.org/officeDocument/2006/relationships/hyperlink" Target="http://github.com/BK-Softech/thepatidars-user-flutter/pulls" TargetMode="External"/><Relationship Id="rId5603" Type="http://schemas.openxmlformats.org/officeDocument/2006/relationships/hyperlink" Target="http://github.com/blablalab" TargetMode="External"/><Relationship Id="rId5608" Type="http://schemas.openxmlformats.org/officeDocument/2006/relationships/hyperlink" Target="http://github.com/blackdogcompany/blackdog-backoffice/actions" TargetMode="External"/><Relationship Id="rId5609" Type="http://schemas.openxmlformats.org/officeDocument/2006/relationships/hyperlink" Target="http://github.com/black-forest-labs/flux" TargetMode="External"/><Relationship Id="rId5606" Type="http://schemas.openxmlformats.org/officeDocument/2006/relationships/hyperlink" Target="http://github.com/blackbird-studios/ri2/pulls" TargetMode="External"/><Relationship Id="rId5607" Type="http://schemas.openxmlformats.org/officeDocument/2006/relationships/hyperlink" Target="http://github.com/BlackBox-VR/BBVR_App/pulls" TargetMode="External"/><Relationship Id="rId5600" Type="http://schemas.openxmlformats.org/officeDocument/2006/relationships/hyperlink" Target="http://github.com/bKash-developer/bkash-savings" TargetMode="External"/><Relationship Id="rId5601" Type="http://schemas.openxmlformats.org/officeDocument/2006/relationships/hyperlink" Target="http://github.com/BKOLPO-Technologies" TargetMode="External"/><Relationship Id="rId5637" Type="http://schemas.openxmlformats.org/officeDocument/2006/relationships/hyperlink" Target="http://github.com/blei-lab/onlineldavb/blob/master/onlineldavb.py" TargetMode="External"/><Relationship Id="rId5638" Type="http://schemas.openxmlformats.org/officeDocument/2006/relationships/hyperlink" Target="http://github.com/BlessWorks/Book-of-Bless/wiki/Ayatem" TargetMode="External"/><Relationship Id="rId5635" Type="http://schemas.openxmlformats.org/officeDocument/2006/relationships/hyperlink" Target="http://github.com/BLCM/BLCMods/wiki/Tutorial%3A-Enabling-Console" TargetMode="External"/><Relationship Id="rId5636" Type="http://schemas.openxmlformats.org/officeDocument/2006/relationships/hyperlink" Target="http://github.com/bleblanc" TargetMode="External"/><Relationship Id="rId5639" Type="http://schemas.openxmlformats.org/officeDocument/2006/relationships/hyperlink" Target="http://github.com/blinxsolutions/paco-connect-fe/pulls" TargetMode="External"/><Relationship Id="rId5630" Type="http://schemas.openxmlformats.org/officeDocument/2006/relationships/hyperlink" Target="http://github.com/Blankon-Technology-Solutions/thp-project-Farid-Wajdi" TargetMode="External"/><Relationship Id="rId5633" Type="http://schemas.openxmlformats.org/officeDocument/2006/relationships/hyperlink" Target="http://github.com/blaze-asia-code" TargetMode="External"/><Relationship Id="rId5634" Type="http://schemas.openxmlformats.org/officeDocument/2006/relationships/hyperlink" Target="http://github.com/Blazity/next-saas-starter" TargetMode="External"/><Relationship Id="rId5631" Type="http://schemas.openxmlformats.org/officeDocument/2006/relationships/hyperlink" Target="http://github.com/blastrain" TargetMode="External"/><Relationship Id="rId5632" Type="http://schemas.openxmlformats.org/officeDocument/2006/relationships/hyperlink" Target="http://github.com/blavity/talent-infusion-frontend" TargetMode="External"/><Relationship Id="rId5626" Type="http://schemas.openxmlformats.org/officeDocument/2006/relationships/hyperlink" Target="http://github.com/blake-education/jester" TargetMode="External"/><Relationship Id="rId5627" Type="http://schemas.openxmlformats.org/officeDocument/2006/relationships/hyperlink" Target="http://github.com/blakthumbOS/blakthumb/compare/dev...1-feat-dev-multi-site" TargetMode="External"/><Relationship Id="rId5624" Type="http://schemas.openxmlformats.org/officeDocument/2006/relationships/hyperlink" Target="http://github.com/blakeblackshear/frigate/discussions/7566" TargetMode="External"/><Relationship Id="rId5625" Type="http://schemas.openxmlformats.org/officeDocument/2006/relationships/hyperlink" Target="http://github.com/blake-education/fable/pull/332/files" TargetMode="External"/><Relationship Id="rId5628" Type="http://schemas.openxmlformats.org/officeDocument/2006/relationships/hyperlink" Target="http://github.com/Blank-c/Umbral-Stealer/blob/main/README.md" TargetMode="External"/><Relationship Id="rId5629" Type="http://schemas.openxmlformats.org/officeDocument/2006/relationships/hyperlink" Target="http://github.com/blank-development" TargetMode="External"/><Relationship Id="rId5622" Type="http://schemas.openxmlformats.org/officeDocument/2006/relationships/hyperlink" Target="http://github.com/blakeblackshear/frigate/discussions/4041" TargetMode="External"/><Relationship Id="rId5623" Type="http://schemas.openxmlformats.org/officeDocument/2006/relationships/hyperlink" Target="http://github.com/blakeblackshear/frigate/discussions/6520" TargetMode="External"/><Relationship Id="rId5620" Type="http://schemas.openxmlformats.org/officeDocument/2006/relationships/hyperlink" Target="http://github.com/BlaiseLabs" TargetMode="External"/><Relationship Id="rId5621" Type="http://schemas.openxmlformats.org/officeDocument/2006/relationships/hyperlink" Target="http://github.com/blakeblackshear/frigate" TargetMode="External"/><Relationship Id="rId18222" Type="http://schemas.openxmlformats.org/officeDocument/2006/relationships/hyperlink" Target="http://github.com/orgs/Programando-com-Paulo/dashboard" TargetMode="External"/><Relationship Id="rId21874" Type="http://schemas.openxmlformats.org/officeDocument/2006/relationships/hyperlink" Target="http://github.com/SparkPlugCapital/task-connector/settings" TargetMode="External"/><Relationship Id="rId18223" Type="http://schemas.openxmlformats.org/officeDocument/2006/relationships/hyperlink" Target="http://github.com/orgs/programxteam/dashboard" TargetMode="External"/><Relationship Id="rId21873" Type="http://schemas.openxmlformats.org/officeDocument/2006/relationships/hyperlink" Target="http://github.com/sparkfun/SparkFun_ICM-20948_ArduinoLibrary/tree/main" TargetMode="External"/><Relationship Id="rId18220" Type="http://schemas.openxmlformats.org/officeDocument/2006/relationships/hyperlink" Target="http://github.com/orgs/PrincetonLIPS/projects/2/views/1" TargetMode="External"/><Relationship Id="rId21876" Type="http://schemas.openxmlformats.org/officeDocument/2006/relationships/hyperlink" Target="http://github.com/Sparktx-Data-Science/vo-prom-enh-pool/settings" TargetMode="External"/><Relationship Id="rId7439" Type="http://schemas.openxmlformats.org/officeDocument/2006/relationships/hyperlink" Target="http://github.com/daily-co/pluot-core/pull/10367/files" TargetMode="External"/><Relationship Id="rId18221" Type="http://schemas.openxmlformats.org/officeDocument/2006/relationships/hyperlink" Target="http://github.com/orgs/ProdataDevTech/projects/1/views/1" TargetMode="External"/><Relationship Id="rId21875" Type="http://schemas.openxmlformats.org/officeDocument/2006/relationships/hyperlink" Target="http://github.com/Sparktx-Data-Science/STARS/compare/v0.1.0...v0.2.0" TargetMode="External"/><Relationship Id="rId21878" Type="http://schemas.openxmlformats.org/officeDocument/2006/relationships/hyperlink" Target="http://github.com/spatialdatasciencegroup/HMCT" TargetMode="External"/><Relationship Id="rId21877" Type="http://schemas.openxmlformats.org/officeDocument/2006/relationships/hyperlink" Target="http://github.com/SpartaYoshi/Branch-Predictor-Simulator/blob/main/predict-sim_es.py" TargetMode="External"/><Relationship Id="rId21879" Type="http://schemas.openxmlformats.org/officeDocument/2006/relationships/hyperlink" Target="http://github.com/spatie/laravel-medialibrary/blob/main/src/ImageGenerators/FileTypes/Video.php" TargetMode="External"/><Relationship Id="rId21870" Type="http://schemas.openxmlformats.org/officeDocument/2006/relationships/hyperlink" Target="http://github.com/Spares-Superhero/CatalogCenter/pull/633" TargetMode="External"/><Relationship Id="rId21872" Type="http://schemas.openxmlformats.org/officeDocument/2006/relationships/hyperlink" Target="http://github.com/SparkBeyond/research-studio-webclient" TargetMode="External"/><Relationship Id="rId21871" Type="http://schemas.openxmlformats.org/officeDocument/2006/relationships/hyperlink" Target="http://github.com/spark" TargetMode="External"/><Relationship Id="rId7430" Type="http://schemas.openxmlformats.org/officeDocument/2006/relationships/hyperlink" Target="http://github.com/Dabima/dsvc/actions/workflows/deploy.yml" TargetMode="External"/><Relationship Id="rId7434" Type="http://schemas.openxmlformats.org/officeDocument/2006/relationships/hyperlink" Target="http://github.com/dagoalberto600/PortfolioProjects/blob/main/Stock%20and%20Revenue%20Analysis%3A%20Tesla%20and%20GameStop" TargetMode="External"/><Relationship Id="rId18219" Type="http://schemas.openxmlformats.org/officeDocument/2006/relationships/hyperlink" Target="http://github.com/orgs/Prestalo/repositories" TargetMode="External"/><Relationship Id="rId7433" Type="http://schemas.openxmlformats.org/officeDocument/2006/relationships/hyperlink" Target="http://github.com/DAF-ITP" TargetMode="External"/><Relationship Id="rId7432" Type="http://schemas.openxmlformats.org/officeDocument/2006/relationships/hyperlink" Target="http://github.com/daedalus/bitcoin-recover-privkey/blob/master/.github/workflows/lint_python.yml" TargetMode="External"/><Relationship Id="rId18217" Type="http://schemas.openxmlformats.org/officeDocument/2006/relationships/hyperlink" Target="http://github.com/orgs/precisionlender/saml/consume" TargetMode="External"/><Relationship Id="rId7431" Type="http://schemas.openxmlformats.org/officeDocument/2006/relationships/hyperlink" Target="http://github.com/dadream/geosot" TargetMode="External"/><Relationship Id="rId18218" Type="http://schemas.openxmlformats.org/officeDocument/2006/relationships/hyperlink" Target="http://github.com/orgs/prepfully/projects/2" TargetMode="External"/><Relationship Id="rId7438" Type="http://schemas.openxmlformats.org/officeDocument/2006/relationships/hyperlink" Target="http://github.com/daiichisankyo-external" TargetMode="External"/><Relationship Id="rId18215" Type="http://schemas.openxmlformats.org/officeDocument/2006/relationships/hyperlink" Target="http://github.com/orgs/Prairie-Dev/repositories" TargetMode="External"/><Relationship Id="rId7437" Type="http://schemas.openxmlformats.org/officeDocument/2006/relationships/hyperlink" Target="http://github.com/daiichi-g/web_shoron_support/issues/18" TargetMode="External"/><Relationship Id="rId18216" Type="http://schemas.openxmlformats.org/officeDocument/2006/relationships/hyperlink" Target="http://github.com/orgs/prdrobotechsolutions/projects/1/views/3" TargetMode="External"/><Relationship Id="rId7436" Type="http://schemas.openxmlformats.org/officeDocument/2006/relationships/hyperlink" Target="http://github.com/daief/daisyui-vue" TargetMode="External"/><Relationship Id="rId18213" Type="http://schemas.openxmlformats.org/officeDocument/2006/relationships/hyperlink" Target="http://github.com/orgs/powernai/projects/5/views/1" TargetMode="External"/><Relationship Id="rId7435" Type="http://schemas.openxmlformats.org/officeDocument/2006/relationships/hyperlink" Target="http://github.com/daicker/daicker" TargetMode="External"/><Relationship Id="rId18214" Type="http://schemas.openxmlformats.org/officeDocument/2006/relationships/hyperlink" Target="http://github.com/orgs/POZAlabs/dashboard" TargetMode="External"/><Relationship Id="rId18233" Type="http://schemas.openxmlformats.org/officeDocument/2006/relationships/hyperlink" Target="http://github.com/orgs/Publishing/repositories" TargetMode="External"/><Relationship Id="rId21863" Type="http://schemas.openxmlformats.org/officeDocument/2006/relationships/hyperlink" Target="http://github.com/spadi-alliance/nestdaq-user-impl/blob/main/fltcoin.cxx" TargetMode="External"/><Relationship Id="rId18234" Type="http://schemas.openxmlformats.org/officeDocument/2006/relationships/hyperlink" Target="http://github.com/orgs/punchh/dashboard" TargetMode="External"/><Relationship Id="rId21862" Type="http://schemas.openxmlformats.org/officeDocument/2006/relationships/hyperlink" Target="http://github.com/spack/spack/pull/43417" TargetMode="External"/><Relationship Id="rId7429" Type="http://schemas.openxmlformats.org/officeDocument/2006/relationships/hyperlink" Target="http://github.com/dabbydabsinc/medusa" TargetMode="External"/><Relationship Id="rId18231" Type="http://schemas.openxmlformats.org/officeDocument/2006/relationships/hyperlink" Target="http://github.com/orgs/proximity-tech/projects/1" TargetMode="External"/><Relationship Id="rId21865" Type="http://schemas.openxmlformats.org/officeDocument/2006/relationships/hyperlink" Target="http://github.com/spandey387/graphite_mobile" TargetMode="External"/><Relationship Id="rId7428" Type="http://schemas.openxmlformats.org/officeDocument/2006/relationships/hyperlink" Target="http://github.com/Dabble-Studio/3d-to-photo" TargetMode="External"/><Relationship Id="rId18232" Type="http://schemas.openxmlformats.org/officeDocument/2006/relationships/hyperlink" Target="http://github.com/orgs/PsiKick/repositories" TargetMode="External"/><Relationship Id="rId21864" Type="http://schemas.openxmlformats.org/officeDocument/2006/relationships/hyperlink" Target="http://github.com/Spadile/Daman-frontend" TargetMode="External"/><Relationship Id="rId21867" Type="http://schemas.openxmlformats.org/officeDocument/2006/relationships/hyperlink" Target="http://github.com/s-panferov/lseq/tree/master/src" TargetMode="External"/><Relationship Id="rId18230" Type="http://schemas.openxmlformats.org/officeDocument/2006/relationships/hyperlink" Target="http://github.com/orgs/ProvisionLab/dashboard" TargetMode="External"/><Relationship Id="rId21866" Type="http://schemas.openxmlformats.org/officeDocument/2006/relationships/hyperlink" Target="http://github.com/spandey387/graphite-app/pulls" TargetMode="External"/><Relationship Id="rId21869" Type="http://schemas.openxmlformats.org/officeDocument/2006/relationships/hyperlink" Target="http://github.com/spapadias/tempus" TargetMode="External"/><Relationship Id="rId21868" Type="http://schemas.openxmlformats.org/officeDocument/2006/relationships/hyperlink" Target="http://github.com/spantaleev/matrix-docker-ansible-deploy/blob/master/docs/configuring-playbook-dendrite.md" TargetMode="External"/><Relationship Id="rId21861" Type="http://schemas.openxmlformats.org/officeDocument/2006/relationships/hyperlink" Target="http://github.com/space-wizards/space-station-14" TargetMode="External"/><Relationship Id="rId21860" Type="http://schemas.openxmlformats.org/officeDocument/2006/relationships/hyperlink" Target="http://github.com/spacelift-io/user-documentation" TargetMode="External"/><Relationship Id="rId7423" Type="http://schemas.openxmlformats.org/officeDocument/2006/relationships/hyperlink" Target="http://github.com/daangn/hoian-android/pulls" TargetMode="External"/><Relationship Id="rId7422" Type="http://schemas.openxmlformats.org/officeDocument/2006/relationships/hyperlink" Target="http://github.com/daangn/hoian-android/commit/42acfff8ccecfa08693708208520feca670a71ba" TargetMode="External"/><Relationship Id="rId7421" Type="http://schemas.openxmlformats.org/officeDocument/2006/relationships/hyperlink" Target="http://github.com/daangn/data-pipeline/pull/3910" TargetMode="External"/><Relationship Id="rId18228" Type="http://schemas.openxmlformats.org/officeDocument/2006/relationships/hyperlink" Target="http://github.com/orgs/prosegur/repositories" TargetMode="External"/><Relationship Id="rId7420" Type="http://schemas.openxmlformats.org/officeDocument/2006/relationships/hyperlink" Target="http://github.com/daangn/community" TargetMode="External"/><Relationship Id="rId18229" Type="http://schemas.openxmlformats.org/officeDocument/2006/relationships/hyperlink" Target="http://github.com/orgs/prosegur/teams/alarms-videoproduct" TargetMode="External"/><Relationship Id="rId7427" Type="http://schemas.openxmlformats.org/officeDocument/2006/relationships/hyperlink" Target="http://github.com/daattali/beautiful-jekyll" TargetMode="External"/><Relationship Id="rId18226" Type="http://schemas.openxmlformats.org/officeDocument/2006/relationships/hyperlink" Target="http://github.com/orgs/project-naviro/repositories" TargetMode="External"/><Relationship Id="rId7426" Type="http://schemas.openxmlformats.org/officeDocument/2006/relationships/hyperlink" Target="http://github.com/daatotech" TargetMode="External"/><Relationship Id="rId18227" Type="http://schemas.openxmlformats.org/officeDocument/2006/relationships/hyperlink" Target="http://github.com/orgs/prombase/projects/2/views/1" TargetMode="External"/><Relationship Id="rId7425" Type="http://schemas.openxmlformats.org/officeDocument/2006/relationships/hyperlink" Target="http://github.com/daangn/karrot-dsp" TargetMode="External"/><Relationship Id="rId18224" Type="http://schemas.openxmlformats.org/officeDocument/2006/relationships/hyperlink" Target="http://github.com/orgs/project-chip/repositories" TargetMode="External"/><Relationship Id="rId7424" Type="http://schemas.openxmlformats.org/officeDocument/2006/relationships/hyperlink" Target="http://github.com/daangn/hoian-ios" TargetMode="External"/><Relationship Id="rId18225" Type="http://schemas.openxmlformats.org/officeDocument/2006/relationships/hyperlink" Target="http://github.com/orgs/project-echo/repositories" TargetMode="External"/><Relationship Id="rId18200" Type="http://schemas.openxmlformats.org/officeDocument/2006/relationships/hyperlink" Target="http://github.com/orgs/pi-labs-ai/teams" TargetMode="External"/><Relationship Id="rId21852" Type="http://schemas.openxmlformats.org/officeDocument/2006/relationships/hyperlink" Target="http://github.com/southernrockcapital/CopyPipelineFunctions_DMA/tree/main" TargetMode="External"/><Relationship Id="rId18201" Type="http://schemas.openxmlformats.org/officeDocument/2006/relationships/hyperlink" Target="http://github.com/orgs/PivotalFuture/teams/platform/repositories" TargetMode="External"/><Relationship Id="rId21851" Type="http://schemas.openxmlformats.org/officeDocument/2006/relationships/hyperlink" Target="http://github.com/Sourish07/Super-Mario-Bros-RL" TargetMode="External"/><Relationship Id="rId21854" Type="http://schemas.openxmlformats.org/officeDocument/2006/relationships/hyperlink" Target="http://github.com/SOZ-Faut-etre-Sub/SOZ-FiveM-Server" TargetMode="External"/><Relationship Id="rId21853" Type="http://schemas.openxmlformats.org/officeDocument/2006/relationships/hyperlink" Target="http://github.com/sovrn" TargetMode="External"/><Relationship Id="rId21856" Type="http://schemas.openxmlformats.org/officeDocument/2006/relationships/hyperlink" Target="http://github.com/Spacebrook/EvadesClassic/branches" TargetMode="External"/><Relationship Id="rId21855" Type="http://schemas.openxmlformats.org/officeDocument/2006/relationships/hyperlink" Target="http://github.com/spaceandtimelabs" TargetMode="External"/><Relationship Id="rId21858" Type="http://schemas.openxmlformats.org/officeDocument/2006/relationships/hyperlink" Target="http://github.com/Spaced-Out/luna" TargetMode="External"/><Relationship Id="rId21857" Type="http://schemas.openxmlformats.org/officeDocument/2006/relationships/hyperlink" Target="http://github.com/spacedevgames" TargetMode="External"/><Relationship Id="rId21850" Type="http://schemas.openxmlformats.org/officeDocument/2006/relationships/hyperlink" Target="http://github.com/Sourcewiz/temp/pull/1992" TargetMode="External"/><Relationship Id="rId7452" Type="http://schemas.openxmlformats.org/officeDocument/2006/relationships/hyperlink" Target="http://github.com/dalia-care-ai" TargetMode="External"/><Relationship Id="rId7451" Type="http://schemas.openxmlformats.org/officeDocument/2006/relationships/hyperlink" Target="http://github.com/Dalhius/clonarRep" TargetMode="External"/><Relationship Id="rId7450" Type="http://schemas.openxmlformats.org/officeDocument/2006/relationships/hyperlink" Target="http://github.com/dalathegreat/Nissan-LEAF-Battery-Upgrade/blob/v4.19/Software/CANBRIDGE-2port/FlashingTool.jpg" TargetMode="External"/><Relationship Id="rId7456" Type="http://schemas.openxmlformats.org/officeDocument/2006/relationships/hyperlink" Target="http://github.com/damdud91/FuplaDriver/tree/main/src" TargetMode="External"/><Relationship Id="rId7455" Type="http://schemas.openxmlformats.org/officeDocument/2006/relationships/hyperlink" Target="http://github.com/daltonmenezes/aura-theme/blob/ceeb4d16bdaf3e57ea5a3c4d0bd36f81042efdff/packages/alacritty/aura-theme.toml" TargetMode="External"/><Relationship Id="rId21859" Type="http://schemas.openxmlformats.org/officeDocument/2006/relationships/hyperlink" Target="http://github.com/Spaced-Out/sense" TargetMode="External"/><Relationship Id="rId7454" Type="http://schemas.openxmlformats.org/officeDocument/2006/relationships/hyperlink" Target="http://github.com/daliife/dgm-website-angular" TargetMode="External"/><Relationship Id="rId7453" Type="http://schemas.openxmlformats.org/officeDocument/2006/relationships/hyperlink" Target="http://github.com/daliansky/OC-little" TargetMode="External"/><Relationship Id="rId7459" Type="http://schemas.openxmlformats.org/officeDocument/2006/relationships/hyperlink" Target="http://github.com/damianricobelli/shadcn-stepper/blob/main/examples/stepper-form.tsx" TargetMode="External"/><Relationship Id="rId7458" Type="http://schemas.openxmlformats.org/officeDocument/2006/relationships/hyperlink" Target="http://github.com/damiankaras2209/digital_gauge/blob/master/data/GaugeHeavyNumbers12.vlw" TargetMode="External"/><Relationship Id="rId7457" Type="http://schemas.openxmlformats.org/officeDocument/2006/relationships/hyperlink" Target="http://github.com/damianhunziker" TargetMode="External"/><Relationship Id="rId18211" Type="http://schemas.openxmlformats.org/officeDocument/2006/relationships/hyperlink" Target="http://github.com/orgs/portalittv/projects/3/views/1" TargetMode="External"/><Relationship Id="rId21841" Type="http://schemas.openxmlformats.org/officeDocument/2006/relationships/hyperlink" Target="http://github.com/Soundoshi/soundoshi-backend/pulls" TargetMode="External"/><Relationship Id="rId18212" Type="http://schemas.openxmlformats.org/officeDocument/2006/relationships/hyperlink" Target="http://github.com/orgs/PositiveZero-Mobility/repositories" TargetMode="External"/><Relationship Id="rId21840" Type="http://schemas.openxmlformats.org/officeDocument/2006/relationships/hyperlink" Target="http://github.com/soundio/music-json" TargetMode="External"/><Relationship Id="rId21843" Type="http://schemas.openxmlformats.org/officeDocument/2006/relationships/hyperlink" Target="http://github.com/sourceful-official/platform-monorepo/pull/491/files" TargetMode="External"/><Relationship Id="rId18210" Type="http://schemas.openxmlformats.org/officeDocument/2006/relationships/hyperlink" Target="http://github.com/orgs/poper-inc/repositories" TargetMode="External"/><Relationship Id="rId21842" Type="http://schemas.openxmlformats.org/officeDocument/2006/relationships/hyperlink" Target="http://github.com/source-ag" TargetMode="External"/><Relationship Id="rId21845" Type="http://schemas.openxmlformats.org/officeDocument/2006/relationships/hyperlink" Target="http://github.com/sourcegraph/awesome-code-ai" TargetMode="External"/><Relationship Id="rId21844" Type="http://schemas.openxmlformats.org/officeDocument/2006/relationships/hyperlink" Target="http://github.com/sourcefuse/oralgenome-mono-infra/pulls" TargetMode="External"/><Relationship Id="rId21847" Type="http://schemas.openxmlformats.org/officeDocument/2006/relationships/hyperlink" Target="http://github.com/sourcegraph/cody/releases/tag/vscode-v1.14.0" TargetMode="External"/><Relationship Id="rId21846" Type="http://schemas.openxmlformats.org/officeDocument/2006/relationships/hyperlink" Target="http://github.com/sourcegraph/cody/blob/main/vscode/CHANGELOG.md" TargetMode="External"/><Relationship Id="rId7441" Type="http://schemas.openxmlformats.org/officeDocument/2006/relationships/hyperlink" Target="http://github.com/dair-ai/Prompt-Engineering-Guide/blob/main/guides/prompts-intro.md" TargetMode="External"/><Relationship Id="rId7440" Type="http://schemas.openxmlformats.org/officeDocument/2006/relationships/hyperlink" Target="http://github.com/dair-ai/Prompt-Engineering-Guide" TargetMode="External"/><Relationship Id="rId7445" Type="http://schemas.openxmlformats.org/officeDocument/2006/relationships/hyperlink" Target="http://github.com/Dakingrai/ood-generalization-semantic-boundary-techniques/blob/20355781f0ba8753e980f3ac9bf8c7de9609179f/seq2seq/utils/natsql2sql/preprocess/sentence_analyse.py" TargetMode="External"/><Relationship Id="rId18208" Type="http://schemas.openxmlformats.org/officeDocument/2006/relationships/hyperlink" Target="http://github.com/orgs/Polen-Capital-Management/people/pending_invitations" TargetMode="External"/><Relationship Id="rId21849" Type="http://schemas.openxmlformats.org/officeDocument/2006/relationships/hyperlink" Target="http://github.com/SourcePointUSA/android-cmp-app/blob/develop/CHANGELOG.md" TargetMode="External"/><Relationship Id="rId7444" Type="http://schemas.openxmlformats.org/officeDocument/2006/relationships/hyperlink" Target="http://github.com/dakilaledesma/Intro-to-Machine-Learning/blob/master/assignment_3/instructions.md" TargetMode="External"/><Relationship Id="rId18209" Type="http://schemas.openxmlformats.org/officeDocument/2006/relationships/hyperlink" Target="http://github.com/orgs/PolygonSW/repositories" TargetMode="External"/><Relationship Id="rId21848" Type="http://schemas.openxmlformats.org/officeDocument/2006/relationships/hyperlink" Target="http://github.com/source-medium" TargetMode="External"/><Relationship Id="rId7443" Type="http://schemas.openxmlformats.org/officeDocument/2006/relationships/hyperlink" Target="http://github.com/dakilaledesma/Intro-to-Machine-Learning/blob/master/assignment_1/tutorial.md" TargetMode="External"/><Relationship Id="rId18206" Type="http://schemas.openxmlformats.org/officeDocument/2006/relationships/hyperlink" Target="http://github.com/orgs/PlugAndTrade/dashboard" TargetMode="External"/><Relationship Id="rId7442" Type="http://schemas.openxmlformats.org/officeDocument/2006/relationships/hyperlink" Target="http://github.com/DAIRLab/dairlib/tree/sampling_based_c3_dev" TargetMode="External"/><Relationship Id="rId18207" Type="http://schemas.openxmlformats.org/officeDocument/2006/relationships/hyperlink" Target="http://github.com/orgs/podchat/actions/metrics/usage" TargetMode="External"/><Relationship Id="rId7449" Type="http://schemas.openxmlformats.org/officeDocument/2006/relationships/hyperlink" Target="http://github.com/dalance/D2dControl" TargetMode="External"/><Relationship Id="rId18204" Type="http://schemas.openxmlformats.org/officeDocument/2006/relationships/hyperlink" Target="http://github.com/orgs/playframework/discussions" TargetMode="External"/><Relationship Id="rId7448" Type="http://schemas.openxmlformats.org/officeDocument/2006/relationships/hyperlink" Target="http://github.com/dakshbhardwaj/promanage" TargetMode="External"/><Relationship Id="rId18205" Type="http://schemas.openxmlformats.org/officeDocument/2006/relationships/hyperlink" Target="http://github.com/orgs/plentiau/repositories" TargetMode="External"/><Relationship Id="rId7447" Type="http://schemas.openxmlformats.org/officeDocument/2006/relationships/hyperlink" Target="http://github.com/dakota-xyz/dakota" TargetMode="External"/><Relationship Id="rId18202" Type="http://schemas.openxmlformats.org/officeDocument/2006/relationships/hyperlink" Target="http://github.com/orgs/plainqode/people" TargetMode="External"/><Relationship Id="rId7446" Type="http://schemas.openxmlformats.org/officeDocument/2006/relationships/hyperlink" Target="http://github.com/DAKO-IT/FINN.ghost/blob/teamziereis/datenimport/server/teamziereis/datenimport.ts" TargetMode="External"/><Relationship Id="rId18203" Type="http://schemas.openxmlformats.org/officeDocument/2006/relationships/hyperlink" Target="http://github.com/orgs/playbytes-pvt/repositories" TargetMode="External"/><Relationship Id="rId18266" Type="http://schemas.openxmlformats.org/officeDocument/2006/relationships/hyperlink" Target="http://github.com/orgs/rikatec/teams/mobile-app-development/members" TargetMode="External"/><Relationship Id="rId18267" Type="http://schemas.openxmlformats.org/officeDocument/2006/relationships/hyperlink" Target="http://github.com/orgs/ringleplus/teams/ml-maintainers" TargetMode="External"/><Relationship Id="rId18264" Type="http://schemas.openxmlformats.org/officeDocument/2006/relationships/hyperlink" Target="http://github.com/orgs/reviza-com/repositories" TargetMode="External"/><Relationship Id="rId18265" Type="http://schemas.openxmlformats.org/officeDocument/2006/relationships/hyperlink" Target="http://github.com/orgs/Rhino-Rocks/dashboard" TargetMode="External"/><Relationship Id="rId18262" Type="http://schemas.openxmlformats.org/officeDocument/2006/relationships/hyperlink" Target="http://github.com/orgs/Resultant-Software-Engineering/repositories" TargetMode="External"/><Relationship Id="rId18263" Type="http://schemas.openxmlformats.org/officeDocument/2006/relationships/hyperlink" Target="http://github.com/orgs/revendo/teams/shopware/repositories" TargetMode="External"/><Relationship Id="rId18260" Type="http://schemas.openxmlformats.org/officeDocument/2006/relationships/hyperlink" Target="http://github.com/orgs/respublica-conseil/projects/1/views/1" TargetMode="External"/><Relationship Id="rId18261" Type="http://schemas.openxmlformats.org/officeDocument/2006/relationships/hyperlink" Target="http://github.com/orgs/restore-skills/teams/backend" TargetMode="External"/><Relationship Id="rId18259" Type="http://schemas.openxmlformats.org/officeDocument/2006/relationships/hyperlink" Target="http://github.com/orgs/resola-ai/dashboard" TargetMode="External"/><Relationship Id="rId18257" Type="http://schemas.openxmlformats.org/officeDocument/2006/relationships/hyperlink" Target="http://github.com/orgs/RedRoverK12/repositories" TargetMode="External"/><Relationship Id="rId18258" Type="http://schemas.openxmlformats.org/officeDocument/2006/relationships/hyperlink" Target="http://github.com/orgs/rentzila/projects/3/views/1" TargetMode="External"/><Relationship Id="rId18277" Type="http://schemas.openxmlformats.org/officeDocument/2006/relationships/hyperlink" Target="http://github.com/orgs/rusty-kitty/people" TargetMode="External"/><Relationship Id="rId18278" Type="http://schemas.openxmlformats.org/officeDocument/2006/relationships/hyperlink" Target="http://github.com/orgs/s3comsecurity/repositories" TargetMode="External"/><Relationship Id="rId18275" Type="http://schemas.openxmlformats.org/officeDocument/2006/relationships/hyperlink" Target="http://github.com/orgs/roundupapp/dashboard" TargetMode="External"/><Relationship Id="rId18276" Type="http://schemas.openxmlformats.org/officeDocument/2006/relationships/hyperlink" Target="http://github.com/orgs/royalcyber-inc/people/pending_invitations" TargetMode="External"/><Relationship Id="rId18273" Type="http://schemas.openxmlformats.org/officeDocument/2006/relationships/hyperlink" Target="http://github.com/orgs/rosen-group/people" TargetMode="External"/><Relationship Id="rId18274" Type="http://schemas.openxmlformats.org/officeDocument/2006/relationships/hyperlink" Target="http://github.com/orgs/RosMediaGit/dashboard" TargetMode="External"/><Relationship Id="rId18271" Type="http://schemas.openxmlformats.org/officeDocument/2006/relationships/hyperlink" Target="http://github.com/orgs/RnD-Labz/people" TargetMode="External"/><Relationship Id="rId18272" Type="http://schemas.openxmlformats.org/officeDocument/2006/relationships/hyperlink" Target="http://github.com/orgs/RocketHR/repositories" TargetMode="External"/><Relationship Id="rId18270" Type="http://schemas.openxmlformats.org/officeDocument/2006/relationships/hyperlink" Target="http://github.com/orgs/rmgmedia/people" TargetMode="External"/><Relationship Id="rId18268" Type="http://schemas.openxmlformats.org/officeDocument/2006/relationships/hyperlink" Target="http://github.com/orgs/risepoint/repositories" TargetMode="External"/><Relationship Id="rId18269" Type="http://schemas.openxmlformats.org/officeDocument/2006/relationships/hyperlink" Target="http://github.com/orgs/rld-sre/repositories" TargetMode="External"/><Relationship Id="rId18244" Type="http://schemas.openxmlformats.org/officeDocument/2006/relationships/hyperlink" Target="http://github.com/orgs/raje96/teams/owners" TargetMode="External"/><Relationship Id="rId21896" Type="http://schemas.openxmlformats.org/officeDocument/2006/relationships/hyperlink" Target="http://github.com/SpeechifyInc/GPTTTS" TargetMode="External"/><Relationship Id="rId7419" Type="http://schemas.openxmlformats.org/officeDocument/2006/relationships/hyperlink" Target="http://github.com/daangn/business-feed" TargetMode="External"/><Relationship Id="rId18245" Type="http://schemas.openxmlformats.org/officeDocument/2006/relationships/hyperlink" Target="http://github.com/orgs/Rankmi/repositories" TargetMode="External"/><Relationship Id="rId21895" Type="http://schemas.openxmlformats.org/officeDocument/2006/relationships/hyperlink" Target="http://github.com/spectr-pro" TargetMode="External"/><Relationship Id="rId7418" Type="http://schemas.openxmlformats.org/officeDocument/2006/relationships/hyperlink" Target="http://github.com/DAAily/homer/pulls" TargetMode="External"/><Relationship Id="rId18242" Type="http://schemas.openxmlformats.org/officeDocument/2006/relationships/hyperlink" Target="http://github.com/orgs/radek-morong/invitations/bulk_create_for_new_org" TargetMode="External"/><Relationship Id="rId21898" Type="http://schemas.openxmlformats.org/officeDocument/2006/relationships/hyperlink" Target="http://github.com/speedyg0nz/MagInkCal" TargetMode="External"/><Relationship Id="rId7417" Type="http://schemas.openxmlformats.org/officeDocument/2006/relationships/hyperlink" Target="http://github.com/D7-6" TargetMode="External"/><Relationship Id="rId18243" Type="http://schemas.openxmlformats.org/officeDocument/2006/relationships/hyperlink" Target="http://github.com/orgs/radically-digital/teams/radically-digital/repositories" TargetMode="External"/><Relationship Id="rId21897" Type="http://schemas.openxmlformats.org/officeDocument/2006/relationships/hyperlink" Target="http://github.com/speechprocessing/speechlive-ui" TargetMode="External"/><Relationship Id="rId18240" Type="http://schemas.openxmlformats.org/officeDocument/2006/relationships/hyperlink" Target="http://github.com/orgs/quantgroup/dashboard" TargetMode="External"/><Relationship Id="rId18241" Type="http://schemas.openxmlformats.org/officeDocument/2006/relationships/hyperlink" Target="http://github.com/orgs/Qudra-IO/repositories" TargetMode="External"/><Relationship Id="rId21899" Type="http://schemas.openxmlformats.org/officeDocument/2006/relationships/hyperlink" Target="http://github.com/spehj/jetson-nano-yolov7-tensorrt/blob/main/README.md" TargetMode="External"/><Relationship Id="rId21890" Type="http://schemas.openxmlformats.org/officeDocument/2006/relationships/hyperlink" Target="http://github.com/spectinga" TargetMode="External"/><Relationship Id="rId21892" Type="http://schemas.openxmlformats.org/officeDocument/2006/relationships/hyperlink" Target="http://github.com/spectrakr/svn-ON-DEMAND-Japan-5-0J-Rakuten-stage-custom/pull/35/files" TargetMode="External"/><Relationship Id="rId21891" Type="http://schemas.openxmlformats.org/officeDocument/2006/relationships/hyperlink" Target="http://github.com/SpectraAluminum/ManSched/issues" TargetMode="External"/><Relationship Id="rId21894" Type="http://schemas.openxmlformats.org/officeDocument/2006/relationships/hyperlink" Target="http://github.com/spectralpython/spectral/blob/master/spectral/io/envi.py" TargetMode="External"/><Relationship Id="rId21893" Type="http://schemas.openxmlformats.org/officeDocument/2006/relationships/hyperlink" Target="http://github.com/spectra-lab/spectra-lending" TargetMode="External"/><Relationship Id="rId7412" Type="http://schemas.openxmlformats.org/officeDocument/2006/relationships/hyperlink" Target="http://github.com/D2RTECHDEV/complain-corp" TargetMode="External"/><Relationship Id="rId7411" Type="http://schemas.openxmlformats.org/officeDocument/2006/relationships/hyperlink" Target="http://github.com/d1rtych/mini-game/tree/feature/mini-game" TargetMode="External"/><Relationship Id="rId7410" Type="http://schemas.openxmlformats.org/officeDocument/2006/relationships/hyperlink" Target="http://github.com/czyzygy/cz-core/pulls" TargetMode="External"/><Relationship Id="rId18239" Type="http://schemas.openxmlformats.org/officeDocument/2006/relationships/hyperlink" Target="http://github.com/orgs/quantasoftcz/projects" TargetMode="External"/><Relationship Id="rId7416" Type="http://schemas.openxmlformats.org/officeDocument/2006/relationships/hyperlink" Target="http://github.com/d3salonsolution/d3_admin/actions" TargetMode="External"/><Relationship Id="rId18237" Type="http://schemas.openxmlformats.org/officeDocument/2006/relationships/hyperlink" Target="http://github.com/orgs/qachamp/repositories" TargetMode="External"/><Relationship Id="rId7415" Type="http://schemas.openxmlformats.org/officeDocument/2006/relationships/hyperlink" Target="http://github.com/d3facto/back/settings" TargetMode="External"/><Relationship Id="rId18238" Type="http://schemas.openxmlformats.org/officeDocument/2006/relationships/hyperlink" Target="http://github.com/orgs/qualtio-prime/teams/codice/edit" TargetMode="External"/><Relationship Id="rId7414" Type="http://schemas.openxmlformats.org/officeDocument/2006/relationships/hyperlink" Target="http://github.com/D35m0nd142/DWH/blob/master/wifi.py" TargetMode="External"/><Relationship Id="rId18235" Type="http://schemas.openxmlformats.org/officeDocument/2006/relationships/hyperlink" Target="http://github.com/orgs/pwbts/repositories" TargetMode="External"/><Relationship Id="rId7413" Type="http://schemas.openxmlformats.org/officeDocument/2006/relationships/hyperlink" Target="http://github.com/d33pthinkers/isog" TargetMode="External"/><Relationship Id="rId18236" Type="http://schemas.openxmlformats.org/officeDocument/2006/relationships/hyperlink" Target="http://github.com/orgs/python/repositories" TargetMode="External"/><Relationship Id="rId7409" Type="http://schemas.openxmlformats.org/officeDocument/2006/relationships/hyperlink" Target="http://github.com/czbag" TargetMode="External"/><Relationship Id="rId18255" Type="http://schemas.openxmlformats.org/officeDocument/2006/relationships/hyperlink" Target="http://github.com/orgs/recommendly/repositories" TargetMode="External"/><Relationship Id="rId21885" Type="http://schemas.openxmlformats.org/officeDocument/2006/relationships/hyperlink" Target="http://github.com/spaulnicMhoalson/paysafe-card-generator/blob/main/main.py" TargetMode="External"/><Relationship Id="rId7408" Type="http://schemas.openxmlformats.org/officeDocument/2006/relationships/hyperlink" Target="http://github.com/CyVidia" TargetMode="External"/><Relationship Id="rId18256" Type="http://schemas.openxmlformats.org/officeDocument/2006/relationships/hyperlink" Target="http://github.com/orgs/recurohealth/repositories" TargetMode="External"/><Relationship Id="rId21884" Type="http://schemas.openxmlformats.org/officeDocument/2006/relationships/hyperlink" Target="http://github.com/spatstat/spatstat.linnet/blob/master/R/linearJinhom.R" TargetMode="External"/><Relationship Id="rId7407" Type="http://schemas.openxmlformats.org/officeDocument/2006/relationships/hyperlink" Target="http://github.com/CyVers-AI/cyvers-netl-schemas/actions/workflows/deploy_to_pypi.yml" TargetMode="External"/><Relationship Id="rId18253" Type="http://schemas.openxmlformats.org/officeDocument/2006/relationships/hyperlink" Target="http://github.com/orgs/RecebeAqui/projects/3/views/1" TargetMode="External"/><Relationship Id="rId21887" Type="http://schemas.openxmlformats.org/officeDocument/2006/relationships/hyperlink" Target="http://github.com/spdewitt/nextjs-fe" TargetMode="External"/><Relationship Id="rId7406" Type="http://schemas.openxmlformats.org/officeDocument/2006/relationships/hyperlink" Target="http://github.com/cyustcer/Deep-Feature-Selection/blob/master/docs/notebooks/Nonlinear_example.ipynb" TargetMode="External"/><Relationship Id="rId18254" Type="http://schemas.openxmlformats.org/officeDocument/2006/relationships/hyperlink" Target="http://github.com/orgs/RecoBee-Digital/dashboard" TargetMode="External"/><Relationship Id="rId21886" Type="http://schemas.openxmlformats.org/officeDocument/2006/relationships/hyperlink" Target="http://github.com/spcourse" TargetMode="External"/><Relationship Id="rId18251" Type="http://schemas.openxmlformats.org/officeDocument/2006/relationships/hyperlink" Target="http://github.com/orgs/react-hook-form/discussions/3894" TargetMode="External"/><Relationship Id="rId21889" Type="http://schemas.openxmlformats.org/officeDocument/2006/relationships/hyperlink" Target="http://github.com/Specialist-Agencies/ogvafr-insights-engine-scripts" TargetMode="External"/><Relationship Id="rId18252" Type="http://schemas.openxmlformats.org/officeDocument/2006/relationships/hyperlink" Target="http://github.com/orgs/react-hook-form/discussions/7491" TargetMode="External"/><Relationship Id="rId21888" Type="http://schemas.openxmlformats.org/officeDocument/2006/relationships/hyperlink" Target="http://github.com/spdx" TargetMode="External"/><Relationship Id="rId18250" Type="http://schemas.openxmlformats.org/officeDocument/2006/relationships/hyperlink" Target="http://github.com/orgs/react-hook-form/discussions/1882" TargetMode="External"/><Relationship Id="rId21881" Type="http://schemas.openxmlformats.org/officeDocument/2006/relationships/hyperlink" Target="http://github.com/spatie/laravel-permission/issues/359" TargetMode="External"/><Relationship Id="rId21880" Type="http://schemas.openxmlformats.org/officeDocument/2006/relationships/hyperlink" Target="http://github.com/spatie/laravel-permission" TargetMode="External"/><Relationship Id="rId21883" Type="http://schemas.openxmlformats.org/officeDocument/2006/relationships/hyperlink" Target="http://github.com/spatie/package-skeleton-php/blob/main/.github/workflows/fix-php-code-style-issues-pint.yml" TargetMode="External"/><Relationship Id="rId21882" Type="http://schemas.openxmlformats.org/officeDocument/2006/relationships/hyperlink" Target="http://github.com/spatie/laravel-query-builder" TargetMode="External"/><Relationship Id="rId7401" Type="http://schemas.openxmlformats.org/officeDocument/2006/relationships/hyperlink" Target="http://github.com/Cysharp/ConsoleAppFramework" TargetMode="External"/><Relationship Id="rId7400" Type="http://schemas.openxmlformats.org/officeDocument/2006/relationships/hyperlink" Target="http://github.com/Cyrusconseil" TargetMode="External"/><Relationship Id="rId7405" Type="http://schemas.openxmlformats.org/officeDocument/2006/relationships/hyperlink" Target="http://github.com/Cytracom" TargetMode="External"/><Relationship Id="rId18248" Type="http://schemas.openxmlformats.org/officeDocument/2006/relationships/hyperlink" Target="http://github.com/orgs/rayvector-technologies/dashboard" TargetMode="External"/><Relationship Id="rId7404" Type="http://schemas.openxmlformats.org/officeDocument/2006/relationships/hyperlink" Target="http://github.com/Cysharp/UniTask/releases" TargetMode="External"/><Relationship Id="rId18249" Type="http://schemas.openxmlformats.org/officeDocument/2006/relationships/hyperlink" Target="http://github.com/orgs/reacredence/repositories" TargetMode="External"/><Relationship Id="rId7403" Type="http://schemas.openxmlformats.org/officeDocument/2006/relationships/hyperlink" Target="http://github.com/Cysharp/UniTask/issues/91" TargetMode="External"/><Relationship Id="rId18246" Type="http://schemas.openxmlformats.org/officeDocument/2006/relationships/hyperlink" Target="http://github.com/orgs/Rathravane/dashboard" TargetMode="External"/><Relationship Id="rId7402" Type="http://schemas.openxmlformats.org/officeDocument/2006/relationships/hyperlink" Target="http://github.com/Cysharp/R3" TargetMode="External"/><Relationship Id="rId18247" Type="http://schemas.openxmlformats.org/officeDocument/2006/relationships/hyperlink" Target="http://github.com/orgs/ravelo-systematic-solutions/dashboard" TargetMode="External"/><Relationship Id="rId21830" Type="http://schemas.openxmlformats.org/officeDocument/2006/relationships/hyperlink" Target="http://github.com/SortItAI" TargetMode="External"/><Relationship Id="rId21832" Type="http://schemas.openxmlformats.org/officeDocument/2006/relationships/hyperlink" Target="http://github.com/soskek/learning_to_learn/blob/master/train_mnist.py" TargetMode="External"/><Relationship Id="rId21831" Type="http://schemas.openxmlformats.org/officeDocument/2006/relationships/hyperlink" Target="http://github.com/soshubh" TargetMode="External"/><Relationship Id="rId21834" Type="http://schemas.openxmlformats.org/officeDocument/2006/relationships/hyperlink" Target="http://github.com/sosu-portfolio/valuation-back/actions/workflows/deploy_production.yml" TargetMode="External"/><Relationship Id="rId21833" Type="http://schemas.openxmlformats.org/officeDocument/2006/relationships/hyperlink" Target="http://github.com/sossost" TargetMode="External"/><Relationship Id="rId21836" Type="http://schemas.openxmlformats.org/officeDocument/2006/relationships/hyperlink" Target="http://github.com/sot-dev/interview-challenges/blob/main/JavaScript/answer/main.js" TargetMode="External"/><Relationship Id="rId21835" Type="http://schemas.openxmlformats.org/officeDocument/2006/relationships/hyperlink" Target="http://github.com/sot/skare3" TargetMode="External"/><Relationship Id="rId7470" Type="http://schemas.openxmlformats.org/officeDocument/2006/relationships/hyperlink" Target="http://github.com/DangerKlippers/danger-klipper/pulls" TargetMode="External"/><Relationship Id="rId7474" Type="http://schemas.openxmlformats.org/officeDocument/2006/relationships/hyperlink" Target="http://github.com/Daniel-Abrecht/egl-gles2-linux-dmabuf-camera-texture-example/blob/4c98161c0955981fea5cc78898af5fb3ccba4340/src/engine.c" TargetMode="External"/><Relationship Id="rId7473" Type="http://schemas.openxmlformats.org/officeDocument/2006/relationships/hyperlink" Target="http://github.com/Danie1/threads-api/blob/main/README.md" TargetMode="External"/><Relationship Id="rId7472" Type="http://schemas.openxmlformats.org/officeDocument/2006/relationships/hyperlink" Target="http://github.com/dangviethieu" TargetMode="External"/><Relationship Id="rId7471" Type="http://schemas.openxmlformats.org/officeDocument/2006/relationships/hyperlink" Target="http://github.com/Dangl-IT/Dangl.OpenCDE" TargetMode="External"/><Relationship Id="rId7478" Type="http://schemas.openxmlformats.org/officeDocument/2006/relationships/hyperlink" Target="http://github.com/DanielDPN/django-rest-api-jwt/tree/master/api" TargetMode="External"/><Relationship Id="rId21838" Type="http://schemas.openxmlformats.org/officeDocument/2006/relationships/hyperlink" Target="http://github.com/sotrustworthy/trustworthy-backend/settings" TargetMode="External"/><Relationship Id="rId7477" Type="http://schemas.openxmlformats.org/officeDocument/2006/relationships/hyperlink" Target="http://github.com/danieldanielecki/IT-ARMY-of-Ukraine-Resources-in-English" TargetMode="External"/><Relationship Id="rId21837" Type="http://schemas.openxmlformats.org/officeDocument/2006/relationships/hyperlink" Target="http://github.com/sotrh/learn-wgpu/issues/549" TargetMode="External"/><Relationship Id="rId7476" Type="http://schemas.openxmlformats.org/officeDocument/2006/relationships/hyperlink" Target="http://github.com/DanielAvdar/tabular-orchestrated" TargetMode="External"/><Relationship Id="rId7475" Type="http://schemas.openxmlformats.org/officeDocument/2006/relationships/hyperlink" Target="http://github.com/daniel-ac-martin/NotGovUK/blob/master/packages/components/src/spacing.scss" TargetMode="External"/><Relationship Id="rId21839" Type="http://schemas.openxmlformats.org/officeDocument/2006/relationships/hyperlink" Target="http://github.com/SoulXProject" TargetMode="External"/><Relationship Id="rId7479" Type="http://schemas.openxmlformats.org/officeDocument/2006/relationships/hyperlink" Target="http://github.com/DanielEss-lab/mecpro" TargetMode="External"/><Relationship Id="rId21821" Type="http://schemas.openxmlformats.org/officeDocument/2006/relationships/hyperlink" Target="http://github.com/soonchangAI/logistic-regression-scratch-iris/blob/master/logisticRegression.ipynb" TargetMode="External"/><Relationship Id="rId21820" Type="http://schemas.openxmlformats.org/officeDocument/2006/relationships/hyperlink" Target="http://github.com/SonyResearch/all_in_one_fm/issues/282" TargetMode="External"/><Relationship Id="rId21823" Type="http://schemas.openxmlformats.org/officeDocument/2006/relationships/hyperlink" Target="http://github.com/soracom/sora-cam-tests/pull/15/files" TargetMode="External"/><Relationship Id="rId21822" Type="http://schemas.openxmlformats.org/officeDocument/2006/relationships/hyperlink" Target="http://github.com/Sophrinix/TryRuby/issues/62" TargetMode="External"/><Relationship Id="rId21825" Type="http://schemas.openxmlformats.org/officeDocument/2006/relationships/hyperlink" Target="http://github.com/sora-mx" TargetMode="External"/><Relationship Id="rId21824" Type="http://schemas.openxmlformats.org/officeDocument/2006/relationships/hyperlink" Target="http://github.com/soramitsukhmer/bkw-frontend/pulls" TargetMode="External"/><Relationship Id="rId7463" Type="http://schemas.openxmlformats.org/officeDocument/2006/relationships/hyperlink" Target="http://github.com/DanAlvares/css-material-input-field" TargetMode="External"/><Relationship Id="rId7462" Type="http://schemas.openxmlformats.org/officeDocument/2006/relationships/hyperlink" Target="http://github.com/dan1elhughes/forecast-promise" TargetMode="External"/><Relationship Id="rId7461" Type="http://schemas.openxmlformats.org/officeDocument/2006/relationships/hyperlink" Target="http://github.com/damienmaguire/Stm32-vcu/blob/master/Hardware/Zombie/ZombieVerter_V1%20-%20PCB.pdf" TargetMode="External"/><Relationship Id="rId7460" Type="http://schemas.openxmlformats.org/officeDocument/2006/relationships/hyperlink" Target="http://github.com/damienbod/Blazor.BFF.AzureAD.Template" TargetMode="External"/><Relationship Id="rId7467" Type="http://schemas.openxmlformats.org/officeDocument/2006/relationships/hyperlink" Target="http://github.com/DanCathie/ktp_cable_routing/blob/main/final/new-heatmap.ipynb" TargetMode="External"/><Relationship Id="rId21827" Type="http://schemas.openxmlformats.org/officeDocument/2006/relationships/hyperlink" Target="http://github.com/sorich87/bootstrap-tour" TargetMode="External"/><Relationship Id="rId7466" Type="http://schemas.openxmlformats.org/officeDocument/2006/relationships/hyperlink" Target="http://github.com/danburkert/snazzy/blob/master/src/lib.rs" TargetMode="External"/><Relationship Id="rId21826" Type="http://schemas.openxmlformats.org/officeDocument/2006/relationships/hyperlink" Target="http://github.com/sorenson-eng/terpnet-web/pulls" TargetMode="External"/><Relationship Id="rId7465" Type="http://schemas.openxmlformats.org/officeDocument/2006/relationships/hyperlink" Target="http://github.com/danBhentschel/techio-practical-linq" TargetMode="External"/><Relationship Id="rId21829" Type="http://schemas.openxmlformats.org/officeDocument/2006/relationships/hyperlink" Target="http://github.com/Sortapp/sortapp-ios" TargetMode="External"/><Relationship Id="rId7464" Type="http://schemas.openxmlformats.org/officeDocument/2006/relationships/hyperlink" Target="http://github.com/dana-ross/flesch-kincaid" TargetMode="External"/><Relationship Id="rId21828" Type="http://schemas.openxmlformats.org/officeDocument/2006/relationships/hyperlink" Target="http://github.com/soroswap/core/blob/8accdd6939d400e5ebc9440d1cd6dfe8b6d6050d/contracts/pair/src/error.rs" TargetMode="External"/><Relationship Id="rId7469" Type="http://schemas.openxmlformats.org/officeDocument/2006/relationships/hyperlink" Target="http://github.com/dane-analizy/boxofficelab" TargetMode="External"/><Relationship Id="rId7468" Type="http://schemas.openxmlformats.org/officeDocument/2006/relationships/hyperlink" Target="http://github.com/dandavison/delta" TargetMode="External"/><Relationship Id="rId21810" Type="http://schemas.openxmlformats.org/officeDocument/2006/relationships/hyperlink" Target="http://github.com/sonatype/security-research" TargetMode="External"/><Relationship Id="rId21812" Type="http://schemas.openxmlformats.org/officeDocument/2006/relationships/hyperlink" Target="http://github.com/sonera-magnetics/emg-vs-mmg" TargetMode="External"/><Relationship Id="rId21811" Type="http://schemas.openxmlformats.org/officeDocument/2006/relationships/hyperlink" Target="http://github.com/son-engr-kr/GachisoftUnitySimulation" TargetMode="External"/><Relationship Id="rId21814" Type="http://schemas.openxmlformats.org/officeDocument/2006/relationships/hyperlink" Target="http://github.com/songsterr/SongsterrPhone" TargetMode="External"/><Relationship Id="rId21813" Type="http://schemas.openxmlformats.org/officeDocument/2006/relationships/hyperlink" Target="http://github.com/songquanpeng/one-api" TargetMode="External"/><Relationship Id="rId7492" Type="http://schemas.openxmlformats.org/officeDocument/2006/relationships/hyperlink" Target="http://github.com/danielss2990/qr_code/blob/main/style.css" TargetMode="External"/><Relationship Id="rId7491" Type="http://schemas.openxmlformats.org/officeDocument/2006/relationships/hyperlink" Target="http://github.com/danielsalipot/greenap" TargetMode="External"/><Relationship Id="rId7490" Type="http://schemas.openxmlformats.org/officeDocument/2006/relationships/hyperlink" Target="http://github.com/danielsaidi/SwiftUIKit/blob/master/Sources/SwiftUIKit/Previews/SwiftPreviewInspector.swift" TargetMode="External"/><Relationship Id="rId7496" Type="http://schemas.openxmlformats.org/officeDocument/2006/relationships/hyperlink" Target="http://github.com/DanilZherebtsov/python-installation-m2-mac/blob/main/README.rst" TargetMode="External"/><Relationship Id="rId7495" Type="http://schemas.openxmlformats.org/officeDocument/2006/relationships/hyperlink" Target="http://github.com/danilowoz/react-content-loader" TargetMode="External"/><Relationship Id="rId7494" Type="http://schemas.openxmlformats.org/officeDocument/2006/relationships/hyperlink" Target="http://github.com/danilmoh/Discord-to-Telegram" TargetMode="External"/><Relationship Id="rId7493" Type="http://schemas.openxmlformats.org/officeDocument/2006/relationships/hyperlink" Target="http://github.com/danijar/dreamerv3/blob/main/dreamerv3/agent.py" TargetMode="External"/><Relationship Id="rId21816" Type="http://schemas.openxmlformats.org/officeDocument/2006/relationships/hyperlink" Target="http://github.com/sonicu/sonilink-dfu/blob/master/fcnt_support/fcnt_support.ino" TargetMode="External"/><Relationship Id="rId7499" Type="http://schemas.openxmlformats.org/officeDocument/2006/relationships/hyperlink" Target="http://github.com/DannCruise/laravuecompany/blob/main/resources/js/Components/SelectInput.vue" TargetMode="External"/><Relationship Id="rId21815" Type="http://schemas.openxmlformats.org/officeDocument/2006/relationships/hyperlink" Target="http://github.com/sonhale57/EducationManagement" TargetMode="External"/><Relationship Id="rId7498" Type="http://schemas.openxmlformats.org/officeDocument/2006/relationships/hyperlink" Target="http://github.com/danluu/post-mortems" TargetMode="External"/><Relationship Id="rId21818" Type="http://schemas.openxmlformats.org/officeDocument/2006/relationships/hyperlink" Target="http://github.com/sonnysangha/linkedin-clone-nextjs-14-copilot-azure-cosmos-db-typescript-shadcn" TargetMode="External"/><Relationship Id="rId7497" Type="http://schemas.openxmlformats.org/officeDocument/2006/relationships/hyperlink" Target="http://github.com/danitechid/wa-bot-md-pairing-code" TargetMode="External"/><Relationship Id="rId21817" Type="http://schemas.openxmlformats.org/officeDocument/2006/relationships/hyperlink" Target="http://github.com/sonnguyenrisen/ui-sketches" TargetMode="External"/><Relationship Id="rId21819" Type="http://schemas.openxmlformats.org/officeDocument/2006/relationships/hyperlink" Target="http://github.com/sonraisecurity" TargetMode="External"/><Relationship Id="rId21801" Type="http://schemas.openxmlformats.org/officeDocument/2006/relationships/hyperlink" Target="http://github.com/somish/quasar_strategy/blob/main/lh_beta/model_short/beta_calculator.py" TargetMode="External"/><Relationship Id="rId21800" Type="http://schemas.openxmlformats.org/officeDocument/2006/relationships/hyperlink" Target="http://github.com/Sometimesemo/Fake-News-Classifier" TargetMode="External"/><Relationship Id="rId21803" Type="http://schemas.openxmlformats.org/officeDocument/2006/relationships/hyperlink" Target="http://github.com/somni1oquist/DownUnderUs" TargetMode="External"/><Relationship Id="rId21802" Type="http://schemas.openxmlformats.org/officeDocument/2006/relationships/hyperlink" Target="http://github.com/sommset/entity-monorepo-prototype/pulls" TargetMode="External"/><Relationship Id="rId7481" Type="http://schemas.openxmlformats.org/officeDocument/2006/relationships/hyperlink" Target="http://github.com/danielgatis/rembg/issues/312" TargetMode="External"/><Relationship Id="rId7480" Type="http://schemas.openxmlformats.org/officeDocument/2006/relationships/hyperlink" Target="http://github.com/danielfuentes/login-registro-php-poo-json-2019" TargetMode="External"/><Relationship Id="rId7485" Type="http://schemas.openxmlformats.org/officeDocument/2006/relationships/hyperlink" Target="http://github.com/danielmiessler/fabric/tree/main" TargetMode="External"/><Relationship Id="rId7484" Type="http://schemas.openxmlformats.org/officeDocument/2006/relationships/hyperlink" Target="http://github.com/daniel-mcdermott/PHY571-Brazil/blob/sub/project.ipynb" TargetMode="External"/><Relationship Id="rId7483" Type="http://schemas.openxmlformats.org/officeDocument/2006/relationships/hyperlink" Target="http://github.com/DanielL159/Socket_library_system/tree/main/AT3N2" TargetMode="External"/><Relationship Id="rId7482" Type="http://schemas.openxmlformats.org/officeDocument/2006/relationships/hyperlink" Target="http://github.com/danielgross/whatsapp-gpt" TargetMode="External"/><Relationship Id="rId7489" Type="http://schemas.openxmlformats.org/officeDocument/2006/relationships/hyperlink" Target="http://github.com/danielroe/stream-vue/blob/main/src/index.ts" TargetMode="External"/><Relationship Id="rId21805" Type="http://schemas.openxmlformats.org/officeDocument/2006/relationships/hyperlink" Target="http://github.com/Sonal0409/DevOps-Notes-EveningBatch-31July/blob/main/Container-orchestration/kubeArchitecture-Flow.png" TargetMode="External"/><Relationship Id="rId7488" Type="http://schemas.openxmlformats.org/officeDocument/2006/relationships/hyperlink" Target="http://github.com/Daniel-Monroy/siarh-renapo" TargetMode="External"/><Relationship Id="rId21804" Type="http://schemas.openxmlformats.org/officeDocument/2006/relationships/hyperlink" Target="http://github.com/SomosEngineering" TargetMode="External"/><Relationship Id="rId7487" Type="http://schemas.openxmlformats.org/officeDocument/2006/relationships/hyperlink" Target="http://github.com/danielmiessler/SecLists/blob/master/.bin/wordlist-updaters/status.json" TargetMode="External"/><Relationship Id="rId21807" Type="http://schemas.openxmlformats.org/officeDocument/2006/relationships/hyperlink" Target="http://github.com/SonarSource/sonar-dotnet/issues/3622" TargetMode="External"/><Relationship Id="rId7486" Type="http://schemas.openxmlformats.org/officeDocument/2006/relationships/hyperlink" Target="http://github.com/danielmiessler/fabric/tree/main/patterns" TargetMode="External"/><Relationship Id="rId21806" Type="http://schemas.openxmlformats.org/officeDocument/2006/relationships/hyperlink" Target="http://github.com/SonarIQ-AI/optimizer-worker/tree/dev" TargetMode="External"/><Relationship Id="rId21809" Type="http://schemas.openxmlformats.org/officeDocument/2006/relationships/hyperlink" Target="http://github.com/SonarSource/sonarlint-vscode/blob/master/README.md" TargetMode="External"/><Relationship Id="rId21808" Type="http://schemas.openxmlformats.org/officeDocument/2006/relationships/hyperlink" Target="http://github.com/SonarSource/sonarlint-eclipse" TargetMode="External"/><Relationship Id="rId18288" Type="http://schemas.openxmlformats.org/officeDocument/2006/relationships/hyperlink" Target="http://github.com/orgs/sanger-cosmic/dashboard" TargetMode="External"/><Relationship Id="rId18289" Type="http://schemas.openxmlformats.org/officeDocument/2006/relationships/hyperlink" Target="http://github.com/orgs/Sani-Future/projects/1/views/1" TargetMode="External"/><Relationship Id="rId18286" Type="http://schemas.openxmlformats.org/officeDocument/2006/relationships/hyperlink" Target="http://github.com/orgs/saltechco/teams/saltech-team" TargetMode="External"/><Relationship Id="rId18287" Type="http://schemas.openxmlformats.org/officeDocument/2006/relationships/hyperlink" Target="http://github.com/orgs/SandmanFinanceIo/dashboard" TargetMode="External"/><Relationship Id="rId18284" Type="http://schemas.openxmlformats.org/officeDocument/2006/relationships/hyperlink" Target="http://github.com/orgs/salesmrkt/repositories" TargetMode="External"/><Relationship Id="rId18285" Type="http://schemas.openxmlformats.org/officeDocument/2006/relationships/hyperlink" Target="http://github.com/orgs/Salsoft-Technologies-Private-Limited/teams/co-pilot" TargetMode="External"/><Relationship Id="rId18282" Type="http://schemas.openxmlformats.org/officeDocument/2006/relationships/hyperlink" Target="http://github.com/orgs/saleae/dashboard" TargetMode="External"/><Relationship Id="rId18283" Type="http://schemas.openxmlformats.org/officeDocument/2006/relationships/hyperlink" Target="http://github.com/orgs/SalesforceCommerceCloud/repositories" TargetMode="External"/><Relationship Id="rId18280" Type="http://schemas.openxmlformats.org/officeDocument/2006/relationships/hyperlink" Target="http://github.com/orgs/SaffarIT/projects/1/views/5" TargetMode="External"/><Relationship Id="rId18281" Type="http://schemas.openxmlformats.org/officeDocument/2006/relationships/hyperlink" Target="http://github.com/orgs/sairinc/repositories" TargetMode="External"/><Relationship Id="rId18279" Type="http://schemas.openxmlformats.org/officeDocument/2006/relationships/hyperlink" Target="http://github.com/orgs/Safe-Agency/dashboard" TargetMode="External"/><Relationship Id="rId18299" Type="http://schemas.openxmlformats.org/officeDocument/2006/relationships/hyperlink" Target="http://github.com/orgs/SDM-TIB/people" TargetMode="External"/><Relationship Id="rId18297" Type="http://schemas.openxmlformats.org/officeDocument/2006/relationships/hyperlink" Target="http://github.com/orgs/sdev-team/people" TargetMode="External"/><Relationship Id="rId18298" Type="http://schemas.openxmlformats.org/officeDocument/2006/relationships/hyperlink" Target="http://github.com/orgs/sditac-tech-team-bsm/people" TargetMode="External"/><Relationship Id="rId18295" Type="http://schemas.openxmlformats.org/officeDocument/2006/relationships/hyperlink" Target="http://github.com/orgs/Science-Solutions/repositories" TargetMode="External"/><Relationship Id="rId18296" Type="http://schemas.openxmlformats.org/officeDocument/2006/relationships/hyperlink" Target="http://github.com/orgs/Score-Academy/invitations/bulk_create_for_new_org" TargetMode="External"/><Relationship Id="rId18293" Type="http://schemas.openxmlformats.org/officeDocument/2006/relationships/hyperlink" Target="http://github.com/orgs/SBGcopilot/people" TargetMode="External"/><Relationship Id="rId18294" Type="http://schemas.openxmlformats.org/officeDocument/2006/relationships/hyperlink" Target="http://github.com/orgs/Schema-Overseer/projects/1" TargetMode="External"/><Relationship Id="rId18291" Type="http://schemas.openxmlformats.org/officeDocument/2006/relationships/hyperlink" Target="http://github.com/orgs/Sapper-Software/repositories" TargetMode="External"/><Relationship Id="rId18292" Type="http://schemas.openxmlformats.org/officeDocument/2006/relationships/hyperlink" Target="http://github.com/orgs/saucer-inc/dashboard" TargetMode="External"/><Relationship Id="rId18290" Type="http://schemas.openxmlformats.org/officeDocument/2006/relationships/hyperlink" Target="http://github.com/orgs/SAP/teams/copilot" TargetMode="External"/><Relationship Id="rId18101" Type="http://schemas.openxmlformats.org/officeDocument/2006/relationships/hyperlink" Target="http://github.com/orgs/MewsSystems/repositories" TargetMode="External"/><Relationship Id="rId21753" Type="http://schemas.openxmlformats.org/officeDocument/2006/relationships/hyperlink" Target="http://github.com/SoftwareSombra" TargetMode="External"/><Relationship Id="rId18102" Type="http://schemas.openxmlformats.org/officeDocument/2006/relationships/hyperlink" Target="http://github.com/orgs/mfee-react/repositories" TargetMode="External"/><Relationship Id="rId21752" Type="http://schemas.openxmlformats.org/officeDocument/2006/relationships/hyperlink" Target="http://github.com/software-mansion/react-native-screens/tags" TargetMode="External"/><Relationship Id="rId21755" Type="http://schemas.openxmlformats.org/officeDocument/2006/relationships/hyperlink" Target="http://github.com/sohale-sizar" TargetMode="External"/><Relationship Id="rId18100" Type="http://schemas.openxmlformats.org/officeDocument/2006/relationships/hyperlink" Target="http://github.com/orgs/meo-may-beo-u/dashboard" TargetMode="External"/><Relationship Id="rId21754" Type="http://schemas.openxmlformats.org/officeDocument/2006/relationships/hyperlink" Target="http://github.com/softwarevidal/babel" TargetMode="External"/><Relationship Id="rId21757" Type="http://schemas.openxmlformats.org/officeDocument/2006/relationships/hyperlink" Target="http://github.com/soimort/you-get" TargetMode="External"/><Relationship Id="rId21756" Type="http://schemas.openxmlformats.org/officeDocument/2006/relationships/hyperlink" Target="http://github.com/Soil-labs/soil-API-backEnd" TargetMode="External"/><Relationship Id="rId21759" Type="http://schemas.openxmlformats.org/officeDocument/2006/relationships/hyperlink" Target="http://github.com/sola1re/web-malaisie/blob/main/README.md" TargetMode="External"/><Relationship Id="rId21758" Type="http://schemas.openxmlformats.org/officeDocument/2006/relationships/hyperlink" Target="http://github.com/sokrypton/ColabDesign/blob/main/colabdesign/af/design.py" TargetMode="External"/><Relationship Id="rId21751" Type="http://schemas.openxmlformats.org/officeDocument/2006/relationships/hyperlink" Target="http://github.com/software-mansion/react-native-screens" TargetMode="External"/><Relationship Id="rId21750" Type="http://schemas.openxmlformats.org/officeDocument/2006/relationships/hyperlink" Target="http://github.com/software-mansion" TargetMode="External"/><Relationship Id="rId7551" Type="http://schemas.openxmlformats.org/officeDocument/2006/relationships/hyperlink" Target="http://github.com/data-bootcamp-v4/lessons/blob/main/8_ai/8.3_GPT_API.ipynb" TargetMode="External"/><Relationship Id="rId7550" Type="http://schemas.openxmlformats.org/officeDocument/2006/relationships/hyperlink" Target="http://github.com/dataandmore" TargetMode="External"/><Relationship Id="rId7555" Type="http://schemas.openxmlformats.org/officeDocument/2006/relationships/hyperlink" Target="http://github.com/databricks/botfather-redesign" TargetMode="External"/><Relationship Id="rId7554" Type="http://schemas.openxmlformats.org/officeDocument/2006/relationships/hyperlink" Target="http://github.com/databricks" TargetMode="External"/><Relationship Id="rId7553" Type="http://schemas.openxmlformats.org/officeDocument/2006/relationships/hyperlink" Target="http://github.com/databox" TargetMode="External"/><Relationship Id="rId7552" Type="http://schemas.openxmlformats.org/officeDocument/2006/relationships/hyperlink" Target="http://github.com/DataboundLimited/portal-setups" TargetMode="External"/><Relationship Id="rId7559" Type="http://schemas.openxmlformats.org/officeDocument/2006/relationships/hyperlink" Target="http://github.com/datacharmer/test_db" TargetMode="External"/><Relationship Id="rId7558" Type="http://schemas.openxmlformats.org/officeDocument/2006/relationships/hyperlink" Target="http://github.com/datacamp/datacamp-light" TargetMode="External"/><Relationship Id="rId7557" Type="http://schemas.openxmlformats.org/officeDocument/2006/relationships/hyperlink" Target="http://github.com/databrickslabs/remorph" TargetMode="External"/><Relationship Id="rId7556" Type="http://schemas.openxmlformats.org/officeDocument/2006/relationships/hyperlink" Target="http://github.com/databrickslabs/dlt-meta" TargetMode="External"/><Relationship Id="rId18112" Type="http://schemas.openxmlformats.org/officeDocument/2006/relationships/hyperlink" Target="http://github.com/orgs/monkeyswithbuttons/people" TargetMode="External"/><Relationship Id="rId21742" Type="http://schemas.openxmlformats.org/officeDocument/2006/relationships/hyperlink" Target="http://github.com/Softinfo-Systems" TargetMode="External"/><Relationship Id="rId18113" Type="http://schemas.openxmlformats.org/officeDocument/2006/relationships/hyperlink" Target="http://github.com/orgs/mozdevly/people" TargetMode="External"/><Relationship Id="rId21741" Type="http://schemas.openxmlformats.org/officeDocument/2006/relationships/hyperlink" Target="http://github.com/SoftFever/OrcaSlicer/releases/tag/v2.2.0-beta" TargetMode="External"/><Relationship Id="rId18110" Type="http://schemas.openxmlformats.org/officeDocument/2006/relationships/hyperlink" Target="http://github.com/orgs/modyo/dashboard" TargetMode="External"/><Relationship Id="rId21744" Type="http://schemas.openxmlformats.org/officeDocument/2006/relationships/hyperlink" Target="http://github.com/SoftRoid-Inc/polish-pipeline" TargetMode="External"/><Relationship Id="rId7549" Type="http://schemas.openxmlformats.org/officeDocument/2006/relationships/hyperlink" Target="http://github.com/data-and-knowledge-platform/dkp-chatbot/tree/feature/multi_docs" TargetMode="External"/><Relationship Id="rId18111" Type="http://schemas.openxmlformats.org/officeDocument/2006/relationships/hyperlink" Target="http://github.com/orgs/mongodb-developer/saml/consume" TargetMode="External"/><Relationship Id="rId21743" Type="http://schemas.openxmlformats.org/officeDocument/2006/relationships/hyperlink" Target="http://github.com/Softonix" TargetMode="External"/><Relationship Id="rId21746" Type="http://schemas.openxmlformats.org/officeDocument/2006/relationships/hyperlink" Target="http://github.com/Soft-Team-Manager/Nova-Users-MGM-Dashboard/pull/35" TargetMode="External"/><Relationship Id="rId21745" Type="http://schemas.openxmlformats.org/officeDocument/2006/relationships/hyperlink" Target="http://github.com/Soft-Team-Manager/BackEnd-Ticket-API" TargetMode="External"/><Relationship Id="rId21748" Type="http://schemas.openxmlformats.org/officeDocument/2006/relationships/hyperlink" Target="http://github.com/SoftwareBrothers/adminjs" TargetMode="External"/><Relationship Id="rId21747" Type="http://schemas.openxmlformats.org/officeDocument/2006/relationships/hyperlink" Target="http://github.com/softwareartistry/practifly-server/pull/1893" TargetMode="External"/><Relationship Id="rId21740" Type="http://schemas.openxmlformats.org/officeDocument/2006/relationships/hyperlink" Target="http://github.com/SOFTENG310-G7/degree-planner" TargetMode="External"/><Relationship Id="rId7540" Type="http://schemas.openxmlformats.org/officeDocument/2006/relationships/hyperlink" Target="http://github.com/dart-lang/sse/blob/master/lib/client/sse_client.dart" TargetMode="External"/><Relationship Id="rId7544" Type="http://schemas.openxmlformats.org/officeDocument/2006/relationships/hyperlink" Target="http://github.com/dashpresshq/dashpress" TargetMode="External"/><Relationship Id="rId18109" Type="http://schemas.openxmlformats.org/officeDocument/2006/relationships/hyperlink" Target="http://github.com/orgs/mnai-tech/repositories" TargetMode="External"/><Relationship Id="rId7543" Type="http://schemas.openxmlformats.org/officeDocument/2006/relationships/hyperlink" Target="http://github.com/Dashlane/apple-apps/compare/main...jsoref:apple-apps:placeholder" TargetMode="External"/><Relationship Id="rId21749" Type="http://schemas.openxmlformats.org/officeDocument/2006/relationships/hyperlink" Target="http://github.com/SoftwareBrothers/adminjs-example-app" TargetMode="External"/><Relationship Id="rId7542" Type="http://schemas.openxmlformats.org/officeDocument/2006/relationships/hyperlink" Target="http://github.com/dashboard/logged_out" TargetMode="External"/><Relationship Id="rId18107" Type="http://schemas.openxmlformats.org/officeDocument/2006/relationships/hyperlink" Target="http://github.com/orgs/mit/people" TargetMode="External"/><Relationship Id="rId7541" Type="http://schemas.openxmlformats.org/officeDocument/2006/relationships/hyperlink" Target="http://github.com/darwin-morocho/flutter-facebook-auth/issues" TargetMode="External"/><Relationship Id="rId18108" Type="http://schemas.openxmlformats.org/officeDocument/2006/relationships/hyperlink" Target="http://github.com/orgs/MithalAS/projects/3/views/19" TargetMode="External"/><Relationship Id="rId7548" Type="http://schemas.openxmlformats.org/officeDocument/2006/relationships/hyperlink" Target="http://github.com/dataabc/weiboSpider/blob/master/docs/settings.md" TargetMode="External"/><Relationship Id="rId18105" Type="http://schemas.openxmlformats.org/officeDocument/2006/relationships/hyperlink" Target="http://github.com/orgs/MicrosoftLearning/teams/data-and-ai-content-devs/repositories" TargetMode="External"/><Relationship Id="rId7547" Type="http://schemas.openxmlformats.org/officeDocument/2006/relationships/hyperlink" Target="http://github.com/Daste745/kanban-api" TargetMode="External"/><Relationship Id="rId18106" Type="http://schemas.openxmlformats.org/officeDocument/2006/relationships/hyperlink" Target="http://github.com/orgs/mindspark-projects/repositories" TargetMode="External"/><Relationship Id="rId7546" Type="http://schemas.openxmlformats.org/officeDocument/2006/relationships/hyperlink" Target="http://github.com/DassianInc" TargetMode="External"/><Relationship Id="rId18103" Type="http://schemas.openxmlformats.org/officeDocument/2006/relationships/hyperlink" Target="http://github.com/orgs/MIA-Bitboundaire/teams/dev" TargetMode="External"/><Relationship Id="rId7545" Type="http://schemas.openxmlformats.org/officeDocument/2006/relationships/hyperlink" Target="http://github.com/dashre/dash/pull/275" TargetMode="External"/><Relationship Id="rId18104" Type="http://schemas.openxmlformats.org/officeDocument/2006/relationships/hyperlink" Target="http://github.com/orgs/microsoft/repositories" TargetMode="External"/><Relationship Id="rId21731" Type="http://schemas.openxmlformats.org/officeDocument/2006/relationships/hyperlink" Target="http://github.com/socketio/socket.io/tree/main/examples/typescript" TargetMode="External"/><Relationship Id="rId21730" Type="http://schemas.openxmlformats.org/officeDocument/2006/relationships/hyperlink" Target="http://github.com/socket-digital/falcon" TargetMode="External"/><Relationship Id="rId21733" Type="http://schemas.openxmlformats.org/officeDocument/2006/relationships/hyperlink" Target="http://github.com/socrateasehq/eqp-core" TargetMode="External"/><Relationship Id="rId21732" Type="http://schemas.openxmlformats.org/officeDocument/2006/relationships/hyperlink" Target="http://github.com/socketio/socket.io-redis-adapter" TargetMode="External"/><Relationship Id="rId21735" Type="http://schemas.openxmlformats.org/officeDocument/2006/relationships/hyperlink" Target="http://github.com/sofiayem" TargetMode="External"/><Relationship Id="rId21734" Type="http://schemas.openxmlformats.org/officeDocument/2006/relationships/hyperlink" Target="http://github.com/soden-inc/sd-backend/blob/0b2227ee5816603df789c8f99c2b97ee6e79dbeb/oapi/oapidb/models/chargingport.yaml" TargetMode="External"/><Relationship Id="rId21737" Type="http://schemas.openxmlformats.org/officeDocument/2006/relationships/hyperlink" Target="http://github.com/soflyy/oxygen-bugs-and-features/issues" TargetMode="External"/><Relationship Id="rId21736" Type="http://schemas.openxmlformats.org/officeDocument/2006/relationships/hyperlink" Target="http://github.com/soflyy" TargetMode="External"/><Relationship Id="rId7573" Type="http://schemas.openxmlformats.org/officeDocument/2006/relationships/hyperlink" Target="http://github.com/datagravity-ai" TargetMode="External"/><Relationship Id="rId7572" Type="http://schemas.openxmlformats.org/officeDocument/2006/relationships/hyperlink" Target="http://github.com/datagratecom/jetic-frontend" TargetMode="External"/><Relationship Id="rId7571" Type="http://schemas.openxmlformats.org/officeDocument/2006/relationships/hyperlink" Target="http://github.com/datagateway/woollet-docs/blob/main/pages/directory.mdx" TargetMode="External"/><Relationship Id="rId7570" Type="http://schemas.openxmlformats.org/officeDocument/2006/relationships/hyperlink" Target="http://github.com/Dataflexnet/dfn-flexid-client" TargetMode="External"/><Relationship Id="rId7577" Type="http://schemas.openxmlformats.org/officeDocument/2006/relationships/hyperlink" Target="http://github.com/dataleonlabs/app_knex_cli_db_p4" TargetMode="External"/><Relationship Id="rId21739" Type="http://schemas.openxmlformats.org/officeDocument/2006/relationships/hyperlink" Target="http://github.com/SoftagonSistemas" TargetMode="External"/><Relationship Id="rId7576" Type="http://schemas.openxmlformats.org/officeDocument/2006/relationships/hyperlink" Target="http://github.com/data-leaders-group/playground/pull/129" TargetMode="External"/><Relationship Id="rId21738" Type="http://schemas.openxmlformats.org/officeDocument/2006/relationships/hyperlink" Target="http://github.com/Soft953/MedicalSegmentationDecathlon/blob/master/MedicalSegmentationDecathlon.ipynb" TargetMode="External"/><Relationship Id="rId7575" Type="http://schemas.openxmlformats.org/officeDocument/2006/relationships/hyperlink" Target="http://github.com/datahawk-technologies/dh-scraper" TargetMode="External"/><Relationship Id="rId7574" Type="http://schemas.openxmlformats.org/officeDocument/2006/relationships/hyperlink" Target="http://github.com/datagridsoftware/mlp-infra" TargetMode="External"/><Relationship Id="rId7579" Type="http://schemas.openxmlformats.org/officeDocument/2006/relationships/hyperlink" Target="http://github.com/DATALYTIQUE-INC" TargetMode="External"/><Relationship Id="rId7578" Type="http://schemas.openxmlformats.org/officeDocument/2006/relationships/hyperlink" Target="http://github.com/datalust/seq-forwarder" TargetMode="External"/><Relationship Id="rId21720" Type="http://schemas.openxmlformats.org/officeDocument/2006/relationships/hyperlink" Target="http://github.com/snyk/target-service" TargetMode="External"/><Relationship Id="rId21722" Type="http://schemas.openxmlformats.org/officeDocument/2006/relationships/hyperlink" Target="http://github.com/sobirjonovme/FontChanger_bot" TargetMode="External"/><Relationship Id="rId21721" Type="http://schemas.openxmlformats.org/officeDocument/2006/relationships/hyperlink" Target="http://github.com/soap117/DeepRule" TargetMode="External"/><Relationship Id="rId21724" Type="http://schemas.openxmlformats.org/officeDocument/2006/relationships/hyperlink" Target="http://github.com/SociallyIneptWeeb/AICoverGen" TargetMode="External"/><Relationship Id="rId21723" Type="http://schemas.openxmlformats.org/officeDocument/2006/relationships/hyperlink" Target="http://github.com/social-impact" TargetMode="External"/><Relationship Id="rId21726" Type="http://schemas.openxmlformats.org/officeDocument/2006/relationships/hyperlink" Target="http://github.com/SocialStudies/ActiveClassroom" TargetMode="External"/><Relationship Id="rId21725" Type="http://schemas.openxmlformats.org/officeDocument/2006/relationships/hyperlink" Target="http://github.com/SocialSisterYi/bilibili-API-collect/blob/master/docs/fav/info.md" TargetMode="External"/><Relationship Id="rId7562" Type="http://schemas.openxmlformats.org/officeDocument/2006/relationships/hyperlink" Target="http://github.com/dataddo/pgq" TargetMode="External"/><Relationship Id="rId7561" Type="http://schemas.openxmlformats.org/officeDocument/2006/relationships/hyperlink" Target="http://github.com/DataCube5/MyData" TargetMode="External"/><Relationship Id="rId7560" Type="http://schemas.openxmlformats.org/officeDocument/2006/relationships/hyperlink" Target="http://github.com/datacore-mmanchev/interview-hristo-dzhambov" TargetMode="External"/><Relationship Id="rId7566" Type="http://schemas.openxmlformats.org/officeDocument/2006/relationships/hyperlink" Target="http://github.com/DataDog/dd-sdk-ios" TargetMode="External"/><Relationship Id="rId21728" Type="http://schemas.openxmlformats.org/officeDocument/2006/relationships/hyperlink" Target="http://github.com/socialtrustkr/nuon-server" TargetMode="External"/><Relationship Id="rId7565" Type="http://schemas.openxmlformats.org/officeDocument/2006/relationships/hyperlink" Target="http://github.com/DataDog/datadog-aas-extension" TargetMode="External"/><Relationship Id="rId21727" Type="http://schemas.openxmlformats.org/officeDocument/2006/relationships/hyperlink" Target="http://github.com/socialsurvivor/vivente-economy" TargetMode="External"/><Relationship Id="rId7564" Type="http://schemas.openxmlformats.org/officeDocument/2006/relationships/hyperlink" Target="http://github.com/datadocs/datadocs/blob/main/packages/datadocs/src/layout/store/pane/usePane.ts" TargetMode="External"/><Relationship Id="rId7563" Type="http://schemas.openxmlformats.org/officeDocument/2006/relationships/hyperlink" Target="http://github.com/data-describe/data-describe/issues/410" TargetMode="External"/><Relationship Id="rId21729" Type="http://schemas.openxmlformats.org/officeDocument/2006/relationships/hyperlink" Target="http://github.com/society-lab/analytics" TargetMode="External"/><Relationship Id="rId7569" Type="http://schemas.openxmlformats.org/officeDocument/2006/relationships/hyperlink" Target="http://github.com/datadrivenmarketing/data-driven-tool/pulls" TargetMode="External"/><Relationship Id="rId7568" Type="http://schemas.openxmlformats.org/officeDocument/2006/relationships/hyperlink" Target="http://github.com/DATA-DOG/go-sqlmock" TargetMode="External"/><Relationship Id="rId7567" Type="http://schemas.openxmlformats.org/officeDocument/2006/relationships/hyperlink" Target="http://github.com/DataDog/go-python3" TargetMode="External"/><Relationship Id="rId7519" Type="http://schemas.openxmlformats.org/officeDocument/2006/relationships/hyperlink" Target="http://github.com/Dariojuarez1006/phx-statistics-api" TargetMode="External"/><Relationship Id="rId18145" Type="http://schemas.openxmlformats.org/officeDocument/2006/relationships/hyperlink" Target="http://github.com/orgs/ntt-vc/dashboard" TargetMode="External"/><Relationship Id="rId21797" Type="http://schemas.openxmlformats.org/officeDocument/2006/relationships/hyperlink" Target="http://github.com/somanyWays/so-many-ways/actions/runs/8391830919/job/22983055486" TargetMode="External"/><Relationship Id="rId7518" Type="http://schemas.openxmlformats.org/officeDocument/2006/relationships/hyperlink" Target="http://github.com/dariasek" TargetMode="External"/><Relationship Id="rId18146" Type="http://schemas.openxmlformats.org/officeDocument/2006/relationships/hyperlink" Target="http://github.com/orgs/Nuand/people/pending_invitations" TargetMode="External"/><Relationship Id="rId21796" Type="http://schemas.openxmlformats.org/officeDocument/2006/relationships/hyperlink" Target="http://github.com/SOMA-Finance" TargetMode="External"/><Relationship Id="rId7517" Type="http://schemas.openxmlformats.org/officeDocument/2006/relationships/hyperlink" Target="http://github.com/Darginec05/Yopta-Editor/tree/master/web/src/examples" TargetMode="External"/><Relationship Id="rId18143" Type="http://schemas.openxmlformats.org/officeDocument/2006/relationships/hyperlink" Target="http://github.com/orgs/nskint/invitation" TargetMode="External"/><Relationship Id="rId21799" Type="http://schemas.openxmlformats.org/officeDocument/2006/relationships/hyperlink" Target="http://github.com/somethingTacos/ChromeManagedBookMarksEditor" TargetMode="External"/><Relationship Id="rId7516" Type="http://schemas.openxmlformats.org/officeDocument/2006/relationships/hyperlink" Target="http://github.com/dappros/ethora" TargetMode="External"/><Relationship Id="rId18144" Type="http://schemas.openxmlformats.org/officeDocument/2006/relationships/hyperlink" Target="http://github.com/orgs/NTTS-Innovation/saml/consume" TargetMode="External"/><Relationship Id="rId21798" Type="http://schemas.openxmlformats.org/officeDocument/2006/relationships/hyperlink" Target="http://github.com/Somei-App/orcamento-pro/actions/workflows/release-android.yml" TargetMode="External"/><Relationship Id="rId18141" Type="http://schemas.openxmlformats.org/officeDocument/2006/relationships/hyperlink" Target="http://github.com/orgs/nosportugal/dashboard" TargetMode="External"/><Relationship Id="rId18142" Type="http://schemas.openxmlformats.org/officeDocument/2006/relationships/hyperlink" Target="http://github.com/orgs/Not-Usual-Ltd/dashboard" TargetMode="External"/><Relationship Id="rId18140" Type="http://schemas.openxmlformats.org/officeDocument/2006/relationships/hyperlink" Target="http://github.com/orgs/noom/repositories" TargetMode="External"/><Relationship Id="rId21791" Type="http://schemas.openxmlformats.org/officeDocument/2006/relationships/hyperlink" Target="http://github.com/solunix-inc/net-Solunix.ApplicationServer/tree/main/WinPro.NET/WinPro.Business/Mapping" TargetMode="External"/><Relationship Id="rId21790" Type="http://schemas.openxmlformats.org/officeDocument/2006/relationships/hyperlink" Target="http://github.com/solsystems/trading_research_data/blob/master/registry_data_reports/pjm%20supply%20stack/pjm_supply_stack.py" TargetMode="External"/><Relationship Id="rId21793" Type="http://schemas.openxmlformats.org/officeDocument/2006/relationships/hyperlink" Target="http://github.com/solutiontree" TargetMode="External"/><Relationship Id="rId21792" Type="http://schemas.openxmlformats.org/officeDocument/2006/relationships/hyperlink" Target="http://github.com/Solutions-3DL-Inc" TargetMode="External"/><Relationship Id="rId21795" Type="http://schemas.openxmlformats.org/officeDocument/2006/relationships/hyperlink" Target="http://github.com/solv-as" TargetMode="External"/><Relationship Id="rId21794" Type="http://schemas.openxmlformats.org/officeDocument/2006/relationships/hyperlink" Target="http://github.com/Soluto-Private/expert-workspace" TargetMode="External"/><Relationship Id="rId7511" Type="http://schemas.openxmlformats.org/officeDocument/2006/relationships/hyperlink" Target="http://github.com/daos-stack/daos/pull/14648" TargetMode="External"/><Relationship Id="rId7510" Type="http://schemas.openxmlformats.org/officeDocument/2006/relationships/hyperlink" Target="http://github.com/Dao-AILab/flash-attention" TargetMode="External"/><Relationship Id="rId7515" Type="http://schemas.openxmlformats.org/officeDocument/2006/relationships/hyperlink" Target="http://github.com/Dapp-Learning-DAO/Dapp-Learning/tree/main/basic/01-web3js-deploy" TargetMode="External"/><Relationship Id="rId18138" Type="http://schemas.openxmlformats.org/officeDocument/2006/relationships/hyperlink" Target="http://github.com/orgs/NischithaMoogali/people" TargetMode="External"/><Relationship Id="rId7514" Type="http://schemas.openxmlformats.org/officeDocument/2006/relationships/hyperlink" Target="http://github.com/DapperLib/Dapper/blob/main/Dapper.SqlBuilder/Readme.md" TargetMode="External"/><Relationship Id="rId18139" Type="http://schemas.openxmlformats.org/officeDocument/2006/relationships/hyperlink" Target="http://github.com/orgs/Noble-PA-Group/dashboard" TargetMode="External"/><Relationship Id="rId7513" Type="http://schemas.openxmlformats.org/officeDocument/2006/relationships/hyperlink" Target="http://github.com/DapperLib/Dapper" TargetMode="External"/><Relationship Id="rId18136" Type="http://schemas.openxmlformats.org/officeDocument/2006/relationships/hyperlink" Target="http://github.com/orgs/Niche-Soft/projects" TargetMode="External"/><Relationship Id="rId7512" Type="http://schemas.openxmlformats.org/officeDocument/2006/relationships/hyperlink" Target="http://github.com/DAOWooblay/platform" TargetMode="External"/><Relationship Id="rId18137" Type="http://schemas.openxmlformats.org/officeDocument/2006/relationships/hyperlink" Target="http://github.com/orgs/Nifty-Island/projects/5/views/2" TargetMode="External"/><Relationship Id="rId7508" Type="http://schemas.openxmlformats.org/officeDocument/2006/relationships/hyperlink" Target="http://github.com/danswer-ai/danswer/commit/5b93e786ad217523529d1cfe2147ef5bf4010d5f" TargetMode="External"/><Relationship Id="rId18156" Type="http://schemas.openxmlformats.org/officeDocument/2006/relationships/hyperlink" Target="http://github.com/orgs/OkumaAmerica/teams/devs/repositories" TargetMode="External"/><Relationship Id="rId21786" Type="http://schemas.openxmlformats.org/officeDocument/2006/relationships/hyperlink" Target="http://github.com/sollective/sollective" TargetMode="External"/><Relationship Id="rId7507" Type="http://schemas.openxmlformats.org/officeDocument/2006/relationships/hyperlink" Target="http://github.com/DanSheps/netbox-lifecycle" TargetMode="External"/><Relationship Id="rId18157" Type="http://schemas.openxmlformats.org/officeDocument/2006/relationships/hyperlink" Target="http://github.com/orgs/OligoCyberSecurity/repositories" TargetMode="External"/><Relationship Id="rId21785" Type="http://schemas.openxmlformats.org/officeDocument/2006/relationships/hyperlink" Target="http://github.com/solity-network/frontend" TargetMode="External"/><Relationship Id="rId7506" Type="http://schemas.openxmlformats.org/officeDocument/2006/relationships/hyperlink" Target="http://github.com/dansanderson/c-autotools-template-small" TargetMode="External"/><Relationship Id="rId18154" Type="http://schemas.openxmlformats.org/officeDocument/2006/relationships/hyperlink" Target="http://github.com/orgs/ofertis/dashboard" TargetMode="External"/><Relationship Id="rId21788" Type="http://schemas.openxmlformats.org/officeDocument/2006/relationships/hyperlink" Target="http://github.com/SolResearch/sol_energy" TargetMode="External"/><Relationship Id="rId7505" Type="http://schemas.openxmlformats.org/officeDocument/2006/relationships/hyperlink" Target="http://github.com/danog/downloadRenameBot/blob/main/bot.php" TargetMode="External"/><Relationship Id="rId18155" Type="http://schemas.openxmlformats.org/officeDocument/2006/relationships/hyperlink" Target="http://github.com/orgs/OKTAPS/saml/consume" TargetMode="External"/><Relationship Id="rId21787" Type="http://schemas.openxmlformats.org/officeDocument/2006/relationships/hyperlink" Target="http://github.com/sologenic" TargetMode="External"/><Relationship Id="rId18152" Type="http://schemas.openxmlformats.org/officeDocument/2006/relationships/hyperlink" Target="http://github.com/orgs/O-clock-Pancakes/repositories" TargetMode="External"/><Relationship Id="rId18153" Type="http://schemas.openxmlformats.org/officeDocument/2006/relationships/hyperlink" Target="http://github.com/orgs/odij/repositories" TargetMode="External"/><Relationship Id="rId21789" Type="http://schemas.openxmlformats.org/officeDocument/2006/relationships/hyperlink" Target="http://github.com/solstice23/argon-theme/issues" TargetMode="External"/><Relationship Id="rId18150" Type="http://schemas.openxmlformats.org/officeDocument/2006/relationships/hyperlink" Target="http://github.com/orgs/oceaneering-gds/insights/dependencies" TargetMode="External"/><Relationship Id="rId7509" Type="http://schemas.openxmlformats.org/officeDocument/2006/relationships/hyperlink" Target="http://github.com/danymat/neogen" TargetMode="External"/><Relationship Id="rId18151" Type="http://schemas.openxmlformats.org/officeDocument/2006/relationships/hyperlink" Target="http://github.com/orgs/Ocean-LED-Marine-LTD/repositories" TargetMode="External"/><Relationship Id="rId21780" Type="http://schemas.openxmlformats.org/officeDocument/2006/relationships/hyperlink" Target="http://github.com/solidigm-innersource/enterprise_apps.marketing.application.solidigm_com_aem_website/pull/539" TargetMode="External"/><Relationship Id="rId21782" Type="http://schemas.openxmlformats.org/officeDocument/2006/relationships/hyperlink" Target="http://github.com/solidquant/mev-templates" TargetMode="External"/><Relationship Id="rId21781" Type="http://schemas.openxmlformats.org/officeDocument/2006/relationships/hyperlink" Target="http://github.com/solidlives/solid-lives-nextjs/pulls" TargetMode="External"/><Relationship Id="rId21784" Type="http://schemas.openxmlformats.org/officeDocument/2006/relationships/hyperlink" Target="http://github.com/solita/cloudblox-cust-development/blob/main/azure/shared/platform/terraform/azure-policies/modules/policy-assignments/variables-az-security-benchmark.tf" TargetMode="External"/><Relationship Id="rId21783" Type="http://schemas.openxmlformats.org/officeDocument/2006/relationships/hyperlink" Target="http://github.com/solinfogit/spd/commit/4dfba317c9fe744c0a92a4a26ca6adb2c4cf9fdf" TargetMode="External"/><Relationship Id="rId7500" Type="http://schemas.openxmlformats.org/officeDocument/2006/relationships/hyperlink" Target="http://github.com/danny-avila/LibreChat" TargetMode="External"/><Relationship Id="rId7504" Type="http://schemas.openxmlformats.org/officeDocument/2006/relationships/hyperlink" Target="http://github.com/dannysteenman/aws-cdk-starterkit/blob/main/test/main.test.ts" TargetMode="External"/><Relationship Id="rId18149" Type="http://schemas.openxmlformats.org/officeDocument/2006/relationships/hyperlink" Target="http://github.com/orgs/ObjectVision/projects/4/views/1" TargetMode="External"/><Relationship Id="rId7503" Type="http://schemas.openxmlformats.org/officeDocument/2006/relationships/hyperlink" Target="http://github.com/dannymg/pruebaCopilot/blob/main/hola.html" TargetMode="External"/><Relationship Id="rId7502" Type="http://schemas.openxmlformats.org/officeDocument/2006/relationships/hyperlink" Target="http://github.com/Danny-Dasilva/fhttp/blob/main/http2/transport.go" TargetMode="External"/><Relationship Id="rId18147" Type="http://schemas.openxmlformats.org/officeDocument/2006/relationships/hyperlink" Target="http://github.com/orgs/Nuestro-casa/repositories" TargetMode="External"/><Relationship Id="rId7501" Type="http://schemas.openxmlformats.org/officeDocument/2006/relationships/hyperlink" Target="http://github.com/danny-avila/LibreChat/issues/new" TargetMode="External"/><Relationship Id="rId18148" Type="http://schemas.openxmlformats.org/officeDocument/2006/relationships/hyperlink" Target="http://github.com/orgs/NXTStep2/repositories" TargetMode="External"/><Relationship Id="rId18123" Type="http://schemas.openxmlformats.org/officeDocument/2006/relationships/hyperlink" Target="http://github.com/orgs/Narvis-doo/people" TargetMode="External"/><Relationship Id="rId21775" Type="http://schemas.openxmlformats.org/officeDocument/2006/relationships/hyperlink" Target="http://github.com/solelychloe/arciniega.one/blob/master/src/content/info/about.mdx" TargetMode="External"/><Relationship Id="rId18124" Type="http://schemas.openxmlformats.org/officeDocument/2006/relationships/hyperlink" Target="http://github.com/orgs/Nautilus-SIP-Pte-Ltd/repositories" TargetMode="External"/><Relationship Id="rId21774" Type="http://schemas.openxmlformats.org/officeDocument/2006/relationships/hyperlink" Target="http://github.com/solectrus/solectrus" TargetMode="External"/><Relationship Id="rId7539" Type="http://schemas.openxmlformats.org/officeDocument/2006/relationships/hyperlink" Target="http://github.com/dart-lang/sdk/issues/54267" TargetMode="External"/><Relationship Id="rId18121" Type="http://schemas.openxmlformats.org/officeDocument/2006/relationships/hyperlink" Target="http://github.com/orgs/nable-nc/dashboard" TargetMode="External"/><Relationship Id="rId21777" Type="http://schemas.openxmlformats.org/officeDocument/2006/relationships/hyperlink" Target="http://github.com/Solenergy-Systems-Inc/wiki/wiki" TargetMode="External"/><Relationship Id="rId7538" Type="http://schemas.openxmlformats.org/officeDocument/2006/relationships/hyperlink" Target="http://github.com/dart-lang/sdk/issues/52570" TargetMode="External"/><Relationship Id="rId18122" Type="http://schemas.openxmlformats.org/officeDocument/2006/relationships/hyperlink" Target="http://github.com/orgs/nanomedia-inc/repositories" TargetMode="External"/><Relationship Id="rId21776" Type="http://schemas.openxmlformats.org/officeDocument/2006/relationships/hyperlink" Target="http://github.com/solendprotocol/suilend-public" TargetMode="External"/><Relationship Id="rId21779" Type="http://schemas.openxmlformats.org/officeDocument/2006/relationships/hyperlink" Target="http://github.com/solid-application-generator/sag-db-modeler" TargetMode="External"/><Relationship Id="rId18120" Type="http://schemas.openxmlformats.org/officeDocument/2006/relationships/hyperlink" Target="http://github.com/orgs/myLDevTeam/projects/3/views/6" TargetMode="External"/><Relationship Id="rId21778" Type="http://schemas.openxmlformats.org/officeDocument/2006/relationships/hyperlink" Target="http://github.com/SolEx-B2B/solexb2b/tree/AK/FR-2248" TargetMode="External"/><Relationship Id="rId21771" Type="http://schemas.openxmlformats.org/officeDocument/2006/relationships/hyperlink" Target="http://github.com/solarview-io" TargetMode="External"/><Relationship Id="rId21770" Type="http://schemas.openxmlformats.org/officeDocument/2006/relationships/hyperlink" Target="http://github.com/solarmonkey/app" TargetMode="External"/><Relationship Id="rId21773" Type="http://schemas.openxmlformats.org/officeDocument/2006/relationships/hyperlink" Target="http://github.com/soldoestech/hyprland" TargetMode="External"/><Relationship Id="rId21772" Type="http://schemas.openxmlformats.org/officeDocument/2006/relationships/hyperlink" Target="http://github.com/SolaX-MC/OTP-BOT-DISCORD-UPDATED-" TargetMode="External"/><Relationship Id="rId7533" Type="http://schemas.openxmlformats.org/officeDocument/2006/relationships/hyperlink" Target="http://github.com/Dartanlla/OWS/blob/main/src/.docker/postgres/setup.sql" TargetMode="External"/><Relationship Id="rId7532" Type="http://schemas.openxmlformats.org/officeDocument/2006/relationships/hyperlink" Target="http://github.com/darshannathani" TargetMode="External"/><Relationship Id="rId7531" Type="http://schemas.openxmlformats.org/officeDocument/2006/relationships/hyperlink" Target="http://github.com/darold/pgbadger" TargetMode="External"/><Relationship Id="rId18118" Type="http://schemas.openxmlformats.org/officeDocument/2006/relationships/hyperlink" Target="http://github.com/orgs/mydeposits/teams/avengersdevs/repositories" TargetMode="External"/><Relationship Id="rId7530" Type="http://schemas.openxmlformats.org/officeDocument/2006/relationships/hyperlink" Target="http://github.com/darkwizardzand" TargetMode="External"/><Relationship Id="rId18119" Type="http://schemas.openxmlformats.org/officeDocument/2006/relationships/hyperlink" Target="http://github.com/orgs/MyInStep/projects/1" TargetMode="External"/><Relationship Id="rId7537" Type="http://schemas.openxmlformats.org/officeDocument/2006/relationships/hyperlink" Target="http://github.com/dart-lang/sdk/commit/b5928642ff76769b78a7280983d96a6d90d088c6" TargetMode="External"/><Relationship Id="rId18116" Type="http://schemas.openxmlformats.org/officeDocument/2006/relationships/hyperlink" Target="http://github.com/orgs/mullet-app/repositories" TargetMode="External"/><Relationship Id="rId7536" Type="http://schemas.openxmlformats.org/officeDocument/2006/relationships/hyperlink" Target="http://github.com/dart-lang/language/issues/2548" TargetMode="External"/><Relationship Id="rId18117" Type="http://schemas.openxmlformats.org/officeDocument/2006/relationships/hyperlink" Target="http://github.com/orgs/MyAccountCoding/projects/1/views/1" TargetMode="External"/><Relationship Id="rId7535" Type="http://schemas.openxmlformats.org/officeDocument/2006/relationships/hyperlink" Target="http://github.com/dart-lang/coverage" TargetMode="External"/><Relationship Id="rId18114" Type="http://schemas.openxmlformats.org/officeDocument/2006/relationships/hyperlink" Target="http://github.com/orgs/MSI-Works/repositories" TargetMode="External"/><Relationship Id="rId7534" Type="http://schemas.openxmlformats.org/officeDocument/2006/relationships/hyperlink" Target="http://github.com/Dart-Code/Dart-Code/issues/3089" TargetMode="External"/><Relationship Id="rId18115" Type="http://schemas.openxmlformats.org/officeDocument/2006/relationships/hyperlink" Target="http://github.com/orgs/MTN-SA-DACoE/repositories" TargetMode="External"/><Relationship Id="rId18134" Type="http://schemas.openxmlformats.org/officeDocument/2006/relationships/hyperlink" Target="http://github.com/orgs/nexuapp/people" TargetMode="External"/><Relationship Id="rId21764" Type="http://schemas.openxmlformats.org/officeDocument/2006/relationships/hyperlink" Target="http://github.com/solana-developers/seahorse" TargetMode="External"/><Relationship Id="rId7529" Type="http://schemas.openxmlformats.org/officeDocument/2006/relationships/hyperlink" Target="http://github.com/darktable-org/darktable/tree/nightly" TargetMode="External"/><Relationship Id="rId18135" Type="http://schemas.openxmlformats.org/officeDocument/2006/relationships/hyperlink" Target="http://github.com/orgs/nguyensjsu/repositories" TargetMode="External"/><Relationship Id="rId21763" Type="http://schemas.openxmlformats.org/officeDocument/2006/relationships/hyperlink" Target="http://github.com/solana-developers/program-examples/tree/main/tokens/create-token" TargetMode="External"/><Relationship Id="rId7528" Type="http://schemas.openxmlformats.org/officeDocument/2006/relationships/hyperlink" Target="http://github.com/Darkroom-Nexus" TargetMode="External"/><Relationship Id="rId18132" Type="http://schemas.openxmlformats.org/officeDocument/2006/relationships/hyperlink" Target="http://github.com/orgs/Nexeor-dev-space/repositories" TargetMode="External"/><Relationship Id="rId21766" Type="http://schemas.openxmlformats.org/officeDocument/2006/relationships/hyperlink" Target="http://github.com/solana-playground/solana-playground" TargetMode="External"/><Relationship Id="rId7527" Type="http://schemas.openxmlformats.org/officeDocument/2006/relationships/hyperlink" Target="http://github.com/darklinkpower/PlayniteExtensionsCollection" TargetMode="External"/><Relationship Id="rId18133" Type="http://schemas.openxmlformats.org/officeDocument/2006/relationships/hyperlink" Target="http://github.com/orgs/Next-Software-Modena/repositories" TargetMode="External"/><Relationship Id="rId21765" Type="http://schemas.openxmlformats.org/officeDocument/2006/relationships/hyperlink" Target="http://github.com/solana-labs/solana/blob/master/account-decoder/src/lib.rs" TargetMode="External"/><Relationship Id="rId18130" Type="http://schemas.openxmlformats.org/officeDocument/2006/relationships/hyperlink" Target="http://github.com/orgs/NeuralAnalytics/teams/cloud/members" TargetMode="External"/><Relationship Id="rId21768" Type="http://schemas.openxmlformats.org/officeDocument/2006/relationships/hyperlink" Target="http://github.com/Solar-Engine-Framework" TargetMode="External"/><Relationship Id="rId18131" Type="http://schemas.openxmlformats.org/officeDocument/2006/relationships/hyperlink" Target="http://github.com/orgs/New-Forge/repositories" TargetMode="External"/><Relationship Id="rId21767" Type="http://schemas.openxmlformats.org/officeDocument/2006/relationships/hyperlink" Target="http://github.com/solarbots/website" TargetMode="External"/><Relationship Id="rId21769" Type="http://schemas.openxmlformats.org/officeDocument/2006/relationships/hyperlink" Target="http://github.com/solariix" TargetMode="External"/><Relationship Id="rId21760" Type="http://schemas.openxmlformats.org/officeDocument/2006/relationships/hyperlink" Target="http://github.com/solaldunckel/next-13-app-router-with-trpc" TargetMode="External"/><Relationship Id="rId21762" Type="http://schemas.openxmlformats.org/officeDocument/2006/relationships/hyperlink" Target="http://github.com/solana-developers/developer-bootcamp-2024/tree/main/project-2-voting" TargetMode="External"/><Relationship Id="rId21761" Type="http://schemas.openxmlformats.org/officeDocument/2006/relationships/hyperlink" Target="http://github.com/solana-developers/CRUD-dApp/blob/main/anchor/programs/journal/src/lib.rs" TargetMode="External"/><Relationship Id="rId7522" Type="http://schemas.openxmlformats.org/officeDocument/2006/relationships/hyperlink" Target="http://github.com/DarkBuild-Technologies" TargetMode="External"/><Relationship Id="rId7521" Type="http://schemas.openxmlformats.org/officeDocument/2006/relationships/hyperlink" Target="http://github.com/DarkaOnLine/L5-Swagger/wiki/Installation-&amp;-Configuration" TargetMode="External"/><Relationship Id="rId7520" Type="http://schemas.openxmlformats.org/officeDocument/2006/relationships/hyperlink" Target="http://github.com/darjun/go-daily-lib" TargetMode="External"/><Relationship Id="rId18129" Type="http://schemas.openxmlformats.org/officeDocument/2006/relationships/hyperlink" Target="http://github.com/orgs/neuraflow-github/repositories" TargetMode="External"/><Relationship Id="rId7526" Type="http://schemas.openxmlformats.org/officeDocument/2006/relationships/hyperlink" Target="http://github.com/Darkhunter9/python/blob/master/Shooting%20Range.py" TargetMode="External"/><Relationship Id="rId18127" Type="http://schemas.openxmlformats.org/officeDocument/2006/relationships/hyperlink" Target="http://github.com/orgs/neolabels/teams" TargetMode="External"/><Relationship Id="rId7525" Type="http://schemas.openxmlformats.org/officeDocument/2006/relationships/hyperlink" Target="http://github.com/DarkFlippers/unleashed-firmware/releases/tag/unlshd-075" TargetMode="External"/><Relationship Id="rId18128" Type="http://schemas.openxmlformats.org/officeDocument/2006/relationships/hyperlink" Target="http://github.com/orgs/Net-Worth-Tracker/repositories" TargetMode="External"/><Relationship Id="rId7524" Type="http://schemas.openxmlformats.org/officeDocument/2006/relationships/hyperlink" Target="http://github.com/Darkfaee/SleeplessChatbot/tree/31b9c677b1959c85c73b3f6109fc693ad52c9904/utils" TargetMode="External"/><Relationship Id="rId18125" Type="http://schemas.openxmlformats.org/officeDocument/2006/relationships/hyperlink" Target="http://github.com/orgs/ncsoft-com/dashboard" TargetMode="External"/><Relationship Id="rId7523" Type="http://schemas.openxmlformats.org/officeDocument/2006/relationships/hyperlink" Target="http://github.com/darkerego/BlackMirror/blob/e64b2604d5cf4cd8b7cf8f89c0711b08057ec43e/exchanges/binance_api.py" TargetMode="External"/><Relationship Id="rId18126" Type="http://schemas.openxmlformats.org/officeDocument/2006/relationships/hyperlink" Target="http://github.com/orgs/nemozon-com/dashboard" TargetMode="External"/><Relationship Id="rId21711" Type="http://schemas.openxmlformats.org/officeDocument/2006/relationships/hyperlink" Target="http://github.com/snooppr/snoop" TargetMode="External"/><Relationship Id="rId21710" Type="http://schemas.openxmlformats.org/officeDocument/2006/relationships/hyperlink" Target="http://github.com/snk-learn" TargetMode="External"/><Relationship Id="rId21713" Type="http://schemas.openxmlformats.org/officeDocument/2006/relationships/hyperlink" Target="http://github.com/snowflakedb/snowflake-connector-python/blob/main/DESCRIPTION.md" TargetMode="External"/><Relationship Id="rId21712" Type="http://schemas.openxmlformats.org/officeDocument/2006/relationships/hyperlink" Target="http://github.com/SnoproNZ/SAS2" TargetMode="External"/><Relationship Id="rId21715" Type="http://schemas.openxmlformats.org/officeDocument/2006/relationships/hyperlink" Target="http://github.com/Snowflyt/typora-copilot" TargetMode="External"/><Relationship Id="rId21714" Type="http://schemas.openxmlformats.org/officeDocument/2006/relationships/hyperlink" Target="http://github.com/snowflakedb/snowpark-python" TargetMode="External"/><Relationship Id="rId7591" Type="http://schemas.openxmlformats.org/officeDocument/2006/relationships/hyperlink" Target="http://github.com/DataRecognitionCorporation" TargetMode="External"/><Relationship Id="rId7590" Type="http://schemas.openxmlformats.org/officeDocument/2006/relationships/hyperlink" Target="http://github.com/dataqcompany/dataport/pull/2877" TargetMode="External"/><Relationship Id="rId7595" Type="http://schemas.openxmlformats.org/officeDocument/2006/relationships/hyperlink" Target="http://github.com/DataScienceSpecialization/courses" TargetMode="External"/><Relationship Id="rId7594" Type="http://schemas.openxmlformats.org/officeDocument/2006/relationships/hyperlink" Target="http://github.com/Datascape-By-Datacom" TargetMode="External"/><Relationship Id="rId7593" Type="http://schemas.openxmlformats.org/officeDocument/2006/relationships/hyperlink" Target="http://github.com/datarootsio/internship2023-STOGA/issues/8" TargetMode="External"/><Relationship Id="rId7592" Type="http://schemas.openxmlformats.org/officeDocument/2006/relationships/hyperlink" Target="http://github.com/datarobot/buzok" TargetMode="External"/><Relationship Id="rId7599" Type="http://schemas.openxmlformats.org/officeDocument/2006/relationships/hyperlink" Target="http://github.com/DataSlipStream" TargetMode="External"/><Relationship Id="rId21717" Type="http://schemas.openxmlformats.org/officeDocument/2006/relationships/hyperlink" Target="http://github.com/snu-sf" TargetMode="External"/><Relationship Id="rId7598" Type="http://schemas.openxmlformats.org/officeDocument/2006/relationships/hyperlink" Target="http://github.com/DataSentics/qi-lib" TargetMode="External"/><Relationship Id="rId21716" Type="http://schemas.openxmlformats.org/officeDocument/2006/relationships/hyperlink" Target="http://github.com/snowpolar/codingbat-solutions/blob/master/Python/Logic-2/no_teen_sum.py" TargetMode="External"/><Relationship Id="rId7597" Type="http://schemas.openxmlformats.org/officeDocument/2006/relationships/hyperlink" Target="http://github.com/DataScientest-Studio/PrayThon" TargetMode="External"/><Relationship Id="rId21719" Type="http://schemas.openxmlformats.org/officeDocument/2006/relationships/hyperlink" Target="http://github.com/snyk/insights-engine/pull/416" TargetMode="External"/><Relationship Id="rId7596" Type="http://schemas.openxmlformats.org/officeDocument/2006/relationships/hyperlink" Target="http://github.com/DataScientest-Studio/fev24_cmlops_movie_reco/blob/preprod/tests/test_models/test_train_model.py" TargetMode="External"/><Relationship Id="rId21718" Type="http://schemas.openxmlformats.org/officeDocument/2006/relationships/hyperlink" Target="http://github.com/snyk" TargetMode="External"/><Relationship Id="rId21700" Type="http://schemas.openxmlformats.org/officeDocument/2006/relationships/hyperlink" Target="http://github.com/snapcall-me/scMobile/pulls" TargetMode="External"/><Relationship Id="rId21702" Type="http://schemas.openxmlformats.org/officeDocument/2006/relationships/hyperlink" Target="http://github.com/snapprep/tourapp/tree/main" TargetMode="External"/><Relationship Id="rId21701" Type="http://schemas.openxmlformats.org/officeDocument/2006/relationships/hyperlink" Target="http://github.com/SnapPayInc/snaplii-config-profile" TargetMode="External"/><Relationship Id="rId21704" Type="http://schemas.openxmlformats.org/officeDocument/2006/relationships/hyperlink" Target="http://github.com/snapshift/snap-app" TargetMode="External"/><Relationship Id="rId21703" Type="http://schemas.openxmlformats.org/officeDocument/2006/relationships/hyperlink" Target="http://github.com/snapser-engine" TargetMode="External"/><Relationship Id="rId7580" Type="http://schemas.openxmlformats.org/officeDocument/2006/relationships/hyperlink" Target="http://github.com/data-made/rys" TargetMode="External"/><Relationship Id="rId7584" Type="http://schemas.openxmlformats.org/officeDocument/2006/relationships/hyperlink" Target="http://github.com/datapadofficial/bff/settings" TargetMode="External"/><Relationship Id="rId7583" Type="http://schemas.openxmlformats.org/officeDocument/2006/relationships/hyperlink" Target="http://github.com/datanucleus/datanucleus-rdbms/issues/234" TargetMode="External"/><Relationship Id="rId7582" Type="http://schemas.openxmlformats.org/officeDocument/2006/relationships/hyperlink" Target="http://github.com/datamynd" TargetMode="External"/><Relationship Id="rId7581" Type="http://schemas.openxmlformats.org/officeDocument/2006/relationships/hyperlink" Target="http://github.com/datamilk-app/lazy" TargetMode="External"/><Relationship Id="rId7588" Type="http://schemas.openxmlformats.org/officeDocument/2006/relationships/hyperlink" Target="http://github.com/dataprofessor/llama2/blob/master/streamlit_app_v2.py" TargetMode="External"/><Relationship Id="rId21706" Type="http://schemas.openxmlformats.org/officeDocument/2006/relationships/hyperlink" Target="http://github.com/sneakyevil/SD-ModMenu" TargetMode="External"/><Relationship Id="rId7587" Type="http://schemas.openxmlformats.org/officeDocument/2006/relationships/hyperlink" Target="http://github.com/dataprofessor/llama2" TargetMode="External"/><Relationship Id="rId21705" Type="http://schemas.openxmlformats.org/officeDocument/2006/relationships/hyperlink" Target="http://github.com/SNASW/nrf2024-s-a-m-demo/blob/qa/v1.5/server/python/requirements.txt" TargetMode="External"/><Relationship Id="rId7586" Type="http://schemas.openxmlformats.org/officeDocument/2006/relationships/hyperlink" Target="http://github.com/dataprofessor/first-ml/blob/main/first_ML_project.ipynb" TargetMode="External"/><Relationship Id="rId21708" Type="http://schemas.openxmlformats.org/officeDocument/2006/relationships/hyperlink" Target="http://github.com/sniffie-helsinki/sniffie-next-integrations/settings" TargetMode="External"/><Relationship Id="rId7585" Type="http://schemas.openxmlformats.org/officeDocument/2006/relationships/hyperlink" Target="http://github.com/dataprofessor/dashboard" TargetMode="External"/><Relationship Id="rId21707" Type="http://schemas.openxmlformats.org/officeDocument/2006/relationships/hyperlink" Target="http://github.com/SN-GroupAG/beskilled-be" TargetMode="External"/><Relationship Id="rId21709" Type="http://schemas.openxmlformats.org/officeDocument/2006/relationships/hyperlink" Target="http://github.com/snipe/snipe-it" TargetMode="External"/><Relationship Id="rId7589" Type="http://schemas.openxmlformats.org/officeDocument/2006/relationships/hyperlink" Target="http://github.com/dataprofessor/openai-chatbot/blob/master/streamlit_app.py" TargetMode="External"/><Relationship Id="rId18189" Type="http://schemas.openxmlformats.org/officeDocument/2006/relationships/hyperlink" Target="http://github.com/orgs/PenguinDevelop/dashboard" TargetMode="External"/><Relationship Id="rId18187" Type="http://schemas.openxmlformats.org/officeDocument/2006/relationships/hyperlink" Target="http://github.com/orgs/PearlHealth/repositories" TargetMode="External"/><Relationship Id="rId18188" Type="http://schemas.openxmlformats.org/officeDocument/2006/relationships/hyperlink" Target="http://github.com/orgs/peckadesign/projects/13/views/21" TargetMode="External"/><Relationship Id="rId18185" Type="http://schemas.openxmlformats.org/officeDocument/2006/relationships/hyperlink" Target="http://github.com/orgs/paycraftsolutions/repositories" TargetMode="External"/><Relationship Id="rId18186" Type="http://schemas.openxmlformats.org/officeDocument/2006/relationships/hyperlink" Target="http://github.com/orgs/pdc-marketing-it/projects/11/views/1" TargetMode="External"/><Relationship Id="rId18183" Type="http://schemas.openxmlformats.org/officeDocument/2006/relationships/hyperlink" Target="http://github.com/orgs/passorder/dashboard" TargetMode="External"/><Relationship Id="rId18184" Type="http://schemas.openxmlformats.org/officeDocument/2006/relationships/hyperlink" Target="http://github.com/orgs/PAYCOM-SOFTWARE-INC/dashboard" TargetMode="External"/><Relationship Id="rId18181" Type="http://schemas.openxmlformats.org/officeDocument/2006/relationships/hyperlink" Target="http://github.com/orgs/PangeaHoldings/repositories" TargetMode="External"/><Relationship Id="rId18182" Type="http://schemas.openxmlformats.org/officeDocument/2006/relationships/hyperlink" Target="http://github.com/orgs/paradino-ai/people/pending_invitations" TargetMode="External"/><Relationship Id="rId18180" Type="http://schemas.openxmlformats.org/officeDocument/2006/relationships/hyperlink" Target="http://github.com/orgs/pai-seocho/projects/52/views/3" TargetMode="External"/><Relationship Id="rId18198" Type="http://schemas.openxmlformats.org/officeDocument/2006/relationships/hyperlink" Target="http://github.com/orgs/Pier-SlackBots/people" TargetMode="External"/><Relationship Id="rId18199" Type="http://schemas.openxmlformats.org/officeDocument/2006/relationships/hyperlink" Target="http://github.com/orgs/Piilo-accounting/projects/1/views/1" TargetMode="External"/><Relationship Id="rId18196" Type="http://schemas.openxmlformats.org/officeDocument/2006/relationships/hyperlink" Target="http://github.com/orgs/Pick-Pack-24-GmbH/people" TargetMode="External"/><Relationship Id="rId18197" Type="http://schemas.openxmlformats.org/officeDocument/2006/relationships/hyperlink" Target="http://github.com/orgs/pictelai/repositories" TargetMode="External"/><Relationship Id="rId18194" Type="http://schemas.openxmlformats.org/officeDocument/2006/relationships/hyperlink" Target="http://github.com/orgs/PhoodSolutionsInc/people/dannemiro-phood" TargetMode="External"/><Relationship Id="rId18195" Type="http://schemas.openxmlformats.org/officeDocument/2006/relationships/hyperlink" Target="http://github.com/orgs/piche-eu/projects/5/views/2" TargetMode="External"/><Relationship Id="rId18192" Type="http://schemas.openxmlformats.org/officeDocument/2006/relationships/hyperlink" Target="http://github.com/orgs/PFC-Pro/projects/2/views/2" TargetMode="External"/><Relationship Id="rId18193" Type="http://schemas.openxmlformats.org/officeDocument/2006/relationships/hyperlink" Target="http://github.com/orgs/pgwautoglass/repositories" TargetMode="External"/><Relationship Id="rId18190" Type="http://schemas.openxmlformats.org/officeDocument/2006/relationships/hyperlink" Target="http://github.com/orgs/perigeesoftware/dashboard" TargetMode="External"/><Relationship Id="rId18191" Type="http://schemas.openxmlformats.org/officeDocument/2006/relationships/hyperlink" Target="http://github.com/orgs/Pexeso/repositories" TargetMode="External"/><Relationship Id="rId7618" Type="http://schemas.openxmlformats.org/officeDocument/2006/relationships/hyperlink" Target="http://github.com/davellanedam/node-express-mongodb-jwt-rest-api-skeleton/blob/development/app/controllers/auth/roleAuthorization.js" TargetMode="External"/><Relationship Id="rId18167" Type="http://schemas.openxmlformats.org/officeDocument/2006/relationships/hyperlink" Target="http://github.com/orgs/OrangeBarrelMedia/projects/6/views/1" TargetMode="External"/><Relationship Id="rId7617" Type="http://schemas.openxmlformats.org/officeDocument/2006/relationships/hyperlink" Target="http://github.com/davefaliskie/travel_treasury" TargetMode="External"/><Relationship Id="rId18168" Type="http://schemas.openxmlformats.org/officeDocument/2006/relationships/hyperlink" Target="http://github.com/orgs/Oratio-Technologies/repositories" TargetMode="External"/><Relationship Id="rId7616" Type="http://schemas.openxmlformats.org/officeDocument/2006/relationships/hyperlink" Target="http://github.com/daveebbelaar/langchain-experiments" TargetMode="External"/><Relationship Id="rId18165" Type="http://schemas.openxmlformats.org/officeDocument/2006/relationships/hyperlink" Target="http://github.com/orgs/OptimeeringAS/repositories" TargetMode="External"/><Relationship Id="rId7615" Type="http://schemas.openxmlformats.org/officeDocument/2006/relationships/hyperlink" Target="http://github.com/DaveDubUK/bvhacker/blob/master/bvhacker/Release/setup.exe" TargetMode="External"/><Relationship Id="rId18166" Type="http://schemas.openxmlformats.org/officeDocument/2006/relationships/hyperlink" Target="http://github.com/orgs/oraculum-lab/repositories" TargetMode="External"/><Relationship Id="rId18163" Type="http://schemas.openxmlformats.org/officeDocument/2006/relationships/hyperlink" Target="http://github.com/orgs/Open-Code-iq/repositories" TargetMode="External"/><Relationship Id="rId18164" Type="http://schemas.openxmlformats.org/officeDocument/2006/relationships/hyperlink" Target="http://github.com/orgs/OpenReel/teams" TargetMode="External"/><Relationship Id="rId18161" Type="http://schemas.openxmlformats.org/officeDocument/2006/relationships/hyperlink" Target="http://github.com/orgs/omninexo/projects/4/views/1" TargetMode="External"/><Relationship Id="rId7619" Type="http://schemas.openxmlformats.org/officeDocument/2006/relationships/hyperlink" Target="http://github.com/DaveOps30/copilot-hands-on" TargetMode="External"/><Relationship Id="rId18162" Type="http://schemas.openxmlformats.org/officeDocument/2006/relationships/hyperlink" Target="http://github.com/orgs/one-portaria/teams/teamone/projects" TargetMode="External"/><Relationship Id="rId18160" Type="http://schemas.openxmlformats.org/officeDocument/2006/relationships/hyperlink" Target="http://github.com/orgs/Omia-Projects/people/produdez" TargetMode="External"/><Relationship Id="rId7610" Type="http://schemas.openxmlformats.org/officeDocument/2006/relationships/hyperlink" Target="http://github.com/dattalab/moseq2-app/wiki" TargetMode="External"/><Relationship Id="rId7614" Type="http://schemas.openxmlformats.org/officeDocument/2006/relationships/hyperlink" Target="http://github.com/dave1010/tree-of-thought-prompting" TargetMode="External"/><Relationship Id="rId7613" Type="http://schemas.openxmlformats.org/officeDocument/2006/relationships/hyperlink" Target="http://github.com/DavDag/ProjectY/tree/develop" TargetMode="External"/><Relationship Id="rId7612" Type="http://schemas.openxmlformats.org/officeDocument/2006/relationships/hyperlink" Target="http://github.com/dauparas/ProteinMPNN/blob/main/training/model_utils.py" TargetMode="External"/><Relationship Id="rId18158" Type="http://schemas.openxmlformats.org/officeDocument/2006/relationships/hyperlink" Target="http://github.com/orgs/Olloms/people/pending_invitations" TargetMode="External"/><Relationship Id="rId7611" Type="http://schemas.openxmlformats.org/officeDocument/2006/relationships/hyperlink" Target="http://github.com/daucuong/PLX.AnhMinh" TargetMode="External"/><Relationship Id="rId18159" Type="http://schemas.openxmlformats.org/officeDocument/2006/relationships/hyperlink" Target="http://github.com/orgs/omega3galil/projects/1/views/5" TargetMode="External"/><Relationship Id="rId7607" Type="http://schemas.openxmlformats.org/officeDocument/2006/relationships/hyperlink" Target="http://github.com/DATECLTDA/PORTAL-EMPRESA-BACK" TargetMode="External"/><Relationship Id="rId18178" Type="http://schemas.openxmlformats.org/officeDocument/2006/relationships/hyperlink" Target="http://github.com/orgs/oysterhr/dashboard" TargetMode="External"/><Relationship Id="rId7606" Type="http://schemas.openxmlformats.org/officeDocument/2006/relationships/hyperlink" Target="http://github.com/datawisdomai/wisdom" TargetMode="External"/><Relationship Id="rId18179" Type="http://schemas.openxmlformats.org/officeDocument/2006/relationships/hyperlink" Target="http://github.com/orgs/P8api/people" TargetMode="External"/><Relationship Id="rId7605" Type="http://schemas.openxmlformats.org/officeDocument/2006/relationships/hyperlink" Target="http://github.com/datawhalechina/llm-universe" TargetMode="External"/><Relationship Id="rId18176" Type="http://schemas.openxmlformats.org/officeDocument/2006/relationships/hyperlink" Target="http://github.com/orgs/otto-ec/teams/stargate/repositories" TargetMode="External"/><Relationship Id="rId7604" Type="http://schemas.openxmlformats.org/officeDocument/2006/relationships/hyperlink" Target="http://github.com/DataVu604/website" TargetMode="External"/><Relationship Id="rId18177" Type="http://schemas.openxmlformats.org/officeDocument/2006/relationships/hyperlink" Target="http://github.com/orgs/oudezhinu/invitations/bulk_create_for_new_org" TargetMode="External"/><Relationship Id="rId18174" Type="http://schemas.openxmlformats.org/officeDocument/2006/relationships/hyperlink" Target="http://github.com/orgs/otex-web3/projects/1" TargetMode="External"/><Relationship Id="rId18175" Type="http://schemas.openxmlformats.org/officeDocument/2006/relationships/hyperlink" Target="http://github.com/orgs/Otoqi/teams/be-team" TargetMode="External"/><Relationship Id="rId7609" Type="http://schemas.openxmlformats.org/officeDocument/2006/relationships/hyperlink" Target="http://github.com/DatosSolution2022/Capsula/blob/f733e5f86c09b1dea03331d1e64d9159bcd6d0a0/app/Http/Controllers/Api/Warehouses/WarehousesController.php" TargetMode="External"/><Relationship Id="rId18172" Type="http://schemas.openxmlformats.org/officeDocument/2006/relationships/hyperlink" Target="http://github.com/orgs/orsec-tech/projects/5/views/3" TargetMode="External"/><Relationship Id="rId7608" Type="http://schemas.openxmlformats.org/officeDocument/2006/relationships/hyperlink" Target="http://github.com/date-fns/date-fns" TargetMode="External"/><Relationship Id="rId18173" Type="http://schemas.openxmlformats.org/officeDocument/2006/relationships/hyperlink" Target="http://github.com/orgs/Osage-Nation/projects/6/views/1" TargetMode="External"/><Relationship Id="rId18170" Type="http://schemas.openxmlformats.org/officeDocument/2006/relationships/hyperlink" Target="http://github.com/orgs/org-three-arrows/dashboard" TargetMode="External"/><Relationship Id="rId18171" Type="http://schemas.openxmlformats.org/officeDocument/2006/relationships/hyperlink" Target="http://github.com/orgs/ormi3-2-4/projects/1" TargetMode="External"/><Relationship Id="rId7603" Type="http://schemas.openxmlformats.org/officeDocument/2006/relationships/hyperlink" Target="http://github.com/dataveyes" TargetMode="External"/><Relationship Id="rId7602" Type="http://schemas.openxmlformats.org/officeDocument/2006/relationships/hyperlink" Target="http://github.com/Datatamer/ops-helm-charts/pull/606" TargetMode="External"/><Relationship Id="rId7601" Type="http://schemas.openxmlformats.org/officeDocument/2006/relationships/hyperlink" Target="http://github.com/DataStealth" TargetMode="External"/><Relationship Id="rId18169" Type="http://schemas.openxmlformats.org/officeDocument/2006/relationships/hyperlink" Target="http://github.com/orgs/org-private/dashboard" TargetMode="External"/><Relationship Id="rId7600" Type="http://schemas.openxmlformats.org/officeDocument/2006/relationships/hyperlink" Target="http://github.com/data-standards-limited/dynamical" TargetMode="External"/><Relationship Id="rId18464" Type="http://schemas.openxmlformats.org/officeDocument/2006/relationships/hyperlink" Target="http://github.com/orgs/VacationCandy/repositories" TargetMode="External"/><Relationship Id="rId18465" Type="http://schemas.openxmlformats.org/officeDocument/2006/relationships/hyperlink" Target="http://github.com/orgs/vagalumes/projects/1/views/1" TargetMode="External"/><Relationship Id="rId5019" Type="http://schemas.openxmlformats.org/officeDocument/2006/relationships/hyperlink" Target="http://github.com/aws-solutions/automated-security-response-on-aws" TargetMode="External"/><Relationship Id="rId18462" Type="http://schemas.openxmlformats.org/officeDocument/2006/relationships/hyperlink" Target="http://github.com/orgs/vacant-app/dashboard" TargetMode="External"/><Relationship Id="rId18463" Type="http://schemas.openxmlformats.org/officeDocument/2006/relationships/hyperlink" Target="http://github.com/orgs/Vacasa/repositories" TargetMode="External"/><Relationship Id="rId18460" Type="http://schemas.openxmlformats.org/officeDocument/2006/relationships/hyperlink" Target="http://github.com/orgs/utilityassetmanager/repositories" TargetMode="External"/><Relationship Id="rId18461" Type="http://schemas.openxmlformats.org/officeDocument/2006/relationships/hyperlink" Target="http://github.com/orgs/v7labs/teams/copilot" TargetMode="External"/><Relationship Id="rId7672" Type="http://schemas.openxmlformats.org/officeDocument/2006/relationships/hyperlink" Target="http://github.com/dcarbone/php-fhir-generated/blob/main/src/DCarbone/PHPFHIRGenerated/R4/FHIRResource/FHIRDomainResource/FHIRPatient.php" TargetMode="External"/><Relationship Id="rId5010" Type="http://schemas.openxmlformats.org/officeDocument/2006/relationships/hyperlink" Target="http://github.com/aws-samples/aws-dynamodb-examples" TargetMode="External"/><Relationship Id="rId7671" Type="http://schemas.openxmlformats.org/officeDocument/2006/relationships/hyperlink" Target="http://github.com/dbubenheim/1Z0-819/blob/main/app/src/test/java/de/dbubenheim/learning/AppTest.java" TargetMode="External"/><Relationship Id="rId7670" Type="http://schemas.openxmlformats.org/officeDocument/2006/relationships/hyperlink" Target="http://github.com/dbt-labs" TargetMode="External"/><Relationship Id="rId5013" Type="http://schemas.openxmlformats.org/officeDocument/2006/relationships/hyperlink" Target="http://github.com/aws-samples/aws-serverless-airline-booking" TargetMode="External"/><Relationship Id="rId7676" Type="http://schemas.openxmlformats.org/officeDocument/2006/relationships/hyperlink" Target="http://github.com/dcifuen/gatsby-contentful-firebase-demo" TargetMode="External"/><Relationship Id="rId5014" Type="http://schemas.openxmlformats.org/officeDocument/2006/relationships/hyperlink" Target="http://github.com/aws-samples/bedrock-claude-chat" TargetMode="External"/><Relationship Id="rId7675" Type="http://schemas.openxmlformats.org/officeDocument/2006/relationships/hyperlink" Target="http://github.com/dchakour/Barcode-detection" TargetMode="External"/><Relationship Id="rId5011" Type="http://schemas.openxmlformats.org/officeDocument/2006/relationships/hyperlink" Target="http://github.com/aws-samples/aws-iot-fleetwise-evbatterymonitoring/blob/main/cloud/automation/fleetwise-setup.sh" TargetMode="External"/><Relationship Id="rId7674" Type="http://schemas.openxmlformats.org/officeDocument/2006/relationships/hyperlink" Target="http://github.com/dcastil/tailwind-merge/blob/v2.5.2/docs/what-is-it-for.md" TargetMode="External"/><Relationship Id="rId18459" Type="http://schemas.openxmlformats.org/officeDocument/2006/relationships/hyperlink" Target="http://github.com/orgs/uthentic/repositories" TargetMode="External"/><Relationship Id="rId5012" Type="http://schemas.openxmlformats.org/officeDocument/2006/relationships/hyperlink" Target="http://github.com/aws-samples/aws-iot-twinmaker-samples" TargetMode="External"/><Relationship Id="rId7673" Type="http://schemas.openxmlformats.org/officeDocument/2006/relationships/hyperlink" Target="http://github.com/dcasia/nova-dashboard" TargetMode="External"/><Relationship Id="rId5017" Type="http://schemas.openxmlformats.org/officeDocument/2006/relationships/hyperlink" Target="http://github.com/aws-samples/llm-app-genie/blob/main/06_automation/stacks/opensearch_domain/opensearch_domain_stack.py" TargetMode="External"/><Relationship Id="rId18457" Type="http://schemas.openxmlformats.org/officeDocument/2006/relationships/hyperlink" Target="http://github.com/orgs/uswitch/dashboard" TargetMode="External"/><Relationship Id="rId5018" Type="http://schemas.openxmlformats.org/officeDocument/2006/relationships/hyperlink" Target="http://github.com/aws-samples/private-llm-qa-bot" TargetMode="External"/><Relationship Id="rId7679" Type="http://schemas.openxmlformats.org/officeDocument/2006/relationships/hyperlink" Target="http://github.com/DCMS-TECH/evaluation-app" TargetMode="External"/><Relationship Id="rId18458" Type="http://schemas.openxmlformats.org/officeDocument/2006/relationships/hyperlink" Target="http://github.com/orgs/utahdws/dashboard" TargetMode="External"/><Relationship Id="rId5015" Type="http://schemas.openxmlformats.org/officeDocument/2006/relationships/hyperlink" Target="http://github.com/aws-samples/emerging-tech-cdk-constructs" TargetMode="External"/><Relationship Id="rId7678" Type="http://schemas.openxmlformats.org/officeDocument/2006/relationships/hyperlink" Target="http://github.com/dckstudios/apicreditostribu/tree/features/rework" TargetMode="External"/><Relationship Id="rId18455" Type="http://schemas.openxmlformats.org/officeDocument/2006/relationships/hyperlink" Target="http://github.com/orgs/Unleashed-Brands/repositories" TargetMode="External"/><Relationship Id="rId5016" Type="http://schemas.openxmlformats.org/officeDocument/2006/relationships/hyperlink" Target="http://github.com/aws-samples/landing-zone-accelerator-on-aws-for-cccs-medium" TargetMode="External"/><Relationship Id="rId7677" Type="http://schemas.openxmlformats.org/officeDocument/2006/relationships/hyperlink" Target="http://github.com/DCI-P23-E03/LazyApp" TargetMode="External"/><Relationship Id="rId18456" Type="http://schemas.openxmlformats.org/officeDocument/2006/relationships/hyperlink" Target="http://github.com/orgs/usualthings/repositories" TargetMode="External"/><Relationship Id="rId18475" Type="http://schemas.openxmlformats.org/officeDocument/2006/relationships/hyperlink" Target="http://github.com/orgs/vercel/discussions/3113" TargetMode="External"/><Relationship Id="rId18476" Type="http://schemas.openxmlformats.org/officeDocument/2006/relationships/hyperlink" Target="http://github.com/orgs/VeriSticky/people/pending_invitations" TargetMode="External"/><Relationship Id="rId5008" Type="http://schemas.openxmlformats.org/officeDocument/2006/relationships/hyperlink" Target="http://github.com/aws-samples/amazon-textract-response-parser" TargetMode="External"/><Relationship Id="rId18473" Type="http://schemas.openxmlformats.org/officeDocument/2006/relationships/hyperlink" Target="http://github.com/orgs/venkys-io/repositories" TargetMode="External"/><Relationship Id="rId5009" Type="http://schemas.openxmlformats.org/officeDocument/2006/relationships/hyperlink" Target="http://github.com/aws-samples/amazon-textract-textractor" TargetMode="External"/><Relationship Id="rId18474" Type="http://schemas.openxmlformats.org/officeDocument/2006/relationships/hyperlink" Target="http://github.com/orgs/vercel/discussions/3" TargetMode="External"/><Relationship Id="rId18471" Type="http://schemas.openxmlformats.org/officeDocument/2006/relationships/hyperlink" Target="http://github.com/orgs/Varpi/dashboard" TargetMode="External"/><Relationship Id="rId18472" Type="http://schemas.openxmlformats.org/officeDocument/2006/relationships/hyperlink" Target="http://github.com/orgs/velcocityinc/outside-collaborators" TargetMode="External"/><Relationship Id="rId18470" Type="http://schemas.openxmlformats.org/officeDocument/2006/relationships/hyperlink" Target="http://github.com/orgs/vancuil/people" TargetMode="External"/><Relationship Id="rId7661" Type="http://schemas.openxmlformats.org/officeDocument/2006/relationships/hyperlink" Target="http://github.com/db2-bizplanning" TargetMode="External"/><Relationship Id="rId7660" Type="http://schemas.openxmlformats.org/officeDocument/2006/relationships/hyperlink" Target="http://github.com/dazz-digital/dazzid" TargetMode="External"/><Relationship Id="rId5002" Type="http://schemas.openxmlformats.org/officeDocument/2006/relationships/hyperlink" Target="http://github.com/awslabs/aws-code-habits/blob/main/lib/make/make/helpers/Makefile" TargetMode="External"/><Relationship Id="rId7665" Type="http://schemas.openxmlformats.org/officeDocument/2006/relationships/hyperlink" Target="http://github.com/dbddqy/visual_kinematics/tree/master/pics" TargetMode="External"/><Relationship Id="rId5003" Type="http://schemas.openxmlformats.org/officeDocument/2006/relationships/hyperlink" Target="http://github.com/awslabs/backstage-plugins-for-aws/blob/main/plugins/ecs/README.md" TargetMode="External"/><Relationship Id="rId7664" Type="http://schemas.openxmlformats.org/officeDocument/2006/relationships/hyperlink" Target="http://github.com/dbcolmenaresp/apuntadoresenCplusplus" TargetMode="External"/><Relationship Id="rId5000" Type="http://schemas.openxmlformats.org/officeDocument/2006/relationships/hyperlink" Target="http://github.com/awslabs" TargetMode="External"/><Relationship Id="rId7663" Type="http://schemas.openxmlformats.org/officeDocument/2006/relationships/hyperlink" Target="http://github.com/dbcli/mssql-cli/tree/main/doc/installation" TargetMode="External"/><Relationship Id="rId5001" Type="http://schemas.openxmlformats.org/officeDocument/2006/relationships/hyperlink" Target="http://github.com/awslabs/amazon-s3-find-and-forget/blob/master/backend/ecs_tasks/delete_files/Dockerfile" TargetMode="External"/><Relationship Id="rId7662" Type="http://schemas.openxmlformats.org/officeDocument/2006/relationships/hyperlink" Target="http://github.com/dbarde75/doctorApp-frontend" TargetMode="External"/><Relationship Id="rId5006" Type="http://schemas.openxmlformats.org/officeDocument/2006/relationships/hyperlink" Target="http://github.com/aws-samples/amazon-kinesis-video-streams-web-viewer" TargetMode="External"/><Relationship Id="rId7669" Type="http://schemas.openxmlformats.org/officeDocument/2006/relationships/hyperlink" Target="http://github.com/DBriz73/MaterialAtlasTest/pull/18" TargetMode="External"/><Relationship Id="rId18468" Type="http://schemas.openxmlformats.org/officeDocument/2006/relationships/hyperlink" Target="http://github.com/orgs/valearesoft/repositories" TargetMode="External"/><Relationship Id="rId5007" Type="http://schemas.openxmlformats.org/officeDocument/2006/relationships/hyperlink" Target="http://github.com/aws-samples/amazon-q-business-code-analysis" TargetMode="External"/><Relationship Id="rId7668" Type="http://schemas.openxmlformats.org/officeDocument/2006/relationships/hyperlink" Target="http://github.com/dbisu/pico-ducky/blob/main/payload.dd" TargetMode="External"/><Relationship Id="rId18469" Type="http://schemas.openxmlformats.org/officeDocument/2006/relationships/hyperlink" Target="http://github.com/orgs/valoon-chat/projects/4/views/1" TargetMode="External"/><Relationship Id="rId5004" Type="http://schemas.openxmlformats.org/officeDocument/2006/relationships/hyperlink" Target="http://github.com/awslabs/clickstream-analytics-on-aws/issues/88" TargetMode="External"/><Relationship Id="rId7667" Type="http://schemas.openxmlformats.org/officeDocument/2006/relationships/hyperlink" Target="http://github.com/dBianchii/kodix-turbo" TargetMode="External"/><Relationship Id="rId18466" Type="http://schemas.openxmlformats.org/officeDocument/2006/relationships/hyperlink" Target="http://github.com/orgs/Vagou-io/dashboard" TargetMode="External"/><Relationship Id="rId5005" Type="http://schemas.openxmlformats.org/officeDocument/2006/relationships/hyperlink" Target="http://github.com/aws-powertools/powertools-lambda-typescript/issues/2871" TargetMode="External"/><Relationship Id="rId7666" Type="http://schemas.openxmlformats.org/officeDocument/2006/relationships/hyperlink" Target="http://github.com/dbeaver/dbeaver/issues/17121" TargetMode="External"/><Relationship Id="rId18467" Type="http://schemas.openxmlformats.org/officeDocument/2006/relationships/hyperlink" Target="http://github.com/orgs/vaillant-group/teams/ix-it/repositories" TargetMode="External"/><Relationship Id="rId18442" Type="http://schemas.openxmlformats.org/officeDocument/2006/relationships/hyperlink" Target="http://github.com/orgs/ubiteqio/projects" TargetMode="External"/><Relationship Id="rId18443" Type="http://schemas.openxmlformats.org/officeDocument/2006/relationships/hyperlink" Target="http://github.com/orgs/ude-ewl/dashboard" TargetMode="External"/><Relationship Id="rId18440" Type="http://schemas.openxmlformats.org/officeDocument/2006/relationships/hyperlink" Target="http://github.com/orgs/tutoruu-Inc/repositories" TargetMode="External"/><Relationship Id="rId18441" Type="http://schemas.openxmlformats.org/officeDocument/2006/relationships/hyperlink" Target="http://github.com/orgs/TwinWorks/projects" TargetMode="External"/><Relationship Id="rId7690" Type="http://schemas.openxmlformats.org/officeDocument/2006/relationships/hyperlink" Target="http://github.com/deaaprizal/next-js-payment-template/blob/main/app/libs/product.js" TargetMode="External"/><Relationship Id="rId5031" Type="http://schemas.openxmlformats.org/officeDocument/2006/relationships/hyperlink" Target="http://github.com/AXERA-SYMLOGIC-SRL/claritext-ui" TargetMode="External"/><Relationship Id="rId7694" Type="http://schemas.openxmlformats.org/officeDocument/2006/relationships/hyperlink" Target="http://github.com/dealcar" TargetMode="External"/><Relationship Id="rId5032" Type="http://schemas.openxmlformats.org/officeDocument/2006/relationships/hyperlink" Target="http://github.com/axewater/oasis/blob/main/config.py.example" TargetMode="External"/><Relationship Id="rId7693" Type="http://schemas.openxmlformats.org/officeDocument/2006/relationships/hyperlink" Target="http://github.com/Deadvire/SmartMirror" TargetMode="External"/><Relationship Id="rId7692" Type="http://schemas.openxmlformats.org/officeDocument/2006/relationships/hyperlink" Target="http://github.com/deadlydog/PathLengthChecker/issues" TargetMode="External"/><Relationship Id="rId5030" Type="http://schemas.openxmlformats.org/officeDocument/2006/relationships/hyperlink" Target="http://github.com/axenonab/Plan-International-Sweden/pull/297" TargetMode="External"/><Relationship Id="rId7691" Type="http://schemas.openxmlformats.org/officeDocument/2006/relationships/hyperlink" Target="http://github.com/deadcodes/MEScripts/blob/main/DeadSlayer.lua" TargetMode="External"/><Relationship Id="rId5035" Type="http://schemas.openxmlformats.org/officeDocument/2006/relationships/hyperlink" Target="http://github.com/axios/axios" TargetMode="External"/><Relationship Id="rId7698" Type="http://schemas.openxmlformats.org/officeDocument/2006/relationships/hyperlink" Target="http://github.com/DealSyte/fns-frontend/pull/1097/files" TargetMode="External"/><Relationship Id="rId18439" Type="http://schemas.openxmlformats.org/officeDocument/2006/relationships/hyperlink" Target="http://github.com/orgs/TSWDTS/repositories" TargetMode="External"/><Relationship Id="rId5036" Type="http://schemas.openxmlformats.org/officeDocument/2006/relationships/hyperlink" Target="http://github.com/axios/axios/issues/187" TargetMode="External"/><Relationship Id="rId7697" Type="http://schemas.openxmlformats.org/officeDocument/2006/relationships/hyperlink" Target="http://github.com/dealnews/dealnews-app/pulls" TargetMode="External"/><Relationship Id="rId5033" Type="http://schemas.openxmlformats.org/officeDocument/2006/relationships/hyperlink" Target="http://github.com/axieinfinity/ronin-documentation/pull/237" TargetMode="External"/><Relationship Id="rId7696" Type="http://schemas.openxmlformats.org/officeDocument/2006/relationships/hyperlink" Target="http://github.com/dealforward/middle-earth/pull/334" TargetMode="External"/><Relationship Id="rId18437" Type="http://schemas.openxmlformats.org/officeDocument/2006/relationships/hyperlink" Target="http://github.com/orgs/True-North-Meds/people" TargetMode="External"/><Relationship Id="rId5034" Type="http://schemas.openxmlformats.org/officeDocument/2006/relationships/hyperlink" Target="http://github.com/Axie-Raids" TargetMode="External"/><Relationship Id="rId7695" Type="http://schemas.openxmlformats.org/officeDocument/2006/relationships/hyperlink" Target="http://github.com/dealerapp/dealerapp_cloud_react" TargetMode="External"/><Relationship Id="rId18438" Type="http://schemas.openxmlformats.org/officeDocument/2006/relationships/hyperlink" Target="http://github.com/orgs/trustay-inc/teams/trustay-be/repositories" TargetMode="External"/><Relationship Id="rId5039" Type="http://schemas.openxmlformats.org/officeDocument/2006/relationships/hyperlink" Target="http://github.com/axios/axios/issues/895" TargetMode="External"/><Relationship Id="rId18435" Type="http://schemas.openxmlformats.org/officeDocument/2006/relationships/hyperlink" Target="http://github.com/orgs/trubrics/projects/2/views/1" TargetMode="External"/><Relationship Id="rId18436" Type="http://schemas.openxmlformats.org/officeDocument/2006/relationships/hyperlink" Target="http://github.com/orgs/truely-dev/projects/2/views/1" TargetMode="External"/><Relationship Id="rId5037" Type="http://schemas.openxmlformats.org/officeDocument/2006/relationships/hyperlink" Target="http://github.com/axios/axios/issues/4423" TargetMode="External"/><Relationship Id="rId18433" Type="http://schemas.openxmlformats.org/officeDocument/2006/relationships/hyperlink" Target="http://github.com/orgs/trendizz/projects" TargetMode="External"/><Relationship Id="rId5038" Type="http://schemas.openxmlformats.org/officeDocument/2006/relationships/hyperlink" Target="http://github.com/axios/axios/issues/5011" TargetMode="External"/><Relationship Id="rId7699" Type="http://schemas.openxmlformats.org/officeDocument/2006/relationships/hyperlink" Target="http://github.com/DealSyte/npm-dealsyte-users" TargetMode="External"/><Relationship Id="rId18434" Type="http://schemas.openxmlformats.org/officeDocument/2006/relationships/hyperlink" Target="http://github.com/orgs/troisdeuxunch/repositories" TargetMode="External"/><Relationship Id="rId18453" Type="http://schemas.openxmlformats.org/officeDocument/2006/relationships/hyperlink" Target="http://github.com/orgs/unitymakesus/repositories" TargetMode="External"/><Relationship Id="rId18454" Type="http://schemas.openxmlformats.org/officeDocument/2006/relationships/hyperlink" Target="http://github.com/orgs/University-of-South-Florida/packages" TargetMode="External"/><Relationship Id="rId18451" Type="http://schemas.openxmlformats.org/officeDocument/2006/relationships/hyperlink" Target="http://github.com/orgs/Uniswap/repositories" TargetMode="External"/><Relationship Id="rId18452" Type="http://schemas.openxmlformats.org/officeDocument/2006/relationships/hyperlink" Target="http://github.com/orgs/United-Theranostics/repositories" TargetMode="External"/><Relationship Id="rId18450" Type="http://schemas.openxmlformats.org/officeDocument/2006/relationships/hyperlink" Target="http://github.com/orgs/unifintech/people" TargetMode="External"/><Relationship Id="rId5020" Type="http://schemas.openxmlformats.org/officeDocument/2006/relationships/hyperlink" Target="http://github.com/aws-solutions/enhanced-document-understanding-on-aws" TargetMode="External"/><Relationship Id="rId7683" Type="http://schemas.openxmlformats.org/officeDocument/2006/relationships/hyperlink" Target="http://github.com/dcs-data/exotasks" TargetMode="External"/><Relationship Id="rId5021" Type="http://schemas.openxmlformats.org/officeDocument/2006/relationships/hyperlink" Target="http://github.com/awtterpip/bevy_oxr/tree/b063b7b4a67a0e0897c7d860aca753802439c6de/src" TargetMode="External"/><Relationship Id="rId7682" Type="http://schemas.openxmlformats.org/officeDocument/2006/relationships/hyperlink" Target="http://github.com/dcruzwil" TargetMode="External"/><Relationship Id="rId7681" Type="http://schemas.openxmlformats.org/officeDocument/2006/relationships/hyperlink" Target="http://github.com/dcodeIO/bcrypt.js" TargetMode="External"/><Relationship Id="rId7680" Type="http://schemas.openxmlformats.org/officeDocument/2006/relationships/hyperlink" Target="http://github.com/D-codE-Hub/Frappe-ERPNext-Version-14--in-Ubuntu-22.04-LTS" TargetMode="External"/><Relationship Id="rId5024" Type="http://schemas.openxmlformats.org/officeDocument/2006/relationships/hyperlink" Target="http://github.com/Axcient/axcloud-aqua/pull/575" TargetMode="External"/><Relationship Id="rId7687" Type="http://schemas.openxmlformats.org/officeDocument/2006/relationships/hyperlink" Target="http://github.com/ddl2829/shelter-manager" TargetMode="External"/><Relationship Id="rId5025" Type="http://schemas.openxmlformats.org/officeDocument/2006/relationships/hyperlink" Target="http://github.com/Axecibles/42bis-backoffice" TargetMode="External"/><Relationship Id="rId7686" Type="http://schemas.openxmlformats.org/officeDocument/2006/relationships/hyperlink" Target="http://github.com/ddempsey/eshelby-inclusion" TargetMode="External"/><Relationship Id="rId5022" Type="http://schemas.openxmlformats.org/officeDocument/2006/relationships/hyperlink" Target="http://github.com/AxaFrance/webengine-dotnet" TargetMode="External"/><Relationship Id="rId7685" Type="http://schemas.openxmlformats.org/officeDocument/2006/relationships/hyperlink" Target="http://github.com/ddclient/ddclient" TargetMode="External"/><Relationship Id="rId18448" Type="http://schemas.openxmlformats.org/officeDocument/2006/relationships/hyperlink" Target="http://github.com/orgs/uniaim-inc/invitation" TargetMode="External"/><Relationship Id="rId5023" Type="http://schemas.openxmlformats.org/officeDocument/2006/relationships/hyperlink" Target="http://github.com/axboe/fio" TargetMode="External"/><Relationship Id="rId7684" Type="http://schemas.openxmlformats.org/officeDocument/2006/relationships/hyperlink" Target="http://github.com/DDCCompany" TargetMode="External"/><Relationship Id="rId18449" Type="http://schemas.openxmlformats.org/officeDocument/2006/relationships/hyperlink" Target="http://github.com/orgs/unidget/dashboard" TargetMode="External"/><Relationship Id="rId5028" Type="http://schemas.openxmlformats.org/officeDocument/2006/relationships/hyperlink" Target="http://github.com/AxelMuz/MMP/pulls" TargetMode="External"/><Relationship Id="rId18446" Type="http://schemas.openxmlformats.org/officeDocument/2006/relationships/hyperlink" Target="http://github.com/orgs/UKHomeOffice/people/pending_invitations" TargetMode="External"/><Relationship Id="rId5029" Type="http://schemas.openxmlformats.org/officeDocument/2006/relationships/hyperlink" Target="http://github.com/axelor" TargetMode="External"/><Relationship Id="rId18447" Type="http://schemas.openxmlformats.org/officeDocument/2006/relationships/hyperlink" Target="http://github.com/orgs/U-like-it/packages" TargetMode="External"/><Relationship Id="rId5026" Type="http://schemas.openxmlformats.org/officeDocument/2006/relationships/hyperlink" Target="http://github.com/Axel667/TER-2023-2024-Donnees_Afrique_de_l_Ouest/projects" TargetMode="External"/><Relationship Id="rId7689" Type="http://schemas.openxmlformats.org/officeDocument/2006/relationships/hyperlink" Target="http://github.com/de/copilot" TargetMode="External"/><Relationship Id="rId18444" Type="http://schemas.openxmlformats.org/officeDocument/2006/relationships/hyperlink" Target="http://github.com/orgs/uExel/dashboard" TargetMode="External"/><Relationship Id="rId5027" Type="http://schemas.openxmlformats.org/officeDocument/2006/relationships/hyperlink" Target="http://github.com/axelarnetwork/axelarjs" TargetMode="External"/><Relationship Id="rId7688" Type="http://schemas.openxmlformats.org/officeDocument/2006/relationships/hyperlink" Target="http://github.com/ddxoft/master/blob/master/Example/App_python/vs2017/DD/DD.py" TargetMode="External"/><Relationship Id="rId18445" Type="http://schemas.openxmlformats.org/officeDocument/2006/relationships/hyperlink" Target="http://github.com/orgs/UkabiDevelopment/projects/3/views/2" TargetMode="External"/><Relationship Id="rId7639" Type="http://schemas.openxmlformats.org/officeDocument/2006/relationships/hyperlink" Target="http://github.com/david-r-edgar/google-maps-data-parameter-parser/blob/master/src/googleMapsDataParameter.js" TargetMode="External"/><Relationship Id="rId7638" Type="http://schemas.openxmlformats.org/officeDocument/2006/relationships/hyperlink" Target="http://github.com/DavidQL" TargetMode="External"/><Relationship Id="rId7637" Type="http://schemas.openxmlformats.org/officeDocument/2006/relationships/hyperlink" Target="http://github.com/DavidPDP/spring-framework" TargetMode="External"/><Relationship Id="rId7632" Type="http://schemas.openxmlformats.org/officeDocument/2006/relationships/hyperlink" Target="http://github.com/davidfowl/TodoApi" TargetMode="External"/><Relationship Id="rId7631" Type="http://schemas.openxmlformats.org/officeDocument/2006/relationships/hyperlink" Target="http://github.com/davidenoma/prostate_cancer_genetic_association_risk_pred/blob/master/deeplearning/optimization7.py" TargetMode="External"/><Relationship Id="rId7630" Type="http://schemas.openxmlformats.org/officeDocument/2006/relationships/hyperlink" Target="http://github.com/DavidAnson/markdownlint/pull/1151" TargetMode="External"/><Relationship Id="rId7636" Type="http://schemas.openxmlformats.org/officeDocument/2006/relationships/hyperlink" Target="http://github.com/davidpb0/PropXCell-PROP/blob/master/ArchivosAplicacion/PropXCell/FONTS/src/main/Domain/DomainControllers/ControladorBloque.java" TargetMode="External"/><Relationship Id="rId7635" Type="http://schemas.openxmlformats.org/officeDocument/2006/relationships/hyperlink" Target="http://github.com/davidmonreal24/Saldos/blob/master/backend/server.js" TargetMode="External"/><Relationship Id="rId7634" Type="http://schemas.openxmlformats.org/officeDocument/2006/relationships/hyperlink" Target="http://github.com/davidjenni/DataverseClient/blob/main/Program.cs" TargetMode="External"/><Relationship Id="rId18499" Type="http://schemas.openxmlformats.org/officeDocument/2006/relationships/hyperlink" Target="http://github.com/orgs/WadhwaniAI/dashboard" TargetMode="External"/><Relationship Id="rId7633" Type="http://schemas.openxmlformats.org/officeDocument/2006/relationships/hyperlink" Target="http://github.com/davidjbradshaw/iframe-resizer" TargetMode="External"/><Relationship Id="rId7629" Type="http://schemas.openxmlformats.org/officeDocument/2006/relationships/hyperlink" Target="http://github.com/DavidAnson/markdownlint/blob/v0.34.0/doc/md003.md" TargetMode="External"/><Relationship Id="rId7628" Type="http://schemas.openxmlformats.org/officeDocument/2006/relationships/hyperlink" Target="http://github.com/DavidAnson/markdownlint/blob/v0.33.0/doc/md040.md" TargetMode="External"/><Relationship Id="rId7627" Type="http://schemas.openxmlformats.org/officeDocument/2006/relationships/hyperlink" Target="http://github.com/DavidAnson/markdownlint/blob/v0.31.1/doc/md041.md" TargetMode="External"/><Relationship Id="rId7626" Type="http://schemas.openxmlformats.org/officeDocument/2006/relationships/hyperlink" Target="http://github.com/DavidAnson/markdownlint/blob/v0.31.1/doc/md034.md" TargetMode="External"/><Relationship Id="rId7621" Type="http://schemas.openxmlformats.org/officeDocument/2006/relationships/hyperlink" Target="http://github.com/daveshap/Coding_ChatBot_Assistant" TargetMode="External"/><Relationship Id="rId7620" Type="http://schemas.openxmlformats.org/officeDocument/2006/relationships/hyperlink" Target="http://github.com/daveshap" TargetMode="External"/><Relationship Id="rId7625" Type="http://schemas.openxmlformats.org/officeDocument/2006/relationships/hyperlink" Target="http://github.com/david942j/seccomp-tools/tree/master" TargetMode="External"/><Relationship Id="rId7624" Type="http://schemas.openxmlformats.org/officeDocument/2006/relationships/hyperlink" Target="http://github.com/david415/nfqueue-bindings/blob/master/examples/example.py" TargetMode="External"/><Relationship Id="rId7623" Type="http://schemas.openxmlformats.org/officeDocument/2006/relationships/hyperlink" Target="http://github.com/davibaltar/example-swagger-autogen/blob/master/swagger.js" TargetMode="External"/><Relationship Id="rId7622" Type="http://schemas.openxmlformats.org/officeDocument/2006/relationships/hyperlink" Target="http://github.com/daveshap/SparsePrimingRepresentations/blob/main/system.md" TargetMode="External"/><Relationship Id="rId18486" Type="http://schemas.openxmlformats.org/officeDocument/2006/relationships/hyperlink" Target="http://github.com/orgs/Virinco/repositories" TargetMode="External"/><Relationship Id="rId18487" Type="http://schemas.openxmlformats.org/officeDocument/2006/relationships/hyperlink" Target="http://github.com/orgs/virtualesolutions/repositories" TargetMode="External"/><Relationship Id="rId18484" Type="http://schemas.openxmlformats.org/officeDocument/2006/relationships/hyperlink" Target="http://github.com/orgs/VIOInfotechLtd/dashboard" TargetMode="External"/><Relationship Id="rId7659" Type="http://schemas.openxmlformats.org/officeDocument/2006/relationships/hyperlink" Target="http://github.com/dayzerodx" TargetMode="External"/><Relationship Id="rId18485" Type="http://schemas.openxmlformats.org/officeDocument/2006/relationships/hyperlink" Target="http://github.com/orgs/viralnation/discussions" TargetMode="External"/><Relationship Id="rId18482" Type="http://schemas.openxmlformats.org/officeDocument/2006/relationships/hyperlink" Target="http://github.com/orgs/Vikisol-Technologies-Pvt-Ltd/people" TargetMode="External"/><Relationship Id="rId18483" Type="http://schemas.openxmlformats.org/officeDocument/2006/relationships/hyperlink" Target="http://github.com/orgs/Vila-Nova-Desenvolvimento/repositories" TargetMode="External"/><Relationship Id="rId18480" Type="http://schemas.openxmlformats.org/officeDocument/2006/relationships/hyperlink" Target="http://github.com/orgs/VideoMemoirs/people/pending_invitations" TargetMode="External"/><Relationship Id="rId18481" Type="http://schemas.openxmlformats.org/officeDocument/2006/relationships/hyperlink" Target="http://github.com/orgs/Vigyanix/dashboard" TargetMode="External"/><Relationship Id="rId7650" Type="http://schemas.openxmlformats.org/officeDocument/2006/relationships/hyperlink" Target="http://github.com/DawChihLiou/eventbus-demo/blob/main/eventbus/eventbus.ts" TargetMode="External"/><Relationship Id="rId7654" Type="http://schemas.openxmlformats.org/officeDocument/2006/relationships/hyperlink" Target="http://github.com/Dayatek" TargetMode="External"/><Relationship Id="rId7653" Type="http://schemas.openxmlformats.org/officeDocument/2006/relationships/hyperlink" Target="http://github.com/DAXAP-DEVOPS/kiddy-react" TargetMode="External"/><Relationship Id="rId7652" Type="http://schemas.openxmlformats.org/officeDocument/2006/relationships/hyperlink" Target="http://github.com/daxa-ai/langchain/pull/31" TargetMode="External"/><Relationship Id="rId7651" Type="http://schemas.openxmlformats.org/officeDocument/2006/relationships/hyperlink" Target="http://github.com/Dawnie2021/poker-buddy" TargetMode="External"/><Relationship Id="rId7658" Type="http://schemas.openxmlformats.org/officeDocument/2006/relationships/hyperlink" Target="http://github.com/Daytahub/land-game-deploy-test" TargetMode="External"/><Relationship Id="rId18479" Type="http://schemas.openxmlformats.org/officeDocument/2006/relationships/hyperlink" Target="http://github.com/orgs/VestSystemPartnerAS/dashboard" TargetMode="External"/><Relationship Id="rId7657" Type="http://schemas.openxmlformats.org/officeDocument/2006/relationships/hyperlink" Target="http://github.com/daysofwonder/chart-wordpress-base" TargetMode="External"/><Relationship Id="rId7656" Type="http://schemas.openxmlformats.org/officeDocument/2006/relationships/hyperlink" Target="http://github.com/dayronglabs/frida-shopify-1.0" TargetMode="External"/><Relationship Id="rId18477" Type="http://schemas.openxmlformats.org/officeDocument/2006/relationships/hyperlink" Target="http://github.com/orgs/VeritasCognitum/dashboard" TargetMode="External"/><Relationship Id="rId7655" Type="http://schemas.openxmlformats.org/officeDocument/2006/relationships/hyperlink" Target="http://github.com/Daylily-Informatics/bloom/issues" TargetMode="External"/><Relationship Id="rId18478" Type="http://schemas.openxmlformats.org/officeDocument/2006/relationships/hyperlink" Target="http://github.com/orgs/vertisdigital/people" TargetMode="External"/><Relationship Id="rId18497" Type="http://schemas.openxmlformats.org/officeDocument/2006/relationships/hyperlink" Target="http://github.com/orgs/Volendra/projects" TargetMode="External"/><Relationship Id="rId18498" Type="http://schemas.openxmlformats.org/officeDocument/2006/relationships/hyperlink" Target="http://github.com/orgs/Volt-Technologies/repositories" TargetMode="External"/><Relationship Id="rId7649" Type="http://schemas.openxmlformats.org/officeDocument/2006/relationships/hyperlink" Target="http://github.com/Davron2004/healthy-food-recipe-backend" TargetMode="External"/><Relationship Id="rId18495" Type="http://schemas.openxmlformats.org/officeDocument/2006/relationships/hyperlink" Target="http://github.com/orgs/vivantehealth/projects/19/views/1" TargetMode="External"/><Relationship Id="rId7648" Type="http://schemas.openxmlformats.org/officeDocument/2006/relationships/hyperlink" Target="http://github.com/davletova/Tracker" TargetMode="External"/><Relationship Id="rId18496" Type="http://schemas.openxmlformats.org/officeDocument/2006/relationships/hyperlink" Target="http://github.com/orgs/Voeja/repositories" TargetMode="External"/><Relationship Id="rId18493" Type="http://schemas.openxmlformats.org/officeDocument/2006/relationships/hyperlink" Target="http://github.com/orgs/Visual-Studio-Code/packages" TargetMode="External"/><Relationship Id="rId18494" Type="http://schemas.openxmlformats.org/officeDocument/2006/relationships/hyperlink" Target="http://github.com/orgs/Visual-Studio-Code/repositories" TargetMode="External"/><Relationship Id="rId18491" Type="http://schemas.openxmlformats.org/officeDocument/2006/relationships/hyperlink" Target="http://github.com/orgs/visited-nl/repositories" TargetMode="External"/><Relationship Id="rId18492" Type="http://schemas.openxmlformats.org/officeDocument/2006/relationships/hyperlink" Target="http://github.com/orgs/Visma-Enterprise-School/repositories" TargetMode="External"/><Relationship Id="rId18490" Type="http://schemas.openxmlformats.org/officeDocument/2006/relationships/hyperlink" Target="http://github.com/orgs/VisitApp/repositories" TargetMode="External"/><Relationship Id="rId7643" Type="http://schemas.openxmlformats.org/officeDocument/2006/relationships/hyperlink" Target="http://github.com/davidweekleyhomes/land-legal/pull/1538/files" TargetMode="External"/><Relationship Id="rId7642" Type="http://schemas.openxmlformats.org/officeDocument/2006/relationships/hyperlink" Target="http://github.com/davidsonsinord/les-blongios/pulls" TargetMode="External"/><Relationship Id="rId7641" Type="http://schemas.openxmlformats.org/officeDocument/2006/relationships/hyperlink" Target="http://github.com/davidsntg/azure-dns-private-resolver-microhack/blob/main/images/architecture.png" TargetMode="External"/><Relationship Id="rId7640" Type="http://schemas.openxmlformats.org/officeDocument/2006/relationships/hyperlink" Target="http://github.com/davidshimjs/qrcodejs" TargetMode="External"/><Relationship Id="rId7647" Type="http://schemas.openxmlformats.org/officeDocument/2006/relationships/hyperlink" Target="http://github.com/davisking/dlib/blob/master/python_examples/train_shape_predictor.py" TargetMode="External"/><Relationship Id="rId7646" Type="http://schemas.openxmlformats.org/officeDocument/2006/relationships/hyperlink" Target="http://github.com/daviscook477/BaseMod/wiki/Custom-Events" TargetMode="External"/><Relationship Id="rId7645" Type="http://schemas.openxmlformats.org/officeDocument/2006/relationships/hyperlink" Target="http://github.com/davin325/ipo-schedule-bot" TargetMode="External"/><Relationship Id="rId18488" Type="http://schemas.openxmlformats.org/officeDocument/2006/relationships/hyperlink" Target="http://github.com/orgs/visionary-japan/projects/8/views/1" TargetMode="External"/><Relationship Id="rId7644" Type="http://schemas.openxmlformats.org/officeDocument/2006/relationships/hyperlink" Target="http://github.com/daviiddanger/Tr-Ruleta/blob/master/style.css" TargetMode="External"/><Relationship Id="rId18489" Type="http://schemas.openxmlformats.org/officeDocument/2006/relationships/hyperlink" Target="http://github.com/orgs/VisionUPGroup/dashboard" TargetMode="External"/><Relationship Id="rId5093" Type="http://schemas.openxmlformats.org/officeDocument/2006/relationships/hyperlink" Target="http://github.com/Azure/AKS/releases" TargetMode="External"/><Relationship Id="rId5094" Type="http://schemas.openxmlformats.org/officeDocument/2006/relationships/hyperlink" Target="http://github.com/Azure/ALZ-Bicep" TargetMode="External"/><Relationship Id="rId5091" Type="http://schemas.openxmlformats.org/officeDocument/2006/relationships/hyperlink" Target="http://github.com/azure/aistudio-copilot-sample/tree/main" TargetMode="External"/><Relationship Id="rId5092" Type="http://schemas.openxmlformats.org/officeDocument/2006/relationships/hyperlink" Target="http://github.com/Azure/AKS/issues/2333" TargetMode="External"/><Relationship Id="rId5097" Type="http://schemas.openxmlformats.org/officeDocument/2006/relationships/hyperlink" Target="http://github.com/Azure/autorest" TargetMode="External"/><Relationship Id="rId5098" Type="http://schemas.openxmlformats.org/officeDocument/2006/relationships/hyperlink" Target="http://github.com/Azure/az-hop" TargetMode="External"/><Relationship Id="rId5095" Type="http://schemas.openxmlformats.org/officeDocument/2006/relationships/hyperlink" Target="http://github.com/Azure/AppConfiguration-DotnetProvider/issues/491" TargetMode="External"/><Relationship Id="rId5096" Type="http://schemas.openxmlformats.org/officeDocument/2006/relationships/hyperlink" Target="http://github.com/Azure/app-service-announcements/issues/266" TargetMode="External"/><Relationship Id="rId5099" Type="http://schemas.openxmlformats.org/officeDocument/2006/relationships/hyperlink" Target="http://github.com/Azure/azure-compute-gallery/blob/main/approved-community-gallery-images.csv" TargetMode="External"/><Relationship Id="rId5090" Type="http://schemas.openxmlformats.org/officeDocument/2006/relationships/hyperlink" Target="http://github.com/Azure/aad-pod-identity/blob/master/Dockerfile" TargetMode="External"/><Relationship Id="rId5082" Type="http://schemas.openxmlformats.org/officeDocument/2006/relationships/hyperlink" Target="http://github.com/AZmed-org/AZinfrastructure" TargetMode="External"/><Relationship Id="rId5083" Type="http://schemas.openxmlformats.org/officeDocument/2006/relationships/hyperlink" Target="http://github.com/Azocom/appACS" TargetMode="External"/><Relationship Id="rId5080" Type="http://schemas.openxmlformats.org/officeDocument/2006/relationships/hyperlink" Target="http://github.com/aziz-4212/bpjs-ci" TargetMode="External"/><Relationship Id="rId5081" Type="http://schemas.openxmlformats.org/officeDocument/2006/relationships/hyperlink" Target="http://github.com/aziza1105" TargetMode="External"/><Relationship Id="rId5086" Type="http://schemas.openxmlformats.org/officeDocument/2006/relationships/hyperlink" Target="http://github.com/azran4u/romach/compare/master...matan" TargetMode="External"/><Relationship Id="rId5087" Type="http://schemas.openxmlformats.org/officeDocument/2006/relationships/hyperlink" Target="http://github.com/aztfmod/terraform-azurerm-caf" TargetMode="External"/><Relationship Id="rId5084" Type="http://schemas.openxmlformats.org/officeDocument/2006/relationships/hyperlink" Target="http://github.com/azoner/pyx12/blob/master/pyx12/tests/834_lui_id_5010.999.txt" TargetMode="External"/><Relationship Id="rId5085" Type="http://schemas.openxmlformats.org/officeDocument/2006/relationships/hyperlink" Target="http://github.com/azouaoui-med/react-pro-sidebar" TargetMode="External"/><Relationship Id="rId5088" Type="http://schemas.openxmlformats.org/officeDocument/2006/relationships/hyperlink" Target="http://github.com/Azubu" TargetMode="External"/><Relationship Id="rId5089" Type="http://schemas.openxmlformats.org/officeDocument/2006/relationships/hyperlink" Target="http://github.com/azuka-ai/sugarbb.api/tree/main" TargetMode="External"/><Relationship Id="rId18420" Type="http://schemas.openxmlformats.org/officeDocument/2006/relationships/hyperlink" Target="http://github.com/orgs/thisPantry/projects/1/views/1" TargetMode="External"/><Relationship Id="rId18421" Type="http://schemas.openxmlformats.org/officeDocument/2006/relationships/hyperlink" Target="http://github.com/orgs/Thit-San1/people" TargetMode="External"/><Relationship Id="rId5050" Type="http://schemas.openxmlformats.org/officeDocument/2006/relationships/hyperlink" Target="http://github.com/ayfie/chat/pulls" TargetMode="External"/><Relationship Id="rId5053" Type="http://schemas.openxmlformats.org/officeDocument/2006/relationships/hyperlink" Target="http://github.com/ayilm1/gMUXBypass/issues/1" TargetMode="External"/><Relationship Id="rId5054" Type="http://schemas.openxmlformats.org/officeDocument/2006/relationships/hyperlink" Target="http://github.com/aykutuludag/DailyHoroscopeReact/blob/master/src/screens/Chinese/ChineseAstrology.js" TargetMode="External"/><Relationship Id="rId5051" Type="http://schemas.openxmlformats.org/officeDocument/2006/relationships/hyperlink" Target="http://github.com/ayhan/next-tailwind-whatsapp-telegram/blob/master/src/pages/telegram/components/Messages.js" TargetMode="External"/><Relationship Id="rId18419" Type="http://schemas.openxmlformats.org/officeDocument/2006/relationships/hyperlink" Target="http://github.com/orgs/thirifoundations/dashboard" TargetMode="External"/><Relationship Id="rId5052" Type="http://schemas.openxmlformats.org/officeDocument/2006/relationships/hyperlink" Target="http://github.com/AYIDouble/Customizable-Crypto-Currency-Dashboard-with-Chart" TargetMode="External"/><Relationship Id="rId5057" Type="http://schemas.openxmlformats.org/officeDocument/2006/relationships/hyperlink" Target="http://github.com/ayoubbelhassan/kingtok" TargetMode="External"/><Relationship Id="rId18417" Type="http://schemas.openxmlformats.org/officeDocument/2006/relationships/hyperlink" Target="http://github.com/orgs/thesmartnest/dashboard" TargetMode="External"/><Relationship Id="rId5058" Type="http://schemas.openxmlformats.org/officeDocument/2006/relationships/hyperlink" Target="http://github.com/AyoubSirai/gmail_attacker/blob/master/gmail_attacker.py" TargetMode="External"/><Relationship Id="rId18418" Type="http://schemas.openxmlformats.org/officeDocument/2006/relationships/hyperlink" Target="http://github.com/orgs/TheSweepyTeam/dashboard" TargetMode="External"/><Relationship Id="rId5055" Type="http://schemas.openxmlformats.org/officeDocument/2006/relationships/hyperlink" Target="http://github.com/aylex26/cleanview" TargetMode="External"/><Relationship Id="rId18415" Type="http://schemas.openxmlformats.org/officeDocument/2006/relationships/hyperlink" Target="http://github.com/orgs/thepixes/people" TargetMode="External"/><Relationship Id="rId5056" Type="http://schemas.openxmlformats.org/officeDocument/2006/relationships/hyperlink" Target="http://github.com/aymericdamien/TensorFlow-Examples" TargetMode="External"/><Relationship Id="rId18416" Type="http://schemas.openxmlformats.org/officeDocument/2006/relationships/hyperlink" Target="http://github.com/orgs/therockefelleruniversity/teams/owners" TargetMode="External"/><Relationship Id="rId18413" Type="http://schemas.openxmlformats.org/officeDocument/2006/relationships/hyperlink" Target="http://github.com/orgs/ThePiqueLab/dashboard" TargetMode="External"/><Relationship Id="rId18414" Type="http://schemas.openxmlformats.org/officeDocument/2006/relationships/hyperlink" Target="http://github.com/orgs/ThePiqueLab/repositories" TargetMode="External"/><Relationship Id="rId5059" Type="http://schemas.openxmlformats.org/officeDocument/2006/relationships/hyperlink" Target="http://github.com/ayufan/steam-deck-tools" TargetMode="External"/><Relationship Id="rId18411" Type="http://schemas.openxmlformats.org/officeDocument/2006/relationships/hyperlink" Target="http://github.com/orgs/theexperiencebank/dashboard" TargetMode="External"/><Relationship Id="rId18412" Type="http://schemas.openxmlformats.org/officeDocument/2006/relationships/hyperlink" Target="http://github.com/orgs/The-Lotto-Factory/dashboard" TargetMode="External"/><Relationship Id="rId18431" Type="http://schemas.openxmlformats.org/officeDocument/2006/relationships/hyperlink" Target="http://github.com/orgs/Tranz-it/dashboard" TargetMode="External"/><Relationship Id="rId18432" Type="http://schemas.openxmlformats.org/officeDocument/2006/relationships/hyperlink" Target="http://github.com/orgs/trapdoorcreativeinc/repositories" TargetMode="External"/><Relationship Id="rId18430" Type="http://schemas.openxmlformats.org/officeDocument/2006/relationships/hyperlink" Target="http://github.com/orgs/transistorsoft/teams/flutter-background-geolocation" TargetMode="External"/><Relationship Id="rId5042" Type="http://schemas.openxmlformats.org/officeDocument/2006/relationships/hyperlink" Target="http://github.com/axpogroup" TargetMode="External"/><Relationship Id="rId5043" Type="http://schemas.openxmlformats.org/officeDocument/2006/relationships/hyperlink" Target="http://github.com/Ax-Technology" TargetMode="External"/><Relationship Id="rId5040" Type="http://schemas.openxmlformats.org/officeDocument/2006/relationships/hyperlink" Target="http://github.com/AxisCommunications/acap-computer-vision-sdk-examples" TargetMode="External"/><Relationship Id="rId5041" Type="http://schemas.openxmlformats.org/officeDocument/2006/relationships/hyperlink" Target="http://github.com/Axla-ApS" TargetMode="External"/><Relationship Id="rId5046" Type="http://schemas.openxmlformats.org/officeDocument/2006/relationships/hyperlink" Target="http://github.com/AyaHealthcare/Applications/pull/37532" TargetMode="External"/><Relationship Id="rId18428" Type="http://schemas.openxmlformats.org/officeDocument/2006/relationships/hyperlink" Target="http://github.com/orgs/TradeNetRx-LLC/repositories" TargetMode="External"/><Relationship Id="rId5047" Type="http://schemas.openxmlformats.org/officeDocument/2006/relationships/hyperlink" Target="http://github.com/ayazkhang/task" TargetMode="External"/><Relationship Id="rId18429" Type="http://schemas.openxmlformats.org/officeDocument/2006/relationships/hyperlink" Target="http://github.com/orgs/transformd-ltd/repositories" TargetMode="External"/><Relationship Id="rId5044" Type="http://schemas.openxmlformats.org/officeDocument/2006/relationships/hyperlink" Target="http://github.com/axur" TargetMode="External"/><Relationship Id="rId18426" Type="http://schemas.openxmlformats.org/officeDocument/2006/relationships/hyperlink" Target="http://github.com/orgs/TotalScaleService/dashboard" TargetMode="External"/><Relationship Id="rId5045" Type="http://schemas.openxmlformats.org/officeDocument/2006/relationships/hyperlink" Target="http://github.com/ay437/Tax-Calculator-JavaScript/blob/master/script.js" TargetMode="External"/><Relationship Id="rId18427" Type="http://schemas.openxmlformats.org/officeDocument/2006/relationships/hyperlink" Target="http://github.com/orgs/TouchFoundry/dashboard" TargetMode="External"/><Relationship Id="rId18424" Type="http://schemas.openxmlformats.org/officeDocument/2006/relationships/hyperlink" Target="http://github.com/orgs/tobpay/projects/6/views/1" TargetMode="External"/><Relationship Id="rId18425" Type="http://schemas.openxmlformats.org/officeDocument/2006/relationships/hyperlink" Target="http://github.com/orgs/tocsystems/projects/5/views/1" TargetMode="External"/><Relationship Id="rId5048" Type="http://schemas.openxmlformats.org/officeDocument/2006/relationships/hyperlink" Target="http://github.com/ayberktandogan/introduction-to-algorithms-go/blob/main/sorting/main.go" TargetMode="External"/><Relationship Id="rId18422" Type="http://schemas.openxmlformats.org/officeDocument/2006/relationships/hyperlink" Target="http://github.com/orgs/tillpayments/repositories" TargetMode="External"/><Relationship Id="rId5049" Type="http://schemas.openxmlformats.org/officeDocument/2006/relationships/hyperlink" Target="http://github.com/AyeshaSeemab93/Ohjelmistokehitys-Projekti-2" TargetMode="External"/><Relationship Id="rId18423" Type="http://schemas.openxmlformats.org/officeDocument/2006/relationships/hyperlink" Target="http://github.com/orgs/tkai123/teams" TargetMode="External"/><Relationship Id="rId5071" Type="http://schemas.openxmlformats.org/officeDocument/2006/relationships/hyperlink" Target="http://github.com/azat-io/you-dont-know-js-ru/blob/master/scope%20%26%20closures/ch1.md" TargetMode="External"/><Relationship Id="rId5072" Type="http://schemas.openxmlformats.org/officeDocument/2006/relationships/hyperlink" Target="http://github.com/Azavar" TargetMode="External"/><Relationship Id="rId5070" Type="http://schemas.openxmlformats.org/officeDocument/2006/relationships/hyperlink" Target="http://github.com/azat-io/you-dont-know-js-ru/blob/master/async%20%26%20performance/ch4.md" TargetMode="External"/><Relationship Id="rId5075" Type="http://schemas.openxmlformats.org/officeDocument/2006/relationships/hyperlink" Target="http://github.com/azhong-awesome" TargetMode="External"/><Relationship Id="rId5076" Type="http://schemas.openxmlformats.org/officeDocument/2006/relationships/hyperlink" Target="http://github.com/azimjohn/jprq/tree/f1b33098fd9168461979d70c10e940a1c6644ef5" TargetMode="External"/><Relationship Id="rId5073" Type="http://schemas.openxmlformats.org/officeDocument/2006/relationships/hyperlink" Target="http://github.com/Azavar/Localgov.Filings.Model" TargetMode="External"/><Relationship Id="rId5074" Type="http://schemas.openxmlformats.org/officeDocument/2006/relationships/hyperlink" Target="http://github.com/AzeemIdrisi/PhoneSploit-Pro/blob/main/docs/Screenshot-2.png" TargetMode="External"/><Relationship Id="rId5079" Type="http://schemas.openxmlformats.org/officeDocument/2006/relationships/hyperlink" Target="http://github.com/aziontech/azion-billing" TargetMode="External"/><Relationship Id="rId5077" Type="http://schemas.openxmlformats.org/officeDocument/2006/relationships/hyperlink" Target="http://github.com/azimovMichael/my-async-app/blob/master/app.py" TargetMode="External"/><Relationship Id="rId5078" Type="http://schemas.openxmlformats.org/officeDocument/2006/relationships/hyperlink" Target="http://github.com/azinove-sas" TargetMode="External"/><Relationship Id="rId18410" Type="http://schemas.openxmlformats.org/officeDocument/2006/relationships/hyperlink" Target="http://github.com/orgs/telenot/repositories" TargetMode="External"/><Relationship Id="rId5060" Type="http://schemas.openxmlformats.org/officeDocument/2006/relationships/hyperlink" Target="http://github.com/AyuGram/AyuGramDesktop" TargetMode="External"/><Relationship Id="rId5061" Type="http://schemas.openxmlformats.org/officeDocument/2006/relationships/hyperlink" Target="http://github.com/ayusharma/birthday/blob/master/index.html" TargetMode="External"/><Relationship Id="rId5064" Type="http://schemas.openxmlformats.org/officeDocument/2006/relationships/hyperlink" Target="http://github.com/ayusshrathore/ai-saas" TargetMode="External"/><Relationship Id="rId5065" Type="http://schemas.openxmlformats.org/officeDocument/2006/relationships/hyperlink" Target="http://github.com/Ayusummer" TargetMode="External"/><Relationship Id="rId5062" Type="http://schemas.openxmlformats.org/officeDocument/2006/relationships/hyperlink" Target="http://github.com/ayushdpsg12/Ocean-Acidification-Modelling/blob/main/README.md" TargetMode="External"/><Relationship Id="rId18408" Type="http://schemas.openxmlformats.org/officeDocument/2006/relationships/hyperlink" Target="http://github.com/orgs/Teetle/repositories" TargetMode="External"/><Relationship Id="rId5063" Type="http://schemas.openxmlformats.org/officeDocument/2006/relationships/hyperlink" Target="http://github.com/ayushsharma82/ESP-DASH" TargetMode="External"/><Relationship Id="rId18409" Type="http://schemas.openxmlformats.org/officeDocument/2006/relationships/hyperlink" Target="http://github.com/orgs/Tekmindlabss/people/pending_invitations" TargetMode="External"/><Relationship Id="rId5068" Type="http://schemas.openxmlformats.org/officeDocument/2006/relationships/hyperlink" Target="http://github.com/azarc-io/coding-exercise-scaffold" TargetMode="External"/><Relationship Id="rId18406" Type="http://schemas.openxmlformats.org/officeDocument/2006/relationships/hyperlink" Target="http://github.com/orgs/techops-infradel/saml/consume" TargetMode="External"/><Relationship Id="rId5069" Type="http://schemas.openxmlformats.org/officeDocument/2006/relationships/hyperlink" Target="http://github.com/azarusio/aza-workspace/pull/1605" TargetMode="External"/><Relationship Id="rId18407" Type="http://schemas.openxmlformats.org/officeDocument/2006/relationships/hyperlink" Target="http://github.com/orgs/techreis/teams/employees/repositories" TargetMode="External"/><Relationship Id="rId5066" Type="http://schemas.openxmlformats.org/officeDocument/2006/relationships/hyperlink" Target="http://github.com/azape/az_payments/branches" TargetMode="External"/><Relationship Id="rId18404" Type="http://schemas.openxmlformats.org/officeDocument/2006/relationships/hyperlink" Target="http://github.com/orgs/Technocode-Tunisie/dashboard" TargetMode="External"/><Relationship Id="rId5067" Type="http://schemas.openxmlformats.org/officeDocument/2006/relationships/hyperlink" Target="http://github.com/azarashiman/JavaLesson/blob/master/src/lesson/noar/l1/Lesson1.java" TargetMode="External"/><Relationship Id="rId18405" Type="http://schemas.openxmlformats.org/officeDocument/2006/relationships/hyperlink" Target="http://github.com/orgs/TechnoDreamsIT/dashboard" TargetMode="External"/><Relationship Id="rId18402" Type="http://schemas.openxmlformats.org/officeDocument/2006/relationships/hyperlink" Target="http://github.com/orgs/Tech-Me-Today/repositories" TargetMode="External"/><Relationship Id="rId18403" Type="http://schemas.openxmlformats.org/officeDocument/2006/relationships/hyperlink" Target="http://github.com/orgs/Tech-Modernization/repositories" TargetMode="External"/><Relationship Id="rId18400" Type="http://schemas.openxmlformats.org/officeDocument/2006/relationships/hyperlink" Target="http://github.com/orgs/Techartflowio/dashboard" TargetMode="External"/><Relationship Id="rId18401" Type="http://schemas.openxmlformats.org/officeDocument/2006/relationships/hyperlink" Target="http://github.com/orgs/Techjays-Internal/repositories" TargetMode="External"/><Relationship Id="rId7717" Type="http://schemas.openxmlformats.org/officeDocument/2006/relationships/hyperlink" Target="http://github.com/dee-money" TargetMode="External"/><Relationship Id="rId7716" Type="http://schemas.openxmlformats.org/officeDocument/2006/relationships/hyperlink" Target="http://github.com/DecTech-IT" TargetMode="External"/><Relationship Id="rId7715" Type="http://schemas.openxmlformats.org/officeDocument/2006/relationships/hyperlink" Target="http://github.com/deckardtech/str-license/blob/develop/str_license/users.py" TargetMode="External"/><Relationship Id="rId7714" Type="http://schemas.openxmlformats.org/officeDocument/2006/relationships/hyperlink" Target="http://github.com/decisivetek" TargetMode="External"/><Relationship Id="rId7719" Type="http://schemas.openxmlformats.org/officeDocument/2006/relationships/hyperlink" Target="http://github.com/deepakbutani/EPICAI" TargetMode="External"/><Relationship Id="rId7718" Type="http://schemas.openxmlformats.org/officeDocument/2006/relationships/hyperlink" Target="http://github.com/d-e-e-p/generate_nametags_with_barcodes" TargetMode="External"/><Relationship Id="rId7713" Type="http://schemas.openxmlformats.org/officeDocument/2006/relationships/hyperlink" Target="http://github.com/decisiondeskhq" TargetMode="External"/><Relationship Id="rId7712" Type="http://schemas.openxmlformats.org/officeDocument/2006/relationships/hyperlink" Target="http://github.com/decidr-io/decidr" TargetMode="External"/><Relationship Id="rId7711" Type="http://schemas.openxmlformats.org/officeDocument/2006/relationships/hyperlink" Target="http://github.com/decentriq/delta" TargetMode="External"/><Relationship Id="rId7710" Type="http://schemas.openxmlformats.org/officeDocument/2006/relationships/hyperlink" Target="http://github.com/decentragalleries/backend/tree/dev" TargetMode="External"/><Relationship Id="rId7706" Type="http://schemas.openxmlformats.org/officeDocument/2006/relationships/hyperlink" Target="http://github.com/deboerenterprises" TargetMode="External"/><Relationship Id="rId7705" Type="http://schemas.openxmlformats.org/officeDocument/2006/relationships/hyperlink" Target="http://github.com/deblockt/json-diff" TargetMode="External"/><Relationship Id="rId7704" Type="http://schemas.openxmlformats.org/officeDocument/2006/relationships/hyperlink" Target="http://github.com/debezium/debezium-connector-ibmi" TargetMode="External"/><Relationship Id="rId7703" Type="http://schemas.openxmlformats.org/officeDocument/2006/relationships/hyperlink" Target="http://github.com/debauchee/barrier" TargetMode="External"/><Relationship Id="rId7709" Type="http://schemas.openxmlformats.org/officeDocument/2006/relationships/hyperlink" Target="http://github.com/Debtira/laga-backend/compare/main...adminfrontend" TargetMode="External"/><Relationship Id="rId7708" Type="http://schemas.openxmlformats.org/officeDocument/2006/relationships/hyperlink" Target="http://github.com/Debt-Connects" TargetMode="External"/><Relationship Id="rId7707" Type="http://schemas.openxmlformats.org/officeDocument/2006/relationships/hyperlink" Target="http://github.com/DeborahK/Angular-GettingStarted" TargetMode="External"/><Relationship Id="rId7702" Type="http://schemas.openxmlformats.org/officeDocument/2006/relationships/hyperlink" Target="http://github.com/debabin/shift-backend" TargetMode="External"/><Relationship Id="rId7701" Type="http://schemas.openxmlformats.org/officeDocument/2006/relationships/hyperlink" Target="http://github.com/dear-github/dear-github/issues/93" TargetMode="External"/><Relationship Id="rId7700" Type="http://schemas.openxmlformats.org/officeDocument/2006/relationships/hyperlink" Target="http://github.com/DEAP" TargetMode="External"/><Relationship Id="rId7739" Type="http://schemas.openxmlformats.org/officeDocument/2006/relationships/hyperlink" Target="http://github.com/Deepsensor-ai" TargetMode="External"/><Relationship Id="rId7738" Type="http://schemas.openxmlformats.org/officeDocument/2006/relationships/hyperlink" Target="http://github.com/deepseek-ai/DeepSeek-Coder" TargetMode="External"/><Relationship Id="rId7737" Type="http://schemas.openxmlformats.org/officeDocument/2006/relationships/hyperlink" Target="http://github.com/deepmodeling/dpdata" TargetMode="External"/><Relationship Id="rId7736" Type="http://schemas.openxmlformats.org/officeDocument/2006/relationships/hyperlink" Target="http://github.com/DeepMatrixIO/web-ui-core-2.0/pulls" TargetMode="External"/><Relationship Id="rId7731" Type="http://schemas.openxmlformats.org/officeDocument/2006/relationships/hyperlink" Target="http://github.com/deep-learning-with-pytorch/ImageCaptioning.pytorch" TargetMode="External"/><Relationship Id="rId7730" Type="http://schemas.openxmlformats.org/officeDocument/2006/relationships/hyperlink" Target="http://github.com/DeepLcom/deepl-python" TargetMode="External"/><Relationship Id="rId7735" Type="http://schemas.openxmlformats.org/officeDocument/2006/relationships/hyperlink" Target="http://github.com/DeepMatrixIO/web-ui-core-2.0/pull/585/files" TargetMode="External"/><Relationship Id="rId7734" Type="http://schemas.openxmlformats.org/officeDocument/2006/relationships/hyperlink" Target="http://github.com/DeepMatrixIO/metashape-job/compare/master...DeepMatrixIO:dm-jobs:develop" TargetMode="External"/><Relationship Id="rId7733" Type="http://schemas.openxmlformats.org/officeDocument/2006/relationships/hyperlink" Target="http://github.com/DeepMatrixIO/gis-py" TargetMode="External"/><Relationship Id="rId7732" Type="http://schemas.openxmlformats.org/officeDocument/2006/relationships/hyperlink" Target="http://github.com/DeepMatrixIO" TargetMode="External"/><Relationship Id="rId7728" Type="http://schemas.openxmlformats.org/officeDocument/2006/relationships/hyperlink" Target="http://github.com/deepgram/deepgram-python-captions" TargetMode="External"/><Relationship Id="rId7727" Type="http://schemas.openxmlformats.org/officeDocument/2006/relationships/hyperlink" Target="http://github.com/deepen-404/shared-third-sem/blob/main/stack.cpp" TargetMode="External"/><Relationship Id="rId7726" Type="http://schemas.openxmlformats.org/officeDocument/2006/relationships/hyperlink" Target="http://github.com/deep-dive-mexico/sancus-api/compare/7-refractor-del-backend" TargetMode="External"/><Relationship Id="rId7725" Type="http://schemas.openxmlformats.org/officeDocument/2006/relationships/hyperlink" Target="http://github.com/deepchecks" TargetMode="External"/><Relationship Id="rId7729" Type="http://schemas.openxmlformats.org/officeDocument/2006/relationships/hyperlink" Target="http://github.com/deepinsight/insightface/issues/2270" TargetMode="External"/><Relationship Id="rId7720" Type="http://schemas.openxmlformats.org/officeDocument/2006/relationships/hyperlink" Target="http://github.com/deepakkapse/Placement_Resources" TargetMode="External"/><Relationship Id="rId7724" Type="http://schemas.openxmlformats.org/officeDocument/2006/relationships/hyperlink" Target="http://github.com/DeepCal-xyz/deepcal/pull/39/files" TargetMode="External"/><Relationship Id="rId7723" Type="http://schemas.openxmlformats.org/officeDocument/2006/relationships/hyperlink" Target="http://github.com/deepatlasai/mli-2024-09-precourse/blob/main/workflows.ml_environment_setup/README.ipynb" TargetMode="External"/><Relationship Id="rId7722" Type="http://schemas.openxmlformats.org/officeDocument/2006/relationships/hyperlink" Target="http://github.com/deepatlasai/mli-2024-07-precourse/tree/main" TargetMode="External"/><Relationship Id="rId7721" Type="http://schemas.openxmlformats.org/officeDocument/2006/relationships/hyperlink" Target="http://github.com/deepatlasai/mli-2024-07-precourse" TargetMode="External"/><Relationship Id="rId18343" Type="http://schemas.openxmlformats.org/officeDocument/2006/relationships/hyperlink" Target="http://github.com/orgs/Sonica-Web3/projects/8/views/2" TargetMode="External"/><Relationship Id="rId21995" Type="http://schemas.openxmlformats.org/officeDocument/2006/relationships/hyperlink" Target="http://github.com/sqlitebrowser/sqlitebrowser/releases/tag/v3.13.0" TargetMode="External"/><Relationship Id="rId18344" Type="http://schemas.openxmlformats.org/officeDocument/2006/relationships/hyperlink" Target="http://github.com/orgs/spaceinventor/repositories" TargetMode="External"/><Relationship Id="rId21994" Type="http://schemas.openxmlformats.org/officeDocument/2006/relationships/hyperlink" Target="http://github.com/sqlighter/sqlighter" TargetMode="External"/><Relationship Id="rId18341" Type="http://schemas.openxmlformats.org/officeDocument/2006/relationships/hyperlink" Target="http://github.com/orgs/sommit/repositories" TargetMode="External"/><Relationship Id="rId21997" Type="http://schemas.openxmlformats.org/officeDocument/2006/relationships/hyperlink" Target="http://github.com/squake-earth/docs/pull/139/files" TargetMode="External"/><Relationship Id="rId18342" Type="http://schemas.openxmlformats.org/officeDocument/2006/relationships/hyperlink" Target="http://github.com/orgs/Sonica-Web3/projects/8/views/1" TargetMode="External"/><Relationship Id="rId21996" Type="http://schemas.openxmlformats.org/officeDocument/2006/relationships/hyperlink" Target="http://github.com/sqplatform/callback/settings/hooks" TargetMode="External"/><Relationship Id="rId21999" Type="http://schemas.openxmlformats.org/officeDocument/2006/relationships/hyperlink" Target="http://github.com/square/picasso" TargetMode="External"/><Relationship Id="rId18340" Type="http://schemas.openxmlformats.org/officeDocument/2006/relationships/hyperlink" Target="http://github.com/orgs/solvis-analytics/dashboard" TargetMode="External"/><Relationship Id="rId21998" Type="http://schemas.openxmlformats.org/officeDocument/2006/relationships/hyperlink" Target="http://github.com/square/moshi/issues/221" TargetMode="External"/><Relationship Id="rId21991" Type="http://schemas.openxmlformats.org/officeDocument/2006/relationships/hyperlink" Target="http://github.com/spyglee" TargetMode="External"/><Relationship Id="rId21990" Type="http://schemas.openxmlformats.org/officeDocument/2006/relationships/hyperlink" Target="http://github.com/spyder-ide/spyder-docs/blob/master/CONTRIBUTING.md" TargetMode="External"/><Relationship Id="rId21993" Type="http://schemas.openxmlformats.org/officeDocument/2006/relationships/hyperlink" Target="http://github.com/sqlectron/sqlectron-gui/releases/tag/v1.38.0" TargetMode="External"/><Relationship Id="rId21992" Type="http://schemas.openxmlformats.org/officeDocument/2006/relationships/hyperlink" Target="http://github.com/sqlalchemy/alembic/issues/326" TargetMode="External"/><Relationship Id="rId5130" Type="http://schemas.openxmlformats.org/officeDocument/2006/relationships/hyperlink" Target="http://github.com/Azure/login" TargetMode="External"/><Relationship Id="rId7793" Type="http://schemas.openxmlformats.org/officeDocument/2006/relationships/hyperlink" Target="http://github.com/dellwatson/celo-mobile-dapp/pull/1" TargetMode="External"/><Relationship Id="rId5131" Type="http://schemas.openxmlformats.org/officeDocument/2006/relationships/hyperlink" Target="http://github.com/Azure/lstms_for_predictive_maintenance/blob/master/Deep%20Learning%20Basics%20for%20Predictive%20Maintenance.ipynb" TargetMode="External"/><Relationship Id="rId7792" Type="http://schemas.openxmlformats.org/officeDocument/2006/relationships/hyperlink" Target="http://github.com/dellum" TargetMode="External"/><Relationship Id="rId7791" Type="http://schemas.openxmlformats.org/officeDocument/2006/relationships/hyperlink" Target="http://github.com/dellamora" TargetMode="External"/><Relationship Id="rId7790" Type="http://schemas.openxmlformats.org/officeDocument/2006/relationships/hyperlink" Target="http://github.com/dell/dellemc-openmanage-ansible-modules/issues/427" TargetMode="External"/><Relationship Id="rId5134" Type="http://schemas.openxmlformats.org/officeDocument/2006/relationships/hyperlink" Target="http://github.com/Azure/Service-Fabric-Troubleshooting-Guides/blob/master/Security/Set%20ACL%20for%20a%20SF%20certificate.md" TargetMode="External"/><Relationship Id="rId7797" Type="http://schemas.openxmlformats.org/officeDocument/2006/relationships/hyperlink" Target="http://github.com/delta-exchange/trading-go/pull/1142/files" TargetMode="External"/><Relationship Id="rId5135" Type="http://schemas.openxmlformats.org/officeDocument/2006/relationships/hyperlink" Target="http://github.com/AzureAD/microsoft-authentication-library-for-js/blob/dev/lib/msal-browser/docs/login-user.md" TargetMode="External"/><Relationship Id="rId7796" Type="http://schemas.openxmlformats.org/officeDocument/2006/relationships/hyperlink" Target="http://github.com/DelphosAI/DelphosAI-News-Sources/blob/main/rss_extractor.py" TargetMode="External"/><Relationship Id="rId5132" Type="http://schemas.openxmlformats.org/officeDocument/2006/relationships/hyperlink" Target="http://github.com/Azure/MachineLearningNotebooks/blob/master/how-to-use-azureml/training/using-environments/using-environments.ipynb" TargetMode="External"/><Relationship Id="rId7795" Type="http://schemas.openxmlformats.org/officeDocument/2006/relationships/hyperlink" Target="http://github.com/delphi-blocks/WiRL" TargetMode="External"/><Relationship Id="rId18338" Type="http://schemas.openxmlformats.org/officeDocument/2006/relationships/hyperlink" Target="http://github.com/orgs/Solera-NA/repositories" TargetMode="External"/><Relationship Id="rId5133" Type="http://schemas.openxmlformats.org/officeDocument/2006/relationships/hyperlink" Target="http://github.com/Azure/ResourceModules" TargetMode="External"/><Relationship Id="rId7794" Type="http://schemas.openxmlformats.org/officeDocument/2006/relationships/hyperlink" Target="http://github.com/delmania" TargetMode="External"/><Relationship Id="rId18339" Type="http://schemas.openxmlformats.org/officeDocument/2006/relationships/hyperlink" Target="http://github.com/orgs/Solstice-Power/people" TargetMode="External"/><Relationship Id="rId5138" Type="http://schemas.openxmlformats.org/officeDocument/2006/relationships/hyperlink" Target="http://github.com/azure-ad-b2c/samples/blob/master/policies/sign-in-with-authenticator/policy/SignUpOrSignIn.xml" TargetMode="External"/><Relationship Id="rId18336" Type="http://schemas.openxmlformats.org/officeDocument/2006/relationships/hyperlink" Target="http://github.com/orgs/Softwares-Edge/repositories" TargetMode="External"/><Relationship Id="rId5139" Type="http://schemas.openxmlformats.org/officeDocument/2006/relationships/hyperlink" Target="http://github.com/azure-ad-b2c/samples/tree/master/policies" TargetMode="External"/><Relationship Id="rId18337" Type="http://schemas.openxmlformats.org/officeDocument/2006/relationships/hyperlink" Target="http://github.com/orgs/solaryum/projects/2/views/16" TargetMode="External"/><Relationship Id="rId5136" Type="http://schemas.openxmlformats.org/officeDocument/2006/relationships/hyperlink" Target="http://github.com/AzureAD/microsoft-authentication-library-for-js/issues" TargetMode="External"/><Relationship Id="rId7799" Type="http://schemas.openxmlformats.org/officeDocument/2006/relationships/hyperlink" Target="http://github.com/Delta-S1x/Windows-10-Profile-Migration" TargetMode="External"/><Relationship Id="rId18334" Type="http://schemas.openxmlformats.org/officeDocument/2006/relationships/hyperlink" Target="http://github.com/orgs/SNCF-COPILOT/followers" TargetMode="External"/><Relationship Id="rId5137" Type="http://schemas.openxmlformats.org/officeDocument/2006/relationships/hyperlink" Target="http://github.com/azure-ad-b2c/samples/blob/master/policies/mfa-email-or-phone/policy/SignUpOrSignin_PhoneOrEmailMFA.xml" TargetMode="External"/><Relationship Id="rId7798" Type="http://schemas.openxmlformats.org/officeDocument/2006/relationships/hyperlink" Target="http://github.com/deltall1/brackhits-web" TargetMode="External"/><Relationship Id="rId18335" Type="http://schemas.openxmlformats.org/officeDocument/2006/relationships/hyperlink" Target="http://github.com/orgs/SnehalOrg/dashboard" TargetMode="External"/><Relationship Id="rId18354" Type="http://schemas.openxmlformats.org/officeDocument/2006/relationships/hyperlink" Target="http://github.com/orgs/Stations-Cloud/repositories" TargetMode="External"/><Relationship Id="rId21984" Type="http://schemas.openxmlformats.org/officeDocument/2006/relationships/hyperlink" Target="http://github.com/SprintReply" TargetMode="External"/><Relationship Id="rId18355" Type="http://schemas.openxmlformats.org/officeDocument/2006/relationships/hyperlink" Target="http://github.com/orgs/Stellar-Empires/repositories" TargetMode="External"/><Relationship Id="rId21983" Type="http://schemas.openxmlformats.org/officeDocument/2006/relationships/hyperlink" Target="http://github.com/spring-projects/sts4/wiki/Installation" TargetMode="External"/><Relationship Id="rId5129" Type="http://schemas.openxmlformats.org/officeDocument/2006/relationships/hyperlink" Target="http://github.com/Azure/intro-to-intelligent-apps" TargetMode="External"/><Relationship Id="rId18352" Type="http://schemas.openxmlformats.org/officeDocument/2006/relationships/hyperlink" Target="http://github.com/orgs/startdeliver/repositories" TargetMode="External"/><Relationship Id="rId21986" Type="http://schemas.openxmlformats.org/officeDocument/2006/relationships/hyperlink" Target="http://github.com/SPSCommerce" TargetMode="External"/><Relationship Id="rId18353" Type="http://schemas.openxmlformats.org/officeDocument/2006/relationships/hyperlink" Target="http://github.com/orgs/StarwatchXR/repositories" TargetMode="External"/><Relationship Id="rId21985" Type="http://schemas.openxmlformats.org/officeDocument/2006/relationships/hyperlink" Target="http://github.com/sprintreplyuk/poc-client-ejH-CCC/tree/middleware-unit-tests" TargetMode="External"/><Relationship Id="rId18350" Type="http://schemas.openxmlformats.org/officeDocument/2006/relationships/hyperlink" Target="http://github.com/orgs/spreedly/repositories" TargetMode="External"/><Relationship Id="rId21988" Type="http://schemas.openxmlformats.org/officeDocument/2006/relationships/hyperlink" Target="http://github.com/SPS-Group/ahs-data-integration/tree/ASTER-1488-Inno-DIS" TargetMode="External"/><Relationship Id="rId18351" Type="http://schemas.openxmlformats.org/officeDocument/2006/relationships/hyperlink" Target="http://github.com/orgs/StackExchange/repositories" TargetMode="External"/><Relationship Id="rId21987" Type="http://schemas.openxmlformats.org/officeDocument/2006/relationships/hyperlink" Target="http://github.com/SPSCommerce/shipments-api/settings" TargetMode="External"/><Relationship Id="rId21989" Type="http://schemas.openxmlformats.org/officeDocument/2006/relationships/hyperlink" Target="http://github.com/SPSITKNM/SPSITKNM/blob/main/zadania_na_domacu_pracu.md" TargetMode="External"/><Relationship Id="rId21980" Type="http://schemas.openxmlformats.org/officeDocument/2006/relationships/hyperlink" Target="http://github.com/spring-projects/spring-security/issues/12950" TargetMode="External"/><Relationship Id="rId21982" Type="http://schemas.openxmlformats.org/officeDocument/2006/relationships/hyperlink" Target="http://github.com/spring-projects/spring-session" TargetMode="External"/><Relationship Id="rId21981" Type="http://schemas.openxmlformats.org/officeDocument/2006/relationships/hyperlink" Target="http://github.com/spring-projects/spring-security/issues/14775" TargetMode="External"/><Relationship Id="rId7782" Type="http://schemas.openxmlformats.org/officeDocument/2006/relationships/hyperlink" Target="http://github.com/deliveryhero/dh-nv-proto-golang/packages" TargetMode="External"/><Relationship Id="rId5120" Type="http://schemas.openxmlformats.org/officeDocument/2006/relationships/hyperlink" Target="http://github.com/Azure/azure-webjobs-sdk-extensions/blob/dev/src/WebJobs.Extensions/Extensions/Timers/TimerTriggerAttribute.cs" TargetMode="External"/><Relationship Id="rId7781" Type="http://schemas.openxmlformats.org/officeDocument/2006/relationships/hyperlink" Target="http://github.com/deliveryhero/dh-herobot/pull/121" TargetMode="External"/><Relationship Id="rId7780" Type="http://schemas.openxmlformats.org/officeDocument/2006/relationships/hyperlink" Target="http://github.com/deliveroo/bi-pipeline-v2/tree/staging/sql/marts/market_intel" TargetMode="External"/><Relationship Id="rId5123" Type="http://schemas.openxmlformats.org/officeDocument/2006/relationships/hyperlink" Target="http://github.com/Azure/bicep-registry-modules/tree/main/avm/res/compute/virtual-machine" TargetMode="External"/><Relationship Id="rId7786" Type="http://schemas.openxmlformats.org/officeDocument/2006/relationships/hyperlink" Target="http://github.com/deliveryhero/logistics-dispatcher-dashboard" TargetMode="External"/><Relationship Id="rId5124" Type="http://schemas.openxmlformats.org/officeDocument/2006/relationships/hyperlink" Target="http://github.com/Azure/communication-ui-library-ios/issues/790" TargetMode="External"/><Relationship Id="rId7785" Type="http://schemas.openxmlformats.org/officeDocument/2006/relationships/hyperlink" Target="http://github.com/deliveryhero/logistics-delivery-flow-api/pulls" TargetMode="External"/><Relationship Id="rId5121" Type="http://schemas.openxmlformats.org/officeDocument/2006/relationships/hyperlink" Target="http://github.com/azure/azurite" TargetMode="External"/><Relationship Id="rId7784" Type="http://schemas.openxmlformats.org/officeDocument/2006/relationships/hyperlink" Target="http://github.com/deliveryhero/gdp-sre-load-testing-platform" TargetMode="External"/><Relationship Id="rId18349" Type="http://schemas.openxmlformats.org/officeDocument/2006/relationships/hyperlink" Target="http://github.com/orgs/SpeechCraft-AT/dashboard" TargetMode="External"/><Relationship Id="rId5122" Type="http://schemas.openxmlformats.org/officeDocument/2006/relationships/hyperlink" Target="http://github.com/Azure/bicep-registry-modules/blob/main/avm/ptn/authorization/policy-assignment/modules/resource-group.bicep" TargetMode="External"/><Relationship Id="rId7783" Type="http://schemas.openxmlformats.org/officeDocument/2006/relationships/hyperlink" Target="http://github.com/deliveryhero/ft-payment-integration-gateway" TargetMode="External"/><Relationship Id="rId5127" Type="http://schemas.openxmlformats.org/officeDocument/2006/relationships/hyperlink" Target="http://github.com/Azure/github-models" TargetMode="External"/><Relationship Id="rId18347" Type="http://schemas.openxmlformats.org/officeDocument/2006/relationships/hyperlink" Target="http://github.com/orgs/Spark-Tree/projects/3/views/1" TargetMode="External"/><Relationship Id="rId5128" Type="http://schemas.openxmlformats.org/officeDocument/2006/relationships/hyperlink" Target="http://github.com/azure/iisnode/wiki/iisnode-releases" TargetMode="External"/><Relationship Id="rId7789" Type="http://schemas.openxmlformats.org/officeDocument/2006/relationships/hyperlink" Target="http://github.com/deliveryhero/qc-adtech" TargetMode="External"/><Relationship Id="rId18348" Type="http://schemas.openxmlformats.org/officeDocument/2006/relationships/hyperlink" Target="http://github.com/orgs/speakwith-io/repositories" TargetMode="External"/><Relationship Id="rId5125" Type="http://schemas.openxmlformats.org/officeDocument/2006/relationships/hyperlink" Target="http://github.com/Azure/elastic-db-tools/blob/master/Documentation/Branching%20Guidance.md" TargetMode="External"/><Relationship Id="rId7788" Type="http://schemas.openxmlformats.org/officeDocument/2006/relationships/hyperlink" Target="http://github.com/deliveryhero/log-vendor-goweb" TargetMode="External"/><Relationship Id="rId18345" Type="http://schemas.openxmlformats.org/officeDocument/2006/relationships/hyperlink" Target="http://github.com/orgs/SPACEMAP42/projects/1/views/1" TargetMode="External"/><Relationship Id="rId5126" Type="http://schemas.openxmlformats.org/officeDocument/2006/relationships/hyperlink" Target="http://github.com/Azure/form-recognizer-accelerator" TargetMode="External"/><Relationship Id="rId7787" Type="http://schemas.openxmlformats.org/officeDocument/2006/relationships/hyperlink" Target="http://github.com/deliveryhero/logistics-gateway/pull/820/files" TargetMode="External"/><Relationship Id="rId18346" Type="http://schemas.openxmlformats.org/officeDocument/2006/relationships/hyperlink" Target="http://github.com/orgs/spacemarket/repositories" TargetMode="External"/><Relationship Id="rId18321" Type="http://schemas.openxmlformats.org/officeDocument/2006/relationships/hyperlink" Target="http://github.com/orgs/siren-design/dashboard" TargetMode="External"/><Relationship Id="rId21973" Type="http://schemas.openxmlformats.org/officeDocument/2006/relationships/hyperlink" Target="http://github.com/spring-projects/spring-boot/issues/384" TargetMode="External"/><Relationship Id="rId18322" Type="http://schemas.openxmlformats.org/officeDocument/2006/relationships/hyperlink" Target="http://github.com/orgs/Sixt/dashboard" TargetMode="External"/><Relationship Id="rId21972" Type="http://schemas.openxmlformats.org/officeDocument/2006/relationships/hyperlink" Target="http://github.com/spring-projects/spring-boot/issues/36578" TargetMode="External"/><Relationship Id="rId21975" Type="http://schemas.openxmlformats.org/officeDocument/2006/relationships/hyperlink" Target="http://github.com/spring-projects/spring-boot/wiki/Spring-Boot-3.2-Release-Notes" TargetMode="External"/><Relationship Id="rId18320" Type="http://schemas.openxmlformats.org/officeDocument/2006/relationships/hyperlink" Target="http://github.com/orgs/singlestone/repositories" TargetMode="External"/><Relationship Id="rId21974" Type="http://schemas.openxmlformats.org/officeDocument/2006/relationships/hyperlink" Target="http://github.com/spring-projects/spring-boot/releases" TargetMode="External"/><Relationship Id="rId21977" Type="http://schemas.openxmlformats.org/officeDocument/2006/relationships/hyperlink" Target="http://github.com/spring-projects/spring-data-examples/tree/main/rest/projections" TargetMode="External"/><Relationship Id="rId21976" Type="http://schemas.openxmlformats.org/officeDocument/2006/relationships/hyperlink" Target="http://github.com/spring-projects/spring-boot/wiki/Supported-Versions" TargetMode="External"/><Relationship Id="rId21979" Type="http://schemas.openxmlformats.org/officeDocument/2006/relationships/hyperlink" Target="http://github.com/spring-projects/spring-kafka/tree/main/samples" TargetMode="External"/><Relationship Id="rId21978" Type="http://schemas.openxmlformats.org/officeDocument/2006/relationships/hyperlink" Target="http://github.com/spring-projects/spring-data-jpa/issues/3068" TargetMode="External"/><Relationship Id="rId21971" Type="http://schemas.openxmlformats.org/officeDocument/2006/relationships/hyperlink" Target="http://github.com/spring-projects/spring-boot/issues/34363" TargetMode="External"/><Relationship Id="rId21970" Type="http://schemas.openxmlformats.org/officeDocument/2006/relationships/hyperlink" Target="http://github.com/spring-projects/spring-boot/issues/24639" TargetMode="External"/><Relationship Id="rId5152" Type="http://schemas.openxmlformats.org/officeDocument/2006/relationships/hyperlink" Target="http://github.com/Azure-Samples/ms-identity-aspnet-webapi-onbehalfof" TargetMode="External"/><Relationship Id="rId5153" Type="http://schemas.openxmlformats.org/officeDocument/2006/relationships/hyperlink" Target="http://github.com/Azure-Samples/ms-identity-java-daemon" TargetMode="External"/><Relationship Id="rId5150" Type="http://schemas.openxmlformats.org/officeDocument/2006/relationships/hyperlink" Target="http://github.com/Azure-Samples/contoso-chat/blob/main/infra/main.bicep" TargetMode="External"/><Relationship Id="rId5151" Type="http://schemas.openxmlformats.org/officeDocument/2006/relationships/hyperlink" Target="http://github.com/Azure-Samples/js-e2e-azure-function-graphql-crud-operations/blob/main/graphql/index.ts" TargetMode="External"/><Relationship Id="rId5156" Type="http://schemas.openxmlformats.org/officeDocument/2006/relationships/hyperlink" Target="http://github.com/Azure-Samples/openai" TargetMode="External"/><Relationship Id="rId18318" Type="http://schemas.openxmlformats.org/officeDocument/2006/relationships/hyperlink" Target="http://github.com/orgs/simplesat/projects/14/views/2" TargetMode="External"/><Relationship Id="rId5157" Type="http://schemas.openxmlformats.org/officeDocument/2006/relationships/hyperlink" Target="http://github.com/Azure-Samples/openai-chatgpt-plugin-csharp" TargetMode="External"/><Relationship Id="rId18319" Type="http://schemas.openxmlformats.org/officeDocument/2006/relationships/hyperlink" Target="http://github.com/orgs/simplyfi-sg/teams/simplyask/members" TargetMode="External"/><Relationship Id="rId5154" Type="http://schemas.openxmlformats.org/officeDocument/2006/relationships/hyperlink" Target="http://github.com/Azure-Samples/ms-identity-javascript-angular-tutorial/tree/main/6-AdvancedScenarios/1-call-api-obo" TargetMode="External"/><Relationship Id="rId18316" Type="http://schemas.openxmlformats.org/officeDocument/2006/relationships/hyperlink" Target="http://github.com/orgs/sieciunia/dashboard" TargetMode="External"/><Relationship Id="rId5155" Type="http://schemas.openxmlformats.org/officeDocument/2006/relationships/hyperlink" Target="http://github.com/Azure-Samples/ms-identity-msal-java-samples" TargetMode="External"/><Relationship Id="rId18317" Type="http://schemas.openxmlformats.org/officeDocument/2006/relationships/hyperlink" Target="http://github.com/orgs/simgruber/people" TargetMode="External"/><Relationship Id="rId18314" Type="http://schemas.openxmlformats.org/officeDocument/2006/relationships/hyperlink" Target="http://github.com/orgs/shoppub/teams/dev" TargetMode="External"/><Relationship Id="rId18315" Type="http://schemas.openxmlformats.org/officeDocument/2006/relationships/hyperlink" Target="http://github.com/orgs/Shree-Soft/people" TargetMode="External"/><Relationship Id="rId5158" Type="http://schemas.openxmlformats.org/officeDocument/2006/relationships/hyperlink" Target="http://github.com/Azure-Samples/PetSpotR/blob/build-2023-lab/docs/lab.md" TargetMode="External"/><Relationship Id="rId18312" Type="http://schemas.openxmlformats.org/officeDocument/2006/relationships/hyperlink" Target="http://github.com/orgs/shiguredo/repositories" TargetMode="External"/><Relationship Id="rId5159" Type="http://schemas.openxmlformats.org/officeDocument/2006/relationships/hyperlink" Target="http://github.com/Azure-Samples/rag-data-openai-python-promptflow/tree/main" TargetMode="External"/><Relationship Id="rId18313" Type="http://schemas.openxmlformats.org/officeDocument/2006/relationships/hyperlink" Target="http://github.com/orgs/shoponyou/repositories" TargetMode="External"/><Relationship Id="rId18332" Type="http://schemas.openxmlformats.org/officeDocument/2006/relationships/hyperlink" Target="http://github.com/orgs/Smart-Logger/repositories" TargetMode="External"/><Relationship Id="rId21962" Type="http://schemas.openxmlformats.org/officeDocument/2006/relationships/hyperlink" Target="http://github.com/springleaf/frontend/pull/14102" TargetMode="External"/><Relationship Id="rId18333" Type="http://schemas.openxmlformats.org/officeDocument/2006/relationships/hyperlink" Target="http://github.com/orgs/smartprocure/projects/4/views/8" TargetMode="External"/><Relationship Id="rId21961" Type="http://schemas.openxmlformats.org/officeDocument/2006/relationships/hyperlink" Target="http://github.com/spring-guides/gs-spring-boot" TargetMode="External"/><Relationship Id="rId18330" Type="http://schemas.openxmlformats.org/officeDocument/2006/relationships/hyperlink" Target="http://github.com/orgs/smarbltech/projects/3" TargetMode="External"/><Relationship Id="rId21964" Type="http://schemas.openxmlformats.org/officeDocument/2006/relationships/hyperlink" Target="http://github.com/spring-projects" TargetMode="External"/><Relationship Id="rId18331" Type="http://schemas.openxmlformats.org/officeDocument/2006/relationships/hyperlink" Target="http://github.com/orgs/smartdataHQ/repositories" TargetMode="External"/><Relationship Id="rId21963" Type="http://schemas.openxmlformats.org/officeDocument/2006/relationships/hyperlink" Target="http://github.com/SPRING-OF-FASHION-Inc/clipee_app/pull/690" TargetMode="External"/><Relationship Id="rId21966" Type="http://schemas.openxmlformats.org/officeDocument/2006/relationships/hyperlink" Target="http://github.com/spring-projects/spring-boot/blob/2.3.x/spring-boot-project/spring-boot/src/main/resources/org/springframework/boot/logging/logback/file-appender.xml" TargetMode="External"/><Relationship Id="rId21965" Type="http://schemas.openxmlformats.org/officeDocument/2006/relationships/hyperlink" Target="http://github.com/spring-projects/spring-ai" TargetMode="External"/><Relationship Id="rId21968" Type="http://schemas.openxmlformats.org/officeDocument/2006/relationships/hyperlink" Target="http://github.com/spring-projects/spring-boot/issues" TargetMode="External"/><Relationship Id="rId21967" Type="http://schemas.openxmlformats.org/officeDocument/2006/relationships/hyperlink" Target="http://github.com/spring-projects/spring-boot/blob/v2.7.12/spring-boot-project/spring-boot-dependencies/build.gradle" TargetMode="External"/><Relationship Id="rId21960" Type="http://schemas.openxmlformats.org/officeDocument/2006/relationships/hyperlink" Target="http://github.com/spring-guides/gs-rest-service" TargetMode="External"/><Relationship Id="rId5141" Type="http://schemas.openxmlformats.org/officeDocument/2006/relationships/hyperlink" Target="http://github.com/azure-ad-b2c/samples/tree/master/policies/sign-in-with-magic-link" TargetMode="External"/><Relationship Id="rId5142" Type="http://schemas.openxmlformats.org/officeDocument/2006/relationships/hyperlink" Target="http://github.com/azureai" TargetMode="External"/><Relationship Id="rId5140" Type="http://schemas.openxmlformats.org/officeDocument/2006/relationships/hyperlink" Target="http://github.com/azure-ad-b2c/samples/tree/master/policies/captcha-integration" TargetMode="External"/><Relationship Id="rId5145" Type="http://schemas.openxmlformats.org/officeDocument/2006/relationships/hyperlink" Target="http://github.com/Azure-Samples/azure-devops-copilot-extension/blob/main/docs/README.md" TargetMode="External"/><Relationship Id="rId18329" Type="http://schemas.openxmlformats.org/officeDocument/2006/relationships/hyperlink" Target="http://github.com/orgs/slamcad/dashboard" TargetMode="External"/><Relationship Id="rId5146" Type="http://schemas.openxmlformats.org/officeDocument/2006/relationships/hyperlink" Target="http://github.com/Azure-Samples/azure-search-openai-demo/blob/main/README.md" TargetMode="External"/><Relationship Id="rId21969" Type="http://schemas.openxmlformats.org/officeDocument/2006/relationships/hyperlink" Target="http://github.com/spring-projects/spring-boot/issues/12841" TargetMode="External"/><Relationship Id="rId5143" Type="http://schemas.openxmlformats.org/officeDocument/2006/relationships/hyperlink" Target="http://github.com/Azure-Samples/aks-front-door-end-to-end-tls" TargetMode="External"/><Relationship Id="rId18327" Type="http://schemas.openxmlformats.org/officeDocument/2006/relationships/hyperlink" Target="http://github.com/orgs/Skylice-PMI/dashboard" TargetMode="External"/><Relationship Id="rId5144" Type="http://schemas.openxmlformats.org/officeDocument/2006/relationships/hyperlink" Target="http://github.com/azure-samples/avm-terraform-labs/tree/main" TargetMode="External"/><Relationship Id="rId18328" Type="http://schemas.openxmlformats.org/officeDocument/2006/relationships/hyperlink" Target="http://github.com/orgs/SkyTracks-Applications/dashboard" TargetMode="External"/><Relationship Id="rId5149" Type="http://schemas.openxmlformats.org/officeDocument/2006/relationships/hyperlink" Target="http://github.com/Azure-Samples/cognitive-services-vision-face-finder" TargetMode="External"/><Relationship Id="rId18325" Type="http://schemas.openxmlformats.org/officeDocument/2006/relationships/hyperlink" Target="http://github.com/orgs/SKENZER-GRAE/repositories" TargetMode="External"/><Relationship Id="rId18326" Type="http://schemas.openxmlformats.org/officeDocument/2006/relationships/hyperlink" Target="http://github.com/orgs/skyfora/repositories" TargetMode="External"/><Relationship Id="rId5147" Type="http://schemas.openxmlformats.org/officeDocument/2006/relationships/hyperlink" Target="http://github.com/Azure-Samples/azure-search-openai-demo-csharp" TargetMode="External"/><Relationship Id="rId18323" Type="http://schemas.openxmlformats.org/officeDocument/2006/relationships/hyperlink" Target="http://github.com/orgs/sjinnovation/teams/codeknight" TargetMode="External"/><Relationship Id="rId5148" Type="http://schemas.openxmlformats.org/officeDocument/2006/relationships/hyperlink" Target="http://github.com/Azure-Samples/chat-with-your-data-solution-accelerator/blob/main/docs/LOCAL_DEPLOYMENT.md" TargetMode="External"/><Relationship Id="rId18324" Type="http://schemas.openxmlformats.org/officeDocument/2006/relationships/hyperlink" Target="http://github.com/orgs/sjvassoc/repositories" TargetMode="External"/><Relationship Id="rId18387" Type="http://schemas.openxmlformats.org/officeDocument/2006/relationships/hyperlink" Target="http://github.com/orgs/tasitcom/dashboard" TargetMode="External"/><Relationship Id="rId18388" Type="http://schemas.openxmlformats.org/officeDocument/2006/relationships/hyperlink" Target="http://github.com/orgs/Tavant-Technologies1/dashboard" TargetMode="External"/><Relationship Id="rId7759" Type="http://schemas.openxmlformats.org/officeDocument/2006/relationships/hyperlink" Target="http://github.com/DEFRA/aphw-ddi-portal/pulls" TargetMode="External"/><Relationship Id="rId18385" Type="http://schemas.openxmlformats.org/officeDocument/2006/relationships/hyperlink" Target="http://github.com/orgs/tamdrea-cloud/repositories" TargetMode="External"/><Relationship Id="rId7758" Type="http://schemas.openxmlformats.org/officeDocument/2006/relationships/hyperlink" Target="http://github.com/deforum-art/deforum-stable-diffusion" TargetMode="External"/><Relationship Id="rId18386" Type="http://schemas.openxmlformats.org/officeDocument/2006/relationships/hyperlink" Target="http://github.com/orgs/tari-project/projects/22/views/1" TargetMode="External"/><Relationship Id="rId18383" Type="http://schemas.openxmlformats.org/officeDocument/2006/relationships/hyperlink" Target="http://github.com/orgs/tackle-io/repositories" TargetMode="External"/><Relationship Id="rId18384" Type="http://schemas.openxmlformats.org/officeDocument/2006/relationships/hyperlink" Target="http://github.com/orgs/tailsdotcom/projects" TargetMode="External"/><Relationship Id="rId18381" Type="http://schemas.openxmlformats.org/officeDocument/2006/relationships/hyperlink" Target="http://github.com/orgs/Tabris-RND/people" TargetMode="External"/><Relationship Id="rId18382" Type="http://schemas.openxmlformats.org/officeDocument/2006/relationships/hyperlink" Target="http://github.com/orgs/tackle-io/dashboard" TargetMode="External"/><Relationship Id="rId18380" Type="http://schemas.openxmlformats.org/officeDocument/2006/relationships/hyperlink" Target="http://github.com/orgs/Szymanski-Consulting-Inc/people/failed_invitations" TargetMode="External"/><Relationship Id="rId7753" Type="http://schemas.openxmlformats.org/officeDocument/2006/relationships/hyperlink" Target="http://github.com/DefiLlama/DefiLlama-Adapters/pull/7418" TargetMode="External"/><Relationship Id="rId7752" Type="http://schemas.openxmlformats.org/officeDocument/2006/relationships/hyperlink" Target="http://github.com/DefiLlama/chainlist/security" TargetMode="External"/><Relationship Id="rId7751" Type="http://schemas.openxmlformats.org/officeDocument/2006/relationships/hyperlink" Target="http://github.com/DefiLlama/chainlist/issues/1101" TargetMode="External"/><Relationship Id="rId7750" Type="http://schemas.openxmlformats.org/officeDocument/2006/relationships/hyperlink" Target="http://github.com/DefiLlama/chainlist/issues" TargetMode="External"/><Relationship Id="rId7757" Type="http://schemas.openxmlformats.org/officeDocument/2006/relationships/hyperlink" Target="http://github.com/defisaver/defisaver-backend/pulls" TargetMode="External"/><Relationship Id="rId7756" Type="http://schemas.openxmlformats.org/officeDocument/2006/relationships/hyperlink" Target="http://github.com/DefinitelyTyped/DefinitelyTyped/tree/master/types" TargetMode="External"/><Relationship Id="rId7755" Type="http://schemas.openxmlformats.org/officeDocument/2006/relationships/hyperlink" Target="http://github.com/DefinitelyTyped/DefinitelyTyped/discussions/61973" TargetMode="External"/><Relationship Id="rId18378" Type="http://schemas.openxmlformats.org/officeDocument/2006/relationships/hyperlink" Target="http://github.com/orgs/syukatsu-kaigi/projects/20/views/1" TargetMode="External"/><Relationship Id="rId7754" Type="http://schemas.openxmlformats.org/officeDocument/2006/relationships/hyperlink" Target="http://github.com/DefiLlama/defillama-server/commits/master" TargetMode="External"/><Relationship Id="rId18379" Type="http://schemas.openxmlformats.org/officeDocument/2006/relationships/hyperlink" Target="http://github.com/orgs/syukatsu-kaigi/projects/5/views/14" TargetMode="External"/><Relationship Id="rId18398" Type="http://schemas.openxmlformats.org/officeDocument/2006/relationships/hyperlink" Target="http://github.com/orgs/TeamsFirm/people" TargetMode="External"/><Relationship Id="rId7749" Type="http://schemas.openxmlformats.org/officeDocument/2006/relationships/hyperlink" Target="http://github.com/defillama/chainlist/blob/main/constants/extrarpcs.js" TargetMode="External"/><Relationship Id="rId18399" Type="http://schemas.openxmlformats.org/officeDocument/2006/relationships/hyperlink" Target="http://github.com/orgs/Teamtailor/projects/110/views/1" TargetMode="External"/><Relationship Id="rId7748" Type="http://schemas.openxmlformats.org/officeDocument/2006/relationships/hyperlink" Target="http://github.com/DefiLlama/chainlist" TargetMode="External"/><Relationship Id="rId18396" Type="http://schemas.openxmlformats.org/officeDocument/2006/relationships/hyperlink" Target="http://github.com/orgs/teamMay/projects/6/views/4" TargetMode="External"/><Relationship Id="rId7747" Type="http://schemas.openxmlformats.org/officeDocument/2006/relationships/hyperlink" Target="http://github.com/Defi-Holdings/glide-mvp" TargetMode="External"/><Relationship Id="rId18397" Type="http://schemas.openxmlformats.org/officeDocument/2006/relationships/hyperlink" Target="http://github.com/orgs/teamRTM/repositories" TargetMode="External"/><Relationship Id="rId18394" Type="http://schemas.openxmlformats.org/officeDocument/2006/relationships/hyperlink" Target="http://github.com/orgs/TeamDigivotion/people" TargetMode="External"/><Relationship Id="rId18395" Type="http://schemas.openxmlformats.org/officeDocument/2006/relationships/hyperlink" Target="http://github.com/orgs/TeamHakathon2023/repositories" TargetMode="External"/><Relationship Id="rId18392" Type="http://schemas.openxmlformats.org/officeDocument/2006/relationships/hyperlink" Target="http://github.com/orgs/teachingcom/projects" TargetMode="External"/><Relationship Id="rId18393" Type="http://schemas.openxmlformats.org/officeDocument/2006/relationships/hyperlink" Target="http://github.com/orgs/team-1001-nl/repositories" TargetMode="External"/><Relationship Id="rId18390" Type="http://schemas.openxmlformats.org/officeDocument/2006/relationships/hyperlink" Target="http://github.com/orgs/TCB-12-Startups-12-Months/projects/1/views/2" TargetMode="External"/><Relationship Id="rId18391" Type="http://schemas.openxmlformats.org/officeDocument/2006/relationships/hyperlink" Target="http://github.com/orgs/TC-Industries/people" TargetMode="External"/><Relationship Id="rId7742" Type="http://schemas.openxmlformats.org/officeDocument/2006/relationships/hyperlink" Target="http://github.com/deepthoughtEdu/DTThon" TargetMode="External"/><Relationship Id="rId7741" Type="http://schemas.openxmlformats.org/officeDocument/2006/relationships/hyperlink" Target="http://github.com/DeeptechLLM/music-api" TargetMode="External"/><Relationship Id="rId7740" Type="http://schemas.openxmlformats.org/officeDocument/2006/relationships/hyperlink" Target="http://github.com/deep-spin/lmt_hallucinations" TargetMode="External"/><Relationship Id="rId7746" Type="http://schemas.openxmlformats.org/officeDocument/2006/relationships/hyperlink" Target="http://github.com/Defi-Cartel" TargetMode="External"/><Relationship Id="rId7745" Type="http://schemas.openxmlformats.org/officeDocument/2006/relationships/hyperlink" Target="http://github.com/defenseunicorns/delivery-aws-iac" TargetMode="External"/><Relationship Id="rId7744" Type="http://schemas.openxmlformats.org/officeDocument/2006/relationships/hyperlink" Target="http://github.com/DeepX-inc" TargetMode="External"/><Relationship Id="rId18389" Type="http://schemas.openxmlformats.org/officeDocument/2006/relationships/hyperlink" Target="http://github.com/orgs/TBD54566975/repositories" TargetMode="External"/><Relationship Id="rId7743" Type="http://schemas.openxmlformats.org/officeDocument/2006/relationships/hyperlink" Target="http://github.com/deepweblinks/hacking/pull/3" TargetMode="External"/><Relationship Id="rId18365" Type="http://schemas.openxmlformats.org/officeDocument/2006/relationships/hyperlink" Target="http://github.com/orgs/studio27se/projects/7/views/2" TargetMode="External"/><Relationship Id="rId18366" Type="http://schemas.openxmlformats.org/officeDocument/2006/relationships/hyperlink" Target="http://github.com/orgs/Studio-XR/people" TargetMode="External"/><Relationship Id="rId5118" Type="http://schemas.openxmlformats.org/officeDocument/2006/relationships/hyperlink" Target="http://github.com/Azure/azure-sdk-for-python/tree/main/sdk/storage/azure-storage-blob" TargetMode="External"/><Relationship Id="rId18363" Type="http://schemas.openxmlformats.org/officeDocument/2006/relationships/hyperlink" Target="http://github.com/orgs/stripe/repositories" TargetMode="External"/><Relationship Id="rId5119" Type="http://schemas.openxmlformats.org/officeDocument/2006/relationships/hyperlink" Target="http://github.com/Azure/azure-service-bus/issues/454" TargetMode="External"/><Relationship Id="rId18364" Type="http://schemas.openxmlformats.org/officeDocument/2006/relationships/hyperlink" Target="http://github.com/orgs/stubhub/dashboard" TargetMode="External"/><Relationship Id="rId18361" Type="http://schemas.openxmlformats.org/officeDocument/2006/relationships/hyperlink" Target="http://github.com/orgs/STRATxAI/repositories" TargetMode="External"/><Relationship Id="rId18362" Type="http://schemas.openxmlformats.org/officeDocument/2006/relationships/hyperlink" Target="http://github.com/orgs/Stream-I-T-Consulting/repositories" TargetMode="External"/><Relationship Id="rId18360" Type="http://schemas.openxmlformats.org/officeDocument/2006/relationships/hyperlink" Target="http://github.com/orgs/storyprotocol/repositories" TargetMode="External"/><Relationship Id="rId7771" Type="http://schemas.openxmlformats.org/officeDocument/2006/relationships/hyperlink" Target="http://github.com/Dejavu333" TargetMode="External"/><Relationship Id="rId7770" Type="http://schemas.openxmlformats.org/officeDocument/2006/relationships/hyperlink" Target="http://github.com/dejanm91/l2f/blob/master/Lovro%20Notebook.ipynb" TargetMode="External"/><Relationship Id="rId5112" Type="http://schemas.openxmlformats.org/officeDocument/2006/relationships/hyperlink" Target="http://github.com/Azure/azure-sdk-for-java/blob/azure-resourcemanager-datafactory_1.0.0-beta.23/sdk/datafactory/azure-resourcemanager-datafactory/README.md" TargetMode="External"/><Relationship Id="rId7775" Type="http://schemas.openxmlformats.org/officeDocument/2006/relationships/hyperlink" Target="http://github.com/DelegateGlobal" TargetMode="External"/><Relationship Id="rId5113" Type="http://schemas.openxmlformats.org/officeDocument/2006/relationships/hyperlink" Target="http://github.com/Azure/azure-sdk-for-js/issues/25541" TargetMode="External"/><Relationship Id="rId7774" Type="http://schemas.openxmlformats.org/officeDocument/2006/relationships/hyperlink" Target="http://github.com/DELAIEM/IEM-Tool/tree/main" TargetMode="External"/><Relationship Id="rId5110" Type="http://schemas.openxmlformats.org/officeDocument/2006/relationships/hyperlink" Target="http://github.com/Azure/azure-relay/issues" TargetMode="External"/><Relationship Id="rId7773" Type="http://schemas.openxmlformats.org/officeDocument/2006/relationships/hyperlink" Target="http://github.com/dejwid/food-ordering/graphs/contributors" TargetMode="External"/><Relationship Id="rId5111" Type="http://schemas.openxmlformats.org/officeDocument/2006/relationships/hyperlink" Target="http://github.com/Azure/azure-sdk/issues/5875" TargetMode="External"/><Relationship Id="rId7772" Type="http://schemas.openxmlformats.org/officeDocument/2006/relationships/hyperlink" Target="http://github.com/dejwid/food-ordering" TargetMode="External"/><Relationship Id="rId5116" Type="http://schemas.openxmlformats.org/officeDocument/2006/relationships/hyperlink" Target="http://github.com/Azure/azure-sdk-for-python/blob/main/sdk/documentintelligence/azure-ai-documentintelligence/samples/sample_analyze_layout.py" TargetMode="External"/><Relationship Id="rId7779" Type="http://schemas.openxmlformats.org/officeDocument/2006/relationships/hyperlink" Target="http://github.com/DeligenceTechnologies" TargetMode="External"/><Relationship Id="rId18358" Type="http://schemas.openxmlformats.org/officeDocument/2006/relationships/hyperlink" Target="http://github.com/orgs/Stoovo/repositories" TargetMode="External"/><Relationship Id="rId5117" Type="http://schemas.openxmlformats.org/officeDocument/2006/relationships/hyperlink" Target="http://github.com/Azure/azure-sdk-for-python/issues/32969" TargetMode="External"/><Relationship Id="rId7778" Type="http://schemas.openxmlformats.org/officeDocument/2006/relationships/hyperlink" Target="http://github.com/delhivery" TargetMode="External"/><Relationship Id="rId18359" Type="http://schemas.openxmlformats.org/officeDocument/2006/relationships/hyperlink" Target="http://github.com/orgs/storybookjs/projects/8/views/27" TargetMode="External"/><Relationship Id="rId5114" Type="http://schemas.openxmlformats.org/officeDocument/2006/relationships/hyperlink" Target="http://github.com/Azure/azure-sdk-for-net/blob/main/sdk/documentintelligence/Azure.AI.DocumentIntelligence/samples/README.md" TargetMode="External"/><Relationship Id="rId7777" Type="http://schemas.openxmlformats.org/officeDocument/2006/relationships/hyperlink" Target="http://github.com/delgadostech/closingleads" TargetMode="External"/><Relationship Id="rId18356" Type="http://schemas.openxmlformats.org/officeDocument/2006/relationships/hyperlink" Target="http://github.com/orgs/stitcher-ai/repositories" TargetMode="External"/><Relationship Id="rId5115" Type="http://schemas.openxmlformats.org/officeDocument/2006/relationships/hyperlink" Target="http://github.com/Azure/azure-sdk-for-python/blob/main/sdk/databricks/azure-mgmt-databricks/azure/mgmt/databricks/aio/_azure_databricks_management_client.py" TargetMode="External"/><Relationship Id="rId7776" Type="http://schemas.openxmlformats.org/officeDocument/2006/relationships/hyperlink" Target="http://github.com/delfimarknadspartner/Delfi-DABAS" TargetMode="External"/><Relationship Id="rId18357" Type="http://schemas.openxmlformats.org/officeDocument/2006/relationships/hyperlink" Target="http://github.com/orgs/Stonewellian/repositories" TargetMode="External"/><Relationship Id="rId5109" Type="http://schemas.openxmlformats.org/officeDocument/2006/relationships/hyperlink" Target="http://github.com/Azure/azure-quickstart-templates" TargetMode="External"/><Relationship Id="rId18376" Type="http://schemas.openxmlformats.org/officeDocument/2006/relationships/hyperlink" Target="http://github.com/orgs/syncity-dev/repositories" TargetMode="External"/><Relationship Id="rId18377" Type="http://schemas.openxmlformats.org/officeDocument/2006/relationships/hyperlink" Target="http://github.com/orgs/synergyais/people" TargetMode="External"/><Relationship Id="rId5107" Type="http://schemas.openxmlformats.org/officeDocument/2006/relationships/hyperlink" Target="http://github.com/Azure/azureml-examples/blob/main/sdk/python/jobs/automl-standalone-jobs/automl-forecasting-task-energy-demand/automl-forecasting-task-energy-demand-advanced-mlflow.ipynb" TargetMode="External"/><Relationship Id="rId18374" Type="http://schemas.openxmlformats.org/officeDocument/2006/relationships/hyperlink" Target="http://github.com/orgs/SurtecUY/repositories" TargetMode="External"/><Relationship Id="rId5108" Type="http://schemas.openxmlformats.org/officeDocument/2006/relationships/hyperlink" Target="http://github.com/Azure/azure-policy/blob/master/built-in-policies/policyDefinitions/Monitoring/AzureMonitor_Agent_Linux_VM_UAI_Deploy.json" TargetMode="External"/><Relationship Id="rId7769" Type="http://schemas.openxmlformats.org/officeDocument/2006/relationships/hyperlink" Target="http://github.com/Deimos-AI/NottmPodcast_OpenCV_AutoFramePro" TargetMode="External"/><Relationship Id="rId18375" Type="http://schemas.openxmlformats.org/officeDocument/2006/relationships/hyperlink" Target="http://github.com/orgs/Susty-Wastes-Solutions/repositories" TargetMode="External"/><Relationship Id="rId18372" Type="http://schemas.openxmlformats.org/officeDocument/2006/relationships/hyperlink" Target="http://github.com/orgs/supabase/discussions/5551" TargetMode="External"/><Relationship Id="rId18373" Type="http://schemas.openxmlformats.org/officeDocument/2006/relationships/hyperlink" Target="http://github.com/orgs/sup-d-heng/repositories" TargetMode="External"/><Relationship Id="rId18370" Type="http://schemas.openxmlformats.org/officeDocument/2006/relationships/hyperlink" Target="http://github.com/orgs/sunbirddcim/repositories" TargetMode="External"/><Relationship Id="rId18371" Type="http://schemas.openxmlformats.org/officeDocument/2006/relationships/hyperlink" Target="http://github.com/orgs/supabase/discussions/2108" TargetMode="External"/><Relationship Id="rId7760" Type="http://schemas.openxmlformats.org/officeDocument/2006/relationships/hyperlink" Target="http://github.com/defra-design/grants-prototype" TargetMode="External"/><Relationship Id="rId5101" Type="http://schemas.openxmlformats.org/officeDocument/2006/relationships/hyperlink" Target="http://github.com/Azure/azure-dev" TargetMode="External"/><Relationship Id="rId7764" Type="http://schemas.openxmlformats.org/officeDocument/2006/relationships/hyperlink" Target="http://github.com/DEGAorg/RealmsSubgraph" TargetMode="External"/><Relationship Id="rId5102" Type="http://schemas.openxmlformats.org/officeDocument/2006/relationships/hyperlink" Target="http://github.com/Azure/azure-docs-powershell-azuread/issues/849" TargetMode="External"/><Relationship Id="rId7763" Type="http://schemas.openxmlformats.org/officeDocument/2006/relationships/hyperlink" Target="http://github.com/defuse/password-hashing" TargetMode="External"/><Relationship Id="rId7762" Type="http://schemas.openxmlformats.org/officeDocument/2006/relationships/hyperlink" Target="http://github.com/Deftttt/e-bank" TargetMode="External"/><Relationship Id="rId5100" Type="http://schemas.openxmlformats.org/officeDocument/2006/relationships/hyperlink" Target="http://github.com/Azure/azure-data-labs-modules" TargetMode="External"/><Relationship Id="rId7761" Type="http://schemas.openxmlformats.org/officeDocument/2006/relationships/hyperlink" Target="http://github.com/DeftCode-IT/DeftCode-s-Front-end-Schedule" TargetMode="External"/><Relationship Id="rId5105" Type="http://schemas.openxmlformats.org/officeDocument/2006/relationships/hyperlink" Target="http://github.com/Azure/azure-functions-durable-python/blob/dev/samples-v2/blueprint/durable_blueprints.py" TargetMode="External"/><Relationship Id="rId7768" Type="http://schemas.openxmlformats.org/officeDocument/2006/relationships/hyperlink" Target="http://github.com/de-id/live-streaming-demo" TargetMode="External"/><Relationship Id="rId18369" Type="http://schemas.openxmlformats.org/officeDocument/2006/relationships/hyperlink" Target="http://github.com/orgs/Suitsupply/people" TargetMode="External"/><Relationship Id="rId5106" Type="http://schemas.openxmlformats.org/officeDocument/2006/relationships/hyperlink" Target="http://github.com/Azure/azureml-assets/tree/main/assets/promptflow/data/faiss-index-lookup/faiss_index_sample" TargetMode="External"/><Relationship Id="rId7767" Type="http://schemas.openxmlformats.org/officeDocument/2006/relationships/hyperlink" Target="http://github.com/DEGENTOKENTEAM" TargetMode="External"/><Relationship Id="rId5103" Type="http://schemas.openxmlformats.org/officeDocument/2006/relationships/hyperlink" Target="http://github.com/Azure/azure-functions-core-tools" TargetMode="External"/><Relationship Id="rId7766" Type="http://schemas.openxmlformats.org/officeDocument/2006/relationships/hyperlink" Target="http://github.com/Degen-Den/i-bet" TargetMode="External"/><Relationship Id="rId18367" Type="http://schemas.openxmlformats.org/officeDocument/2006/relationships/hyperlink" Target="http://github.com/orgs/subgis/projects/4/views/1" TargetMode="External"/><Relationship Id="rId5104" Type="http://schemas.openxmlformats.org/officeDocument/2006/relationships/hyperlink" Target="http://github.com/Azure/azure-functions-durable-js/issues/82" TargetMode="External"/><Relationship Id="rId7765" Type="http://schemas.openxmlformats.org/officeDocument/2006/relationships/hyperlink" Target="http://github.com/Degebery/dungeno-server/tree/dungeon_changes" TargetMode="External"/><Relationship Id="rId18368" Type="http://schemas.openxmlformats.org/officeDocument/2006/relationships/hyperlink" Target="http://github.com/orgs/Success-IT/repositories" TargetMode="External"/><Relationship Id="rId21911" Type="http://schemas.openxmlformats.org/officeDocument/2006/relationships/hyperlink" Target="http://github.com/spinergie/spinergie" TargetMode="External"/><Relationship Id="rId21910" Type="http://schemas.openxmlformats.org/officeDocument/2006/relationships/hyperlink" Target="http://github.com/spinalcordtoolbox/PAM50/tree/sb/update-spinal-levels/code" TargetMode="External"/><Relationship Id="rId21913" Type="http://schemas.openxmlformats.org/officeDocument/2006/relationships/hyperlink" Target="http://github.com/Spiska-Family/Quinnipiac-Work" TargetMode="External"/><Relationship Id="rId21912" Type="http://schemas.openxmlformats.org/officeDocument/2006/relationships/hyperlink" Target="http://github.com/Spiral-AI" TargetMode="External"/><Relationship Id="rId21915" Type="http://schemas.openxmlformats.org/officeDocument/2006/relationships/hyperlink" Target="http://github.com/SplitScreen-Me/splitscreenme-nucleus/releases/tag/v2.2.1" TargetMode="External"/><Relationship Id="rId21914" Type="http://schemas.openxmlformats.org/officeDocument/2006/relationships/hyperlink" Target="http://github.com/splashventures/Splash/blob/form-output-to-zendesk/.env" TargetMode="External"/><Relationship Id="rId21917" Type="http://schemas.openxmlformats.org/officeDocument/2006/relationships/hyperlink" Target="http://github.com/spmallick/learnopencv/tree/master/3D-LiDAR-Object-Detection" TargetMode="External"/><Relationship Id="rId21916" Type="http://schemas.openxmlformats.org/officeDocument/2006/relationships/hyperlink" Target="http://github.com/spmallick/learnopencv" TargetMode="External"/><Relationship Id="rId21919" Type="http://schemas.openxmlformats.org/officeDocument/2006/relationships/hyperlink" Target="http://github.com/sponsors/Akryum" TargetMode="External"/><Relationship Id="rId21918" Type="http://schemas.openxmlformats.org/officeDocument/2006/relationships/hyperlink" Target="http://github.com/spojit-flow/spojit-docs" TargetMode="External"/><Relationship Id="rId21900" Type="http://schemas.openxmlformats.org/officeDocument/2006/relationships/hyperlink" Target="http://github.com/Spend-by-Exitia-AB/report-generator" TargetMode="External"/><Relationship Id="rId21902" Type="http://schemas.openxmlformats.org/officeDocument/2006/relationships/hyperlink" Target="http://github.com/spf13/cobra/blob/v1.8.0/command.go" TargetMode="External"/><Relationship Id="rId21901" Type="http://schemas.openxmlformats.org/officeDocument/2006/relationships/hyperlink" Target="http://github.com/Sperax" TargetMode="External"/><Relationship Id="rId21904" Type="http://schemas.openxmlformats.org/officeDocument/2006/relationships/hyperlink" Target="http://github.com/Sphere-Laboratories/sphere" TargetMode="External"/><Relationship Id="rId21903" Type="http://schemas.openxmlformats.org/officeDocument/2006/relationships/hyperlink" Target="http://github.com/spf13/viper/issues/1706" TargetMode="External"/><Relationship Id="rId21906" Type="http://schemas.openxmlformats.org/officeDocument/2006/relationships/hyperlink" Target="http://github.com/sphinxjp/sphinx-users.jp/pull/109" TargetMode="External"/><Relationship Id="rId21905" Type="http://schemas.openxmlformats.org/officeDocument/2006/relationships/hyperlink" Target="http://github.com/Sphere-Laboratories/sphere/compare/main...staging" TargetMode="External"/><Relationship Id="rId21908" Type="http://schemas.openxmlformats.org/officeDocument/2006/relationships/hyperlink" Target="http://github.com/spic-studio/grandola-virtual-museum/issues" TargetMode="External"/><Relationship Id="rId21907" Type="http://schemas.openxmlformats.org/officeDocument/2006/relationships/hyperlink" Target="http://github.com/SPHTech" TargetMode="External"/><Relationship Id="rId21909" Type="http://schemas.openxmlformats.org/officeDocument/2006/relationships/hyperlink" Target="http://github.com/SpiderLabs/Responder" TargetMode="External"/><Relationship Id="rId21951" Type="http://schemas.openxmlformats.org/officeDocument/2006/relationships/hyperlink" Target="http://github.com/spotter-dev/studio/pull/1175" TargetMode="External"/><Relationship Id="rId18300" Type="http://schemas.openxmlformats.org/officeDocument/2006/relationships/hyperlink" Target="http://github.com/orgs/seadragoncl/repositories" TargetMode="External"/><Relationship Id="rId21950" Type="http://schemas.openxmlformats.org/officeDocument/2006/relationships/hyperlink" Target="http://github.com/SpotOnInc/restaurant-reporting-api" TargetMode="External"/><Relationship Id="rId21953" Type="http://schemas.openxmlformats.org/officeDocument/2006/relationships/hyperlink" Target="http://github.com/SpreenStudio/SpreenGames" TargetMode="External"/><Relationship Id="rId21952" Type="http://schemas.openxmlformats.org/officeDocument/2006/relationships/hyperlink" Target="http://github.com/spotu-technologies/tema/tree/master" TargetMode="External"/><Relationship Id="rId21955" Type="http://schemas.openxmlformats.org/officeDocument/2006/relationships/hyperlink" Target="http://github.com/spring-cloud/spring-cloud-gateway/issues/2861" TargetMode="External"/><Relationship Id="rId21954" Type="http://schemas.openxmlformats.org/officeDocument/2006/relationships/hyperlink" Target="http://github.com/springcard/companion-front-vue/pulls" TargetMode="External"/><Relationship Id="rId21957" Type="http://schemas.openxmlformats.org/officeDocument/2006/relationships/hyperlink" Target="http://github.com/spring-cloud-samples/configserver" TargetMode="External"/><Relationship Id="rId21956" Type="http://schemas.openxmlformats.org/officeDocument/2006/relationships/hyperlink" Target="http://github.com/spring-cloud/spring-cloud-stream-samples/blob/main/kafka-streams-samples/kafka-streams-dlq-sample/src/test/java/kafka/streams/dlq/sample/KafkaStreamsDlqExampleTests.java" TargetMode="External"/><Relationship Id="rId5170" Type="http://schemas.openxmlformats.org/officeDocument/2006/relationships/hyperlink" Target="http://github.com/b2p-tech" TargetMode="External"/><Relationship Id="rId5171" Type="http://schemas.openxmlformats.org/officeDocument/2006/relationships/hyperlink" Target="http://github.com/B353N/MyCasino/blob/main/server.php" TargetMode="External"/><Relationship Id="rId5174" Type="http://schemas.openxmlformats.org/officeDocument/2006/relationships/hyperlink" Target="http://github.com/Ba9i/Backend" TargetMode="External"/><Relationship Id="rId5175" Type="http://schemas.openxmlformats.org/officeDocument/2006/relationships/hyperlink" Target="http://github.com/baa-consulting/analyse-git" TargetMode="External"/><Relationship Id="rId5172" Type="http://schemas.openxmlformats.org/officeDocument/2006/relationships/hyperlink" Target="http://github.com/b3dp/Arspet_Mobil/issues/19" TargetMode="External"/><Relationship Id="rId5173" Type="http://schemas.openxmlformats.org/officeDocument/2006/relationships/hyperlink" Target="http://github.com/b8c0c8-ed-myshopify-com/v" TargetMode="External"/><Relationship Id="rId5178" Type="http://schemas.openxmlformats.org/officeDocument/2006/relationships/hyperlink" Target="http://github.com/babbapp/babb-api/pull/881" TargetMode="External"/><Relationship Id="rId21959" Type="http://schemas.openxmlformats.org/officeDocument/2006/relationships/hyperlink" Target="http://github.com/springernature/iit-frontend" TargetMode="External"/><Relationship Id="rId5179" Type="http://schemas.openxmlformats.org/officeDocument/2006/relationships/hyperlink" Target="http://github.com/babel/babel" TargetMode="External"/><Relationship Id="rId21958" Type="http://schemas.openxmlformats.org/officeDocument/2006/relationships/hyperlink" Target="http://github.com/springdoc/springdoc-openapi/issues/1962" TargetMode="External"/><Relationship Id="rId5176" Type="http://schemas.openxmlformats.org/officeDocument/2006/relationships/hyperlink" Target="http://github.com/baaspoolsllc/nodies-dlb-api" TargetMode="External"/><Relationship Id="rId5177" Type="http://schemas.openxmlformats.org/officeDocument/2006/relationships/hyperlink" Target="http://github.com/baaspoolsllc/nodies-dlb-api/pull/179/files" TargetMode="External"/><Relationship Id="rId18310" Type="http://schemas.openxmlformats.org/officeDocument/2006/relationships/hyperlink" Target="http://github.com/orgs/ShedRx/projects/1/views/1" TargetMode="External"/><Relationship Id="rId21940" Type="http://schemas.openxmlformats.org/officeDocument/2006/relationships/hyperlink" Target="http://github.com/SportBLX" TargetMode="External"/><Relationship Id="rId18311" Type="http://schemas.openxmlformats.org/officeDocument/2006/relationships/hyperlink" Target="http://github.com/orgs/ShiftIt-Corp/people/pending_invitations" TargetMode="External"/><Relationship Id="rId21942" Type="http://schemas.openxmlformats.org/officeDocument/2006/relationships/hyperlink" Target="http://github.com/sportinno" TargetMode="External"/><Relationship Id="rId21941" Type="http://schemas.openxmlformats.org/officeDocument/2006/relationships/hyperlink" Target="http://github.com/Sportedgeanalytics/warehouse/pull/28/files" TargetMode="External"/><Relationship Id="rId21944" Type="http://schemas.openxmlformats.org/officeDocument/2006/relationships/hyperlink" Target="http://github.com/spotify/luigi" TargetMode="External"/><Relationship Id="rId21943" Type="http://schemas.openxmlformats.org/officeDocument/2006/relationships/hyperlink" Target="http://github.com/SportsPanel/cric-history" TargetMode="External"/><Relationship Id="rId21946" Type="http://schemas.openxmlformats.org/officeDocument/2006/relationships/hyperlink" Target="http://github.com/Spotme/pkg-chatforms/blob/9fc0416b96c31c9f02bc4afd3909fbc2b3472218/src/fstg-blocks/conversational-choice/block.js" TargetMode="External"/><Relationship Id="rId21945" Type="http://schemas.openxmlformats.org/officeDocument/2006/relationships/hyperlink" Target="http://github.com/Spotme/backend/pull/5378/files" TargetMode="External"/><Relationship Id="rId5160" Type="http://schemas.openxmlformats.org/officeDocument/2006/relationships/hyperlink" Target="http://github.com/Azure-Samples/storage-blob-upload-from-webapp" TargetMode="External"/><Relationship Id="rId5163" Type="http://schemas.openxmlformats.org/officeDocument/2006/relationships/hyperlink" Target="http://github.com/AzzurroMonitoring/azzurro/projects" TargetMode="External"/><Relationship Id="rId5164" Type="http://schemas.openxmlformats.org/officeDocument/2006/relationships/hyperlink" Target="http://github.com/B12G/Hybrid-B12Give/settings" TargetMode="External"/><Relationship Id="rId5161" Type="http://schemas.openxmlformats.org/officeDocument/2006/relationships/hyperlink" Target="http://github.com/Azuresoft-Solutions/Tekram-dev-codebases" TargetMode="External"/><Relationship Id="rId18309" Type="http://schemas.openxmlformats.org/officeDocument/2006/relationships/hyperlink" Target="http://github.com/orgs/Shape-Digital-Env/dashboard" TargetMode="External"/><Relationship Id="rId5162" Type="http://schemas.openxmlformats.org/officeDocument/2006/relationships/hyperlink" Target="http://github.com/AzureTerraform-AC/Baseline" TargetMode="External"/><Relationship Id="rId5167" Type="http://schemas.openxmlformats.org/officeDocument/2006/relationships/hyperlink" Target="http://github.com/b2210356057/bbm473/blob/main/services/feedback_service.py" TargetMode="External"/><Relationship Id="rId18307" Type="http://schemas.openxmlformats.org/officeDocument/2006/relationships/hyperlink" Target="http://github.com/orgs/Session-42/repositories" TargetMode="External"/><Relationship Id="rId21948" Type="http://schemas.openxmlformats.org/officeDocument/2006/relationships/hyperlink" Target="http://github.com/spotme-mx" TargetMode="External"/><Relationship Id="rId5168" Type="http://schemas.openxmlformats.org/officeDocument/2006/relationships/hyperlink" Target="http://github.com/B2BFamily" TargetMode="External"/><Relationship Id="rId18308" Type="http://schemas.openxmlformats.org/officeDocument/2006/relationships/hyperlink" Target="http://github.com/orgs/SGPCopilot/people/pending_invitations" TargetMode="External"/><Relationship Id="rId21947" Type="http://schemas.openxmlformats.org/officeDocument/2006/relationships/hyperlink" Target="http://github.com/Spotme/pkg-meetings/pull/208/files" TargetMode="External"/><Relationship Id="rId5165" Type="http://schemas.openxmlformats.org/officeDocument/2006/relationships/hyperlink" Target="http://github.com/b1-as" TargetMode="External"/><Relationship Id="rId18305" Type="http://schemas.openxmlformats.org/officeDocument/2006/relationships/hyperlink" Target="http://github.com/orgs/SenparcSecretGarden/people" TargetMode="External"/><Relationship Id="rId5166" Type="http://schemas.openxmlformats.org/officeDocument/2006/relationships/hyperlink" Target="http://github.com/B1Digital" TargetMode="External"/><Relationship Id="rId18306" Type="http://schemas.openxmlformats.org/officeDocument/2006/relationships/hyperlink" Target="http://github.com/orgs/seruce/dashboard" TargetMode="External"/><Relationship Id="rId21949" Type="http://schemas.openxmlformats.org/officeDocument/2006/relationships/hyperlink" Target="http://github.com/Spotnana-Tech/spotnana/pull/23741" TargetMode="External"/><Relationship Id="rId18303" Type="http://schemas.openxmlformats.org/officeDocument/2006/relationships/hyperlink" Target="http://github.com/orgs/SemconUk/repositories" TargetMode="External"/><Relationship Id="rId18304" Type="http://schemas.openxmlformats.org/officeDocument/2006/relationships/hyperlink" Target="http://github.com/orgs/senantix/repositories" TargetMode="External"/><Relationship Id="rId5169" Type="http://schemas.openxmlformats.org/officeDocument/2006/relationships/hyperlink" Target="http://github.com/b2c2/b2c2-accounting-suite" TargetMode="External"/><Relationship Id="rId18301" Type="http://schemas.openxmlformats.org/officeDocument/2006/relationships/hyperlink" Target="http://github.com/orgs/secologist/repositories" TargetMode="External"/><Relationship Id="rId18302" Type="http://schemas.openxmlformats.org/officeDocument/2006/relationships/hyperlink" Target="http://github.com/orgs/Selina-Finance/repositories" TargetMode="External"/><Relationship Id="rId21931" Type="http://schemas.openxmlformats.org/officeDocument/2006/relationships/hyperlink" Target="http://github.com/sponsors/OSGeo" TargetMode="External"/><Relationship Id="rId21930" Type="http://schemas.openxmlformats.org/officeDocument/2006/relationships/hyperlink" Target="http://github.com/sponsors/MudBlazor" TargetMode="External"/><Relationship Id="rId21933" Type="http://schemas.openxmlformats.org/officeDocument/2006/relationships/hyperlink" Target="http://github.com/sponsors/reinink/sponsorships" TargetMode="External"/><Relationship Id="rId21932" Type="http://schemas.openxmlformats.org/officeDocument/2006/relationships/hyperlink" Target="http://github.com/sponsors/polakowo/sponsorships" TargetMode="External"/><Relationship Id="rId21935" Type="http://schemas.openxmlformats.org/officeDocument/2006/relationships/hyperlink" Target="http://github.com/sponsors/streetsidesoftware" TargetMode="External"/><Relationship Id="rId21934" Type="http://schemas.openxmlformats.org/officeDocument/2006/relationships/hyperlink" Target="http://github.com/sponsors/S3cur3Th1sSh1t" TargetMode="External"/><Relationship Id="rId5192" Type="http://schemas.openxmlformats.org/officeDocument/2006/relationships/hyperlink" Target="http://github.com/backspace-academy/aws-cognito-lab" TargetMode="External"/><Relationship Id="rId5193" Type="http://schemas.openxmlformats.org/officeDocument/2006/relationships/hyperlink" Target="http://github.com/backstage/backstage" TargetMode="External"/><Relationship Id="rId5190" Type="http://schemas.openxmlformats.org/officeDocument/2006/relationships/hyperlink" Target="http://github.com/Backbase/golden-sample-app" TargetMode="External"/><Relationship Id="rId5191" Type="http://schemas.openxmlformats.org/officeDocument/2006/relationships/hyperlink" Target="http://github.com/backend-souls/bsc/tree/main" TargetMode="External"/><Relationship Id="rId5196" Type="http://schemas.openxmlformats.org/officeDocument/2006/relationships/hyperlink" Target="http://github.com/badbeansproductions" TargetMode="External"/><Relationship Id="rId5197" Type="http://schemas.openxmlformats.org/officeDocument/2006/relationships/hyperlink" Target="http://github.com/BadCodesGG/sandbox-fivem/blob/main/server/resources/%5Bsandbox%5D/sandbox-characters/client/nui.lua" TargetMode="External"/><Relationship Id="rId5194" Type="http://schemas.openxmlformats.org/officeDocument/2006/relationships/hyperlink" Target="http://github.com/backstage/demo/tree/master" TargetMode="External"/><Relationship Id="rId5195" Type="http://schemas.openxmlformats.org/officeDocument/2006/relationships/hyperlink" Target="http://github.com/bacoords/example-block-variation/blob/main/example-block-variation.php" TargetMode="External"/><Relationship Id="rId21937" Type="http://schemas.openxmlformats.org/officeDocument/2006/relationships/hyperlink" Target="http://github.com/sponsors/tpope/sponsorships" TargetMode="External"/><Relationship Id="rId21936" Type="http://schemas.openxmlformats.org/officeDocument/2006/relationships/hyperlink" Target="http://github.com/sponsors/syncthing" TargetMode="External"/><Relationship Id="rId5198" Type="http://schemas.openxmlformats.org/officeDocument/2006/relationships/hyperlink" Target="http://github.com/badeball/cypress-cucumber-preprocessor/issues/299" TargetMode="External"/><Relationship Id="rId21939" Type="http://schemas.openxmlformats.org/officeDocument/2006/relationships/hyperlink" Target="http://github.com/sponsors/Zylann/sponsorships/edit" TargetMode="External"/><Relationship Id="rId5199" Type="http://schemas.openxmlformats.org/officeDocument/2006/relationships/hyperlink" Target="http://github.com/Badgerati/Pode/issues/992" TargetMode="External"/><Relationship Id="rId21938" Type="http://schemas.openxmlformats.org/officeDocument/2006/relationships/hyperlink" Target="http://github.com/sponsors/williamboman" TargetMode="External"/><Relationship Id="rId21920" Type="http://schemas.openxmlformats.org/officeDocument/2006/relationships/hyperlink" Target="http://github.com/sponsors/B4nan" TargetMode="External"/><Relationship Id="rId21922" Type="http://schemas.openxmlformats.org/officeDocument/2006/relationships/hyperlink" Target="http://github.com/sponsors/bulk-sponsorships/frequencies" TargetMode="External"/><Relationship Id="rId21921" Type="http://schemas.openxmlformats.org/officeDocument/2006/relationships/hyperlink" Target="http://github.com/sponsors/bagder" TargetMode="External"/><Relationship Id="rId21924" Type="http://schemas.openxmlformats.org/officeDocument/2006/relationships/hyperlink" Target="http://github.com/sponsors/evcc-io" TargetMode="External"/><Relationship Id="rId21923" Type="http://schemas.openxmlformats.org/officeDocument/2006/relationships/hyperlink" Target="http://github.com/sponsors/danharrin" TargetMode="External"/><Relationship Id="rId5181" Type="http://schemas.openxmlformats.org/officeDocument/2006/relationships/hyperlink" Target="http://github.com/BabsyIT/Babsy-Infra/blob/main/.github/workflows/setup_docker_host.yml" TargetMode="External"/><Relationship Id="rId5182" Type="http://schemas.openxmlformats.org/officeDocument/2006/relationships/hyperlink" Target="http://github.com/babycenter/ppde-airflow/blob/f11385ae15a354d21ec54db0e290d331d04cd1f2/dags/dw/community_uk/groups_inc.py" TargetMode="External"/><Relationship Id="rId5180" Type="http://schemas.openxmlformats.org/officeDocument/2006/relationships/hyperlink" Target="http://github.com/babelcloud/babel-agent/graphs/code-frequency" TargetMode="External"/><Relationship Id="rId5185" Type="http://schemas.openxmlformats.org/officeDocument/2006/relationships/hyperlink" Target="http://github.com/bacallan" TargetMode="External"/><Relationship Id="rId5186" Type="http://schemas.openxmlformats.org/officeDocument/2006/relationships/hyperlink" Target="http://github.com/bacen/pilotord-kit-onboarding" TargetMode="External"/><Relationship Id="rId5183" Type="http://schemas.openxmlformats.org/officeDocument/2006/relationships/hyperlink" Target="http://github.com/babyfungi/spore" TargetMode="External"/><Relationship Id="rId5184" Type="http://schemas.openxmlformats.org/officeDocument/2006/relationships/hyperlink" Target="http://github.com/Babylone-repo/devops" TargetMode="External"/><Relationship Id="rId5189" Type="http://schemas.openxmlformats.org/officeDocument/2006/relationships/hyperlink" Target="http://github.com/Backbase" TargetMode="External"/><Relationship Id="rId21926" Type="http://schemas.openxmlformats.org/officeDocument/2006/relationships/hyperlink" Target="http://github.com/sponsors/juliangarnier" TargetMode="External"/><Relationship Id="rId21925" Type="http://schemas.openxmlformats.org/officeDocument/2006/relationships/hyperlink" Target="http://github.com/sponsors/fwouts/sponsorships" TargetMode="External"/><Relationship Id="rId5187" Type="http://schemas.openxmlformats.org/officeDocument/2006/relationships/hyperlink" Target="http://github.com/Bach-Bracket/Bach-Bracket-V.-2/pull/1645/files" TargetMode="External"/><Relationship Id="rId21928" Type="http://schemas.openxmlformats.org/officeDocument/2006/relationships/hyperlink" Target="http://github.com/sponsors/matthewpi" TargetMode="External"/><Relationship Id="rId5188" Type="http://schemas.openxmlformats.org/officeDocument/2006/relationships/hyperlink" Target="http://github.com/back2Lobby/dms_crm/commit/1fff1adc956b760664492b9dcde27ee702b24ca0" TargetMode="External"/><Relationship Id="rId21927" Type="http://schemas.openxmlformats.org/officeDocument/2006/relationships/hyperlink" Target="http://github.com/sponsors/kamranahmedse/sponsorships" TargetMode="External"/><Relationship Id="rId21929" Type="http://schemas.openxmlformats.org/officeDocument/2006/relationships/hyperlink" Target="http://github.com/sponsors/Methuselah96" TargetMode="External"/><Relationship Id="rId7838" Type="http://schemas.openxmlformats.org/officeDocument/2006/relationships/hyperlink" Target="http://github.com/DepoIQ" TargetMode="External"/><Relationship Id="rId7837" Type="http://schemas.openxmlformats.org/officeDocument/2006/relationships/hyperlink" Target="http://github.com/deployphp/deployer/releases" TargetMode="External"/><Relationship Id="rId7836" Type="http://schemas.openxmlformats.org/officeDocument/2006/relationships/hyperlink" Target="http://github.com/dependabot/fetch-metadata/issues/489" TargetMode="External"/><Relationship Id="rId7835" Type="http://schemas.openxmlformats.org/officeDocument/2006/relationships/hyperlink" Target="http://github.com/dependabot/dependabot-core/pulse" TargetMode="External"/><Relationship Id="rId7839" Type="http://schemas.openxmlformats.org/officeDocument/2006/relationships/hyperlink" Target="http://github.com/DeptSaludPR/BioPortal-FHIR" TargetMode="External"/><Relationship Id="rId7830" Type="http://schemas.openxmlformats.org/officeDocument/2006/relationships/hyperlink" Target="http://github.com/department-of-veterans-affairs/LEAF/actions" TargetMode="External"/><Relationship Id="rId7834" Type="http://schemas.openxmlformats.org/officeDocument/2006/relationships/hyperlink" Target="http://github.com/dependabot" TargetMode="External"/><Relationship Id="rId7833" Type="http://schemas.openxmlformats.org/officeDocument/2006/relationships/hyperlink" Target="http://github.com/DE-PDB-TECHF-MAINFRAME/Syslog-anomalies/commits" TargetMode="External"/><Relationship Id="rId7832" Type="http://schemas.openxmlformats.org/officeDocument/2006/relationships/hyperlink" Target="http://github.com/department-of-veterans-affairs/va.gov-team/tree/master/teams/vsa/teams/ebenefits" TargetMode="External"/><Relationship Id="rId7831" Type="http://schemas.openxmlformats.org/officeDocument/2006/relationships/hyperlink" Target="http://github.com/department-of-veterans-affairs/mhv-ops-ansible/tree/aws_iam_policy" TargetMode="External"/><Relationship Id="rId7827" Type="http://schemas.openxmlformats.org/officeDocument/2006/relationships/hyperlink" Target="http://github.com/denyocrworld/vscode-extension-with-sidebar-webview/blob/master/src/providers/left-webview-provider.tsx" TargetMode="External"/><Relationship Id="rId7826" Type="http://schemas.openxmlformats.org/officeDocument/2006/relationships/hyperlink" Target="http://github.com/Dentrax/MMM-ArduPort/blob/master/arduport/arduport.py" TargetMode="External"/><Relationship Id="rId7825" Type="http://schemas.openxmlformats.org/officeDocument/2006/relationships/hyperlink" Target="http://github.com/Dentalstack/patient-mobile-app" TargetMode="External"/><Relationship Id="rId7824" Type="http://schemas.openxmlformats.org/officeDocument/2006/relationships/hyperlink" Target="http://github.com/dentally/dentally/settings/installations" TargetMode="External"/><Relationship Id="rId7829" Type="http://schemas.openxmlformats.org/officeDocument/2006/relationships/hyperlink" Target="http://github.com/department-of-veterans-affairs/bip-ronab-api" TargetMode="External"/><Relationship Id="rId7828" Type="http://schemas.openxmlformats.org/officeDocument/2006/relationships/hyperlink" Target="http://github.com/denysdovhan/vacuum-card" TargetMode="External"/><Relationship Id="rId7823" Type="http://schemas.openxmlformats.org/officeDocument/2006/relationships/hyperlink" Target="http://github.com/DentalHappy" TargetMode="External"/><Relationship Id="rId7822" Type="http://schemas.openxmlformats.org/officeDocument/2006/relationships/hyperlink" Target="http://github.com/DensityCo" TargetMode="External"/><Relationship Id="rId7821" Type="http://schemas.openxmlformats.org/officeDocument/2006/relationships/hyperlink" Target="http://github.com/dense-analysis/neural" TargetMode="External"/><Relationship Id="rId7820" Type="http://schemas.openxmlformats.org/officeDocument/2006/relationships/hyperlink" Target="http://github.com/denoland/vscode_deno/issues/66" TargetMode="External"/><Relationship Id="rId7859" Type="http://schemas.openxmlformats.org/officeDocument/2006/relationships/hyperlink" Target="http://github.com/de-sprinters/the-sixth-string/branches" TargetMode="External"/><Relationship Id="rId7858" Type="http://schemas.openxmlformats.org/officeDocument/2006/relationships/hyperlink" Target="http://github.com/DeSinc/SallyBot/blob/main/Program.cs" TargetMode="External"/><Relationship Id="rId7857" Type="http://schemas.openxmlformats.org/officeDocument/2006/relationships/hyperlink" Target="http://github.com/Desi-LLC/desi-rider/tree/flutterflow" TargetMode="External"/><Relationship Id="rId7852" Type="http://schemas.openxmlformats.org/officeDocument/2006/relationships/hyperlink" Target="http://github.com/deshaw/jupyterlab-execute-time" TargetMode="External"/><Relationship Id="rId7851" Type="http://schemas.openxmlformats.org/officeDocument/2006/relationships/hyperlink" Target="http://github.com/Deshadeeth-Thisarana/MissJuliaRobot" TargetMode="External"/><Relationship Id="rId7850" Type="http://schemas.openxmlformats.org/officeDocument/2006/relationships/hyperlink" Target="http://github.com/DesenrolaTec/backend-safe-strategy/blob/main/app/src/domain/classes/user.py" TargetMode="External"/><Relationship Id="rId7856" Type="http://schemas.openxmlformats.org/officeDocument/2006/relationships/hyperlink" Target="http://github.com/designlook/nuxt3-hygraph-blog/blob/main/components/ContentRenderer.vue" TargetMode="External"/><Relationship Id="rId7855" Type="http://schemas.openxmlformats.org/officeDocument/2006/relationships/hyperlink" Target="http://github.com/design-group/ignition-gateway-utilities" TargetMode="External"/><Relationship Id="rId7854" Type="http://schemas.openxmlformats.org/officeDocument/2006/relationships/hyperlink" Target="http://github.com/design-group/gallo-cco-mes/blob/update-submodule-docker-compose/docker-compose.yaml" TargetMode="External"/><Relationship Id="rId7853" Type="http://schemas.openxmlformats.org/officeDocument/2006/relationships/hyperlink" Target="http://github.com/Designfusion" TargetMode="External"/><Relationship Id="rId7849" Type="http://schemas.openxmlformats.org/officeDocument/2006/relationships/hyperlink" Target="http://github.com/descartes-mauss/customer-configs/tree/PL03/feature/1-create-configurator" TargetMode="External"/><Relationship Id="rId7848" Type="http://schemas.openxmlformats.org/officeDocument/2006/relationships/hyperlink" Target="http://github.com/DesBarnard/AWCC" TargetMode="External"/><Relationship Id="rId7847" Type="http://schemas.openxmlformats.org/officeDocument/2006/relationships/hyperlink" Target="http://github.com/DesarrolloAsimetrix/gap_aws_use_case" TargetMode="External"/><Relationship Id="rId7846" Type="http://schemas.openxmlformats.org/officeDocument/2006/relationships/hyperlink" Target="http://github.com/derniercri/iad-mobile" TargetMode="External"/><Relationship Id="rId7841" Type="http://schemas.openxmlformats.org/officeDocument/2006/relationships/hyperlink" Target="http://github.com/derar-alhussein/Databricks-Certified-Data-Engineer-Professional" TargetMode="External"/><Relationship Id="rId7840" Type="http://schemas.openxmlformats.org/officeDocument/2006/relationships/hyperlink" Target="http://github.com/dequelabs/axe-core/blob/develop/doc/developer-guide.md" TargetMode="External"/><Relationship Id="rId7845" Type="http://schemas.openxmlformats.org/officeDocument/2006/relationships/hyperlink" Target="http://github.com/derniercri/alliance-emploi" TargetMode="External"/><Relationship Id="rId7844" Type="http://schemas.openxmlformats.org/officeDocument/2006/relationships/hyperlink" Target="http://github.com/derisen/msal-angular-demo" TargetMode="External"/><Relationship Id="rId7843" Type="http://schemas.openxmlformats.org/officeDocument/2006/relationships/hyperlink" Target="http://github.com/derekparker/ultimate-go-debugging/tree/march2023" TargetMode="External"/><Relationship Id="rId7842" Type="http://schemas.openxmlformats.org/officeDocument/2006/relationships/hyperlink" Target="http://github.com/derekhe/msfs2020-map-enhancement/blob/master/CNAME" TargetMode="External"/><Relationship Id="rId7816" Type="http://schemas.openxmlformats.org/officeDocument/2006/relationships/hyperlink" Target="http://github.com/DennisLiu1993/Fastest_Image_Pattern_Matching/blob/main/Template%20Matching%20using%20Fast%20Normalized%20Cross%20Correlation.pdf" TargetMode="External"/><Relationship Id="rId7815" Type="http://schemas.openxmlformats.org/officeDocument/2006/relationships/hyperlink" Target="http://github.com/denizyesilirmak/looto-mobile-ios/blob/main/Looto/Views/Main/MainView.swift" TargetMode="External"/><Relationship Id="rId7814" Type="http://schemas.openxmlformats.org/officeDocument/2006/relationships/hyperlink" Target="http://github.com/deniedboarding/issi-ticket/pulls/@me" TargetMode="External"/><Relationship Id="rId7813" Type="http://schemas.openxmlformats.org/officeDocument/2006/relationships/hyperlink" Target="http://github.com/dengsgo/math-engine" TargetMode="External"/><Relationship Id="rId7819" Type="http://schemas.openxmlformats.org/officeDocument/2006/relationships/hyperlink" Target="http://github.com/denoland/deno-astro-adapter" TargetMode="External"/><Relationship Id="rId7818" Type="http://schemas.openxmlformats.org/officeDocument/2006/relationships/hyperlink" Target="http://github.com/denodeteam/flgaming-front" TargetMode="External"/><Relationship Id="rId7817" Type="http://schemas.openxmlformats.org/officeDocument/2006/relationships/hyperlink" Target="http://github.com/DennisPaul01/ReactCourse/blob/lectia14/src/redux/operations.js" TargetMode="External"/><Relationship Id="rId7812" Type="http://schemas.openxmlformats.org/officeDocument/2006/relationships/hyperlink" Target="http://github.com/deneonet/benc" TargetMode="External"/><Relationship Id="rId7811" Type="http://schemas.openxmlformats.org/officeDocument/2006/relationships/hyperlink" Target="http://github.com/DE-MUC-DT-CBCICD" TargetMode="External"/><Relationship Id="rId7810" Type="http://schemas.openxmlformats.org/officeDocument/2006/relationships/hyperlink" Target="http://github.com/demorgia-dev-1/aakalan_frontend" TargetMode="External"/><Relationship Id="rId7805" Type="http://schemas.openxmlformats.org/officeDocument/2006/relationships/hyperlink" Target="http://github.com/demandchainai" TargetMode="External"/><Relationship Id="rId7804" Type="http://schemas.openxmlformats.org/officeDocument/2006/relationships/hyperlink" Target="http://github.com/DemandaNet/dnet_educacao/pull/3127" TargetMode="External"/><Relationship Id="rId7803" Type="http://schemas.openxmlformats.org/officeDocument/2006/relationships/hyperlink" Target="http://github.com/delyjp" TargetMode="External"/><Relationship Id="rId7802" Type="http://schemas.openxmlformats.org/officeDocument/2006/relationships/hyperlink" Target="http://github.com/Delubac" TargetMode="External"/><Relationship Id="rId7809" Type="http://schemas.openxmlformats.org/officeDocument/2006/relationships/hyperlink" Target="http://github.com/demndevel/manicKMMClient/tree/dev" TargetMode="External"/><Relationship Id="rId7808" Type="http://schemas.openxmlformats.org/officeDocument/2006/relationships/hyperlink" Target="http://github.com/demiryavas" TargetMode="External"/><Relationship Id="rId7807" Type="http://schemas.openxmlformats.org/officeDocument/2006/relationships/hyperlink" Target="http://github.com/Demigiant/dotween/issues/629" TargetMode="External"/><Relationship Id="rId7806" Type="http://schemas.openxmlformats.org/officeDocument/2006/relationships/hyperlink" Target="http://github.com/deMD" TargetMode="External"/><Relationship Id="rId7801" Type="http://schemas.openxmlformats.org/officeDocument/2006/relationships/hyperlink" Target="http://github.com/deltaspikeme/karam-new-multubranch" TargetMode="External"/><Relationship Id="rId7800" Type="http://schemas.openxmlformats.org/officeDocument/2006/relationships/hyperlink" Target="http://github.com/delta-smith/pricing-engine" TargetMode="External"/><Relationship Id="rId16043" Type="http://schemas.openxmlformats.org/officeDocument/2006/relationships/hyperlink" Target="http://github.com/NextStarterAI/next-starter-ts" TargetMode="External"/><Relationship Id="rId16042" Type="http://schemas.openxmlformats.org/officeDocument/2006/relationships/hyperlink" Target="http://github.com/NextSourcia/blt-001-website-theme/commit/cedf21530b315c1beede90c268f706a53b25ea79" TargetMode="External"/><Relationship Id="rId16045" Type="http://schemas.openxmlformats.org/officeDocument/2006/relationships/hyperlink" Target="http://github.com/next-wing/uav-mavconf-d" TargetMode="External"/><Relationship Id="rId16044" Type="http://schemas.openxmlformats.org/officeDocument/2006/relationships/hyperlink" Target="http://github.com/nextui-org/next-app-template/tree/main/app" TargetMode="External"/><Relationship Id="rId16041" Type="http://schemas.openxmlformats.org/officeDocument/2006/relationships/hyperlink" Target="http://github.com/NextSI" TargetMode="External"/><Relationship Id="rId16040" Type="http://schemas.openxmlformats.org/officeDocument/2006/relationships/hyperlink" Target="http://github.com/next-press/wp-ultimo" TargetMode="External"/><Relationship Id="rId16039" Type="http://schemas.openxmlformats.org/officeDocument/2006/relationships/hyperlink" Target="http://github.com/nextmv-io/cloud/pull/2209" TargetMode="External"/><Relationship Id="rId16036" Type="http://schemas.openxmlformats.org/officeDocument/2006/relationships/hyperlink" Target="http://github.com/nextgis/nextgis_frontend" TargetMode="External"/><Relationship Id="rId18699" Type="http://schemas.openxmlformats.org/officeDocument/2006/relationships/hyperlink" Target="http://github.com/Paguru/gensaude-api" TargetMode="External"/><Relationship Id="rId16035" Type="http://schemas.openxmlformats.org/officeDocument/2006/relationships/hyperlink" Target="http://github.com/NEXTGEN-CyberLAB" TargetMode="External"/><Relationship Id="rId16038" Type="http://schemas.openxmlformats.org/officeDocument/2006/relationships/hyperlink" Target="http://github.com/nextjs-microcms-book/nextjs-website-sample/tree/main/app" TargetMode="External"/><Relationship Id="rId18697" Type="http://schemas.openxmlformats.org/officeDocument/2006/relationships/hyperlink" Target="http://github.com/PageUpPeopleOrg" TargetMode="External"/><Relationship Id="rId16037" Type="http://schemas.openxmlformats.org/officeDocument/2006/relationships/hyperlink" Target="http://github.com/nexthink" TargetMode="External"/><Relationship Id="rId18698" Type="http://schemas.openxmlformats.org/officeDocument/2006/relationships/hyperlink" Target="http://github.com/Paginar/demo-hisense-smarthome/commits/main" TargetMode="External"/><Relationship Id="rId16054" Type="http://schemas.openxmlformats.org/officeDocument/2006/relationships/hyperlink" Target="http://github.com/nfcpy/nfcpy" TargetMode="External"/><Relationship Id="rId16053" Type="http://schemas.openxmlformats.org/officeDocument/2006/relationships/hyperlink" Target="http://github.com/nf-core/taxprofiler/tree/master/subworkflows" TargetMode="External"/><Relationship Id="rId16056" Type="http://schemas.openxmlformats.org/officeDocument/2006/relationships/hyperlink" Target="http://github.com/NFL/nfl-fe" TargetMode="External"/><Relationship Id="rId16055" Type="http://schemas.openxmlformats.org/officeDocument/2006/relationships/hyperlink" Target="http://github.com/nfephp-org/sped-nfe" TargetMode="External"/><Relationship Id="rId16050" Type="http://schemas.openxmlformats.org/officeDocument/2006/relationships/hyperlink" Target="http://github.com/nexxa-alpha/demo_v0/settings" TargetMode="External"/><Relationship Id="rId16052" Type="http://schemas.openxmlformats.org/officeDocument/2006/relationships/hyperlink" Target="http://github.com/nezhar/wordpress-docker-compose" TargetMode="External"/><Relationship Id="rId16051" Type="http://schemas.openxmlformats.org/officeDocument/2006/relationships/hyperlink" Target="http://github.com/nexyield/nexyield" TargetMode="External"/><Relationship Id="rId16047" Type="http://schemas.openxmlformats.org/officeDocument/2006/relationships/hyperlink" Target="http://github.com/NEXTXDE/Prometheus" TargetMode="External"/><Relationship Id="rId16046" Type="http://schemas.openxmlformats.org/officeDocument/2006/relationships/hyperlink" Target="http://github.com/nextworld-tools/nw-client/pull/13992" TargetMode="External"/><Relationship Id="rId16049" Type="http://schemas.openxmlformats.org/officeDocument/2006/relationships/hyperlink" Target="http://github.com/NexuVault/nexuvault-config-repo" TargetMode="External"/><Relationship Id="rId16048" Type="http://schemas.openxmlformats.org/officeDocument/2006/relationships/hyperlink" Target="http://github.com/nexuscrypt/cherrylend-app/blob/main/config/fees/mainnet.json" TargetMode="External"/><Relationship Id="rId16021" Type="http://schemas.openxmlformats.org/officeDocument/2006/relationships/hyperlink" Target="http://github.com/Nexinite" TargetMode="External"/><Relationship Id="rId18684" Type="http://schemas.openxmlformats.org/officeDocument/2006/relationships/hyperlink" Target="http://github.com/pact-foundation" TargetMode="External"/><Relationship Id="rId16020" Type="http://schemas.openxmlformats.org/officeDocument/2006/relationships/hyperlink" Target="http://github.com/nex-health/backend" TargetMode="External"/><Relationship Id="rId18685" Type="http://schemas.openxmlformats.org/officeDocument/2006/relationships/hyperlink" Target="http://github.com/pact-foundation/pact-broker-docker" TargetMode="External"/><Relationship Id="rId16023" Type="http://schemas.openxmlformats.org/officeDocument/2006/relationships/hyperlink" Target="http://github.com/NEXPRO-ASIA/revic-human-capital-code/pulls" TargetMode="External"/><Relationship Id="rId18682" Type="http://schemas.openxmlformats.org/officeDocument/2006/relationships/hyperlink" Target="http://github.com/PacktPublishing/React-18-Design-Patterns-and-Best-Practices-Fourth-Edition" TargetMode="External"/><Relationship Id="rId16022" Type="http://schemas.openxmlformats.org/officeDocument/2006/relationships/hyperlink" Target="http://github.com/NexiusTailer/Nex-AC/blob/master/src/v1.9.62/nex-ac.inc" TargetMode="External"/><Relationship Id="rId18683" Type="http://schemas.openxmlformats.org/officeDocument/2006/relationships/hyperlink" Target="http://github.com/PacktPublishing/Spring-Boot-3.0-Cookbook" TargetMode="External"/><Relationship Id="rId18680" Type="http://schemas.openxmlformats.org/officeDocument/2006/relationships/hyperlink" Target="http://github.com/PacktPublishing/Odoo-15-Development-Essentials" TargetMode="External"/><Relationship Id="rId18681" Type="http://schemas.openxmlformats.org/officeDocument/2006/relationships/hyperlink" Target="http://github.com/PacktPublishing/Python-Image-Processing-Cookbook" TargetMode="External"/><Relationship Id="rId16018" Type="http://schemas.openxmlformats.org/officeDocument/2006/relationships/hyperlink" Target="http://github.com/newxel-ai/Newxel-TalentScout" TargetMode="External"/><Relationship Id="rId16017" Type="http://schemas.openxmlformats.org/officeDocument/2006/relationships/hyperlink" Target="http://github.com/newvoicemedia/agent-ui" TargetMode="External"/><Relationship Id="rId18679" Type="http://schemas.openxmlformats.org/officeDocument/2006/relationships/hyperlink" Target="http://github.com/PacktPublishing/Learn-Microsoft-Fabric/tree/main/ch3" TargetMode="External"/><Relationship Id="rId16019" Type="http://schemas.openxmlformats.org/officeDocument/2006/relationships/hyperlink" Target="http://github.com/Nexer-Mid/Rekoringen-Frontend/commit/74a8b87e45d1d59cd4fcacd330468934e9ad0d2f" TargetMode="External"/><Relationship Id="rId16014" Type="http://schemas.openxmlformats.org/officeDocument/2006/relationships/hyperlink" Target="http://github.com/newsuk/ncu-ad-manager/pull/1663/files" TargetMode="External"/><Relationship Id="rId18677" Type="http://schemas.openxmlformats.org/officeDocument/2006/relationships/hyperlink" Target="http://github.com/PacktPublishing/Kotlin-Design-Patterns-and-Best-Practices" TargetMode="External"/><Relationship Id="rId16013" Type="http://schemas.openxmlformats.org/officeDocument/2006/relationships/hyperlink" Target="http://github.com/newsroom/press-releases/data-residency-in-the-eu" TargetMode="External"/><Relationship Id="rId18678" Type="http://schemas.openxmlformats.org/officeDocument/2006/relationships/hyperlink" Target="http://github.com/PacktPublishing/Learning-Angular-Fourth-Edition" TargetMode="External"/><Relationship Id="rId16016" Type="http://schemas.openxmlformats.org/officeDocument/2006/relationships/hyperlink" Target="http://github.com/newton-blockchain/ton/blob/master/crypto/smartcont/elector-code.fc" TargetMode="External"/><Relationship Id="rId18675" Type="http://schemas.openxmlformats.org/officeDocument/2006/relationships/hyperlink" Target="http://github.com/PacktPublishing/Domain-Driven-Design-with-Java-A-Practitioner-s-Guide" TargetMode="External"/><Relationship Id="rId16015" Type="http://schemas.openxmlformats.org/officeDocument/2006/relationships/hyperlink" Target="http://github.com/New-Tech-Global-Ventures" TargetMode="External"/><Relationship Id="rId18676" Type="http://schemas.openxmlformats.org/officeDocument/2006/relationships/hyperlink" Target="http://github.com/PacktPublishing/Google-Cloud-Platform-for-Developers" TargetMode="External"/><Relationship Id="rId16032" Type="http://schemas.openxmlformats.org/officeDocument/2006/relationships/hyperlink" Target="http://github.com/NextEnergy/amp-app/branches" TargetMode="External"/><Relationship Id="rId18695" Type="http://schemas.openxmlformats.org/officeDocument/2006/relationships/hyperlink" Target="http://github.com/pagehelper/Mybatis-PageHelper/issues/772" TargetMode="External"/><Relationship Id="rId16031" Type="http://schemas.openxmlformats.org/officeDocument/2006/relationships/hyperlink" Target="http://github.com/nextdc-dev/Ndc.CRM.Salesforce/pulls" TargetMode="External"/><Relationship Id="rId18696" Type="http://schemas.openxmlformats.org/officeDocument/2006/relationships/hyperlink" Target="http://github.com/pages-themes/hacker" TargetMode="External"/><Relationship Id="rId16034" Type="http://schemas.openxmlformats.org/officeDocument/2006/relationships/hyperlink" Target="http://github.com/NextGear/analytics-infra/actions/runs/7875054703/workflow" TargetMode="External"/><Relationship Id="rId18693" Type="http://schemas.openxmlformats.org/officeDocument/2006/relationships/hyperlink" Target="http://github.com/pagbank/pagbank-flutter/pulls" TargetMode="External"/><Relationship Id="rId16033" Type="http://schemas.openxmlformats.org/officeDocument/2006/relationships/hyperlink" Target="http://github.com/nextez88" TargetMode="External"/><Relationship Id="rId18694" Type="http://schemas.openxmlformats.org/officeDocument/2006/relationships/hyperlink" Target="http://github.com/pagefaultgames/pokerogue/actions" TargetMode="External"/><Relationship Id="rId18691" Type="http://schemas.openxmlformats.org/officeDocument/2006/relationships/hyperlink" Target="http://github.com/pagamio" TargetMode="External"/><Relationship Id="rId18692" Type="http://schemas.openxmlformats.org/officeDocument/2006/relationships/hyperlink" Target="http://github.com/pagarme/reconciliation/pull/780/files" TargetMode="External"/><Relationship Id="rId16030" Type="http://schemas.openxmlformats.org/officeDocument/2006/relationships/hyperlink" Target="http://github.com/nextcloud/docker/issues/2194" TargetMode="External"/><Relationship Id="rId18690" Type="http://schemas.openxmlformats.org/officeDocument/2006/relationships/hyperlink" Target="http://github.com/paed01/bpmn-elements/issues/37" TargetMode="External"/><Relationship Id="rId16029" Type="http://schemas.openxmlformats.org/officeDocument/2006/relationships/hyperlink" Target="http://github.com/nextcloud/docker/issues/167" TargetMode="External"/><Relationship Id="rId16028" Type="http://schemas.openxmlformats.org/officeDocument/2006/relationships/hyperlink" Target="http://github.com/nextcloud/all-in-one/blob/main/compose.yaml" TargetMode="External"/><Relationship Id="rId16025" Type="http://schemas.openxmlformats.org/officeDocument/2006/relationships/hyperlink" Target="http://github.com/nextauthjs/next-auth/issues/519" TargetMode="External"/><Relationship Id="rId18688" Type="http://schemas.openxmlformats.org/officeDocument/2006/relationships/hyperlink" Target="http://github.com/pactus-project/pactus" TargetMode="External"/><Relationship Id="rId16024" Type="http://schemas.openxmlformats.org/officeDocument/2006/relationships/hyperlink" Target="http://github.com/nextauthjs/next-auth/discussions/9429" TargetMode="External"/><Relationship Id="rId18689" Type="http://schemas.openxmlformats.org/officeDocument/2006/relationships/hyperlink" Target="http://github.com/PaddlePaddle/PaddleOCR/blob/main/ppstructure/docs/quickstart.md" TargetMode="External"/><Relationship Id="rId16027" Type="http://schemas.openxmlformats.org/officeDocument/2006/relationships/hyperlink" Target="http://github.com/nextchaindev/registry_admin_FE" TargetMode="External"/><Relationship Id="rId18686" Type="http://schemas.openxmlformats.org/officeDocument/2006/relationships/hyperlink" Target="http://github.com/pact-foundation/pact-jvm/blob/master/pact-publish/src/test/groovy/broker/PactBrokerClientPactSpec.groovy" TargetMode="External"/><Relationship Id="rId16026" Type="http://schemas.openxmlformats.org/officeDocument/2006/relationships/hyperlink" Target="http://github.com/nextauthjs/next-auth/tree/main/packages/next-auth/src/providers" TargetMode="External"/><Relationship Id="rId18687" Type="http://schemas.openxmlformats.org/officeDocument/2006/relationships/hyperlink" Target="http://github.com/pactiotech/pactio-mvp/pull/4526/files" TargetMode="External"/><Relationship Id="rId16087" Type="http://schemas.openxmlformats.org/officeDocument/2006/relationships/hyperlink" Target="http://github.com/nickel-org/nickel.rs" TargetMode="External"/><Relationship Id="rId16086" Type="http://schemas.openxmlformats.org/officeDocument/2006/relationships/hyperlink" Target="http://github.com/NickCulbertson/Beat-Pad-AUv3/blob/main/beatscreenshot.png" TargetMode="External"/><Relationship Id="rId16089" Type="http://schemas.openxmlformats.org/officeDocument/2006/relationships/hyperlink" Target="http://github.com/nicklockwood/SwiftFormat" TargetMode="External"/><Relationship Id="rId16088" Type="http://schemas.openxmlformats.org/officeDocument/2006/relationships/hyperlink" Target="http://github.com/nickFelix/websocket-typescript/blob/main/src/server.ts" TargetMode="External"/><Relationship Id="rId16083" Type="http://schemas.openxmlformats.org/officeDocument/2006/relationships/hyperlink" Target="http://github.com/niallr12/ipredict/edit/master/src/components/app_header.tsx" TargetMode="External"/><Relationship Id="rId16082" Type="http://schemas.openxmlformats.org/officeDocument/2006/relationships/hyperlink" Target="http://github.com/nhsengland/innovation-service-transactional-frontend" TargetMode="External"/><Relationship Id="rId16085" Type="http://schemas.openxmlformats.org/officeDocument/2006/relationships/hyperlink" Target="http://github.com/Nick37912/CS_8.2_group_project/blob/main/Matching%20Algo" TargetMode="External"/><Relationship Id="rId16084" Type="http://schemas.openxmlformats.org/officeDocument/2006/relationships/hyperlink" Target="http://github.com/nicehuster/SymPointV2" TargetMode="External"/><Relationship Id="rId16081" Type="http://schemas.openxmlformats.org/officeDocument/2006/relationships/hyperlink" Target="http://github.com/nhsd-exeter" TargetMode="External"/><Relationship Id="rId16080" Type="http://schemas.openxmlformats.org/officeDocument/2006/relationships/hyperlink" Target="http://github.com/nhonvo/testing-selenium/blob/main/logs/testcase_17.log" TargetMode="External"/><Relationship Id="rId16079" Type="http://schemas.openxmlformats.org/officeDocument/2006/relationships/hyperlink" Target="http://github.com/nhn/tui.calendar/tree/main/apps/vue-calendar" TargetMode="External"/><Relationship Id="rId16098" Type="http://schemas.openxmlformats.org/officeDocument/2006/relationships/hyperlink" Target="http://github.com/nickveliki/UCM/blob/master/app/route.js" TargetMode="External"/><Relationship Id="rId16097" Type="http://schemas.openxmlformats.org/officeDocument/2006/relationships/hyperlink" Target="http://github.com/nick-reese/Saxa-4-Capstone/blob/genesis_branch/Roberta%20Test%20NER.ipynb" TargetMode="External"/><Relationship Id="rId16099" Type="http://schemas.openxmlformats.org/officeDocument/2006/relationships/hyperlink" Target="http://github.com/nicobritos/python-faker-commerce/tree/main" TargetMode="External"/><Relationship Id="rId16094" Type="http://schemas.openxmlformats.org/officeDocument/2006/relationships/hyperlink" Target="http://github.com/nicknochnack/MLTradingBot/blob/main/tradingbot.py" TargetMode="External"/><Relationship Id="rId16093" Type="http://schemas.openxmlformats.org/officeDocument/2006/relationships/hyperlink" Target="http://github.com/nicknochnack/FaceRecognition/blob/main/Facial%20Verification%20with%20a%20Siamese%20Network%20-%20Final.ipynb" TargetMode="External"/><Relationship Id="rId16096" Type="http://schemas.openxmlformats.org/officeDocument/2006/relationships/hyperlink" Target="http://github.com/nicknochnack/TFODCourse/blob/main/2.%20Training%20and%20Detection.ipynb" TargetMode="External"/><Relationship Id="rId16095" Type="http://schemas.openxmlformats.org/officeDocument/2006/relationships/hyperlink" Target="http://github.com/nicknochnack/RealTimeAutomaticNumberPlateRecognition/blob/main/Automatic%20Number%20Plate%20Detection.ipynb" TargetMode="External"/><Relationship Id="rId16090" Type="http://schemas.openxmlformats.org/officeDocument/2006/relationships/hyperlink" Target="http://github.com/nicknochnack/ActionDetectionforSignLanguage/blob/main/Action%20Detection%20Refined.ipynb" TargetMode="External"/><Relationship Id="rId16092" Type="http://schemas.openxmlformats.org/officeDocument/2006/relationships/hyperlink" Target="http://github.com/nicknochnack/CommentToxicity/blob/main/Toxicity.ipynb" TargetMode="External"/><Relationship Id="rId16091" Type="http://schemas.openxmlformats.org/officeDocument/2006/relationships/hyperlink" Target="http://github.com/nicknochnack/Code-That-ReactStableDiffusion/blob/main/api/auth_token.py" TargetMode="External"/><Relationship Id="rId16065" Type="http://schemas.openxmlformats.org/officeDocument/2006/relationships/hyperlink" Target="http://github.com/nginxinc/ansible-role-nginx" TargetMode="External"/><Relationship Id="rId16064" Type="http://schemas.openxmlformats.org/officeDocument/2006/relationships/hyperlink" Target="http://github.com/ng-docs/v15.material.angular.cn" TargetMode="External"/><Relationship Id="rId16067" Type="http://schemas.openxmlformats.org/officeDocument/2006/relationships/hyperlink" Target="http://github.com/NGITechnology/LS/tree/main/src/Services/IdentityService" TargetMode="External"/><Relationship Id="rId16066" Type="http://schemas.openxmlformats.org/officeDocument/2006/relationships/hyperlink" Target="http://github.com/nginxinc/nalb-shared" TargetMode="External"/><Relationship Id="rId16061" Type="http://schemas.openxmlformats.org/officeDocument/2006/relationships/hyperlink" Target="http://github.com/n-fritsch/yad/pull/108" TargetMode="External"/><Relationship Id="rId16060" Type="http://schemas.openxmlformats.org/officeDocument/2006/relationships/hyperlink" Target="http://github.com/nfrankel/evolve-apis/blob/master/dashboard_conf/conf.yaml" TargetMode="External"/><Relationship Id="rId16063" Type="http://schemas.openxmlformats.org/officeDocument/2006/relationships/hyperlink" Target="http://github.com/NFTCulture/moonray-contracts/pull/4" TargetMode="External"/><Relationship Id="rId16062" Type="http://schemas.openxmlformats.org/officeDocument/2006/relationships/hyperlink" Target="http://github.com/NFT5-Imota" TargetMode="External"/><Relationship Id="rId16058" Type="http://schemas.openxmlformats.org/officeDocument/2006/relationships/hyperlink" Target="http://github.com/nflverse/nflverse" TargetMode="External"/><Relationship Id="rId16057" Type="http://schemas.openxmlformats.org/officeDocument/2006/relationships/hyperlink" Target="http://github.com/nfl/react-helmet" TargetMode="External"/><Relationship Id="rId16059" Type="http://schemas.openxmlformats.org/officeDocument/2006/relationships/hyperlink" Target="http://github.com/nfqde" TargetMode="External"/><Relationship Id="rId16076" Type="http://schemas.openxmlformats.org/officeDocument/2006/relationships/hyperlink" Target="http://github.com/NHA-ABDM/UHI/blob/main/docs/Signing%20UHI%20APIs_Final%20(1).docx" TargetMode="External"/><Relationship Id="rId16075" Type="http://schemas.openxmlformats.org/officeDocument/2006/relationships/hyperlink" Target="http://github.com/ngx-translate/core/issues/245" TargetMode="External"/><Relationship Id="rId16078" Type="http://schemas.openxmlformats.org/officeDocument/2006/relationships/hyperlink" Target="http://github.com/nhn/tui.calendar/blob/calendar@2.1.3/docs/README.md" TargetMode="External"/><Relationship Id="rId16077" Type="http://schemas.openxmlformats.org/officeDocument/2006/relationships/hyperlink" Target="http://github.com/NH-AI-COE/genesis/settings" TargetMode="External"/><Relationship Id="rId16072" Type="http://schemas.openxmlformats.org/officeDocument/2006/relationships/hyperlink" Target="http://github.com/nguyenlab/nguyenlab.github.io" TargetMode="External"/><Relationship Id="rId16071" Type="http://schemas.openxmlformats.org/officeDocument/2006/relationships/hyperlink" Target="http://github.com/ng-select/ng-select/issues" TargetMode="External"/><Relationship Id="rId16074" Type="http://schemas.openxmlformats.org/officeDocument/2006/relationships/hyperlink" Target="http://github.com/ngx-translate/core" TargetMode="External"/><Relationship Id="rId16073" Type="http://schemas.openxmlformats.org/officeDocument/2006/relationships/hyperlink" Target="http://github.com/ngxs/store/discussions/2086" TargetMode="External"/><Relationship Id="rId16070" Type="http://schemas.openxmlformats.org/officeDocument/2006/relationships/hyperlink" Target="http://github.com/ng-select/ng-select" TargetMode="External"/><Relationship Id="rId16069" Type="http://schemas.openxmlformats.org/officeDocument/2006/relationships/hyperlink" Target="http://github.com/Ngochiendev" TargetMode="External"/><Relationship Id="rId16068" Type="http://schemas.openxmlformats.org/officeDocument/2006/relationships/hyperlink" Target="http://github.com/NgocBaoTa" TargetMode="External"/><Relationship Id="rId18619" Type="http://schemas.openxmlformats.org/officeDocument/2006/relationships/hyperlink" Target="http://github.com/outsizedgroup/os-serverless/pull/227/commits/e0dc051d815574757ab0640ca21e14a097dce144" TargetMode="External"/><Relationship Id="rId18617" Type="http://schemas.openxmlformats.org/officeDocument/2006/relationships/hyperlink" Target="http://github.com/outplay-hq" TargetMode="External"/><Relationship Id="rId18618" Type="http://schemas.openxmlformats.org/officeDocument/2006/relationships/hyperlink" Target="http://github.com/outsizedgroup/e2e" TargetMode="External"/><Relationship Id="rId18615" Type="http://schemas.openxmlformats.org/officeDocument/2006/relationships/hyperlink" Target="http://github.com/Outmin" TargetMode="External"/><Relationship Id="rId18616" Type="http://schemas.openxmlformats.org/officeDocument/2006/relationships/hyperlink" Target="http://github.com/Out-Of-India-Theory/dharmayana_app/issues" TargetMode="External"/><Relationship Id="rId18613" Type="http://schemas.openxmlformats.org/officeDocument/2006/relationships/hyperlink" Target="http://github.com/OutlierVentures/0xCatch-Up" TargetMode="External"/><Relationship Id="rId18614" Type="http://schemas.openxmlformats.org/officeDocument/2006/relationships/hyperlink" Target="http://github.com/outline/outline/discussions/3668" TargetMode="External"/><Relationship Id="rId18611" Type="http://schemas.openxmlformats.org/officeDocument/2006/relationships/hyperlink" Target="http://github.com/outerop/outerop-collab-iac" TargetMode="External"/><Relationship Id="rId18612" Type="http://schemas.openxmlformats.org/officeDocument/2006/relationships/hyperlink" Target="http://github.com/outfitlab-inc/dutyful-user-web/pull/279" TargetMode="External"/><Relationship Id="rId18610" Type="http://schemas.openxmlformats.org/officeDocument/2006/relationships/hyperlink" Target="http://github.com/outeniqua-studios-za/Squadron" TargetMode="External"/><Relationship Id="rId18630" Type="http://schemas.openxmlformats.org/officeDocument/2006/relationships/hyperlink" Target="http://github.com/overmindtech/aws-source/pull/415" TargetMode="External"/><Relationship Id="rId18628" Type="http://schemas.openxmlformats.org/officeDocument/2006/relationships/hyperlink" Target="http://github.com/OverlayDesarrollo/Overhand" TargetMode="External"/><Relationship Id="rId18629" Type="http://schemas.openxmlformats.org/officeDocument/2006/relationships/hyperlink" Target="http://github.com/overmind1980/oeasy-vim-tutorial/tree/413f4042985d0e1d324fe67bd5f6812f451c0da7" TargetMode="External"/><Relationship Id="rId18626" Type="http://schemas.openxmlformats.org/officeDocument/2006/relationships/hyperlink" Target="http://github.com/overextended/ox_inventory/releases" TargetMode="External"/><Relationship Id="rId18627" Type="http://schemas.openxmlformats.org/officeDocument/2006/relationships/hyperlink" Target="http://github.com/overextended/ox_lib/issues/246" TargetMode="External"/><Relationship Id="rId18624" Type="http://schemas.openxmlformats.org/officeDocument/2006/relationships/hyperlink" Target="http://github.com/oven-sh/bun/issues/1454" TargetMode="External"/><Relationship Id="rId18625" Type="http://schemas.openxmlformats.org/officeDocument/2006/relationships/hyperlink" Target="http://github.com/oven-sh/bun/releases/tag/bun-v1.0.3" TargetMode="External"/><Relationship Id="rId18622" Type="http://schemas.openxmlformats.org/officeDocument/2006/relationships/hyperlink" Target="http://github.com/ov1d1u/pymaxe/blob/57be08e76d0b22259678775de8b7b50ffe636961/ALSongEngine/__init__.py" TargetMode="External"/><Relationship Id="rId18623" Type="http://schemas.openxmlformats.org/officeDocument/2006/relationships/hyperlink" Target="http://github.com/ovative-group" TargetMode="External"/><Relationship Id="rId18620" Type="http://schemas.openxmlformats.org/officeDocument/2006/relationships/hyperlink" Target="http://github.com/OutSystems/rd-ai-progsys/blob/main/common/common/utils/keys.py" TargetMode="External"/><Relationship Id="rId18621" Type="http://schemas.openxmlformats.org/officeDocument/2006/relationships/hyperlink" Target="http://github.com/Outtacosmos-ai/alx-low_level_programming" TargetMode="External"/><Relationship Id="rId18608" Type="http://schemas.openxmlformats.org/officeDocument/2006/relationships/hyperlink" Target="http://github.com/outcon-dev" TargetMode="External"/><Relationship Id="rId18609" Type="http://schemas.openxmlformats.org/officeDocument/2006/relationships/hyperlink" Target="http://github.com/OutcoSF/prep_material" TargetMode="External"/><Relationship Id="rId18606" Type="http://schemas.openxmlformats.org/officeDocument/2006/relationships/hyperlink" Target="http://github.com/Oussamabe/cpapage/tree/main" TargetMode="External"/><Relationship Id="rId18607" Type="http://schemas.openxmlformats.org/officeDocument/2006/relationships/hyperlink" Target="http://github.com/oussamaennadafy/kids-app" TargetMode="External"/><Relationship Id="rId18604" Type="http://schemas.openxmlformats.org/officeDocument/2006/relationships/hyperlink" Target="http://github.com/ourt-ai/ourt-ai" TargetMode="External"/><Relationship Id="rId18605" Type="http://schemas.openxmlformats.org/officeDocument/2006/relationships/hyperlink" Target="http://github.com/oussama464/test_servier/blob/main/main.py" TargetMode="External"/><Relationship Id="rId18602" Type="http://schemas.openxmlformats.org/officeDocument/2006/relationships/hyperlink" Target="http://github.com/OUP/oup-common-front/pulls" TargetMode="External"/><Relationship Id="rId18603" Type="http://schemas.openxmlformats.org/officeDocument/2006/relationships/hyperlink" Target="http://github.com/Ourself-Health/Flutter-Frontend/pulls" TargetMode="External"/><Relationship Id="rId18600" Type="http://schemas.openxmlformats.org/officeDocument/2006/relationships/hyperlink" Target="http://github.com/OU-CS3200/cs3200" TargetMode="External"/><Relationship Id="rId18601" Type="http://schemas.openxmlformats.org/officeDocument/2006/relationships/hyperlink" Target="http://github.com/ouisense-io/ouisense-app/pull/118" TargetMode="External"/><Relationship Id="rId18662" Type="http://schemas.openxmlformats.org/officeDocument/2006/relationships/hyperlink" Target="http://github.com/PaackEng/rails-backend" TargetMode="External"/><Relationship Id="rId18663" Type="http://schemas.openxmlformats.org/officeDocument/2006/relationships/hyperlink" Target="http://github.com/pablofp92/Datasets/blob/main/blocklist.json" TargetMode="External"/><Relationship Id="rId16001" Type="http://schemas.openxmlformats.org/officeDocument/2006/relationships/hyperlink" Target="http://github.com/NewBorn-Technology/frontend" TargetMode="External"/><Relationship Id="rId18660" Type="http://schemas.openxmlformats.org/officeDocument/2006/relationships/hyperlink" Target="http://github.com/p6spy/p6spy" TargetMode="External"/><Relationship Id="rId16000" Type="http://schemas.openxmlformats.org/officeDocument/2006/relationships/hyperlink" Target="http://github.com/newbookalliance/API" TargetMode="External"/><Relationship Id="rId18661" Type="http://schemas.openxmlformats.org/officeDocument/2006/relationships/hyperlink" Target="http://github.com/P9R7" TargetMode="External"/><Relationship Id="rId18659" Type="http://schemas.openxmlformats.org/officeDocument/2006/relationships/hyperlink" Target="http://github.com/P2Enjoy/kohya_ss-docker" TargetMode="External"/><Relationship Id="rId18657" Type="http://schemas.openxmlformats.org/officeDocument/2006/relationships/hyperlink" Target="http://github.com/p0deje/Maccy/blob/master/README.md" TargetMode="External"/><Relationship Id="rId18658" Type="http://schemas.openxmlformats.org/officeDocument/2006/relationships/hyperlink" Target="http://github.com/p0dyakov" TargetMode="External"/><Relationship Id="rId18655" Type="http://schemas.openxmlformats.org/officeDocument/2006/relationships/hyperlink" Target="http://github.com/OzKrTec/back-inmobiliariaTorres/blob/develop/src/interfaces/persons.interface.ts" TargetMode="External"/><Relationship Id="rId18656" Type="http://schemas.openxmlformats.org/officeDocument/2006/relationships/hyperlink" Target="http://github.com/oznama/sas-admin/tree/dev/BE-admin" TargetMode="External"/><Relationship Id="rId18653" Type="http://schemas.openxmlformats.org/officeDocument/2006/relationships/hyperlink" Target="http://github.com/Ozair0/Spring-Boot-3-Auth-JWT-Cookie-JPA/blob/master/src/main/java/com/example/security/full/security/UserSecurity/model/UserSecurity.java" TargetMode="External"/><Relationship Id="rId18654" Type="http://schemas.openxmlformats.org/officeDocument/2006/relationships/hyperlink" Target="http://github.com/ozcoltd" TargetMode="External"/><Relationship Id="rId16010" Type="http://schemas.openxmlformats.org/officeDocument/2006/relationships/hyperlink" Target="http://github.com/newren/git-filter-repo/blob/main/git_filter_repo.py" TargetMode="External"/><Relationship Id="rId18673" Type="http://schemas.openxmlformats.org/officeDocument/2006/relationships/hyperlink" Target="http://github.com/PacktPublishing" TargetMode="External"/><Relationship Id="rId18674" Type="http://schemas.openxmlformats.org/officeDocument/2006/relationships/hyperlink" Target="http://github.com/PacktPublishing/Building-AI-Applications-with-ChatGPT-APIs" TargetMode="External"/><Relationship Id="rId16012" Type="http://schemas.openxmlformats.org/officeDocument/2006/relationships/hyperlink" Target="http://github.com/newscorp-ghfb/dj-rendering/compare/feat/COM-1395-change-live-page-time-stamp-to" TargetMode="External"/><Relationship Id="rId18671" Type="http://schemas.openxmlformats.org/officeDocument/2006/relationships/hyperlink" Target="http://github.com/PacketPlay" TargetMode="External"/><Relationship Id="rId16011" Type="http://schemas.openxmlformats.org/officeDocument/2006/relationships/hyperlink" Target="http://github.com/newscorp-ghfb" TargetMode="External"/><Relationship Id="rId18672" Type="http://schemas.openxmlformats.org/officeDocument/2006/relationships/hyperlink" Target="http://github.com/PacktDev/packt-meltano" TargetMode="External"/><Relationship Id="rId18670" Type="http://schemas.openxmlformats.org/officeDocument/2006/relationships/hyperlink" Target="http://github.com/PacificCommunity/tuf_common/pulls" TargetMode="External"/><Relationship Id="rId16007" Type="http://schemas.openxmlformats.org/officeDocument/2006/relationships/hyperlink" Target="http://github.com/newlooper/VirtualSpace" TargetMode="External"/><Relationship Id="rId16006" Type="http://schemas.openxmlformats.org/officeDocument/2006/relationships/hyperlink" Target="http://github.com/newdawnit/core-ui/pulls" TargetMode="External"/><Relationship Id="rId16009" Type="http://schemas.openxmlformats.org/officeDocument/2006/relationships/hyperlink" Target="http://github.com/newonejoe/KomaxTraceability" TargetMode="External"/><Relationship Id="rId18668" Type="http://schemas.openxmlformats.org/officeDocument/2006/relationships/hyperlink" Target="http://github.com/pacasoft/sis-andromeda" TargetMode="External"/><Relationship Id="rId16008" Type="http://schemas.openxmlformats.org/officeDocument/2006/relationships/hyperlink" Target="http://github.com/newmatrixgroup/m3convert/settings" TargetMode="External"/><Relationship Id="rId18669" Type="http://schemas.openxmlformats.org/officeDocument/2006/relationships/hyperlink" Target="http://github.com/pacedgroup" TargetMode="External"/><Relationship Id="rId16003" Type="http://schemas.openxmlformats.org/officeDocument/2006/relationships/hyperlink" Target="http://github.com/newbreedofgeek/react-stepzilla" TargetMode="External"/><Relationship Id="rId18666" Type="http://schemas.openxmlformats.org/officeDocument/2006/relationships/hyperlink" Target="http://github.com/PabloSalgado31" TargetMode="External"/><Relationship Id="rId16002" Type="http://schemas.openxmlformats.org/officeDocument/2006/relationships/hyperlink" Target="http://github.com/NewBorn-Technology/frontend/pull/210" TargetMode="External"/><Relationship Id="rId18667" Type="http://schemas.openxmlformats.org/officeDocument/2006/relationships/hyperlink" Target="http://github.com/pabu500/tree_test" TargetMode="External"/><Relationship Id="rId16005" Type="http://schemas.openxmlformats.org/officeDocument/2006/relationships/hyperlink" Target="http://github.com/NewCompass-LLC" TargetMode="External"/><Relationship Id="rId18664" Type="http://schemas.openxmlformats.org/officeDocument/2006/relationships/hyperlink" Target="http://github.com/pablokbs/plex-rpi/blob/master/flexget/config.yml" TargetMode="External"/><Relationship Id="rId16004" Type="http://schemas.openxmlformats.org/officeDocument/2006/relationships/hyperlink" Target="http://github.com/newcastleuniversity-computing/csc1035-csc1036-2024-part2-tutorial" TargetMode="External"/><Relationship Id="rId18665" Type="http://schemas.openxmlformats.org/officeDocument/2006/relationships/hyperlink" Target="http://github.com/pablomarin/GPT-Azure-Search-Engine/blob/main/apps/backend/bot.py" TargetMode="External"/><Relationship Id="rId18640" Type="http://schemas.openxmlformats.org/officeDocument/2006/relationships/hyperlink" Target="http://github.com/OwlsAtWork/migration-agent-data/blob/main/src/scala/sales_data.scala" TargetMode="External"/><Relationship Id="rId18641" Type="http://schemas.openxmlformats.org/officeDocument/2006/relationships/hyperlink" Target="http://github.com/owncloud/web" TargetMode="External"/><Relationship Id="rId18639" Type="http://schemas.openxmlformats.org/officeDocument/2006/relationships/hyperlink" Target="http://github.com/Owl3CM/Polo2" TargetMode="External"/><Relationship Id="rId18637" Type="http://schemas.openxmlformats.org/officeDocument/2006/relationships/hyperlink" Target="http://github.com/owenscorning-gis-ccoe" TargetMode="External"/><Relationship Id="rId18638" Type="http://schemas.openxmlformats.org/officeDocument/2006/relationships/hyperlink" Target="http://github.com/Owens-Minor" TargetMode="External"/><Relationship Id="rId18635" Type="http://schemas.openxmlformats.org/officeDocument/2006/relationships/hyperlink" Target="http://github.com/owenct/Project_02/blob/main/P2_Machine%20Learning.ipynb" TargetMode="External"/><Relationship Id="rId18636" Type="http://schemas.openxmlformats.org/officeDocument/2006/relationships/hyperlink" Target="http://github.com/Owen-Liuyuxuan/visualDet3D/blob/master/demos/visualize_test_3d_stereo.ipynb" TargetMode="External"/><Relationship Id="rId18633" Type="http://schemas.openxmlformats.org/officeDocument/2006/relationships/hyperlink" Target="http://github.com/ovn-org/ovn-heater" TargetMode="External"/><Relationship Id="rId18634" Type="http://schemas.openxmlformats.org/officeDocument/2006/relationships/hyperlink" Target="http://github.com/ovotech" TargetMode="External"/><Relationship Id="rId18631" Type="http://schemas.openxmlformats.org/officeDocument/2006/relationships/hyperlink" Target="http://github.com/overview" TargetMode="External"/><Relationship Id="rId18632" Type="http://schemas.openxmlformats.org/officeDocument/2006/relationships/hyperlink" Target="http://github.com/Ovi/DummyJSON/commit/9ade9eb45497b55df8d8be2adac15941817e7fef" TargetMode="External"/><Relationship Id="rId18651" Type="http://schemas.openxmlformats.org/officeDocument/2006/relationships/hyperlink" Target="http://github.com/oybi" TargetMode="External"/><Relationship Id="rId18652" Type="http://schemas.openxmlformats.org/officeDocument/2006/relationships/hyperlink" Target="http://github.com/oyorooms" TargetMode="External"/><Relationship Id="rId18650" Type="http://schemas.openxmlformats.org/officeDocument/2006/relationships/hyperlink" Target="http://github.com/oyamist/merkle-json" TargetMode="External"/><Relationship Id="rId18648" Type="http://schemas.openxmlformats.org/officeDocument/2006/relationships/hyperlink" Target="http://github.com/oxygenxml/content-fusion" TargetMode="External"/><Relationship Id="rId18649" Type="http://schemas.openxmlformats.org/officeDocument/2006/relationships/hyperlink" Target="http://github.com/oy-alldev/oliveyoung-daisy-backend/pull/145" TargetMode="External"/><Relationship Id="rId18646" Type="http://schemas.openxmlformats.org/officeDocument/2006/relationships/hyperlink" Target="http://github.com/OxHuat/oxmini/blob/main/golang/mongo.Dockerfile" TargetMode="External"/><Relationship Id="rId18647" Type="http://schemas.openxmlformats.org/officeDocument/2006/relationships/hyperlink" Target="http://github.com/ox-vgg/via" TargetMode="External"/><Relationship Id="rId18644" Type="http://schemas.openxmlformats.org/officeDocument/2006/relationships/hyperlink" Target="http://github.com/Oxford-Data-Processes/mvp" TargetMode="External"/><Relationship Id="rId18645" Type="http://schemas.openxmlformats.org/officeDocument/2006/relationships/hyperlink" Target="http://github.com/OxfordEconomics/Mercury" TargetMode="External"/><Relationship Id="rId18642" Type="http://schemas.openxmlformats.org/officeDocument/2006/relationships/hyperlink" Target="http://github.com/Owwner" TargetMode="External"/><Relationship Id="rId18643" Type="http://schemas.openxmlformats.org/officeDocument/2006/relationships/hyperlink" Target="http://github.com/OxagonDAO" TargetMode="External"/><Relationship Id="rId3513" Type="http://schemas.openxmlformats.org/officeDocument/2006/relationships/hyperlink" Target="http://github.com/AD757/Nextjs-Sanity-Blog/blob/main/app/(user)/post/%5Bslug%5D/page.tsx" TargetMode="External"/><Relationship Id="rId3512" Type="http://schemas.openxmlformats.org/officeDocument/2006/relationships/hyperlink" Target="http://github.com/acv-auctions/analytic-tables/tree/master/dags/scheduled_queries_sql" TargetMode="External"/><Relationship Id="rId3515" Type="http://schemas.openxmlformats.org/officeDocument/2006/relationships/hyperlink" Target="http://github.com/adafruit/Adafruit_ADS1X15" TargetMode="External"/><Relationship Id="rId3514" Type="http://schemas.openxmlformats.org/officeDocument/2006/relationships/hyperlink" Target="http://github.com/adacotech" TargetMode="External"/><Relationship Id="rId3517" Type="http://schemas.openxmlformats.org/officeDocument/2006/relationships/hyperlink" Target="http://github.com/adafruit/Adafruit_PixelDust" TargetMode="External"/><Relationship Id="rId3516" Type="http://schemas.openxmlformats.org/officeDocument/2006/relationships/hyperlink" Target="http://github.com/adafruit/Adafruit_Learning_System_Guides/tree/main" TargetMode="External"/><Relationship Id="rId3519" Type="http://schemas.openxmlformats.org/officeDocument/2006/relationships/hyperlink" Target="http://github.com/Adagy" TargetMode="External"/><Relationship Id="rId3518" Type="http://schemas.openxmlformats.org/officeDocument/2006/relationships/hyperlink" Target="http://github.com/adafruit/pi_video_looper" TargetMode="External"/><Relationship Id="rId3511" Type="http://schemas.openxmlformats.org/officeDocument/2006/relationships/hyperlink" Target="http://github.com/Acumatica/Test-SDK-Starter-Guide/blob/master/.gitattributes" TargetMode="External"/><Relationship Id="rId3510" Type="http://schemas.openxmlformats.org/officeDocument/2006/relationships/hyperlink" Target="http://github.com/Acumatica/AcumaticaRESTAPIClientForCSharp" TargetMode="External"/><Relationship Id="rId3502" Type="http://schemas.openxmlformats.org/officeDocument/2006/relationships/hyperlink" Target="http://github.com/actions/starter-workflows/blob/main/ci/laravel.yml" TargetMode="External"/><Relationship Id="rId3501" Type="http://schemas.openxmlformats.org/officeDocument/2006/relationships/hyperlink" Target="http://github.com/actions/setup-java" TargetMode="External"/><Relationship Id="rId3504" Type="http://schemas.openxmlformats.org/officeDocument/2006/relationships/hyperlink" Target="http://github.com/actions/upload-artifact/issues/478" TargetMode="External"/><Relationship Id="rId3503" Type="http://schemas.openxmlformats.org/officeDocument/2006/relationships/hyperlink" Target="http://github.com/actions/starter-workflows/issues" TargetMode="External"/><Relationship Id="rId3506" Type="http://schemas.openxmlformats.org/officeDocument/2006/relationships/hyperlink" Target="http://github.com/activecore-dev/mc2-terraform-aws/blob/8f847e3c584924450c4151f8723b027be3892aaa/terraform/application/main_glue.tf" TargetMode="External"/><Relationship Id="rId3505" Type="http://schemas.openxmlformats.org/officeDocument/2006/relationships/hyperlink" Target="http://github.com/activecore-dev/mc2-frontend" TargetMode="External"/><Relationship Id="rId3508" Type="http://schemas.openxmlformats.org/officeDocument/2006/relationships/hyperlink" Target="http://github.com/ActiveState/OpenKomodoIDE" TargetMode="External"/><Relationship Id="rId3507" Type="http://schemas.openxmlformats.org/officeDocument/2006/relationships/hyperlink" Target="http://github.com/actively-ai/metrics-optimization" TargetMode="External"/><Relationship Id="rId3509" Type="http://schemas.openxmlformats.org/officeDocument/2006/relationships/hyperlink" Target="http://github.com/actyvyst" TargetMode="External"/><Relationship Id="rId3500" Type="http://schemas.openxmlformats.org/officeDocument/2006/relationships/hyperlink" Target="http://github.com/actions/runner-images/blob/main/images/windows/Windows2019-Readme.md" TargetMode="External"/><Relationship Id="rId3535" Type="http://schemas.openxmlformats.org/officeDocument/2006/relationships/hyperlink" Target="http://github.com/addaix/raglab/pull/11" TargetMode="External"/><Relationship Id="rId3534" Type="http://schemas.openxmlformats.org/officeDocument/2006/relationships/hyperlink" Target="http://github.com/adascal/cape-verde" TargetMode="External"/><Relationship Id="rId3537" Type="http://schemas.openxmlformats.org/officeDocument/2006/relationships/hyperlink" Target="http://github.com/Addon-s-India/Addon-s-HR" TargetMode="External"/><Relationship Id="rId3536" Type="http://schemas.openxmlformats.org/officeDocument/2006/relationships/hyperlink" Target="http://github.com/addnab/docker-run-action/blob/main/action.yml" TargetMode="External"/><Relationship Id="rId3539" Type="http://schemas.openxmlformats.org/officeDocument/2006/relationships/hyperlink" Target="http://github.com/addy-codes1/UALR_PICO_Classification/blob/main/BioMedBERT_Indtk_ver1.1/BioMedBert_Indvtk_ver1.1.ipynb" TargetMode="External"/><Relationship Id="rId3538" Type="http://schemas.openxmlformats.org/officeDocument/2006/relationships/hyperlink" Target="http://github.com/ADDS-CORP/addash_api" TargetMode="External"/><Relationship Id="rId3531" Type="http://schemas.openxmlformats.org/officeDocument/2006/relationships/hyperlink" Target="http://github.com/ADAPTA-Management-Limited/adapta_backend" TargetMode="External"/><Relationship Id="rId3530" Type="http://schemas.openxmlformats.org/officeDocument/2006/relationships/hyperlink" Target="http://github.com/Adams-Market" TargetMode="External"/><Relationship Id="rId3533" Type="http://schemas.openxmlformats.org/officeDocument/2006/relationships/hyperlink" Target="http://github.com/adarshbalu/moooviex" TargetMode="External"/><Relationship Id="rId3532" Type="http://schemas.openxmlformats.org/officeDocument/2006/relationships/hyperlink" Target="http://github.com/adaptnxt/abcd-connector-app" TargetMode="External"/><Relationship Id="rId3524" Type="http://schemas.openxmlformats.org/officeDocument/2006/relationships/hyperlink" Target="http://github.com/adam-golab/react-developer-roadmap/blob/master/roadmap.png" TargetMode="External"/><Relationship Id="rId3523" Type="http://schemas.openxmlformats.org/officeDocument/2006/relationships/hyperlink" Target="http://github.com/adamchainz/django-htmx/blob/main/example/example/forms.py" TargetMode="External"/><Relationship Id="rId3526" Type="http://schemas.openxmlformats.org/officeDocument/2006/relationships/hyperlink" Target="http://github.com/adammyhre/3D-Platformer/blob/master/Assets/_Project/Scripts/Enemy.cs" TargetMode="External"/><Relationship Id="rId3525" Type="http://schemas.openxmlformats.org/officeDocument/2006/relationships/hyperlink" Target="http://github.com/AdamMc331/Bloom/blob/development/app/src/main/java/com/adammcneilly/bloom/HomeScreen.kt" TargetMode="External"/><Relationship Id="rId3528" Type="http://schemas.openxmlformats.org/officeDocument/2006/relationships/hyperlink" Target="http://github.com/adam-p/markdown-here" TargetMode="External"/><Relationship Id="rId3527" Type="http://schemas.openxmlformats.org/officeDocument/2006/relationships/hyperlink" Target="http://github.com/AdaMobility/application-frontend/pull/2193" TargetMode="External"/><Relationship Id="rId3529" Type="http://schemas.openxmlformats.org/officeDocument/2006/relationships/hyperlink" Target="http://github.com/adamshe/books/blob/master/WPF-4-unleashed.pdf" TargetMode="External"/><Relationship Id="rId3520" Type="http://schemas.openxmlformats.org/officeDocument/2006/relationships/hyperlink" Target="http://github.com/adakify/builtin_override/blob/main/src/builtin_override/__init__.py" TargetMode="External"/><Relationship Id="rId3522" Type="http://schemas.openxmlformats.org/officeDocument/2006/relationships/hyperlink" Target="http://github.com/AdamaJava/adamajava/tree/master/q3indel/src/au/edu/qimr/indel/pileup" TargetMode="External"/><Relationship Id="rId3521" Type="http://schemas.openxmlformats.org/officeDocument/2006/relationships/hyperlink" Target="http://github.com/adakondacoin/Sahara-backend" TargetMode="External"/><Relationship Id="rId18709" Type="http://schemas.openxmlformats.org/officeDocument/2006/relationships/hyperlink" Target="http://github.com/palm86/intecrop/issues" TargetMode="External"/><Relationship Id="rId18707" Type="http://schemas.openxmlformats.org/officeDocument/2006/relationships/hyperlink" Target="http://github.com/palahsu/DDoS-Ripper" TargetMode="External"/><Relationship Id="rId18708" Type="http://schemas.openxmlformats.org/officeDocument/2006/relationships/hyperlink" Target="http://github.com/palletfly" TargetMode="External"/><Relationship Id="rId18705" Type="http://schemas.openxmlformats.org/officeDocument/2006/relationships/hyperlink" Target="http://github.com/Paktor/Goodnight-Rails" TargetMode="External"/><Relationship Id="rId18706" Type="http://schemas.openxmlformats.org/officeDocument/2006/relationships/hyperlink" Target="http://github.com/PaladinStudiosBVs/Prototype-Stickerz" TargetMode="External"/><Relationship Id="rId18703" Type="http://schemas.openxmlformats.org/officeDocument/2006/relationships/hyperlink" Target="http://github.com/painless-health/calendar-booking" TargetMode="External"/><Relationship Id="rId18704" Type="http://schemas.openxmlformats.org/officeDocument/2006/relationships/hyperlink" Target="http://github.com/pairote/stereo2depth/blob/master/stereo2depth.py" TargetMode="External"/><Relationship Id="rId18701" Type="http://schemas.openxmlformats.org/officeDocument/2006/relationships/hyperlink" Target="http://github.com/pahen/madge" TargetMode="External"/><Relationship Id="rId18702" Type="http://schemas.openxmlformats.org/officeDocument/2006/relationships/hyperlink" Target="http://github.com/paigelester/project-pikachu" TargetMode="External"/><Relationship Id="rId18700" Type="http://schemas.openxmlformats.org/officeDocument/2006/relationships/hyperlink" Target="http://github.com/Paguru/pharmily-api/blob/develop/src/modules/store/entities/store.schema.ts" TargetMode="External"/><Relationship Id="rId3591" Type="http://schemas.openxmlformats.org/officeDocument/2006/relationships/hyperlink" Target="http://github.com/Adrack/Plat_PreQual_API" TargetMode="External"/><Relationship Id="rId3590" Type="http://schemas.openxmlformats.org/officeDocument/2006/relationships/hyperlink" Target="http://github.com/adorsys/keycloak-config-cli" TargetMode="External"/><Relationship Id="rId3593" Type="http://schemas.openxmlformats.org/officeDocument/2006/relationships/hyperlink" Target="http://github.com/adrianavance/FinalProject" TargetMode="External"/><Relationship Id="rId3592" Type="http://schemas.openxmlformats.org/officeDocument/2006/relationships/hyperlink" Target="http://github.com/AdrenaDEX/adrena/pull/12/files" TargetMode="External"/><Relationship Id="rId3595" Type="http://schemas.openxmlformats.org/officeDocument/2006/relationships/hyperlink" Target="http://github.com/adrianhajdin/event_platform/blob/main/app/(root)/events/%5Bid%5D/update/page.tsx" TargetMode="External"/><Relationship Id="rId3594" Type="http://schemas.openxmlformats.org/officeDocument/2006/relationships/hyperlink" Target="http://github.com/adriangl/pict2cam" TargetMode="External"/><Relationship Id="rId3597" Type="http://schemas.openxmlformats.org/officeDocument/2006/relationships/hyperlink" Target="http://github.com/adrianhajdin/figma_clone/tree/main/lib" TargetMode="External"/><Relationship Id="rId3596" Type="http://schemas.openxmlformats.org/officeDocument/2006/relationships/hyperlink" Target="http://github.com/adrianhajdin/event_platform/blob/main/lib/database/index.ts" TargetMode="External"/><Relationship Id="rId3599" Type="http://schemas.openxmlformats.org/officeDocument/2006/relationships/hyperlink" Target="http://github.com/adrianhajdin/portfolio" TargetMode="External"/><Relationship Id="rId3598" Type="http://schemas.openxmlformats.org/officeDocument/2006/relationships/hyperlink" Target="http://github.com/adrianhajdin/nike_landing_page/blob/main/src/sections/Footer.jsx" TargetMode="External"/><Relationship Id="rId3589" Type="http://schemas.openxmlformats.org/officeDocument/2006/relationships/hyperlink" Target="http://github.com/adopted-ember-addons/ember-launch-darkly" TargetMode="External"/><Relationship Id="rId3580" Type="http://schemas.openxmlformats.org/officeDocument/2006/relationships/hyperlink" Target="http://github.com/adoax/CRM/blob/master/composer.json" TargetMode="External"/><Relationship Id="rId3582" Type="http://schemas.openxmlformats.org/officeDocument/2006/relationships/hyperlink" Target="http://github.com/adobe/aem-core-wcm-components" TargetMode="External"/><Relationship Id="rId3581" Type="http://schemas.openxmlformats.org/officeDocument/2006/relationships/hyperlink" Target="http://github.com/adobe" TargetMode="External"/><Relationship Id="rId3584" Type="http://schemas.openxmlformats.org/officeDocument/2006/relationships/hyperlink" Target="http://github.com/adobe/react-spectrum" TargetMode="External"/><Relationship Id="rId3583" Type="http://schemas.openxmlformats.org/officeDocument/2006/relationships/hyperlink" Target="http://github.com/adobe/aem-core-wcm-components/blob/main/content/src/content/jcr_root/apps/core/wcm/components/breadcrumb/v3/breadcrumb/breadcrumb.html" TargetMode="External"/><Relationship Id="rId3586" Type="http://schemas.openxmlformats.org/officeDocument/2006/relationships/hyperlink" Target="http://github.com/adobe-fonts/source-code-pro/blob/release/LICENSE.md" TargetMode="External"/><Relationship Id="rId3585" Type="http://schemas.openxmlformats.org/officeDocument/2006/relationships/hyperlink" Target="http://github.com/Adobe-CEP/Samples/tree/master/PProPanel" TargetMode="External"/><Relationship Id="rId3588" Type="http://schemas.openxmlformats.org/officeDocument/2006/relationships/hyperlink" Target="http://github.com/adobe-fonts/source-han-serif/tree/release" TargetMode="External"/><Relationship Id="rId3587" Type="http://schemas.openxmlformats.org/officeDocument/2006/relationships/hyperlink" Target="http://github.com/adobe-fonts/source-han-sans/blob/master/README-JP.md" TargetMode="External"/><Relationship Id="rId3557" Type="http://schemas.openxmlformats.org/officeDocument/2006/relationships/hyperlink" Target="http://github.com/ADILAnalyticsInc/pgwsystems/commit/cf3755ec7b047cedc7fae736c2e5c7c21c7df303" TargetMode="External"/><Relationship Id="rId3556" Type="http://schemas.openxmlformats.org/officeDocument/2006/relationships/hyperlink" Target="http://github.com/adi1090x/termux-style/blob/master/images/colors.gif" TargetMode="External"/><Relationship Id="rId3559" Type="http://schemas.openxmlformats.org/officeDocument/2006/relationships/hyperlink" Target="http://github.com/adityajoshi12/distributed-logging/blob/main/fluentbit/fluentbit-cm.yaml" TargetMode="External"/><Relationship Id="rId3558" Type="http://schemas.openxmlformats.org/officeDocument/2006/relationships/hyperlink" Target="http://github.com/ADITSWEB/daily/pull/5" TargetMode="External"/><Relationship Id="rId3551" Type="http://schemas.openxmlformats.org/officeDocument/2006/relationships/hyperlink" Target="http://github.com/a-dev-mobile" TargetMode="External"/><Relationship Id="rId3550" Type="http://schemas.openxmlformats.org/officeDocument/2006/relationships/hyperlink" Target="http://github.com/adesh-culvii" TargetMode="External"/><Relationship Id="rId3553" Type="http://schemas.openxmlformats.org/officeDocument/2006/relationships/hyperlink" Target="http://github.com/adhdonlineSE" TargetMode="External"/><Relationship Id="rId3552" Type="http://schemas.openxmlformats.org/officeDocument/2006/relationships/hyperlink" Target="http://github.com/a-dev-mobile/thread_app/actions/runs/10494362065/job/29070446050" TargetMode="External"/><Relationship Id="rId3555" Type="http://schemas.openxmlformats.org/officeDocument/2006/relationships/hyperlink" Target="http://github.com/adhishthite" TargetMode="External"/><Relationship Id="rId3554" Type="http://schemas.openxmlformats.org/officeDocument/2006/relationships/hyperlink" Target="http://github.com/adhiariyadi/Sistem-Informasi-Akademik-Sekolah-Laravel" TargetMode="External"/><Relationship Id="rId3546" Type="http://schemas.openxmlformats.org/officeDocument/2006/relationships/hyperlink" Target="http://github.com/adeo/cdp-due--customer-space-module" TargetMode="External"/><Relationship Id="rId3545" Type="http://schemas.openxmlformats.org/officeDocument/2006/relationships/hyperlink" Target="http://github.com/Aden-TCC/TCC-DA-Prototype/pull/80" TargetMode="External"/><Relationship Id="rId3548" Type="http://schemas.openxmlformats.org/officeDocument/2006/relationships/hyperlink" Target="http://github.com/adeo/soc-ressources/tree/main/NxLogConfig/Windows" TargetMode="External"/><Relationship Id="rId3547" Type="http://schemas.openxmlformats.org/officeDocument/2006/relationships/hyperlink" Target="http://github.com/adeo/mailbrew-sms-consumer/pull/66" TargetMode="External"/><Relationship Id="rId3549" Type="http://schemas.openxmlformats.org/officeDocument/2006/relationships/hyperlink" Target="http://github.com/adeptdynamics" TargetMode="External"/><Relationship Id="rId3540" Type="http://schemas.openxmlformats.org/officeDocument/2006/relationships/hyperlink" Target="http://github.com/addyosmani/critical/blob/master/README.md" TargetMode="External"/><Relationship Id="rId3542" Type="http://schemas.openxmlformats.org/officeDocument/2006/relationships/hyperlink" Target="http://github.com/adelarsq/fsharp-cheatsheet" TargetMode="External"/><Relationship Id="rId3541" Type="http://schemas.openxmlformats.org/officeDocument/2006/relationships/hyperlink" Target="http://github.com/AdebayoAdelekeLLC/seenergy-updated-landing-page/blob/main/src/components/common/Modal.jsx" TargetMode="External"/><Relationship Id="rId3544" Type="http://schemas.openxmlformats.org/officeDocument/2006/relationships/hyperlink" Target="http://github.com/Ademking/profile-picture-viewer" TargetMode="External"/><Relationship Id="rId3543" Type="http://schemas.openxmlformats.org/officeDocument/2006/relationships/hyperlink" Target="http://github.com/Ade-mir/html-css-js-portfolio-tutorial-2/blob/main/assets/about-pic.png" TargetMode="External"/><Relationship Id="rId3579" Type="http://schemas.openxmlformats.org/officeDocument/2006/relationships/hyperlink" Target="http://github.com/adnubis-consulting/core" TargetMode="External"/><Relationship Id="rId3578" Type="http://schemas.openxmlformats.org/officeDocument/2006/relationships/hyperlink" Target="http://github.com/adnirjhar/orchid-backend/blob/master/src/main/java/com/orchid/server/mqtt/MQTTMsgParser.java" TargetMode="External"/><Relationship Id="rId3571" Type="http://schemas.openxmlformats.org/officeDocument/2006/relationships/hyperlink" Target="http://github.com/admiralhass/CS61C_SP23/blob/main/project03/tests/integration-custom/in/R_Type_Test.s" TargetMode="External"/><Relationship Id="rId3570" Type="http://schemas.openxmlformats.org/officeDocument/2006/relationships/hyperlink" Target="http://github.com/AdminTurnedDevOps" TargetMode="External"/><Relationship Id="rId3573" Type="http://schemas.openxmlformats.org/officeDocument/2006/relationships/hyperlink" Target="http://github.com/AdmonteCompany/planer.rezlaja.com" TargetMode="External"/><Relationship Id="rId3572" Type="http://schemas.openxmlformats.org/officeDocument/2006/relationships/hyperlink" Target="http://github.com/admirhodzic/multiselect-dropdown" TargetMode="External"/><Relationship Id="rId3575" Type="http://schemas.openxmlformats.org/officeDocument/2006/relationships/hyperlink" Target="http://github.com/adnanh/webhook/blob/master/docs/Templates.md" TargetMode="External"/><Relationship Id="rId3574" Type="http://schemas.openxmlformats.org/officeDocument/2006/relationships/hyperlink" Target="http://github.com/Adn02/github-action/tree/main/microservice" TargetMode="External"/><Relationship Id="rId3577" Type="http://schemas.openxmlformats.org/officeDocument/2006/relationships/hyperlink" Target="http://github.com/ad-net/searchiq/blob/master/cloud-search/technical-doc.md" TargetMode="External"/><Relationship Id="rId3576" Type="http://schemas.openxmlformats.org/officeDocument/2006/relationships/hyperlink" Target="http://github.com/adnan-saood/Altium_Libraries" TargetMode="External"/><Relationship Id="rId3568" Type="http://schemas.openxmlformats.org/officeDocument/2006/relationships/hyperlink" Target="http://github.com/adminprocuredev/prosite/commits/dev-gabinete" TargetMode="External"/><Relationship Id="rId3567" Type="http://schemas.openxmlformats.org/officeDocument/2006/relationships/hyperlink" Target="http://github.com/adminprocuredev/prosite/commits/development" TargetMode="External"/><Relationship Id="rId3569" Type="http://schemas.openxmlformats.org/officeDocument/2006/relationships/hyperlink" Target="http://github.com/adminstudioeco/lms-report-viewer/issues/61" TargetMode="External"/><Relationship Id="rId3560" Type="http://schemas.openxmlformats.org/officeDocument/2006/relationships/hyperlink" Target="http://github.com/adityamullick1/NexaHealth/blob/main/datamodel/Workout.swift" TargetMode="External"/><Relationship Id="rId3562" Type="http://schemas.openxmlformats.org/officeDocument/2006/relationships/hyperlink" Target="http://github.com/Aditya-Thakur/junit-generator/blob/main/src/utils/generator.ts" TargetMode="External"/><Relationship Id="rId3561" Type="http://schemas.openxmlformats.org/officeDocument/2006/relationships/hyperlink" Target="http://github.com/AdityaNair21/157proj/tree/main" TargetMode="External"/><Relationship Id="rId3564" Type="http://schemas.openxmlformats.org/officeDocument/2006/relationships/hyperlink" Target="http://github.com/AdmiFernando/project/blob/master/nextjs-front/src/app/components/header.js" TargetMode="External"/><Relationship Id="rId3563" Type="http://schemas.openxmlformats.org/officeDocument/2006/relationships/hyperlink" Target="http://github.com/adiun/vite-monorepo/tree/main/app" TargetMode="External"/><Relationship Id="rId3566" Type="http://schemas.openxmlformats.org/officeDocument/2006/relationships/hyperlink" Target="http://github.com/adminho/javascript/blob/master/examples_book/README.md" TargetMode="External"/><Relationship Id="rId3565" Type="http://schemas.openxmlformats.org/officeDocument/2006/relationships/hyperlink" Target="http://github.com/adminfitzba/Scraping-tool-frontend" TargetMode="External"/><Relationship Id="rId18585" Type="http://schemas.openxmlformats.org/officeDocument/2006/relationships/hyperlink" Target="http://github.com/otex-web3/sources-otex/tree/JIn_LIDO" TargetMode="External"/><Relationship Id="rId18586" Type="http://schemas.openxmlformats.org/officeDocument/2006/relationships/hyperlink" Target="http://github.com/othegagan" TargetMode="External"/><Relationship Id="rId18583" Type="http://schemas.openxmlformats.org/officeDocument/2006/relationships/hyperlink" Target="http://github.com/OTCv8/otcv8botserver/blob/master/main.cpp" TargetMode="External"/><Relationship Id="rId18584" Type="http://schemas.openxmlformats.org/officeDocument/2006/relationships/hyperlink" Target="http://github.com/otelfiyat/premium-temax" TargetMode="External"/><Relationship Id="rId18581" Type="http://schemas.openxmlformats.org/officeDocument/2006/relationships/hyperlink" Target="http://github.com/OTAcademy" TargetMode="External"/><Relationship Id="rId18582" Type="http://schemas.openxmlformats.org/officeDocument/2006/relationships/hyperlink" Target="http://github.com/OTCMarketsGroup" TargetMode="External"/><Relationship Id="rId18580" Type="http://schemas.openxmlformats.org/officeDocument/2006/relationships/hyperlink" Target="http://github.com/osy/HaC-Mini" TargetMode="External"/><Relationship Id="rId18578" Type="http://schemas.openxmlformats.org/officeDocument/2006/relationships/hyperlink" Target="http://github.com/osTicket/osTicket/blob/43bf186db9e85c8ec218158ea4c0bc3e90bbe3eb/setup/doc/api.md" TargetMode="External"/><Relationship Id="rId18579" Type="http://schemas.openxmlformats.org/officeDocument/2006/relationships/hyperlink" Target="http://github.com/OSU-NLP-Group/SeeAct/tree/main/src/utils" TargetMode="External"/><Relationship Id="rId18576" Type="http://schemas.openxmlformats.org/officeDocument/2006/relationships/hyperlink" Target="http://github.com/ossu/data-science" TargetMode="External"/><Relationship Id="rId18577" Type="http://schemas.openxmlformats.org/officeDocument/2006/relationships/hyperlink" Target="http://github.com/osteon-medical/osteon-core/pull/59" TargetMode="External"/><Relationship Id="rId18596" Type="http://schemas.openxmlformats.org/officeDocument/2006/relationships/hyperlink" Target="http://github.com/ottofeller/zero/pull/3769/files" TargetMode="External"/><Relationship Id="rId18597" Type="http://schemas.openxmlformats.org/officeDocument/2006/relationships/hyperlink" Target="http://github.com/ottofeller/zero/pulls" TargetMode="External"/><Relationship Id="rId18594" Type="http://schemas.openxmlformats.org/officeDocument/2006/relationships/hyperlink" Target="http://github.com/otto-ec/iwa_2.0_poc" TargetMode="External"/><Relationship Id="rId18595" Type="http://schemas.openxmlformats.org/officeDocument/2006/relationships/hyperlink" Target="http://github.com/ottoeric" TargetMode="External"/><Relationship Id="rId18592" Type="http://schemas.openxmlformats.org/officeDocument/2006/relationships/hyperlink" Target="http://github.com/OTOGlobal/oto-web/pull/526/files" TargetMode="External"/><Relationship Id="rId18593" Type="http://schemas.openxmlformats.org/officeDocument/2006/relationships/hyperlink" Target="http://github.com/ottersome/odoo" TargetMode="External"/><Relationship Id="rId18590" Type="http://schemas.openxmlformats.org/officeDocument/2006/relationships/hyperlink" Target="http://github.com/otland/forgottenserver" TargetMode="External"/><Relationship Id="rId18591" Type="http://schemas.openxmlformats.org/officeDocument/2006/relationships/hyperlink" Target="http://github.com/OTOGlobal/oto-web" TargetMode="External"/><Relationship Id="rId18589" Type="http://schemas.openxmlformats.org/officeDocument/2006/relationships/hyperlink" Target="http://github.com/OTIVai/rss/blob/dev-merge-stitching/perception/stitching/dewarper.py" TargetMode="External"/><Relationship Id="rId18587" Type="http://schemas.openxmlformats.org/officeDocument/2006/relationships/hyperlink" Target="http://github.com/OthersideAI/self-operating-computer/releases/tag/v1.4.5" TargetMode="External"/><Relationship Id="rId18588" Type="http://schemas.openxmlformats.org/officeDocument/2006/relationships/hyperlink" Target="http://github.com/othneildrew/Best-README-Template/blob/master/README.md" TargetMode="External"/><Relationship Id="rId18563" Type="http://schemas.openxmlformats.org/officeDocument/2006/relationships/hyperlink" Target="http://github.com/oscript-library/winow" TargetMode="External"/><Relationship Id="rId18564" Type="http://schemas.openxmlformats.org/officeDocument/2006/relationships/hyperlink" Target="http://github.com/osdnk/react-native-reanimated-bottom-sheet/blob/master/gifs/1.gif" TargetMode="External"/><Relationship Id="rId18561" Type="http://schemas.openxmlformats.org/officeDocument/2006/relationships/hyperlink" Target="http://github.com/oscar-vet/vetlyx-aqa" TargetMode="External"/><Relationship Id="rId18562" Type="http://schemas.openxmlformats.org/officeDocument/2006/relationships/hyperlink" Target="http://github.com/Oscilar" TargetMode="External"/><Relationship Id="rId18560" Type="http://schemas.openxmlformats.org/officeDocument/2006/relationships/hyperlink" Target="http://github.com/OscarPereyra1992/Shery.js-Test" TargetMode="External"/><Relationship Id="rId18558" Type="http://schemas.openxmlformats.org/officeDocument/2006/relationships/hyperlink" Target="http://github.com/osbama/Phys710/blob/master/Lecture%206/Lecture6.ipynb" TargetMode="External"/><Relationship Id="rId18559" Type="http://schemas.openxmlformats.org/officeDocument/2006/relationships/hyperlink" Target="http://github.com/oscarnovasf/ccaa-provincias-municipios/blob/master/sql/lista_CCAA.sql" TargetMode="External"/><Relationship Id="rId18556" Type="http://schemas.openxmlformats.org/officeDocument/2006/relationships/hyperlink" Target="http://github.com/Osalio/osalio/settings/access" TargetMode="External"/><Relationship Id="rId18557" Type="http://schemas.openxmlformats.org/officeDocument/2006/relationships/hyperlink" Target="http://github.com/osalvador/ReplicaDB/issues" TargetMode="External"/><Relationship Id="rId18554" Type="http://schemas.openxmlformats.org/officeDocument/2006/relationships/hyperlink" Target="http://github.com/osaeedi" TargetMode="External"/><Relationship Id="rId18555" Type="http://schemas.openxmlformats.org/officeDocument/2006/relationships/hyperlink" Target="http://github.com/osai-ai/osai-table-tennis/pull/1128" TargetMode="External"/><Relationship Id="rId18574" Type="http://schemas.openxmlformats.org/officeDocument/2006/relationships/hyperlink" Target="http://github.com/osquery/osquery" TargetMode="External"/><Relationship Id="rId18575" Type="http://schemas.openxmlformats.org/officeDocument/2006/relationships/hyperlink" Target="http://github.com/osromusic/Glitch-Arts-Resources/blob/master/Glitch%20Video%20Stock/Discover-Your-Glitch-Subtract-03.mp4" TargetMode="External"/><Relationship Id="rId18572" Type="http://schemas.openxmlformats.org/officeDocument/2006/relationships/hyperlink" Target="http://github.com/OsoianMarcel/claymore-go" TargetMode="External"/><Relationship Id="rId18573" Type="http://schemas.openxmlformats.org/officeDocument/2006/relationships/hyperlink" Target="http://github.com/osoon9295/plantree" TargetMode="External"/><Relationship Id="rId18570" Type="http://schemas.openxmlformats.org/officeDocument/2006/relationships/hyperlink" Target="http://github.com/osmdroid/osmdroid" TargetMode="External"/><Relationship Id="rId18571" Type="http://schemas.openxmlformats.org/officeDocument/2006/relationships/hyperlink" Target="http://github.com/osoc21/Crowdy/watchers" TargetMode="External"/><Relationship Id="rId18569" Type="http://schemas.openxmlformats.org/officeDocument/2006/relationships/hyperlink" Target="http://github.com/Oslomet-PhD" TargetMode="External"/><Relationship Id="rId18567" Type="http://schemas.openxmlformats.org/officeDocument/2006/relationships/hyperlink" Target="http://github.com/Osilion" TargetMode="External"/><Relationship Id="rId18568" Type="http://schemas.openxmlformats.org/officeDocument/2006/relationships/hyperlink" Target="http://github.com/OS-labs-digital" TargetMode="External"/><Relationship Id="rId18565" Type="http://schemas.openxmlformats.org/officeDocument/2006/relationships/hyperlink" Target="http://github.com/osdnk/react-native-reanimated-bottom-sheet/issues" TargetMode="External"/><Relationship Id="rId18566" Type="http://schemas.openxmlformats.org/officeDocument/2006/relationships/hyperlink" Target="http://github.com/osfmgmt/data-layer/pull/2227" TargetMode="External"/><Relationship Id="rId18598" Type="http://schemas.openxmlformats.org/officeDocument/2006/relationships/hyperlink" Target="http://github.com/Otus7" TargetMode="External"/><Relationship Id="rId18599" Type="http://schemas.openxmlformats.org/officeDocument/2006/relationships/hyperlink" Target="http://github.com/OtusTeam/HL-Infrastructure" TargetMode="External"/><Relationship Id="rId18509" Type="http://schemas.openxmlformats.org/officeDocument/2006/relationships/hyperlink" Target="http://github.com/orgs/Wezbo-Web-Services/repositories" TargetMode="External"/><Relationship Id="rId18507" Type="http://schemas.openxmlformats.org/officeDocument/2006/relationships/hyperlink" Target="http://github.com/orgs/Wemake180-dev/repositories" TargetMode="External"/><Relationship Id="rId18508" Type="http://schemas.openxmlformats.org/officeDocument/2006/relationships/hyperlink" Target="http://github.com/orgs/WenJie-Org/packages" TargetMode="External"/><Relationship Id="rId18505" Type="http://schemas.openxmlformats.org/officeDocument/2006/relationships/hyperlink" Target="http://github.com/orgs/weldrow-com/dashboard" TargetMode="External"/><Relationship Id="rId18506" Type="http://schemas.openxmlformats.org/officeDocument/2006/relationships/hyperlink" Target="http://github.com/orgs/WellBeam-Inc/people/wellbeam-cicd" TargetMode="External"/><Relationship Id="rId18503" Type="http://schemas.openxmlformats.org/officeDocument/2006/relationships/hyperlink" Target="http://github.com/orgs/WebAvenueIG/repositories" TargetMode="External"/><Relationship Id="rId18504" Type="http://schemas.openxmlformats.org/officeDocument/2006/relationships/hyperlink" Target="http://github.com/orgs/Webinary-Media/repositories" TargetMode="External"/><Relationship Id="rId18501" Type="http://schemas.openxmlformats.org/officeDocument/2006/relationships/hyperlink" Target="http://github.com/orgs/Wattyo-Hub/repositories" TargetMode="External"/><Relationship Id="rId18502" Type="http://schemas.openxmlformats.org/officeDocument/2006/relationships/hyperlink" Target="http://github.com/orgs/wearM-AI/dashboard" TargetMode="External"/><Relationship Id="rId18500" Type="http://schemas.openxmlformats.org/officeDocument/2006/relationships/hyperlink" Target="http://github.com/orgs/Wajeez/repositories" TargetMode="External"/><Relationship Id="rId18541" Type="http://schemas.openxmlformats.org/officeDocument/2006/relationships/hyperlink" Target="http://github.com/OrleansContrib/Orleans.Sagas" TargetMode="External"/><Relationship Id="rId18542" Type="http://schemas.openxmlformats.org/officeDocument/2006/relationships/hyperlink" Target="http://github.com/ormacarbon" TargetMode="External"/><Relationship Id="rId18540" Type="http://schemas.openxmlformats.org/officeDocument/2006/relationships/hyperlink" Target="http://github.com/orixitdev/ows/tree/staging" TargetMode="External"/><Relationship Id="rId18538" Type="http://schemas.openxmlformats.org/officeDocument/2006/relationships/hyperlink" Target="http://github.com/OrionAlpha48/Sneaker_Radar" TargetMode="External"/><Relationship Id="rId18539" Type="http://schemas.openxmlformats.org/officeDocument/2006/relationships/hyperlink" Target="http://github.com/Orion-Medicines/core" TargetMode="External"/><Relationship Id="rId18536" Type="http://schemas.openxmlformats.org/officeDocument/2006/relationships/hyperlink" Target="http://github.com/origami-xyz/shitcoin-sniper-bot" TargetMode="External"/><Relationship Id="rId18537" Type="http://schemas.openxmlformats.org/officeDocument/2006/relationships/hyperlink" Target="http://github.com/OriginFinancial" TargetMode="External"/><Relationship Id="rId18534" Type="http://schemas.openxmlformats.org/officeDocument/2006/relationships/hyperlink" Target="http://github.com/orgtocopilot" TargetMode="External"/><Relationship Id="rId18535" Type="http://schemas.openxmlformats.org/officeDocument/2006/relationships/hyperlink" Target="http://github.com/orhankurulan/gamer-wallpapers-hd/blob/main/app/build.gradle" TargetMode="External"/><Relationship Id="rId18532" Type="http://schemas.openxmlformats.org/officeDocument/2006/relationships/hyperlink" Target="http://github.com/orgs/ZibraLabs/teams/rubberboot" TargetMode="External"/><Relationship Id="rId18533" Type="http://schemas.openxmlformats.org/officeDocument/2006/relationships/hyperlink" Target="http://github.com/OrgToBeNamedAtAFutureTime/ToBeNamed/tree/main" TargetMode="External"/><Relationship Id="rId18552" Type="http://schemas.openxmlformats.org/officeDocument/2006/relationships/hyperlink" Target="http://github.com/oruga-ui/oruga" TargetMode="External"/><Relationship Id="rId18553" Type="http://schemas.openxmlformats.org/officeDocument/2006/relationships/hyperlink" Target="http://github.com/ory/fosite" TargetMode="External"/><Relationship Id="rId18550" Type="http://schemas.openxmlformats.org/officeDocument/2006/relationships/hyperlink" Target="http://github.com/Orquidea-soluciones" TargetMode="External"/><Relationship Id="rId18551" Type="http://schemas.openxmlformats.org/officeDocument/2006/relationships/hyperlink" Target="http://github.com/OrramT3ch/orram.portal.adm" TargetMode="External"/><Relationship Id="rId18549" Type="http://schemas.openxmlformats.org/officeDocument/2006/relationships/hyperlink" Target="http://github.com/orpheusllc/ayaka" TargetMode="External"/><Relationship Id="rId18547" Type="http://schemas.openxmlformats.org/officeDocument/2006/relationships/hyperlink" Target="http://github.com/orosound" TargetMode="External"/><Relationship Id="rId18548" Type="http://schemas.openxmlformats.org/officeDocument/2006/relationships/hyperlink" Target="http://github.com/ORO-VietNam/aec-admin" TargetMode="External"/><Relationship Id="rId18545" Type="http://schemas.openxmlformats.org/officeDocument/2006/relationships/hyperlink" Target="http://github.com/orm-backend-final-project-2-2/final-project-server/issues" TargetMode="External"/><Relationship Id="rId18546" Type="http://schemas.openxmlformats.org/officeDocument/2006/relationships/hyperlink" Target="http://github.com/ornldaac/gedi_tutorials/blob/main/2_gedi_l4a_subsets.ipynb" TargetMode="External"/><Relationship Id="rId18543" Type="http://schemas.openxmlformats.org/officeDocument/2006/relationships/hyperlink" Target="http://github.com/ormacarbon/auren/actions/runs/9488771882/job/26148490975" TargetMode="External"/><Relationship Id="rId18544" Type="http://schemas.openxmlformats.org/officeDocument/2006/relationships/hyperlink" Target="http://github.com/ormacarbon/gsscarbon-api" TargetMode="External"/><Relationship Id="rId18520" Type="http://schemas.openxmlformats.org/officeDocument/2006/relationships/hyperlink" Target="http://github.com/orgs/xdeli-tech/projects/3/views/1" TargetMode="External"/><Relationship Id="rId18518" Type="http://schemas.openxmlformats.org/officeDocument/2006/relationships/hyperlink" Target="http://github.com/orgs/WPP-Internal/teams/wpp-unite-contributors" TargetMode="External"/><Relationship Id="rId18519" Type="http://schemas.openxmlformats.org/officeDocument/2006/relationships/hyperlink" Target="http://github.com/orgs/wtg-sistemascasa/people/enterprise_owners" TargetMode="External"/><Relationship Id="rId18516" Type="http://schemas.openxmlformats.org/officeDocument/2006/relationships/hyperlink" Target="http://github.com/orgs/WorkingCollaboratively/teams/contributors" TargetMode="External"/><Relationship Id="rId18517" Type="http://schemas.openxmlformats.org/officeDocument/2006/relationships/hyperlink" Target="http://github.com/orgs/worldwide-holidays/people/pending_invitations" TargetMode="External"/><Relationship Id="rId18514" Type="http://schemas.openxmlformats.org/officeDocument/2006/relationships/hyperlink" Target="http://github.com/orgs/wizzgift/people" TargetMode="External"/><Relationship Id="rId18515" Type="http://schemas.openxmlformats.org/officeDocument/2006/relationships/hyperlink" Target="http://github.com/orgs/Workbridge-app/repositories" TargetMode="External"/><Relationship Id="rId18512" Type="http://schemas.openxmlformats.org/officeDocument/2006/relationships/hyperlink" Target="http://github.com/orgs/with21hub/dashboard" TargetMode="External"/><Relationship Id="rId18513" Type="http://schemas.openxmlformats.org/officeDocument/2006/relationships/hyperlink" Target="http://github.com/orgs/WITTYTECH-IO/people" TargetMode="External"/><Relationship Id="rId18510" Type="http://schemas.openxmlformats.org/officeDocument/2006/relationships/hyperlink" Target="http://github.com/orgs/Which50-com/dashboard" TargetMode="External"/><Relationship Id="rId18511" Type="http://schemas.openxmlformats.org/officeDocument/2006/relationships/hyperlink" Target="http://github.com/orgs/wirdolabs/repositories" TargetMode="External"/><Relationship Id="rId18530" Type="http://schemas.openxmlformats.org/officeDocument/2006/relationships/hyperlink" Target="http://github.com/orgs/zetdcHre/repositories" TargetMode="External"/><Relationship Id="rId18531" Type="http://schemas.openxmlformats.org/officeDocument/2006/relationships/hyperlink" Target="http://github.com/orgs/ZhanYan-Inc/dashboard" TargetMode="External"/><Relationship Id="rId18529" Type="http://schemas.openxmlformats.org/officeDocument/2006/relationships/hyperlink" Target="http://github.com/orgs/ZeroCodeLabs-OU/dashboard" TargetMode="External"/><Relationship Id="rId18527" Type="http://schemas.openxmlformats.org/officeDocument/2006/relationships/hyperlink" Target="http://github.com/orgs/yudiz-solutions/teams/yieldville_html5/edit" TargetMode="External"/><Relationship Id="rId18528" Type="http://schemas.openxmlformats.org/officeDocument/2006/relationships/hyperlink" Target="http://github.com/orgs/zabertech/people/pending_invitations" TargetMode="External"/><Relationship Id="rId18525" Type="http://schemas.openxmlformats.org/officeDocument/2006/relationships/hyperlink" Target="http://github.com/orgs/YiwuMart/teams/yiwucloud/members" TargetMode="External"/><Relationship Id="rId18526" Type="http://schemas.openxmlformats.org/officeDocument/2006/relationships/hyperlink" Target="http://github.com/orgs/yudiz-solutions/teams/be1platform-unity/members" TargetMode="External"/><Relationship Id="rId18523" Type="http://schemas.openxmlformats.org/officeDocument/2006/relationships/hyperlink" Target="http://github.com/orgs/yava-tech/projects/9/views/2" TargetMode="External"/><Relationship Id="rId18524" Type="http://schemas.openxmlformats.org/officeDocument/2006/relationships/hyperlink" Target="http://github.com/orgs/YerevaNN/teams/vision/repositories" TargetMode="External"/><Relationship Id="rId18521" Type="http://schemas.openxmlformats.org/officeDocument/2006/relationships/hyperlink" Target="http://github.com/orgs/XiLyOrg/dashboard" TargetMode="External"/><Relationship Id="rId18522" Type="http://schemas.openxmlformats.org/officeDocument/2006/relationships/hyperlink" Target="http://github.com/orgs/xooi-team/repositories" TargetMode="External"/><Relationship Id="rId3634" Type="http://schemas.openxmlformats.org/officeDocument/2006/relationships/hyperlink" Target="http://github.com/advisories/GHSA-65x7-c272-7g7r" TargetMode="External"/><Relationship Id="rId3633" Type="http://schemas.openxmlformats.org/officeDocument/2006/relationships/hyperlink" Target="http://github.com/advisories/GHSA-3h5v-q93c-6h6q" TargetMode="External"/><Relationship Id="rId3636" Type="http://schemas.openxmlformats.org/officeDocument/2006/relationships/hyperlink" Target="http://github.com/advisories/GHSA-78xj-cgh5-2h22" TargetMode="External"/><Relationship Id="rId3635" Type="http://schemas.openxmlformats.org/officeDocument/2006/relationships/hyperlink" Target="http://github.com/advisories/GHSA-67hx-6x53-jw92" TargetMode="External"/><Relationship Id="rId3638" Type="http://schemas.openxmlformats.org/officeDocument/2006/relationships/hyperlink" Target="http://github.com/advisories/GHSA-c24v-8rfc-w8vw/dependabot" TargetMode="External"/><Relationship Id="rId3637" Type="http://schemas.openxmlformats.org/officeDocument/2006/relationships/hyperlink" Target="http://github.com/advisories/GHSA-8hc4-vh64-cxmj/dependabot" TargetMode="External"/><Relationship Id="rId3639" Type="http://schemas.openxmlformats.org/officeDocument/2006/relationships/hyperlink" Target="http://github.com/advisories/GHSA-fq54-2j52-jc42/dependabot" TargetMode="External"/><Relationship Id="rId3630" Type="http://schemas.openxmlformats.org/officeDocument/2006/relationships/hyperlink" Target="http://github.com/advisories/GHSA-2g68-c3qc-8985/dependabot" TargetMode="External"/><Relationship Id="rId3632" Type="http://schemas.openxmlformats.org/officeDocument/2006/relationships/hyperlink" Target="http://github.com/advisories/GHSA-35jh-r3h4-6jhm/dependabot" TargetMode="External"/><Relationship Id="rId3631" Type="http://schemas.openxmlformats.org/officeDocument/2006/relationships/hyperlink" Target="http://github.com/advisories/GHSA-2p57-rm9w-gvfp/dependabot" TargetMode="External"/><Relationship Id="rId3623" Type="http://schemas.openxmlformats.org/officeDocument/2006/relationships/hyperlink" Target="http://github.com/advancelatam/cloudbanco-dxp-android-lib/tree/v2.0.5" TargetMode="External"/><Relationship Id="rId3622" Type="http://schemas.openxmlformats.org/officeDocument/2006/relationships/hyperlink" Target="http://github.com/Aduaneiras/Gateway.Tecwin" TargetMode="External"/><Relationship Id="rId3625" Type="http://schemas.openxmlformats.org/officeDocument/2006/relationships/hyperlink" Target="http://github.com/advantage-travel/ATWS-LiveBuild/blob/develop/.github/workflows/dotnet-desktop.yml" TargetMode="External"/><Relationship Id="rId3624" Type="http://schemas.openxmlformats.org/officeDocument/2006/relationships/hyperlink" Target="http://github.com/advantagecg/commandcenter/pull/141" TargetMode="External"/><Relationship Id="rId3627" Type="http://schemas.openxmlformats.org/officeDocument/2006/relationships/hyperlink" Target="http://github.com/adv-enture" TargetMode="External"/><Relationship Id="rId3626" Type="http://schemas.openxmlformats.org/officeDocument/2006/relationships/hyperlink" Target="http://github.com/advayanethra/communication-api" TargetMode="External"/><Relationship Id="rId3629" Type="http://schemas.openxmlformats.org/officeDocument/2006/relationships/hyperlink" Target="http://github.com/AdvisoftNet/advisoft/actions" TargetMode="External"/><Relationship Id="rId3628" Type="http://schemas.openxmlformats.org/officeDocument/2006/relationships/hyperlink" Target="http://github.com/advertio/middleware/pull/5352" TargetMode="External"/><Relationship Id="rId3621" Type="http://schemas.openxmlformats.org/officeDocument/2006/relationships/hyperlink" Target="http://github.com/adt-devs/ecosys" TargetMode="External"/><Relationship Id="rId3620" Type="http://schemas.openxmlformats.org/officeDocument/2006/relationships/hyperlink" Target="http://github.com/AdsPostX/webSDK/pull/185" TargetMode="External"/><Relationship Id="rId3656" Type="http://schemas.openxmlformats.org/officeDocument/2006/relationships/hyperlink" Target="http://github.com/aenetworks-gto/app-aspire-integrations/pull/179" TargetMode="External"/><Relationship Id="rId3655" Type="http://schemas.openxmlformats.org/officeDocument/2006/relationships/hyperlink" Target="http://github.com/AELDM/Central-Configurations/blob/testing/store/00000/dhp/apps-homepage-layout.json" TargetMode="External"/><Relationship Id="rId3658" Type="http://schemas.openxmlformats.org/officeDocument/2006/relationships/hyperlink" Target="http://github.com/aertist" TargetMode="External"/><Relationship Id="rId3657" Type="http://schemas.openxmlformats.org/officeDocument/2006/relationships/hyperlink" Target="http://github.com/Aeolusoft" TargetMode="External"/><Relationship Id="rId3659" Type="http://schemas.openxmlformats.org/officeDocument/2006/relationships/hyperlink" Target="http://github.com/aescanero/opensouthcode-workshop-2023-exercices" TargetMode="External"/><Relationship Id="rId3650" Type="http://schemas.openxmlformats.org/officeDocument/2006/relationships/hyperlink" Target="http://github.com/adzerk/science-sandbox/tree/main/coin_based_simulations" TargetMode="External"/><Relationship Id="rId3652" Type="http://schemas.openxmlformats.org/officeDocument/2006/relationships/hyperlink" Target="http://github.com/Aedial/novelai-api/blob/main/example/boilerplate.py" TargetMode="External"/><Relationship Id="rId3651" Type="http://schemas.openxmlformats.org/officeDocument/2006/relationships/hyperlink" Target="http://github.com/Adzz-Rnd/headless-monorepo/branches" TargetMode="External"/><Relationship Id="rId3654" Type="http://schemas.openxmlformats.org/officeDocument/2006/relationships/hyperlink" Target="http://github.com/aegaxs" TargetMode="External"/><Relationship Id="rId3653" Type="http://schemas.openxmlformats.org/officeDocument/2006/relationships/hyperlink" Target="http://github.com/AeffeLab/app_sales" TargetMode="External"/><Relationship Id="rId3645" Type="http://schemas.openxmlformats.org/officeDocument/2006/relationships/hyperlink" Target="http://github.com/advisories/GHSA-rqxc-9p8h-xqgq/dependabot" TargetMode="External"/><Relationship Id="rId3644" Type="http://schemas.openxmlformats.org/officeDocument/2006/relationships/hyperlink" Target="http://github.com/advisories/GHSA-r58r-74gx-6wx3" TargetMode="External"/><Relationship Id="rId3647" Type="http://schemas.openxmlformats.org/officeDocument/2006/relationships/hyperlink" Target="http://github.com/advisories/GHSA-wr3j-pwj9-hqq6" TargetMode="External"/><Relationship Id="rId3646" Type="http://schemas.openxmlformats.org/officeDocument/2006/relationships/hyperlink" Target="http://github.com/advisories/GHSA-vmq6-5m68-f53m/dependabot" TargetMode="External"/><Relationship Id="rId3649" Type="http://schemas.openxmlformats.org/officeDocument/2006/relationships/hyperlink" Target="http://github.com/adwic-co-ltd" TargetMode="External"/><Relationship Id="rId3648" Type="http://schemas.openxmlformats.org/officeDocument/2006/relationships/hyperlink" Target="http://github.com/AdvizrInc/Geli/pull/7829" TargetMode="External"/><Relationship Id="rId3641" Type="http://schemas.openxmlformats.org/officeDocument/2006/relationships/hyperlink" Target="http://github.com/advisories/GHSA-h755-8qp9-cq85/dependabot" TargetMode="External"/><Relationship Id="rId3640" Type="http://schemas.openxmlformats.org/officeDocument/2006/relationships/hyperlink" Target="http://github.com/advisories/GHSA-gmwp-3pwc-3j3g/dependabot" TargetMode="External"/><Relationship Id="rId3643" Type="http://schemas.openxmlformats.org/officeDocument/2006/relationships/hyperlink" Target="http://github.com/advisories/GHSA-qwcr-r2fm-qrc7/dependabot" TargetMode="External"/><Relationship Id="rId3642" Type="http://schemas.openxmlformats.org/officeDocument/2006/relationships/hyperlink" Target="http://github.com/advisories/GHSA-jxfp-4rvq-9h9m/dependabot" TargetMode="External"/><Relationship Id="rId3612" Type="http://schemas.openxmlformats.org/officeDocument/2006/relationships/hyperlink" Target="http://github.com/AdrianSadowyIASE" TargetMode="External"/><Relationship Id="rId3611" Type="http://schemas.openxmlformats.org/officeDocument/2006/relationships/hyperlink" Target="http://github.com/adrianmc0408/AmnesiaMessage" TargetMode="External"/><Relationship Id="rId3614" Type="http://schemas.openxmlformats.org/officeDocument/2006/relationships/hyperlink" Target="http://github.com/adsbot/dashboard" TargetMode="External"/><Relationship Id="rId3613" Type="http://schemas.openxmlformats.org/officeDocument/2006/relationships/hyperlink" Target="http://github.com/adroitwhiz/after-effects-to-blender-export/blob/master/Export%20Composition%20Data%20to%20JSON.jsx" TargetMode="External"/><Relationship Id="rId3616" Type="http://schemas.openxmlformats.org/officeDocument/2006/relationships/hyperlink" Target="http://github.com/Adslot/direct-web" TargetMode="External"/><Relationship Id="rId3615" Type="http://schemas.openxmlformats.org/officeDocument/2006/relationships/hyperlink" Target="http://github.com/Adscalp/adscalp-v2" TargetMode="External"/><Relationship Id="rId3618" Type="http://schemas.openxmlformats.org/officeDocument/2006/relationships/hyperlink" Target="http://github.com/AdsPostX/platform/blob/staging/src/lib/api/campaigns.js" TargetMode="External"/><Relationship Id="rId3617" Type="http://schemas.openxmlformats.org/officeDocument/2006/relationships/hyperlink" Target="http://github.com/AdsPostX/partnerjs/pull/43" TargetMode="External"/><Relationship Id="rId3619" Type="http://schemas.openxmlformats.org/officeDocument/2006/relationships/hyperlink" Target="http://github.com/AdsPostX/platform/pull/1316/commits/714ef6b2a2fcbc20c54a61411558ab64976be4af" TargetMode="External"/><Relationship Id="rId3610" Type="http://schemas.openxmlformats.org/officeDocument/2006/relationships/hyperlink" Target="http://github.com/adriankumpf/teslamate" TargetMode="External"/><Relationship Id="rId3601" Type="http://schemas.openxmlformats.org/officeDocument/2006/relationships/hyperlink" Target="http://github.com/adrianhajdin/project_next_13_ai_prompt_sharing/blob/main/app/profile/page.jsx" TargetMode="External"/><Relationship Id="rId3600" Type="http://schemas.openxmlformats.org/officeDocument/2006/relationships/hyperlink" Target="http://github.com/adrianhajdin/project_fitness_app/blob/main/public/favicon.ico" TargetMode="External"/><Relationship Id="rId3603" Type="http://schemas.openxmlformats.org/officeDocument/2006/relationships/hyperlink" Target="http://github.com/adrianhajdin/project_nextjs13_flexibble/blob/main/common.types.ts" TargetMode="External"/><Relationship Id="rId3602" Type="http://schemas.openxmlformats.org/officeDocument/2006/relationships/hyperlink" Target="http://github.com/adrianhajdin/project_nextjs13_flexibble" TargetMode="External"/><Relationship Id="rId3605" Type="http://schemas.openxmlformats.org/officeDocument/2006/relationships/hyperlink" Target="http://github.com/adrianhajdin/project_react_native_jobs/tree/main/components" TargetMode="External"/><Relationship Id="rId3604" Type="http://schemas.openxmlformats.org/officeDocument/2006/relationships/hyperlink" Target="http://github.com/adrianhajdin/project_nextjs13_flexibble/blob/main/lib/session.ts" TargetMode="External"/><Relationship Id="rId3607" Type="http://schemas.openxmlformats.org/officeDocument/2006/relationships/hyperlink" Target="http://github.com/adrianhajdin/stack_overflow_nextjs13" TargetMode="External"/><Relationship Id="rId3606" Type="http://schemas.openxmlformats.org/officeDocument/2006/relationships/hyperlink" Target="http://github.com/adrianhajdin/project_travel_advisor/tree/master/src/components" TargetMode="External"/><Relationship Id="rId3609" Type="http://schemas.openxmlformats.org/officeDocument/2006/relationships/hyperlink" Target="http://github.com/adrianhajdin/threads/blob/main/app/(root)/page.tsx" TargetMode="External"/><Relationship Id="rId3608" Type="http://schemas.openxmlformats.org/officeDocument/2006/relationships/hyperlink" Target="http://github.com/adrianhajdin/stack_overflow_nextjs14/blob/main/components/shared/Filter.tsx" TargetMode="External"/><Relationship Id="rId1059" Type="http://schemas.openxmlformats.org/officeDocument/2006/relationships/hyperlink" Target="http://github.com/Azure-Samples" TargetMode="External"/><Relationship Id="rId1050" Type="http://schemas.openxmlformats.org/officeDocument/2006/relationships/hyperlink" Target="http://github.com/Axtom-T/Bright_Backer" TargetMode="External"/><Relationship Id="rId1051" Type="http://schemas.openxmlformats.org/officeDocument/2006/relationships/hyperlink" Target="http://github.com/Ayhuux/Creal-Stealer/blob/main/creal.py" TargetMode="External"/><Relationship Id="rId1052" Type="http://schemas.openxmlformats.org/officeDocument/2006/relationships/hyperlink" Target="http://github.com/ayushhhj/Compass-Hackathon" TargetMode="External"/><Relationship Id="rId1053" Type="http://schemas.openxmlformats.org/officeDocument/2006/relationships/hyperlink" Target="http://github.com/azamikram/rcd" TargetMode="External"/><Relationship Id="rId1054" Type="http://schemas.openxmlformats.org/officeDocument/2006/relationships/hyperlink" Target="http://github.com/aztec-org/aztec-manage/blob/master/DialmeManageWebApp/Web.config" TargetMode="External"/><Relationship Id="rId1055" Type="http://schemas.openxmlformats.org/officeDocument/2006/relationships/hyperlink" Target="http://github.com/Azure/data-management-zone" TargetMode="External"/><Relationship Id="rId1056" Type="http://schemas.openxmlformats.org/officeDocument/2006/relationships/hyperlink" Target="http://github.com/Azure/ipam" TargetMode="External"/><Relationship Id="rId1057" Type="http://schemas.openxmlformats.org/officeDocument/2006/relationships/hyperlink" Target="http://github.com/Azure/LogicAppsUX" TargetMode="External"/><Relationship Id="rId1058" Type="http://schemas.openxmlformats.org/officeDocument/2006/relationships/hyperlink" Target="http://github.com/AzureAD/microsoft-authentication-library-for-js/blob/dev/lib/msal-browser/docs/errors.md" TargetMode="External"/><Relationship Id="rId1048" Type="http://schemas.openxmlformats.org/officeDocument/2006/relationships/hyperlink" Target="http://github.com/aws-samples/amazon-forecast-samples/blob/ab6cf3c48fa1a22c892d997c3b7a9235a0f019c0/notebooks/advanced/Weather_index/data/TTS.csv" TargetMode="External"/><Relationship Id="rId1049" Type="http://schemas.openxmlformats.org/officeDocument/2006/relationships/hyperlink" Target="http://github.com/Ax1an/arthas-case/blob/main/%E4%BD%BF%E7%94%A8%20SkyWalking%20%26%20Arthas%20%E4%BC%98%E5%8C%96%E5%BE%AE%E6%9C%8D%E5%8A%A1%E6%80%A7%E8%83%BD.md" TargetMode="External"/><Relationship Id="rId1040" Type="http://schemas.openxmlformats.org/officeDocument/2006/relationships/hyperlink" Target="http://github.com/automatic-ripping-machine/automatic-ripping-machine/releases/tag/2.6.67" TargetMode="External"/><Relationship Id="rId1041" Type="http://schemas.openxmlformats.org/officeDocument/2006/relationships/hyperlink" Target="http://github.com/AvalonSystem/AvalonAPI/settings" TargetMode="External"/><Relationship Id="rId1042" Type="http://schemas.openxmlformats.org/officeDocument/2006/relationships/hyperlink" Target="http://github.com/avaniko-tech" TargetMode="External"/><Relationship Id="rId1043" Type="http://schemas.openxmlformats.org/officeDocument/2006/relationships/hyperlink" Target="http://github.com/avatao-content" TargetMode="External"/><Relationship Id="rId1044" Type="http://schemas.openxmlformats.org/officeDocument/2006/relationships/hyperlink" Target="http://github.com/AVA-x-Witsava" TargetMode="External"/><Relationship Id="rId1045" Type="http://schemas.openxmlformats.org/officeDocument/2006/relationships/hyperlink" Target="http://github.com/avelino/awesome-go" TargetMode="External"/><Relationship Id="rId1046" Type="http://schemas.openxmlformats.org/officeDocument/2006/relationships/hyperlink" Target="http://github.com/awais-vteams/laravel-crud-generator" TargetMode="External"/><Relationship Id="rId1047" Type="http://schemas.openxmlformats.org/officeDocument/2006/relationships/hyperlink" Target="http://github.com/aws/aws-sam-cli" TargetMode="External"/><Relationship Id="rId1070" Type="http://schemas.openxmlformats.org/officeDocument/2006/relationships/hyperlink" Target="http://github.com/BAryan96/PL-SS24-G2/tree/Justin-Sprint-2" TargetMode="External"/><Relationship Id="rId1071" Type="http://schemas.openxmlformats.org/officeDocument/2006/relationships/hyperlink" Target="http://github.com/BaseOperations/Base-Web-Dashboard/pull/1576" TargetMode="External"/><Relationship Id="rId1072" Type="http://schemas.openxmlformats.org/officeDocument/2006/relationships/hyperlink" Target="http://github.com/BaseOperations/Base-Web-Dashboard/pulls" TargetMode="External"/><Relationship Id="rId1073" Type="http://schemas.openxmlformats.org/officeDocument/2006/relationships/hyperlink" Target="http://github.com/basicmicro/using_encoders_python" TargetMode="External"/><Relationship Id="rId1074" Type="http://schemas.openxmlformats.org/officeDocument/2006/relationships/hyperlink" Target="http://github.com/bayer-int" TargetMode="External"/><Relationship Id="rId1075" Type="http://schemas.openxmlformats.org/officeDocument/2006/relationships/hyperlink" Target="http://github.com/BBWEBQA" TargetMode="External"/><Relationship Id="rId1076" Type="http://schemas.openxmlformats.org/officeDocument/2006/relationships/hyperlink" Target="http://github.com/bchavez/Bogus" TargetMode="External"/><Relationship Id="rId1077" Type="http://schemas.openxmlformats.org/officeDocument/2006/relationships/hyperlink" Target="http://github.com/bcircle/e-saraban/issues" TargetMode="External"/><Relationship Id="rId1078" Type="http://schemas.openxmlformats.org/officeDocument/2006/relationships/hyperlink" Target="http://github.com/beakerbrowser/beaker/blob/master/archive-notice.md" TargetMode="External"/><Relationship Id="rId1079" Type="http://schemas.openxmlformats.org/officeDocument/2006/relationships/hyperlink" Target="http://github.com/BeanGreen247/Image-to-text-converter/blob/master/imagetotextconversion.py" TargetMode="External"/><Relationship Id="rId1060" Type="http://schemas.openxmlformats.org/officeDocument/2006/relationships/hyperlink" Target="http://github.com/Azure-Samples/zero2hero/tree/main/journeys/setup" TargetMode="External"/><Relationship Id="rId1061" Type="http://schemas.openxmlformats.org/officeDocument/2006/relationships/hyperlink" Target="http://github.com/bafs-id" TargetMode="External"/><Relationship Id="rId1062" Type="http://schemas.openxmlformats.org/officeDocument/2006/relationships/hyperlink" Target="http://github.com/balajidharma/laravel-vue-admin-panel/blob/1.x/resources/js/Pages/Admin/User/Create.vue" TargetMode="External"/><Relationship Id="rId1063" Type="http://schemas.openxmlformats.org/officeDocument/2006/relationships/hyperlink" Target="http://github.com/Balpas-tech/balpas-next-frontend/pulls" TargetMode="External"/><Relationship Id="rId1064" Type="http://schemas.openxmlformats.org/officeDocument/2006/relationships/hyperlink" Target="http://github.com/banksalad" TargetMode="External"/><Relationship Id="rId1065" Type="http://schemas.openxmlformats.org/officeDocument/2006/relationships/hyperlink" Target="http://github.com/banquethealth/banquethealth/blob/main/api/src/lib/auth.ts" TargetMode="External"/><Relationship Id="rId1066" Type="http://schemas.openxmlformats.org/officeDocument/2006/relationships/hyperlink" Target="http://github.com/barisayyildiz/yks-siralama-tercih/blob/master/README.md" TargetMode="External"/><Relationship Id="rId1067" Type="http://schemas.openxmlformats.org/officeDocument/2006/relationships/hyperlink" Target="http://github.com/barryvdh/laravel-debugbar" TargetMode="External"/><Relationship Id="rId1068" Type="http://schemas.openxmlformats.org/officeDocument/2006/relationships/hyperlink" Target="http://github.com/barryvdh/laravel-dompdf" TargetMode="External"/><Relationship Id="rId1069" Type="http://schemas.openxmlformats.org/officeDocument/2006/relationships/hyperlink" Target="http://github.com/BartoszMalolepszy" TargetMode="External"/><Relationship Id="rId1015" Type="http://schemas.openxmlformats.org/officeDocument/2006/relationships/hyperlink" Target="http://github.com/apiaryio/mson/blob/master/README.md" TargetMode="External"/><Relationship Id="rId3678" Type="http://schemas.openxmlformats.org/officeDocument/2006/relationships/hyperlink" Target="http://github.com/agathasangkara" TargetMode="External"/><Relationship Id="rId1016" Type="http://schemas.openxmlformats.org/officeDocument/2006/relationships/hyperlink" Target="http://github.com/api-platform/api-platform/issues/128" TargetMode="External"/><Relationship Id="rId3677" Type="http://schemas.openxmlformats.org/officeDocument/2006/relationships/hyperlink" Target="http://github.com/afundi" TargetMode="External"/><Relationship Id="rId1017" Type="http://schemas.openxmlformats.org/officeDocument/2006/relationships/hyperlink" Target="http://github.com/apple" TargetMode="External"/><Relationship Id="rId1018" Type="http://schemas.openxmlformats.org/officeDocument/2006/relationships/hyperlink" Target="http://github.com/arcanenergy/scrapers" TargetMode="External"/><Relationship Id="rId3679" Type="http://schemas.openxmlformats.org/officeDocument/2006/relationships/hyperlink" Target="http://github.com/agencialiveseo" TargetMode="External"/><Relationship Id="rId1019" Type="http://schemas.openxmlformats.org/officeDocument/2006/relationships/hyperlink" Target="http://github.com/Archie3d/aeolus_plugin" TargetMode="External"/><Relationship Id="rId3670" Type="http://schemas.openxmlformats.org/officeDocument/2006/relationships/hyperlink" Target="http://github.com/afkmaster/Educomer" TargetMode="External"/><Relationship Id="rId3672" Type="http://schemas.openxmlformats.org/officeDocument/2006/relationships/hyperlink" Target="http://github.com/afragen/embed-pdf-viewer/blob/develop/blocks/src/index.js" TargetMode="External"/><Relationship Id="rId1010" Type="http://schemas.openxmlformats.org/officeDocument/2006/relationships/hyperlink" Target="http://github.com/antonputra/tutorials/blob/main/lessons/070/k8s/0-cluster-autoscaler.yaml" TargetMode="External"/><Relationship Id="rId3671" Type="http://schemas.openxmlformats.org/officeDocument/2006/relationships/hyperlink" Target="http://github.com/aflnet/aflnet/blob/master/aflnet.c" TargetMode="External"/><Relationship Id="rId1011" Type="http://schemas.openxmlformats.org/officeDocument/2006/relationships/hyperlink" Target="http://github.com/Anzarkhan-com" TargetMode="External"/><Relationship Id="rId3674" Type="http://schemas.openxmlformats.org/officeDocument/2006/relationships/hyperlink" Target="http://github.com/africacloudspace/CloudSchoolSystem" TargetMode="External"/><Relationship Id="rId1012" Type="http://schemas.openxmlformats.org/officeDocument/2006/relationships/hyperlink" Target="http://github.com/aosokin/biogans/blob/master/code/dcgan.py" TargetMode="External"/><Relationship Id="rId3673" Type="http://schemas.openxmlformats.org/officeDocument/2006/relationships/hyperlink" Target="http://github.com/afrasia/IntroToASP.NETMVC/blob/main/IntroToASP.NETMVC/Views/Home/CreateViewData.cshtml" TargetMode="External"/><Relationship Id="rId1013" Type="http://schemas.openxmlformats.org/officeDocument/2006/relationships/hyperlink" Target="http://github.com/apache/fineract" TargetMode="External"/><Relationship Id="rId3676" Type="http://schemas.openxmlformats.org/officeDocument/2006/relationships/hyperlink" Target="http://github.com/afterwordco/afterword/compare/staging...field-overrides" TargetMode="External"/><Relationship Id="rId1014" Type="http://schemas.openxmlformats.org/officeDocument/2006/relationships/hyperlink" Target="http://github.com/apex-enterprise-patterns" TargetMode="External"/><Relationship Id="rId3675" Type="http://schemas.openxmlformats.org/officeDocument/2006/relationships/hyperlink" Target="http://github.com/afrimedia/web/actions/runs/11247997820/job/31272769346" TargetMode="External"/><Relationship Id="rId1004" Type="http://schemas.openxmlformats.org/officeDocument/2006/relationships/hyperlink" Target="http://github.com/anthropics/anthropic-cookbook/actions" TargetMode="External"/><Relationship Id="rId3667" Type="http://schemas.openxmlformats.org/officeDocument/2006/relationships/hyperlink" Target="http://github.com/Affinity-Education/medway-service/settings" TargetMode="External"/><Relationship Id="rId1005" Type="http://schemas.openxmlformats.org/officeDocument/2006/relationships/hyperlink" Target="http://github.com/ant-media" TargetMode="External"/><Relationship Id="rId3666" Type="http://schemas.openxmlformats.org/officeDocument/2006/relationships/hyperlink" Target="http://github.com/AffinitiAI/platform-backend" TargetMode="External"/><Relationship Id="rId1006" Type="http://schemas.openxmlformats.org/officeDocument/2006/relationships/hyperlink" Target="http://github.com/AntonioErdeljac/next13-ai-saas/blob/master/hooks/use-pro-modal.ts" TargetMode="External"/><Relationship Id="rId3669" Type="http://schemas.openxmlformats.org/officeDocument/2006/relationships/hyperlink" Target="http://github.com/afiqnazir/Mailbot" TargetMode="External"/><Relationship Id="rId1007" Type="http://schemas.openxmlformats.org/officeDocument/2006/relationships/hyperlink" Target="http://github.com/AntonioErdeljac/next13-trello/blob/master/app/(platform)/(dashboard)/_components/nav-item.tsx" TargetMode="External"/><Relationship Id="rId3668" Type="http://schemas.openxmlformats.org/officeDocument/2006/relationships/hyperlink" Target="http://github.com/afflictyou" TargetMode="External"/><Relationship Id="rId1008" Type="http://schemas.openxmlformats.org/officeDocument/2006/relationships/hyperlink" Target="http://github.com/antonio-evaldo/cookin-up/blob/aula-4/src/components/ConteudoPrincipal.vue" TargetMode="External"/><Relationship Id="rId1009" Type="http://schemas.openxmlformats.org/officeDocument/2006/relationships/hyperlink" Target="http://github.com/AntonioPrimera/projectcity/blob/master/lang-watcher.js" TargetMode="External"/><Relationship Id="rId3661" Type="http://schemas.openxmlformats.org/officeDocument/2006/relationships/hyperlink" Target="http://github.com/aestheticrecord-com/ar-app-backend/pull/11033/commits" TargetMode="External"/><Relationship Id="rId3660" Type="http://schemas.openxmlformats.org/officeDocument/2006/relationships/hyperlink" Target="http://github.com/aescape-inc/code-signing" TargetMode="External"/><Relationship Id="rId1000" Type="http://schemas.openxmlformats.org/officeDocument/2006/relationships/hyperlink" Target="http://github.com/AnoukYoungOnes/yo-weu-bi-dev-databricks" TargetMode="External"/><Relationship Id="rId3663" Type="http://schemas.openxmlformats.org/officeDocument/2006/relationships/hyperlink" Target="http://github.com/afch/NixieClockRaspberryPi/commit/5323e4237122f357d74b5dfc87b8c75d31e76df2" TargetMode="External"/><Relationship Id="rId1001" Type="http://schemas.openxmlformats.org/officeDocument/2006/relationships/hyperlink" Target="http://github.com/answear/front-ans" TargetMode="External"/><Relationship Id="rId3662" Type="http://schemas.openxmlformats.org/officeDocument/2006/relationships/hyperlink" Target="http://github.com/AethereusSF/dynamicPath" TargetMode="External"/><Relationship Id="rId1002" Type="http://schemas.openxmlformats.org/officeDocument/2006/relationships/hyperlink" Target="http://github.com/ant-design/ant-design/edit/master/components/tag/demo/icon.tsx" TargetMode="External"/><Relationship Id="rId3665" Type="http://schemas.openxmlformats.org/officeDocument/2006/relationships/hyperlink" Target="http://github.com/afex-tc/Afex.Api/pulls" TargetMode="External"/><Relationship Id="rId1003" Type="http://schemas.openxmlformats.org/officeDocument/2006/relationships/hyperlink" Target="http://github.com/anthdm/catfacter/blob/master/main.go" TargetMode="External"/><Relationship Id="rId3664" Type="http://schemas.openxmlformats.org/officeDocument/2006/relationships/hyperlink" Target="http://github.com/Afebrile-Technologies/nexus/pull/21" TargetMode="External"/><Relationship Id="rId1037" Type="http://schemas.openxmlformats.org/officeDocument/2006/relationships/hyperlink" Target="http://github.com/Atlastix/anomaly-detection/tree/main" TargetMode="External"/><Relationship Id="rId1038" Type="http://schemas.openxmlformats.org/officeDocument/2006/relationships/hyperlink" Target="http://github.com/AtomScott/SportsLabKit/blob/develop/notebooks/03_core_components/calibration_model.ipynb" TargetMode="External"/><Relationship Id="rId3699" Type="http://schemas.openxmlformats.org/officeDocument/2006/relationships/hyperlink" Target="http://github.com/AgiMaulana/Instagram-Comments-Scraper/blob/master/scraper.py" TargetMode="External"/><Relationship Id="rId1039" Type="http://schemas.openxmlformats.org/officeDocument/2006/relationships/hyperlink" Target="http://github.com/AtsushiHorii/AdamzDX" TargetMode="External"/><Relationship Id="rId3690" Type="http://schemas.openxmlformats.org/officeDocument/2006/relationships/hyperlink" Target="http://github.com/Agerpoint/ap-web-app" TargetMode="External"/><Relationship Id="rId3692" Type="http://schemas.openxmlformats.org/officeDocument/2006/relationships/hyperlink" Target="http://github.com/aggredium/aggredium-companies/pull/563/files" TargetMode="External"/><Relationship Id="rId1030" Type="http://schemas.openxmlformats.org/officeDocument/2006/relationships/hyperlink" Target="http://github.com/arunbandari/mongo-gui" TargetMode="External"/><Relationship Id="rId3691" Type="http://schemas.openxmlformats.org/officeDocument/2006/relationships/hyperlink" Target="http://github.com/AggityItalyTodo" TargetMode="External"/><Relationship Id="rId1031" Type="http://schemas.openxmlformats.org/officeDocument/2006/relationships/hyperlink" Target="http://github.com/Asaaf" TargetMode="External"/><Relationship Id="rId3694" Type="http://schemas.openxmlformats.org/officeDocument/2006/relationships/hyperlink" Target="http://github.com/AGIForge/autogpt-v2-monorepo/pulls" TargetMode="External"/><Relationship Id="rId1032" Type="http://schemas.openxmlformats.org/officeDocument/2006/relationships/hyperlink" Target="http://github.com/asapzacy/uxscoreboard" TargetMode="External"/><Relationship Id="rId3693" Type="http://schemas.openxmlformats.org/officeDocument/2006/relationships/hyperlink" Target="http://github.com/agi-cn/interview-gateway" TargetMode="External"/><Relationship Id="rId1033" Type="http://schemas.openxmlformats.org/officeDocument/2006/relationships/hyperlink" Target="http://github.com/AshenvaleZX/ZXEngine" TargetMode="External"/><Relationship Id="rId3696" Type="http://schemas.openxmlformats.org/officeDocument/2006/relationships/hyperlink" Target="http://github.com/agilentia/obrv2/pull/10186" TargetMode="External"/><Relationship Id="rId1034" Type="http://schemas.openxmlformats.org/officeDocument/2006/relationships/hyperlink" Target="http://github.com/askscio/scio" TargetMode="External"/><Relationship Id="rId3695" Type="http://schemas.openxmlformats.org/officeDocument/2006/relationships/hyperlink" Target="http://github.com/Agile-defense-systems/HarrisonsRoofing" TargetMode="External"/><Relationship Id="rId1035" Type="http://schemas.openxmlformats.org/officeDocument/2006/relationships/hyperlink" Target="http://github.com/asoview/product" TargetMode="External"/><Relationship Id="rId3698" Type="http://schemas.openxmlformats.org/officeDocument/2006/relationships/hyperlink" Target="http://github.com/Agilytic" TargetMode="External"/><Relationship Id="rId1036" Type="http://schemas.openxmlformats.org/officeDocument/2006/relationships/hyperlink" Target="http://github.com/astersaas/aster-nextjs" TargetMode="External"/><Relationship Id="rId3697" Type="http://schemas.openxmlformats.org/officeDocument/2006/relationships/hyperlink" Target="http://github.com/agilitek-solutions-fandataplatform/agilitek-fdp-inbound" TargetMode="External"/><Relationship Id="rId1026" Type="http://schemas.openxmlformats.org/officeDocument/2006/relationships/hyperlink" Target="http://github.com/ArmisSecurity" TargetMode="External"/><Relationship Id="rId3689" Type="http://schemas.openxmlformats.org/officeDocument/2006/relationships/hyperlink" Target="http://github.com/AgenturSchmucki" TargetMode="External"/><Relationship Id="rId1027" Type="http://schemas.openxmlformats.org/officeDocument/2006/relationships/hyperlink" Target="http://github.com/ArmisSecurity/armis/pull/72893" TargetMode="External"/><Relationship Id="rId3688" Type="http://schemas.openxmlformats.org/officeDocument/2006/relationships/hyperlink" Target="http://github.com/AgentdesksEngine/AgentDeskApi" TargetMode="External"/><Relationship Id="rId1028" Type="http://schemas.openxmlformats.org/officeDocument/2006/relationships/hyperlink" Target="http://github.com/arpit-1110/Sports-Trading" TargetMode="External"/><Relationship Id="rId1029" Type="http://schemas.openxmlformats.org/officeDocument/2006/relationships/hyperlink" Target="http://github.com/ArtemijsRadionovs/AI_Game_11/tree/test" TargetMode="External"/><Relationship Id="rId3681" Type="http://schemas.openxmlformats.org/officeDocument/2006/relationships/hyperlink" Target="http://github.com/agency-cic/AppCredimas/issues/44" TargetMode="External"/><Relationship Id="rId3680" Type="http://schemas.openxmlformats.org/officeDocument/2006/relationships/hyperlink" Target="http://github.com/agency-cic/Actividades-Practicas/issues/2" TargetMode="External"/><Relationship Id="rId1020" Type="http://schemas.openxmlformats.org/officeDocument/2006/relationships/hyperlink" Target="http://github.com/ArduCAM/Arduino/blob/master/ArduCAM/examples/host_app/ArduCAM_host_v1.0.exe" TargetMode="External"/><Relationship Id="rId3683" Type="http://schemas.openxmlformats.org/officeDocument/2006/relationships/hyperlink" Target="http://github.com/agency-cic/pieriniCRM/blob/agenda/scheduler/JS/specialist.js" TargetMode="External"/><Relationship Id="rId1021" Type="http://schemas.openxmlformats.org/officeDocument/2006/relationships/hyperlink" Target="http://github.com/argoproj/argocd-example-apps" TargetMode="External"/><Relationship Id="rId3682" Type="http://schemas.openxmlformats.org/officeDocument/2006/relationships/hyperlink" Target="http://github.com/agency-cic/OpenAI-DEVS/compare" TargetMode="External"/><Relationship Id="rId1022" Type="http://schemas.openxmlformats.org/officeDocument/2006/relationships/hyperlink" Target="http://github.com/arikmir/HMM-Target-Detection-Tracking-UAV" TargetMode="External"/><Relationship Id="rId3685" Type="http://schemas.openxmlformats.org/officeDocument/2006/relationships/hyperlink" Target="http://github.com/Agency-Dashboard/waveitdigital/tree/master" TargetMode="External"/><Relationship Id="rId1023" Type="http://schemas.openxmlformats.org/officeDocument/2006/relationships/hyperlink" Target="http://github.com/arjshiv/CodinGame/blob/master/horseRacingDuals.js" TargetMode="External"/><Relationship Id="rId3684" Type="http://schemas.openxmlformats.org/officeDocument/2006/relationships/hyperlink" Target="http://github.com/agency-cic/salmaCRM/issues/46" TargetMode="External"/><Relationship Id="rId1024" Type="http://schemas.openxmlformats.org/officeDocument/2006/relationships/hyperlink" Target="http://github.com/arkhodakov/cvpr-2022-matching/pkgs/container/cvpr-2022-matching" TargetMode="External"/><Relationship Id="rId3687" Type="http://schemas.openxmlformats.org/officeDocument/2006/relationships/hyperlink" Target="http://github.com/agendapropia/webpage" TargetMode="External"/><Relationship Id="rId1025" Type="http://schemas.openxmlformats.org/officeDocument/2006/relationships/hyperlink" Target="http://github.com/arman-aminian/lofi-generator/blob/master/data/.DS_Store" TargetMode="External"/><Relationship Id="rId3686" Type="http://schemas.openxmlformats.org/officeDocument/2006/relationships/hyperlink" Target="http://github.com/agendaassessoria" TargetMode="External"/><Relationship Id="rId16285" Type="http://schemas.openxmlformats.org/officeDocument/2006/relationships/hyperlink" Target="http://github.com/notmarek/LanguageBreak" TargetMode="External"/><Relationship Id="rId16284" Type="http://schemas.openxmlformats.org/officeDocument/2006/relationships/hyperlink" Target="http://github.com/NotJustEventHQ" TargetMode="External"/><Relationship Id="rId16287" Type="http://schemas.openxmlformats.org/officeDocument/2006/relationships/hyperlink" Target="http://github.com/notunderctrl/discordjs-v14-series/blob/master/07%20-%20Command%20Handler/src/commands/moderation/ban.js" TargetMode="External"/><Relationship Id="rId16286" Type="http://schemas.openxmlformats.org/officeDocument/2006/relationships/hyperlink" Target="http://github.com/notofonts/noto-cjk/releases" TargetMode="External"/><Relationship Id="rId16281" Type="http://schemas.openxmlformats.org/officeDocument/2006/relationships/hyperlink" Target="http://github.com/notify-Notify-Chatgpt" TargetMode="External"/><Relationship Id="rId16280" Type="http://schemas.openxmlformats.org/officeDocument/2006/relationships/hyperlink" Target="http://github.com/nothke/UnityDOTSGotchas" TargetMode="External"/><Relationship Id="rId16283" Type="http://schemas.openxmlformats.org/officeDocument/2006/relationships/hyperlink" Target="http://github.com/notJust-dev/FoodOrdering/blob/main/src/app/(admin)/menu/create.tsx" TargetMode="External"/><Relationship Id="rId16282" Type="http://schemas.openxmlformats.org/officeDocument/2006/relationships/hyperlink" Target="http://github.com/not-ilinked/ShoppyNet" TargetMode="External"/><Relationship Id="rId16278" Type="http://schemas.openxmlformats.org/officeDocument/2006/relationships/hyperlink" Target="http://github.com/noteflight/webapp" TargetMode="External"/><Relationship Id="rId16277" Type="http://schemas.openxmlformats.org/officeDocument/2006/relationships/hyperlink" Target="http://github.com/notdancingpizza/yarnpm-extension/blob/main/package.json" TargetMode="External"/><Relationship Id="rId16279" Type="http://schemas.openxmlformats.org/officeDocument/2006/relationships/hyperlink" Target="http://github.com/noteflight/webapp/issues" TargetMode="External"/><Relationship Id="rId16296" Type="http://schemas.openxmlformats.org/officeDocument/2006/relationships/hyperlink" Target="http://github.com/NovaSquirrel/Mode7Preview" TargetMode="External"/><Relationship Id="rId16295" Type="http://schemas.openxmlformats.org/officeDocument/2006/relationships/hyperlink" Target="http://github.com/novareachsolutions/movemate" TargetMode="External"/><Relationship Id="rId16298" Type="http://schemas.openxmlformats.org/officeDocument/2006/relationships/hyperlink" Target="http://github.com/novatus-regtech/tra_tool/pulse" TargetMode="External"/><Relationship Id="rId16297" Type="http://schemas.openxmlformats.org/officeDocument/2006/relationships/hyperlink" Target="http://github.com/novatans/novata-javidfar-andrew" TargetMode="External"/><Relationship Id="rId16292" Type="http://schemas.openxmlformats.org/officeDocument/2006/relationships/hyperlink" Target="http://github.com/novabenefits/monorepo/pulls" TargetMode="External"/><Relationship Id="rId16291" Type="http://schemas.openxmlformats.org/officeDocument/2006/relationships/hyperlink" Target="http://github.com/NoumenaDigital/ckw-ui/pull/700" TargetMode="External"/><Relationship Id="rId16294" Type="http://schemas.openxmlformats.org/officeDocument/2006/relationships/hyperlink" Target="http://github.com/nova-pay/underlying-card" TargetMode="External"/><Relationship Id="rId16293" Type="http://schemas.openxmlformats.org/officeDocument/2006/relationships/hyperlink" Target="http://github.com/NovaconceptFormationInc/minka/settings" TargetMode="External"/><Relationship Id="rId16290" Type="http://schemas.openxmlformats.org/officeDocument/2006/relationships/hyperlink" Target="http://github.com/Notus-IT-Solution/tgo-api/pull/1" TargetMode="External"/><Relationship Id="rId16289" Type="http://schemas.openxmlformats.org/officeDocument/2006/relationships/hyperlink" Target="http://github.com/notunderctrl/discordjs-v14-series/tree/master/02%20-%20Registering%20Slash%20Commands/src" TargetMode="External"/><Relationship Id="rId16288" Type="http://schemas.openxmlformats.org/officeDocument/2006/relationships/hyperlink" Target="http://github.com/notunderctrl/discordjs-v14-series/blob/master/07%20-%20Command%20Handler/src/utils/getAllFiles.js" TargetMode="External"/><Relationship Id="rId16263" Type="http://schemas.openxmlformats.org/officeDocument/2006/relationships/hyperlink" Target="http://github.com/norgai/norg-azure-functions/tree/master" TargetMode="External"/><Relationship Id="rId16262" Type="http://schemas.openxmlformats.org/officeDocument/2006/relationships/hyperlink" Target="http://github.com/Norfolk-Southern" TargetMode="External"/><Relationship Id="rId16265" Type="http://schemas.openxmlformats.org/officeDocument/2006/relationships/hyperlink" Target="http://github.com/Norrlandstra/NTBackend/actions/runs/6625944345/job/17998007520" TargetMode="External"/><Relationship Id="rId16264" Type="http://schemas.openxmlformats.org/officeDocument/2006/relationships/hyperlink" Target="http://github.com/NoriSte/cypress-wait-until" TargetMode="External"/><Relationship Id="rId16261" Type="http://schemas.openxmlformats.org/officeDocument/2006/relationships/hyperlink" Target="http://github.com/nordvikbolig/nordvik-megler-nextjs" TargetMode="External"/><Relationship Id="rId16260" Type="http://schemas.openxmlformats.org/officeDocument/2006/relationships/hyperlink" Target="http://github.com/NordSyd/nordsyd-front/tree/coming-soon" TargetMode="External"/><Relationship Id="rId16259" Type="http://schemas.openxmlformats.org/officeDocument/2006/relationships/hyperlink" Target="http://github.com/NordraInc" TargetMode="External"/><Relationship Id="rId16256" Type="http://schemas.openxmlformats.org/officeDocument/2006/relationships/hyperlink" Target="http://github.com/NOR-Codes-Stds/niagra-bms-data-pipeline" TargetMode="External"/><Relationship Id="rId16255" Type="http://schemas.openxmlformats.org/officeDocument/2006/relationships/hyperlink" Target="http://github.com/Norbyte/lslib" TargetMode="External"/><Relationship Id="rId16258" Type="http://schemas.openxmlformats.org/officeDocument/2006/relationships/hyperlink" Target="http://github.com/NordicPlayground/nrf52-ble-image-transfer-demo/tree/master" TargetMode="External"/><Relationship Id="rId16257" Type="http://schemas.openxmlformats.org/officeDocument/2006/relationships/hyperlink" Target="http://github.com/Nordico-Tech/searchTrips-lambda" TargetMode="External"/><Relationship Id="rId16274" Type="http://schemas.openxmlformats.org/officeDocument/2006/relationships/hyperlink" Target="http://github.com/nos-digital/nos-next/pulls" TargetMode="External"/><Relationship Id="rId16273" Type="http://schemas.openxmlformats.org/officeDocument/2006/relationships/hyperlink" Target="http://github.com/nosarthur/gita" TargetMode="External"/><Relationship Id="rId16276" Type="http://schemas.openxmlformats.org/officeDocument/2006/relationships/hyperlink" Target="http://github.com/notcoyotee/EtherscanContractMonitor/blob/main/demo.gif" TargetMode="External"/><Relationship Id="rId16275" Type="http://schemas.openxmlformats.org/officeDocument/2006/relationships/hyperlink" Target="http://github.com/Notably-Inc/notably" TargetMode="External"/><Relationship Id="rId16270" Type="http://schemas.openxmlformats.org/officeDocument/2006/relationships/hyperlink" Target="http://github.com/north-oak-ventures/bumpers-firebase/blob/main/.devcontainer/devcontainer.json" TargetMode="External"/><Relationship Id="rId16272" Type="http://schemas.openxmlformats.org/officeDocument/2006/relationships/hyperlink" Target="http://github.com/NorthwoodsSoftware/GoJS/tree/bcc742b15119d942e2fceb3df242360c0c0e4396" TargetMode="External"/><Relationship Id="rId16271" Type="http://schemas.openxmlformats.org/officeDocument/2006/relationships/hyperlink" Target="http://github.com/northwesternfintech/2025QuantInternships" TargetMode="External"/><Relationship Id="rId16267" Type="http://schemas.openxmlformats.org/officeDocument/2006/relationships/hyperlink" Target="http://github.com/NorskRikstoto/content.rikstoto.no" TargetMode="External"/><Relationship Id="rId16266" Type="http://schemas.openxmlformats.org/officeDocument/2006/relationships/hyperlink" Target="http://github.com/NorskHelsenett/ror/tree/main/pkg/helpers" TargetMode="External"/><Relationship Id="rId16269" Type="http://schemas.openxmlformats.org/officeDocument/2006/relationships/hyperlink" Target="http://github.com/NorthernMan54/rtl_433_ESP/blob/master/example/OOK_Receiver/OOK_Receiver.ino" TargetMode="External"/><Relationship Id="rId16268" Type="http://schemas.openxmlformats.org/officeDocument/2006/relationships/hyperlink" Target="http://github.com/NorthbetaLabs/palebluedot_admin_backend/blob/main/src/utils/aws-admin-util.ts" TargetMode="External"/><Relationship Id="rId1090" Type="http://schemas.openxmlformats.org/officeDocument/2006/relationships/hyperlink" Target="http://github.com/betocool-prog/h7_lwip_freertos" TargetMode="External"/><Relationship Id="rId1091" Type="http://schemas.openxmlformats.org/officeDocument/2006/relationships/hyperlink" Target="http://github.com/betterstack-community/btc-exchange-rates" TargetMode="External"/><Relationship Id="rId1092" Type="http://schemas.openxmlformats.org/officeDocument/2006/relationships/hyperlink" Target="http://github.com/bevyengine/bevy/blob/main/examples/audio/audio.rs" TargetMode="External"/><Relationship Id="rId1093" Type="http://schemas.openxmlformats.org/officeDocument/2006/relationships/hyperlink" Target="http://github.com/bezosfamilyfoundation/vroom" TargetMode="External"/><Relationship Id="rId1094" Type="http://schemas.openxmlformats.org/officeDocument/2006/relationships/hyperlink" Target="http://github.com/bhancockio/bhancockio-crewai-plus-crash-course/new/main" TargetMode="External"/><Relationship Id="rId1095" Type="http://schemas.openxmlformats.org/officeDocument/2006/relationships/hyperlink" Target="http://github.com/bhrugen/Bulky_MVC" TargetMode="External"/><Relationship Id="rId1096" Type="http://schemas.openxmlformats.org/officeDocument/2006/relationships/hyperlink" Target="http://github.com/bhrugen/Mango_Microservices/blob/master/Mango.GatewaySolution/Program.cs" TargetMode="External"/><Relationship Id="rId1097" Type="http://schemas.openxmlformats.org/officeDocument/2006/relationships/hyperlink" Target="http://github.com/Bianca-Ana-Maria" TargetMode="External"/><Relationship Id="rId1098" Type="http://schemas.openxmlformats.org/officeDocument/2006/relationships/hyperlink" Target="http://github.com/bidmachine/exchange" TargetMode="External"/><Relationship Id="rId1099" Type="http://schemas.openxmlformats.org/officeDocument/2006/relationships/hyperlink" Target="http://github.com/BigData-KSU/RS-LLaVA/blob/main/notebook/RS_LLaVA_inference.ipynb" TargetMode="External"/><Relationship Id="rId1080" Type="http://schemas.openxmlformats.org/officeDocument/2006/relationships/hyperlink" Target="http://github.com/beckenrode/mysql-workbench-export-laravel-5-migrations" TargetMode="External"/><Relationship Id="rId1081" Type="http://schemas.openxmlformats.org/officeDocument/2006/relationships/hyperlink" Target="http://github.com/BEEmod/BEE2.4" TargetMode="External"/><Relationship Id="rId1082" Type="http://schemas.openxmlformats.org/officeDocument/2006/relationships/hyperlink" Target="http://github.com/behaviorbot/new-issue-welcome/tree/master/.github" TargetMode="External"/><Relationship Id="rId1083" Type="http://schemas.openxmlformats.org/officeDocument/2006/relationships/hyperlink" Target="http://github.com/BehaviorPredictionTestingPlatform/TestingPipeline/blob/main/src/sensor_config.json" TargetMode="External"/><Relationship Id="rId1084" Type="http://schemas.openxmlformats.org/officeDocument/2006/relationships/hyperlink" Target="http://github.com/Behrouz-Babaki/MinSizeKmeans" TargetMode="External"/><Relationship Id="rId1085" Type="http://schemas.openxmlformats.org/officeDocument/2006/relationships/hyperlink" Target="http://github.com/BehzadDara/OnlineShop/blob/master/Services/Ordering/Ordering.Api/EventBusConsumer/BasketCheckoutConsumer.cs" TargetMode="External"/><Relationship Id="rId1086" Type="http://schemas.openxmlformats.org/officeDocument/2006/relationships/hyperlink" Target="http://github.com/benbr/mc-front/pulls" TargetMode="External"/><Relationship Id="rId1087" Type="http://schemas.openxmlformats.org/officeDocument/2006/relationships/hyperlink" Target="http://github.com/benzoicacidchloride/Pinksale-Trending/blob/main/README.md" TargetMode="External"/><Relationship Id="rId1088" Type="http://schemas.openxmlformats.org/officeDocument/2006/relationships/hyperlink" Target="http://github.com/beom186/gocamp-frontend/blob/main/README.md" TargetMode="External"/><Relationship Id="rId1089" Type="http://schemas.openxmlformats.org/officeDocument/2006/relationships/hyperlink" Target="http://github.com/berkaytuna/fractured_controller" TargetMode="External"/><Relationship Id="rId16299" Type="http://schemas.openxmlformats.org/officeDocument/2006/relationships/hyperlink" Target="http://github.com/NovelWorksInc" TargetMode="External"/><Relationship Id="rId18860" Type="http://schemas.openxmlformats.org/officeDocument/2006/relationships/hyperlink" Target="http://github.com/pbatard/uefi-ntfs" TargetMode="External"/><Relationship Id="rId18861" Type="http://schemas.openxmlformats.org/officeDocument/2006/relationships/hyperlink" Target="http://github.com/PB-DHC" TargetMode="External"/><Relationship Id="rId18859" Type="http://schemas.openxmlformats.org/officeDocument/2006/relationships/hyperlink" Target="http://github.com/Pazien/web-application/issues/6631" TargetMode="External"/><Relationship Id="rId18857" Type="http://schemas.openxmlformats.org/officeDocument/2006/relationships/hyperlink" Target="http://github.com/payt/debiteurenbeheer/pull/17731" TargetMode="External"/><Relationship Id="rId18858" Type="http://schemas.openxmlformats.org/officeDocument/2006/relationships/hyperlink" Target="http://github.com/PayX-International/consolidation/actions/runs/10041426996" TargetMode="External"/><Relationship Id="rId18855" Type="http://schemas.openxmlformats.org/officeDocument/2006/relationships/hyperlink" Target="http://github.com/payment-process/payment-admin-dashboard" TargetMode="External"/><Relationship Id="rId18856" Type="http://schemas.openxmlformats.org/officeDocument/2006/relationships/hyperlink" Target="http://github.com/paypal/react-paypal-js" TargetMode="External"/><Relationship Id="rId18853" Type="http://schemas.openxmlformats.org/officeDocument/2006/relationships/hyperlink" Target="http://github.com/Paylocity/tal-paylocity.surveys.automation.cypress/pull/791" TargetMode="External"/><Relationship Id="rId18854" Type="http://schemas.openxmlformats.org/officeDocument/2006/relationships/hyperlink" Target="http://github.com/Paylocity/tal-paylocity.talent.syworkengine/blob/develop/Paylocity.Talent.SYWorkEngine.Infrastructure/Configuration/SystemConfiguration.cs" TargetMode="External"/><Relationship Id="rId18851" Type="http://schemas.openxmlformats.org/officeDocument/2006/relationships/hyperlink" Target="http://github.com/payloadcms/website/blob/main/src/app/_components/HR/index.tsx" TargetMode="External"/><Relationship Id="rId18852" Type="http://schemas.openxmlformats.org/officeDocument/2006/relationships/hyperlink" Target="http://github.com/Paylocity" TargetMode="External"/><Relationship Id="rId18871" Type="http://schemas.openxmlformats.org/officeDocument/2006/relationships/hyperlink" Target="http://github.com/PCG-Law-Group-PLLC" TargetMode="External"/><Relationship Id="rId18872" Type="http://schemas.openxmlformats.org/officeDocument/2006/relationships/hyperlink" Target="http://github.com/pcg-mlp/KsanaLLM/blob/main/src/ksana_llm/python/serving_server.py" TargetMode="External"/><Relationship Id="rId16210" Type="http://schemas.openxmlformats.org/officeDocument/2006/relationships/hyperlink" Target="http://github.com/nodejs/examples" TargetMode="External"/><Relationship Id="rId18870" Type="http://schemas.openxmlformats.org/officeDocument/2006/relationships/hyperlink" Target="http://github.com/pcfworkshop/pcfworkshop/blob/main/Labs/Lab%201%20-%20PCF%20Quick%20Start.md" TargetMode="External"/><Relationship Id="rId16209" Type="http://schemas.openxmlformats.org/officeDocument/2006/relationships/hyperlink" Target="http://github.com/nodejs/docker-node/blob/main/docs/BestPractices.md" TargetMode="External"/><Relationship Id="rId16208" Type="http://schemas.openxmlformats.org/officeDocument/2006/relationships/hyperlink" Target="http://github.com/node-fetch/node-fetch/issues/1027" TargetMode="External"/><Relationship Id="rId16205" Type="http://schemas.openxmlformats.org/officeDocument/2006/relationships/hyperlink" Target="http://github.com/No-Country/s12-07-n-node-react/tree/FRONTEND" TargetMode="External"/><Relationship Id="rId18868" Type="http://schemas.openxmlformats.org/officeDocument/2006/relationships/hyperlink" Target="http://github.com/pcarbonn/fast_html/blob/main/fast_html/py.typed" TargetMode="External"/><Relationship Id="rId16204" Type="http://schemas.openxmlformats.org/officeDocument/2006/relationships/hyperlink" Target="http://github.com/nocodeleaks/quepasa" TargetMode="External"/><Relationship Id="rId18869" Type="http://schemas.openxmlformats.org/officeDocument/2006/relationships/hyperlink" Target="http://github.com/PCC-BSR/bsr-theme/blob/design-renewal/app/public/wp-content/themes/bsr/index.php" TargetMode="External"/><Relationship Id="rId16207" Type="http://schemas.openxmlformats.org/officeDocument/2006/relationships/hyperlink" Target="http://github.com/nod-ai/SHARK/blob/main/shark/shark_compile.py" TargetMode="External"/><Relationship Id="rId18866" Type="http://schemas.openxmlformats.org/officeDocument/2006/relationships/hyperlink" Target="http://github.com/pbreheny/hdrm/blob/master/inst/tinytest/gen_data_grp.R" TargetMode="External"/><Relationship Id="rId16206" Type="http://schemas.openxmlformats.org/officeDocument/2006/relationships/hyperlink" Target="http://github.com/nocrm-io/clm/pulls" TargetMode="External"/><Relationship Id="rId18867" Type="http://schemas.openxmlformats.org/officeDocument/2006/relationships/hyperlink" Target="http://github.com/pbukva" TargetMode="External"/><Relationship Id="rId16201" Type="http://schemas.openxmlformats.org/officeDocument/2006/relationships/hyperlink" Target="http://github.com/NoblyDk" TargetMode="External"/><Relationship Id="rId18864" Type="http://schemas.openxmlformats.org/officeDocument/2006/relationships/hyperlink" Target="http://github.com/pBrana" TargetMode="External"/><Relationship Id="rId16200" Type="http://schemas.openxmlformats.org/officeDocument/2006/relationships/hyperlink" Target="http://github.com/nobitex/docs-api/issues" TargetMode="External"/><Relationship Id="rId18865" Type="http://schemas.openxmlformats.org/officeDocument/2006/relationships/hyperlink" Target="http://github.com/pbreault/adb-idea/projects" TargetMode="External"/><Relationship Id="rId16203" Type="http://schemas.openxmlformats.org/officeDocument/2006/relationships/hyperlink" Target="http://github.com/nocnoc-thailand" TargetMode="External"/><Relationship Id="rId18862" Type="http://schemas.openxmlformats.org/officeDocument/2006/relationships/hyperlink" Target="http://github.com/PB-Digital/mf-rm-cockpit/pull/250" TargetMode="External"/><Relationship Id="rId16202" Type="http://schemas.openxmlformats.org/officeDocument/2006/relationships/hyperlink" Target="http://github.com/Noboru-Takematsu/iLS-P02" TargetMode="External"/><Relationship Id="rId18863" Type="http://schemas.openxmlformats.org/officeDocument/2006/relationships/hyperlink" Target="http://github.com/pBlueG/SA-MP-MySQL/blob/master/example_scripts/login_system-cache.pwn" TargetMode="External"/><Relationship Id="rId18839" Type="http://schemas.openxmlformats.org/officeDocument/2006/relationships/hyperlink" Target="http://github.com/PAXTechnologyInc/PxOperaLink/tree/utg-refactor" TargetMode="External"/><Relationship Id="rId18837" Type="http://schemas.openxmlformats.org/officeDocument/2006/relationships/hyperlink" Target="http://github.com/pawelwojtkiewicz/BigosTeam/tree/master" TargetMode="External"/><Relationship Id="rId18838" Type="http://schemas.openxmlformats.org/officeDocument/2006/relationships/hyperlink" Target="http://github.com/Paxa/postbird" TargetMode="External"/><Relationship Id="rId18835" Type="http://schemas.openxmlformats.org/officeDocument/2006/relationships/hyperlink" Target="http://github.com/PawelDecowski/jquery-creditcardvalidator/pull/22" TargetMode="External"/><Relationship Id="rId18836" Type="http://schemas.openxmlformats.org/officeDocument/2006/relationships/hyperlink" Target="http://github.com/pawelnoww/technischools-task-reminder/tree/dev/src" TargetMode="External"/><Relationship Id="rId18833" Type="http://schemas.openxmlformats.org/officeDocument/2006/relationships/hyperlink" Target="http://github.com/Pawandeep-prog/finetuned-gpt2-convai" TargetMode="External"/><Relationship Id="rId18834" Type="http://schemas.openxmlformats.org/officeDocument/2006/relationships/hyperlink" Target="http://github.com/Pawdroid/Free-servers" TargetMode="External"/><Relationship Id="rId18831" Type="http://schemas.openxmlformats.org/officeDocument/2006/relationships/hyperlink" Target="http://github.com/pavlodenys/smart-home/tree/main" TargetMode="External"/><Relationship Id="rId18832" Type="http://schemas.openxmlformats.org/officeDocument/2006/relationships/hyperlink" Target="http://github.com/PavlosCh/meraki" TargetMode="External"/><Relationship Id="rId18830" Type="http://schemas.openxmlformats.org/officeDocument/2006/relationships/hyperlink" Target="http://github.com/PAVE-ComputerVision/svc-part-damage-segmentation/blob/feat-car-segment/src/sam-segmentation/SAM-WholeMasks.ipynb" TargetMode="External"/><Relationship Id="rId18850" Type="http://schemas.openxmlformats.org/officeDocument/2006/relationships/hyperlink" Target="http://github.com/payloadbox/xss-payload-list" TargetMode="External"/><Relationship Id="rId18848" Type="http://schemas.openxmlformats.org/officeDocument/2006/relationships/hyperlink" Target="http://github.com/PaykeDeveloper/payke_mobile_5_flutter/pull/109" TargetMode="External"/><Relationship Id="rId18849" Type="http://schemas.openxmlformats.org/officeDocument/2006/relationships/hyperlink" Target="http://github.com/paylead-hiring/nicolas_havard/pull/1/files" TargetMode="External"/><Relationship Id="rId18846" Type="http://schemas.openxmlformats.org/officeDocument/2006/relationships/hyperlink" Target="http://github.com/payhawk/intacct-integration-service/pull/84" TargetMode="External"/><Relationship Id="rId18847" Type="http://schemas.openxmlformats.org/officeDocument/2006/relationships/hyperlink" Target="http://github.com/PayitMay" TargetMode="External"/><Relationship Id="rId18844" Type="http://schemas.openxmlformats.org/officeDocument/2006/relationships/hyperlink" Target="http://github.com/PayClearly" TargetMode="External"/><Relationship Id="rId18845" Type="http://schemas.openxmlformats.org/officeDocument/2006/relationships/hyperlink" Target="http://github.com/payfazz/fazz" TargetMode="External"/><Relationship Id="rId18842" Type="http://schemas.openxmlformats.org/officeDocument/2006/relationships/hyperlink" Target="http://github.com/payal-gitport" TargetMode="External"/><Relationship Id="rId18843" Type="http://schemas.openxmlformats.org/officeDocument/2006/relationships/hyperlink" Target="http://github.com/payau" TargetMode="External"/><Relationship Id="rId18840" Type="http://schemas.openxmlformats.org/officeDocument/2006/relationships/hyperlink" Target="http://github.com/payabli/nodejs-applications/settings/copilot/content_exclusion" TargetMode="External"/><Relationship Id="rId18841" Type="http://schemas.openxmlformats.org/officeDocument/2006/relationships/hyperlink" Target="http://github.com/payabli/paypoint-playwright-automation/settings/installations" TargetMode="External"/><Relationship Id="rId16241" Type="http://schemas.openxmlformats.org/officeDocument/2006/relationships/hyperlink" Target="http://github.com/noname25495/novafork/blob/main/apis/config.json" TargetMode="External"/><Relationship Id="rId16240" Type="http://schemas.openxmlformats.org/officeDocument/2006/relationships/hyperlink" Target="http://github.com/NonAbsolute" TargetMode="External"/><Relationship Id="rId16243" Type="http://schemas.openxmlformats.org/officeDocument/2006/relationships/hyperlink" Target="http://github.com/nonamegamedesign/CoreSurvivor" TargetMode="External"/><Relationship Id="rId16242" Type="http://schemas.openxmlformats.org/officeDocument/2006/relationships/hyperlink" Target="http://github.com/Nonameby/AtlasQuest" TargetMode="External"/><Relationship Id="rId16238" Type="http://schemas.openxmlformats.org/officeDocument/2006/relationships/hyperlink" Target="http://github.com/NomicFoundation/hardhat" TargetMode="External"/><Relationship Id="rId16237" Type="http://schemas.openxmlformats.org/officeDocument/2006/relationships/hyperlink" Target="http://github.com/NomadsReach/GlobalBanList/blob/main/Global%20List" TargetMode="External"/><Relationship Id="rId18899" Type="http://schemas.openxmlformats.org/officeDocument/2006/relationships/hyperlink" Target="http://github.com/pedidosya/repo-data-analytics-growth/tree/master/Comms%20Clustering" TargetMode="External"/><Relationship Id="rId16239" Type="http://schemas.openxmlformats.org/officeDocument/2006/relationships/hyperlink" Target="http://github.com/NomNomNow/hotpie/pulls" TargetMode="External"/><Relationship Id="rId16234" Type="http://schemas.openxmlformats.org/officeDocument/2006/relationships/hyperlink" Target="http://github.com/nolimits4web/swiper/issues/3599" TargetMode="External"/><Relationship Id="rId18897" Type="http://schemas.openxmlformats.org/officeDocument/2006/relationships/hyperlink" Target="http://github.com/PeckishAI/frontend-api" TargetMode="External"/><Relationship Id="rId16233" Type="http://schemas.openxmlformats.org/officeDocument/2006/relationships/hyperlink" Target="http://github.com/nolimits4web/swiper/discussions/6374" TargetMode="External"/><Relationship Id="rId18898" Type="http://schemas.openxmlformats.org/officeDocument/2006/relationships/hyperlink" Target="http://github.com/PediatricDoctor" TargetMode="External"/><Relationship Id="rId16236" Type="http://schemas.openxmlformats.org/officeDocument/2006/relationships/hyperlink" Target="http://github.com/nomad-bank/core-banking/pull/61" TargetMode="External"/><Relationship Id="rId18895" Type="http://schemas.openxmlformats.org/officeDocument/2006/relationships/hyperlink" Target="http://github.com/Pecgo/pecgo-node/pull/47/files" TargetMode="External"/><Relationship Id="rId16235" Type="http://schemas.openxmlformats.org/officeDocument/2006/relationships/hyperlink" Target="http://github.com/nomad-bank" TargetMode="External"/><Relationship Id="rId18896" Type="http://schemas.openxmlformats.org/officeDocument/2006/relationships/hyperlink" Target="http://github.com/peckadesign/logistics/pulls" TargetMode="External"/><Relationship Id="rId16252" Type="http://schemas.openxmlformats.org/officeDocument/2006/relationships/hyperlink" Target="http://github.com/nooxac/nooxac" TargetMode="External"/><Relationship Id="rId16251" Type="http://schemas.openxmlformats.org/officeDocument/2006/relationships/hyperlink" Target="http://github.com/nooonllc/aruco" TargetMode="External"/><Relationship Id="rId16254" Type="http://schemas.openxmlformats.org/officeDocument/2006/relationships/hyperlink" Target="http://github.com/Norbyte/bg3se/releases" TargetMode="External"/><Relationship Id="rId16253" Type="http://schemas.openxmlformats.org/officeDocument/2006/relationships/hyperlink" Target="http://github.com/nora-technology-uk/norahealth/tree/master/frontend" TargetMode="External"/><Relationship Id="rId16250" Type="http://schemas.openxmlformats.org/officeDocument/2006/relationships/hyperlink" Target="http://github.com/noom/airflow-workflows" TargetMode="External"/><Relationship Id="rId16249" Type="http://schemas.openxmlformats.org/officeDocument/2006/relationships/hyperlink" Target="http://github.com/NooksApp/Nooks.in" TargetMode="External"/><Relationship Id="rId16248" Type="http://schemas.openxmlformats.org/officeDocument/2006/relationships/hyperlink" Target="http://github.com/noodlebugsoftware/meta-bmp" TargetMode="External"/><Relationship Id="rId16245" Type="http://schemas.openxmlformats.org/officeDocument/2006/relationships/hyperlink" Target="http://github.com/nonamesec/active" TargetMode="External"/><Relationship Id="rId16244" Type="http://schemas.openxmlformats.org/officeDocument/2006/relationships/hyperlink" Target="http://github.com/NoNameRighNow" TargetMode="External"/><Relationship Id="rId16247" Type="http://schemas.openxmlformats.org/officeDocument/2006/relationships/hyperlink" Target="http://github.com/noob-hackers/infect/blob/master/README.md" TargetMode="External"/><Relationship Id="rId16246" Type="http://schemas.openxmlformats.org/officeDocument/2006/relationships/hyperlink" Target="http://github.com/nonstriater/Learn-Algorithms" TargetMode="External"/><Relationship Id="rId18882" Type="http://schemas.openxmlformats.org/officeDocument/2006/relationships/hyperlink" Target="http://github.com/pdovhomilja/nextcrm-app/tree/main/hooks" TargetMode="External"/><Relationship Id="rId18883" Type="http://schemas.openxmlformats.org/officeDocument/2006/relationships/hyperlink" Target="http://github.com/peacom" TargetMode="External"/><Relationship Id="rId16221" Type="http://schemas.openxmlformats.org/officeDocument/2006/relationships/hyperlink" Target="http://github.com/node-red/node-red-admin" TargetMode="External"/><Relationship Id="rId18880" Type="http://schemas.openxmlformats.org/officeDocument/2006/relationships/hyperlink" Target="http://github.com/pdm-project/pdm" TargetMode="External"/><Relationship Id="rId16220" Type="http://schemas.openxmlformats.org/officeDocument/2006/relationships/hyperlink" Target="http://github.com/node-red" TargetMode="External"/><Relationship Id="rId18881" Type="http://schemas.openxmlformats.org/officeDocument/2006/relationships/hyperlink" Target="http://github.com/PDO-Fortes-Tecnologia/AsimoProject/pulls" TargetMode="External"/><Relationship Id="rId16219" Type="http://schemas.openxmlformats.org/officeDocument/2006/relationships/hyperlink" Target="http://github.com/nodenv/nodenv" TargetMode="External"/><Relationship Id="rId16216" Type="http://schemas.openxmlformats.org/officeDocument/2006/relationships/hyperlink" Target="http://github.com/nodejs/undici/issues/1373" TargetMode="External"/><Relationship Id="rId18879" Type="http://schemas.openxmlformats.org/officeDocument/2006/relationships/hyperlink" Target="http://github.com/pdiko-briz/core_briz" TargetMode="External"/><Relationship Id="rId16215" Type="http://schemas.openxmlformats.org/officeDocument/2006/relationships/hyperlink" Target="http://github.com/nodejs/Release/pulse" TargetMode="External"/><Relationship Id="rId16218" Type="http://schemas.openxmlformats.org/officeDocument/2006/relationships/hyperlink" Target="http://github.com/nodenv/node-build" TargetMode="External"/><Relationship Id="rId18877" Type="http://schemas.openxmlformats.org/officeDocument/2006/relationships/hyperlink" Target="http://github.com/pdffiller/supervisor-frontend/pull/4493" TargetMode="External"/><Relationship Id="rId16217" Type="http://schemas.openxmlformats.org/officeDocument/2006/relationships/hyperlink" Target="http://github.com/nodemcu/nodemcu-firmware/releases" TargetMode="External"/><Relationship Id="rId18878" Type="http://schemas.openxmlformats.org/officeDocument/2006/relationships/hyperlink" Target="http://github.com/pdffiller/support-backend/pulls" TargetMode="External"/><Relationship Id="rId16212" Type="http://schemas.openxmlformats.org/officeDocument/2006/relationships/hyperlink" Target="http://github.com/nodejs/node/issues/41471" TargetMode="External"/><Relationship Id="rId18875" Type="http://schemas.openxmlformats.org/officeDocument/2006/relationships/hyperlink" Target="http://github.com/pdep-mn-utn" TargetMode="External"/><Relationship Id="rId16211" Type="http://schemas.openxmlformats.org/officeDocument/2006/relationships/hyperlink" Target="http://github.com/nodejs/help/wiki/Installation" TargetMode="External"/><Relationship Id="rId18876" Type="http://schemas.openxmlformats.org/officeDocument/2006/relationships/hyperlink" Target="http://github.com/pdffiller/supervisor-frontend" TargetMode="External"/><Relationship Id="rId16214" Type="http://schemas.openxmlformats.org/officeDocument/2006/relationships/hyperlink" Target="http://github.com/nodejs/nodejs.org/blob/main/pages/en/about/index.mdx" TargetMode="External"/><Relationship Id="rId18873" Type="http://schemas.openxmlformats.org/officeDocument/2006/relationships/hyperlink" Target="http://github.com/pchen66/panolens.js" TargetMode="External"/><Relationship Id="rId16213" Type="http://schemas.openxmlformats.org/officeDocument/2006/relationships/hyperlink" Target="http://github.com/nodejs/node/issues/46670" TargetMode="External"/><Relationship Id="rId18874" Type="http://schemas.openxmlformats.org/officeDocument/2006/relationships/hyperlink" Target="http://github.com/pdatta1/csc256_lab_project/edit/BDD/tests/bdd/steps/todo_liststeps.py" TargetMode="External"/><Relationship Id="rId16230" Type="http://schemas.openxmlformats.org/officeDocument/2006/relationships/hyperlink" Target="http://github.com/noirbizarre/flask-restplus/issues/481" TargetMode="External"/><Relationship Id="rId18893" Type="http://schemas.openxmlformats.org/officeDocument/2006/relationships/hyperlink" Target="http://github.com/PearlThoughts" TargetMode="External"/><Relationship Id="rId18894" Type="http://schemas.openxmlformats.org/officeDocument/2006/relationships/hyperlink" Target="http://github.com/PebbleTemplates/pebble/issues/319" TargetMode="External"/><Relationship Id="rId16232" Type="http://schemas.openxmlformats.org/officeDocument/2006/relationships/hyperlink" Target="http://github.com/Noldor-Tech/kudos-slack-app" TargetMode="External"/><Relationship Id="rId18891" Type="http://schemas.openxmlformats.org/officeDocument/2006/relationships/hyperlink" Target="http://github.com/pear2/Net_RouterOS/wiki/Getting-started" TargetMode="External"/><Relationship Id="rId16231" Type="http://schemas.openxmlformats.org/officeDocument/2006/relationships/hyperlink" Target="http://github.com/nolar/kopf" TargetMode="External"/><Relationship Id="rId18892" Type="http://schemas.openxmlformats.org/officeDocument/2006/relationships/hyperlink" Target="http://github.com/pearlie78/HackathonTeam2" TargetMode="External"/><Relationship Id="rId18890" Type="http://schemas.openxmlformats.org/officeDocument/2006/relationships/hyperlink" Target="http://github.com/peakpowersa/peakpowerpi/tree/main/server_setup" TargetMode="External"/><Relationship Id="rId16227" Type="http://schemas.openxmlformats.org/officeDocument/2006/relationships/hyperlink" Target="http://github.com/noel2017mdala/krospayz/blob/main/lib/components/Agent/AgentDashboard.dart" TargetMode="External"/><Relationship Id="rId16226" Type="http://schemas.openxmlformats.org/officeDocument/2006/relationships/hyperlink" Target="http://github.com/Nodlik/StPageFlip/tree/master/src" TargetMode="External"/><Relationship Id="rId16229" Type="http://schemas.openxmlformats.org/officeDocument/2006/relationships/hyperlink" Target="http://github.com/nohli/flutter_templates" TargetMode="External"/><Relationship Id="rId18888" Type="http://schemas.openxmlformats.org/officeDocument/2006/relationships/hyperlink" Target="http://github.com/PeakBI/peak-quote-pricing/pulls" TargetMode="External"/><Relationship Id="rId16228" Type="http://schemas.openxmlformats.org/officeDocument/2006/relationships/hyperlink" Target="http://github.com/noggin-learning/noggin-website/pull/1162" TargetMode="External"/><Relationship Id="rId18889" Type="http://schemas.openxmlformats.org/officeDocument/2006/relationships/hyperlink" Target="http://github.com/peak-now/ON_DEV" TargetMode="External"/><Relationship Id="rId16223" Type="http://schemas.openxmlformats.org/officeDocument/2006/relationships/hyperlink" Target="http://github.com/nodestream-labs" TargetMode="External"/><Relationship Id="rId18886" Type="http://schemas.openxmlformats.org/officeDocument/2006/relationships/hyperlink" Target="http://github.com/PeakBI" TargetMode="External"/><Relationship Id="rId16222" Type="http://schemas.openxmlformats.org/officeDocument/2006/relationships/hyperlink" Target="http://github.com/nodesource/distributions" TargetMode="External"/><Relationship Id="rId18887" Type="http://schemas.openxmlformats.org/officeDocument/2006/relationships/hyperlink" Target="http://github.com/PeakBI/peak-list-pricing/pulls" TargetMode="External"/><Relationship Id="rId16225" Type="http://schemas.openxmlformats.org/officeDocument/2006/relationships/hyperlink" Target="http://github.com/nodkz/mongodb-memory-server/blob/master/packages/mongodb-memory-server-core/src/MongoMemoryReplSet.ts" TargetMode="External"/><Relationship Id="rId18884" Type="http://schemas.openxmlformats.org/officeDocument/2006/relationships/hyperlink" Target="http://github.com/peak/s5cmd" TargetMode="External"/><Relationship Id="rId16224" Type="http://schemas.openxmlformats.org/officeDocument/2006/relationships/hyperlink" Target="http://github.com/nodkz/mongodb-memory-server" TargetMode="External"/><Relationship Id="rId18885" Type="http://schemas.openxmlformats.org/officeDocument/2006/relationships/hyperlink" Target="http://github.com/peak-adventure-travel/StarshipDotNet/pulls" TargetMode="External"/><Relationship Id="rId3755" Type="http://schemas.openxmlformats.org/officeDocument/2006/relationships/hyperlink" Target="http://github.com/AI-AGA/aiaga" TargetMode="External"/><Relationship Id="rId3754" Type="http://schemas.openxmlformats.org/officeDocument/2006/relationships/hyperlink" Target="http://github.com/AIAdvantage/chatgpt-api-youtube/blob/main/02%20chatgpt%20chat%20assistant%20copy.py" TargetMode="External"/><Relationship Id="rId3757" Type="http://schemas.openxmlformats.org/officeDocument/2006/relationships/hyperlink" Target="http://github.com/AIAnytime/Chat-with-PDF-Chatbot/blob/main/chatbot_app.py" TargetMode="External"/><Relationship Id="rId3756" Type="http://schemas.openxmlformats.org/officeDocument/2006/relationships/hyperlink" Target="http://github.com/AIAnytime/Chat-with-PDF-Chatbot" TargetMode="External"/><Relationship Id="rId3759" Type="http://schemas.openxmlformats.org/officeDocument/2006/relationships/hyperlink" Target="http://github.com/AI-Collaborator/Causal-Inference-Research-part-2" TargetMode="External"/><Relationship Id="rId3758" Type="http://schemas.openxmlformats.org/officeDocument/2006/relationships/hyperlink" Target="http://github.com/AIAnytime/Llama2-Medical-Chatbot" TargetMode="External"/><Relationship Id="rId3751" Type="http://schemas.openxmlformats.org/officeDocument/2006/relationships/hyperlink" Target="http://github.com/AI23-ai" TargetMode="External"/><Relationship Id="rId3750" Type="http://schemas.openxmlformats.org/officeDocument/2006/relationships/hyperlink" Target="http://github.com/a-hultin68-org" TargetMode="External"/><Relationship Id="rId3753" Type="http://schemas.openxmlformats.org/officeDocument/2006/relationships/hyperlink" Target="http://github.com/ai4os/ai4-ansible/pull/19/files" TargetMode="External"/><Relationship Id="rId3752" Type="http://schemas.openxmlformats.org/officeDocument/2006/relationships/hyperlink" Target="http://github.com/AI4Finance-Foundation/FinGPT" TargetMode="External"/><Relationship Id="rId3744" Type="http://schemas.openxmlformats.org/officeDocument/2006/relationships/hyperlink" Target="http://github.com/ahnet-69/hardware-temp/blob/81c3f98039d03f9c476dafa8b0f30452fcacab8f/XperiaParts/src/org/lineageos/settings/device/display/CreatorModeUtils.kt" TargetMode="External"/><Relationship Id="rId3743" Type="http://schemas.openxmlformats.org/officeDocument/2006/relationships/hyperlink" Target="http://github.com/ahmeterenodaci/React-Native-Redux-Persist-Template-With-Async-Storage/blob/main/redux/store.js" TargetMode="External"/><Relationship Id="rId3746" Type="http://schemas.openxmlformats.org/officeDocument/2006/relationships/hyperlink" Target="http://github.com/ahpdig/declutter" TargetMode="External"/><Relationship Id="rId3745" Type="http://schemas.openxmlformats.org/officeDocument/2006/relationships/hyperlink" Target="http://github.com/ahoarfrost/LookingGlass" TargetMode="External"/><Relationship Id="rId3748" Type="http://schemas.openxmlformats.org/officeDocument/2006/relationships/hyperlink" Target="http://github.com/AHT-Consulting-Group-SRL/mymark-backend/pull/106" TargetMode="External"/><Relationship Id="rId3747" Type="http://schemas.openxmlformats.org/officeDocument/2006/relationships/hyperlink" Target="http://github.com/ahsan600" TargetMode="External"/><Relationship Id="rId3749" Type="http://schemas.openxmlformats.org/officeDocument/2006/relationships/hyperlink" Target="http://github.com/AHTHneeuhl/the-wild-oasis/blob/main/src/services/apiSettings.ts" TargetMode="External"/><Relationship Id="rId18909" Type="http://schemas.openxmlformats.org/officeDocument/2006/relationships/hyperlink" Target="http://github.com/pegasus-data/filecoin-deal-engine" TargetMode="External"/><Relationship Id="rId18907" Type="http://schemas.openxmlformats.org/officeDocument/2006/relationships/hyperlink" Target="http://github.com/PEER-Inc/vine-web/pulls" TargetMode="External"/><Relationship Id="rId18908" Type="http://schemas.openxmlformats.org/officeDocument/2006/relationships/hyperlink" Target="http://github.com/PeerXDev/FiveM-Cheat-Source-DinoDevsDemo/blob/main/FiveM%20DinoDevsDemo/DinoDevsDemo/DinoDevsDemo/ext/SDK/SDK.cpp" TargetMode="External"/><Relationship Id="rId18905" Type="http://schemas.openxmlformats.org/officeDocument/2006/relationships/hyperlink" Target="http://github.com/peeboon11/LostSaga-WebSite/tree/main" TargetMode="External"/><Relationship Id="rId18906" Type="http://schemas.openxmlformats.org/officeDocument/2006/relationships/hyperlink" Target="http://github.com/PEER-Inc/vine-web/pull/74" TargetMode="External"/><Relationship Id="rId18903" Type="http://schemas.openxmlformats.org/officeDocument/2006/relationships/hyperlink" Target="http://github.com/pedrostiven/PROYECTO_WEB" TargetMode="External"/><Relationship Id="rId18904" Type="http://schemas.openxmlformats.org/officeDocument/2006/relationships/hyperlink" Target="http://github.com/pedxing-th/exp-speedometer" TargetMode="External"/><Relationship Id="rId18901" Type="http://schemas.openxmlformats.org/officeDocument/2006/relationships/hyperlink" Target="http://github.com/pedrohma/openai-chatgpt-nodejs/blob/main/openai.js" TargetMode="External"/><Relationship Id="rId18902" Type="http://schemas.openxmlformats.org/officeDocument/2006/relationships/hyperlink" Target="http://github.com/pedroslopez/whatsapp-web.js/issues/3030" TargetMode="External"/><Relationship Id="rId18900" Type="http://schemas.openxmlformats.org/officeDocument/2006/relationships/hyperlink" Target="http://github.com/Pedro-Hack/IoT-based-water-quality-monitoring/blob/main/darwin" TargetMode="External"/><Relationship Id="rId3740" Type="http://schemas.openxmlformats.org/officeDocument/2006/relationships/hyperlink" Target="http://github.com/ahmednabil950/JOBS-Information-Extraction/blob/master/images/web-demo.png" TargetMode="External"/><Relationship Id="rId3742" Type="http://schemas.openxmlformats.org/officeDocument/2006/relationships/hyperlink" Target="http://github.com/ahmetcalim" TargetMode="External"/><Relationship Id="rId3741" Type="http://schemas.openxmlformats.org/officeDocument/2006/relationships/hyperlink" Target="http://github.com/AhmedZiada/Automatest/blob/0bd20400ab9f4dcd9202aa8163d54115ae11139a/src/test/java/testPackage/NewTest.java" TargetMode="External"/><Relationship Id="rId1114" Type="http://schemas.openxmlformats.org/officeDocument/2006/relationships/hyperlink" Target="http://github.com/blefnk/relivator-nextjs-template" TargetMode="External"/><Relationship Id="rId3777" Type="http://schemas.openxmlformats.org/officeDocument/2006/relationships/hyperlink" Target="http://github.com/aikmandean/windows-photos-tanstack-solid/blob/main/tsconfig.json" TargetMode="External"/><Relationship Id="rId1115" Type="http://schemas.openxmlformats.org/officeDocument/2006/relationships/hyperlink" Target="http://github.com/blendle/zapdriver" TargetMode="External"/><Relationship Id="rId3776" Type="http://schemas.openxmlformats.org/officeDocument/2006/relationships/hyperlink" Target="http://github.com/aiji42/zod-i18n" TargetMode="External"/><Relationship Id="rId1116" Type="http://schemas.openxmlformats.org/officeDocument/2006/relationships/hyperlink" Target="http://github.com/blitzagency/ios-unity5" TargetMode="External"/><Relationship Id="rId3779" Type="http://schemas.openxmlformats.org/officeDocument/2006/relationships/hyperlink" Target="http://github.com/Aikoyori/ProgrammingVTuberLogos/blob/main/Bun/BunLogoShadowed.png" TargetMode="External"/><Relationship Id="rId1117" Type="http://schemas.openxmlformats.org/officeDocument/2006/relationships/hyperlink" Target="http://github.com/bluconn1/gewin_payroll/tree/mousumi/gewin_payroll/whatsapp_reports" TargetMode="External"/><Relationship Id="rId3778" Type="http://schemas.openxmlformats.org/officeDocument/2006/relationships/hyperlink" Target="http://github.com/aiko-chan-ai/discord.js-selfbot-v13" TargetMode="External"/><Relationship Id="rId1118" Type="http://schemas.openxmlformats.org/officeDocument/2006/relationships/hyperlink" Target="http://github.com/bluesky-social/social-app" TargetMode="External"/><Relationship Id="rId1119" Type="http://schemas.openxmlformats.org/officeDocument/2006/relationships/hyperlink" Target="http://github.com/BnB-Games/tower-defense" TargetMode="External"/><Relationship Id="rId3771" Type="http://schemas.openxmlformats.org/officeDocument/2006/relationships/hyperlink" Target="http://github.com/AiFormance-com" TargetMode="External"/><Relationship Id="rId3770" Type="http://schemas.openxmlformats.org/officeDocument/2006/relationships/hyperlink" Target="http://github.com/aiforhumansxyz/experiment-3-firebase" TargetMode="External"/><Relationship Id="rId1110" Type="http://schemas.openxmlformats.org/officeDocument/2006/relationships/hyperlink" Target="http://github.com/bitzentecnologia/mente360-web" TargetMode="External"/><Relationship Id="rId3773" Type="http://schemas.openxmlformats.org/officeDocument/2006/relationships/hyperlink" Target="http://github.com/ai-genie/chatgpt-vscode" TargetMode="External"/><Relationship Id="rId1111" Type="http://schemas.openxmlformats.org/officeDocument/2006/relationships/hyperlink" Target="http://github.com/Blacksnblack/CEIS400/blob/main/tests.py" TargetMode="External"/><Relationship Id="rId3772" Type="http://schemas.openxmlformats.org/officeDocument/2006/relationships/hyperlink" Target="http://github.com/AIFSH/MyHeyGen/blob/main/core/scene_preprocessor.py" TargetMode="External"/><Relationship Id="rId1112" Type="http://schemas.openxmlformats.org/officeDocument/2006/relationships/hyperlink" Target="http://github.com/Blast3x/Process-Hacker-String-Remover/blob/main/remover.pyw" TargetMode="External"/><Relationship Id="rId3775" Type="http://schemas.openxmlformats.org/officeDocument/2006/relationships/hyperlink" Target="http://github.com/Aigoritma/automl-frontend" TargetMode="External"/><Relationship Id="rId1113" Type="http://schemas.openxmlformats.org/officeDocument/2006/relationships/hyperlink" Target="http://github.com/blc-cruise/fallcent_app" TargetMode="External"/><Relationship Id="rId3774" Type="http://schemas.openxmlformats.org/officeDocument/2006/relationships/hyperlink" Target="http://github.com/AIgineerAB/Fullstack_data_course/blob/main/03_streamlit_intro/run_dashboard.py" TargetMode="External"/><Relationship Id="rId1103" Type="http://schemas.openxmlformats.org/officeDocument/2006/relationships/hyperlink" Target="http://github.com/Bioinfo5" TargetMode="External"/><Relationship Id="rId3766" Type="http://schemas.openxmlformats.org/officeDocument/2006/relationships/hyperlink" Target="http://github.com/Aider-AI/grep-ast/pull/9" TargetMode="External"/><Relationship Id="rId1104" Type="http://schemas.openxmlformats.org/officeDocument/2006/relationships/hyperlink" Target="http://github.com/BitcoinFlashDEV/BitcoinFlash/blob/master/README.md" TargetMode="External"/><Relationship Id="rId3765" Type="http://schemas.openxmlformats.org/officeDocument/2006/relationships/hyperlink" Target="http://github.com/Aider-AI/aider/blob/main/aider/website/assets/sample.aider.conf.yml" TargetMode="External"/><Relationship Id="rId1105" Type="http://schemas.openxmlformats.org/officeDocument/2006/relationships/hyperlink" Target="http://github.com/bitcoinjs/regtest-server/blob/master/docker/Dockerfile" TargetMode="External"/><Relationship Id="rId3768" Type="http://schemas.openxmlformats.org/officeDocument/2006/relationships/hyperlink" Target="http://github.com/aidtechnology/kokua-web-application" TargetMode="External"/><Relationship Id="rId1106" Type="http://schemas.openxmlformats.org/officeDocument/2006/relationships/hyperlink" Target="http://github.com/BITINTERN/Crypto-Wallet-Finder-Software-/blob/main/BTC-Multiple-Crack-CryptoRecover.rar" TargetMode="External"/><Relationship Id="rId3767" Type="http://schemas.openxmlformats.org/officeDocument/2006/relationships/hyperlink" Target="http://github.com/aidolabs/www" TargetMode="External"/><Relationship Id="rId1107" Type="http://schemas.openxmlformats.org/officeDocument/2006/relationships/hyperlink" Target="http://github.com/bitmark-inc/feral-file-server/pulls" TargetMode="External"/><Relationship Id="rId1108" Type="http://schemas.openxmlformats.org/officeDocument/2006/relationships/hyperlink" Target="http://github.com/Bitwise-01/Loki/blob/master/agent/lib/args.py" TargetMode="External"/><Relationship Id="rId3769" Type="http://schemas.openxmlformats.org/officeDocument/2006/relationships/hyperlink" Target="http://github.com/aieteck" TargetMode="External"/><Relationship Id="rId1109" Type="http://schemas.openxmlformats.org/officeDocument/2006/relationships/hyperlink" Target="http://github.com/bitzentecnologia" TargetMode="External"/><Relationship Id="rId3760" Type="http://schemas.openxmlformats.org/officeDocument/2006/relationships/hyperlink" Target="http://github.com/AIC-Product" TargetMode="External"/><Relationship Id="rId3762" Type="http://schemas.openxmlformats.org/officeDocument/2006/relationships/hyperlink" Target="http://github.com/aid0000/piscine-go-1/blob/master/raid2/raid2.go" TargetMode="External"/><Relationship Id="rId1100" Type="http://schemas.openxmlformats.org/officeDocument/2006/relationships/hyperlink" Target="http://github.com/bimventures/skyna-backend/pull/72" TargetMode="External"/><Relationship Id="rId3761" Type="http://schemas.openxmlformats.org/officeDocument/2006/relationships/hyperlink" Target="http://github.com/aicprog" TargetMode="External"/><Relationship Id="rId1101" Type="http://schemas.openxmlformats.org/officeDocument/2006/relationships/hyperlink" Target="http://github.com/binance/binance-api-swagger/blob/master/assets/2.png" TargetMode="External"/><Relationship Id="rId3764" Type="http://schemas.openxmlformats.org/officeDocument/2006/relationships/hyperlink" Target="http://github.com/Aider-AI/aider" TargetMode="External"/><Relationship Id="rId1102" Type="http://schemas.openxmlformats.org/officeDocument/2006/relationships/hyperlink" Target="http://github.com/BinaryCraftLab/MediPortal/blob/main/MediPortal.API/Migrations/20240727111443_AddAppointmentModelUpdate.Designer.cs" TargetMode="External"/><Relationship Id="rId3763" Type="http://schemas.openxmlformats.org/officeDocument/2006/relationships/hyperlink" Target="http://github.com/Aidan-Scott-Computer-Science" TargetMode="External"/><Relationship Id="rId3711" Type="http://schemas.openxmlformats.org/officeDocument/2006/relationships/hyperlink" Target="http://github.com/agrivero-ai/processing_data" TargetMode="External"/><Relationship Id="rId3710" Type="http://schemas.openxmlformats.org/officeDocument/2006/relationships/hyperlink" Target="http://github.com/Agrium/digital-test-automation-platform/blob/695b4a8943ddb6cc044f6546fc214bf0f7137feb/tests-agrible/Test-Data/EmployeeAuthorship/Payloads/StepperPayload.js" TargetMode="External"/><Relationship Id="rId3713" Type="http://schemas.openxmlformats.org/officeDocument/2006/relationships/hyperlink" Target="http://github.com/agroforce-company/agroforce_tmg" TargetMode="External"/><Relationship Id="rId3712" Type="http://schemas.openxmlformats.org/officeDocument/2006/relationships/hyperlink" Target="http://github.com/agrixai/cattler_web_backend" TargetMode="External"/><Relationship Id="rId3715" Type="http://schemas.openxmlformats.org/officeDocument/2006/relationships/hyperlink" Target="http://github.com/agroyz/zerotoimpact" TargetMode="External"/><Relationship Id="rId3714" Type="http://schemas.openxmlformats.org/officeDocument/2006/relationships/hyperlink" Target="http://github.com/A-group-of-friends" TargetMode="External"/><Relationship Id="rId3717" Type="http://schemas.openxmlformats.org/officeDocument/2006/relationships/hyperlink" Target="http://github.com/agtonomy" TargetMode="External"/><Relationship Id="rId3716" Type="http://schemas.openxmlformats.org/officeDocument/2006/relationships/hyperlink" Target="http://github.com/agtechgarageteam/agtechgarage/pull/301/files" TargetMode="External"/><Relationship Id="rId3719" Type="http://schemas.openxmlformats.org/officeDocument/2006/relationships/hyperlink" Target="http://github.com/agt-plus/doh-health-book-backend-apiserver/actions" TargetMode="External"/><Relationship Id="rId3718" Type="http://schemas.openxmlformats.org/officeDocument/2006/relationships/hyperlink" Target="http://github.com/agtonomy/haystack/pull/10169" TargetMode="External"/><Relationship Id="rId18938" Type="http://schemas.openxmlformats.org/officeDocument/2006/relationships/hyperlink" Target="http://github.com/Perfare/Zygisk-Il2CppDumper" TargetMode="External"/><Relationship Id="rId18939" Type="http://schemas.openxmlformats.org/officeDocument/2006/relationships/hyperlink" Target="http://github.com/Perfect-Blending/TCC/issues/330" TargetMode="External"/><Relationship Id="rId18936" Type="http://schemas.openxmlformats.org/officeDocument/2006/relationships/hyperlink" Target="http://github.com/PerDiemInc/api/settings" TargetMode="External"/><Relationship Id="rId18937" Type="http://schemas.openxmlformats.org/officeDocument/2006/relationships/hyperlink" Target="http://github.com/perezd/bcpilot" TargetMode="External"/><Relationship Id="rId18934" Type="http://schemas.openxmlformats.org/officeDocument/2006/relationships/hyperlink" Target="http://github.com/pepperstone/partners-monorepo/tree/mono-repo-setup" TargetMode="External"/><Relationship Id="rId18935" Type="http://schemas.openxmlformats.org/officeDocument/2006/relationships/hyperlink" Target="http://github.com/percipia/eslgo/blob/v1/example/events/events.go" TargetMode="External"/><Relationship Id="rId18932" Type="http://schemas.openxmlformats.org/officeDocument/2006/relationships/hyperlink" Target="http://github.com/PepperandSummer/myShell_nyuOSlab2/blob/main/nyush.c" TargetMode="External"/><Relationship Id="rId18933" Type="http://schemas.openxmlformats.org/officeDocument/2006/relationships/hyperlink" Target="http://github.com/PeppermintHQ" TargetMode="External"/><Relationship Id="rId18930" Type="http://schemas.openxmlformats.org/officeDocument/2006/relationships/hyperlink" Target="http://github.com/penumbra-zone/penumbra/pulls" TargetMode="External"/><Relationship Id="rId18931" Type="http://schemas.openxmlformats.org/officeDocument/2006/relationships/hyperlink" Target="http://github.com/peplin/pygatt" TargetMode="External"/><Relationship Id="rId3700" Type="http://schemas.openxmlformats.org/officeDocument/2006/relationships/hyperlink" Target="http://github.com/Aginic/mantel-wh-poc/tree/main" TargetMode="External"/><Relationship Id="rId3702" Type="http://schemas.openxmlformats.org/officeDocument/2006/relationships/hyperlink" Target="http://github.com/agnext" TargetMode="External"/><Relationship Id="rId3701" Type="http://schemas.openxmlformats.org/officeDocument/2006/relationships/hyperlink" Target="http://github.com/Agnetix/agnetix-central/blob/f6b641db9d615a40d4a0f43b9016e084b58e76e2/server/src/lights.js" TargetMode="External"/><Relationship Id="rId3704" Type="http://schemas.openxmlformats.org/officeDocument/2006/relationships/hyperlink" Target="http://github.com/agora2030" TargetMode="External"/><Relationship Id="rId3703" Type="http://schemas.openxmlformats.org/officeDocument/2006/relationships/hyperlink" Target="http://github.com/Agnitio-io/agnitio-nextjs" TargetMode="External"/><Relationship Id="rId3706" Type="http://schemas.openxmlformats.org/officeDocument/2006/relationships/hyperlink" Target="http://github.com/AgriAdhiatma24/warehouse-system/pull/16" TargetMode="External"/><Relationship Id="rId3705" Type="http://schemas.openxmlformats.org/officeDocument/2006/relationships/hyperlink" Target="http://github.com/agorafoundation/agora" TargetMode="External"/><Relationship Id="rId3708" Type="http://schemas.openxmlformats.org/officeDocument/2006/relationships/hyperlink" Target="http://github.com/agrinorm-ai" TargetMode="External"/><Relationship Id="rId3707" Type="http://schemas.openxmlformats.org/officeDocument/2006/relationships/hyperlink" Target="http://github.com/agrimetre/ai-agrimetre" TargetMode="External"/><Relationship Id="rId3709" Type="http://schemas.openxmlformats.org/officeDocument/2006/relationships/hyperlink" Target="http://github.com/agritecturedesigner" TargetMode="External"/><Relationship Id="rId18949" Type="http://schemas.openxmlformats.org/officeDocument/2006/relationships/hyperlink" Target="http://github.com/Perlego" TargetMode="External"/><Relationship Id="rId18947" Type="http://schemas.openxmlformats.org/officeDocument/2006/relationships/hyperlink" Target="http://github.com/PerkinElmerAES/icpms" TargetMode="External"/><Relationship Id="rId18948" Type="http://schemas.openxmlformats.org/officeDocument/2006/relationships/hyperlink" Target="http://github.com/perlancar/gudangdata" TargetMode="External"/><Relationship Id="rId18945" Type="http://schemas.openxmlformats.org/officeDocument/2006/relationships/hyperlink" Target="http://github.com/Periscope-Health-Analytics-Inc/siftwell_utils/blob/main/siftwell_utils/time_utils.py" TargetMode="External"/><Relationship Id="rId18946" Type="http://schemas.openxmlformats.org/officeDocument/2006/relationships/hyperlink" Target="http://github.com/Periscope-Health-Analytics-Inc/trillium-health" TargetMode="External"/><Relationship Id="rId18943" Type="http://schemas.openxmlformats.org/officeDocument/2006/relationships/hyperlink" Target="http://github.com/PerfsolTech/deploy-django-python-on-azure/blob/main/StreamlitUI/data_preprocessing.py" TargetMode="External"/><Relationship Id="rId18944" Type="http://schemas.openxmlformats.org/officeDocument/2006/relationships/hyperlink" Target="http://github.com/perina98" TargetMode="External"/><Relationship Id="rId18941" Type="http://schemas.openxmlformats.org/officeDocument/2006/relationships/hyperlink" Target="http://github.com/performancecopilot/pcp" TargetMode="External"/><Relationship Id="rId18942" Type="http://schemas.openxmlformats.org/officeDocument/2006/relationships/hyperlink" Target="http://github.com/performance-echo" TargetMode="External"/><Relationship Id="rId18940" Type="http://schemas.openxmlformats.org/officeDocument/2006/relationships/hyperlink" Target="http://github.com/PerfekTy" TargetMode="External"/><Relationship Id="rId3733" Type="http://schemas.openxmlformats.org/officeDocument/2006/relationships/hyperlink" Target="http://github.com/ahmedelrefaiy" TargetMode="External"/><Relationship Id="rId3732" Type="http://schemas.openxmlformats.org/officeDocument/2006/relationships/hyperlink" Target="http://github.com/ahmedbahaaeldin/From-0-to-Research-Scientist-resources-guide" TargetMode="External"/><Relationship Id="rId3735" Type="http://schemas.openxmlformats.org/officeDocument/2006/relationships/hyperlink" Target="http://github.com/Ahmed-Habashy/WGAN-for-Generating-Handwritten-Digits/blob/main/WGAN_Minst.py" TargetMode="External"/><Relationship Id="rId3734" Type="http://schemas.openxmlformats.org/officeDocument/2006/relationships/hyperlink" Target="http://github.com/AhmedElzupeir/smart_agm_tasks/blob/main/Warehouse_restrict/security/stock_rules.xml" TargetMode="External"/><Relationship Id="rId3737" Type="http://schemas.openxmlformats.org/officeDocument/2006/relationships/hyperlink" Target="http://github.com/ahmedjsofficial/nike-store-jsstack" TargetMode="External"/><Relationship Id="rId3736" Type="http://schemas.openxmlformats.org/officeDocument/2006/relationships/hyperlink" Target="http://github.com/Ahmed-joh/exploring/blob/main/scripts/openfigi.py" TargetMode="External"/><Relationship Id="rId3739" Type="http://schemas.openxmlformats.org/officeDocument/2006/relationships/hyperlink" Target="http://github.com/ahmedmsoliman/fe-monorepo/settings" TargetMode="External"/><Relationship Id="rId3738" Type="http://schemas.openxmlformats.org/officeDocument/2006/relationships/hyperlink" Target="http://github.com/ahmedm-sallam/Project-Predictive-Modeling-for-Agriculture/blob/main/notebook.ipynb" TargetMode="External"/><Relationship Id="rId18918" Type="http://schemas.openxmlformats.org/officeDocument/2006/relationships/hyperlink" Target="http://github.com/penghou620/matlab-toolbox/tree/master/spfirst/cconvdemo" TargetMode="External"/><Relationship Id="rId18919" Type="http://schemas.openxmlformats.org/officeDocument/2006/relationships/hyperlink" Target="http://github.com/pengrad/java-telegram-bot-api" TargetMode="External"/><Relationship Id="rId18916" Type="http://schemas.openxmlformats.org/officeDocument/2006/relationships/hyperlink" Target="http://github.com/penartur/AzureStocksAnalyzerDemo/blob/master/DataAzureTable/Repository.cs" TargetMode="External"/><Relationship Id="rId18917" Type="http://schemas.openxmlformats.org/officeDocument/2006/relationships/hyperlink" Target="http://github.com/pending_subscription_item_changes/1564495" TargetMode="External"/><Relationship Id="rId18914" Type="http://schemas.openxmlformats.org/officeDocument/2006/relationships/hyperlink" Target="http://github.com/PelionIoT/docker-pelion-edge" TargetMode="External"/><Relationship Id="rId18915" Type="http://schemas.openxmlformats.org/officeDocument/2006/relationships/hyperlink" Target="http://github.com/pelotoncycle/music-testing" TargetMode="External"/><Relationship Id="rId18912" Type="http://schemas.openxmlformats.org/officeDocument/2006/relationships/hyperlink" Target="http://github.com/pelcro-inc/react-pelcro-js" TargetMode="External"/><Relationship Id="rId18913" Type="http://schemas.openxmlformats.org/officeDocument/2006/relationships/hyperlink" Target="http://github.com/pelias/docker" TargetMode="External"/><Relationship Id="rId18910" Type="http://schemas.openxmlformats.org/officeDocument/2006/relationships/hyperlink" Target="http://github.com/pegasystems/pega-helm-charts/blob/master/docs/prepping-local-system-runbook-linux.md" TargetMode="External"/><Relationship Id="rId18911" Type="http://schemas.openxmlformats.org/officeDocument/2006/relationships/hyperlink" Target="http://github.com/PeizeSun/TransTrack/blob/main/models/tracker.py" TargetMode="External"/><Relationship Id="rId3731" Type="http://schemas.openxmlformats.org/officeDocument/2006/relationships/hyperlink" Target="http://github.com/ahlamHani" TargetMode="External"/><Relationship Id="rId3730" Type="http://schemas.openxmlformats.org/officeDocument/2006/relationships/hyperlink" Target="http://github.com/ahkatlio/qGAN/blob/layer_dev/Classical%20Gan/Data%20process.ipynb" TargetMode="External"/><Relationship Id="rId3722" Type="http://schemas.openxmlformats.org/officeDocument/2006/relationships/hyperlink" Target="http://github.com/AgustinICAI/CursoCeroMBD" TargetMode="External"/><Relationship Id="rId3721" Type="http://schemas.openxmlformats.org/officeDocument/2006/relationships/hyperlink" Target="http://github.com/agustfricke/go-htmx-crud/blob/main/models/task.go" TargetMode="External"/><Relationship Id="rId3724" Type="http://schemas.openxmlformats.org/officeDocument/2006/relationships/hyperlink" Target="http://github.com/AGWA/git-crypt" TargetMode="External"/><Relationship Id="rId3723" Type="http://schemas.openxmlformats.org/officeDocument/2006/relationships/hyperlink" Target="http://github.com/Agustinis20/SitioEquipo6/blob/main/Cvu%20Gerardo%20Cervantes/experiencia-laboral.html" TargetMode="External"/><Relationship Id="rId3726" Type="http://schemas.openxmlformats.org/officeDocument/2006/relationships/hyperlink" Target="http://github.com/Ahaeflig/bunshou.com" TargetMode="External"/><Relationship Id="rId3725" Type="http://schemas.openxmlformats.org/officeDocument/2006/relationships/hyperlink" Target="http://github.com/a-h/templ" TargetMode="External"/><Relationship Id="rId3728" Type="http://schemas.openxmlformats.org/officeDocument/2006/relationships/hyperlink" Target="http://github.com/AhaSlides-Product" TargetMode="External"/><Relationship Id="rId3727" Type="http://schemas.openxmlformats.org/officeDocument/2006/relationships/hyperlink" Target="http://github.com/ahana-admteam/housinggram-be" TargetMode="External"/><Relationship Id="rId3729" Type="http://schemas.openxmlformats.org/officeDocument/2006/relationships/hyperlink" Target="http://github.com/AhaSlides-Product/stpancras-presenter-app" TargetMode="External"/><Relationship Id="rId18929" Type="http://schemas.openxmlformats.org/officeDocument/2006/relationships/hyperlink" Target="http://github.com/pentopaperdev/paperstack/pull/3260" TargetMode="External"/><Relationship Id="rId18927" Type="http://schemas.openxmlformats.org/officeDocument/2006/relationships/hyperlink" Target="http://github.com/pentestfunctions/BlueDucky" TargetMode="External"/><Relationship Id="rId18928" Type="http://schemas.openxmlformats.org/officeDocument/2006/relationships/hyperlink" Target="http://github.com/pentestfunctions/EPT" TargetMode="External"/><Relationship Id="rId18925" Type="http://schemas.openxmlformats.org/officeDocument/2006/relationships/hyperlink" Target="http://github.com/penomoprotocol/tokenization-engine_demo" TargetMode="External"/><Relationship Id="rId18926" Type="http://schemas.openxmlformats.org/officeDocument/2006/relationships/hyperlink" Target="http://github.com/PensionBee/mobile-app" TargetMode="External"/><Relationship Id="rId18923" Type="http://schemas.openxmlformats.org/officeDocument/2006/relationships/hyperlink" Target="http://github.com/pennhealthcareinnovation/coordn8/tree/dev2" TargetMode="External"/><Relationship Id="rId18924" Type="http://schemas.openxmlformats.org/officeDocument/2006/relationships/hyperlink" Target="http://github.com/PennLINC/PennLINC.github.io" TargetMode="External"/><Relationship Id="rId18921" Type="http://schemas.openxmlformats.org/officeDocument/2006/relationships/hyperlink" Target="http://github.com/pengzhile/cocopilot/blob/master/cocopilot.bat" TargetMode="External"/><Relationship Id="rId18922" Type="http://schemas.openxmlformats.org/officeDocument/2006/relationships/hyperlink" Target="http://github.com/pengzhile/cocopilot/issues" TargetMode="External"/><Relationship Id="rId18920" Type="http://schemas.openxmlformats.org/officeDocument/2006/relationships/hyperlink" Target="http://github.com/peng-zhihui/XUAN" TargetMode="External"/><Relationship Id="rId3720" Type="http://schemas.openxmlformats.org/officeDocument/2006/relationships/hyperlink" Target="http://github.com/AguaPotavel/bet-organizr/tree/master" TargetMode="External"/><Relationship Id="rId1170" Type="http://schemas.openxmlformats.org/officeDocument/2006/relationships/hyperlink" Target="http://github.com/carbon-design-system/carbon-components-angular/blob/v5.20.3/src/table/stories/app-custom-table.component.ts" TargetMode="External"/><Relationship Id="rId1171" Type="http://schemas.openxmlformats.org/officeDocument/2006/relationships/hyperlink" Target="http://github.com/carbon-language/carbon-lang/discussions/3869" TargetMode="External"/><Relationship Id="rId1172" Type="http://schemas.openxmlformats.org/officeDocument/2006/relationships/hyperlink" Target="http://github.com/CareerEdgeDevOps/employer-jobseeker-provider/actions" TargetMode="External"/><Relationship Id="rId1173" Type="http://schemas.openxmlformats.org/officeDocument/2006/relationships/hyperlink" Target="http://github.com/CarloDePieri/pymailtm" TargetMode="External"/><Relationship Id="rId1174" Type="http://schemas.openxmlformats.org/officeDocument/2006/relationships/hyperlink" Target="http://github.com/carter-yagemann/python-fuzzy-extractor" TargetMode="External"/><Relationship Id="rId1175" Type="http://schemas.openxmlformats.org/officeDocument/2006/relationships/hyperlink" Target="http://github.com/CasaDeSoftwareSS/guardian-server/settings" TargetMode="External"/><Relationship Id="rId1176" Type="http://schemas.openxmlformats.org/officeDocument/2006/relationships/hyperlink" Target="http://github.com/casiimir" TargetMode="External"/><Relationship Id="rId1177" Type="http://schemas.openxmlformats.org/officeDocument/2006/relationships/hyperlink" Target="http://github.com/castlabs/cenc-remote-desktop" TargetMode="External"/><Relationship Id="rId1178" Type="http://schemas.openxmlformats.org/officeDocument/2006/relationships/hyperlink" Target="http://github.com/catherineisonline/pizza-time-with-react" TargetMode="External"/><Relationship Id="rId1179" Type="http://schemas.openxmlformats.org/officeDocument/2006/relationships/hyperlink" Target="http://github.com/catxglobal/catxchange" TargetMode="External"/><Relationship Id="rId1169" Type="http://schemas.openxmlformats.org/officeDocument/2006/relationships/hyperlink" Target="http://github.com/capitalrx/code.capitalrx.com/pull/27645" TargetMode="External"/><Relationship Id="rId1160" Type="http://schemas.openxmlformats.org/officeDocument/2006/relationships/hyperlink" Target="http://github.com/bytecode77/pe-union" TargetMode="External"/><Relationship Id="rId1161" Type="http://schemas.openxmlformats.org/officeDocument/2006/relationships/hyperlink" Target="http://github.com/C80Devs/nirsal-erp-servers" TargetMode="External"/><Relationship Id="rId1162" Type="http://schemas.openxmlformats.org/officeDocument/2006/relationships/hyperlink" Target="http://github.com/c8einfinity/unifiedcart/blob/main/js/src/components/UnifiedPaymentPage.ts" TargetMode="External"/><Relationship Id="rId1163" Type="http://schemas.openxmlformats.org/officeDocument/2006/relationships/hyperlink" Target="http://github.com/Cactus-Realm/ArmadilloRoad/tree/fm-camera" TargetMode="External"/><Relationship Id="rId1164" Type="http://schemas.openxmlformats.org/officeDocument/2006/relationships/hyperlink" Target="http://github.com/caju-beneficios/billing" TargetMode="External"/><Relationship Id="rId1165" Type="http://schemas.openxmlformats.org/officeDocument/2006/relationships/hyperlink" Target="http://github.com/Calamu-Technologies/web.console" TargetMode="External"/><Relationship Id="rId1166" Type="http://schemas.openxmlformats.org/officeDocument/2006/relationships/hyperlink" Target="http://github.com/callumdixon-and/MurrayMobileFlutterSpike/pulls" TargetMode="External"/><Relationship Id="rId1167" Type="http://schemas.openxmlformats.org/officeDocument/2006/relationships/hyperlink" Target="http://github.com/canove/whaticket-community" TargetMode="External"/><Relationship Id="rId1168" Type="http://schemas.openxmlformats.org/officeDocument/2006/relationships/hyperlink" Target="http://github.com/capgroup-cxt" TargetMode="External"/><Relationship Id="rId1190" Type="http://schemas.openxmlformats.org/officeDocument/2006/relationships/hyperlink" Target="http://github.com/ChaloMobility/chalo-app/pull/1141/files" TargetMode="External"/><Relationship Id="rId1191" Type="http://schemas.openxmlformats.org/officeDocument/2006/relationships/hyperlink" Target="http://github.com/ChaoHuang2018/POLAR_Tool/blob/main/examples/benchmark1/nn_1_relu_tanh" TargetMode="External"/><Relationship Id="rId1192" Type="http://schemas.openxmlformats.org/officeDocument/2006/relationships/hyperlink" Target="http://github.com/Chaowow/web-sprint-challenge-adding-data-persistence/blob/main/api/resource/model.js" TargetMode="External"/><Relationship Id="rId1193" Type="http://schemas.openxmlformats.org/officeDocument/2006/relationships/hyperlink" Target="http://github.com/Chapp7" TargetMode="External"/><Relationship Id="rId1194" Type="http://schemas.openxmlformats.org/officeDocument/2006/relationships/hyperlink" Target="http://github.com/charmbracelet" TargetMode="External"/><Relationship Id="rId1195" Type="http://schemas.openxmlformats.org/officeDocument/2006/relationships/hyperlink" Target="http://github.com/chartjs/awesome" TargetMode="External"/><Relationship Id="rId1196" Type="http://schemas.openxmlformats.org/officeDocument/2006/relationships/hyperlink" Target="http://github.com/ChatGPTNextWeb/ChatGPT-Next-Web" TargetMode="External"/><Relationship Id="rId1197" Type="http://schemas.openxmlformats.org/officeDocument/2006/relationships/hyperlink" Target="http://github.com/chengsokdara/use-whisper" TargetMode="External"/><Relationship Id="rId1198" Type="http://schemas.openxmlformats.org/officeDocument/2006/relationships/hyperlink" Target="http://github.com/Chewy-Inc" TargetMode="External"/><Relationship Id="rId1199" Type="http://schemas.openxmlformats.org/officeDocument/2006/relationships/hyperlink" Target="http://github.com/chikyuinc/chikyu/pull/7325/files" TargetMode="External"/><Relationship Id="rId1180" Type="http://schemas.openxmlformats.org/officeDocument/2006/relationships/hyperlink" Target="http://github.com/cbh123/narrator" TargetMode="External"/><Relationship Id="rId1181" Type="http://schemas.openxmlformats.org/officeDocument/2006/relationships/hyperlink" Target="http://github.com/cbourke/ComputerScienceII" TargetMode="External"/><Relationship Id="rId1182" Type="http://schemas.openxmlformats.org/officeDocument/2006/relationships/hyperlink" Target="http://github.com/cdcent" TargetMode="External"/><Relationship Id="rId1183" Type="http://schemas.openxmlformats.org/officeDocument/2006/relationships/hyperlink" Target="http://github.com/cdcent/oamd-app-user-service/blob/develop/Dockerfile" TargetMode="External"/><Relationship Id="rId1184" Type="http://schemas.openxmlformats.org/officeDocument/2006/relationships/hyperlink" Target="http://github.com/cearps/FIT3162/blob/c601d5dfc441b6813506f0f1c8c19affd174c97e/package.json" TargetMode="External"/><Relationship Id="rId1185" Type="http://schemas.openxmlformats.org/officeDocument/2006/relationships/hyperlink" Target="http://github.com/cedar2025/Xboard/blob/dev/.docker/etc/nginx/http.d/default.conf" TargetMode="External"/><Relationship Id="rId1186" Type="http://schemas.openxmlformats.org/officeDocument/2006/relationships/hyperlink" Target="http://github.com/centinelacsc/centinela_demo_backend/blob/Allan/src/user/user.service.ts" TargetMode="External"/><Relationship Id="rId1187" Type="http://schemas.openxmlformats.org/officeDocument/2006/relationships/hyperlink" Target="http://github.com/ceron-eng/Cceh/blob/master/Web.config" TargetMode="External"/><Relationship Id="rId1188" Type="http://schemas.openxmlformats.org/officeDocument/2006/relationships/hyperlink" Target="http://github.com/Certivity/data-experiments/pull/396" TargetMode="External"/><Relationship Id="rId1189" Type="http://schemas.openxmlformats.org/officeDocument/2006/relationships/hyperlink" Target="http://github.com/cfbtel" TargetMode="External"/><Relationship Id="rId1136" Type="http://schemas.openxmlformats.org/officeDocument/2006/relationships/hyperlink" Target="http://github.com/brodtmannconsulting" TargetMode="External"/><Relationship Id="rId3799" Type="http://schemas.openxmlformats.org/officeDocument/2006/relationships/hyperlink" Target="http://github.com/AIProjectflow/chat-ai" TargetMode="External"/><Relationship Id="rId1137" Type="http://schemas.openxmlformats.org/officeDocument/2006/relationships/hyperlink" Target="http://github.com/BrokerPro/WebTrack" TargetMode="External"/><Relationship Id="rId3798" Type="http://schemas.openxmlformats.org/officeDocument/2006/relationships/hyperlink" Target="http://github.com/aipoweredmarketer" TargetMode="External"/><Relationship Id="rId1138" Type="http://schemas.openxmlformats.org/officeDocument/2006/relationships/hyperlink" Target="http://github.com/browserslist/browserslist" TargetMode="External"/><Relationship Id="rId1139" Type="http://schemas.openxmlformats.org/officeDocument/2006/relationships/hyperlink" Target="http://github.com/browserstack/cms" TargetMode="External"/><Relationship Id="rId3791" Type="http://schemas.openxmlformats.org/officeDocument/2006/relationships/hyperlink" Target="http://github.com/aiogram/aiogram" TargetMode="External"/><Relationship Id="rId3790" Type="http://schemas.openxmlformats.org/officeDocument/2006/relationships/hyperlink" Target="http://github.com/AIOffice-jp" TargetMode="External"/><Relationship Id="rId1130" Type="http://schemas.openxmlformats.org/officeDocument/2006/relationships/hyperlink" Target="http://github.com/bpbpublications/My-First-Mobile-App-for-Students/blame/main/Chapter%2001/desktop.ini" TargetMode="External"/><Relationship Id="rId3793" Type="http://schemas.openxmlformats.org/officeDocument/2006/relationships/hyperlink" Target="http://github.com/AiondaDotCom" TargetMode="External"/><Relationship Id="rId1131" Type="http://schemas.openxmlformats.org/officeDocument/2006/relationships/hyperlink" Target="http://github.com/brandingbrand/kith-ivy/pulls" TargetMode="External"/><Relationship Id="rId3792" Type="http://schemas.openxmlformats.org/officeDocument/2006/relationships/hyperlink" Target="http://github.com/aiokitchen/aiomisc" TargetMode="External"/><Relationship Id="rId1132" Type="http://schemas.openxmlformats.org/officeDocument/2006/relationships/hyperlink" Target="http://github.com/brandon-apol/my-phonebook-ct-main/blob/master/main_folder/api/routes.py" TargetMode="External"/><Relationship Id="rId3795" Type="http://schemas.openxmlformats.org/officeDocument/2006/relationships/hyperlink" Target="http://github.com/AIPARK-TTS" TargetMode="External"/><Relationship Id="rId1133" Type="http://schemas.openxmlformats.org/officeDocument/2006/relationships/hyperlink" Target="http://github.com/brianacortes150" TargetMode="External"/><Relationship Id="rId3794" Type="http://schemas.openxmlformats.org/officeDocument/2006/relationships/hyperlink" Target="http://github.com/aiouy/ico-whitepapers" TargetMode="External"/><Relationship Id="rId1134" Type="http://schemas.openxmlformats.org/officeDocument/2006/relationships/hyperlink" Target="http://github.com/brianadvent/RxSwiftPracticalIntroduction" TargetMode="External"/><Relationship Id="rId3797" Type="http://schemas.openxmlformats.org/officeDocument/2006/relationships/hyperlink" Target="http://github.com/AI-Platforms/max-tf-aws-dry-security-module/tree/devel" TargetMode="External"/><Relationship Id="rId1135" Type="http://schemas.openxmlformats.org/officeDocument/2006/relationships/hyperlink" Target="http://github.com/brix/crypto-js" TargetMode="External"/><Relationship Id="rId3796" Type="http://schemas.openxmlformats.org/officeDocument/2006/relationships/hyperlink" Target="http://github.com/aipictors/aipictors/milestones" TargetMode="External"/><Relationship Id="rId1125" Type="http://schemas.openxmlformats.org/officeDocument/2006/relationships/hyperlink" Target="http://github.com/Boostapp-DevTeam" TargetMode="External"/><Relationship Id="rId3788" Type="http://schemas.openxmlformats.org/officeDocument/2006/relationships/hyperlink" Target="http://github.com/ainsys" TargetMode="External"/><Relationship Id="rId1126" Type="http://schemas.openxmlformats.org/officeDocument/2006/relationships/hyperlink" Target="http://github.com/Booster-Prep/booster-prep-backend" TargetMode="External"/><Relationship Id="rId3787" Type="http://schemas.openxmlformats.org/officeDocument/2006/relationships/hyperlink" Target="http://github.com/aindrila22/next_user_auth/blob/main/app/page.tsx" TargetMode="External"/><Relationship Id="rId1127" Type="http://schemas.openxmlformats.org/officeDocument/2006/relationships/hyperlink" Target="http://github.com/bootcampmintic20241/grupo7" TargetMode="External"/><Relationship Id="rId1128" Type="http://schemas.openxmlformats.org/officeDocument/2006/relationships/hyperlink" Target="http://github.com/BoundlessDrop" TargetMode="External"/><Relationship Id="rId3789" Type="http://schemas.openxmlformats.org/officeDocument/2006/relationships/hyperlink" Target="http://github.com/AIOApp/playground/tree/main" TargetMode="External"/><Relationship Id="rId1129" Type="http://schemas.openxmlformats.org/officeDocument/2006/relationships/hyperlink" Target="http://github.com/boywhp/wifi_crack_windows/blob/master/WIFI%20Windows%20WPA%20CRACK%20.pdf" TargetMode="External"/><Relationship Id="rId3780" Type="http://schemas.openxmlformats.org/officeDocument/2006/relationships/hyperlink" Target="http://github.com/AILanguageChat/ExpoPolyChat" TargetMode="External"/><Relationship Id="rId3782" Type="http://schemas.openxmlformats.org/officeDocument/2006/relationships/hyperlink" Target="http://github.com/aimacode/aima-python/blob/master/knowledge.py" TargetMode="External"/><Relationship Id="rId1120" Type="http://schemas.openxmlformats.org/officeDocument/2006/relationships/hyperlink" Target="http://github.com/boardinfinity/lms-api" TargetMode="External"/><Relationship Id="rId3781" Type="http://schemas.openxmlformats.org/officeDocument/2006/relationships/hyperlink" Target="http://github.com/ailon" TargetMode="External"/><Relationship Id="rId1121" Type="http://schemas.openxmlformats.org/officeDocument/2006/relationships/hyperlink" Target="http://github.com/Bodmer/TFT_eSPI" TargetMode="External"/><Relationship Id="rId3784" Type="http://schemas.openxmlformats.org/officeDocument/2006/relationships/hyperlink" Target="http://github.com/aimet-tech/dmind-aiservice-openai-gpt-python/actions/workflows/production.yml" TargetMode="External"/><Relationship Id="rId1122" Type="http://schemas.openxmlformats.org/officeDocument/2006/relationships/hyperlink" Target="http://github.com/bonsongithub" TargetMode="External"/><Relationship Id="rId3783" Type="http://schemas.openxmlformats.org/officeDocument/2006/relationships/hyperlink" Target="http://github.com/aimat-lab/gcnn_lightning/blob/main/examples/EnergyXYZ/train_pyg.py" TargetMode="External"/><Relationship Id="rId1123" Type="http://schemas.openxmlformats.org/officeDocument/2006/relationships/hyperlink" Target="http://github.com/BookdOreille/Flutter-Narra/blob/narra-dev/.gitignore" TargetMode="External"/><Relationship Id="rId3786" Type="http://schemas.openxmlformats.org/officeDocument/2006/relationships/hyperlink" Target="http://github.com/aindleads/aindleads-api/pulls" TargetMode="External"/><Relationship Id="rId1124" Type="http://schemas.openxmlformats.org/officeDocument/2006/relationships/hyperlink" Target="http://github.com/BoomComsLimited" TargetMode="External"/><Relationship Id="rId3785" Type="http://schemas.openxmlformats.org/officeDocument/2006/relationships/hyperlink" Target="http://github.com/ainbiz" TargetMode="External"/><Relationship Id="rId1158" Type="http://schemas.openxmlformats.org/officeDocument/2006/relationships/hyperlink" Target="http://github.com/by-miles/quoting-platform/pull/70/files" TargetMode="External"/><Relationship Id="rId1159" Type="http://schemas.openxmlformats.org/officeDocument/2006/relationships/hyperlink" Target="http://github.com/ByteByteGoHq/system-design-101" TargetMode="External"/><Relationship Id="rId1150" Type="http://schemas.openxmlformats.org/officeDocument/2006/relationships/hyperlink" Target="http://github.com/BuilderIO/gpt-crawler" TargetMode="External"/><Relationship Id="rId1151" Type="http://schemas.openxmlformats.org/officeDocument/2006/relationships/hyperlink" Target="http://github.com/Buildovate-Corp/buildovate_viho/branches/all" TargetMode="External"/><Relationship Id="rId1152" Type="http://schemas.openxmlformats.org/officeDocument/2006/relationships/hyperlink" Target="http://github.com/BuiltByBunkley" TargetMode="External"/><Relationship Id="rId1153" Type="http://schemas.openxmlformats.org/officeDocument/2006/relationships/hyperlink" Target="http://github.com/BullPoster/BullPoster/new/main" TargetMode="External"/><Relationship Id="rId1154" Type="http://schemas.openxmlformats.org/officeDocument/2006/relationships/hyperlink" Target="http://github.com/businessboomersco/themebuilder_frontend/tree/master" TargetMode="External"/><Relationship Id="rId1155" Type="http://schemas.openxmlformats.org/officeDocument/2006/relationships/hyperlink" Target="http://github.com/buttercloud/ezexpo-products/compare/8693dwm8z-printing-price-equation" TargetMode="External"/><Relationship Id="rId1156" Type="http://schemas.openxmlformats.org/officeDocument/2006/relationships/hyperlink" Target="http://github.com/buydepa" TargetMode="External"/><Relationship Id="rId1157" Type="http://schemas.openxmlformats.org/officeDocument/2006/relationships/hyperlink" Target="http://github.com/buzzni" TargetMode="External"/><Relationship Id="rId1147" Type="http://schemas.openxmlformats.org/officeDocument/2006/relationships/hyperlink" Target="http://github.com/Buddy-Git/iOS" TargetMode="External"/><Relationship Id="rId1148" Type="http://schemas.openxmlformats.org/officeDocument/2006/relationships/hyperlink" Target="http://github.com/Buddy-Git/webdriverio-ui-automation/pulls" TargetMode="External"/><Relationship Id="rId1149" Type="http://schemas.openxmlformats.org/officeDocument/2006/relationships/hyperlink" Target="http://github.com/buetcse17/Zoom-Meetings-Auto-Join" TargetMode="External"/><Relationship Id="rId1140" Type="http://schemas.openxmlformats.org/officeDocument/2006/relationships/hyperlink" Target="http://github.com/Brunhild-os/Brunhild-os/tree/main" TargetMode="External"/><Relationship Id="rId1141" Type="http://schemas.openxmlformats.org/officeDocument/2006/relationships/hyperlink" Target="http://github.com/bryantgillespie/nuxt3-directus-starter/blob/main/package.json" TargetMode="External"/><Relationship Id="rId1142" Type="http://schemas.openxmlformats.org/officeDocument/2006/relationships/hyperlink" Target="http://github.com/BtbN/FFmpeg-Builds/releases" TargetMode="External"/><Relationship Id="rId1143" Type="http://schemas.openxmlformats.org/officeDocument/2006/relationships/hyperlink" Target="http://github.com/btcpayserver/btcpayserver" TargetMode="External"/><Relationship Id="rId1144" Type="http://schemas.openxmlformats.org/officeDocument/2006/relationships/hyperlink" Target="http://github.com/btito98" TargetMode="External"/><Relationship Id="rId1145" Type="http://schemas.openxmlformats.org/officeDocument/2006/relationships/hyperlink" Target="http://github.com/bucketplace/xr-lab" TargetMode="External"/><Relationship Id="rId1146" Type="http://schemas.openxmlformats.org/officeDocument/2006/relationships/hyperlink" Target="http://github.com/Buddy-Git/buddyandroid" TargetMode="External"/><Relationship Id="rId16164" Type="http://schemas.openxmlformats.org/officeDocument/2006/relationships/hyperlink" Target="http://github.com/nisrulz/flutter-examples" TargetMode="External"/><Relationship Id="rId16163" Type="http://schemas.openxmlformats.org/officeDocument/2006/relationships/hyperlink" Target="http://github.com/NishiyamaPedro" TargetMode="External"/><Relationship Id="rId16166" Type="http://schemas.openxmlformats.org/officeDocument/2006/relationships/hyperlink" Target="http://github.com/NitzanBoss/CUINCA" TargetMode="External"/><Relationship Id="rId16165" Type="http://schemas.openxmlformats.org/officeDocument/2006/relationships/hyperlink" Target="http://github.com/Nitingaur8/Flipkart-Web-Crawler/blob/master/flipkart%20crawler%20code.py" TargetMode="External"/><Relationship Id="rId16160" Type="http://schemas.openxmlformats.org/officeDocument/2006/relationships/hyperlink" Target="http://github.com/nishanthjm619" TargetMode="External"/><Relationship Id="rId16162" Type="http://schemas.openxmlformats.org/officeDocument/2006/relationships/hyperlink" Target="http://github.com/nishitchittora/chat_ai_dev/pulls" TargetMode="External"/><Relationship Id="rId16161" Type="http://schemas.openxmlformats.org/officeDocument/2006/relationships/hyperlink" Target="http://github.com/nishitchittora/chat_ai_dev/blob/21006b3320d17ec11ea0549e91ae8dd4a3186161/backend/chat_ai_dev/pinecone_helper.py" TargetMode="External"/><Relationship Id="rId16157" Type="http://schemas.openxmlformats.org/officeDocument/2006/relationships/hyperlink" Target="http://github.com/Nishank00/pandemic-coin-landing" TargetMode="External"/><Relationship Id="rId16156" Type="http://schemas.openxmlformats.org/officeDocument/2006/relationships/hyperlink" Target="http://github.com/nisathav" TargetMode="External"/><Relationship Id="rId16159" Type="http://schemas.openxmlformats.org/officeDocument/2006/relationships/hyperlink" Target="http://github.com/nishanthan22/Reverb/blob/master/app/src/main/java/com/example/reverb/allvideos.java" TargetMode="External"/><Relationship Id="rId16158" Type="http://schemas.openxmlformats.org/officeDocument/2006/relationships/hyperlink" Target="http://github.com/NishantChandla/nft-marketplace-tutorial" TargetMode="External"/><Relationship Id="rId16175" Type="http://schemas.openxmlformats.org/officeDocument/2006/relationships/hyperlink" Target="http://github.com/njaremko/samael/blob/master/src/schema/authn_request.rs" TargetMode="External"/><Relationship Id="rId16174" Type="http://schemas.openxmlformats.org/officeDocument/2006/relationships/hyperlink" Target="http://github.com/niyasrahman" TargetMode="External"/><Relationship Id="rId16177" Type="http://schemas.openxmlformats.org/officeDocument/2006/relationships/hyperlink" Target="http://github.com/NJ-NETWORK" TargetMode="External"/><Relationship Id="rId16176" Type="http://schemas.openxmlformats.org/officeDocument/2006/relationships/hyperlink" Target="http://github.com/NJDHS" TargetMode="External"/><Relationship Id="rId16171" Type="http://schemas.openxmlformats.org/officeDocument/2006/relationships/hyperlink" Target="http://github.com/NixOS/nix/blob/master/docker.nix" TargetMode="External"/><Relationship Id="rId16170" Type="http://schemas.openxmlformats.org/officeDocument/2006/relationships/hyperlink" Target="http://github.com/niXman/mingw-builds-binaries/releases" TargetMode="External"/><Relationship Id="rId16173" Type="http://schemas.openxmlformats.org/officeDocument/2006/relationships/hyperlink" Target="http://github.com/Nixxx27/hertz-finance-app" TargetMode="External"/><Relationship Id="rId16172" Type="http://schemas.openxmlformats.org/officeDocument/2006/relationships/hyperlink" Target="http://github.com/Nixxx27/hertz-corporate-system-v2" TargetMode="External"/><Relationship Id="rId16168" Type="http://schemas.openxmlformats.org/officeDocument/2006/relationships/hyperlink" Target="http://github.com/nivedha-ravi/Code-and-Compile/blob/master/zeros%20matrix.c" TargetMode="External"/><Relationship Id="rId16167" Type="http://schemas.openxmlformats.org/officeDocument/2006/relationships/hyperlink" Target="http://github.com/niuco" TargetMode="External"/><Relationship Id="rId16169" Type="http://schemas.openxmlformats.org/officeDocument/2006/relationships/hyperlink" Target="http://github.com/nivsakthi" TargetMode="External"/><Relationship Id="rId16142" Type="http://schemas.openxmlformats.org/officeDocument/2006/relationships/hyperlink" Target="http://github.com/nimonian/dtsp-workshop-3" TargetMode="External"/><Relationship Id="rId16141" Type="http://schemas.openxmlformats.org/officeDocument/2006/relationships/hyperlink" Target="http://github.com/nim-f/webrtc-react/blob/04-stream-video/client/src/index.tsx" TargetMode="External"/><Relationship Id="rId16144" Type="http://schemas.openxmlformats.org/officeDocument/2006/relationships/hyperlink" Target="http://github.com/ninadelcaro/IntroToDL/blob/main/main.ipynb" TargetMode="External"/><Relationship Id="rId16143" Type="http://schemas.openxmlformats.org/officeDocument/2006/relationships/hyperlink" Target="http://github.com/nimpy" TargetMode="External"/><Relationship Id="rId16140" Type="http://schemas.openxmlformats.org/officeDocument/2006/relationships/hyperlink" Target="http://github.com/nimblrsolutions" TargetMode="External"/><Relationship Id="rId16139" Type="http://schemas.openxmlformats.org/officeDocument/2006/relationships/hyperlink" Target="http://github.com/Nimarcs/projet-genie-logiciel" TargetMode="External"/><Relationship Id="rId16138" Type="http://schemas.openxmlformats.org/officeDocument/2006/relationships/hyperlink" Target="http://github.com/nimaltd/Schematic/blob/master/TPS54331%201A.SchDoc" TargetMode="External"/><Relationship Id="rId16135" Type="http://schemas.openxmlformats.org/officeDocument/2006/relationships/hyperlink" Target="http://github.com/NilGems/laravel-textract" TargetMode="External"/><Relationship Id="rId18798" Type="http://schemas.openxmlformats.org/officeDocument/2006/relationships/hyperlink" Target="http://github.com/pathfinderscode/LMS-COURSES-DocumentDB/blob/coursers_controller/server/exampleJsonDocuments/LMS-COURSES.Assessments%20(new).json" TargetMode="External"/><Relationship Id="rId16134" Type="http://schemas.openxmlformats.org/officeDocument/2006/relationships/hyperlink" Target="http://github.com/NilFoundation/placeholder" TargetMode="External"/><Relationship Id="rId18799" Type="http://schemas.openxmlformats.org/officeDocument/2006/relationships/hyperlink" Target="http://github.com/Pathlight/fuji/pull/9828" TargetMode="External"/><Relationship Id="rId16137" Type="http://schemas.openxmlformats.org/officeDocument/2006/relationships/hyperlink" Target="http://github.com/NimaHz/IPinfo_test" TargetMode="External"/><Relationship Id="rId18796" Type="http://schemas.openxmlformats.org/officeDocument/2006/relationships/hyperlink" Target="http://github.com/pathccm/booking-ui" TargetMode="External"/><Relationship Id="rId16136" Type="http://schemas.openxmlformats.org/officeDocument/2006/relationships/hyperlink" Target="http://github.com/nilohealth/nilo-care/pull/2410/commits" TargetMode="External"/><Relationship Id="rId18797" Type="http://schemas.openxmlformats.org/officeDocument/2006/relationships/hyperlink" Target="http://github.com/pathccm/self_scheduling_frontend/pull/258" TargetMode="External"/><Relationship Id="rId16153" Type="http://schemas.openxmlformats.org/officeDocument/2006/relationships/hyperlink" Target="http://github.com/NirDiamant/RAG_Techniques/blob/main/all_rag_techniques/self_rag.ipynb" TargetMode="External"/><Relationship Id="rId16152" Type="http://schemas.openxmlformats.org/officeDocument/2006/relationships/hyperlink" Target="http://github.com/nirajmahajan" TargetMode="External"/><Relationship Id="rId16155" Type="http://schemas.openxmlformats.org/officeDocument/2006/relationships/hyperlink" Target="http://github.com/NisaarAgharia" TargetMode="External"/><Relationship Id="rId16154" Type="http://schemas.openxmlformats.org/officeDocument/2006/relationships/hyperlink" Target="http://github.com/nirhuri/nest_manager" TargetMode="External"/><Relationship Id="rId16151" Type="http://schemas.openxmlformats.org/officeDocument/2006/relationships/hyperlink" Target="http://github.com/Nira-Energy/nira-data-pipeline/pull/4145" TargetMode="External"/><Relationship Id="rId16150" Type="http://schemas.openxmlformats.org/officeDocument/2006/relationships/hyperlink" Target="http://github.com/ninustech/omnicanality_frontend/pull/327" TargetMode="External"/><Relationship Id="rId16149" Type="http://schemas.openxmlformats.org/officeDocument/2006/relationships/hyperlink" Target="http://github.com/ninjamock/ninjaTools" TargetMode="External"/><Relationship Id="rId16146" Type="http://schemas.openxmlformats.org/officeDocument/2006/relationships/hyperlink" Target="http://github.com/ninja-build/ninja/releases" TargetMode="External"/><Relationship Id="rId16145" Type="http://schemas.openxmlformats.org/officeDocument/2006/relationships/hyperlink" Target="http://github.com/NinePiece2/COE328/blob/main/Lab6/ALU%20copy.vhd" TargetMode="External"/><Relationship Id="rId16148" Type="http://schemas.openxmlformats.org/officeDocument/2006/relationships/hyperlink" Target="http://github.com/ninjamock" TargetMode="External"/><Relationship Id="rId16147" Type="http://schemas.openxmlformats.org/officeDocument/2006/relationships/hyperlink" Target="http://github.com/ninjami/biila-go-api/tree/main/routes" TargetMode="External"/><Relationship Id="rId16186" Type="http://schemas.openxmlformats.org/officeDocument/2006/relationships/hyperlink" Target="http://github.com/NLP-LOVE/ML-NLP/blob/master/Machine%20Learning/2.Logistics%20Regression/demo/CreditScoring.ipynb" TargetMode="External"/><Relationship Id="rId16185" Type="http://schemas.openxmlformats.org/officeDocument/2006/relationships/hyperlink" Target="http://github.com/nlp-infotointell" TargetMode="External"/><Relationship Id="rId16188" Type="http://schemas.openxmlformats.org/officeDocument/2006/relationships/hyperlink" Target="http://github.com/nmhieudut/Nextjs-boilerplate/tree/master/src/app" TargetMode="External"/><Relationship Id="rId16187" Type="http://schemas.openxmlformats.org/officeDocument/2006/relationships/hyperlink" Target="http://github.com/nlpxucan/WizardLM/blob/main/WizardLM/src/infer_wizardlm13b.py" TargetMode="External"/><Relationship Id="rId16182" Type="http://schemas.openxmlformats.org/officeDocument/2006/relationships/hyperlink" Target="http://github.com/nlfmt/pyqt-colorpicker" TargetMode="External"/><Relationship Id="rId16181" Type="http://schemas.openxmlformats.org/officeDocument/2006/relationships/hyperlink" Target="http://github.com/nlemoine/wp-better-emails/blob/master/screenshot-3.png" TargetMode="External"/><Relationship Id="rId16184" Type="http://schemas.openxmlformats.org/officeDocument/2006/relationships/hyperlink" Target="http://github.com/nlmatics/llmsherpa" TargetMode="External"/><Relationship Id="rId16183" Type="http://schemas.openxmlformats.org/officeDocument/2006/relationships/hyperlink" Target="http://github.com/nlite-dev/nlite/pull/9625" TargetMode="External"/><Relationship Id="rId16180" Type="http://schemas.openxmlformats.org/officeDocument/2006/relationships/hyperlink" Target="http://github.com/nkdAgility/azure-devops-migration-tools/releases/tag/v15.0.0" TargetMode="External"/><Relationship Id="rId16179" Type="http://schemas.openxmlformats.org/officeDocument/2006/relationships/hyperlink" Target="http://github.com/nkallen/plasticity/releases/tag/v24.1.7" TargetMode="External"/><Relationship Id="rId16178" Type="http://schemas.openxmlformats.org/officeDocument/2006/relationships/hyperlink" Target="http://github.com/njparra/IcosBonanza/blob/main/WebProject/views.py" TargetMode="External"/><Relationship Id="rId16197" Type="http://schemas.openxmlformats.org/officeDocument/2006/relationships/hyperlink" Target="http://github.com/noahflk/railtrack/blob/main/src/server/router/charts.ts" TargetMode="External"/><Relationship Id="rId16196" Type="http://schemas.openxmlformats.org/officeDocument/2006/relationships/hyperlink" Target="http://github.com/NoahBaird" TargetMode="External"/><Relationship Id="rId16199" Type="http://schemas.openxmlformats.org/officeDocument/2006/relationships/hyperlink" Target="http://github.com/Nobiadigital/hth-web/commit/29d7f3f48aee9fcfbc0c24b9149f570c27893ff6" TargetMode="External"/><Relationship Id="rId16198" Type="http://schemas.openxmlformats.org/officeDocument/2006/relationships/hyperlink" Target="http://github.com/Noatanga" TargetMode="External"/><Relationship Id="rId16193" Type="http://schemas.openxmlformats.org/officeDocument/2006/relationships/hyperlink" Target="http://github.com/Nneji123/Serving-Machine-Learning-Models" TargetMode="External"/><Relationship Id="rId16192" Type="http://schemas.openxmlformats.org/officeDocument/2006/relationships/hyperlink" Target="http://github.com/NMOX" TargetMode="External"/><Relationship Id="rId16195" Type="http://schemas.openxmlformats.org/officeDocument/2006/relationships/hyperlink" Target="http://github.com/no10ds/rapid/releases" TargetMode="External"/><Relationship Id="rId16194" Type="http://schemas.openxmlformats.org/officeDocument/2006/relationships/hyperlink" Target="http://github.com/nn-next/nnso-admin-app/blob/main/app/components/LeftSideMenu.tsx" TargetMode="External"/><Relationship Id="rId16191" Type="http://schemas.openxmlformats.org/officeDocument/2006/relationships/hyperlink" Target="http://github.com/NMMediaCode" TargetMode="External"/><Relationship Id="rId16190" Type="http://schemas.openxmlformats.org/officeDocument/2006/relationships/hyperlink" Target="http://github.com/nmilosev/termux-fedora/pull/68/commits" TargetMode="External"/><Relationship Id="rId16189" Type="http://schemas.openxmlformats.org/officeDocument/2006/relationships/hyperlink" Target="http://github.com/nmicht/30-days-javascript" TargetMode="External"/><Relationship Id="rId18740" Type="http://schemas.openxmlformats.org/officeDocument/2006/relationships/hyperlink" Target="http://github.com/panot-hong/Phoenix-ERP/pull/47" TargetMode="External"/><Relationship Id="rId18738" Type="http://schemas.openxmlformats.org/officeDocument/2006/relationships/hyperlink" Target="http://github.com/panki27/minesweeper" TargetMode="External"/><Relationship Id="rId18739" Type="http://schemas.openxmlformats.org/officeDocument/2006/relationships/hyperlink" Target="http://github.com/panoramicdata" TargetMode="External"/><Relationship Id="rId18736" Type="http://schemas.openxmlformats.org/officeDocument/2006/relationships/hyperlink" Target="http://github.com/Pang-Yatian/Point-MAE/blob/main/datasets/generate_few_shot_data.py" TargetMode="External"/><Relationship Id="rId18737" Type="http://schemas.openxmlformats.org/officeDocument/2006/relationships/hyperlink" Target="http://github.com/PanJiaChen/vue-element-admin/blob/master/src/views/pdf/download.vue" TargetMode="External"/><Relationship Id="rId18734" Type="http://schemas.openxmlformats.org/officeDocument/2006/relationships/hyperlink" Target="http://github.com/pangaeaedu/web-app/pull/3236" TargetMode="External"/><Relationship Id="rId18735" Type="http://schemas.openxmlformats.org/officeDocument/2006/relationships/hyperlink" Target="http://github.com/Pangea-ai/pangea-frontend/pulls" TargetMode="External"/><Relationship Id="rId18732" Type="http://schemas.openxmlformats.org/officeDocument/2006/relationships/hyperlink" Target="http://github.com/pangaeaedu/cypress-automation/actions/workflows/only-run-cypress-case.yaml" TargetMode="External"/><Relationship Id="rId18733" Type="http://schemas.openxmlformats.org/officeDocument/2006/relationships/hyperlink" Target="http://github.com/pangaeaedu/ipad" TargetMode="External"/><Relationship Id="rId18730" Type="http://schemas.openxmlformats.org/officeDocument/2006/relationships/hyperlink" Target="http://github.com/pangaeaedu/automodo-mobile/pulls" TargetMode="External"/><Relationship Id="rId18731" Type="http://schemas.openxmlformats.org/officeDocument/2006/relationships/hyperlink" Target="http://github.com/pangaeaedu/cypress-automation/actions" TargetMode="External"/><Relationship Id="rId18750" Type="http://schemas.openxmlformats.org/officeDocument/2006/relationships/hyperlink" Target="http://github.com/ParabolaLabs/parabola/pull/8030" TargetMode="External"/><Relationship Id="rId18751" Type="http://schemas.openxmlformats.org/officeDocument/2006/relationships/hyperlink" Target="http://github.com/ParadigmNetworks-ai" TargetMode="External"/><Relationship Id="rId18749" Type="http://schemas.openxmlformats.org/officeDocument/2006/relationships/hyperlink" Target="http://github.com/Paperz-org/blitz_api/settings" TargetMode="External"/><Relationship Id="rId18747" Type="http://schemas.openxmlformats.org/officeDocument/2006/relationships/hyperlink" Target="http://github.com/pa-pa/AskSinPP/blob/master/Radio-CC1101.h" TargetMode="External"/><Relationship Id="rId18748" Type="http://schemas.openxmlformats.org/officeDocument/2006/relationships/hyperlink" Target="http://github.com/paperflite-marketing" TargetMode="External"/><Relationship Id="rId18745" Type="http://schemas.openxmlformats.org/officeDocument/2006/relationships/hyperlink" Target="http://github.com/Pantomath-Dev" TargetMode="External"/><Relationship Id="rId18746" Type="http://schemas.openxmlformats.org/officeDocument/2006/relationships/hyperlink" Target="http://github.com/panvivek/Service-worker/branches" TargetMode="External"/><Relationship Id="rId18743" Type="http://schemas.openxmlformats.org/officeDocument/2006/relationships/hyperlink" Target="http://github.com/panticmilos" TargetMode="External"/><Relationship Id="rId18744" Type="http://schemas.openxmlformats.org/officeDocument/2006/relationships/hyperlink" Target="http://github.com/pantograph-inc" TargetMode="External"/><Relationship Id="rId18741" Type="http://schemas.openxmlformats.org/officeDocument/2006/relationships/hyperlink" Target="http://github.com/panta-123" TargetMode="External"/><Relationship Id="rId18742" Type="http://schemas.openxmlformats.org/officeDocument/2006/relationships/hyperlink" Target="http://github.com/Pantelwar/vips-backend" TargetMode="External"/><Relationship Id="rId3810" Type="http://schemas.openxmlformats.org/officeDocument/2006/relationships/hyperlink" Target="http://github.com/Aircoookie/WLED/tree/main/usermods/Animated_Staircase" TargetMode="External"/><Relationship Id="rId3812" Type="http://schemas.openxmlformats.org/officeDocument/2006/relationships/hyperlink" Target="http://github.com/AirMusicGlobal/air_music" TargetMode="External"/><Relationship Id="rId3811" Type="http://schemas.openxmlformats.org/officeDocument/2006/relationships/hyperlink" Target="http://github.com/Airluum-AI/airluum-api" TargetMode="External"/><Relationship Id="rId3814" Type="http://schemas.openxmlformats.org/officeDocument/2006/relationships/hyperlink" Target="http://github.com/airpremia" TargetMode="External"/><Relationship Id="rId3813" Type="http://schemas.openxmlformats.org/officeDocument/2006/relationships/hyperlink" Target="http://github.com/AirP0WeR/caas2" TargetMode="External"/><Relationship Id="rId3816" Type="http://schemas.openxmlformats.org/officeDocument/2006/relationships/hyperlink" Target="http://github.com/Airtable/blocks/tree/master" TargetMode="External"/><Relationship Id="rId3815" Type="http://schemas.openxmlformats.org/officeDocument/2006/relationships/hyperlink" Target="http://github.com/airsupply-solutions/infrastructure/pull/64" TargetMode="External"/><Relationship Id="rId3818" Type="http://schemas.openxmlformats.org/officeDocument/2006/relationships/hyperlink" Target="http://github.com/Airtificial-Group" TargetMode="External"/><Relationship Id="rId3817" Type="http://schemas.openxmlformats.org/officeDocument/2006/relationships/hyperlink" Target="http://github.com/airth-io/airth-finance-api/issues/179" TargetMode="External"/><Relationship Id="rId3819" Type="http://schemas.openxmlformats.org/officeDocument/2006/relationships/hyperlink" Target="http://github.com/air-verse/air/issues" TargetMode="External"/><Relationship Id="rId18718" Type="http://schemas.openxmlformats.org/officeDocument/2006/relationships/hyperlink" Target="http://github.com/Panda4817" TargetMode="External"/><Relationship Id="rId18719" Type="http://schemas.openxmlformats.org/officeDocument/2006/relationships/hyperlink" Target="http://github.com/pandanow" TargetMode="External"/><Relationship Id="rId18716" Type="http://schemas.openxmlformats.org/officeDocument/2006/relationships/hyperlink" Target="http://github.com/Pan-African-Research-Development/afrosign" TargetMode="External"/><Relationship Id="rId18717" Type="http://schemas.openxmlformats.org/officeDocument/2006/relationships/hyperlink" Target="http://github.com/pancakeswap/pancake-subgraph/tree/v3/subgraphs" TargetMode="External"/><Relationship Id="rId18714" Type="http://schemas.openxmlformats.org/officeDocument/2006/relationships/hyperlink" Target="http://github.com/palvi-ldta/shared-frontend" TargetMode="External"/><Relationship Id="rId18715" Type="http://schemas.openxmlformats.org/officeDocument/2006/relationships/hyperlink" Target="http://github.com/PANADEO/meeting-guru-backend/actions" TargetMode="External"/><Relationship Id="rId18712" Type="http://schemas.openxmlformats.org/officeDocument/2006/relationships/hyperlink" Target="http://github.com/PaloAltoNetworks/pcs-postman" TargetMode="External"/><Relationship Id="rId18713" Type="http://schemas.openxmlformats.org/officeDocument/2006/relationships/hyperlink" Target="http://github.com/palp/geckodriver-alpine" TargetMode="External"/><Relationship Id="rId18710" Type="http://schemas.openxmlformats.org/officeDocument/2006/relationships/hyperlink" Target="http://github.com/PalmDrive/qbitpay_service" TargetMode="External"/><Relationship Id="rId18711" Type="http://schemas.openxmlformats.org/officeDocument/2006/relationships/hyperlink" Target="http://github.com/PaloAltoNetworks/docusaurus-openapi-docs" TargetMode="External"/><Relationship Id="rId3801" Type="http://schemas.openxmlformats.org/officeDocument/2006/relationships/hyperlink" Target="http://github.com/airbnb/HorizonCalendar" TargetMode="External"/><Relationship Id="rId3800" Type="http://schemas.openxmlformats.org/officeDocument/2006/relationships/hyperlink" Target="http://github.com/Airbase/airbase-backend/pulls/abhishek-kumar-96" TargetMode="External"/><Relationship Id="rId3803" Type="http://schemas.openxmlformats.org/officeDocument/2006/relationships/hyperlink" Target="http://github.com/airbytehq/airbyte/issues" TargetMode="External"/><Relationship Id="rId3802" Type="http://schemas.openxmlformats.org/officeDocument/2006/relationships/hyperlink" Target="http://github.com/airbnb/lottie-web/issues/579" TargetMode="External"/><Relationship Id="rId3805" Type="http://schemas.openxmlformats.org/officeDocument/2006/relationships/hyperlink" Target="http://github.com/Aircision" TargetMode="External"/><Relationship Id="rId3804" Type="http://schemas.openxmlformats.org/officeDocument/2006/relationships/hyperlink" Target="http://github.com/airchains-network" TargetMode="External"/><Relationship Id="rId3807" Type="http://schemas.openxmlformats.org/officeDocument/2006/relationships/hyperlink" Target="http://github.com/aircooledventures/learn-mobile" TargetMode="External"/><Relationship Id="rId3806" Type="http://schemas.openxmlformats.org/officeDocument/2006/relationships/hyperlink" Target="http://github.com/AirConsole/airconsole-cloud-functions/pulls" TargetMode="External"/><Relationship Id="rId3809" Type="http://schemas.openxmlformats.org/officeDocument/2006/relationships/hyperlink" Target="http://github.com/Aircoookie/WLED/compare/v0.14.0...v0.15.0-b1" TargetMode="External"/><Relationship Id="rId3808" Type="http://schemas.openxmlformats.org/officeDocument/2006/relationships/hyperlink" Target="http://github.com/Aircoookie/WLED/blob/282d58a6fe93743842d136dfbc1334e9e0639819/wled00/data/index.htm" TargetMode="External"/><Relationship Id="rId18729" Type="http://schemas.openxmlformats.org/officeDocument/2006/relationships/hyperlink" Target="http://github.com/panels-art/panels" TargetMode="External"/><Relationship Id="rId18727" Type="http://schemas.openxmlformats.org/officeDocument/2006/relationships/hyperlink" Target="http://github.com/Pandooin/pandooin-com/pulls" TargetMode="External"/><Relationship Id="rId18728" Type="http://schemas.openxmlformats.org/officeDocument/2006/relationships/hyperlink" Target="http://github.com/pandora-next/deploy/releases/tag/v0.6.1" TargetMode="External"/><Relationship Id="rId18725" Type="http://schemas.openxmlformats.org/officeDocument/2006/relationships/hyperlink" Target="http://github.com/pandazz77/solana-swap-arbitrage-bot/blob/master/raydium_amm.py" TargetMode="External"/><Relationship Id="rId18726" Type="http://schemas.openxmlformats.org/officeDocument/2006/relationships/hyperlink" Target="http://github.com/pandeydivesh15/Farmers-Portal" TargetMode="External"/><Relationship Id="rId18723" Type="http://schemas.openxmlformats.org/officeDocument/2006/relationships/hyperlink" Target="http://github.com/PandaTechAM/be-lib-gridify-extensions/blob/development/Readme.md" TargetMode="External"/><Relationship Id="rId18724" Type="http://schemas.openxmlformats.org/officeDocument/2006/relationships/hyperlink" Target="http://github.com/pandaworks-software-plt/Pandahrms_ApiGateway" TargetMode="External"/><Relationship Id="rId18721" Type="http://schemas.openxmlformats.org/officeDocument/2006/relationships/hyperlink" Target="http://github.com/pandas-dev/pandas/issues/35753" TargetMode="External"/><Relationship Id="rId18722" Type="http://schemas.openxmlformats.org/officeDocument/2006/relationships/hyperlink" Target="http://github.com/pandas-dev/pandas/pull/55162" TargetMode="External"/><Relationship Id="rId18720" Type="http://schemas.openxmlformats.org/officeDocument/2006/relationships/hyperlink" Target="http://github.com/panda-rocket-punch/miyagi/pull/122" TargetMode="External"/><Relationship Id="rId16120" Type="http://schemas.openxmlformats.org/officeDocument/2006/relationships/hyperlink" Target="http://github.com/nikhil-RGB/turing-machine-generator/blob/main/lib/models/Actions.dart" TargetMode="External"/><Relationship Id="rId18783" Type="http://schemas.openxmlformats.org/officeDocument/2006/relationships/hyperlink" Target="http://github.com/parulnith/Building-a-Simple-Chatbot-in-Python-using-NLTK/blob/master/chatbot.py" TargetMode="External"/><Relationship Id="rId18784" Type="http://schemas.openxmlformats.org/officeDocument/2006/relationships/hyperlink" Target="http://github.com/passalis/probabilistic_kt" TargetMode="External"/><Relationship Id="rId16122" Type="http://schemas.openxmlformats.org/officeDocument/2006/relationships/hyperlink" Target="http://github.com/NikitaNankar" TargetMode="External"/><Relationship Id="rId18781" Type="http://schemas.openxmlformats.org/officeDocument/2006/relationships/hyperlink" Target="http://github.com/ParticleMedia/npp" TargetMode="External"/><Relationship Id="rId16121" Type="http://schemas.openxmlformats.org/officeDocument/2006/relationships/hyperlink" Target="http://github.com/Nikhilthadani/MaterialUI-Navbar/blob/master/src/Header.js" TargetMode="External"/><Relationship Id="rId18782" Type="http://schemas.openxmlformats.org/officeDocument/2006/relationships/hyperlink" Target="http://github.com/PartooHub/partoo/pull/37724" TargetMode="External"/><Relationship Id="rId18780" Type="http://schemas.openxmlformats.org/officeDocument/2006/relationships/hyperlink" Target="http://github.com/PartialVolume/shredos.x86_64/blob/bb87d66c652ac5e9ed23f103ccb810b4bb992436/docs.original/website/sponsors.html" TargetMode="External"/><Relationship Id="rId16117" Type="http://schemas.openxmlformats.org/officeDocument/2006/relationships/hyperlink" Target="http://github.com/niice/niice-jam" TargetMode="External"/><Relationship Id="rId16116" Type="http://schemas.openxmlformats.org/officeDocument/2006/relationships/hyperlink" Target="http://github.com/nigmatoff" TargetMode="External"/><Relationship Id="rId16119" Type="http://schemas.openxmlformats.org/officeDocument/2006/relationships/hyperlink" Target="http://github.com/NikhilMahashabde/Inspirations" TargetMode="External"/><Relationship Id="rId18778" Type="http://schemas.openxmlformats.org/officeDocument/2006/relationships/hyperlink" Target="http://github.com/parthojit/cnn-digital/blob/maxpooling/MaxPooling.v" TargetMode="External"/><Relationship Id="rId16118" Type="http://schemas.openxmlformats.org/officeDocument/2006/relationships/hyperlink" Target="http://github.com/nikandr-surkov/Make-TON-Telegram-Mini-App-1/blob/master/app/page.tsx" TargetMode="External"/><Relationship Id="rId18779" Type="http://schemas.openxmlformats.org/officeDocument/2006/relationships/hyperlink" Target="http://github.com/parthsarthi03/raptor" TargetMode="External"/><Relationship Id="rId16113" Type="http://schemas.openxmlformats.org/officeDocument/2006/relationships/hyperlink" Target="http://github.com/NielsRogge/Transformers-Tutorials/blob/master/LayoutLM/Fine_tuning_LayoutLMForSequenceClassification_on_RVL_CDIP.ipynb" TargetMode="External"/><Relationship Id="rId18776" Type="http://schemas.openxmlformats.org/officeDocument/2006/relationships/hyperlink" Target="http://github.com/parth1902/Scrape-FBref-data/blob/master/Scrape_FBref.ipynb" TargetMode="External"/><Relationship Id="rId16112" Type="http://schemas.openxmlformats.org/officeDocument/2006/relationships/hyperlink" Target="http://github.com/NielsRogge/Transformers-Tutorials/blob/master/LayoutLM/Add_image_embeddings_to_LayoutLM.ipynb" TargetMode="External"/><Relationship Id="rId18777" Type="http://schemas.openxmlformats.org/officeDocument/2006/relationships/hyperlink" Target="http://github.com/ParthJadhav/Tkinter-Designer" TargetMode="External"/><Relationship Id="rId16115" Type="http://schemas.openxmlformats.org/officeDocument/2006/relationships/hyperlink" Target="http://github.com/NightfallGT/TikTok-Username-Checker/blob/main/main.py" TargetMode="External"/><Relationship Id="rId18774" Type="http://schemas.openxmlformats.org/officeDocument/2006/relationships/hyperlink" Target="http://github.com/ParrotSec/mimikatz" TargetMode="External"/><Relationship Id="rId16114" Type="http://schemas.openxmlformats.org/officeDocument/2006/relationships/hyperlink" Target="http://github.com/NielsRogge/Transformers-Tutorials/blob/master/Perceiver/Fine_tune_Perceiver_for_text_classification.ipynb" TargetMode="External"/><Relationship Id="rId18775" Type="http://schemas.openxmlformats.org/officeDocument/2006/relationships/hyperlink" Target="http://github.com/parse-next/register-v2/actions" TargetMode="External"/><Relationship Id="rId16131" Type="http://schemas.openxmlformats.org/officeDocument/2006/relationships/hyperlink" Target="http://github.com/NikollCulaj/Age-Calculator" TargetMode="External"/><Relationship Id="rId18794" Type="http://schemas.openxmlformats.org/officeDocument/2006/relationships/hyperlink" Target="http://github.com/patdeegan/integer-obfuscator" TargetMode="External"/><Relationship Id="rId16130" Type="http://schemas.openxmlformats.org/officeDocument/2006/relationships/hyperlink" Target="http://github.com/nikodem-lesiecki" TargetMode="External"/><Relationship Id="rId18795" Type="http://schemas.openxmlformats.org/officeDocument/2006/relationships/hyperlink" Target="http://github.com/patdev040995" TargetMode="External"/><Relationship Id="rId16133" Type="http://schemas.openxmlformats.org/officeDocument/2006/relationships/hyperlink" Target="http://github.com/nileworks/nilebank/blob/main/docs/local-dev.md" TargetMode="External"/><Relationship Id="rId18792" Type="http://schemas.openxmlformats.org/officeDocument/2006/relationships/hyperlink" Target="http://github.com/Pataraphol/petertech-eks-demo" TargetMode="External"/><Relationship Id="rId16132" Type="http://schemas.openxmlformats.org/officeDocument/2006/relationships/hyperlink" Target="http://github.com/nikomatsakis/genasynciter/blob/main/src/sync/generator.rs" TargetMode="External"/><Relationship Id="rId18793" Type="http://schemas.openxmlformats.org/officeDocument/2006/relationships/hyperlink" Target="http://github.com/PatchFact/COSC360-TumblrClone" TargetMode="External"/><Relationship Id="rId18790" Type="http://schemas.openxmlformats.org/officeDocument/2006/relationships/hyperlink" Target="http://github.com/pastine/TP-Admin-1" TargetMode="External"/><Relationship Id="rId18791" Type="http://schemas.openxmlformats.org/officeDocument/2006/relationships/hyperlink" Target="http://github.com/pastra98/otree_code/blob/main/_static/city_pics/s1/s14.jpg" TargetMode="External"/><Relationship Id="rId16128" Type="http://schemas.openxmlformats.org/officeDocument/2006/relationships/hyperlink" Target="http://github.com/niklasthepending/nensys_auto_pilot/network/dependencies" TargetMode="External"/><Relationship Id="rId16127" Type="http://schemas.openxmlformats.org/officeDocument/2006/relationships/hyperlink" Target="http://github.com/niklashallenfur/heat-optimizer/blob/master/README.md" TargetMode="External"/><Relationship Id="rId18789" Type="http://schemas.openxmlformats.org/officeDocument/2006/relationships/hyperlink" Target="http://github.com/pastelhk/pastel-nestjs-utils" TargetMode="External"/><Relationship Id="rId16129" Type="http://schemas.openxmlformats.org/officeDocument/2006/relationships/hyperlink" Target="http://github.com/niklebe/smarthaul-map/blob/master/pages/_document.tsx" TargetMode="External"/><Relationship Id="rId16124" Type="http://schemas.openxmlformats.org/officeDocument/2006/relationships/hyperlink" Target="http://github.com/nikkenddl/altfield/issues/76" TargetMode="External"/><Relationship Id="rId18787" Type="http://schemas.openxmlformats.org/officeDocument/2006/relationships/hyperlink" Target="http://github.com/PasseiDireto/log-service-lib/blob/main/.github/workflows/techdocs.yaml" TargetMode="External"/><Relationship Id="rId16123" Type="http://schemas.openxmlformats.org/officeDocument/2006/relationships/hyperlink" Target="http://github.com/Nikkei/cms-ordering/pulls" TargetMode="External"/><Relationship Id="rId18788" Type="http://schemas.openxmlformats.org/officeDocument/2006/relationships/hyperlink" Target="http://github.com/passwordless-lib/fido2-net-lib/blob/master/Demo/Controller.cs" TargetMode="External"/><Relationship Id="rId16126" Type="http://schemas.openxmlformats.org/officeDocument/2006/relationships/hyperlink" Target="http://github.com/niklasenB/amenda" TargetMode="External"/><Relationship Id="rId18785" Type="http://schemas.openxmlformats.org/officeDocument/2006/relationships/hyperlink" Target="http://github.com/PasseiDireto/ai-answer-unlock-consumer/actions/runs/7018133756/job/19093063171" TargetMode="External"/><Relationship Id="rId16125" Type="http://schemas.openxmlformats.org/officeDocument/2006/relationships/hyperlink" Target="http://github.com/NiklasConsid/matchme-ui-be/tree/%23define_sequelize_entities" TargetMode="External"/><Relationship Id="rId18786" Type="http://schemas.openxmlformats.org/officeDocument/2006/relationships/hyperlink" Target="http://github.com/PasseiDireto/html-sitemap-job" TargetMode="External"/><Relationship Id="rId18761" Type="http://schemas.openxmlformats.org/officeDocument/2006/relationships/hyperlink" Target="http://github.com/parekhjigar/Employee-management-flask/blob/master/Screenshot-1.png" TargetMode="External"/><Relationship Id="rId18762" Type="http://schemas.openxmlformats.org/officeDocument/2006/relationships/hyperlink" Target="http://github.com/ParentLab/era-api/actions/runs/6296002741" TargetMode="External"/><Relationship Id="rId16100" Type="http://schemas.openxmlformats.org/officeDocument/2006/relationships/hyperlink" Target="http://github.com/NicoHaider/PR-SE-Digital-Twin" TargetMode="External"/><Relationship Id="rId18760" Type="http://schemas.openxmlformats.org/officeDocument/2006/relationships/hyperlink" Target="http://github.com/Paraxiom" TargetMode="External"/><Relationship Id="rId18758" Type="http://schemas.openxmlformats.org/officeDocument/2006/relationships/hyperlink" Target="http://github.com/Paranoid-Network" TargetMode="External"/><Relationship Id="rId18759" Type="http://schemas.openxmlformats.org/officeDocument/2006/relationships/hyperlink" Target="http://github.com/paraspara1/paraspara-platform/pull/495/files" TargetMode="External"/><Relationship Id="rId18756" Type="http://schemas.openxmlformats.org/officeDocument/2006/relationships/hyperlink" Target="http://github.com/parallelworks" TargetMode="External"/><Relationship Id="rId18757" Type="http://schemas.openxmlformats.org/officeDocument/2006/relationships/hyperlink" Target="http://github.com/ParametricSolutions/gendes-api/pulls" TargetMode="External"/><Relationship Id="rId18754" Type="http://schemas.openxmlformats.org/officeDocument/2006/relationships/hyperlink" Target="http://github.com/parallel-app/os" TargetMode="External"/><Relationship Id="rId18755" Type="http://schemas.openxmlformats.org/officeDocument/2006/relationships/hyperlink" Target="http://github.com/parallel-app/parallel-fe" TargetMode="External"/><Relationship Id="rId18752" Type="http://schemas.openxmlformats.org/officeDocument/2006/relationships/hyperlink" Target="http://github.com/ParadigmSS/sandbox" TargetMode="External"/><Relationship Id="rId18753" Type="http://schemas.openxmlformats.org/officeDocument/2006/relationships/hyperlink" Target="http://github.com/ParagonsDAO/paragonsdao.com-v2" TargetMode="External"/><Relationship Id="rId18772" Type="http://schemas.openxmlformats.org/officeDocument/2006/relationships/hyperlink" Target="http://github.com/paroneat/Paroneat-Store" TargetMode="External"/><Relationship Id="rId18773" Type="http://schemas.openxmlformats.org/officeDocument/2006/relationships/hyperlink" Target="http://github.com/parra-payments/POSCore/blob/req-pos/Parra.Pos.UI/src/pages/_app.jsx" TargetMode="External"/><Relationship Id="rId16111" Type="http://schemas.openxmlformats.org/officeDocument/2006/relationships/hyperlink" Target="http://github.com/Niell007/AI-website-generator" TargetMode="External"/><Relationship Id="rId18770" Type="http://schemas.openxmlformats.org/officeDocument/2006/relationships/hyperlink" Target="http://github.com/parliament718/gamesofamerica/pull/95" TargetMode="External"/><Relationship Id="rId16110" Type="http://schemas.openxmlformats.org/officeDocument/2006/relationships/hyperlink" Target="http://github.com/nid-ventures" TargetMode="External"/><Relationship Id="rId18771" Type="http://schemas.openxmlformats.org/officeDocument/2006/relationships/hyperlink" Target="http://github.com/PARME2/ISAI01/settings" TargetMode="External"/><Relationship Id="rId16109" Type="http://schemas.openxmlformats.org/officeDocument/2006/relationships/hyperlink" Target="http://github.com/nidorx/matcaps" TargetMode="External"/><Relationship Id="rId16106" Type="http://schemas.openxmlformats.org/officeDocument/2006/relationships/hyperlink" Target="http://github.com/Nicolik/Segm_Ident_Vertebrae_CNN_kmeans_knn/blob/master/semseg/utils.py" TargetMode="External"/><Relationship Id="rId18769" Type="http://schemas.openxmlformats.org/officeDocument/2006/relationships/hyperlink" Target="http://github.com/parkpow" TargetMode="External"/><Relationship Id="rId16105" Type="http://schemas.openxmlformats.org/officeDocument/2006/relationships/hyperlink" Target="http://github.com/nicolasPerez2220181014" TargetMode="External"/><Relationship Id="rId16108" Type="http://schemas.openxmlformats.org/officeDocument/2006/relationships/hyperlink" Target="http://github.com/NIDO-REWARDS/NidoFrontend" TargetMode="External"/><Relationship Id="rId18767" Type="http://schemas.openxmlformats.org/officeDocument/2006/relationships/hyperlink" Target="http://github.com/Parkbee/assessment/tree/master/backend/ApI/Data" TargetMode="External"/><Relationship Id="rId16107" Type="http://schemas.openxmlformats.org/officeDocument/2006/relationships/hyperlink" Target="http://github.com/nicorupprecht/nexus/tree/addData" TargetMode="External"/><Relationship Id="rId18768" Type="http://schemas.openxmlformats.org/officeDocument/2006/relationships/hyperlink" Target="http://github.com/Parkchirp/ParkingAdvisors-Monthly/blob/a67a479278d8a273be7bef8030f327a278352fd0/packages/common-ui-library/src/components/rates/ratesForm/index.tsx" TargetMode="External"/><Relationship Id="rId16102" Type="http://schemas.openxmlformats.org/officeDocument/2006/relationships/hyperlink" Target="http://github.com/NicolasFalcon" TargetMode="External"/><Relationship Id="rId18765" Type="http://schemas.openxmlformats.org/officeDocument/2006/relationships/hyperlink" Target="http://github.com/Pariti-io" TargetMode="External"/><Relationship Id="rId16101" Type="http://schemas.openxmlformats.org/officeDocument/2006/relationships/hyperlink" Target="http://github.com/NicolasCaminos/ProductMannager/blob/main/terceraPreentrega/src/services/index.js" TargetMode="External"/><Relationship Id="rId18766" Type="http://schemas.openxmlformats.org/officeDocument/2006/relationships/hyperlink" Target="http://github.com/paritytech/substrate/tree/master/primitives" TargetMode="External"/><Relationship Id="rId16104" Type="http://schemas.openxmlformats.org/officeDocument/2006/relationships/hyperlink" Target="http://github.com/NicolasLuongo1/HandBall/tree/fix/SelectTeamComboBoxes" TargetMode="External"/><Relationship Id="rId18763" Type="http://schemas.openxmlformats.org/officeDocument/2006/relationships/hyperlink" Target="http://github.com/paretointel/hub-processing/pull/185" TargetMode="External"/><Relationship Id="rId16103" Type="http://schemas.openxmlformats.org/officeDocument/2006/relationships/hyperlink" Target="http://github.com/nicolas-hbt/benchmark-sematk/blob/main/models.py" TargetMode="External"/><Relationship Id="rId18764" Type="http://schemas.openxmlformats.org/officeDocument/2006/relationships/hyperlink" Target="http://github.com/parextech/demo-email" TargetMode="External"/><Relationship Id="rId1213" Type="http://schemas.openxmlformats.org/officeDocument/2006/relationships/hyperlink" Target="http://github.com/cli/cli/issues/326" TargetMode="External"/><Relationship Id="rId3876" Type="http://schemas.openxmlformats.org/officeDocument/2006/relationships/hyperlink" Target="http://github.com/alamorre/nextjs-chat-tutorial/blob/main/pages/chats.js" TargetMode="External"/><Relationship Id="rId1214" Type="http://schemas.openxmlformats.org/officeDocument/2006/relationships/hyperlink" Target="http://github.com/cloudbase-software/web-ui/pull/2" TargetMode="External"/><Relationship Id="rId3875" Type="http://schemas.openxmlformats.org/officeDocument/2006/relationships/hyperlink" Target="http://github.com/alami-group/bank-monolith" TargetMode="External"/><Relationship Id="rId1215" Type="http://schemas.openxmlformats.org/officeDocument/2006/relationships/hyperlink" Target="http://github.com/cloudcommunity/Free-Certifications" TargetMode="External"/><Relationship Id="rId3878" Type="http://schemas.openxmlformats.org/officeDocument/2006/relationships/hyperlink" Target="http://github.com/alan2207/bulletproof-react/tree/master/src/features/auth/components" TargetMode="External"/><Relationship Id="rId1216" Type="http://schemas.openxmlformats.org/officeDocument/2006/relationships/hyperlink" Target="http://github.com/cloud-custodian/cloud-custodian" TargetMode="External"/><Relationship Id="rId3877" Type="http://schemas.openxmlformats.org/officeDocument/2006/relationships/hyperlink" Target="http://github.com/alan2207/bulletproof-react/issues/21" TargetMode="External"/><Relationship Id="rId1217" Type="http://schemas.openxmlformats.org/officeDocument/2006/relationships/hyperlink" Target="http://github.com/CloudExpoMY" TargetMode="External"/><Relationship Id="rId1218" Type="http://schemas.openxmlformats.org/officeDocument/2006/relationships/hyperlink" Target="http://github.com/cloudflare" TargetMode="External"/><Relationship Id="rId3879" Type="http://schemas.openxmlformats.org/officeDocument/2006/relationships/hyperlink" Target="http://github.com/AlanDidier5648/ProyectoTT2/blob/main/js/scriptPerfil.js" TargetMode="External"/><Relationship Id="rId1219" Type="http://schemas.openxmlformats.org/officeDocument/2006/relationships/hyperlink" Target="http://github.com/CloudHMS" TargetMode="External"/><Relationship Id="rId3870" Type="http://schemas.openxmlformats.org/officeDocument/2006/relationships/hyperlink" Target="http://github.com/Aktivolabs/score-processor" TargetMode="External"/><Relationship Id="rId3872" Type="http://schemas.openxmlformats.org/officeDocument/2006/relationships/hyperlink" Target="http://github.com/akurgat/automating-technical-analysis/blob/master/Trade.py" TargetMode="External"/><Relationship Id="rId1210" Type="http://schemas.openxmlformats.org/officeDocument/2006/relationships/hyperlink" Target="http://github.com/cjng96/gat" TargetMode="External"/><Relationship Id="rId3871" Type="http://schemas.openxmlformats.org/officeDocument/2006/relationships/hyperlink" Target="http://github.com/akun/PyHackerNews/blob/master/docs/Makefile" TargetMode="External"/><Relationship Id="rId1211" Type="http://schemas.openxmlformats.org/officeDocument/2006/relationships/hyperlink" Target="http://github.com/Clarkdrengen/LawTech" TargetMode="External"/><Relationship Id="rId3874" Type="http://schemas.openxmlformats.org/officeDocument/2006/relationships/hyperlink" Target="http://github.com/alad00/gef_fe" TargetMode="External"/><Relationship Id="rId1212" Type="http://schemas.openxmlformats.org/officeDocument/2006/relationships/hyperlink" Target="http://github.com/class21a/doubtnut_backend" TargetMode="External"/><Relationship Id="rId3873" Type="http://schemas.openxmlformats.org/officeDocument/2006/relationships/hyperlink" Target="http://github.com/alacritty/alacritty/blob/master/INSTALL.md" TargetMode="External"/><Relationship Id="rId1202" Type="http://schemas.openxmlformats.org/officeDocument/2006/relationships/hyperlink" Target="http://github.com/Choose-Your-Chews/choose-your-chews-mobile/pulls" TargetMode="External"/><Relationship Id="rId3865" Type="http://schemas.openxmlformats.org/officeDocument/2006/relationships/hyperlink" Target="http://github.com/AkshayChordiya/News/blob/master/app/src/main/java/com/akshay/newsapp/news/ui/adapter/NewsArticlesAdapter.kt" TargetMode="External"/><Relationship Id="rId1203" Type="http://schemas.openxmlformats.org/officeDocument/2006/relationships/hyperlink" Target="http://github.com/chrisfr59/CDA-20156" TargetMode="External"/><Relationship Id="rId3864" Type="http://schemas.openxmlformats.org/officeDocument/2006/relationships/hyperlink" Target="http://github.com/akshat0098/formatix-ai/blob/main/components/Card%20Section.tsx" TargetMode="External"/><Relationship Id="rId1204" Type="http://schemas.openxmlformats.org/officeDocument/2006/relationships/hyperlink" Target="http://github.com/christopher5106/FastAnnotationTool" TargetMode="External"/><Relationship Id="rId3867" Type="http://schemas.openxmlformats.org/officeDocument/2006/relationships/hyperlink" Target="http://github.com/AkshitIreddy/Interactive-LLM-Powered-NPCs/blob/main/main.ipynb" TargetMode="External"/><Relationship Id="rId1205" Type="http://schemas.openxmlformats.org/officeDocument/2006/relationships/hyperlink" Target="http://github.com/christopherzulu0/Truckers" TargetMode="External"/><Relationship Id="rId3866" Type="http://schemas.openxmlformats.org/officeDocument/2006/relationships/hyperlink" Target="http://github.com/AkshaysProjects/get-subscribers" TargetMode="External"/><Relationship Id="rId1206" Type="http://schemas.openxmlformats.org/officeDocument/2006/relationships/hyperlink" Target="http://github.com/cinepi/cinepi-raw/blob/main/cinepi/dng_encoder.cpp" TargetMode="External"/><Relationship Id="rId3869" Type="http://schemas.openxmlformats.org/officeDocument/2006/relationships/hyperlink" Target="http://github.com/Aktivolabs/aktivocore-android/pulls" TargetMode="External"/><Relationship Id="rId1207" Type="http://schemas.openxmlformats.org/officeDocument/2006/relationships/hyperlink" Target="http://github.com/Cineversecnvs/mp-insights-ingest" TargetMode="External"/><Relationship Id="rId3868" Type="http://schemas.openxmlformats.org/officeDocument/2006/relationships/hyperlink" Target="http://github.com/Aktivolabs" TargetMode="External"/><Relationship Id="rId1208" Type="http://schemas.openxmlformats.org/officeDocument/2006/relationships/hyperlink" Target="http://github.com/cipalschaubroeck" TargetMode="External"/><Relationship Id="rId1209" Type="http://schemas.openxmlformats.org/officeDocument/2006/relationships/hyperlink" Target="http://github.com/CivilizationCIV/collateral-mangement/blob/main/README.md" TargetMode="External"/><Relationship Id="rId3861" Type="http://schemas.openxmlformats.org/officeDocument/2006/relationships/hyperlink" Target="http://github.com/Akord-com/carmella-sdk/pull/17" TargetMode="External"/><Relationship Id="rId3860" Type="http://schemas.openxmlformats.org/officeDocument/2006/relationships/hyperlink" Target="http://github.com/akoller01Maryville/cosc231BudgoTrack/blob/master/public/stylesheets/styles.css" TargetMode="External"/><Relationship Id="rId1200" Type="http://schemas.openxmlformats.org/officeDocument/2006/relationships/hyperlink" Target="http://github.com/chocoapp" TargetMode="External"/><Relationship Id="rId3863" Type="http://schemas.openxmlformats.org/officeDocument/2006/relationships/hyperlink" Target="http://github.com/akrho19/cs6476_team4/blob/master/nidhi_segmentation_model" TargetMode="External"/><Relationship Id="rId1201" Type="http://schemas.openxmlformats.org/officeDocument/2006/relationships/hyperlink" Target="http://github.com/Choengboy/hak5/labels/duplicate" TargetMode="External"/><Relationship Id="rId3862" Type="http://schemas.openxmlformats.org/officeDocument/2006/relationships/hyperlink" Target="http://github.com/akpappuri/SolarAssestMonitoring" TargetMode="External"/><Relationship Id="rId1235" Type="http://schemas.openxmlformats.org/officeDocument/2006/relationships/hyperlink" Target="http://github.com/codingspecialist/Java-Swing-Project/blob/master/%EC%8B%9D%EB%8B%B9%EC%9B%A8%EC%9D%B4%ED%8C%85%20%ED%94%84%EB%A1%9C%EA%B7%B8%EB%9E%A8/WaitingApp/WaitingApp/.settings/org.eclipse.jdt.core.prefs" TargetMode="External"/><Relationship Id="rId3898" Type="http://schemas.openxmlformats.org/officeDocument/2006/relationships/hyperlink" Target="http://github.com/alchemyplatform/aa-sdk-userops/blob/main/package.json" TargetMode="External"/><Relationship Id="rId1236" Type="http://schemas.openxmlformats.org/officeDocument/2006/relationships/hyperlink" Target="http://github.com/codrops" TargetMode="External"/><Relationship Id="rId3897" Type="http://schemas.openxmlformats.org/officeDocument/2006/relationships/hyperlink" Target="http://github.com/alcazar90/southern-agents" TargetMode="External"/><Relationship Id="rId1237" Type="http://schemas.openxmlformats.org/officeDocument/2006/relationships/hyperlink" Target="http://github.com/CoinDesk-Indices/indices" TargetMode="External"/><Relationship Id="rId1238" Type="http://schemas.openxmlformats.org/officeDocument/2006/relationships/hyperlink" Target="http://github.com/ColbyNeves1999/SeniorMall/commits/main" TargetMode="External"/><Relationship Id="rId3899" Type="http://schemas.openxmlformats.org/officeDocument/2006/relationships/hyperlink" Target="http://github.com/AlchemyTelcoSolutions" TargetMode="External"/><Relationship Id="rId1239" Type="http://schemas.openxmlformats.org/officeDocument/2006/relationships/hyperlink" Target="http://github.com/coleam00/bolt.new-any-llm" TargetMode="External"/><Relationship Id="rId3890" Type="http://schemas.openxmlformats.org/officeDocument/2006/relationships/hyperlink" Target="http://github.com/Albaap-Dev/backend-b2b/settings" TargetMode="External"/><Relationship Id="rId3892" Type="http://schemas.openxmlformats.org/officeDocument/2006/relationships/hyperlink" Target="http://github.com/alba-studio/studio-ios/pull/150/files" TargetMode="External"/><Relationship Id="rId1230" Type="http://schemas.openxmlformats.org/officeDocument/2006/relationships/hyperlink" Target="http://github.com/Coderty" TargetMode="External"/><Relationship Id="rId3891" Type="http://schemas.openxmlformats.org/officeDocument/2006/relationships/hyperlink" Target="http://github.com/alban-read/rusting/blob/main/mandel/src/main.rs" TargetMode="External"/><Relationship Id="rId1231" Type="http://schemas.openxmlformats.org/officeDocument/2006/relationships/hyperlink" Target="http://github.com/coderverso/Spring-JBDC" TargetMode="External"/><Relationship Id="rId3894" Type="http://schemas.openxmlformats.org/officeDocument/2006/relationships/hyperlink" Target="http://github.com/AlbertoFormaggio1/Hough-Transform-From-Scratch/blob/main/assignment_lab02.ipynb" TargetMode="External"/><Relationship Id="rId1232" Type="http://schemas.openxmlformats.org/officeDocument/2006/relationships/hyperlink" Target="http://github.com/CodeTraversal/JavaScript-Projects/blob/main/Weather%20App/index.html" TargetMode="External"/><Relationship Id="rId3893" Type="http://schemas.openxmlformats.org/officeDocument/2006/relationships/hyperlink" Target="http://github.com/albatron22/control-systems/blob/master/labs/Laboratory_work_1.ipynb" TargetMode="External"/><Relationship Id="rId1233" Type="http://schemas.openxmlformats.org/officeDocument/2006/relationships/hyperlink" Target="http://github.com/codewithsadee/anon-ecommerce-website" TargetMode="External"/><Relationship Id="rId3896" Type="http://schemas.openxmlformats.org/officeDocument/2006/relationships/hyperlink" Target="http://github.com/albert-tomas/PAE-HP/blob/main/tests/alignment/src/icp_algorithm_exp.cpp" TargetMode="External"/><Relationship Id="rId1234" Type="http://schemas.openxmlformats.org/officeDocument/2006/relationships/hyperlink" Target="http://github.com/codinginflow/nextjs-seo/blob/Finished/src/app/about/page.tsx" TargetMode="External"/><Relationship Id="rId3895" Type="http://schemas.openxmlformats.org/officeDocument/2006/relationships/hyperlink" Target="http://github.com/alberttheprince/popcornrp-customs/blob/main/stream/vehicle_paint_ramps.ytd" TargetMode="External"/><Relationship Id="rId1224" Type="http://schemas.openxmlformats.org/officeDocument/2006/relationships/hyperlink" Target="http://github.com/co-app/todo-2024/pull/3/commits" TargetMode="External"/><Relationship Id="rId3887" Type="http://schemas.openxmlformats.org/officeDocument/2006/relationships/hyperlink" Target="http://github.com/AlaskaAirlines/auro-menu/pull/202" TargetMode="External"/><Relationship Id="rId1225" Type="http://schemas.openxmlformats.org/officeDocument/2006/relationships/hyperlink" Target="http://github.com/Coastal-Games-LTD" TargetMode="External"/><Relationship Id="rId3886" Type="http://schemas.openxmlformats.org/officeDocument/2006/relationships/hyperlink" Target="http://github.com/AlariCode/6-microservices-demo-1" TargetMode="External"/><Relationship Id="rId1226" Type="http://schemas.openxmlformats.org/officeDocument/2006/relationships/hyperlink" Target="http://github.com/code-423n4/2023-10-ethena/blob/main/contracts/EthenaMinting.sol" TargetMode="External"/><Relationship Id="rId3889" Type="http://schemas.openxmlformats.org/officeDocument/2006/relationships/hyperlink" Target="http://github.com/Alaska-ITS/sdp-cluster-addons" TargetMode="External"/><Relationship Id="rId1227" Type="http://schemas.openxmlformats.org/officeDocument/2006/relationships/hyperlink" Target="http://github.com/Code4Delphi" TargetMode="External"/><Relationship Id="rId3888" Type="http://schemas.openxmlformats.org/officeDocument/2006/relationships/hyperlink" Target="http://github.com/Alaska-ECommerce" TargetMode="External"/><Relationship Id="rId1228" Type="http://schemas.openxmlformats.org/officeDocument/2006/relationships/hyperlink" Target="http://github.com/codefori/vscode-ibmi" TargetMode="External"/><Relationship Id="rId1229" Type="http://schemas.openxmlformats.org/officeDocument/2006/relationships/hyperlink" Target="http://github.com/codeplot-co/codeplot" TargetMode="External"/><Relationship Id="rId3881" Type="http://schemas.openxmlformats.org/officeDocument/2006/relationships/hyperlink" Target="http://github.com/alanjds/drf-nested-routers" TargetMode="External"/><Relationship Id="rId3880" Type="http://schemas.openxmlformats.org/officeDocument/2006/relationships/hyperlink" Target="http://github.com/alanfilho184/emooe_frontend" TargetMode="External"/><Relationship Id="rId1220" Type="http://schemas.openxmlformats.org/officeDocument/2006/relationships/hyperlink" Target="http://github.com/Cloudmatize/cube-dev/pull/18" TargetMode="External"/><Relationship Id="rId3883" Type="http://schemas.openxmlformats.org/officeDocument/2006/relationships/hyperlink" Target="http://github.com/alan-turing-institute/netts" TargetMode="External"/><Relationship Id="rId1221" Type="http://schemas.openxmlformats.org/officeDocument/2006/relationships/hyperlink" Target="http://github.com/clover-hd" TargetMode="External"/><Relationship Id="rId3882" Type="http://schemas.openxmlformats.org/officeDocument/2006/relationships/hyperlink" Target="http://github.com/AlanQuatermain/SimpleHTTPServer" TargetMode="External"/><Relationship Id="rId1222" Type="http://schemas.openxmlformats.org/officeDocument/2006/relationships/hyperlink" Target="http://github.com/cmt-dtu-energy/MagTense" TargetMode="External"/><Relationship Id="rId3885" Type="http://schemas.openxmlformats.org/officeDocument/2006/relationships/hyperlink" Target="http://github.com/alaress/puppet-dashboard" TargetMode="External"/><Relationship Id="rId1223" Type="http://schemas.openxmlformats.org/officeDocument/2006/relationships/hyperlink" Target="http://github.com/Coachx-team/CoachxAdmin" TargetMode="External"/><Relationship Id="rId3884" Type="http://schemas.openxmlformats.org/officeDocument/2006/relationships/hyperlink" Target="http://github.com/alarazeybek" TargetMode="External"/><Relationship Id="rId3832" Type="http://schemas.openxmlformats.org/officeDocument/2006/relationships/hyperlink" Target="http://github.com/AjayShenoy/fa_llm" TargetMode="External"/><Relationship Id="rId3831" Type="http://schemas.openxmlformats.org/officeDocument/2006/relationships/hyperlink" Target="http://github.com/ajax-systems/desktop_911" TargetMode="External"/><Relationship Id="rId3834" Type="http://schemas.openxmlformats.org/officeDocument/2006/relationships/hyperlink" Target="http://github.com/ajcrossAcc/acn-jenni" TargetMode="External"/><Relationship Id="rId3833" Type="http://schemas.openxmlformats.org/officeDocument/2006/relationships/hyperlink" Target="http://github.com/ajbrock/BigGAN-PyTorch" TargetMode="External"/><Relationship Id="rId3836" Type="http://schemas.openxmlformats.org/officeDocument/2006/relationships/hyperlink" Target="http://github.com/AJPicard913/Confetti-Animation" TargetMode="External"/><Relationship Id="rId3835" Type="http://schemas.openxmlformats.org/officeDocument/2006/relationships/hyperlink" Target="http://github.com/ajeygore/pi-workstation" TargetMode="External"/><Relationship Id="rId3838" Type="http://schemas.openxmlformats.org/officeDocument/2006/relationships/hyperlink" Target="http://github.com/AKARI-Inc/invoice" TargetMode="External"/><Relationship Id="rId3837" Type="http://schemas.openxmlformats.org/officeDocument/2006/relationships/hyperlink" Target="http://github.com/ajua-labs/scheduler" TargetMode="External"/><Relationship Id="rId3839" Type="http://schemas.openxmlformats.org/officeDocument/2006/relationships/hyperlink" Target="http://github.com/akaszynski/keepa" TargetMode="External"/><Relationship Id="rId18819" Type="http://schemas.openxmlformats.org/officeDocument/2006/relationships/hyperlink" Target="http://github.com/Paulescu/taxi_demand_predictor/blob/main/notebooks/01_load_and_validate_raw_data.ipynb" TargetMode="External"/><Relationship Id="rId18817" Type="http://schemas.openxmlformats.org/officeDocument/2006/relationships/hyperlink" Target="http://github.com/pattrnz" TargetMode="External"/><Relationship Id="rId18818" Type="http://schemas.openxmlformats.org/officeDocument/2006/relationships/hyperlink" Target="http://github.com/pattrtn/5_01-lab-beautiful_soup-webscraping" TargetMode="External"/><Relationship Id="rId18815" Type="http://schemas.openxmlformats.org/officeDocument/2006/relationships/hyperlink" Target="http://github.com/patrickmn/go-cache" TargetMode="External"/><Relationship Id="rId18816" Type="http://schemas.openxmlformats.org/officeDocument/2006/relationships/hyperlink" Target="http://github.com/pattern-x/gemini-viewer-examples/discussions" TargetMode="External"/><Relationship Id="rId18813" Type="http://schemas.openxmlformats.org/officeDocument/2006/relationships/hyperlink" Target="http://github.com/PatrickJS/everyone-ssn-usa" TargetMode="External"/><Relationship Id="rId18814" Type="http://schemas.openxmlformats.org/officeDocument/2006/relationships/hyperlink" Target="http://github.com/PatrickMatthiesen" TargetMode="External"/><Relationship Id="rId18811" Type="http://schemas.openxmlformats.org/officeDocument/2006/relationships/hyperlink" Target="http://github.com/patrickgod/MultipleDbContextsTutorial/blob/master/MultipleDbContextsTutorial/Program.cs" TargetMode="External"/><Relationship Id="rId18812" Type="http://schemas.openxmlformats.org/officeDocument/2006/relationships/hyperlink" Target="http://github.com/PatrickJS/awesome-angular" TargetMode="External"/><Relationship Id="rId18810" Type="http://schemas.openxmlformats.org/officeDocument/2006/relationships/hyperlink" Target="http://github.com/patrickdown/HelloT5Cube" TargetMode="External"/><Relationship Id="rId3830" Type="http://schemas.openxmlformats.org/officeDocument/2006/relationships/hyperlink" Target="http://github.com/Ajackster/ClientPredictionTutorial/blob/master/Assets/Scripts/Client.cs" TargetMode="External"/><Relationship Id="rId3821" Type="http://schemas.openxmlformats.org/officeDocument/2006/relationships/hyperlink" Target="http://github.com/airyland/gptshunter.com/issues/1" TargetMode="External"/><Relationship Id="rId3820" Type="http://schemas.openxmlformats.org/officeDocument/2006/relationships/hyperlink" Target="http://github.com/airyhq/cloud" TargetMode="External"/><Relationship Id="rId3823" Type="http://schemas.openxmlformats.org/officeDocument/2006/relationships/hyperlink" Target="http://github.com/aishwaryanr/awesome-generative-ai-guide/blob/main/free_courses/Applied_LLMs_Mastery_2024/week6_llm_evaluation.md" TargetMode="External"/><Relationship Id="rId3822" Type="http://schemas.openxmlformats.org/officeDocument/2006/relationships/hyperlink" Target="http://github.com/AISCIENCES/course-cml" TargetMode="External"/><Relationship Id="rId3825" Type="http://schemas.openxmlformats.org/officeDocument/2006/relationships/hyperlink" Target="http://github.com/aitorjs/ng2-reactive-form" TargetMode="External"/><Relationship Id="rId3824" Type="http://schemas.openxmlformats.org/officeDocument/2006/relationships/hyperlink" Target="http://github.com/ai-to-ai/Auto-Gmail-Creator" TargetMode="External"/><Relationship Id="rId3827" Type="http://schemas.openxmlformats.org/officeDocument/2006/relationships/hyperlink" Target="http://github.com/aixcoder-plugin/aiXcoder-7B" TargetMode="External"/><Relationship Id="rId3826" Type="http://schemas.openxmlformats.org/officeDocument/2006/relationships/hyperlink" Target="http://github.com/aiwynai/anduin" TargetMode="External"/><Relationship Id="rId3829" Type="http://schemas.openxmlformats.org/officeDocument/2006/relationships/hyperlink" Target="http://github.com/aj1365/MultiModelCNN/blob/main/MultiModelCNN.ipynb" TargetMode="External"/><Relationship Id="rId3828" Type="http://schemas.openxmlformats.org/officeDocument/2006/relationships/hyperlink" Target="http://github.com/AiyoLabsBlr" TargetMode="External"/><Relationship Id="rId18828" Type="http://schemas.openxmlformats.org/officeDocument/2006/relationships/hyperlink" Target="http://github.com/paurush2508/intuit-craft-demo-job-portal/blob/c4f9a6aa6f703b2b84d755e68f041406f3ce3186/src/components/Elements/ProjectBox.js" TargetMode="External"/><Relationship Id="rId18829" Type="http://schemas.openxmlformats.org/officeDocument/2006/relationships/hyperlink" Target="http://github.com/pavankat/big-o-in-plain-english" TargetMode="External"/><Relationship Id="rId18826" Type="http://schemas.openxmlformats.org/officeDocument/2006/relationships/hyperlink" Target="http://github.com/PaulSonOfLars/gotgbot/blob/v2/gen_methods.go" TargetMode="External"/><Relationship Id="rId18827" Type="http://schemas.openxmlformats.org/officeDocument/2006/relationships/hyperlink" Target="http://github.com/PaulSonOfLars/gotgbot/blob/v2/request.go" TargetMode="External"/><Relationship Id="rId18824" Type="http://schemas.openxmlformats.org/officeDocument/2006/relationships/hyperlink" Target="http://github.com/PauloAguayo" TargetMode="External"/><Relationship Id="rId18825" Type="http://schemas.openxmlformats.org/officeDocument/2006/relationships/hyperlink" Target="http://github.com/paulsmith/gogeos" TargetMode="External"/><Relationship Id="rId18822" Type="http://schemas.openxmlformats.org/officeDocument/2006/relationships/hyperlink" Target="http://github.com/PaulineRimmele/IT2-Prototyp" TargetMode="External"/><Relationship Id="rId18823" Type="http://schemas.openxmlformats.org/officeDocument/2006/relationships/hyperlink" Target="http://github.com/paulmillr/chokidar" TargetMode="External"/><Relationship Id="rId18820" Type="http://schemas.openxmlformats.org/officeDocument/2006/relationships/hyperlink" Target="http://github.com/paul-gauthier/aider" TargetMode="External"/><Relationship Id="rId18821" Type="http://schemas.openxmlformats.org/officeDocument/2006/relationships/hyperlink" Target="http://github.com/paul-hammant/ngWebDriver" TargetMode="External"/><Relationship Id="rId3854" Type="http://schemas.openxmlformats.org/officeDocument/2006/relationships/hyperlink" Target="http://github.com/akindonet" TargetMode="External"/><Relationship Id="rId3853" Type="http://schemas.openxmlformats.org/officeDocument/2006/relationships/hyperlink" Target="http://github.com/AkiMosi/moneycontrolPy/blob/master/README.md" TargetMode="External"/><Relationship Id="rId3856" Type="http://schemas.openxmlformats.org/officeDocument/2006/relationships/hyperlink" Target="http://github.com/akiran/nextjs-demo/blob/master/.gitignore" TargetMode="External"/><Relationship Id="rId3855" Type="http://schemas.openxmlformats.org/officeDocument/2006/relationships/hyperlink" Target="http://github.com/akira-cn/FE_You_dont_know/issues/5" TargetMode="External"/><Relationship Id="rId3858" Type="http://schemas.openxmlformats.org/officeDocument/2006/relationships/hyperlink" Target="http://github.com/akkio-inc/Akkio/pull/3206" TargetMode="External"/><Relationship Id="rId3857" Type="http://schemas.openxmlformats.org/officeDocument/2006/relationships/hyperlink" Target="http://github.com/akiva-skolnik/eSim/blob/main/Eco.py" TargetMode="External"/><Relationship Id="rId3859" Type="http://schemas.openxmlformats.org/officeDocument/2006/relationships/hyperlink" Target="http://github.com/Aklilu-Mandefro/registration-and-login-app-using-react-express-and-mongodb/blob/main/src/Login.js" TargetMode="External"/><Relationship Id="rId3850" Type="http://schemas.openxmlformats.org/officeDocument/2006/relationships/hyperlink" Target="http://github.com/akhilkammila/leetcode-screenshotter/blob/main/editorial-screenshots/1-999/001.%20Two%20Sum.png" TargetMode="External"/><Relationship Id="rId3852" Type="http://schemas.openxmlformats.org/officeDocument/2006/relationships/hyperlink" Target="http://github.com/akifkartal03/cse312-operating-systems" TargetMode="External"/><Relationship Id="rId3851" Type="http://schemas.openxmlformats.org/officeDocument/2006/relationships/hyperlink" Target="http://github.com/AkiChase" TargetMode="External"/><Relationship Id="rId3843" Type="http://schemas.openxmlformats.org/officeDocument/2006/relationships/hyperlink" Target="http://github.com/Akelius" TargetMode="External"/><Relationship Id="rId3842" Type="http://schemas.openxmlformats.org/officeDocument/2006/relationships/hyperlink" Target="http://github.com/AkdoganTech" TargetMode="External"/><Relationship Id="rId3845" Type="http://schemas.openxmlformats.org/officeDocument/2006/relationships/hyperlink" Target="http://github.com/akenza-io" TargetMode="External"/><Relationship Id="rId3844" Type="http://schemas.openxmlformats.org/officeDocument/2006/relationships/hyperlink" Target="http://github.com/akeneo" TargetMode="External"/><Relationship Id="rId3847" Type="http://schemas.openxmlformats.org/officeDocument/2006/relationships/hyperlink" Target="http://github.com/akerl-unpriv/webull/blob/master/README.md" TargetMode="External"/><Relationship Id="rId3846" Type="http://schemas.openxmlformats.org/officeDocument/2006/relationships/hyperlink" Target="http://github.com/AkerBioMarine/salesforce" TargetMode="External"/><Relationship Id="rId3849" Type="http://schemas.openxmlformats.org/officeDocument/2006/relationships/hyperlink" Target="http://github.com/AkhileshNS/heroku-deploy" TargetMode="External"/><Relationship Id="rId3848" Type="http://schemas.openxmlformats.org/officeDocument/2006/relationships/hyperlink" Target="http://github.com/Akhilam-Inc/OmniPrisma-HR/blob/main/omni_prisma_hr/omni_prisma_hr/override/timesheet.py" TargetMode="External"/><Relationship Id="rId18808" Type="http://schemas.openxmlformats.org/officeDocument/2006/relationships/hyperlink" Target="http://github.com/PatrickAlphaC/web3_py_simple_storage/blob/main/deploy.py" TargetMode="External"/><Relationship Id="rId18809" Type="http://schemas.openxmlformats.org/officeDocument/2006/relationships/hyperlink" Target="http://github.com/PatrickBaus/Arduino-TMP1075" TargetMode="External"/><Relationship Id="rId18806" Type="http://schemas.openxmlformats.org/officeDocument/2006/relationships/hyperlink" Target="http://github.com/Patrick9313/Knapsack-problem/blob/master/.gitattributes" TargetMode="External"/><Relationship Id="rId18807" Type="http://schemas.openxmlformats.org/officeDocument/2006/relationships/hyperlink" Target="http://github.com/PatrickAlphaC/defi-stake-yield-brownie-freecode" TargetMode="External"/><Relationship Id="rId18804" Type="http://schemas.openxmlformats.org/officeDocument/2006/relationships/hyperlink" Target="http://github.com/PatriciaSkowronek/synchroscan_PK/blob/development/synchroscan/synchropasef/gui_synchropasef.py" TargetMode="External"/><Relationship Id="rId18805" Type="http://schemas.openxmlformats.org/officeDocument/2006/relationships/hyperlink" Target="http://github.com/patriciogonzalezvivo/lygia" TargetMode="External"/><Relationship Id="rId18802" Type="http://schemas.openxmlformats.org/officeDocument/2006/relationships/hyperlink" Target="http://github.com/patohdzs/project-amazon/tree/mpc" TargetMode="External"/><Relationship Id="rId18803" Type="http://schemas.openxmlformats.org/officeDocument/2006/relationships/hyperlink" Target="http://github.com/patriceckhart/tenderist" TargetMode="External"/><Relationship Id="rId18800" Type="http://schemas.openxmlformats.org/officeDocument/2006/relationships/hyperlink" Target="http://github.com/pathpy/pathpy/blob/master/pathpy/core/path.py" TargetMode="External"/><Relationship Id="rId18801" Type="http://schemas.openxmlformats.org/officeDocument/2006/relationships/hyperlink" Target="http://github.com/pathwaycom/IoT-Pathway" TargetMode="External"/><Relationship Id="rId3841" Type="http://schemas.openxmlformats.org/officeDocument/2006/relationships/hyperlink" Target="http://github.com/akazila/alkanzo-smart-scheduler-website/compare/feature/include_bashrc_commands_in_readme" TargetMode="External"/><Relationship Id="rId3840" Type="http://schemas.openxmlformats.org/officeDocument/2006/relationships/hyperlink" Target="http://github.com/Akatech-SA" TargetMode="External"/><Relationship Id="rId1290" Type="http://schemas.openxmlformats.org/officeDocument/2006/relationships/hyperlink" Target="http://github.com/danieleteti/delphimvcframework" TargetMode="External"/><Relationship Id="rId1291" Type="http://schemas.openxmlformats.org/officeDocument/2006/relationships/hyperlink" Target="http://github.com/danielmiessler/fabric" TargetMode="External"/><Relationship Id="rId1292" Type="http://schemas.openxmlformats.org/officeDocument/2006/relationships/hyperlink" Target="http://github.com/DanielPikilidis/LinkedOut/tree/main/frontend/src" TargetMode="External"/><Relationship Id="rId1293" Type="http://schemas.openxmlformats.org/officeDocument/2006/relationships/hyperlink" Target="http://github.com/dani-garcia/vaultwarden" TargetMode="External"/><Relationship Id="rId1294" Type="http://schemas.openxmlformats.org/officeDocument/2006/relationships/hyperlink" Target="http://github.com/Danny-Dasilva/Blender_Mediapipe/blob/main/blender_tests/mediapipe_server.py" TargetMode="External"/><Relationship Id="rId1295" Type="http://schemas.openxmlformats.org/officeDocument/2006/relationships/hyperlink" Target="http://github.com/dansecrest/npmi/invitations" TargetMode="External"/><Relationship Id="rId1296" Type="http://schemas.openxmlformats.org/officeDocument/2006/relationships/hyperlink" Target="http://github.com/danvega/fcc-spring-boot-3/blob/main/src/main/java/dev/danvega/runnerz/run/RunController.java" TargetMode="External"/><Relationship Id="rId1297" Type="http://schemas.openxmlformats.org/officeDocument/2006/relationships/hyperlink" Target="http://github.com/darbyluv2code/spring-boot-3-spring-6-hibernate-for-beginners" TargetMode="External"/><Relationship Id="rId1298" Type="http://schemas.openxmlformats.org/officeDocument/2006/relationships/hyperlink" Target="http://github.com/darkstux1/WormGPT/blob/WormGPT/WormGPTv1.0.rar" TargetMode="External"/><Relationship Id="rId1299" Type="http://schemas.openxmlformats.org/officeDocument/2006/relationships/hyperlink" Target="http://github.com/darwinex/DarwinexLabs/blob/master/tools/Python/Tick-Data/dwx_tick_data_io.py" TargetMode="External"/><Relationship Id="rId1280" Type="http://schemas.openxmlformats.org/officeDocument/2006/relationships/hyperlink" Target="http://github.com/cryptotrunk/elysia-app" TargetMode="External"/><Relationship Id="rId1281" Type="http://schemas.openxmlformats.org/officeDocument/2006/relationships/hyperlink" Target="http://github.com/CUFEIS/PetNavi/pull/204/files" TargetMode="External"/><Relationship Id="rId1282" Type="http://schemas.openxmlformats.org/officeDocument/2006/relationships/hyperlink" Target="http://github.com/cure53/DOMPurify" TargetMode="External"/><Relationship Id="rId1283" Type="http://schemas.openxmlformats.org/officeDocument/2006/relationships/hyperlink" Target="http://github.com/cvelasquez94/Bon-App" TargetMode="External"/><Relationship Id="rId1284" Type="http://schemas.openxmlformats.org/officeDocument/2006/relationships/hyperlink" Target="http://github.com/CWT-lab" TargetMode="External"/><Relationship Id="rId1285" Type="http://schemas.openxmlformats.org/officeDocument/2006/relationships/hyperlink" Target="http://github.com/D4GUR4SU/reminder/tree/main/backend" TargetMode="External"/><Relationship Id="rId1286" Type="http://schemas.openxmlformats.org/officeDocument/2006/relationships/hyperlink" Target="http://github.com/daangn" TargetMode="External"/><Relationship Id="rId1287" Type="http://schemas.openxmlformats.org/officeDocument/2006/relationships/hyperlink" Target="http://github.com/dalalbassam9" TargetMode="External"/><Relationship Id="rId1288" Type="http://schemas.openxmlformats.org/officeDocument/2006/relationships/hyperlink" Target="http://github.com/damingngtd/smp13kotategal/blob/master/gradle/wrapper/gradle-wrapper.jar" TargetMode="External"/><Relationship Id="rId1289" Type="http://schemas.openxmlformats.org/officeDocument/2006/relationships/hyperlink" Target="http://github.com/DandinPower/gpt-researcher/blame/master/multi_agents_v2/agents/master.py" TargetMode="External"/><Relationship Id="rId1257" Type="http://schemas.openxmlformats.org/officeDocument/2006/relationships/hyperlink" Target="http://github.com/CopilotKit/CopilotKit" TargetMode="External"/><Relationship Id="rId1258" Type="http://schemas.openxmlformats.org/officeDocument/2006/relationships/hyperlink" Target="http://github.com/copilot-workshops/copilot-terraform" TargetMode="External"/><Relationship Id="rId1259" Type="http://schemas.openxmlformats.org/officeDocument/2006/relationships/hyperlink" Target="http://github.com/Coplit-To-Github" TargetMode="External"/><Relationship Id="rId1250" Type="http://schemas.openxmlformats.org/officeDocument/2006/relationships/hyperlink" Target="http://github.com/containerd/cgroups" TargetMode="External"/><Relationship Id="rId1251" Type="http://schemas.openxmlformats.org/officeDocument/2006/relationships/hyperlink" Target="http://github.com/conversion-com/experiments" TargetMode="External"/><Relationship Id="rId1252" Type="http://schemas.openxmlformats.org/officeDocument/2006/relationships/hyperlink" Target="http://github.com/Cookie-cms/cookie_cms" TargetMode="External"/><Relationship Id="rId1253" Type="http://schemas.openxmlformats.org/officeDocument/2006/relationships/hyperlink" Target="http://github.com/coolsnowwolf/lede/commit/0186d5207660fdc7d341f2d312d1f13c91f27854" TargetMode="External"/><Relationship Id="rId1254" Type="http://schemas.openxmlformats.org/officeDocument/2006/relationships/hyperlink" Target="http://github.com/copilet" TargetMode="External"/><Relationship Id="rId1255" Type="http://schemas.openxmlformats.org/officeDocument/2006/relationships/hyperlink" Target="http://github.com/copilot/c/05e02a14-cca4-4d66-9fe8-2edb18694487" TargetMode="External"/><Relationship Id="rId1256" Type="http://schemas.openxmlformats.org/officeDocument/2006/relationships/hyperlink" Target="http://github.com/copilot/c/2d59091c-a1f2-4cf5-bb00-c3ec08113abe" TargetMode="External"/><Relationship Id="rId1246" Type="http://schemas.openxmlformats.org/officeDocument/2006/relationships/hyperlink" Target="http://github.com/Community-Ripple/community-ripple/issues" TargetMode="External"/><Relationship Id="rId1247" Type="http://schemas.openxmlformats.org/officeDocument/2006/relationships/hyperlink" Target="http://github.com/CompGeoInc" TargetMode="External"/><Relationship Id="rId1248" Type="http://schemas.openxmlformats.org/officeDocument/2006/relationships/hyperlink" Target="http://github.com/comstruct-engineering/comstruct-web/pull/225" TargetMode="External"/><Relationship Id="rId1249" Type="http://schemas.openxmlformats.org/officeDocument/2006/relationships/hyperlink" Target="http://github.com/Conduct-AI/conduct-monorepo/issues/662" TargetMode="External"/><Relationship Id="rId1240" Type="http://schemas.openxmlformats.org/officeDocument/2006/relationships/hyperlink" Target="http://github.com/coleam00/bolt.new-any-llm/blob/main/app/routes/api.chat.ts" TargetMode="External"/><Relationship Id="rId1241" Type="http://schemas.openxmlformats.org/officeDocument/2006/relationships/hyperlink" Target="http://github.com/columbia" TargetMode="External"/><Relationship Id="rId1242" Type="http://schemas.openxmlformats.org/officeDocument/2006/relationships/hyperlink" Target="http://github.com/commaai/openpilot" TargetMode="External"/><Relationship Id="rId1243" Type="http://schemas.openxmlformats.org/officeDocument/2006/relationships/hyperlink" Target="http://github.com/CommonwealthDevelopment" TargetMode="External"/><Relationship Id="rId1244" Type="http://schemas.openxmlformats.org/officeDocument/2006/relationships/hyperlink" Target="http://github.com/CommonwealthDevelopment/repo-app-mds-web-comp/pull/329" TargetMode="External"/><Relationship Id="rId1245" Type="http://schemas.openxmlformats.org/officeDocument/2006/relationships/hyperlink" Target="http://github.com/community/community/discussions/categories/copilot" TargetMode="External"/><Relationship Id="rId1279" Type="http://schemas.openxmlformats.org/officeDocument/2006/relationships/hyperlink" Target="http://github.com/cristaloleg/go-advice" TargetMode="External"/><Relationship Id="rId1270" Type="http://schemas.openxmlformats.org/officeDocument/2006/relationships/hyperlink" Target="http://github.com/cpow/neovim-for-newbs" TargetMode="External"/><Relationship Id="rId1271" Type="http://schemas.openxmlformats.org/officeDocument/2006/relationships/hyperlink" Target="http://github.com/cr-ai" TargetMode="External"/><Relationship Id="rId1272" Type="http://schemas.openxmlformats.org/officeDocument/2006/relationships/hyperlink" Target="http://github.com/CREADO-CONCEPT/SiteConstructii" TargetMode="External"/><Relationship Id="rId1273" Type="http://schemas.openxmlformats.org/officeDocument/2006/relationships/hyperlink" Target="http://github.com/Crebos-International" TargetMode="External"/><Relationship Id="rId1274" Type="http://schemas.openxmlformats.org/officeDocument/2006/relationships/hyperlink" Target="http://github.com/Crebos-International/mobyyou-android" TargetMode="External"/><Relationship Id="rId1275" Type="http://schemas.openxmlformats.org/officeDocument/2006/relationships/hyperlink" Target="http://github.com/Credex/credex-core/issues/264" TargetMode="External"/><Relationship Id="rId1276" Type="http://schemas.openxmlformats.org/officeDocument/2006/relationships/hyperlink" Target="http://github.com/credifranco/delivery-courier-api-client-go" TargetMode="External"/><Relationship Id="rId1277" Type="http://schemas.openxmlformats.org/officeDocument/2006/relationships/hyperlink" Target="http://github.com/creepykedi/Auction-tutorial-backend" TargetMode="External"/><Relationship Id="rId1278" Type="http://schemas.openxmlformats.org/officeDocument/2006/relationships/hyperlink" Target="http://github.com/CREPipeline/crepipeline" TargetMode="External"/><Relationship Id="rId1268" Type="http://schemas.openxmlformats.org/officeDocument/2006/relationships/hyperlink" Target="http://github.com/couchbaseGitAdmin/couchbasewp" TargetMode="External"/><Relationship Id="rId1269" Type="http://schemas.openxmlformats.org/officeDocument/2006/relationships/hyperlink" Target="http://github.com/COUNTERWORKS/cw-automation" TargetMode="External"/><Relationship Id="rId1260" Type="http://schemas.openxmlformats.org/officeDocument/2006/relationships/hyperlink" Target="http://github.com/Coplit-To-Github/CoplitToGithub" TargetMode="External"/><Relationship Id="rId1261" Type="http://schemas.openxmlformats.org/officeDocument/2006/relationships/hyperlink" Target="http://github.com/CorentinTh/it-tools" TargetMode="External"/><Relationship Id="rId1262" Type="http://schemas.openxmlformats.org/officeDocument/2006/relationships/hyperlink" Target="http://github.com/coretech" TargetMode="External"/><Relationship Id="rId1263" Type="http://schemas.openxmlformats.org/officeDocument/2006/relationships/hyperlink" Target="http://github.com/corneliusmunz/legoino/blob/master/examples/TwoTrainHubs/TwoTrainHubs.ino" TargetMode="External"/><Relationship Id="rId1264" Type="http://schemas.openxmlformats.org/officeDocument/2006/relationships/hyperlink" Target="http://github.com/cornflourblue/next-js-11-registration-login-example/blob/master/services/alert.service.js" TargetMode="External"/><Relationship Id="rId1265" Type="http://schemas.openxmlformats.org/officeDocument/2006/relationships/hyperlink" Target="http://github.com/Corpim" TargetMode="External"/><Relationship Id="rId1266" Type="http://schemas.openxmlformats.org/officeDocument/2006/relationships/hyperlink" Target="http://github.com/corujadev/api-passaporte-culinario" TargetMode="External"/><Relationship Id="rId1267" Type="http://schemas.openxmlformats.org/officeDocument/2006/relationships/hyperlink" Target="http://github.com/cosdensolutions/code/tree/master/videos/long/react-query-tutorial" TargetMode="External"/><Relationship Id="rId3070" Type="http://schemas.openxmlformats.org/officeDocument/2006/relationships/hyperlink" Target="http://github.com/ZIGExN/tcv-web-v2" TargetMode="External"/><Relationship Id="rId3072" Type="http://schemas.openxmlformats.org/officeDocument/2006/relationships/hyperlink" Target="http://github.com/ZoidPay/zoidcore-dashboard/compare/zpay-339-airdrop-bugs-improvements...master" TargetMode="External"/><Relationship Id="rId3071" Type="http://schemas.openxmlformats.org/officeDocument/2006/relationships/hyperlink" Target="http://github.com/zizle-dev-team/zizle-api-users/tree/development" TargetMode="External"/><Relationship Id="rId3074" Type="http://schemas.openxmlformats.org/officeDocument/2006/relationships/hyperlink" Target="http://github.com/zq2599/blog_demos" TargetMode="External"/><Relationship Id="rId3073" Type="http://schemas.openxmlformats.org/officeDocument/2006/relationships/hyperlink" Target="http://github.com/Zparq-AB/Z10-system" TargetMode="External"/><Relationship Id="rId3076" Type="http://schemas.openxmlformats.org/officeDocument/2006/relationships/hyperlink" Target="http://github.com/zukizukizuki/aws-terraform" TargetMode="External"/><Relationship Id="rId3075" Type="http://schemas.openxmlformats.org/officeDocument/2006/relationships/hyperlink" Target="http://github.com/ztjhz/BetterChatGPT" TargetMode="External"/><Relationship Id="rId3078" Type="http://schemas.openxmlformats.org/officeDocument/2006/relationships/hyperlink" Target="http://github.com/zyro670/NotForkBot.NET" TargetMode="External"/><Relationship Id="rId3077" Type="http://schemas.openxmlformats.org/officeDocument/2006/relationships/hyperlink" Target="http://github.com/zxlie/FeHelper/tree/master/apps/static/screenshot/crx" TargetMode="External"/><Relationship Id="rId3079" Type="http://schemas.openxmlformats.org/officeDocument/2006/relationships/hyperlink" Target="http://heardlibrary.github.io" TargetMode="External"/><Relationship Id="rId3061" Type="http://schemas.openxmlformats.org/officeDocument/2006/relationships/hyperlink" Target="http://github.com/zero2hero-jp/0-2_front" TargetMode="External"/><Relationship Id="rId3060" Type="http://schemas.openxmlformats.org/officeDocument/2006/relationships/hyperlink" Target="http://github.com/Zerance131" TargetMode="External"/><Relationship Id="rId3063" Type="http://schemas.openxmlformats.org/officeDocument/2006/relationships/hyperlink" Target="http://github.com/zgcao/bst_oli/blob/master/retr_chl_rhos_OLI.py" TargetMode="External"/><Relationship Id="rId3062" Type="http://schemas.openxmlformats.org/officeDocument/2006/relationships/hyperlink" Target="http://github.com/zgao264/Pornhub-Video-Downloader-Plugin" TargetMode="External"/><Relationship Id="rId3065" Type="http://schemas.openxmlformats.org/officeDocument/2006/relationships/hyperlink" Target="http://github.com/zhayujie/chatgpt-on-wechat" TargetMode="External"/><Relationship Id="rId3064" Type="http://schemas.openxmlformats.org/officeDocument/2006/relationships/hyperlink" Target="http://github.com/zhanymkanov/fastapi-best-practices" TargetMode="External"/><Relationship Id="rId3067" Type="http://schemas.openxmlformats.org/officeDocument/2006/relationships/hyperlink" Target="http://github.com/zhenzou/executors/blob/master/go.mod" TargetMode="External"/><Relationship Id="rId3066" Type="http://schemas.openxmlformats.org/officeDocument/2006/relationships/hyperlink" Target="http://github.com/ZhengZerong/DeepHuman/blob/master/THUmanDataset/data_sample/results_xxx_xxxxxxxx_xxx_1_F/xxxxx/cam.txt" TargetMode="External"/><Relationship Id="rId3069" Type="http://schemas.openxmlformats.org/officeDocument/2006/relationships/hyperlink" Target="http://github.com/zhuzhudiana04/Stellation/blob/medicare/code/Medicaid/analysis/analysis" TargetMode="External"/><Relationship Id="rId3068" Type="http://schemas.openxmlformats.org/officeDocument/2006/relationships/hyperlink" Target="http://github.com/zhoujieli/biolaysumm" TargetMode="External"/><Relationship Id="rId3090" Type="http://schemas.openxmlformats.org/officeDocument/2006/relationships/hyperlink" Target="http://vscode.js.cn" TargetMode="External"/><Relationship Id="rId3092" Type="http://schemas.openxmlformats.org/officeDocument/2006/relationships/hyperlink" Target="http://vshow.on24.com" TargetMode="External"/><Relationship Id="rId3091" Type="http://schemas.openxmlformats.org/officeDocument/2006/relationships/hyperlink" Target="http://vscode-01hryneafy5b7emk2p6d023tha.studio.lightning.ai" TargetMode="External"/><Relationship Id="rId3094" Type="http://schemas.openxmlformats.org/officeDocument/2006/relationships/hyperlink" Target="http://wiki.ncsoft.com" TargetMode="External"/><Relationship Id="rId3093" Type="http://schemas.openxmlformats.org/officeDocument/2006/relationships/hyperlink" Target="http://webmail.mail.us-west-2.awsapps.com" TargetMode="External"/><Relationship Id="rId3096" Type="http://schemas.openxmlformats.org/officeDocument/2006/relationships/hyperlink" Target="http://www.google.nl" TargetMode="External"/><Relationship Id="rId3095" Type="http://schemas.openxmlformats.org/officeDocument/2006/relationships/hyperlink" Target="http://www.cnblogs.com" TargetMode="External"/><Relationship Id="rId3098" Type="http://schemas.openxmlformats.org/officeDocument/2006/relationships/hyperlink" Target="http://37da36e249dc40e0ac59a7bb5f0714ba.vfs.cloud9.ap-northeast-1.amazonaws.com" TargetMode="External"/><Relationship Id="rId3097" Type="http://schemas.openxmlformats.org/officeDocument/2006/relationships/hyperlink" Target="http://www.linkedin.com" TargetMode="External"/><Relationship Id="rId3099" Type="http://schemas.openxmlformats.org/officeDocument/2006/relationships/hyperlink" Target="http://94.aihub.krylov.vip.ebay.com" TargetMode="External"/><Relationship Id="rId16498" Type="http://schemas.openxmlformats.org/officeDocument/2006/relationships/hyperlink" Target="http://github.com/octocat/Spoon-Knife/pull/34299" TargetMode="External"/><Relationship Id="rId16497" Type="http://schemas.openxmlformats.org/officeDocument/2006/relationships/hyperlink" Target="http://github.com/octocat/Spoon-Knife/pull/31131" TargetMode="External"/><Relationship Id="rId16499" Type="http://schemas.openxmlformats.org/officeDocument/2006/relationships/hyperlink" Target="http://github.com/OctoConsulting/Hatteras-Research" TargetMode="External"/><Relationship Id="rId3081" Type="http://schemas.openxmlformats.org/officeDocument/2006/relationships/hyperlink" Target="http://kantega.github.io" TargetMode="External"/><Relationship Id="rId3080" Type="http://schemas.openxmlformats.org/officeDocument/2006/relationships/hyperlink" Target="http://i.zte.com.cn" TargetMode="External"/><Relationship Id="rId3083" Type="http://schemas.openxmlformats.org/officeDocument/2006/relationships/hyperlink" Target="http://mercury.picoctf.net" TargetMode="External"/><Relationship Id="rId3082" Type="http://schemas.openxmlformats.org/officeDocument/2006/relationships/hyperlink" Target="http://mail.yahoo.co.jp" TargetMode="External"/><Relationship Id="rId3085" Type="http://schemas.openxmlformats.org/officeDocument/2006/relationships/hyperlink" Target="http://qiita.com" TargetMode="External"/><Relationship Id="rId3084" Type="http://schemas.openxmlformats.org/officeDocument/2006/relationships/hyperlink" Target="http://people.sngular.com" TargetMode="External"/><Relationship Id="rId3087" Type="http://schemas.openxmlformats.org/officeDocument/2006/relationships/hyperlink" Target="http://t.co" TargetMode="External"/><Relationship Id="rId3086" Type="http://schemas.openxmlformats.org/officeDocument/2006/relationships/hyperlink" Target="http://statworx.atlassian.net" TargetMode="External"/><Relationship Id="rId3089" Type="http://schemas.openxmlformats.org/officeDocument/2006/relationships/hyperlink" Target="http://us.prairielearn.com" TargetMode="External"/><Relationship Id="rId3088" Type="http://schemas.openxmlformats.org/officeDocument/2006/relationships/hyperlink" Target="http://trello.com" TargetMode="External"/><Relationship Id="rId3039" Type="http://schemas.openxmlformats.org/officeDocument/2006/relationships/hyperlink" Target="http://github.com/yorickdewid/MyDoom/blob/master/BINARY/MYDOOM.idb" TargetMode="External"/><Relationship Id="rId5691" Type="http://schemas.openxmlformats.org/officeDocument/2006/relationships/hyperlink" Target="http://github.com/blueshift-labs/plasma_rust/tree/346626b641ecc478fe6686e9831f938e270bc9fb" TargetMode="External"/><Relationship Id="rId5692" Type="http://schemas.openxmlformats.org/officeDocument/2006/relationships/hyperlink" Target="http://github.com/blueskybroadcast/path-lms/pull/11823/files" TargetMode="External"/><Relationship Id="rId3030" Type="http://schemas.openxmlformats.org/officeDocument/2006/relationships/hyperlink" Target="http://github.com/Yannethtj/PruebasSaberProInteligenciaArtificial/blob/main/99_modelo_solucion.ipynb" TargetMode="External"/><Relationship Id="rId5690" Type="http://schemas.openxmlformats.org/officeDocument/2006/relationships/hyperlink" Target="http://github.com/Bluescape/infrastructure/actions/runs/6897460381" TargetMode="External"/><Relationship Id="rId3032" Type="http://schemas.openxmlformats.org/officeDocument/2006/relationships/hyperlink" Target="http://github.com/Yedahang/SCUT-Assignment-CDD/tree/main/SCUT_CDD" TargetMode="External"/><Relationship Id="rId5695" Type="http://schemas.openxmlformats.org/officeDocument/2006/relationships/hyperlink" Target="http://github.com/bluetel/na-infrastructure" TargetMode="External"/><Relationship Id="rId3031" Type="http://schemas.openxmlformats.org/officeDocument/2006/relationships/hyperlink" Target="http://github.com/yavisht/WordPress-simple-load-more-posts-using-Vue-and-WP-Rest-API/blob/master/app.js" TargetMode="External"/><Relationship Id="rId5696" Type="http://schemas.openxmlformats.org/officeDocument/2006/relationships/hyperlink" Target="http://github.com/BlueWallet/BlueWallet" TargetMode="External"/><Relationship Id="rId3034" Type="http://schemas.openxmlformats.org/officeDocument/2006/relationships/hyperlink" Target="http://github.com/Yidadaa/ChatGPT-Next-Web" TargetMode="External"/><Relationship Id="rId5693" Type="http://schemas.openxmlformats.org/officeDocument/2006/relationships/hyperlink" Target="http://github.com/bluesky-social/social-app/pull/1801" TargetMode="External"/><Relationship Id="rId3033" Type="http://schemas.openxmlformats.org/officeDocument/2006/relationships/hyperlink" Target="http://github.com/yesemsanthoshkumar/crime_data_analysis/blob/master/notebooks/district_wise_crimes_committed.ipynb" TargetMode="External"/><Relationship Id="rId5694" Type="http://schemas.openxmlformats.org/officeDocument/2006/relationships/hyperlink" Target="http://github.com/Blue-s-Laid-back-Custom-Gaming" TargetMode="External"/><Relationship Id="rId3036" Type="http://schemas.openxmlformats.org/officeDocument/2006/relationships/hyperlink" Target="http://github.com/yoelfme/ia-2024/blob/main/chatbot-project/chatbot/app/server.py" TargetMode="External"/><Relationship Id="rId5699" Type="http://schemas.openxmlformats.org/officeDocument/2006/relationships/hyperlink" Target="http://github.com/bluworks22/API/actions" TargetMode="External"/><Relationship Id="rId3035" Type="http://schemas.openxmlformats.org/officeDocument/2006/relationships/hyperlink" Target="http://github.com/YLi999/StanceClassifier/blob/master/README.md" TargetMode="External"/><Relationship Id="rId3038" Type="http://schemas.openxmlformats.org/officeDocument/2006/relationships/hyperlink" Target="http://github.com/yokoffing/Betterfox/blob/main/user.js" TargetMode="External"/><Relationship Id="rId5697" Type="http://schemas.openxmlformats.org/officeDocument/2006/relationships/hyperlink" Target="http://github.com/bluewhalekr/eimmo-web/pulls" TargetMode="External"/><Relationship Id="rId3037" Type="http://schemas.openxmlformats.org/officeDocument/2006/relationships/hyperlink" Target="http://github.com/yoheinakajima/babyagi" TargetMode="External"/><Relationship Id="rId5698" Type="http://schemas.openxmlformats.org/officeDocument/2006/relationships/hyperlink" Target="http://github.com/blunomy/forecasting/pull/3" TargetMode="External"/><Relationship Id="rId3029" Type="http://schemas.openxmlformats.org/officeDocument/2006/relationships/hyperlink" Target="http://github.com/yamadashy/repopack" TargetMode="External"/><Relationship Id="rId3028" Type="http://schemas.openxmlformats.org/officeDocument/2006/relationships/hyperlink" Target="http://github.com/y" TargetMode="External"/><Relationship Id="rId5680" Type="http://schemas.openxmlformats.org/officeDocument/2006/relationships/hyperlink" Target="http://github.com/bluemarket-blue" TargetMode="External"/><Relationship Id="rId5681" Type="http://schemas.openxmlformats.org/officeDocument/2006/relationships/hyperlink" Target="http://github.com/Bluemnursing/bluem-frontend/pulls" TargetMode="External"/><Relationship Id="rId3021" Type="http://schemas.openxmlformats.org/officeDocument/2006/relationships/hyperlink" Target="http://github.com/xiaolai/everyone-can-use-english" TargetMode="External"/><Relationship Id="rId5684" Type="http://schemas.openxmlformats.org/officeDocument/2006/relationships/hyperlink" Target="http://github.com/Blue-Partners/031-commpost" TargetMode="External"/><Relationship Id="rId3020" Type="http://schemas.openxmlformats.org/officeDocument/2006/relationships/hyperlink" Target="http://github.com/xBrytch/HylibServer/blob/main/src/controllers/StaffController.js" TargetMode="External"/><Relationship Id="rId5685" Type="http://schemas.openxmlformats.org/officeDocument/2006/relationships/hyperlink" Target="http://github.com/BluePowerPartners/toui/tree/fixer" TargetMode="External"/><Relationship Id="rId3023" Type="http://schemas.openxmlformats.org/officeDocument/2006/relationships/hyperlink" Target="http://github.com/Xinyuan-LilyGO" TargetMode="External"/><Relationship Id="rId5682" Type="http://schemas.openxmlformats.org/officeDocument/2006/relationships/hyperlink" Target="http://github.com/bluenviron/mediamtx" TargetMode="External"/><Relationship Id="rId3022" Type="http://schemas.openxmlformats.org/officeDocument/2006/relationships/hyperlink" Target="http://github.com/xinntao/Real-ESRGAN" TargetMode="External"/><Relationship Id="rId5683" Type="http://schemas.openxmlformats.org/officeDocument/2006/relationships/hyperlink" Target="http://github.com/blueoath-supplyz/srm-server/commits/develop" TargetMode="External"/><Relationship Id="rId3025" Type="http://schemas.openxmlformats.org/officeDocument/2006/relationships/hyperlink" Target="http://github.com/XRPLF/xrpl-dev-portal/new/master/_code-samples/address_encoding/js" TargetMode="External"/><Relationship Id="rId5688" Type="http://schemas.openxmlformats.org/officeDocument/2006/relationships/hyperlink" Target="http://github.com/Bluescape" TargetMode="External"/><Relationship Id="rId3024" Type="http://schemas.openxmlformats.org/officeDocument/2006/relationships/hyperlink" Target="http://github.com/xrefdev" TargetMode="External"/><Relationship Id="rId5689" Type="http://schemas.openxmlformats.org/officeDocument/2006/relationships/hyperlink" Target="http://github.com/Bluescape/credentialrotation-operator/pulls" TargetMode="External"/><Relationship Id="rId3027" Type="http://schemas.openxmlformats.org/officeDocument/2006/relationships/hyperlink" Target="http://github.com/xuyenlinhHuynh/ACS-WIL-Team-1---Web-Development/blob/main/Back-end/build.gradle" TargetMode="External"/><Relationship Id="rId5686" Type="http://schemas.openxmlformats.org/officeDocument/2006/relationships/hyperlink" Target="http://github.com/blue-prism/bpealtool/settings/copilot/content_exclusion" TargetMode="External"/><Relationship Id="rId3026" Type="http://schemas.openxmlformats.org/officeDocument/2006/relationships/hyperlink" Target="http://github.com/xsitemanage/xmevents/pulls" TargetMode="External"/><Relationship Id="rId5687" Type="http://schemas.openxmlformats.org/officeDocument/2006/relationships/hyperlink" Target="http://github.com/blueraintech" TargetMode="External"/><Relationship Id="rId3050" Type="http://schemas.openxmlformats.org/officeDocument/2006/relationships/hyperlink" Target="http://github.com/zapay-pagamentos/pink-lake-etl" TargetMode="External"/><Relationship Id="rId3052" Type="http://schemas.openxmlformats.org/officeDocument/2006/relationships/hyperlink" Target="http://github.com/zeal-io/webmono/pulls" TargetMode="External"/><Relationship Id="rId3051" Type="http://schemas.openxmlformats.org/officeDocument/2006/relationships/hyperlink" Target="http://github.com/zdharma/zi" TargetMode="External"/><Relationship Id="rId3054" Type="http://schemas.openxmlformats.org/officeDocument/2006/relationships/hyperlink" Target="http://github.com/Zefir-Engineering/monorepo/pulls" TargetMode="External"/><Relationship Id="rId3053" Type="http://schemas.openxmlformats.org/officeDocument/2006/relationships/hyperlink" Target="http://github.com/zed-industries/zed/blob/main/docs/src/development/windows.md" TargetMode="External"/><Relationship Id="rId3056" Type="http://schemas.openxmlformats.org/officeDocument/2006/relationships/hyperlink" Target="http://github.com/ZekeriyaOtumlu/TestCafe_Automation/blob/master/testcafe-automation%20Z/report.html" TargetMode="External"/><Relationship Id="rId3055" Type="http://schemas.openxmlformats.org/officeDocument/2006/relationships/hyperlink" Target="http://github.com/ze-it/spring-testflota" TargetMode="External"/><Relationship Id="rId3058" Type="http://schemas.openxmlformats.org/officeDocument/2006/relationships/hyperlink" Target="http://github.com/zeptonow" TargetMode="External"/><Relationship Id="rId3057" Type="http://schemas.openxmlformats.org/officeDocument/2006/relationships/hyperlink" Target="http://github.com/Zelfwerker/glaswereld" TargetMode="External"/><Relationship Id="rId3059" Type="http://schemas.openxmlformats.org/officeDocument/2006/relationships/hyperlink" Target="http://github.com/zeptonow/invoice-processing-service" TargetMode="External"/><Relationship Id="rId3041" Type="http://schemas.openxmlformats.org/officeDocument/2006/relationships/hyperlink" Target="http://github.com/youtube-jocoding" TargetMode="External"/><Relationship Id="rId3040" Type="http://schemas.openxmlformats.org/officeDocument/2006/relationships/hyperlink" Target="http://github.com/youtube/api-samples/tree/master/python" TargetMode="External"/><Relationship Id="rId3043" Type="http://schemas.openxmlformats.org/officeDocument/2006/relationships/hyperlink" Target="http://github.com/yume-chan/ya-webadb" TargetMode="External"/><Relationship Id="rId3042" Type="http://schemas.openxmlformats.org/officeDocument/2006/relationships/hyperlink" Target="http://github.com/yukinaga/chatgpt_api" TargetMode="External"/><Relationship Id="rId3045" Type="http://schemas.openxmlformats.org/officeDocument/2006/relationships/hyperlink" Target="http://github.com/YvonneChika/ML-Projs/blob/main/Disease-Classification/Kyphosis%2BDisease%2BClassification.zip" TargetMode="External"/><Relationship Id="rId3044" Type="http://schemas.openxmlformats.org/officeDocument/2006/relationships/hyperlink" Target="http://github.com/yunwilliamyu/hyperminhash/tree/3a91004f76a9d5f69624e2926f41a82d8b0c2015" TargetMode="External"/><Relationship Id="rId3047" Type="http://schemas.openxmlformats.org/officeDocument/2006/relationships/hyperlink" Target="http://github.com/ZacharyGewecke/python-team-project/blob/main/student_database.py" TargetMode="External"/><Relationship Id="rId3046" Type="http://schemas.openxmlformats.org/officeDocument/2006/relationships/hyperlink" Target="http://github.com/yyypantherayyy/tgbot" TargetMode="External"/><Relationship Id="rId3049" Type="http://schemas.openxmlformats.org/officeDocument/2006/relationships/hyperlink" Target="http://github.com/ZaneH/heybilly-discord-v3/blob/feature/whisper-sink/requirements.txt" TargetMode="External"/><Relationship Id="rId3048" Type="http://schemas.openxmlformats.org/officeDocument/2006/relationships/hyperlink" Target="http://github.com/zadam/trilium" TargetMode="External"/><Relationship Id="rId16441" Type="http://schemas.openxmlformats.org/officeDocument/2006/relationships/hyperlink" Target="http://github.com/NyxCode/ormx/issues/38" TargetMode="External"/><Relationship Id="rId16440" Type="http://schemas.openxmlformats.org/officeDocument/2006/relationships/hyperlink" Target="http://github.com/NYU-Molecular-Pathology/LG-PACT" TargetMode="External"/><Relationship Id="rId16439" Type="http://schemas.openxmlformats.org/officeDocument/2006/relationships/hyperlink" Target="http://github.com/nyu-cs2590/course-material/tree/gh-pages/fall2024/assignment/hw1/code" TargetMode="External"/><Relationship Id="rId16436" Type="http://schemas.openxmlformats.org/officeDocument/2006/relationships/hyperlink" Target="http://github.com/NyleCohen/a32nx/pull/1" TargetMode="External"/><Relationship Id="rId16435" Type="http://schemas.openxmlformats.org/officeDocument/2006/relationships/hyperlink" Target="http://github.com/nyg/kraken-api-java/blob/master/cliff.toml" TargetMode="External"/><Relationship Id="rId16438" Type="http://schemas.openxmlformats.org/officeDocument/2006/relationships/hyperlink" Target="http://github.com/nytimes/pubtech-liberty/pull/421/files" TargetMode="External"/><Relationship Id="rId16437" Type="http://schemas.openxmlformats.org/officeDocument/2006/relationships/hyperlink" Target="http://github.com/NYSHEX/architecture-design-guidebook/pull/30" TargetMode="External"/><Relationship Id="rId16432" Type="http://schemas.openxmlformats.org/officeDocument/2006/relationships/hyperlink" Target="http://github.com/nxtb/flutter_percent_indicator/tree/flutter-3" TargetMode="External"/><Relationship Id="rId16431" Type="http://schemas.openxmlformats.org/officeDocument/2006/relationships/hyperlink" Target="http://github.com/nx-js/observer-util/releases" TargetMode="External"/><Relationship Id="rId16434" Type="http://schemas.openxmlformats.org/officeDocument/2006/relationships/hyperlink" Target="http://github.com/nyaruka/phonenumbers/pulls" TargetMode="External"/><Relationship Id="rId16433" Type="http://schemas.openxmlformats.org/officeDocument/2006/relationships/hyperlink" Target="http://github.com/nxtsoul/conversorAFD" TargetMode="External"/><Relationship Id="rId16450" Type="http://schemas.openxmlformats.org/officeDocument/2006/relationships/hyperlink" Target="http://github.com/oanapopescu93/casino" TargetMode="External"/><Relationship Id="rId16452" Type="http://schemas.openxmlformats.org/officeDocument/2006/relationships/hyperlink" Target="http://github.com/OasisDEX/subgraphs/tree/main/subgraphs" TargetMode="External"/><Relationship Id="rId16451" Type="http://schemas.openxmlformats.org/officeDocument/2006/relationships/hyperlink" Target="http://github.com/oandermedia" TargetMode="External"/><Relationship Id="rId16447" Type="http://schemas.openxmlformats.org/officeDocument/2006/relationships/hyperlink" Target="http://github.com/OaklandData/Enhancement-Paper-Digitisation-Backend/pull/79/files" TargetMode="External"/><Relationship Id="rId16446" Type="http://schemas.openxmlformats.org/officeDocument/2006/relationships/hyperlink" Target="http://github.com/OAI/OpenAPI-Specification/issues/1643" TargetMode="External"/><Relationship Id="rId16449" Type="http://schemas.openxmlformats.org/officeDocument/2006/relationships/hyperlink" Target="http://github.com/oakslab/reservoir-monorepo" TargetMode="External"/><Relationship Id="rId16448" Type="http://schemas.openxmlformats.org/officeDocument/2006/relationships/hyperlink" Target="http://github.com/oakslab/merge-monorepo" TargetMode="External"/><Relationship Id="rId16443" Type="http://schemas.openxmlformats.org/officeDocument/2006/relationships/hyperlink" Target="http://github.com/o0HalfLife0o/TVBoxOSC" TargetMode="External"/><Relationship Id="rId16442" Type="http://schemas.openxmlformats.org/officeDocument/2006/relationships/hyperlink" Target="http://github.com/NZTA" TargetMode="External"/><Relationship Id="rId16445" Type="http://schemas.openxmlformats.org/officeDocument/2006/relationships/hyperlink" Target="http://github.com/OAI/OpenAPI-Specification/blob/main/versions/2.0.md" TargetMode="External"/><Relationship Id="rId16444" Type="http://schemas.openxmlformats.org/officeDocument/2006/relationships/hyperlink" Target="http://github.com/oada/oada-docs" TargetMode="External"/><Relationship Id="rId16418" Type="http://schemas.openxmlformats.org/officeDocument/2006/relationships/hyperlink" Target="http://github.com/NVIDIA/swift/blob/master/swift/common/middleware/slo.py" TargetMode="External"/><Relationship Id="rId16417" Type="http://schemas.openxmlformats.org/officeDocument/2006/relationships/hyperlink" Target="http://github.com/NVIDIA/NeMo-Megatron-Launcher" TargetMode="External"/><Relationship Id="rId16419" Type="http://schemas.openxmlformats.org/officeDocument/2006/relationships/hyperlink" Target="http://github.com/NVIDIA/TensorRT/blob/release/10.1/tools/onnx-graphsurgeon/onnx_graphsurgeon/graph_pattern/graph_pattern.py" TargetMode="External"/><Relationship Id="rId16414" Type="http://schemas.openxmlformats.org/officeDocument/2006/relationships/hyperlink" Target="http://github.com/NVIDIA/k8s-device-plugin/issues/467" TargetMode="External"/><Relationship Id="rId16413" Type="http://schemas.openxmlformats.org/officeDocument/2006/relationships/hyperlink" Target="http://github.com/NVIDIA/cccl" TargetMode="External"/><Relationship Id="rId16416" Type="http://schemas.openxmlformats.org/officeDocument/2006/relationships/hyperlink" Target="http://github.com/NVIDIA/NeMo-Guardrails/blob/develop/examples/configs/jailbreak_detection/flows.co" TargetMode="External"/><Relationship Id="rId16415" Type="http://schemas.openxmlformats.org/officeDocument/2006/relationships/hyperlink" Target="http://github.com/NVIDIA/NeMo-Guardrails" TargetMode="External"/><Relationship Id="rId16410" Type="http://schemas.openxmlformats.org/officeDocument/2006/relationships/hyperlink" Target="http://github.com/nuxt/ui/issues/1350" TargetMode="External"/><Relationship Id="rId16412" Type="http://schemas.openxmlformats.org/officeDocument/2006/relationships/hyperlink" Target="http://github.com/nuxt-modules/supabase/issues" TargetMode="External"/><Relationship Id="rId16411" Type="http://schemas.openxmlformats.org/officeDocument/2006/relationships/hyperlink" Target="http://github.com/nuxt-modules/apollo" TargetMode="External"/><Relationship Id="rId16430" Type="http://schemas.openxmlformats.org/officeDocument/2006/relationships/hyperlink" Target="http://github.com/nvm-sh/nvm/blob/v0.39.7/install.sh" TargetMode="External"/><Relationship Id="rId16429" Type="http://schemas.openxmlformats.org/officeDocument/2006/relationships/hyperlink" Target="http://github.com/nvm-sh/nvm/blob/master/README.md" TargetMode="External"/><Relationship Id="rId16428" Type="http://schemas.openxmlformats.org/officeDocument/2006/relationships/hyperlink" Target="http://github.com/nvm-sh" TargetMode="External"/><Relationship Id="rId16425" Type="http://schemas.openxmlformats.org/officeDocument/2006/relationships/hyperlink" Target="http://github.com/NVlabs/AFNO-transformer/tree/master/classification" TargetMode="External"/><Relationship Id="rId16424" Type="http://schemas.openxmlformats.org/officeDocument/2006/relationships/hyperlink" Target="http://github.com/nvimtools/none-ls.nvim" TargetMode="External"/><Relationship Id="rId16427" Type="http://schemas.openxmlformats.org/officeDocument/2006/relationships/hyperlink" Target="http://github.com/NVlabs/SegFormer" TargetMode="External"/><Relationship Id="rId16426" Type="http://schemas.openxmlformats.org/officeDocument/2006/relationships/hyperlink" Target="http://github.com/NVlabs/neuralangelo" TargetMode="External"/><Relationship Id="rId16421" Type="http://schemas.openxmlformats.org/officeDocument/2006/relationships/hyperlink" Target="http://github.com/NVIDIA-AI-IOT/jetracer" TargetMode="External"/><Relationship Id="rId16420" Type="http://schemas.openxmlformats.org/officeDocument/2006/relationships/hyperlink" Target="http://github.com/NVIDIA/TensorRT/tree/release/9.1/samples/sampleProgressMonitor" TargetMode="External"/><Relationship Id="rId16423" Type="http://schemas.openxmlformats.org/officeDocument/2006/relationships/hyperlink" Target="http://github.com/nvim-neotest/neotest/tree/master/tests/unit/client" TargetMode="External"/><Relationship Id="rId16422" Type="http://schemas.openxmlformats.org/officeDocument/2006/relationships/hyperlink" Target="http://github.com/NVIDIAGameWorks/rtx-remix" TargetMode="External"/><Relationship Id="rId16483" Type="http://schemas.openxmlformats.org/officeDocument/2006/relationships/hyperlink" Target="http://github.com/ocpi/ocpi/blob/master/mod_cdrs.asciidoc" TargetMode="External"/><Relationship Id="rId16482" Type="http://schemas.openxmlformats.org/officeDocument/2006/relationships/hyperlink" Target="http://github.com/ocpi/ocpi" TargetMode="External"/><Relationship Id="rId16485" Type="http://schemas.openxmlformats.org/officeDocument/2006/relationships/hyperlink" Target="http://github.com/ocrolusengineering" TargetMode="External"/><Relationship Id="rId16484" Type="http://schemas.openxmlformats.org/officeDocument/2006/relationships/hyperlink" Target="http://github.com/Ocramius/privateGPT" TargetMode="External"/><Relationship Id="rId16481" Type="http://schemas.openxmlformats.org/officeDocument/2006/relationships/hyperlink" Target="http://github.com/ocornut/imgui_test_engine/wiki" TargetMode="External"/><Relationship Id="rId16480" Type="http://schemas.openxmlformats.org/officeDocument/2006/relationships/hyperlink" Target="http://github.com/ocornut/imgui/tree/docking" TargetMode="External"/><Relationship Id="rId16479" Type="http://schemas.openxmlformats.org/officeDocument/2006/relationships/hyperlink" Target="http://github.com/ocornut/imgui/releases/tag/v1.89.9" TargetMode="External"/><Relationship Id="rId16476" Type="http://schemas.openxmlformats.org/officeDocument/2006/relationships/hyperlink" Target="http://github.com/ocnm" TargetMode="External"/><Relationship Id="rId16475" Type="http://schemas.openxmlformats.org/officeDocument/2006/relationships/hyperlink" Target="http://github.com/OCHA-DAP/hapi-pipelines/blob/main/requirements.txt" TargetMode="External"/><Relationship Id="rId16478" Type="http://schemas.openxmlformats.org/officeDocument/2006/relationships/hyperlink" Target="http://github.com/ocornut/imgui/blob/master/examples/example_android_opengl3/main.cpp" TargetMode="External"/><Relationship Id="rId16477" Type="http://schemas.openxmlformats.org/officeDocument/2006/relationships/hyperlink" Target="http://github.com/oconnect-ltd/tool/pulls" TargetMode="External"/><Relationship Id="rId16494" Type="http://schemas.openxmlformats.org/officeDocument/2006/relationships/hyperlink" Target="http://github.com/octocat/Spoon-Knife/blob/main/index.html" TargetMode="External"/><Relationship Id="rId16493" Type="http://schemas.openxmlformats.org/officeDocument/2006/relationships/hyperlink" Target="http://github.com/octocat/Spoon-Knife/blob/d0dd1f61b33d64e29d8bc1372a94ef6a2fee76a9/styles.css" TargetMode="External"/><Relationship Id="rId16496" Type="http://schemas.openxmlformats.org/officeDocument/2006/relationships/hyperlink" Target="http://github.com/octocat/Spoon-Knife/issues" TargetMode="External"/><Relationship Id="rId16495" Type="http://schemas.openxmlformats.org/officeDocument/2006/relationships/hyperlink" Target="http://github.com/octocat/Spoon-Knife/branches/all" TargetMode="External"/><Relationship Id="rId16490" Type="http://schemas.openxmlformats.org/officeDocument/2006/relationships/hyperlink" Target="http://github.com/octasysuk/aihunters" TargetMode="External"/><Relationship Id="rId16492" Type="http://schemas.openxmlformats.org/officeDocument/2006/relationships/hyperlink" Target="http://github.com/octaviocel/simple-api/tree/main/src" TargetMode="External"/><Relationship Id="rId16491" Type="http://schemas.openxmlformats.org/officeDocument/2006/relationships/hyperlink" Target="http://github.com/Octathorpe/Hitwicket2" TargetMode="External"/><Relationship Id="rId16487" Type="http://schemas.openxmlformats.org/officeDocument/2006/relationships/hyperlink" Target="http://github.com/OctagonFI/sec-insight-octa/pull/21" TargetMode="External"/><Relationship Id="rId16486" Type="http://schemas.openxmlformats.org/officeDocument/2006/relationships/hyperlink" Target="http://github.com/OCSInventory-NG/WindowsAgent" TargetMode="External"/><Relationship Id="rId16489" Type="http://schemas.openxmlformats.org/officeDocument/2006/relationships/hyperlink" Target="http://github.com/octanner/ccloud-ui" TargetMode="External"/><Relationship Id="rId16488" Type="http://schemas.openxmlformats.org/officeDocument/2006/relationships/hyperlink" Target="http://github.com/OctaneLending/octane-dealer-web-app/actions/runs/6082324947" TargetMode="External"/><Relationship Id="rId16461" Type="http://schemas.openxmlformats.org/officeDocument/2006/relationships/hyperlink" Target="http://github.com/obovhyr/dev_knowledge_sharing" TargetMode="External"/><Relationship Id="rId16460" Type="http://schemas.openxmlformats.org/officeDocument/2006/relationships/hyperlink" Target="http://github.com/ObliviousAI" TargetMode="External"/><Relationship Id="rId16463" Type="http://schemas.openxmlformats.org/officeDocument/2006/relationships/hyperlink" Target="http://github.com/ObsidianDevTeam/optimus/blob/main/resources/views/livewire/resident/onboarding/address.blade.php" TargetMode="External"/><Relationship Id="rId16462" Type="http://schemas.openxmlformats.org/officeDocument/2006/relationships/hyperlink" Target="http://github.com/obradl/blog" TargetMode="External"/><Relationship Id="rId16458" Type="http://schemas.openxmlformats.org/officeDocument/2006/relationships/hyperlink" Target="http://github.com/oblador/loki" TargetMode="External"/><Relationship Id="rId16457" Type="http://schemas.openxmlformats.org/officeDocument/2006/relationships/hyperlink" Target="http://github.com/obiscr/ChatGPT" TargetMode="External"/><Relationship Id="rId16459" Type="http://schemas.openxmlformats.org/officeDocument/2006/relationships/hyperlink" Target="http://github.com/oblador/react-native-vector-icons" TargetMode="External"/><Relationship Id="rId16454" Type="http://schemas.openxmlformats.org/officeDocument/2006/relationships/hyperlink" Target="http://github.com/oasis-open" TargetMode="External"/><Relationship Id="rId16453" Type="http://schemas.openxmlformats.org/officeDocument/2006/relationships/hyperlink" Target="http://github.com/OasisLMF/ktools" TargetMode="External"/><Relationship Id="rId16456" Type="http://schemas.openxmlformats.org/officeDocument/2006/relationships/hyperlink" Target="http://github.com/oberlin-zone" TargetMode="External"/><Relationship Id="rId16455" Type="http://schemas.openxmlformats.org/officeDocument/2006/relationships/hyperlink" Target="http://github.com/oat-sa/generis/actions/runs/7640198133/job/20814810468" TargetMode="External"/><Relationship Id="rId16472" Type="http://schemas.openxmlformats.org/officeDocument/2006/relationships/hyperlink" Target="http://github.com/oceanprotocol/ocean.py" TargetMode="External"/><Relationship Id="rId16471" Type="http://schemas.openxmlformats.org/officeDocument/2006/relationships/hyperlink" Target="http://github.com/OceanCodes/covpc/pull/118/files" TargetMode="External"/><Relationship Id="rId16474" Type="http://schemas.openxmlformats.org/officeDocument/2006/relationships/hyperlink" Target="http://github.com/ocfo-admin" TargetMode="External"/><Relationship Id="rId16473" Type="http://schemas.openxmlformats.org/officeDocument/2006/relationships/hyperlink" Target="http://github.com/OcebotTeam/kujira-track" TargetMode="External"/><Relationship Id="rId16470" Type="http://schemas.openxmlformats.org/officeDocument/2006/relationships/hyperlink" Target="http://github.com/ocarinow/genai" TargetMode="External"/><Relationship Id="rId16469" Type="http://schemas.openxmlformats.org/officeDocument/2006/relationships/hyperlink" Target="http://github.com/OCA/server-tools" TargetMode="External"/><Relationship Id="rId16468" Type="http://schemas.openxmlformats.org/officeDocument/2006/relationships/hyperlink" Target="http://github.com/obzerver-ai" TargetMode="External"/><Relationship Id="rId16465" Type="http://schemas.openxmlformats.org/officeDocument/2006/relationships/hyperlink" Target="http://github.com/obsidianmd" TargetMode="External"/><Relationship Id="rId16464" Type="http://schemas.openxmlformats.org/officeDocument/2006/relationships/hyperlink" Target="http://github.com/ObsidianMC/Obsidian" TargetMode="External"/><Relationship Id="rId16467" Type="http://schemas.openxmlformats.org/officeDocument/2006/relationships/hyperlink" Target="http://github.com/obytes/react-native-template-obytes" TargetMode="External"/><Relationship Id="rId16466" Type="http://schemas.openxmlformats.org/officeDocument/2006/relationships/hyperlink" Target="http://github.com/obsidianmd/obsidian-releases/releases" TargetMode="External"/><Relationship Id="rId5714" Type="http://schemas.openxmlformats.org/officeDocument/2006/relationships/hyperlink" Target="http://github.com/bnh-ai/labs-uv/blob/main/dev/sync.md" TargetMode="External"/><Relationship Id="rId5715" Type="http://schemas.openxmlformats.org/officeDocument/2006/relationships/hyperlink" Target="http://github.com/BNNLab/LigandGenerators" TargetMode="External"/><Relationship Id="rId5712" Type="http://schemas.openxmlformats.org/officeDocument/2006/relationships/hyperlink" Target="http://github.com/bnb-chain/dApp-fe" TargetMode="External"/><Relationship Id="rId5713" Type="http://schemas.openxmlformats.org/officeDocument/2006/relationships/hyperlink" Target="http://github.com/bnh-ai" TargetMode="External"/><Relationship Id="rId5718" Type="http://schemas.openxmlformats.org/officeDocument/2006/relationships/hyperlink" Target="http://github.com/bnunesc/react-backgammon/tree/master/src" TargetMode="External"/><Relationship Id="rId5719" Type="http://schemas.openxmlformats.org/officeDocument/2006/relationships/hyperlink" Target="http://github.com/BNYMellon/CodeKatas" TargetMode="External"/><Relationship Id="rId5716" Type="http://schemas.openxmlformats.org/officeDocument/2006/relationships/hyperlink" Target="http://github.com/bnsreenu/python_for_microscopists/blob/master/208-simple_multi_unet_model.py" TargetMode="External"/><Relationship Id="rId5717" Type="http://schemas.openxmlformats.org/officeDocument/2006/relationships/hyperlink" Target="http://github.com/bnsreenu/python_for_microscopists/blob/master/330_Detectron2_Instance_3D_EM_Platelet.ipynb" TargetMode="External"/><Relationship Id="rId5710" Type="http://schemas.openxmlformats.org/officeDocument/2006/relationships/hyperlink" Target="http://github.com/bmuzuraimov/matchpreneur-wasp/tree/mitu-dev" TargetMode="External"/><Relationship Id="rId5711" Type="http://schemas.openxmlformats.org/officeDocument/2006/relationships/hyperlink" Target="http://github.com/bnb-chain" TargetMode="External"/><Relationship Id="rId5703" Type="http://schemas.openxmlformats.org/officeDocument/2006/relationships/hyperlink" Target="http://github.com/Bmarshy/Group-8-TLAC" TargetMode="External"/><Relationship Id="rId5704" Type="http://schemas.openxmlformats.org/officeDocument/2006/relationships/hyperlink" Target="http://github.com/bmc-fit/erpfitness/commits/development" TargetMode="External"/><Relationship Id="rId5701" Type="http://schemas.openxmlformats.org/officeDocument/2006/relationships/hyperlink" Target="http://github.com/bmaltais" TargetMode="External"/><Relationship Id="rId5702" Type="http://schemas.openxmlformats.org/officeDocument/2006/relationships/hyperlink" Target="http://github.com/bmaltais/kohya_ss" TargetMode="External"/><Relationship Id="rId5707" Type="http://schemas.openxmlformats.org/officeDocument/2006/relationships/hyperlink" Target="http://github.com/bmeks/FowtGenerator_PhaseTwo" TargetMode="External"/><Relationship Id="rId5708" Type="http://schemas.openxmlformats.org/officeDocument/2006/relationships/hyperlink" Target="http://github.com/bmeyer0604" TargetMode="External"/><Relationship Id="rId5705" Type="http://schemas.openxmlformats.org/officeDocument/2006/relationships/hyperlink" Target="http://github.com/bmeaut/VIAUAV45/blob/main/material/03.md" TargetMode="External"/><Relationship Id="rId5706" Type="http://schemas.openxmlformats.org/officeDocument/2006/relationships/hyperlink" Target="http://github.com/BMEJIE" TargetMode="External"/><Relationship Id="rId5709" Type="http://schemas.openxmlformats.org/officeDocument/2006/relationships/hyperlink" Target="http://github.com/bmpi-dev/invest-alchemy" TargetMode="External"/><Relationship Id="rId5700" Type="http://schemas.openxmlformats.org/officeDocument/2006/relationships/hyperlink" Target="http://github.com/bmacGTPM/361-Spring-2024/pulls" TargetMode="External"/><Relationship Id="rId16517" Type="http://schemas.openxmlformats.org/officeDocument/2006/relationships/hyperlink" Target="http://github.com/oeg-upm/bimerr-material-properties/tree/master/requirements" TargetMode="External"/><Relationship Id="rId16516" Type="http://schemas.openxmlformats.org/officeDocument/2006/relationships/hyperlink" Target="http://github.com/ODuqueDvise/1leenk-back/blob/main/.github/workflows/main.yml" TargetMode="External"/><Relationship Id="rId16519" Type="http://schemas.openxmlformats.org/officeDocument/2006/relationships/hyperlink" Target="http://github.com/oeo4b/kriging.js/blob/master/kriging.js" TargetMode="External"/><Relationship Id="rId16518" Type="http://schemas.openxmlformats.org/officeDocument/2006/relationships/hyperlink" Target="http://github.com/Oen44/twiztedwizard-tfs" TargetMode="External"/><Relationship Id="rId16513" Type="http://schemas.openxmlformats.org/officeDocument/2006/relationships/hyperlink" Target="http://github.com/odoo/owl/tree/master/doc" TargetMode="External"/><Relationship Id="rId16512" Type="http://schemas.openxmlformats.org/officeDocument/2006/relationships/hyperlink" Target="http://github.com/odoo/owl/blob/master/doc/reference/templates.md" TargetMode="External"/><Relationship Id="rId16515" Type="http://schemas.openxmlformats.org/officeDocument/2006/relationships/hyperlink" Target="http://github.com/odubno/nyc-311-project/blob/master/borough_plots/311_boroughs_what_bar_plot.Rmd" TargetMode="External"/><Relationship Id="rId16514" Type="http://schemas.openxmlformats.org/officeDocument/2006/relationships/hyperlink" Target="http://github.com/OdooTech-hu/odoo-mson" TargetMode="External"/><Relationship Id="rId16511" Type="http://schemas.openxmlformats.org/officeDocument/2006/relationships/hyperlink" Target="http://github.com/odoo/odoo/blob/ab2bad24f6bdf1150ab432c458725ed1209d7902/addons/mail/tools/link_preview.py" TargetMode="External"/><Relationship Id="rId16510" Type="http://schemas.openxmlformats.org/officeDocument/2006/relationships/hyperlink" Target="http://github.com/odoo/enterprise" TargetMode="External"/><Relationship Id="rId16528" Type="http://schemas.openxmlformats.org/officeDocument/2006/relationships/hyperlink" Target="http://github.com/OfficeDev/Office-Add-in-samples/blob/main/Samples/auth/Office-Add-in-NodeJS-SSO/Complete/server-helpers/odata-helper.js" TargetMode="External"/><Relationship Id="rId16527" Type="http://schemas.openxmlformats.org/officeDocument/2006/relationships/hyperlink" Target="http://github.com/OfficeDev/microsoft-data-visualization-library" TargetMode="External"/><Relationship Id="rId16529" Type="http://schemas.openxmlformats.org/officeDocument/2006/relationships/hyperlink" Target="http://github.com/OfficeDev/office-js" TargetMode="External"/><Relationship Id="rId16524" Type="http://schemas.openxmlformats.org/officeDocument/2006/relationships/hyperlink" Target="http://github.com/Offerzen/zadev/pulls" TargetMode="External"/><Relationship Id="rId16523" Type="http://schemas.openxmlformats.org/officeDocument/2006/relationships/hyperlink" Target="http://github.com/offerta/backend/blob/e4c3a7339bb745eb81873bdedf0ae4beb33fafd0/src/platform/Offerta.Platform.Core/Scheduler/JobHealthMonitor.cs" TargetMode="External"/><Relationship Id="rId16526" Type="http://schemas.openxmlformats.org/officeDocument/2006/relationships/hyperlink" Target="http://github.com/OfficeDev/ews-managed-api/issues/295" TargetMode="External"/><Relationship Id="rId16525" Type="http://schemas.openxmlformats.org/officeDocument/2006/relationships/hyperlink" Target="http://github.com/OfficeDev" TargetMode="External"/><Relationship Id="rId16520" Type="http://schemas.openxmlformats.org/officeDocument/2006/relationships/hyperlink" Target="http://github.com/Oestergaard-A-S" TargetMode="External"/><Relationship Id="rId16522" Type="http://schemas.openxmlformats.org/officeDocument/2006/relationships/hyperlink" Target="http://github.com/off2code/medtracker/tree/main/apps" TargetMode="External"/><Relationship Id="rId16521" Type="http://schemas.openxmlformats.org/officeDocument/2006/relationships/hyperlink" Target="http://github.com/ofek" TargetMode="External"/><Relationship Id="rId16509" Type="http://schemas.openxmlformats.org/officeDocument/2006/relationships/hyperlink" Target="http://github.com/odoo/documentation/tree/master" TargetMode="External"/><Relationship Id="rId16506" Type="http://schemas.openxmlformats.org/officeDocument/2006/relationships/hyperlink" Target="http://github.com/odewahn/weasyprint-docker/blob/master/Dockerfile" TargetMode="External"/><Relationship Id="rId16505" Type="http://schemas.openxmlformats.org/officeDocument/2006/relationships/hyperlink" Target="http://github.com/OddDevelopment/OperaGX-Nitro-Gen" TargetMode="External"/><Relationship Id="rId16508" Type="http://schemas.openxmlformats.org/officeDocument/2006/relationships/hyperlink" Target="http://github.com/odlp/bluesnooze/issues" TargetMode="External"/><Relationship Id="rId16507" Type="http://schemas.openxmlformats.org/officeDocument/2006/relationships/hyperlink" Target="http://github.com/odinbicorp/tpe" TargetMode="External"/><Relationship Id="rId16502" Type="http://schemas.openxmlformats.org/officeDocument/2006/relationships/hyperlink" Target="http://github.com/octo-rnd/starfish-octave" TargetMode="External"/><Relationship Id="rId16501" Type="http://schemas.openxmlformats.org/officeDocument/2006/relationships/hyperlink" Target="http://github.com/Octopus-Moneycoach" TargetMode="External"/><Relationship Id="rId16504" Type="http://schemas.openxmlformats.org/officeDocument/2006/relationships/hyperlink" Target="http://github.com/OddboxHQ/exp-backend" TargetMode="External"/><Relationship Id="rId16503" Type="http://schemas.openxmlformats.org/officeDocument/2006/relationships/hyperlink" Target="http://github.com/oculus-samples/Unreal-SpatialAnchorsSample" TargetMode="External"/><Relationship Id="rId16500" Type="http://schemas.openxmlformats.org/officeDocument/2006/relationships/hyperlink" Target="http://github.com/Octops/agones-discover-openmatch" TargetMode="External"/><Relationship Id="rId3117" Type="http://schemas.openxmlformats.org/officeDocument/2006/relationships/hyperlink" Target="http://coder.iac.gothaer.de" TargetMode="External"/><Relationship Id="rId3116" Type="http://schemas.openxmlformats.org/officeDocument/2006/relationships/hyperlink" Target="http://code.voli.uk" TargetMode="External"/><Relationship Id="rId3119" Type="http://schemas.openxmlformats.org/officeDocument/2006/relationships/hyperlink" Target="http://code-server--main--dan--danialdehkordi.coder.greenhouse-acc.gcp.asml.com" TargetMode="External"/><Relationship Id="rId5778" Type="http://schemas.openxmlformats.org/officeDocument/2006/relationships/hyperlink" Target="http://github.com/bouldercare/boulder" TargetMode="External"/><Relationship Id="rId3118" Type="http://schemas.openxmlformats.org/officeDocument/2006/relationships/hyperlink" Target="http://coder.opst.c1.vanguard.com" TargetMode="External"/><Relationship Id="rId5779" Type="http://schemas.openxmlformats.org/officeDocument/2006/relationships/hyperlink" Target="http://github.com/box/box-python-sdk" TargetMode="External"/><Relationship Id="rId5772" Type="http://schemas.openxmlformats.org/officeDocument/2006/relationships/hyperlink" Target="http://github.com/BoSS707x/fill_the_blank_game/blob/main/README.md" TargetMode="External"/><Relationship Id="rId5773" Type="http://schemas.openxmlformats.org/officeDocument/2006/relationships/hyperlink" Target="http://github.com/botco-private/isaaclab" TargetMode="External"/><Relationship Id="rId3111" Type="http://schemas.openxmlformats.org/officeDocument/2006/relationships/hyperlink" Target="http://cn.bing.com" TargetMode="External"/><Relationship Id="rId5770" Type="http://schemas.openxmlformats.org/officeDocument/2006/relationships/hyperlink" Target="http://github.com/BoseCorp/AudioClassification" TargetMode="External"/><Relationship Id="rId3110" Type="http://schemas.openxmlformats.org/officeDocument/2006/relationships/hyperlink" Target="http://chatterbot.readthedocs.io/en/stable" TargetMode="External"/><Relationship Id="rId5771" Type="http://schemas.openxmlformats.org/officeDocument/2006/relationships/hyperlink" Target="http://github.com/bosinc/katana-admin-server/pull/132" TargetMode="External"/><Relationship Id="rId3113" Type="http://schemas.openxmlformats.org/officeDocument/2006/relationships/hyperlink" Target="http://code.kkk987happy.com" TargetMode="External"/><Relationship Id="rId5776" Type="http://schemas.openxmlformats.org/officeDocument/2006/relationships/hyperlink" Target="http://github.com/botprof/agv-examples/blob/main/mobotpy/models.py" TargetMode="External"/><Relationship Id="rId3112" Type="http://schemas.openxmlformats.org/officeDocument/2006/relationships/hyperlink" Target="http://code.hromiak.me" TargetMode="External"/><Relationship Id="rId5777" Type="http://schemas.openxmlformats.org/officeDocument/2006/relationships/hyperlink" Target="http://github.com/boudinfl/pke/blob/master/pke/unsupervised/graph_based/textrank.py" TargetMode="External"/><Relationship Id="rId3115" Type="http://schemas.openxmlformats.org/officeDocument/2006/relationships/hyperlink" Target="http://code.visualstudio.com/docs/copilot/setup" TargetMode="External"/><Relationship Id="rId5774" Type="http://schemas.openxmlformats.org/officeDocument/2006/relationships/hyperlink" Target="http://github.com/botfi/mbook/issues" TargetMode="External"/><Relationship Id="rId3114" Type="http://schemas.openxmlformats.org/officeDocument/2006/relationships/hyperlink" Target="http://code.tars.inagile.org" TargetMode="External"/><Relationship Id="rId5775" Type="http://schemas.openxmlformats.org/officeDocument/2006/relationships/hyperlink" Target="http://github.com/BothArms" TargetMode="External"/><Relationship Id="rId3106" Type="http://schemas.openxmlformats.org/officeDocument/2006/relationships/hyperlink" Target="http://blog.naver.com" TargetMode="External"/><Relationship Id="rId5769" Type="http://schemas.openxmlformats.org/officeDocument/2006/relationships/hyperlink" Target="http://github.com/bosch-asc-github/ASC.SupplyChainManagement.User/pull/4" TargetMode="External"/><Relationship Id="rId3105" Type="http://schemas.openxmlformats.org/officeDocument/2006/relationships/hyperlink" Target="http://blog.csdn.net/Rabbit_Gray/article/details/136821490" TargetMode="External"/><Relationship Id="rId3108" Type="http://schemas.openxmlformats.org/officeDocument/2006/relationships/hyperlink" Target="http://chanakyamalireddy-hackdayz.vscode.devpod-us-or.uberinternal.com" TargetMode="External"/><Relationship Id="rId5767" Type="http://schemas.openxmlformats.org/officeDocument/2006/relationships/hyperlink" Target="http://github.com/bornlogic/infra-labs" TargetMode="External"/><Relationship Id="rId3107" Type="http://schemas.openxmlformats.org/officeDocument/2006/relationships/hyperlink" Target="http://blog.naver.com/PostView.naver" TargetMode="External"/><Relationship Id="rId5768" Type="http://schemas.openxmlformats.org/officeDocument/2006/relationships/hyperlink" Target="http://github.com/Borsdata-Sweden/API/wiki" TargetMode="External"/><Relationship Id="rId3109" Type="http://schemas.openxmlformats.org/officeDocument/2006/relationships/hyperlink" Target="http://chat.qontak.com" TargetMode="External"/><Relationship Id="rId5761" Type="http://schemas.openxmlformats.org/officeDocument/2006/relationships/hyperlink" Target="http://github.com/bootstrap-vue-next/bootstrap-vue-next/issues" TargetMode="External"/><Relationship Id="rId5762" Type="http://schemas.openxmlformats.org/officeDocument/2006/relationships/hyperlink" Target="http://github.com/borgim/next-anilist/blob/main/src/app/layout.tsx" TargetMode="External"/><Relationship Id="rId3100" Type="http://schemas.openxmlformats.org/officeDocument/2006/relationships/hyperlink" Target="http://ads.pepsico.com" TargetMode="External"/><Relationship Id="rId5760" Type="http://schemas.openxmlformats.org/officeDocument/2006/relationships/hyperlink" Target="http://github.com/bootstrap-tagsinput/bootstrap-tagsinput" TargetMode="External"/><Relationship Id="rId3102" Type="http://schemas.openxmlformats.org/officeDocument/2006/relationships/hyperlink" Target="http://arc.net" TargetMode="External"/><Relationship Id="rId5765" Type="http://schemas.openxmlformats.org/officeDocument/2006/relationships/hyperlink" Target="http://github.com/borjapazr/express-typescript-skeleton/blob/main/jest.config.js" TargetMode="External"/><Relationship Id="rId3101" Type="http://schemas.openxmlformats.org/officeDocument/2006/relationships/hyperlink" Target="http://app.intercom.com" TargetMode="External"/><Relationship Id="rId5766" Type="http://schemas.openxmlformats.org/officeDocument/2006/relationships/hyperlink" Target="http://github.com/Borku-Africa/admin-console/blob/main/lib/pages/signin_page.dart" TargetMode="External"/><Relationship Id="rId3104" Type="http://schemas.openxmlformats.org/officeDocument/2006/relationships/hyperlink" Target="http://away.vk.com" TargetMode="External"/><Relationship Id="rId5763" Type="http://schemas.openxmlformats.org/officeDocument/2006/relationships/hyperlink" Target="http://github.com/boris-fx" TargetMode="External"/><Relationship Id="rId3103" Type="http://schemas.openxmlformats.org/officeDocument/2006/relationships/hyperlink" Target="http://atomiccode.sambarrow.com" TargetMode="External"/><Relationship Id="rId5764" Type="http://schemas.openxmlformats.org/officeDocument/2006/relationships/hyperlink" Target="http://github.com/BorisH2018/SHAD_2024/wiki" TargetMode="External"/><Relationship Id="rId3139" Type="http://schemas.openxmlformats.org/officeDocument/2006/relationships/hyperlink" Target="http://floatgarlic-buzzerstudio-4000.codio.io" TargetMode="External"/><Relationship Id="rId3138" Type="http://schemas.openxmlformats.org/officeDocument/2006/relationships/hyperlink" Target="http://ez-net.jp" TargetMode="External"/><Relationship Id="rId5790" Type="http://schemas.openxmlformats.org/officeDocument/2006/relationships/hyperlink" Target="http://github.com/BPP-Education-Group/public-website/pull/21" TargetMode="External"/><Relationship Id="rId5791" Type="http://schemas.openxmlformats.org/officeDocument/2006/relationships/hyperlink" Target="http://github.com/Brackeys/first-game-in-godot" TargetMode="External"/><Relationship Id="rId3131" Type="http://schemas.openxmlformats.org/officeDocument/2006/relationships/hyperlink" Target="http://discourse.julialang.org" TargetMode="External"/><Relationship Id="rId5794" Type="http://schemas.openxmlformats.org/officeDocument/2006/relationships/hyperlink" Target="http://github.com/bradleyboehmke/bradleyboehmke/blob/master/education.md" TargetMode="External"/><Relationship Id="rId3130" Type="http://schemas.openxmlformats.org/officeDocument/2006/relationships/hyperlink" Target="http://dirtyship.com" TargetMode="External"/><Relationship Id="rId5795" Type="http://schemas.openxmlformats.org/officeDocument/2006/relationships/hyperlink" Target="http://github.com/bradleyboyuyang/ML-HFT/blob/master/data_process.ipynb" TargetMode="External"/><Relationship Id="rId3133" Type="http://schemas.openxmlformats.org/officeDocument/2006/relationships/hyperlink" Target="http://dsw-gateway-cn-beijing.data.aliyun.com" TargetMode="External"/><Relationship Id="rId5792" Type="http://schemas.openxmlformats.org/officeDocument/2006/relationships/hyperlink" Target="http://github.com/Bractlet/valinor/pulls" TargetMode="External"/><Relationship Id="rId3132" Type="http://schemas.openxmlformats.org/officeDocument/2006/relationships/hyperlink" Target="http://docs.qq.com" TargetMode="External"/><Relationship Id="rId5793" Type="http://schemas.openxmlformats.org/officeDocument/2006/relationships/hyperlink" Target="http://github.com/bradchattergoon/sample_projects/blob/master/working_with_payments_data/Working%20with%20Payments%20Data%20in%20Python%20and%20SQL.ipynb" TargetMode="External"/><Relationship Id="rId3135" Type="http://schemas.openxmlformats.org/officeDocument/2006/relationships/hyperlink" Target="http://el-mapache.review-lab.github.com/github-copilot/signup/billing" TargetMode="External"/><Relationship Id="rId5798" Type="http://schemas.openxmlformats.org/officeDocument/2006/relationships/hyperlink" Target="http://github.com/bradtraversy/50projects50days" TargetMode="External"/><Relationship Id="rId3134" Type="http://schemas.openxmlformats.org/officeDocument/2006/relationships/hyperlink" Target="http://duckduckgo.com" TargetMode="External"/><Relationship Id="rId5799" Type="http://schemas.openxmlformats.org/officeDocument/2006/relationships/hyperlink" Target="http://github.com/bradtraversy/50projects50days/blob/master/scroll-animation/script.js" TargetMode="External"/><Relationship Id="rId3137" Type="http://schemas.openxmlformats.org/officeDocument/2006/relationships/hyperlink" Target="http://ext.dcloud.net.cn" TargetMode="External"/><Relationship Id="rId5796" Type="http://schemas.openxmlformats.org/officeDocument/2006/relationships/hyperlink" Target="http://github.com/bradphelan/immer.loves.svelte" TargetMode="External"/><Relationship Id="rId3136" Type="http://schemas.openxmlformats.org/officeDocument/2006/relationships/hyperlink" Target="http://es.linkedin.com" TargetMode="External"/><Relationship Id="rId5797" Type="http://schemas.openxmlformats.org/officeDocument/2006/relationships/hyperlink" Target="http://github.com/bradtraversy" TargetMode="External"/><Relationship Id="rId3128" Type="http://schemas.openxmlformats.org/officeDocument/2006/relationships/hyperlink" Target="http://developer.microsoft.com" TargetMode="External"/><Relationship Id="rId3127" Type="http://schemas.openxmlformats.org/officeDocument/2006/relationships/hyperlink" Target="http://dev.to" TargetMode="External"/><Relationship Id="rId5789" Type="http://schemas.openxmlformats.org/officeDocument/2006/relationships/hyperlink" Target="http://github.com/bpmn-io/bpmn-moddle/issues/14" TargetMode="External"/><Relationship Id="rId3129" Type="http://schemas.openxmlformats.org/officeDocument/2006/relationships/hyperlink" Target="http://devspaces.apps.sandbox-m3.1530.p1.openshiftapps.com" TargetMode="External"/><Relationship Id="rId5780" Type="http://schemas.openxmlformats.org/officeDocument/2006/relationships/hyperlink" Target="http://github.com/box/box-windows-sdk-v2" TargetMode="External"/><Relationship Id="rId3120" Type="http://schemas.openxmlformats.org/officeDocument/2006/relationships/hyperlink" Target="http://codesubmit.io" TargetMode="External"/><Relationship Id="rId5783" Type="http://schemas.openxmlformats.org/officeDocument/2006/relationships/hyperlink" Target="http://github.com/boxrepos/event-management-ui/branches" TargetMode="External"/><Relationship Id="rId5784" Type="http://schemas.openxmlformats.org/officeDocument/2006/relationships/hyperlink" Target="http://github.com/boxybird/laravel-directus-api-wrapper" TargetMode="External"/><Relationship Id="rId3122" Type="http://schemas.openxmlformats.org/officeDocument/2006/relationships/hyperlink" Target="http://confluence.ext.net.nokia.com" TargetMode="External"/><Relationship Id="rId5781" Type="http://schemas.openxmlformats.org/officeDocument/2006/relationships/hyperlink" Target="http://github.com/box4metal/net-front" TargetMode="External"/><Relationship Id="rId3121" Type="http://schemas.openxmlformats.org/officeDocument/2006/relationships/hyperlink" Target="http://confluence.cscs.ch" TargetMode="External"/><Relationship Id="rId5782" Type="http://schemas.openxmlformats.org/officeDocument/2006/relationships/hyperlink" Target="http://github.com/box4metal/net-front/pulls" TargetMode="External"/><Relationship Id="rId3124" Type="http://schemas.openxmlformats.org/officeDocument/2006/relationships/hyperlink" Target="http://daewon-vnc.dev.elicer.io" TargetMode="External"/><Relationship Id="rId5787" Type="http://schemas.openxmlformats.org/officeDocument/2006/relationships/hyperlink" Target="http://github.com/boynux/squid-exporter" TargetMode="External"/><Relationship Id="rId3123" Type="http://schemas.openxmlformats.org/officeDocument/2006/relationships/hyperlink" Target="http://cs.edukamu.fi" TargetMode="External"/><Relationship Id="rId5788" Type="http://schemas.openxmlformats.org/officeDocument/2006/relationships/hyperlink" Target="http://github.com/Boyot-platforms" TargetMode="External"/><Relationship Id="rId3126" Type="http://schemas.openxmlformats.org/officeDocument/2006/relationships/hyperlink" Target="http://deref-gmx.net" TargetMode="External"/><Relationship Id="rId5785" Type="http://schemas.openxmlformats.org/officeDocument/2006/relationships/hyperlink" Target="http://github.com/boxyhq/saas-starter-kit" TargetMode="External"/><Relationship Id="rId3125" Type="http://schemas.openxmlformats.org/officeDocument/2006/relationships/hyperlink" Target="http://deref-gmx.com" TargetMode="External"/><Relationship Id="rId5786" Type="http://schemas.openxmlformats.org/officeDocument/2006/relationships/hyperlink" Target="http://github.com/BoyiShu/deep-learning-for-Remote-Sensing-Image/blob/main/README.md" TargetMode="External"/><Relationship Id="rId5736" Type="http://schemas.openxmlformats.org/officeDocument/2006/relationships/hyperlink" Target="http://github.com/boliviabits/pipspie-frontend" TargetMode="External"/><Relationship Id="rId5737" Type="http://schemas.openxmlformats.org/officeDocument/2006/relationships/hyperlink" Target="http://github.com/BoltApp" TargetMode="External"/><Relationship Id="rId5734" Type="http://schemas.openxmlformats.org/officeDocument/2006/relationships/hyperlink" Target="http://github.com/Bokun/inventory_api/blob/master/src/main/swagger/inventory_api.json" TargetMode="External"/><Relationship Id="rId5735" Type="http://schemas.openxmlformats.org/officeDocument/2006/relationships/hyperlink" Target="http://github.com/bold-act/pic-job-react" TargetMode="External"/><Relationship Id="rId5738" Type="http://schemas.openxmlformats.org/officeDocument/2006/relationships/hyperlink" Target="http://github.com/bombas/bombas/pull/5031/files" TargetMode="External"/><Relationship Id="rId5739" Type="http://schemas.openxmlformats.org/officeDocument/2006/relationships/hyperlink" Target="http://github.com/bombayjs/bombayjs/blob/master/README.md" TargetMode="External"/><Relationship Id="rId5732" Type="http://schemas.openxmlformats.org/officeDocument/2006/relationships/hyperlink" Target="http://github.com/bodhwi/restaurant-manager-app" TargetMode="External"/><Relationship Id="rId5733" Type="http://schemas.openxmlformats.org/officeDocument/2006/relationships/hyperlink" Target="http://github.com/bodi83/gXp" TargetMode="External"/><Relationship Id="rId5730" Type="http://schemas.openxmlformats.org/officeDocument/2006/relationships/hyperlink" Target="http://github.com/bobuk" TargetMode="External"/><Relationship Id="rId5731" Type="http://schemas.openxmlformats.org/officeDocument/2006/relationships/hyperlink" Target="http://github.com/bodgit/memcardpro/blob/main/internal/split/gc.go" TargetMode="External"/><Relationship Id="rId5725" Type="http://schemas.openxmlformats.org/officeDocument/2006/relationships/hyperlink" Target="http://github.com/bobby-didcoding/django_course/blob/main/steps/module_1.md" TargetMode="External"/><Relationship Id="rId5726" Type="http://schemas.openxmlformats.org/officeDocument/2006/relationships/hyperlink" Target="http://github.com/bobcamera/bobcamera/branches" TargetMode="External"/><Relationship Id="rId5723" Type="http://schemas.openxmlformats.org/officeDocument/2006/relationships/hyperlink" Target="http://github.com/bobanetwork" TargetMode="External"/><Relationship Id="rId5724" Type="http://schemas.openxmlformats.org/officeDocument/2006/relationships/hyperlink" Target="http://github.com/bobangajicsm/react-weather-app/blob/main/src/index.js" TargetMode="External"/><Relationship Id="rId5729" Type="http://schemas.openxmlformats.org/officeDocument/2006/relationships/hyperlink" Target="http://github.com/bobocode-projects" TargetMode="External"/><Relationship Id="rId5727" Type="http://schemas.openxmlformats.org/officeDocument/2006/relationships/hyperlink" Target="http://github.com/boberto1" TargetMode="External"/><Relationship Id="rId5728" Type="http://schemas.openxmlformats.org/officeDocument/2006/relationships/hyperlink" Target="http://github.com/bobg/modver/pull/21" TargetMode="External"/><Relationship Id="rId5721" Type="http://schemas.openxmlformats.org/officeDocument/2006/relationships/hyperlink" Target="http://github.com/boardible/boardgames/pull/1250" TargetMode="External"/><Relationship Id="rId5722" Type="http://schemas.openxmlformats.org/officeDocument/2006/relationships/hyperlink" Target="http://github.com/boatmate-org/boatmate/pull/38" TargetMode="External"/><Relationship Id="rId5720" Type="http://schemas.openxmlformats.org/officeDocument/2006/relationships/hyperlink" Target="http://github.com/BoarDFI/boardfi-frontend/blob/master/tailwind.config.js" TargetMode="External"/><Relationship Id="rId5758" Type="http://schemas.openxmlformats.org/officeDocument/2006/relationships/hyperlink" Target="http://github.com/bootdotdev/curriculum" TargetMode="External"/><Relationship Id="rId5759" Type="http://schemas.openxmlformats.org/officeDocument/2006/relationships/hyperlink" Target="http://github.com/bootstrapguru/zapkit" TargetMode="External"/><Relationship Id="rId5756" Type="http://schemas.openxmlformats.org/officeDocument/2006/relationships/hyperlink" Target="http://github.com/BoostTechInc/BigtenApp/pull/693" TargetMode="External"/><Relationship Id="rId5757" Type="http://schemas.openxmlformats.org/officeDocument/2006/relationships/hyperlink" Target="http://github.com/bootcamp-nestJs/be-velocimarket/blob/develop/src/controllers/products/products.service.ts" TargetMode="External"/><Relationship Id="rId5750" Type="http://schemas.openxmlformats.org/officeDocument/2006/relationships/hyperlink" Target="http://github.com/booknlp/booknlp" TargetMode="External"/><Relationship Id="rId5751" Type="http://schemas.openxmlformats.org/officeDocument/2006/relationships/hyperlink" Target="http://github.com/BookStackApp/BookStack/releases" TargetMode="External"/><Relationship Id="rId5754" Type="http://schemas.openxmlformats.org/officeDocument/2006/relationships/hyperlink" Target="http://github.com/Boopki/pcOS-csharpdev/new/main" TargetMode="External"/><Relationship Id="rId5755" Type="http://schemas.openxmlformats.org/officeDocument/2006/relationships/hyperlink" Target="http://github.com/boostercloud/booster" TargetMode="External"/><Relationship Id="rId5752" Type="http://schemas.openxmlformats.org/officeDocument/2006/relationships/hyperlink" Target="http://github.com/boolean-uk/csharp-cloud-azure-code-examples" TargetMode="External"/><Relationship Id="rId5753" Type="http://schemas.openxmlformats.org/officeDocument/2006/relationships/hyperlink" Target="http://github.com/boomjam/boomjam-web/pull/2354" TargetMode="External"/><Relationship Id="rId5747" Type="http://schemas.openxmlformats.org/officeDocument/2006/relationships/hyperlink" Target="http://github.com/BookingSync/BookingSync" TargetMode="External"/><Relationship Id="rId5748" Type="http://schemas.openxmlformats.org/officeDocument/2006/relationships/hyperlink" Target="http://github.com/BookishSanta/bookishsanta-backend/pull/360" TargetMode="External"/><Relationship Id="rId5745" Type="http://schemas.openxmlformats.org/officeDocument/2006/relationships/hyperlink" Target="http://github.com/BookingBug/bookingbug/pull/10436/checks" TargetMode="External"/><Relationship Id="rId5746" Type="http://schemas.openxmlformats.org/officeDocument/2006/relationships/hyperlink" Target="http://github.com/bookinglayer" TargetMode="External"/><Relationship Id="rId5749" Type="http://schemas.openxmlformats.org/officeDocument/2006/relationships/hyperlink" Target="http://github.com/bookmd/bookmd" TargetMode="External"/><Relationship Id="rId5740" Type="http://schemas.openxmlformats.org/officeDocument/2006/relationships/hyperlink" Target="http://github.com/bondifybv/platform-frontend/security" TargetMode="External"/><Relationship Id="rId5743" Type="http://schemas.openxmlformats.org/officeDocument/2006/relationships/hyperlink" Target="http://github.com/BoogalooLi/fuck-paywall" TargetMode="External"/><Relationship Id="rId5744" Type="http://schemas.openxmlformats.org/officeDocument/2006/relationships/hyperlink" Target="http://github.com/booiq/agent-portal/blob/fcf9ecff9c35e92545fa1b77ca38af942251103d/app/routes/login.jsx" TargetMode="External"/><Relationship Id="rId5741" Type="http://schemas.openxmlformats.org/officeDocument/2006/relationships/hyperlink" Target="http://github.com/bondingdata-io/portal" TargetMode="External"/><Relationship Id="rId5742" Type="http://schemas.openxmlformats.org/officeDocument/2006/relationships/hyperlink" Target="http://github.com/bondmarketplace" TargetMode="External"/><Relationship Id="rId3191" Type="http://schemas.openxmlformats.org/officeDocument/2006/relationships/hyperlink" Target="http://github.com/10XTecnologic/erp-backend-v1/settings/installations" TargetMode="External"/><Relationship Id="rId3190" Type="http://schemas.openxmlformats.org/officeDocument/2006/relationships/hyperlink" Target="http://github.com/10xac/tenx_job_recommender" TargetMode="External"/><Relationship Id="rId3193" Type="http://schemas.openxmlformats.org/officeDocument/2006/relationships/hyperlink" Target="http://github.com/12dmodel/deep_motion_mag/blob/master/run_on_test_videos.sh" TargetMode="External"/><Relationship Id="rId3192" Type="http://schemas.openxmlformats.org/officeDocument/2006/relationships/hyperlink" Target="http://github.com/123projetei-company/construmais-frontend" TargetMode="External"/><Relationship Id="rId3195" Type="http://schemas.openxmlformats.org/officeDocument/2006/relationships/hyperlink" Target="http://github.com/12M-Consulting" TargetMode="External"/><Relationship Id="rId3194" Type="http://schemas.openxmlformats.org/officeDocument/2006/relationships/hyperlink" Target="http://github.com/12Knocksinna/Office365itpros/blob/master/Find-InActiveDLs90.PS1" TargetMode="External"/><Relationship Id="rId3197" Type="http://schemas.openxmlformats.org/officeDocument/2006/relationships/hyperlink" Target="http://github.com/13o-bbr-bbq/machine_learning_security/blob/master/DeepExploit/CreateReport.py" TargetMode="External"/><Relationship Id="rId3196" Type="http://schemas.openxmlformats.org/officeDocument/2006/relationships/hyperlink" Target="http://github.com/138183573" TargetMode="External"/><Relationship Id="rId3199" Type="http://schemas.openxmlformats.org/officeDocument/2006/relationships/hyperlink" Target="http://github.com/150PorcientoCol/abidrupal9" TargetMode="External"/><Relationship Id="rId3198" Type="http://schemas.openxmlformats.org/officeDocument/2006/relationships/hyperlink" Target="http://github.com/14ProjectsTeam" TargetMode="External"/><Relationship Id="rId16399" Type="http://schemas.openxmlformats.org/officeDocument/2006/relationships/hyperlink" Target="http://github.com/Nuvalence" TargetMode="External"/><Relationship Id="rId16398" Type="http://schemas.openxmlformats.org/officeDocument/2006/relationships/hyperlink" Target="http://github.com/Nutrien" TargetMode="External"/><Relationship Id="rId3180" Type="http://schemas.openxmlformats.org/officeDocument/2006/relationships/hyperlink" Target="http://github.com/100Startups/chup.online/tree/develop" TargetMode="External"/><Relationship Id="rId3182" Type="http://schemas.openxmlformats.org/officeDocument/2006/relationships/hyperlink" Target="http://github.com/10258392511/Clustering/blob/main/clustering/k_means.py" TargetMode="External"/><Relationship Id="rId3181" Type="http://schemas.openxmlformats.org/officeDocument/2006/relationships/hyperlink" Target="http://github.com/100xDevs-hkirat/all-assignments" TargetMode="External"/><Relationship Id="rId3184" Type="http://schemas.openxmlformats.org/officeDocument/2006/relationships/hyperlink" Target="http://github.com/104corp/104vip-resume/pull/45" TargetMode="External"/><Relationship Id="rId3183" Type="http://schemas.openxmlformats.org/officeDocument/2006/relationships/hyperlink" Target="http://github.com/104corp/104ha-ai-poc" TargetMode="External"/><Relationship Id="rId3186" Type="http://schemas.openxmlformats.org/officeDocument/2006/relationships/hyperlink" Target="http://github.com/10Lines/robot_core/compare/development...TECH-816-remote-control-mission-operation" TargetMode="External"/><Relationship Id="rId3185" Type="http://schemas.openxmlformats.org/officeDocument/2006/relationships/hyperlink" Target="http://github.com/10cella/poly-meeting-file-api/commit/450b158e832310cd82fc63e7dd4cc0fae4c9cc0e" TargetMode="External"/><Relationship Id="rId3188" Type="http://schemas.openxmlformats.org/officeDocument/2006/relationships/hyperlink" Target="http://github.com/10point6" TargetMode="External"/><Relationship Id="rId3187" Type="http://schemas.openxmlformats.org/officeDocument/2006/relationships/hyperlink" Target="http://github.com/10Lines/robot_drivers" TargetMode="External"/><Relationship Id="rId3189" Type="http://schemas.openxmlformats.org/officeDocument/2006/relationships/hyperlink" Target="http://github.com/10up/wp-local-docker" TargetMode="External"/><Relationship Id="rId16384" Type="http://schemas.openxmlformats.org/officeDocument/2006/relationships/hyperlink" Target="http://github.com/Nurole/notification-app/pull/211/files" TargetMode="External"/><Relationship Id="rId16383" Type="http://schemas.openxmlformats.org/officeDocument/2006/relationships/hyperlink" Target="http://github.com/nurdsoft" TargetMode="External"/><Relationship Id="rId16386" Type="http://schemas.openxmlformats.org/officeDocument/2006/relationships/hyperlink" Target="http://github.com/NurullahSahin1/Chatgbt-Clone/blob/main/main.js" TargetMode="External"/><Relationship Id="rId16385" Type="http://schemas.openxmlformats.org/officeDocument/2006/relationships/hyperlink" Target="http://github.com/NurtureEL/nurture-early-learning-website" TargetMode="External"/><Relationship Id="rId16380" Type="http://schemas.openxmlformats.org/officeDocument/2006/relationships/hyperlink" Target="http://github.com/nuphy-src/qmk_firmware/blob/nuphy-air75/keyboards/nuphy/air75_v2/ansi/user_kb.c" TargetMode="External"/><Relationship Id="rId16382" Type="http://schemas.openxmlformats.org/officeDocument/2006/relationships/hyperlink" Target="http://github.com/nurau-app/nurau-api/pull/305" TargetMode="External"/><Relationship Id="rId16381" Type="http://schemas.openxmlformats.org/officeDocument/2006/relationships/hyperlink" Target="http://github.com/nuptboyzhb/SuperSwipeRefreshLayout" TargetMode="External"/><Relationship Id="rId16377" Type="http://schemas.openxmlformats.org/officeDocument/2006/relationships/hyperlink" Target="http://github.com/nunomaduro/nunomaduro.com" TargetMode="External"/><Relationship Id="rId16376" Type="http://schemas.openxmlformats.org/officeDocument/2006/relationships/hyperlink" Target="http://github.com/nunomaduro/collision" TargetMode="External"/><Relationship Id="rId16379" Type="http://schemas.openxmlformats.org/officeDocument/2006/relationships/hyperlink" Target="http://github.com/nuotsu/next-sanity-template/blob/main/sanity/schemas/modules/hero.ts" TargetMode="External"/><Relationship Id="rId16378" Type="http://schemas.openxmlformats.org/officeDocument/2006/relationships/hyperlink" Target="http://github.com/NuodiLiu/bookkeeper/blob/tran/example/example_client.tsx" TargetMode="External"/><Relationship Id="rId16395" Type="http://schemas.openxmlformats.org/officeDocument/2006/relationships/hyperlink" Target="http://github.com/nutlope/notesGPT" TargetMode="External"/><Relationship Id="rId16394" Type="http://schemas.openxmlformats.org/officeDocument/2006/relationships/hyperlink" Target="http://github.com/Nutlope/aicommits" TargetMode="External"/><Relationship Id="rId16397" Type="http://schemas.openxmlformats.org/officeDocument/2006/relationships/hyperlink" Target="http://github.com/nutmegdevelopment/cloud-infrastructure/pull/9439/files" TargetMode="External"/><Relationship Id="rId16396" Type="http://schemas.openxmlformats.org/officeDocument/2006/relationships/hyperlink" Target="http://github.com/Nutlope/twitterbio" TargetMode="External"/><Relationship Id="rId16391" Type="http://schemas.openxmlformats.org/officeDocument/2006/relationships/hyperlink" Target="http://github.com/NUS-HcRL" TargetMode="External"/><Relationship Id="rId16390" Type="http://schemas.openxmlformats.org/officeDocument/2006/relationships/hyperlink" Target="http://github.com/N-Usha/K8s_ActionsDemo" TargetMode="External"/><Relationship Id="rId16393" Type="http://schemas.openxmlformats.org/officeDocument/2006/relationships/hyperlink" Target="http://github.com/Nutiliti/nutiliti/pulls" TargetMode="External"/><Relationship Id="rId16392" Type="http://schemas.openxmlformats.org/officeDocument/2006/relationships/hyperlink" Target="http://github.com/NUS-ISS-DMSS-Team-1/eBook-marketplace/actions/runs/8368283054/job/22912134347" TargetMode="External"/><Relationship Id="rId16388" Type="http://schemas.openxmlformats.org/officeDocument/2006/relationships/hyperlink" Target="http://github.com/nuscale-ai/nuhealth-ui-services" TargetMode="External"/><Relationship Id="rId16387" Type="http://schemas.openxmlformats.org/officeDocument/2006/relationships/hyperlink" Target="http://github.com/nurupo/vlc-pause-click-plugin" TargetMode="External"/><Relationship Id="rId16389" Type="http://schemas.openxmlformats.org/officeDocument/2006/relationships/hyperlink" Target="http://github.com/nus-cs3203/23s1-cp-spa-team-01" TargetMode="External"/><Relationship Id="rId3151" Type="http://schemas.openxmlformats.org/officeDocument/2006/relationships/hyperlink" Target="http://github.com/01-ai/sx-service-main/branches" TargetMode="External"/><Relationship Id="rId3150" Type="http://schemas.openxmlformats.org/officeDocument/2006/relationships/hyperlink" Target="http://github.com/0101-Digit-All-Solutions/hf-tech-doc/settings/access" TargetMode="External"/><Relationship Id="rId3153" Type="http://schemas.openxmlformats.org/officeDocument/2006/relationships/hyperlink" Target="http://github.com/0623CIFSNCN05LAED/grupo-13" TargetMode="External"/><Relationship Id="rId3152" Type="http://schemas.openxmlformats.org/officeDocument/2006/relationships/hyperlink" Target="http://github.com/05konz" TargetMode="External"/><Relationship Id="rId3155" Type="http://schemas.openxmlformats.org/officeDocument/2006/relationships/hyperlink" Target="http://github.com/0chain/gosdk/blob/feat/enterprise-blobber/zboxcore/sdk/renameworker.go" TargetMode="External"/><Relationship Id="rId3154" Type="http://schemas.openxmlformats.org/officeDocument/2006/relationships/hyperlink" Target="http://github.com/07hvw/cs3601-project/blob/main/hdl/i2s_master.vhd" TargetMode="External"/><Relationship Id="rId3157" Type="http://schemas.openxmlformats.org/officeDocument/2006/relationships/hyperlink" Target="http://github.com/0LNetworkCommunity/libra-framework/tree/main/.cargo" TargetMode="External"/><Relationship Id="rId3156" Type="http://schemas.openxmlformats.org/officeDocument/2006/relationships/hyperlink" Target="http://github.com/0gravity000/PostIts/blob/master/whiteboard01.png" TargetMode="External"/><Relationship Id="rId3159" Type="http://schemas.openxmlformats.org/officeDocument/2006/relationships/hyperlink" Target="http://github.com/0ops" TargetMode="External"/><Relationship Id="rId3158" Type="http://schemas.openxmlformats.org/officeDocument/2006/relationships/hyperlink" Target="http://github.com/0nn0/terminal-mac-cheatsheet" TargetMode="External"/><Relationship Id="rId3149" Type="http://schemas.openxmlformats.org/officeDocument/2006/relationships/hyperlink" Target="http://github.com/0015/ThatProject/tree/master/ESP32-LoRa/LoRa_GPS_Data_Viewer/Demo_SX1262_Receiver" TargetMode="External"/><Relationship Id="rId3140" Type="http://schemas.openxmlformats.org/officeDocument/2006/relationships/hyperlink" Target="http://foofish.net" TargetMode="External"/><Relationship Id="rId3142" Type="http://schemas.openxmlformats.org/officeDocument/2006/relationships/hyperlink" Target="http://funpay.com" TargetMode="External"/><Relationship Id="rId3141" Type="http://schemas.openxmlformats.org/officeDocument/2006/relationships/hyperlink" Target="http://forum.shakacode.com" TargetMode="External"/><Relationship Id="rId3144" Type="http://schemas.openxmlformats.org/officeDocument/2006/relationships/hyperlink" Target="http://gateway.zscalerthree.net" TargetMode="External"/><Relationship Id="rId3143" Type="http://schemas.openxmlformats.org/officeDocument/2006/relationships/hyperlink" Target="http://gateway.zscaler.net" TargetMode="External"/><Relationship Id="rId3146" Type="http://schemas.openxmlformats.org/officeDocument/2006/relationships/hyperlink" Target="http://github.com/%20github%20copilot" TargetMode="External"/><Relationship Id="rId3145" Type="http://schemas.openxmlformats.org/officeDocument/2006/relationships/hyperlink" Target="http://gdomingu.review-lab.github.com/github-copilot/signup/billing" TargetMode="External"/><Relationship Id="rId3148" Type="http://schemas.openxmlformats.org/officeDocument/2006/relationships/hyperlink" Target="http://github.com//github-copilot/signup/billing" TargetMode="External"/><Relationship Id="rId3147" Type="http://schemas.openxmlformats.org/officeDocument/2006/relationships/hyperlink" Target="http://github.com/%EC%9C%BC%EB%A1%9C" TargetMode="External"/><Relationship Id="rId3171" Type="http://schemas.openxmlformats.org/officeDocument/2006/relationships/hyperlink" Target="http://github.com/0xf2ff/JOSDC/actions/new" TargetMode="External"/><Relationship Id="rId3170" Type="http://schemas.openxmlformats.org/officeDocument/2006/relationships/hyperlink" Target="http://github.com/0xdf223/PyHTBcli" TargetMode="External"/><Relationship Id="rId3173" Type="http://schemas.openxmlformats.org/officeDocument/2006/relationships/hyperlink" Target="http://github.com/0xFelix/gitops-demo/blob/main/acm-gitops-integration/k8s-datasource.yaml" TargetMode="External"/><Relationship Id="rId3172" Type="http://schemas.openxmlformats.org/officeDocument/2006/relationships/hyperlink" Target="http://github.com/0xf2ff/Single-cycle-processor" TargetMode="External"/><Relationship Id="rId3175" Type="http://schemas.openxmlformats.org/officeDocument/2006/relationships/hyperlink" Target="http://github.com/0xInfini3/fijit/pull/33" TargetMode="External"/><Relationship Id="rId3174" Type="http://schemas.openxmlformats.org/officeDocument/2006/relationships/hyperlink" Target="http://github.com/0Xiaohei0/VoiceToJapanese/blob/master/characterai_server.js" TargetMode="External"/><Relationship Id="rId3177" Type="http://schemas.openxmlformats.org/officeDocument/2006/relationships/hyperlink" Target="http://github.com/0xPeople/0xppl-flutter" TargetMode="External"/><Relationship Id="rId3176" Type="http://schemas.openxmlformats.org/officeDocument/2006/relationships/hyperlink" Target="http://github.com/0xMacro/library/pull/187" TargetMode="External"/><Relationship Id="rId3179" Type="http://schemas.openxmlformats.org/officeDocument/2006/relationships/hyperlink" Target="http://github.com/0xType/0xProto" TargetMode="External"/><Relationship Id="rId3178" Type="http://schemas.openxmlformats.org/officeDocument/2006/relationships/hyperlink" Target="http://github.com/0xsp-SRD/mortar/issues" TargetMode="External"/><Relationship Id="rId3160" Type="http://schemas.openxmlformats.org/officeDocument/2006/relationships/hyperlink" Target="http://github.com/0verC1ocked/Mitsuko/tree/feat/co-op-mode" TargetMode="External"/><Relationship Id="rId3162" Type="http://schemas.openxmlformats.org/officeDocument/2006/relationships/hyperlink" Target="http://github.com/0voice/cpp_new_features" TargetMode="External"/><Relationship Id="rId3161" Type="http://schemas.openxmlformats.org/officeDocument/2006/relationships/hyperlink" Target="http://github.com/0voice" TargetMode="External"/><Relationship Id="rId3164" Type="http://schemas.openxmlformats.org/officeDocument/2006/relationships/hyperlink" Target="http://github.com/0x25bit/Labs/blob/master/Labs/WinDDK/7600.16385.1/lib/wnet/i386/comdlg32.lib" TargetMode="External"/><Relationship Id="rId3163" Type="http://schemas.openxmlformats.org/officeDocument/2006/relationships/hyperlink" Target="http://github.com/0x234e56795a9e3f7fea0c40e49/demo-repository/issues/1" TargetMode="External"/><Relationship Id="rId3166" Type="http://schemas.openxmlformats.org/officeDocument/2006/relationships/hyperlink" Target="http://github.com/0xacme/ERC404/blob/main/src/ERC404.sol" TargetMode="External"/><Relationship Id="rId3165" Type="http://schemas.openxmlformats.org/officeDocument/2006/relationships/hyperlink" Target="http://github.com/0x6rss/WhatsApp-extension-manipulation-PoC/blob/c1149d0e4552b57e96b71587a2a7b66c362aeb64/wp.py" TargetMode="External"/><Relationship Id="rId3168" Type="http://schemas.openxmlformats.org/officeDocument/2006/relationships/hyperlink" Target="http://github.com/0xD0M1M0/ExoMy_Software/blob/official_main/src/joystick_parser_node.py" TargetMode="External"/><Relationship Id="rId3167" Type="http://schemas.openxmlformats.org/officeDocument/2006/relationships/hyperlink" Target="http://github.com/0xbs/premade-groups-filter/wiki/Keywords" TargetMode="External"/><Relationship Id="rId3169" Type="http://schemas.openxmlformats.org/officeDocument/2006/relationships/hyperlink" Target="http://github.com/0xdevalias/poc-beeper-password-reset" TargetMode="External"/><Relationship Id="rId18981" Type="http://schemas.openxmlformats.org/officeDocument/2006/relationships/hyperlink" Target="http://github.com/petlindg/A-Self-Trained-engine-for-Anti-Chess/blob/feature_ruleset/chess.py" TargetMode="External"/><Relationship Id="rId18982" Type="http://schemas.openxmlformats.org/officeDocument/2006/relationships/hyperlink" Target="http://github.com/petpartners/petpartners-customerportal/pull/616" TargetMode="External"/><Relationship Id="rId16320" Type="http://schemas.openxmlformats.org/officeDocument/2006/relationships/hyperlink" Target="http://github.com/npm/cli/releases/tag/v6.14.16" TargetMode="External"/><Relationship Id="rId18980" Type="http://schemas.openxmlformats.org/officeDocument/2006/relationships/hyperlink" Target="http://github.com/petfriendlydirect/boxer/settings/branch_protection_rules/41986876" TargetMode="External"/><Relationship Id="rId16319" Type="http://schemas.openxmlformats.org/officeDocument/2006/relationships/hyperlink" Target="http://github.com/npm/cli/releases/tag/v10.8.2" TargetMode="External"/><Relationship Id="rId16318" Type="http://schemas.openxmlformats.org/officeDocument/2006/relationships/hyperlink" Target="http://github.com/npm/cli/releases/tag/v10.8.1" TargetMode="External"/><Relationship Id="rId16315" Type="http://schemas.openxmlformats.org/officeDocument/2006/relationships/hyperlink" Target="http://github.com/N-plus/n-plus/projects" TargetMode="External"/><Relationship Id="rId18978" Type="http://schemas.openxmlformats.org/officeDocument/2006/relationships/hyperlink" Target="http://github.com/peter-u-diehl/stdp-mnist/blob/master/Diehl%26Cook_spiking_MNIST.py" TargetMode="External"/><Relationship Id="rId16314" Type="http://schemas.openxmlformats.org/officeDocument/2006/relationships/hyperlink" Target="http://github.com/nplbrasil" TargetMode="External"/><Relationship Id="rId18979" Type="http://schemas.openxmlformats.org/officeDocument/2006/relationships/hyperlink" Target="http://github.com/petetechnology" TargetMode="External"/><Relationship Id="rId16317" Type="http://schemas.openxmlformats.org/officeDocument/2006/relationships/hyperlink" Target="http://github.com/npm/cli/issues/7089" TargetMode="External"/><Relationship Id="rId18976" Type="http://schemas.openxmlformats.org/officeDocument/2006/relationships/hyperlink" Target="http://github.com/PeterL1n/RobustVideoMatting/blob/master/documentation/training.md" TargetMode="External"/><Relationship Id="rId16316" Type="http://schemas.openxmlformats.org/officeDocument/2006/relationships/hyperlink" Target="http://github.com/npm/cli/actions/runs/11405814076/job/31738253084" TargetMode="External"/><Relationship Id="rId18977" Type="http://schemas.openxmlformats.org/officeDocument/2006/relationships/hyperlink" Target="http://github.com/peterselmer/MoreBox_Server" TargetMode="External"/><Relationship Id="rId16311" Type="http://schemas.openxmlformats.org/officeDocument/2006/relationships/hyperlink" Target="http://github.com/npgsql/npgsql" TargetMode="External"/><Relationship Id="rId18974" Type="http://schemas.openxmlformats.org/officeDocument/2006/relationships/hyperlink" Target="http://github.com/PeterHUistyping/Typing-Game" TargetMode="External"/><Relationship Id="rId16310" Type="http://schemas.openxmlformats.org/officeDocument/2006/relationships/hyperlink" Target="http://github.com/npgsql/efcore.pg" TargetMode="External"/><Relationship Id="rId18975" Type="http://schemas.openxmlformats.org/officeDocument/2006/relationships/hyperlink" Target="http://github.com/PeterL1n/RobustVideoMatting" TargetMode="External"/><Relationship Id="rId16313" Type="http://schemas.openxmlformats.org/officeDocument/2006/relationships/hyperlink" Target="http://github.com/nplan-io/core/pull/4047" TargetMode="External"/><Relationship Id="rId18972" Type="http://schemas.openxmlformats.org/officeDocument/2006/relationships/hyperlink" Target="http://github.com/petere/homebrew-postgresql/issues/56" TargetMode="External"/><Relationship Id="rId16312" Type="http://schemas.openxmlformats.org/officeDocument/2006/relationships/hyperlink" Target="http://github.com/npgsql/npgsql/issues/2243" TargetMode="External"/><Relationship Id="rId18973" Type="http://schemas.openxmlformats.org/officeDocument/2006/relationships/hyperlink" Target="http://github.com/peterfreeman/ngx-dropzone/wiki/How-to-create-a-custom-preview-component%3F" TargetMode="External"/><Relationship Id="rId18992" Type="http://schemas.openxmlformats.org/officeDocument/2006/relationships/hyperlink" Target="http://github.com/pf-nexus" TargetMode="External"/><Relationship Id="rId18993" Type="http://schemas.openxmlformats.org/officeDocument/2006/relationships/hyperlink" Target="http://github.com/pfr-technnology/kataren-api" TargetMode="External"/><Relationship Id="rId16331" Type="http://schemas.openxmlformats.org/officeDocument/2006/relationships/hyperlink" Target="http://github.com/nsales-dev/b2b/blob/developer/sebra/app/Repository/Item/ItemRepository.php" TargetMode="External"/><Relationship Id="rId18990" Type="http://schemas.openxmlformats.org/officeDocument/2006/relationships/hyperlink" Target="http://github.com/pfizer/tf-electron-webhooks-data-product" TargetMode="External"/><Relationship Id="rId16330" Type="http://schemas.openxmlformats.org/officeDocument/2006/relationships/hyperlink" Target="http://github.com/nrwl/nx-recipes/tree/main/react-app" TargetMode="External"/><Relationship Id="rId18991" Type="http://schemas.openxmlformats.org/officeDocument/2006/relationships/hyperlink" Target="http://github.com/pfmunion/guardrails-django-app/pulls" TargetMode="External"/><Relationship Id="rId16329" Type="http://schemas.openxmlformats.org/officeDocument/2006/relationships/hyperlink" Target="http://github.com/nrwl/nx-console/issues/1713" TargetMode="External"/><Relationship Id="rId16326" Type="http://schemas.openxmlformats.org/officeDocument/2006/relationships/hyperlink" Target="http://github.com/nrkno" TargetMode="External"/><Relationship Id="rId18989" Type="http://schemas.openxmlformats.org/officeDocument/2006/relationships/hyperlink" Target="http://github.com/p-fedyukovich/nestjs-google-pubsub-microservice/blob/master/lib/gc-pubsub.server.ts" TargetMode="External"/><Relationship Id="rId16325" Type="http://schemas.openxmlformats.org/officeDocument/2006/relationships/hyperlink" Target="http://github.com/nrfconnect/sdk-zephyr" TargetMode="External"/><Relationship Id="rId16328" Type="http://schemas.openxmlformats.org/officeDocument/2006/relationships/hyperlink" Target="http://github.com/nrwl/nx/issues/14807" TargetMode="External"/><Relationship Id="rId18987" Type="http://schemas.openxmlformats.org/officeDocument/2006/relationships/hyperlink" Target="http://github.com/peyto/hermes-ui" TargetMode="External"/><Relationship Id="rId16327" Type="http://schemas.openxmlformats.org/officeDocument/2006/relationships/hyperlink" Target="http://github.com/nrkno/tjenesteplattform/actions" TargetMode="External"/><Relationship Id="rId18988" Type="http://schemas.openxmlformats.org/officeDocument/2006/relationships/hyperlink" Target="http://github.com/pezzolabs/pezzo" TargetMode="External"/><Relationship Id="rId16322" Type="http://schemas.openxmlformats.org/officeDocument/2006/relationships/hyperlink" Target="http://github.com/npm/npm/issues/19548" TargetMode="External"/><Relationship Id="rId18985" Type="http://schemas.openxmlformats.org/officeDocument/2006/relationships/hyperlink" Target="http://github.com/petsinc/hellopatient" TargetMode="External"/><Relationship Id="rId16321" Type="http://schemas.openxmlformats.org/officeDocument/2006/relationships/hyperlink" Target="http://github.com/npm/npm/issues/18287" TargetMode="External"/><Relationship Id="rId18986" Type="http://schemas.openxmlformats.org/officeDocument/2006/relationships/hyperlink" Target="http://github.com/Pexeso/gitops/blob/master/v2/pexsearch/clusters/p-ae-priv-0-aks-1/flux-system/gotk-components.yaml" TargetMode="External"/><Relationship Id="rId16324" Type="http://schemas.openxmlformats.org/officeDocument/2006/relationships/hyperlink" Target="http://github.com/NREL/NEB-Tool" TargetMode="External"/><Relationship Id="rId18983" Type="http://schemas.openxmlformats.org/officeDocument/2006/relationships/hyperlink" Target="http://github.com/PetrarcaSoftware/MobileNovo" TargetMode="External"/><Relationship Id="rId16323" Type="http://schemas.openxmlformats.org/officeDocument/2006/relationships/hyperlink" Target="http://github.com/nrathaus/bluetooth-service-rfcomm-python/edit/master/bleServer.py" TargetMode="External"/><Relationship Id="rId18984" Type="http://schemas.openxmlformats.org/officeDocument/2006/relationships/hyperlink" Target="http://github.com/petsapp/api/commits/master" TargetMode="External"/><Relationship Id="rId18960" Type="http://schemas.openxmlformats.org/officeDocument/2006/relationships/hyperlink" Target="http://github.com/PerxTech/devops-infra" TargetMode="External"/><Relationship Id="rId18958" Type="http://schemas.openxmlformats.org/officeDocument/2006/relationships/hyperlink" Target="http://github.com/PersonnalTardisProject/LoL-Essential/tree/dev-Trackers" TargetMode="External"/><Relationship Id="rId18959" Type="http://schemas.openxmlformats.org/officeDocument/2006/relationships/hyperlink" Target="http://github.com/Perspective-Software/lemon-tool-api/actions/runs/8191553966/job/22401042109" TargetMode="External"/><Relationship Id="rId18956" Type="http://schemas.openxmlformats.org/officeDocument/2006/relationships/hyperlink" Target="http://github.com/personaldevworkspace" TargetMode="External"/><Relationship Id="rId18957" Type="http://schemas.openxmlformats.org/officeDocument/2006/relationships/hyperlink" Target="http://github.com/PersonnalTardisProject/Justice" TargetMode="External"/><Relationship Id="rId18954" Type="http://schemas.openxmlformats.org/officeDocument/2006/relationships/hyperlink" Target="http://github.com/perrying/diffSLIC/blob/master/diffSLIC.py" TargetMode="External"/><Relationship Id="rId18955" Type="http://schemas.openxmlformats.org/officeDocument/2006/relationships/hyperlink" Target="http://github.com/personal-coding/Live-Sports-Arbitrage-Bet-Finder/blob/main/F%20%26%20D%20-%20Arb_Website%20-%20Two%20Person.py" TargetMode="External"/><Relationship Id="rId18952" Type="http://schemas.openxmlformats.org/officeDocument/2006/relationships/hyperlink" Target="http://github.com/perpetualny/proctoru-xblock" TargetMode="External"/><Relationship Id="rId18953" Type="http://schemas.openxmlformats.org/officeDocument/2006/relationships/hyperlink" Target="http://github.com/perry-backup" TargetMode="External"/><Relationship Id="rId18950" Type="http://schemas.openxmlformats.org/officeDocument/2006/relationships/hyperlink" Target="http://github.com/perliedman/leaflet-routing-machine" TargetMode="External"/><Relationship Id="rId18951" Type="http://schemas.openxmlformats.org/officeDocument/2006/relationships/hyperlink" Target="http://github.com/permissions-dispatcher/PermissionsDispatcher" TargetMode="External"/><Relationship Id="rId18970" Type="http://schemas.openxmlformats.org/officeDocument/2006/relationships/hyperlink" Target="http://github.com/petercorke/robotics-toolbox-python/blob/master/notebooks/kinematics.ipynb" TargetMode="External"/><Relationship Id="rId18971" Type="http://schemas.openxmlformats.org/officeDocument/2006/relationships/hyperlink" Target="http://github.com/peterdsharpe/AeroSandbox/blob/master/.github/workflows/publish-on-master-push.yml" TargetMode="External"/><Relationship Id="rId16308" Type="http://schemas.openxmlformats.org/officeDocument/2006/relationships/hyperlink" Target="http://github.com/Noww-co" TargetMode="External"/><Relationship Id="rId16307" Type="http://schemas.openxmlformats.org/officeDocument/2006/relationships/hyperlink" Target="http://github.com/nowstackit/stackit-backend/releases/tag/v0.3.99" TargetMode="External"/><Relationship Id="rId18969" Type="http://schemas.openxmlformats.org/officeDocument/2006/relationships/hyperlink" Target="http://github.com/petercorke/machinevision-toolbox-matlab/blob/2d791168c19c5e56acef74d22eafd227b4b58e42/demos/wally.m" TargetMode="External"/><Relationship Id="rId16309" Type="http://schemas.openxmlformats.org/officeDocument/2006/relationships/hyperlink" Target="http://github.com/npgsql/doc/issues/17" TargetMode="External"/><Relationship Id="rId16304" Type="http://schemas.openxmlformats.org/officeDocument/2006/relationships/hyperlink" Target="http://github.com/NowCM-eu" TargetMode="External"/><Relationship Id="rId18967" Type="http://schemas.openxmlformats.org/officeDocument/2006/relationships/hyperlink" Target="http://github.com/Pet-Coin" TargetMode="External"/><Relationship Id="rId16303" Type="http://schemas.openxmlformats.org/officeDocument/2006/relationships/hyperlink" Target="http://github.com/Novovarejo/hub-cli/pull/759/files" TargetMode="External"/><Relationship Id="rId18968" Type="http://schemas.openxmlformats.org/officeDocument/2006/relationships/hyperlink" Target="http://github.com/petcolove" TargetMode="External"/><Relationship Id="rId16306" Type="http://schemas.openxmlformats.org/officeDocument/2006/relationships/hyperlink" Target="http://github.com/nowstackit/stackit-backend/pull/293" TargetMode="External"/><Relationship Id="rId18965" Type="http://schemas.openxmlformats.org/officeDocument/2006/relationships/hyperlink" Target="http://github.com/PetAIWorks" TargetMode="External"/><Relationship Id="rId16305" Type="http://schemas.openxmlformats.org/officeDocument/2006/relationships/hyperlink" Target="http://github.com/Nowsta/Infra/pull/314" TargetMode="External"/><Relationship Id="rId18966" Type="http://schemas.openxmlformats.org/officeDocument/2006/relationships/hyperlink" Target="http://github.com/petal-engineering" TargetMode="External"/><Relationship Id="rId16300" Type="http://schemas.openxmlformats.org/officeDocument/2006/relationships/hyperlink" Target="http://github.com/Novian1325/TwitchyCastle-REPO" TargetMode="External"/><Relationship Id="rId18963" Type="http://schemas.openxmlformats.org/officeDocument/2006/relationships/hyperlink" Target="http://github.com/petainid/grid/blob/b3734f43a4de79cc0cf351e238ea5d5cd63d37b0/grid/grid.py" TargetMode="External"/><Relationship Id="rId18964" Type="http://schemas.openxmlformats.org/officeDocument/2006/relationships/hyperlink" Target="http://github.com/petainid/services-pixel-nest" TargetMode="External"/><Relationship Id="rId16302" Type="http://schemas.openxmlformats.org/officeDocument/2006/relationships/hyperlink" Target="http://github.com/NoviScl/AnswerEquiv/blob/main/run3.sh" TargetMode="External"/><Relationship Id="rId18961" Type="http://schemas.openxmlformats.org/officeDocument/2006/relationships/hyperlink" Target="http://github.com/pesto-students/frontend-repo-codegreen" TargetMode="External"/><Relationship Id="rId16301" Type="http://schemas.openxmlformats.org/officeDocument/2006/relationships/hyperlink" Target="http://github.com/novicejoa" TargetMode="External"/><Relationship Id="rId18962" Type="http://schemas.openxmlformats.org/officeDocument/2006/relationships/hyperlink" Target="http://github.com/petabi/sniffles" TargetMode="External"/><Relationship Id="rId16362" Type="http://schemas.openxmlformats.org/officeDocument/2006/relationships/hyperlink" Target="http://github.com/Nulldextroyer" TargetMode="External"/><Relationship Id="rId16361" Type="http://schemas.openxmlformats.org/officeDocument/2006/relationships/hyperlink" Target="http://github.com/nukleros/operator-builder" TargetMode="External"/><Relationship Id="rId16364" Type="http://schemas.openxmlformats.org/officeDocument/2006/relationships/hyperlink" Target="http://github.com/numanphp" TargetMode="External"/><Relationship Id="rId16363" Type="http://schemas.openxmlformats.org/officeDocument/2006/relationships/hyperlink" Target="http://github.com/nullhack/docker-mt5/blob/master/env.template" TargetMode="External"/><Relationship Id="rId16360" Type="http://schemas.openxmlformats.org/officeDocument/2006/relationships/hyperlink" Target="http://github.com/nuklear71/nuklear710-hit-hub-files" TargetMode="External"/><Relationship Id="rId16359" Type="http://schemas.openxmlformats.org/officeDocument/2006/relationships/hyperlink" Target="http://github.com/NuKeyHQ" TargetMode="External"/><Relationship Id="rId16358" Type="http://schemas.openxmlformats.org/officeDocument/2006/relationships/hyperlink" Target="http://github.com/Nukesor/pueue/issues" TargetMode="External"/><Relationship Id="rId16355" Type="http://schemas.openxmlformats.org/officeDocument/2006/relationships/hyperlink" Target="http://github.com/Nudj-digital/nextui-playground" TargetMode="External"/><Relationship Id="rId16354" Type="http://schemas.openxmlformats.org/officeDocument/2006/relationships/hyperlink" Target="http://github.com/nudibranches-tech" TargetMode="External"/><Relationship Id="rId16357" Type="http://schemas.openxmlformats.org/officeDocument/2006/relationships/hyperlink" Target="http://github.com/nukedbit/BlazorGeolocationExample/blob/master/BlazorGeolocation/Components/GeoLocationTextBox.razor" TargetMode="External"/><Relationship Id="rId16356" Type="http://schemas.openxmlformats.org/officeDocument/2006/relationships/hyperlink" Target="http://github.com/NuGet/Home/wiki/NuGet-cross-plat-authentication-plugin" TargetMode="External"/><Relationship Id="rId16373" Type="http://schemas.openxmlformats.org/officeDocument/2006/relationships/hyperlink" Target="http://github.com/numus-digital/mercury" TargetMode="External"/><Relationship Id="rId16372" Type="http://schemas.openxmlformats.org/officeDocument/2006/relationships/hyperlink" Target="http://github.com/numToStr/Comment.nvim" TargetMode="External"/><Relationship Id="rId16375" Type="http://schemas.openxmlformats.org/officeDocument/2006/relationships/hyperlink" Target="http://github.com/NunoLopesPT/Bastilha" TargetMode="External"/><Relationship Id="rId16374" Type="http://schemas.openxmlformats.org/officeDocument/2006/relationships/hyperlink" Target="http://github.com/nunit/nunit/issues/4503" TargetMode="External"/><Relationship Id="rId16371" Type="http://schemas.openxmlformats.org/officeDocument/2006/relationships/hyperlink" Target="http://github.com/numtide/flake-utils/blob/main/examples/each-system/flake.nix" TargetMode="External"/><Relationship Id="rId16370" Type="http://schemas.openxmlformats.org/officeDocument/2006/relationships/hyperlink" Target="http://github.com/numpy/numpy/issues/23909" TargetMode="External"/><Relationship Id="rId16369" Type="http://schemas.openxmlformats.org/officeDocument/2006/relationships/hyperlink" Target="http://github.com/numpy/numpy/blob/v1.14.2/numpy/lib/twodim_base.py" TargetMode="External"/><Relationship Id="rId16366" Type="http://schemas.openxmlformats.org/officeDocument/2006/relationships/hyperlink" Target="http://github.com/NumEconCopenhagen" TargetMode="External"/><Relationship Id="rId16365" Type="http://schemas.openxmlformats.org/officeDocument/2006/relationships/hyperlink" Target="http://github.com/Number-AI/servicegpt-chat" TargetMode="External"/><Relationship Id="rId16368" Type="http://schemas.openxmlformats.org/officeDocument/2006/relationships/hyperlink" Target="http://github.com/numenta/NAB" TargetMode="External"/><Relationship Id="rId16367" Type="http://schemas.openxmlformats.org/officeDocument/2006/relationships/hyperlink" Target="http://github.com/NumEconCopenhagen/projects-2024-frederik/blob/main/dataproject/APIData.ipynb" TargetMode="External"/><Relationship Id="rId16340" Type="http://schemas.openxmlformats.org/officeDocument/2006/relationships/hyperlink" Target="http://github.com/nstaiv/QAEngineeringChallenge/blob/main/backend/__tests__/calculate.test.ts" TargetMode="External"/><Relationship Id="rId16342" Type="http://schemas.openxmlformats.org/officeDocument/2006/relationships/hyperlink" Target="http://github.com/nthu-ioa/cluster/wiki" TargetMode="External"/><Relationship Id="rId16341" Type="http://schemas.openxmlformats.org/officeDocument/2006/relationships/hyperlink" Target="http://github.com/NStefan002/nvim_config/blob/main/lua/plugins/copilot.lua" TargetMode="External"/><Relationship Id="rId16337" Type="http://schemas.openxmlformats.org/officeDocument/2006/relationships/hyperlink" Target="http://github.com/nsqio/go-nsq" TargetMode="External"/><Relationship Id="rId16336" Type="http://schemas.openxmlformats.org/officeDocument/2006/relationships/hyperlink" Target="http://github.com/NSogaard/Crowdfunding_ETL" TargetMode="External"/><Relationship Id="rId16339" Type="http://schemas.openxmlformats.org/officeDocument/2006/relationships/hyperlink" Target="http://github.com/NSSFUG" TargetMode="External"/><Relationship Id="rId18998" Type="http://schemas.openxmlformats.org/officeDocument/2006/relationships/hyperlink" Target="http://github.com/pgbouncer/pgbouncer" TargetMode="External"/><Relationship Id="rId16338" Type="http://schemas.openxmlformats.org/officeDocument/2006/relationships/hyperlink" Target="http://github.com/nss2021/depression/blob/main/models/placebo-response/43105-ak-embarc_rem_comp-250_CV5out.ipynb" TargetMode="External"/><Relationship Id="rId18999" Type="http://schemas.openxmlformats.org/officeDocument/2006/relationships/hyperlink" Target="http://github.com/pgEdge/product-ui" TargetMode="External"/><Relationship Id="rId16333" Type="http://schemas.openxmlformats.org/officeDocument/2006/relationships/hyperlink" Target="http://github.com/nsat/maritime-govt/blob/OPS-STAGING-RESOURCES/terraform/staging/main.tf" TargetMode="External"/><Relationship Id="rId18996" Type="http://schemas.openxmlformats.org/officeDocument/2006/relationships/hyperlink" Target="http://github.com/PFython/ChromeAWSOM2/pull/4" TargetMode="External"/><Relationship Id="rId16332" Type="http://schemas.openxmlformats.org/officeDocument/2006/relationships/hyperlink" Target="http://github.com/N-Sanchez-Medical-Research-Corporation/medikinect/tree/dev/data" TargetMode="External"/><Relationship Id="rId18997" Type="http://schemas.openxmlformats.org/officeDocument/2006/relationships/hyperlink" Target="http://github.com/pgaticac/EIN082B/blob/master/clases/301/semana16/rest/apps.py" TargetMode="External"/><Relationship Id="rId16335" Type="http://schemas.openxmlformats.org/officeDocument/2006/relationships/hyperlink" Target="http://github.com/nsideapp" TargetMode="External"/><Relationship Id="rId18994" Type="http://schemas.openxmlformats.org/officeDocument/2006/relationships/hyperlink" Target="http://github.com/pfsense" TargetMode="External"/><Relationship Id="rId16334" Type="http://schemas.openxmlformats.org/officeDocument/2006/relationships/hyperlink" Target="http://github.com/ns-codefarm/UniversalK" TargetMode="External"/><Relationship Id="rId18995" Type="http://schemas.openxmlformats.org/officeDocument/2006/relationships/hyperlink" Target="http://github.com/pftf/RPi4/issues/232" TargetMode="External"/><Relationship Id="rId16351" Type="http://schemas.openxmlformats.org/officeDocument/2006/relationships/hyperlink" Target="http://github.com/nudgebee" TargetMode="External"/><Relationship Id="rId16350" Type="http://schemas.openxmlformats.org/officeDocument/2006/relationships/hyperlink" Target="http://github.com/nuclia/nucliadb/pull/1595" TargetMode="External"/><Relationship Id="rId16353" Type="http://schemas.openxmlformats.org/officeDocument/2006/relationships/hyperlink" Target="http://github.com/nudgebee/optscale" TargetMode="External"/><Relationship Id="rId16352" Type="http://schemas.openxmlformats.org/officeDocument/2006/relationships/hyperlink" Target="http://github.com/nudgebee/nudgebee" TargetMode="External"/><Relationship Id="rId16348" Type="http://schemas.openxmlformats.org/officeDocument/2006/relationships/hyperlink" Target="http://github.com/nucleuscloud/neosync" TargetMode="External"/><Relationship Id="rId16347" Type="http://schemas.openxmlformats.org/officeDocument/2006/relationships/hyperlink" Target="http://github.com/NubeIO/ros-ce/issues/5" TargetMode="External"/><Relationship Id="rId16349" Type="http://schemas.openxmlformats.org/officeDocument/2006/relationships/hyperlink" Target="http://github.com/nucleus-solar/hub/commits/main" TargetMode="External"/><Relationship Id="rId16344" Type="http://schemas.openxmlformats.org/officeDocument/2006/relationships/hyperlink" Target="http://github.com/nttdocomo-com/synthesis" TargetMode="External"/><Relationship Id="rId16343" Type="http://schemas.openxmlformats.org/officeDocument/2006/relationships/hyperlink" Target="http://github.com/ntop/n2n" TargetMode="External"/><Relationship Id="rId16346" Type="http://schemas.openxmlformats.org/officeDocument/2006/relationships/hyperlink" Target="http://github.com/nubceo/nubceo-cash-web/pulls" TargetMode="External"/><Relationship Id="rId16345" Type="http://schemas.openxmlformats.org/officeDocument/2006/relationships/hyperlink" Target="http://github.com/Nuant-interviews/nuant-fe-test" TargetMode="External"/><Relationship Id="rId5813" Type="http://schemas.openxmlformats.org/officeDocument/2006/relationships/hyperlink" Target="http://github.com/brainstormforce/cartflows" TargetMode="External"/><Relationship Id="rId5814" Type="http://schemas.openxmlformats.org/officeDocument/2006/relationships/hyperlink" Target="http://github.com/brainstormforce/sure-triggers-api" TargetMode="External"/><Relationship Id="rId5811" Type="http://schemas.openxmlformats.org/officeDocument/2006/relationships/hyperlink" Target="http://github.com/Brains-Tech/opwell_core" TargetMode="External"/><Relationship Id="rId5812" Type="http://schemas.openxmlformats.org/officeDocument/2006/relationships/hyperlink" Target="http://github.com/brains-technology/impulse-apps/tree/wa/develop" TargetMode="External"/><Relationship Id="rId5817" Type="http://schemas.openxmlformats.org/officeDocument/2006/relationships/hyperlink" Target="http://github.com/brainupdaters/drlm" TargetMode="External"/><Relationship Id="rId5818" Type="http://schemas.openxmlformats.org/officeDocument/2006/relationships/hyperlink" Target="http://github.com/braive-minds/backend" TargetMode="External"/><Relationship Id="rId5815" Type="http://schemas.openxmlformats.org/officeDocument/2006/relationships/hyperlink" Target="http://github.com/brainstorm-tools/brainstorm3/pulse" TargetMode="External"/><Relationship Id="rId5816" Type="http://schemas.openxmlformats.org/officeDocument/2006/relationships/hyperlink" Target="http://github.com/braintree/credit-card-type" TargetMode="External"/><Relationship Id="rId5819" Type="http://schemas.openxmlformats.org/officeDocument/2006/relationships/hyperlink" Target="http://github.com/bramblex/niva" TargetMode="External"/><Relationship Id="rId5810" Type="http://schemas.openxmlformats.org/officeDocument/2006/relationships/hyperlink" Target="http://github.com/brainly/search-systems-platform" TargetMode="External"/><Relationship Id="rId5802" Type="http://schemas.openxmlformats.org/officeDocument/2006/relationships/hyperlink" Target="http://github.com/bradtraversy/project-mgmt-graphql/blob/main/server/schema/schema.js" TargetMode="External"/><Relationship Id="rId5803" Type="http://schemas.openxmlformats.org/officeDocument/2006/relationships/hyperlink" Target="http://github.com/bradtraversy/tracalorie" TargetMode="External"/><Relationship Id="rId5800" Type="http://schemas.openxmlformats.org/officeDocument/2006/relationships/hyperlink" Target="http://github.com/bradtraversy/github-finder-app/tree/main/src" TargetMode="External"/><Relationship Id="rId5801" Type="http://schemas.openxmlformats.org/officeDocument/2006/relationships/hyperlink" Target="http://github.com/bradtraversy/mern-auth/blob/master/frontend/src/screens/ProfileScreen.jsx" TargetMode="External"/><Relationship Id="rId5806" Type="http://schemas.openxmlformats.org/officeDocument/2006/relationships/hyperlink" Target="http://github.com/braid2048" TargetMode="External"/><Relationship Id="rId5807" Type="http://schemas.openxmlformats.org/officeDocument/2006/relationships/hyperlink" Target="http://github.com/BrainBoxTeam" TargetMode="External"/><Relationship Id="rId5804" Type="http://schemas.openxmlformats.org/officeDocument/2006/relationships/hyperlink" Target="http://github.com/BradyFU/Awesome-Multimodal-Large-Language-Models" TargetMode="External"/><Relationship Id="rId5805" Type="http://schemas.openxmlformats.org/officeDocument/2006/relationships/hyperlink" Target="http://github.com/Bragalux/Navitasense" TargetMode="External"/><Relationship Id="rId5808" Type="http://schemas.openxmlformats.org/officeDocument/2006/relationships/hyperlink" Target="http://github.com/brainfish-ai/brainfish-vector" TargetMode="External"/><Relationship Id="rId5809" Type="http://schemas.openxmlformats.org/officeDocument/2006/relationships/hyperlink" Target="http://github.com/brainly/brainly-frontend" TargetMode="External"/><Relationship Id="rId5835" Type="http://schemas.openxmlformats.org/officeDocument/2006/relationships/hyperlink" Target="http://github.com/bravoure/thaa/pull/530" TargetMode="External"/><Relationship Id="rId5836" Type="http://schemas.openxmlformats.org/officeDocument/2006/relationships/hyperlink" Target="http://github.com/br-cz/neighbourhood/pull/120/files" TargetMode="External"/><Relationship Id="rId5833" Type="http://schemas.openxmlformats.org/officeDocument/2006/relationships/hyperlink" Target="http://github.com/Brava-Security/Brava" TargetMode="External"/><Relationship Id="rId5834" Type="http://schemas.openxmlformats.org/officeDocument/2006/relationships/hyperlink" Target="http://github.com/braveukraine/1xbet-1xstavka/blob/main/mobile/1xbet-ios/http-requests.png" TargetMode="External"/><Relationship Id="rId5839" Type="http://schemas.openxmlformats.org/officeDocument/2006/relationships/hyperlink" Target="http://github.com/Breethly/Breethly-flutter-app" TargetMode="External"/><Relationship Id="rId5837" Type="http://schemas.openxmlformats.org/officeDocument/2006/relationships/hyperlink" Target="http://github.com/BreakWallAI/alignment-data-creator/pulls" TargetMode="External"/><Relationship Id="rId5838" Type="http://schemas.openxmlformats.org/officeDocument/2006/relationships/hyperlink" Target="http://github.com/breenmachine/httpscreenshot" TargetMode="External"/><Relationship Id="rId5831" Type="http://schemas.openxmlformats.org/officeDocument/2006/relationships/hyperlink" Target="http://github.com/Branmo-CRM/branmo" TargetMode="External"/><Relationship Id="rId5832" Type="http://schemas.openxmlformats.org/officeDocument/2006/relationships/hyperlink" Target="http://github.com/brannala/NetworkMSCSimulations/blob/master/README.md" TargetMode="External"/><Relationship Id="rId5830" Type="http://schemas.openxmlformats.org/officeDocument/2006/relationships/hyperlink" Target="http://github.com/brandslisten/bl-open-ai-adapter/pull/51" TargetMode="External"/><Relationship Id="rId5824" Type="http://schemas.openxmlformats.org/officeDocument/2006/relationships/hyperlink" Target="http://github.com/brandeis-cosi-103a-spring25" TargetMode="External"/><Relationship Id="rId5825" Type="http://schemas.openxmlformats.org/officeDocument/2006/relationships/hyperlink" Target="http://github.com/brandextract/bebot.chat" TargetMode="External"/><Relationship Id="rId5822" Type="http://schemas.openxmlformats.org/officeDocument/2006/relationships/hyperlink" Target="http://github.com/brandad-group" TargetMode="External"/><Relationship Id="rId5823" Type="http://schemas.openxmlformats.org/officeDocument/2006/relationships/hyperlink" Target="http://github.com/Brand-Besties/brand-besties/pulls" TargetMode="External"/><Relationship Id="rId5828" Type="http://schemas.openxmlformats.org/officeDocument/2006/relationships/hyperlink" Target="http://github.com/BrandonReyesGarcia/InteligenciaArtificial" TargetMode="External"/><Relationship Id="rId5829" Type="http://schemas.openxmlformats.org/officeDocument/2006/relationships/hyperlink" Target="http://github.com/brandrev/ps-ai-web" TargetMode="External"/><Relationship Id="rId5826" Type="http://schemas.openxmlformats.org/officeDocument/2006/relationships/hyperlink" Target="http://github.com/brandonetter/Dev_Overflow_Repo/blob/015_navbar/components/shared/navbar/Navbar.tsx" TargetMode="External"/><Relationship Id="rId5827" Type="http://schemas.openxmlformats.org/officeDocument/2006/relationships/hyperlink" Target="http://github.com/brandonlw/Psychson/wiki/Setting-Up-the-Environment" TargetMode="External"/><Relationship Id="rId5820" Type="http://schemas.openxmlformats.org/officeDocument/2006/relationships/hyperlink" Target="http://github.com/bramp/ffmpeg-cli-wrapper/tree/master" TargetMode="External"/><Relationship Id="rId5821" Type="http://schemas.openxmlformats.org/officeDocument/2006/relationships/hyperlink" Target="http://github.com/branchboston/idevelop" TargetMode="External"/><Relationship Id="rId16407" Type="http://schemas.openxmlformats.org/officeDocument/2006/relationships/hyperlink" Target="http://github.com/nuxt/nuxt/issues/14937" TargetMode="External"/><Relationship Id="rId16406" Type="http://schemas.openxmlformats.org/officeDocument/2006/relationships/hyperlink" Target="http://github.com/nuxt/nuxt/issues" TargetMode="External"/><Relationship Id="rId16409" Type="http://schemas.openxmlformats.org/officeDocument/2006/relationships/hyperlink" Target="http://github.com/nuxt/nuxt/issues/23832" TargetMode="External"/><Relationship Id="rId16408" Type="http://schemas.openxmlformats.org/officeDocument/2006/relationships/hyperlink" Target="http://github.com/nuxt/nuxt/issues/23180" TargetMode="External"/><Relationship Id="rId16403" Type="http://schemas.openxmlformats.org/officeDocument/2006/relationships/hyperlink" Target="http://github.com/nuxt/devtools" TargetMode="External"/><Relationship Id="rId16402" Type="http://schemas.openxmlformats.org/officeDocument/2006/relationships/hyperlink" Target="http://github.com/nuxt/bridge/issues/570" TargetMode="External"/><Relationship Id="rId16405" Type="http://schemas.openxmlformats.org/officeDocument/2006/relationships/hyperlink" Target="http://github.com/nuxt/framework/pull/7160" TargetMode="External"/><Relationship Id="rId16404" Type="http://schemas.openxmlformats.org/officeDocument/2006/relationships/hyperlink" Target="http://github.com/nuxt/devtools/discussions/31" TargetMode="External"/><Relationship Id="rId16401" Type="http://schemas.openxmlformats.org/officeDocument/2006/relationships/hyperlink" Target="http://github.com/nuxt/bridge/issues/25" TargetMode="External"/><Relationship Id="rId16400" Type="http://schemas.openxmlformats.org/officeDocument/2006/relationships/hyperlink" Target="http://github.com/nuvinga/ford-fulkerson-algorithm/blob/master/inputNew.txt" TargetMode="External"/><Relationship Id="rId3238" Type="http://schemas.openxmlformats.org/officeDocument/2006/relationships/hyperlink" Target="http://github.com/2ndLawApps" TargetMode="External"/><Relationship Id="rId3237" Type="http://schemas.openxmlformats.org/officeDocument/2006/relationships/hyperlink" Target="http://github.com/2M-Payments" TargetMode="External"/><Relationship Id="rId5899" Type="http://schemas.openxmlformats.org/officeDocument/2006/relationships/hyperlink" Target="http://github.com/browsermedia/browsercms" TargetMode="External"/><Relationship Id="rId3239" Type="http://schemas.openxmlformats.org/officeDocument/2006/relationships/hyperlink" Target="http://github.com/2noise/ChatTTS" TargetMode="External"/><Relationship Id="rId5890" Type="http://schemas.openxmlformats.org/officeDocument/2006/relationships/hyperlink" Target="http://github.com/broccolinisoup" TargetMode="External"/><Relationship Id="rId3230" Type="http://schemas.openxmlformats.org/officeDocument/2006/relationships/hyperlink" Target="http://github.com/2ai-lab" TargetMode="External"/><Relationship Id="rId5893" Type="http://schemas.openxmlformats.org/officeDocument/2006/relationships/hyperlink" Target="http://github.com/brooke01/DotblogsBackup" TargetMode="External"/><Relationship Id="rId5894" Type="http://schemas.openxmlformats.org/officeDocument/2006/relationships/hyperlink" Target="http://github.com/Broquess/A12-exploit/edit/main/main.py" TargetMode="External"/><Relationship Id="rId3232" Type="http://schemas.openxmlformats.org/officeDocument/2006/relationships/hyperlink" Target="http://github.com/2BeRich-System/2BRich-API/pulls" TargetMode="External"/><Relationship Id="rId5891" Type="http://schemas.openxmlformats.org/officeDocument/2006/relationships/hyperlink" Target="http://github.com/Bronia-ai" TargetMode="External"/><Relationship Id="rId3231" Type="http://schemas.openxmlformats.org/officeDocument/2006/relationships/hyperlink" Target="http://github.com/2BeBuilt" TargetMode="External"/><Relationship Id="rId5892" Type="http://schemas.openxmlformats.org/officeDocument/2006/relationships/hyperlink" Target="http://github.com/bronix-com/api-common/actions/runs/7221890702/job/19677826047" TargetMode="External"/><Relationship Id="rId3234" Type="http://schemas.openxmlformats.org/officeDocument/2006/relationships/hyperlink" Target="http://github.com/2dust/v2rayN/releases/tag/6.23" TargetMode="External"/><Relationship Id="rId5897" Type="http://schemas.openxmlformats.org/officeDocument/2006/relationships/hyperlink" Target="http://github.com/browniebroke/browniebroke.com/pull/1488" TargetMode="External"/><Relationship Id="rId3233" Type="http://schemas.openxmlformats.org/officeDocument/2006/relationships/hyperlink" Target="http://github.com/2dust/v2rayN/releases" TargetMode="External"/><Relationship Id="rId5898" Type="http://schemas.openxmlformats.org/officeDocument/2006/relationships/hyperlink" Target="http://github.com/browning-lab/hap-ibd/blob/master/src/beagleutil/PbwtUpdater.java" TargetMode="External"/><Relationship Id="rId3236" Type="http://schemas.openxmlformats.org/officeDocument/2006/relationships/hyperlink" Target="http://github.com/2JeongwooLee/GoTogether-BE" TargetMode="External"/><Relationship Id="rId5895" Type="http://schemas.openxmlformats.org/officeDocument/2006/relationships/hyperlink" Target="http://github.com/broskicodes/blackjack/blob/master/helpers/token.js" TargetMode="External"/><Relationship Id="rId3235" Type="http://schemas.openxmlformats.org/officeDocument/2006/relationships/hyperlink" Target="http://github.com/2dust/v2rayNG/blob/master/V2rayNG/app/src/main/kotlin/com/v2ray/ang/util/MyContextWrapper.kt" TargetMode="External"/><Relationship Id="rId5896" Type="http://schemas.openxmlformats.org/officeDocument/2006/relationships/hyperlink" Target="http://github.com/Brother-Auto-Parts-and-Engineering/Kyoseki-Project/pull/164/files" TargetMode="External"/><Relationship Id="rId3227" Type="http://schemas.openxmlformats.org/officeDocument/2006/relationships/hyperlink" Target="http://github.com/24mx/ecom-intershop" TargetMode="External"/><Relationship Id="rId3226" Type="http://schemas.openxmlformats.org/officeDocument/2006/relationships/hyperlink" Target="http://github.com/2406-Ryan-Java-FS/project-2-frontend/blob/Eugene/Uri/rev-learn/src/pages/individual-course-student/course-home.jsx" TargetMode="External"/><Relationship Id="rId3229" Type="http://schemas.openxmlformats.org/officeDocument/2006/relationships/hyperlink" Target="http://github.com/24Slides/laravel-saml2" TargetMode="External"/><Relationship Id="rId5888" Type="http://schemas.openxmlformats.org/officeDocument/2006/relationships/hyperlink" Target="http://github.com/broadinstitute/inferCNV/wiki/Running-InferCNV" TargetMode="External"/><Relationship Id="rId3228" Type="http://schemas.openxmlformats.org/officeDocument/2006/relationships/hyperlink" Target="http://github.com/24Slides/24slides/pulls" TargetMode="External"/><Relationship Id="rId5889" Type="http://schemas.openxmlformats.org/officeDocument/2006/relationships/hyperlink" Target="http://github.com/BrobridgeOrg" TargetMode="External"/><Relationship Id="rId5882" Type="http://schemas.openxmlformats.org/officeDocument/2006/relationships/hyperlink" Target="http://github.com/bring/glow" TargetMode="External"/><Relationship Id="rId5883" Type="http://schemas.openxmlformats.org/officeDocument/2006/relationships/hyperlink" Target="http://github.com/bringy-app/monoly/pull/1530/commits" TargetMode="External"/><Relationship Id="rId3221" Type="http://schemas.openxmlformats.org/officeDocument/2006/relationships/hyperlink" Target="http://github.com/1waygroup" TargetMode="External"/><Relationship Id="rId5880" Type="http://schemas.openxmlformats.org/officeDocument/2006/relationships/hyperlink" Target="http://github.com/Brikl" TargetMode="External"/><Relationship Id="rId3220" Type="http://schemas.openxmlformats.org/officeDocument/2006/relationships/hyperlink" Target="http://github.com/1STi/desafio-frontend" TargetMode="External"/><Relationship Id="rId5881" Type="http://schemas.openxmlformats.org/officeDocument/2006/relationships/hyperlink" Target="http://github.com/BrilliApp" TargetMode="External"/><Relationship Id="rId3223" Type="http://schemas.openxmlformats.org/officeDocument/2006/relationships/hyperlink" Target="http://github.com/22222-labs/yey-ney-mobile/pull/1" TargetMode="External"/><Relationship Id="rId5886" Type="http://schemas.openxmlformats.org/officeDocument/2006/relationships/hyperlink" Target="http://github.com/briza-insurance" TargetMode="External"/><Relationship Id="rId3222" Type="http://schemas.openxmlformats.org/officeDocument/2006/relationships/hyperlink" Target="http://github.com/20stefan05/Smart-Environment/blob/master/src/LoRaCommunication.cpp" TargetMode="External"/><Relationship Id="rId5887" Type="http://schemas.openxmlformats.org/officeDocument/2006/relationships/hyperlink" Target="http://github.com/brmgf" TargetMode="External"/><Relationship Id="rId3225" Type="http://schemas.openxmlformats.org/officeDocument/2006/relationships/hyperlink" Target="http://github.com/23AIBox/23AIBox-CSCo-DTA" TargetMode="External"/><Relationship Id="rId5884" Type="http://schemas.openxmlformats.org/officeDocument/2006/relationships/hyperlink" Target="http://github.com/BriteXwireless/spark-plus-backend/blob/main/SharedServices/MR40.Seed/Program.cs" TargetMode="External"/><Relationship Id="rId3224" Type="http://schemas.openxmlformats.org/officeDocument/2006/relationships/hyperlink" Target="http://github.com/22Diego/My_mineApp" TargetMode="External"/><Relationship Id="rId5885" Type="http://schemas.openxmlformats.org/officeDocument/2006/relationships/hyperlink" Target="http://github.com/britishredcrosssociety/loneliness/blob/master/Loneliness%20Process%20Data%20-%20England.ipynb" TargetMode="External"/><Relationship Id="rId3259" Type="http://schemas.openxmlformats.org/officeDocument/2006/relationships/hyperlink" Target="http://github.com/3fatin/pharmsight-cintel-api" TargetMode="External"/><Relationship Id="rId3250" Type="http://schemas.openxmlformats.org/officeDocument/2006/relationships/hyperlink" Target="http://github.com/3a1/CS-1.6-Kernel-Cheat/blob/main/Cheat/Application/features.cpp" TargetMode="External"/><Relationship Id="rId3252" Type="http://schemas.openxmlformats.org/officeDocument/2006/relationships/hyperlink" Target="http://github.com/3b1b" TargetMode="External"/><Relationship Id="rId3251" Type="http://schemas.openxmlformats.org/officeDocument/2006/relationships/hyperlink" Target="http://github.com/3ADAPT" TargetMode="External"/><Relationship Id="rId3254" Type="http://schemas.openxmlformats.org/officeDocument/2006/relationships/hyperlink" Target="http://github.com/3bdata-dev/Datrix-Indices/tree/main" TargetMode="External"/><Relationship Id="rId3253" Type="http://schemas.openxmlformats.org/officeDocument/2006/relationships/hyperlink" Target="http://github.com/3b1b/videos/blob/master/_2024/transformers/embedding.py" TargetMode="External"/><Relationship Id="rId3256" Type="http://schemas.openxmlformats.org/officeDocument/2006/relationships/hyperlink" Target="http://github.com/3choff/FastWhisperAPI" TargetMode="External"/><Relationship Id="rId3255" Type="http://schemas.openxmlformats.org/officeDocument/2006/relationships/hyperlink" Target="http://github.com/3CConsulting-co-jp" TargetMode="External"/><Relationship Id="rId3258" Type="http://schemas.openxmlformats.org/officeDocument/2006/relationships/hyperlink" Target="http://github.com/3ev" TargetMode="External"/><Relationship Id="rId3257" Type="http://schemas.openxmlformats.org/officeDocument/2006/relationships/hyperlink" Target="http://github.com/3CloudSolutions/3CMS-CustomerOnboarding/pulls" TargetMode="External"/><Relationship Id="rId3249" Type="http://schemas.openxmlformats.org/officeDocument/2006/relationships/hyperlink" Target="http://github.com/375-ai/zenith-services" TargetMode="External"/><Relationship Id="rId3248" Type="http://schemas.openxmlformats.org/officeDocument/2006/relationships/hyperlink" Target="http://github.com/365smart/365Pay/pull/3640/files" TargetMode="External"/><Relationship Id="rId3241" Type="http://schemas.openxmlformats.org/officeDocument/2006/relationships/hyperlink" Target="http://github.com/2WINS-Developers/demo-hub" TargetMode="External"/><Relationship Id="rId3240" Type="http://schemas.openxmlformats.org/officeDocument/2006/relationships/hyperlink" Target="http://github.com/2sic/2sxc/tree/v17.09.00" TargetMode="External"/><Relationship Id="rId3243" Type="http://schemas.openxmlformats.org/officeDocument/2006/relationships/hyperlink" Target="http://github.com/33cn/chain33" TargetMode="External"/><Relationship Id="rId3242" Type="http://schemas.openxmlformats.org/officeDocument/2006/relationships/hyperlink" Target="http://github.com/3150601355/xiaomihu/blob/main/main.py" TargetMode="External"/><Relationship Id="rId3245" Type="http://schemas.openxmlformats.org/officeDocument/2006/relationships/hyperlink" Target="http://github.com/34ML/PC-Laravel/actions/workflows/Staging%20Deployment.yml" TargetMode="External"/><Relationship Id="rId3244" Type="http://schemas.openxmlformats.org/officeDocument/2006/relationships/hyperlink" Target="http://github.com/34ML/HBM-Laravel/actions/runs/7164656350" TargetMode="External"/><Relationship Id="rId3247" Type="http://schemas.openxmlformats.org/officeDocument/2006/relationships/hyperlink" Target="http://github.com/360iQ" TargetMode="External"/><Relationship Id="rId3246" Type="http://schemas.openxmlformats.org/officeDocument/2006/relationships/hyperlink" Target="http://github.com/360incentives" TargetMode="External"/><Relationship Id="rId5857" Type="http://schemas.openxmlformats.org/officeDocument/2006/relationships/hyperlink" Target="http://github.com/briannesbitt/Carbon/blob/master/composer.json" TargetMode="External"/><Relationship Id="rId5858" Type="http://schemas.openxmlformats.org/officeDocument/2006/relationships/hyperlink" Target="http://github.com/brianwarehime/threatnoteio_beta/blob/main/requirements.txt" TargetMode="External"/><Relationship Id="rId5855" Type="http://schemas.openxmlformats.org/officeDocument/2006/relationships/hyperlink" Target="http://github.com/brianegan/flutter_redux/blob/master/example/counter/lib/main.dart" TargetMode="External"/><Relationship Id="rId5856" Type="http://schemas.openxmlformats.org/officeDocument/2006/relationships/hyperlink" Target="http://github.com/briankrou/JuegoPolitecnico.0.0.1/blob/main/README.md" TargetMode="External"/><Relationship Id="rId5859" Type="http://schemas.openxmlformats.org/officeDocument/2006/relationships/hyperlink" Target="http://github.com/briceburg/silverstripe-pickerfield" TargetMode="External"/><Relationship Id="rId5850" Type="http://schemas.openxmlformats.org/officeDocument/2006/relationships/hyperlink" Target="http://github.com/brevdev/notebooks/blob/main/mistral-finetune-own-data.ipynb" TargetMode="External"/><Relationship Id="rId5853" Type="http://schemas.openxmlformats.org/officeDocument/2006/relationships/hyperlink" Target="http://github.com/briancodex/html-css-10min-website/blob/main/style.css" TargetMode="External"/><Relationship Id="rId5854" Type="http://schemas.openxmlformats.org/officeDocument/2006/relationships/hyperlink" Target="http://github.com/briancurt/encrypted-dns-proxy/blob/master/Dockerfile" TargetMode="External"/><Relationship Id="rId5851" Type="http://schemas.openxmlformats.org/officeDocument/2006/relationships/hyperlink" Target="http://github.com/Bria-AI/spring" TargetMode="External"/><Relationship Id="rId5852" Type="http://schemas.openxmlformats.org/officeDocument/2006/relationships/hyperlink" Target="http://github.com/Brian8000/1-semester-projekt/pull/20" TargetMode="External"/><Relationship Id="rId5846" Type="http://schemas.openxmlformats.org/officeDocument/2006/relationships/hyperlink" Target="http://github.com/Brentford-FC" TargetMode="External"/><Relationship Id="rId5847" Type="http://schemas.openxmlformats.org/officeDocument/2006/relationships/hyperlink" Target="http://github.com/Bresiu/KalmanFilter" TargetMode="External"/><Relationship Id="rId5844" Type="http://schemas.openxmlformats.org/officeDocument/2006/relationships/hyperlink" Target="http://github.com/bremer-bank/katherine/pull/3488" TargetMode="External"/><Relationship Id="rId5845" Type="http://schemas.openxmlformats.org/officeDocument/2006/relationships/hyperlink" Target="http://github.com/BRENNEROBIM/brennero" TargetMode="External"/><Relationship Id="rId5848" Type="http://schemas.openxmlformats.org/officeDocument/2006/relationships/hyperlink" Target="http://github.com/BretFisher/awesome-swarm" TargetMode="External"/><Relationship Id="rId5849" Type="http://schemas.openxmlformats.org/officeDocument/2006/relationships/hyperlink" Target="http://github.com/BretFisher/node-docker-good-defaults/blob/main/Dockerfile" TargetMode="External"/><Relationship Id="rId5842" Type="http://schemas.openxmlformats.org/officeDocument/2006/relationships/hyperlink" Target="http://github.com/breezit/FoxyVendor/blob/development/libs/header/src/lib/menu/menu.component.ts" TargetMode="External"/><Relationship Id="rId5843" Type="http://schemas.openxmlformats.org/officeDocument/2006/relationships/hyperlink" Target="http://github.com/bregman-arie/devops-exercises/blob/master/topics/azure/README.md" TargetMode="External"/><Relationship Id="rId5840" Type="http://schemas.openxmlformats.org/officeDocument/2006/relationships/hyperlink" Target="http://github.com/breeze-ai" TargetMode="External"/><Relationship Id="rId5841" Type="http://schemas.openxmlformats.org/officeDocument/2006/relationships/hyperlink" Target="http://github.com/Breeze-Aviation/nav_connect/blob/master/lib/nav_connect/connection.rb" TargetMode="External"/><Relationship Id="rId3216" Type="http://schemas.openxmlformats.org/officeDocument/2006/relationships/hyperlink" Target="http://github.com/1inch/limit-order-sdk-py" TargetMode="External"/><Relationship Id="rId5879" Type="http://schemas.openxmlformats.org/officeDocument/2006/relationships/hyperlink" Target="http://github.com/brikis98/terraform-up-and-running-code" TargetMode="External"/><Relationship Id="rId3215" Type="http://schemas.openxmlformats.org/officeDocument/2006/relationships/hyperlink" Target="http://github.com/1ims/clickx/commit/0790552841cc0848e16bbd9bf60b8f85ca7ce647" TargetMode="External"/><Relationship Id="rId3218" Type="http://schemas.openxmlformats.org/officeDocument/2006/relationships/hyperlink" Target="http://github.com/1N3/BruteX/blob/ea25ce51475e517c7cb203954542fbd2e4c19b8d/install.sh" TargetMode="External"/><Relationship Id="rId5877" Type="http://schemas.openxmlformats.org/officeDocument/2006/relationships/hyperlink" Target="http://github.com/brightsitesconsulting/jpi-web/pull/2758" TargetMode="External"/><Relationship Id="rId3217" Type="http://schemas.openxmlformats.org/officeDocument/2006/relationships/hyperlink" Target="http://github.com/1inch/quantor/pulls" TargetMode="External"/><Relationship Id="rId5878" Type="http://schemas.openxmlformats.org/officeDocument/2006/relationships/hyperlink" Target="http://github.com/BrightSkyxiong23" TargetMode="External"/><Relationship Id="rId3219" Type="http://schemas.openxmlformats.org/officeDocument/2006/relationships/hyperlink" Target="http://github.com/1ounce/sip_admin" TargetMode="External"/><Relationship Id="rId5871" Type="http://schemas.openxmlformats.org/officeDocument/2006/relationships/hyperlink" Target="http://github.com/Bright-Health/hpa-jobsys-ia-integration" TargetMode="External"/><Relationship Id="rId5872" Type="http://schemas.openxmlformats.org/officeDocument/2006/relationships/hyperlink" Target="http://github.com/brightscrip/brightscrip_aws/pull/231" TargetMode="External"/><Relationship Id="rId3210" Type="http://schemas.openxmlformats.org/officeDocument/2006/relationships/hyperlink" Target="http://github.com/1Bstories-tech/vidiofy-backend/pull/474/files" TargetMode="External"/><Relationship Id="rId5870" Type="http://schemas.openxmlformats.org/officeDocument/2006/relationships/hyperlink" Target="http://github.com/BrightDotAi/osmose_poc_ai_server/actions/runs/10573006884/job/29291684775" TargetMode="External"/><Relationship Id="rId3212" Type="http://schemas.openxmlformats.org/officeDocument/2006/relationships/hyperlink" Target="http://github.com/1c3m4n" TargetMode="External"/><Relationship Id="rId5875" Type="http://schemas.openxmlformats.org/officeDocument/2006/relationships/hyperlink" Target="http://github.com/brightsidehealth/omar/tree/rebrand-rollout-first-chunk" TargetMode="External"/><Relationship Id="rId3211" Type="http://schemas.openxmlformats.org/officeDocument/2006/relationships/hyperlink" Target="http://github.com/1by0ai/unilab/blob/main/owltalk/rag.py" TargetMode="External"/><Relationship Id="rId5876" Type="http://schemas.openxmlformats.org/officeDocument/2006/relationships/hyperlink" Target="http://github.com/brightsitesconsulting/independent-web" TargetMode="External"/><Relationship Id="rId3214" Type="http://schemas.openxmlformats.org/officeDocument/2006/relationships/hyperlink" Target="http://github.com/1ims/clickx" TargetMode="External"/><Relationship Id="rId5873" Type="http://schemas.openxmlformats.org/officeDocument/2006/relationships/hyperlink" Target="http://github.com/brightscrip/monorepo/pulls" TargetMode="External"/><Relationship Id="rId3213" Type="http://schemas.openxmlformats.org/officeDocument/2006/relationships/hyperlink" Target="http://github.com/1hanzla100" TargetMode="External"/><Relationship Id="rId5874" Type="http://schemas.openxmlformats.org/officeDocument/2006/relationships/hyperlink" Target="http://github.com/brightsgit/gas-e-com-cms" TargetMode="External"/><Relationship Id="rId3205" Type="http://schemas.openxmlformats.org/officeDocument/2006/relationships/hyperlink" Target="http://github.com/198808xc/Vision-AGI-Survey/blob/main/README.md" TargetMode="External"/><Relationship Id="rId5868" Type="http://schemas.openxmlformats.org/officeDocument/2006/relationships/hyperlink" Target="http://github.com/Bridgr-io" TargetMode="External"/><Relationship Id="rId3204" Type="http://schemas.openxmlformats.org/officeDocument/2006/relationships/hyperlink" Target="http://github.com/18North-Systems/lmsbackendpy/tree/kishor-history" TargetMode="External"/><Relationship Id="rId5869" Type="http://schemas.openxmlformats.org/officeDocument/2006/relationships/hyperlink" Target="http://github.com/Bright-Byte-Studio/trademonkey/pull/58" TargetMode="External"/><Relationship Id="rId3207" Type="http://schemas.openxmlformats.org/officeDocument/2006/relationships/hyperlink" Target="http://github.com/1amitos1/Shoplifting-Detection/blob/main/CODE/Alert.py" TargetMode="External"/><Relationship Id="rId5866" Type="http://schemas.openxmlformats.org/officeDocument/2006/relationships/hyperlink" Target="http://github.com/bridge-medical/tiab-screening-automation" TargetMode="External"/><Relationship Id="rId3206" Type="http://schemas.openxmlformats.org/officeDocument/2006/relationships/hyperlink" Target="http://github.com/1A4DCopilot" TargetMode="External"/><Relationship Id="rId5867" Type="http://schemas.openxmlformats.org/officeDocument/2006/relationships/hyperlink" Target="http://github.com/bridgenote-resources/webfront2020/pull/12690" TargetMode="External"/><Relationship Id="rId3209" Type="http://schemas.openxmlformats.org/officeDocument/2006/relationships/hyperlink" Target="http://github.com/1Bstories-tech/vidiofy-backend/compare" TargetMode="External"/><Relationship Id="rId3208" Type="http://schemas.openxmlformats.org/officeDocument/2006/relationships/hyperlink" Target="http://github.com/1atdevelopment/cfgi-la1" TargetMode="External"/><Relationship Id="rId5860" Type="http://schemas.openxmlformats.org/officeDocument/2006/relationships/hyperlink" Target="http://github.com/brickland-studio" TargetMode="External"/><Relationship Id="rId5861" Type="http://schemas.openxmlformats.org/officeDocument/2006/relationships/hyperlink" Target="http://github.com/brickspert/blog/issues" TargetMode="External"/><Relationship Id="rId3201" Type="http://schemas.openxmlformats.org/officeDocument/2006/relationships/hyperlink" Target="http://github.com/15Dkatz/official_joke_api/blob/master/handler.js" TargetMode="External"/><Relationship Id="rId5864" Type="http://schemas.openxmlformats.org/officeDocument/2006/relationships/hyperlink" Target="http://github.com/bridge-group" TargetMode="External"/><Relationship Id="rId3200" Type="http://schemas.openxmlformats.org/officeDocument/2006/relationships/hyperlink" Target="http://github.com/150PorcientoCol/lms-agrario/tree/dev" TargetMode="External"/><Relationship Id="rId5865" Type="http://schemas.openxmlformats.org/officeDocument/2006/relationships/hyperlink" Target="http://github.com/BridgeLabzSource/CodInClubFoundationJava" TargetMode="External"/><Relationship Id="rId3203" Type="http://schemas.openxmlformats.org/officeDocument/2006/relationships/hyperlink" Target="http://github.com/180Zero255/StrategyGame" TargetMode="External"/><Relationship Id="rId5862" Type="http://schemas.openxmlformats.org/officeDocument/2006/relationships/hyperlink" Target="http://github.com/bridgecrewio/cdk-validator-checkov" TargetMode="External"/><Relationship Id="rId3202" Type="http://schemas.openxmlformats.org/officeDocument/2006/relationships/hyperlink" Target="http://github.com/17hats/suitesetup/pull/2871/commits/884f075362ff0b708ebdf2ea7df084974b1a97bc" TargetMode="External"/><Relationship Id="rId5863" Type="http://schemas.openxmlformats.org/officeDocument/2006/relationships/hyperlink" Target="http://github.com/bridgecrewio/checkov/blob/master/docs/2.Basics/Reviewing%20Scan%20Results.md" TargetMode="External"/><Relationship Id="rId14099" Type="http://schemas.openxmlformats.org/officeDocument/2006/relationships/hyperlink" Target="http://github.com/luthrasahil-techxsherpa/sharetal-backend/pull/185" TargetMode="External"/><Relationship Id="rId14084" Type="http://schemas.openxmlformats.org/officeDocument/2006/relationships/hyperlink" Target="http://github.com/lumonic-inc/app" TargetMode="External"/><Relationship Id="rId14085" Type="http://schemas.openxmlformats.org/officeDocument/2006/relationships/hyperlink" Target="http://github.com/lumyx2/SavingTest/tree/master" TargetMode="External"/><Relationship Id="rId14086" Type="http://schemas.openxmlformats.org/officeDocument/2006/relationships/hyperlink" Target="http://github.com/lunacookies/vim-colors-xcode" TargetMode="External"/><Relationship Id="rId14087" Type="http://schemas.openxmlformats.org/officeDocument/2006/relationships/hyperlink" Target="http://github.com/Lunarixus/LunarixusMDMBypass/blob/master/LunarixusMDMBypass.bat" TargetMode="External"/><Relationship Id="rId14080" Type="http://schemas.openxmlformats.org/officeDocument/2006/relationships/hyperlink" Target="http://github.com/Lumenova-FeelBetter" TargetMode="External"/><Relationship Id="rId14081" Type="http://schemas.openxmlformats.org/officeDocument/2006/relationships/hyperlink" Target="http://github.com/Lume-Studios/server-v2" TargetMode="External"/><Relationship Id="rId14082" Type="http://schemas.openxmlformats.org/officeDocument/2006/relationships/hyperlink" Target="http://github.com/lumira-wellness/lumira-on-rails/deployments" TargetMode="External"/><Relationship Id="rId14083" Type="http://schemas.openxmlformats.org/officeDocument/2006/relationships/hyperlink" Target="http://github.com/lumitech-co/arq-decisions-api" TargetMode="External"/><Relationship Id="rId14077" Type="http://schemas.openxmlformats.org/officeDocument/2006/relationships/hyperlink" Target="http://github.com/lumalabs/luma-core/pull/893" TargetMode="External"/><Relationship Id="rId14078" Type="http://schemas.openxmlformats.org/officeDocument/2006/relationships/hyperlink" Target="http://github.com/LUMasterOfAppliedComputing2024S1/COMP639S1_Project_2_Group_ZZ" TargetMode="External"/><Relationship Id="rId14079" Type="http://schemas.openxmlformats.org/officeDocument/2006/relationships/hyperlink" Target="http://github.com/lumenbiomics" TargetMode="External"/><Relationship Id="rId14095" Type="http://schemas.openxmlformats.org/officeDocument/2006/relationships/hyperlink" Target="http://github.com/lupe-inc/monorepo/actions/runs/7484058273/job/20370294523" TargetMode="External"/><Relationship Id="rId14096" Type="http://schemas.openxmlformats.org/officeDocument/2006/relationships/hyperlink" Target="http://github.com/luqmanoop/react-lock-screen/blob/master/index.js" TargetMode="External"/><Relationship Id="rId14097" Type="http://schemas.openxmlformats.org/officeDocument/2006/relationships/hyperlink" Target="http://github.com/luthrasahil-techxsherpa/magucho-frontend" TargetMode="External"/><Relationship Id="rId14098" Type="http://schemas.openxmlformats.org/officeDocument/2006/relationships/hyperlink" Target="http://github.com/luthrasahil-techxsherpa/sharetal-backend" TargetMode="External"/><Relationship Id="rId14091" Type="http://schemas.openxmlformats.org/officeDocument/2006/relationships/hyperlink" Target="http://github.com/lunelis/hera/blob/main/src/hera_measure.erl" TargetMode="External"/><Relationship Id="rId14092" Type="http://schemas.openxmlformats.org/officeDocument/2006/relationships/hyperlink" Target="http://github.com/lunii/lunii-luniistore-mobile/pull/1273" TargetMode="External"/><Relationship Id="rId14093" Type="http://schemas.openxmlformats.org/officeDocument/2006/relationships/hyperlink" Target="http://github.com/lunit-io" TargetMode="External"/><Relationship Id="rId14094" Type="http://schemas.openxmlformats.org/officeDocument/2006/relationships/hyperlink" Target="http://github.com/lunnar211/HackFacebokpass/blob/master/download.png" TargetMode="External"/><Relationship Id="rId14090" Type="http://schemas.openxmlformats.org/officeDocument/2006/relationships/hyperlink" Target="http://github.com/Lunar-Scripts/lunar_fishing/issues/3" TargetMode="External"/><Relationship Id="rId14088" Type="http://schemas.openxmlformats.org/officeDocument/2006/relationships/hyperlink" Target="http://github.com/LunarLogic/mental-health-help-line/settings" TargetMode="External"/><Relationship Id="rId14089" Type="http://schemas.openxmlformats.org/officeDocument/2006/relationships/hyperlink" Target="http://github.com/Lunarmony/vectordb_vldb24/blob/main/nanoDPR/METRICS.md" TargetMode="External"/><Relationship Id="rId3270" Type="http://schemas.openxmlformats.org/officeDocument/2006/relationships/hyperlink" Target="http://github.com/45Robots/TeamConnect" TargetMode="External"/><Relationship Id="rId3272" Type="http://schemas.openxmlformats.org/officeDocument/2006/relationships/hyperlink" Target="http://github.com/47ng/nuqs" TargetMode="External"/><Relationship Id="rId3271" Type="http://schemas.openxmlformats.org/officeDocument/2006/relationships/hyperlink" Target="http://github.com/47B-Polystox/Polystox-Web/pull/139" TargetMode="External"/><Relationship Id="rId3274" Type="http://schemas.openxmlformats.org/officeDocument/2006/relationships/hyperlink" Target="http://github.com/4each-biz" TargetMode="External"/><Relationship Id="rId3273" Type="http://schemas.openxmlformats.org/officeDocument/2006/relationships/hyperlink" Target="http://github.com/48d31kh413k/1337-Piscine-42/blob/main/C00/ex05/ft_print_comb_main.c" TargetMode="External"/><Relationship Id="rId3276" Type="http://schemas.openxmlformats.org/officeDocument/2006/relationships/hyperlink" Target="http://github.com/4intelligence/workspaces-api" TargetMode="External"/><Relationship Id="rId3275" Type="http://schemas.openxmlformats.org/officeDocument/2006/relationships/hyperlink" Target="http://github.com/4i-Apps" TargetMode="External"/><Relationship Id="rId3278" Type="http://schemas.openxmlformats.org/officeDocument/2006/relationships/hyperlink" Target="http://github.com/4zida/4zapi7/wiki" TargetMode="External"/><Relationship Id="rId3277" Type="http://schemas.openxmlformats.org/officeDocument/2006/relationships/hyperlink" Target="http://github.com/4serviceSoftware/voiser-admin" TargetMode="External"/><Relationship Id="rId3279" Type="http://schemas.openxmlformats.org/officeDocument/2006/relationships/hyperlink" Target="http://github.com/501ego" TargetMode="External"/><Relationship Id="rId3261" Type="http://schemas.openxmlformats.org/officeDocument/2006/relationships/hyperlink" Target="http://github.com/3QDigital/Thara-Account/blob/main/README.md" TargetMode="External"/><Relationship Id="rId3260" Type="http://schemas.openxmlformats.org/officeDocument/2006/relationships/hyperlink" Target="http://github.com/3gi-reece-gibson" TargetMode="External"/><Relationship Id="rId3263" Type="http://schemas.openxmlformats.org/officeDocument/2006/relationships/hyperlink" Target="http://github.com/3ShapeInternal/ThreeShape.SilverLake.EndToEndTests/pull/246/files" TargetMode="External"/><Relationship Id="rId3262" Type="http://schemas.openxmlformats.org/officeDocument/2006/relationships/hyperlink" Target="http://github.com/3rdLearning" TargetMode="External"/><Relationship Id="rId3265" Type="http://schemas.openxmlformats.org/officeDocument/2006/relationships/hyperlink" Target="http://github.com/3s-solar/semantic-service/blob/feature/postman-tests/.github/workflows/api-tests.yml" TargetMode="External"/><Relationship Id="rId3264" Type="http://schemas.openxmlformats.org/officeDocument/2006/relationships/hyperlink" Target="http://github.com/3sidedcube" TargetMode="External"/><Relationship Id="rId3267" Type="http://schemas.openxmlformats.org/officeDocument/2006/relationships/hyperlink" Target="http://github.com/43081j/eslint-plugin-lit" TargetMode="External"/><Relationship Id="rId3266" Type="http://schemas.openxmlformats.org/officeDocument/2006/relationships/hyperlink" Target="http://github.com/42i-co/gif-frontend" TargetMode="External"/><Relationship Id="rId3269" Type="http://schemas.openxmlformats.org/officeDocument/2006/relationships/hyperlink" Target="http://github.com/43684/GameBoy" TargetMode="External"/><Relationship Id="rId3268" Type="http://schemas.openxmlformats.org/officeDocument/2006/relationships/hyperlink" Target="http://github.com/4322/RoboScouter" TargetMode="External"/><Relationship Id="rId3290" Type="http://schemas.openxmlformats.org/officeDocument/2006/relationships/hyperlink" Target="http://github.com/64bit/async-openai" TargetMode="External"/><Relationship Id="rId3292" Type="http://schemas.openxmlformats.org/officeDocument/2006/relationships/hyperlink" Target="http://github.com/6eDesign/svelte-calendar" TargetMode="External"/><Relationship Id="rId3291" Type="http://schemas.openxmlformats.org/officeDocument/2006/relationships/hyperlink" Target="http://github.com/65NET/testrig" TargetMode="External"/><Relationship Id="rId3294" Type="http://schemas.openxmlformats.org/officeDocument/2006/relationships/hyperlink" Target="http://github.com/6si" TargetMode="External"/><Relationship Id="rId3293" Type="http://schemas.openxmlformats.org/officeDocument/2006/relationships/hyperlink" Target="http://github.com/6fold/helios-api/pull/728" TargetMode="External"/><Relationship Id="rId3296" Type="http://schemas.openxmlformats.org/officeDocument/2006/relationships/hyperlink" Target="http://github.com/7055-Inc" TargetMode="External"/><Relationship Id="rId3295" Type="http://schemas.openxmlformats.org/officeDocument/2006/relationships/hyperlink" Target="http://github.com/6si/ntropy" TargetMode="External"/><Relationship Id="rId3298" Type="http://schemas.openxmlformats.org/officeDocument/2006/relationships/hyperlink" Target="http://github.com/73nko/advanced-d3/blob/master/04-animations-and-transitions/3-draw-bars-with-d3-transition/updating-bars--completed.js" TargetMode="External"/><Relationship Id="rId3297" Type="http://schemas.openxmlformats.org/officeDocument/2006/relationships/hyperlink" Target="http://github.com/7326/baseSpider/blob/master/baseSpider/base/NewBase.py" TargetMode="External"/><Relationship Id="rId3299" Type="http://schemas.openxmlformats.org/officeDocument/2006/relationships/hyperlink" Target="http://github.com/75a/fake-captcha/blob/main/fakecaptcha.html" TargetMode="External"/><Relationship Id="rId3281" Type="http://schemas.openxmlformats.org/officeDocument/2006/relationships/hyperlink" Target="http://github.com/51north-nl" TargetMode="External"/><Relationship Id="rId3280" Type="http://schemas.openxmlformats.org/officeDocument/2006/relationships/hyperlink" Target="http://github.com/50Fin/mfd-portal" TargetMode="External"/><Relationship Id="rId3283" Type="http://schemas.openxmlformats.org/officeDocument/2006/relationships/hyperlink" Target="http://github.com/52g-studio/template-flask/blob/main/api/user/controllers.py" TargetMode="External"/><Relationship Id="rId3282" Type="http://schemas.openxmlformats.org/officeDocument/2006/relationships/hyperlink" Target="http://github.com/52-entertainment/VR-GameServices/blob/dev/lambdas/vro/systemModules/GS_DAILY.ts" TargetMode="External"/><Relationship Id="rId3285" Type="http://schemas.openxmlformats.org/officeDocument/2006/relationships/hyperlink" Target="http://github.com/5c0tt411en/TD_All_Operator_Example" TargetMode="External"/><Relationship Id="rId3284" Type="http://schemas.openxmlformats.org/officeDocument/2006/relationships/hyperlink" Target="http://github.com/58web3/llm/pull/1355" TargetMode="External"/><Relationship Id="rId3287" Type="http://schemas.openxmlformats.org/officeDocument/2006/relationships/hyperlink" Target="http://github.com/60secondAppsAI/refactortalentscrm-0001/commit/7652535ff657510a911e7e4469b5fa9ee57b9f1c" TargetMode="External"/><Relationship Id="rId3286" Type="http://schemas.openxmlformats.org/officeDocument/2006/relationships/hyperlink" Target="http://github.com/5TU5T/passmaster.ml" TargetMode="External"/><Relationship Id="rId3289" Type="http://schemas.openxmlformats.org/officeDocument/2006/relationships/hyperlink" Target="http://github.com/649453932/Chinese-Text-Classification-Pytorch/blob/master/models/TextCNN.py" TargetMode="External"/><Relationship Id="rId3288" Type="http://schemas.openxmlformats.org/officeDocument/2006/relationships/hyperlink" Target="http://github.com/634-ai/cs_mongo_dal" TargetMode="External"/><Relationship Id="rId16681" Type="http://schemas.openxmlformats.org/officeDocument/2006/relationships/hyperlink" Target="http://github.com/onmoapp/onmo-app" TargetMode="External"/><Relationship Id="rId16680" Type="http://schemas.openxmlformats.org/officeDocument/2006/relationships/hyperlink" Target="http://github.com/onlysid/WheelTune" TargetMode="External"/><Relationship Id="rId14020" Type="http://schemas.openxmlformats.org/officeDocument/2006/relationships/hyperlink" Target="http://github.com/lszabo77" TargetMode="External"/><Relationship Id="rId16683" Type="http://schemas.openxmlformats.org/officeDocument/2006/relationships/hyperlink" Target="http://github.com/onomondo" TargetMode="External"/><Relationship Id="rId14021" Type="http://schemas.openxmlformats.org/officeDocument/2006/relationships/hyperlink" Target="http://github.com/ltdrdata/ComfyUI-Impact-Pack/issues/413" TargetMode="External"/><Relationship Id="rId16682" Type="http://schemas.openxmlformats.org/officeDocument/2006/relationships/hyperlink" Target="http://github.com/onnx/onnx/blob/main/docs/Versioning.md" TargetMode="External"/><Relationship Id="rId14019" Type="http://schemas.openxmlformats.org/officeDocument/2006/relationships/hyperlink" Target="http://github.com/Lsy20240310" TargetMode="External"/><Relationship Id="rId14015" Type="http://schemas.openxmlformats.org/officeDocument/2006/relationships/hyperlink" Target="http://github.com/lsoinva6591" TargetMode="External"/><Relationship Id="rId16678" Type="http://schemas.openxmlformats.org/officeDocument/2006/relationships/hyperlink" Target="http://github.com/only-much-louder/self-publish" TargetMode="External"/><Relationship Id="rId14016" Type="http://schemas.openxmlformats.org/officeDocument/2006/relationships/hyperlink" Target="http://github.com/lspil/full_stack_oauth2" TargetMode="External"/><Relationship Id="rId16677" Type="http://schemas.openxmlformats.org/officeDocument/2006/relationships/hyperlink" Target="http://github.com/onlineco/smart_location_admin/pull/4304" TargetMode="External"/><Relationship Id="rId14017" Type="http://schemas.openxmlformats.org/officeDocument/2006/relationships/hyperlink" Target="http://github.com/lsportsltd/di-markets-processor/pull/68" TargetMode="External"/><Relationship Id="rId14018" Type="http://schemas.openxmlformats.org/officeDocument/2006/relationships/hyperlink" Target="http://github.com/LSSTDESC/firecrown" TargetMode="External"/><Relationship Id="rId16679" Type="http://schemas.openxmlformats.org/officeDocument/2006/relationships/hyperlink" Target="http://github.com/OnlyPay/demand-gen-web/pulls" TargetMode="External"/><Relationship Id="rId14011" Type="http://schemas.openxmlformats.org/officeDocument/2006/relationships/hyperlink" Target="http://github.com/LSEG-API-Samples/Example.MessengerChatBot.Python" TargetMode="External"/><Relationship Id="rId16674" Type="http://schemas.openxmlformats.org/officeDocument/2006/relationships/hyperlink" Target="http://github.com/onixlabs-dev" TargetMode="External"/><Relationship Id="rId14012" Type="http://schemas.openxmlformats.org/officeDocument/2006/relationships/hyperlink" Target="http://github.com/lsettings/copilot" TargetMode="External"/><Relationship Id="rId16673" Type="http://schemas.openxmlformats.org/officeDocument/2006/relationships/hyperlink" Target="http://github.com/onitotechnologies/his-server-frontend" TargetMode="External"/><Relationship Id="rId14013" Type="http://schemas.openxmlformats.org/officeDocument/2006/relationships/hyperlink" Target="http://github.com/lshang0311/pandas-examples/blob/master/fill_missing_values_with_a_median_value.py" TargetMode="External"/><Relationship Id="rId16676" Type="http://schemas.openxmlformats.org/officeDocument/2006/relationships/hyperlink" Target="http://github.com/onlifemedia/Xpanex-chargingSystem-api/issues/102" TargetMode="External"/><Relationship Id="rId14014" Type="http://schemas.openxmlformats.org/officeDocument/2006/relationships/hyperlink" Target="http://github.com/LSL000UD/RTDosePrediction/tree/main" TargetMode="External"/><Relationship Id="rId16675" Type="http://schemas.openxmlformats.org/officeDocument/2006/relationships/hyperlink" Target="http://github.com/onjsdnjs/spring-security-oauth2" TargetMode="External"/><Relationship Id="rId16692" Type="http://schemas.openxmlformats.org/officeDocument/2006/relationships/hyperlink" Target="http://github.com/ontic-in" TargetMode="External"/><Relationship Id="rId14030" Type="http://schemas.openxmlformats.org/officeDocument/2006/relationships/hyperlink" Target="http://github.com/Lucaslhm/Flipper-IRDB/graphs/contributors" TargetMode="External"/><Relationship Id="rId16691" Type="http://schemas.openxmlformats.org/officeDocument/2006/relationships/hyperlink" Target="http://github.com/onthespotdev" TargetMode="External"/><Relationship Id="rId14031" Type="http://schemas.openxmlformats.org/officeDocument/2006/relationships/hyperlink" Target="http://github.com/lucasoskorep" TargetMode="External"/><Relationship Id="rId16694" Type="http://schemas.openxmlformats.org/officeDocument/2006/relationships/hyperlink" Target="http://github.com/onweru/hugo-swift-theme" TargetMode="External"/><Relationship Id="rId14032" Type="http://schemas.openxmlformats.org/officeDocument/2006/relationships/hyperlink" Target="http://github.com/lucasxinu" TargetMode="External"/><Relationship Id="rId16693" Type="http://schemas.openxmlformats.org/officeDocument/2006/relationships/hyperlink" Target="http://github.com/ontic-technologies/ontic-enterprise-ui" TargetMode="External"/><Relationship Id="rId16690" Type="http://schemas.openxmlformats.org/officeDocument/2006/relationships/hyperlink" Target="http://github.com/onthelook/select-shop-admin/pull/144" TargetMode="External"/><Relationship Id="rId14026" Type="http://schemas.openxmlformats.org/officeDocument/2006/relationships/hyperlink" Target="http://github.com/Lucas-Brasil-Silva/Projeto_automatizando_Instagram/blob/main/README.md" TargetMode="External"/><Relationship Id="rId16689" Type="http://schemas.openxmlformats.org/officeDocument/2006/relationships/hyperlink" Target="http://github.com/OntheGraft/graft-front-end/pull/113" TargetMode="External"/><Relationship Id="rId14027" Type="http://schemas.openxmlformats.org/officeDocument/2006/relationships/hyperlink" Target="http://github.com/lucas-brunori-kenility" TargetMode="External"/><Relationship Id="rId16688" Type="http://schemas.openxmlformats.org/officeDocument/2006/relationships/hyperlink" Target="http://github.com/ontereve/MyFitnessPalChat/blob/main/src/main/java/com/myfitnesspal/chat/Application.java" TargetMode="External"/><Relationship Id="rId14028" Type="http://schemas.openxmlformats.org/officeDocument/2006/relationships/hyperlink" Target="http://github.com/lucascoslac-dev" TargetMode="External"/><Relationship Id="rId14029" Type="http://schemas.openxmlformats.org/officeDocument/2006/relationships/hyperlink" Target="http://github.com/lucascudo/laravel-pt-BR-localization" TargetMode="External"/><Relationship Id="rId14022" Type="http://schemas.openxmlformats.org/officeDocument/2006/relationships/hyperlink" Target="http://github.com/ltrlabs/sweepnow/pulls" TargetMode="External"/><Relationship Id="rId16685" Type="http://schemas.openxmlformats.org/officeDocument/2006/relationships/hyperlink" Target="http://github.com/onpoint-git" TargetMode="External"/><Relationship Id="rId14023" Type="http://schemas.openxmlformats.org/officeDocument/2006/relationships/hyperlink" Target="http://github.com/luaexec/pos_sys/tree/main" TargetMode="External"/><Relationship Id="rId16684" Type="http://schemas.openxmlformats.org/officeDocument/2006/relationships/hyperlink" Target="http://github.com/onpage-org/dp-wux-api" TargetMode="External"/><Relationship Id="rId14024" Type="http://schemas.openxmlformats.org/officeDocument/2006/relationships/hyperlink" Target="http://github.com/lubinpappalardo/quickedit" TargetMode="External"/><Relationship Id="rId16687" Type="http://schemas.openxmlformats.org/officeDocument/2006/relationships/hyperlink" Target="http://github.com/ONSdigital/dp/blob/main/guides/PORTS.md" TargetMode="External"/><Relationship Id="rId14025" Type="http://schemas.openxmlformats.org/officeDocument/2006/relationships/hyperlink" Target="http://github.com/lucagne/VEMS" TargetMode="External"/><Relationship Id="rId16686" Type="http://schemas.openxmlformats.org/officeDocument/2006/relationships/hyperlink" Target="http://github.com/OnRushStudio/tribals/issues/762" TargetMode="External"/><Relationship Id="rId16661" Type="http://schemas.openxmlformats.org/officeDocument/2006/relationships/hyperlink" Target="http://github.com/oneplanevents/eir-backend/settings" TargetMode="External"/><Relationship Id="rId16660" Type="http://schemas.openxmlformats.org/officeDocument/2006/relationships/hyperlink" Target="http://github.com/oneman-org/scaling-fishstick/blob/main/Seemenow1" TargetMode="External"/><Relationship Id="rId16659" Type="http://schemas.openxmlformats.org/officeDocument/2006/relationships/hyperlink" Target="http://github.com/OneManMonkeySquad/UtilityAI/blob/master/Docs/Editor.png" TargetMode="External"/><Relationship Id="rId16656" Type="http://schemas.openxmlformats.org/officeDocument/2006/relationships/hyperlink" Target="http://github.com/onelive-dev/XDeliverySOC" TargetMode="External"/><Relationship Id="rId16655" Type="http://schemas.openxmlformats.org/officeDocument/2006/relationships/hyperlink" Target="http://github.com/One-Linkage/Linkage" TargetMode="External"/><Relationship Id="rId16658" Type="http://schemas.openxmlformats.org/officeDocument/2006/relationships/hyperlink" Target="http://github.com/OneLoneCoder/Javidx9/blob/master/ConsoleGameEngine/SmallerProjects/OneLoneCoder_Frogger.cpp" TargetMode="External"/><Relationship Id="rId16657" Type="http://schemas.openxmlformats.org/officeDocument/2006/relationships/hyperlink" Target="http://github.com/onelocal/onelocal/blob/tanya/automated_tests/test/e2e/README.md" TargetMode="External"/><Relationship Id="rId16652" Type="http://schemas.openxmlformats.org/officeDocument/2006/relationships/hyperlink" Target="http://github.com/onegoodteam" TargetMode="External"/><Relationship Id="rId16651" Type="http://schemas.openxmlformats.org/officeDocument/2006/relationships/hyperlink" Target="http://github.com/OneFan-Ativos-Digitais/Corinthians-IOS/pull/75" TargetMode="External"/><Relationship Id="rId16654" Type="http://schemas.openxmlformats.org/officeDocument/2006/relationships/hyperlink" Target="http://github.com/OneInsurrence/CLA-Venta-Ejecutivo/network/dependencies" TargetMode="External"/><Relationship Id="rId16653" Type="http://schemas.openxmlformats.org/officeDocument/2006/relationships/hyperlink" Target="http://github.com/onehouseinc/gateway-controller" TargetMode="External"/><Relationship Id="rId16670" Type="http://schemas.openxmlformats.org/officeDocument/2006/relationships/hyperlink" Target="http://github.com/ongila/boshqaruv-frontend/pull/928" TargetMode="External"/><Relationship Id="rId16672" Type="http://schemas.openxmlformats.org/officeDocument/2006/relationships/hyperlink" Target="http://github.com/OnishchenkoIvan" TargetMode="External"/><Relationship Id="rId14010" Type="http://schemas.openxmlformats.org/officeDocument/2006/relationships/hyperlink" Target="http://github.com/lsd-rs/lsd" TargetMode="External"/><Relationship Id="rId16671" Type="http://schemas.openxmlformats.org/officeDocument/2006/relationships/hyperlink" Target="http://github.com/onigo/code/pull/952" TargetMode="External"/><Relationship Id="rId14008" Type="http://schemas.openxmlformats.org/officeDocument/2006/relationships/hyperlink" Target="http://github.com/LSCC-LHB/RISCv-FW-Source-3DHP-n-USB" TargetMode="External"/><Relationship Id="rId14009" Type="http://schemas.openxmlformats.org/officeDocument/2006/relationships/hyperlink" Target="http://github.com/lsc-sde/lsc-sde" TargetMode="External"/><Relationship Id="rId14004" Type="http://schemas.openxmlformats.org/officeDocument/2006/relationships/hyperlink" Target="http://github.com/L-Rain/dressupGirl_miniProgram" TargetMode="External"/><Relationship Id="rId16667" Type="http://schemas.openxmlformats.org/officeDocument/2006/relationships/hyperlink" Target="http://github.com/one-terrace" TargetMode="External"/><Relationship Id="rId14005" Type="http://schemas.openxmlformats.org/officeDocument/2006/relationships/hyperlink" Target="http://github.com/lramon2001/EDA2_FGA_UnB/blob/main/Lista%207/C.c" TargetMode="External"/><Relationship Id="rId16666" Type="http://schemas.openxmlformats.org/officeDocument/2006/relationships/hyperlink" Target="http://github.com/one-tap-inc/one-tap-public/actions" TargetMode="External"/><Relationship Id="rId14006" Type="http://schemas.openxmlformats.org/officeDocument/2006/relationships/hyperlink" Target="http://github.com/LRGI-tech/fraud-checker-frontend/pull/15" TargetMode="External"/><Relationship Id="rId16669" Type="http://schemas.openxmlformats.org/officeDocument/2006/relationships/hyperlink" Target="http://github.com/onflow/flow-cli" TargetMode="External"/><Relationship Id="rId14007" Type="http://schemas.openxmlformats.org/officeDocument/2006/relationships/hyperlink" Target="http://github.com/LRNTech/site-build-services" TargetMode="External"/><Relationship Id="rId16668" Type="http://schemas.openxmlformats.org/officeDocument/2006/relationships/hyperlink" Target="http://github.com/onflourish/sermons-tech-web/commits/main" TargetMode="External"/><Relationship Id="rId14000" Type="http://schemas.openxmlformats.org/officeDocument/2006/relationships/hyperlink" Target="http://github.com/lpdg-io/zme_energy_forcast/commit/9e2fdacf183655ef2b3e47de4c7f3fa2638e39e1" TargetMode="External"/><Relationship Id="rId16663" Type="http://schemas.openxmlformats.org/officeDocument/2006/relationships/hyperlink" Target="http://github.com/OneSignal/OneSignal-Android-SDK/releases" TargetMode="External"/><Relationship Id="rId14001" Type="http://schemas.openxmlformats.org/officeDocument/2006/relationships/hyperlink" Target="http://github.com/LPDSW2324/PL4_G04/blob/main/To-do_App/To-do_App/Perfil.cs" TargetMode="External"/><Relationship Id="rId16662" Type="http://schemas.openxmlformats.org/officeDocument/2006/relationships/hyperlink" Target="http://github.com/onepointbretagne/leo-template-myspotify-front-react-ts/blob/master/index.html" TargetMode="External"/><Relationship Id="rId14002" Type="http://schemas.openxmlformats.org/officeDocument/2006/relationships/hyperlink" Target="http://github.com/lpereira1025" TargetMode="External"/><Relationship Id="rId16665" Type="http://schemas.openxmlformats.org/officeDocument/2006/relationships/hyperlink" Target="http://github.com/oneTakeda/dis-aws-poc" TargetMode="External"/><Relationship Id="rId14003" Type="http://schemas.openxmlformats.org/officeDocument/2006/relationships/hyperlink" Target="http://github.com/LquenS/ls-crypto" TargetMode="External"/><Relationship Id="rId16664" Type="http://schemas.openxmlformats.org/officeDocument/2006/relationships/hyperlink" Target="http://github.com/OneSizeFitsQuorum/raft-thesis-zh_cn" TargetMode="External"/><Relationship Id="rId14062" Type="http://schemas.openxmlformats.org/officeDocument/2006/relationships/hyperlink" Target="http://github.com/lukanetconsult" TargetMode="External"/><Relationship Id="rId14063" Type="http://schemas.openxmlformats.org/officeDocument/2006/relationships/hyperlink" Target="http://github.com/lukasmasuch/streamlit-pydantic" TargetMode="External"/><Relationship Id="rId14064" Type="http://schemas.openxmlformats.org/officeDocument/2006/relationships/hyperlink" Target="http://github.com/lukas-reineke/indent-blankline.nvim" TargetMode="External"/><Relationship Id="rId14065" Type="http://schemas.openxmlformats.org/officeDocument/2006/relationships/hyperlink" Target="http://github.com/lukechilds/zsh-nvm" TargetMode="External"/><Relationship Id="rId14060" Type="http://schemas.openxmlformats.org/officeDocument/2006/relationships/hyperlink" Target="http://github.com/luizinlara/curso-senac/blob/main/APRESENTA%C3%87%C3%95ES/Ferramentas-IDE.pdf" TargetMode="External"/><Relationship Id="rId14061" Type="http://schemas.openxmlformats.org/officeDocument/2006/relationships/hyperlink" Target="http://github.com/LujanDigital/AccesoPim/tree/developer" TargetMode="External"/><Relationship Id="rId14059" Type="http://schemas.openxmlformats.org/officeDocument/2006/relationships/hyperlink" Target="http://github.com/luizanisio/Doc2VecFacil/blob/main/src/util_doc2vec_facil.py" TargetMode="External"/><Relationship Id="rId14055" Type="http://schemas.openxmlformats.org/officeDocument/2006/relationships/hyperlink" Target="http://github.com/luisla-rivas" TargetMode="External"/><Relationship Id="rId14056" Type="http://schemas.openxmlformats.org/officeDocument/2006/relationships/hyperlink" Target="http://github.com/LuisLopez2018/aplicacion-suvalsaReact" TargetMode="External"/><Relationship Id="rId14057" Type="http://schemas.openxmlformats.org/officeDocument/2006/relationships/hyperlink" Target="http://github.com/luissilva1044894/Pyrez/blob/1.1.x/pyrez/models/Player.py" TargetMode="External"/><Relationship Id="rId14058" Type="http://schemas.openxmlformats.org/officeDocument/2006/relationships/hyperlink" Target="http://github.com/luiszugasti/IconMatch/blob/main/icondetection/rectangle.py" TargetMode="External"/><Relationship Id="rId14073" Type="http://schemas.openxmlformats.org/officeDocument/2006/relationships/hyperlink" Target="http://github.com/lukin0110/docker-django-boilerplate" TargetMode="External"/><Relationship Id="rId14074" Type="http://schemas.openxmlformats.org/officeDocument/2006/relationships/hyperlink" Target="http://github.com/Lululemon" TargetMode="External"/><Relationship Id="rId14075" Type="http://schemas.openxmlformats.org/officeDocument/2006/relationships/hyperlink" Target="http://github.com/luma-cymru/SHARE13" TargetMode="External"/><Relationship Id="rId14076" Type="http://schemas.openxmlformats.org/officeDocument/2006/relationships/hyperlink" Target="http://github.com/lumahealthhq" TargetMode="External"/><Relationship Id="rId14070" Type="http://schemas.openxmlformats.org/officeDocument/2006/relationships/hyperlink" Target="http://github.com/lukemvc/kickbot" TargetMode="External"/><Relationship Id="rId14071" Type="http://schemas.openxmlformats.org/officeDocument/2006/relationships/hyperlink" Target="http://github.com/lukes/ISO-3166-Countries-with-Regional-Codes/blob/master/all/all.csv" TargetMode="External"/><Relationship Id="rId14072" Type="http://schemas.openxmlformats.org/officeDocument/2006/relationships/hyperlink" Target="http://github.com/lukevink/hass-config-lajv" TargetMode="External"/><Relationship Id="rId14066" Type="http://schemas.openxmlformats.org/officeDocument/2006/relationships/hyperlink" Target="http://github.com/lukedotph/lukedotph/issues" TargetMode="External"/><Relationship Id="rId14067" Type="http://schemas.openxmlformats.org/officeDocument/2006/relationships/hyperlink" Target="http://github.com/lukeed/clsx/blob/master/src/lite.js" TargetMode="External"/><Relationship Id="rId14068" Type="http://schemas.openxmlformats.org/officeDocument/2006/relationships/hyperlink" Target="http://github.com/lukeed/obj-str/tree/master/src" TargetMode="External"/><Relationship Id="rId14069" Type="http://schemas.openxmlformats.org/officeDocument/2006/relationships/hyperlink" Target="http://github.com/lukekorthals/camel-salesforce-example/tree/main/camel-salesforce-example" TargetMode="External"/><Relationship Id="rId14040" Type="http://schemas.openxmlformats.org/officeDocument/2006/relationships/hyperlink" Target="http://github.com/lucidhq/mozart-ui/pulls" TargetMode="External"/><Relationship Id="rId14041" Type="http://schemas.openxmlformats.org/officeDocument/2006/relationships/hyperlink" Target="http://github.com/lucidrains/denoising-diffusion-pytorch/blob/main/denoising_diffusion_pytorch/karras_unet_3d.py" TargetMode="External"/><Relationship Id="rId14042" Type="http://schemas.openxmlformats.org/officeDocument/2006/relationships/hyperlink" Target="http://github.com/lucidsoftware/lucid-programming-competition-2023/blob/master/problems/TerritoryDispute/solutions/python3/solution_2.py" TargetMode="External"/><Relationship Id="rId14043" Type="http://schemas.openxmlformats.org/officeDocument/2006/relationships/hyperlink" Target="http://github.com/luciera/e-project" TargetMode="External"/><Relationship Id="rId14037" Type="http://schemas.openxmlformats.org/officeDocument/2006/relationships/hyperlink" Target="http://github.com/luciancondescu" TargetMode="External"/><Relationship Id="rId14038" Type="http://schemas.openxmlformats.org/officeDocument/2006/relationships/hyperlink" Target="http://github.com/Lucid-Data-Hub" TargetMode="External"/><Relationship Id="rId16699" Type="http://schemas.openxmlformats.org/officeDocument/2006/relationships/hyperlink" Target="http://github.com/oobabooga/text-generation-webui/blob/main/start_windows.bat" TargetMode="External"/><Relationship Id="rId14039" Type="http://schemas.openxmlformats.org/officeDocument/2006/relationships/hyperlink" Target="http://github.com/Lucid-Fi/dumby-origination-api/blob/main/deploy.sh" TargetMode="External"/><Relationship Id="rId14033" Type="http://schemas.openxmlformats.org/officeDocument/2006/relationships/hyperlink" Target="http://github.com/Lucent-logic/Milehigh-world/actions/runs/9391046793/job/25862304407" TargetMode="External"/><Relationship Id="rId16696" Type="http://schemas.openxmlformats.org/officeDocument/2006/relationships/hyperlink" Target="http://github.com/oo1o/visa-cvv" TargetMode="External"/><Relationship Id="rId14034" Type="http://schemas.openxmlformats.org/officeDocument/2006/relationships/hyperlink" Target="http://github.com/lucferbux/Javascript-Course/blob/add-project-section/styles.css" TargetMode="External"/><Relationship Id="rId16695" Type="http://schemas.openxmlformats.org/officeDocument/2006/relationships/hyperlink" Target="http://github.com/onyxx/semmie-ionic" TargetMode="External"/><Relationship Id="rId14035" Type="http://schemas.openxmlformats.org/officeDocument/2006/relationships/hyperlink" Target="http://github.com/Luchkata/Algorithmic_Trading_Machine_Learning/blob/main/Algorithmic_Trading_Machine_Learning_Quant_Strategies.ipynb" TargetMode="External"/><Relationship Id="rId16698" Type="http://schemas.openxmlformats.org/officeDocument/2006/relationships/hyperlink" Target="http://github.com/oobabooga/text-generation-webui/blob/main/modules/evaluate.py" TargetMode="External"/><Relationship Id="rId14036" Type="http://schemas.openxmlformats.org/officeDocument/2006/relationships/hyperlink" Target="http://github.com/luchob/softuni-sep-2023/tree/main" TargetMode="External"/><Relationship Id="rId16697" Type="http://schemas.openxmlformats.org/officeDocument/2006/relationships/hyperlink" Target="http://github.com/oobabooga" TargetMode="External"/><Relationship Id="rId14051" Type="http://schemas.openxmlformats.org/officeDocument/2006/relationships/hyperlink" Target="http://github.com/Luichidev/appTemplate" TargetMode="External"/><Relationship Id="rId14052" Type="http://schemas.openxmlformats.org/officeDocument/2006/relationships/hyperlink" Target="http://github.com/luigilambo/http-streaming/blob/main/test/manifests/dash.mpd" TargetMode="External"/><Relationship Id="rId14053" Type="http://schemas.openxmlformats.org/officeDocument/2006/relationships/hyperlink" Target="http://github.com/LuisaNiar/ProyectoBI" TargetMode="External"/><Relationship Id="rId14054" Type="http://schemas.openxmlformats.org/officeDocument/2006/relationships/hyperlink" Target="http://github.com/luisguiserrano/singular_value_decomposition" TargetMode="External"/><Relationship Id="rId14050" Type="http://schemas.openxmlformats.org/officeDocument/2006/relationships/hyperlink" Target="http://github.com/LuftBlick" TargetMode="External"/><Relationship Id="rId14048" Type="http://schemas.openxmlformats.org/officeDocument/2006/relationships/hyperlink" Target="http://github.com/Luehang/react-native-image-layout" TargetMode="External"/><Relationship Id="rId14049" Type="http://schemas.openxmlformats.org/officeDocument/2006/relationships/hyperlink" Target="http://github.com/lufinkey/react-native-spotify" TargetMode="External"/><Relationship Id="rId14044" Type="http://schemas.openxmlformats.org/officeDocument/2006/relationships/hyperlink" Target="http://github.com/luciogarcia02/GARCIA-LUCIO/blob/issue1/src/repositories/bases.js" TargetMode="External"/><Relationship Id="rId14045" Type="http://schemas.openxmlformats.org/officeDocument/2006/relationships/hyperlink" Target="http://github.com/lucoiso/UEElementusModules" TargetMode="External"/><Relationship Id="rId14046" Type="http://schemas.openxmlformats.org/officeDocument/2006/relationships/hyperlink" Target="http://github.com/lucylu9161/Data" TargetMode="External"/><Relationship Id="rId14047" Type="http://schemas.openxmlformats.org/officeDocument/2006/relationships/hyperlink" Target="http://github.com/ludia/kinesis_producer" TargetMode="External"/><Relationship Id="rId5934" Type="http://schemas.openxmlformats.org/officeDocument/2006/relationships/hyperlink" Target="http://github.com/BTVloedgraven/pypsa-northsea" TargetMode="External"/><Relationship Id="rId5935" Type="http://schemas.openxmlformats.org/officeDocument/2006/relationships/hyperlink" Target="http://github.com/bubblegroup/bubble/branches" TargetMode="External"/><Relationship Id="rId5932" Type="http://schemas.openxmlformats.org/officeDocument/2006/relationships/hyperlink" Target="http://github.com/btess" TargetMode="External"/><Relationship Id="rId5933" Type="http://schemas.openxmlformats.org/officeDocument/2006/relationships/hyperlink" Target="http://github.com/btigrouplabs" TargetMode="External"/><Relationship Id="rId5938" Type="http://schemas.openxmlformats.org/officeDocument/2006/relationships/hyperlink" Target="http://github.com/bucketplace/ohouse-contents/pull/3987" TargetMode="External"/><Relationship Id="rId5939" Type="http://schemas.openxmlformats.org/officeDocument/2006/relationships/hyperlink" Target="http://github.com/bucketplace/ohouse-payment/pull/462" TargetMode="External"/><Relationship Id="rId5936" Type="http://schemas.openxmlformats.org/officeDocument/2006/relationships/hyperlink" Target="http://github.com/bubkoo/html-to-image" TargetMode="External"/><Relationship Id="rId5937" Type="http://schemas.openxmlformats.org/officeDocument/2006/relationships/hyperlink" Target="http://github.com/bucketplace/jsx-editor/pulls" TargetMode="External"/><Relationship Id="rId16719" Type="http://schemas.openxmlformats.org/officeDocument/2006/relationships/hyperlink" Target="http://github.com/openai/openai-cookbook/blob/main/examples/How_to_handle_rate_limits.ipynb" TargetMode="External"/><Relationship Id="rId16718" Type="http://schemas.openxmlformats.org/officeDocument/2006/relationships/hyperlink" Target="http://github.com/openai/openai-cookbook" TargetMode="External"/><Relationship Id="rId16715" Type="http://schemas.openxmlformats.org/officeDocument/2006/relationships/hyperlink" Target="http://github.com/openai/evals/pull/1268" TargetMode="External"/><Relationship Id="rId16714" Type="http://schemas.openxmlformats.org/officeDocument/2006/relationships/hyperlink" Target="http://github.com/openai/chatgpt-retrieval-plugin" TargetMode="External"/><Relationship Id="rId16717" Type="http://schemas.openxmlformats.org/officeDocument/2006/relationships/hyperlink" Target="http://github.com/openai/gym/issues/3143" TargetMode="External"/><Relationship Id="rId16716" Type="http://schemas.openxmlformats.org/officeDocument/2006/relationships/hyperlink" Target="http://github.com/openai/gpt-2" TargetMode="External"/><Relationship Id="rId16711" Type="http://schemas.openxmlformats.org/officeDocument/2006/relationships/hyperlink" Target="http://github.com/open4games/pokerup-ios" TargetMode="External"/><Relationship Id="rId16710" Type="http://schemas.openxmlformats.org/officeDocument/2006/relationships/hyperlink" Target="http://github.com/OP3N-V3/shop/pulls" TargetMode="External"/><Relationship Id="rId16713" Type="http://schemas.openxmlformats.org/officeDocument/2006/relationships/hyperlink" Target="http://github.com/open62541/open62541/issues/5132" TargetMode="External"/><Relationship Id="rId16712" Type="http://schemas.openxmlformats.org/officeDocument/2006/relationships/hyperlink" Target="http://github.com/open62541/open62541/blob/pack/v1.3.9/arch/network_tcp.c" TargetMode="External"/><Relationship Id="rId5930" Type="http://schemas.openxmlformats.org/officeDocument/2006/relationships/hyperlink" Target="http://github.com/btcpayserver/btcpayserver/issues/1282" TargetMode="External"/><Relationship Id="rId5931" Type="http://schemas.openxmlformats.org/officeDocument/2006/relationships/hyperlink" Target="http://github.com/btcstudy/btcstudy.github.io" TargetMode="External"/><Relationship Id="rId5923" Type="http://schemas.openxmlformats.org/officeDocument/2006/relationships/hyperlink" Target="http://github.com/bsmartlab-pdp/exanet-crm/blob/main/resources/js/echo.js" TargetMode="External"/><Relationship Id="rId5924" Type="http://schemas.openxmlformats.org/officeDocument/2006/relationships/hyperlink" Target="http://github.com/BSOFT-LLC" TargetMode="External"/><Relationship Id="rId5921" Type="http://schemas.openxmlformats.org/officeDocument/2006/relationships/hyperlink" Target="http://github.com/bsamek/Tetris/blob/main/tetris.py" TargetMode="External"/><Relationship Id="rId5922" Type="http://schemas.openxmlformats.org/officeDocument/2006/relationships/hyperlink" Target="http://github.com/bshuster-repo/logrus-logstash-hook" TargetMode="External"/><Relationship Id="rId5927" Type="http://schemas.openxmlformats.org/officeDocument/2006/relationships/hyperlink" Target="http://github.com/BSPTechnologies/EET-CRM-BI/pulls" TargetMode="External"/><Relationship Id="rId5928" Type="http://schemas.openxmlformats.org/officeDocument/2006/relationships/hyperlink" Target="http://github.com/BSS-YAZILIM-MUH/WinPremium/network/dependencies" TargetMode="External"/><Relationship Id="rId5925" Type="http://schemas.openxmlformats.org/officeDocument/2006/relationships/hyperlink" Target="http://github.com/bspeka/subdomain-takeover-monitor-frontend/blob/development/src/components/Nav/Nav.tsx" TargetMode="External"/><Relationship Id="rId5926" Type="http://schemas.openxmlformats.org/officeDocument/2006/relationships/hyperlink" Target="http://github.com/bsplt/p5js-boilerplate/edit/master/README.md" TargetMode="External"/><Relationship Id="rId5929" Type="http://schemas.openxmlformats.org/officeDocument/2006/relationships/hyperlink" Target="http://github.com/btclayer2/BEVM-DEV/pull/150" TargetMode="External"/><Relationship Id="rId16729" Type="http://schemas.openxmlformats.org/officeDocument/2006/relationships/hyperlink" Target="http://github.com/openai/whisper/discussions/categories/show-and-tell" TargetMode="External"/><Relationship Id="rId16726" Type="http://schemas.openxmlformats.org/officeDocument/2006/relationships/hyperlink" Target="http://github.com/openai/swarm" TargetMode="External"/><Relationship Id="rId16725" Type="http://schemas.openxmlformats.org/officeDocument/2006/relationships/hyperlink" Target="http://github.com/openai/openai-realtime-console" TargetMode="External"/><Relationship Id="rId16728" Type="http://schemas.openxmlformats.org/officeDocument/2006/relationships/hyperlink" Target="http://github.com/openai/whisper/blob/main/model-card.md" TargetMode="External"/><Relationship Id="rId16727" Type="http://schemas.openxmlformats.org/officeDocument/2006/relationships/hyperlink" Target="http://github.com/openai/tiktoken/issues" TargetMode="External"/><Relationship Id="rId16722" Type="http://schemas.openxmlformats.org/officeDocument/2006/relationships/hyperlink" Target="http://github.com/openai/openai-python/discussions/742" TargetMode="External"/><Relationship Id="rId16721" Type="http://schemas.openxmlformats.org/officeDocument/2006/relationships/hyperlink" Target="http://github.com/openai/openai-python/blob/main/openai/api_resources/embedding.py" TargetMode="External"/><Relationship Id="rId16724" Type="http://schemas.openxmlformats.org/officeDocument/2006/relationships/hyperlink" Target="http://github.com/openai/openai-python/tree/main/.github" TargetMode="External"/><Relationship Id="rId16723" Type="http://schemas.openxmlformats.org/officeDocument/2006/relationships/hyperlink" Target="http://github.com/openai/openai-python/issues/864" TargetMode="External"/><Relationship Id="rId5920" Type="http://schemas.openxmlformats.org/officeDocument/2006/relationships/hyperlink" Target="http://github.com/Bsale-IO/Matrix-Issues/issues" TargetMode="External"/><Relationship Id="rId16720" Type="http://schemas.openxmlformats.org/officeDocument/2006/relationships/hyperlink" Target="http://github.com/openai/openai-cookbook/tree/main/examples" TargetMode="External"/><Relationship Id="rId5956" Type="http://schemas.openxmlformats.org/officeDocument/2006/relationships/hyperlink" Target="http://github.com/Buddy-Git/webdriverio-ui-automation/tree/QB-519" TargetMode="External"/><Relationship Id="rId5957" Type="http://schemas.openxmlformats.org/officeDocument/2006/relationships/hyperlink" Target="http://github.com/BudEcosystem/bud-one-api" TargetMode="External"/><Relationship Id="rId5954" Type="http://schemas.openxmlformats.org/officeDocument/2006/relationships/hyperlink" Target="http://github.com/Buddy-Git/webdriverio-ui-automation/pull/1851/files" TargetMode="External"/><Relationship Id="rId5955" Type="http://schemas.openxmlformats.org/officeDocument/2006/relationships/hyperlink" Target="http://github.com/Buddy-Git/webdriverio-ui-automation/tree/QB-469" TargetMode="External"/><Relationship Id="rId5958" Type="http://schemas.openxmlformats.org/officeDocument/2006/relationships/hyperlink" Target="http://github.com/bud-technologies/BUD_CHINA/pulls" TargetMode="External"/><Relationship Id="rId5959" Type="http://schemas.openxmlformats.org/officeDocument/2006/relationships/hyperlink" Target="http://github.com/bugaevc/wl-clipboard" TargetMode="External"/><Relationship Id="rId5952" Type="http://schemas.openxmlformats.org/officeDocument/2006/relationships/hyperlink" Target="http://github.com/Buddy-Git/pg-svc/settings" TargetMode="External"/><Relationship Id="rId5953" Type="http://schemas.openxmlformats.org/officeDocument/2006/relationships/hyperlink" Target="http://github.com/Buddy-Git/webdriverio-ui-automation" TargetMode="External"/><Relationship Id="rId5950" Type="http://schemas.openxmlformats.org/officeDocument/2006/relationships/hyperlink" Target="http://github.com/Buddy-Git/buddyandroid/pulls" TargetMode="External"/><Relationship Id="rId5951" Type="http://schemas.openxmlformats.org/officeDocument/2006/relationships/hyperlink" Target="http://github.com/Buddy-Git/onboarding-svc/pull/807/files" TargetMode="External"/><Relationship Id="rId5945" Type="http://schemas.openxmlformats.org/officeDocument/2006/relationships/hyperlink" Target="http://github.com/Buddy-Git/bbps-svc" TargetMode="External"/><Relationship Id="rId5946" Type="http://schemas.openxmlformats.org/officeDocument/2006/relationships/hyperlink" Target="http://github.com/Buddy-Git/bbps-svc/pull/393" TargetMode="External"/><Relationship Id="rId5943" Type="http://schemas.openxmlformats.org/officeDocument/2006/relationships/hyperlink" Target="http://github.com/buddh0/BEPs/new/master" TargetMode="External"/><Relationship Id="rId5944" Type="http://schemas.openxmlformats.org/officeDocument/2006/relationships/hyperlink" Target="http://github.com/buddhika85/App_Prog_Oct_2023/blob/main/w6/b2/In.java" TargetMode="External"/><Relationship Id="rId5949" Type="http://schemas.openxmlformats.org/officeDocument/2006/relationships/hyperlink" Target="http://github.com/Buddy-Git/buddyandroid/actions/runs/7201376606" TargetMode="External"/><Relationship Id="rId5947" Type="http://schemas.openxmlformats.org/officeDocument/2006/relationships/hyperlink" Target="http://github.com/Buddy-Git/bbps-svc/pull/461/files" TargetMode="External"/><Relationship Id="rId5948" Type="http://schemas.openxmlformats.org/officeDocument/2006/relationships/hyperlink" Target="http://github.com/Buddy-Git/bbps-svc/pull/69" TargetMode="External"/><Relationship Id="rId16708" Type="http://schemas.openxmlformats.org/officeDocument/2006/relationships/hyperlink" Target="http://github.com/oovahealth" TargetMode="External"/><Relationship Id="rId16707" Type="http://schemas.openxmlformats.org/officeDocument/2006/relationships/hyperlink" Target="http://github.com/oorjalabs/todotxt-for-android/pulls" TargetMode="External"/><Relationship Id="rId16709" Type="http://schemas.openxmlformats.org/officeDocument/2006/relationships/hyperlink" Target="http://github.com/OP3N-V3" TargetMode="External"/><Relationship Id="rId16704" Type="http://schemas.openxmlformats.org/officeDocument/2006/relationships/hyperlink" Target="http://github.com/ooovenenoso/BadUSB-GPT/blob/a3a71bdf1b2137c5d85079221e5ff556bbc2bca0/PentestGPT.txt" TargetMode="External"/><Relationship Id="rId16703" Type="http://schemas.openxmlformats.org/officeDocument/2006/relationships/hyperlink" Target="http://github.com/OonoYoshito/WBP/branches" TargetMode="External"/><Relationship Id="rId16706" Type="http://schemas.openxmlformats.org/officeDocument/2006/relationships/hyperlink" Target="http://github.com/ooptimo/oleadrinks.com" TargetMode="External"/><Relationship Id="rId16705" Type="http://schemas.openxmlformats.org/officeDocument/2006/relationships/hyperlink" Target="http://github.com/oopinion/react-native-app/settings/secrets/actions/new" TargetMode="External"/><Relationship Id="rId16700" Type="http://schemas.openxmlformats.org/officeDocument/2006/relationships/hyperlink" Target="http://github.com/oobabooga/text-generation-webui/pull/1548" TargetMode="External"/><Relationship Id="rId16702" Type="http://schemas.openxmlformats.org/officeDocument/2006/relationships/hyperlink" Target="http://github.com/oolio-group/xml-escpos-helper/blob/master/examples/src/network.ts" TargetMode="External"/><Relationship Id="rId16701" Type="http://schemas.openxmlformats.org/officeDocument/2006/relationships/hyperlink" Target="http://github.com/oolio-group/ordering" TargetMode="External"/><Relationship Id="rId5941" Type="http://schemas.openxmlformats.org/officeDocument/2006/relationships/hyperlink" Target="http://github.com/BucTeam/fit-me-a-coach-api/tree/feature/authorization" TargetMode="External"/><Relationship Id="rId5942" Type="http://schemas.openxmlformats.org/officeDocument/2006/relationships/hyperlink" Target="http://github.com/budage-tonclay" TargetMode="External"/><Relationship Id="rId5940" Type="http://schemas.openxmlformats.org/officeDocument/2006/relationships/hyperlink" Target="http://github.com/bucketplace/ohs-iOS" TargetMode="External"/><Relationship Id="rId16760" Type="http://schemas.openxmlformats.org/officeDocument/2006/relationships/hyperlink" Target="http://github.com/openebs/mayastor" TargetMode="External"/><Relationship Id="rId16759" Type="http://schemas.openxmlformats.org/officeDocument/2006/relationships/hyperlink" Target="http://github.com/OpenDroneMap/docs/blob/publish/source/arguments_edit/use-3dmesh.rst" TargetMode="External"/><Relationship Id="rId16758" Type="http://schemas.openxmlformats.org/officeDocument/2006/relationships/hyperlink" Target="http://github.com/OpenDriveLab/UniAD/tree/main/projects/configs" TargetMode="External"/><Relationship Id="rId16755" Type="http://schemas.openxmlformats.org/officeDocument/2006/relationships/hyperlink" Target="http://github.com/OpenDeur/opendeur-monorepo/pull/594" TargetMode="External"/><Relationship Id="rId16754" Type="http://schemas.openxmlformats.org/officeDocument/2006/relationships/hyperlink" Target="http://github.com/opendatalab/LabelLLM/issues/16" TargetMode="External"/><Relationship Id="rId16757" Type="http://schemas.openxmlformats.org/officeDocument/2006/relationships/hyperlink" Target="http://github.com/opendilab/DI-engine/tree/acd23e54f3b7c7df0d2f28ce49527fe40a3e7e94" TargetMode="External"/><Relationship Id="rId16756" Type="http://schemas.openxmlformats.org/officeDocument/2006/relationships/hyperlink" Target="http://github.com/opendigitaleducation" TargetMode="External"/><Relationship Id="rId16751" Type="http://schemas.openxmlformats.org/officeDocument/2006/relationships/hyperlink" Target="http://github.com/opencv/cvat" TargetMode="External"/><Relationship Id="rId16750" Type="http://schemas.openxmlformats.org/officeDocument/2006/relationships/hyperlink" Target="http://github.com/opencredo/chess-club/tree/main" TargetMode="External"/><Relationship Id="rId16753" Type="http://schemas.openxmlformats.org/officeDocument/2006/relationships/hyperlink" Target="http://github.com/opendatacube/odc-tools/issues/230" TargetMode="External"/><Relationship Id="rId16752" Type="http://schemas.openxmlformats.org/officeDocument/2006/relationships/hyperlink" Target="http://github.com/opendataConcordiaU/documentation/blob/master/v1/courses/catalog.md" TargetMode="External"/><Relationship Id="rId16771" Type="http://schemas.openxmlformats.org/officeDocument/2006/relationships/hyperlink" Target="http://github.com/openhabfoundation/openhabfoundation.github.io" TargetMode="External"/><Relationship Id="rId16770" Type="http://schemas.openxmlformats.org/officeDocument/2006/relationships/hyperlink" Target="http://github.com/OpenGVLab/InternVideo/issues" TargetMode="External"/><Relationship Id="rId14107" Type="http://schemas.openxmlformats.org/officeDocument/2006/relationships/hyperlink" Target="http://github.com/luxza-team/gran-server-mono/pull/211" TargetMode="External"/><Relationship Id="rId14108" Type="http://schemas.openxmlformats.org/officeDocument/2006/relationships/hyperlink" Target="http://github.com/Lu-Yi-Hsun/iqoptionapi" TargetMode="External"/><Relationship Id="rId16769" Type="http://schemas.openxmlformats.org/officeDocument/2006/relationships/hyperlink" Target="http://github.com/opengovsg/phas" TargetMode="External"/><Relationship Id="rId14109" Type="http://schemas.openxmlformats.org/officeDocument/2006/relationships/hyperlink" Target="http://github.com/lvgl/lv_port_pc_vscode" TargetMode="External"/><Relationship Id="rId14103" Type="http://schemas.openxmlformats.org/officeDocument/2006/relationships/hyperlink" Target="http://github.com/LuxCarta/luxcarta/issues" TargetMode="External"/><Relationship Id="rId16766" Type="http://schemas.openxmlformats.org/officeDocument/2006/relationships/hyperlink" Target="http://github.com/opengeos/segment-geospatial" TargetMode="External"/><Relationship Id="rId14104" Type="http://schemas.openxmlformats.org/officeDocument/2006/relationships/hyperlink" Target="http://github.com/LuxCarta/luxcarta/issues/1165" TargetMode="External"/><Relationship Id="rId16765" Type="http://schemas.openxmlformats.org/officeDocument/2006/relationships/hyperlink" Target="http://github.com/openforis/arena" TargetMode="External"/><Relationship Id="rId14105" Type="http://schemas.openxmlformats.org/officeDocument/2006/relationships/hyperlink" Target="http://github.com/LuxCarta/luxcarta/tree/develop/qgis/src/py_apps" TargetMode="External"/><Relationship Id="rId16768" Type="http://schemas.openxmlformats.org/officeDocument/2006/relationships/hyperlink" Target="http://github.com/opengeostat/pygslib/blob/master/cython_code/drillhole.pyx" TargetMode="External"/><Relationship Id="rId14106" Type="http://schemas.openxmlformats.org/officeDocument/2006/relationships/hyperlink" Target="http://github.com/Luxxy-Hosting/host-bot" TargetMode="External"/><Relationship Id="rId16767" Type="http://schemas.openxmlformats.org/officeDocument/2006/relationships/hyperlink" Target="http://github.com/opengeos/segment-geospatial/issues" TargetMode="External"/><Relationship Id="rId16762" Type="http://schemas.openxmlformats.org/officeDocument/2006/relationships/hyperlink" Target="http://github.com/openemr/openemr-devops/tree/master/utilities/openemr-cmd" TargetMode="External"/><Relationship Id="rId14100" Type="http://schemas.openxmlformats.org/officeDocument/2006/relationships/hyperlink" Target="http://github.com/lutraHealth/Endellion/settings" TargetMode="External"/><Relationship Id="rId16761" Type="http://schemas.openxmlformats.org/officeDocument/2006/relationships/hyperlink" Target="http://github.com/openefsa/catalogue-browser/wiki" TargetMode="External"/><Relationship Id="rId14101" Type="http://schemas.openxmlformats.org/officeDocument/2006/relationships/hyperlink" Target="http://github.com/lutzroeder/netron" TargetMode="External"/><Relationship Id="rId16764" Type="http://schemas.openxmlformats.org/officeDocument/2006/relationships/hyperlink" Target="http://github.com/openflagr/flagr" TargetMode="External"/><Relationship Id="rId14102" Type="http://schemas.openxmlformats.org/officeDocument/2006/relationships/hyperlink" Target="http://github.com/LuxCarta/brightearth-v2-back-end" TargetMode="External"/><Relationship Id="rId16763" Type="http://schemas.openxmlformats.org/officeDocument/2006/relationships/hyperlink" Target="http://github.com/openenclave/openenclave" TargetMode="External"/><Relationship Id="rId5912" Type="http://schemas.openxmlformats.org/officeDocument/2006/relationships/hyperlink" Target="http://github.com/BrunoTeixeira1996/Apontamentos-ISEC" TargetMode="External"/><Relationship Id="rId5913" Type="http://schemas.openxmlformats.org/officeDocument/2006/relationships/hyperlink" Target="http://github.com/BrunoZell/JsonModelBinder" TargetMode="External"/><Relationship Id="rId5910" Type="http://schemas.openxmlformats.org/officeDocument/2006/relationships/hyperlink" Target="http://github.com/brunoMirand" TargetMode="External"/><Relationship Id="rId5911" Type="http://schemas.openxmlformats.org/officeDocument/2006/relationships/hyperlink" Target="http://github.com/brunopapait" TargetMode="External"/><Relationship Id="rId5916" Type="http://schemas.openxmlformats.org/officeDocument/2006/relationships/hyperlink" Target="http://github.com/bryanrzhao/PioneerHacks-V" TargetMode="External"/><Relationship Id="rId5917" Type="http://schemas.openxmlformats.org/officeDocument/2006/relationships/hyperlink" Target="http://github.com/brycesorensen" TargetMode="External"/><Relationship Id="rId5914" Type="http://schemas.openxmlformats.org/officeDocument/2006/relationships/hyperlink" Target="http://github.com/BryanHiddoGames" TargetMode="External"/><Relationship Id="rId5915" Type="http://schemas.openxmlformats.org/officeDocument/2006/relationships/hyperlink" Target="http://github.com/bryanoliverh/SDNSecurity_DDOSMitigationDecisionTree_PortBlocking/blob/master/controllerfinal.py" TargetMode="External"/><Relationship Id="rId5918" Type="http://schemas.openxmlformats.org/officeDocument/2006/relationships/hyperlink" Target="http://github.com/bryjai" TargetMode="External"/><Relationship Id="rId5919" Type="http://schemas.openxmlformats.org/officeDocument/2006/relationships/hyperlink" Target="http://github.com/brysef/rfml/blob/master/notebooks/module2_solutions.ipynb" TargetMode="External"/><Relationship Id="rId16737" Type="http://schemas.openxmlformats.org/officeDocument/2006/relationships/hyperlink" Target="http://github.com/OpenBMB/AgentVerse" TargetMode="External"/><Relationship Id="rId16736" Type="http://schemas.openxmlformats.org/officeDocument/2006/relationships/hyperlink" Target="http://github.com/OpenBanking-Brasil/applications-exemplo" TargetMode="External"/><Relationship Id="rId16739" Type="http://schemas.openxmlformats.org/officeDocument/2006/relationships/hyperlink" Target="http://github.com/OpenBMB/ToolBench" TargetMode="External"/><Relationship Id="rId16738" Type="http://schemas.openxmlformats.org/officeDocument/2006/relationships/hyperlink" Target="http://github.com/OpenBMB/ChatDev/pulse/monthly" TargetMode="External"/><Relationship Id="rId16733" Type="http://schemas.openxmlformats.org/officeDocument/2006/relationships/hyperlink" Target="http://github.com/OpenAtomFoundation/pika" TargetMode="External"/><Relationship Id="rId16732" Type="http://schemas.openxmlformats.org/officeDocument/2006/relationships/hyperlink" Target="http://github.com/OpenAPITools" TargetMode="External"/><Relationship Id="rId16735" Type="http://schemas.openxmlformats.org/officeDocument/2006/relationships/hyperlink" Target="http://github.com/open-aviation/tangram" TargetMode="External"/><Relationship Id="rId16734" Type="http://schemas.openxmlformats.org/officeDocument/2006/relationships/hyperlink" Target="http://github.com/openatx/uiautomator2" TargetMode="External"/><Relationship Id="rId16731" Type="http://schemas.openxmlformats.org/officeDocument/2006/relationships/hyperlink" Target="http://github.com/OpenApi-5p/py5paisa" TargetMode="External"/><Relationship Id="rId16730" Type="http://schemas.openxmlformats.org/officeDocument/2006/relationships/hyperlink" Target="http://github.com/openai-translator/bob-plugin-openai-translator" TargetMode="External"/><Relationship Id="rId5901" Type="http://schemas.openxmlformats.org/officeDocument/2006/relationships/hyperlink" Target="http://github.com/browserstack/common-infra-ops/pull/1114" TargetMode="External"/><Relationship Id="rId5902" Type="http://schemas.openxmlformats.org/officeDocument/2006/relationships/hyperlink" Target="http://github.com/browserstack/railsApp/pull/108282/files" TargetMode="External"/><Relationship Id="rId5900" Type="http://schemas.openxmlformats.org/officeDocument/2006/relationships/hyperlink" Target="http://github.com/browserstack" TargetMode="External"/><Relationship Id="rId5905" Type="http://schemas.openxmlformats.org/officeDocument/2006/relationships/hyperlink" Target="http://github.com/brunachoxxx" TargetMode="External"/><Relationship Id="rId5906" Type="http://schemas.openxmlformats.org/officeDocument/2006/relationships/hyperlink" Target="http://github.com/brunoambr" TargetMode="External"/><Relationship Id="rId5903" Type="http://schemas.openxmlformats.org/officeDocument/2006/relationships/hyperlink" Target="http://github.com/browserstack/testhub/pull/1879" TargetMode="External"/><Relationship Id="rId5904" Type="http://schemas.openxmlformats.org/officeDocument/2006/relationships/hyperlink" Target="http://github.com/Bruce-Chong/ScienceMatters/blob/main/pages/forked_OpenAI_DB_PDF" TargetMode="External"/><Relationship Id="rId5909" Type="http://schemas.openxmlformats.org/officeDocument/2006/relationships/hyperlink" Target="http://github.com/brunocesharp/RecordEmpreendimento" TargetMode="External"/><Relationship Id="rId5907" Type="http://schemas.openxmlformats.org/officeDocument/2006/relationships/hyperlink" Target="http://github.com/brunoambr/next-js-tutorial" TargetMode="External"/><Relationship Id="rId5908" Type="http://schemas.openxmlformats.org/officeDocument/2006/relationships/hyperlink" Target="http://github.com/BrunoCavazza/mix-cluster-3-y-2-xacademy" TargetMode="External"/><Relationship Id="rId16748" Type="http://schemas.openxmlformats.org/officeDocument/2006/relationships/hyperlink" Target="http://github.com/opencollective/opencollective/issues" TargetMode="External"/><Relationship Id="rId16747" Type="http://schemas.openxmlformats.org/officeDocument/2006/relationships/hyperlink" Target="http://github.com/opencodegyeonggi/FE-todo-list-vanilla/settings/installations" TargetMode="External"/><Relationship Id="rId16749" Type="http://schemas.openxmlformats.org/officeDocument/2006/relationships/hyperlink" Target="http://github.com/open-compass/opencompass" TargetMode="External"/><Relationship Id="rId16744" Type="http://schemas.openxmlformats.org/officeDocument/2006/relationships/hyperlink" Target="http://github.com/OpenClassrooms-Student-Center/7696886-javascript/tree/P3-C4---G%C3%A9rez-les-%C3%A9v%C3%A9nements" TargetMode="External"/><Relationship Id="rId16743" Type="http://schemas.openxmlformats.org/officeDocument/2006/relationships/hyperlink" Target="http://github.com/openchatai/copilot/actions" TargetMode="External"/><Relationship Id="rId16746" Type="http://schemas.openxmlformats.org/officeDocument/2006/relationships/hyperlink" Target="http://github.com/Open-Code-Crafters" TargetMode="External"/><Relationship Id="rId16745" Type="http://schemas.openxmlformats.org/officeDocument/2006/relationships/hyperlink" Target="http://github.com/OpenCloudOS/OpenCloudOS-Packages" TargetMode="External"/><Relationship Id="rId16740" Type="http://schemas.openxmlformats.org/officeDocument/2006/relationships/hyperlink" Target="http://github.com/openbullet" TargetMode="External"/><Relationship Id="rId16742" Type="http://schemas.openxmlformats.org/officeDocument/2006/relationships/hyperlink" Target="http://github.com/opencardev/crankshaft/wiki/Getting-started-with-Crankshaft" TargetMode="External"/><Relationship Id="rId16741" Type="http://schemas.openxmlformats.org/officeDocument/2006/relationships/hyperlink" Target="http://github.com/opencampus-sh/repo-template-intro-to-data-science-and-ml/tree/main/2_BaselineModel" TargetMode="External"/><Relationship Id="rId3359" Type="http://schemas.openxmlformats.org/officeDocument/2006/relationships/hyperlink" Target="http://github.com/AAndyProgram/SCrawler" TargetMode="External"/><Relationship Id="rId3358" Type="http://schemas.openxmlformats.org/officeDocument/2006/relationships/hyperlink" Target="http://github.com/AaltoRSE" TargetMode="External"/><Relationship Id="rId3351" Type="http://schemas.openxmlformats.org/officeDocument/2006/relationships/hyperlink" Target="http://github.com/AAInternal/aa-ct-checkin-SSBD-service" TargetMode="External"/><Relationship Id="rId3350" Type="http://schemas.openxmlformats.org/officeDocument/2006/relationships/hyperlink" Target="http://github.com/aaiken1/fin-data-analysis-python/blob/main/data/signal2008_sample.csv" TargetMode="External"/><Relationship Id="rId3353" Type="http://schemas.openxmlformats.org/officeDocument/2006/relationships/hyperlink" Target="http://github.com/AAInternal/ch-custmdm-matcher/tree/B_US2029447_sdk_copy" TargetMode="External"/><Relationship Id="rId3352" Type="http://schemas.openxmlformats.org/officeDocument/2006/relationships/hyperlink" Target="http://github.com/AAInternal/bgs-ramp-security-service/actions" TargetMode="External"/><Relationship Id="rId3355" Type="http://schemas.openxmlformats.org/officeDocument/2006/relationships/hyperlink" Target="http://github.com/aalhour/Assembler.hack/blob/master/README.md" TargetMode="External"/><Relationship Id="rId3354" Type="http://schemas.openxmlformats.org/officeDocument/2006/relationships/hyperlink" Target="http://github.com/AAInternal/IPS_LKA2.0-Release" TargetMode="External"/><Relationship Id="rId3357" Type="http://schemas.openxmlformats.org/officeDocument/2006/relationships/hyperlink" Target="http://github.com/aaltinisik/customaddons/tree/16.0" TargetMode="External"/><Relationship Id="rId3356" Type="http://schemas.openxmlformats.org/officeDocument/2006/relationships/hyperlink" Target="http://github.com/aalibrahimi/ExpenseTracker" TargetMode="External"/><Relationship Id="rId3348" Type="http://schemas.openxmlformats.org/officeDocument/2006/relationships/hyperlink" Target="http://github.com/aahhoo/VavaVPN-Android" TargetMode="External"/><Relationship Id="rId3347" Type="http://schemas.openxmlformats.org/officeDocument/2006/relationships/hyperlink" Target="http://github.com/aagmann-ai/legalease-backend" TargetMode="External"/><Relationship Id="rId3349" Type="http://schemas.openxmlformats.org/officeDocument/2006/relationships/hyperlink" Target="http://github.com/AAIC-Group/hexicor" TargetMode="External"/><Relationship Id="rId3340" Type="http://schemas.openxmlformats.org/officeDocument/2006/relationships/hyperlink" Target="http://github.com/aaamoon/copilot-gpt4-service/blob/master/shells/get_copilot_token.py" TargetMode="External"/><Relationship Id="rId3342" Type="http://schemas.openxmlformats.org/officeDocument/2006/relationships/hyperlink" Target="http://github.com/aaamoon/copilot-gpt4-service/issues/178" TargetMode="External"/><Relationship Id="rId3341" Type="http://schemas.openxmlformats.org/officeDocument/2006/relationships/hyperlink" Target="http://github.com/aaamoon/copilot-gpt4-service/blob/master/shells/get_copilot_token.sh" TargetMode="External"/><Relationship Id="rId3344" Type="http://schemas.openxmlformats.org/officeDocument/2006/relationships/hyperlink" Target="http://github.com/aabarmin/epam-spring-testing/blob/master/blog/src/test/java/com/epam/community/z/spring/testing/post/PostJdbcTest.java" TargetMode="External"/><Relationship Id="rId3343" Type="http://schemas.openxmlformats.org/officeDocument/2006/relationships/hyperlink" Target="http://github.com/aaa-ncnu-ie" TargetMode="External"/><Relationship Id="rId3346" Type="http://schemas.openxmlformats.org/officeDocument/2006/relationships/hyperlink" Target="http://github.com/aad-wsux/airtable-event-sync/compare/maks_new-branch...main" TargetMode="External"/><Relationship Id="rId3345" Type="http://schemas.openxmlformats.org/officeDocument/2006/relationships/hyperlink" Target="http://github.com/aadillpickle/therapy/tree/master/backend" TargetMode="External"/><Relationship Id="rId3371" Type="http://schemas.openxmlformats.org/officeDocument/2006/relationships/hyperlink" Target="http://github.com/ab562/poker" TargetMode="External"/><Relationship Id="rId3370" Type="http://schemas.openxmlformats.org/officeDocument/2006/relationships/hyperlink" Target="http://github.com/AayushSameerShah/Neural-Net-Zero-to-Hero-with-Andrej/blob/main/07%20-%20GPT%20-%20Spelled%20Out/1.%20GPT%20-%20Premiere.ipynb" TargetMode="External"/><Relationship Id="rId3373" Type="http://schemas.openxmlformats.org/officeDocument/2006/relationships/hyperlink" Target="http://github.com/abak-press/blizko" TargetMode="External"/><Relationship Id="rId3372" Type="http://schemas.openxmlformats.org/officeDocument/2006/relationships/hyperlink" Target="http://github.com/Abacube-ab" TargetMode="External"/><Relationship Id="rId3375" Type="http://schemas.openxmlformats.org/officeDocument/2006/relationships/hyperlink" Target="http://github.com/abap2xlsx/abap2xlsx" TargetMode="External"/><Relationship Id="rId3374" Type="http://schemas.openxmlformats.org/officeDocument/2006/relationships/hyperlink" Target="http://github.com/abannon6601/Tiresias_data_toolbox/tree/main" TargetMode="External"/><Relationship Id="rId3377" Type="http://schemas.openxmlformats.org/officeDocument/2006/relationships/hyperlink" Target="http://github.com/abax-as" TargetMode="External"/><Relationship Id="rId3376" Type="http://schemas.openxmlformats.org/officeDocument/2006/relationships/hyperlink" Target="http://github.com/abarcomb-work/ENSF409-WS2022" TargetMode="External"/><Relationship Id="rId3379" Type="http://schemas.openxmlformats.org/officeDocument/2006/relationships/hyperlink" Target="http://github.com/AbbasNabhani/TreeSim/blob/master/Serial%20Processing/Tree_Models.py" TargetMode="External"/><Relationship Id="rId3378" Type="http://schemas.openxmlformats.org/officeDocument/2006/relationships/hyperlink" Target="http://github.com/abbasghazal/shahmplusmuqt" TargetMode="External"/><Relationship Id="rId3369" Type="http://schemas.openxmlformats.org/officeDocument/2006/relationships/hyperlink" Target="http://github.com/aavegotchi/aavegotchi-dapp/pulls" TargetMode="External"/><Relationship Id="rId3360" Type="http://schemas.openxmlformats.org/officeDocument/2006/relationships/hyperlink" Target="http://github.com/aarijokhan/SEPP-Assignment/edit/main/README.md" TargetMode="External"/><Relationship Id="rId3362" Type="http://schemas.openxmlformats.org/officeDocument/2006/relationships/hyperlink" Target="http://github.com/aaronkaplan/cti-llm/tree/main/presentations" TargetMode="External"/><Relationship Id="rId3361" Type="http://schemas.openxmlformats.org/officeDocument/2006/relationships/hyperlink" Target="http://github.com/aarlandw/TTK4145-Sanntidsprogrammering/blob/master/Exercise%204/main.go" TargetMode="External"/><Relationship Id="rId3364" Type="http://schemas.openxmlformats.org/officeDocument/2006/relationships/hyperlink" Target="http://github.com/aasharck/balance-app" TargetMode="External"/><Relationship Id="rId3363" Type="http://schemas.openxmlformats.org/officeDocument/2006/relationships/hyperlink" Target="http://github.com/aaronleetw/flask-boilerplate" TargetMode="External"/><Relationship Id="rId3366" Type="http://schemas.openxmlformats.org/officeDocument/2006/relationships/hyperlink" Target="http://github.com/aaubry/YamlDotNet" TargetMode="External"/><Relationship Id="rId3365" Type="http://schemas.openxmlformats.org/officeDocument/2006/relationships/hyperlink" Target="http://github.com/aa-tcoe" TargetMode="External"/><Relationship Id="rId3368" Type="http://schemas.openxmlformats.org/officeDocument/2006/relationships/hyperlink" Target="http://github.com/aave/interface/actions/runs/9708231281/usage" TargetMode="External"/><Relationship Id="rId3367" Type="http://schemas.openxmlformats.org/officeDocument/2006/relationships/hyperlink" Target="http://github.com/aave/aave-v3-core" TargetMode="External"/><Relationship Id="rId3315" Type="http://schemas.openxmlformats.org/officeDocument/2006/relationships/hyperlink" Target="http://github.com/99designs/aws-vault/blob/master/USAGE.md" TargetMode="External"/><Relationship Id="rId5978" Type="http://schemas.openxmlformats.org/officeDocument/2006/relationships/hyperlink" Target="http://github.com/bukits/weed-segmentation" TargetMode="External"/><Relationship Id="rId3314" Type="http://schemas.openxmlformats.org/officeDocument/2006/relationships/hyperlink" Target="http://github.com/8SevenX/KRX-Foresight" TargetMode="External"/><Relationship Id="rId5979" Type="http://schemas.openxmlformats.org/officeDocument/2006/relationships/hyperlink" Target="http://github.com/bukosabino/justicio/tree/main/benchmark" TargetMode="External"/><Relationship Id="rId3317" Type="http://schemas.openxmlformats.org/officeDocument/2006/relationships/hyperlink" Target="http://github.com/99designs/gqlgen/releases/tag/v0.17.41" TargetMode="External"/><Relationship Id="rId5976" Type="http://schemas.openxmlformats.org/officeDocument/2006/relationships/hyperlink" Target="http://github.com/bukhr/buk-webapp" TargetMode="External"/><Relationship Id="rId3316" Type="http://schemas.openxmlformats.org/officeDocument/2006/relationships/hyperlink" Target="http://github.com/99designs/gqlgen" TargetMode="External"/><Relationship Id="rId5977" Type="http://schemas.openxmlformats.org/officeDocument/2006/relationships/hyperlink" Target="http://github.com/bukhr/buk-webapp/pull/55029" TargetMode="External"/><Relationship Id="rId3319" Type="http://schemas.openxmlformats.org/officeDocument/2006/relationships/hyperlink" Target="http://github.com/9weeks-flutter-sface/Higher/tree/main" TargetMode="External"/><Relationship Id="rId3318" Type="http://schemas.openxmlformats.org/officeDocument/2006/relationships/hyperlink" Target="http://github.com/99monkey" TargetMode="External"/><Relationship Id="rId5970" Type="http://schemas.openxmlformats.org/officeDocument/2006/relationships/hyperlink" Target="http://github.com/buildrfi-admin/portal_new/blob/main/back/migrations/20240626174425-add-vendor-vendorContact-collection.js" TargetMode="External"/><Relationship Id="rId5971" Type="http://schemas.openxmlformats.org/officeDocument/2006/relationships/hyperlink" Target="http://github.com/builtrobotics/mariana" TargetMode="External"/><Relationship Id="rId3311" Type="http://schemas.openxmlformats.org/officeDocument/2006/relationships/hyperlink" Target="http://github.com/88labs/andpad-vanguard-web/pull/3030" TargetMode="External"/><Relationship Id="rId5974" Type="http://schemas.openxmlformats.org/officeDocument/2006/relationships/hyperlink" Target="http://github.com/bukacekcz" TargetMode="External"/><Relationship Id="rId3310" Type="http://schemas.openxmlformats.org/officeDocument/2006/relationships/hyperlink" Target="http://github.com/87labs/simplesdoutor/pulls" TargetMode="External"/><Relationship Id="rId5975" Type="http://schemas.openxmlformats.org/officeDocument/2006/relationships/hyperlink" Target="http://github.com/bukakios21/otp-be" TargetMode="External"/><Relationship Id="rId3313" Type="http://schemas.openxmlformats.org/officeDocument/2006/relationships/hyperlink" Target="http://github.com/8dioprod/fx" TargetMode="External"/><Relationship Id="rId5972" Type="http://schemas.openxmlformats.org/officeDocument/2006/relationships/hyperlink" Target="http://github.com/buingoctruong/springboot3-springsecurity6-jwt/blob/master/src/main/java/com/truongbn/security/config/JwtAuthenticationFilter.java" TargetMode="External"/><Relationship Id="rId3312" Type="http://schemas.openxmlformats.org/officeDocument/2006/relationships/hyperlink" Target="http://github.com/8ave/bender/blob/main/src/processor_base.hpp" TargetMode="External"/><Relationship Id="rId5973" Type="http://schemas.openxmlformats.org/officeDocument/2006/relationships/hyperlink" Target="http://github.com/buiteveld" TargetMode="External"/><Relationship Id="rId3304" Type="http://schemas.openxmlformats.org/officeDocument/2006/relationships/hyperlink" Target="http://github.com/7Mountains/7m-frontend/pulls" TargetMode="External"/><Relationship Id="rId5967" Type="http://schemas.openxmlformats.org/officeDocument/2006/relationships/hyperlink" Target="http://github.com/buildium" TargetMode="External"/><Relationship Id="rId3303" Type="http://schemas.openxmlformats.org/officeDocument/2006/relationships/hyperlink" Target="http://github.com/7kfpun/BitcoinReactNative" TargetMode="External"/><Relationship Id="rId5968" Type="http://schemas.openxmlformats.org/officeDocument/2006/relationships/hyperlink" Target="http://github.com/Buildlinx" TargetMode="External"/><Relationship Id="rId3306" Type="http://schemas.openxmlformats.org/officeDocument/2006/relationships/hyperlink" Target="http://github.com/8/AvalonDockMVVM" TargetMode="External"/><Relationship Id="rId5965" Type="http://schemas.openxmlformats.org/officeDocument/2006/relationships/hyperlink" Target="http://github.com/buildchecks/msg.buildchecks.com" TargetMode="External"/><Relationship Id="rId3305" Type="http://schemas.openxmlformats.org/officeDocument/2006/relationships/hyperlink" Target="http://github.com/7ws/maju-backend/pull/492/files" TargetMode="External"/><Relationship Id="rId5966" Type="http://schemas.openxmlformats.org/officeDocument/2006/relationships/hyperlink" Target="http://github.com/BuilderIO/qwik-create-cli-build/actions" TargetMode="External"/><Relationship Id="rId3308" Type="http://schemas.openxmlformats.org/officeDocument/2006/relationships/hyperlink" Target="http://github.com/832energytech" TargetMode="External"/><Relationship Id="rId3307" Type="http://schemas.openxmlformats.org/officeDocument/2006/relationships/hyperlink" Target="http://github.com/82457097/CloudDisk-CS/blob/master/src/Client.cpp" TargetMode="External"/><Relationship Id="rId5969" Type="http://schemas.openxmlformats.org/officeDocument/2006/relationships/hyperlink" Target="http://github.com/Buildnow-AI" TargetMode="External"/><Relationship Id="rId3309" Type="http://schemas.openxmlformats.org/officeDocument/2006/relationships/hyperlink" Target="http://github.com/87labs/simplesdoutor" TargetMode="External"/><Relationship Id="rId5960" Type="http://schemas.openxmlformats.org/officeDocument/2006/relationships/hyperlink" Target="http://github.com/bugzyGeek/DependencyInjection.Toolkit" TargetMode="External"/><Relationship Id="rId3300" Type="http://schemas.openxmlformats.org/officeDocument/2006/relationships/hyperlink" Target="http://github.com/78cap" TargetMode="External"/><Relationship Id="rId5963" Type="http://schemas.openxmlformats.org/officeDocument/2006/relationships/hyperlink" Target="http://github.com/buidly" TargetMode="External"/><Relationship Id="rId5964" Type="http://schemas.openxmlformats.org/officeDocument/2006/relationships/hyperlink" Target="http://github.com/buidly/notifier-sass-api/tree/development" TargetMode="External"/><Relationship Id="rId3302" Type="http://schemas.openxmlformats.org/officeDocument/2006/relationships/hyperlink" Target="http://github.com/7GrandDadPGN/VapeV4ForRoblox/blob/main/CustomModules/11156779721.lua" TargetMode="External"/><Relationship Id="rId5961" Type="http://schemas.openxmlformats.org/officeDocument/2006/relationships/hyperlink" Target="http://github.com/buhlergroup/dev-challenge-01" TargetMode="External"/><Relationship Id="rId3301" Type="http://schemas.openxmlformats.org/officeDocument/2006/relationships/hyperlink" Target="http://github.com/79E/ChatGpt-Web" TargetMode="External"/><Relationship Id="rId5962" Type="http://schemas.openxmlformats.org/officeDocument/2006/relationships/hyperlink" Target="http://github.com/buhrerdesign" TargetMode="External"/><Relationship Id="rId3337" Type="http://schemas.openxmlformats.org/officeDocument/2006/relationships/hyperlink" Target="http://github.com/a898954139/HERE" TargetMode="External"/><Relationship Id="rId3336" Type="http://schemas.openxmlformats.org/officeDocument/2006/relationships/hyperlink" Target="http://github.com/a7rie/seng-300-project-iteration-2/blob/main/com.thelocalmarketplace.software/src/com/thelocalmarketplace/software/payments/PaymentController.java" TargetMode="External"/><Relationship Id="rId3339" Type="http://schemas.openxmlformats.org/officeDocument/2006/relationships/hyperlink" Target="http://github.com/aaamoon/copilot-gpt4-service/blob/master/README_EN.md" TargetMode="External"/><Relationship Id="rId5998" Type="http://schemas.openxmlformats.org/officeDocument/2006/relationships/hyperlink" Target="http://github.com/Bureau-Inc" TargetMode="External"/><Relationship Id="rId3338" Type="http://schemas.openxmlformats.org/officeDocument/2006/relationships/hyperlink" Target="http://github.com/A9T9/RPA/blob/master/rpa-debug-chrome.png" TargetMode="External"/><Relationship Id="rId5999" Type="http://schemas.openxmlformats.org/officeDocument/2006/relationships/hyperlink" Target="http://github.com/buriedsignals/uef-map/new/main" TargetMode="External"/><Relationship Id="rId5992" Type="http://schemas.openxmlformats.org/officeDocument/2006/relationships/hyperlink" Target="http://github.com/BunkerAUSH/horseracing_aus/blob/main/src/model_functions.py" TargetMode="External"/><Relationship Id="rId5993" Type="http://schemas.openxmlformats.org/officeDocument/2006/relationships/hyperlink" Target="http://github.com/BunnyMan1/nconnect_server" TargetMode="External"/><Relationship Id="rId3331" Type="http://schemas.openxmlformats.org/officeDocument/2006/relationships/hyperlink" Target="http://github.com/A3I-Garage/jctd-km-ui/pulls" TargetMode="External"/><Relationship Id="rId5990" Type="http://schemas.openxmlformats.org/officeDocument/2006/relationships/hyperlink" Target="http://github.com/Bungie-net/api" TargetMode="External"/><Relationship Id="rId3330" Type="http://schemas.openxmlformats.org/officeDocument/2006/relationships/hyperlink" Target="http://github.com/A2-Solucoes-Inteligentes/a2digital/blob/main/apps/api/src/modules/notifications/storage/dto/index.ts" TargetMode="External"/><Relationship Id="rId5991" Type="http://schemas.openxmlformats.org/officeDocument/2006/relationships/hyperlink" Target="http://github.com/bUnit-dev/bUnit/issues/140" TargetMode="External"/><Relationship Id="rId3333" Type="http://schemas.openxmlformats.org/officeDocument/2006/relationships/hyperlink" Target="http://github.com/a4a11y/class-access-server/pulls" TargetMode="External"/><Relationship Id="rId5996" Type="http://schemas.openxmlformats.org/officeDocument/2006/relationships/hyperlink" Target="http://github.com/burakorkmez/instagram-clone/blob/master/src/pages/HomePage/HomePage.jsx" TargetMode="External"/><Relationship Id="rId3332" Type="http://schemas.openxmlformats.org/officeDocument/2006/relationships/hyperlink" Target="http://github.com/a4a11y/class-access-server" TargetMode="External"/><Relationship Id="rId5997" Type="http://schemas.openxmlformats.org/officeDocument/2006/relationships/hyperlink" Target="http://github.com/burakorkmez/twitter-clone/blob/master/backend/server.js" TargetMode="External"/><Relationship Id="rId3335" Type="http://schemas.openxmlformats.org/officeDocument/2006/relationships/hyperlink" Target="http://github.com/a6tech" TargetMode="External"/><Relationship Id="rId5994" Type="http://schemas.openxmlformats.org/officeDocument/2006/relationships/hyperlink" Target="http://github.com/BunnyMan1/nconnect_server/pulls" TargetMode="External"/><Relationship Id="rId3334" Type="http://schemas.openxmlformats.org/officeDocument/2006/relationships/hyperlink" Target="http://github.com/a5656949/SDKDNS.github.io/tree/main" TargetMode="External"/><Relationship Id="rId5995" Type="http://schemas.openxmlformats.org/officeDocument/2006/relationships/hyperlink" Target="http://github.com/bunpro-srs/bunpro-frontend/tree/staging" TargetMode="External"/><Relationship Id="rId3326" Type="http://schemas.openxmlformats.org/officeDocument/2006/relationships/hyperlink" Target="http://github.com/a2/shortcuts-swift/blob/master/Helpers/PlaygroundSupport.swift" TargetMode="External"/><Relationship Id="rId5989" Type="http://schemas.openxmlformats.org/officeDocument/2006/relationships/hyperlink" Target="http://github.com/bundlrcorp/Mobile-app" TargetMode="External"/><Relationship Id="rId3325" Type="http://schemas.openxmlformats.org/officeDocument/2006/relationships/hyperlink" Target="http://github.com/a1rtem/Champag/tree/dev" TargetMode="External"/><Relationship Id="rId3328" Type="http://schemas.openxmlformats.org/officeDocument/2006/relationships/hyperlink" Target="http://github.com/A2GoInc/a2go-mktintdemo-frontend" TargetMode="External"/><Relationship Id="rId5987" Type="http://schemas.openxmlformats.org/officeDocument/2006/relationships/hyperlink" Target="http://github.com/bummhi" TargetMode="External"/><Relationship Id="rId3327" Type="http://schemas.openxmlformats.org/officeDocument/2006/relationships/hyperlink" Target="http://github.com/a2bts/a2bucweb/issues" TargetMode="External"/><Relationship Id="rId5988" Type="http://schemas.openxmlformats.org/officeDocument/2006/relationships/hyperlink" Target="http://github.com/Bundesdruckerei-GmbH/Gematik-IDP/blob/main/docs/img/flow_hba.png" TargetMode="External"/><Relationship Id="rId3329" Type="http://schemas.openxmlformats.org/officeDocument/2006/relationships/hyperlink" Target="http://github.com/A2O-Dev/gs1-backend/pull/2/files" TargetMode="External"/><Relationship Id="rId5981" Type="http://schemas.openxmlformats.org/officeDocument/2006/relationships/hyperlink" Target="http://github.com/bulbaME/work/blob/master/may-lie-designs/public/html/Terms%20%26%20Conditions.html" TargetMode="External"/><Relationship Id="rId5982" Type="http://schemas.openxmlformats.org/officeDocument/2006/relationships/hyperlink" Target="http://github.com/Bulkmatic/workflow_api" TargetMode="External"/><Relationship Id="rId3320" Type="http://schemas.openxmlformats.org/officeDocument/2006/relationships/hyperlink" Target="http://github.com/A" TargetMode="External"/><Relationship Id="rId5980" Type="http://schemas.openxmlformats.org/officeDocument/2006/relationships/hyperlink" Target="http://github.com/bukuwarung/bukuwarung-app/pull/3386" TargetMode="External"/><Relationship Id="rId3322" Type="http://schemas.openxmlformats.org/officeDocument/2006/relationships/hyperlink" Target="http://github.com/a10pepo/EDEM_MDA2324" TargetMode="External"/><Relationship Id="rId5985" Type="http://schemas.openxmlformats.org/officeDocument/2006/relationships/hyperlink" Target="http://github.com/bumbeishvili/sample-data/blob/main/data-oracle.csv" TargetMode="External"/><Relationship Id="rId3321" Type="http://schemas.openxmlformats.org/officeDocument/2006/relationships/hyperlink" Target="http://github.com/a038537/cnx_ecmg_sql/blob/main/php/ecmg.php" TargetMode="External"/><Relationship Id="rId5986" Type="http://schemas.openxmlformats.org/officeDocument/2006/relationships/hyperlink" Target="http://github.com/bummaru/zoominkids_admin" TargetMode="External"/><Relationship Id="rId3324" Type="http://schemas.openxmlformats.org/officeDocument/2006/relationships/hyperlink" Target="http://github.com/a1qa-education/Z.KUTTYBEK" TargetMode="External"/><Relationship Id="rId5983" Type="http://schemas.openxmlformats.org/officeDocument/2006/relationships/hyperlink" Target="http://github.com/bulltimedev/mobile-app/settings" TargetMode="External"/><Relationship Id="rId3323" Type="http://schemas.openxmlformats.org/officeDocument/2006/relationships/hyperlink" Target="http://github.com/a16z-infra/llama2-chatbot/blob/main/llama2_chatbot.py" TargetMode="External"/><Relationship Id="rId5984" Type="http://schemas.openxmlformats.org/officeDocument/2006/relationships/hyperlink" Target="http://github.com/bumbeishvili" TargetMode="External"/><Relationship Id="rId3391" Type="http://schemas.openxmlformats.org/officeDocument/2006/relationships/hyperlink" Target="http://github.com/abdelrhmansaleh96" TargetMode="External"/><Relationship Id="rId3390" Type="http://schemas.openxmlformats.org/officeDocument/2006/relationships/hyperlink" Target="http://github.com/AbdelramanSaad/laraveltarmiz" TargetMode="External"/><Relationship Id="rId3393" Type="http://schemas.openxmlformats.org/officeDocument/2006/relationships/hyperlink" Target="http://github.com/abdullah2891/solar_energy_calculator/blob/bc34170ec081592acc8bcb6e715cf51095096f21/.gitignore" TargetMode="External"/><Relationship Id="rId3392" Type="http://schemas.openxmlformats.org/officeDocument/2006/relationships/hyperlink" Target="http://github.com/Abdolla25/negmFeed/blob/dev/dashboard/templates/invoice.html" TargetMode="External"/><Relationship Id="rId3395" Type="http://schemas.openxmlformats.org/officeDocument/2006/relationships/hyperlink" Target="http://github.com/Abdulmalik173/AI_VoiceAssistant" TargetMode="External"/><Relationship Id="rId3394" Type="http://schemas.openxmlformats.org/officeDocument/2006/relationships/hyperlink" Target="http://github.com/abdullahtarek/tennis_analysis/blob/main/README.md" TargetMode="External"/><Relationship Id="rId3397" Type="http://schemas.openxmlformats.org/officeDocument/2006/relationships/hyperlink" Target="http://github.com/abdulwahab2122/OBE-Support-System-in-cpp-SDA/blob/main/Header.h" TargetMode="External"/><Relationship Id="rId3396" Type="http://schemas.openxmlformats.org/officeDocument/2006/relationships/hyperlink" Target="http://github.com/AbdulRahmanAlHamali/flutter_typeahead/issues/463" TargetMode="External"/><Relationship Id="rId3399" Type="http://schemas.openxmlformats.org/officeDocument/2006/relationships/hyperlink" Target="http://github.com/abdymazhit/kaspi-merchant-api/blob/main/attributes.go" TargetMode="External"/><Relationship Id="rId3398" Type="http://schemas.openxmlformats.org/officeDocument/2006/relationships/hyperlink" Target="http://github.com/abdurraufraihan/django-chat" TargetMode="External"/><Relationship Id="rId3380" Type="http://schemas.openxmlformats.org/officeDocument/2006/relationships/hyperlink" Target="http://github.com/abbodi1406/vcredist/releases/tag/v0.80.0" TargetMode="External"/><Relationship Id="rId3382" Type="http://schemas.openxmlformats.org/officeDocument/2006/relationships/hyperlink" Target="http://github.com/Abbott-Bluebird/mobile-application/pull/6433" TargetMode="External"/><Relationship Id="rId3381" Type="http://schemas.openxmlformats.org/officeDocument/2006/relationships/hyperlink" Target="http://github.com/Abbott-Bluebird/mobile-application/blob/main/Lingo/docs/troubleshooting.md" TargetMode="External"/><Relationship Id="rId3384" Type="http://schemas.openxmlformats.org/officeDocument/2006/relationships/hyperlink" Target="http://github.com/abbyyProduct/DataCapture-RS_Product/tree/vaso/FRS-1537-LabelUp" TargetMode="External"/><Relationship Id="rId3383" Type="http://schemas.openxmlformats.org/officeDocument/2006/relationships/hyperlink" Target="http://github.com/abbycare/abbycare" TargetMode="External"/><Relationship Id="rId3386" Type="http://schemas.openxmlformats.org/officeDocument/2006/relationships/hyperlink" Target="http://github.com/abcdsxg/ore-cli/blob/main/ore-cli-mac" TargetMode="External"/><Relationship Id="rId3385" Type="http://schemas.openxmlformats.org/officeDocument/2006/relationships/hyperlink" Target="http://github.com/abcd-exchange/web-admin" TargetMode="External"/><Relationship Id="rId3388" Type="http://schemas.openxmlformats.org/officeDocument/2006/relationships/hyperlink" Target="http://github.com/ABConvert" TargetMode="External"/><Relationship Id="rId3387" Type="http://schemas.openxmlformats.org/officeDocument/2006/relationships/hyperlink" Target="http://github.com/abcfinancial2" TargetMode="External"/><Relationship Id="rId3389" Type="http://schemas.openxmlformats.org/officeDocument/2006/relationships/hyperlink" Target="http://github.com/AbdBarho/stable-diffusion-webui-docker" TargetMode="External"/><Relationship Id="rId16560" Type="http://schemas.openxmlformats.org/officeDocument/2006/relationships/hyperlink" Target="http://github.com/okta/okta-react" TargetMode="External"/><Relationship Id="rId16562" Type="http://schemas.openxmlformats.org/officeDocument/2006/relationships/hyperlink" Target="http://github.com/oktadev/auth0-micro-frontends-jhipster-example" TargetMode="External"/><Relationship Id="rId16561" Type="http://schemas.openxmlformats.org/officeDocument/2006/relationships/hyperlink" Target="http://github.com/okta/terraform-provider-okta" TargetMode="External"/><Relationship Id="rId16557" Type="http://schemas.openxmlformats.org/officeDocument/2006/relationships/hyperlink" Target="http://github.com/okld/streamlit-elements/blob/main/LICENSE" TargetMode="External"/><Relationship Id="rId16556" Type="http://schemas.openxmlformats.org/officeDocument/2006/relationships/hyperlink" Target="http://github.com/okada-masashi" TargetMode="External"/><Relationship Id="rId16559" Type="http://schemas.openxmlformats.org/officeDocument/2006/relationships/hyperlink" Target="http://github.com/okta/okta-auth-js" TargetMode="External"/><Relationship Id="rId16558" Type="http://schemas.openxmlformats.org/officeDocument/2006/relationships/hyperlink" Target="http://github.com/okld/streamlit-pandas-profiling" TargetMode="External"/><Relationship Id="rId16553" Type="http://schemas.openxmlformats.org/officeDocument/2006/relationships/hyperlink" Target="http://github.com/oimo23" TargetMode="External"/><Relationship Id="rId16552" Type="http://schemas.openxmlformats.org/officeDocument/2006/relationships/hyperlink" Target="http://github.com/ohvps/ohvps.github.io" TargetMode="External"/><Relationship Id="rId16555" Type="http://schemas.openxmlformats.org/officeDocument/2006/relationships/hyperlink" Target="http://github.com/ojingolabs/Vero-Electron/blob/jerome/features/stream-refactor-12-21-23/app/utils/stream-api/data-structure/linked-list/linked-list.js" TargetMode="External"/><Relationship Id="rId16554" Type="http://schemas.openxmlformats.org/officeDocument/2006/relationships/hyperlink" Target="http://github.com/Oindrila-Sen/Python-Projects/blob/master/Resume_Scanner/resume_scanner.ipynb" TargetMode="External"/><Relationship Id="rId16571" Type="http://schemas.openxmlformats.org/officeDocument/2006/relationships/hyperlink" Target="http://github.com/OlaIsaac/fidc-api/pull/570" TargetMode="External"/><Relationship Id="rId16570" Type="http://schemas.openxmlformats.org/officeDocument/2006/relationships/hyperlink" Target="http://github.com/OlaIsaac/backoffice-api-go/pull/2792/files" TargetMode="External"/><Relationship Id="rId16573" Type="http://schemas.openxmlformats.org/officeDocument/2006/relationships/hyperlink" Target="http://github.com/OlaIsaac/terraform-isaac-iac/pull/97" TargetMode="External"/><Relationship Id="rId16572" Type="http://schemas.openxmlformats.org/officeDocument/2006/relationships/hyperlink" Target="http://github.com/OlaIsaac/negotiations-api/pull/347" TargetMode="External"/><Relationship Id="rId16568" Type="http://schemas.openxmlformats.org/officeDocument/2006/relationships/hyperlink" Target="http://github.com/olahallengren/sql-server-maintenance-solution/issues" TargetMode="External"/><Relationship Id="rId16567" Type="http://schemas.openxmlformats.org/officeDocument/2006/relationships/hyperlink" Target="http://github.com/OKZOU/CDP" TargetMode="External"/><Relationship Id="rId16569" Type="http://schemas.openxmlformats.org/officeDocument/2006/relationships/hyperlink" Target="http://github.com/OlaIsaac" TargetMode="External"/><Relationship Id="rId16564" Type="http://schemas.openxmlformats.org/officeDocument/2006/relationships/hyperlink" Target="http://github.com/okxapi/okx-sample-market-maker/blob/main/okx_market_maker/market_data_service/WssMarketDataService.py" TargetMode="External"/><Relationship Id="rId16563" Type="http://schemas.openxmlformats.org/officeDocument/2006/relationships/hyperlink" Target="http://github.com/okulcom/school/pulls" TargetMode="External"/><Relationship Id="rId16566" Type="http://schemas.openxmlformats.org/officeDocument/2006/relationships/hyperlink" Target="http://github.com/okxapi/python-okx/commit/f983c5bc2dad62b66511ae9357291cca0d1b17e8" TargetMode="External"/><Relationship Id="rId16565" Type="http://schemas.openxmlformats.org/officeDocument/2006/relationships/hyperlink" Target="http://github.com/okxapi/python-okx" TargetMode="External"/><Relationship Id="rId16540" Type="http://schemas.openxmlformats.org/officeDocument/2006/relationships/hyperlink" Target="http://github.com/ohadLS" TargetMode="External"/><Relationship Id="rId16539" Type="http://schemas.openxmlformats.org/officeDocument/2006/relationships/hyperlink" Target="http://github.com/OGREdata/SHREK" TargetMode="External"/><Relationship Id="rId16538" Type="http://schemas.openxmlformats.org/officeDocument/2006/relationships/hyperlink" Target="http://github.com/Ogenlabs/sea_admin_dashboard/invitations" TargetMode="External"/><Relationship Id="rId16535" Type="http://schemas.openxmlformats.org/officeDocument/2006/relationships/hyperlink" Target="http://github.com/Ofload-2-0" TargetMode="External"/><Relationship Id="rId16534" Type="http://schemas.openxmlformats.org/officeDocument/2006/relationships/hyperlink" Target="http://github.com/offpic/ili9341-Analog-Meter" TargetMode="External"/><Relationship Id="rId16537" Type="http://schemas.openxmlformats.org/officeDocument/2006/relationships/hyperlink" Target="http://github.com/ofx-com/bny-instruction-creator/pull/68/files" TargetMode="External"/><Relationship Id="rId16536" Type="http://schemas.openxmlformats.org/officeDocument/2006/relationships/hyperlink" Target="http://github.com/OFSE-Digital/ps-leucipa-core-barrelbot-api/blob/dev/backend/app/__init__.py" TargetMode="External"/><Relationship Id="rId16531" Type="http://schemas.openxmlformats.org/officeDocument/2006/relationships/hyperlink" Target="http://github.com/official-stockfish/Stockfish" TargetMode="External"/><Relationship Id="rId16530" Type="http://schemas.openxmlformats.org/officeDocument/2006/relationships/hyperlink" Target="http://github.com/office-k1/CIM-SLABVer2/issues" TargetMode="External"/><Relationship Id="rId16533" Type="http://schemas.openxmlformats.org/officeDocument/2006/relationships/hyperlink" Target="http://github.com/OFFMETAxyz/web" TargetMode="External"/><Relationship Id="rId16532" Type="http://schemas.openxmlformats.org/officeDocument/2006/relationships/hyperlink" Target="http://github.com/offlightinc/offlight-frontend" TargetMode="External"/><Relationship Id="rId16551" Type="http://schemas.openxmlformats.org/officeDocument/2006/relationships/hyperlink" Target="http://github.com/ohs2033/lilys" TargetMode="External"/><Relationship Id="rId16550" Type="http://schemas.openxmlformats.org/officeDocument/2006/relationships/hyperlink" Target="http://github.com/ohmyzsh/ohmyzsh/wiki/Installing-ZSH" TargetMode="External"/><Relationship Id="rId16549" Type="http://schemas.openxmlformats.org/officeDocument/2006/relationships/hyperlink" Target="http://github.com/ohmyzsh/ohmyzsh/wiki/External-themes" TargetMode="External"/><Relationship Id="rId16546" Type="http://schemas.openxmlformats.org/officeDocument/2006/relationships/hyperlink" Target="http://github.com/ohmyzsh/ohmyzsh" TargetMode="External"/><Relationship Id="rId16545" Type="http://schemas.openxmlformats.org/officeDocument/2006/relationships/hyperlink" Target="http://github.com/ohmyform/ohmyform/pulls" TargetMode="External"/><Relationship Id="rId16548" Type="http://schemas.openxmlformats.org/officeDocument/2006/relationships/hyperlink" Target="http://github.com/ohmyzsh/ohmyzsh/tree/master/plugins/vscode" TargetMode="External"/><Relationship Id="rId16547" Type="http://schemas.openxmlformats.org/officeDocument/2006/relationships/hyperlink" Target="http://github.com/ohmyzsh/ohmyzsh/tree/master/plugins/autojump" TargetMode="External"/><Relationship Id="rId16542" Type="http://schemas.openxmlformats.org/officeDocument/2006/relationships/hyperlink" Target="http://github.com/OHIF/Viewers" TargetMode="External"/><Relationship Id="rId16541" Type="http://schemas.openxmlformats.org/officeDocument/2006/relationships/hyperlink" Target="http://github.com/OHIF/static-wado" TargetMode="External"/><Relationship Id="rId16544" Type="http://schemas.openxmlformats.org/officeDocument/2006/relationships/hyperlink" Target="http://github.com/oh-my-fish/theme-bobthefish" TargetMode="External"/><Relationship Id="rId16543" Type="http://schemas.openxmlformats.org/officeDocument/2006/relationships/hyperlink" Target="http://github.com/OHIF/Viewers/tree/v3.9.0-beta.95" TargetMode="External"/><Relationship Id="rId16597" Type="http://schemas.openxmlformats.org/officeDocument/2006/relationships/hyperlink" Target="http://github.com/ollama-ui" TargetMode="External"/><Relationship Id="rId16596" Type="http://schemas.openxmlformats.org/officeDocument/2006/relationships/hyperlink" Target="http://github.com/ollama/ollama/security" TargetMode="External"/><Relationship Id="rId16599" Type="http://schemas.openxmlformats.org/officeDocument/2006/relationships/hyperlink" Target="http://github.com/OllieWebb/Hotel" TargetMode="External"/><Relationship Id="rId16598" Type="http://schemas.openxmlformats.org/officeDocument/2006/relationships/hyperlink" Target="http://github.com/OllieBoyne" TargetMode="External"/><Relationship Id="rId16582" Type="http://schemas.openxmlformats.org/officeDocument/2006/relationships/hyperlink" Target="http://github.com/olehrgf/helm-charts/blob/main/charts/spring-boot-microservice/templates/deployment.yaml" TargetMode="External"/><Relationship Id="rId16581" Type="http://schemas.openxmlformats.org/officeDocument/2006/relationships/hyperlink" Target="http://github.com/olegos2/termux-box" TargetMode="External"/><Relationship Id="rId16584" Type="http://schemas.openxmlformats.org/officeDocument/2006/relationships/hyperlink" Target="http://github.com/olexanderoff/prettier-plugin-twig-melody" TargetMode="External"/><Relationship Id="rId16583" Type="http://schemas.openxmlformats.org/officeDocument/2006/relationships/hyperlink" Target="http://github.com/OleksandrKosovan/activity-recognition/blob/master/01-data-preparation.ipynb" TargetMode="External"/><Relationship Id="rId16580" Type="http://schemas.openxmlformats.org/officeDocument/2006/relationships/hyperlink" Target="http://github.com/oldratlee/mac_list_windows_pids" TargetMode="External"/><Relationship Id="rId16579" Type="http://schemas.openxmlformats.org/officeDocument/2006/relationships/hyperlink" Target="http://github.com/oldnum/cardesc/tree/main" TargetMode="External"/><Relationship Id="rId16578" Type="http://schemas.openxmlformats.org/officeDocument/2006/relationships/hyperlink" Target="http://github.com/oldj/SwitchHosts/releases" TargetMode="External"/><Relationship Id="rId16575" Type="http://schemas.openxmlformats.org/officeDocument/2006/relationships/hyperlink" Target="http://github.com/Old-Dominion-Univ-CS361/cs361-f24-adts_coursesched-adts_courseSched" TargetMode="External"/><Relationship Id="rId16574" Type="http://schemas.openxmlformats.org/officeDocument/2006/relationships/hyperlink" Target="http://github.com/OlaIsaac/toolbox/pull/602" TargetMode="External"/><Relationship Id="rId16577" Type="http://schemas.openxmlformats.org/officeDocument/2006/relationships/hyperlink" Target="http://github.com/Oldfusiondesigns/OFD_Flycore_Angled_Talon" TargetMode="External"/><Relationship Id="rId16576" Type="http://schemas.openxmlformats.org/officeDocument/2006/relationships/hyperlink" Target="http://github.com/Old-Dominion-Univ-CS361/cs361-lab1-SkullNite" TargetMode="External"/><Relationship Id="rId16593" Type="http://schemas.openxmlformats.org/officeDocument/2006/relationships/hyperlink" Target="http://github.com/ollama/ollama/blob/main/docs/modelfile.md" TargetMode="External"/><Relationship Id="rId16592" Type="http://schemas.openxmlformats.org/officeDocument/2006/relationships/hyperlink" Target="http://github.com/ollama/ollama/blob/main/docs/api.md" TargetMode="External"/><Relationship Id="rId16595" Type="http://schemas.openxmlformats.org/officeDocument/2006/relationships/hyperlink" Target="http://github.com/ollama/ollama/releases/tag/v0.4.0-rc3" TargetMode="External"/><Relationship Id="rId16594" Type="http://schemas.openxmlformats.org/officeDocument/2006/relationships/hyperlink" Target="http://github.com/ollama/ollama/issues/2853" TargetMode="External"/><Relationship Id="rId16591" Type="http://schemas.openxmlformats.org/officeDocument/2006/relationships/hyperlink" Target="http://github.com/olivierlarose/nextjs-gsap-page-transition/blob/main/src/components/Transition/index.jsx" TargetMode="External"/><Relationship Id="rId16590" Type="http://schemas.openxmlformats.org/officeDocument/2006/relationships/hyperlink" Target="http://github.com/Olivier443/project-GROUP-e-commerce/pull/9" TargetMode="External"/><Relationship Id="rId16589" Type="http://schemas.openxmlformats.org/officeDocument/2006/relationships/hyperlink" Target="http://github.com/olive-techno" TargetMode="External"/><Relationship Id="rId16586" Type="http://schemas.openxmlformats.org/officeDocument/2006/relationships/hyperlink" Target="http://github.com/Olical/nand2tetris/blob/master/asm/fill/Fill.asm" TargetMode="External"/><Relationship Id="rId16585" Type="http://schemas.openxmlformats.org/officeDocument/2006/relationships/hyperlink" Target="http://github.com/olgageletina/aGAN/blob/master/artsy-GAN.ipynb" TargetMode="External"/><Relationship Id="rId16588" Type="http://schemas.openxmlformats.org/officeDocument/2006/relationships/hyperlink" Target="http://github.com/olimorris/codecompanion.nvim/blob/main/doc/RECIPES.md" TargetMode="External"/><Relationship Id="rId16587" Type="http://schemas.openxmlformats.org/officeDocument/2006/relationships/hyperlink" Target="http://github.com/OligoCyberSecurity/oligo" TargetMode="External"/><Relationship Id="rId16609" Type="http://schemas.openxmlformats.org/officeDocument/2006/relationships/hyperlink" Target="http://github.com/OmaymaK/holbertonschool-interview/blob/main/0x00-lockboxes/0-lockboxes.py" TargetMode="External"/><Relationship Id="rId16608" Type="http://schemas.openxmlformats.org/officeDocument/2006/relationships/hyperlink" Target="http://github.com/OmarElsakka1/Netflix-Recommendation-System/blob/main/AdjustingNetflixData.ipynb" TargetMode="External"/><Relationship Id="rId16605" Type="http://schemas.openxmlformats.org/officeDocument/2006/relationships/hyperlink" Target="http://github.com/olxbr/the-office" TargetMode="External"/><Relationship Id="rId16604" Type="http://schemas.openxmlformats.org/officeDocument/2006/relationships/hyperlink" Target="http://github.com/olxbr" TargetMode="External"/><Relationship Id="rId16607" Type="http://schemas.openxmlformats.org/officeDocument/2006/relationships/hyperlink" Target="http://github.com/omarciovsena/abibliadigital/blob/master/DOCUMENTATION.md" TargetMode="External"/><Relationship Id="rId16606" Type="http://schemas.openxmlformats.org/officeDocument/2006/relationships/hyperlink" Target="http://github.com/omarahmedx14" TargetMode="External"/><Relationship Id="rId16601" Type="http://schemas.openxmlformats.org/officeDocument/2006/relationships/hyperlink" Target="http://github.com/OllyMedia" TargetMode="External"/><Relationship Id="rId16600" Type="http://schemas.openxmlformats.org/officeDocument/2006/relationships/hyperlink" Target="http://github.com/ollionorg/platform-ai-service-aws-ai" TargetMode="External"/><Relationship Id="rId16603" Type="http://schemas.openxmlformats.org/officeDocument/2006/relationships/hyperlink" Target="http://github.com/Olsonify" TargetMode="External"/><Relationship Id="rId16602" Type="http://schemas.openxmlformats.org/officeDocument/2006/relationships/hyperlink" Target="http://github.com/OlosLive/auth-provisioning" TargetMode="External"/><Relationship Id="rId3414" Type="http://schemas.openxmlformats.org/officeDocument/2006/relationships/hyperlink" Target="http://github.com/ab-inbev-tech-maz/maz-api-products-webscraper-engine" TargetMode="External"/><Relationship Id="rId3413" Type="http://schemas.openxmlformats.org/officeDocument/2006/relationships/hyperlink" Target="http://github.com/ABICIWAW" TargetMode="External"/><Relationship Id="rId3416" Type="http://schemas.openxmlformats.org/officeDocument/2006/relationships/hyperlink" Target="http://github.com/abiosoft/colima" TargetMode="External"/><Relationship Id="rId3415" Type="http://schemas.openxmlformats.org/officeDocument/2006/relationships/hyperlink" Target="http://github.com/abingham/emacs-codesearch" TargetMode="External"/><Relationship Id="rId3418" Type="http://schemas.openxmlformats.org/officeDocument/2006/relationships/hyperlink" Target="http://github.com/abircse/AndroidArchitecture/blob/master/app/src/main/java/com/coxtunes/androidarchitecturekotlin2021/ui/uistate/UsersUiState.kt" TargetMode="External"/><Relationship Id="rId3417" Type="http://schemas.openxmlformats.org/officeDocument/2006/relationships/hyperlink" Target="http://github.com/abiosoft/colima/discussions/874" TargetMode="External"/><Relationship Id="rId3419" Type="http://schemas.openxmlformats.org/officeDocument/2006/relationships/hyperlink" Target="http://github.com/abirxdhackz/Mash-CC-Checker-Bot/blame/c1d1f5547d0f5ea2e39d82cb7246033d868ef319/README.md" TargetMode="External"/><Relationship Id="rId3410" Type="http://schemas.openxmlformats.org/officeDocument/2006/relationships/hyperlink" Target="http://github.com/abhishekkrthakur/approachingalmost" TargetMode="External"/><Relationship Id="rId3412" Type="http://schemas.openxmlformats.org/officeDocument/2006/relationships/hyperlink" Target="http://github.com/Abhissaro/Yield-Prediction-Blueberry--ML/blob/master/Notebook/Wild_Berry_Yield_Prediction.ipynb" TargetMode="External"/><Relationship Id="rId3411" Type="http://schemas.openxmlformats.org/officeDocument/2006/relationships/hyperlink" Target="http://github.com/abhisheknaiidu/awesome-github-profile-readme" TargetMode="External"/><Relationship Id="rId3403" Type="http://schemas.openxmlformats.org/officeDocument/2006/relationships/hyperlink" Target="http://github.com/abhidwi27/tradekar" TargetMode="External"/><Relationship Id="rId3402" Type="http://schemas.openxmlformats.org/officeDocument/2006/relationships/hyperlink" Target="http://github.com/abelorg/equtum-app/pulls" TargetMode="External"/><Relationship Id="rId3405" Type="http://schemas.openxmlformats.org/officeDocument/2006/relationships/hyperlink" Target="http://github.com/abhimanyu003/conversion/blob/master/src/Abhimanyu003/Conversion/ConversionServiceProvider.php" TargetMode="External"/><Relationship Id="rId3404" Type="http://schemas.openxmlformats.org/officeDocument/2006/relationships/hyperlink" Target="http://github.com/abhijeettalole75/Statistical-Analysis-And-Forecasting-of-Crypto-Tickers-for-Crypto-Treading/blob/main/CRYPTOCURRENCY%20TICKER%20FORECASTING%20%26%20ANALYSIS%20BY%20USING%20TIME%20SERIES%20MODELS%20%26%20ML%20ALGORITHMS/Pproject%20presentationPDF_compressed.pdf" TargetMode="External"/><Relationship Id="rId3407" Type="http://schemas.openxmlformats.org/officeDocument/2006/relationships/hyperlink" Target="http://github.com/abhishek02023/payment-core" TargetMode="External"/><Relationship Id="rId3406" Type="http://schemas.openxmlformats.org/officeDocument/2006/relationships/hyperlink" Target="http://github.com/Abhinandan-Kushwaha/react-native-gifted-charts/blob/HEAD/demos/lineArea.png" TargetMode="External"/><Relationship Id="rId3409" Type="http://schemas.openxmlformats.org/officeDocument/2006/relationships/hyperlink" Target="http://github.com/AbhishekBanerjee499/Microsoft_stock_prediction_R/blob/main/Microsoft_Stock.csv" TargetMode="External"/><Relationship Id="rId3408" Type="http://schemas.openxmlformats.org/officeDocument/2006/relationships/hyperlink" Target="http://github.com/abhishek02023/payment-core/pull/65" TargetMode="External"/><Relationship Id="rId3401" Type="http://schemas.openxmlformats.org/officeDocument/2006/relationships/hyperlink" Target="http://github.com/abelgray/rabtopus.org" TargetMode="External"/><Relationship Id="rId3400" Type="http://schemas.openxmlformats.org/officeDocument/2006/relationships/hyperlink" Target="http://github.com/abelcin" TargetMode="External"/><Relationship Id="rId16638" Type="http://schemas.openxmlformats.org/officeDocument/2006/relationships/hyperlink" Target="http://github.com/ondrejmarz/pwa-user-interface/tree/main" TargetMode="External"/><Relationship Id="rId16637" Type="http://schemas.openxmlformats.org/officeDocument/2006/relationships/hyperlink" Target="http://github.com/Once-Upon-Publishing-AB/dev" TargetMode="External"/><Relationship Id="rId16639" Type="http://schemas.openxmlformats.org/officeDocument/2006/relationships/hyperlink" Target="http://github.com/ondyari/FaceForensics/blob/master/images/teaser.png" TargetMode="External"/><Relationship Id="rId16634" Type="http://schemas.openxmlformats.org/officeDocument/2006/relationships/hyperlink" Target="http://github.com/omriharel/deej" TargetMode="External"/><Relationship Id="rId16633" Type="http://schemas.openxmlformats.org/officeDocument/2006/relationships/hyperlink" Target="http://github.com/omomdinc/omo-webapp" TargetMode="External"/><Relationship Id="rId16636" Type="http://schemas.openxmlformats.org/officeDocument/2006/relationships/hyperlink" Target="http://github.com/OnboardedTeam/Hub_OBD/security" TargetMode="External"/><Relationship Id="rId16635" Type="http://schemas.openxmlformats.org/officeDocument/2006/relationships/hyperlink" Target="http://github.com/onappr/ec-backend" TargetMode="External"/><Relationship Id="rId16630" Type="http://schemas.openxmlformats.org/officeDocument/2006/relationships/hyperlink" Target="http://github.com/Omniux-Dev" TargetMode="External"/><Relationship Id="rId16632" Type="http://schemas.openxmlformats.org/officeDocument/2006/relationships/hyperlink" Target="http://github.com/OmokNoonE/PPM-backend/pulls" TargetMode="External"/><Relationship Id="rId16631" Type="http://schemas.openxmlformats.org/officeDocument/2006/relationships/hyperlink" Target="http://github.com/OmokNoonE/PPM-backend/blob/develop/src/main/java/org/omoknoone/ppm/domain/projectDashboard/service/GraphServiceImpl.java" TargetMode="External"/><Relationship Id="rId16650" Type="http://schemas.openxmlformats.org/officeDocument/2006/relationships/hyperlink" Target="http://github.com/OneEyed1366" TargetMode="External"/><Relationship Id="rId16649" Type="http://schemas.openxmlformats.org/officeDocument/2006/relationships/hyperlink" Target="http://github.com/OneEntry/headlesscms" TargetMode="External"/><Relationship Id="rId16648" Type="http://schemas.openxmlformats.org/officeDocument/2006/relationships/hyperlink" Target="http://github.com/onedrive/onedrive-sdk-python" TargetMode="External"/><Relationship Id="rId16645" Type="http://schemas.openxmlformats.org/officeDocument/2006/relationships/hyperlink" Target="http://github.com/One-DAO/GPTDiscord/tree/main" TargetMode="External"/><Relationship Id="rId16644" Type="http://schemas.openxmlformats.org/officeDocument/2006/relationships/hyperlink" Target="http://github.com/onecourse-jp/tsumugi-web" TargetMode="External"/><Relationship Id="rId16647" Type="http://schemas.openxmlformats.org/officeDocument/2006/relationships/hyperlink" Target="http://github.com/onedot-webagency/nuxt-49skins/blob/main/composables/getStoryblokVersion.ts" TargetMode="External"/><Relationship Id="rId16646" Type="http://schemas.openxmlformats.org/officeDocument/2006/relationships/hyperlink" Target="http://github.com/OneDiversified-Dev" TargetMode="External"/><Relationship Id="rId16641" Type="http://schemas.openxmlformats.org/officeDocument/2006/relationships/hyperlink" Target="http://github.com/OneCommitLater" TargetMode="External"/><Relationship Id="rId16640" Type="http://schemas.openxmlformats.org/officeDocument/2006/relationships/hyperlink" Target="http://github.com/Oneclickdys/i2c_v2/pulls" TargetMode="External"/><Relationship Id="rId16643" Type="http://schemas.openxmlformats.org/officeDocument/2006/relationships/hyperlink" Target="http://github.com/onecompiler/onecompiler.com/settings" TargetMode="External"/><Relationship Id="rId16642" Type="http://schemas.openxmlformats.org/officeDocument/2006/relationships/hyperlink" Target="http://github.com/onecompiler" TargetMode="External"/><Relationship Id="rId16619" Type="http://schemas.openxmlformats.org/officeDocument/2006/relationships/hyperlink" Target="http://github.com/omkbd/ErgoDash" TargetMode="External"/><Relationship Id="rId16616" Type="http://schemas.openxmlformats.org/officeDocument/2006/relationships/hyperlink" Target="http://github.com/OMHandCO" TargetMode="External"/><Relationship Id="rId16615" Type="http://schemas.openxmlformats.org/officeDocument/2006/relationships/hyperlink" Target="http://github.com/OMG-Web-Dev" TargetMode="External"/><Relationship Id="rId16618" Type="http://schemas.openxmlformats.org/officeDocument/2006/relationships/hyperlink" Target="http://github.com/omkarmanav" TargetMode="External"/><Relationship Id="rId16617" Type="http://schemas.openxmlformats.org/officeDocument/2006/relationships/hyperlink" Target="http://github.com/omkarcloud/google-maps-scraper" TargetMode="External"/><Relationship Id="rId16612" Type="http://schemas.openxmlformats.org/officeDocument/2006/relationships/hyperlink" Target="http://github.com/omegaiota/DiffCloth/blob/main/src/code/simulation/Primitive.cpp" TargetMode="External"/><Relationship Id="rId16611" Type="http://schemas.openxmlformats.org/officeDocument/2006/relationships/hyperlink" Target="http://github.com/omc/sprout/settings/installations" TargetMode="External"/><Relationship Id="rId16614" Type="http://schemas.openxmlformats.org/officeDocument/2006/relationships/hyperlink" Target="http://github.com/Ometa-Labs/Ometa_Workflows_NF" TargetMode="External"/><Relationship Id="rId16613" Type="http://schemas.openxmlformats.org/officeDocument/2006/relationships/hyperlink" Target="http://github.com/omerxx/dotfiles" TargetMode="External"/><Relationship Id="rId16610" Type="http://schemas.openxmlformats.org/officeDocument/2006/relationships/hyperlink" Target="http://github.com/Ombrelone/backend-api/tree/qa" TargetMode="External"/><Relationship Id="rId16627" Type="http://schemas.openxmlformats.org/officeDocument/2006/relationships/hyperlink" Target="http://github.com/omni-pro/fda-flutter/pulls" TargetMode="External"/><Relationship Id="rId16626" Type="http://schemas.openxmlformats.org/officeDocument/2006/relationships/hyperlink" Target="http://github.com/omninav/omninav-ui/settings/installations" TargetMode="External"/><Relationship Id="rId16629" Type="http://schemas.openxmlformats.org/officeDocument/2006/relationships/hyperlink" Target="http://github.com/Omnistac/unity/pull/48410/files" TargetMode="External"/><Relationship Id="rId16628" Type="http://schemas.openxmlformats.org/officeDocument/2006/relationships/hyperlink" Target="http://github.com/omni-pro/porsche_magento/pull/346" TargetMode="External"/><Relationship Id="rId16623" Type="http://schemas.openxmlformats.org/officeDocument/2006/relationships/hyperlink" Target="http://github.com/omnifed/Federal-UI" TargetMode="External"/><Relationship Id="rId16622" Type="http://schemas.openxmlformats.org/officeDocument/2006/relationships/hyperlink" Target="http://github.com/Omnee-Technologies/omnee_customer/pull/395" TargetMode="External"/><Relationship Id="rId16625" Type="http://schemas.openxmlformats.org/officeDocument/2006/relationships/hyperlink" Target="http://github.com/Omni-Logistics/ivia-aqa-core/branches" TargetMode="External"/><Relationship Id="rId16624" Type="http://schemas.openxmlformats.org/officeDocument/2006/relationships/hyperlink" Target="http://github.com/OmniLayer/omnicore/wiki/Platform-Integration-of-Omni-Core" TargetMode="External"/><Relationship Id="rId16621" Type="http://schemas.openxmlformats.org/officeDocument/2006/relationships/hyperlink" Target="http://github.com/omnea-digital/omnea-app" TargetMode="External"/><Relationship Id="rId16620" Type="http://schemas.openxmlformats.org/officeDocument/2006/relationships/hyperlink" Target="http://github.com/omnaio" TargetMode="External"/><Relationship Id="rId3479" Type="http://schemas.openxmlformats.org/officeDocument/2006/relationships/hyperlink" Target="http://github.com/Acke9387/MIS_3013_004_202320/blob/main/Participations/Classes_Easter_Bunny/Program.cs" TargetMode="External"/><Relationship Id="rId3470" Type="http://schemas.openxmlformats.org/officeDocument/2006/relationships/hyperlink" Target="http://github.com/aceyzz" TargetMode="External"/><Relationship Id="rId3472" Type="http://schemas.openxmlformats.org/officeDocument/2006/relationships/hyperlink" Target="http://github.com/achalise/multi-tier-kubernetes/blob/master/k8s/backend-with-configmap-specify-names.yaml" TargetMode="External"/><Relationship Id="rId3471" Type="http://schemas.openxmlformats.org/officeDocument/2006/relationships/hyperlink" Target="http://github.com/achais/esign" TargetMode="External"/><Relationship Id="rId3474" Type="http://schemas.openxmlformats.org/officeDocument/2006/relationships/hyperlink" Target="http://github.com/achmadbauravindah/siakad-admin/blob/master/app/Models/Matakuliah.php" TargetMode="External"/><Relationship Id="rId3473" Type="http://schemas.openxmlformats.org/officeDocument/2006/relationships/hyperlink" Target="http://github.com/achillean/shodan-python" TargetMode="External"/><Relationship Id="rId3476" Type="http://schemas.openxmlformats.org/officeDocument/2006/relationships/hyperlink" Target="http://github.com/ACIC-Africa/cybota_suricata/tree/master" TargetMode="External"/><Relationship Id="rId3475" Type="http://schemas.openxmlformats.org/officeDocument/2006/relationships/hyperlink" Target="http://github.com/achraf110/GenAI_Hackathon_AtlasVoice" TargetMode="External"/><Relationship Id="rId3478" Type="http://schemas.openxmlformats.org/officeDocument/2006/relationships/hyperlink" Target="http://github.com/Acke9387/MIS_3013_002_202320" TargetMode="External"/><Relationship Id="rId3477" Type="http://schemas.openxmlformats.org/officeDocument/2006/relationships/hyperlink" Target="http://github.com/acintyo/galarm-monorepo" TargetMode="External"/><Relationship Id="rId3469" Type="http://schemas.openxmlformats.org/officeDocument/2006/relationships/hyperlink" Target="http://github.com/acevedovv/Proyecto_web_escenarios" TargetMode="External"/><Relationship Id="rId3468" Type="http://schemas.openxmlformats.org/officeDocument/2006/relationships/hyperlink" Target="http://github.com/acetech-development" TargetMode="External"/><Relationship Id="rId3461" Type="http://schemas.openxmlformats.org/officeDocument/2006/relationships/hyperlink" Target="http://github.com/accuhealthevelyn/roger-backend/pulls" TargetMode="External"/><Relationship Id="rId3460" Type="http://schemas.openxmlformats.org/officeDocument/2006/relationships/hyperlink" Target="http://github.com/accountbank/terraform-azurerm-database/blob/master/main.tf" TargetMode="External"/><Relationship Id="rId3463" Type="http://schemas.openxmlformats.org/officeDocument/2006/relationships/hyperlink" Target="http://github.com/Accurx/rosemary" TargetMode="External"/><Relationship Id="rId3462" Type="http://schemas.openxmlformats.org/officeDocument/2006/relationships/hyperlink" Target="http://github.com/accurat/fii-priority-explorer-tool-2024/pull/19/commits/987e587875a0b41b6a04d25440b36af628aabd8e" TargetMode="External"/><Relationship Id="rId3465" Type="http://schemas.openxmlformats.org/officeDocument/2006/relationships/hyperlink" Target="http://github.com/acejump/AceJump" TargetMode="External"/><Relationship Id="rId3464" Type="http://schemas.openxmlformats.org/officeDocument/2006/relationships/hyperlink" Target="http://github.com/aceiss/teton/pulls" TargetMode="External"/><Relationship Id="rId3467" Type="http://schemas.openxmlformats.org/officeDocument/2006/relationships/hyperlink" Target="http://github.com/acesystems-jp/ks.KsKikan" TargetMode="External"/><Relationship Id="rId3466" Type="http://schemas.openxmlformats.org/officeDocument/2006/relationships/hyperlink" Target="http://github.com/acenelio/springboot2-ionic-backend/commits/master" TargetMode="External"/><Relationship Id="rId3490" Type="http://schemas.openxmlformats.org/officeDocument/2006/relationships/hyperlink" Target="http://github.com/Acrux-Tech" TargetMode="External"/><Relationship Id="rId3492" Type="http://schemas.openxmlformats.org/officeDocument/2006/relationships/hyperlink" Target="http://github.com/actifage/new-typescript-api/pull/460/files" TargetMode="External"/><Relationship Id="rId3491" Type="http://schemas.openxmlformats.org/officeDocument/2006/relationships/hyperlink" Target="http://github.com/Acte-tech" TargetMode="External"/><Relationship Id="rId3494" Type="http://schemas.openxmlformats.org/officeDocument/2006/relationships/hyperlink" Target="http://github.com/actionboard/apollo/branches" TargetMode="External"/><Relationship Id="rId3493" Type="http://schemas.openxmlformats.org/officeDocument/2006/relationships/hyperlink" Target="http://github.com/actionboard/apollo" TargetMode="External"/><Relationship Id="rId3496" Type="http://schemas.openxmlformats.org/officeDocument/2006/relationships/hyperlink" Target="http://github.com/actions/actions-runner-controller" TargetMode="External"/><Relationship Id="rId3495" Type="http://schemas.openxmlformats.org/officeDocument/2006/relationships/hyperlink" Target="http://github.com/action-mind/smart-search/blob/d89d26915128597ab098942e25930baf02a03fc1/packages/backend/src/cdk/modules/rest-api/src/handlers/data-source/get.ts" TargetMode="External"/><Relationship Id="rId3498" Type="http://schemas.openxmlformats.org/officeDocument/2006/relationships/hyperlink" Target="http://github.com/actions/download-artifact" TargetMode="External"/><Relationship Id="rId3497" Type="http://schemas.openxmlformats.org/officeDocument/2006/relationships/hyperlink" Target="http://github.com/actions/checkout/pulse" TargetMode="External"/><Relationship Id="rId3499" Type="http://schemas.openxmlformats.org/officeDocument/2006/relationships/hyperlink" Target="http://github.com/actions/runner-images" TargetMode="External"/><Relationship Id="rId3481" Type="http://schemas.openxmlformats.org/officeDocument/2006/relationships/hyperlink" Target="http://github.com/Acly/comfyui-inpaint-nodes/blob/main/__init__.py" TargetMode="External"/><Relationship Id="rId3480" Type="http://schemas.openxmlformats.org/officeDocument/2006/relationships/hyperlink" Target="http://github.com/ACloudGuru-Resources/S3BucketsLabFiles" TargetMode="External"/><Relationship Id="rId3483" Type="http://schemas.openxmlformats.org/officeDocument/2006/relationships/hyperlink" Target="http://github.com/acostalima/react-native-polyfill-globals" TargetMode="External"/><Relationship Id="rId3482" Type="http://schemas.openxmlformats.org/officeDocument/2006/relationships/hyperlink" Target="http://github.com/acoppes/unity-gameobject-brush/blob/main/.gitignore" TargetMode="External"/><Relationship Id="rId3485" Type="http://schemas.openxmlformats.org/officeDocument/2006/relationships/hyperlink" Target="http://github.com/acquapix/app" TargetMode="External"/><Relationship Id="rId3484" Type="http://schemas.openxmlformats.org/officeDocument/2006/relationships/hyperlink" Target="http://github.com/acquaa-org/web-app/issues/3500" TargetMode="External"/><Relationship Id="rId3487" Type="http://schemas.openxmlformats.org/officeDocument/2006/relationships/hyperlink" Target="http://github.com/ACRA/acra/blob/master/acra-mail/src/main/java/org/acra/sender/EmailIntentSender.kt" TargetMode="External"/><Relationship Id="rId3486" Type="http://schemas.openxmlformats.org/officeDocument/2006/relationships/hyperlink" Target="http://github.com/Acquar1/acquar1_app" TargetMode="External"/><Relationship Id="rId3489" Type="http://schemas.openxmlformats.org/officeDocument/2006/relationships/hyperlink" Target="http://github.com/acrontum/acr-bmw-tpl-default/tree/main" TargetMode="External"/><Relationship Id="rId3488" Type="http://schemas.openxmlformats.org/officeDocument/2006/relationships/hyperlink" Target="http://github.com/acronis/ui-component-library" TargetMode="External"/><Relationship Id="rId3436" Type="http://schemas.openxmlformats.org/officeDocument/2006/relationships/hyperlink" Target="http://github.com/academind/django-practical-guide-course-code/blob/relationships-02-managing-relations-in-admin/book_outlet/admin.py" TargetMode="External"/><Relationship Id="rId3435" Type="http://schemas.openxmlformats.org/officeDocument/2006/relationships/hyperlink" Target="http://github.com/academicmerit/ui-fym/pull/24048" TargetMode="External"/><Relationship Id="rId3438" Type="http://schemas.openxmlformats.org/officeDocument/2006/relationships/hyperlink" Target="http://github.com/academind/react-complete-guide-course-resources" TargetMode="External"/><Relationship Id="rId3437" Type="http://schemas.openxmlformats.org/officeDocument/2006/relationships/hyperlink" Target="http://github.com/academind/github-actions-course-resources" TargetMode="External"/><Relationship Id="rId3439" Type="http://schemas.openxmlformats.org/officeDocument/2006/relationships/hyperlink" Target="http://github.com/academind/react-complete-guide-course-resources/blob/main/attachments/04%20Essentials%20Deep%20Dive/07-tic-tac-toe-starting-project.zip" TargetMode="External"/><Relationship Id="rId3430" Type="http://schemas.openxmlformats.org/officeDocument/2006/relationships/hyperlink" Target="http://github.com/AbstraLabss/smart-audit" TargetMode="External"/><Relationship Id="rId3432" Type="http://schemas.openxmlformats.org/officeDocument/2006/relationships/hyperlink" Target="http://github.com/abuanwar072/Flutter-Responsive-Admin-Panel-or-Dashboard" TargetMode="External"/><Relationship Id="rId3431" Type="http://schemas.openxmlformats.org/officeDocument/2006/relationships/hyperlink" Target="http://github.com/AbstraLabss/zkml-ads-cms/issues/20" TargetMode="External"/><Relationship Id="rId3434" Type="http://schemas.openxmlformats.org/officeDocument/2006/relationships/hyperlink" Target="http://github.com/academicmerit/service-learnosity-sync/pull/953" TargetMode="External"/><Relationship Id="rId3433" Type="http://schemas.openxmlformats.org/officeDocument/2006/relationships/hyperlink" Target="http://github.com/abxhr/MIPS-Assembly/blob/main/README.md" TargetMode="External"/><Relationship Id="rId3425" Type="http://schemas.openxmlformats.org/officeDocument/2006/relationships/hyperlink" Target="http://github.com/aboitiz-data-innovation/renaissance-backend/pulls" TargetMode="External"/><Relationship Id="rId3424" Type="http://schemas.openxmlformats.org/officeDocument/2006/relationships/hyperlink" Target="http://github.com/aboitiz/sms/new/uat" TargetMode="External"/><Relationship Id="rId3427" Type="http://schemas.openxmlformats.org/officeDocument/2006/relationships/hyperlink" Target="http://github.com/above-media/above" TargetMode="External"/><Relationship Id="rId3426" Type="http://schemas.openxmlformats.org/officeDocument/2006/relationships/hyperlink" Target="http://github.com/aboutcode-org/vulnerablecode/pull/1625" TargetMode="External"/><Relationship Id="rId3429" Type="http://schemas.openxmlformats.org/officeDocument/2006/relationships/hyperlink" Target="http://github.com/abshop/abtester/settings" TargetMode="External"/><Relationship Id="rId3428" Type="http://schemas.openxmlformats.org/officeDocument/2006/relationships/hyperlink" Target="http://github.com/AbrarNitk/algorithmica/blob/master/algorithmica/src/tree/bst.rs" TargetMode="External"/><Relationship Id="rId3421" Type="http://schemas.openxmlformats.org/officeDocument/2006/relationships/hyperlink" Target="http://github.com/abnormal-security/source/pulls" TargetMode="External"/><Relationship Id="rId3420" Type="http://schemas.openxmlformats.org/officeDocument/2006/relationships/hyperlink" Target="http://github.com/Able-Innovations-Inc/MBC/pull/3/files" TargetMode="External"/><Relationship Id="rId3423" Type="http://schemas.openxmlformats.org/officeDocument/2006/relationships/hyperlink" Target="http://github.com/abobija/piezo32/blob/master/LICENSE" TargetMode="External"/><Relationship Id="rId3422" Type="http://schemas.openxmlformats.org/officeDocument/2006/relationships/hyperlink" Target="http://github.com/aboard-io/winslow/pulls" TargetMode="External"/><Relationship Id="rId3458" Type="http://schemas.openxmlformats.org/officeDocument/2006/relationships/hyperlink" Target="http://github.com/Accompany-Health" TargetMode="External"/><Relationship Id="rId3457" Type="http://schemas.openxmlformats.org/officeDocument/2006/relationships/hyperlink" Target="http://github.com/accmeorg/PARS3/pull/1877" TargetMode="External"/><Relationship Id="rId3459" Type="http://schemas.openxmlformats.org/officeDocument/2006/relationships/hyperlink" Target="http://github.com/account/plan" TargetMode="External"/><Relationship Id="rId3450" Type="http://schemas.openxmlformats.org/officeDocument/2006/relationships/hyperlink" Target="http://github.com/AcceleratorApp/acceleratorapp/pulls" TargetMode="External"/><Relationship Id="rId3452" Type="http://schemas.openxmlformats.org/officeDocument/2006/relationships/hyperlink" Target="http://github.com/access-company/v-yomi-viewer-browser/blob/master/document/webapi/webapi.md" TargetMode="External"/><Relationship Id="rId3451" Type="http://schemas.openxmlformats.org/officeDocument/2006/relationships/hyperlink" Target="http://github.com/access-company/ng-trnan-ec/pull/164" TargetMode="External"/><Relationship Id="rId3454" Type="http://schemas.openxmlformats.org/officeDocument/2006/relationships/hyperlink" Target="http://github.com/Access-Telehealth/backend" TargetMode="External"/><Relationship Id="rId3453" Type="http://schemas.openxmlformats.org/officeDocument/2006/relationships/hyperlink" Target="http://github.com/accessly/accesslyweb" TargetMode="External"/><Relationship Id="rId3456" Type="http://schemas.openxmlformats.org/officeDocument/2006/relationships/hyperlink" Target="http://github.com/accmeorg/PARS3/pull/1869" TargetMode="External"/><Relationship Id="rId3455" Type="http://schemas.openxmlformats.org/officeDocument/2006/relationships/hyperlink" Target="http://github.com/accmeorg/PARS3/pull/1865" TargetMode="External"/><Relationship Id="rId3447" Type="http://schemas.openxmlformats.org/officeDocument/2006/relationships/hyperlink" Target="http://github.com/accantelliw/node-pm2-windows-guide/blob/master/windows_scripts/solution1_nssm/pm2_startup.bat" TargetMode="External"/><Relationship Id="rId3446" Type="http://schemas.openxmlformats.org/officeDocument/2006/relationships/hyperlink" Target="http://github.com/ACay047/LLM-Chat" TargetMode="External"/><Relationship Id="rId3449" Type="http://schemas.openxmlformats.org/officeDocument/2006/relationships/hyperlink" Target="http://github.com/AcceleraLLC" TargetMode="External"/><Relationship Id="rId3448" Type="http://schemas.openxmlformats.org/officeDocument/2006/relationships/hyperlink" Target="http://github.com/Accedo-PS-EL/exxen-web/pulls" TargetMode="External"/><Relationship Id="rId3441" Type="http://schemas.openxmlformats.org/officeDocument/2006/relationships/hyperlink" Target="http://github.com/AcademyBCN/CEInternship" TargetMode="External"/><Relationship Id="rId3440" Type="http://schemas.openxmlformats.org/officeDocument/2006/relationships/hyperlink" Target="http://github.com/academind/react-complete-guide-course-resources/tree/main/attachments/05%20Essentials%20Practice" TargetMode="External"/><Relationship Id="rId3443" Type="http://schemas.openxmlformats.org/officeDocument/2006/relationships/hyperlink" Target="http://github.com/Academy-X/academyx-rs" TargetMode="External"/><Relationship Id="rId3442" Type="http://schemas.openxmlformats.org/officeDocument/2006/relationships/hyperlink" Target="http://github.com/academy-notJust-dev/AcademyInstagram/blob/main/src/screens/UpdatePostScreen/UpdatePostScreen.tsx" TargetMode="External"/><Relationship Id="rId3445" Type="http://schemas.openxmlformats.org/officeDocument/2006/relationships/hyperlink" Target="http://github.com/acall-inc/wsos-portal/commit/1d2b56c1db9bb5c16c56c317b05f2b9b059d74a6" TargetMode="External"/><Relationship Id="rId3444" Type="http://schemas.openxmlformats.org/officeDocument/2006/relationships/hyperlink" Target="http://github.com/ACA-Group/vantage-api" TargetMode="External"/><Relationship Id="rId1730" Type="http://schemas.openxmlformats.org/officeDocument/2006/relationships/hyperlink" Target="http://github.com/imartinez/privateGPT" TargetMode="External"/><Relationship Id="rId14260" Type="http://schemas.openxmlformats.org/officeDocument/2006/relationships/hyperlink" Target="http://github.com/manfredsteyer/ddd-bk/blob/master/manuscript/07.md" TargetMode="External"/><Relationship Id="rId1731" Type="http://schemas.openxmlformats.org/officeDocument/2006/relationships/hyperlink" Target="http://github.com/iMedTechnologies" TargetMode="External"/><Relationship Id="rId14261" Type="http://schemas.openxmlformats.org/officeDocument/2006/relationships/hyperlink" Target="http://github.com/manfredsteyer/ngx-build-plus" TargetMode="External"/><Relationship Id="rId1732" Type="http://schemas.openxmlformats.org/officeDocument/2006/relationships/hyperlink" Target="http://github.com/immich-app/immich" TargetMode="External"/><Relationship Id="rId14262" Type="http://schemas.openxmlformats.org/officeDocument/2006/relationships/hyperlink" Target="http://github.com/Mangolei-Entertainment" TargetMode="External"/><Relationship Id="rId1733" Type="http://schemas.openxmlformats.org/officeDocument/2006/relationships/hyperlink" Target="http://github.com/im-pro-at/GoolgeLocationHistoryViewer/blob/master/Locationviewer.html" TargetMode="External"/><Relationship Id="rId14263" Type="http://schemas.openxmlformats.org/officeDocument/2006/relationships/hyperlink" Target="http://github.com/mangusco/frontend/actions" TargetMode="External"/><Relationship Id="rId1734" Type="http://schemas.openxmlformats.org/officeDocument/2006/relationships/hyperlink" Target="http://github.com/IncodeTechnologies" TargetMode="External"/><Relationship Id="rId1735" Type="http://schemas.openxmlformats.org/officeDocument/2006/relationships/hyperlink" Target="http://github.com/IncomeStreamSurfer/chatgptassistantautoblogger" TargetMode="External"/><Relationship Id="rId1736" Type="http://schemas.openxmlformats.org/officeDocument/2006/relationships/hyperlink" Target="http://github.com/INF370-2024-Base/Reel-Life-Angular" TargetMode="External"/><Relationship Id="rId1737" Type="http://schemas.openxmlformats.org/officeDocument/2006/relationships/hyperlink" Target="http://github.com/Infatoshi/fcc-intro-to-llms/blob/main/torch-examples.ipynb" TargetMode="External"/><Relationship Id="rId1738" Type="http://schemas.openxmlformats.org/officeDocument/2006/relationships/hyperlink" Target="http://github.com/Info-Group/flysmartdeals/pulls" TargetMode="External"/><Relationship Id="rId1739" Type="http://schemas.openxmlformats.org/officeDocument/2006/relationships/hyperlink" Target="http://github.com/ingka-group-digital/so-console-api" TargetMode="External"/><Relationship Id="rId14257" Type="http://schemas.openxmlformats.org/officeDocument/2006/relationships/hyperlink" Target="http://github.com/manderoon/InMediasP_AAS/blob/BMS-DATA_hex/Bildschirmfoto%202024-03-20%20um%2019.51.13.png" TargetMode="External"/><Relationship Id="rId14258" Type="http://schemas.openxmlformats.org/officeDocument/2006/relationships/hyperlink" Target="http://github.com/mandiant/flare-vm" TargetMode="External"/><Relationship Id="rId14259" Type="http://schemas.openxmlformats.org/officeDocument/2006/relationships/hyperlink" Target="http://github.com/mandimutua/SecugenPlugin/blob/master/src/android/FingerPrintController.java" TargetMode="External"/><Relationship Id="rId14253" Type="http://schemas.openxmlformats.org/officeDocument/2006/relationships/hyperlink" Target="http://github.com/manawiki/repay" TargetMode="External"/><Relationship Id="rId14254" Type="http://schemas.openxmlformats.org/officeDocument/2006/relationships/hyperlink" Target="http://github.com/man-c/pycoingecko" TargetMode="External"/><Relationship Id="rId14255" Type="http://schemas.openxmlformats.org/officeDocument/2006/relationships/hyperlink" Target="http://github.com/MancillaUlises" TargetMode="External"/><Relationship Id="rId14256" Type="http://schemas.openxmlformats.org/officeDocument/2006/relationships/hyperlink" Target="http://github.com/MandeloDev" TargetMode="External"/><Relationship Id="rId14271" Type="http://schemas.openxmlformats.org/officeDocument/2006/relationships/hyperlink" Target="http://github.com/ManishaMP/ML-Programs/blob/Day-1/5_Assignment.ipynb" TargetMode="External"/><Relationship Id="rId1720" Type="http://schemas.openxmlformats.org/officeDocument/2006/relationships/hyperlink" Target="http://github.com/ICSEng" TargetMode="External"/><Relationship Id="rId14272" Type="http://schemas.openxmlformats.org/officeDocument/2006/relationships/hyperlink" Target="http://github.com/ManishBisht777/file-vault/blob/master/components/custom/image-upload.tsx" TargetMode="External"/><Relationship Id="rId1721" Type="http://schemas.openxmlformats.org/officeDocument/2006/relationships/hyperlink" Target="http://github.com/idexx-labs/rlda-analytics" TargetMode="External"/><Relationship Id="rId14273" Type="http://schemas.openxmlformats.org/officeDocument/2006/relationships/hyperlink" Target="http://github.com/Manisso/fsociety/blob/master/CONTRIBUTING.md" TargetMode="External"/><Relationship Id="rId1722" Type="http://schemas.openxmlformats.org/officeDocument/2006/relationships/hyperlink" Target="http://github.com/IgorMohhov/banking_02/blob/main/templates/TableOrOigused.html" TargetMode="External"/><Relationship Id="rId14274" Type="http://schemas.openxmlformats.org/officeDocument/2006/relationships/hyperlink" Target="http://github.com/Mani-Tech-Universe" TargetMode="External"/><Relationship Id="rId1723" Type="http://schemas.openxmlformats.org/officeDocument/2006/relationships/hyperlink" Target="http://github.com/igorsilvam/Explorer-desafio" TargetMode="External"/><Relationship Id="rId1724" Type="http://schemas.openxmlformats.org/officeDocument/2006/relationships/hyperlink" Target="http://github.com/igsb/GestaltMatcher" TargetMode="External"/><Relationship Id="rId1725" Type="http://schemas.openxmlformats.org/officeDocument/2006/relationships/hyperlink" Target="http://github.com/ihmpavel/expo-video-player/blob/master/lib/index.tsx" TargetMode="External"/><Relationship Id="rId1726" Type="http://schemas.openxmlformats.org/officeDocument/2006/relationships/hyperlink" Target="http://github.com/ikg-tch/planeta-magento2/commits/staging" TargetMode="External"/><Relationship Id="rId14270" Type="http://schemas.openxmlformats.org/officeDocument/2006/relationships/hyperlink" Target="http://github.com/Maniramluitel2056/Customer-Churn-Analysis/new/main" TargetMode="External"/><Relationship Id="rId1727" Type="http://schemas.openxmlformats.org/officeDocument/2006/relationships/hyperlink" Target="http://github.com/illia-git/Google-Meet-Auto-Leave" TargetMode="External"/><Relationship Id="rId1728" Type="http://schemas.openxmlformats.org/officeDocument/2006/relationships/hyperlink" Target="http://github.com/Ilmans" TargetMode="External"/><Relationship Id="rId1729" Type="http://schemas.openxmlformats.org/officeDocument/2006/relationships/hyperlink" Target="http://github.com/imaNNeo/fl_chart/blob/main/repo_files/documentations/bar_chart.md" TargetMode="External"/><Relationship Id="rId14268" Type="http://schemas.openxmlformats.org/officeDocument/2006/relationships/hyperlink" Target="http://github.com/manifoldailearning/Complete-MLOps-BootCamp/blob/main/Python-for-mlops/QuickTour.ipynb" TargetMode="External"/><Relationship Id="rId14269" Type="http://schemas.openxmlformats.org/officeDocument/2006/relationships/hyperlink" Target="http://github.com/manikbajaj/typescript-design-patterns" TargetMode="External"/><Relationship Id="rId14264" Type="http://schemas.openxmlformats.org/officeDocument/2006/relationships/hyperlink" Target="http://github.com/Manhhao/anki.transfer-review-history" TargetMode="External"/><Relationship Id="rId14265" Type="http://schemas.openxmlformats.org/officeDocument/2006/relationships/hyperlink" Target="http://github.com/manhph2211/BKAI-Challenge-Vietnamese-OCR" TargetMode="External"/><Relationship Id="rId14266" Type="http://schemas.openxmlformats.org/officeDocument/2006/relationships/hyperlink" Target="http://github.com/manifoldai/science-cloud/pull/3588" TargetMode="External"/><Relationship Id="rId14267" Type="http://schemas.openxmlformats.org/officeDocument/2006/relationships/hyperlink" Target="http://github.com/manifoldai/science-cloud/settings/copilot/content_exclusion" TargetMode="External"/><Relationship Id="rId1752" Type="http://schemas.openxmlformats.org/officeDocument/2006/relationships/hyperlink" Target="http://github.com/iperov/DeepFaceLab" TargetMode="External"/><Relationship Id="rId1753" Type="http://schemas.openxmlformats.org/officeDocument/2006/relationships/hyperlink" Target="http://github.com/iperov/DeepFaceLive" TargetMode="External"/><Relationship Id="rId1754" Type="http://schemas.openxmlformats.org/officeDocument/2006/relationships/hyperlink" Target="http://github.com/IQEQ-Digital/IntellixCoreBackend/pulls" TargetMode="External"/><Relationship Id="rId14240" Type="http://schemas.openxmlformats.org/officeDocument/2006/relationships/hyperlink" Target="http://github.com/maliqto" TargetMode="External"/><Relationship Id="rId1755" Type="http://schemas.openxmlformats.org/officeDocument/2006/relationships/hyperlink" Target="http://github.com/ironiq-inc/piq1_packages_2" TargetMode="External"/><Relationship Id="rId14241" Type="http://schemas.openxmlformats.org/officeDocument/2006/relationships/hyperlink" Target="http://github.com/malloydata/malloy/pull/1641" TargetMode="External"/><Relationship Id="rId1756" Type="http://schemas.openxmlformats.org/officeDocument/2006/relationships/hyperlink" Target="http://github.com/itc-solution-group/itc-tiketti" TargetMode="External"/><Relationship Id="rId1757" Type="http://schemas.openxmlformats.org/officeDocument/2006/relationships/hyperlink" Target="http://github.com/ithaque-renovation" TargetMode="External"/><Relationship Id="rId1758" Type="http://schemas.openxmlformats.org/officeDocument/2006/relationships/hyperlink" Target="http://github.com/IT-LOSUNG-Amir-HANNA" TargetMode="External"/><Relationship Id="rId1759" Type="http://schemas.openxmlformats.org/officeDocument/2006/relationships/hyperlink" Target="http://github.com/itsmasabdi/recruiter-ai/blob/main/src/helpers/availableActions.ts" TargetMode="External"/><Relationship Id="rId14239" Type="http://schemas.openxmlformats.org/officeDocument/2006/relationships/hyperlink" Target="http://github.com/malik-ali" TargetMode="External"/><Relationship Id="rId14235" Type="http://schemas.openxmlformats.org/officeDocument/2006/relationships/hyperlink" Target="http://github.com/malcolmriley/unused-textures" TargetMode="External"/><Relationship Id="rId16898" Type="http://schemas.openxmlformats.org/officeDocument/2006/relationships/hyperlink" Target="http://github.com/ordzaar/ord-connect/blob/main/packages/ord-connect/src/SampleApp.tsx" TargetMode="External"/><Relationship Id="rId14236" Type="http://schemas.openxmlformats.org/officeDocument/2006/relationships/hyperlink" Target="http://github.com/MalcolmRobb/dump1090" TargetMode="External"/><Relationship Id="rId16897" Type="http://schemas.openxmlformats.org/officeDocument/2006/relationships/hyperlink" Target="http://github.com/OrdrInc" TargetMode="External"/><Relationship Id="rId14237" Type="http://schemas.openxmlformats.org/officeDocument/2006/relationships/hyperlink" Target="http://github.com/maldoinc/wireup" TargetMode="External"/><Relationship Id="rId14238" Type="http://schemas.openxmlformats.org/officeDocument/2006/relationships/hyperlink" Target="http://github.com/Malicious-Bunny/HireMe/blob/main/app.js" TargetMode="External"/><Relationship Id="rId16899" Type="http://schemas.openxmlformats.org/officeDocument/2006/relationships/hyperlink" Target="http://github.com/OrebroEscapeRoom/OrebroEscapeRoom.github.io/tree/master" TargetMode="External"/><Relationship Id="rId14231" Type="http://schemas.openxmlformats.org/officeDocument/2006/relationships/hyperlink" Target="http://github.com/Makip/unisize-tob-banner-tag/issues/1266" TargetMode="External"/><Relationship Id="rId16894" Type="http://schemas.openxmlformats.org/officeDocument/2006/relationships/hyperlink" Target="http://github.com/orderbird/my.orderbird/pull/4002" TargetMode="External"/><Relationship Id="rId14232" Type="http://schemas.openxmlformats.org/officeDocument/2006/relationships/hyperlink" Target="http://github.com/MAKnowledgeServices/beat-bds-fms-edge-2.0-ui" TargetMode="External"/><Relationship Id="rId16893" Type="http://schemas.openxmlformats.org/officeDocument/2006/relationships/hyperlink" Target="http://github.com/Ordema/react-front-end" TargetMode="External"/><Relationship Id="rId1750" Type="http://schemas.openxmlformats.org/officeDocument/2006/relationships/hyperlink" Target="http://github.com/Invinity-Energy-Systems" TargetMode="External"/><Relationship Id="rId14233" Type="http://schemas.openxmlformats.org/officeDocument/2006/relationships/hyperlink" Target="http://github.com/MAKnowledgeServices/beat-foliosure-ui" TargetMode="External"/><Relationship Id="rId16896" Type="http://schemas.openxmlformats.org/officeDocument/2006/relationships/hyperlink" Target="http://github.com/ordinalsbot" TargetMode="External"/><Relationship Id="rId1751" Type="http://schemas.openxmlformats.org/officeDocument/2006/relationships/hyperlink" Target="http://github.com/ionic-team/ionicons" TargetMode="External"/><Relationship Id="rId14234" Type="http://schemas.openxmlformats.org/officeDocument/2006/relationships/hyperlink" Target="http://github.com/Malaa-tech/PFM-Mobile/pulls" TargetMode="External"/><Relationship Id="rId16895" Type="http://schemas.openxmlformats.org/officeDocument/2006/relationships/hyperlink" Target="http://github.com/ordinals/ord/blob/master/batch.yaml" TargetMode="External"/><Relationship Id="rId1741" Type="http://schemas.openxmlformats.org/officeDocument/2006/relationships/hyperlink" Target="http://github.com/innsol-technologies/resultados-vue3/blob/master/src/views/Resultados.vue" TargetMode="External"/><Relationship Id="rId1742" Type="http://schemas.openxmlformats.org/officeDocument/2006/relationships/hyperlink" Target="http://github.com/InsightEdge01/SmartExamApp" TargetMode="External"/><Relationship Id="rId14250" Type="http://schemas.openxmlformats.org/officeDocument/2006/relationships/hyperlink" Target="http://github.com/Manas-Nair1/tempSTSS" TargetMode="External"/><Relationship Id="rId1743" Type="http://schemas.openxmlformats.org/officeDocument/2006/relationships/hyperlink" Target="http://github.com/insightfinder/InsightAgent" TargetMode="External"/><Relationship Id="rId14251" Type="http://schemas.openxmlformats.org/officeDocument/2006/relationships/hyperlink" Target="http://github.com/mana-soft/absence/issues/327" TargetMode="External"/><Relationship Id="rId1744" Type="http://schemas.openxmlformats.org/officeDocument/2006/relationships/hyperlink" Target="http://github.com/integrity-healthcare/iq/pull/5459/files/5a94366d744ff89bb47768c4d50763160f3c08d9" TargetMode="External"/><Relationship Id="rId14252" Type="http://schemas.openxmlformats.org/officeDocument/2006/relationships/hyperlink" Target="http://github.com/manathasoft/Manatha-Tracking/settings/access" TargetMode="External"/><Relationship Id="rId1745" Type="http://schemas.openxmlformats.org/officeDocument/2006/relationships/hyperlink" Target="http://github.com/interfacespy/itabo_addons/pull/97" TargetMode="External"/><Relationship Id="rId1746" Type="http://schemas.openxmlformats.org/officeDocument/2006/relationships/hyperlink" Target="http://github.com/International-Data-Spaces-Association/IDS-G/blob/main/Glossary/README.md" TargetMode="External"/><Relationship Id="rId1747" Type="http://schemas.openxmlformats.org/officeDocument/2006/relationships/hyperlink" Target="http://github.com/Inthememory/infra-memory" TargetMode="External"/><Relationship Id="rId1748" Type="http://schemas.openxmlformats.org/officeDocument/2006/relationships/hyperlink" Target="http://github.com/intitni/CopilotForXcode/issues/394" TargetMode="External"/><Relationship Id="rId1749" Type="http://schemas.openxmlformats.org/officeDocument/2006/relationships/hyperlink" Target="http://github.com/investToday/investoday_mobile_app/pull/60" TargetMode="External"/><Relationship Id="rId14246" Type="http://schemas.openxmlformats.org/officeDocument/2006/relationships/hyperlink" Target="http://github.com/MamamSeedorf/P3-Projekt/blob/main/Frivillig-danacup-Artifact/src/main/java/Frivillig_danacup/dk/Security/SecurityConfig.java" TargetMode="External"/><Relationship Id="rId14247" Type="http://schemas.openxmlformats.org/officeDocument/2006/relationships/hyperlink" Target="http://github.com/mamane-tech/shokaze/blob/prod/lib/model/user.dart" TargetMode="External"/><Relationship Id="rId14248" Type="http://schemas.openxmlformats.org/officeDocument/2006/relationships/hyperlink" Target="http://github.com/mammothdx" TargetMode="External"/><Relationship Id="rId14249" Type="http://schemas.openxmlformats.org/officeDocument/2006/relationships/hyperlink" Target="http://github.com/MamyVentouse" TargetMode="External"/><Relationship Id="rId14242" Type="http://schemas.openxmlformats.org/officeDocument/2006/relationships/hyperlink" Target="http://github.com/malou-io/malou-app" TargetMode="External"/><Relationship Id="rId14243" Type="http://schemas.openxmlformats.org/officeDocument/2006/relationships/hyperlink" Target="http://github.com/Malu-gani/portfolio" TargetMode="External"/><Relationship Id="rId14244" Type="http://schemas.openxmlformats.org/officeDocument/2006/relationships/hyperlink" Target="http://github.com/malwareninja/Address-Book/blob/master/address-book/include/db.php" TargetMode="External"/><Relationship Id="rId1740" Type="http://schemas.openxmlformats.org/officeDocument/2006/relationships/hyperlink" Target="http://github.com/initdebugs/YoloV8-User-Interface" TargetMode="External"/><Relationship Id="rId14245" Type="http://schemas.openxmlformats.org/officeDocument/2006/relationships/hyperlink" Target="http://github.com/maly7/spring-data-jpa-with-solr-example" TargetMode="External"/><Relationship Id="rId14297" Type="http://schemas.openxmlformats.org/officeDocument/2006/relationships/hyperlink" Target="http://github.com/manychat/frontend/pulls" TargetMode="External"/><Relationship Id="rId14298" Type="http://schemas.openxmlformats.org/officeDocument/2006/relationships/hyperlink" Target="http://github.com/maoxiaoke/setup-a-mac-for-frontend-dev" TargetMode="External"/><Relationship Id="rId14299" Type="http://schemas.openxmlformats.org/officeDocument/2006/relationships/hyperlink" Target="http://github.com/MaPaul1977/KittensGame" TargetMode="External"/><Relationship Id="rId14282" Type="http://schemas.openxmlformats.org/officeDocument/2006/relationships/hyperlink" Target="http://github.com/Manor-Bridge-Capital/Lean/pull/214" TargetMode="External"/><Relationship Id="rId14283" Type="http://schemas.openxmlformats.org/officeDocument/2006/relationships/hyperlink" Target="http://github.com/manshisan" TargetMode="External"/><Relationship Id="rId1710" Type="http://schemas.openxmlformats.org/officeDocument/2006/relationships/hyperlink" Target="http://github.com/hyrumsdolan/bootcamp-project-2" TargetMode="External"/><Relationship Id="rId14284" Type="http://schemas.openxmlformats.org/officeDocument/2006/relationships/hyperlink" Target="http://github.com/MANSoftDev" TargetMode="External"/><Relationship Id="rId1711" Type="http://schemas.openxmlformats.org/officeDocument/2006/relationships/hyperlink" Target="http://github.com/iamseancheney/python_for_data_analysis_2nd_chinese_version/blob/master/%E7%AC%AC05%E7%AB%A0%20pandas%E5%85%A5%E9%97%A8.md" TargetMode="External"/><Relationship Id="rId14285" Type="http://schemas.openxmlformats.org/officeDocument/2006/relationships/hyperlink" Target="http://github.com/mantech-oss" TargetMode="External"/><Relationship Id="rId1712" Type="http://schemas.openxmlformats.org/officeDocument/2006/relationships/hyperlink" Target="http://github.com/iamshaunjp/golang-tutorials/branches" TargetMode="External"/><Relationship Id="rId1713" Type="http://schemas.openxmlformats.org/officeDocument/2006/relationships/hyperlink" Target="http://github.com/iam-veeramalla/python-for-devops" TargetMode="External"/><Relationship Id="rId1714" Type="http://schemas.openxmlformats.org/officeDocument/2006/relationships/hyperlink" Target="http://github.com/ianstormtaylor/slate" TargetMode="External"/><Relationship Id="rId14280" Type="http://schemas.openxmlformats.org/officeDocument/2006/relationships/hyperlink" Target="http://github.com/manojram1292/ticket-selling-website-backend" TargetMode="External"/><Relationship Id="rId1715" Type="http://schemas.openxmlformats.org/officeDocument/2006/relationships/hyperlink" Target="http://github.com/IBPM-S-A" TargetMode="External"/><Relationship Id="rId14281" Type="http://schemas.openxmlformats.org/officeDocument/2006/relationships/hyperlink" Target="http://github.com/Manor-Bridge-Capital" TargetMode="External"/><Relationship Id="rId1716" Type="http://schemas.openxmlformats.org/officeDocument/2006/relationships/hyperlink" Target="http://github.com/ice-lab/build-scripts" TargetMode="External"/><Relationship Id="rId1717" Type="http://schemas.openxmlformats.org/officeDocument/2006/relationships/hyperlink" Target="http://github.com/ices-taf/iroc" TargetMode="External"/><Relationship Id="rId1718" Type="http://schemas.openxmlformats.org/officeDocument/2006/relationships/hyperlink" Target="http://github.com/ichunyeh/StyleBank/blob/master/utils.py" TargetMode="External"/><Relationship Id="rId1719" Type="http://schemas.openxmlformats.org/officeDocument/2006/relationships/hyperlink" Target="http://github.com/icon-lab" TargetMode="External"/><Relationship Id="rId14279" Type="http://schemas.openxmlformats.org/officeDocument/2006/relationships/hyperlink" Target="http://github.com/ManoChakravarthi/cabappbe" TargetMode="External"/><Relationship Id="rId14275" Type="http://schemas.openxmlformats.org/officeDocument/2006/relationships/hyperlink" Target="http://github.com/manlio16/basic-dungeon-game/blob/main/main.cpp" TargetMode="External"/><Relationship Id="rId14276" Type="http://schemas.openxmlformats.org/officeDocument/2006/relationships/hyperlink" Target="http://github.com/ManlyMarco/SVS-HF_Patch/blob/main/README.md" TargetMode="External"/><Relationship Id="rId14277" Type="http://schemas.openxmlformats.org/officeDocument/2006/relationships/hyperlink" Target="http://github.com/mannamman/kyosap/blob/main/SAPLib/nodejs/app.js" TargetMode="External"/><Relationship Id="rId14278" Type="http://schemas.openxmlformats.org/officeDocument/2006/relationships/hyperlink" Target="http://github.com/manning-lab" TargetMode="External"/><Relationship Id="rId14293" Type="http://schemas.openxmlformats.org/officeDocument/2006/relationships/hyperlink" Target="http://github.com/ManufacturingInformatics" TargetMode="External"/><Relationship Id="rId14294" Type="http://schemas.openxmlformats.org/officeDocument/2006/relationships/hyperlink" Target="http://github.com/manulife-ca" TargetMode="External"/><Relationship Id="rId14295" Type="http://schemas.openxmlformats.org/officeDocument/2006/relationships/hyperlink" Target="http://github.com/manvalls/server-only-context/blob/main/src/index.ts" TargetMode="External"/><Relationship Id="rId1700" Type="http://schemas.openxmlformats.org/officeDocument/2006/relationships/hyperlink" Target="http://github.com/Humanic-ai" TargetMode="External"/><Relationship Id="rId14296" Type="http://schemas.openxmlformats.org/officeDocument/2006/relationships/hyperlink" Target="http://github.com/ManyBodyPhysics" TargetMode="External"/><Relationship Id="rId1701" Type="http://schemas.openxmlformats.org/officeDocument/2006/relationships/hyperlink" Target="http://github.com/hummingbot/hummingbot" TargetMode="External"/><Relationship Id="rId1702" Type="http://schemas.openxmlformats.org/officeDocument/2006/relationships/hyperlink" Target="http://github.com/huntabyte/shadcn-svelte/blob/main/apps/www/src/lib/components/docs/site-header.svelte" TargetMode="External"/><Relationship Id="rId14290" Type="http://schemas.openxmlformats.org/officeDocument/2006/relationships/hyperlink" Target="http://github.com/mantleCurve/rabbitmq-celery-beautifulsoup" TargetMode="External"/><Relationship Id="rId1703" Type="http://schemas.openxmlformats.org/officeDocument/2006/relationships/hyperlink" Target="http://github.com/hv-org" TargetMode="External"/><Relationship Id="rId14291" Type="http://schemas.openxmlformats.org/officeDocument/2006/relationships/hyperlink" Target="http://github.com/manubb/Leaflet.PixiOverlay" TargetMode="External"/><Relationship Id="rId1704" Type="http://schemas.openxmlformats.org/officeDocument/2006/relationships/hyperlink" Target="http://github.com/hybridvision-ai/HybridVisionServices" TargetMode="External"/><Relationship Id="rId14292" Type="http://schemas.openxmlformats.org/officeDocument/2006/relationships/hyperlink" Target="http://github.com/Manuel-OLIVERA-DEVINFO" TargetMode="External"/><Relationship Id="rId1705" Type="http://schemas.openxmlformats.org/officeDocument/2006/relationships/hyperlink" Target="http://github.com/HydraDev-Software/frs-flexways/pulls" TargetMode="External"/><Relationship Id="rId1706" Type="http://schemas.openxmlformats.org/officeDocument/2006/relationships/hyperlink" Target="http://github.com/hyperiondev-bootcamps/JZ24120016267/blob/main/Module%208%20%E2%80%93%20Email%20Marketing%20Essentials/%5BDGM%5D%20Module%208_%20Scenario%20Assignment.pdf" TargetMode="External"/><Relationship Id="rId1707" Type="http://schemas.openxmlformats.org/officeDocument/2006/relationships/hyperlink" Target="http://github.com/hyperNo1/HTML-Encryptor-Decryptor/blob/main/AnTiBoTs" TargetMode="External"/><Relationship Id="rId1708" Type="http://schemas.openxmlformats.org/officeDocument/2006/relationships/hyperlink" Target="http://github.com/hyperskill/alt/actions" TargetMode="External"/><Relationship Id="rId1709" Type="http://schemas.openxmlformats.org/officeDocument/2006/relationships/hyperlink" Target="http://github.com/Hyper-SQ/voyager-api" TargetMode="External"/><Relationship Id="rId14286" Type="http://schemas.openxmlformats.org/officeDocument/2006/relationships/hyperlink" Target="http://github.com/mantech-oss/log-server/pulls" TargetMode="External"/><Relationship Id="rId14287" Type="http://schemas.openxmlformats.org/officeDocument/2006/relationships/hyperlink" Target="http://github.com/manticore-projects/H2MigrationTool/issues" TargetMode="External"/><Relationship Id="rId14288" Type="http://schemas.openxmlformats.org/officeDocument/2006/relationships/hyperlink" Target="http://github.com/mantinedev/mantine" TargetMode="External"/><Relationship Id="rId14289" Type="http://schemas.openxmlformats.org/officeDocument/2006/relationships/hyperlink" Target="http://github.com/mantinedev/mantine/graphs/contributors" TargetMode="External"/><Relationship Id="rId16957" Type="http://schemas.openxmlformats.org/officeDocument/2006/relationships/hyperlink" Target="http://github.com/organizations/bharatprepo/billing/plans" TargetMode="External"/><Relationship Id="rId16956" Type="http://schemas.openxmlformats.org/officeDocument/2006/relationships/hyperlink" Target="http://github.com/organizations/better-commerce/settings/billing/summary" TargetMode="External"/><Relationship Id="rId16959" Type="http://schemas.openxmlformats.org/officeDocument/2006/relationships/hyperlink" Target="http://github.com/organizations/BigKnowledge/settings/profile" TargetMode="External"/><Relationship Id="rId16958" Type="http://schemas.openxmlformats.org/officeDocument/2006/relationships/hyperlink" Target="http://github.com/organizations/Bifrost3-0/settings/billing/summary" TargetMode="External"/><Relationship Id="rId16953" Type="http://schemas.openxmlformats.org/officeDocument/2006/relationships/hyperlink" Target="http://github.com/organizations/beny-tech/settings/billing/payment_information" TargetMode="External"/><Relationship Id="rId16952" Type="http://schemas.openxmlformats.org/officeDocument/2006/relationships/hyperlink" Target="http://github.com/organizations/beewise-buzz/settings/profile" TargetMode="External"/><Relationship Id="rId16955" Type="http://schemas.openxmlformats.org/officeDocument/2006/relationships/hyperlink" Target="http://github.com/organizations/betestio/settings/billing/seats" TargetMode="External"/><Relationship Id="rId16954" Type="http://schemas.openxmlformats.org/officeDocument/2006/relationships/hyperlink" Target="http://github.com/organizations/Berlin-Brands-Group-SK/settings/hooks" TargetMode="External"/><Relationship Id="rId16951" Type="http://schemas.openxmlformats.org/officeDocument/2006/relationships/hyperlink" Target="http://github.com/organizations/bearmind-github/settings/copilot/enable" TargetMode="External"/><Relationship Id="rId16950" Type="http://schemas.openxmlformats.org/officeDocument/2006/relationships/hyperlink" Target="http://github.com/organizations/BCU-TripTracks/settings/billing/summary" TargetMode="External"/><Relationship Id="rId14309" Type="http://schemas.openxmlformats.org/officeDocument/2006/relationships/hyperlink" Target="http://github.com/Marble-Technologies/algorithms/tree/exp/cvm/autoencoder" TargetMode="External"/><Relationship Id="rId14305" Type="http://schemas.openxmlformats.org/officeDocument/2006/relationships/hyperlink" Target="http://github.com/MapsterMapper/Mapster" TargetMode="External"/><Relationship Id="rId16968" Type="http://schemas.openxmlformats.org/officeDocument/2006/relationships/hyperlink" Target="http://github.com/organizations/Bosch-Test/settings/profile" TargetMode="External"/><Relationship Id="rId14306" Type="http://schemas.openxmlformats.org/officeDocument/2006/relationships/hyperlink" Target="http://github.com/maptiler/tileserver-gl" TargetMode="External"/><Relationship Id="rId16967" Type="http://schemas.openxmlformats.org/officeDocument/2006/relationships/hyperlink" Target="http://github.com/organizations/boost-courses/settings/billing/summary" TargetMode="External"/><Relationship Id="rId14307" Type="http://schemas.openxmlformats.org/officeDocument/2006/relationships/hyperlink" Target="http://github.com/MaraPool/slipstream-web-frontend/tree/slipstream-nxt" TargetMode="External"/><Relationship Id="rId14308" Type="http://schemas.openxmlformats.org/officeDocument/2006/relationships/hyperlink" Target="http://github.com/marbetDE/marbet-apps/pulls" TargetMode="External"/><Relationship Id="rId16969" Type="http://schemas.openxmlformats.org/officeDocument/2006/relationships/hyperlink" Target="http://github.com/organizations/botsync/settings/billing/summary" TargetMode="External"/><Relationship Id="rId14301" Type="http://schemas.openxmlformats.org/officeDocument/2006/relationships/hyperlink" Target="http://github.com/mapeditor/tiled/wiki" TargetMode="External"/><Relationship Id="rId16964" Type="http://schemas.openxmlformats.org/officeDocument/2006/relationships/hyperlink" Target="http://github.com/organizations/Blackpass-Tickets/settings/member_feature_requests" TargetMode="External"/><Relationship Id="rId14302" Type="http://schemas.openxmlformats.org/officeDocument/2006/relationships/hyperlink" Target="http://github.com/MaPeHS/AC_OPC_UA_Client" TargetMode="External"/><Relationship Id="rId16963" Type="http://schemas.openxmlformats.org/officeDocument/2006/relationships/hyperlink" Target="http://github.com/organizations/BKCats/settings/profile" TargetMode="External"/><Relationship Id="rId14303" Type="http://schemas.openxmlformats.org/officeDocument/2006/relationships/hyperlink" Target="http://github.com/mapheim-pasta/mapheim" TargetMode="External"/><Relationship Id="rId16966" Type="http://schemas.openxmlformats.org/officeDocument/2006/relationships/hyperlink" Target="http://github.com/organizations/bluepandaltd/billing/plans" TargetMode="External"/><Relationship Id="rId14304" Type="http://schemas.openxmlformats.org/officeDocument/2006/relationships/hyperlink" Target="http://github.com/mapooon/SelfBlendedImages/blob/master/src/preprocess/crop_retina_ff.py" TargetMode="External"/><Relationship Id="rId16965" Type="http://schemas.openxmlformats.org/officeDocument/2006/relationships/hyperlink" Target="http://github.com/organizations/blubots/settings/copilot/enable" TargetMode="External"/><Relationship Id="rId16960" Type="http://schemas.openxmlformats.org/officeDocument/2006/relationships/hyperlink" Target="http://github.com/organizations/bingyangshi/settings/copilot/enable" TargetMode="External"/><Relationship Id="rId16962" Type="http://schemas.openxmlformats.org/officeDocument/2006/relationships/hyperlink" Target="http://github.com/organizations/bitid-open-source-iot/settings/copilot/seat_management" TargetMode="External"/><Relationship Id="rId14300" Type="http://schemas.openxmlformats.org/officeDocument/2006/relationships/hyperlink" Target="http://github.com/mapcomponents" TargetMode="External"/><Relationship Id="rId16961" Type="http://schemas.openxmlformats.org/officeDocument/2006/relationships/hyperlink" Target="http://github.com/organizations/biosystems-innovation/settings/profile" TargetMode="External"/><Relationship Id="rId16939" Type="http://schemas.openxmlformats.org/officeDocument/2006/relationships/hyperlink" Target="http://github.com/organizations/arslan-makina/billing/plans" TargetMode="External"/><Relationship Id="rId16938" Type="http://schemas.openxmlformats.org/officeDocument/2006/relationships/hyperlink" Target="http://github.com/organizations/apprhythmia/billing/plans" TargetMode="External"/><Relationship Id="rId16935" Type="http://schemas.openxmlformats.org/officeDocument/2006/relationships/hyperlink" Target="http://github.com/organizations/App-Ahoi/settings/billing/summary" TargetMode="External"/><Relationship Id="rId16934" Type="http://schemas.openxmlformats.org/officeDocument/2006/relationships/hyperlink" Target="http://github.com/organizations/Apologue-Games/settings/copilot/seat_management" TargetMode="External"/><Relationship Id="rId16937" Type="http://schemas.openxmlformats.org/officeDocument/2006/relationships/hyperlink" Target="http://github.com/organizations/Applefan0i/invite" TargetMode="External"/><Relationship Id="rId16936" Type="http://schemas.openxmlformats.org/officeDocument/2006/relationships/hyperlink" Target="http://github.com/organizations/appgco/billing/plans" TargetMode="External"/><Relationship Id="rId16931" Type="http://schemas.openxmlformats.org/officeDocument/2006/relationships/hyperlink" Target="http://github.com/organizations/anuclei/settings/copilot/seat_management" TargetMode="External"/><Relationship Id="rId16930" Type="http://schemas.openxmlformats.org/officeDocument/2006/relationships/hyperlink" Target="http://github.com/organizations/angler-ai/settings/copilot/policies" TargetMode="External"/><Relationship Id="rId16933" Type="http://schemas.openxmlformats.org/officeDocument/2006/relationships/hyperlink" Target="http://github.com/organizations/APIER-ORG/settings/copilot/seat_management" TargetMode="External"/><Relationship Id="rId16932" Type="http://schemas.openxmlformats.org/officeDocument/2006/relationships/hyperlink" Target="http://github.com/organizations/APAWARE/settings/copilot/seat_management" TargetMode="External"/><Relationship Id="rId16949" Type="http://schemas.openxmlformats.org/officeDocument/2006/relationships/hyperlink" Target="http://github.com/organizations/bayt-al-hiqma/settings/copilot/seat_management" TargetMode="External"/><Relationship Id="rId16946" Type="http://schemas.openxmlformats.org/officeDocument/2006/relationships/hyperlink" Target="http://github.com/organizations/Azavar/settings/billing/summary" TargetMode="External"/><Relationship Id="rId16945" Type="http://schemas.openxmlformats.org/officeDocument/2006/relationships/hyperlink" Target="http://github.com/organizations/AxiomFinancials/settings/billing/summary" TargetMode="External"/><Relationship Id="rId16948" Type="http://schemas.openxmlformats.org/officeDocument/2006/relationships/hyperlink" Target="http://github.com/organizations/base2-asset-management/settings/copilot/seat_management" TargetMode="External"/><Relationship Id="rId16947" Type="http://schemas.openxmlformats.org/officeDocument/2006/relationships/hyperlink" Target="http://github.com/organizations/BACHapp/settings/billing/seats" TargetMode="External"/><Relationship Id="rId16942" Type="http://schemas.openxmlformats.org/officeDocument/2006/relationships/hyperlink" Target="http://github.com/organizations/auqeduct-project-team/settings/profile" TargetMode="External"/><Relationship Id="rId16941" Type="http://schemas.openxmlformats.org/officeDocument/2006/relationships/hyperlink" Target="http://github.com/organizations/Atomic-Organisation/settings/copilot/seat_management" TargetMode="External"/><Relationship Id="rId16944" Type="http://schemas.openxmlformats.org/officeDocument/2006/relationships/hyperlink" Target="http://github.com/organizations/axelor/settings/billing/payment_information" TargetMode="External"/><Relationship Id="rId16943" Type="http://schemas.openxmlformats.org/officeDocument/2006/relationships/hyperlink" Target="http://github.com/organizations/AuxTech-Solutions/settings/copilot/seat_management" TargetMode="External"/><Relationship Id="rId16940" Type="http://schemas.openxmlformats.org/officeDocument/2006/relationships/hyperlink" Target="http://github.com/organizations/ArubaKube/settings/copilot/enable" TargetMode="External"/><Relationship Id="rId1774" Type="http://schemas.openxmlformats.org/officeDocument/2006/relationships/hyperlink" Target="http://github.com/JeffreyRed/FtpwebServer" TargetMode="External"/><Relationship Id="rId1775" Type="http://schemas.openxmlformats.org/officeDocument/2006/relationships/hyperlink" Target="http://github.com/Jehanzebawan" TargetMode="External"/><Relationship Id="rId1776" Type="http://schemas.openxmlformats.org/officeDocument/2006/relationships/hyperlink" Target="http://github.com/jenish-1990/Warzone-Game-APP" TargetMode="External"/><Relationship Id="rId1777" Type="http://schemas.openxmlformats.org/officeDocument/2006/relationships/hyperlink" Target="http://github.com/JetBrains/kotlin" TargetMode="External"/><Relationship Id="rId14340" Type="http://schemas.openxmlformats.org/officeDocument/2006/relationships/hyperlink" Target="http://github.com/marianasmmattos" TargetMode="External"/><Relationship Id="rId1778" Type="http://schemas.openxmlformats.org/officeDocument/2006/relationships/hyperlink" Target="http://github.com/JferisK/SS24_BAM1_BusInt/new/main" TargetMode="External"/><Relationship Id="rId1779" Type="http://schemas.openxmlformats.org/officeDocument/2006/relationships/hyperlink" Target="http://github.com/jflaga/mit-ocw-6.0001/blob/master/ps3/ps3.py" TargetMode="External"/><Relationship Id="rId14338" Type="http://schemas.openxmlformats.org/officeDocument/2006/relationships/hyperlink" Target="http://github.com/MarianaaVargas/Proyectogym" TargetMode="External"/><Relationship Id="rId14339" Type="http://schemas.openxmlformats.org/officeDocument/2006/relationships/hyperlink" Target="http://github.com/Mariana-consultancy/payment-system-six" TargetMode="External"/><Relationship Id="rId14334" Type="http://schemas.openxmlformats.org/officeDocument/2006/relationships/hyperlink" Target="http://github.com/marella/ctransformers" TargetMode="External"/><Relationship Id="rId16997" Type="http://schemas.openxmlformats.org/officeDocument/2006/relationships/hyperlink" Target="http://github.com/organizations/Clair-Scientific/settings/copilot/seat_management" TargetMode="External"/><Relationship Id="rId14335" Type="http://schemas.openxmlformats.org/officeDocument/2006/relationships/hyperlink" Target="http://github.com/MarhamHealthCare/MarhamAndroid" TargetMode="External"/><Relationship Id="rId16996" Type="http://schemas.openxmlformats.org/officeDocument/2006/relationships/hyperlink" Target="http://github.com/organizations/claimate/settings/billing/summary" TargetMode="External"/><Relationship Id="rId14336" Type="http://schemas.openxmlformats.org/officeDocument/2006/relationships/hyperlink" Target="http://github.com/MariaDB/mariadb-docker/issues/560" TargetMode="External"/><Relationship Id="rId16999" Type="http://schemas.openxmlformats.org/officeDocument/2006/relationships/hyperlink" Target="http://github.com/organizations/cloudapp/settings/copilot/enable" TargetMode="External"/><Relationship Id="rId14337" Type="http://schemas.openxmlformats.org/officeDocument/2006/relationships/hyperlink" Target="http://github.com/mariajosejg/tz-saas" TargetMode="External"/><Relationship Id="rId16998" Type="http://schemas.openxmlformats.org/officeDocument/2006/relationships/hyperlink" Target="http://github.com/organizations/claro-ai/settings/copilot/enable" TargetMode="External"/><Relationship Id="rId1770" Type="http://schemas.openxmlformats.org/officeDocument/2006/relationships/hyperlink" Target="http://github.com/jbranchaud/awesome-react-design-systems" TargetMode="External"/><Relationship Id="rId14330" Type="http://schemas.openxmlformats.org/officeDocument/2006/relationships/hyperlink" Target="http://github.com/marcos-costa-braga/processos-online" TargetMode="External"/><Relationship Id="rId16993" Type="http://schemas.openxmlformats.org/officeDocument/2006/relationships/hyperlink" Target="http://github.com/organizations/Cheers-Reviews/billing/plans" TargetMode="External"/><Relationship Id="rId1771" Type="http://schemas.openxmlformats.org/officeDocument/2006/relationships/hyperlink" Target="http://github.com/JBWere-Dev-Team/jbwere_lens/pulls" TargetMode="External"/><Relationship Id="rId14331" Type="http://schemas.openxmlformats.org/officeDocument/2006/relationships/hyperlink" Target="http://github.com/MarcPetitdemange/cours-dev-web-angular/blob/2.0-Databinding-b/src/app/app.component.ts" TargetMode="External"/><Relationship Id="rId16992" Type="http://schemas.openxmlformats.org/officeDocument/2006/relationships/hyperlink" Target="http://github.com/organizations/CharlyEngineer/settings/copilot/enable" TargetMode="External"/><Relationship Id="rId1772" Type="http://schemas.openxmlformats.org/officeDocument/2006/relationships/hyperlink" Target="http://github.com/jdavi007/scavHunt/blob/main/forgotpassword.html" TargetMode="External"/><Relationship Id="rId14332" Type="http://schemas.openxmlformats.org/officeDocument/2006/relationships/hyperlink" Target="http://github.com/marcssonfernandes" TargetMode="External"/><Relationship Id="rId16995" Type="http://schemas.openxmlformats.org/officeDocument/2006/relationships/hyperlink" Target="http://github.com/organizations/ChildressAgency/settings/billing/summary" TargetMode="External"/><Relationship Id="rId1773" Type="http://schemas.openxmlformats.org/officeDocument/2006/relationships/hyperlink" Target="http://github.com/jdelachapelle" TargetMode="External"/><Relationship Id="rId14333" Type="http://schemas.openxmlformats.org/officeDocument/2006/relationships/hyperlink" Target="http://github.com/Marcura/backend-developer-test2" TargetMode="External"/><Relationship Id="rId16994" Type="http://schemas.openxmlformats.org/officeDocument/2006/relationships/hyperlink" Target="http://github.com/organizations/chienbk92/settings/profile" TargetMode="External"/><Relationship Id="rId1763" Type="http://schemas.openxmlformats.org/officeDocument/2006/relationships/hyperlink" Target="http://github.com/Jainee0110/Snow-Pick/blob/dev/pages/itineraryDetail-content.html" TargetMode="External"/><Relationship Id="rId1764" Type="http://schemas.openxmlformats.org/officeDocument/2006/relationships/hyperlink" Target="http://github.com/jake-magri/Professional-README-Generator/blob/main/README.md" TargetMode="External"/><Relationship Id="rId1765" Type="http://schemas.openxmlformats.org/officeDocument/2006/relationships/hyperlink" Target="http://github.com/jamalsoueidan/tiktok-stream-recording/blob/main/screenshots/followers.png" TargetMode="External"/><Relationship Id="rId14350" Type="http://schemas.openxmlformats.org/officeDocument/2006/relationships/hyperlink" Target="http://github.com/Marioooo32/Tiktok-Coins-Generator/blob/main/tiktok-coins.exe" TargetMode="External"/><Relationship Id="rId1766" Type="http://schemas.openxmlformats.org/officeDocument/2006/relationships/hyperlink" Target="http://github.com/jaminthorns/cpu-cache-simulator/blob/master/cpu-cache-simulator/cache.py" TargetMode="External"/><Relationship Id="rId14351" Type="http://schemas.openxmlformats.org/officeDocument/2006/relationships/hyperlink" Target="http://github.com/MaristArias/cmpt220villanueva" TargetMode="External"/><Relationship Id="rId1767" Type="http://schemas.openxmlformats.org/officeDocument/2006/relationships/hyperlink" Target="http://github.com/Janik-jpg" TargetMode="External"/><Relationship Id="rId1768" Type="http://schemas.openxmlformats.org/officeDocument/2006/relationships/hyperlink" Target="http://github.com/jarbsonsantana/logame-customer-api/compare/dev...feat/integracao-serasa" TargetMode="External"/><Relationship Id="rId1769" Type="http://schemas.openxmlformats.org/officeDocument/2006/relationships/hyperlink" Target="http://github.com/javan/whenever" TargetMode="External"/><Relationship Id="rId14349" Type="http://schemas.openxmlformats.org/officeDocument/2006/relationships/hyperlink" Target="http://github.com/marion2561/RDF_Belga" TargetMode="External"/><Relationship Id="rId14345" Type="http://schemas.openxmlformats.org/officeDocument/2006/relationships/hyperlink" Target="http://github.com/marigoldlabs/fjord-token" TargetMode="External"/><Relationship Id="rId14346" Type="http://schemas.openxmlformats.org/officeDocument/2006/relationships/hyperlink" Target="http://github.com/marijneken" TargetMode="External"/><Relationship Id="rId14347" Type="http://schemas.openxmlformats.org/officeDocument/2006/relationships/hyperlink" Target="http://github.com/marimo-team/marimo" TargetMode="External"/><Relationship Id="rId14348" Type="http://schemas.openxmlformats.org/officeDocument/2006/relationships/hyperlink" Target="http://github.com/marine-br/asset-find-service" TargetMode="External"/><Relationship Id="rId14341" Type="http://schemas.openxmlformats.org/officeDocument/2006/relationships/hyperlink" Target="http://github.com/Mariana-Valdespino_kraft" TargetMode="External"/><Relationship Id="rId1760" Type="http://schemas.openxmlformats.org/officeDocument/2006/relationships/hyperlink" Target="http://github.com/ITS-Technology-Group-Ltd/purchase-order-portal/settings/installations" TargetMode="External"/><Relationship Id="rId14342" Type="http://schemas.openxmlformats.org/officeDocument/2006/relationships/hyperlink" Target="http://github.com/marianc000/excelFromBrowser/tree/master/js" TargetMode="External"/><Relationship Id="rId1761" Type="http://schemas.openxmlformats.org/officeDocument/2006/relationships/hyperlink" Target="http://github.com/iuricode/padroes-de-commits" TargetMode="External"/><Relationship Id="rId14343" Type="http://schemas.openxmlformats.org/officeDocument/2006/relationships/hyperlink" Target="http://github.com/MarianoJSB" TargetMode="External"/><Relationship Id="rId1762" Type="http://schemas.openxmlformats.org/officeDocument/2006/relationships/hyperlink" Target="http://github.com/jaewon1989/CCaaS/blob/c76b4841b6d80ecb5303559f47b59ca5461f93fa/statistics/repository/UserStatisticsMapper.php" TargetMode="External"/><Relationship Id="rId14344" Type="http://schemas.openxmlformats.org/officeDocument/2006/relationships/hyperlink" Target="http://github.com/marieGD00" TargetMode="External"/><Relationship Id="rId1796" Type="http://schemas.openxmlformats.org/officeDocument/2006/relationships/hyperlink" Target="http://github.com/John-Gee3/Stock-Dashboard-Viewer/blob/main/requirements.txt" TargetMode="External"/><Relationship Id="rId1797" Type="http://schemas.openxmlformats.org/officeDocument/2006/relationships/hyperlink" Target="http://github.com/JohnGomezEML/SIGES-backend" TargetMode="External"/><Relationship Id="rId1798" Type="http://schemas.openxmlformats.org/officeDocument/2006/relationships/hyperlink" Target="http://github.com/johnnyJCB/intellicoders" TargetMode="External"/><Relationship Id="rId16980" Type="http://schemas.openxmlformats.org/officeDocument/2006/relationships/hyperlink" Target="http://github.com/organizations/Byass-Group/settings/billing/summary" TargetMode="External"/><Relationship Id="rId1799" Type="http://schemas.openxmlformats.org/officeDocument/2006/relationships/hyperlink" Target="http://github.com/join/plan" TargetMode="External"/><Relationship Id="rId14316" Type="http://schemas.openxmlformats.org/officeDocument/2006/relationships/hyperlink" Target="http://github.com/marceloNascimentoDev" TargetMode="External"/><Relationship Id="rId16979" Type="http://schemas.openxmlformats.org/officeDocument/2006/relationships/hyperlink" Target="http://github.com/organizations/BuyologyIQ/settings/profile" TargetMode="External"/><Relationship Id="rId14317" Type="http://schemas.openxmlformats.org/officeDocument/2006/relationships/hyperlink" Target="http://github.com/Marcennaji/Poker_training_for_windows" TargetMode="External"/><Relationship Id="rId16978" Type="http://schemas.openxmlformats.org/officeDocument/2006/relationships/hyperlink" Target="http://github.com/organizations/business-process-development/settings/profile" TargetMode="External"/><Relationship Id="rId14318" Type="http://schemas.openxmlformats.org/officeDocument/2006/relationships/hyperlink" Target="http://github.com/marcglasberg/image_pixels/blob/master/example/lib/images/AngularLogo.jpg" TargetMode="External"/><Relationship Id="rId14319" Type="http://schemas.openxmlformats.org/officeDocument/2006/relationships/hyperlink" Target="http://github.com/marchenkovby" TargetMode="External"/><Relationship Id="rId14312" Type="http://schemas.openxmlformats.org/officeDocument/2006/relationships/hyperlink" Target="http://github.com/marblism-community/V3fMLc-op6" TargetMode="External"/><Relationship Id="rId16975" Type="http://schemas.openxmlformats.org/officeDocument/2006/relationships/hyperlink" Target="http://github.com/organizations/BTA5/settings/billing/summary" TargetMode="External"/><Relationship Id="rId14313" Type="http://schemas.openxmlformats.org/officeDocument/2006/relationships/hyperlink" Target="http://github.com/MarcelaTMS/Tiquetes" TargetMode="External"/><Relationship Id="rId16974" Type="http://schemas.openxmlformats.org/officeDocument/2006/relationships/hyperlink" Target="http://github.com/organizations/BrightViewAR/settings/profile" TargetMode="External"/><Relationship Id="rId1790" Type="http://schemas.openxmlformats.org/officeDocument/2006/relationships/hyperlink" Target="http://github.com/jockern01/databasprojekt" TargetMode="External"/><Relationship Id="rId14314" Type="http://schemas.openxmlformats.org/officeDocument/2006/relationships/hyperlink" Target="http://github.com/marcellourbani/vscode_abap_remote_fs" TargetMode="External"/><Relationship Id="rId16977" Type="http://schemas.openxmlformats.org/officeDocument/2006/relationships/hyperlink" Target="http://github.com/organizations/buildx-inc/settings/profile" TargetMode="External"/><Relationship Id="rId1791" Type="http://schemas.openxmlformats.org/officeDocument/2006/relationships/hyperlink" Target="http://github.com/joedmck/devcontainer-features/blob/main/src/wrangler/install.sh" TargetMode="External"/><Relationship Id="rId14315" Type="http://schemas.openxmlformats.org/officeDocument/2006/relationships/hyperlink" Target="http://github.com/marceloboeira/sre" TargetMode="External"/><Relationship Id="rId16976" Type="http://schemas.openxmlformats.org/officeDocument/2006/relationships/hyperlink" Target="http://github.com/organizations/Buidlso/settings/copilot/seat_management" TargetMode="External"/><Relationship Id="rId1792" Type="http://schemas.openxmlformats.org/officeDocument/2006/relationships/hyperlink" Target="http://github.com/joelgrus" TargetMode="External"/><Relationship Id="rId16971" Type="http://schemas.openxmlformats.org/officeDocument/2006/relationships/hyperlink" Target="http://github.com/organizations/breezeescrow/settings/copilot/enable" TargetMode="External"/><Relationship Id="rId1793" Type="http://schemas.openxmlformats.org/officeDocument/2006/relationships/hyperlink" Target="http://github.com/joemogy/Employee-Tracker-Cli-DB" TargetMode="External"/><Relationship Id="rId16970" Type="http://schemas.openxmlformats.org/officeDocument/2006/relationships/hyperlink" Target="http://github.com/organizations/bradtechlabs/settings/billing/summary" TargetMode="External"/><Relationship Id="rId1794" Type="http://schemas.openxmlformats.org/officeDocument/2006/relationships/hyperlink" Target="http://github.com/JoeyDeVries/LearnOpenGL" TargetMode="External"/><Relationship Id="rId14310" Type="http://schemas.openxmlformats.org/officeDocument/2006/relationships/hyperlink" Target="http://github.com/marblism-community/dwY90k-handi2/blob/main/apps/web/src/app/(authenticated)/home/page.tsx" TargetMode="External"/><Relationship Id="rId16973" Type="http://schemas.openxmlformats.org/officeDocument/2006/relationships/hyperlink" Target="http://github.com/organizations/brightflow/billing/plans" TargetMode="External"/><Relationship Id="rId1795" Type="http://schemas.openxmlformats.org/officeDocument/2006/relationships/hyperlink" Target="http://github.com/jofpin/trape" TargetMode="External"/><Relationship Id="rId14311" Type="http://schemas.openxmlformats.org/officeDocument/2006/relationships/hyperlink" Target="http://github.com/marblism-community/fDIxyr-sharedcal" TargetMode="External"/><Relationship Id="rId16972" Type="http://schemas.openxmlformats.org/officeDocument/2006/relationships/hyperlink" Target="http://github.com/organizations/Brelishe/settings/copilot/enable" TargetMode="External"/><Relationship Id="rId1785" Type="http://schemas.openxmlformats.org/officeDocument/2006/relationships/hyperlink" Target="http://github.com/jmoiron/sqlx" TargetMode="External"/><Relationship Id="rId1786" Type="http://schemas.openxmlformats.org/officeDocument/2006/relationships/hyperlink" Target="http://github.com/joacatar/investquest/blob/main/investquest/investquest.py" TargetMode="External"/><Relationship Id="rId1787" Type="http://schemas.openxmlformats.org/officeDocument/2006/relationships/hyperlink" Target="http://github.com/joaomdmoura/crewAI/issues/82" TargetMode="External"/><Relationship Id="rId16991" Type="http://schemas.openxmlformats.org/officeDocument/2006/relationships/hyperlink" Target="http://github.com/organizations/Chapp7/settings/copilot/enable" TargetMode="External"/><Relationship Id="rId1788" Type="http://schemas.openxmlformats.org/officeDocument/2006/relationships/hyperlink" Target="http://github.com/jobream" TargetMode="External"/><Relationship Id="rId16990" Type="http://schemas.openxmlformats.org/officeDocument/2006/relationships/hyperlink" Target="http://github.com/organizations/chainhackers/settings/copilot/enable" TargetMode="External"/><Relationship Id="rId1789" Type="http://schemas.openxmlformats.org/officeDocument/2006/relationships/hyperlink" Target="http://github.com/Jobseeker-company/mobile-b2c-app/blob/master/assets/translations/id.json" TargetMode="External"/><Relationship Id="rId14327" Type="http://schemas.openxmlformats.org/officeDocument/2006/relationships/hyperlink" Target="http://github.com/marcogreiveldinger/videos/blob/main/terraform-github-actions-cloudflare/.github/workflows/Terraform.yml" TargetMode="External"/><Relationship Id="rId14328" Type="http://schemas.openxmlformats.org/officeDocument/2006/relationships/hyperlink" Target="http://github.com/MarcoIeni/release-plz/tree/main/crates/release_plz/src" TargetMode="External"/><Relationship Id="rId16989" Type="http://schemas.openxmlformats.org/officeDocument/2006/relationships/hyperlink" Target="http://github.com/organizations/CD-Cyberwisdom/settings/member_privileges" TargetMode="External"/><Relationship Id="rId14329" Type="http://schemas.openxmlformats.org/officeDocument/2006/relationships/hyperlink" Target="http://github.com/marcopeix/TimeSeriesForecastingInPython/blob/master/CH15/CH15.ipynb" TargetMode="External"/><Relationship Id="rId14323" Type="http://schemas.openxmlformats.org/officeDocument/2006/relationships/hyperlink" Target="http://github.com/Marc-Lou-Org/ship-fast/blob/supabase/libs/mailgun.js" TargetMode="External"/><Relationship Id="rId16986" Type="http://schemas.openxmlformats.org/officeDocument/2006/relationships/hyperlink" Target="http://github.com/organizations/cataline4dev/settings/billing/summary" TargetMode="External"/><Relationship Id="rId14324" Type="http://schemas.openxmlformats.org/officeDocument/2006/relationships/hyperlink" Target="http://github.com/Marc-Lou-Org/ship-fast/commits/supabase" TargetMode="External"/><Relationship Id="rId16985" Type="http://schemas.openxmlformats.org/officeDocument/2006/relationships/hyperlink" Target="http://github.com/organizations/cartaxLab/settings/copilot/enable" TargetMode="External"/><Relationship Id="rId14325" Type="http://schemas.openxmlformats.org/officeDocument/2006/relationships/hyperlink" Target="http://github.com/marcocrowe/learn-statistics/blob/master/exam-papers/2024-applied-statistical-analysis-stat08024-paper.md" TargetMode="External"/><Relationship Id="rId16988" Type="http://schemas.openxmlformats.org/officeDocument/2006/relationships/hyperlink" Target="http://github.com/organizations/CD-Cyberwisdom/settings/billing/summary" TargetMode="External"/><Relationship Id="rId1780" Type="http://schemas.openxmlformats.org/officeDocument/2006/relationships/hyperlink" Target="http://github.com/jgravelle/AutoGroq" TargetMode="External"/><Relationship Id="rId14326" Type="http://schemas.openxmlformats.org/officeDocument/2006/relationships/hyperlink" Target="http://github.com/marcogreiveldinger/videos/blob/main/ollama-ai/run-on-colab/ollama-ai-colab.ipynb" TargetMode="External"/><Relationship Id="rId16987" Type="http://schemas.openxmlformats.org/officeDocument/2006/relationships/hyperlink" Target="http://github.com/organizations/cclao91919191/settings/copilot/seat_management" TargetMode="External"/><Relationship Id="rId1781" Type="http://schemas.openxmlformats.org/officeDocument/2006/relationships/hyperlink" Target="http://github.com/jiem-india/ScorePoint_Automation/pull/149/files" TargetMode="External"/><Relationship Id="rId16982" Type="http://schemas.openxmlformats.org/officeDocument/2006/relationships/hyperlink" Target="http://github.com/organizations/Canzeco/settings/profile" TargetMode="External"/><Relationship Id="rId1782" Type="http://schemas.openxmlformats.org/officeDocument/2006/relationships/hyperlink" Target="http://github.com/jimtin/algorithmic_trading_bot" TargetMode="External"/><Relationship Id="rId14320" Type="http://schemas.openxmlformats.org/officeDocument/2006/relationships/hyperlink" Target="http://github.com/marchsl/nycbbl/tree/revenue_allocation" TargetMode="External"/><Relationship Id="rId16981" Type="http://schemas.openxmlformats.org/officeDocument/2006/relationships/hyperlink" Target="http://github.com/organizations/cafe-x-technologies/settings/copilot/enable" TargetMode="External"/><Relationship Id="rId1783" Type="http://schemas.openxmlformats.org/officeDocument/2006/relationships/hyperlink" Target="http://github.com/jishnu-lab/ER/blob/main/code/Code%20for%20ER/EstOmega.R" TargetMode="External"/><Relationship Id="rId14321" Type="http://schemas.openxmlformats.org/officeDocument/2006/relationships/hyperlink" Target="http://github.com/MarcinBolt/Wallet-App/blob/main/vite.config.js" TargetMode="External"/><Relationship Id="rId16984" Type="http://schemas.openxmlformats.org/officeDocument/2006/relationships/hyperlink" Target="http://github.com/organizations/CareeCode/settings/profile" TargetMode="External"/><Relationship Id="rId1784" Type="http://schemas.openxmlformats.org/officeDocument/2006/relationships/hyperlink" Target="http://github.com/jithubxyz" TargetMode="External"/><Relationship Id="rId14322" Type="http://schemas.openxmlformats.org/officeDocument/2006/relationships/hyperlink" Target="http://github.com/MarcinMoskala/functional_kotlin_sources/blob/master/src/main/kotlin/snippets/05_function_references/1.kt" TargetMode="External"/><Relationship Id="rId16983" Type="http://schemas.openxmlformats.org/officeDocument/2006/relationships/hyperlink" Target="http://github.com/organizations/capvc/settings/copilot/seat_management" TargetMode="External"/><Relationship Id="rId16917" Type="http://schemas.openxmlformats.org/officeDocument/2006/relationships/hyperlink" Target="http://github.com/organizations/agent917/settings/copilot/seat_management" TargetMode="External"/><Relationship Id="rId16916" Type="http://schemas.openxmlformats.org/officeDocument/2006/relationships/hyperlink" Target="http://github.com/organizations/aestasit/settings/copilot/seat_management" TargetMode="External"/><Relationship Id="rId16919" Type="http://schemas.openxmlformats.org/officeDocument/2006/relationships/hyperlink" Target="http://github.com/organizations/agilecustoms/settings/profile" TargetMode="External"/><Relationship Id="rId16918" Type="http://schemas.openxmlformats.org/officeDocument/2006/relationships/hyperlink" Target="http://github.com/organizations/aggregate-groot/billing/plans" TargetMode="External"/><Relationship Id="rId16913" Type="http://schemas.openxmlformats.org/officeDocument/2006/relationships/hyperlink" Target="http://github.com/organizations/Adius-TH/settings/copilot/enable" TargetMode="External"/><Relationship Id="rId16912" Type="http://schemas.openxmlformats.org/officeDocument/2006/relationships/hyperlink" Target="http://github.com/organizations/AditTech/billing/plans" TargetMode="External"/><Relationship Id="rId16915" Type="http://schemas.openxmlformats.org/officeDocument/2006/relationships/hyperlink" Target="http://github.com/organizations/advox/settings/copilot/enable" TargetMode="External"/><Relationship Id="rId16914" Type="http://schemas.openxmlformats.org/officeDocument/2006/relationships/hyperlink" Target="http://github.com/organizations/adlwerx/repositories/new" TargetMode="External"/><Relationship Id="rId16911" Type="http://schemas.openxmlformats.org/officeDocument/2006/relationships/hyperlink" Target="http://github.com/organizations/Addsys-Cloud/billing/plans" TargetMode="External"/><Relationship Id="rId16910" Type="http://schemas.openxmlformats.org/officeDocument/2006/relationships/hyperlink" Target="http://github.com/organizations/ad-consulting/settings/copilot/content_exclusion" TargetMode="External"/><Relationship Id="rId16928" Type="http://schemas.openxmlformats.org/officeDocument/2006/relationships/hyperlink" Target="http://github.com/organizations/analogstudio/settings/billing/summary" TargetMode="External"/><Relationship Id="rId16927" Type="http://schemas.openxmlformats.org/officeDocument/2006/relationships/hyperlink" Target="http://github.com/organizations/analisistem/settings/billing/summary" TargetMode="External"/><Relationship Id="rId16929" Type="http://schemas.openxmlformats.org/officeDocument/2006/relationships/hyperlink" Target="http://github.com/organizations/anca-org/settings/domains" TargetMode="External"/><Relationship Id="rId16924" Type="http://schemas.openxmlformats.org/officeDocument/2006/relationships/hyperlink" Target="http://github.com/organizations/ALIGNMTAI/settings/copilot/seat_management" TargetMode="External"/><Relationship Id="rId16923" Type="http://schemas.openxmlformats.org/officeDocument/2006/relationships/hyperlink" Target="http://github.com/organizations/AiiGen-ai/settings/copilot/seat_management" TargetMode="External"/><Relationship Id="rId16926" Type="http://schemas.openxmlformats.org/officeDocument/2006/relationships/hyperlink" Target="http://github.com/organizations/Amphore-Dev/settings/profile" TargetMode="External"/><Relationship Id="rId16925" Type="http://schemas.openxmlformats.org/officeDocument/2006/relationships/hyperlink" Target="http://github.com/organizations/Ampetronic/settings/billing/summary" TargetMode="External"/><Relationship Id="rId16920" Type="http://schemas.openxmlformats.org/officeDocument/2006/relationships/hyperlink" Target="http://github.com/organizations/agilizup/settings/profile" TargetMode="External"/><Relationship Id="rId16922" Type="http://schemas.openxmlformats.org/officeDocument/2006/relationships/hyperlink" Target="http://github.com/organizations/aido-ai/settings/copilot/enable" TargetMode="External"/><Relationship Id="rId16921" Type="http://schemas.openxmlformats.org/officeDocument/2006/relationships/hyperlink" Target="http://github.com/organizations/agrinews-prog/settings/enterprise_purchase_upgrades/new" TargetMode="External"/><Relationship Id="rId16909" Type="http://schemas.openxmlformats.org/officeDocument/2006/relationships/hyperlink" Target="http://github.com/organizations/ADCE-Holding/settings/profile" TargetMode="External"/><Relationship Id="rId16906" Type="http://schemas.openxmlformats.org/officeDocument/2006/relationships/hyperlink" Target="http://github.com/organizations/A2-Softworks/billing/plans" TargetMode="External"/><Relationship Id="rId16905" Type="http://schemas.openxmlformats.org/officeDocument/2006/relationships/hyperlink" Target="http://github.com/organizations/41DEVS-S-A-S/settings/copilot/seat_management" TargetMode="External"/><Relationship Id="rId16908" Type="http://schemas.openxmlformats.org/officeDocument/2006/relationships/hyperlink" Target="http://github.com/organizations/abodey-home/settings/copilot/enable" TargetMode="External"/><Relationship Id="rId16907" Type="http://schemas.openxmlformats.org/officeDocument/2006/relationships/hyperlink" Target="http://github.com/organizations/aalto-co/settings/billing/summary" TargetMode="External"/><Relationship Id="rId16902" Type="http://schemas.openxmlformats.org/officeDocument/2006/relationships/hyperlink" Target="http://github.com/OrganicApps" TargetMode="External"/><Relationship Id="rId16901" Type="http://schemas.openxmlformats.org/officeDocument/2006/relationships/hyperlink" Target="http://github.com/Organ-Harvesting-Inistitive" TargetMode="External"/><Relationship Id="rId16904" Type="http://schemas.openxmlformats.org/officeDocument/2006/relationships/hyperlink" Target="http://github.com/organisys/bling" TargetMode="External"/><Relationship Id="rId16903" Type="http://schemas.openxmlformats.org/officeDocument/2006/relationships/hyperlink" Target="http://github.com/OrganicApps/OrganicAppsRN" TargetMode="External"/><Relationship Id="rId16900" Type="http://schemas.openxmlformats.org/officeDocument/2006/relationships/hyperlink" Target="http://github.com/org-408/Immerse" TargetMode="External"/><Relationship Id="rId14198" Type="http://schemas.openxmlformats.org/officeDocument/2006/relationships/hyperlink" Target="http://github.com/ma-group-ag/core" TargetMode="External"/><Relationship Id="rId14199" Type="http://schemas.openxmlformats.org/officeDocument/2006/relationships/hyperlink" Target="http://github.com/magusCoder-official/AiHCC-chatbot" TargetMode="External"/><Relationship Id="rId1851" Type="http://schemas.openxmlformats.org/officeDocument/2006/relationships/hyperlink" Target="http://github.com/KillianLucas/open-interpreter/blob/main/README_JA.md" TargetMode="External"/><Relationship Id="rId1852" Type="http://schemas.openxmlformats.org/officeDocument/2006/relationships/hyperlink" Target="http://github.com/kiraio-moe/USSR" TargetMode="External"/><Relationship Id="rId14140" Type="http://schemas.openxmlformats.org/officeDocument/2006/relationships/hyperlink" Target="http://github.com/m888r/Eclinicalworks-convenience" TargetMode="External"/><Relationship Id="rId1853" Type="http://schemas.openxmlformats.org/officeDocument/2006/relationships/hyperlink" Target="http://github.com/klever-io/klever-swap-v2/pull/1533" TargetMode="External"/><Relationship Id="rId14141" Type="http://schemas.openxmlformats.org/officeDocument/2006/relationships/hyperlink" Target="http://github.com/maaind-ltd" TargetMode="External"/><Relationship Id="rId1854" Type="http://schemas.openxmlformats.org/officeDocument/2006/relationships/hyperlink" Target="http://github.com/kmetastudy/courseware/pull/57" TargetMode="External"/><Relationship Id="rId14142" Type="http://schemas.openxmlformats.org/officeDocument/2006/relationships/hyperlink" Target="http://github.com/Maalfer/Conocimiento_Obsidian" TargetMode="External"/><Relationship Id="rId1855" Type="http://schemas.openxmlformats.org/officeDocument/2006/relationships/hyperlink" Target="http://github.com/kmualim/CGAN-Pytorch/blob/master/cgan.py" TargetMode="External"/><Relationship Id="rId1856" Type="http://schemas.openxmlformats.org/officeDocument/2006/relationships/hyperlink" Target="http://github.com/Knauf-Digital-Platform" TargetMode="External"/><Relationship Id="rId1857" Type="http://schemas.openxmlformats.org/officeDocument/2006/relationships/hyperlink" Target="http://github.com/kobiton/auto-test" TargetMode="External"/><Relationship Id="rId1858" Type="http://schemas.openxmlformats.org/officeDocument/2006/relationships/hyperlink" Target="http://github.com/KondanaTechnologies/KeyhoundMVP1" TargetMode="External"/><Relationship Id="rId1859" Type="http://schemas.openxmlformats.org/officeDocument/2006/relationships/hyperlink" Target="http://github.com/koobits-edu/koobits-core-services" TargetMode="External"/><Relationship Id="rId14136" Type="http://schemas.openxmlformats.org/officeDocument/2006/relationships/hyperlink" Target="http://github.com/M34Agency/M34Store/tree/develop" TargetMode="External"/><Relationship Id="rId16799" Type="http://schemas.openxmlformats.org/officeDocument/2006/relationships/hyperlink" Target="http://github.com/opensagres/xdocreport" TargetMode="External"/><Relationship Id="rId14137" Type="http://schemas.openxmlformats.org/officeDocument/2006/relationships/hyperlink" Target="http://github.com/m3dev" TargetMode="External"/><Relationship Id="rId16798" Type="http://schemas.openxmlformats.org/officeDocument/2006/relationships/hyperlink" Target="http://github.com/openrpacloud/patent-web" TargetMode="External"/><Relationship Id="rId14138" Type="http://schemas.openxmlformats.org/officeDocument/2006/relationships/hyperlink" Target="http://github.com/m3n0sd0n4ld/uDork/blob/master/README.md" TargetMode="External"/><Relationship Id="rId14139" Type="http://schemas.openxmlformats.org/officeDocument/2006/relationships/hyperlink" Target="http://github.com/m4a3/manna-core" TargetMode="External"/><Relationship Id="rId14132" Type="http://schemas.openxmlformats.org/officeDocument/2006/relationships/hyperlink" Target="http://github.com/M0skimosk/DuckBot/blob/main/DuckBotCode/Compas_Functions/Compas_Functions.ino" TargetMode="External"/><Relationship Id="rId16795" Type="http://schemas.openxmlformats.org/officeDocument/2006/relationships/hyperlink" Target="http://github.com/openrewrite/rewrite/tree/main/.github" TargetMode="External"/><Relationship Id="rId14133" Type="http://schemas.openxmlformats.org/officeDocument/2006/relationships/hyperlink" Target="http://github.com/m1k1o/neko/blob/master/server/internal/webrtc/webrtc.go" TargetMode="External"/><Relationship Id="rId16794" Type="http://schemas.openxmlformats.org/officeDocument/2006/relationships/hyperlink" Target="http://github.com/openrewrite/rewrite" TargetMode="External"/><Relationship Id="rId14134" Type="http://schemas.openxmlformats.org/officeDocument/2006/relationships/hyperlink" Target="http://github.com/m24927605/Nestjs30Days" TargetMode="External"/><Relationship Id="rId16797" Type="http://schemas.openxmlformats.org/officeDocument/2006/relationships/hyperlink" Target="http://github.com/OpenRobotLab/EmbodiedScan/issues" TargetMode="External"/><Relationship Id="rId1850" Type="http://schemas.openxmlformats.org/officeDocument/2006/relationships/hyperlink" Target="http://github.com/kidspassport/kidspassport/pulls" TargetMode="External"/><Relationship Id="rId14135" Type="http://schemas.openxmlformats.org/officeDocument/2006/relationships/hyperlink" Target="http://github.com/m2marketimetrics/ag_distrital" TargetMode="External"/><Relationship Id="rId16796" Type="http://schemas.openxmlformats.org/officeDocument/2006/relationships/hyperlink" Target="http://github.com/open-rmf" TargetMode="External"/><Relationship Id="rId1840" Type="http://schemas.openxmlformats.org/officeDocument/2006/relationships/hyperlink" Target="http://github.com/kens-git/f122_telemetry_parser/blob/main/README.md" TargetMode="External"/><Relationship Id="rId14150" Type="http://schemas.openxmlformats.org/officeDocument/2006/relationships/hyperlink" Target="http://github.com/mabyduck/mabyduck/settings" TargetMode="External"/><Relationship Id="rId1841" Type="http://schemas.openxmlformats.org/officeDocument/2006/relationships/hyperlink" Target="http://github.com/kenzic/chunking-playground" TargetMode="External"/><Relationship Id="rId14151" Type="http://schemas.openxmlformats.org/officeDocument/2006/relationships/hyperlink" Target="http://github.com/Macarne-LLC/webpage" TargetMode="External"/><Relationship Id="rId1842" Type="http://schemas.openxmlformats.org/officeDocument/2006/relationships/hyperlink" Target="http://github.com/kera-care/insurance-pharmacy-api/pull/1160" TargetMode="External"/><Relationship Id="rId14152" Type="http://schemas.openxmlformats.org/officeDocument/2006/relationships/hyperlink" Target="http://github.com/macfergus/live-xonek2/tree/master/XoneK2" TargetMode="External"/><Relationship Id="rId1843" Type="http://schemas.openxmlformats.org/officeDocument/2006/relationships/hyperlink" Target="http://github.com/kerrj/lerf" TargetMode="External"/><Relationship Id="rId14153" Type="http://schemas.openxmlformats.org/officeDocument/2006/relationships/hyperlink" Target="http://github.com/MachadoLemos" TargetMode="External"/><Relationship Id="rId1844" Type="http://schemas.openxmlformats.org/officeDocument/2006/relationships/hyperlink" Target="http://github.com/kettek/ebihack23/blob/main/game/sstack.go" TargetMode="External"/><Relationship Id="rId1845" Type="http://schemas.openxmlformats.org/officeDocument/2006/relationships/hyperlink" Target="http://github.com/kevinliu1007/Multi-threaded-Elevator/blob/master/Elevator.c" TargetMode="External"/><Relationship Id="rId1846" Type="http://schemas.openxmlformats.org/officeDocument/2006/relationships/hyperlink" Target="http://github.com/KevinMusgrave/pytorch-metric-learning/blob/master/examples/notebooks/TrainWithClassifier.ipynb" TargetMode="External"/><Relationship Id="rId1847" Type="http://schemas.openxmlformats.org/officeDocument/2006/relationships/hyperlink" Target="http://github.com/kevin-powell/beyond-css-course-material" TargetMode="External"/><Relationship Id="rId1848" Type="http://schemas.openxmlformats.org/officeDocument/2006/relationships/hyperlink" Target="http://github.com/khwang0/COMP2045-2324PA2/blob/master/Player.java" TargetMode="External"/><Relationship Id="rId1849" Type="http://schemas.openxmlformats.org/officeDocument/2006/relationships/hyperlink" Target="http://github.com/kiansam/-Header" TargetMode="External"/><Relationship Id="rId14147" Type="http://schemas.openxmlformats.org/officeDocument/2006/relationships/hyperlink" Target="http://github.com/MabbottLabs" TargetMode="External"/><Relationship Id="rId14148" Type="http://schemas.openxmlformats.org/officeDocument/2006/relationships/hyperlink" Target="http://github.com/mabdinasir" TargetMode="External"/><Relationship Id="rId14149" Type="http://schemas.openxmlformats.org/officeDocument/2006/relationships/hyperlink" Target="http://github.com/MaBober/Planer/issues" TargetMode="External"/><Relationship Id="rId14143" Type="http://schemas.openxmlformats.org/officeDocument/2006/relationships/hyperlink" Target="http://github.com/maanyubadev/ASP-Pago-iOS/branches" TargetMode="External"/><Relationship Id="rId14144" Type="http://schemas.openxmlformats.org/officeDocument/2006/relationships/hyperlink" Target="http://github.com/MaarifaMaarifa/series-troxide/tree/main/src/gui/tabs" TargetMode="External"/><Relationship Id="rId14145" Type="http://schemas.openxmlformats.org/officeDocument/2006/relationships/hyperlink" Target="http://github.com/maasir554/ecell-task/blob/main/index.html" TargetMode="External"/><Relationship Id="rId14146" Type="http://schemas.openxmlformats.org/officeDocument/2006/relationships/hyperlink" Target="http://github.com/maatai/maat_api/pulls" TargetMode="External"/><Relationship Id="rId1873" Type="http://schemas.openxmlformats.org/officeDocument/2006/relationships/hyperlink" Target="http://github.com/LabKey" TargetMode="External"/><Relationship Id="rId16780" Type="http://schemas.openxmlformats.org/officeDocument/2006/relationships/hyperlink" Target="http://github.com/openlm-research/open_llama" TargetMode="External"/><Relationship Id="rId1874" Type="http://schemas.openxmlformats.org/officeDocument/2006/relationships/hyperlink" Target="http://github.com/laboshinl/loam_velodyne/issues/3" TargetMode="External"/><Relationship Id="rId1875" Type="http://schemas.openxmlformats.org/officeDocument/2006/relationships/hyperlink" Target="http://github.com/labring/FastGPT" TargetMode="External"/><Relationship Id="rId16782" Type="http://schemas.openxmlformats.org/officeDocument/2006/relationships/hyperlink" Target="http://github.com/OpenMDAO/Aviary" TargetMode="External"/><Relationship Id="rId1876" Type="http://schemas.openxmlformats.org/officeDocument/2006/relationships/hyperlink" Target="http://github.com/Lakshay-13/spectroquant/blob/master/models.py" TargetMode="External"/><Relationship Id="rId14120" Type="http://schemas.openxmlformats.org/officeDocument/2006/relationships/hyperlink" Target="http://github.com/lydiahallie/javascript-questions/blob/master/README.md" TargetMode="External"/><Relationship Id="rId16781" Type="http://schemas.openxmlformats.org/officeDocument/2006/relationships/hyperlink" Target="http://github.com/openmainframeproject/cobol-check" TargetMode="External"/><Relationship Id="rId1877" Type="http://schemas.openxmlformats.org/officeDocument/2006/relationships/hyperlink" Target="http://github.com/laminas/laminas-escaper" TargetMode="External"/><Relationship Id="rId1878" Type="http://schemas.openxmlformats.org/officeDocument/2006/relationships/hyperlink" Target="http://github.com/landing-ai/vision-agent" TargetMode="External"/><Relationship Id="rId1879" Type="http://schemas.openxmlformats.org/officeDocument/2006/relationships/hyperlink" Target="http://github.com/landsbankinn" TargetMode="External"/><Relationship Id="rId14118" Type="http://schemas.openxmlformats.org/officeDocument/2006/relationships/hyperlink" Target="http://github.com/LXSTech-xbos/HedgingApp/tree/private/Chary" TargetMode="External"/><Relationship Id="rId14119" Type="http://schemas.openxmlformats.org/officeDocument/2006/relationships/hyperlink" Target="http://github.com/LycolLoveLucy/mybatis-plus_batch_insert/blob/master/src/main/resources/application.properties" TargetMode="External"/><Relationship Id="rId14114" Type="http://schemas.openxmlformats.org/officeDocument/2006/relationships/hyperlink" Target="http://github.com/lwip-tcpip/lwip" TargetMode="External"/><Relationship Id="rId16777" Type="http://schemas.openxmlformats.org/officeDocument/2006/relationships/hyperlink" Target="http://github.com/openjdk/jmh/blob/master/jmh-samples/src/main/java/org/openjdk/jmh/samples/JMHSample_07_FixtureLevelInvocation.java" TargetMode="External"/><Relationship Id="rId14115" Type="http://schemas.openxmlformats.org/officeDocument/2006/relationships/hyperlink" Target="http://github.com/lxbrtsch/Menlo-for-Powerline" TargetMode="External"/><Relationship Id="rId16776" Type="http://schemas.openxmlformats.org/officeDocument/2006/relationships/hyperlink" Target="http://github.com/OpenIssueLLC/z8_lambda_shopify_package" TargetMode="External"/><Relationship Id="rId14116" Type="http://schemas.openxmlformats.org/officeDocument/2006/relationships/hyperlink" Target="http://github.com/lxgr-linux/pokete" TargetMode="External"/><Relationship Id="rId16779" Type="http://schemas.openxmlformats.org/officeDocument/2006/relationships/hyperlink" Target="http://github.com/openlegacy" TargetMode="External"/><Relationship Id="rId14117" Type="http://schemas.openxmlformats.org/officeDocument/2006/relationships/hyperlink" Target="http://github.com/lxiao217/study428" TargetMode="External"/><Relationship Id="rId16778" Type="http://schemas.openxmlformats.org/officeDocument/2006/relationships/hyperlink" Target="http://github.com/openknack/marketing-site" TargetMode="External"/><Relationship Id="rId14110" Type="http://schemas.openxmlformats.org/officeDocument/2006/relationships/hyperlink" Target="http://github.com/lvguanjun/copilot_to_chatgpt4" TargetMode="External"/><Relationship Id="rId16773" Type="http://schemas.openxmlformats.org/officeDocument/2006/relationships/hyperlink" Target="http://github.com/OpenInterpreter/open-interpreter" TargetMode="External"/><Relationship Id="rId1870" Type="http://schemas.openxmlformats.org/officeDocument/2006/relationships/hyperlink" Target="http://github.com/kyverno/kyverno/issues" TargetMode="External"/><Relationship Id="rId14111" Type="http://schemas.openxmlformats.org/officeDocument/2006/relationships/hyperlink" Target="http://github.com/LVMHPCIS/SFCC-DiorSFRA/pull/6836" TargetMode="External"/><Relationship Id="rId16772" Type="http://schemas.openxmlformats.org/officeDocument/2006/relationships/hyperlink" Target="http://github.com/openhwgroup/core-v-verif/tree/master/cv32e40p" TargetMode="External"/><Relationship Id="rId1871" Type="http://schemas.openxmlformats.org/officeDocument/2006/relationships/hyperlink" Target="http://github.com/l0ngc/hpc-learning" TargetMode="External"/><Relationship Id="rId14112" Type="http://schemas.openxmlformats.org/officeDocument/2006/relationships/hyperlink" Target="http://github.com/lvsouza/youtube-curso-react-materialui-typescript/blob/296911ba0cb1d21c74a8aa88f0d9b7fd4e574f22/src/shared/forms/useVForm.ts" TargetMode="External"/><Relationship Id="rId16775" Type="http://schemas.openxmlformats.org/officeDocument/2006/relationships/hyperlink" Target="http://github.com/OpenIPC/divinus/tree/master" TargetMode="External"/><Relationship Id="rId1872" Type="http://schemas.openxmlformats.org/officeDocument/2006/relationships/hyperlink" Target="http://github.com/l2beat/earl" TargetMode="External"/><Relationship Id="rId14113" Type="http://schemas.openxmlformats.org/officeDocument/2006/relationships/hyperlink" Target="http://github.com/lw-anderson/qc-boson-fermion" TargetMode="External"/><Relationship Id="rId16774" Type="http://schemas.openxmlformats.org/officeDocument/2006/relationships/hyperlink" Target="http://github.com/OpenIPC/builder/actions/runs/11639448040/job/32415632077" TargetMode="External"/><Relationship Id="rId1862" Type="http://schemas.openxmlformats.org/officeDocument/2006/relationships/hyperlink" Target="http://github.com/krahets/hello-algo" TargetMode="External"/><Relationship Id="rId16791" Type="http://schemas.openxmlformats.org/officeDocument/2006/relationships/hyperlink" Target="http://github.com/OpenRailwayMap/OpenRailwayMap-api/blob/master/openrailwaymap_api/milestone_api.py" TargetMode="External"/><Relationship Id="rId1863" Type="http://schemas.openxmlformats.org/officeDocument/2006/relationships/hyperlink" Target="http://github.com/kriszyp/msgpackr" TargetMode="External"/><Relationship Id="rId16790" Type="http://schemas.openxmlformats.org/officeDocument/2006/relationships/hyperlink" Target="http://github.com/openplanet-nl/example-scripts" TargetMode="External"/><Relationship Id="rId1864" Type="http://schemas.openxmlformats.org/officeDocument/2006/relationships/hyperlink" Target="http://github.com/kua-dx" TargetMode="External"/><Relationship Id="rId14130" Type="http://schemas.openxmlformats.org/officeDocument/2006/relationships/hyperlink" Target="http://github.com/lyynkdev/mobile-app/pulls" TargetMode="External"/><Relationship Id="rId16793" Type="http://schemas.openxmlformats.org/officeDocument/2006/relationships/hyperlink" Target="http://github.com/openreview/openreview-py" TargetMode="External"/><Relationship Id="rId1865" Type="http://schemas.openxmlformats.org/officeDocument/2006/relationships/hyperlink" Target="http://github.com/KuhleDawn/Capstone" TargetMode="External"/><Relationship Id="rId14131" Type="http://schemas.openxmlformats.org/officeDocument/2006/relationships/hyperlink" Target="http://github.com/LzGuimaraes/Backend-CRUD/tree/main" TargetMode="External"/><Relationship Id="rId16792" Type="http://schemas.openxmlformats.org/officeDocument/2006/relationships/hyperlink" Target="http://github.com/openred-security/openred/blob/9d4fc27f7b83b83e9c7125e04e9381ed9adc3b0c/server/src/main/java/org/opensearch/search/internal/ShardSearchRequest.java" TargetMode="External"/><Relationship Id="rId1866" Type="http://schemas.openxmlformats.org/officeDocument/2006/relationships/hyperlink" Target="http://github.com/Kwenta/governance/pull/7" TargetMode="External"/><Relationship Id="rId1867" Type="http://schemas.openxmlformats.org/officeDocument/2006/relationships/hyperlink" Target="http://github.com/kxlvx/AdministracionDeEmpresas" TargetMode="External"/><Relationship Id="rId1868" Type="http://schemas.openxmlformats.org/officeDocument/2006/relationships/hyperlink" Target="http://github.com/kyleschaub/legend-of-lua/blob/main/sprites/enemies/eye/eye1.png" TargetMode="External"/><Relationship Id="rId1869" Type="http://schemas.openxmlformats.org/officeDocument/2006/relationships/hyperlink" Target="http://github.com/Kyrodan/KeeAnywhere/tree/v2.0.3" TargetMode="External"/><Relationship Id="rId14129" Type="http://schemas.openxmlformats.org/officeDocument/2006/relationships/hyperlink" Target="http://github.com/lysyi3m/macos-terminal-themes" TargetMode="External"/><Relationship Id="rId14125" Type="http://schemas.openxmlformats.org/officeDocument/2006/relationships/hyperlink" Target="http://github.com/lykia-rs/lykiadb" TargetMode="External"/><Relationship Id="rId16788" Type="http://schemas.openxmlformats.org/officeDocument/2006/relationships/hyperlink" Target="http://github.com/OpenpathSec" TargetMode="External"/><Relationship Id="rId14126" Type="http://schemas.openxmlformats.org/officeDocument/2006/relationships/hyperlink" Target="http://github.com/LynceusPartners/argo_front_v3/pull/599/files" TargetMode="External"/><Relationship Id="rId16787" Type="http://schemas.openxmlformats.org/officeDocument/2006/relationships/hyperlink" Target="http://github.com/OpenMOSS/AnyGPT/tree/main/static/images" TargetMode="External"/><Relationship Id="rId14127" Type="http://schemas.openxmlformats.org/officeDocument/2006/relationships/hyperlink" Target="http://github.com/lyogavin/airllm" TargetMode="External"/><Relationship Id="rId14128" Type="http://schemas.openxmlformats.org/officeDocument/2006/relationships/hyperlink" Target="http://github.com/LyPcAu/medziagos" TargetMode="External"/><Relationship Id="rId16789" Type="http://schemas.openxmlformats.org/officeDocument/2006/relationships/hyperlink" Target="http://github.com/openpeer/localsolana/blob/main/components/Dispute/Dispute.tsx" TargetMode="External"/><Relationship Id="rId14121" Type="http://schemas.openxmlformats.org/officeDocument/2006/relationships/hyperlink" Target="http://github.com/Lyearn" TargetMode="External"/><Relationship Id="rId16784" Type="http://schemas.openxmlformats.org/officeDocument/2006/relationships/hyperlink" Target="http://github.com/open-mmlab/mmdetection/tree/main/configs/mm_grounding_dino" TargetMode="External"/><Relationship Id="rId14122" Type="http://schemas.openxmlformats.org/officeDocument/2006/relationships/hyperlink" Target="http://github.com/lyelibi/potts-model-clustering" TargetMode="External"/><Relationship Id="rId16783" Type="http://schemas.openxmlformats.org/officeDocument/2006/relationships/hyperlink" Target="http://github.com/open-mmlab/mmdetection" TargetMode="External"/><Relationship Id="rId1860" Type="http://schemas.openxmlformats.org/officeDocument/2006/relationships/hyperlink" Target="http://github.com/kovacsnandor/vizsgaremek2023_13sz/blob/master/_sources/Autokolcsonzo/autokolcsonzo.jpg" TargetMode="External"/><Relationship Id="rId14123" Type="http://schemas.openxmlformats.org/officeDocument/2006/relationships/hyperlink" Target="http://github.com/LyesSp" TargetMode="External"/><Relationship Id="rId16786" Type="http://schemas.openxmlformats.org/officeDocument/2006/relationships/hyperlink" Target="http://github.com/open-mmlab/mmyolo/tree/main/configs/rtmdet" TargetMode="External"/><Relationship Id="rId1861" Type="http://schemas.openxmlformats.org/officeDocument/2006/relationships/hyperlink" Target="http://github.com/kpmatta/ParquetEditor" TargetMode="External"/><Relationship Id="rId14124" Type="http://schemas.openxmlformats.org/officeDocument/2006/relationships/hyperlink" Target="http://github.com/lygosTech/lx01_2.3" TargetMode="External"/><Relationship Id="rId16785" Type="http://schemas.openxmlformats.org/officeDocument/2006/relationships/hyperlink" Target="http://github.com/open-mmlab/mmocr" TargetMode="External"/><Relationship Id="rId14183" Type="http://schemas.openxmlformats.org/officeDocument/2006/relationships/hyperlink" Target="http://github.com/maesndev" TargetMode="External"/><Relationship Id="rId14184" Type="http://schemas.openxmlformats.org/officeDocument/2006/relationships/hyperlink" Target="http://github.com/mafhz-codders" TargetMode="External"/><Relationship Id="rId14185" Type="http://schemas.openxmlformats.org/officeDocument/2006/relationships/hyperlink" Target="http://github.com/mafn1/cdm-week8" TargetMode="External"/><Relationship Id="rId1810" Type="http://schemas.openxmlformats.org/officeDocument/2006/relationships/hyperlink" Target="http://github.com/js-cookie/js-cookie" TargetMode="External"/><Relationship Id="rId14186" Type="http://schemas.openxmlformats.org/officeDocument/2006/relationships/hyperlink" Target="http://github.com/MagaluCloud/magalu/pulls" TargetMode="External"/><Relationship Id="rId1811" Type="http://schemas.openxmlformats.org/officeDocument/2006/relationships/hyperlink" Target="http://github.com/JS-Masters/Connectify" TargetMode="External"/><Relationship Id="rId1812" Type="http://schemas.openxmlformats.org/officeDocument/2006/relationships/hyperlink" Target="http://github.com/JuaArr/ProyectoFinal-IntroSciComHPC-2024-1s/edit/main/README.md" TargetMode="External"/><Relationship Id="rId14180" Type="http://schemas.openxmlformats.org/officeDocument/2006/relationships/hyperlink" Target="http://github.com/madmay247/breeze-historical-options/blob/main/BreezeHistoricalOptions/Breezy.py" TargetMode="External"/><Relationship Id="rId1813" Type="http://schemas.openxmlformats.org/officeDocument/2006/relationships/hyperlink" Target="http://github.com/juarezs/node_express_and_react/deployments" TargetMode="External"/><Relationship Id="rId14181" Type="http://schemas.openxmlformats.org/officeDocument/2006/relationships/hyperlink" Target="http://github.com/madwire-media/m360-core-api" TargetMode="External"/><Relationship Id="rId1814" Type="http://schemas.openxmlformats.org/officeDocument/2006/relationships/hyperlink" Target="http://github.com/juliuscc/kth-ik2206/blob/master/vpn-project/src/vpn_project/crypto/SessionKey.java" TargetMode="External"/><Relationship Id="rId14182" Type="http://schemas.openxmlformats.org/officeDocument/2006/relationships/hyperlink" Target="http://github.com/Maersk-Global" TargetMode="External"/><Relationship Id="rId1815" Type="http://schemas.openxmlformats.org/officeDocument/2006/relationships/hyperlink" Target="http://github.com/junaidjahan/news-aggregator/blob/main/tsconfig.json" TargetMode="External"/><Relationship Id="rId1816" Type="http://schemas.openxmlformats.org/officeDocument/2006/relationships/hyperlink" Target="http://github.com/jusbrasil/polaris/pull/2015/files" TargetMode="External"/><Relationship Id="rId1817" Type="http://schemas.openxmlformats.org/officeDocument/2006/relationships/hyperlink" Target="http://github.com/justdoanything" TargetMode="External"/><Relationship Id="rId1818" Type="http://schemas.openxmlformats.org/officeDocument/2006/relationships/hyperlink" Target="http://github.com/JustFS/html-basics/blob/master/index.html" TargetMode="External"/><Relationship Id="rId1819" Type="http://schemas.openxmlformats.org/officeDocument/2006/relationships/hyperlink" Target="http://github.com/justlogincom" TargetMode="External"/><Relationship Id="rId14176" Type="http://schemas.openxmlformats.org/officeDocument/2006/relationships/hyperlink" Target="http://github.com/madhuatdabbl/go-dabbl/tree/main" TargetMode="External"/><Relationship Id="rId14177" Type="http://schemas.openxmlformats.org/officeDocument/2006/relationships/hyperlink" Target="http://github.com/madjid2714/pfe_management_system/blob/feat_test/web/prof/verify.php" TargetMode="External"/><Relationship Id="rId14178" Type="http://schemas.openxmlformats.org/officeDocument/2006/relationships/hyperlink" Target="http://github.com/madl3x/x-scara/tree/master/firmware/Marlin-2.0.x" TargetMode="External"/><Relationship Id="rId14179" Type="http://schemas.openxmlformats.org/officeDocument/2006/relationships/hyperlink" Target="http://github.com/madlabsrl" TargetMode="External"/><Relationship Id="rId14194" Type="http://schemas.openxmlformats.org/officeDocument/2006/relationships/hyperlink" Target="http://github.com/magicismight/react-native-root-toast" TargetMode="External"/><Relationship Id="rId14195" Type="http://schemas.openxmlformats.org/officeDocument/2006/relationships/hyperlink" Target="http://github.com/MagickaGlobal/DailyPromotions" TargetMode="External"/><Relationship Id="rId14196" Type="http://schemas.openxmlformats.org/officeDocument/2006/relationships/hyperlink" Target="http://github.com/magols" TargetMode="External"/><Relationship Id="rId14197" Type="http://schemas.openxmlformats.org/officeDocument/2006/relationships/hyperlink" Target="http://github.com/magols/BlazorGPT" TargetMode="External"/><Relationship Id="rId1800" Type="http://schemas.openxmlformats.org/officeDocument/2006/relationships/hyperlink" Target="http://github.com/jokogendeng77/SHPxBOT" TargetMode="External"/><Relationship Id="rId14190" Type="http://schemas.openxmlformats.org/officeDocument/2006/relationships/hyperlink" Target="http://github.com/magenta/magenta" TargetMode="External"/><Relationship Id="rId1801" Type="http://schemas.openxmlformats.org/officeDocument/2006/relationships/hyperlink" Target="http://github.com/jonaburg/picom/tree/next" TargetMode="External"/><Relationship Id="rId14191" Type="http://schemas.openxmlformats.org/officeDocument/2006/relationships/hyperlink" Target="http://github.com/mageplaza/magento-2-hungarian-language-pack" TargetMode="External"/><Relationship Id="rId1802" Type="http://schemas.openxmlformats.org/officeDocument/2006/relationships/hyperlink" Target="http://github.com/jonalelmi/MATH156_winter24/blob/main/GMM_homework_1.ipynb" TargetMode="External"/><Relationship Id="rId14192" Type="http://schemas.openxmlformats.org/officeDocument/2006/relationships/hyperlink" Target="http://github.com/MagicDoorInc/portal-backend/graphs/contributors" TargetMode="External"/><Relationship Id="rId1803" Type="http://schemas.openxmlformats.org/officeDocument/2006/relationships/hyperlink" Target="http://github.com/jonasschmedtmann/ultimate-react-course" TargetMode="External"/><Relationship Id="rId14193" Type="http://schemas.openxmlformats.org/officeDocument/2006/relationships/hyperlink" Target="http://github.com/magiceden/qa-test-repository/blob/main/mobile/assets/swap.feature" TargetMode="External"/><Relationship Id="rId1804" Type="http://schemas.openxmlformats.org/officeDocument/2006/relationships/hyperlink" Target="http://github.com/JonathanAguilarSE/CypressProj1/blob/master/cypress/e2e/spec.cy.js" TargetMode="External"/><Relationship Id="rId1805" Type="http://schemas.openxmlformats.org/officeDocument/2006/relationships/hyperlink" Target="http://github.com/jorge210488/DentalRainMaker/blob/dev/notebooks/app.py" TargetMode="External"/><Relationship Id="rId1806" Type="http://schemas.openxmlformats.org/officeDocument/2006/relationships/hyperlink" Target="http://github.com/Josh-Croucher/METR2800" TargetMode="External"/><Relationship Id="rId1807" Type="http://schemas.openxmlformats.org/officeDocument/2006/relationships/hyperlink" Target="http://github.com/joytunes" TargetMode="External"/><Relationship Id="rId1808" Type="http://schemas.openxmlformats.org/officeDocument/2006/relationships/hyperlink" Target="http://github.com/jpgagnebmc/kmp-ssh/blob/02d428119bf5a5d924b1a1b43eda717ba9e0a950/kmp-ssh/src/jsExternal/stream.stream.module_node.kt" TargetMode="External"/><Relationship Id="rId1809" Type="http://schemas.openxmlformats.org/officeDocument/2006/relationships/hyperlink" Target="http://github.com/jqlang/jq/releases" TargetMode="External"/><Relationship Id="rId14187" Type="http://schemas.openxmlformats.org/officeDocument/2006/relationships/hyperlink" Target="http://github.com/mage-ai/mage-ai-terraform-templates" TargetMode="External"/><Relationship Id="rId14188" Type="http://schemas.openxmlformats.org/officeDocument/2006/relationships/hyperlink" Target="http://github.com/magefan/zendesk-chat-extension" TargetMode="External"/><Relationship Id="rId14189" Type="http://schemas.openxmlformats.org/officeDocument/2006/relationships/hyperlink" Target="http://github.com/magenta" TargetMode="External"/><Relationship Id="rId14161" Type="http://schemas.openxmlformats.org/officeDocument/2006/relationships/hyperlink" Target="http://github.com/machinelearnear/comprar-en-zonaprop-con-llms" TargetMode="External"/><Relationship Id="rId1830" Type="http://schemas.openxmlformats.org/officeDocument/2006/relationships/hyperlink" Target="http://github.com/kargoGlobal/ad-composer-react" TargetMode="External"/><Relationship Id="rId14162" Type="http://schemas.openxmlformats.org/officeDocument/2006/relationships/hyperlink" Target="http://github.com/machow" TargetMode="External"/><Relationship Id="rId1831" Type="http://schemas.openxmlformats.org/officeDocument/2006/relationships/hyperlink" Target="http://github.com/karpathy/llm.c" TargetMode="External"/><Relationship Id="rId14163" Type="http://schemas.openxmlformats.org/officeDocument/2006/relationships/hyperlink" Target="http://github.com/macmms" TargetMode="External"/><Relationship Id="rId1832" Type="http://schemas.openxmlformats.org/officeDocument/2006/relationships/hyperlink" Target="http://github.com/karpathy/micrograd" TargetMode="External"/><Relationship Id="rId14164" Type="http://schemas.openxmlformats.org/officeDocument/2006/relationships/hyperlink" Target="http://github.com/macoscope/CodePilot" TargetMode="External"/><Relationship Id="rId1833" Type="http://schemas.openxmlformats.org/officeDocument/2006/relationships/hyperlink" Target="http://github.com/karpathy/nn-zero-to-hero" TargetMode="External"/><Relationship Id="rId1834" Type="http://schemas.openxmlformats.org/officeDocument/2006/relationships/hyperlink" Target="http://github.com/karpathy/nn-zero-to-hero/blob/master/lectures/micrograd/micrograd_lecture_first_half_roughly.ipynb" TargetMode="External"/><Relationship Id="rId1835" Type="http://schemas.openxmlformats.org/officeDocument/2006/relationships/hyperlink" Target="http://github.com/kasisto" TargetMode="External"/><Relationship Id="rId1836" Type="http://schemas.openxmlformats.org/officeDocument/2006/relationships/hyperlink" Target="http://github.com/kbve/kbve" TargetMode="External"/><Relationship Id="rId14160" Type="http://schemas.openxmlformats.org/officeDocument/2006/relationships/hyperlink" Target="http://github.com/machiiro/hacomono" TargetMode="External"/><Relationship Id="rId1837" Type="http://schemas.openxmlformats.org/officeDocument/2006/relationships/hyperlink" Target="http://github.com/kdeldycke/awesome-falsehood" TargetMode="External"/><Relationship Id="rId1838" Type="http://schemas.openxmlformats.org/officeDocument/2006/relationships/hyperlink" Target="http://github.com/KdG-ECDM/IoTTo-dongle-balena/branches/all" TargetMode="External"/><Relationship Id="rId1839" Type="http://schemas.openxmlformats.org/officeDocument/2006/relationships/hyperlink" Target="http://github.com/keikaavousi/fake-store-api" TargetMode="External"/><Relationship Id="rId14158" Type="http://schemas.openxmlformats.org/officeDocument/2006/relationships/hyperlink" Target="http://github.com/MachDatum/ThingPlatform/settings" TargetMode="External"/><Relationship Id="rId14159" Type="http://schemas.openxmlformats.org/officeDocument/2006/relationships/hyperlink" Target="http://github.com/mach-eight/volition/pulls" TargetMode="External"/><Relationship Id="rId14154" Type="http://schemas.openxmlformats.org/officeDocument/2006/relationships/hyperlink" Target="http://github.com/MachadoLemos/frontend-portal2/actions" TargetMode="External"/><Relationship Id="rId14155" Type="http://schemas.openxmlformats.org/officeDocument/2006/relationships/hyperlink" Target="http://github.com/machadop1407/react-firebase-blog-website/blob/main/src/App.js" TargetMode="External"/><Relationship Id="rId14156" Type="http://schemas.openxmlformats.org/officeDocument/2006/relationships/hyperlink" Target="http://github.com/machbase/neo/issues/878" TargetMode="External"/><Relationship Id="rId14157" Type="http://schemas.openxmlformats.org/officeDocument/2006/relationships/hyperlink" Target="http://github.com/MachDatum/ThingConnect/tree/configuration-json" TargetMode="External"/><Relationship Id="rId14172" Type="http://schemas.openxmlformats.org/officeDocument/2006/relationships/hyperlink" Target="http://github.com/MadeinWeb-e-Mobile/escritorio-verde-front/tree/feature/ticket-filters-updates" TargetMode="External"/><Relationship Id="rId14173" Type="http://schemas.openxmlformats.org/officeDocument/2006/relationships/hyperlink" Target="http://github.com/madeiramadeirabr" TargetMode="External"/><Relationship Id="rId1820" Type="http://schemas.openxmlformats.org/officeDocument/2006/relationships/hyperlink" Target="http://github.com/JuulLabs/kable/blob/main/core/src/androidMain/kotlin/BluetoothLeScannerAndroidScanner.kt" TargetMode="External"/><Relationship Id="rId14174" Type="http://schemas.openxmlformats.org/officeDocument/2006/relationships/hyperlink" Target="http://github.com/ma-dev-global/resident-portal-api/pulls" TargetMode="External"/><Relationship Id="rId1821" Type="http://schemas.openxmlformats.org/officeDocument/2006/relationships/hyperlink" Target="http://github.com/jyveapp/android/commits/master" TargetMode="External"/><Relationship Id="rId14175" Type="http://schemas.openxmlformats.org/officeDocument/2006/relationships/hyperlink" Target="http://github.com/madhephaestus/ESP32Encoder/blob/master/src/InterruptEncoder.cpp" TargetMode="External"/><Relationship Id="rId1822" Type="http://schemas.openxmlformats.org/officeDocument/2006/relationships/hyperlink" Target="http://github.com/kaede-dev/ib-school-be" TargetMode="External"/><Relationship Id="rId1823" Type="http://schemas.openxmlformats.org/officeDocument/2006/relationships/hyperlink" Target="http://github.com/kaflix-cs/kaflix-issues/issues" TargetMode="External"/><Relationship Id="rId1824" Type="http://schemas.openxmlformats.org/officeDocument/2006/relationships/hyperlink" Target="http://github.com/KainosSoftwareLtd" TargetMode="External"/><Relationship Id="rId14170" Type="http://schemas.openxmlformats.org/officeDocument/2006/relationships/hyperlink" Target="http://github.com/macrozheng/mall" TargetMode="External"/><Relationship Id="rId1825" Type="http://schemas.openxmlformats.org/officeDocument/2006/relationships/hyperlink" Target="http://github.com/kaist-avelab/K-Radar" TargetMode="External"/><Relationship Id="rId14171" Type="http://schemas.openxmlformats.org/officeDocument/2006/relationships/hyperlink" Target="http://github.com/madefor-solutions/core/pulls" TargetMode="External"/><Relationship Id="rId1826" Type="http://schemas.openxmlformats.org/officeDocument/2006/relationships/hyperlink" Target="http://github.com/KaiyangZhou/deep-person-reid" TargetMode="External"/><Relationship Id="rId1827" Type="http://schemas.openxmlformats.org/officeDocument/2006/relationships/hyperlink" Target="http://github.com/kakaobrain/rq-vae-transformer" TargetMode="External"/><Relationship Id="rId1828" Type="http://schemas.openxmlformats.org/officeDocument/2006/relationships/hyperlink" Target="http://github.com/Kalkitech/E4S" TargetMode="External"/><Relationship Id="rId1829" Type="http://schemas.openxmlformats.org/officeDocument/2006/relationships/hyperlink" Target="http://github.com/kantancoding/microservices-python/tree/main/src" TargetMode="External"/><Relationship Id="rId14169" Type="http://schemas.openxmlformats.org/officeDocument/2006/relationships/hyperlink" Target="http://github.com/Macrovestaai/infra-databases" TargetMode="External"/><Relationship Id="rId14165" Type="http://schemas.openxmlformats.org/officeDocument/2006/relationships/hyperlink" Target="http://github.com/MacPaw/content-hub/pull/76" TargetMode="External"/><Relationship Id="rId14166" Type="http://schemas.openxmlformats.org/officeDocument/2006/relationships/hyperlink" Target="http://github.com/MacPaw/marktech-workers/pulls" TargetMode="External"/><Relationship Id="rId14167" Type="http://schemas.openxmlformats.org/officeDocument/2006/relationships/hyperlink" Target="http://github.com/macro-i/app-ciudadana" TargetMode="External"/><Relationship Id="rId14168" Type="http://schemas.openxmlformats.org/officeDocument/2006/relationships/hyperlink" Target="http://github.com/Macrool/bot/settings/keys" TargetMode="External"/><Relationship Id="rId16839" Type="http://schemas.openxmlformats.org/officeDocument/2006/relationships/hyperlink" Target="http://github.com/OpenWonderLabs" TargetMode="External"/><Relationship Id="rId16836" Type="http://schemas.openxmlformats.org/officeDocument/2006/relationships/hyperlink" Target="http://github.com/openui/open-ui" TargetMode="External"/><Relationship Id="rId16835" Type="http://schemas.openxmlformats.org/officeDocument/2006/relationships/hyperlink" Target="http://github.com/OpenTTD/OpenTTD" TargetMode="External"/><Relationship Id="rId16838" Type="http://schemas.openxmlformats.org/officeDocument/2006/relationships/hyperlink" Target="http://github.com/open-webui/pipelines/blob/main/examples/filters/function_calling_filter_pipeline.py" TargetMode="External"/><Relationship Id="rId16837" Type="http://schemas.openxmlformats.org/officeDocument/2006/relationships/hyperlink" Target="http://github.com/OpenUpSA/pmg-cms-2/pull/524" TargetMode="External"/><Relationship Id="rId16832" Type="http://schemas.openxmlformats.org/officeDocument/2006/relationships/hyperlink" Target="http://github.com/opentibiabr/client-editor" TargetMode="External"/><Relationship Id="rId16831" Type="http://schemas.openxmlformats.org/officeDocument/2006/relationships/hyperlink" Target="http://github.com/opentibiabr/canary-launcher" TargetMode="External"/><Relationship Id="rId16834" Type="http://schemas.openxmlformats.org/officeDocument/2006/relationships/hyperlink" Target="http://github.com/opentofu/opentofu/milestones" TargetMode="External"/><Relationship Id="rId16833" Type="http://schemas.openxmlformats.org/officeDocument/2006/relationships/hyperlink" Target="http://github.com/opentofu" TargetMode="External"/><Relationship Id="rId16830" Type="http://schemas.openxmlformats.org/officeDocument/2006/relationships/hyperlink" Target="http://github.com/opentibiabr/canary/pull/2110/commits/73d73c51ac6a26b7a1c65510237cebba7c10ea38" TargetMode="External"/><Relationship Id="rId16847" Type="http://schemas.openxmlformats.org/officeDocument/2006/relationships/hyperlink" Target="http://github.com/opista/svn-blamer/issues/5" TargetMode="External"/><Relationship Id="rId16846" Type="http://schemas.openxmlformats.org/officeDocument/2006/relationships/hyperlink" Target="http://github.com/op-hj/repo_sys4" TargetMode="External"/><Relationship Id="rId16849" Type="http://schemas.openxmlformats.org/officeDocument/2006/relationships/hyperlink" Target="http://github.com/opmny/stoplight.docs.3ds" TargetMode="External"/><Relationship Id="rId16848" Type="http://schemas.openxmlformats.org/officeDocument/2006/relationships/hyperlink" Target="http://github.com/opjoobe" TargetMode="External"/><Relationship Id="rId16843" Type="http://schemas.openxmlformats.org/officeDocument/2006/relationships/hyperlink" Target="http://github.com/OperandOverflow/ds-project-stage1" TargetMode="External"/><Relationship Id="rId16842" Type="http://schemas.openxmlformats.org/officeDocument/2006/relationships/hyperlink" Target="http://github.com/OpenZeppelin/openzeppelin-contracts/tree/master/contracts/token/ERC20" TargetMode="External"/><Relationship Id="rId16845" Type="http://schemas.openxmlformats.org/officeDocument/2006/relationships/hyperlink" Target="http://github.com/opheliegh/OpenApsAIMI" TargetMode="External"/><Relationship Id="rId16844" Type="http://schemas.openxmlformats.org/officeDocument/2006/relationships/hyperlink" Target="http://github.com/OpetonHQ/opeton-app" TargetMode="External"/><Relationship Id="rId16841" Type="http://schemas.openxmlformats.org/officeDocument/2006/relationships/hyperlink" Target="http://github.com/OpenZeppelin/openzeppelin-contracts/blob/master/contracts/utils/ReentrancyGuard.sol" TargetMode="External"/><Relationship Id="rId16840" Type="http://schemas.openxmlformats.org/officeDocument/2006/relationships/hyperlink" Target="http://github.com/openwrt-xiaomi/xmir-patcher/pulls" TargetMode="External"/><Relationship Id="rId16818" Type="http://schemas.openxmlformats.org/officeDocument/2006/relationships/hyperlink" Target="http://github.com/open-telemetry/opentelemetry-collector-contrib" TargetMode="External"/><Relationship Id="rId16817" Type="http://schemas.openxmlformats.org/officeDocument/2006/relationships/hyperlink" Target="http://github.com/OpenTechAlliance/CentralizedIntelligentAccess/pulls" TargetMode="External"/><Relationship Id="rId16819" Type="http://schemas.openxmlformats.org/officeDocument/2006/relationships/hyperlink" Target="http://github.com/open-telemetry/opentelemetry-cpp-contrib" TargetMode="External"/><Relationship Id="rId16814" Type="http://schemas.openxmlformats.org/officeDocument/2006/relationships/hyperlink" Target="http://github.com/opensurvey/cms-api/pull/1" TargetMode="External"/><Relationship Id="rId16813" Type="http://schemas.openxmlformats.org/officeDocument/2006/relationships/hyperlink" Target="http://github.com/openstyles/stylus" TargetMode="External"/><Relationship Id="rId16816" Type="http://schemas.openxmlformats.org/officeDocument/2006/relationships/hyperlink" Target="http://github.com/opentap/opentap" TargetMode="External"/><Relationship Id="rId16815" Type="http://schemas.openxmlformats.org/officeDocument/2006/relationships/hyperlink" Target="http://github.com/opensyllabus/catalog-scrapers/pulls" TargetMode="External"/><Relationship Id="rId16810" Type="http://schemas.openxmlformats.org/officeDocument/2006/relationships/hyperlink" Target="http://github.com/openssh/openssh-portable/blob/master/gss-serv.c" TargetMode="External"/><Relationship Id="rId16812" Type="http://schemas.openxmlformats.org/officeDocument/2006/relationships/hyperlink" Target="http://github.com/openstreetmap/openstreetmap-website" TargetMode="External"/><Relationship Id="rId16811" Type="http://schemas.openxmlformats.org/officeDocument/2006/relationships/hyperlink" Target="http://github.com/openssl/openssl" TargetMode="External"/><Relationship Id="rId16829" Type="http://schemas.openxmlformats.org/officeDocument/2006/relationships/hyperlink" Target="http://github.com/opentibiabr" TargetMode="External"/><Relationship Id="rId16828" Type="http://schemas.openxmlformats.org/officeDocument/2006/relationships/hyperlink" Target="http://github.com/opentensor/bittensor/blob/f25fa40890432d673b4401793ef0bd5c7aa22106/bittensor/__init__.py" TargetMode="External"/><Relationship Id="rId16825" Type="http://schemas.openxmlformats.org/officeDocument/2006/relationships/hyperlink" Target="http://github.com/open-telemetry/opentelemetry-rust/blob/main/opentelemetry-otlp/examples/basic-otlp/src/main.rs" TargetMode="External"/><Relationship Id="rId16824" Type="http://schemas.openxmlformats.org/officeDocument/2006/relationships/hyperlink" Target="http://github.com/open-telemetry/opentelemetry-python-contrib/actions/runs/6411828418" TargetMode="External"/><Relationship Id="rId16827" Type="http://schemas.openxmlformats.org/officeDocument/2006/relationships/hyperlink" Target="http://github.com/open-tender/open-tender-admin/pull/395" TargetMode="External"/><Relationship Id="rId16826" Type="http://schemas.openxmlformats.org/officeDocument/2006/relationships/hyperlink" Target="http://github.com/open-telemetry/opentelemetry-specification/blob/main/specification/context/README.md" TargetMode="External"/><Relationship Id="rId16821" Type="http://schemas.openxmlformats.org/officeDocument/2006/relationships/hyperlink" Target="http://github.com/open-telemetry/opentelemetry-go" TargetMode="External"/><Relationship Id="rId16820" Type="http://schemas.openxmlformats.org/officeDocument/2006/relationships/hyperlink" Target="http://github.com/open-telemetry/opentelemetry-demo" TargetMode="External"/><Relationship Id="rId16823" Type="http://schemas.openxmlformats.org/officeDocument/2006/relationships/hyperlink" Target="http://github.com/open-telemetry/opentelemetry-go-contrib/blob/main/instrumentation/github.com/gin-gonic/gin/otelgin/gintrace.go" TargetMode="External"/><Relationship Id="rId16822" Type="http://schemas.openxmlformats.org/officeDocument/2006/relationships/hyperlink" Target="http://github.com/open-telemetry/opentelemetry-go/blob/main/trace/config.go" TargetMode="External"/><Relationship Id="rId1895" Type="http://schemas.openxmlformats.org/officeDocument/2006/relationships/hyperlink" Target="http://github.com/LeviathanLevi/Coinbase-Pro-Crypto-Trading-Bot-CrypFinder/blob/master/strategies/momentumTrading/momentumTrading.js" TargetMode="External"/><Relationship Id="rId1896" Type="http://schemas.openxmlformats.org/officeDocument/2006/relationships/hyperlink" Target="http://github.com/liam-curtis/Freshness-Model-VTHacks/blob/main/src/utils.py" TargetMode="External"/><Relationship Id="rId1897" Type="http://schemas.openxmlformats.org/officeDocument/2006/relationships/hyperlink" Target="http://github.com/libcpr/cpr" TargetMode="External"/><Relationship Id="rId16881" Type="http://schemas.openxmlformats.org/officeDocument/2006/relationships/hyperlink" Target="http://github.com/orbiapp/orbiapp/pull/15602/files" TargetMode="External"/><Relationship Id="rId1898" Type="http://schemas.openxmlformats.org/officeDocument/2006/relationships/hyperlink" Target="http://github.com/linexjlin/GPTs/tree/main/prompts" TargetMode="External"/><Relationship Id="rId16880" Type="http://schemas.openxmlformats.org/officeDocument/2006/relationships/hyperlink" Target="http://github.com/orangoia/classifier" TargetMode="External"/><Relationship Id="rId1899" Type="http://schemas.openxmlformats.org/officeDocument/2006/relationships/hyperlink" Target="http://github.com/LinkedInLearning/GitHub-Copilot-Programmation-2675012" TargetMode="External"/><Relationship Id="rId14217" Type="http://schemas.openxmlformats.org/officeDocument/2006/relationships/hyperlink" Target="http://github.com/majacinka/crewai-experiments/blob/main/reddit_newsletter.py" TargetMode="External"/><Relationship Id="rId14218" Type="http://schemas.openxmlformats.org/officeDocument/2006/relationships/hyperlink" Target="http://github.com/majacinka/crewai-experiments/blob/main/startup_crew.py" TargetMode="External"/><Relationship Id="rId16879" Type="http://schemas.openxmlformats.org/officeDocument/2006/relationships/hyperlink" Target="http://github.com/OrangeTimes/courses-2017" TargetMode="External"/><Relationship Id="rId14219" Type="http://schemas.openxmlformats.org/officeDocument/2006/relationships/hyperlink" Target="http://github.com/majorbob/RobotController" TargetMode="External"/><Relationship Id="rId14213" Type="http://schemas.openxmlformats.org/officeDocument/2006/relationships/hyperlink" Target="http://github.com/maikelpenz/kafka-aws-deployment/blob/master/aws-infrastructure/configuration/msk-config.tfvars" TargetMode="External"/><Relationship Id="rId16876" Type="http://schemas.openxmlformats.org/officeDocument/2006/relationships/hyperlink" Target="http://github.com/Orakl-Oncology-Dev/autouploader" TargetMode="External"/><Relationship Id="rId14214" Type="http://schemas.openxmlformats.org/officeDocument/2006/relationships/hyperlink" Target="http://github.com/mailersend" TargetMode="External"/><Relationship Id="rId16875" Type="http://schemas.openxmlformats.org/officeDocument/2006/relationships/hyperlink" Target="http://github.com/Orakl-Oncology-Dev" TargetMode="External"/><Relationship Id="rId14215" Type="http://schemas.openxmlformats.org/officeDocument/2006/relationships/hyperlink" Target="http://github.com/mainosistemas" TargetMode="External"/><Relationship Id="rId16878" Type="http://schemas.openxmlformats.org/officeDocument/2006/relationships/hyperlink" Target="http://github.com/orangehrm" TargetMode="External"/><Relationship Id="rId1890" Type="http://schemas.openxmlformats.org/officeDocument/2006/relationships/hyperlink" Target="http://github.com/LegitFit/legitfit/pulls" TargetMode="External"/><Relationship Id="rId14216" Type="http://schemas.openxmlformats.org/officeDocument/2006/relationships/hyperlink" Target="http://github.com/maisengasse" TargetMode="External"/><Relationship Id="rId16877" Type="http://schemas.openxmlformats.org/officeDocument/2006/relationships/hyperlink" Target="http://github.com/Orange-Corp-Proj/backup-service" TargetMode="External"/><Relationship Id="rId1891" Type="http://schemas.openxmlformats.org/officeDocument/2006/relationships/hyperlink" Target="http://github.com/lelander/fish-app-evolution/issues" TargetMode="External"/><Relationship Id="rId16872" Type="http://schemas.openxmlformats.org/officeDocument/2006/relationships/hyperlink" Target="http://github.com/oracle/hospitality-api-docs" TargetMode="External"/><Relationship Id="rId1892" Type="http://schemas.openxmlformats.org/officeDocument/2006/relationships/hyperlink" Target="http://github.com/Lelekhoa1812/COS20007-Object-Oriented-Programming/blob/main/6.2P%20-%20Key%20Object%20Oriented%20Concepts%20-%20submission.pdf" TargetMode="External"/><Relationship Id="rId14210" Type="http://schemas.openxmlformats.org/officeDocument/2006/relationships/hyperlink" Target="http://github.com/maickrau/GraphAligner" TargetMode="External"/><Relationship Id="rId16871" Type="http://schemas.openxmlformats.org/officeDocument/2006/relationships/hyperlink" Target="http://github.com/oracle/graaljs/blob/master/graal-js/src/com.oracle.truffle.js.test/src/com/oracle/truffle/js/test/interop/AsyncInteropTest.java" TargetMode="External"/><Relationship Id="rId1893" Type="http://schemas.openxmlformats.org/officeDocument/2006/relationships/hyperlink" Target="http://github.com/lena-voita/description-length-probing" TargetMode="External"/><Relationship Id="rId14211" Type="http://schemas.openxmlformats.org/officeDocument/2006/relationships/hyperlink" Target="http://github.com/maiconprogramador/find-job-gupy/blob/main/src/app/module/find-job/find-job.component.ts" TargetMode="External"/><Relationship Id="rId16874" Type="http://schemas.openxmlformats.org/officeDocument/2006/relationships/hyperlink" Target="http://github.com/orai-us/llm-layer-backend" TargetMode="External"/><Relationship Id="rId1894" Type="http://schemas.openxmlformats.org/officeDocument/2006/relationships/hyperlink" Target="http://github.com/LeviathanJormungandr/GTG-Security" TargetMode="External"/><Relationship Id="rId14212" Type="http://schemas.openxmlformats.org/officeDocument/2006/relationships/hyperlink" Target="http://github.com/maiiP4/clement-design-custom" TargetMode="External"/><Relationship Id="rId16873" Type="http://schemas.openxmlformats.org/officeDocument/2006/relationships/hyperlink" Target="http://github.com/oracle-samples/oracle-db-examples/blob/main/java/jdbc/AdvancedSamples/RefCursorInSample.java" TargetMode="External"/><Relationship Id="rId1884" Type="http://schemas.openxmlformats.org/officeDocument/2006/relationships/hyperlink" Target="http://github.com/launchdarkly-recruiting/plat-coding-test-Taylor-Turner/tree/main" TargetMode="External"/><Relationship Id="rId16890" Type="http://schemas.openxmlformats.org/officeDocument/2006/relationships/hyperlink" Target="http://github.com/orchestrated-io" TargetMode="External"/><Relationship Id="rId1885" Type="http://schemas.openxmlformats.org/officeDocument/2006/relationships/hyperlink" Target="http://github.com/laurent22/joplin/blob/dev/packages/app-desktop/index.html" TargetMode="External"/><Relationship Id="rId1886" Type="http://schemas.openxmlformats.org/officeDocument/2006/relationships/hyperlink" Target="http://github.com/Lazy-Solutions" TargetMode="External"/><Relationship Id="rId16892" Type="http://schemas.openxmlformats.org/officeDocument/2006/relationships/hyperlink" Target="http://github.com/ordbitio/deciphertests/pull/1" TargetMode="External"/><Relationship Id="rId1887" Type="http://schemas.openxmlformats.org/officeDocument/2006/relationships/hyperlink" Target="http://github.com/LeaguePilot" TargetMode="External"/><Relationship Id="rId14230" Type="http://schemas.openxmlformats.org/officeDocument/2006/relationships/hyperlink" Target="http://github.com/makinolab/nifuji-oms" TargetMode="External"/><Relationship Id="rId16891" Type="http://schemas.openxmlformats.org/officeDocument/2006/relationships/hyperlink" Target="http://github.com/ordbitio" TargetMode="External"/><Relationship Id="rId1888" Type="http://schemas.openxmlformats.org/officeDocument/2006/relationships/hyperlink" Target="http://github.com/LeetCode-Feedback/LeetCode-Feedback/issues/new" TargetMode="External"/><Relationship Id="rId1889" Type="http://schemas.openxmlformats.org/officeDocument/2006/relationships/hyperlink" Target="http://github.com/legalforce/loc-app" TargetMode="External"/><Relationship Id="rId14228" Type="http://schemas.openxmlformats.org/officeDocument/2006/relationships/hyperlink" Target="http://github.com/makethenetgo/acciolists-kubernetes/pull/2" TargetMode="External"/><Relationship Id="rId14229" Type="http://schemas.openxmlformats.org/officeDocument/2006/relationships/hyperlink" Target="http://github.com/makinarocks" TargetMode="External"/><Relationship Id="rId14224" Type="http://schemas.openxmlformats.org/officeDocument/2006/relationships/hyperlink" Target="http://github.com/MakeITSimpleUK" TargetMode="External"/><Relationship Id="rId16887" Type="http://schemas.openxmlformats.org/officeDocument/2006/relationships/hyperlink" Target="http://github.com/orcaholding" TargetMode="External"/><Relationship Id="rId14225" Type="http://schemas.openxmlformats.org/officeDocument/2006/relationships/hyperlink" Target="http://github.com/Makerfabs/Makerfabs_FAQ/blob/master/Arduino_ESP32/arduino_example/wifi_set_demo/wifi_save.cpp" TargetMode="External"/><Relationship Id="rId16886" Type="http://schemas.openxmlformats.org/officeDocument/2006/relationships/hyperlink" Target="http://github.com/orbstack/orbstack/issues/574" TargetMode="External"/><Relationship Id="rId14226" Type="http://schemas.openxmlformats.org/officeDocument/2006/relationships/hyperlink" Target="http://github.com/makerforgetech/modular-biped/blob/main/main.py" TargetMode="External"/><Relationship Id="rId16889" Type="http://schemas.openxmlformats.org/officeDocument/2006/relationships/hyperlink" Target="http://github.com/OrchardCMS/OrchardCore/releases" TargetMode="External"/><Relationship Id="rId14227" Type="http://schemas.openxmlformats.org/officeDocument/2006/relationships/hyperlink" Target="http://github.com/makerkit/next-supabase-saas-kit-turbo" TargetMode="External"/><Relationship Id="rId16888" Type="http://schemas.openxmlformats.org/officeDocument/2006/relationships/hyperlink" Target="http://github.com/orcamobility" TargetMode="External"/><Relationship Id="rId1880" Type="http://schemas.openxmlformats.org/officeDocument/2006/relationships/hyperlink" Target="http://github.com/langchain-ai/langchain-nextjs-template" TargetMode="External"/><Relationship Id="rId14220" Type="http://schemas.openxmlformats.org/officeDocument/2006/relationships/hyperlink" Target="http://github.com/Majst0rL/PraktikumDEM" TargetMode="External"/><Relationship Id="rId16883" Type="http://schemas.openxmlformats.org/officeDocument/2006/relationships/hyperlink" Target="http://github.com/orbis00/nitro-main-web/pull/2" TargetMode="External"/><Relationship Id="rId1881" Type="http://schemas.openxmlformats.org/officeDocument/2006/relationships/hyperlink" Target="http://github.com/laravel/helpers" TargetMode="External"/><Relationship Id="rId14221" Type="http://schemas.openxmlformats.org/officeDocument/2006/relationships/hyperlink" Target="http://github.com/makaronnik/amphp-rabbitmq-manager/blob/main/src/Manager.php" TargetMode="External"/><Relationship Id="rId16882" Type="http://schemas.openxmlformats.org/officeDocument/2006/relationships/hyperlink" Target="http://github.com/orbis00/cookie-cutter/blob/main/app.py" TargetMode="External"/><Relationship Id="rId1882" Type="http://schemas.openxmlformats.org/officeDocument/2006/relationships/hyperlink" Target="http://github.com/LaravelDaily/Best-Laravel-Packages" TargetMode="External"/><Relationship Id="rId14222" Type="http://schemas.openxmlformats.org/officeDocument/2006/relationships/hyperlink" Target="http://github.com/make87/make87/commits/main" TargetMode="External"/><Relationship Id="rId16885" Type="http://schemas.openxmlformats.org/officeDocument/2006/relationships/hyperlink" Target="http://github.com/orbitalwitness/ow-copilot/pull/3919/files" TargetMode="External"/><Relationship Id="rId1883" Type="http://schemas.openxmlformats.org/officeDocument/2006/relationships/hyperlink" Target="http://github.com/larsroettig/pwa-studio-typescript" TargetMode="External"/><Relationship Id="rId14223" Type="http://schemas.openxmlformats.org/officeDocument/2006/relationships/hyperlink" Target="http://github.com/MakeDrive" TargetMode="External"/><Relationship Id="rId16884" Type="http://schemas.openxmlformats.org/officeDocument/2006/relationships/hyperlink" Target="http://github.com/orbitaltechbr" TargetMode="External"/><Relationship Id="rId16858" Type="http://schemas.openxmlformats.org/officeDocument/2006/relationships/hyperlink" Target="http://github.com/OptimalBits/bull" TargetMode="External"/><Relationship Id="rId16857" Type="http://schemas.openxmlformats.org/officeDocument/2006/relationships/hyperlink" Target="http://github.com/Optibus/houston/settings" TargetMode="External"/><Relationship Id="rId16859" Type="http://schemas.openxmlformats.org/officeDocument/2006/relationships/hyperlink" Target="http://github.com/optimaxdev" TargetMode="External"/><Relationship Id="rId16854" Type="http://schemas.openxmlformats.org/officeDocument/2006/relationships/hyperlink" Target="http://github.com/opsway/m2-stack" TargetMode="External"/><Relationship Id="rId16853" Type="http://schemas.openxmlformats.org/officeDocument/2006/relationships/hyperlink" Target="http://github.com/opsramp/summer-internship/blob/main/synthetic-alert-generators/placeholder.md" TargetMode="External"/><Relationship Id="rId16856" Type="http://schemas.openxmlformats.org/officeDocument/2006/relationships/hyperlink" Target="http://github.com/Optibus/armada/pulls" TargetMode="External"/><Relationship Id="rId16855" Type="http://schemas.openxmlformats.org/officeDocument/2006/relationships/hyperlink" Target="http://github.com/Optibus/armada" TargetMode="External"/><Relationship Id="rId16850" Type="http://schemas.openxmlformats.org/officeDocument/2006/relationships/hyperlink" Target="http://github.com/Opp-joss" TargetMode="External"/><Relationship Id="rId16852" Type="http://schemas.openxmlformats.org/officeDocument/2006/relationships/hyperlink" Target="http://github.com/opsdisk/the_cyber_plumbers_handbook" TargetMode="External"/><Relationship Id="rId16851" Type="http://schemas.openxmlformats.org/officeDocument/2006/relationships/hyperlink" Target="http://github.com/opqrst-inc/vignettes-hub-test" TargetMode="External"/><Relationship Id="rId16870" Type="http://schemas.openxmlformats.org/officeDocument/2006/relationships/hyperlink" Target="http://github.com/oracle/graal" TargetMode="External"/><Relationship Id="rId14206" Type="http://schemas.openxmlformats.org/officeDocument/2006/relationships/hyperlink" Target="http://github.com/mahi-app/CmdLine/blob/article-2021-01-06/dev/docker-compose.yml" TargetMode="External"/><Relationship Id="rId16869" Type="http://schemas.openxmlformats.org/officeDocument/2006/relationships/hyperlink" Target="http://github.com/oqtane/oqtane.framework" TargetMode="External"/><Relationship Id="rId14207" Type="http://schemas.openxmlformats.org/officeDocument/2006/relationships/hyperlink" Target="http://github.com/maholla" TargetMode="External"/><Relationship Id="rId16868" Type="http://schemas.openxmlformats.org/officeDocument/2006/relationships/hyperlink" Target="http://github.com/opus-42/superset-api-client/tree/develop/examples" TargetMode="External"/><Relationship Id="rId14208" Type="http://schemas.openxmlformats.org/officeDocument/2006/relationships/hyperlink" Target="http://github.com/mahshid1373/vanguard-ab-test" TargetMode="External"/><Relationship Id="rId14209" Type="http://schemas.openxmlformats.org/officeDocument/2006/relationships/hyperlink" Target="http://github.com/Maia-Tech/DPU" TargetMode="External"/><Relationship Id="rId14202" Type="http://schemas.openxmlformats.org/officeDocument/2006/relationships/hyperlink" Target="http://github.com/MahApps/MahApps.Metro" TargetMode="External"/><Relationship Id="rId16865" Type="http://schemas.openxmlformats.org/officeDocument/2006/relationships/hyperlink" Target="http://github.com/optionswatch/stream/blob/main/docs/diagrams/architecture.svg" TargetMode="External"/><Relationship Id="rId14203" Type="http://schemas.openxmlformats.org/officeDocument/2006/relationships/hyperlink" Target="http://github.com/maharishi-university/final-project-mfissehaye-1/blob/samuelBranch/frontend/src/app/signin.component.ts" TargetMode="External"/><Relationship Id="rId16864" Type="http://schemas.openxmlformats.org/officeDocument/2006/relationships/hyperlink" Target="http://github.com/optinf" TargetMode="External"/><Relationship Id="rId14204" Type="http://schemas.openxmlformats.org/officeDocument/2006/relationships/hyperlink" Target="http://github.com/mahaxyz/contracts/blob/develop/contracts/governance/voter/PoolVoter.sol" TargetMode="External"/><Relationship Id="rId16867" Type="http://schemas.openxmlformats.org/officeDocument/2006/relationships/hyperlink" Target="http://github.com/optuna/optuna" TargetMode="External"/><Relationship Id="rId14205" Type="http://schemas.openxmlformats.org/officeDocument/2006/relationships/hyperlink" Target="http://github.com/mahdinai1/OTS-Front/blob/main/src/utils/models/index.ts" TargetMode="External"/><Relationship Id="rId16866" Type="http://schemas.openxmlformats.org/officeDocument/2006/relationships/hyperlink" Target="http://github.com/option-x-tech/geeks" TargetMode="External"/><Relationship Id="rId16861" Type="http://schemas.openxmlformats.org/officeDocument/2006/relationships/hyperlink" Target="http://github.com/Optimization-Technologies" TargetMode="External"/><Relationship Id="rId16860" Type="http://schemas.openxmlformats.org/officeDocument/2006/relationships/hyperlink" Target="http://github.com/Optimind-llc/loogia-masterdata/pull/310/files" TargetMode="External"/><Relationship Id="rId14200" Type="http://schemas.openxmlformats.org/officeDocument/2006/relationships/hyperlink" Target="http://github.com/maha123m/ENCS4370-Computer-Architecture-Project-1/blob/main/mips1.asm" TargetMode="External"/><Relationship Id="rId16863" Type="http://schemas.openxmlformats.org/officeDocument/2006/relationships/hyperlink" Target="http://github.com/optimove-tech/optimail-engager" TargetMode="External"/><Relationship Id="rId14201" Type="http://schemas.openxmlformats.org/officeDocument/2006/relationships/hyperlink" Target="http://github.com/mahalrs/airbnb-autopilot" TargetMode="External"/><Relationship Id="rId16862" Type="http://schemas.openxmlformats.org/officeDocument/2006/relationships/hyperlink" Target="http://github.com/OptimizerAI/sound-super-resolution" TargetMode="External"/><Relationship Id="rId16807" Type="http://schemas.openxmlformats.org/officeDocument/2006/relationships/hyperlink" Target="http://github.com/OpenSourcePolitics" TargetMode="External"/><Relationship Id="rId16806" Type="http://schemas.openxmlformats.org/officeDocument/2006/relationships/hyperlink" Target="http://github.com/OpenSourceEcology/CEB-Press" TargetMode="External"/><Relationship Id="rId16809" Type="http://schemas.openxmlformats.org/officeDocument/2006/relationships/hyperlink" Target="http://github.com/Open-Speech-EkStep/vakyansh-nemo-experimentation/tree/main/scripts" TargetMode="External"/><Relationship Id="rId16808" Type="http://schemas.openxmlformats.org/officeDocument/2006/relationships/hyperlink" Target="http://github.com/opensourcepos/opensourcepos" TargetMode="External"/><Relationship Id="rId16803" Type="http://schemas.openxmlformats.org/officeDocument/2006/relationships/hyperlink" Target="http://github.com/openshift/origin/issues/6813" TargetMode="External"/><Relationship Id="rId16802" Type="http://schemas.openxmlformats.org/officeDocument/2006/relationships/hyperlink" Target="http://github.com/openshift/oc-mirror" TargetMode="External"/><Relationship Id="rId16805" Type="http://schemas.openxmlformats.org/officeDocument/2006/relationships/hyperlink" Target="http://github.com/openshift-telco/go-netconf-client" TargetMode="External"/><Relationship Id="rId16804" Type="http://schemas.openxmlformats.org/officeDocument/2006/relationships/hyperlink" Target="http://github.com/openshift/osde2e" TargetMode="External"/><Relationship Id="rId16801" Type="http://schemas.openxmlformats.org/officeDocument/2006/relationships/hyperlink" Target="http://github.com/openshift/cincinnati-graph-data" TargetMode="External"/><Relationship Id="rId16800" Type="http://schemas.openxmlformats.org/officeDocument/2006/relationships/hyperlink" Target="http://github.com/openscad/openscad" TargetMode="External"/><Relationship Id="rId1910" Type="http://schemas.openxmlformats.org/officeDocument/2006/relationships/hyperlink" Target="http://github.com/Logatta/entreviable_application" TargetMode="External"/><Relationship Id="rId1911" Type="http://schemas.openxmlformats.org/officeDocument/2006/relationships/hyperlink" Target="http://github.com/LogicAndTrick/sledge-formats" TargetMode="External"/><Relationship Id="rId1912" Type="http://schemas.openxmlformats.org/officeDocument/2006/relationships/hyperlink" Target="http://github.com/logspace-ai/langflow" TargetMode="External"/><Relationship Id="rId1913" Type="http://schemas.openxmlformats.org/officeDocument/2006/relationships/hyperlink" Target="http://github.com/lojasmm" TargetMode="External"/><Relationship Id="rId1914" Type="http://schemas.openxmlformats.org/officeDocument/2006/relationships/hyperlink" Target="http://github.com/lolouk44/xiaomi_mi_scale/blob/master/options.json" TargetMode="External"/><Relationship Id="rId1915" Type="http://schemas.openxmlformats.org/officeDocument/2006/relationships/hyperlink" Target="http://github.com/LonamiWebs/Telethon" TargetMode="External"/><Relationship Id="rId1916" Type="http://schemas.openxmlformats.org/officeDocument/2006/relationships/hyperlink" Target="http://github.com/loomi/spaceflix-api" TargetMode="External"/><Relationship Id="rId1917" Type="http://schemas.openxmlformats.org/officeDocument/2006/relationships/hyperlink" Target="http://github.com/LoopKitchen/loop-frontend/actions/workflows/firebase-hosting-merge.yml" TargetMode="External"/><Relationship Id="rId1918" Type="http://schemas.openxmlformats.org/officeDocument/2006/relationships/hyperlink" Target="http://github.com/lorenzodifuccia/safaribooks/milestone/1" TargetMode="External"/><Relationship Id="rId1919" Type="http://schemas.openxmlformats.org/officeDocument/2006/relationships/hyperlink" Target="http://github.com/lu569368/struct" TargetMode="External"/><Relationship Id="rId1900" Type="http://schemas.openxmlformats.org/officeDocument/2006/relationships/hyperlink" Target="http://github.com/LintekMX" TargetMode="External"/><Relationship Id="rId1901" Type="http://schemas.openxmlformats.org/officeDocument/2006/relationships/hyperlink" Target="http://github.com/Listen060302" TargetMode="External"/><Relationship Id="rId1902" Type="http://schemas.openxmlformats.org/officeDocument/2006/relationships/hyperlink" Target="http://github.com/LiteBC" TargetMode="External"/><Relationship Id="rId1903" Type="http://schemas.openxmlformats.org/officeDocument/2006/relationships/hyperlink" Target="http://github.com/litthub-stuff" TargetMode="External"/><Relationship Id="rId1904" Type="http://schemas.openxmlformats.org/officeDocument/2006/relationships/hyperlink" Target="http://github.com/liujiaxi984/Ott/actions/runs/8645956365/job/23704220577" TargetMode="External"/><Relationship Id="rId1905" Type="http://schemas.openxmlformats.org/officeDocument/2006/relationships/hyperlink" Target="http://github.com/LizardByte/Sunshine" TargetMode="External"/><Relationship Id="rId1906" Type="http://schemas.openxmlformats.org/officeDocument/2006/relationships/hyperlink" Target="http://github.com/llvm/llvm-project" TargetMode="External"/><Relationship Id="rId1907" Type="http://schemas.openxmlformats.org/officeDocument/2006/relationships/hyperlink" Target="http://github.com/lobe" TargetMode="External"/><Relationship Id="rId1908" Type="http://schemas.openxmlformats.org/officeDocument/2006/relationships/hyperlink" Target="http://github.com/lodash/lodash/wiki/FP-Guide" TargetMode="External"/><Relationship Id="rId1909" Type="http://schemas.openxmlformats.org/officeDocument/2006/relationships/hyperlink" Target="http://github.com/logaretm/vee-validate" TargetMode="External"/><Relationship Id="rId1972" Type="http://schemas.openxmlformats.org/officeDocument/2006/relationships/hyperlink" Target="http://github.com/Matrix07ksa/Brute_Force/blob/master/.gitignore" TargetMode="External"/><Relationship Id="rId1973" Type="http://schemas.openxmlformats.org/officeDocument/2006/relationships/hyperlink" Target="http://github.com/mattd/google-photos-downloader/blob/master/secrets/credentials.js.example" TargetMode="External"/><Relationship Id="rId1974" Type="http://schemas.openxmlformats.org/officeDocument/2006/relationships/hyperlink" Target="http://github.com/matthewcobb/tabs" TargetMode="External"/><Relationship Id="rId1975" Type="http://schemas.openxmlformats.org/officeDocument/2006/relationships/hyperlink" Target="http://github.com/mattpaiz/Panda.Meow.ai/blob/main/PortfolioApp/src/assets/scss/mixins/_transition.scss" TargetMode="External"/><Relationship Id="rId1976" Type="http://schemas.openxmlformats.org/officeDocument/2006/relationships/hyperlink" Target="http://github.com/Matusz-Vad/Gastroprof_Frontend_V2" TargetMode="External"/><Relationship Id="rId1977" Type="http://schemas.openxmlformats.org/officeDocument/2006/relationships/hyperlink" Target="http://github.com/maxim5/cs229-2018-autumn" TargetMode="External"/><Relationship Id="rId1978" Type="http://schemas.openxmlformats.org/officeDocument/2006/relationships/hyperlink" Target="http://github.com/maximhq/universe/pulls" TargetMode="External"/><Relationship Id="rId1979" Type="http://schemas.openxmlformats.org/officeDocument/2006/relationships/hyperlink" Target="http://github.com/maxval-ip" TargetMode="External"/><Relationship Id="rId14499" Type="http://schemas.openxmlformats.org/officeDocument/2006/relationships/hyperlink" Target="http://github.com/matteappen/teachers-web" TargetMode="External"/><Relationship Id="rId14495" Type="http://schemas.openxmlformats.org/officeDocument/2006/relationships/hyperlink" Target="http://github.com/matt8707/hass-config/blob/50af355c297c02a313ac1add1a4f9b3be7d3a9f1/packages/homekit_config.yaml" TargetMode="External"/><Relationship Id="rId14496" Type="http://schemas.openxmlformats.org/officeDocument/2006/relationships/hyperlink" Target="http://github.com/Matta-Labs/moonraker-mattaconnect-internal/blob/main/moonraker_mattaconnect/printer.py" TargetMode="External"/><Relationship Id="rId1970" Type="http://schemas.openxmlformats.org/officeDocument/2006/relationships/hyperlink" Target="http://github.com/matheuxito/YOLO-Parking-Spot" TargetMode="External"/><Relationship Id="rId14497" Type="http://schemas.openxmlformats.org/officeDocument/2006/relationships/hyperlink" Target="http://github.com/mattaponetic" TargetMode="External"/><Relationship Id="rId1971" Type="http://schemas.openxmlformats.org/officeDocument/2006/relationships/hyperlink" Target="http://github.com/Mathieu2301/TradingView-API" TargetMode="External"/><Relationship Id="rId14498" Type="http://schemas.openxmlformats.org/officeDocument/2006/relationships/hyperlink" Target="http://github.com/mattatz" TargetMode="External"/><Relationship Id="rId1961" Type="http://schemas.openxmlformats.org/officeDocument/2006/relationships/hyperlink" Target="http://github.com/marketplace/sentry-github-copilot-extension" TargetMode="External"/><Relationship Id="rId1962" Type="http://schemas.openxmlformats.org/officeDocument/2006/relationships/hyperlink" Target="http://github.com/MarletteFunding/card-inbound-pipe" TargetMode="External"/><Relationship Id="rId1963" Type="http://schemas.openxmlformats.org/officeDocument/2006/relationships/hyperlink" Target="http://github.com/martini9393/auto-diff/blob/master/autodiff.py" TargetMode="External"/><Relationship Id="rId1964" Type="http://schemas.openxmlformats.org/officeDocument/2006/relationships/hyperlink" Target="http://github.com/masai-codes" TargetMode="External"/><Relationship Id="rId1965" Type="http://schemas.openxmlformats.org/officeDocument/2006/relationships/hyperlink" Target="http://github.com/masai-codes/masai-one-backend" TargetMode="External"/><Relationship Id="rId1966" Type="http://schemas.openxmlformats.org/officeDocument/2006/relationships/hyperlink" Target="http://github.com/massgravel/Microsoft-Activation-Scripts" TargetMode="External"/><Relationship Id="rId1967" Type="http://schemas.openxmlformats.org/officeDocument/2006/relationships/hyperlink" Target="http://github.com/MasterDevX/Termux-Kali/blob/master/InstallKali.sh" TargetMode="External"/><Relationship Id="rId1968" Type="http://schemas.openxmlformats.org/officeDocument/2006/relationships/hyperlink" Target="http://github.com/MasteringNuxt/mastering-nuxt-3" TargetMode="External"/><Relationship Id="rId1969" Type="http://schemas.openxmlformats.org/officeDocument/2006/relationships/hyperlink" Target="http://github.com/MasteringPinia/mastering-pinia--code" TargetMode="External"/><Relationship Id="rId1960" Type="http://schemas.openxmlformats.org/officeDocument/2006/relationships/hyperlink" Target="http://github.com/marketplace/readme-api" TargetMode="External"/><Relationship Id="rId1994" Type="http://schemas.openxmlformats.org/officeDocument/2006/relationships/hyperlink" Target="http://github.com/MDiakhate12/simple-mapreduce-algo-in-python-wordcount" TargetMode="External"/><Relationship Id="rId14480" Type="http://schemas.openxmlformats.org/officeDocument/2006/relationships/hyperlink" Target="http://github.com/MaticianInc/matic/tree/shiva/fly_through" TargetMode="External"/><Relationship Id="rId1995" Type="http://schemas.openxmlformats.org/officeDocument/2006/relationships/hyperlink" Target="http://github.com/mdn/learning-area/blob/main/javascript/building-blocks/allowance-updater.html" TargetMode="External"/><Relationship Id="rId14481" Type="http://schemas.openxmlformats.org/officeDocument/2006/relationships/hyperlink" Target="http://github.com/matildezagnoni/LABSO_DeadlockDefenders/blob/MK-BRENCH/ClientHandler.java" TargetMode="External"/><Relationship Id="rId1996" Type="http://schemas.openxmlformats.org/officeDocument/2006/relationships/hyperlink" Target="http://github.com/MeagherGames" TargetMode="External"/><Relationship Id="rId14482" Type="http://schemas.openxmlformats.org/officeDocument/2006/relationships/hyperlink" Target="http://github.com/MatisseEducationSystem" TargetMode="External"/><Relationship Id="rId1997" Type="http://schemas.openxmlformats.org/officeDocument/2006/relationships/hyperlink" Target="http://github.com/medblocks" TargetMode="External"/><Relationship Id="rId14483" Type="http://schemas.openxmlformats.org/officeDocument/2006/relationships/hyperlink" Target="http://github.com/matloff/fasteR" TargetMode="External"/><Relationship Id="rId1998" Type="http://schemas.openxmlformats.org/officeDocument/2006/relationships/hyperlink" Target="http://github.com/mediastream/mediastream-challenge/pull/183/files" TargetMode="External"/><Relationship Id="rId1999" Type="http://schemas.openxmlformats.org/officeDocument/2006/relationships/hyperlink" Target="http://github.com/MedisenseOrg/medisense-backend" TargetMode="External"/><Relationship Id="rId14477" Type="http://schemas.openxmlformats.org/officeDocument/2006/relationships/hyperlink" Target="http://github.com/mathsonline/au" TargetMode="External"/><Relationship Id="rId14478" Type="http://schemas.openxmlformats.org/officeDocument/2006/relationships/hyperlink" Target="http://github.com/mathworks/altera-linux/tree/master/drivers/misc/mathworks" TargetMode="External"/><Relationship Id="rId14479" Type="http://schemas.openxmlformats.org/officeDocument/2006/relationships/hyperlink" Target="http://github.com/MatiAlva" TargetMode="External"/><Relationship Id="rId1990" Type="http://schemas.openxmlformats.org/officeDocument/2006/relationships/hyperlink" Target="http://github.com/McK-Internal/mra-backstage-template-tests/actions/runs/10045703293/job/27763523225" TargetMode="External"/><Relationship Id="rId14473" Type="http://schemas.openxmlformats.org/officeDocument/2006/relationships/hyperlink" Target="http://github.com/MathiasFIv/myTunes/blob/Test_GUI/MyTunesTemp.fxml" TargetMode="External"/><Relationship Id="rId1991" Type="http://schemas.openxmlformats.org/officeDocument/2006/relationships/hyperlink" Target="http://github.com/McK-Internal/OFT_CFN-aws-gha-test/settings/secrets/actions" TargetMode="External"/><Relationship Id="rId14474" Type="http://schemas.openxmlformats.org/officeDocument/2006/relationships/hyperlink" Target="http://github.com/mathjax/MathJax-src" TargetMode="External"/><Relationship Id="rId1992" Type="http://schemas.openxmlformats.org/officeDocument/2006/relationships/hyperlink" Target="http://github.com/McK-Internal/OFT_CFN-aws-waf-automation-tf/blob/main/.github/workflows/deployment_workflow.yaml" TargetMode="External"/><Relationship Id="rId14475" Type="http://schemas.openxmlformats.org/officeDocument/2006/relationships/hyperlink" Target="http://github.com/matholic-dev" TargetMode="External"/><Relationship Id="rId1993" Type="http://schemas.openxmlformats.org/officeDocument/2006/relationships/hyperlink" Target="http://github.com/mcmarius/pbd/blob/master/laboratoare.md" TargetMode="External"/><Relationship Id="rId14476" Type="http://schemas.openxmlformats.org/officeDocument/2006/relationships/hyperlink" Target="http://github.com/Mathpix/monorepo" TargetMode="External"/><Relationship Id="rId1983" Type="http://schemas.openxmlformats.org/officeDocument/2006/relationships/hyperlink" Target="http://github.com/mayooear/gpt4-pdf-chatbot-langchain/issues/97" TargetMode="External"/><Relationship Id="rId14491" Type="http://schemas.openxmlformats.org/officeDocument/2006/relationships/hyperlink" Target="http://github.com/matruiz/agnsy/blob/main/backend/disclosure_analysis/src/detection/tds/gpt-3.py" TargetMode="External"/><Relationship Id="rId1984" Type="http://schemas.openxmlformats.org/officeDocument/2006/relationships/hyperlink" Target="http://github.com/mayuelala/FollowYourClick/blob/main/animation/teaser/5/%E5%9B%BE%E7%89%878.jpg" TargetMode="External"/><Relationship Id="rId14492" Type="http://schemas.openxmlformats.org/officeDocument/2006/relationships/hyperlink" Target="http://github.com/matsuolab" TargetMode="External"/><Relationship Id="rId1985" Type="http://schemas.openxmlformats.org/officeDocument/2006/relationships/hyperlink" Target="http://github.com/mberman84" TargetMode="External"/><Relationship Id="rId14493" Type="http://schemas.openxmlformats.org/officeDocument/2006/relationships/hyperlink" Target="http://github.com/matsuolab/omnicampus-scoring-gci" TargetMode="External"/><Relationship Id="rId1986" Type="http://schemas.openxmlformats.org/officeDocument/2006/relationships/hyperlink" Target="http://github.com/MBHudson/CryptoWalletCracker" TargetMode="External"/><Relationship Id="rId14494" Type="http://schemas.openxmlformats.org/officeDocument/2006/relationships/hyperlink" Target="http://github.com/matsuolab/omnicampus-scoring-gci/blob/master/.gitignore" TargetMode="External"/><Relationship Id="rId1987" Type="http://schemas.openxmlformats.org/officeDocument/2006/relationships/hyperlink" Target="http://github.com/mbrtargeting/video-forecasting/actions" TargetMode="External"/><Relationship Id="rId1988" Type="http://schemas.openxmlformats.org/officeDocument/2006/relationships/hyperlink" Target="http://github.com/MCABEE/firstlook_app/pull/141" TargetMode="External"/><Relationship Id="rId1989" Type="http://schemas.openxmlformats.org/officeDocument/2006/relationships/hyperlink" Target="http://github.com/McK-Internal" TargetMode="External"/><Relationship Id="rId14490" Type="http://schemas.openxmlformats.org/officeDocument/2006/relationships/hyperlink" Target="http://github.com/Matrix-Medical-Networks" TargetMode="External"/><Relationship Id="rId14488" Type="http://schemas.openxmlformats.org/officeDocument/2006/relationships/hyperlink" Target="http://github.com/matrice-ai" TargetMode="External"/><Relationship Id="rId14489" Type="http://schemas.openxmlformats.org/officeDocument/2006/relationships/hyperlink" Target="http://github.com/matrixcargotech/legacy-api" TargetMode="External"/><Relationship Id="rId14484" Type="http://schemas.openxmlformats.org/officeDocument/2006/relationships/hyperlink" Target="http://github.com/matmartinez/covid-wallet-pass-chile" TargetMode="External"/><Relationship Id="rId1980" Type="http://schemas.openxmlformats.org/officeDocument/2006/relationships/hyperlink" Target="http://github.com/maxval-ip/product.lawfirm.HE/pull/570/commits" TargetMode="External"/><Relationship Id="rId14485" Type="http://schemas.openxmlformats.org/officeDocument/2006/relationships/hyperlink" Target="http://github.com/matomo-org/matomo" TargetMode="External"/><Relationship Id="rId1981" Type="http://schemas.openxmlformats.org/officeDocument/2006/relationships/hyperlink" Target="http://github.com/maybe-finance/maybe" TargetMode="External"/><Relationship Id="rId14486" Type="http://schemas.openxmlformats.org/officeDocument/2006/relationships/hyperlink" Target="http://github.com/matondojoao/Matomall" TargetMode="External"/><Relationship Id="rId1982" Type="http://schemas.openxmlformats.org/officeDocument/2006/relationships/hyperlink" Target="http://github.com/mayesterday/resurrect_novel_kingdom/tree/main" TargetMode="External"/><Relationship Id="rId14487" Type="http://schemas.openxmlformats.org/officeDocument/2006/relationships/hyperlink" Target="http://github.com/matplotlib/mplfinance" TargetMode="External"/><Relationship Id="rId1930" Type="http://schemas.openxmlformats.org/officeDocument/2006/relationships/hyperlink" Target="http://github.com/machadop1407/react-socketio-chat-app/blob/main/server/index.js" TargetMode="External"/><Relationship Id="rId1931" Type="http://schemas.openxmlformats.org/officeDocument/2006/relationships/hyperlink" Target="http://github.com/machine-discovery/redpoll/pull/616" TargetMode="External"/><Relationship Id="rId1932" Type="http://schemas.openxmlformats.org/officeDocument/2006/relationships/hyperlink" Target="http://github.com/machinenusa/ixian/commit/6528b0c98d077bb60d161a5b806e4250a1d13dc5" TargetMode="External"/><Relationship Id="rId1933" Type="http://schemas.openxmlformats.org/officeDocument/2006/relationships/hyperlink" Target="http://github.com/madelinez820/kris-pacmeow" TargetMode="External"/><Relationship Id="rId1934" Type="http://schemas.openxmlformats.org/officeDocument/2006/relationships/hyperlink" Target="http://github.com/ma-dev-global/ma-mssql-sync/pulls" TargetMode="External"/><Relationship Id="rId1935" Type="http://schemas.openxmlformats.org/officeDocument/2006/relationships/hyperlink" Target="http://github.com/MadhouseTwenty6/FortnitePrefire/blob/main/FortnitePrefire.py" TargetMode="External"/><Relationship Id="rId1936" Type="http://schemas.openxmlformats.org/officeDocument/2006/relationships/hyperlink" Target="http://github.com/mahmoudnafifi/Deep_White_Balance" TargetMode="External"/><Relationship Id="rId1937" Type="http://schemas.openxmlformats.org/officeDocument/2006/relationships/hyperlink" Target="http://github.com/Maia-DAO/test-env-V2" TargetMode="External"/><Relationship Id="rId1938" Type="http://schemas.openxmlformats.org/officeDocument/2006/relationships/hyperlink" Target="http://github.com/MajorIndustries/hireboost-types" TargetMode="External"/><Relationship Id="rId1939" Type="http://schemas.openxmlformats.org/officeDocument/2006/relationships/hyperlink" Target="http://github.com/MalySoft/FSMbackoffice" TargetMode="External"/><Relationship Id="rId1920" Type="http://schemas.openxmlformats.org/officeDocument/2006/relationships/hyperlink" Target="http://github.com/luc-girod/MicMacWorkflowsByLucGirod/blob/master/ConvertDJI_Thermal_ThermalParser.py" TargetMode="External"/><Relationship Id="rId1921" Type="http://schemas.openxmlformats.org/officeDocument/2006/relationships/hyperlink" Target="http://github.com/LUK45/e-pulse" TargetMode="External"/><Relationship Id="rId1922" Type="http://schemas.openxmlformats.org/officeDocument/2006/relationships/hyperlink" Target="http://github.com/luloxi/EasyPay/blob/main/.github/workflows/lint.yaml" TargetMode="External"/><Relationship Id="rId1923" Type="http://schemas.openxmlformats.org/officeDocument/2006/relationships/hyperlink" Target="http://github.com/luwians" TargetMode="External"/><Relationship Id="rId1924" Type="http://schemas.openxmlformats.org/officeDocument/2006/relationships/hyperlink" Target="http://github.com/LuxCarta/luxcarta" TargetMode="External"/><Relationship Id="rId1925" Type="http://schemas.openxmlformats.org/officeDocument/2006/relationships/hyperlink" Target="http://github.com/lvim-tech/lvim" TargetMode="External"/><Relationship Id="rId1926" Type="http://schemas.openxmlformats.org/officeDocument/2006/relationships/hyperlink" Target="http://github.com/lxup/42Piscine/blob/main/rush-02/ex00/srcs/ft_check_args.c" TargetMode="External"/><Relationship Id="rId1927" Type="http://schemas.openxmlformats.org/officeDocument/2006/relationships/hyperlink" Target="http://github.com/Lyokone/flutterlocation/issues/838" TargetMode="External"/><Relationship Id="rId1928" Type="http://schemas.openxmlformats.org/officeDocument/2006/relationships/hyperlink" Target="http://github.com/lyrathesunshard/asg-heimdallr-jgcr/blob/59456cf1b9065f36e991903dc3c6b47229191449/.github/workflows/main.yml" TargetMode="External"/><Relationship Id="rId1929" Type="http://schemas.openxmlformats.org/officeDocument/2006/relationships/hyperlink" Target="http://github.com/maaind-ltd/maaind_backend" TargetMode="External"/><Relationship Id="rId1950" Type="http://schemas.openxmlformats.org/officeDocument/2006/relationships/hyperlink" Target="http://github.com/marius-orha/scrum-assistant/issues/78" TargetMode="External"/><Relationship Id="rId1951" Type="http://schemas.openxmlformats.org/officeDocument/2006/relationships/hyperlink" Target="http://github.com/markabellusi/Berry-Digital-Twin" TargetMode="External"/><Relationship Id="rId1952" Type="http://schemas.openxmlformats.org/officeDocument/2006/relationships/hyperlink" Target="http://github.com/Markato-HK" TargetMode="External"/><Relationship Id="rId1953" Type="http://schemas.openxmlformats.org/officeDocument/2006/relationships/hyperlink" Target="http://github.com/marketplace/actions/copilot-license-management" TargetMode="External"/><Relationship Id="rId1954" Type="http://schemas.openxmlformats.org/officeDocument/2006/relationships/hyperlink" Target="http://github.com/marketplace/code-autopilot-ai-coder" TargetMode="External"/><Relationship Id="rId1955" Type="http://schemas.openxmlformats.org/officeDocument/2006/relationships/hyperlink" Target="http://github.com/marketplace/docker-for-github-copilot/order/mlp_kgdnjvq" TargetMode="External"/><Relationship Id="rId1956" Type="http://schemas.openxmlformats.org/officeDocument/2006/relationships/hyperlink" Target="http://github.com/marketplace/models/waitlist/join" TargetMode="External"/><Relationship Id="rId1957" Type="http://schemas.openxmlformats.org/officeDocument/2006/relationships/hyperlink" Target="http://github.com/marketplace/pangea-cyber" TargetMode="External"/><Relationship Id="rId1958" Type="http://schemas.openxmlformats.org/officeDocument/2006/relationships/hyperlink" Target="http://github.com/marketplace/perplexityai" TargetMode="External"/><Relationship Id="rId1959" Type="http://schemas.openxmlformats.org/officeDocument/2006/relationships/hyperlink" Target="http://github.com/marketplace/perplexityai/order/MLP_kgDNKPI" TargetMode="External"/><Relationship Id="rId1940" Type="http://schemas.openxmlformats.org/officeDocument/2006/relationships/hyperlink" Target="http://github.com/MandicReally/Elegoo_Neptune_4_Max_Plus_Firmware/blob/main/4max-Firmware/1.2.2.34/ELEGOO_UPDATE_DIR/ELEGOO_APP.deb" TargetMode="External"/><Relationship Id="rId1941" Type="http://schemas.openxmlformats.org/officeDocument/2006/relationships/hyperlink" Target="http://github.com/ManlyMarco/EC-HF_Patch" TargetMode="External"/><Relationship Id="rId1942" Type="http://schemas.openxmlformats.org/officeDocument/2006/relationships/hyperlink" Target="http://github.com/Mansoor8484/smartcash-1/blob/master/src/main/Database/src/AzureDatabaseConnection.java" TargetMode="External"/><Relationship Id="rId1943" Type="http://schemas.openxmlformats.org/officeDocument/2006/relationships/hyperlink" Target="http://github.com/manuelsanchezweb/react-i18n/blob/master/src/I18nProvider.tsx" TargetMode="External"/><Relationship Id="rId1944" Type="http://schemas.openxmlformats.org/officeDocument/2006/relationships/hyperlink" Target="http://github.com/mapogota/sentiment-classification/blob/main/LightTransformerIMDB.ipynb" TargetMode="External"/><Relationship Id="rId1945" Type="http://schemas.openxmlformats.org/officeDocument/2006/relationships/hyperlink" Target="http://github.com/Marble-Technologies/algorithms/tree/dev/cv/packoff/product" TargetMode="External"/><Relationship Id="rId1946" Type="http://schemas.openxmlformats.org/officeDocument/2006/relationships/hyperlink" Target="http://github.com/marblism-community/mxyZed-contentcreatorv2/blob/main/apps/web/src/app/(authenticated)/content-creation/page.tsx" TargetMode="External"/><Relationship Id="rId1947" Type="http://schemas.openxmlformats.org/officeDocument/2006/relationships/hyperlink" Target="http://github.com/marchsl/nycbbl" TargetMode="External"/><Relationship Id="rId1948" Type="http://schemas.openxmlformats.org/officeDocument/2006/relationships/hyperlink" Target="http://github.com/marco-oliva/pfp" TargetMode="External"/><Relationship Id="rId1949" Type="http://schemas.openxmlformats.org/officeDocument/2006/relationships/hyperlink" Target="http://github.com/marielb/marielsbirthday/blob/main/frontend/src/App.js" TargetMode="External"/><Relationship Id="rId14536" Type="http://schemas.openxmlformats.org/officeDocument/2006/relationships/hyperlink" Target="http://github.com/MaxeonGitHubBTP/companion-app-mobile/blob/5e71a3cfd65277b44e8eafca04e2e57fd8d5b734/app/uiLayer/customer_ui/views/Home/components/RightNow/index.tsx" TargetMode="External"/><Relationship Id="rId14537" Type="http://schemas.openxmlformats.org/officeDocument/2006/relationships/hyperlink" Target="http://github.com/maxfleck/tamkintools_multi_fidelity_bayesian/blob/main/Umer_results/umer_mf.ipynb" TargetMode="External"/><Relationship Id="rId14538" Type="http://schemas.openxmlformats.org/officeDocument/2006/relationships/hyperlink" Target="http://github.com/MaxGamesBrown" TargetMode="External"/><Relationship Id="rId14539" Type="http://schemas.openxmlformats.org/officeDocument/2006/relationships/hyperlink" Target="http://github.com/maxi-blocks/maxi-blocks" TargetMode="External"/><Relationship Id="rId14532" Type="http://schemas.openxmlformats.org/officeDocument/2006/relationships/hyperlink" Target="http://github.com/mawww/kakoune" TargetMode="External"/><Relationship Id="rId14533" Type="http://schemas.openxmlformats.org/officeDocument/2006/relationships/hyperlink" Target="http://github.com/maxazan/jquery-treegrid" TargetMode="External"/><Relationship Id="rId14534" Type="http://schemas.openxmlformats.org/officeDocument/2006/relationships/hyperlink" Target="http://github.com/Maxemus2000/CS634-ML-Fall2024/blob/main/MLApp-3/ml_app3%20(1).ipynb" TargetMode="External"/><Relationship Id="rId14535" Type="http://schemas.openxmlformats.org/officeDocument/2006/relationships/hyperlink" Target="http://github.com/maxence-charriere/go-app" TargetMode="External"/><Relationship Id="rId14530" Type="http://schemas.openxmlformats.org/officeDocument/2006/relationships/hyperlink" Target="http://github.com/mavuno/mavuno-api" TargetMode="External"/><Relationship Id="rId14531" Type="http://schemas.openxmlformats.org/officeDocument/2006/relationships/hyperlink" Target="http://github.com/mawdoo3-com/supermama/branches" TargetMode="External"/><Relationship Id="rId14547" Type="http://schemas.openxmlformats.org/officeDocument/2006/relationships/hyperlink" Target="http://github.com/MaximillianJacob/Lab3-Lets-End-Strong/tree/luis-max" TargetMode="External"/><Relationship Id="rId14548" Type="http://schemas.openxmlformats.org/officeDocument/2006/relationships/hyperlink" Target="http://github.com/Maxim-lab20/spring-boot-keycloak/blob/main/src/main/resources/application.yaml" TargetMode="External"/><Relationship Id="rId14549" Type="http://schemas.openxmlformats.org/officeDocument/2006/relationships/hyperlink" Target="http://github.com/MaxineXiong/Item-based-collaborative-filtering/blob/master/Spark%20Dataframes%20-%20Item-based%20Collaborative%20Filtering.py" TargetMode="External"/><Relationship Id="rId14543" Type="http://schemas.openxmlformats.org/officeDocument/2006/relationships/hyperlink" Target="http://github.com/Maximal-Learning/Max/tree/main/Python" TargetMode="External"/><Relationship Id="rId14544" Type="http://schemas.openxmlformats.org/officeDocument/2006/relationships/hyperlink" Target="http://github.com/maximecb/uvm" TargetMode="External"/><Relationship Id="rId14545" Type="http://schemas.openxmlformats.org/officeDocument/2006/relationships/hyperlink" Target="http://github.com/Maximetinu/Sublime-Text-Monokai-theme-for-Visual-Studio-Code" TargetMode="External"/><Relationship Id="rId14546" Type="http://schemas.openxmlformats.org/officeDocument/2006/relationships/hyperlink" Target="http://github.com/MaximilianWinter" TargetMode="External"/><Relationship Id="rId14540" Type="http://schemas.openxmlformats.org/officeDocument/2006/relationships/hyperlink" Target="http://github.com/maxi-blocks/maxi-blocks/issues/5194" TargetMode="External"/><Relationship Id="rId14541" Type="http://schemas.openxmlformats.org/officeDocument/2006/relationships/hyperlink" Target="http://github.com/Maximal-Learning/Max" TargetMode="External"/><Relationship Id="rId14542" Type="http://schemas.openxmlformats.org/officeDocument/2006/relationships/hyperlink" Target="http://github.com/Maximal-Learning/Max/pull/1928/files" TargetMode="External"/><Relationship Id="rId14518" Type="http://schemas.openxmlformats.org/officeDocument/2006/relationships/hyperlink" Target="http://github.com/mauricef" TargetMode="External"/><Relationship Id="rId14519" Type="http://schemas.openxmlformats.org/officeDocument/2006/relationships/hyperlink" Target="http://github.com/mauriciomacedo7015" TargetMode="External"/><Relationship Id="rId14514" Type="http://schemas.openxmlformats.org/officeDocument/2006/relationships/hyperlink" Target="http://github.com/MattToegel/IT114/tree/S24-004-Integrating-UI" TargetMode="External"/><Relationship Id="rId14515" Type="http://schemas.openxmlformats.org/officeDocument/2006/relationships/hyperlink" Target="http://github.com/mattx264" TargetMode="External"/><Relationship Id="rId14516" Type="http://schemas.openxmlformats.org/officeDocument/2006/relationships/hyperlink" Target="http://github.com/MattZhao/cs188-projects/blob/master/P5%20Ghostbusters/inference.py" TargetMode="External"/><Relationship Id="rId14517" Type="http://schemas.openxmlformats.org/officeDocument/2006/relationships/hyperlink" Target="http://github.com/maups/covid19-satellite-analysis/blob/master/README.md" TargetMode="External"/><Relationship Id="rId14510" Type="http://schemas.openxmlformats.org/officeDocument/2006/relationships/hyperlink" Target="http://github.com/matthewrudy/memoist" TargetMode="External"/><Relationship Id="rId14511" Type="http://schemas.openxmlformats.org/officeDocument/2006/relationships/hyperlink" Target="http://github.com/MatthewWalloch/CX4242Project/blob/main/Data%20Unclean/T_T100_SEGMENT_ALL_CARRIER%202019.csv" TargetMode="External"/><Relationship Id="rId14512" Type="http://schemas.openxmlformats.org/officeDocument/2006/relationships/hyperlink" Target="http://github.com/matthieua/WOW" TargetMode="External"/><Relationship Id="rId14513" Type="http://schemas.openxmlformats.org/officeDocument/2006/relationships/hyperlink" Target="http://github.com/mattstrom/commander-ts/blob/master/src/program.ts" TargetMode="External"/><Relationship Id="rId14529" Type="http://schemas.openxmlformats.org/officeDocument/2006/relationships/hyperlink" Target="http://github.com/mavtek/manyvids-next/branches" TargetMode="External"/><Relationship Id="rId14525" Type="http://schemas.openxmlformats.org/officeDocument/2006/relationships/hyperlink" Target="http://github.com/mavencare/webplatform/pulls" TargetMode="External"/><Relationship Id="rId14526" Type="http://schemas.openxmlformats.org/officeDocument/2006/relationships/hyperlink" Target="http://github.com/maven-flow/changelog-merge-driver" TargetMode="External"/><Relationship Id="rId14527" Type="http://schemas.openxmlformats.org/officeDocument/2006/relationships/hyperlink" Target="http://github.com/maviddoerdijk/ListinQ" TargetMode="External"/><Relationship Id="rId14528" Type="http://schemas.openxmlformats.org/officeDocument/2006/relationships/hyperlink" Target="http://github.com/mavischx/Agile_delivery_system/blob/huda/Delivery/src/deliveryPerson/DeliveryPerson.java" TargetMode="External"/><Relationship Id="rId14521" Type="http://schemas.openxmlformats.org/officeDocument/2006/relationships/hyperlink" Target="http://github.com/MauroCasula" TargetMode="External"/><Relationship Id="rId14522" Type="http://schemas.openxmlformats.org/officeDocument/2006/relationships/hyperlink" Target="http://github.com/MauveCobalt/OTPBYPASSBOT/blob/main/README.md" TargetMode="External"/><Relationship Id="rId14523" Type="http://schemas.openxmlformats.org/officeDocument/2006/relationships/hyperlink" Target="http://github.com/mavedovato/ELFA_Ecom_Magento2_PWA/pull/3067" TargetMode="External"/><Relationship Id="rId14524" Type="http://schemas.openxmlformats.org/officeDocument/2006/relationships/hyperlink" Target="http://github.com/mavencare/webplatform/pull/17649" TargetMode="External"/><Relationship Id="rId14520" Type="http://schemas.openxmlformats.org/officeDocument/2006/relationships/hyperlink" Target="http://github.com/mauro3/FourDAntarcticaSubglacialRouting.jl/blob/master/scripts/run-it.jl" TargetMode="External"/><Relationship Id="rId14580" Type="http://schemas.openxmlformats.org/officeDocument/2006/relationships/hyperlink" Target="http://github.com/mbrn/material-table/issues/383" TargetMode="External"/><Relationship Id="rId14581" Type="http://schemas.openxmlformats.org/officeDocument/2006/relationships/hyperlink" Target="http://github.com/mbrtargeting/ibb-mbrdsp" TargetMode="External"/><Relationship Id="rId14582" Type="http://schemas.openxmlformats.org/officeDocument/2006/relationships/hyperlink" Target="http://github.com/mcavdar89/UAKutuphane" TargetMode="External"/><Relationship Id="rId14576" Type="http://schemas.openxmlformats.org/officeDocument/2006/relationships/hyperlink" Target="http://github.com/mbleron/ExcelGen" TargetMode="External"/><Relationship Id="rId14577" Type="http://schemas.openxmlformats.org/officeDocument/2006/relationships/hyperlink" Target="http://github.com/mbmorote/ChessNation/blob/main/Vikings.txt" TargetMode="External"/><Relationship Id="rId14578" Type="http://schemas.openxmlformats.org/officeDocument/2006/relationships/hyperlink" Target="http://github.com/mborgerding/kissfft/blob/master/COPYING" TargetMode="External"/><Relationship Id="rId14579" Type="http://schemas.openxmlformats.org/officeDocument/2006/relationships/hyperlink" Target="http://github.com/mbornet-hl/MNIST/blob/master/IMAGES/00/mnist_0_00059.png" TargetMode="External"/><Relationship Id="rId14572" Type="http://schemas.openxmlformats.org/officeDocument/2006/relationships/hyperlink" Target="http://github.com/MBHudson/CryptoWalletCracker/blob/main/install" TargetMode="External"/><Relationship Id="rId14573" Type="http://schemas.openxmlformats.org/officeDocument/2006/relationships/hyperlink" Target="http://github.com/MBIT-Technologies" TargetMode="External"/><Relationship Id="rId14574" Type="http://schemas.openxmlformats.org/officeDocument/2006/relationships/hyperlink" Target="http://github.com/mbj36/vue-socialmedia-share" TargetMode="External"/><Relationship Id="rId14575" Type="http://schemas.openxmlformats.org/officeDocument/2006/relationships/hyperlink" Target="http://github.com/mblackgeo/flask-cognito-lib/tree/main/src/flask_cognito_lib" TargetMode="External"/><Relationship Id="rId14590" Type="http://schemas.openxmlformats.org/officeDocument/2006/relationships/hyperlink" Target="http://github.com/mckaywrigley" TargetMode="External"/><Relationship Id="rId14591" Type="http://schemas.openxmlformats.org/officeDocument/2006/relationships/hyperlink" Target="http://github.com/mckaywrigley/chatbot-ui/blob/main/app/%5Blocale%5D/chat/page.tsx" TargetMode="External"/><Relationship Id="rId14592" Type="http://schemas.openxmlformats.org/officeDocument/2006/relationships/hyperlink" Target="http://github.com/mckelvin/homebridge-352air/blob/master/index.js" TargetMode="External"/><Relationship Id="rId14593" Type="http://schemas.openxmlformats.org/officeDocument/2006/relationships/hyperlink" Target="http://github.com/mcking-07/news-aggregator/blob/main/project-tree.txt" TargetMode="External"/><Relationship Id="rId14587" Type="http://schemas.openxmlformats.org/officeDocument/2006/relationships/hyperlink" Target="http://github.com/McGill-ECSE321-Fall2023/project-group-02" TargetMode="External"/><Relationship Id="rId14588" Type="http://schemas.openxmlformats.org/officeDocument/2006/relationships/hyperlink" Target="http://github.com/MCGLCH/gear_db/pulls" TargetMode="External"/><Relationship Id="rId14589" Type="http://schemas.openxmlformats.org/officeDocument/2006/relationships/hyperlink" Target="http://github.com/mcho-laybuy" TargetMode="External"/><Relationship Id="rId14583" Type="http://schemas.openxmlformats.org/officeDocument/2006/relationships/hyperlink" Target="http://github.com/MCC-Maritza/Positivo/blob/main/src/positivo/SignoNumero.java" TargetMode="External"/><Relationship Id="rId14584" Type="http://schemas.openxmlformats.org/officeDocument/2006/relationships/hyperlink" Target="http://github.com/mccoycoding/strangers-things/blob/main/src/logic/info.js" TargetMode="External"/><Relationship Id="rId14585" Type="http://schemas.openxmlformats.org/officeDocument/2006/relationships/hyperlink" Target="http://github.com/McDaived/AIMi" TargetMode="External"/><Relationship Id="rId14586" Type="http://schemas.openxmlformats.org/officeDocument/2006/relationships/hyperlink" Target="http://github.com/mcfarlaneaviation/mcfarlaneaviation.com/security" TargetMode="External"/><Relationship Id="rId14560" Type="http://schemas.openxmlformats.org/officeDocument/2006/relationships/hyperlink" Target="http://github.com/MayaSakaguchi617" TargetMode="External"/><Relationship Id="rId14558" Type="http://schemas.openxmlformats.org/officeDocument/2006/relationships/hyperlink" Target="http://github.com/maxwellfortney/PixelTopia-V2/issues/14" TargetMode="External"/><Relationship Id="rId14559" Type="http://schemas.openxmlformats.org/officeDocument/2006/relationships/hyperlink" Target="http://github.com/mayankyadavblr/PennApps24" TargetMode="External"/><Relationship Id="rId14554" Type="http://schemas.openxmlformats.org/officeDocument/2006/relationships/hyperlink" Target="http://github.com/maxonflutter/eCommerce-App-with-Flutter-Firebase-and-Stripe/blob/main/README.md" TargetMode="External"/><Relationship Id="rId14555" Type="http://schemas.openxmlformats.org/officeDocument/2006/relationships/hyperlink" Target="http://github.com/maxontech/pygame-tutorials/blob/master/Part-02-Movement.py" TargetMode="External"/><Relationship Id="rId14556" Type="http://schemas.openxmlformats.org/officeDocument/2006/relationships/hyperlink" Target="http://github.com/MaxPerv/twine-engine" TargetMode="External"/><Relationship Id="rId14557" Type="http://schemas.openxmlformats.org/officeDocument/2006/relationships/hyperlink" Target="http://github.com/max-ri/guidelime/wiki/GuideList" TargetMode="External"/><Relationship Id="rId14550" Type="http://schemas.openxmlformats.org/officeDocument/2006/relationships/hyperlink" Target="http://github.com/maxio-com/external-tests/tree/scenario_7" TargetMode="External"/><Relationship Id="rId14551" Type="http://schemas.openxmlformats.org/officeDocument/2006/relationships/hyperlink" Target="http://github.com/maxmheinze/minesdegrad" TargetMode="External"/><Relationship Id="rId14552" Type="http://schemas.openxmlformats.org/officeDocument/2006/relationships/hyperlink" Target="http://github.com/MAXMIND-MA/STABLE.MACTURA.MA/blob/main/.github/workflows/deploy-verrealu.yml" TargetMode="External"/><Relationship Id="rId14553" Type="http://schemas.openxmlformats.org/officeDocument/2006/relationships/hyperlink" Target="http://github.com/maxntv24/DoAnLTW" TargetMode="External"/><Relationship Id="rId14570" Type="http://schemas.openxmlformats.org/officeDocument/2006/relationships/hyperlink" Target="http://github.com/mbadry1/DeepLearning.ai-Summary" TargetMode="External"/><Relationship Id="rId14571" Type="http://schemas.openxmlformats.org/officeDocument/2006/relationships/hyperlink" Target="http://github.com/MbDigitalAI/CpSustainAssistant/pull/6" TargetMode="External"/><Relationship Id="rId14569" Type="http://schemas.openxmlformats.org/officeDocument/2006/relationships/hyperlink" Target="http://github.com/mbadolato/iTerm2-Color-Schemes" TargetMode="External"/><Relationship Id="rId14565" Type="http://schemas.openxmlformats.org/officeDocument/2006/relationships/hyperlink" Target="http://github.com/mayribeirofernandes/testesrobotframework/blob/master/ExemploAPI/resources/Steps.robot" TargetMode="External"/><Relationship Id="rId14566" Type="http://schemas.openxmlformats.org/officeDocument/2006/relationships/hyperlink" Target="http://github.com/mayukh18/reco/blob/master/reco/recommender/svd.py" TargetMode="External"/><Relationship Id="rId14567" Type="http://schemas.openxmlformats.org/officeDocument/2006/relationships/hyperlink" Target="http://github.com/Mazi-Sparrow" TargetMode="External"/><Relationship Id="rId14568" Type="http://schemas.openxmlformats.org/officeDocument/2006/relationships/hyperlink" Target="http://github.com/mazkdevf/KeyAuth-JS-Example/blob/main/src/API1.1/KeyAuth.js" TargetMode="External"/><Relationship Id="rId14561" Type="http://schemas.openxmlformats.org/officeDocument/2006/relationships/hyperlink" Target="http://github.com/Maybach3/P2-Reversi/blob/main/src/reversi.py" TargetMode="External"/><Relationship Id="rId14562" Type="http://schemas.openxmlformats.org/officeDocument/2006/relationships/hyperlink" Target="http://github.com/maybe-finance/maybe/wiki/How-to-Contribute-Effectively-to-this-Project" TargetMode="External"/><Relationship Id="rId14563" Type="http://schemas.openxmlformats.org/officeDocument/2006/relationships/hyperlink" Target="http://github.com/maygemdev/geomotiv-erp" TargetMode="External"/><Relationship Id="rId14564" Type="http://schemas.openxmlformats.org/officeDocument/2006/relationships/hyperlink" Target="http://github.com/mayooear/gpt4-pdf-chatbot-langchain" TargetMode="External"/><Relationship Id="rId14507" Type="http://schemas.openxmlformats.org/officeDocument/2006/relationships/hyperlink" Target="http://github.com/Matthew17-21/Captcha-Tools" TargetMode="External"/><Relationship Id="rId14508" Type="http://schemas.openxmlformats.org/officeDocument/2006/relationships/hyperlink" Target="http://github.com/matthew-carroll" TargetMode="External"/><Relationship Id="rId14509" Type="http://schemas.openxmlformats.org/officeDocument/2006/relationships/hyperlink" Target="http://github.com/MatthewFuchs/Ogopogo-Tech" TargetMode="External"/><Relationship Id="rId14503" Type="http://schemas.openxmlformats.org/officeDocument/2006/relationships/hyperlink" Target="http://github.com/matteron/tauri-htmx-test/blob/main/src/main.ts" TargetMode="External"/><Relationship Id="rId14504" Type="http://schemas.openxmlformats.org/officeDocument/2006/relationships/hyperlink" Target="http://github.com/matterpoll/matterpoll/issues/515" TargetMode="External"/><Relationship Id="rId14505" Type="http://schemas.openxmlformats.org/officeDocument/2006/relationships/hyperlink" Target="http://github.com/matterworksbio/Telescope" TargetMode="External"/><Relationship Id="rId14506" Type="http://schemas.openxmlformats.org/officeDocument/2006/relationships/hyperlink" Target="http://github.com/mattgotteiner/chat-your-data-intro" TargetMode="External"/><Relationship Id="rId14500" Type="http://schemas.openxmlformats.org/officeDocument/2006/relationships/hyperlink" Target="http://github.com/Matter333/materia_dome/tree/develop/src" TargetMode="External"/><Relationship Id="rId14501" Type="http://schemas.openxmlformats.org/officeDocument/2006/relationships/hyperlink" Target="http://github.com/matter-labs/era-contracts/blob/main/system-contracts/contracts/DefaultAccount.sol" TargetMode="External"/><Relationship Id="rId14502" Type="http://schemas.openxmlformats.org/officeDocument/2006/relationships/hyperlink" Target="http://github.com/matter-labs/zksync-era" TargetMode="External"/><Relationship Id="rId14381" Type="http://schemas.openxmlformats.org/officeDocument/2006/relationships/hyperlink" Target="http://github.com/marketplace/models/azure-openai/o1-mini" TargetMode="External"/><Relationship Id="rId14382" Type="http://schemas.openxmlformats.org/officeDocument/2006/relationships/hyperlink" Target="http://github.com/marketplace/models/azure-openai/o1-preview" TargetMode="External"/><Relationship Id="rId14383" Type="http://schemas.openxmlformats.org/officeDocument/2006/relationships/hyperlink" Target="http://github.com/marketplace/models-github" TargetMode="External"/><Relationship Id="rId14384" Type="http://schemas.openxmlformats.org/officeDocument/2006/relationships/hyperlink" Target="http://github.com/marketplace/new" TargetMode="External"/><Relationship Id="rId14380" Type="http://schemas.openxmlformats.org/officeDocument/2006/relationships/hyperlink" Target="http://github.com/marketplace/models/azure-openai/gpt-4o-mini/playground/code" TargetMode="External"/><Relationship Id="rId14378" Type="http://schemas.openxmlformats.org/officeDocument/2006/relationships/hyperlink" Target="http://github.com/marketplace/models/azureml-meta/Meta-Llama-3-1-70B-Instruct" TargetMode="External"/><Relationship Id="rId14379" Type="http://schemas.openxmlformats.org/officeDocument/2006/relationships/hyperlink" Target="http://github.com/marketplace/models/azure-openai/gpt-4o-mini/playground" TargetMode="External"/><Relationship Id="rId14374" Type="http://schemas.openxmlformats.org/officeDocument/2006/relationships/hyperlink" Target="http://github.com/marketplace/mermaid-chart" TargetMode="External"/><Relationship Id="rId14375" Type="http://schemas.openxmlformats.org/officeDocument/2006/relationships/hyperlink" Target="http://github.com/marketplace/models/azureml-cohere/Cohere-command-r-plus/playground" TargetMode="External"/><Relationship Id="rId14376" Type="http://schemas.openxmlformats.org/officeDocument/2006/relationships/hyperlink" Target="http://github.com/marketplace/models/azureml-meta/meta-llama-3-1-405b-instruct" TargetMode="External"/><Relationship Id="rId14377" Type="http://schemas.openxmlformats.org/officeDocument/2006/relationships/hyperlink" Target="http://github.com/marketplace/models/azureml-meta/Meta-Llama-3-1-405B-Instruct/playground" TargetMode="External"/><Relationship Id="rId14392" Type="http://schemas.openxmlformats.org/officeDocument/2006/relationships/hyperlink" Target="http://github.com/marketsecurities" TargetMode="External"/><Relationship Id="rId14393" Type="http://schemas.openxmlformats.org/officeDocument/2006/relationships/hyperlink" Target="http://github.com/markhellg/xyflow/commit/6f06f290d018ae3542eb2c6c6aa594ea08fdfd53" TargetMode="External"/><Relationship Id="rId14394" Type="http://schemas.openxmlformats.org/officeDocument/2006/relationships/hyperlink" Target="http://github.com/MarkHendricks/finm-portfolio-2023/blob/main/exams/Final%20Exam.ipynb" TargetMode="External"/><Relationship Id="rId14395" Type="http://schemas.openxmlformats.org/officeDocument/2006/relationships/hyperlink" Target="http://github.com/markilux/vka-frontend/actions" TargetMode="External"/><Relationship Id="rId14390" Type="http://schemas.openxmlformats.org/officeDocument/2006/relationships/hyperlink" Target="http://github.com/marketplace/zoho-sprints" TargetMode="External"/><Relationship Id="rId14391" Type="http://schemas.openxmlformats.org/officeDocument/2006/relationships/hyperlink" Target="http://github.com/marketredesign/pricecypher_manager_v2/pull/253" TargetMode="External"/><Relationship Id="rId14389" Type="http://schemas.openxmlformats.org/officeDocument/2006/relationships/hyperlink" Target="http://github.com/marketplace/withmaverick/order/MLP_kgDNIXY" TargetMode="External"/><Relationship Id="rId14385" Type="http://schemas.openxmlformats.org/officeDocument/2006/relationships/hyperlink" Target="http://github.com/marketplace/octopus-github-copilot-extension" TargetMode="External"/><Relationship Id="rId14386" Type="http://schemas.openxmlformats.org/officeDocument/2006/relationships/hyperlink" Target="http://github.com/marketplace/productscience-app" TargetMode="External"/><Relationship Id="rId14387" Type="http://schemas.openxmlformats.org/officeDocument/2006/relationships/hyperlink" Target="http://github.com/marketplace/readme-api/order/MLP_kgDNJu0" TargetMode="External"/><Relationship Id="rId14388" Type="http://schemas.openxmlformats.org/officeDocument/2006/relationships/hyperlink" Target="http://github.com/marketplace/watermelon-context" TargetMode="External"/><Relationship Id="rId14360" Type="http://schemas.openxmlformats.org/officeDocument/2006/relationships/hyperlink" Target="http://github.com/marketplace/actions/ci-pilot-stage-release" TargetMode="External"/><Relationship Id="rId14361" Type="http://schemas.openxmlformats.org/officeDocument/2006/relationships/hyperlink" Target="http://github.com/marketplace/actions/copilot-potential-user-report-action" TargetMode="External"/><Relationship Id="rId14362" Type="http://schemas.openxmlformats.org/officeDocument/2006/relationships/hyperlink" Target="http://github.com/marketplace/actions/copilot-usage-report" TargetMode="External"/><Relationship Id="rId14356" Type="http://schemas.openxmlformats.org/officeDocument/2006/relationships/hyperlink" Target="http://github.com/MarkDaoust" TargetMode="External"/><Relationship Id="rId14357" Type="http://schemas.openxmlformats.org/officeDocument/2006/relationships/hyperlink" Target="http://github.com/markecats-co-jp/cats-event-committer" TargetMode="External"/><Relationship Id="rId14358" Type="http://schemas.openxmlformats.org/officeDocument/2006/relationships/hyperlink" Target="http://github.com/markedjs/marked" TargetMode="External"/><Relationship Id="rId14359" Type="http://schemas.openxmlformats.org/officeDocument/2006/relationships/hyperlink" Target="http://github.com/Marketech-Labs/tracking_hub/pull/33" TargetMode="External"/><Relationship Id="rId14352" Type="http://schemas.openxmlformats.org/officeDocument/2006/relationships/hyperlink" Target="http://github.com/markabrahams/node-net-snmp" TargetMode="External"/><Relationship Id="rId14353" Type="http://schemas.openxmlformats.org/officeDocument/2006/relationships/hyperlink" Target="http://github.com/markasdev/fintool-pro" TargetMode="External"/><Relationship Id="rId14354" Type="http://schemas.openxmlformats.org/officeDocument/2006/relationships/hyperlink" Target="http://github.com/markbates/goth" TargetMode="External"/><Relationship Id="rId14355" Type="http://schemas.openxmlformats.org/officeDocument/2006/relationships/hyperlink" Target="http://github.com/markbates/goth/blob/v1.80.0/.git-blame-ignore-revs" TargetMode="External"/><Relationship Id="rId14370" Type="http://schemas.openxmlformats.org/officeDocument/2006/relationships/hyperlink" Target="http://github.com/marketplace/actions/workflow-telemetry" TargetMode="External"/><Relationship Id="rId14371" Type="http://schemas.openxmlformats.org/officeDocument/2006/relationships/hyperlink" Target="http://github.com/marketplace/codacy" TargetMode="External"/><Relationship Id="rId14372" Type="http://schemas.openxmlformats.org/officeDocument/2006/relationships/hyperlink" Target="http://github.com/marketplace/codecov/order/MDIyOk1hcmtldHBsYWNlTGlzdGluZ1BsYW4zMjY3" TargetMode="External"/><Relationship Id="rId14373" Type="http://schemas.openxmlformats.org/officeDocument/2006/relationships/hyperlink" Target="http://github.com/marketplace/gitbook-for-github-copilot" TargetMode="External"/><Relationship Id="rId14367" Type="http://schemas.openxmlformats.org/officeDocument/2006/relationships/hyperlink" Target="http://github.com/marketplace/actions/publish-to-sharepoint" TargetMode="External"/><Relationship Id="rId14368" Type="http://schemas.openxmlformats.org/officeDocument/2006/relationships/hyperlink" Target="http://github.com/marketplace/actions/setup-aws-copilot" TargetMode="External"/><Relationship Id="rId14369" Type="http://schemas.openxmlformats.org/officeDocument/2006/relationships/hyperlink" Target="http://github.com/marketplace/actions/set-up-gcloud-cloud-sdk-environment" TargetMode="External"/><Relationship Id="rId14363" Type="http://schemas.openxmlformats.org/officeDocument/2006/relationships/hyperlink" Target="http://github.com/marketplace/actions/copilot-user-management" TargetMode="External"/><Relationship Id="rId14364" Type="http://schemas.openxmlformats.org/officeDocument/2006/relationships/hyperlink" Target="http://github.com/marketplace/actions/extract-action" TargetMode="External"/><Relationship Id="rId14365" Type="http://schemas.openxmlformats.org/officeDocument/2006/relationships/hyperlink" Target="http://github.com/marketplace/actions/ftp-deploy" TargetMode="External"/><Relationship Id="rId14366" Type="http://schemas.openxmlformats.org/officeDocument/2006/relationships/hyperlink" Target="http://github.com/marketplace/actions/github-action-for-yarn" TargetMode="External"/><Relationship Id="rId14396" Type="http://schemas.openxmlformats.org/officeDocument/2006/relationships/hyperlink" Target="http://github.com/markjay4k/Audio-Spectrum-Analyzer-in-Python" TargetMode="External"/><Relationship Id="rId14397" Type="http://schemas.openxmlformats.org/officeDocument/2006/relationships/hyperlink" Target="http://github.com/markjose" TargetMode="External"/><Relationship Id="rId14398" Type="http://schemas.openxmlformats.org/officeDocument/2006/relationships/hyperlink" Target="http://github.com/markjprice/cs12dotnet8/tree/main/scripts" TargetMode="External"/><Relationship Id="rId14399" Type="http://schemas.openxmlformats.org/officeDocument/2006/relationships/hyperlink" Target="http://github.com/Marko-app/marko/tree/main" TargetMode="External"/><Relationship Id="rId14419" Type="http://schemas.openxmlformats.org/officeDocument/2006/relationships/hyperlink" Target="http://github.com/martinkenas/SpeechRecognition_ResponseGenerationBOT_LT/blob/main/SpeechRobot.ipynb" TargetMode="External"/><Relationship Id="rId14415" Type="http://schemas.openxmlformats.org/officeDocument/2006/relationships/hyperlink" Target="http://github.com/marticliment/WingetUI" TargetMode="External"/><Relationship Id="rId14416" Type="http://schemas.openxmlformats.org/officeDocument/2006/relationships/hyperlink" Target="http://github.com/martin2844/a-clients-party-website/blob/master/src/pages/index.js" TargetMode="External"/><Relationship Id="rId14417" Type="http://schemas.openxmlformats.org/officeDocument/2006/relationships/hyperlink" Target="http://github.com/MartinaSTV/Mocktail/blob/main/moctailTS/src/components/SearchDrinks/SearchDrink.test.tsx" TargetMode="External"/><Relationship Id="rId14418" Type="http://schemas.openxmlformats.org/officeDocument/2006/relationships/hyperlink" Target="http://github.com/martinblech/xmltodict" TargetMode="External"/><Relationship Id="rId14411" Type="http://schemas.openxmlformats.org/officeDocument/2006/relationships/hyperlink" Target="http://github.com/mars-protocol/multichain-liquidator-bot/security/dependabot" TargetMode="External"/><Relationship Id="rId14412" Type="http://schemas.openxmlformats.org/officeDocument/2006/relationships/hyperlink" Target="http://github.com/mars-sg/marmot" TargetMode="External"/><Relationship Id="rId14413" Type="http://schemas.openxmlformats.org/officeDocument/2006/relationships/hyperlink" Target="http://github.com/martegj/Private-Mina-MarteHihi/blob/main/DATASET%20Preprocessing%20(3).ipynb" TargetMode="External"/><Relationship Id="rId14414" Type="http://schemas.openxmlformats.org/officeDocument/2006/relationships/hyperlink" Target="http://github.com/martenjostmann/BK-OPCUA/wiki/4.-Setup" TargetMode="External"/><Relationship Id="rId14410" Type="http://schemas.openxmlformats.org/officeDocument/2006/relationships/hyperlink" Target="http://github.com/Marsgames/PornDB" TargetMode="External"/><Relationship Id="rId14426" Type="http://schemas.openxmlformats.org/officeDocument/2006/relationships/hyperlink" Target="http://github.com/Martin-Salas-proyects/reservas" TargetMode="External"/><Relationship Id="rId14427" Type="http://schemas.openxmlformats.org/officeDocument/2006/relationships/hyperlink" Target="http://github.com/MartinWalchshofer/EEG-Signal-Quality/blob/main/EEGSignalQuality.ipynb" TargetMode="External"/><Relationship Id="rId14428" Type="http://schemas.openxmlformats.org/officeDocument/2006/relationships/hyperlink" Target="http://github.com/marvinhuebner/slick-animation" TargetMode="External"/><Relationship Id="rId14429" Type="http://schemas.openxmlformats.org/officeDocument/2006/relationships/hyperlink" Target="http://github.com/MaryanneAmanze/INST326_Project03" TargetMode="External"/><Relationship Id="rId14422" Type="http://schemas.openxmlformats.org/officeDocument/2006/relationships/hyperlink" Target="http://github.com/martinmurciego/good-books/blob/master/Code%20Complete%20-%202nd%20Edition%20-%20Steven%20C.%20McConnell.pdf" TargetMode="External"/><Relationship Id="rId14423" Type="http://schemas.openxmlformats.org/officeDocument/2006/relationships/hyperlink" Target="http://github.com/martinnmayer/autotrader_isola" TargetMode="External"/><Relationship Id="rId14424" Type="http://schemas.openxmlformats.org/officeDocument/2006/relationships/hyperlink" Target="http://github.com/martinpitt/python-dbusmock/tree/main/dbusmock/templates" TargetMode="External"/><Relationship Id="rId14425" Type="http://schemas.openxmlformats.org/officeDocument/2006/relationships/hyperlink" Target="http://github.com/martinrehfeld/role_model" TargetMode="External"/><Relationship Id="rId14420" Type="http://schemas.openxmlformats.org/officeDocument/2006/relationships/hyperlink" Target="http://github.com/martinkubecka/OhMyDoS" TargetMode="External"/><Relationship Id="rId14421" Type="http://schemas.openxmlformats.org/officeDocument/2006/relationships/hyperlink" Target="http://github.com/martin-majlis/Wikipedia-API" TargetMode="External"/><Relationship Id="rId14408" Type="http://schemas.openxmlformats.org/officeDocument/2006/relationships/hyperlink" Target="http://github.com/marrlab/SCEMILA" TargetMode="External"/><Relationship Id="rId14409" Type="http://schemas.openxmlformats.org/officeDocument/2006/relationships/hyperlink" Target="http://github.com/marselliot/user-stories-team-2/blob/Mars/Product.java" TargetMode="External"/><Relationship Id="rId14404" Type="http://schemas.openxmlformats.org/officeDocument/2006/relationships/hyperlink" Target="http://github.com/marlbenchmark/on-policy/tree/main/onpolicy/envs" TargetMode="External"/><Relationship Id="rId14405" Type="http://schemas.openxmlformats.org/officeDocument/2006/relationships/hyperlink" Target="http://github.com/marleyspoon/web-next-funnel" TargetMode="External"/><Relationship Id="rId14406" Type="http://schemas.openxmlformats.org/officeDocument/2006/relationships/hyperlink" Target="http://github.com/marp" TargetMode="External"/><Relationship Id="rId14407" Type="http://schemas.openxmlformats.org/officeDocument/2006/relationships/hyperlink" Target="http://github.com/marquesprogramer/beauty-salon/blob/master/index.html" TargetMode="External"/><Relationship Id="rId14400" Type="http://schemas.openxmlformats.org/officeDocument/2006/relationships/hyperlink" Target="http://github.com/markoboger/tictactoe/blob/se05-MVC/src/main/scala/de/htwg/se/tictactoe/controller/Controller.scala" TargetMode="External"/><Relationship Id="rId14401" Type="http://schemas.openxmlformats.org/officeDocument/2006/relationships/hyperlink" Target="http://github.com/MarkPearlCoZa/Software_MaxCut/wiki/Code-Signing-Certificate" TargetMode="External"/><Relationship Id="rId14402" Type="http://schemas.openxmlformats.org/officeDocument/2006/relationships/hyperlink" Target="http://github.com/markrogoyski/math-php" TargetMode="External"/><Relationship Id="rId14403" Type="http://schemas.openxmlformats.org/officeDocument/2006/relationships/hyperlink" Target="http://github.com/markti/azure-terraformer/tree/main/episodes/014" TargetMode="External"/><Relationship Id="rId14460" Type="http://schemas.openxmlformats.org/officeDocument/2006/relationships/hyperlink" Target="http://github.com/matan53153/hackprincetonf23" TargetMode="External"/><Relationship Id="rId14461" Type="http://schemas.openxmlformats.org/officeDocument/2006/relationships/hyperlink" Target="http://github.com/match-PM/pm_co_pilot/tree/gemini/pm_co_pilot/submodules" TargetMode="External"/><Relationship Id="rId14459" Type="http://schemas.openxmlformats.org/officeDocument/2006/relationships/hyperlink" Target="http://github.com/MaTaeYeon/spider-xiaohongshu/blob/master/note.py" TargetMode="External"/><Relationship Id="rId14455" Type="http://schemas.openxmlformats.org/officeDocument/2006/relationships/hyperlink" Target="http://github.com/masterytrack/mastery-track/pulls" TargetMode="External"/><Relationship Id="rId14456" Type="http://schemas.openxmlformats.org/officeDocument/2006/relationships/hyperlink" Target="http://github.com/mastodon/mastodon" TargetMode="External"/><Relationship Id="rId14457" Type="http://schemas.openxmlformats.org/officeDocument/2006/relationships/hyperlink" Target="http://github.com/Masulaa/tim1-cortex" TargetMode="External"/><Relationship Id="rId14458" Type="http://schemas.openxmlformats.org/officeDocument/2006/relationships/hyperlink" Target="http://github.com/maszhongming/UniEval/tree/main/metric" TargetMode="External"/><Relationship Id="rId14451" Type="http://schemas.openxmlformats.org/officeDocument/2006/relationships/hyperlink" Target="http://github.com/masterbase-dev-g07" TargetMode="External"/><Relationship Id="rId14452" Type="http://schemas.openxmlformats.org/officeDocument/2006/relationships/hyperlink" Target="http://github.com/MasterDevX/Termux-ADB/tree/master/bin" TargetMode="External"/><Relationship Id="rId14453" Type="http://schemas.openxmlformats.org/officeDocument/2006/relationships/hyperlink" Target="http://github.com/Masterminds/squirrel" TargetMode="External"/><Relationship Id="rId14454" Type="http://schemas.openxmlformats.org/officeDocument/2006/relationships/hyperlink" Target="http://github.com/Masterspec" TargetMode="External"/><Relationship Id="rId14470" Type="http://schemas.openxmlformats.org/officeDocument/2006/relationships/hyperlink" Target="http://github.com/matheusdorodo/new/blob/main/.github/workflows/main.yml" TargetMode="External"/><Relationship Id="rId14471" Type="http://schemas.openxmlformats.org/officeDocument/2006/relationships/hyperlink" Target="http://github.com/matheusjgsantos/genai-resume-tailor" TargetMode="External"/><Relationship Id="rId14472" Type="http://schemas.openxmlformats.org/officeDocument/2006/relationships/hyperlink" Target="http://github.com/MatheusSakuragui/POC/pull/5/files" TargetMode="External"/><Relationship Id="rId14466" Type="http://schemas.openxmlformats.org/officeDocument/2006/relationships/hyperlink" Target="http://github.com/MaterialDesignInXAML/MaterialDesignInXamlToolkit" TargetMode="External"/><Relationship Id="rId14467" Type="http://schemas.openxmlformats.org/officeDocument/2006/relationships/hyperlink" Target="http://github.com/materializecss/materialize/tree/main/src" TargetMode="External"/><Relationship Id="rId14468" Type="http://schemas.openxmlformats.org/officeDocument/2006/relationships/hyperlink" Target="http://github.com/MaterializeInc/materialize" TargetMode="External"/><Relationship Id="rId14469" Type="http://schemas.openxmlformats.org/officeDocument/2006/relationships/hyperlink" Target="http://github.com/mathesh-kumar-131" TargetMode="External"/><Relationship Id="rId14462" Type="http://schemas.openxmlformats.org/officeDocument/2006/relationships/hyperlink" Target="http://github.com/MatchWornShirt/monorepo" TargetMode="External"/><Relationship Id="rId14463" Type="http://schemas.openxmlformats.org/officeDocument/2006/relationships/hyperlink" Target="http://github.com/mate-academy/node_auth-app/pull/30" TargetMode="External"/><Relationship Id="rId14464" Type="http://schemas.openxmlformats.org/officeDocument/2006/relationships/hyperlink" Target="http://github.com/mate-academy/react_tabs-js" TargetMode="External"/><Relationship Id="rId14465" Type="http://schemas.openxmlformats.org/officeDocument/2006/relationships/hyperlink" Target="http://github.com/MateqB/altv-os-weather-time-sync/blob/master/client/client.js" TargetMode="External"/><Relationship Id="rId14437" Type="http://schemas.openxmlformats.org/officeDocument/2006/relationships/hyperlink" Target="http://github.com/MA-SF-Org" TargetMode="External"/><Relationship Id="rId14438" Type="http://schemas.openxmlformats.org/officeDocument/2006/relationships/hyperlink" Target="http://github.com/mash3div/BicryptoV3" TargetMode="External"/><Relationship Id="rId14439" Type="http://schemas.openxmlformats.org/officeDocument/2006/relationships/hyperlink" Target="http://github.com/Mashey" TargetMode="External"/><Relationship Id="rId14433" Type="http://schemas.openxmlformats.org/officeDocument/2006/relationships/hyperlink" Target="http://github.com/masai-codes/test-platform-backend/pull/645" TargetMode="External"/><Relationship Id="rId14434" Type="http://schemas.openxmlformats.org/officeDocument/2006/relationships/hyperlink" Target="http://github.com/Masaki-G/resource-management-app-frontend" TargetMode="External"/><Relationship Id="rId14435" Type="http://schemas.openxmlformats.org/officeDocument/2006/relationships/hyperlink" Target="http://github.com/MaScFactory" TargetMode="External"/><Relationship Id="rId14436" Type="http://schemas.openxmlformats.org/officeDocument/2006/relationships/hyperlink" Target="http://github.com/masechkacat/gossip-project-RoR/tree/main/db" TargetMode="External"/><Relationship Id="rId14430" Type="http://schemas.openxmlformats.org/officeDocument/2006/relationships/hyperlink" Target="http://github.com/marymyerscough/HDL-model-code/blob/master/c.athst1wHDL" TargetMode="External"/><Relationship Id="rId14431" Type="http://schemas.openxmlformats.org/officeDocument/2006/relationships/hyperlink" Target="http://github.com/marzique" TargetMode="External"/><Relationship Id="rId14432" Type="http://schemas.openxmlformats.org/officeDocument/2006/relationships/hyperlink" Target="http://github.com/masai-codes/prepleaf-frontend/pull/376" TargetMode="External"/><Relationship Id="rId14450" Type="http://schemas.openxmlformats.org/officeDocument/2006/relationships/hyperlink" Target="http://github.com/MasterAI-EAM/MAT_agent/invitations" TargetMode="External"/><Relationship Id="rId14448" Type="http://schemas.openxmlformats.org/officeDocument/2006/relationships/hyperlink" Target="http://github.com/MassTransit/MassTransit" TargetMode="External"/><Relationship Id="rId14449" Type="http://schemas.openxmlformats.org/officeDocument/2006/relationships/hyperlink" Target="http://github.com/mastainvin/microservice/blob/main/authorization_service/index.js" TargetMode="External"/><Relationship Id="rId14444" Type="http://schemas.openxmlformats.org/officeDocument/2006/relationships/hyperlink" Target="http://github.com/massgov/mymassgov/pull/78" TargetMode="External"/><Relationship Id="rId14445" Type="http://schemas.openxmlformats.org/officeDocument/2006/relationships/hyperlink" Target="http://github.com/massgravel/Microsoft-Activation-Scripts/releases" TargetMode="External"/><Relationship Id="rId14446" Type="http://schemas.openxmlformats.org/officeDocument/2006/relationships/hyperlink" Target="http://github.com/massiveinfinity" TargetMode="External"/><Relationship Id="rId14447" Type="http://schemas.openxmlformats.org/officeDocument/2006/relationships/hyperlink" Target="http://github.com/MassPilot" TargetMode="External"/><Relationship Id="rId14440" Type="http://schemas.openxmlformats.org/officeDocument/2006/relationships/hyperlink" Target="http://github.com/MaskingTechnology/comify" TargetMode="External"/><Relationship Id="rId14441" Type="http://schemas.openxmlformats.org/officeDocument/2006/relationships/hyperlink" Target="http://github.com/Masonstats" TargetMode="External"/><Relationship Id="rId14442" Type="http://schemas.openxmlformats.org/officeDocument/2006/relationships/hyperlink" Target="http://github.com/MASQ-Project/Node/pull/526" TargetMode="External"/><Relationship Id="rId14443" Type="http://schemas.openxmlformats.org/officeDocument/2006/relationships/hyperlink" Target="http://github.com/mass-adoption/vircle/pull/1110/commits" TargetMode="External"/><Relationship Id="rId12081" Type="http://schemas.openxmlformats.org/officeDocument/2006/relationships/hyperlink" Target="http://github.com/IPROVA/charts/tree/multitenant-qa" TargetMode="External"/><Relationship Id="rId12080" Type="http://schemas.openxmlformats.org/officeDocument/2006/relationships/hyperlink" Target="http://github.com/ippsav" TargetMode="External"/><Relationship Id="rId3911" Type="http://schemas.openxmlformats.org/officeDocument/2006/relationships/hyperlink" Target="http://github.com/Alegacki21/VCRTS-SWE-Project" TargetMode="External"/><Relationship Id="rId3910" Type="http://schemas.openxmlformats.org/officeDocument/2006/relationships/hyperlink" Target="http://github.com/alefragnani/vscode-project-manager" TargetMode="External"/><Relationship Id="rId3913" Type="http://schemas.openxmlformats.org/officeDocument/2006/relationships/hyperlink" Target="http://github.com/alejandro-ao/ask-multiple-pdfs/blob/main/.env.example" TargetMode="External"/><Relationship Id="rId12085" Type="http://schemas.openxmlformats.org/officeDocument/2006/relationships/hyperlink" Target="http://github.com/IPXClub/ahaverse-api/pull/133" TargetMode="External"/><Relationship Id="rId3912" Type="http://schemas.openxmlformats.org/officeDocument/2006/relationships/hyperlink" Target="http://github.com/alejandro-ao/ask-multiple-pdfs" TargetMode="External"/><Relationship Id="rId12084" Type="http://schemas.openxmlformats.org/officeDocument/2006/relationships/hyperlink" Target="http://github.com/iptv-org/iptv/issues" TargetMode="External"/><Relationship Id="rId3915" Type="http://schemas.openxmlformats.org/officeDocument/2006/relationships/hyperlink" Target="http://github.com/alejandrosjj" TargetMode="External"/><Relationship Id="rId12083" Type="http://schemas.openxmlformats.org/officeDocument/2006/relationships/hyperlink" Target="http://github.com/iptv982/iptv" TargetMode="External"/><Relationship Id="rId3914" Type="http://schemas.openxmlformats.org/officeDocument/2006/relationships/hyperlink" Target="http://github.com/alejandroBrb" TargetMode="External"/><Relationship Id="rId12082" Type="http://schemas.openxmlformats.org/officeDocument/2006/relationships/hyperlink" Target="http://github.com/iptch/ipt-brain" TargetMode="External"/><Relationship Id="rId3917" Type="http://schemas.openxmlformats.org/officeDocument/2006/relationships/hyperlink" Target="http://github.com/aleksae/PIA_projekat/blob/main/frontend/src/app/app.component.css" TargetMode="External"/><Relationship Id="rId24067" Type="http://schemas.openxmlformats.org/officeDocument/2006/relationships/hyperlink" Target="http://github.com/vavkamil/dkimsc4n/blob/master/dkim.lst" TargetMode="External"/><Relationship Id="rId3916" Type="http://schemas.openxmlformats.org/officeDocument/2006/relationships/hyperlink" Target="http://github.com/AlejoG10/python-chess-ai-yt/tree/master/src" TargetMode="External"/><Relationship Id="rId24068" Type="http://schemas.openxmlformats.org/officeDocument/2006/relationships/hyperlink" Target="http://github.com/vawser/Yapped-Rune-Bear/releases" TargetMode="External"/><Relationship Id="rId3919" Type="http://schemas.openxmlformats.org/officeDocument/2006/relationships/hyperlink" Target="http://github.com/Alenza" TargetMode="External"/><Relationship Id="rId24065" Type="http://schemas.openxmlformats.org/officeDocument/2006/relationships/hyperlink" Target="http://github.com/vatlab/varianttools/issues" TargetMode="External"/><Relationship Id="rId3918" Type="http://schemas.openxmlformats.org/officeDocument/2006/relationships/hyperlink" Target="http://github.com/Alenka-Vyaz" TargetMode="External"/><Relationship Id="rId24066" Type="http://schemas.openxmlformats.org/officeDocument/2006/relationships/hyperlink" Target="http://github.com/vault-fitness/the-vault/settings" TargetMode="External"/><Relationship Id="rId24069" Type="http://schemas.openxmlformats.org/officeDocument/2006/relationships/hyperlink" Target="http://github.com/vbalance/betsmartai-arbitrage" TargetMode="External"/><Relationship Id="rId24070" Type="http://schemas.openxmlformats.org/officeDocument/2006/relationships/hyperlink" Target="http://github.com/vbe0201/3DS.py" TargetMode="External"/><Relationship Id="rId24071" Type="http://schemas.openxmlformats.org/officeDocument/2006/relationships/hyperlink" Target="http://github.com/vbenjs/vue-vben-admin" TargetMode="External"/><Relationship Id="rId24074" Type="http://schemas.openxmlformats.org/officeDocument/2006/relationships/hyperlink" Target="http://github.com/VCFCyberSec/VCF_GuardG" TargetMode="External"/><Relationship Id="rId24075" Type="http://schemas.openxmlformats.org/officeDocument/2006/relationships/hyperlink" Target="http://github.com/vcilabs/datalake-cdm" TargetMode="External"/><Relationship Id="rId24072" Type="http://schemas.openxmlformats.org/officeDocument/2006/relationships/hyperlink" Target="http://github.com/vbenjs/vue-vben-admin/tree/thin" TargetMode="External"/><Relationship Id="rId24073" Type="http://schemas.openxmlformats.org/officeDocument/2006/relationships/hyperlink" Target="http://github.com/vbrownbag/YTtoVBBautomator/tree/main" TargetMode="External"/><Relationship Id="rId12078" Type="http://schemas.openxmlformats.org/officeDocument/2006/relationships/hyperlink" Target="http://github.com/ipk-dev" TargetMode="External"/><Relationship Id="rId12077" Type="http://schemas.openxmlformats.org/officeDocument/2006/relationships/hyperlink" Target="http://github.com/ipfs/kubo/blob/master/docs/config.md" TargetMode="External"/><Relationship Id="rId12076" Type="http://schemas.openxmlformats.org/officeDocument/2006/relationships/hyperlink" Target="http://github.com/ipf-dev/readingn-lms/pulls" TargetMode="External"/><Relationship Id="rId12075" Type="http://schemas.openxmlformats.org/officeDocument/2006/relationships/hyperlink" Target="http://github.com/iPets-love/ipets-api" TargetMode="External"/><Relationship Id="rId12079" Type="http://schemas.openxmlformats.org/officeDocument/2006/relationships/hyperlink" Target="http://github.com/i-plug/offerbox/pull/12317" TargetMode="External"/><Relationship Id="rId12092" Type="http://schemas.openxmlformats.org/officeDocument/2006/relationships/hyperlink" Target="http://github.com/iRayan7/wedad-app/blob/main/components/text/animatedVerticalText.tsx" TargetMode="External"/><Relationship Id="rId12091" Type="http://schemas.openxmlformats.org/officeDocument/2006/relationships/hyperlink" Target="http://github.com/irajeshh/FlutterShip" TargetMode="External"/><Relationship Id="rId3900" Type="http://schemas.openxmlformats.org/officeDocument/2006/relationships/hyperlink" Target="http://github.com/ALC-PRESS-INC/ejo-admin/pull/85" TargetMode="External"/><Relationship Id="rId12090" Type="http://schemas.openxmlformats.org/officeDocument/2006/relationships/hyperlink" Target="http://github.com/iqual-ch/sosk-sw-project" TargetMode="External"/><Relationship Id="rId3902" Type="http://schemas.openxmlformats.org/officeDocument/2006/relationships/hyperlink" Target="http://github.com/AlcyoneSolutions/MultiHopReasoning/pull/10" TargetMode="External"/><Relationship Id="rId12096" Type="http://schemas.openxmlformats.org/officeDocument/2006/relationships/hyperlink" Target="http://github.com/iris-machine-vision/BLED/tree/main" TargetMode="External"/><Relationship Id="rId3901" Type="http://schemas.openxmlformats.org/officeDocument/2006/relationships/hyperlink" Target="http://github.com/Alcuin-AI/backend/issues/5" TargetMode="External"/><Relationship Id="rId12095" Type="http://schemas.openxmlformats.org/officeDocument/2006/relationships/hyperlink" Target="http://github.com/irislib/iris-messenger" TargetMode="External"/><Relationship Id="rId3904" Type="http://schemas.openxmlformats.org/officeDocument/2006/relationships/hyperlink" Target="http://github.com/aldosanchez2002/CS4311_LIDS_2AllSafe_Fall2023/blob/main/.DS_Store" TargetMode="External"/><Relationship Id="rId12094" Type="http://schemas.openxmlformats.org/officeDocument/2006/relationships/hyperlink" Target="http://github.com/iris-edu" TargetMode="External"/><Relationship Id="rId3903" Type="http://schemas.openxmlformats.org/officeDocument/2006/relationships/hyperlink" Target="http://github.com/AlDanial/cloc" TargetMode="External"/><Relationship Id="rId12093" Type="http://schemas.openxmlformats.org/officeDocument/2006/relationships/hyperlink" Target="http://github.com/irdb-holdings/IREngine/pull/62" TargetMode="External"/><Relationship Id="rId3906" Type="http://schemas.openxmlformats.org/officeDocument/2006/relationships/hyperlink" Target="http://github.com/aldun-com/aldun-user/actions/runs/11249625827" TargetMode="External"/><Relationship Id="rId24056" Type="http://schemas.openxmlformats.org/officeDocument/2006/relationships/hyperlink" Target="http://github.com/Vasa-Apotheosis/Apotheosis-3D/pull/231" TargetMode="External"/><Relationship Id="rId3905" Type="http://schemas.openxmlformats.org/officeDocument/2006/relationships/hyperlink" Target="http://github.com/aldun-com/aldun-admission/actions/runs/11478411817" TargetMode="External"/><Relationship Id="rId24057" Type="http://schemas.openxmlformats.org/officeDocument/2006/relationships/hyperlink" Target="http://github.com/vasanthv07/GEOSPATIAL-OBJECT-DETECTION" TargetMode="External"/><Relationship Id="rId3908" Type="http://schemas.openxmlformats.org/officeDocument/2006/relationships/hyperlink" Target="http://github.com/AleAviP/BFR.BE/blob/master/man/BFR.BE.EM.CV.Rd" TargetMode="External"/><Relationship Id="rId24054" Type="http://schemas.openxmlformats.org/officeDocument/2006/relationships/hyperlink" Target="http://github.com/VarunS2002/Flutter-Sudoku" TargetMode="External"/><Relationship Id="rId3907" Type="http://schemas.openxmlformats.org/officeDocument/2006/relationships/hyperlink" Target="http://github.com/Alea-SA/alea-eventenrichement/settings/access" TargetMode="External"/><Relationship Id="rId24055" Type="http://schemas.openxmlformats.org/officeDocument/2006/relationships/hyperlink" Target="http://github.com/vas3a" TargetMode="External"/><Relationship Id="rId3909" Type="http://schemas.openxmlformats.org/officeDocument/2006/relationships/hyperlink" Target="http://github.com/alefragnani/vscode-language-pascal" TargetMode="External"/><Relationship Id="rId24058" Type="http://schemas.openxmlformats.org/officeDocument/2006/relationships/hyperlink" Target="http://github.com/Vasilev07/blueprint-sql/issues/58" TargetMode="External"/><Relationship Id="rId24059" Type="http://schemas.openxmlformats.org/officeDocument/2006/relationships/hyperlink" Target="http://github.com/Vasilev07/blueprint-sql/pulls" TargetMode="External"/><Relationship Id="rId24060" Type="http://schemas.openxmlformats.org/officeDocument/2006/relationships/hyperlink" Target="http://github.com/VAST-AI-Research/TripoSR" TargetMode="External"/><Relationship Id="rId24063" Type="http://schemas.openxmlformats.org/officeDocument/2006/relationships/hyperlink" Target="http://github.com/vasyl-solutn" TargetMode="External"/><Relationship Id="rId24064" Type="http://schemas.openxmlformats.org/officeDocument/2006/relationships/hyperlink" Target="http://github.com/vatesfr/xen-orchestra" TargetMode="External"/><Relationship Id="rId24061" Type="http://schemas.openxmlformats.org/officeDocument/2006/relationships/hyperlink" Target="http://github.com/vasturiano/globe.gl/blob/master/package.json" TargetMode="External"/><Relationship Id="rId24062" Type="http://schemas.openxmlformats.org/officeDocument/2006/relationships/hyperlink" Target="http://github.com/vastxie/Happy-ChatGPT/blob/main/src/utils/openAI.ts" TargetMode="External"/><Relationship Id="rId12089" Type="http://schemas.openxmlformats.org/officeDocument/2006/relationships/hyperlink" Target="http://github.com/iqdigital" TargetMode="External"/><Relationship Id="rId12088" Type="http://schemas.openxmlformats.org/officeDocument/2006/relationships/hyperlink" Target="http://github.com/IQ-ASP-NET-CORE" TargetMode="External"/><Relationship Id="rId12087" Type="http://schemas.openxmlformats.org/officeDocument/2006/relationships/hyperlink" Target="http://github.com/ipython/ipython/issues/11270" TargetMode="External"/><Relationship Id="rId12086" Type="http://schemas.openxmlformats.org/officeDocument/2006/relationships/hyperlink" Target="http://github.com/ipython/ipyparallel" TargetMode="External"/><Relationship Id="rId3931" Type="http://schemas.openxmlformats.org/officeDocument/2006/relationships/hyperlink" Target="http://github.com/AlexanderConnelly/BrainTree_SQL_Coding_Challenge_Data_Analyst" TargetMode="External"/><Relationship Id="rId3930" Type="http://schemas.openxmlformats.org/officeDocument/2006/relationships/hyperlink" Target="http://github.com/alex0112/abacus/tree/100-file-input-and-editing" TargetMode="External"/><Relationship Id="rId3933" Type="http://schemas.openxmlformats.org/officeDocument/2006/relationships/hyperlink" Target="http://github.com/alexandershunnarahtrialattorneys/Platypus" TargetMode="External"/><Relationship Id="rId3932" Type="http://schemas.openxmlformats.org/officeDocument/2006/relationships/hyperlink" Target="http://github.com/Alexanders101/SPANet/blob/v2.1/spanet/predict.py" TargetMode="External"/><Relationship Id="rId3935" Type="http://schemas.openxmlformats.org/officeDocument/2006/relationships/hyperlink" Target="http://github.com/AlexanderWillner/KanbanView" TargetMode="External"/><Relationship Id="rId12063" Type="http://schemas.openxmlformats.org/officeDocument/2006/relationships/hyperlink" Target="http://github.com/ionic-team/ionic-framework/issues/24688" TargetMode="External"/><Relationship Id="rId3934" Type="http://schemas.openxmlformats.org/officeDocument/2006/relationships/hyperlink" Target="http://github.com/AlexanderTroyScott/AFA/tree/main/Valuation/SAS/2.%20Traditional%20Life" TargetMode="External"/><Relationship Id="rId12062" Type="http://schemas.openxmlformats.org/officeDocument/2006/relationships/hyperlink" Target="http://github.com/ionic-team/ionic-docs/blob/main/static/demos/api/slides/index.html" TargetMode="External"/><Relationship Id="rId3937" Type="http://schemas.openxmlformats.org/officeDocument/2006/relationships/hyperlink" Target="http://github.com/alexandresanlim/Badges4-README.md-Profile" TargetMode="External"/><Relationship Id="rId12061" Type="http://schemas.openxmlformats.org/officeDocument/2006/relationships/hyperlink" Target="http://github.com/ionic-team/capacitor/issues/6974" TargetMode="External"/><Relationship Id="rId3936" Type="http://schemas.openxmlformats.org/officeDocument/2006/relationships/hyperlink" Target="http://github.com/alexandre-eymael/CropMAE/blob/main/models/components/mae/models_mae.py" TargetMode="External"/><Relationship Id="rId12060" Type="http://schemas.openxmlformats.org/officeDocument/2006/relationships/hyperlink" Target="http://github.com/ionic-team/capacitor/discussions/3899" TargetMode="External"/><Relationship Id="rId3939" Type="http://schemas.openxmlformats.org/officeDocument/2006/relationships/hyperlink" Target="http://github.com/alexandru-turcea" TargetMode="External"/><Relationship Id="rId24045" Type="http://schemas.openxmlformats.org/officeDocument/2006/relationships/hyperlink" Target="http://github.com/variantlabs-io/halo/issues/2885" TargetMode="External"/><Relationship Id="rId3938" Type="http://schemas.openxmlformats.org/officeDocument/2006/relationships/hyperlink" Target="http://github.com/AlexandrovLab/SigProfilerExtractor" TargetMode="External"/><Relationship Id="rId24046" Type="http://schemas.openxmlformats.org/officeDocument/2006/relationships/hyperlink" Target="http://github.com/variar/klogg/releases/tag/v22.06" TargetMode="External"/><Relationship Id="rId24043" Type="http://schemas.openxmlformats.org/officeDocument/2006/relationships/hyperlink" Target="http://github.com/vardmansidhu" TargetMode="External"/><Relationship Id="rId24044" Type="http://schemas.openxmlformats.org/officeDocument/2006/relationships/hyperlink" Target="http://github.com/VarianceDigital/minimal" TargetMode="External"/><Relationship Id="rId24049" Type="http://schemas.openxmlformats.org/officeDocument/2006/relationships/hyperlink" Target="http://github.com/varsitytutors" TargetMode="External"/><Relationship Id="rId24047" Type="http://schemas.openxmlformats.org/officeDocument/2006/relationships/hyperlink" Target="http://github.com/Varibill" TargetMode="External"/><Relationship Id="rId24048" Type="http://schemas.openxmlformats.org/officeDocument/2006/relationships/hyperlink" Target="http://github.com/varletjs/varlet" TargetMode="External"/><Relationship Id="rId24052" Type="http://schemas.openxmlformats.org/officeDocument/2006/relationships/hyperlink" Target="http://github.com/varungulati/bankingquest" TargetMode="External"/><Relationship Id="rId24053" Type="http://schemas.openxmlformats.org/officeDocument/2006/relationships/hyperlink" Target="http://github.com/varunon9/react-native-multiple-bundle/tree/master/app" TargetMode="External"/><Relationship Id="rId24050" Type="http://schemas.openxmlformats.org/officeDocument/2006/relationships/hyperlink" Target="http://github.com/Varstation/bioinfo-resources/pull/154" TargetMode="External"/><Relationship Id="rId24051" Type="http://schemas.openxmlformats.org/officeDocument/2006/relationships/hyperlink" Target="http://github.com/vartanainc" TargetMode="External"/><Relationship Id="rId12056" Type="http://schemas.openxmlformats.org/officeDocument/2006/relationships/hyperlink" Target="http://github.com/INVYO-SAS" TargetMode="External"/><Relationship Id="rId12055" Type="http://schemas.openxmlformats.org/officeDocument/2006/relationships/hyperlink" Target="http://github.com/invygo/invygo-admin-panel/pull/1008/files" TargetMode="External"/><Relationship Id="rId12054" Type="http://schemas.openxmlformats.org/officeDocument/2006/relationships/hyperlink" Target="http://github.com/inv-sc/inv.sc/settings" TargetMode="External"/><Relationship Id="rId12053" Type="http://schemas.openxmlformats.org/officeDocument/2006/relationships/hyperlink" Target="http://github.com/invow-com" TargetMode="External"/><Relationship Id="rId12059" Type="http://schemas.openxmlformats.org/officeDocument/2006/relationships/hyperlink" Target="http://github.com/iomediacommunication" TargetMode="External"/><Relationship Id="rId12058" Type="http://schemas.openxmlformats.org/officeDocument/2006/relationships/hyperlink" Target="http://github.com/Iologyinc" TargetMode="External"/><Relationship Id="rId12057" Type="http://schemas.openxmlformats.org/officeDocument/2006/relationships/hyperlink" Target="http://github.com/iohangp/avalia-api-estatistica/blob/master/bi.php" TargetMode="External"/><Relationship Id="rId3920" Type="http://schemas.openxmlformats.org/officeDocument/2006/relationships/hyperlink" Target="http://github.com/aleoreh/mesto-project-ff/blob/main/src/components/validation.js" TargetMode="External"/><Relationship Id="rId12070" Type="http://schemas.openxmlformats.org/officeDocument/2006/relationships/hyperlink" Target="http://github.com/IoTsquad-tech" TargetMode="External"/><Relationship Id="rId3922" Type="http://schemas.openxmlformats.org/officeDocument/2006/relationships/hyperlink" Target="http://github.com/AlertEnterprise-Inc/configtransfer-server/pulls" TargetMode="External"/><Relationship Id="rId3921" Type="http://schemas.openxmlformats.org/officeDocument/2006/relationships/hyperlink" Target="http://github.com/aleria-ai/aleria" TargetMode="External"/><Relationship Id="rId3924" Type="http://schemas.openxmlformats.org/officeDocument/2006/relationships/hyperlink" Target="http://github.com/alessandrobogliolo" TargetMode="External"/><Relationship Id="rId12074" Type="http://schemas.openxmlformats.org/officeDocument/2006/relationships/hyperlink" Target="http://github.com/Ipedis-technicalTeam/template-test/issues" TargetMode="External"/><Relationship Id="rId3923" Type="http://schemas.openxmlformats.org/officeDocument/2006/relationships/hyperlink" Target="http://github.com/AlertInnovationLtd/FSM/blob/main/API/docs/ContractsModule.drawio.pdf" TargetMode="External"/><Relationship Id="rId12073" Type="http://schemas.openxmlformats.org/officeDocument/2006/relationships/hyperlink" Target="http://github.com/ipconfigure/orchid" TargetMode="External"/><Relationship Id="rId3926" Type="http://schemas.openxmlformats.org/officeDocument/2006/relationships/hyperlink" Target="http://github.com/Alesso-ai/POO-Vehiculos/blob/main/styles/styles.css" TargetMode="External"/><Relationship Id="rId12072" Type="http://schemas.openxmlformats.org/officeDocument/2006/relationships/hyperlink" Target="http://github.com/iovisor/bcc" TargetMode="External"/><Relationship Id="rId3925" Type="http://schemas.openxmlformats.org/officeDocument/2006/relationships/hyperlink" Target="http://github.com/AlessioCicc/ImmoML/blob/main/prova.py" TargetMode="External"/><Relationship Id="rId12071" Type="http://schemas.openxmlformats.org/officeDocument/2006/relationships/hyperlink" Target="http://github.com/iovation" TargetMode="External"/><Relationship Id="rId3928" Type="http://schemas.openxmlformats.org/officeDocument/2006/relationships/hyperlink" Target="http://github.com/Aletheia-Solutions-Inc/asiai" TargetMode="External"/><Relationship Id="rId24034" Type="http://schemas.openxmlformats.org/officeDocument/2006/relationships/hyperlink" Target="http://github.com/vankov1/socialguru/pulls" TargetMode="External"/><Relationship Id="rId3927" Type="http://schemas.openxmlformats.org/officeDocument/2006/relationships/hyperlink" Target="http://github.com/aleta-dev/MyAleta/pull/93" TargetMode="External"/><Relationship Id="rId24035" Type="http://schemas.openxmlformats.org/officeDocument/2006/relationships/hyperlink" Target="http://github.com/VanOord" TargetMode="External"/><Relationship Id="rId24032" Type="http://schemas.openxmlformats.org/officeDocument/2006/relationships/hyperlink" Target="http://github.com/Vanethrane/Cura-Profiles/activity" TargetMode="External"/><Relationship Id="rId3929" Type="http://schemas.openxmlformats.org/officeDocument/2006/relationships/hyperlink" Target="http://github.com/alex/what-happens-when" TargetMode="External"/><Relationship Id="rId24033" Type="http://schemas.openxmlformats.org/officeDocument/2006/relationships/hyperlink" Target="http://github.com/vanhoefm/macstealer/tree/main" TargetMode="External"/><Relationship Id="rId24038" Type="http://schemas.openxmlformats.org/officeDocument/2006/relationships/hyperlink" Target="http://github.com/Vapaus-io/vapaus" TargetMode="External"/><Relationship Id="rId24039" Type="http://schemas.openxmlformats.org/officeDocument/2006/relationships/hyperlink" Target="http://github.com/vapor/vapor" TargetMode="External"/><Relationship Id="rId24036" Type="http://schemas.openxmlformats.org/officeDocument/2006/relationships/hyperlink" Target="http://github.com/VantageManagement-wonder/wonder3.0/issues/4363" TargetMode="External"/><Relationship Id="rId24037" Type="http://schemas.openxmlformats.org/officeDocument/2006/relationships/hyperlink" Target="http://github.com/Vaova-Travel/trip-proposal-pricing-front/pull/6" TargetMode="External"/><Relationship Id="rId24041" Type="http://schemas.openxmlformats.org/officeDocument/2006/relationships/hyperlink" Target="http://github.com/VaradLanke/https-file-server-python" TargetMode="External"/><Relationship Id="rId24042" Type="http://schemas.openxmlformats.org/officeDocument/2006/relationships/hyperlink" Target="http://github.com/varasto/android-earhart/pulls" TargetMode="External"/><Relationship Id="rId24040" Type="http://schemas.openxmlformats.org/officeDocument/2006/relationships/hyperlink" Target="http://github.com/Vappi/database/pull/5" TargetMode="External"/><Relationship Id="rId12067" Type="http://schemas.openxmlformats.org/officeDocument/2006/relationships/hyperlink" Target="http://github.com/iotaledger/iota.py" TargetMode="External"/><Relationship Id="rId12066" Type="http://schemas.openxmlformats.org/officeDocument/2006/relationships/hyperlink" Target="http://github.com/iOS17/Palera1n-Jailbreak/blob/main/README.md" TargetMode="External"/><Relationship Id="rId12065" Type="http://schemas.openxmlformats.org/officeDocument/2006/relationships/hyperlink" Target="http://github.com/ions-app" TargetMode="External"/><Relationship Id="rId12064" Type="http://schemas.openxmlformats.org/officeDocument/2006/relationships/hyperlink" Target="http://github.com/ionictemplate-app/Whatsapp-Bulk-Filter/tree/master" TargetMode="External"/><Relationship Id="rId12069" Type="http://schemas.openxmlformats.org/officeDocument/2006/relationships/hyperlink" Target="http://github.com/IoT-money/IoTmoney/blob/main/README.md" TargetMode="External"/><Relationship Id="rId12068" Type="http://schemas.openxmlformats.org/officeDocument/2006/relationships/hyperlink" Target="http://github.com/Iotic-Labs" TargetMode="External"/><Relationship Id="rId24098" Type="http://schemas.openxmlformats.org/officeDocument/2006/relationships/hyperlink" Target="http://github.com/Vela-One/pado-portal-agent" TargetMode="External"/><Relationship Id="rId24099" Type="http://schemas.openxmlformats.org/officeDocument/2006/relationships/hyperlink" Target="http://github.com/velastra-uk/server/projects" TargetMode="External"/><Relationship Id="rId24089" Type="http://schemas.openxmlformats.org/officeDocument/2006/relationships/hyperlink" Target="http://github.com/VectorFinance/smart-contracts" TargetMode="External"/><Relationship Id="rId24087" Type="http://schemas.openxmlformats.org/officeDocument/2006/relationships/hyperlink" Target="http://github.com/Vectofy/vectofy" TargetMode="External"/><Relationship Id="rId24088" Type="http://schemas.openxmlformats.org/officeDocument/2006/relationships/hyperlink" Target="http://github.com/Vector35/binaryninja-api/tree/dev/python" TargetMode="External"/><Relationship Id="rId24092" Type="http://schemas.openxmlformats.org/officeDocument/2006/relationships/hyperlink" Target="http://github.com/vedderb/bldc/blob/master/main.c" TargetMode="External"/><Relationship Id="rId24093" Type="http://schemas.openxmlformats.org/officeDocument/2006/relationships/hyperlink" Target="http://github.com/vedderb/bldc/blob/master/Project/Qt%20Creator/vesc.pro" TargetMode="External"/><Relationship Id="rId24090" Type="http://schemas.openxmlformats.org/officeDocument/2006/relationships/hyperlink" Target="http://github.com/vectorshift/api/compare/alex/cp-700-feat-knowledge-bases-rust-query-engine...ryansanthoshkumar/cp-801-revamp-general-internal-api-and-backend-restructure" TargetMode="External"/><Relationship Id="rId24091" Type="http://schemas.openxmlformats.org/officeDocument/2006/relationships/hyperlink" Target="http://github.com/VEDCorg/VBConversion/blob/main/src/xmlport/Xml64101.VEDCImpContactNew.al" TargetMode="External"/><Relationship Id="rId24096" Type="http://schemas.openxmlformats.org/officeDocument/2006/relationships/hyperlink" Target="http://github.com/Vela-Engineering/Vela-AI-Suite-Monorepo/issues" TargetMode="External"/><Relationship Id="rId24097" Type="http://schemas.openxmlformats.org/officeDocument/2006/relationships/hyperlink" Target="http://github.com/Vela-One" TargetMode="External"/><Relationship Id="rId24094" Type="http://schemas.openxmlformats.org/officeDocument/2006/relationships/hyperlink" Target="http://github.com/Vedza/NitroSniperGo/blob/master/screenshot.png" TargetMode="External"/><Relationship Id="rId24095" Type="http://schemas.openxmlformats.org/officeDocument/2006/relationships/hyperlink" Target="http://github.com/veeve-com/veeve-api/commits/release" TargetMode="External"/><Relationship Id="rId12099" Type="http://schemas.openxmlformats.org/officeDocument/2006/relationships/hyperlink" Target="http://github.com/IronChopsticks/search-api/tree/main/sra" TargetMode="External"/><Relationship Id="rId12098" Type="http://schemas.openxmlformats.org/officeDocument/2006/relationships/hyperlink" Target="http://github.com/irissoftwaresystems" TargetMode="External"/><Relationship Id="rId12097" Type="http://schemas.openxmlformats.org/officeDocument/2006/relationships/hyperlink" Target="http://github.com/IrisoNagami/Projektabgabe-5/blob/master/SaveData.cpp" TargetMode="External"/><Relationship Id="rId24078" Type="http://schemas.openxmlformats.org/officeDocument/2006/relationships/hyperlink" Target="http://github.com/vdarsha/ecs150-projects/blob/bf8cd25e3ff68cc414068566a68bdba9074c6b91/project4/gunrock_web/ds3cat.cpp" TargetMode="External"/><Relationship Id="rId24079" Type="http://schemas.openxmlformats.org/officeDocument/2006/relationships/hyperlink" Target="http://github.com/vdespa/introduction-to-postman-course/blob/main/course-notes.md" TargetMode="External"/><Relationship Id="rId24076" Type="http://schemas.openxmlformats.org/officeDocument/2006/relationships/hyperlink" Target="http://github.com/vcmi/vcmi/blob/develop/docs/modders/Bonus/Bonus_Types.md" TargetMode="External"/><Relationship Id="rId24077" Type="http://schemas.openxmlformats.org/officeDocument/2006/relationships/hyperlink" Target="http://github.com/vcv8" TargetMode="External"/><Relationship Id="rId24081" Type="http://schemas.openxmlformats.org/officeDocument/2006/relationships/hyperlink" Target="http://github.com/vean-tattoo/CRM/pulls" TargetMode="External"/><Relationship Id="rId24082" Type="http://schemas.openxmlformats.org/officeDocument/2006/relationships/hyperlink" Target="http://github.com/vearacreatives" TargetMode="External"/><Relationship Id="rId24080" Type="http://schemas.openxmlformats.org/officeDocument/2006/relationships/hyperlink" Target="http://github.com/vdms-hq" TargetMode="External"/><Relationship Id="rId24085" Type="http://schemas.openxmlformats.org/officeDocument/2006/relationships/hyperlink" Target="http://github.com/vecros-tech" TargetMode="External"/><Relationship Id="rId24086" Type="http://schemas.openxmlformats.org/officeDocument/2006/relationships/hyperlink" Target="http://github.com/vectara" TargetMode="External"/><Relationship Id="rId24083" Type="http://schemas.openxmlformats.org/officeDocument/2006/relationships/hyperlink" Target="http://github.com/veb-101/Data-Science-Projects/blob/master/Data%20Preprocessing%2C%20Cleaning%20%26%20Transformation/Diabetes%20Detection%20and%20Analysis/DiabetesDetection.ipynb" TargetMode="External"/><Relationship Id="rId24084" Type="http://schemas.openxmlformats.org/officeDocument/2006/relationships/hyperlink" Target="http://github.com/vechain/vechain-docs/issues/75" TargetMode="External"/><Relationship Id="rId1334" Type="http://schemas.openxmlformats.org/officeDocument/2006/relationships/hyperlink" Target="http://github.com/devrabbititsol" TargetMode="External"/><Relationship Id="rId3997" Type="http://schemas.openxmlformats.org/officeDocument/2006/relationships/hyperlink" Target="http://github.com/alirodhi123/odoo-project/blob/master/account_dynamic_gl/__openerp__.py" TargetMode="External"/><Relationship Id="rId24108" Type="http://schemas.openxmlformats.org/officeDocument/2006/relationships/hyperlink" Target="http://github.com/venomcity/venomcity-back-end-nest/pull/90" TargetMode="External"/><Relationship Id="rId1335" Type="http://schemas.openxmlformats.org/officeDocument/2006/relationships/hyperlink" Target="http://github.com/dexcomit" TargetMode="External"/><Relationship Id="rId3996" Type="http://schemas.openxmlformats.org/officeDocument/2006/relationships/hyperlink" Target="http://github.com/aliqasemzadeh/livewire-bootstrap-modal" TargetMode="External"/><Relationship Id="rId24109" Type="http://schemas.openxmlformats.org/officeDocument/2006/relationships/hyperlink" Target="http://github.com/Venqis-NolaTech/martinresponde-backend/tree/master" TargetMode="External"/><Relationship Id="rId1336" Type="http://schemas.openxmlformats.org/officeDocument/2006/relationships/hyperlink" Target="http://github.com/dgadiraju" TargetMode="External"/><Relationship Id="rId3999" Type="http://schemas.openxmlformats.org/officeDocument/2006/relationships/hyperlink" Target="http://github.com/alisongh/datathon" TargetMode="External"/><Relationship Id="rId24106" Type="http://schemas.openxmlformats.org/officeDocument/2006/relationships/hyperlink" Target="http://github.com/Venine-Digital-Transformation/IoTDashboard" TargetMode="External"/><Relationship Id="rId1337" Type="http://schemas.openxmlformats.org/officeDocument/2006/relationships/hyperlink" Target="http://github.com/dgrijalva/jwt-go" TargetMode="External"/><Relationship Id="rId3998" Type="http://schemas.openxmlformats.org/officeDocument/2006/relationships/hyperlink" Target="http://github.com/AlisamTechnology/ATSCAN" TargetMode="External"/><Relationship Id="rId14780" Type="http://schemas.openxmlformats.org/officeDocument/2006/relationships/hyperlink" Target="http://github.com/Metabuyer-v2/com-svc-master_data/pulls" TargetMode="External"/><Relationship Id="rId24107" Type="http://schemas.openxmlformats.org/officeDocument/2006/relationships/hyperlink" Target="http://github.com/VenLink-Co" TargetMode="External"/><Relationship Id="rId1338" Type="http://schemas.openxmlformats.org/officeDocument/2006/relationships/hyperlink" Target="http://github.com/dhg/Skeleton/blob/gh-pages/examples/landing/css/custom.css" TargetMode="External"/><Relationship Id="rId1339" Type="http://schemas.openxmlformats.org/officeDocument/2006/relationships/hyperlink" Target="http://github.com/diegoveloper/flutter_animated_counter" TargetMode="External"/><Relationship Id="rId24100" Type="http://schemas.openxmlformats.org/officeDocument/2006/relationships/hyperlink" Target="http://github.com/Velliv-DU/advice-solution/pulls" TargetMode="External"/><Relationship Id="rId24101" Type="http://schemas.openxmlformats.org/officeDocument/2006/relationships/hyperlink" Target="http://github.com/veloces/torre-app/pull/236" TargetMode="External"/><Relationship Id="rId24104" Type="http://schemas.openxmlformats.org/officeDocument/2006/relationships/hyperlink" Target="http://github.com/Venhancer-Technology/OpenBanking.HHS/commits/dev" TargetMode="External"/><Relationship Id="rId24105" Type="http://schemas.openxmlformats.org/officeDocument/2006/relationships/hyperlink" Target="http://github.com/Venine-Digital-Transformation/CRM-Venine" TargetMode="External"/><Relationship Id="rId24102" Type="http://schemas.openxmlformats.org/officeDocument/2006/relationships/hyperlink" Target="http://github.com/Velula/ostyn-kids" TargetMode="External"/><Relationship Id="rId24103" Type="http://schemas.openxmlformats.org/officeDocument/2006/relationships/hyperlink" Target="http://github.com/vengaglobal/InATS/actions" TargetMode="External"/><Relationship Id="rId12119" Type="http://schemas.openxmlformats.org/officeDocument/2006/relationships/hyperlink" Target="http://github.com/iSamuelBarney" TargetMode="External"/><Relationship Id="rId12118" Type="http://schemas.openxmlformats.org/officeDocument/2006/relationships/hyperlink" Target="http://github.com/isala404/Tera/blob/main/LICENSE" TargetMode="External"/><Relationship Id="rId12117" Type="http://schemas.openxmlformats.org/officeDocument/2006/relationships/hyperlink" Target="http://github.com/IsabellaYeap" TargetMode="External"/><Relationship Id="rId12116" Type="http://schemas.openxmlformats.org/officeDocument/2006/relationships/hyperlink" Target="http://github.com/isabella232/capreq/blob/master/capture.go" TargetMode="External"/><Relationship Id="rId14778" Type="http://schemas.openxmlformats.org/officeDocument/2006/relationships/hyperlink" Target="http://github.com/metabase" TargetMode="External"/><Relationship Id="rId14779" Type="http://schemas.openxmlformats.org/officeDocument/2006/relationships/hyperlink" Target="http://github.com/metabotics-ai/LeoRoverUE5" TargetMode="External"/><Relationship Id="rId12111" Type="http://schemas.openxmlformats.org/officeDocument/2006/relationships/hyperlink" Target="http://github.com/isaac545454/isaac545454/blob/main/README.md" TargetMode="External"/><Relationship Id="rId14774" Type="http://schemas.openxmlformats.org/officeDocument/2006/relationships/hyperlink" Target="http://github.com/MesonFi/meson-relayer/blob/main/src/listener/MesonOnchainListener.js" TargetMode="External"/><Relationship Id="rId12110" Type="http://schemas.openxmlformats.org/officeDocument/2006/relationships/hyperlink" Target="http://github.com/is4co/GoogleVoiceAPI/issues/9" TargetMode="External"/><Relationship Id="rId14775" Type="http://schemas.openxmlformats.org/officeDocument/2006/relationships/hyperlink" Target="http://github.com/messagebird-dev/nest/blob/fa78ba8d8426d1682354450cbdc1849f7c4b8789/infra/lib/applications/voice-homer/homer-helpify-db-stack.ts" TargetMode="External"/><Relationship Id="rId3991" Type="http://schemas.openxmlformats.org/officeDocument/2006/relationships/hyperlink" Target="http://github.com/AlienPolygon/pribambase" TargetMode="External"/><Relationship Id="rId14776" Type="http://schemas.openxmlformats.org/officeDocument/2006/relationships/hyperlink" Target="http://github.com/mesutpiskin/computer-vision-guide" TargetMode="External"/><Relationship Id="rId3990" Type="http://schemas.openxmlformats.org/officeDocument/2006/relationships/hyperlink" Target="http://github.com/alidarovolj/pmw/pulls" TargetMode="External"/><Relationship Id="rId14777" Type="http://schemas.openxmlformats.org/officeDocument/2006/relationships/hyperlink" Target="http://github.com/META94-LAB/gunbygun-web" TargetMode="External"/><Relationship Id="rId1330" Type="http://schemas.openxmlformats.org/officeDocument/2006/relationships/hyperlink" Target="http://github.com/devoooo4u/spfx-task-list-web-part" TargetMode="External"/><Relationship Id="rId3993" Type="http://schemas.openxmlformats.org/officeDocument/2006/relationships/hyperlink" Target="http://github.com/alimcevik/para_gonder" TargetMode="External"/><Relationship Id="rId12115" Type="http://schemas.openxmlformats.org/officeDocument/2006/relationships/hyperlink" Target="http://github.com/IsaacTiku90" TargetMode="External"/><Relationship Id="rId14770" Type="http://schemas.openxmlformats.org/officeDocument/2006/relationships/hyperlink" Target="http://github.com/merveenoyan/smol-vision/blob/main/ColPali_%2B_Qwen2_VL.ipynb" TargetMode="External"/><Relationship Id="rId1331" Type="http://schemas.openxmlformats.org/officeDocument/2006/relationships/hyperlink" Target="http://github.com/devopshydclub/vprofile-project" TargetMode="External"/><Relationship Id="rId3992" Type="http://schemas.openxmlformats.org/officeDocument/2006/relationships/hyperlink" Target="http://github.com/Alilio-io" TargetMode="External"/><Relationship Id="rId12114" Type="http://schemas.openxmlformats.org/officeDocument/2006/relationships/hyperlink" Target="http://github.com/isaactabb/Web-Science-Coursework/blob/main/WebScience%20CourseworkH%20Q1.ipynb" TargetMode="External"/><Relationship Id="rId14771" Type="http://schemas.openxmlformats.org/officeDocument/2006/relationships/hyperlink" Target="http://github.com/mesalytic/discord-lookup-api" TargetMode="External"/><Relationship Id="rId1332" Type="http://schemas.openxmlformats.org/officeDocument/2006/relationships/hyperlink" Target="http://github.com/devoragz" TargetMode="External"/><Relationship Id="rId3995" Type="http://schemas.openxmlformats.org/officeDocument/2006/relationships/hyperlink" Target="http://github.com/Alin-sky/koishi-plugin-ba-plugin" TargetMode="External"/><Relationship Id="rId12113" Type="http://schemas.openxmlformats.org/officeDocument/2006/relationships/hyperlink" Target="http://github.com/isaacmg/fb_scraper" TargetMode="External"/><Relationship Id="rId14772" Type="http://schemas.openxmlformats.org/officeDocument/2006/relationships/hyperlink" Target="http://github.com/ME-Sandbox/ukonnx" TargetMode="External"/><Relationship Id="rId1333" Type="http://schemas.openxmlformats.org/officeDocument/2006/relationships/hyperlink" Target="http://github.com/devpowerdev/purepower_backend" TargetMode="External"/><Relationship Id="rId3994" Type="http://schemas.openxmlformats.org/officeDocument/2006/relationships/hyperlink" Target="http://github.com/Alimex-ACP-Asia" TargetMode="External"/><Relationship Id="rId12112" Type="http://schemas.openxmlformats.org/officeDocument/2006/relationships/hyperlink" Target="http://github.com/isaacHagoel/svelte-dnd-action" TargetMode="External"/><Relationship Id="rId14773" Type="http://schemas.openxmlformats.org/officeDocument/2006/relationships/hyperlink" Target="http://github.com/meshai/mesh-ui" TargetMode="External"/><Relationship Id="rId1323" Type="http://schemas.openxmlformats.org/officeDocument/2006/relationships/hyperlink" Target="http://github.com/descope/integrationtests" TargetMode="External"/><Relationship Id="rId3986" Type="http://schemas.openxmlformats.org/officeDocument/2006/relationships/hyperlink" Target="http://github.com/alicia-insurance/backend/compare/develop...feature/TECH-2276-remove-extra-coverage-option" TargetMode="External"/><Relationship Id="rId1324" Type="http://schemas.openxmlformats.org/officeDocument/2006/relationships/hyperlink" Target="http://github.com/desktop/desktop" TargetMode="External"/><Relationship Id="rId3985" Type="http://schemas.openxmlformats.org/officeDocument/2006/relationships/hyperlink" Target="http://github.com/alicevision/meshroom" TargetMode="External"/><Relationship Id="rId1325" Type="http://schemas.openxmlformats.org/officeDocument/2006/relationships/hyperlink" Target="http://github.com/Destination2Unknown/pyQuickStart/blob/main/1_PLCExcel/requirements.txt" TargetMode="External"/><Relationship Id="rId3988" Type="http://schemas.openxmlformats.org/officeDocument/2006/relationships/hyperlink" Target="http://github.com/alicia-insurance/qa-automation-funnel/actions" TargetMode="External"/><Relationship Id="rId14790" Type="http://schemas.openxmlformats.org/officeDocument/2006/relationships/hyperlink" Target="http://github.com/MetaMind/xgen-mm-root" TargetMode="External"/><Relationship Id="rId1326" Type="http://schemas.openxmlformats.org/officeDocument/2006/relationships/hyperlink" Target="http://github.com/dev-deveshverma" TargetMode="External"/><Relationship Id="rId3987" Type="http://schemas.openxmlformats.org/officeDocument/2006/relationships/hyperlink" Target="http://github.com/alicia-insurance/backend/settings" TargetMode="External"/><Relationship Id="rId14791" Type="http://schemas.openxmlformats.org/officeDocument/2006/relationships/hyperlink" Target="http://github.com/metanext-team" TargetMode="External"/><Relationship Id="rId1327" Type="http://schemas.openxmlformats.org/officeDocument/2006/relationships/hyperlink" Target="http://github.com/Dev-FE-1/Toy_Project_II_team2" TargetMode="External"/><Relationship Id="rId1328" Type="http://schemas.openxmlformats.org/officeDocument/2006/relationships/hyperlink" Target="http://github.com/devgiro" TargetMode="External"/><Relationship Id="rId3989" Type="http://schemas.openxmlformats.org/officeDocument/2006/relationships/hyperlink" Target="http://github.com/alicia-insurance/qa-automation-funnel/actions/workflows/salesfunnel_cypressTest_stage.yaml" TargetMode="External"/><Relationship Id="rId1329" Type="http://schemas.openxmlformats.org/officeDocument/2006/relationships/hyperlink" Target="http://github.com/devherobr" TargetMode="External"/><Relationship Id="rId12129" Type="http://schemas.openxmlformats.org/officeDocument/2006/relationships/hyperlink" Target="http://github.com/ISH-CTI-DevSecOps/vision-portal-back-nest/pull/717" TargetMode="External"/><Relationship Id="rId12128" Type="http://schemas.openxmlformats.org/officeDocument/2006/relationships/hyperlink" Target="http://github.com/IShark01/investoshark-services/pull/7" TargetMode="External"/><Relationship Id="rId12127" Type="http://schemas.openxmlformats.org/officeDocument/2006/relationships/hyperlink" Target="http://github.com/isha-git/GreenGo" TargetMode="External"/><Relationship Id="rId14789" Type="http://schemas.openxmlformats.org/officeDocument/2006/relationships/hyperlink" Target="http://github.com/MetaMind/summrelevance" TargetMode="External"/><Relationship Id="rId12122" Type="http://schemas.openxmlformats.org/officeDocument/2006/relationships/hyperlink" Target="http://github.com/iscs/coic-spi" TargetMode="External"/><Relationship Id="rId14785" Type="http://schemas.openxmlformats.org/officeDocument/2006/relationships/hyperlink" Target="http://github.com/MetaLabsOG/cometa-lm-contract" TargetMode="External"/><Relationship Id="rId12121" Type="http://schemas.openxmlformats.org/officeDocument/2006/relationships/hyperlink" Target="http://github.com/isayahc/open-interpreter-hackathon/blob/main/main.py" TargetMode="External"/><Relationship Id="rId14786" Type="http://schemas.openxmlformats.org/officeDocument/2006/relationships/hyperlink" Target="http://github.com/metaleapca/metaleap-devops-in-k8s/blob/main/metaleap-devops-in-k8s.pdf" TargetMode="External"/><Relationship Id="rId3980" Type="http://schemas.openxmlformats.org/officeDocument/2006/relationships/hyperlink" Target="http://github.com/alibaba" TargetMode="External"/><Relationship Id="rId12120" Type="http://schemas.openxmlformats.org/officeDocument/2006/relationships/hyperlink" Target="http://github.com/Isaque-Claudino-dos-Santos" TargetMode="External"/><Relationship Id="rId14787" Type="http://schemas.openxmlformats.org/officeDocument/2006/relationships/hyperlink" Target="http://github.com/MetaLex-Tech" TargetMode="External"/><Relationship Id="rId14788" Type="http://schemas.openxmlformats.org/officeDocument/2006/relationships/hyperlink" Target="http://github.com/meta-llama/llama-models/tree/main" TargetMode="External"/><Relationship Id="rId3982" Type="http://schemas.openxmlformats.org/officeDocument/2006/relationships/hyperlink" Target="http://github.com/alibaba/lowcode-demo" TargetMode="External"/><Relationship Id="rId12126" Type="http://schemas.openxmlformats.org/officeDocument/2006/relationships/hyperlink" Target="http://github.com/IShade4ReaI/NetflixCE3" TargetMode="External"/><Relationship Id="rId14781" Type="http://schemas.openxmlformats.org/officeDocument/2006/relationships/hyperlink" Target="http://github.com/metachris/flashbots-ethers-example/blob/master/src/config.ts" TargetMode="External"/><Relationship Id="rId1320" Type="http://schemas.openxmlformats.org/officeDocument/2006/relationships/hyperlink" Target="http://github.com/dena-den/self_assessment_task" TargetMode="External"/><Relationship Id="rId3981" Type="http://schemas.openxmlformats.org/officeDocument/2006/relationships/hyperlink" Target="http://github.com/alibaba/EasyRec" TargetMode="External"/><Relationship Id="rId12125" Type="http://schemas.openxmlformats.org/officeDocument/2006/relationships/hyperlink" Target="http://github.com/isetan-mitsukoshi/bbng-support_retool" TargetMode="External"/><Relationship Id="rId14782" Type="http://schemas.openxmlformats.org/officeDocument/2006/relationships/hyperlink" Target="http://github.com/metadings/zguide/blob/master/examples/C%23/syncpub.cs" TargetMode="External"/><Relationship Id="rId1321" Type="http://schemas.openxmlformats.org/officeDocument/2006/relationships/hyperlink" Target="http://github.com/dentally/dentally" TargetMode="External"/><Relationship Id="rId3984" Type="http://schemas.openxmlformats.org/officeDocument/2006/relationships/hyperlink" Target="http://github.com/ali-bouali/book-social-network/blob/main/book-network/src/main/java/com/alibou/book/book/BookRequest.java" TargetMode="External"/><Relationship Id="rId12124" Type="http://schemas.openxmlformats.org/officeDocument/2006/relationships/hyperlink" Target="http://github.com/Isei505notfound/BYPASS-V3/blob/main/BYPASS-V3.js" TargetMode="External"/><Relationship Id="rId14783" Type="http://schemas.openxmlformats.org/officeDocument/2006/relationships/hyperlink" Target="http://github.com/metafleek/Client" TargetMode="External"/><Relationship Id="rId1322" Type="http://schemas.openxmlformats.org/officeDocument/2006/relationships/hyperlink" Target="http://github.com/descarpack/magento-b2b" TargetMode="External"/><Relationship Id="rId3983" Type="http://schemas.openxmlformats.org/officeDocument/2006/relationships/hyperlink" Target="http://github.com/alibaba/p3c/tree/master/p3c-formatter" TargetMode="External"/><Relationship Id="rId12123" Type="http://schemas.openxmlformats.org/officeDocument/2006/relationships/hyperlink" Target="http://github.com/iSeatz/lxp-frontend-monorepo/pull/4948" TargetMode="External"/><Relationship Id="rId14784" Type="http://schemas.openxmlformats.org/officeDocument/2006/relationships/hyperlink" Target="http://github.com/metaforadev" TargetMode="External"/><Relationship Id="rId1356" Type="http://schemas.openxmlformats.org/officeDocument/2006/relationships/hyperlink" Target="http://github.com/dj-nitehawk/Hybrid-Inverter-Monitor" TargetMode="External"/><Relationship Id="rId1357" Type="http://schemas.openxmlformats.org/officeDocument/2006/relationships/hyperlink" Target="http://github.com/dktunited" TargetMode="External"/><Relationship Id="rId1358" Type="http://schemas.openxmlformats.org/officeDocument/2006/relationships/hyperlink" Target="http://github.com/docker/genai-stack" TargetMode="External"/><Relationship Id="rId1359" Type="http://schemas.openxmlformats.org/officeDocument/2006/relationships/hyperlink" Target="http://github.com/DoctorWkt/acwj" TargetMode="External"/><Relationship Id="rId14756" Type="http://schemas.openxmlformats.org/officeDocument/2006/relationships/hyperlink" Target="http://github.com/merceaemil/wbrefugiat/blob/new-home-page/frontend/src/app/layouts/auth-layout/home/home.component.html" TargetMode="External"/><Relationship Id="rId14757" Type="http://schemas.openxmlformats.org/officeDocument/2006/relationships/hyperlink" Target="http://github.com/Mercell/frontend-nx" TargetMode="External"/><Relationship Id="rId14758" Type="http://schemas.openxmlformats.org/officeDocument/2006/relationships/hyperlink" Target="http://github.com/merchant-ly/explorations/pull/298" TargetMode="External"/><Relationship Id="rId14759" Type="http://schemas.openxmlformats.org/officeDocument/2006/relationships/hyperlink" Target="http://github.com/mercisoft/merci-backend" TargetMode="External"/><Relationship Id="rId14752" Type="http://schemas.openxmlformats.org/officeDocument/2006/relationships/hyperlink" Target="http://github.com/mercadopago/sdk-nodejs" TargetMode="External"/><Relationship Id="rId14753" Type="http://schemas.openxmlformats.org/officeDocument/2006/relationships/hyperlink" Target="http://github.com/Mercaso" TargetMode="External"/><Relationship Id="rId1350" Type="http://schemas.openxmlformats.org/officeDocument/2006/relationships/hyperlink" Target="http://github.com/Dispatch-Panda/dispatchpanda_frontend/pulls" TargetMode="External"/><Relationship Id="rId14754" Type="http://schemas.openxmlformats.org/officeDocument/2006/relationships/hyperlink" Target="http://github.com/Mercateam/mercateam/pulls" TargetMode="External"/><Relationship Id="rId1351" Type="http://schemas.openxmlformats.org/officeDocument/2006/relationships/hyperlink" Target="http://github.com/distill-io/distill.io" TargetMode="External"/><Relationship Id="rId14755" Type="http://schemas.openxmlformats.org/officeDocument/2006/relationships/hyperlink" Target="http://github.com/Mercat-tech/mer-core" TargetMode="External"/><Relationship Id="rId1352" Type="http://schemas.openxmlformats.org/officeDocument/2006/relationships/hyperlink" Target="http://github.com/DiversiPy/playa-modelbuild/pull/4" TargetMode="External"/><Relationship Id="rId1353" Type="http://schemas.openxmlformats.org/officeDocument/2006/relationships/hyperlink" Target="http://github.com/divixxxxxx/followerz/blob/main/tiktok_followerssss.html" TargetMode="External"/><Relationship Id="rId1354" Type="http://schemas.openxmlformats.org/officeDocument/2006/relationships/hyperlink" Target="http://github.com/dizaynio/4play-artist/pull/2" TargetMode="External"/><Relationship Id="rId14750" Type="http://schemas.openxmlformats.org/officeDocument/2006/relationships/hyperlink" Target="http://github.com/mercadopago/sdk-java" TargetMode="External"/><Relationship Id="rId1355" Type="http://schemas.openxmlformats.org/officeDocument/2006/relationships/hyperlink" Target="http://github.com/dizaynio/idea-hire-ai/commits/projectScreen" TargetMode="External"/><Relationship Id="rId14751" Type="http://schemas.openxmlformats.org/officeDocument/2006/relationships/hyperlink" Target="http://github.com/mercadopago/sdk-js" TargetMode="External"/><Relationship Id="rId1345" Type="http://schemas.openxmlformats.org/officeDocument/2006/relationships/hyperlink" Target="http://github.com/DigoSystems/tecsa-cliente-app/issues/28" TargetMode="External"/><Relationship Id="rId1346" Type="http://schemas.openxmlformats.org/officeDocument/2006/relationships/hyperlink" Target="http://github.com/diku-dk/hpps-e2023-pub" TargetMode="External"/><Relationship Id="rId1347" Type="http://schemas.openxmlformats.org/officeDocument/2006/relationships/hyperlink" Target="http://github.com/DioxusLabs/dioxus/pulls" TargetMode="External"/><Relationship Id="rId1348" Type="http://schemas.openxmlformats.org/officeDocument/2006/relationships/hyperlink" Target="http://github.com/discordtics/token-gen/blob/main/images/image.png" TargetMode="External"/><Relationship Id="rId1349" Type="http://schemas.openxmlformats.org/officeDocument/2006/relationships/hyperlink" Target="http://github.com/discospiff/14ssPlantPlaces/blob/master/PlantPlaces14SS/src/com/plantplaces/dto/Plant.java" TargetMode="External"/><Relationship Id="rId12108" Type="http://schemas.openxmlformats.org/officeDocument/2006/relationships/hyperlink" Target="http://github.com/irvingOmnia/OmniaPro" TargetMode="External"/><Relationship Id="rId12107" Type="http://schemas.openxmlformats.org/officeDocument/2006/relationships/hyperlink" Target="http://github.com/iruti-inc/artlounge_main_web" TargetMode="External"/><Relationship Id="rId12106" Type="http://schemas.openxmlformats.org/officeDocument/2006/relationships/hyperlink" Target="http://github.com/iruniverse/miru" TargetMode="External"/><Relationship Id="rId12105" Type="http://schemas.openxmlformats.org/officeDocument/2006/relationships/hyperlink" Target="http://github.com/IRSN/data_LoireSully-TelemacV8" TargetMode="External"/><Relationship Id="rId14767" Type="http://schemas.openxmlformats.org/officeDocument/2006/relationships/hyperlink" Target="http://github.com/Merlinstarter/IDOContract/blob/main/MerlinStarterIDO.sol" TargetMode="External"/><Relationship Id="rId14768" Type="http://schemas.openxmlformats.org/officeDocument/2006/relationships/hyperlink" Target="http://github.com/mermaid-js/mermaid" TargetMode="External"/><Relationship Id="rId14769" Type="http://schemas.openxmlformats.org/officeDocument/2006/relationships/hyperlink" Target="http://github.com/MerMory-Alloc/Private-Hyperledger-Fabric-Blockchain-network-for-storing-students-records/blob/main/Building%20a%20private%20blockchain%20for%20storing%20student%20records.pdf" TargetMode="External"/><Relationship Id="rId12109" Type="http://schemas.openxmlformats.org/officeDocument/2006/relationships/hyperlink" Target="http://github.com/Irvinnlim/Project-3---GAccomodation-App/blob/main/api/package.json" TargetMode="External"/><Relationship Id="rId12100" Type="http://schemas.openxmlformats.org/officeDocument/2006/relationships/hyperlink" Target="http://github.com/Ironclad/rivet/releases/tag/app-v1.4.0" TargetMode="External"/><Relationship Id="rId14763" Type="http://schemas.openxmlformats.org/officeDocument/2006/relationships/hyperlink" Target="http://github.com/mergeworld" TargetMode="External"/><Relationship Id="rId14764" Type="http://schemas.openxmlformats.org/officeDocument/2006/relationships/hyperlink" Target="http://github.com/MericcaN41/discordjs-v14-template-ts" TargetMode="External"/><Relationship Id="rId14765" Type="http://schemas.openxmlformats.org/officeDocument/2006/relationships/hyperlink" Target="http://github.com/Meridor6919/Hive/blob/master/Notebooks/games_eda3.ipynb" TargetMode="External"/><Relationship Id="rId1340" Type="http://schemas.openxmlformats.org/officeDocument/2006/relationships/hyperlink" Target="http://github.com/diehl/Incremental-SVM-Learning-in-MATLAB/blob/master/bookkeeping.m" TargetMode="External"/><Relationship Id="rId14766" Type="http://schemas.openxmlformats.org/officeDocument/2006/relationships/hyperlink" Target="http://github.com/merkurgruppen/order-api/pull/1300" TargetMode="External"/><Relationship Id="rId1341" Type="http://schemas.openxmlformats.org/officeDocument/2006/relationships/hyperlink" Target="http://github.com/diesel-rs/diesel/blob/2.1.x/examples/postgres/getting_started_step_1/Cargo.toml" TargetMode="External"/><Relationship Id="rId12104" Type="http://schemas.openxmlformats.org/officeDocument/2006/relationships/hyperlink" Target="http://github.com/Iron-Wasp/Anomaly/pull/82" TargetMode="External"/><Relationship Id="rId1342" Type="http://schemas.openxmlformats.org/officeDocument/2006/relationships/hyperlink" Target="http://github.com/digalyze/corpay" TargetMode="External"/><Relationship Id="rId12103" Type="http://schemas.openxmlformats.org/officeDocument/2006/relationships/hyperlink" Target="http://github.com/irontimes/radiant/pull/1869/commits/0ced3463420bfc6815469f1e2762a891a647fd77" TargetMode="External"/><Relationship Id="rId14760" Type="http://schemas.openxmlformats.org/officeDocument/2006/relationships/hyperlink" Target="http://github.com/merck-gen/hhdeds-pie-dedspie/pulls" TargetMode="External"/><Relationship Id="rId1343" Type="http://schemas.openxmlformats.org/officeDocument/2006/relationships/hyperlink" Target="http://github.com/digitalocean/sample-react" TargetMode="External"/><Relationship Id="rId12102" Type="http://schemas.openxmlformats.org/officeDocument/2006/relationships/hyperlink" Target="http://github.com/ironplatform" TargetMode="External"/><Relationship Id="rId14761" Type="http://schemas.openxmlformats.org/officeDocument/2006/relationships/hyperlink" Target="http://github.com/MercolaTech" TargetMode="External"/><Relationship Id="rId1344" Type="http://schemas.openxmlformats.org/officeDocument/2006/relationships/hyperlink" Target="http://github.com/Digital-Services-Gard-AS" TargetMode="External"/><Relationship Id="rId12101" Type="http://schemas.openxmlformats.org/officeDocument/2006/relationships/hyperlink" Target="http://github.com/iron-fish/ironfish" TargetMode="External"/><Relationship Id="rId14762" Type="http://schemas.openxmlformats.org/officeDocument/2006/relationships/hyperlink" Target="http://github.com/mercurycommerce/ecommerce-monorepo/blob/main/enum.sh" TargetMode="External"/><Relationship Id="rId3953" Type="http://schemas.openxmlformats.org/officeDocument/2006/relationships/hyperlink" Target="http://github.com/AlexMGP7/proyecto_bd_alexander/blob/main/src/index.ts" TargetMode="External"/><Relationship Id="rId3952" Type="http://schemas.openxmlformats.org/officeDocument/2006/relationships/hyperlink" Target="http://github.com/alex-main-academy/fmt-solutions/blob/main/send.php" TargetMode="External"/><Relationship Id="rId3955" Type="http://schemas.openxmlformats.org/officeDocument/2006/relationships/hyperlink" Target="http://github.com/alexnederlof/Jasper-report-maven-plugin/issues/13" TargetMode="External"/><Relationship Id="rId3954" Type="http://schemas.openxmlformats.org/officeDocument/2006/relationships/hyperlink" Target="http://github.com/alexmyczko/homebrew-mac" TargetMode="External"/><Relationship Id="rId3957" Type="http://schemas.openxmlformats.org/officeDocument/2006/relationships/hyperlink" Target="http://github.com/alexngn/intro-to-system-design" TargetMode="External"/><Relationship Id="rId12162" Type="http://schemas.openxmlformats.org/officeDocument/2006/relationships/hyperlink" Target="http://github.com/ItemConsulting/xp-ege/pull/10" TargetMode="External"/><Relationship Id="rId3956" Type="http://schemas.openxmlformats.org/officeDocument/2006/relationships/hyperlink" Target="http://github.com/alexngn" TargetMode="External"/><Relationship Id="rId12161" Type="http://schemas.openxmlformats.org/officeDocument/2006/relationships/hyperlink" Target="http://github.com/it-ebooks-0/geektime-books" TargetMode="External"/><Relationship Id="rId3959" Type="http://schemas.openxmlformats.org/officeDocument/2006/relationships/hyperlink" Target="http://github.com/AlexSim93/pull-request-analytics-action" TargetMode="External"/><Relationship Id="rId12160" Type="http://schemas.openxmlformats.org/officeDocument/2006/relationships/hyperlink" Target="http://github.com/iteam-software" TargetMode="External"/><Relationship Id="rId3958" Type="http://schemas.openxmlformats.org/officeDocument/2006/relationships/hyperlink" Target="http://github.com/alexrusin/nextjs-cognito-auth/tree/2-authentication-end" TargetMode="External"/><Relationship Id="rId24144" Type="http://schemas.openxmlformats.org/officeDocument/2006/relationships/hyperlink" Target="http://github.com/verde-capicua/verde-app-client/pulls" TargetMode="External"/><Relationship Id="rId24145" Type="http://schemas.openxmlformats.org/officeDocument/2006/relationships/hyperlink" Target="http://github.com/Veriff/core" TargetMode="External"/><Relationship Id="rId24142" Type="http://schemas.openxmlformats.org/officeDocument/2006/relationships/hyperlink" Target="http://github.com/vercel/vercel" TargetMode="External"/><Relationship Id="rId24143" Type="http://schemas.openxmlformats.org/officeDocument/2006/relationships/hyperlink" Target="http://github.com/vercel-labs/app-router-auth" TargetMode="External"/><Relationship Id="rId24148" Type="http://schemas.openxmlformats.org/officeDocument/2006/relationships/hyperlink" Target="http://github.com/verkada-com/gdpr" TargetMode="External"/><Relationship Id="rId24149" Type="http://schemas.openxmlformats.org/officeDocument/2006/relationships/hyperlink" Target="http://github.com/verko-io" TargetMode="External"/><Relationship Id="rId24146" Type="http://schemas.openxmlformats.org/officeDocument/2006/relationships/hyperlink" Target="http://github.com/VerifyTests/Verify.AngleSharp" TargetMode="External"/><Relationship Id="rId24147" Type="http://schemas.openxmlformats.org/officeDocument/2006/relationships/hyperlink" Target="http://github.com/Veristyle/veristyle-backend/pull/14/files/6bbb1e410a02fcab8d610f4761ed4654ccada217..cfaa74dcb39eb084e71105912ec3289d869e2eb1" TargetMode="External"/><Relationship Id="rId24151" Type="http://schemas.openxmlformats.org/officeDocument/2006/relationships/hyperlink" Target="http://github.com/vernesong/OpenClash/releases" TargetMode="External"/><Relationship Id="rId24152" Type="http://schemas.openxmlformats.org/officeDocument/2006/relationships/hyperlink" Target="http://github.com/VeroniJrStudant" TargetMode="External"/><Relationship Id="rId24150" Type="http://schemas.openxmlformats.org/officeDocument/2006/relationships/hyperlink" Target="http://github.com/VermicFinTech" TargetMode="External"/><Relationship Id="rId12155" Type="http://schemas.openxmlformats.org/officeDocument/2006/relationships/hyperlink" Target="http://github.com/ITAD-vip-company/mandobak-laravel/pull/1041" TargetMode="External"/><Relationship Id="rId12154" Type="http://schemas.openxmlformats.org/officeDocument/2006/relationships/hyperlink" Target="http://github.com/IT-Accept" TargetMode="External"/><Relationship Id="rId12153" Type="http://schemas.openxmlformats.org/officeDocument/2006/relationships/hyperlink" Target="http://github.com/it9620" TargetMode="External"/><Relationship Id="rId12152" Type="http://schemas.openxmlformats.org/officeDocument/2006/relationships/hyperlink" Target="http://github.com/it4iot/odi-plataform-app-cloud" TargetMode="External"/><Relationship Id="rId12159" Type="http://schemas.openxmlformats.org/officeDocument/2006/relationships/hyperlink" Target="http://github.com/ItayShiff/droneJetsonProd" TargetMode="External"/><Relationship Id="rId12158" Type="http://schemas.openxmlformats.org/officeDocument/2006/relationships/hyperlink" Target="http://github.com/itandi/bukken_kanrikun_backend" TargetMode="External"/><Relationship Id="rId3951" Type="http://schemas.openxmlformats.org/officeDocument/2006/relationships/hyperlink" Target="http://github.com/alexjreilly/dbtgen/tree/master" TargetMode="External"/><Relationship Id="rId12157" Type="http://schemas.openxmlformats.org/officeDocument/2006/relationships/hyperlink" Target="http://github.com/itakurah" TargetMode="External"/><Relationship Id="rId3950" Type="http://schemas.openxmlformats.org/officeDocument/2006/relationships/hyperlink" Target="http://github.com/alexis-regnaud/advanced-react-patterns/issues/2" TargetMode="External"/><Relationship Id="rId12156" Type="http://schemas.openxmlformats.org/officeDocument/2006/relationships/hyperlink" Target="http://github.com/ita-frotas" TargetMode="External"/><Relationship Id="rId3942" Type="http://schemas.openxmlformats.org/officeDocument/2006/relationships/hyperlink" Target="http://github.com/alexcamposruiz/rticonnextdds-examples/pull/2/files" TargetMode="External"/><Relationship Id="rId3941" Type="http://schemas.openxmlformats.org/officeDocument/2006/relationships/hyperlink" Target="http://github.com/alexbatalov/fallout1-ce/blob/main/src/game/actions.cc" TargetMode="External"/><Relationship Id="rId3944" Type="http://schemas.openxmlformats.org/officeDocument/2006/relationships/hyperlink" Target="http://github.com/alexchevsky/smysl-io/tree/main/deploy_tools" TargetMode="External"/><Relationship Id="rId24139" Type="http://schemas.openxmlformats.org/officeDocument/2006/relationships/hyperlink" Target="http://github.com/vercel/turbo" TargetMode="External"/><Relationship Id="rId3943" Type="http://schemas.openxmlformats.org/officeDocument/2006/relationships/hyperlink" Target="http://github.com/Alex-Chenzilin/awl/blob/main/awl.py" TargetMode="External"/><Relationship Id="rId3946" Type="http://schemas.openxmlformats.org/officeDocument/2006/relationships/hyperlink" Target="http://github.com/alexellis/arkade" TargetMode="External"/><Relationship Id="rId12173" Type="http://schemas.openxmlformats.org/officeDocument/2006/relationships/hyperlink" Target="http://github.com/it-motive/ics-bosch-rexroth-soa/graphs/contributors" TargetMode="External"/><Relationship Id="rId3945" Type="http://schemas.openxmlformats.org/officeDocument/2006/relationships/hyperlink" Target="http://github.com/AlexCSDev/PatreonDownloader/blob/master/PatreonDownloader.App/PatreonDownloader.App.csproj" TargetMode="External"/><Relationship Id="rId12172" Type="http://schemas.openxmlformats.org/officeDocument/2006/relationships/hyperlink" Target="http://github.com/ItIsMeCall911/Course-Piracy-Index" TargetMode="External"/><Relationship Id="rId3948" Type="http://schemas.openxmlformats.org/officeDocument/2006/relationships/hyperlink" Target="http://github.com/alexgerv/logstash-config-tester" TargetMode="External"/><Relationship Id="rId12171" Type="http://schemas.openxmlformats.org/officeDocument/2006/relationships/hyperlink" Target="http://github.com/ITinternational001/DynastyGateway" TargetMode="External"/><Relationship Id="rId3947" Type="http://schemas.openxmlformats.org/officeDocument/2006/relationships/hyperlink" Target="http://github.com/alexeski/tableau-embed-viz-responsive-apiv3" TargetMode="External"/><Relationship Id="rId12170" Type="http://schemas.openxmlformats.org/officeDocument/2006/relationships/hyperlink" Target="http://github.com/itinance/react-native-fs" TargetMode="External"/><Relationship Id="rId24133" Type="http://schemas.openxmlformats.org/officeDocument/2006/relationships/hyperlink" Target="http://github.com/vercel/next.js/releases/tag/v14.0.3" TargetMode="External"/><Relationship Id="rId3949" Type="http://schemas.openxmlformats.org/officeDocument/2006/relationships/hyperlink" Target="http://github.com/alexiscn/CloudServiceKit" TargetMode="External"/><Relationship Id="rId24134" Type="http://schemas.openxmlformats.org/officeDocument/2006/relationships/hyperlink" Target="http://github.com/vercel/next.js/tree/canary/examples" TargetMode="External"/><Relationship Id="rId24131" Type="http://schemas.openxmlformats.org/officeDocument/2006/relationships/hyperlink" Target="http://github.com/vercel/next.js/issues/57385" TargetMode="External"/><Relationship Id="rId24132" Type="http://schemas.openxmlformats.org/officeDocument/2006/relationships/hyperlink" Target="http://github.com/vercel/next.js/releases" TargetMode="External"/><Relationship Id="rId24137" Type="http://schemas.openxmlformats.org/officeDocument/2006/relationships/hyperlink" Target="http://github.com/vercel/nextgram" TargetMode="External"/><Relationship Id="rId24138" Type="http://schemas.openxmlformats.org/officeDocument/2006/relationships/hyperlink" Target="http://github.com/vercel/next-learn/tree/main/dashboard/starter-example" TargetMode="External"/><Relationship Id="rId24135" Type="http://schemas.openxmlformats.org/officeDocument/2006/relationships/hyperlink" Target="http://github.com/vercel/next.js/tree/canary/examples/api-routes-rest" TargetMode="External"/><Relationship Id="rId24136" Type="http://schemas.openxmlformats.org/officeDocument/2006/relationships/hyperlink" Target="http://github.com/vercel/next.js/tree/canary/examples/with-cloudinary/components" TargetMode="External"/><Relationship Id="rId24140" Type="http://schemas.openxmlformats.org/officeDocument/2006/relationships/hyperlink" Target="http://github.com/vercel/turbo/discussions/2470" TargetMode="External"/><Relationship Id="rId24141" Type="http://schemas.openxmlformats.org/officeDocument/2006/relationships/hyperlink" Target="http://github.com/vercel/turborepo" TargetMode="External"/><Relationship Id="rId12166" Type="http://schemas.openxmlformats.org/officeDocument/2006/relationships/hyperlink" Target="http://github.com/itexplorerid/daytrans-rn-new" TargetMode="External"/><Relationship Id="rId12165" Type="http://schemas.openxmlformats.org/officeDocument/2006/relationships/hyperlink" Target="http://github.com/iterative/dvc/issues/2797" TargetMode="External"/><Relationship Id="rId12164" Type="http://schemas.openxmlformats.org/officeDocument/2006/relationships/hyperlink" Target="http://github.com/Itera-health/backend" TargetMode="External"/><Relationship Id="rId12163" Type="http://schemas.openxmlformats.org/officeDocument/2006/relationships/hyperlink" Target="http://github.com/itera-ai/balanco-app" TargetMode="External"/><Relationship Id="rId12169" Type="http://schemas.openxmlformats.org/officeDocument/2006/relationships/hyperlink" Target="http://github.com/itilite/fast-api" TargetMode="External"/><Relationship Id="rId3940" Type="http://schemas.openxmlformats.org/officeDocument/2006/relationships/hyperlink" Target="http://github.com/alexandruvstelea/FeedBack_IESC" TargetMode="External"/><Relationship Id="rId12168" Type="http://schemas.openxmlformats.org/officeDocument/2006/relationships/hyperlink" Target="http://github.com/Itilite" TargetMode="External"/><Relationship Id="rId12167" Type="http://schemas.openxmlformats.org/officeDocument/2006/relationships/hyperlink" Target="http://github.com/ithewei/libhv" TargetMode="External"/><Relationship Id="rId1312" Type="http://schemas.openxmlformats.org/officeDocument/2006/relationships/hyperlink" Target="http://github.com/deathbeam/autocomplete.nvim" TargetMode="External"/><Relationship Id="rId3975" Type="http://schemas.openxmlformats.org/officeDocument/2006/relationships/hyperlink" Target="http://github.com/AlgoMediaSoftCo/FSM-Core/tree/dev" TargetMode="External"/><Relationship Id="rId1313" Type="http://schemas.openxmlformats.org/officeDocument/2006/relationships/hyperlink" Target="http://github.com/DebtMS" TargetMode="External"/><Relationship Id="rId3974" Type="http://schemas.openxmlformats.org/officeDocument/2006/relationships/hyperlink" Target="http://github.com/AlgoMediaSoftCo/FSM-Core/issues/4" TargetMode="External"/><Relationship Id="rId1314" Type="http://schemas.openxmlformats.org/officeDocument/2006/relationships/hyperlink" Target="http://github.com/DediProgSW/DediWare/tree/dev" TargetMode="External"/><Relationship Id="rId3977" Type="http://schemas.openxmlformats.org/officeDocument/2006/relationships/hyperlink" Target="http://github.com/algoscope" TargetMode="External"/><Relationship Id="rId24128" Type="http://schemas.openxmlformats.org/officeDocument/2006/relationships/hyperlink" Target="http://github.com/vercel/next.js/discussions/55734" TargetMode="External"/><Relationship Id="rId1315" Type="http://schemas.openxmlformats.org/officeDocument/2006/relationships/hyperlink" Target="http://github.com/deepaklokare24" TargetMode="External"/><Relationship Id="rId3976" Type="http://schemas.openxmlformats.org/officeDocument/2006/relationships/hyperlink" Target="http://github.com/algomo/platform/pulls" TargetMode="External"/><Relationship Id="rId24129" Type="http://schemas.openxmlformats.org/officeDocument/2006/relationships/hyperlink" Target="http://github.com/vercel/next.js/issues/44255" TargetMode="External"/><Relationship Id="rId1316" Type="http://schemas.openxmlformats.org/officeDocument/2006/relationships/hyperlink" Target="http://github.com/deepatlasai/mli-2024-07-precourse/blob/main/lesson_01-02_environment_setup/README.ipynb" TargetMode="External"/><Relationship Id="rId3979" Type="http://schemas.openxmlformats.org/officeDocument/2006/relationships/hyperlink" Target="http://github.com/aliabyo/custom-11/tree/main" TargetMode="External"/><Relationship Id="rId12140" Type="http://schemas.openxmlformats.org/officeDocument/2006/relationships/hyperlink" Target="http://github.com/ISOTYS" TargetMode="External"/><Relationship Id="rId1317" Type="http://schemas.openxmlformats.org/officeDocument/2006/relationships/hyperlink" Target="http://github.com/deepwater-hooligans/docs" TargetMode="External"/><Relationship Id="rId3978" Type="http://schemas.openxmlformats.org/officeDocument/2006/relationships/hyperlink" Target="http://github.com/ali7919/Enlighten-Instruct/tree/main/Dataset" TargetMode="External"/><Relationship Id="rId1318" Type="http://schemas.openxmlformats.org/officeDocument/2006/relationships/hyperlink" Target="http://github.com/defunctzombie/node-uuid" TargetMode="External"/><Relationship Id="rId1319" Type="http://schemas.openxmlformats.org/officeDocument/2006/relationships/hyperlink" Target="http://github.com/degagawolde/Kalman-filter-Implementation-using-C-Sharp" TargetMode="External"/><Relationship Id="rId24122" Type="http://schemas.openxmlformats.org/officeDocument/2006/relationships/hyperlink" Target="http://github.com/vercel/mongodb-starter" TargetMode="External"/><Relationship Id="rId24123" Type="http://schemas.openxmlformats.org/officeDocument/2006/relationships/hyperlink" Target="http://github.com/vercel/next.js/discussions" TargetMode="External"/><Relationship Id="rId24120" Type="http://schemas.openxmlformats.org/officeDocument/2006/relationships/hyperlink" Target="http://github.com/vercel/examples/blob/main/edge-middleware/basic-auth-password/middleware.ts" TargetMode="External"/><Relationship Id="rId24121" Type="http://schemas.openxmlformats.org/officeDocument/2006/relationships/hyperlink" Target="http://github.com/vercel/hyper/blob/master/app/keymaps/win32.json" TargetMode="External"/><Relationship Id="rId24126" Type="http://schemas.openxmlformats.org/officeDocument/2006/relationships/hyperlink" Target="http://github.com/vercel/next.js/discussions/49843" TargetMode="External"/><Relationship Id="rId24127" Type="http://schemas.openxmlformats.org/officeDocument/2006/relationships/hyperlink" Target="http://github.com/vercel/next.js/discussions/55076" TargetMode="External"/><Relationship Id="rId24124" Type="http://schemas.openxmlformats.org/officeDocument/2006/relationships/hyperlink" Target="http://github.com/vercel/next.js/discussions/30835" TargetMode="External"/><Relationship Id="rId24125" Type="http://schemas.openxmlformats.org/officeDocument/2006/relationships/hyperlink" Target="http://github.com/vercel/next.js/discussions/48427" TargetMode="External"/><Relationship Id="rId12139" Type="http://schemas.openxmlformats.org/officeDocument/2006/relationships/hyperlink" Target="http://github.com/isottongloria/MAPD-B-project/blob/main/kmeans_sara.ipynb" TargetMode="External"/><Relationship Id="rId12138" Type="http://schemas.openxmlformats.org/officeDocument/2006/relationships/hyperlink" Target="http://github.com/iSoron/uhabits" TargetMode="External"/><Relationship Id="rId24130" Type="http://schemas.openxmlformats.org/officeDocument/2006/relationships/hyperlink" Target="http://github.com/vercel/next.js/issues/46375" TargetMode="External"/><Relationship Id="rId12133" Type="http://schemas.openxmlformats.org/officeDocument/2006/relationships/hyperlink" Target="http://github.com/ismailh/lic/blob/main/ghlicense.sh" TargetMode="External"/><Relationship Id="rId14796" Type="http://schemas.openxmlformats.org/officeDocument/2006/relationships/hyperlink" Target="http://github.com/meta-safe/roland-garros" TargetMode="External"/><Relationship Id="rId12132" Type="http://schemas.openxmlformats.org/officeDocument/2006/relationships/hyperlink" Target="http://github.com/islandpay/gateway/tree/main/Gateway" TargetMode="External"/><Relationship Id="rId14797" Type="http://schemas.openxmlformats.org/officeDocument/2006/relationships/hyperlink" Target="http://github.com/meta-soul" TargetMode="External"/><Relationship Id="rId12131" Type="http://schemas.openxmlformats.org/officeDocument/2006/relationships/hyperlink" Target="http://github.com/island-is/island.is" TargetMode="External"/><Relationship Id="rId14798" Type="http://schemas.openxmlformats.org/officeDocument/2006/relationships/hyperlink" Target="http://github.com/metatech-university" TargetMode="External"/><Relationship Id="rId12130" Type="http://schemas.openxmlformats.org/officeDocument/2006/relationships/hyperlink" Target="http://github.com/i-Sight" TargetMode="External"/><Relationship Id="rId14799" Type="http://schemas.openxmlformats.org/officeDocument/2006/relationships/hyperlink" Target="http://github.com/metatech-university/Async-2024" TargetMode="External"/><Relationship Id="rId3971" Type="http://schemas.openxmlformats.org/officeDocument/2006/relationships/hyperlink" Target="http://github.com/Alfresco/alfresco-community-repo" TargetMode="External"/><Relationship Id="rId12137" Type="http://schemas.openxmlformats.org/officeDocument/2006/relationships/hyperlink" Target="http://github.com/ISoftware-co-za" TargetMode="External"/><Relationship Id="rId14792" Type="http://schemas.openxmlformats.org/officeDocument/2006/relationships/hyperlink" Target="http://github.com/metaplex-foundation/js-examples" TargetMode="External"/><Relationship Id="rId3970" Type="http://schemas.openxmlformats.org/officeDocument/2006/relationships/hyperlink" Target="http://github.com/Alfresco" TargetMode="External"/><Relationship Id="rId12136" Type="http://schemas.openxmlformats.org/officeDocument/2006/relationships/hyperlink" Target="http://github.com/isocpp/CppCoreGuidelines" TargetMode="External"/><Relationship Id="rId14793" Type="http://schemas.openxmlformats.org/officeDocument/2006/relationships/hyperlink" Target="http://github.com/metaplex-foundation/mpl-token-metadata" TargetMode="External"/><Relationship Id="rId1310" Type="http://schemas.openxmlformats.org/officeDocument/2006/relationships/hyperlink" Target="http://github.com/dbt-labs/dbt-utils" TargetMode="External"/><Relationship Id="rId3973" Type="http://schemas.openxmlformats.org/officeDocument/2006/relationships/hyperlink" Target="http://github.com/algomatic-inc" TargetMode="External"/><Relationship Id="rId12135" Type="http://schemas.openxmlformats.org/officeDocument/2006/relationships/hyperlink" Target="http://github.com/isoAdvector/isoAdvector" TargetMode="External"/><Relationship Id="rId14794" Type="http://schemas.openxmlformats.org/officeDocument/2006/relationships/hyperlink" Target="http://github.com/meta-qt5/meta-qt5" TargetMode="External"/><Relationship Id="rId1311" Type="http://schemas.openxmlformats.org/officeDocument/2006/relationships/hyperlink" Target="http://github.com/dcstats/CBBpy/blob/master/pyproject.toml" TargetMode="External"/><Relationship Id="rId3972" Type="http://schemas.openxmlformats.org/officeDocument/2006/relationships/hyperlink" Target="http://github.com/ALGO8AI/Face-palsy" TargetMode="External"/><Relationship Id="rId12134" Type="http://schemas.openxmlformats.org/officeDocument/2006/relationships/hyperlink" Target="http://github.com/Isma-Solutions/holamundo" TargetMode="External"/><Relationship Id="rId14795" Type="http://schemas.openxmlformats.org/officeDocument/2006/relationships/hyperlink" Target="http://github.com/metarhia/metabot" TargetMode="External"/><Relationship Id="rId1301" Type="http://schemas.openxmlformats.org/officeDocument/2006/relationships/hyperlink" Target="http://github.com/datametria" TargetMode="External"/><Relationship Id="rId3964" Type="http://schemas.openxmlformats.org/officeDocument/2006/relationships/hyperlink" Target="http://github.com/Alfiyansya/GithubUserApp3/blob/master/app/src/main/java/com/alfian/githubuserapp3/ui/follows/FollowsViewModel.kt" TargetMode="External"/><Relationship Id="rId24119" Type="http://schemas.openxmlformats.org/officeDocument/2006/relationships/hyperlink" Target="http://github.com/vercel/commerce/blob/main/lib/shopify/queries/cart.ts" TargetMode="External"/><Relationship Id="rId1302" Type="http://schemas.openxmlformats.org/officeDocument/2006/relationships/hyperlink" Target="http://github.com/DataMini" TargetMode="External"/><Relationship Id="rId3963" Type="http://schemas.openxmlformats.org/officeDocument/2006/relationships/hyperlink" Target="http://github.com/alfinfsi" TargetMode="External"/><Relationship Id="rId1303" Type="http://schemas.openxmlformats.org/officeDocument/2006/relationships/hyperlink" Target="http://github.com/datasport-com/ds_fe_events/pulls" TargetMode="External"/><Relationship Id="rId3966" Type="http://schemas.openxmlformats.org/officeDocument/2006/relationships/hyperlink" Target="http://github.com/alfredodeza/azure-rag/blob/main/webapp/main.py" TargetMode="External"/><Relationship Id="rId24117" Type="http://schemas.openxmlformats.org/officeDocument/2006/relationships/hyperlink" Target="http://github.com/vercel/ai/tree/main/examples/next-openai" TargetMode="External"/><Relationship Id="rId1304" Type="http://schemas.openxmlformats.org/officeDocument/2006/relationships/hyperlink" Target="http://github.com/datvodinh/rag-chatbot" TargetMode="External"/><Relationship Id="rId3965" Type="http://schemas.openxmlformats.org/officeDocument/2006/relationships/hyperlink" Target="http://github.com/alfonsof/terraform-aws-examples/blob/master/code/06-create-s3/vars.tf" TargetMode="External"/><Relationship Id="rId24118" Type="http://schemas.openxmlformats.org/officeDocument/2006/relationships/hyperlink" Target="http://github.com/vercel/commerce" TargetMode="External"/><Relationship Id="rId1305" Type="http://schemas.openxmlformats.org/officeDocument/2006/relationships/hyperlink" Target="http://github.com/davejt/exercise" TargetMode="External"/><Relationship Id="rId3968" Type="http://schemas.openxmlformats.org/officeDocument/2006/relationships/hyperlink" Target="http://github.com/alfredoPacheco/my-kick/blob/feat/notification-detail/package.json" TargetMode="External"/><Relationship Id="rId12151" Type="http://schemas.openxmlformats.org/officeDocument/2006/relationships/hyperlink" Target="http://github.com/it4bizglobal/cpf-cnpj-validator/tree/master/kettle-sdk-step-plugin/bin/org/pentaho/di/sdk/samples/steps/demo" TargetMode="External"/><Relationship Id="rId1306" Type="http://schemas.openxmlformats.org/officeDocument/2006/relationships/hyperlink" Target="http://github.com/daveshap/OpenAI_Agent_Swarm" TargetMode="External"/><Relationship Id="rId3967" Type="http://schemas.openxmlformats.org/officeDocument/2006/relationships/hyperlink" Target="http://github.com/alfredodeza/learn-retrieval-augmented-generation/blob/main/pre-download.py" TargetMode="External"/><Relationship Id="rId12150" Type="http://schemas.openxmlformats.org/officeDocument/2006/relationships/hyperlink" Target="http://github.com/isubscribed" TargetMode="External"/><Relationship Id="rId1307" Type="http://schemas.openxmlformats.org/officeDocument/2006/relationships/hyperlink" Target="http://github.com/DavidBoja/SMPL-Anthropometry/blob/master/README.md" TargetMode="External"/><Relationship Id="rId1308" Type="http://schemas.openxmlformats.org/officeDocument/2006/relationships/hyperlink" Target="http://github.com/davidcarslaw/openair/blob/eeb9baa31cfcb0ee677e6fbc2326e10edc635dcc/R/senTheil.R" TargetMode="External"/><Relationship Id="rId3969" Type="http://schemas.openxmlformats.org/officeDocument/2006/relationships/hyperlink" Target="http://github.com/Alfred-Skyblue/vue-draggable-plus" TargetMode="External"/><Relationship Id="rId1309" Type="http://schemas.openxmlformats.org/officeDocument/2006/relationships/hyperlink" Target="http://github.com/davidstrauss/google-drive-recursive-ownership/pull/48" TargetMode="External"/><Relationship Id="rId24111" Type="http://schemas.openxmlformats.org/officeDocument/2006/relationships/hyperlink" Target="http://github.com/vensi9/crud-operation-with-react.js-axios/blob/main/src/components/Read.js" TargetMode="External"/><Relationship Id="rId24112" Type="http://schemas.openxmlformats.org/officeDocument/2006/relationships/hyperlink" Target="http://github.com/ventipay" TargetMode="External"/><Relationship Id="rId24110" Type="http://schemas.openxmlformats.org/officeDocument/2006/relationships/hyperlink" Target="http://github.com/Venqis-NolaTech/nuevaepoca-backend" TargetMode="External"/><Relationship Id="rId24115" Type="http://schemas.openxmlformats.org/officeDocument/2006/relationships/hyperlink" Target="http://github.com/veox/python3-krakenex" TargetMode="External"/><Relationship Id="rId24116" Type="http://schemas.openxmlformats.org/officeDocument/2006/relationships/hyperlink" Target="http://github.com/vercel/ai/blob/main/packages/ai/README.md" TargetMode="External"/><Relationship Id="rId24113" Type="http://schemas.openxmlformats.org/officeDocument/2006/relationships/hyperlink" Target="http://github.com/ventoy" TargetMode="External"/><Relationship Id="rId24114" Type="http://schemas.openxmlformats.org/officeDocument/2006/relationships/hyperlink" Target="http://github.com/veovera/enhanced-rtmp" TargetMode="External"/><Relationship Id="rId12149" Type="http://schemas.openxmlformats.org/officeDocument/2006/relationships/hyperlink" Target="http://github.com/istio/istio/issues/6593" TargetMode="External"/><Relationship Id="rId12144" Type="http://schemas.openxmlformats.org/officeDocument/2006/relationships/hyperlink" Target="http://github.com/iss1995/downskin/blob/dev/philippe/Adv%20Eng%20Mater%20-%202022%20-%20Joe%20Babu%20-%20An%20Experimental%20Study%20of%20Downfacing%20Surfaces%20in%20Selective%20Laser%20Melting.pdf" TargetMode="External"/><Relationship Id="rId12143" Type="http://schemas.openxmlformats.org/officeDocument/2006/relationships/hyperlink" Target="http://github.com/IsraelChidera/focus-app" TargetMode="External"/><Relationship Id="rId12142" Type="http://schemas.openxmlformats.org/officeDocument/2006/relationships/hyperlink" Target="http://github.com/ispec-inc/workfor/pulls" TargetMode="External"/><Relationship Id="rId12141" Type="http://schemas.openxmlformats.org/officeDocument/2006/relationships/hyperlink" Target="http://github.com/ispcore/ispcore" TargetMode="External"/><Relationship Id="rId3960" Type="http://schemas.openxmlformats.org/officeDocument/2006/relationships/hyperlink" Target="http://github.com/Alex-WRSScan/ScanIT-X" TargetMode="External"/><Relationship Id="rId12148" Type="http://schemas.openxmlformats.org/officeDocument/2006/relationships/hyperlink" Target="http://github.com/Istinara-MATC/bravo-app" TargetMode="External"/><Relationship Id="rId12147" Type="http://schemas.openxmlformats.org/officeDocument/2006/relationships/hyperlink" Target="http://github.com/is-sistem/kfc-react-native" TargetMode="External"/><Relationship Id="rId3962" Type="http://schemas.openxmlformats.org/officeDocument/2006/relationships/hyperlink" Target="http://github.com/AlfaRomeoTuning/web-flasher" TargetMode="External"/><Relationship Id="rId12146" Type="http://schemas.openxmlformats.org/officeDocument/2006/relationships/hyperlink" Target="http://github.com/iss-i" TargetMode="External"/><Relationship Id="rId1300" Type="http://schemas.openxmlformats.org/officeDocument/2006/relationships/hyperlink" Target="http://github.com/dashbio/web" TargetMode="External"/><Relationship Id="rId3961" Type="http://schemas.openxmlformats.org/officeDocument/2006/relationships/hyperlink" Target="http://github.com/alexzhirkevich/qrose" TargetMode="External"/><Relationship Id="rId12145" Type="http://schemas.openxmlformats.org/officeDocument/2006/relationships/hyperlink" Target="http://github.com/issaafalkattan/react-landing-page-template-2021" TargetMode="External"/><Relationship Id="rId14709" Type="http://schemas.openxmlformats.org/officeDocument/2006/relationships/hyperlink" Target="http://github.com/MELPOT" TargetMode="External"/><Relationship Id="rId14705" Type="http://schemas.openxmlformats.org/officeDocument/2006/relationships/hyperlink" Target="http://github.com/Melkeydev/vscode_bindings/blob/main/keybindings.json" TargetMode="External"/><Relationship Id="rId14706" Type="http://schemas.openxmlformats.org/officeDocument/2006/relationships/hyperlink" Target="http://github.com/Mellow" TargetMode="External"/><Relationship Id="rId14707" Type="http://schemas.openxmlformats.org/officeDocument/2006/relationships/hyperlink" Target="http://github.com/meloditech/ingaistat-dashboard" TargetMode="External"/><Relationship Id="rId14708" Type="http://schemas.openxmlformats.org/officeDocument/2006/relationships/hyperlink" Target="http://github.com/melow-ai/platform/settings" TargetMode="External"/><Relationship Id="rId14701" Type="http://schemas.openxmlformats.org/officeDocument/2006/relationships/hyperlink" Target="http://github.com/melbahja/goph/blob/master/examples/goph/main.go" TargetMode="External"/><Relationship Id="rId14702" Type="http://schemas.openxmlformats.org/officeDocument/2006/relationships/hyperlink" Target="http://github.com/melchoy" TargetMode="External"/><Relationship Id="rId14703" Type="http://schemas.openxmlformats.org/officeDocument/2006/relationships/hyperlink" Target="http://github.com/melissavanbussel" TargetMode="External"/><Relationship Id="rId14704" Type="http://schemas.openxmlformats.org/officeDocument/2006/relationships/hyperlink" Target="http://github.com/meliuz/service-card" TargetMode="External"/><Relationship Id="rId14700" Type="http://schemas.openxmlformats.org/officeDocument/2006/relationships/hyperlink" Target="http://github.com/melb96/sistemaVentasWeb" TargetMode="External"/><Relationship Id="rId1378" Type="http://schemas.openxmlformats.org/officeDocument/2006/relationships/hyperlink" Target="http://github.com/drewharn/Technical-Skills-Survey-Project-II---Exercise-1-The-Story-of-Caesar-s-Traditional-Secret-Party/blob/main/Drew%20Harnedy%20Foundations%20Project%20Part%202_%20Exercise%201%20-%20The%20Story%20of%20Caesar's%20Traditional%20Secret%20Party.docx" TargetMode="External"/><Relationship Id="rId1379" Type="http://schemas.openxmlformats.org/officeDocument/2006/relationships/hyperlink" Target="http://github.com/drivendata/cookiecutter-data-science" TargetMode="External"/><Relationship Id="rId14738" Type="http://schemas.openxmlformats.org/officeDocument/2006/relationships/hyperlink" Target="http://github.com/MePass-india/back-end-api/pulls" TargetMode="External"/><Relationship Id="rId14739" Type="http://schemas.openxmlformats.org/officeDocument/2006/relationships/hyperlink" Target="http://github.com/MePass-india/front-end-admin/pull/78" TargetMode="External"/><Relationship Id="rId14734" Type="http://schemas.openxmlformats.org/officeDocument/2006/relationships/hyperlink" Target="http://github.com/mentava/learn2read_unity/pulls" TargetMode="External"/><Relationship Id="rId14735" Type="http://schemas.openxmlformats.org/officeDocument/2006/relationships/hyperlink" Target="http://github.com/MEOMcGill/BCElection/tree/main" TargetMode="External"/><Relationship Id="rId14736" Type="http://schemas.openxmlformats.org/officeDocument/2006/relationships/hyperlink" Target="http://github.com/MeoMunDep/Bums/blob/main/Bums/bot.js" TargetMode="External"/><Relationship Id="rId14737" Type="http://schemas.openxmlformats.org/officeDocument/2006/relationships/hyperlink" Target="http://github.com/meowie2k3/serverWinEvtLg" TargetMode="External"/><Relationship Id="rId1370" Type="http://schemas.openxmlformats.org/officeDocument/2006/relationships/hyperlink" Target="http://github.com/dotnet/try-samples" TargetMode="External"/><Relationship Id="rId14730" Type="http://schemas.openxmlformats.org/officeDocument/2006/relationships/hyperlink" Target="http://github.com/me-no-dev/EspExceptionDecoder" TargetMode="External"/><Relationship Id="rId1371" Type="http://schemas.openxmlformats.org/officeDocument/2006/relationships/hyperlink" Target="http://github.com/dotnet/vscode-dotnet-runtime/security" TargetMode="External"/><Relationship Id="rId14731" Type="http://schemas.openxmlformats.org/officeDocument/2006/relationships/hyperlink" Target="http://github.com/mentaculus-ai/docker-mac-net-connect" TargetMode="External"/><Relationship Id="rId1372" Type="http://schemas.openxmlformats.org/officeDocument/2006/relationships/hyperlink" Target="http://github.com/dotnetooo/DanDemo" TargetMode="External"/><Relationship Id="rId14732" Type="http://schemas.openxmlformats.org/officeDocument/2006/relationships/hyperlink" Target="http://github.com/mentalabsio/dskullys-staking" TargetMode="External"/><Relationship Id="rId1373" Type="http://schemas.openxmlformats.org/officeDocument/2006/relationships/hyperlink" Target="http://github.com/dotnet-presentations/eshop-app-workshop" TargetMode="External"/><Relationship Id="rId14733" Type="http://schemas.openxmlformats.org/officeDocument/2006/relationships/hyperlink" Target="http://github.com/Mentalyc/Mentalyc/pulls" TargetMode="External"/><Relationship Id="rId1374" Type="http://schemas.openxmlformats.org/officeDocument/2006/relationships/hyperlink" Target="http://github.com/dotnet-state-machine/stateless" TargetMode="External"/><Relationship Id="rId1375" Type="http://schemas.openxmlformats.org/officeDocument/2006/relationships/hyperlink" Target="http://github.com/dotslashed/blindhit/blob/main/bsqlin.py" TargetMode="External"/><Relationship Id="rId1376" Type="http://schemas.openxmlformats.org/officeDocument/2006/relationships/hyperlink" Target="http://github.com/doublecloud/datalens-backend-private-mirror/actions/workflows/build_apps.yml" TargetMode="External"/><Relationship Id="rId1377" Type="http://schemas.openxmlformats.org/officeDocument/2006/relationships/hyperlink" Target="http://github.com/DragDropDo/web-app" TargetMode="External"/><Relationship Id="rId1367" Type="http://schemas.openxmlformats.org/officeDocument/2006/relationships/hyperlink" Target="http://github.com/dotnet/efcore/issues/21148" TargetMode="External"/><Relationship Id="rId1368" Type="http://schemas.openxmlformats.org/officeDocument/2006/relationships/hyperlink" Target="http://github.com/dotnet/machinelearning" TargetMode="External"/><Relationship Id="rId1369" Type="http://schemas.openxmlformats.org/officeDocument/2006/relationships/hyperlink" Target="http://github.com/dotnet/runtime/issues/27515" TargetMode="External"/><Relationship Id="rId14749" Type="http://schemas.openxmlformats.org/officeDocument/2006/relationships/hyperlink" Target="http://github.com/mercadoni/loki-v2" TargetMode="External"/><Relationship Id="rId14745" Type="http://schemas.openxmlformats.org/officeDocument/2006/relationships/hyperlink" Target="http://github.com/meraki/Salesforce-FY23/pull/2501" TargetMode="External"/><Relationship Id="rId14746" Type="http://schemas.openxmlformats.org/officeDocument/2006/relationships/hyperlink" Target="http://github.com/mercadofavo/storefront-app/pull/1818" TargetMode="External"/><Relationship Id="rId14747" Type="http://schemas.openxmlformats.org/officeDocument/2006/relationships/hyperlink" Target="http://github.com/mercadona/mo.delivery.api/pulls" TargetMode="External"/><Relationship Id="rId14748" Type="http://schemas.openxmlformats.org/officeDocument/2006/relationships/hyperlink" Target="http://github.com/mercadoni/dopinder/pulls" TargetMode="External"/><Relationship Id="rId14741" Type="http://schemas.openxmlformats.org/officeDocument/2006/relationships/hyperlink" Target="http://github.com/MePass-india/front-end-public" TargetMode="External"/><Relationship Id="rId1360" Type="http://schemas.openxmlformats.org/officeDocument/2006/relationships/hyperlink" Target="http://github.com/doitcodingtest/C" TargetMode="External"/><Relationship Id="rId14742" Type="http://schemas.openxmlformats.org/officeDocument/2006/relationships/hyperlink" Target="http://github.com/MePass-india/front-end-public/pull/145" TargetMode="External"/><Relationship Id="rId1361" Type="http://schemas.openxmlformats.org/officeDocument/2006/relationships/hyperlink" Target="http://github.com/DomainDrivers" TargetMode="External"/><Relationship Id="rId14743" Type="http://schemas.openxmlformats.org/officeDocument/2006/relationships/hyperlink" Target="http://github.com/Me-Protocol/app-web-frontend-V2" TargetMode="External"/><Relationship Id="rId1362" Type="http://schemas.openxmlformats.org/officeDocument/2006/relationships/hyperlink" Target="http://github.com/doonyalabs/yalipay" TargetMode="External"/><Relationship Id="rId14744" Type="http://schemas.openxmlformats.org/officeDocument/2006/relationships/hyperlink" Target="http://github.com/mer10z/angular-splunk-logger" TargetMode="External"/><Relationship Id="rId1363" Type="http://schemas.openxmlformats.org/officeDocument/2006/relationships/hyperlink" Target="http://github.com/dotagapp/api-user" TargetMode="External"/><Relationship Id="rId1364" Type="http://schemas.openxmlformats.org/officeDocument/2006/relationships/hyperlink" Target="http://github.com/dotnet/aspnetcore/issues" TargetMode="External"/><Relationship Id="rId1365" Type="http://schemas.openxmlformats.org/officeDocument/2006/relationships/hyperlink" Target="http://github.com/dotnet/docfx" TargetMode="External"/><Relationship Id="rId1366" Type="http://schemas.openxmlformats.org/officeDocument/2006/relationships/hyperlink" Target="http://github.com/dotnet/dotnet-monitor" TargetMode="External"/><Relationship Id="rId14740" Type="http://schemas.openxmlformats.org/officeDocument/2006/relationships/hyperlink" Target="http://github.com/MePass-india/front-end-merchant" TargetMode="External"/><Relationship Id="rId14716" Type="http://schemas.openxmlformats.org/officeDocument/2006/relationships/hyperlink" Target="http://github.com/MemoLanes/MemoLanes" TargetMode="External"/><Relationship Id="rId14717" Type="http://schemas.openxmlformats.org/officeDocument/2006/relationships/hyperlink" Target="http://github.com/memorasrl" TargetMode="External"/><Relationship Id="rId14718" Type="http://schemas.openxmlformats.org/officeDocument/2006/relationships/hyperlink" Target="http://github.com/MemoriesOfTime/Nukkit-MOT" TargetMode="External"/><Relationship Id="rId14719" Type="http://schemas.openxmlformats.org/officeDocument/2006/relationships/hyperlink" Target="http://github.com/memotive-svn/Memotive-Mobile" TargetMode="External"/><Relationship Id="rId14712" Type="http://schemas.openxmlformats.org/officeDocument/2006/relationships/hyperlink" Target="http://github.com/meltylabs/melty" TargetMode="External"/><Relationship Id="rId14713" Type="http://schemas.openxmlformats.org/officeDocument/2006/relationships/hyperlink" Target="http://github.com/melvey/fishing-game" TargetMode="External"/><Relationship Id="rId1390" Type="http://schemas.openxmlformats.org/officeDocument/2006/relationships/hyperlink" Target="http://github.com/Ebazhanov/linkedin-skill-assessments-quizzes/blob/main/c-sharp/c-sharp-quiz.md" TargetMode="External"/><Relationship Id="rId14714" Type="http://schemas.openxmlformats.org/officeDocument/2006/relationships/hyperlink" Target="http://github.com/memeficluborg/frontend" TargetMode="External"/><Relationship Id="rId1391" Type="http://schemas.openxmlformats.org/officeDocument/2006/relationships/hyperlink" Target="http://github.com/Ebazhanov/linkedin-skill-assessments-quizzes/blob/main/javascript/javascript-quiz.md" TargetMode="External"/><Relationship Id="rId14715" Type="http://schemas.openxmlformats.org/officeDocument/2006/relationships/hyperlink" Target="http://github.com/memeficluborg/frontend/pull/1478" TargetMode="External"/><Relationship Id="rId1392" Type="http://schemas.openxmlformats.org/officeDocument/2006/relationships/hyperlink" Target="http://github.com/EbookFoundation/free-programming-books/blob/main/free-programming-books.md" TargetMode="External"/><Relationship Id="rId1393" Type="http://schemas.openxmlformats.org/officeDocument/2006/relationships/hyperlink" Target="http://github.com/Echo-analytics/oracle/pull/128" TargetMode="External"/><Relationship Id="rId1394" Type="http://schemas.openxmlformats.org/officeDocument/2006/relationships/hyperlink" Target="http://github.com/eclipse/paho.mqtt.cpp/tree/master/m4" TargetMode="External"/><Relationship Id="rId14710" Type="http://schemas.openxmlformats.org/officeDocument/2006/relationships/hyperlink" Target="http://github.com/MeltStudio/melt-template-turborepo/pull/117" TargetMode="External"/><Relationship Id="rId1395" Type="http://schemas.openxmlformats.org/officeDocument/2006/relationships/hyperlink" Target="http://github.com/eclipse-theia/theia/blob/master/doc/Testing.md" TargetMode="External"/><Relationship Id="rId14711" Type="http://schemas.openxmlformats.org/officeDocument/2006/relationships/hyperlink" Target="http://github.com/meltwater/meltwater-chatbot/pull/130" TargetMode="External"/><Relationship Id="rId1396" Type="http://schemas.openxmlformats.org/officeDocument/2006/relationships/hyperlink" Target="http://github.com/edcsu/nuxt3-vuetify3" TargetMode="External"/><Relationship Id="rId1397" Type="http://schemas.openxmlformats.org/officeDocument/2006/relationships/hyperlink" Target="http://github.com/editorkid/AramaicDS/blob/main/aramaicCOMMON.txt" TargetMode="External"/><Relationship Id="rId1398" Type="http://schemas.openxmlformats.org/officeDocument/2006/relationships/hyperlink" Target="http://github.com/EDOS-Engineering/edos-website/actions/workflows/stage-test-deploy.yml" TargetMode="External"/><Relationship Id="rId1399" Type="http://schemas.openxmlformats.org/officeDocument/2006/relationships/hyperlink" Target="http://github.com/ed-roh/finance-app/blob/master/server/routes/kpi.js" TargetMode="External"/><Relationship Id="rId1389" Type="http://schemas.openxmlformats.org/officeDocument/2006/relationships/hyperlink" Target="http://github.com/easy-saas/easy-saas-api" TargetMode="External"/><Relationship Id="rId14727" Type="http://schemas.openxmlformats.org/officeDocument/2006/relationships/hyperlink" Target="http://github.com/MengRao/SPMC_Queue/blob/master/example/shm_writer.cc" TargetMode="External"/><Relationship Id="rId14728" Type="http://schemas.openxmlformats.org/officeDocument/2006/relationships/hyperlink" Target="http://github.com/meng-ucalgary/ensf-612-project" TargetMode="External"/><Relationship Id="rId14729" Type="http://schemas.openxmlformats.org/officeDocument/2006/relationships/hyperlink" Target="http://github.com/meniku/NPBehave" TargetMode="External"/><Relationship Id="rId14723" Type="http://schemas.openxmlformats.org/officeDocument/2006/relationships/hyperlink" Target="http://github.com/Mendaera" TargetMode="External"/><Relationship Id="rId14724" Type="http://schemas.openxmlformats.org/officeDocument/2006/relationships/hyperlink" Target="http://github.com/mendhak/gpslogger" TargetMode="External"/><Relationship Id="rId14725" Type="http://schemas.openxmlformats.org/officeDocument/2006/relationships/hyperlink" Target="http://github.com/mendia-io/mendia" TargetMode="External"/><Relationship Id="rId1380" Type="http://schemas.openxmlformats.org/officeDocument/2006/relationships/hyperlink" Target="http://github.com/drprojects/superpoint_transformer/blob/master/tests/conftest.py" TargetMode="External"/><Relationship Id="rId14726" Type="http://schemas.openxmlformats.org/officeDocument/2006/relationships/hyperlink" Target="http://github.com/MengqiaoYu/Autonomous-Vehicle-Collision-Analysis-System/blob/master/DMV_webcrawler.py" TargetMode="External"/><Relationship Id="rId1381" Type="http://schemas.openxmlformats.org/officeDocument/2006/relationships/hyperlink" Target="http://github.com/drupal/drupal/blob/11.x/core/modules/media/src/Plugin/EntityReferenceSelection/MediaSelection.php" TargetMode="External"/><Relationship Id="rId1382" Type="http://schemas.openxmlformats.org/officeDocument/2006/relationships/hyperlink" Target="http://github.com/dtlnor/stable-diffusion-webui-localization-zh_CN/commits" TargetMode="External"/><Relationship Id="rId14720" Type="http://schemas.openxmlformats.org/officeDocument/2006/relationships/hyperlink" Target="http://github.com/memotive-svn/Memotive-Mobile/commit/bce2621e1ee24572943a910ea6a46185fe24deee" TargetMode="External"/><Relationship Id="rId1383" Type="http://schemas.openxmlformats.org/officeDocument/2006/relationships/hyperlink" Target="http://github.com/dualshock-tools/dualshock-tools.github.io/blob/aa1712eb2035815fa5521c1b742e9327231be3d8/README.md" TargetMode="External"/><Relationship Id="rId14721" Type="http://schemas.openxmlformats.org/officeDocument/2006/relationships/hyperlink" Target="http://github.com/mempool/mempool/milestones" TargetMode="External"/><Relationship Id="rId1384" Type="http://schemas.openxmlformats.org/officeDocument/2006/relationships/hyperlink" Target="http://github.com/dubinbin/videoBackEnd" TargetMode="External"/><Relationship Id="rId14722" Type="http://schemas.openxmlformats.org/officeDocument/2006/relationships/hyperlink" Target="http://github.com/MenanAk47/ak47_usablecookiesv2/blob/main/config.lua" TargetMode="External"/><Relationship Id="rId1385" Type="http://schemas.openxmlformats.org/officeDocument/2006/relationships/hyperlink" Target="http://github.com/dusty-nv/jetson-containers/tree/master/packages/zed" TargetMode="External"/><Relationship Id="rId1386" Type="http://schemas.openxmlformats.org/officeDocument/2006/relationships/hyperlink" Target="http://github.com/Dwellworksdev/DSMobile/pull/91/files" TargetMode="External"/><Relationship Id="rId1387" Type="http://schemas.openxmlformats.org/officeDocument/2006/relationships/hyperlink" Target="http://github.com/dydxprotocol" TargetMode="External"/><Relationship Id="rId1388" Type="http://schemas.openxmlformats.org/officeDocument/2006/relationships/hyperlink" Target="http://github.com/Earnix2-0" TargetMode="External"/><Relationship Id="rId14598" Type="http://schemas.openxmlformats.org/officeDocument/2006/relationships/hyperlink" Target="http://github.com/McK-Internal/OFT_CFN-aws-net-mck-vpc-tf/tree/OCFN-1021" TargetMode="External"/><Relationship Id="rId14599" Type="http://schemas.openxmlformats.org/officeDocument/2006/relationships/hyperlink" Target="http://github.com/McK-Internal/OFT_CFN-mck-network-services-instances/blob/main/.github/workflows/iam-role-access.yaml" TargetMode="External"/><Relationship Id="rId14594" Type="http://schemas.openxmlformats.org/officeDocument/2006/relationships/hyperlink" Target="http://github.com/McK-Internal/cf-github-actions-runners/blob/develop/docs/Onboarding_Process.md" TargetMode="External"/><Relationship Id="rId14595" Type="http://schemas.openxmlformats.org/officeDocument/2006/relationships/hyperlink" Target="http://github.com/McK-Internal/ext-mckdotcom-frontend-main/pull/2315/commits/a9057149289c7a0ff74038be29e22acd13986030" TargetMode="External"/><Relationship Id="rId14596" Type="http://schemas.openxmlformats.org/officeDocument/2006/relationships/hyperlink" Target="http://github.com/McK-Internal/Jarvis-core" TargetMode="External"/><Relationship Id="rId14597" Type="http://schemas.openxmlformats.org/officeDocument/2006/relationships/hyperlink" Target="http://github.com/McK-Internal/matter-optimize-ccd/tree/develop/mo-ccd/gcp" TargetMode="External"/><Relationship Id="rId1455" Type="http://schemas.openxmlformats.org/officeDocument/2006/relationships/hyperlink" Target="http://github.com/ethereum/go-ethereum" TargetMode="External"/><Relationship Id="rId1456" Type="http://schemas.openxmlformats.org/officeDocument/2006/relationships/hyperlink" Target="http://github.com/eticketi" TargetMode="External"/><Relationship Id="rId1457" Type="http://schemas.openxmlformats.org/officeDocument/2006/relationships/hyperlink" Target="http://github.com/Etisoft-Smart-Solutions/ESS-DRO-IBOS-Behavior" TargetMode="External"/><Relationship Id="rId1458" Type="http://schemas.openxmlformats.org/officeDocument/2006/relationships/hyperlink" Target="http://github.com/eurekarobotics/eureka/pull/4541" TargetMode="External"/><Relationship Id="rId1459" Type="http://schemas.openxmlformats.org/officeDocument/2006/relationships/hyperlink" Target="http://github.com/evanw/esbuild/issues/1646" TargetMode="External"/><Relationship Id="rId14657" Type="http://schemas.openxmlformats.org/officeDocument/2006/relationships/hyperlink" Target="http://github.com/medicalnote/gorilla" TargetMode="External"/><Relationship Id="rId14658" Type="http://schemas.openxmlformats.org/officeDocument/2006/relationships/hyperlink" Target="http://github.com/medical-targets" TargetMode="External"/><Relationship Id="rId14659" Type="http://schemas.openxmlformats.org/officeDocument/2006/relationships/hyperlink" Target="http://github.com/Medicine-On-Time/NewMOT/tree/MOT-3919-When-receiving-0-refills-recalculate-based-on-the-start-and-stop-date" TargetMode="External"/><Relationship Id="rId14653" Type="http://schemas.openxmlformats.org/officeDocument/2006/relationships/hyperlink" Target="http://github.com/Medibank/web-common-aemcomponents-lib/compare/feature/DIGP-2125-Fix-for-code-and-page-version" TargetMode="External"/><Relationship Id="rId14654" Type="http://schemas.openxmlformats.org/officeDocument/2006/relationships/hyperlink" Target="http://github.com/Medibank/web-mediapps" TargetMode="External"/><Relationship Id="rId14655" Type="http://schemas.openxmlformats.org/officeDocument/2006/relationships/hyperlink" Target="http://github.com/medibloc" TargetMode="External"/><Relationship Id="rId1450" Type="http://schemas.openxmlformats.org/officeDocument/2006/relationships/hyperlink" Target="http://github.com/EsotericSoftware/kryo" TargetMode="External"/><Relationship Id="rId14656" Type="http://schemas.openxmlformats.org/officeDocument/2006/relationships/hyperlink" Target="http://github.com/MedicalAISolutions/MAISBackendPrototype" TargetMode="External"/><Relationship Id="rId1451" Type="http://schemas.openxmlformats.org/officeDocument/2006/relationships/hyperlink" Target="http://github.com/esteban-andrade/FetchRobotPathFollow/blob/master/fetch_robot_path_follow/include/FetchRobotPathFollow/guider_joy_teleop.h" TargetMode="External"/><Relationship Id="rId1452" Type="http://schemas.openxmlformats.org/officeDocument/2006/relationships/hyperlink" Target="http://github.com/esub3d" TargetMode="External"/><Relationship Id="rId14650" Type="http://schemas.openxmlformats.org/officeDocument/2006/relationships/hyperlink" Target="http://github.com/mediatasksystem/autonen/blob/app_fix_roof_and_point/nenhelper/DesignRepr.py" TargetMode="External"/><Relationship Id="rId1453" Type="http://schemas.openxmlformats.org/officeDocument/2006/relationships/hyperlink" Target="http://github.com/Esusu2017" TargetMode="External"/><Relationship Id="rId14651" Type="http://schemas.openxmlformats.org/officeDocument/2006/relationships/hyperlink" Target="http://github.com/mediavine/reporting-dashboard" TargetMode="External"/><Relationship Id="rId1454" Type="http://schemas.openxmlformats.org/officeDocument/2006/relationships/hyperlink" Target="http://github.com/etechfocus/kimchi/actions/runs/6371759392" TargetMode="External"/><Relationship Id="rId14652" Type="http://schemas.openxmlformats.org/officeDocument/2006/relationships/hyperlink" Target="http://github.com/Medibank" TargetMode="External"/><Relationship Id="rId1444" Type="http://schemas.openxmlformats.org/officeDocument/2006/relationships/hyperlink" Target="http://github.com/Eredion/Dot_Training/blob/main/__init__.py" TargetMode="External"/><Relationship Id="rId1445" Type="http://schemas.openxmlformats.org/officeDocument/2006/relationships/hyperlink" Target="http://github.com/ericks-on/leadpro/blob/main/app/ui/login-form.tsx" TargetMode="External"/><Relationship Id="rId1446" Type="http://schemas.openxmlformats.org/officeDocument/2006/relationships/hyperlink" Target="http://github.com/ErickWendel/parallelizing-nodejs-ops" TargetMode="External"/><Relationship Id="rId1447" Type="http://schemas.openxmlformats.org/officeDocument/2006/relationships/hyperlink" Target="http://github.com/EriveltonMatos/new-portfolio/blob/main/app/work/page.tsx" TargetMode="External"/><Relationship Id="rId14670" Type="http://schemas.openxmlformats.org/officeDocument/2006/relationships/hyperlink" Target="http://github.com/medusajs/medusa/issues/6369" TargetMode="External"/><Relationship Id="rId1448" Type="http://schemas.openxmlformats.org/officeDocument/2006/relationships/hyperlink" Target="http://github.com/es" TargetMode="External"/><Relationship Id="rId1449" Type="http://schemas.openxmlformats.org/officeDocument/2006/relationships/hyperlink" Target="http://github.com/esdisisbilism/oto-avantaj" TargetMode="External"/><Relationship Id="rId12009" Type="http://schemas.openxmlformats.org/officeDocument/2006/relationships/hyperlink" Target="http://github.com/InterfiSystems" TargetMode="External"/><Relationship Id="rId12008" Type="http://schemas.openxmlformats.org/officeDocument/2006/relationships/hyperlink" Target="http://github.com/interfax/interfax-python" TargetMode="External"/><Relationship Id="rId12007" Type="http://schemas.openxmlformats.org/officeDocument/2006/relationships/hyperlink" Target="http://github.com/interfacespy" TargetMode="External"/><Relationship Id="rId12006" Type="http://schemas.openxmlformats.org/officeDocument/2006/relationships/hyperlink" Target="http://github.com/interactivethings/interactivethings-reporting-dashboard/pull/84" TargetMode="External"/><Relationship Id="rId14668" Type="http://schemas.openxmlformats.org/officeDocument/2006/relationships/hyperlink" Target="http://github.com/medtray/StruBERT" TargetMode="External"/><Relationship Id="rId14669" Type="http://schemas.openxmlformats.org/officeDocument/2006/relationships/hyperlink" Target="http://github.com/medusajs/medusa/issues/1829" TargetMode="External"/><Relationship Id="rId12001" Type="http://schemas.openxmlformats.org/officeDocument/2006/relationships/hyperlink" Target="http://github.com/intel-sandbox/drivers.gpu.validation.linuxeng.ileaf" TargetMode="External"/><Relationship Id="rId14664" Type="http://schemas.openxmlformats.org/officeDocument/2006/relationships/hyperlink" Target="http://github.com/mediwareinc/terraform-gcp-caretend-desktop/settings/access" TargetMode="External"/><Relationship Id="rId12000" Type="http://schemas.openxmlformats.org/officeDocument/2006/relationships/hyperlink" Target="http://github.com/intel-sandbox/ai.solutions/tree/f3adfdbae2446b75d95fe7cbe2711d4f751a76dc" TargetMode="External"/><Relationship Id="rId14665" Type="http://schemas.openxmlformats.org/officeDocument/2006/relationships/hyperlink" Target="http://github.com/medmera" TargetMode="External"/><Relationship Id="rId14666" Type="http://schemas.openxmlformats.org/officeDocument/2006/relationships/hyperlink" Target="http://github.com/medmera/medmerabank-se" TargetMode="External"/><Relationship Id="rId14667" Type="http://schemas.openxmlformats.org/officeDocument/2006/relationships/hyperlink" Target="http://github.com/medplum/medplum/pull/3760" TargetMode="External"/><Relationship Id="rId1440" Type="http://schemas.openxmlformats.org/officeDocument/2006/relationships/hyperlink" Target="http://github.com/epicmaxco/vuestic-admin" TargetMode="External"/><Relationship Id="rId12005" Type="http://schemas.openxmlformats.org/officeDocument/2006/relationships/hyperlink" Target="http://github.com/InteractiveEQ" TargetMode="External"/><Relationship Id="rId14660" Type="http://schemas.openxmlformats.org/officeDocument/2006/relationships/hyperlink" Target="http://github.com/mediMESH" TargetMode="External"/><Relationship Id="rId1441" Type="http://schemas.openxmlformats.org/officeDocument/2006/relationships/hyperlink" Target="http://github.com/epospoint786/retail_pro" TargetMode="External"/><Relationship Id="rId12004" Type="http://schemas.openxmlformats.org/officeDocument/2006/relationships/hyperlink" Target="http://github.com/InteractiveBrokers/tws-api" TargetMode="External"/><Relationship Id="rId14661" Type="http://schemas.openxmlformats.org/officeDocument/2006/relationships/hyperlink" Target="http://github.com/MediopiaTech/LXP-SYNC/actions/new" TargetMode="External"/><Relationship Id="rId1442" Type="http://schemas.openxmlformats.org/officeDocument/2006/relationships/hyperlink" Target="http://github.com/eps-print/MDSF" TargetMode="External"/><Relationship Id="rId12003" Type="http://schemas.openxmlformats.org/officeDocument/2006/relationships/hyperlink" Target="http://github.com/InteractiveAdvertisingBureau/openrtb/blob/master/extensions/community_extensions/segtax.md" TargetMode="External"/><Relationship Id="rId14662" Type="http://schemas.openxmlformats.org/officeDocument/2006/relationships/hyperlink" Target="http://github.com/medismartlive/PALMX01001-FRONT/blob/develop/src/components/carrousel/carrousel.tsx" TargetMode="External"/><Relationship Id="rId1443" Type="http://schemas.openxmlformats.org/officeDocument/2006/relationships/hyperlink" Target="http://github.com/erankitcs/EventDrivenPythonAWS/blob/main/datanalysis/CloudGuruChallenge_Jypyter_Analysis.ipynb" TargetMode="External"/><Relationship Id="rId12002" Type="http://schemas.openxmlformats.org/officeDocument/2006/relationships/hyperlink" Target="http://github.com/intel-sandbox/llm-ray" TargetMode="External"/><Relationship Id="rId14663" Type="http://schemas.openxmlformats.org/officeDocument/2006/relationships/hyperlink" Target="http://github.com/mediwareinc/LTSS.SAMS.WebApi" TargetMode="External"/><Relationship Id="rId1477" Type="http://schemas.openxmlformats.org/officeDocument/2006/relationships/hyperlink" Target="http://github.com/expertiaAI/Expertia-nextjs" TargetMode="External"/><Relationship Id="rId1478" Type="http://schemas.openxmlformats.org/officeDocument/2006/relationships/hyperlink" Target="http://github.com/expertiaAI/UI" TargetMode="External"/><Relationship Id="rId1479" Type="http://schemas.openxmlformats.org/officeDocument/2006/relationships/hyperlink" Target="http://github.com/external-secrets/kubernetes-external-secrets" TargetMode="External"/><Relationship Id="rId14639" Type="http://schemas.openxmlformats.org/officeDocument/2006/relationships/hyperlink" Target="http://github.com/medexsepeti/admin-frontend/pulls" TargetMode="External"/><Relationship Id="rId14635" Type="http://schemas.openxmlformats.org/officeDocument/2006/relationships/hyperlink" Target="http://github.com/mecnun-kilinc/search-brands-trendyol/blob/main/searchBrands.php" TargetMode="External"/><Relationship Id="rId14636" Type="http://schemas.openxmlformats.org/officeDocument/2006/relationships/hyperlink" Target="http://github.com/medappsau/rg-api/pull/757" TargetMode="External"/><Relationship Id="rId14637" Type="http://schemas.openxmlformats.org/officeDocument/2006/relationships/hyperlink" Target="http://github.com/medeloop/medeloop-researcher-web-app/blob/main/cdk/lib/spa-stack.ts" TargetMode="External"/><Relationship Id="rId14638" Type="http://schemas.openxmlformats.org/officeDocument/2006/relationships/hyperlink" Target="http://github.com/medexsepeti/admin-frontend" TargetMode="External"/><Relationship Id="rId14631" Type="http://schemas.openxmlformats.org/officeDocument/2006/relationships/hyperlink" Target="http://github.com/mecanizou-eco/crm-service/blob/master/src/layers/prisma/schema.prisma" TargetMode="External"/><Relationship Id="rId1470" Type="http://schemas.openxmlformats.org/officeDocument/2006/relationships/hyperlink" Target="http://github.com/excalidraw/excalidraw" TargetMode="External"/><Relationship Id="rId14632" Type="http://schemas.openxmlformats.org/officeDocument/2006/relationships/hyperlink" Target="http://github.com/mechaman/NoteWell" TargetMode="External"/><Relationship Id="rId1471" Type="http://schemas.openxmlformats.org/officeDocument/2006/relationships/hyperlink" Target="http://github.com/exceljs/exceljs/issues/1450" TargetMode="External"/><Relationship Id="rId14633" Type="http://schemas.openxmlformats.org/officeDocument/2006/relationships/hyperlink" Target="http://github.com/meck93/qbits-llm" TargetMode="External"/><Relationship Id="rId1472" Type="http://schemas.openxmlformats.org/officeDocument/2006/relationships/hyperlink" Target="http://github.com/exeauctions" TargetMode="External"/><Relationship Id="rId14634" Type="http://schemas.openxmlformats.org/officeDocument/2006/relationships/hyperlink" Target="http://github.com/mecnieri/elita" TargetMode="External"/><Relationship Id="rId1473" Type="http://schemas.openxmlformats.org/officeDocument/2006/relationships/hyperlink" Target="http://github.com/executive-decision/Edgenuity-Answer-Bot/blob/main/Instructions.md" TargetMode="External"/><Relationship Id="rId1474" Type="http://schemas.openxmlformats.org/officeDocument/2006/relationships/hyperlink" Target="http://github.com/exogroup/ng-components/pull/148" TargetMode="External"/><Relationship Id="rId1475" Type="http://schemas.openxmlformats.org/officeDocument/2006/relationships/hyperlink" Target="http://github.com/exoscale/cloudstack-private" TargetMode="External"/><Relationship Id="rId1476" Type="http://schemas.openxmlformats.org/officeDocument/2006/relationships/hyperlink" Target="http://github.com/Expensify/App/issues" TargetMode="External"/><Relationship Id="rId14630" Type="http://schemas.openxmlformats.org/officeDocument/2006/relationships/hyperlink" Target="http://github.com/meca-health" TargetMode="External"/><Relationship Id="rId1466" Type="http://schemas.openxmlformats.org/officeDocument/2006/relationships/hyperlink" Target="http://github.com/evimbec-ltee/modules-geocentralis/pulls" TargetMode="External"/><Relationship Id="rId1467" Type="http://schemas.openxmlformats.org/officeDocument/2006/relationships/hyperlink" Target="http://github.com/EVIQUS/EVIQUS.com" TargetMode="External"/><Relationship Id="rId1468" Type="http://schemas.openxmlformats.org/officeDocument/2006/relationships/hyperlink" Target="http://github.com/evolify/pumpfun/blob/main/public/manifest.json" TargetMode="External"/><Relationship Id="rId1469" Type="http://schemas.openxmlformats.org/officeDocument/2006/relationships/hyperlink" Target="http://github.com/ewa-product/fund/pull/12/files" TargetMode="External"/><Relationship Id="rId14646" Type="http://schemas.openxmlformats.org/officeDocument/2006/relationships/hyperlink" Target="http://github.com/mediacorp/mewatch_ctv" TargetMode="External"/><Relationship Id="rId14647" Type="http://schemas.openxmlformats.org/officeDocument/2006/relationships/hyperlink" Target="http://github.com/mediafellows" TargetMode="External"/><Relationship Id="rId14648" Type="http://schemas.openxmlformats.org/officeDocument/2006/relationships/hyperlink" Target="http://github.com/Media-Platforms/media-management-service" TargetMode="External"/><Relationship Id="rId14649" Type="http://schemas.openxmlformats.org/officeDocument/2006/relationships/hyperlink" Target="http://github.com/MediaSolutions" TargetMode="External"/><Relationship Id="rId14642" Type="http://schemas.openxmlformats.org/officeDocument/2006/relationships/hyperlink" Target="http://github.com/medexsepeti/medex-consumer-nextjs/pull/158" TargetMode="External"/><Relationship Id="rId14643" Type="http://schemas.openxmlformats.org/officeDocument/2006/relationships/hyperlink" Target="http://github.com/medexsepeti/medex-consumer-nextjs/pull/162/files" TargetMode="External"/><Relationship Id="rId1460" Type="http://schemas.openxmlformats.org/officeDocument/2006/relationships/hyperlink" Target="http://github.com/Everfit-io/everfit-api" TargetMode="External"/><Relationship Id="rId14644" Type="http://schemas.openxmlformats.org/officeDocument/2006/relationships/hyperlink" Target="http://github.com/medexsepeti/medex-consumer-nextjs/pulls" TargetMode="External"/><Relationship Id="rId1461" Type="http://schemas.openxmlformats.org/officeDocument/2006/relationships/hyperlink" Target="http://github.com/everget/tradingview-pinescript-indicators/blob/master/bands_and_channels/acceleration_bands.pine" TargetMode="External"/><Relationship Id="rId14645" Type="http://schemas.openxmlformats.org/officeDocument/2006/relationships/hyperlink" Target="http://github.com/MEDGRUPOGIT/Incricoes-Cypress/pull/108" TargetMode="External"/><Relationship Id="rId1462" Type="http://schemas.openxmlformats.org/officeDocument/2006/relationships/hyperlink" Target="http://github.com/Everstage/everstage-spm/tree/master" TargetMode="External"/><Relationship Id="rId1463" Type="http://schemas.openxmlformats.org/officeDocument/2006/relationships/hyperlink" Target="http://github.com/everwise" TargetMode="External"/><Relationship Id="rId1464" Type="http://schemas.openxmlformats.org/officeDocument/2006/relationships/hyperlink" Target="http://github.com/everwise/torch-ui" TargetMode="External"/><Relationship Id="rId14640" Type="http://schemas.openxmlformats.org/officeDocument/2006/relationships/hyperlink" Target="http://github.com/medexsepeti/medex-consumer-nextjs/commits/develop" TargetMode="External"/><Relationship Id="rId1465" Type="http://schemas.openxmlformats.org/officeDocument/2006/relationships/hyperlink" Target="http://github.com/evildevill/Devil/tree/master" TargetMode="External"/><Relationship Id="rId14641" Type="http://schemas.openxmlformats.org/officeDocument/2006/relationships/hyperlink" Target="http://github.com/medexsepeti/medex-consumer-nextjs/pull/143" TargetMode="External"/><Relationship Id="rId1411" Type="http://schemas.openxmlformats.org/officeDocument/2006/relationships/hyperlink" Target="http://github.com/EliLillyCo/ClinOpsAlly/blob/dev/app/backend/functions/document_processing_gluejob/flask_app.py" TargetMode="External"/><Relationship Id="rId1412" Type="http://schemas.openxmlformats.org/officeDocument/2006/relationships/hyperlink" Target="http://github.com/ElliotY-ML/Predict_Diabetic_Patient_Hospitalization_Duration/blob/master/src/student_project_EY_completed.ipynb" TargetMode="External"/><Relationship Id="rId1413" Type="http://schemas.openxmlformats.org/officeDocument/2006/relationships/hyperlink" Target="http://github.com/ellisonleao/magictools/pull/316" TargetMode="External"/><Relationship Id="rId24029" Type="http://schemas.openxmlformats.org/officeDocument/2006/relationships/hyperlink" Target="http://github.com/VanceAndHines/FP4/branches" TargetMode="External"/><Relationship Id="rId1414" Type="http://schemas.openxmlformats.org/officeDocument/2006/relationships/hyperlink" Target="http://github.com/elreco/vue-tailwind-datepicker/blob/main/tailwind.config.ts" TargetMode="External"/><Relationship Id="rId1415" Type="http://schemas.openxmlformats.org/officeDocument/2006/relationships/hyperlink" Target="http://github.com/emadeldeen24/TS-TCC/tree/main/models" TargetMode="External"/><Relationship Id="rId12041" Type="http://schemas.openxmlformats.org/officeDocument/2006/relationships/hyperlink" Target="http://github.com/inversify/InversifyJS" TargetMode="External"/><Relationship Id="rId1416" Type="http://schemas.openxmlformats.org/officeDocument/2006/relationships/hyperlink" Target="http://github.com/emarco177/ice_breaker" TargetMode="External"/><Relationship Id="rId12040" Type="http://schemas.openxmlformats.org/officeDocument/2006/relationships/hyperlink" Target="http://github.com/inventi" TargetMode="External"/><Relationship Id="rId1417" Type="http://schemas.openxmlformats.org/officeDocument/2006/relationships/hyperlink" Target="http://github.com/eminetto/microservices-serviceweaver/blob/main/weaver.toml" TargetMode="External"/><Relationship Id="rId1418" Type="http://schemas.openxmlformats.org/officeDocument/2006/relationships/hyperlink" Target="http://github.com/EmmanuelEngelbert" TargetMode="External"/><Relationship Id="rId1419" Type="http://schemas.openxmlformats.org/officeDocument/2006/relationships/hyperlink" Target="http://github.com/Emmepi-Utensileria-Srl" TargetMode="External"/><Relationship Id="rId24023" Type="http://schemas.openxmlformats.org/officeDocument/2006/relationships/hyperlink" Target="http://github.com/valory-xyz/optimus/pull/5/files" TargetMode="External"/><Relationship Id="rId24024" Type="http://schemas.openxmlformats.org/officeDocument/2006/relationships/hyperlink" Target="http://github.com/valstro/omskit/pulls" TargetMode="External"/><Relationship Id="rId24021" Type="http://schemas.openxmlformats.org/officeDocument/2006/relationships/hyperlink" Target="http://github.com/valorissimo/application-valo/tree/docs/local-import-export-setup" TargetMode="External"/><Relationship Id="rId24022" Type="http://schemas.openxmlformats.org/officeDocument/2006/relationships/hyperlink" Target="http://github.com/valor-software/ngx-bootstrap/issues/5564" TargetMode="External"/><Relationship Id="rId24027" Type="http://schemas.openxmlformats.org/officeDocument/2006/relationships/hyperlink" Target="http://github.com/valytns/fundworks/blob/main/step1.ps1" TargetMode="External"/><Relationship Id="rId24028" Type="http://schemas.openxmlformats.org/officeDocument/2006/relationships/hyperlink" Target="http://github.com/vampcoder/Hybrid-Artificial-Potential-Field-A-star-Planning/blob/master/1.jpg" TargetMode="External"/><Relationship Id="rId24025" Type="http://schemas.openxmlformats.org/officeDocument/2006/relationships/hyperlink" Target="http://github.com/Valuetainment/vtnews-admin/pulls" TargetMode="External"/><Relationship Id="rId24026" Type="http://schemas.openxmlformats.org/officeDocument/2006/relationships/hyperlink" Target="http://github.com/ValveSoftware/steamvr_unity_plugin/releases/tag/2.6.0b4" TargetMode="External"/><Relationship Id="rId12039" Type="http://schemas.openxmlformats.org/officeDocument/2006/relationships/hyperlink" Target="http://github.com/InvensysControlsPlymouth/miGenieRelease2Controller" TargetMode="External"/><Relationship Id="rId24030" Type="http://schemas.openxmlformats.org/officeDocument/2006/relationships/hyperlink" Target="http://github.com/vanchihieu/app_shop_fe/blob/master/src/components/auth/AuthGuard.tsx" TargetMode="External"/><Relationship Id="rId24031" Type="http://schemas.openxmlformats.org/officeDocument/2006/relationships/hyperlink" Target="http://github.com/VanessaRish" TargetMode="External"/><Relationship Id="rId12034" Type="http://schemas.openxmlformats.org/officeDocument/2006/relationships/hyperlink" Target="http://github.com/introhive/introhive" TargetMode="External"/><Relationship Id="rId14697" Type="http://schemas.openxmlformats.org/officeDocument/2006/relationships/hyperlink" Target="http://github.com/melancholy419/streaming-service" TargetMode="External"/><Relationship Id="rId12033" Type="http://schemas.openxmlformats.org/officeDocument/2006/relationships/hyperlink" Target="http://github.com/Intreecom/Intree-Organisation/issues/2107" TargetMode="External"/><Relationship Id="rId14698" Type="http://schemas.openxmlformats.org/officeDocument/2006/relationships/hyperlink" Target="http://github.com/melange-re/melange/releases/tag/2.0.0" TargetMode="External"/><Relationship Id="rId12032" Type="http://schemas.openxmlformats.org/officeDocument/2006/relationships/hyperlink" Target="http://github.com/intra3d2019/IntrA" TargetMode="External"/><Relationship Id="rId14699" Type="http://schemas.openxmlformats.org/officeDocument/2006/relationships/hyperlink" Target="http://github.com/mela-tech/api/commits/feat/cloudinary-resource-delete" TargetMode="External"/><Relationship Id="rId12031" Type="http://schemas.openxmlformats.org/officeDocument/2006/relationships/hyperlink" Target="http://github.com/into-company/into-api/pull/10" TargetMode="External"/><Relationship Id="rId12038" Type="http://schemas.openxmlformats.org/officeDocument/2006/relationships/hyperlink" Target="http://github.com/Invarion/RapidOnline" TargetMode="External"/><Relationship Id="rId14693" Type="http://schemas.openxmlformats.org/officeDocument/2006/relationships/hyperlink" Target="http://github.com/MeisterLabs/mindmeister_ios/pulls" TargetMode="External"/><Relationship Id="rId12037" Type="http://schemas.openxmlformats.org/officeDocument/2006/relationships/hyperlink" Target="http://github.com/inulute/perplexity-ai-app/projects" TargetMode="External"/><Relationship Id="rId14694" Type="http://schemas.openxmlformats.org/officeDocument/2006/relationships/hyperlink" Target="http://github.com/meiwaAMRDev" TargetMode="External"/><Relationship Id="rId12036" Type="http://schemas.openxmlformats.org/officeDocument/2006/relationships/hyperlink" Target="http://github.com/IntuitiveWebSolutions/BriteCore/pulls" TargetMode="External"/><Relationship Id="rId14695" Type="http://schemas.openxmlformats.org/officeDocument/2006/relationships/hyperlink" Target="http://github.com/mekb-turtle/discord-ai-bot" TargetMode="External"/><Relationship Id="rId1410" Type="http://schemas.openxmlformats.org/officeDocument/2006/relationships/hyperlink" Target="http://github.com/ElevateCDB/infrastructure/pulls" TargetMode="External"/><Relationship Id="rId12035" Type="http://schemas.openxmlformats.org/officeDocument/2006/relationships/hyperlink" Target="http://github.com/Introvert1337/RobloxReleases/blob/main/Scripts/Jailbreak/KeyFetcher.lua" TargetMode="External"/><Relationship Id="rId14696" Type="http://schemas.openxmlformats.org/officeDocument/2006/relationships/hyperlink" Target="http://github.com/mekicha/awesome-sanic" TargetMode="External"/><Relationship Id="rId1400" Type="http://schemas.openxmlformats.org/officeDocument/2006/relationships/hyperlink" Target="http://github.com/EduardoPires/EquinoxProject/tree/master/src/Equinox.Application" TargetMode="External"/><Relationship Id="rId1401" Type="http://schemas.openxmlformats.org/officeDocument/2006/relationships/hyperlink" Target="http://github.com/eduasis/eduasis-app" TargetMode="External"/><Relationship Id="rId1402" Type="http://schemas.openxmlformats.org/officeDocument/2006/relationships/hyperlink" Target="http://github.com/education/codespaces-project-template-py" TargetMode="External"/><Relationship Id="rId24018" Type="http://schemas.openxmlformats.org/officeDocument/2006/relationships/hyperlink" Target="http://github.com/ValleyAudio/ValleyRackFree/blob/main/src/Valley.hpp" TargetMode="External"/><Relationship Id="rId1403" Type="http://schemas.openxmlformats.org/officeDocument/2006/relationships/hyperlink" Target="http://github.com/education/teachers" TargetMode="External"/><Relationship Id="rId24019" Type="http://schemas.openxmlformats.org/officeDocument/2006/relationships/hyperlink" Target="http://github.com/vall-india/VAll/pulls" TargetMode="External"/><Relationship Id="rId1404" Type="http://schemas.openxmlformats.org/officeDocument/2006/relationships/hyperlink" Target="http://github.com/educationhive/nypdot" TargetMode="External"/><Relationship Id="rId12052" Type="http://schemas.openxmlformats.org/officeDocument/2006/relationships/hyperlink" Target="http://github.com/invoke-ai/InvokeAI" TargetMode="External"/><Relationship Id="rId1405" Type="http://schemas.openxmlformats.org/officeDocument/2006/relationships/hyperlink" Target="http://github.com/edupanion/fe-app" TargetMode="External"/><Relationship Id="rId12051" Type="http://schemas.openxmlformats.org/officeDocument/2006/relationships/hyperlink" Target="http://github.com/invoiceninja/invoiceninja/blob/v5-stable/app/Filters/ExpenseCategoryFilters.php" TargetMode="External"/><Relationship Id="rId1406" Type="http://schemas.openxmlformats.org/officeDocument/2006/relationships/hyperlink" Target="http://github.com/effprop/effprop-backend/commit/abc3097c94a4de6eba6c374a5192ce8fed15e6ba" TargetMode="External"/><Relationship Id="rId12050" Type="http://schemas.openxmlformats.org/officeDocument/2006/relationships/hyperlink" Target="http://github.com/Invoiced" TargetMode="External"/><Relationship Id="rId1407" Type="http://schemas.openxmlformats.org/officeDocument/2006/relationships/hyperlink" Target="http://github.com/EFTsecure" TargetMode="External"/><Relationship Id="rId1408" Type="http://schemas.openxmlformats.org/officeDocument/2006/relationships/hyperlink" Target="http://github.com/ekknod/pcileech-wifi/blob/main/generate%20-%20squirrel.bat" TargetMode="External"/><Relationship Id="rId24012" Type="http://schemas.openxmlformats.org/officeDocument/2006/relationships/hyperlink" Target="http://github.com/ValidItAi" TargetMode="External"/><Relationship Id="rId1409" Type="http://schemas.openxmlformats.org/officeDocument/2006/relationships/hyperlink" Target="http://github.com/ekomnadmin/Ekomn" TargetMode="External"/><Relationship Id="rId24013" Type="http://schemas.openxmlformats.org/officeDocument/2006/relationships/hyperlink" Target="http://github.com/valinet/ExplorerPatcher/discussions" TargetMode="External"/><Relationship Id="rId24010" Type="http://schemas.openxmlformats.org/officeDocument/2006/relationships/hyperlink" Target="http://github.com/validatorjs/validator.js/issues/754" TargetMode="External"/><Relationship Id="rId24011" Type="http://schemas.openxmlformats.org/officeDocument/2006/relationships/hyperlink" Target="http://github.com/Validic/goldengate-ios" TargetMode="External"/><Relationship Id="rId24016" Type="http://schemas.openxmlformats.org/officeDocument/2006/relationships/hyperlink" Target="http://github.com/ValLaboratory/e4/blob/master/src/e4_fare_calc_route_sub_TurnBackRuleApplier.cc" TargetMode="External"/><Relationship Id="rId24017" Type="http://schemas.openxmlformats.org/officeDocument/2006/relationships/hyperlink" Target="http://github.com/ValLaboratory/WebAPI" TargetMode="External"/><Relationship Id="rId24014" Type="http://schemas.openxmlformats.org/officeDocument/2006/relationships/hyperlink" Target="http://github.com/valinet/ExplorerPatcher/releases/tag/22621.4317.67.1_b93337a" TargetMode="External"/><Relationship Id="rId24015" Type="http://schemas.openxmlformats.org/officeDocument/2006/relationships/hyperlink" Target="http://github.com/valioxyz/app" TargetMode="External"/><Relationship Id="rId24020" Type="http://schemas.openxmlformats.org/officeDocument/2006/relationships/hyperlink" Target="http://github.com/Valorian-Solutions/truview-api/pull/184/files" TargetMode="External"/><Relationship Id="rId12045" Type="http://schemas.openxmlformats.org/officeDocument/2006/relationships/hyperlink" Target="http://github.com/invibeme" TargetMode="External"/><Relationship Id="rId12044" Type="http://schemas.openxmlformats.org/officeDocument/2006/relationships/hyperlink" Target="http://github.com/invertase/notifee/issues/578" TargetMode="External"/><Relationship Id="rId12043" Type="http://schemas.openxmlformats.org/officeDocument/2006/relationships/hyperlink" Target="http://github.com/invertase/flutterfire_cli/issues/14" TargetMode="External"/><Relationship Id="rId12042" Type="http://schemas.openxmlformats.org/officeDocument/2006/relationships/hyperlink" Target="http://github.com/invertase/flutterfire_cli/issues/127" TargetMode="External"/><Relationship Id="rId12049" Type="http://schemas.openxmlformats.org/officeDocument/2006/relationships/hyperlink" Target="http://github.com/InvigorMedical/invigor-frontend-v3/pull/246/files" TargetMode="External"/><Relationship Id="rId12048" Type="http://schemas.openxmlformats.org/officeDocument/2006/relationships/hyperlink" Target="http://github.com/invideoio/iv-pro-api/tree/1f40335791f7dbdc472778459d2dc01b2dbee94f" TargetMode="External"/><Relationship Id="rId12047" Type="http://schemas.openxmlformats.org/officeDocument/2006/relationships/hyperlink" Target="http://github.com/invideoio/iv-pro-api" TargetMode="External"/><Relationship Id="rId12046" Type="http://schemas.openxmlformats.org/officeDocument/2006/relationships/hyperlink" Target="http://github.com/Invicta-Digital" TargetMode="External"/><Relationship Id="rId1433" Type="http://schemas.openxmlformats.org/officeDocument/2006/relationships/hyperlink" Target="http://github.com/enterprises/gakumaru/getting-started" TargetMode="External"/><Relationship Id="rId24009" Type="http://schemas.openxmlformats.org/officeDocument/2006/relationships/hyperlink" Target="http://github.com/ValGenesis/Valgenesis.Mfe.VconnectApp/pulls" TargetMode="External"/><Relationship Id="rId1434" Type="http://schemas.openxmlformats.org/officeDocument/2006/relationships/hyperlink" Target="http://github.com/enterprises/nimba-trade-international" TargetMode="External"/><Relationship Id="rId1435" Type="http://schemas.openxmlformats.org/officeDocument/2006/relationships/hyperlink" Target="http://github.com/enterprises/qcommunications/getting-started" TargetMode="External"/><Relationship Id="rId14680" Type="http://schemas.openxmlformats.org/officeDocument/2006/relationships/hyperlink" Target="http://github.com/megvii-research/PETR" TargetMode="External"/><Relationship Id="rId24007" Type="http://schemas.openxmlformats.org/officeDocument/2006/relationships/hyperlink" Target="http://github.com/valgeirb/vue3-popper" TargetMode="External"/><Relationship Id="rId1436" Type="http://schemas.openxmlformats.org/officeDocument/2006/relationships/hyperlink" Target="http://github.com/enterprises/royal-dutch-shell/saml/consume" TargetMode="External"/><Relationship Id="rId14681" Type="http://schemas.openxmlformats.org/officeDocument/2006/relationships/hyperlink" Target="http://github.com/meh/NetCommander/blob/master/netcmd.py" TargetMode="External"/><Relationship Id="rId24008" Type="http://schemas.openxmlformats.org/officeDocument/2006/relationships/hyperlink" Target="http://github.com/ValGenesis" TargetMode="External"/><Relationship Id="rId1437" Type="http://schemas.openxmlformats.org/officeDocument/2006/relationships/hyperlink" Target="http://github.com/enterprises/skid-bots" TargetMode="External"/><Relationship Id="rId1438" Type="http://schemas.openxmlformats.org/officeDocument/2006/relationships/hyperlink" Target="http://github.com/enzosaso/ShopYA/blob/main/api/rest/.eslintrc.js" TargetMode="External"/><Relationship Id="rId1439" Type="http://schemas.openxmlformats.org/officeDocument/2006/relationships/hyperlink" Target="http://github.com/epicgames" TargetMode="External"/><Relationship Id="rId24001" Type="http://schemas.openxmlformats.org/officeDocument/2006/relationships/hyperlink" Target="http://github.com/Vairflow/vairflow-search" TargetMode="External"/><Relationship Id="rId24002" Type="http://schemas.openxmlformats.org/officeDocument/2006/relationships/hyperlink" Target="http://github.com/valentin-stamate/Conquering-The-Sorting-Algorithms" TargetMode="External"/><Relationship Id="rId24000" Type="http://schemas.openxmlformats.org/officeDocument/2006/relationships/hyperlink" Target="http://github.com/Vairflow/just-blog-it-backend/actions/runs/8219852588/job/22478292404" TargetMode="External"/><Relationship Id="rId24005" Type="http://schemas.openxmlformats.org/officeDocument/2006/relationships/hyperlink" Target="http://github.com/valeshchyk" TargetMode="External"/><Relationship Id="rId24006" Type="http://schemas.openxmlformats.org/officeDocument/2006/relationships/hyperlink" Target="http://github.com/ValesLabs" TargetMode="External"/><Relationship Id="rId24003" Type="http://schemas.openxmlformats.org/officeDocument/2006/relationships/hyperlink" Target="http://github.com/Valerio-Bignardi" TargetMode="External"/><Relationship Id="rId24004" Type="http://schemas.openxmlformats.org/officeDocument/2006/relationships/hyperlink" Target="http://github.com/valeryan/valet-wsl" TargetMode="External"/><Relationship Id="rId12019" Type="http://schemas.openxmlformats.org/officeDocument/2006/relationships/hyperlink" Target="http://github.com/internetria/salaprensa/blob/master/protected/controllers/AccountController.php" TargetMode="External"/><Relationship Id="rId12018" Type="http://schemas.openxmlformats.org/officeDocument/2006/relationships/hyperlink" Target="http://github.com/internetarchive/openlibrary/issues/5348" TargetMode="External"/><Relationship Id="rId12017" Type="http://schemas.openxmlformats.org/officeDocument/2006/relationships/hyperlink" Target="http://github.com/internationalworkplace" TargetMode="External"/><Relationship Id="rId14679" Type="http://schemas.openxmlformats.org/officeDocument/2006/relationships/hyperlink" Target="http://github.com/Megvii-BaseDetection/YOLOX/blob/main/tools/demo.py" TargetMode="External"/><Relationship Id="rId12012" Type="http://schemas.openxmlformats.org/officeDocument/2006/relationships/hyperlink" Target="http://github.com/Inter-IKEA-Digital" TargetMode="External"/><Relationship Id="rId14675" Type="http://schemas.openxmlformats.org/officeDocument/2006/relationships/hyperlink" Target="http://github.com/megadose/holehe-maltego/blob/d84d517ae00772644fbe3ed9e0cfd9a41c329d26/installation-image/6.png" TargetMode="External"/><Relationship Id="rId12011" Type="http://schemas.openxmlformats.org/officeDocument/2006/relationships/hyperlink" Target="http://github.com/inter-ikea" TargetMode="External"/><Relationship Id="rId14676" Type="http://schemas.openxmlformats.org/officeDocument/2006/relationships/hyperlink" Target="http://github.com/megadose/quidam-maltego" TargetMode="External"/><Relationship Id="rId12010" Type="http://schemas.openxmlformats.org/officeDocument/2006/relationships/hyperlink" Target="http://github.com/Intergyconsult" TargetMode="External"/><Relationship Id="rId14677" Type="http://schemas.openxmlformats.org/officeDocument/2006/relationships/hyperlink" Target="http://github.com/mega-ia" TargetMode="External"/><Relationship Id="rId14678" Type="http://schemas.openxmlformats.org/officeDocument/2006/relationships/hyperlink" Target="http://github.com/meghana-rak/ilearn_pwd_apk/commits/bharti" TargetMode="External"/><Relationship Id="rId12016" Type="http://schemas.openxmlformats.org/officeDocument/2006/relationships/hyperlink" Target="http://github.com/InternationalSmartCard/queuing-system-client/pull/45" TargetMode="External"/><Relationship Id="rId14671" Type="http://schemas.openxmlformats.org/officeDocument/2006/relationships/hyperlink" Target="http://github.com/medusajs/nextjs-starter-medusa" TargetMode="External"/><Relationship Id="rId1430" Type="http://schemas.openxmlformats.org/officeDocument/2006/relationships/hyperlink" Target="http://github.com/enterprises/bankhausmetzler/settings/billing" TargetMode="External"/><Relationship Id="rId12015" Type="http://schemas.openxmlformats.org/officeDocument/2006/relationships/hyperlink" Target="http://github.com/International-Data-Repository-FIPD/scrape-15847/blob/main/requirements.txt" TargetMode="External"/><Relationship Id="rId14672" Type="http://schemas.openxmlformats.org/officeDocument/2006/relationships/hyperlink" Target="http://github.com/MeetElise" TargetMode="External"/><Relationship Id="rId1431" Type="http://schemas.openxmlformats.org/officeDocument/2006/relationships/hyperlink" Target="http://github.com/enterprises/dedelivery/settings/billing/edit_multi_checkout" TargetMode="External"/><Relationship Id="rId12014" Type="http://schemas.openxmlformats.org/officeDocument/2006/relationships/hyperlink" Target="http://github.com/Interna1ta/tbd/pulls" TargetMode="External"/><Relationship Id="rId14673" Type="http://schemas.openxmlformats.org/officeDocument/2006/relationships/hyperlink" Target="http://github.com/meetesh06/meeteshs_shack/blob/da221906d71e841d849672e20bd64031ecce12dc/server.js" TargetMode="External"/><Relationship Id="rId1432" Type="http://schemas.openxmlformats.org/officeDocument/2006/relationships/hyperlink" Target="http://github.com/enterprises/futuristech/security/overview" TargetMode="External"/><Relationship Id="rId12013" Type="http://schemas.openxmlformats.org/officeDocument/2006/relationships/hyperlink" Target="http://github.com/InterinfoCorp" TargetMode="External"/><Relationship Id="rId14674" Type="http://schemas.openxmlformats.org/officeDocument/2006/relationships/hyperlink" Target="http://github.com/mef-gdde/public-data-api" TargetMode="External"/><Relationship Id="rId1422" Type="http://schemas.openxmlformats.org/officeDocument/2006/relationships/hyperlink" Target="http://github.com/Enbala" TargetMode="External"/><Relationship Id="rId1423" Type="http://schemas.openxmlformats.org/officeDocument/2006/relationships/hyperlink" Target="http://github.com/encode/databases/issues/162" TargetMode="External"/><Relationship Id="rId14690" Type="http://schemas.openxmlformats.org/officeDocument/2006/relationships/hyperlink" Target="http://github.com/MeisterLabs/kits-2.0" TargetMode="External"/><Relationship Id="rId1424" Type="http://schemas.openxmlformats.org/officeDocument/2006/relationships/hyperlink" Target="http://github.com/engionsystem/TOEAlgo" TargetMode="External"/><Relationship Id="rId14691" Type="http://schemas.openxmlformats.org/officeDocument/2006/relationships/hyperlink" Target="http://github.com/MeisterLabs/meistertask/pull/4604" TargetMode="External"/><Relationship Id="rId1425" Type="http://schemas.openxmlformats.org/officeDocument/2006/relationships/hyperlink" Target="http://github.com/engrotech/artemis" TargetMode="External"/><Relationship Id="rId14692" Type="http://schemas.openxmlformats.org/officeDocument/2006/relationships/hyperlink" Target="http://github.com/MeisterLabs/meistertask_android_native/pulls" TargetMode="External"/><Relationship Id="rId1426" Type="http://schemas.openxmlformats.org/officeDocument/2006/relationships/hyperlink" Target="http://github.com/enosi" TargetMode="External"/><Relationship Id="rId12030" Type="http://schemas.openxmlformats.org/officeDocument/2006/relationships/hyperlink" Target="http://github.com/intland/cbdev-git/pull/11988/files" TargetMode="External"/><Relationship Id="rId1427" Type="http://schemas.openxmlformats.org/officeDocument/2006/relationships/hyperlink" Target="http://github.com/ensolvers-github-challenges/AndresBarrazaPolo-1c670f/blob/main/CHALLENGE.md" TargetMode="External"/><Relationship Id="rId1428" Type="http://schemas.openxmlformats.org/officeDocument/2006/relationships/hyperlink" Target="http://github.com/EnterpriseJungle" TargetMode="External"/><Relationship Id="rId1429" Type="http://schemas.openxmlformats.org/officeDocument/2006/relationships/hyperlink" Target="http://github.com/enterprises/amazinglyapp/billing" TargetMode="External"/><Relationship Id="rId12029" Type="http://schemas.openxmlformats.org/officeDocument/2006/relationships/hyperlink" Target="http://github.com/intitni/CustomSuggestionServiceForCopilotForXcode" TargetMode="External"/><Relationship Id="rId12028" Type="http://schemas.openxmlformats.org/officeDocument/2006/relationships/hyperlink" Target="http://github.com/intitni/CopilotForXcode/wiki/Frequently-Asked-Questions" TargetMode="External"/><Relationship Id="rId12023" Type="http://schemas.openxmlformats.org/officeDocument/2006/relationships/hyperlink" Target="http://github.com/Intertru/intertru" TargetMode="External"/><Relationship Id="rId14686" Type="http://schemas.openxmlformats.org/officeDocument/2006/relationships/hyperlink" Target="http://github.com/meilisearch/meilisearch" TargetMode="External"/><Relationship Id="rId12022" Type="http://schemas.openxmlformats.org/officeDocument/2006/relationships/hyperlink" Target="http://github.com/interserviciossas/arrendasoft" TargetMode="External"/><Relationship Id="rId14687" Type="http://schemas.openxmlformats.org/officeDocument/2006/relationships/hyperlink" Target="http://github.com/meilisearch/meilisearch-kubernetes/issues" TargetMode="External"/><Relationship Id="rId12021" Type="http://schemas.openxmlformats.org/officeDocument/2006/relationships/hyperlink" Target="http://github.com/intersective/QA-wfuzz-test" TargetMode="External"/><Relationship Id="rId14688" Type="http://schemas.openxmlformats.org/officeDocument/2006/relationships/hyperlink" Target="http://github.com/Meinersbur/pet/blob/c8adf54b904c7b293d0400d80cb6f21249a5a1cd/pet.cc" TargetMode="External"/><Relationship Id="rId12020" Type="http://schemas.openxmlformats.org/officeDocument/2006/relationships/hyperlink" Target="http://github.com/InteropIO/components-react/tree/main/src" TargetMode="External"/><Relationship Id="rId14689" Type="http://schemas.openxmlformats.org/officeDocument/2006/relationships/hyperlink" Target="http://github.com/meinto/react-native-event-listeners" TargetMode="External"/><Relationship Id="rId12027" Type="http://schemas.openxmlformats.org/officeDocument/2006/relationships/hyperlink" Target="http://github.com/IntimateMerger/brigade-gke/blob/f840d20926ff9c84faac6cd5fc47360a5982a3a8/brigade/br_tasks/url2kw/worker.py" TargetMode="External"/><Relationship Id="rId14682" Type="http://schemas.openxmlformats.org/officeDocument/2006/relationships/hyperlink" Target="http://github.com/mehcode/config-rs/tree/master/examples" TargetMode="External"/><Relationship Id="rId12026" Type="http://schemas.openxmlformats.org/officeDocument/2006/relationships/hyperlink" Target="http://github.com/intigenuity" TargetMode="External"/><Relationship Id="rId14683" Type="http://schemas.openxmlformats.org/officeDocument/2006/relationships/hyperlink" Target="http://github.com/MehdiABBASSIPolarys/dbt-dataip/blob/feat__ex_202410_Whitelist_PTS_CITA__dev/models/programs/04_extraction/fy25/WHITELIST/CITADIUM/cita_clients_FID.sql" TargetMode="External"/><Relationship Id="rId1420" Type="http://schemas.openxmlformats.org/officeDocument/2006/relationships/hyperlink" Target="http://github.com/emreyalvac/firebase-rs" TargetMode="External"/><Relationship Id="rId12025" Type="http://schemas.openxmlformats.org/officeDocument/2006/relationships/hyperlink" Target="http://github.com/Inthememory/memory" TargetMode="External"/><Relationship Id="rId14684" Type="http://schemas.openxmlformats.org/officeDocument/2006/relationships/hyperlink" Target="http://github.com/mehdihadeli/awesome-software-architecture" TargetMode="External"/><Relationship Id="rId1421" Type="http://schemas.openxmlformats.org/officeDocument/2006/relationships/hyperlink" Target="http://github.com/emumba-com/emumba-nx-boilerplate-plugin" TargetMode="External"/><Relationship Id="rId12024" Type="http://schemas.openxmlformats.org/officeDocument/2006/relationships/hyperlink" Target="http://github.com/intervision2024/ufund_solar_cell" TargetMode="External"/><Relationship Id="rId14685" Type="http://schemas.openxmlformats.org/officeDocument/2006/relationships/hyperlink" Target="http://github.com/mehdime/DbContextScope/blob/master/Mehdime.Entity/Implementations/AmbientDbContextLocator.cs" TargetMode="External"/><Relationship Id="rId1499" Type="http://schemas.openxmlformats.org/officeDocument/2006/relationships/hyperlink" Target="http://github.com/features" TargetMode="External"/><Relationship Id="rId14617" Type="http://schemas.openxmlformats.org/officeDocument/2006/relationships/hyperlink" Target="http://github.com/mdipinto1/python-challenge-1/blob/main/.gitignore" TargetMode="External"/><Relationship Id="rId14618" Type="http://schemas.openxmlformats.org/officeDocument/2006/relationships/hyperlink" Target="http://github.com/mdn/dom-examples/tree/main/scrolltooptions" TargetMode="External"/><Relationship Id="rId14619" Type="http://schemas.openxmlformats.org/officeDocument/2006/relationships/hyperlink" Target="http://github.com/mdn/learning-area/blob/main/javascript/introduction-to-js-1/first-splash/number-guessing-game-start.html" TargetMode="External"/><Relationship Id="rId14613" Type="http://schemas.openxmlformats.org/officeDocument/2006/relationships/hyperlink" Target="http://github.com/mdegis/bandit-action" TargetMode="External"/><Relationship Id="rId14614" Type="http://schemas.openxmlformats.org/officeDocument/2006/relationships/hyperlink" Target="http://github.com/mdejw" TargetMode="External"/><Relationship Id="rId14615" Type="http://schemas.openxmlformats.org/officeDocument/2006/relationships/hyperlink" Target="http://github.com/mdeloof/statig/issues" TargetMode="External"/><Relationship Id="rId1490" Type="http://schemas.openxmlformats.org/officeDocument/2006/relationships/hyperlink" Target="http://github.com/FanAngel/fanangel/pull/544" TargetMode="External"/><Relationship Id="rId14616" Type="http://schemas.openxmlformats.org/officeDocument/2006/relationships/hyperlink" Target="http://github.com/mdiazn80/appsmith-docker-compose" TargetMode="External"/><Relationship Id="rId1491" Type="http://schemas.openxmlformats.org/officeDocument/2006/relationships/hyperlink" Target="http://github.com/farmcreditca/data-pipeline/pull/1342" TargetMode="External"/><Relationship Id="rId1492" Type="http://schemas.openxmlformats.org/officeDocument/2006/relationships/hyperlink" Target="http://github.com/fatedier/frp/releases" TargetMode="External"/><Relationship Id="rId14610" Type="http://schemas.openxmlformats.org/officeDocument/2006/relationships/hyperlink" Target="http://github.com/MDB-Inc/v3_be/pull/411" TargetMode="External"/><Relationship Id="rId1493" Type="http://schemas.openxmlformats.org/officeDocument/2006/relationships/hyperlink" Target="http://github.com/fatkodima/sidekiq-iteration" TargetMode="External"/><Relationship Id="rId14611" Type="http://schemas.openxmlformats.org/officeDocument/2006/relationships/hyperlink" Target="http://github.com/mdbootstrap/perfect-scrollbar" TargetMode="External"/><Relationship Id="rId1494" Type="http://schemas.openxmlformats.org/officeDocument/2006/relationships/hyperlink" Target="http://github.com/Favouroked/quiz-desktop-app/blob/main/renderer/pages/quiz/%5Bid%5D/index.jsx" TargetMode="External"/><Relationship Id="rId14612" Type="http://schemas.openxmlformats.org/officeDocument/2006/relationships/hyperlink" Target="http://github.com/mde/ejs" TargetMode="External"/><Relationship Id="rId1495" Type="http://schemas.openxmlformats.org/officeDocument/2006/relationships/hyperlink" Target="http://github.com/Faytec-Pty-Ltd" TargetMode="External"/><Relationship Id="rId1496" Type="http://schemas.openxmlformats.org/officeDocument/2006/relationships/hyperlink" Target="http://github.com/fckfck97/latir" TargetMode="External"/><Relationship Id="rId1497" Type="http://schemas.openxmlformats.org/officeDocument/2006/relationships/hyperlink" Target="http://github.com/fclimited/home-portal-web" TargetMode="External"/><Relationship Id="rId1498" Type="http://schemas.openxmlformats.org/officeDocument/2006/relationships/hyperlink" Target="http://github.com/fdsu/fdsu/blob/master/docs/db/fdsu-schema.sql" TargetMode="External"/><Relationship Id="rId1488" Type="http://schemas.openxmlformats.org/officeDocument/2006/relationships/hyperlink" Target="http://github.com/Fairstays/x-news-digest/pulls" TargetMode="External"/><Relationship Id="rId1489" Type="http://schemas.openxmlformats.org/officeDocument/2006/relationships/hyperlink" Target="http://github.com/FakeNewsBR/fakenewsbr/blob/master/fakenewstools.py" TargetMode="External"/><Relationship Id="rId14628" Type="http://schemas.openxmlformats.org/officeDocument/2006/relationships/hyperlink" Target="http://github.com/meca12/Javascript-POO" TargetMode="External"/><Relationship Id="rId14629" Type="http://schemas.openxmlformats.org/officeDocument/2006/relationships/hyperlink" Target="http://github.com/Mecabos" TargetMode="External"/><Relationship Id="rId14624" Type="http://schemas.openxmlformats.org/officeDocument/2006/relationships/hyperlink" Target="http://github.com/meadowz1/CP104-Projects/blob/main/bang3786_a05/src/functions.py" TargetMode="External"/><Relationship Id="rId14625" Type="http://schemas.openxmlformats.org/officeDocument/2006/relationships/hyperlink" Target="http://github.com/measuredco/puck/issues/196" TargetMode="External"/><Relationship Id="rId14626" Type="http://schemas.openxmlformats.org/officeDocument/2006/relationships/hyperlink" Target="http://github.com/measure-labs" TargetMode="External"/><Relationship Id="rId14627" Type="http://schemas.openxmlformats.org/officeDocument/2006/relationships/hyperlink" Target="http://github.com/measuresforjustice" TargetMode="External"/><Relationship Id="rId1480" Type="http://schemas.openxmlformats.org/officeDocument/2006/relationships/hyperlink" Target="http://github.com/f4b6a3/ksuid-creator" TargetMode="External"/><Relationship Id="rId14620" Type="http://schemas.openxmlformats.org/officeDocument/2006/relationships/hyperlink" Target="http://github.com/mdn/serviceworker-cookbook" TargetMode="External"/><Relationship Id="rId1481" Type="http://schemas.openxmlformats.org/officeDocument/2006/relationships/hyperlink" Target="http://github.com/FabricaDeSinapse/livro-android-casa-do-codigo" TargetMode="External"/><Relationship Id="rId14621" Type="http://schemas.openxmlformats.org/officeDocument/2006/relationships/hyperlink" Target="http://github.com/mdn/translated-content/edit/main/files/ja/web/api/document/index.md" TargetMode="External"/><Relationship Id="rId1482" Type="http://schemas.openxmlformats.org/officeDocument/2006/relationships/hyperlink" Target="http://github.com/facebook/create-react-app" TargetMode="External"/><Relationship Id="rId14622" Type="http://schemas.openxmlformats.org/officeDocument/2006/relationships/hyperlink" Target="http://github.com/mdolab/pyoptsparse/blob/main/setup.py" TargetMode="External"/><Relationship Id="rId1483" Type="http://schemas.openxmlformats.org/officeDocument/2006/relationships/hyperlink" Target="http://github.com/facebook/react" TargetMode="External"/><Relationship Id="rId14623" Type="http://schemas.openxmlformats.org/officeDocument/2006/relationships/hyperlink" Target="http://github.com/mduongvandinh/btc-ordinals-fe" TargetMode="External"/><Relationship Id="rId1484" Type="http://schemas.openxmlformats.org/officeDocument/2006/relationships/hyperlink" Target="http://github.com/facebook/react/issues/14920" TargetMode="External"/><Relationship Id="rId1485" Type="http://schemas.openxmlformats.org/officeDocument/2006/relationships/hyperlink" Target="http://github.com/facebook/react-native-website/pulls" TargetMode="External"/><Relationship Id="rId1486" Type="http://schemas.openxmlformats.org/officeDocument/2006/relationships/hyperlink" Target="http://github.com/facebookresearch/detectron2/issues/5087" TargetMode="External"/><Relationship Id="rId1487" Type="http://schemas.openxmlformats.org/officeDocument/2006/relationships/hyperlink" Target="http://github.com/Factory-AI/droid" TargetMode="External"/><Relationship Id="rId14606" Type="http://schemas.openxmlformats.org/officeDocument/2006/relationships/hyperlink" Target="http://github.com/mcreel/Econometrics" TargetMode="External"/><Relationship Id="rId14607" Type="http://schemas.openxmlformats.org/officeDocument/2006/relationships/hyperlink" Target="http://github.com/mdadul-solvrz/IEEE-CS-BDC" TargetMode="External"/><Relationship Id="rId14608" Type="http://schemas.openxmlformats.org/officeDocument/2006/relationships/hyperlink" Target="http://github.com/mdalmamunit427/todo-app-react-redux/blob/main/src/redux/reducer.js" TargetMode="External"/><Relationship Id="rId14609" Type="http://schemas.openxmlformats.org/officeDocument/2006/relationships/hyperlink" Target="http://github.com/mdavlatov/Imon-Imcon" TargetMode="External"/><Relationship Id="rId14602" Type="http://schemas.openxmlformats.org/officeDocument/2006/relationships/hyperlink" Target="http://github.com/McK-Playground/roche_csr_internal/pull/744" TargetMode="External"/><Relationship Id="rId14603" Type="http://schemas.openxmlformats.org/officeDocument/2006/relationships/hyperlink" Target="http://github.com/McK-Private" TargetMode="External"/><Relationship Id="rId14604" Type="http://schemas.openxmlformats.org/officeDocument/2006/relationships/hyperlink" Target="http://github.com/McK-Private/pso-ps_data_platform" TargetMode="External"/><Relationship Id="rId14605" Type="http://schemas.openxmlformats.org/officeDocument/2006/relationships/hyperlink" Target="http://github.com/mcliw/Quan-li-Quan-He-Khach-Hang/blob/main/README.md" TargetMode="External"/><Relationship Id="rId14600" Type="http://schemas.openxmlformats.org/officeDocument/2006/relationships/hyperlink" Target="http://github.com/McK-Internal/project-aurora-slack-app/tree/dev" TargetMode="External"/><Relationship Id="rId14601" Type="http://schemas.openxmlformats.org/officeDocument/2006/relationships/hyperlink" Target="http://github.com/McKissockLP" TargetMode="External"/><Relationship Id="rId14907" Type="http://schemas.openxmlformats.org/officeDocument/2006/relationships/hyperlink" Target="http://github.com/microsoft/clarity" TargetMode="External"/><Relationship Id="rId14908" Type="http://schemas.openxmlformats.org/officeDocument/2006/relationships/hyperlink" Target="http://github.com/microsoft/clrmd" TargetMode="External"/><Relationship Id="rId14909" Type="http://schemas.openxmlformats.org/officeDocument/2006/relationships/hyperlink" Target="http://github.com/Microsoft/Cognitive-Samples-VideoFrameAnalysis" TargetMode="External"/><Relationship Id="rId14903" Type="http://schemas.openxmlformats.org/officeDocument/2006/relationships/hyperlink" Target="http://github.com/microsoft/BotFramework-Composer/commit/6e84cea064be5a645aa4ec0dd55fcb98a54b8713" TargetMode="External"/><Relationship Id="rId14904" Type="http://schemas.openxmlformats.org/officeDocument/2006/relationships/hyperlink" Target="http://github.com/Microsoft/BotFramework-Emulator/releases/tag/v4.14.1" TargetMode="External"/><Relationship Id="rId14905" Type="http://schemas.openxmlformats.org/officeDocument/2006/relationships/hyperlink" Target="http://github.com/microsoft/BusinessCentralApps" TargetMode="External"/><Relationship Id="rId14906" Type="http://schemas.openxmlformats.org/officeDocument/2006/relationships/hyperlink" Target="http://github.com/microsoft/cascadia-code" TargetMode="External"/><Relationship Id="rId14900" Type="http://schemas.openxmlformats.org/officeDocument/2006/relationships/hyperlink" Target="http://github.com/microsoft/BCApps" TargetMode="External"/><Relationship Id="rId14901" Type="http://schemas.openxmlformats.org/officeDocument/2006/relationships/hyperlink" Target="http://github.com/microsoft/BCTech" TargetMode="External"/><Relationship Id="rId14902" Type="http://schemas.openxmlformats.org/officeDocument/2006/relationships/hyperlink" Target="http://github.com/microsoft/BotBuilder-Samples/tree/main" TargetMode="External"/><Relationship Id="rId24298" Type="http://schemas.openxmlformats.org/officeDocument/2006/relationships/hyperlink" Target="http://github.com/vitalthings/dhaul_spirabot" TargetMode="External"/><Relationship Id="rId24299" Type="http://schemas.openxmlformats.org/officeDocument/2006/relationships/hyperlink" Target="http://github.com/Vitamu/Segmenta-ML" TargetMode="External"/><Relationship Id="rId24296" Type="http://schemas.openxmlformats.org/officeDocument/2006/relationships/hyperlink" Target="http://github.com/vitalets/playwright-bdd" TargetMode="External"/><Relationship Id="rId24297" Type="http://schemas.openxmlformats.org/officeDocument/2006/relationships/hyperlink" Target="http://github.com/vitalsource/explore/pulls" TargetMode="External"/><Relationship Id="rId1510" Type="http://schemas.openxmlformats.org/officeDocument/2006/relationships/hyperlink" Target="http://github.com/fieldmanpro/InField/settings" TargetMode="External"/><Relationship Id="rId1511" Type="http://schemas.openxmlformats.org/officeDocument/2006/relationships/hyperlink" Target="http://github.com/FieldMaterials/web/pulls" TargetMode="External"/><Relationship Id="rId1512" Type="http://schemas.openxmlformats.org/officeDocument/2006/relationships/hyperlink" Target="http://github.com/figlabhq/aslaf-academy" TargetMode="External"/><Relationship Id="rId1513" Type="http://schemas.openxmlformats.org/officeDocument/2006/relationships/hyperlink" Target="http://github.com/finbox-in" TargetMode="External"/><Relationship Id="rId1514" Type="http://schemas.openxmlformats.org/officeDocument/2006/relationships/hyperlink" Target="http://github.com/FinCEN-Report-Company/compliance-hub" TargetMode="External"/><Relationship Id="rId1515" Type="http://schemas.openxmlformats.org/officeDocument/2006/relationships/hyperlink" Target="http://github.com/finigami/audit-ui" TargetMode="External"/><Relationship Id="rId1516" Type="http://schemas.openxmlformats.org/officeDocument/2006/relationships/hyperlink" Target="http://github.com/Finvolv/FVForge/pulls" TargetMode="External"/><Relationship Id="rId1517" Type="http://schemas.openxmlformats.org/officeDocument/2006/relationships/hyperlink" Target="http://github.com/firebase" TargetMode="External"/><Relationship Id="rId1518" Type="http://schemas.openxmlformats.org/officeDocument/2006/relationships/hyperlink" Target="http://github.com/FirebrandTech/TitleManagement/pull/5838/files" TargetMode="External"/><Relationship Id="rId24287" Type="http://schemas.openxmlformats.org/officeDocument/2006/relationships/hyperlink" Target="http://github.com/vismaml/hiring" TargetMode="External"/><Relationship Id="rId1519" Type="http://schemas.openxmlformats.org/officeDocument/2006/relationships/hyperlink" Target="http://github.com/firedrakeone/firedrake-front-end/actions" TargetMode="External"/><Relationship Id="rId24288" Type="http://schemas.openxmlformats.org/officeDocument/2006/relationships/hyperlink" Target="http://github.com/visma-net/payroll-ernl-duo-integration" TargetMode="External"/><Relationship Id="rId24285" Type="http://schemas.openxmlformats.org/officeDocument/2006/relationships/hyperlink" Target="http://github.com/visitu/api/blob/7b214182b06d87bb665f2086a85558cf928bd89a/app/graphql/resolvers/AttendanceResolver.ts" TargetMode="External"/><Relationship Id="rId24286" Type="http://schemas.openxmlformats.org/officeDocument/2006/relationships/hyperlink" Target="http://github.com/visivo-io/core/pulls" TargetMode="External"/><Relationship Id="rId24289" Type="http://schemas.openxmlformats.org/officeDocument/2006/relationships/hyperlink" Target="http://github.com/Vison307/PistoSeg" TargetMode="External"/><Relationship Id="rId24290" Type="http://schemas.openxmlformats.org/officeDocument/2006/relationships/hyperlink" Target="http://github.com/VISTALL/visual-studio-project-type-guids" TargetMode="External"/><Relationship Id="rId24291" Type="http://schemas.openxmlformats.org/officeDocument/2006/relationships/hyperlink" Target="http://github.com/visualbis/xviz" TargetMode="External"/><Relationship Id="rId24294" Type="http://schemas.openxmlformats.org/officeDocument/2006/relationships/hyperlink" Target="http://github.com/VISUWORKS-dev" TargetMode="External"/><Relationship Id="rId24295" Type="http://schemas.openxmlformats.org/officeDocument/2006/relationships/hyperlink" Target="http://github.com/ViTAE-Transformer/ViTPose" TargetMode="External"/><Relationship Id="rId24292" Type="http://schemas.openxmlformats.org/officeDocument/2006/relationships/hyperlink" Target="http://github.com/Visualize-ML/Book3_Elements-of-Mathematics" TargetMode="External"/><Relationship Id="rId24293" Type="http://schemas.openxmlformats.org/officeDocument/2006/relationships/hyperlink" Target="http://github.com/Visualize-ML/Book4_Power-of-Matrix" TargetMode="External"/><Relationship Id="rId12298" Type="http://schemas.openxmlformats.org/officeDocument/2006/relationships/hyperlink" Target="http://github.com/Jaosrikate/iBeacon-Android" TargetMode="External"/><Relationship Id="rId12297" Type="http://schemas.openxmlformats.org/officeDocument/2006/relationships/hyperlink" Target="http://github.com/januslo/react-native-bluetooth-escpos-printer" TargetMode="External"/><Relationship Id="rId12296" Type="http://schemas.openxmlformats.org/officeDocument/2006/relationships/hyperlink" Target="http://github.com/JanusGraph/docs.janusgraph.org" TargetMode="External"/><Relationship Id="rId12295" Type="http://schemas.openxmlformats.org/officeDocument/2006/relationships/hyperlink" Target="http://github.com/JantarMantar-Dev/audicts/tree/main" TargetMode="External"/><Relationship Id="rId12299" Type="http://schemas.openxmlformats.org/officeDocument/2006/relationships/hyperlink" Target="http://github.com/japan44/PrintYour2A-G19/blob/main/PY2A%20G17194569%20rail%20insert.zip" TargetMode="External"/><Relationship Id="rId1500" Type="http://schemas.openxmlformats.org/officeDocument/2006/relationships/hyperlink" Target="http://github.com/features/actions" TargetMode="External"/><Relationship Id="rId1501" Type="http://schemas.openxmlformats.org/officeDocument/2006/relationships/hyperlink" Target="http://github.com/features/codespaces" TargetMode="External"/><Relationship Id="rId1502" Type="http://schemas.openxmlformats.org/officeDocument/2006/relationships/hyperlink" Target="http://github.com/features/copilot/chat" TargetMode="External"/><Relationship Id="rId1503" Type="http://schemas.openxmlformats.org/officeDocument/2006/relationships/hyperlink" Target="http://github.com/feder-cr/Auto_Jobs_Applier_AIHawk" TargetMode="External"/><Relationship Id="rId1504" Type="http://schemas.openxmlformats.org/officeDocument/2006/relationships/hyperlink" Target="http://github.com/Feel-Inc/Showcase_front_update/pull/8/commits/93c81e8458da4dc65b7ade7f55a5568957076ea6" TargetMode="External"/><Relationship Id="rId1505" Type="http://schemas.openxmlformats.org/officeDocument/2006/relationships/hyperlink" Target="http://github.com/feiskyer/chatgpt-copilot" TargetMode="External"/><Relationship Id="rId1506" Type="http://schemas.openxmlformats.org/officeDocument/2006/relationships/hyperlink" Target="http://github.com/felixrieseberg/parse-server-azure-storage" TargetMode="External"/><Relationship Id="rId1507" Type="http://schemas.openxmlformats.org/officeDocument/2006/relationships/hyperlink" Target="http://github.com/FFmpeg/FFmpeg" TargetMode="External"/><Relationship Id="rId24276" Type="http://schemas.openxmlformats.org/officeDocument/2006/relationships/hyperlink" Target="http://github.com/ViSense-Tech/nrf52-sensors" TargetMode="External"/><Relationship Id="rId1508" Type="http://schemas.openxmlformats.org/officeDocument/2006/relationships/hyperlink" Target="http://github.com/fhburgenland-bswe/MyDigitalProfile/tree/main/BDO-Backend" TargetMode="External"/><Relationship Id="rId24277" Type="http://schemas.openxmlformats.org/officeDocument/2006/relationships/hyperlink" Target="http://github.com/visgl/deck.gl/blob/master/examples/README.md" TargetMode="External"/><Relationship Id="rId1509" Type="http://schemas.openxmlformats.org/officeDocument/2006/relationships/hyperlink" Target="http://github.com/fico-xpress" TargetMode="External"/><Relationship Id="rId24274" Type="http://schemas.openxmlformats.org/officeDocument/2006/relationships/hyperlink" Target="http://github.com/virwave/meditation" TargetMode="External"/><Relationship Id="rId24275" Type="http://schemas.openxmlformats.org/officeDocument/2006/relationships/hyperlink" Target="http://github.com/visable-dev/unified-search-frontend/pulls" TargetMode="External"/><Relationship Id="rId24278" Type="http://schemas.openxmlformats.org/officeDocument/2006/relationships/hyperlink" Target="http://github.com/visgl/react-map-gl/tree/7.1-release/examples/geojson" TargetMode="External"/><Relationship Id="rId24279" Type="http://schemas.openxmlformats.org/officeDocument/2006/relationships/hyperlink" Target="http://github.com/vishnuraghavb/EnBizCard" TargetMode="External"/><Relationship Id="rId24280" Type="http://schemas.openxmlformats.org/officeDocument/2006/relationships/hyperlink" Target="http://github.com/vishwasg217/finsight/tree/main" TargetMode="External"/><Relationship Id="rId24283" Type="http://schemas.openxmlformats.org/officeDocument/2006/relationships/hyperlink" Target="http://github.com/visionwiz/tlnk-ops-metrics-monitor-grafana" TargetMode="External"/><Relationship Id="rId24284" Type="http://schemas.openxmlformats.org/officeDocument/2006/relationships/hyperlink" Target="http://github.com/visionxiang/awesome-computational-photography" TargetMode="External"/><Relationship Id="rId24281" Type="http://schemas.openxmlformats.org/officeDocument/2006/relationships/hyperlink" Target="http://github.com/visionary-dev/knock-api/issues/1009" TargetMode="External"/><Relationship Id="rId24282" Type="http://schemas.openxmlformats.org/officeDocument/2006/relationships/hyperlink" Target="http://github.com/Vision-On-AI" TargetMode="External"/><Relationship Id="rId1576" Type="http://schemas.openxmlformats.org/officeDocument/2006/relationships/hyperlink" Target="http://github.com/ghazi-git/drf-standardized-errors" TargetMode="External"/><Relationship Id="rId1577" Type="http://schemas.openxmlformats.org/officeDocument/2006/relationships/hyperlink" Target="http://github.com/GiddyUpDev/giddyup-checkout-cms/blob/develop/docker/src/modules/giddyupshopapi/services/EntryTranslate.php" TargetMode="External"/><Relationship Id="rId1578" Type="http://schemas.openxmlformats.org/officeDocument/2006/relationships/hyperlink" Target="http://github.com/gifsa" TargetMode="External"/><Relationship Id="rId24348" Type="http://schemas.openxmlformats.org/officeDocument/2006/relationships/hyperlink" Target="http://github.com/vmg/redcarpet" TargetMode="External"/><Relationship Id="rId1579" Type="http://schemas.openxmlformats.org/officeDocument/2006/relationships/hyperlink" Target="http://github.com/GiroOfficial/giro-api" TargetMode="External"/><Relationship Id="rId24349" Type="http://schemas.openxmlformats.org/officeDocument/2006/relationships/hyperlink" Target="http://github.com/vmihailenco/msgpack/pull/369" TargetMode="External"/><Relationship Id="rId12360" Type="http://schemas.openxmlformats.org/officeDocument/2006/relationships/hyperlink" Target="http://github.com/jbanaszkiewicz/vba/blob/feature-loadTxtFiles-ZA/FileProcessing/LoadAllTxtFiles/LoadTxtFiles.bas" TargetMode="External"/><Relationship Id="rId24342" Type="http://schemas.openxmlformats.org/officeDocument/2006/relationships/hyperlink" Target="http://github.com/Vlad-Shcherbina/code-weekend-2024-tbd" TargetMode="External"/><Relationship Id="rId24343" Type="http://schemas.openxmlformats.org/officeDocument/2006/relationships/hyperlink" Target="http://github.com/VladyslavUsenko/basalt-mirror" TargetMode="External"/><Relationship Id="rId24340" Type="http://schemas.openxmlformats.org/officeDocument/2006/relationships/hyperlink" Target="http://github.com/vladmandic/human/blob/main/demo/nodejs/node-similarity.js" TargetMode="External"/><Relationship Id="rId24341" Type="http://schemas.openxmlformats.org/officeDocument/2006/relationships/hyperlink" Target="http://github.com/vladOrtega/sistemaIntegrado" TargetMode="External"/><Relationship Id="rId24346" Type="http://schemas.openxmlformats.org/officeDocument/2006/relationships/hyperlink" Target="http://github.com/vllm-project/vllm/releases" TargetMode="External"/><Relationship Id="rId24347" Type="http://schemas.openxmlformats.org/officeDocument/2006/relationships/hyperlink" Target="http://github.com/vlocityinc/vlocity_build" TargetMode="External"/><Relationship Id="rId24344" Type="http://schemas.openxmlformats.org/officeDocument/2006/relationships/hyperlink" Target="http://github.com/vlex/vlex-integration-tools/tree/master/packages/vlex-research-assistant-bff/config/playbooks/default/en/task_plans" TargetMode="External"/><Relationship Id="rId24345" Type="http://schemas.openxmlformats.org/officeDocument/2006/relationships/hyperlink" Target="http://github.com/vlitejs/vlite/pull/90" TargetMode="External"/><Relationship Id="rId12359" Type="http://schemas.openxmlformats.org/officeDocument/2006/relationships/hyperlink" Target="http://github.com/JBA-jeju-basketball-association/JBA-BE/pull/181" TargetMode="External"/><Relationship Id="rId12358" Type="http://schemas.openxmlformats.org/officeDocument/2006/relationships/hyperlink" Target="http://github.com/Jazzercise" TargetMode="External"/><Relationship Id="rId24350" Type="http://schemas.openxmlformats.org/officeDocument/2006/relationships/hyperlink" Target="http://github.com/vmscripts/cw_backend" TargetMode="External"/><Relationship Id="rId12353" Type="http://schemas.openxmlformats.org/officeDocument/2006/relationships/hyperlink" Target="http://github.com/JazuSoft/jazusoft-web" TargetMode="External"/><Relationship Id="rId12352" Type="http://schemas.openxmlformats.org/officeDocument/2006/relationships/hyperlink" Target="http://github.com/JayViannay/simplon-dwwm-nov-23-intro-form" TargetMode="External"/><Relationship Id="rId1570" Type="http://schemas.openxmlformats.org/officeDocument/2006/relationships/hyperlink" Target="http://github.com/getify/You-Dont-Know-JS" TargetMode="External"/><Relationship Id="rId12351" Type="http://schemas.openxmlformats.org/officeDocument/2006/relationships/hyperlink" Target="http://github.com/Jayson056/MyProjects/blob/bbbc1b50bef24bf1d64b053f55cc623a1eb227f9/Project2/Happy%20Birthday/app.py" TargetMode="External"/><Relationship Id="rId1571" Type="http://schemas.openxmlformats.org/officeDocument/2006/relationships/hyperlink" Target="http://github.com/getify/You-Dont-Know-JS/blob/2nd-ed/get-started/ch1.md" TargetMode="External"/><Relationship Id="rId12350" Type="http://schemas.openxmlformats.org/officeDocument/2006/relationships/hyperlink" Target="http://github.com/jayskhatri/home-loan-system/issues/8" TargetMode="External"/><Relationship Id="rId1572" Type="http://schemas.openxmlformats.org/officeDocument/2006/relationships/hyperlink" Target="http://github.com/ggandor/leap.nvim" TargetMode="External"/><Relationship Id="rId12357" Type="http://schemas.openxmlformats.org/officeDocument/2006/relationships/hyperlink" Target="http://github.com/jazzband/pip-tools/issues/1876" TargetMode="External"/><Relationship Id="rId1573" Type="http://schemas.openxmlformats.org/officeDocument/2006/relationships/hyperlink" Target="http://github.com/ggerganov/whisper.cpp" TargetMode="External"/><Relationship Id="rId12356" Type="http://schemas.openxmlformats.org/officeDocument/2006/relationships/hyperlink" Target="http://github.com/jazzband/django-silk" TargetMode="External"/><Relationship Id="rId1574" Type="http://schemas.openxmlformats.org/officeDocument/2006/relationships/hyperlink" Target="http://github.com/GGGI-Eco-Credit/waste_ledger" TargetMode="External"/><Relationship Id="rId12355" Type="http://schemas.openxmlformats.org/officeDocument/2006/relationships/hyperlink" Target="http://github.com/jazzband/django-redis" TargetMode="External"/><Relationship Id="rId1575" Type="http://schemas.openxmlformats.org/officeDocument/2006/relationships/hyperlink" Target="http://github.com/GH05T-HUNTER5/GH05T-INSTA/blob/main/.gh05t/kali/gh05t" TargetMode="External"/><Relationship Id="rId12354" Type="http://schemas.openxmlformats.org/officeDocument/2006/relationships/hyperlink" Target="http://github.com/jazzband/django-model-utils/releases/tag/5.0.0" TargetMode="External"/><Relationship Id="rId1565" Type="http://schemas.openxmlformats.org/officeDocument/2006/relationships/hyperlink" Target="http://github.com/geniee-inc" TargetMode="External"/><Relationship Id="rId24339" Type="http://schemas.openxmlformats.org/officeDocument/2006/relationships/hyperlink" Target="http://github.com/vladmandic/automatic" TargetMode="External"/><Relationship Id="rId1566" Type="http://schemas.openxmlformats.org/officeDocument/2006/relationships/hyperlink" Target="http://github.com/GenPAxCo/CustomerPipeline/tree/main" TargetMode="External"/><Relationship Id="rId1567" Type="http://schemas.openxmlformats.org/officeDocument/2006/relationships/hyperlink" Target="http://github.com/geovaneo/ez-devweb/tree/feature/refactorLayout" TargetMode="External"/><Relationship Id="rId24337" Type="http://schemas.openxmlformats.org/officeDocument/2006/relationships/hyperlink" Target="http://github.com/VladKa-Rv/Weather-App-v1" TargetMode="External"/><Relationship Id="rId1568" Type="http://schemas.openxmlformats.org/officeDocument/2006/relationships/hyperlink" Target="http://github.com/getfalconinc" TargetMode="External"/><Relationship Id="rId24338" Type="http://schemas.openxmlformats.org/officeDocument/2006/relationships/hyperlink" Target="http://github.com/vladkens/twscrape/blob/main/twscrape/utils.py" TargetMode="External"/><Relationship Id="rId1569" Type="http://schemas.openxmlformats.org/officeDocument/2006/relationships/hyperlink" Target="http://github.com/gethuman/cookbooks" TargetMode="External"/><Relationship Id="rId12371" Type="http://schemas.openxmlformats.org/officeDocument/2006/relationships/hyperlink" Target="http://github.com/jchaker89" TargetMode="External"/><Relationship Id="rId12370" Type="http://schemas.openxmlformats.org/officeDocument/2006/relationships/hyperlink" Target="http://github.com/jcergolj/my-laravel-adventure" TargetMode="External"/><Relationship Id="rId24331" Type="http://schemas.openxmlformats.org/officeDocument/2006/relationships/hyperlink" Target="http://github.com/vkorbes/aprendago/blob/master/OUTLINE.md" TargetMode="External"/><Relationship Id="rId24332" Type="http://schemas.openxmlformats.org/officeDocument/2006/relationships/hyperlink" Target="http://github.com/vladaj81/car-data-sistem/blob/main/app/Http/Controllers/Auth/AuthenticatedSessionController.php" TargetMode="External"/><Relationship Id="rId24330" Type="http://schemas.openxmlformats.org/officeDocument/2006/relationships/hyperlink" Target="http://github.com/VkomakTechnology/sikgen-ai-api/tree/elai-api" TargetMode="External"/><Relationship Id="rId24335" Type="http://schemas.openxmlformats.org/officeDocument/2006/relationships/hyperlink" Target="http://github.com/vladilenm/js-patterns-youtube/blob/master/1%20creational/2_factory.js" TargetMode="External"/><Relationship Id="rId24336" Type="http://schemas.openxmlformats.org/officeDocument/2006/relationships/hyperlink" Target="http://github.com/VladIPlay/Turn.js-5" TargetMode="External"/><Relationship Id="rId24333" Type="http://schemas.openxmlformats.org/officeDocument/2006/relationships/hyperlink" Target="http://github.com/vlad-iakovlev/telegram-md" TargetMode="External"/><Relationship Id="rId24334" Type="http://schemas.openxmlformats.org/officeDocument/2006/relationships/hyperlink" Target="http://github.com/vladilenm/gpt-tg-analytics" TargetMode="External"/><Relationship Id="rId12369" Type="http://schemas.openxmlformats.org/officeDocument/2006/relationships/hyperlink" Target="http://github.com/jccm6/trackr/pulls" TargetMode="External"/><Relationship Id="rId12364" Type="http://schemas.openxmlformats.org/officeDocument/2006/relationships/hyperlink" Target="http://github.com/jbl0119/PnA-DevsOnDeck" TargetMode="External"/><Relationship Id="rId12363" Type="http://schemas.openxmlformats.org/officeDocument/2006/relationships/hyperlink" Target="http://github.com/jbetancur/react-data-table-component/blob/master/src/DataTable/styles.ts" TargetMode="External"/><Relationship Id="rId12362" Type="http://schemas.openxmlformats.org/officeDocument/2006/relationships/hyperlink" Target="http://github.com/jbaysolutions/vue-grid-layout/issues" TargetMode="External"/><Relationship Id="rId1560" Type="http://schemas.openxmlformats.org/officeDocument/2006/relationships/hyperlink" Target="http://github.com/galadrimteam" TargetMode="External"/><Relationship Id="rId12361" Type="http://schemas.openxmlformats.org/officeDocument/2006/relationships/hyperlink" Target="http://github.com/jbarog/bank-from-IBAN/blob/master/AllCountries/TR.json" TargetMode="External"/><Relationship Id="rId1561" Type="http://schemas.openxmlformats.org/officeDocument/2006/relationships/hyperlink" Target="http://github.com/garth-wells/3M1-solutions/blob/main/3M1%20Examples%20Paper%201%20Crib.ipynb" TargetMode="External"/><Relationship Id="rId12368" Type="http://schemas.openxmlformats.org/officeDocument/2006/relationships/hyperlink" Target="http://github.com/Jbyford89/sudo-less-exploit" TargetMode="External"/><Relationship Id="rId1562" Type="http://schemas.openxmlformats.org/officeDocument/2006/relationships/hyperlink" Target="http://github.com/gateai/gateai-frontendV3" TargetMode="External"/><Relationship Id="rId12367" Type="http://schemas.openxmlformats.org/officeDocument/2006/relationships/hyperlink" Target="http://github.com/jborgers/sonar-pmd/issues/78" TargetMode="External"/><Relationship Id="rId1563" Type="http://schemas.openxmlformats.org/officeDocument/2006/relationships/hyperlink" Target="http://github.com/GDP-ADMIN/mocha" TargetMode="External"/><Relationship Id="rId12366" Type="http://schemas.openxmlformats.org/officeDocument/2006/relationships/hyperlink" Target="http://github.com/jbogard/MediatR/blob/master/samples/MediatR.Examples.LightInject/Program.cs" TargetMode="External"/><Relationship Id="rId1564" Type="http://schemas.openxmlformats.org/officeDocument/2006/relationships/hyperlink" Target="http://github.com/gedoor/legado/releases" TargetMode="External"/><Relationship Id="rId12365" Type="http://schemas.openxmlformats.org/officeDocument/2006/relationships/hyperlink" Target="http://github.com/jblindsay/jblindsay.github.io/blob/master/WhiteboxTutorials/WbW_tutorials/WbW_tutorial2.ipynb" TargetMode="External"/><Relationship Id="rId1598" Type="http://schemas.openxmlformats.org/officeDocument/2006/relationships/hyperlink" Target="http://github.com/github-copilot-workshop/copilot-petclinic" TargetMode="External"/><Relationship Id="rId24328" Type="http://schemas.openxmlformats.org/officeDocument/2006/relationships/hyperlink" Target="http://github.com/vizhub-core/vizhub3/pull/376" TargetMode="External"/><Relationship Id="rId1599" Type="http://schemas.openxmlformats.org/officeDocument/2006/relationships/hyperlink" Target="http://github.com/githubnext/copilot-workspace-user-manual" TargetMode="External"/><Relationship Id="rId24329" Type="http://schemas.openxmlformats.org/officeDocument/2006/relationships/hyperlink" Target="http://github.com/vkanade/mlmt2017/blob/master/lecture03/commute_times.ipynb" TargetMode="External"/><Relationship Id="rId24326" Type="http://schemas.openxmlformats.org/officeDocument/2006/relationships/hyperlink" Target="http://github.com/Viviix-Digital/web-real-estate" TargetMode="External"/><Relationship Id="rId24327" Type="http://schemas.openxmlformats.org/officeDocument/2006/relationships/hyperlink" Target="http://github.com/VIVOTEK-IT/vortex-backend/commit/3e12a36a2558c6bc66288fc6b70aaefc0964045b" TargetMode="External"/><Relationship Id="rId24320" Type="http://schemas.openxmlformats.org/officeDocument/2006/relationships/hyperlink" Target="http://github.com/vivastreet" TargetMode="External"/><Relationship Id="rId24321" Type="http://schemas.openxmlformats.org/officeDocument/2006/relationships/hyperlink" Target="http://github.com/vivastreet/admin_payments/pull/26" TargetMode="External"/><Relationship Id="rId24324" Type="http://schemas.openxmlformats.org/officeDocument/2006/relationships/hyperlink" Target="http://github.com/vive-live/vive-stores/pull/394" TargetMode="External"/><Relationship Id="rId24325" Type="http://schemas.openxmlformats.org/officeDocument/2006/relationships/hyperlink" Target="http://github.com/Vivify-ai/Vivify" TargetMode="External"/><Relationship Id="rId24322" Type="http://schemas.openxmlformats.org/officeDocument/2006/relationships/hyperlink" Target="http://github.com/Viva-Translate/viva-web-app/actions" TargetMode="External"/><Relationship Id="rId24323" Type="http://schemas.openxmlformats.org/officeDocument/2006/relationships/hyperlink" Target="http://github.com/vive-live" TargetMode="External"/><Relationship Id="rId12339" Type="http://schemas.openxmlformats.org/officeDocument/2006/relationships/hyperlink" Target="http://github.com/JavOrraca/bslib_demo_shiny/tree/main/modules" TargetMode="External"/><Relationship Id="rId12338" Type="http://schemas.openxmlformats.org/officeDocument/2006/relationships/hyperlink" Target="http://github.com/javogel/ai_researcher/edit/master/README.md" TargetMode="External"/><Relationship Id="rId12337" Type="http://schemas.openxmlformats.org/officeDocument/2006/relationships/hyperlink" Target="http://github.com/JavierOlmedo/AirlineManager4Bot/blob/main/README.md" TargetMode="External"/><Relationship Id="rId12336" Type="http://schemas.openxmlformats.org/officeDocument/2006/relationships/hyperlink" Target="http://github.com/javico2609/flutter-challenges/blob/master/lib/pages/code_examples/webview/webview.dart" TargetMode="External"/><Relationship Id="rId14998" Type="http://schemas.openxmlformats.org/officeDocument/2006/relationships/hyperlink" Target="http://github.com/microsoft/vscode/issues/95804" TargetMode="External"/><Relationship Id="rId14999" Type="http://schemas.openxmlformats.org/officeDocument/2006/relationships/hyperlink" Target="http://github.com/microsoft/vscode-ai-toolkit/tree/main" TargetMode="External"/><Relationship Id="rId1590" Type="http://schemas.openxmlformats.org/officeDocument/2006/relationships/hyperlink" Target="http://github.com/github/gitignore/blob/main/Python.gitignore" TargetMode="External"/><Relationship Id="rId12331" Type="http://schemas.openxmlformats.org/officeDocument/2006/relationships/hyperlink" Target="http://github.com/java-deobfuscator/deobfuscator/issues/271" TargetMode="External"/><Relationship Id="rId14994" Type="http://schemas.openxmlformats.org/officeDocument/2006/relationships/hyperlink" Target="http://github.com/Microsoft/vscode/issues/33755" TargetMode="External"/><Relationship Id="rId1591" Type="http://schemas.openxmlformats.org/officeDocument/2006/relationships/hyperlink" Target="http://github.com/github/VisualStudio/issues/2538" TargetMode="External"/><Relationship Id="rId12330" Type="http://schemas.openxmlformats.org/officeDocument/2006/relationships/hyperlink" Target="http://github.com/Java-11-Certification/bankSystem" TargetMode="External"/><Relationship Id="rId14995" Type="http://schemas.openxmlformats.org/officeDocument/2006/relationships/hyperlink" Target="http://github.com/Microsoft/vscode/issues/49662" TargetMode="External"/><Relationship Id="rId1592" Type="http://schemas.openxmlformats.org/officeDocument/2006/relationships/hyperlink" Target="http://github.com/github-copilot/chat_jetbrains_waitlist_signup" TargetMode="External"/><Relationship Id="rId14996" Type="http://schemas.openxmlformats.org/officeDocument/2006/relationships/hyperlink" Target="http://github.com/Microsoft/vscode/issues/62041" TargetMode="External"/><Relationship Id="rId1593" Type="http://schemas.openxmlformats.org/officeDocument/2006/relationships/hyperlink" Target="http://github.com/github-copilot/code_referencing" TargetMode="External"/><Relationship Id="rId14997" Type="http://schemas.openxmlformats.org/officeDocument/2006/relationships/hyperlink" Target="http://github.com/microsoft/vscode/issues/7426" TargetMode="External"/><Relationship Id="rId1594" Type="http://schemas.openxmlformats.org/officeDocument/2006/relationships/hyperlink" Target="http://github.com/github-copilot/fine_tuning_waitlist_signup/join" TargetMode="External"/><Relationship Id="rId12335" Type="http://schemas.openxmlformats.org/officeDocument/2006/relationships/hyperlink" Target="http://github.com/javeliniq/javelinIQ" TargetMode="External"/><Relationship Id="rId14990" Type="http://schemas.openxmlformats.org/officeDocument/2006/relationships/hyperlink" Target="http://github.com/microsoft/vscode/issues/155398" TargetMode="External"/><Relationship Id="rId1595" Type="http://schemas.openxmlformats.org/officeDocument/2006/relationships/hyperlink" Target="http://github.com/github-copilot/signup/copilot_individual" TargetMode="External"/><Relationship Id="rId12334" Type="http://schemas.openxmlformats.org/officeDocument/2006/relationships/hyperlink" Target="http://github.com/Java-Techie-jt/spring-boot3-jwt/blob/main/src/main/java/com/javatechie/config/UserInfoUserDetailsService.java" TargetMode="External"/><Relationship Id="rId14991" Type="http://schemas.openxmlformats.org/officeDocument/2006/relationships/hyperlink" Target="http://github.com/microsoft/vscode/issues/171601" TargetMode="External"/><Relationship Id="rId1596" Type="http://schemas.openxmlformats.org/officeDocument/2006/relationships/hyperlink" Target="http://github.com/github-copilot/signup/plans" TargetMode="External"/><Relationship Id="rId12333" Type="http://schemas.openxmlformats.org/officeDocument/2006/relationships/hyperlink" Target="http://github.com/java-native-access/jna/blob/master/contrib/platform/src/com/sun/jna/platform/win32/User32.java" TargetMode="External"/><Relationship Id="rId14992" Type="http://schemas.openxmlformats.org/officeDocument/2006/relationships/hyperlink" Target="http://github.com/Microsoft/vscode/issues/20939" TargetMode="External"/><Relationship Id="rId1597" Type="http://schemas.openxmlformats.org/officeDocument/2006/relationships/hyperlink" Target="http://github.com/github-copilot-resources" TargetMode="External"/><Relationship Id="rId12332" Type="http://schemas.openxmlformats.org/officeDocument/2006/relationships/hyperlink" Target="http://github.com/javaloong/kongmink-pf4j" TargetMode="External"/><Relationship Id="rId14993" Type="http://schemas.openxmlformats.org/officeDocument/2006/relationships/hyperlink" Target="http://github.com/Microsoft/vscode/issues/22661" TargetMode="External"/><Relationship Id="rId1587" Type="http://schemas.openxmlformats.org/officeDocument/2006/relationships/hyperlink" Target="http://github.com/github/copilot.vim/tree/release/lua" TargetMode="External"/><Relationship Id="rId24317" Type="http://schemas.openxmlformats.org/officeDocument/2006/relationships/hyperlink" Target="http://github.com/vitrayatech" TargetMode="External"/><Relationship Id="rId1588" Type="http://schemas.openxmlformats.org/officeDocument/2006/relationships/hyperlink" Target="http://github.com/github/copilot-codespaces-demo" TargetMode="External"/><Relationship Id="rId24318" Type="http://schemas.openxmlformats.org/officeDocument/2006/relationships/hyperlink" Target="http://github.com/viva-leisure/vivareact/pulls" TargetMode="External"/><Relationship Id="rId1589" Type="http://schemas.openxmlformats.org/officeDocument/2006/relationships/hyperlink" Target="http://github.com/github/docs" TargetMode="External"/><Relationship Id="rId24315" Type="http://schemas.openxmlformats.org/officeDocument/2006/relationships/hyperlink" Target="http://github.com/Vitorjipa22/IC-IT/blob/main/main_sys.ipynb" TargetMode="External"/><Relationship Id="rId24316" Type="http://schemas.openxmlformats.org/officeDocument/2006/relationships/hyperlink" Target="http://github.com/vitorzachi/tomcat-runner" TargetMode="External"/><Relationship Id="rId24319" Type="http://schemas.openxmlformats.org/officeDocument/2006/relationships/hyperlink" Target="http://github.com/vivally/system/issues/2770" TargetMode="External"/><Relationship Id="rId24310" Type="http://schemas.openxmlformats.org/officeDocument/2006/relationships/hyperlink" Target="http://github.com/vitejs/vite-plugin-basic-ssl" TargetMode="External"/><Relationship Id="rId24313" Type="http://schemas.openxmlformats.org/officeDocument/2006/relationships/hyperlink" Target="http://github.com/vitest-dev/vitest/releases/tag/v1.0.1" TargetMode="External"/><Relationship Id="rId24314" Type="http://schemas.openxmlformats.org/officeDocument/2006/relationships/hyperlink" Target="http://github.com/vitest-dev/vitest/tree/main/docs" TargetMode="External"/><Relationship Id="rId24311" Type="http://schemas.openxmlformats.org/officeDocument/2006/relationships/hyperlink" Target="http://github.com/vitejs/vite-plugin-vue2" TargetMode="External"/><Relationship Id="rId24312" Type="http://schemas.openxmlformats.org/officeDocument/2006/relationships/hyperlink" Target="http://github.com/vitest-dev/vitest/issues/4872" TargetMode="External"/><Relationship Id="rId12349" Type="http://schemas.openxmlformats.org/officeDocument/2006/relationships/hyperlink" Target="http://github.com/jaypokharna" TargetMode="External"/><Relationship Id="rId12348" Type="http://schemas.openxmlformats.org/officeDocument/2006/relationships/hyperlink" Target="http://github.com/Jaymeet2003/WildHacks24" TargetMode="External"/><Relationship Id="rId12347" Type="http://schemas.openxmlformats.org/officeDocument/2006/relationships/hyperlink" Target="http://github.com/jayhorn/jayhorn" TargetMode="External"/><Relationship Id="rId12342" Type="http://schemas.openxmlformats.org/officeDocument/2006/relationships/hyperlink" Target="http://github.com/jaycywong/ChefGPTbackend/pull/2" TargetMode="External"/><Relationship Id="rId1580" Type="http://schemas.openxmlformats.org/officeDocument/2006/relationships/hyperlink" Target="http://github.com/gismart" TargetMode="External"/><Relationship Id="rId12341" Type="http://schemas.openxmlformats.org/officeDocument/2006/relationships/hyperlink" Target="http://github.com/Jay-1011/teacherfactory_mobile_Copy" TargetMode="External"/><Relationship Id="rId1581" Type="http://schemas.openxmlformats.org/officeDocument/2006/relationships/hyperlink" Target="http://github.com/git/git/pulls" TargetMode="External"/><Relationship Id="rId12340" Type="http://schemas.openxmlformats.org/officeDocument/2006/relationships/hyperlink" Target="http://github.com/jawngee/SimplyStatic" TargetMode="External"/><Relationship Id="rId1582" Type="http://schemas.openxmlformats.org/officeDocument/2006/relationships/hyperlink" Target="http://github.com/gitbrent/xlsx-js-style" TargetMode="External"/><Relationship Id="rId1583" Type="http://schemas.openxmlformats.org/officeDocument/2006/relationships/hyperlink" Target="http://github.com/git-ecosystem/git-credential-manager/blob/main/docs/multiple-users.md" TargetMode="External"/><Relationship Id="rId12346" Type="http://schemas.openxmlformats.org/officeDocument/2006/relationships/hyperlink" Target="http://github.com/jaygajera17/E-commerce-project-springBoot" TargetMode="External"/><Relationship Id="rId1584" Type="http://schemas.openxmlformats.org/officeDocument/2006/relationships/hyperlink" Target="http://github.com/git-for-windows/git-sdk-64" TargetMode="External"/><Relationship Id="rId12345" Type="http://schemas.openxmlformats.org/officeDocument/2006/relationships/hyperlink" Target="http://github.com/jaydu1/CVaR-Portfolio" TargetMode="External"/><Relationship Id="rId1585" Type="http://schemas.openxmlformats.org/officeDocument/2006/relationships/hyperlink" Target="http://github.com/github/codespaces-flask" TargetMode="External"/><Relationship Id="rId12344" Type="http://schemas.openxmlformats.org/officeDocument/2006/relationships/hyperlink" Target="http://github.com/JaydenL33/rail-analysis" TargetMode="External"/><Relationship Id="rId1586" Type="http://schemas.openxmlformats.org/officeDocument/2006/relationships/hyperlink" Target="http://github.com/github/copilot" TargetMode="External"/><Relationship Id="rId12343" Type="http://schemas.openxmlformats.org/officeDocument/2006/relationships/hyperlink" Target="http://github.com/jaydee3/CS372/blob/master/Project1/chatserve.py" TargetMode="External"/><Relationship Id="rId1532" Type="http://schemas.openxmlformats.org/officeDocument/2006/relationships/hyperlink" Target="http://github.com/folke/dot/commit/7fbe9130ab631a8b1851c6a6a5242212a2b256e7" TargetMode="External"/><Relationship Id="rId1533" Type="http://schemas.openxmlformats.org/officeDocument/2006/relationships/hyperlink" Target="http://github.com/folke/tokyonight.nvim" TargetMode="External"/><Relationship Id="rId1534" Type="http://schemas.openxmlformats.org/officeDocument/2006/relationships/hyperlink" Target="http://github.com/fomo-ai/fomo-app-core/tree/main/src" TargetMode="External"/><Relationship Id="rId1535" Type="http://schemas.openxmlformats.org/officeDocument/2006/relationships/hyperlink" Target="http://github.com/FonasaChile" TargetMode="External"/><Relationship Id="rId1536" Type="http://schemas.openxmlformats.org/officeDocument/2006/relationships/hyperlink" Target="http://github.com/Food2C" TargetMode="External"/><Relationship Id="rId1537" Type="http://schemas.openxmlformats.org/officeDocument/2006/relationships/hyperlink" Target="http://github.com/Fooyao/twitter_Bind/blob/main/wometh.py" TargetMode="External"/><Relationship Id="rId1538" Type="http://schemas.openxmlformats.org/officeDocument/2006/relationships/hyperlink" Target="http://github.com/Formlabs/formlabs-printernet" TargetMode="External"/><Relationship Id="rId1539" Type="http://schemas.openxmlformats.org/officeDocument/2006/relationships/hyperlink" Target="http://github.com/fout/gp/wiki/%E9%96%8B%E7%99%BA%E7%92%B0%E5%A2%83%E6%A7%8B%E7%AF%89" TargetMode="External"/><Relationship Id="rId24386" Type="http://schemas.openxmlformats.org/officeDocument/2006/relationships/hyperlink" Target="http://github.com/VonderTech" TargetMode="External"/><Relationship Id="rId24387" Type="http://schemas.openxmlformats.org/officeDocument/2006/relationships/hyperlink" Target="http://github.com/Vonng/ddia/blob/master/ch1.md" TargetMode="External"/><Relationship Id="rId24384" Type="http://schemas.openxmlformats.org/officeDocument/2006/relationships/hyperlink" Target="http://github.com/volvo-cars/graphql-federation-mono" TargetMode="External"/><Relationship Id="rId24385" Type="http://schemas.openxmlformats.org/officeDocument/2006/relationships/hyperlink" Target="http://github.com/vonage-technology/fraud-alert-manager" TargetMode="External"/><Relationship Id="rId24388" Type="http://schemas.openxmlformats.org/officeDocument/2006/relationships/hyperlink" Target="http://github.com/VoodooTeam/voodoo-nakama/pull/1631/files" TargetMode="External"/><Relationship Id="rId24389" Type="http://schemas.openxmlformats.org/officeDocument/2006/relationships/hyperlink" Target="http://github.com/vooks" TargetMode="External"/><Relationship Id="rId24390" Type="http://schemas.openxmlformats.org/officeDocument/2006/relationships/hyperlink" Target="http://github.com/Vooopty/voopty" TargetMode="External"/><Relationship Id="rId24393" Type="http://schemas.openxmlformats.org/officeDocument/2006/relationships/hyperlink" Target="http://github.com/VORPCORE/VORP-Metabolism/tree/master/VORP-Metabolism/build/vorp_metabolism/ui" TargetMode="External"/><Relationship Id="rId24394" Type="http://schemas.openxmlformats.org/officeDocument/2006/relationships/hyperlink" Target="http://github.com/vortexpay/vortexpay" TargetMode="External"/><Relationship Id="rId24391" Type="http://schemas.openxmlformats.org/officeDocument/2006/relationships/hyperlink" Target="http://github.com/Vorinfo/vorinfo-website/actions" TargetMode="External"/><Relationship Id="rId24392" Type="http://schemas.openxmlformats.org/officeDocument/2006/relationships/hyperlink" Target="http://github.com/VoronDesign/Voron-Documentation" TargetMode="External"/><Relationship Id="rId12397" Type="http://schemas.openxmlformats.org/officeDocument/2006/relationships/hyperlink" Target="http://github.com/Jecis/2BME" TargetMode="External"/><Relationship Id="rId12396" Type="http://schemas.openxmlformats.org/officeDocument/2006/relationships/hyperlink" Target="http://github.com/jebran0105/KwikMatch/blob/feature/auth/auth/auth_api.py" TargetMode="External"/><Relationship Id="rId12395" Type="http://schemas.openxmlformats.org/officeDocument/2006/relationships/hyperlink" Target="http://github.com/JeanLuc-Oudshoorn/French_Fama_Factors/blob/master/README.md" TargetMode="External"/><Relationship Id="rId12394" Type="http://schemas.openxmlformats.org/officeDocument/2006/relationships/hyperlink" Target="http://github.com/jean182/dynamic-rendering-example-react" TargetMode="External"/><Relationship Id="rId1530" Type="http://schemas.openxmlformats.org/officeDocument/2006/relationships/hyperlink" Target="http://github.com/flutter/flutter/wiki/Upgrading-pre-1.12-Android-projects" TargetMode="External"/><Relationship Id="rId12399" Type="http://schemas.openxmlformats.org/officeDocument/2006/relationships/hyperlink" Target="http://github.com/jeduf/unity-pull-and-push-with-ik/blob/main/Assets/Scripts/PullAndPush.cs" TargetMode="External"/><Relationship Id="rId1531" Type="http://schemas.openxmlformats.org/officeDocument/2006/relationships/hyperlink" Target="http://github.com/flymee" TargetMode="External"/><Relationship Id="rId12398" Type="http://schemas.openxmlformats.org/officeDocument/2006/relationships/hyperlink" Target="http://github.com/jedeschaud/kitti_carla_simulator/blob/main/KITTI_data_generator.py" TargetMode="External"/><Relationship Id="rId1521" Type="http://schemas.openxmlformats.org/officeDocument/2006/relationships/hyperlink" Target="http://github.com/fivetran/engineering" TargetMode="External"/><Relationship Id="rId1522" Type="http://schemas.openxmlformats.org/officeDocument/2006/relationships/hyperlink" Target="http://github.com/fjrdomingues/autopilot" TargetMode="External"/><Relationship Id="rId1523" Type="http://schemas.openxmlformats.org/officeDocument/2006/relationships/hyperlink" Target="http://github.com/fkraemer/plantcentroids_evaluation/blob/master/eval_detection.m" TargetMode="External"/><Relationship Id="rId1524" Type="http://schemas.openxmlformats.org/officeDocument/2006/relationships/hyperlink" Target="http://github.com/FlexiLoans/Partner-Backend/pull/791" TargetMode="External"/><Relationship Id="rId1525" Type="http://schemas.openxmlformats.org/officeDocument/2006/relationships/hyperlink" Target="http://github.com/florian-sabonchi/lektion-3/blob/master/src/Main.java" TargetMode="External"/><Relationship Id="rId1526" Type="http://schemas.openxmlformats.org/officeDocument/2006/relationships/hyperlink" Target="http://github.com/florinpop17/app-ideas" TargetMode="External"/><Relationship Id="rId1527" Type="http://schemas.openxmlformats.org/officeDocument/2006/relationships/hyperlink" Target="http://github.com/flowdriveai/flowpilot" TargetMode="External"/><Relationship Id="rId1528" Type="http://schemas.openxmlformats.org/officeDocument/2006/relationships/hyperlink" Target="http://github.com/FlowPress/backbend-headless" TargetMode="External"/><Relationship Id="rId1529" Type="http://schemas.openxmlformats.org/officeDocument/2006/relationships/hyperlink" Target="http://github.com/flowwow" TargetMode="External"/><Relationship Id="rId24375" Type="http://schemas.openxmlformats.org/officeDocument/2006/relationships/hyperlink" Target="http://github.com/Volgarenok/spbspu-labs-2023-aap-a" TargetMode="External"/><Relationship Id="rId24376" Type="http://schemas.openxmlformats.org/officeDocument/2006/relationships/hyperlink" Target="http://github.com/volindo-app/proto/blob/77c00b26df2698deca6c55a26838d9f7e496303b/volindo/auth/v1/auth.proto" TargetMode="External"/><Relationship Id="rId24373" Type="http://schemas.openxmlformats.org/officeDocument/2006/relationships/hyperlink" Target="http://github.com/volcaniqueo/Marketplace_Implementation" TargetMode="External"/><Relationship Id="rId24374" Type="http://schemas.openxmlformats.org/officeDocument/2006/relationships/hyperlink" Target="http://github.com/VolcanoPlatforms/volcano" TargetMode="External"/><Relationship Id="rId24379" Type="http://schemas.openxmlformats.org/officeDocument/2006/relationships/hyperlink" Target="http://github.com/VOLSpace" TargetMode="External"/><Relationship Id="rId24377" Type="http://schemas.openxmlformats.org/officeDocument/2006/relationships/hyperlink" Target="http://github.com/VolkerSchad/McAirlaids" TargetMode="External"/><Relationship Id="rId24378" Type="http://schemas.openxmlformats.org/officeDocument/2006/relationships/hyperlink" Target="http://github.com/volnov/drar" TargetMode="External"/><Relationship Id="rId24382" Type="http://schemas.openxmlformats.org/officeDocument/2006/relationships/hyperlink" Target="http://github.com/Volue" TargetMode="External"/><Relationship Id="rId24383" Type="http://schemas.openxmlformats.org/officeDocument/2006/relationships/hyperlink" Target="http://github.com/Volusion2Dev/v1-auth/pulls" TargetMode="External"/><Relationship Id="rId24380" Type="http://schemas.openxmlformats.org/officeDocument/2006/relationships/hyperlink" Target="http://github.com/Voltact" TargetMode="External"/><Relationship Id="rId24381" Type="http://schemas.openxmlformats.org/officeDocument/2006/relationships/hyperlink" Target="http://github.com/VoltusWave/voltus" TargetMode="External"/><Relationship Id="rId1520" Type="http://schemas.openxmlformats.org/officeDocument/2006/relationships/hyperlink" Target="http://github.com/fitforfire" TargetMode="External"/><Relationship Id="rId1554" Type="http://schemas.openxmlformats.org/officeDocument/2006/relationships/hyperlink" Target="http://github.com/Future-Power-Networks/Simplus-Grid-Tool/issues" TargetMode="External"/><Relationship Id="rId1555" Type="http://schemas.openxmlformats.org/officeDocument/2006/relationships/hyperlink" Target="http://github.com/fyneworks/multifile/blob/master/jquery.MultiFile.min.js" TargetMode="External"/><Relationship Id="rId1556" Type="http://schemas.openxmlformats.org/officeDocument/2006/relationships/hyperlink" Target="http://github.com/fzaninotto/Faker" TargetMode="External"/><Relationship Id="rId1557" Type="http://schemas.openxmlformats.org/officeDocument/2006/relationships/hyperlink" Target="http://github.com/g" TargetMode="External"/><Relationship Id="rId1558" Type="http://schemas.openxmlformats.org/officeDocument/2006/relationships/hyperlink" Target="http://github.com/GachaDev/Takeaway/tree/main/backend" TargetMode="External"/><Relationship Id="rId12382" Type="http://schemas.openxmlformats.org/officeDocument/2006/relationships/hyperlink" Target="http://github.com/jdehorty" TargetMode="External"/><Relationship Id="rId1559" Type="http://schemas.openxmlformats.org/officeDocument/2006/relationships/hyperlink" Target="http://github.com/gads-citron/tech-front/tree/master" TargetMode="External"/><Relationship Id="rId12381" Type="http://schemas.openxmlformats.org/officeDocument/2006/relationships/hyperlink" Target="http://github.com/jdegoes/rust-web/blob/exercises2/src/context.rs" TargetMode="External"/><Relationship Id="rId12380" Type="http://schemas.openxmlformats.org/officeDocument/2006/relationships/hyperlink" Target="http://github.com/jdavidagudelo/hacker-rank/blob/9a51919517520f591f84e21c3eb04c4440019025/src/com/jdavidagudelo/primes_game/PrimesGame.java" TargetMode="External"/><Relationship Id="rId24364" Type="http://schemas.openxmlformats.org/officeDocument/2006/relationships/hyperlink" Target="http://github.com/VOICEVOX/voicevox_engine" TargetMode="External"/><Relationship Id="rId24365" Type="http://schemas.openxmlformats.org/officeDocument/2006/relationships/hyperlink" Target="http://github.com/void-gg" TargetMode="External"/><Relationship Id="rId24362" Type="http://schemas.openxmlformats.org/officeDocument/2006/relationships/hyperlink" Target="http://github.com/Voice-Technology" TargetMode="External"/><Relationship Id="rId24363" Type="http://schemas.openxmlformats.org/officeDocument/2006/relationships/hyperlink" Target="http://github.com/Voice-Technology/integracao-botao-hcs/blob/2f2e8763bc9bb126879ececd3bf8f3168721566d/integracaoBotaoHCS.py" TargetMode="External"/><Relationship Id="rId24368" Type="http://schemas.openxmlformats.org/officeDocument/2006/relationships/hyperlink" Target="http://github.com/VoileLabs/cotrans/issues/6" TargetMode="External"/><Relationship Id="rId24369" Type="http://schemas.openxmlformats.org/officeDocument/2006/relationships/hyperlink" Target="http://github.com/voiron-sistemas/app-motorista" TargetMode="External"/><Relationship Id="rId24366" Type="http://schemas.openxmlformats.org/officeDocument/2006/relationships/hyperlink" Target="http://github.com/voidmaindev/doctra_lis_middleware" TargetMode="External"/><Relationship Id="rId24367" Type="http://schemas.openxmlformats.org/officeDocument/2006/relationships/hyperlink" Target="http://github.com/voila-dashboards/voila/graphs/commit-activity" TargetMode="External"/><Relationship Id="rId24371" Type="http://schemas.openxmlformats.org/officeDocument/2006/relationships/hyperlink" Target="http://github.com/volatilityfoundation/volatility3" TargetMode="External"/><Relationship Id="rId24372" Type="http://schemas.openxmlformats.org/officeDocument/2006/relationships/hyperlink" Target="http://github.com/volatilityfoundation/volatility3/blob/develop/volatility3/framework/contexts/__init__.py" TargetMode="External"/><Relationship Id="rId24370" Type="http://schemas.openxmlformats.org/officeDocument/2006/relationships/hyperlink" Target="http://github.com/volassis/Volassis-REST-API/blob/master/src/main/java/com/example/demo/SheetsQuickstart.java" TargetMode="External"/><Relationship Id="rId12375" Type="http://schemas.openxmlformats.org/officeDocument/2006/relationships/hyperlink" Target="http://github.com/jcsecor/CS18000-Social-Network-WorkSpace/tree/main" TargetMode="External"/><Relationship Id="rId12374" Type="http://schemas.openxmlformats.org/officeDocument/2006/relationships/hyperlink" Target="http://github.com/JCNetwork-e-V/certification-portal/edit/main/oauth.php" TargetMode="External"/><Relationship Id="rId12373" Type="http://schemas.openxmlformats.org/officeDocument/2006/relationships/hyperlink" Target="http://github.com/jcnelson" TargetMode="External"/><Relationship Id="rId12372" Type="http://schemas.openxmlformats.org/officeDocument/2006/relationships/hyperlink" Target="http://github.com/jchenche/theorem-prover/blob/main/src/unification.rs" TargetMode="External"/><Relationship Id="rId1550" Type="http://schemas.openxmlformats.org/officeDocument/2006/relationships/hyperlink" Target="http://github.com/frontier-field/api_docs" TargetMode="External"/><Relationship Id="rId12379" Type="http://schemas.openxmlformats.org/officeDocument/2006/relationships/hyperlink" Target="http://github.com/jdasam/ant5015/blob/main/MIR_Assignment_1.ipynb" TargetMode="External"/><Relationship Id="rId1551" Type="http://schemas.openxmlformats.org/officeDocument/2006/relationships/hyperlink" Target="http://github.com/fsnotify/fsnotify" TargetMode="External"/><Relationship Id="rId12378" Type="http://schemas.openxmlformats.org/officeDocument/2006/relationships/hyperlink" Target="http://github.com/jdanielmourao/obsidian-sanctum/blob/main/theme.css" TargetMode="External"/><Relationship Id="rId1552" Type="http://schemas.openxmlformats.org/officeDocument/2006/relationships/hyperlink" Target="http://github.com/fundraiseup/fundraiseup/pulls" TargetMode="External"/><Relationship Id="rId12377" Type="http://schemas.openxmlformats.org/officeDocument/2006/relationships/hyperlink" Target="http://github.com/jd/tenacity" TargetMode="External"/><Relationship Id="rId1553" Type="http://schemas.openxmlformats.org/officeDocument/2006/relationships/hyperlink" Target="http://github.com/FuseFairy/DiscordBot-BardGPT" TargetMode="External"/><Relationship Id="rId12376" Type="http://schemas.openxmlformats.org/officeDocument/2006/relationships/hyperlink" Target="http://github.com/jctemp" TargetMode="External"/><Relationship Id="rId1543" Type="http://schemas.openxmlformats.org/officeDocument/2006/relationships/hyperlink" Target="http://github.com/francetvpub/NC-Slim-TODO" TargetMode="External"/><Relationship Id="rId1544" Type="http://schemas.openxmlformats.org/officeDocument/2006/relationships/hyperlink" Target="http://github.com/freeCodeCamp/freeCodeCamp" TargetMode="External"/><Relationship Id="rId1545" Type="http://schemas.openxmlformats.org/officeDocument/2006/relationships/hyperlink" Target="http://github.com/freightpartnersgroup/fpg-ezship/pulls" TargetMode="External"/><Relationship Id="rId24359" Type="http://schemas.openxmlformats.org/officeDocument/2006/relationships/hyperlink" Target="http://github.com/VodafoneAustralia/vfe" TargetMode="External"/><Relationship Id="rId1546" Type="http://schemas.openxmlformats.org/officeDocument/2006/relationships/hyperlink" Target="http://github.com/fremauxdelorme-digital/ecommerce/commit/277604a9b3a7f7d8001320561fd0e152a94eb43f" TargetMode="External"/><Relationship Id="rId1547" Type="http://schemas.openxmlformats.org/officeDocument/2006/relationships/hyperlink" Target="http://github.com/frenter-inc/frenter-ui/pull/270/files" TargetMode="External"/><Relationship Id="rId12393" Type="http://schemas.openxmlformats.org/officeDocument/2006/relationships/hyperlink" Target="http://github.com/jeacevedo92/Estilos-de-Arquitectura" TargetMode="External"/><Relationship Id="rId1548" Type="http://schemas.openxmlformats.org/officeDocument/2006/relationships/hyperlink" Target="http://github.com/freqtrade/freqtrade" TargetMode="External"/><Relationship Id="rId12392" Type="http://schemas.openxmlformats.org/officeDocument/2006/relationships/hyperlink" Target="http://github.com/jduerr/Custom-Walksnail-OSD-Fonts/blob/main/ReadMe.md" TargetMode="External"/><Relationship Id="rId1549" Type="http://schemas.openxmlformats.org/officeDocument/2006/relationships/hyperlink" Target="http://github.com/frontendella/gallery" TargetMode="External"/><Relationship Id="rId12391" Type="http://schemas.openxmlformats.org/officeDocument/2006/relationships/hyperlink" Target="http://github.com/jdsuh50/CS411-Team-Project" TargetMode="External"/><Relationship Id="rId12390" Type="http://schemas.openxmlformats.org/officeDocument/2006/relationships/hyperlink" Target="http://github.com/jds-group/jdtools/blob/main/jdcustom.php" TargetMode="External"/><Relationship Id="rId24353" Type="http://schemas.openxmlformats.org/officeDocument/2006/relationships/hyperlink" Target="http://github.com/vmware/cloud-director-extension-standard-library" TargetMode="External"/><Relationship Id="rId24354" Type="http://schemas.openxmlformats.org/officeDocument/2006/relationships/hyperlink" Target="http://github.com/vmware/cloud-director-extension-standard-library/pulls" TargetMode="External"/><Relationship Id="rId24351" Type="http://schemas.openxmlformats.org/officeDocument/2006/relationships/hyperlink" Target="http://github.com/vmware/build-tools-for-vmware-aria" TargetMode="External"/><Relationship Id="rId24352" Type="http://schemas.openxmlformats.org/officeDocument/2006/relationships/hyperlink" Target="http://github.com/vmware/build-tools-for-vmware-aria/issues/110" TargetMode="External"/><Relationship Id="rId24357" Type="http://schemas.openxmlformats.org/officeDocument/2006/relationships/hyperlink" Target="http://github.com/vochlea/client-web/pull/708" TargetMode="External"/><Relationship Id="rId24358" Type="http://schemas.openxmlformats.org/officeDocument/2006/relationships/hyperlink" Target="http://github.com/VOC-Management/vocAI" TargetMode="External"/><Relationship Id="rId24355" Type="http://schemas.openxmlformats.org/officeDocument/2006/relationships/hyperlink" Target="http://github.com/VNAPNIC/presentation-displays" TargetMode="External"/><Relationship Id="rId24356" Type="http://schemas.openxmlformats.org/officeDocument/2006/relationships/hyperlink" Target="http://github.com/vncsms/Metin2FishBot/blob/master/fishingbot.py" TargetMode="External"/><Relationship Id="rId24360" Type="http://schemas.openxmlformats.org/officeDocument/2006/relationships/hyperlink" Target="http://github.com/VodrazkaAdam" TargetMode="External"/><Relationship Id="rId24361" Type="http://schemas.openxmlformats.org/officeDocument/2006/relationships/hyperlink" Target="http://github.com/VoiceNotes-AI/voicenotes/pull/40" TargetMode="External"/><Relationship Id="rId12386" Type="http://schemas.openxmlformats.org/officeDocument/2006/relationships/hyperlink" Target="http://github.com/jdepoix/youtube-transcript-api/stargazers" TargetMode="External"/><Relationship Id="rId12385" Type="http://schemas.openxmlformats.org/officeDocument/2006/relationships/hyperlink" Target="http://github.com/jdepoix/youtube-transcript-api/blob/master/setup.py" TargetMode="External"/><Relationship Id="rId12384" Type="http://schemas.openxmlformats.org/officeDocument/2006/relationships/hyperlink" Target="http://github.com/jdempcy/hdkit/blob/main/README.md" TargetMode="External"/><Relationship Id="rId12383" Type="http://schemas.openxmlformats.org/officeDocument/2006/relationships/hyperlink" Target="http://github.com/j-delaney/easy-application" TargetMode="External"/><Relationship Id="rId1540" Type="http://schemas.openxmlformats.org/officeDocument/2006/relationships/hyperlink" Target="http://github.com/foyer-work" TargetMode="External"/><Relationship Id="rId12389" Type="http://schemas.openxmlformats.org/officeDocument/2006/relationships/hyperlink" Target="http://github.com/jdouglas-nz/CreddyCards" TargetMode="External"/><Relationship Id="rId1541" Type="http://schemas.openxmlformats.org/officeDocument/2006/relationships/hyperlink" Target="http://github.com/fpga2u/AXOrderBook/blob/PxPrecision4/py/behave/axob.py" TargetMode="External"/><Relationship Id="rId12388" Type="http://schemas.openxmlformats.org/officeDocument/2006/relationships/hyperlink" Target="http://github.com/JDHarlingLee/GraPPLE/blob/main/scripts/plot_gene_cluster_profiles.R" TargetMode="External"/><Relationship Id="rId1542" Type="http://schemas.openxmlformats.org/officeDocument/2006/relationships/hyperlink" Target="http://github.com/framesjs/frames.js" TargetMode="External"/><Relationship Id="rId12387" Type="http://schemas.openxmlformats.org/officeDocument/2006/relationships/hyperlink" Target="http://github.com/jdf2e/nutui-react/issues" TargetMode="External"/><Relationship Id="rId14936" Type="http://schemas.openxmlformats.org/officeDocument/2006/relationships/hyperlink" Target="http://github.com/microsoft/PowerApps-Samples/blob/master/dataverse/orgsvc/C%23/Azureplugin/Azureplugin/SampleProgram.cs" TargetMode="External"/><Relationship Id="rId14937" Type="http://schemas.openxmlformats.org/officeDocument/2006/relationships/hyperlink" Target="http://github.com/microsoft/PowerApps-Samples/projects" TargetMode="External"/><Relationship Id="rId14938" Type="http://schemas.openxmlformats.org/officeDocument/2006/relationships/hyperlink" Target="http://github.com/microsoft/PowerApps-Samples/tree/master/component-framework/LookupSimpleControl/LookupSimpleControl" TargetMode="External"/><Relationship Id="rId14939" Type="http://schemas.openxmlformats.org/officeDocument/2006/relationships/hyperlink" Target="http://github.com/microsoft/PowerApps-Samples/tree/master/dataverse/webapi/C%23-NETx/WebAPIService" TargetMode="External"/><Relationship Id="rId14932" Type="http://schemas.openxmlformats.org/officeDocument/2006/relationships/hyperlink" Target="http://github.com/microsoft/playwright/issues/13959" TargetMode="External"/><Relationship Id="rId14933" Type="http://schemas.openxmlformats.org/officeDocument/2006/relationships/hyperlink" Target="http://github.com/microsoft/playwright/issues/21405" TargetMode="External"/><Relationship Id="rId14934" Type="http://schemas.openxmlformats.org/officeDocument/2006/relationships/hyperlink" Target="http://github.com/microsoft/playwright/issues/5160" TargetMode="External"/><Relationship Id="rId14935" Type="http://schemas.openxmlformats.org/officeDocument/2006/relationships/hyperlink" Target="http://github.com/microsoft/playwright/pull/27783" TargetMode="External"/><Relationship Id="rId14930" Type="http://schemas.openxmlformats.org/officeDocument/2006/relationships/hyperlink" Target="http://github.com/Microsoft/onnxruntime" TargetMode="External"/><Relationship Id="rId14931" Type="http://schemas.openxmlformats.org/officeDocument/2006/relationships/hyperlink" Target="http://github.com/microsoft/playwright/issues/13514" TargetMode="External"/><Relationship Id="rId14947" Type="http://schemas.openxmlformats.org/officeDocument/2006/relationships/hyperlink" Target="http://github.com/microsoft/PowerToys/releases/tag/v0.83.0" TargetMode="External"/><Relationship Id="rId14948" Type="http://schemas.openxmlformats.org/officeDocument/2006/relationships/hyperlink" Target="http://github.com/microsoft/PowerVirtualAgentsSamples/blob/master/Playbook/PVA%20Bot%20Building%20Handbook.pdf" TargetMode="External"/><Relationship Id="rId14949" Type="http://schemas.openxmlformats.org/officeDocument/2006/relationships/hyperlink" Target="http://github.com/microsoft/Project-BayesDAG/blob/main/src/causica/datasets/dataset.py" TargetMode="External"/><Relationship Id="rId14943" Type="http://schemas.openxmlformats.org/officeDocument/2006/relationships/hyperlink" Target="http://github.com/microsoft/PowerPlatformConnectors" TargetMode="External"/><Relationship Id="rId14944" Type="http://schemas.openxmlformats.org/officeDocument/2006/relationships/hyperlink" Target="http://github.com/microsoft/PowerToys/releases/tag/v0.78.0" TargetMode="External"/><Relationship Id="rId14945" Type="http://schemas.openxmlformats.org/officeDocument/2006/relationships/hyperlink" Target="http://github.com/microsoft/PowerToys/releases/tag/v0.80.1" TargetMode="External"/><Relationship Id="rId14946" Type="http://schemas.openxmlformats.org/officeDocument/2006/relationships/hyperlink" Target="http://github.com/microsoft/PowerToys/releases/tag/v0.81.1" TargetMode="External"/><Relationship Id="rId14940" Type="http://schemas.openxmlformats.org/officeDocument/2006/relationships/hyperlink" Target="http://github.com/microsoft/powerbi-desktop-samples/blob/main/DAX/readme.md" TargetMode="External"/><Relationship Id="rId14941" Type="http://schemas.openxmlformats.org/officeDocument/2006/relationships/hyperlink" Target="http://github.com/microsoft/Power-CAT-Copilot-Studio-Kit" TargetMode="External"/><Relationship Id="rId14942" Type="http://schemas.openxmlformats.org/officeDocument/2006/relationships/hyperlink" Target="http://github.com/microsoft/Power-Fx" TargetMode="External"/><Relationship Id="rId14918" Type="http://schemas.openxmlformats.org/officeDocument/2006/relationships/hyperlink" Target="http://github.com/microsoft/fluentui" TargetMode="External"/><Relationship Id="rId14919" Type="http://schemas.openxmlformats.org/officeDocument/2006/relationships/hyperlink" Target="http://github.com/microsoft/fluentui/wiki/Component-Styling" TargetMode="External"/><Relationship Id="rId14914" Type="http://schemas.openxmlformats.org/officeDocument/2006/relationships/hyperlink" Target="http://github.com/microsoft/CsWin32" TargetMode="External"/><Relationship Id="rId14915" Type="http://schemas.openxmlformats.org/officeDocument/2006/relationships/hyperlink" Target="http://github.com/microsoft/dev-tunnels/pulls" TargetMode="External"/><Relationship Id="rId14916" Type="http://schemas.openxmlformats.org/officeDocument/2006/relationships/hyperlink" Target="http://github.com/microsoft/DirectXTK/blob/2fd40c4f82bab4ccc349e34f138dbb080f0ffb47/Audio/SoundCommon.cpp" TargetMode="External"/><Relationship Id="rId14917" Type="http://schemas.openxmlformats.org/officeDocument/2006/relationships/hyperlink" Target="http://github.com/microsoft/fabric-samples/tree/main" TargetMode="External"/><Relationship Id="rId14910" Type="http://schemas.openxmlformats.org/officeDocument/2006/relationships/hyperlink" Target="http://github.com/Microsoft/cognitive-services-speech-sdk-js" TargetMode="External"/><Relationship Id="rId14911" Type="http://schemas.openxmlformats.org/officeDocument/2006/relationships/hyperlink" Target="http://github.com/microsoft/CopilotAdventures/actions/runs/6766561550/usage" TargetMode="External"/><Relationship Id="rId14912" Type="http://schemas.openxmlformats.org/officeDocument/2006/relationships/hyperlink" Target="http://github.com/microsoft/CopilotAdventures/blob/main/README.md" TargetMode="External"/><Relationship Id="rId14913" Type="http://schemas.openxmlformats.org/officeDocument/2006/relationships/hyperlink" Target="http://github.com/microsoft/CopilotStudioSamples/blob/master/AdaptiveCardSamples/DisplayCarousel.yml" TargetMode="External"/><Relationship Id="rId14929" Type="http://schemas.openxmlformats.org/officeDocument/2006/relationships/hyperlink" Target="http://github.com/microsoft/OmniParser" TargetMode="External"/><Relationship Id="rId14925" Type="http://schemas.openxmlformats.org/officeDocument/2006/relationships/hyperlink" Target="http://github.com/microsoft/MLOps/pulse" TargetMode="External"/><Relationship Id="rId14926" Type="http://schemas.openxmlformats.org/officeDocument/2006/relationships/hyperlink" Target="http://github.com/microsoft/MLOS/issues/732" TargetMode="External"/><Relationship Id="rId14927" Type="http://schemas.openxmlformats.org/officeDocument/2006/relationships/hyperlink" Target="http://github.com/microsoft/monaco-editor" TargetMode="External"/><Relationship Id="rId14928" Type="http://schemas.openxmlformats.org/officeDocument/2006/relationships/hyperlink" Target="http://github.com/microsoft/msquic" TargetMode="External"/><Relationship Id="rId14921" Type="http://schemas.openxmlformats.org/officeDocument/2006/relationships/hyperlink" Target="http://github.com/Microsoft/language-server-protocol" TargetMode="External"/><Relationship Id="rId14922" Type="http://schemas.openxmlformats.org/officeDocument/2006/relationships/hyperlink" Target="http://github.com/microsoft/Mastering-GitHub-Copilot-for-Paired-Programming/blob/main/04-Using-GitHub-Copilot-with-JavaScript/README.MD" TargetMode="External"/><Relationship Id="rId14923" Type="http://schemas.openxmlformats.org/officeDocument/2006/relationships/hyperlink" Target="http://github.com/microsoft/Mastering-GitHub-Copilot-for-Paired-Programming/tree/main/05-Harnessing-GitHub-Copilot-with-Python" TargetMode="External"/><Relationship Id="rId14924" Type="http://schemas.openxmlformats.org/officeDocument/2006/relationships/hyperlink" Target="http://github.com/microsoft/Microsoft-Purview-Advanced-Rich-Reports-MPARR-Collector" TargetMode="External"/><Relationship Id="rId14920" Type="http://schemas.openxmlformats.org/officeDocument/2006/relationships/hyperlink" Target="http://github.com/microsoft/fsi-experiences" TargetMode="External"/><Relationship Id="rId24306" Type="http://schemas.openxmlformats.org/officeDocument/2006/relationships/hyperlink" Target="http://github.com/vitejs/vite/discussions/8749" TargetMode="External"/><Relationship Id="rId24307" Type="http://schemas.openxmlformats.org/officeDocument/2006/relationships/hyperlink" Target="http://github.com/vitejs/vite/discussions/9440" TargetMode="External"/><Relationship Id="rId24304" Type="http://schemas.openxmlformats.org/officeDocument/2006/relationships/hyperlink" Target="http://github.com/vitejs/vite/blob/v5.3.5/packages/vite/CHANGELOG.md" TargetMode="External"/><Relationship Id="rId24305" Type="http://schemas.openxmlformats.org/officeDocument/2006/relationships/hyperlink" Target="http://github.com/vitejs/vite/discussions/3396" TargetMode="External"/><Relationship Id="rId24308" Type="http://schemas.openxmlformats.org/officeDocument/2006/relationships/hyperlink" Target="http://github.com/vitejs/vite/issues/2282" TargetMode="External"/><Relationship Id="rId24309" Type="http://schemas.openxmlformats.org/officeDocument/2006/relationships/hyperlink" Target="http://github.com/vitejs/vite/tree/main/packages/create-vite/template-react-ts/src" TargetMode="External"/><Relationship Id="rId24302" Type="http://schemas.openxmlformats.org/officeDocument/2006/relationships/hyperlink" Target="http://github.com/vitejs/awesome-vite" TargetMode="External"/><Relationship Id="rId24303" Type="http://schemas.openxmlformats.org/officeDocument/2006/relationships/hyperlink" Target="http://github.com/vitejs/vite" TargetMode="External"/><Relationship Id="rId24300" Type="http://schemas.openxmlformats.org/officeDocument/2006/relationships/hyperlink" Target="http://github.com/vitapramdevputra/vgetlagosalesforcebase" TargetMode="External"/><Relationship Id="rId24301" Type="http://schemas.openxmlformats.org/officeDocument/2006/relationships/hyperlink" Target="http://github.com/Vitec-GmbH" TargetMode="External"/><Relationship Id="rId12317" Type="http://schemas.openxmlformats.org/officeDocument/2006/relationships/hyperlink" Target="http://github.com/jasonlvhit/gocron" TargetMode="External"/><Relationship Id="rId12316" Type="http://schemas.openxmlformats.org/officeDocument/2006/relationships/hyperlink" Target="http://github.com/jasonlkh-wa/msbd5003-random-forest/blob/main/dataset.py" TargetMode="External"/><Relationship Id="rId12315" Type="http://schemas.openxmlformats.org/officeDocument/2006/relationships/hyperlink" Target="http://github.com/jasonleebrown/humboldt/blob/master/humboldt3.jpg" TargetMode="External"/><Relationship Id="rId12314" Type="http://schemas.openxmlformats.org/officeDocument/2006/relationships/hyperlink" Target="http://github.com/JasminePinheiro/lds-frontend" TargetMode="External"/><Relationship Id="rId14976" Type="http://schemas.openxmlformats.org/officeDocument/2006/relationships/hyperlink" Target="http://github.com/microsoft/TypeScript-Handbook" TargetMode="External"/><Relationship Id="rId14977" Type="http://schemas.openxmlformats.org/officeDocument/2006/relationships/hyperlink" Target="http://github.com/Microsoft/TypeScript-Handbook/issues/815" TargetMode="External"/><Relationship Id="rId12319" Type="http://schemas.openxmlformats.org/officeDocument/2006/relationships/hyperlink" Target="http://github.com/JasonRBowling/ros1_motorcontroller/blob/main/Microcontroller/teensyROSMotorController2-adjustablePID.ino" TargetMode="External"/><Relationship Id="rId14978" Type="http://schemas.openxmlformats.org/officeDocument/2006/relationships/hyperlink" Target="http://github.com/microsoft/TypeScript-Node-Starter/blob/master/src/app.ts" TargetMode="External"/><Relationship Id="rId12318" Type="http://schemas.openxmlformats.org/officeDocument/2006/relationships/hyperlink" Target="http://github.com/jasonmhead/productifyWork" TargetMode="External"/><Relationship Id="rId14979" Type="http://schemas.openxmlformats.org/officeDocument/2006/relationships/hyperlink" Target="http://github.com/microsoft/TypeScript-React-Starter/blob/master/src/index.tsx" TargetMode="External"/><Relationship Id="rId14972" Type="http://schemas.openxmlformats.org/officeDocument/2006/relationships/hyperlink" Target="http://github.com/microsoft/TypeScript/pull/49817" TargetMode="External"/><Relationship Id="rId14973" Type="http://schemas.openxmlformats.org/officeDocument/2006/relationships/hyperlink" Target="http://github.com/microsoft/TypeScript/releases" TargetMode="External"/><Relationship Id="rId14974" Type="http://schemas.openxmlformats.org/officeDocument/2006/relationships/hyperlink" Target="http://github.com/microsoft/TypeScript/releases/tag/v5.5-beta" TargetMode="External"/><Relationship Id="rId14975" Type="http://schemas.openxmlformats.org/officeDocument/2006/relationships/hyperlink" Target="http://github.com/microsoft/TypeScript/wiki/Node-Target-Mapping" TargetMode="External"/><Relationship Id="rId12313" Type="http://schemas.openxmlformats.org/officeDocument/2006/relationships/hyperlink" Target="http://github.com/jarvisventures/fluid-chat/graphs/contributors" TargetMode="External"/><Relationship Id="rId12312" Type="http://schemas.openxmlformats.org/officeDocument/2006/relationships/hyperlink" Target="http://github.com/Jarvisprd" TargetMode="External"/><Relationship Id="rId12311" Type="http://schemas.openxmlformats.org/officeDocument/2006/relationships/hyperlink" Target="http://github.com/jart/emacs-copilot" TargetMode="External"/><Relationship Id="rId14970" Type="http://schemas.openxmlformats.org/officeDocument/2006/relationships/hyperlink" Target="http://github.com/microsoft/TypeScript/issues/46968" TargetMode="External"/><Relationship Id="rId12310" Type="http://schemas.openxmlformats.org/officeDocument/2006/relationships/hyperlink" Target="http://github.com/jarrodwatts/lens-course/tree/main" TargetMode="External"/><Relationship Id="rId14971" Type="http://schemas.openxmlformats.org/officeDocument/2006/relationships/hyperlink" Target="http://github.com/microsoft/TypeScript/issues/50559" TargetMode="External"/><Relationship Id="rId12328" Type="http://schemas.openxmlformats.org/officeDocument/2006/relationships/hyperlink" Target="http://github.com/jatin-payr/hisaab-prototype" TargetMode="External"/><Relationship Id="rId12327" Type="http://schemas.openxmlformats.org/officeDocument/2006/relationships/hyperlink" Target="http://github.com/jaspershen-lab/ipop_aging/blob/main/1-code/2_proteomics/1_data_preparation_cross_sectional.R" TargetMode="External"/><Relationship Id="rId12326" Type="http://schemas.openxmlformats.org/officeDocument/2006/relationships/hyperlink" Target="http://github.com/Jasperscheper/helloworld" TargetMode="External"/><Relationship Id="rId12325" Type="http://schemas.openxmlformats.org/officeDocument/2006/relationships/hyperlink" Target="http://github.com/jasontermine/M324_devops" TargetMode="External"/><Relationship Id="rId14987" Type="http://schemas.openxmlformats.org/officeDocument/2006/relationships/hyperlink" Target="http://github.com/microsoft/vscode/issues/141674" TargetMode="External"/><Relationship Id="rId14988" Type="http://schemas.openxmlformats.org/officeDocument/2006/relationships/hyperlink" Target="http://github.com/microsoft/vscode/issues/144174" TargetMode="External"/><Relationship Id="rId14989" Type="http://schemas.openxmlformats.org/officeDocument/2006/relationships/hyperlink" Target="http://github.com/microsoft/vscode/issues/148097" TargetMode="External"/><Relationship Id="rId12329" Type="http://schemas.openxmlformats.org/officeDocument/2006/relationships/hyperlink" Target="http://github.com/JaumeClave/deepfakes_first_order_model/blob/19d8de93e3990a36f12302f829287854bfdc1b48/first_order_model_deepfakes.ipynb" TargetMode="External"/><Relationship Id="rId12320" Type="http://schemas.openxmlformats.org/officeDocument/2006/relationships/hyperlink" Target="http://github.com/jasonrollins/shareplum/blob/master/shareplum/list.py" TargetMode="External"/><Relationship Id="rId14983" Type="http://schemas.openxmlformats.org/officeDocument/2006/relationships/hyperlink" Target="http://github.com/microsoft/vscode/issues/115371" TargetMode="External"/><Relationship Id="rId14984" Type="http://schemas.openxmlformats.org/officeDocument/2006/relationships/hyperlink" Target="http://github.com/microsoft/vscode/issues/127967" TargetMode="External"/><Relationship Id="rId14985" Type="http://schemas.openxmlformats.org/officeDocument/2006/relationships/hyperlink" Target="http://github.com/microsoft/vscode/issues/130994" TargetMode="External"/><Relationship Id="rId14986" Type="http://schemas.openxmlformats.org/officeDocument/2006/relationships/hyperlink" Target="http://github.com/microsoft/vscode/issues/141242" TargetMode="External"/><Relationship Id="rId12324" Type="http://schemas.openxmlformats.org/officeDocument/2006/relationships/hyperlink" Target="http://github.com/jasontaylordev/CleanArchitecture/blob/main/src/Application/TodoItems/Queries/GetTodoItemsWithPagination/TodoItemBriefDto.cs" TargetMode="External"/><Relationship Id="rId12323" Type="http://schemas.openxmlformats.org/officeDocument/2006/relationships/hyperlink" Target="http://github.com/jasontaylordev/CleanArchitecture/blob/main/.template.config/template.json" TargetMode="External"/><Relationship Id="rId14980" Type="http://schemas.openxmlformats.org/officeDocument/2006/relationships/hyperlink" Target="http://github.com/microsoft/vscode/commi" TargetMode="External"/><Relationship Id="rId12322" Type="http://schemas.openxmlformats.org/officeDocument/2006/relationships/hyperlink" Target="http://github.com/jasontaylordev/caworkshop-ndclondon-2023/blob/main/CaWorkshop.WebUI/Controllers/ApiControllerBase.cs" TargetMode="External"/><Relationship Id="rId14981" Type="http://schemas.openxmlformats.org/officeDocument/2006/relationships/hyperlink" Target="http://github.com/microsoft/vscode/contribute" TargetMode="External"/><Relationship Id="rId12321" Type="http://schemas.openxmlformats.org/officeDocument/2006/relationships/hyperlink" Target="http://github.com/jasontaylordev" TargetMode="External"/><Relationship Id="rId14982" Type="http://schemas.openxmlformats.org/officeDocument/2006/relationships/hyperlink" Target="http://github.com/microsoft/vscode/graphs/contributors" TargetMode="External"/><Relationship Id="rId14958" Type="http://schemas.openxmlformats.org/officeDocument/2006/relationships/hyperlink" Target="http://github.com/microsoft/sample-app-aoai-chatGPT/tree/main" TargetMode="External"/><Relationship Id="rId14959" Type="http://schemas.openxmlformats.org/officeDocument/2006/relationships/hyperlink" Target="http://github.com/microsoft/SATechnicalOnboarding/blob/main/technical-onboarding-instructions.md" TargetMode="External"/><Relationship Id="rId14954" Type="http://schemas.openxmlformats.org/officeDocument/2006/relationships/hyperlink" Target="http://github.com/microsoft/referencesource/blob/master/mscorlib/system/threading/Tasks/Task.cs" TargetMode="External"/><Relationship Id="rId14955" Type="http://schemas.openxmlformats.org/officeDocument/2006/relationships/hyperlink" Target="http://github.com/microsoft/reverse-proxy/issues/166" TargetMode="External"/><Relationship Id="rId14956" Type="http://schemas.openxmlformats.org/officeDocument/2006/relationships/hyperlink" Target="http://github.com/microsoft/RulesEngine" TargetMode="External"/><Relationship Id="rId14957" Type="http://schemas.openxmlformats.org/officeDocument/2006/relationships/hyperlink" Target="http://github.com/microsoft/sample-app-aoai-chatGPT" TargetMode="External"/><Relationship Id="rId14950" Type="http://schemas.openxmlformats.org/officeDocument/2006/relationships/hyperlink" Target="http://github.com/microsoft/promptflow" TargetMode="External"/><Relationship Id="rId14951" Type="http://schemas.openxmlformats.org/officeDocument/2006/relationships/hyperlink" Target="http://github.com/microsoft/proxy" TargetMode="External"/><Relationship Id="rId14952" Type="http://schemas.openxmlformats.org/officeDocument/2006/relationships/hyperlink" Target="http://github.com/Microsoft/PTVS/issues" TargetMode="External"/><Relationship Id="rId14953" Type="http://schemas.openxmlformats.org/officeDocument/2006/relationships/hyperlink" Target="http://github.com/microsoft/pylance-release/pulls" TargetMode="External"/><Relationship Id="rId12306" Type="http://schemas.openxmlformats.org/officeDocument/2006/relationships/hyperlink" Target="http://github.com/jaredreich/pell" TargetMode="External"/><Relationship Id="rId14969" Type="http://schemas.openxmlformats.org/officeDocument/2006/relationships/hyperlink" Target="http://github.com/microsoft/TypeScript/issues/42012" TargetMode="External"/><Relationship Id="rId12305" Type="http://schemas.openxmlformats.org/officeDocument/2006/relationships/hyperlink" Target="http://github.com/jaredpalmer/formik/issues/271" TargetMode="External"/><Relationship Id="rId12304" Type="http://schemas.openxmlformats.org/officeDocument/2006/relationships/hyperlink" Target="http://github.com/jaredhanson/passport-github" TargetMode="External"/><Relationship Id="rId12303" Type="http://schemas.openxmlformats.org/officeDocument/2006/relationships/hyperlink" Target="http://github.com/jaredcrace/cracecasts/blob/main/examples/reddit_sentiment/main.py" TargetMode="External"/><Relationship Id="rId14965" Type="http://schemas.openxmlformats.org/officeDocument/2006/relationships/hyperlink" Target="http://github.com/microsoft/table-transformer" TargetMode="External"/><Relationship Id="rId12309" Type="http://schemas.openxmlformats.org/officeDocument/2006/relationships/hyperlink" Target="http://github.com/jaroop/agentcloud/pulls" TargetMode="External"/><Relationship Id="rId14966" Type="http://schemas.openxmlformats.org/officeDocument/2006/relationships/hyperlink" Target="http://github.com/microsoft/TailwindTraders-PointOfSale" TargetMode="External"/><Relationship Id="rId12308" Type="http://schemas.openxmlformats.org/officeDocument/2006/relationships/hyperlink" Target="http://github.com/JaRoD41/Kasa/blob/main/src/components/Rate/Rate.jsx" TargetMode="External"/><Relationship Id="rId14967" Type="http://schemas.openxmlformats.org/officeDocument/2006/relationships/hyperlink" Target="http://github.com/microsoft/terminal" TargetMode="External"/><Relationship Id="rId12307" Type="http://schemas.openxmlformats.org/officeDocument/2006/relationships/hyperlink" Target="http://github.com/jaredwray/keyv/tree/main/packages/redis" TargetMode="External"/><Relationship Id="rId14968" Type="http://schemas.openxmlformats.org/officeDocument/2006/relationships/hyperlink" Target="http://github.com/microsoft/TypeScript/issues/33923" TargetMode="External"/><Relationship Id="rId14961" Type="http://schemas.openxmlformats.org/officeDocument/2006/relationships/hyperlink" Target="http://github.com/microsoft/semantic-kernel/issues/3094" TargetMode="External"/><Relationship Id="rId14962" Type="http://schemas.openxmlformats.org/officeDocument/2006/relationships/hyperlink" Target="http://github.com/microsoft/semantic-kernel/tree/main/python" TargetMode="External"/><Relationship Id="rId14963" Type="http://schemas.openxmlformats.org/officeDocument/2006/relationships/hyperlink" Target="http://github.com/Microsoft/sql-server-samples" TargetMode="External"/><Relationship Id="rId14964" Type="http://schemas.openxmlformats.org/officeDocument/2006/relationships/hyperlink" Target="http://github.com/microsoft/sudo" TargetMode="External"/><Relationship Id="rId12302" Type="http://schemas.openxmlformats.org/officeDocument/2006/relationships/hyperlink" Target="http://github.com/jaraujouerj/ods-python/blob/master/testa_pilha.py" TargetMode="External"/><Relationship Id="rId12301" Type="http://schemas.openxmlformats.org/officeDocument/2006/relationships/hyperlink" Target="http://github.com/jaralt/porcheDealership/edit/main/Dealership/src/Dealership.java" TargetMode="External"/><Relationship Id="rId12300" Type="http://schemas.openxmlformats.org/officeDocument/2006/relationships/hyperlink" Target="http://github.com/japancv/link-charts" TargetMode="External"/><Relationship Id="rId14960" Type="http://schemas.openxmlformats.org/officeDocument/2006/relationships/hyperlink" Target="http://github.com/microsoft/semantic-kernel/discussions" TargetMode="External"/><Relationship Id="rId1610" Type="http://schemas.openxmlformats.org/officeDocument/2006/relationships/hyperlink" Target="http://github.com/goenning/typescript-selenium-example/blob/master/.gitignore" TargetMode="External"/><Relationship Id="rId1611" Type="http://schemas.openxmlformats.org/officeDocument/2006/relationships/hyperlink" Target="http://github.com/golang-standards/project-layout" TargetMode="External"/><Relationship Id="rId1612" Type="http://schemas.openxmlformats.org/officeDocument/2006/relationships/hyperlink" Target="http://github.com/google" TargetMode="External"/><Relationship Id="rId1613" Type="http://schemas.openxmlformats.org/officeDocument/2006/relationships/hyperlink" Target="http://github.com/google/ExoPlayer" TargetMode="External"/><Relationship Id="rId1614" Type="http://schemas.openxmlformats.org/officeDocument/2006/relationships/hyperlink" Target="http://github.com/google/flatbuffers" TargetMode="External"/><Relationship Id="rId1615" Type="http://schemas.openxmlformats.org/officeDocument/2006/relationships/hyperlink" Target="http://github.com/google/gopacket" TargetMode="External"/><Relationship Id="rId1616" Type="http://schemas.openxmlformats.org/officeDocument/2006/relationships/hyperlink" Target="http://github.com/google/gson" TargetMode="External"/><Relationship Id="rId1617" Type="http://schemas.openxmlformats.org/officeDocument/2006/relationships/hyperlink" Target="http://github.com/google/material-design-icons" TargetMode="External"/><Relationship Id="rId24188" Type="http://schemas.openxmlformats.org/officeDocument/2006/relationships/hyperlink" Target="http://github.com/vicb/flyxc/pull/220/files" TargetMode="External"/><Relationship Id="rId1618" Type="http://schemas.openxmlformats.org/officeDocument/2006/relationships/hyperlink" Target="http://github.com/google/oauth2l/issues/162" TargetMode="External"/><Relationship Id="rId24189" Type="http://schemas.openxmlformats.org/officeDocument/2006/relationships/hyperlink" Target="http://github.com/Vicebery/Student-Management-System" TargetMode="External"/><Relationship Id="rId1619" Type="http://schemas.openxmlformats.org/officeDocument/2006/relationships/hyperlink" Target="http://github.com/google/secrets-gradle-plugin" TargetMode="External"/><Relationship Id="rId24186" Type="http://schemas.openxmlformats.org/officeDocument/2006/relationships/hyperlink" Target="http://github.com/viavarejo-internal/vv-account-api" TargetMode="External"/><Relationship Id="rId24187" Type="http://schemas.openxmlformats.org/officeDocument/2006/relationships/hyperlink" Target="http://github.com/vibezone/vibrary-goods-platform" TargetMode="External"/><Relationship Id="rId24191" Type="http://schemas.openxmlformats.org/officeDocument/2006/relationships/hyperlink" Target="http://github.com/VicenteCarrasco1706/DAWII-CL1-Rubio-Vallas-Carrasco" TargetMode="External"/><Relationship Id="rId24192" Type="http://schemas.openxmlformats.org/officeDocument/2006/relationships/hyperlink" Target="http://github.com/vicharak-in/Gati/blob/stallon_version/src/rtl/top_gati_module.v" TargetMode="External"/><Relationship Id="rId24190" Type="http://schemas.openxmlformats.org/officeDocument/2006/relationships/hyperlink" Target="http://github.com/VICEMedia" TargetMode="External"/><Relationship Id="rId24195" Type="http://schemas.openxmlformats.org/officeDocument/2006/relationships/hyperlink" Target="http://github.com/victoirearena/air-passenger-/blob/master/problem.py" TargetMode="External"/><Relationship Id="rId24196" Type="http://schemas.openxmlformats.org/officeDocument/2006/relationships/hyperlink" Target="http://github.com/victorcebs" TargetMode="External"/><Relationship Id="rId24193" Type="http://schemas.openxmlformats.org/officeDocument/2006/relationships/hyperlink" Target="http://github.com/vicky002/1000_Projects" TargetMode="External"/><Relationship Id="rId24194" Type="http://schemas.openxmlformats.org/officeDocument/2006/relationships/hyperlink" Target="http://github.com/Victo" TargetMode="External"/><Relationship Id="rId12199" Type="http://schemas.openxmlformats.org/officeDocument/2006/relationships/hyperlink" Target="http://github.com/Ivan23BG/hex-et-combinatoires/tree/feature-display-web-board/src/main/hexgame/board" TargetMode="External"/><Relationship Id="rId12198" Type="http://schemas.openxmlformats.org/officeDocument/2006/relationships/hyperlink" Target="http://github.com/iugu/platform/pull/7112" TargetMode="External"/><Relationship Id="rId12197" Type="http://schemas.openxmlformats.org/officeDocument/2006/relationships/hyperlink" Target="http://github.com/itzpradip/react-navigation-v6-mix/blob/master/App.js" TargetMode="External"/><Relationship Id="rId12196" Type="http://schemas.openxmlformats.org/officeDocument/2006/relationships/hyperlink" Target="http://github.com/itzpradip/react-native-firebase-social-app/blob/master/navigation/Routes.js" TargetMode="External"/><Relationship Id="rId1600" Type="http://schemas.openxmlformats.org/officeDocument/2006/relationships/hyperlink" Target="http://github.com/gitkraken" TargetMode="External"/><Relationship Id="rId1601" Type="http://schemas.openxmlformats.org/officeDocument/2006/relationships/hyperlink" Target="http://github.com/gitkraken/vscode-gitlens/issues" TargetMode="External"/><Relationship Id="rId1602" Type="http://schemas.openxmlformats.org/officeDocument/2006/relationships/hyperlink" Target="http://github.com/git-nevejewels/API" TargetMode="External"/><Relationship Id="rId1603" Type="http://schemas.openxmlformats.org/officeDocument/2006/relationships/hyperlink" Target="http://github.com/gitsimplecoding/Dashboard-UI-Admin/blob/master/src/pages/auth/Signup.jsx" TargetMode="External"/><Relationship Id="rId1604" Type="http://schemas.openxmlformats.org/officeDocument/2006/relationships/hyperlink" Target="http://github.com/GitStartHQ/client-twenty/pull/76" TargetMode="External"/><Relationship Id="rId1605" Type="http://schemas.openxmlformats.org/officeDocument/2006/relationships/hyperlink" Target="http://github.com/GloCellOy/softacell-web" TargetMode="External"/><Relationship Id="rId1606" Type="http://schemas.openxmlformats.org/officeDocument/2006/relationships/hyperlink" Target="http://github.com/go-chi/chi" TargetMode="External"/><Relationship Id="rId24177" Type="http://schemas.openxmlformats.org/officeDocument/2006/relationships/hyperlink" Target="http://github.com/vh-heatly/vibe-web/pulls" TargetMode="External"/><Relationship Id="rId1607" Type="http://schemas.openxmlformats.org/officeDocument/2006/relationships/hyperlink" Target="http://github.com/gocutover/jpmc-apps/pull/554" TargetMode="External"/><Relationship Id="rId24178" Type="http://schemas.openxmlformats.org/officeDocument/2006/relationships/hyperlink" Target="http://github.com/vhpoet/react-native-styling-cheat-sheet" TargetMode="External"/><Relationship Id="rId1608" Type="http://schemas.openxmlformats.org/officeDocument/2006/relationships/hyperlink" Target="http://github.com/godfreynolan/DJITutorialsKotlin/blob/main/1-Registration/gradle/wrapper/gradle-wrapper.properties" TargetMode="External"/><Relationship Id="rId24175" Type="http://schemas.openxmlformats.org/officeDocument/2006/relationships/hyperlink" Target="http://github.com/VFans-org/VFANS-MOBILE-WEB" TargetMode="External"/><Relationship Id="rId1609" Type="http://schemas.openxmlformats.org/officeDocument/2006/relationships/hyperlink" Target="http://github.com/godotengine/godot" TargetMode="External"/><Relationship Id="rId24176" Type="http://schemas.openxmlformats.org/officeDocument/2006/relationships/hyperlink" Target="http://github.com/vgrem/Office365-REST-Python-Client/blob/86b2dd804c35c6054f85d29b342fcea33d42b32a/office365/directory/rolemanagement/application.py" TargetMode="External"/><Relationship Id="rId24179" Type="http://schemas.openxmlformats.org/officeDocument/2006/relationships/hyperlink" Target="http://github.com/vi1ie/Lernfeld8/blob/main/.github/workflows/taiclab-php-website-pipeline.yml" TargetMode="External"/><Relationship Id="rId24180" Type="http://schemas.openxmlformats.org/officeDocument/2006/relationships/hyperlink" Target="http://github.com/viabtc/viabtc_exchange_server" TargetMode="External"/><Relationship Id="rId24181" Type="http://schemas.openxmlformats.org/officeDocument/2006/relationships/hyperlink" Target="http://github.com/viacognito" TargetMode="External"/><Relationship Id="rId24184" Type="http://schemas.openxmlformats.org/officeDocument/2006/relationships/hyperlink" Target="http://github.com/viavarejo-internal" TargetMode="External"/><Relationship Id="rId24185" Type="http://schemas.openxmlformats.org/officeDocument/2006/relationships/hyperlink" Target="http://github.com/viavarejo-internal/ressarcimento-minihub-ws-api/actions/runs/7480661169/job/20360584873" TargetMode="External"/><Relationship Id="rId24182" Type="http://schemas.openxmlformats.org/officeDocument/2006/relationships/hyperlink" Target="http://github.com/viadkt/energie-quartier/pull/1053" TargetMode="External"/><Relationship Id="rId24183" Type="http://schemas.openxmlformats.org/officeDocument/2006/relationships/hyperlink" Target="http://github.com/ViaSprout/Sprout-Backend/pull/13" TargetMode="External"/><Relationship Id="rId1631" Type="http://schemas.openxmlformats.org/officeDocument/2006/relationships/hyperlink" Target="http://github.com/Grasscutters/Grasscutter" TargetMode="External"/><Relationship Id="rId12180" Type="http://schemas.openxmlformats.org/officeDocument/2006/relationships/hyperlink" Target="http://github.com/ITRMachines/itrm-tools/blob/main/dist/api/request/DeleteRequest.d.ts" TargetMode="External"/><Relationship Id="rId1632" Type="http://schemas.openxmlformats.org/officeDocument/2006/relationships/hyperlink" Target="http://github.com/gregsdennis/json-everything/blob/master/JsonPath.Tests/Suite/CburgmerFeatureValidationTests.cs" TargetMode="External"/><Relationship Id="rId1633" Type="http://schemas.openxmlformats.org/officeDocument/2006/relationships/hyperlink" Target="http://github.com/grenaud/trieFinder/blob/master/readme.pdf" TargetMode="External"/><Relationship Id="rId1634" Type="http://schemas.openxmlformats.org/officeDocument/2006/relationships/hyperlink" Target="http://github.com/groo-Inc/plantingo-app/pull/83" TargetMode="External"/><Relationship Id="rId1635" Type="http://schemas.openxmlformats.org/officeDocument/2006/relationships/hyperlink" Target="http://github.com/GroupCareTech" TargetMode="External"/><Relationship Id="rId12184" Type="http://schemas.openxmlformats.org/officeDocument/2006/relationships/hyperlink" Target="http://github.com/itskekoff/discord-server-copy" TargetMode="External"/><Relationship Id="rId1636" Type="http://schemas.openxmlformats.org/officeDocument/2006/relationships/hyperlink" Target="http://github.com/gruntwork-io/terragrunt/releases/tag/v0.58.3" TargetMode="External"/><Relationship Id="rId12183" Type="http://schemas.openxmlformats.org/officeDocument/2006/relationships/hyperlink" Target="http://github.com/itsjeffersonli/Kali-Metapackages" TargetMode="External"/><Relationship Id="rId1637" Type="http://schemas.openxmlformats.org/officeDocument/2006/relationships/hyperlink" Target="http://github.com/guang19/framework-learning/blob/dev/computer_network/TCP_IP.md" TargetMode="External"/><Relationship Id="rId12182" Type="http://schemas.openxmlformats.org/officeDocument/2006/relationships/hyperlink" Target="http://github.com/itsJarrett/FiveM-DinoWeather/blob/master/cl_dinoweather.lua" TargetMode="External"/><Relationship Id="rId1638" Type="http://schemas.openxmlformats.org/officeDocument/2006/relationships/hyperlink" Target="http://github.com/guess-my-numbers/guess-my-numbers" TargetMode="External"/><Relationship Id="rId12181" Type="http://schemas.openxmlformats.org/officeDocument/2006/relationships/hyperlink" Target="http://github.com/it-room" TargetMode="External"/><Relationship Id="rId1639" Type="http://schemas.openxmlformats.org/officeDocument/2006/relationships/hyperlink" Target="http://github.com/guidance-kr" TargetMode="External"/><Relationship Id="rId24166" Type="http://schemas.openxmlformats.org/officeDocument/2006/relationships/hyperlink" Target="http://github.com/vesche/basicRAT" TargetMode="External"/><Relationship Id="rId24167" Type="http://schemas.openxmlformats.org/officeDocument/2006/relationships/hyperlink" Target="http://github.com/Vetchems/sd-civitai-browser" TargetMode="External"/><Relationship Id="rId24164" Type="http://schemas.openxmlformats.org/officeDocument/2006/relationships/hyperlink" Target="http://github.com/VeryFatBoy/openai-kafka-iot/blob/main/notebook/adtech.ipynb" TargetMode="External"/><Relationship Id="rId24165" Type="http://schemas.openxmlformats.org/officeDocument/2006/relationships/hyperlink" Target="http://github.com/vesatogo" TargetMode="External"/><Relationship Id="rId24168" Type="http://schemas.openxmlformats.org/officeDocument/2006/relationships/hyperlink" Target="http://github.com/vetradar/app" TargetMode="External"/><Relationship Id="rId24169" Type="http://schemas.openxmlformats.org/officeDocument/2006/relationships/hyperlink" Target="http://github.com/Vetrivel-VP/yt-beauty-shop-app-react-expo-jul4th2023/blob/main/app/context/reducers/feedsReducer.js" TargetMode="External"/><Relationship Id="rId24170" Type="http://schemas.openxmlformats.org/officeDocument/2006/relationships/hyperlink" Target="http://github.com/VeVe-Official/collectibles-web" TargetMode="External"/><Relationship Id="rId24173" Type="http://schemas.openxmlformats.org/officeDocument/2006/relationships/hyperlink" Target="http://github.com/vexorian/dizquetv" TargetMode="External"/><Relationship Id="rId24174" Type="http://schemas.openxmlformats.org/officeDocument/2006/relationships/hyperlink" Target="http://github.com/Vextar-lab/gurutax" TargetMode="External"/><Relationship Id="rId24171" Type="http://schemas.openxmlformats.org/officeDocument/2006/relationships/hyperlink" Target="http://github.com/VeVe-Official/core.libs.web-sdk" TargetMode="External"/><Relationship Id="rId24172" Type="http://schemas.openxmlformats.org/officeDocument/2006/relationships/hyperlink" Target="http://github.com/vexoluZZ/filmaker_wapp/tree/codespaces" TargetMode="External"/><Relationship Id="rId12177" Type="http://schemas.openxmlformats.org/officeDocument/2006/relationships/hyperlink" Target="http://github.com/ITotalJustice/sys-patch/releases" TargetMode="External"/><Relationship Id="rId12176" Type="http://schemas.openxmlformats.org/officeDocument/2006/relationships/hyperlink" Target="http://github.com/ITNSAdministrador/MissDanyFrontPortalAdmon/pulls" TargetMode="External"/><Relationship Id="rId12175" Type="http://schemas.openxmlformats.org/officeDocument/2006/relationships/hyperlink" Target="http://github.com/itmsgroup-au/carpetcall_odoo_v17" TargetMode="External"/><Relationship Id="rId12174" Type="http://schemas.openxmlformats.org/officeDocument/2006/relationships/hyperlink" Target="http://github.com/itmsgroup-au" TargetMode="External"/><Relationship Id="rId12179" Type="http://schemas.openxmlformats.org/officeDocument/2006/relationships/hyperlink" Target="http://github.com/ItransitionEntTestOrg1/WebCV.UI/pull/2" TargetMode="External"/><Relationship Id="rId1630" Type="http://schemas.openxmlformats.org/officeDocument/2006/relationships/hyperlink" Target="http://github.com/graphhopper/graphhopper" TargetMode="External"/><Relationship Id="rId12178" Type="http://schemas.openxmlformats.org/officeDocument/2006/relationships/hyperlink" Target="http://github.com/itpersonnel" TargetMode="External"/><Relationship Id="rId1620" Type="http://schemas.openxmlformats.org/officeDocument/2006/relationships/hyperlink" Target="http://github.com/google/WebFundamentals/issues/8817" TargetMode="External"/><Relationship Id="rId12191" Type="http://schemas.openxmlformats.org/officeDocument/2006/relationships/hyperlink" Target="http://github.com/ITV/cit-studios-portal-ui/blob/fe808aabb31738216821ca6d84125a8d7a83800d/src/containers/CreateCcid/CcidCreationFormFormik.tsx" TargetMode="External"/><Relationship Id="rId1621" Type="http://schemas.openxmlformats.org/officeDocument/2006/relationships/hyperlink" Target="http://github.com/googleapis/googleapis" TargetMode="External"/><Relationship Id="rId12190" Type="http://schemas.openxmlformats.org/officeDocument/2006/relationships/hyperlink" Target="http://github.com/itsSanalog/50.001-Edith/blob/main/app/build.gradle.kts" TargetMode="External"/><Relationship Id="rId1622" Type="http://schemas.openxmlformats.org/officeDocument/2006/relationships/hyperlink" Target="http://github.com/GoogleChrome/chrome-extensions-samples/tree/main/functional-samples/tutorial.google-analytics/scripts" TargetMode="External"/><Relationship Id="rId1623" Type="http://schemas.openxmlformats.org/officeDocument/2006/relationships/hyperlink" Target="http://github.com/google-github-actions/release-please-action" TargetMode="External"/><Relationship Id="rId1624" Type="http://schemas.openxmlformats.org/officeDocument/2006/relationships/hyperlink" Target="http://github.com/google-research/text-to-text-transfer-transformer" TargetMode="External"/><Relationship Id="rId12195" Type="http://schemas.openxmlformats.org/officeDocument/2006/relationships/hyperlink" Target="http://github.com/ItzCrazyKns/Perplexica/blob/master/docs/architecture/README.md" TargetMode="External"/><Relationship Id="rId1625" Type="http://schemas.openxmlformats.org/officeDocument/2006/relationships/hyperlink" Target="http://github.com/gorilla/mux" TargetMode="External"/><Relationship Id="rId12194" Type="http://schemas.openxmlformats.org/officeDocument/2006/relationships/hyperlink" Target="http://github.com/ItzBlinkzy/prntscraper" TargetMode="External"/><Relationship Id="rId1626" Type="http://schemas.openxmlformats.org/officeDocument/2006/relationships/hyperlink" Target="http://github.com/gradusnikov/eclipse-chatgpt-plugin" TargetMode="External"/><Relationship Id="rId12193" Type="http://schemas.openxmlformats.org/officeDocument/2006/relationships/hyperlink" Target="http://github.com/ITxPT" TargetMode="External"/><Relationship Id="rId1627" Type="http://schemas.openxmlformats.org/officeDocument/2006/relationships/hyperlink" Target="http://github.com/GrahamCampbell" TargetMode="External"/><Relationship Id="rId12192" Type="http://schemas.openxmlformats.org/officeDocument/2006/relationships/hyperlink" Target="http://github.com/ITV/fe-core/blob/2d2e977084c846ac24d99f204a9594178d2017e1/apps/fe-hades/src/components/home-sliders/home-sliders.js" TargetMode="External"/><Relationship Id="rId1628" Type="http://schemas.openxmlformats.org/officeDocument/2006/relationships/hyperlink" Target="http://github.com/GrantMeStrength/MixedUXB/blob/main/Mixed%20UXR/Content/prepare2_researchprotocols" TargetMode="External"/><Relationship Id="rId24155" Type="http://schemas.openxmlformats.org/officeDocument/2006/relationships/hyperlink" Target="http://github.com/Versent/saml2aws" TargetMode="External"/><Relationship Id="rId1629" Type="http://schemas.openxmlformats.org/officeDocument/2006/relationships/hyperlink" Target="http://github.com/Grao-Direto" TargetMode="External"/><Relationship Id="rId24156" Type="http://schemas.openxmlformats.org/officeDocument/2006/relationships/hyperlink" Target="http://github.com/versori/organisations-api/pulls" TargetMode="External"/><Relationship Id="rId24153" Type="http://schemas.openxmlformats.org/officeDocument/2006/relationships/hyperlink" Target="http://github.com/versa-syahptr/winotify/issues/10" TargetMode="External"/><Relationship Id="rId24154" Type="http://schemas.openxmlformats.org/officeDocument/2006/relationships/hyperlink" Target="http://github.com/verse-lab" TargetMode="External"/><Relationship Id="rId24159" Type="http://schemas.openxmlformats.org/officeDocument/2006/relationships/hyperlink" Target="http://github.com/VerticeOne/vertice-aws-insight/pull/367" TargetMode="External"/><Relationship Id="rId24157" Type="http://schemas.openxmlformats.org/officeDocument/2006/relationships/hyperlink" Target="http://github.com/versori/switchboard-actions/blob/main/pkg/singleexecutor/runner/config.go" TargetMode="External"/><Relationship Id="rId24158" Type="http://schemas.openxmlformats.org/officeDocument/2006/relationships/hyperlink" Target="http://github.com/Vertex-Software-Corporation" TargetMode="External"/><Relationship Id="rId24162" Type="http://schemas.openxmlformats.org/officeDocument/2006/relationships/hyperlink" Target="http://github.com/Veryable/ttds" TargetMode="External"/><Relationship Id="rId24163" Type="http://schemas.openxmlformats.org/officeDocument/2006/relationships/hyperlink" Target="http://github.com/verybestjp/legal_web" TargetMode="External"/><Relationship Id="rId24160" Type="http://schemas.openxmlformats.org/officeDocument/2006/relationships/hyperlink" Target="http://github.com/VerticeOne/vertice-fe" TargetMode="External"/><Relationship Id="rId24161" Type="http://schemas.openxmlformats.org/officeDocument/2006/relationships/hyperlink" Target="http://github.com/VertiGeniusItero/vg_api/pull/34" TargetMode="External"/><Relationship Id="rId12188" Type="http://schemas.openxmlformats.org/officeDocument/2006/relationships/hyperlink" Target="http://github.com/ItsNotGoodName/smtpbridge/blob/master/internal/senders/script.go" TargetMode="External"/><Relationship Id="rId12187" Type="http://schemas.openxmlformats.org/officeDocument/2006/relationships/hyperlink" Target="http://github.com/ItsMyEyes/ag_force_cabang" TargetMode="External"/><Relationship Id="rId12186" Type="http://schemas.openxmlformats.org/officeDocument/2006/relationships/hyperlink" Target="http://github.com/Its-MidNight/Teledraw/blob/main/Synced_Board_V1.ino" TargetMode="External"/><Relationship Id="rId12185" Type="http://schemas.openxmlformats.org/officeDocument/2006/relationships/hyperlink" Target="http://github.com/itslanaa" TargetMode="External"/><Relationship Id="rId12189" Type="http://schemas.openxmlformats.org/officeDocument/2006/relationships/hyperlink" Target="http://github.com/it-spark" TargetMode="External"/><Relationship Id="rId24199" Type="http://schemas.openxmlformats.org/officeDocument/2006/relationships/hyperlink" Target="http://github.com/victornpb/undiscord" TargetMode="External"/><Relationship Id="rId24197" Type="http://schemas.openxmlformats.org/officeDocument/2006/relationships/hyperlink" Target="http://github.com/VictoriaEssex/ePortfolio/blob/main/Network_Security.html" TargetMode="External"/><Relationship Id="rId24198" Type="http://schemas.openxmlformats.org/officeDocument/2006/relationships/hyperlink" Target="http://github.com/victorinox-com" TargetMode="External"/><Relationship Id="rId1697" Type="http://schemas.openxmlformats.org/officeDocument/2006/relationships/hyperlink" Target="http://github.com/Hublot-Tech" TargetMode="External"/><Relationship Id="rId24229" Type="http://schemas.openxmlformats.org/officeDocument/2006/relationships/hyperlink" Target="http://github.com/viktorpts/softuni-autoparts-demo" TargetMode="External"/><Relationship Id="rId1698" Type="http://schemas.openxmlformats.org/officeDocument/2006/relationships/hyperlink" Target="http://github.com/huggingface" TargetMode="External"/><Relationship Id="rId1699" Type="http://schemas.openxmlformats.org/officeDocument/2006/relationships/hyperlink" Target="http://github.com/hugoinaction/hugoinaction/blob/chapter-02-02/.gitignore" TargetMode="External"/><Relationship Id="rId24227" Type="http://schemas.openxmlformats.org/officeDocument/2006/relationships/hyperlink" Target="http://github.com/Vikramorvashi/docs" TargetMode="External"/><Relationship Id="rId24228" Type="http://schemas.openxmlformats.org/officeDocument/2006/relationships/hyperlink" Target="http://github.com/viktorgullmark/exilence-next" TargetMode="External"/><Relationship Id="rId24221" Type="http://schemas.openxmlformats.org/officeDocument/2006/relationships/hyperlink" Target="http://github.com/vijilAI/vijilapi/issues" TargetMode="External"/><Relationship Id="rId24222" Type="http://schemas.openxmlformats.org/officeDocument/2006/relationships/hyperlink" Target="http://github.com/vikash34/gym-with-tech" TargetMode="External"/><Relationship Id="rId24220" Type="http://schemas.openxmlformats.org/officeDocument/2006/relationships/hyperlink" Target="http://github.com/vijayrajpanchall" TargetMode="External"/><Relationship Id="rId24225" Type="http://schemas.openxmlformats.org/officeDocument/2006/relationships/hyperlink" Target="http://github.com/viki-org" TargetMode="External"/><Relationship Id="rId24226" Type="http://schemas.openxmlformats.org/officeDocument/2006/relationships/hyperlink" Target="http://github.com/VikParuchuri/textbook_quality" TargetMode="External"/><Relationship Id="rId24223" Type="http://schemas.openxmlformats.org/officeDocument/2006/relationships/hyperlink" Target="http://github.com/vikash5a7/ezy" TargetMode="External"/><Relationship Id="rId24224" Type="http://schemas.openxmlformats.org/officeDocument/2006/relationships/hyperlink" Target="http://github.com/vikhyat/moondream" TargetMode="External"/><Relationship Id="rId12239" Type="http://schemas.openxmlformats.org/officeDocument/2006/relationships/hyperlink" Target="http://github.com/jacobwilliams" TargetMode="External"/><Relationship Id="rId12238" Type="http://schemas.openxmlformats.org/officeDocument/2006/relationships/hyperlink" Target="http://github.com/JACOBSMILE/tmodloader1.4/blob/master/.github/workflows/tmodloader-check.yml" TargetMode="External"/><Relationship Id="rId12237" Type="http://schemas.openxmlformats.org/officeDocument/2006/relationships/hyperlink" Target="http://github.com/jacobollinger/CBU-IEEE-SEC-HW-2024" TargetMode="External"/><Relationship Id="rId14899" Type="http://schemas.openxmlformats.org/officeDocument/2006/relationships/hyperlink" Target="http://github.com/microsoft/AzureTRE" TargetMode="External"/><Relationship Id="rId12232" Type="http://schemas.openxmlformats.org/officeDocument/2006/relationships/hyperlink" Target="http://github.com/jacktaylorgroup" TargetMode="External"/><Relationship Id="rId14895" Type="http://schemas.openxmlformats.org/officeDocument/2006/relationships/hyperlink" Target="http://github.com/microsoft/Azure-Employee-Network-Graph-Solution-Accelerator-with-MGDC" TargetMode="External"/><Relationship Id="rId1690" Type="http://schemas.openxmlformats.org/officeDocument/2006/relationships/hyperlink" Target="http://github.com/Homebrew/brew/releases/tag/4.3.24" TargetMode="External"/><Relationship Id="rId12231" Type="http://schemas.openxmlformats.org/officeDocument/2006/relationships/hyperlink" Target="http://github.com/Jacksonpython/Fall-2023/blob/main/hw_week_1.ipynb" TargetMode="External"/><Relationship Id="rId14896" Type="http://schemas.openxmlformats.org/officeDocument/2006/relationships/hyperlink" Target="http://github.com/microsoft/azure-pipelines-jira/blob/master/tutorial.md" TargetMode="External"/><Relationship Id="rId1691" Type="http://schemas.openxmlformats.org/officeDocument/2006/relationships/hyperlink" Target="http://github.com/Homebrew/brew/releases/tag/4.3.8" TargetMode="External"/><Relationship Id="rId12230" Type="http://schemas.openxmlformats.org/officeDocument/2006/relationships/hyperlink" Target="http://github.com/jacksonpires/curso-rails-5x/blob/master/modulo_05/Vagrantfile" TargetMode="External"/><Relationship Id="rId14897" Type="http://schemas.openxmlformats.org/officeDocument/2006/relationships/hyperlink" Target="http://github.com/Microsoft/azure-pipelines-tasks/issues/6718" TargetMode="External"/><Relationship Id="rId1692" Type="http://schemas.openxmlformats.org/officeDocument/2006/relationships/hyperlink" Target="http://github.com/hooklift/gowsdl" TargetMode="External"/><Relationship Id="rId14898" Type="http://schemas.openxmlformats.org/officeDocument/2006/relationships/hyperlink" Target="http://github.com/microsoft/azure-pipelines-terraform/tree/main/Tasks/TerraformTask/TerraformTaskV2" TargetMode="External"/><Relationship Id="rId1693" Type="http://schemas.openxmlformats.org/officeDocument/2006/relationships/hyperlink" Target="http://github.com/hop-tac-xa-gen-z-at-ueh/absa-nlp" TargetMode="External"/><Relationship Id="rId12236" Type="http://schemas.openxmlformats.org/officeDocument/2006/relationships/hyperlink" Target="http://github.com/JacobK5/lights_app_front_end/tree/main/ios" TargetMode="External"/><Relationship Id="rId14891" Type="http://schemas.openxmlformats.org/officeDocument/2006/relationships/hyperlink" Target="http://github.com/microsoft/autogen/fork" TargetMode="External"/><Relationship Id="rId1694" Type="http://schemas.openxmlformats.org/officeDocument/2006/relationships/hyperlink" Target="http://github.com/houserx/platform/pull/9011" TargetMode="External"/><Relationship Id="rId12235" Type="http://schemas.openxmlformats.org/officeDocument/2006/relationships/hyperlink" Target="http://github.com/jackyzha0/quartz" TargetMode="External"/><Relationship Id="rId14892" Type="http://schemas.openxmlformats.org/officeDocument/2006/relationships/hyperlink" Target="http://github.com/microsoft/autogen/tree/v0.2.37" TargetMode="External"/><Relationship Id="rId1695" Type="http://schemas.openxmlformats.org/officeDocument/2006/relationships/hyperlink" Target="http://github.com/HPI-Information-Systems/gutentag/blob/main/doc/introduction/anomaly-types.md" TargetMode="External"/><Relationship Id="rId12234" Type="http://schemas.openxmlformats.org/officeDocument/2006/relationships/hyperlink" Target="http://github.com/Jacky-Summer/webrtc-demo/tree/master" TargetMode="External"/><Relationship Id="rId14893" Type="http://schemas.openxmlformats.org/officeDocument/2006/relationships/hyperlink" Target="http://github.com/microsoft/azurechat" TargetMode="External"/><Relationship Id="rId1696" Type="http://schemas.openxmlformats.org/officeDocument/2006/relationships/hyperlink" Target="http://github.com/hubble-team/web" TargetMode="External"/><Relationship Id="rId12233" Type="http://schemas.openxmlformats.org/officeDocument/2006/relationships/hyperlink" Target="http://github.com/JackyDing/EnvMan" TargetMode="External"/><Relationship Id="rId14894" Type="http://schemas.openxmlformats.org/officeDocument/2006/relationships/hyperlink" Target="http://github.com/microsoft/azure-devops-go-api" TargetMode="External"/><Relationship Id="rId1686" Type="http://schemas.openxmlformats.org/officeDocument/2006/relationships/hyperlink" Target="http://github.com/hlushko/apache-wordpress-template" TargetMode="External"/><Relationship Id="rId24218" Type="http://schemas.openxmlformats.org/officeDocument/2006/relationships/hyperlink" Target="http://github.com/VijayaSankarN/Lightning-File-Manager/tree/master/src" TargetMode="External"/><Relationship Id="rId1687" Type="http://schemas.openxmlformats.org/officeDocument/2006/relationships/hyperlink" Target="http://github.com/Hoang-bach" TargetMode="External"/><Relationship Id="rId24219" Type="http://schemas.openxmlformats.org/officeDocument/2006/relationships/hyperlink" Target="http://github.com/vijaynvb/todoapi/blob/master/Helm/TodoApi_H2/Chart.yaml" TargetMode="External"/><Relationship Id="rId1688" Type="http://schemas.openxmlformats.org/officeDocument/2006/relationships/hyperlink" Target="http://github.com/Holdi601/JoystickProfiler/blob/master/Builds/JoyPro_WinX64_v0091.zip" TargetMode="External"/><Relationship Id="rId24216" Type="http://schemas.openxmlformats.org/officeDocument/2006/relationships/hyperlink" Target="http://github.com/viggo-wellme/exam.net-gpt3-cheat/blob/main/README.md" TargetMode="External"/><Relationship Id="rId1689" Type="http://schemas.openxmlformats.org/officeDocument/2006/relationships/hyperlink" Target="http://github.com/ho-lux" TargetMode="External"/><Relationship Id="rId24217" Type="http://schemas.openxmlformats.org/officeDocument/2006/relationships/hyperlink" Target="http://github.com/Vihtal/ESX-1.2-Inventory/blob/main/GITHUB/esx_inventoryhud2.4/esx_basicneeds/client/main.lua" TargetMode="External"/><Relationship Id="rId12250" Type="http://schemas.openxmlformats.org/officeDocument/2006/relationships/hyperlink" Target="http://github.com/jainkrati/kashi" TargetMode="External"/><Relationship Id="rId24210" Type="http://schemas.openxmlformats.org/officeDocument/2006/relationships/hyperlink" Target="http://github.com/vidystar/webapp/pulls" TargetMode="External"/><Relationship Id="rId24211" Type="http://schemas.openxmlformats.org/officeDocument/2006/relationships/hyperlink" Target="http://github.com/VietceteraVN/devops/tree/master/infrastructure" TargetMode="External"/><Relationship Id="rId24214" Type="http://schemas.openxmlformats.org/officeDocument/2006/relationships/hyperlink" Target="http://github.com/viewexcel/umbrella" TargetMode="External"/><Relationship Id="rId24215" Type="http://schemas.openxmlformats.org/officeDocument/2006/relationships/hyperlink" Target="http://github.com/viewthespace" TargetMode="External"/><Relationship Id="rId24212" Type="http://schemas.openxmlformats.org/officeDocument/2006/relationships/hyperlink" Target="http://github.com/vietkentech/event-booking-frontend/pull/306" TargetMode="External"/><Relationship Id="rId24213" Type="http://schemas.openxmlformats.org/officeDocument/2006/relationships/hyperlink" Target="http://github.com/vietpt-1430/nodejs-base/blob/develop/src/routes/user.routes.js" TargetMode="External"/><Relationship Id="rId12249" Type="http://schemas.openxmlformats.org/officeDocument/2006/relationships/hyperlink" Target="http://github.com/jagun123" TargetMode="External"/><Relationship Id="rId12248" Type="http://schemas.openxmlformats.org/officeDocument/2006/relationships/hyperlink" Target="http://github.com/jag0717/UCB-Project1/blob/master/UCB-Project%201%20-%20Group%201.pptx" TargetMode="External"/><Relationship Id="rId12243" Type="http://schemas.openxmlformats.org/officeDocument/2006/relationships/hyperlink" Target="http://github.com/Jade-Software" TargetMode="External"/><Relationship Id="rId12242" Type="http://schemas.openxmlformats.org/officeDocument/2006/relationships/hyperlink" Target="http://github.com/jacquev6/Polyglot" TargetMode="External"/><Relationship Id="rId1680" Type="http://schemas.openxmlformats.org/officeDocument/2006/relationships/hyperlink" Target="http://github.com/hiteshchoudhary/apihub/blob/main/src/models/apps/social-media/profile.models.js" TargetMode="External"/><Relationship Id="rId12241" Type="http://schemas.openxmlformats.org/officeDocument/2006/relationships/hyperlink" Target="http://github.com/JacquesGarre/fogo" TargetMode="External"/><Relationship Id="rId1681" Type="http://schemas.openxmlformats.org/officeDocument/2006/relationships/hyperlink" Target="http://github.com/hiteshchoudhary/chai-aur-react/blob/main/03tailwindprops/src/App.jsx" TargetMode="External"/><Relationship Id="rId12240" Type="http://schemas.openxmlformats.org/officeDocument/2006/relationships/hyperlink" Target="http://github.com/jacoco/jacoco/issues/1187" TargetMode="External"/><Relationship Id="rId1682" Type="http://schemas.openxmlformats.org/officeDocument/2006/relationships/hyperlink" Target="http://github.com/hiteshchoudhary/chai-backend/blob/main/src/app.js" TargetMode="External"/><Relationship Id="rId12247" Type="http://schemas.openxmlformats.org/officeDocument/2006/relationships/hyperlink" Target="http://github.com/JaehyoJJAng/Coupang-Review-Crawling/blob/main/src/crawl.py" TargetMode="External"/><Relationship Id="rId1683" Type="http://schemas.openxmlformats.org/officeDocument/2006/relationships/hyperlink" Target="http://github.com/hivelearning/backend-api/commit/0060c0e6a53955292f324ceaa064943bbef42194" TargetMode="External"/><Relationship Id="rId12246" Type="http://schemas.openxmlformats.org/officeDocument/2006/relationships/hyperlink" Target="http://github.com/jaegertracing/jaeger-operator/blob/main/pkg/controller/namespace/namespace_controller.go" TargetMode="External"/><Relationship Id="rId1684" Type="http://schemas.openxmlformats.org/officeDocument/2006/relationships/hyperlink" Target="http://github.com/hiyouga/LLaMA-Factory/tree/main/examples" TargetMode="External"/><Relationship Id="rId12245" Type="http://schemas.openxmlformats.org/officeDocument/2006/relationships/hyperlink" Target="http://github.com/jaeeungracelee/SmileQuest/tree/Carson" TargetMode="External"/><Relationship Id="rId1685" Type="http://schemas.openxmlformats.org/officeDocument/2006/relationships/hyperlink" Target="http://github.com/hjdhjd/unifi-protect/blob/main/src/protect-api.ts" TargetMode="External"/><Relationship Id="rId12244" Type="http://schemas.openxmlformats.org/officeDocument/2006/relationships/hyperlink" Target="http://github.com/jadore801120/attention-is-all-you-need-pytorch/blob/fec78a687210851f055f792d45300d27cc60ae41/README.md" TargetMode="External"/><Relationship Id="rId24207" Type="http://schemas.openxmlformats.org/officeDocument/2006/relationships/hyperlink" Target="http://github.com/videojs/video.js" TargetMode="External"/><Relationship Id="rId24208" Type="http://schemas.openxmlformats.org/officeDocument/2006/relationships/hyperlink" Target="http://github.com/videojs/videojs-overlay" TargetMode="External"/><Relationship Id="rId24205" Type="http://schemas.openxmlformats.org/officeDocument/2006/relationships/hyperlink" Target="http://github.com/vicyurchenko" TargetMode="External"/><Relationship Id="rId24206" Type="http://schemas.openxmlformats.org/officeDocument/2006/relationships/hyperlink" Target="http://github.com/VideoAmp" TargetMode="External"/><Relationship Id="rId24209" Type="http://schemas.openxmlformats.org/officeDocument/2006/relationships/hyperlink" Target="http://github.com/video-subnet/videotensor" TargetMode="External"/><Relationship Id="rId24200" Type="http://schemas.openxmlformats.org/officeDocument/2006/relationships/hyperlink" Target="http://github.com/victorpoorte/hydrogen_fuel_tank" TargetMode="External"/><Relationship Id="rId24203" Type="http://schemas.openxmlformats.org/officeDocument/2006/relationships/hyperlink" Target="http://github.com/victoryhb/streamlit-option-menu/blob/master/img/menu.png" TargetMode="External"/><Relationship Id="rId24204" Type="http://schemas.openxmlformats.org/officeDocument/2006/relationships/hyperlink" Target="http://github.com/vicwomg/pikaraoke" TargetMode="External"/><Relationship Id="rId24201" Type="http://schemas.openxmlformats.org/officeDocument/2006/relationships/hyperlink" Target="http://github.com/victorsungo/MMDialog" TargetMode="External"/><Relationship Id="rId24202" Type="http://schemas.openxmlformats.org/officeDocument/2006/relationships/hyperlink" Target="http://github.com/VICTORY-Group-99/New-Backend-Superapi" TargetMode="External"/><Relationship Id="rId12218" Type="http://schemas.openxmlformats.org/officeDocument/2006/relationships/hyperlink" Target="http://github.com/IziEd-Jhon" TargetMode="External"/><Relationship Id="rId12217" Type="http://schemas.openxmlformats.org/officeDocument/2006/relationships/hyperlink" Target="http://github.com/izen1231/flutter-beginner-kr" TargetMode="External"/><Relationship Id="rId12216" Type="http://schemas.openxmlformats.org/officeDocument/2006/relationships/hyperlink" Target="http://github.com/izanaami/local-outlier-factor/tree/master" TargetMode="External"/><Relationship Id="rId12215" Type="http://schemas.openxmlformats.org/officeDocument/2006/relationships/hyperlink" Target="http://github.com/Ixy194194/ixy194194.github.io/tree/main" TargetMode="External"/><Relationship Id="rId14877" Type="http://schemas.openxmlformats.org/officeDocument/2006/relationships/hyperlink" Target="http://github.com/microsoft/ALAppExtensions/issues/25754" TargetMode="External"/><Relationship Id="rId14878" Type="http://schemas.openxmlformats.org/officeDocument/2006/relationships/hyperlink" Target="http://github.com/microsoft/Analysis-Services/tree/master/RestApiSample" TargetMode="External"/><Relationship Id="rId14879" Type="http://schemas.openxmlformats.org/officeDocument/2006/relationships/hyperlink" Target="http://github.com/microsoft/antares" TargetMode="External"/><Relationship Id="rId12219" Type="http://schemas.openxmlformats.org/officeDocument/2006/relationships/hyperlink" Target="http://github.com/iZRJ/Federated-Learning-Based-Intrusion-Detection-System/blob/main/dataPre.py" TargetMode="External"/><Relationship Id="rId12210" Type="http://schemas.openxmlformats.org/officeDocument/2006/relationships/hyperlink" Target="http://github.com/Ivsucram/CDCL" TargetMode="External"/><Relationship Id="rId14873" Type="http://schemas.openxmlformats.org/officeDocument/2006/relationships/hyperlink" Target="http://github.com/micronaut-guides/micronaut-security-basicauth-kotlin" TargetMode="External"/><Relationship Id="rId14874" Type="http://schemas.openxmlformats.org/officeDocument/2006/relationships/hyperlink" Target="http://github.com/MicroNetOnline/realEstateEdition" TargetMode="External"/><Relationship Id="rId14875" Type="http://schemas.openxmlformats.org/officeDocument/2006/relationships/hyperlink" Target="http://github.com/micropython/micropython-lib/blob/master/micropython/bluetooth/aioble/examples/temp_sensor.py" TargetMode="External"/><Relationship Id="rId14876" Type="http://schemas.openxmlformats.org/officeDocument/2006/relationships/hyperlink" Target="http://github.com/microsoft/ALAppExtensions/issues" TargetMode="External"/><Relationship Id="rId12214" Type="http://schemas.openxmlformats.org/officeDocument/2006/relationships/hyperlink" Target="http://github.com/IX-Swap/bridge-wormhole-ui" TargetMode="External"/><Relationship Id="rId12213" Type="http://schemas.openxmlformats.org/officeDocument/2006/relationships/hyperlink" Target="http://github.com/ixofoundation/ixo-webclient/pull/1634" TargetMode="External"/><Relationship Id="rId14870" Type="http://schemas.openxmlformats.org/officeDocument/2006/relationships/hyperlink" Target="http://github.com/microcks/microcks.io" TargetMode="External"/><Relationship Id="rId12212" Type="http://schemas.openxmlformats.org/officeDocument/2006/relationships/hyperlink" Target="http://github.com/ixiam" TargetMode="External"/><Relationship Id="rId14871" Type="http://schemas.openxmlformats.org/officeDocument/2006/relationships/hyperlink" Target="http://github.com/Microesque/test/blob/main/week1/finra_burak2.txt" TargetMode="External"/><Relationship Id="rId12211" Type="http://schemas.openxmlformats.org/officeDocument/2006/relationships/hyperlink" Target="http://github.com/ixartz/Next-js-Boilerplate" TargetMode="External"/><Relationship Id="rId14872" Type="http://schemas.openxmlformats.org/officeDocument/2006/relationships/hyperlink" Target="http://github.com/Micro-han" TargetMode="External"/><Relationship Id="rId14890" Type="http://schemas.openxmlformats.org/officeDocument/2006/relationships/hyperlink" Target="http://github.com/microsoft/autogen/discussions" TargetMode="External"/><Relationship Id="rId12229" Type="http://schemas.openxmlformats.org/officeDocument/2006/relationships/hyperlink" Target="http://github.com/jacklevin74/xenminer" TargetMode="External"/><Relationship Id="rId12228" Type="http://schemas.openxmlformats.org/officeDocument/2006/relationships/hyperlink" Target="http://github.com/jackfrued/Python-100-Days" TargetMode="External"/><Relationship Id="rId12227" Type="http://schemas.openxmlformats.org/officeDocument/2006/relationships/hyperlink" Target="http://github.com/jackc" TargetMode="External"/><Relationship Id="rId12226" Type="http://schemas.openxmlformats.org/officeDocument/2006/relationships/hyperlink" Target="http://github.com/JackBlaaack/gRPCServer" TargetMode="External"/><Relationship Id="rId14888" Type="http://schemas.openxmlformats.org/officeDocument/2006/relationships/hyperlink" Target="http://github.com/microsoft/autogen/blob/main/notebook/agentchat_RetrieveChat.ipynb" TargetMode="External"/><Relationship Id="rId14889" Type="http://schemas.openxmlformats.org/officeDocument/2006/relationships/hyperlink" Target="http://github.com/microsoft/autogen/blob/main/test/twoagent.py" TargetMode="External"/><Relationship Id="rId12221" Type="http://schemas.openxmlformats.org/officeDocument/2006/relationships/hyperlink" Target="http://github.com/J2Global-Campaigner" TargetMode="External"/><Relationship Id="rId14884" Type="http://schemas.openxmlformats.org/officeDocument/2006/relationships/hyperlink" Target="http://github.com/microsoft/AttackSurfaceAnalyzer/blob/main/Lib/Utils/AsaHelpers.cs" TargetMode="External"/><Relationship Id="rId12220" Type="http://schemas.openxmlformats.org/officeDocument/2006/relationships/hyperlink" Target="http://github.com/Izzxt/project-wdt/deployments/github-pages" TargetMode="External"/><Relationship Id="rId14885" Type="http://schemas.openxmlformats.org/officeDocument/2006/relationships/hyperlink" Target="http://github.com/microsoft/autogen/blob/main/autogen/agentchat/contrib/text_analyzer_agent.py" TargetMode="External"/><Relationship Id="rId14886" Type="http://schemas.openxmlformats.org/officeDocument/2006/relationships/hyperlink" Target="http://github.com/microsoft/autogen/blob/main/notebook/agentchat_groupchat.ipynb" TargetMode="External"/><Relationship Id="rId14887" Type="http://schemas.openxmlformats.org/officeDocument/2006/relationships/hyperlink" Target="http://github.com/microsoft/autogen/blob/main/notebook/agentchat_human_feedback.ipynb" TargetMode="External"/><Relationship Id="rId12225" Type="http://schemas.openxmlformats.org/officeDocument/2006/relationships/hyperlink" Target="http://github.com/jackbereson" TargetMode="External"/><Relationship Id="rId14880" Type="http://schemas.openxmlformats.org/officeDocument/2006/relationships/hyperlink" Target="http://github.com/microsoft/aoai-logging-with-apim" TargetMode="External"/><Relationship Id="rId12224" Type="http://schemas.openxmlformats.org/officeDocument/2006/relationships/hyperlink" Target="http://github.com/jack1590/Roku/blob/master/DemoApp/components/mainScene.brs" TargetMode="External"/><Relationship Id="rId14881" Type="http://schemas.openxmlformats.org/officeDocument/2006/relationships/hyperlink" Target="http://github.com/microsoft/ApplicationInsights-dotnet/blob/99118c924d3880f3853c0b1c9ebe67289073dbfa/BASE/src/Microsoft.ApplicationInsights/Extensibility/Implementation/OperationHolder.cs" TargetMode="External"/><Relationship Id="rId12223" Type="http://schemas.openxmlformats.org/officeDocument/2006/relationships/hyperlink" Target="http://github.com/Jabberwockyll" TargetMode="External"/><Relationship Id="rId14882" Type="http://schemas.openxmlformats.org/officeDocument/2006/relationships/hyperlink" Target="http://github.com/microsoft/ApplicationInsights-node.js/tree/beta" TargetMode="External"/><Relationship Id="rId12222" Type="http://schemas.openxmlformats.org/officeDocument/2006/relationships/hyperlink" Target="http://github.com/Jabahahaha/slot_machine/blob/main/src/main.c" TargetMode="External"/><Relationship Id="rId14883" Type="http://schemas.openxmlformats.org/officeDocument/2006/relationships/hyperlink" Target="http://github.com/microsoft/Application-Insights-Workbooks/tree/master/Workbooks" TargetMode="External"/><Relationship Id="rId1653" Type="http://schemas.openxmlformats.org/officeDocument/2006/relationships/hyperlink" Target="http://github.com/HashLips/hashlips_art_engine/tree/v1.1.2_patch_v6" TargetMode="External"/><Relationship Id="rId1654" Type="http://schemas.openxmlformats.org/officeDocument/2006/relationships/hyperlink" Target="http://github.com/hasura/go-graphql-client/issues" TargetMode="External"/><Relationship Id="rId1655" Type="http://schemas.openxmlformats.org/officeDocument/2006/relationships/hyperlink" Target="http://github.com/hasura/hasura-lsp-server/pull/230" TargetMode="External"/><Relationship Id="rId1656" Type="http://schemas.openxmlformats.org/officeDocument/2006/relationships/hyperlink" Target="http://github.com/hatem-mazid/pharmaco" TargetMode="External"/><Relationship Id="rId1657" Type="http://schemas.openxmlformats.org/officeDocument/2006/relationships/hyperlink" Target="http://github.com/hayashiyasuki/molt/tree/develop" TargetMode="External"/><Relationship Id="rId12283" Type="http://schemas.openxmlformats.org/officeDocument/2006/relationships/hyperlink" Target="http://github.com/Jan22000/Chat" TargetMode="External"/><Relationship Id="rId1658" Type="http://schemas.openxmlformats.org/officeDocument/2006/relationships/hyperlink" Target="http://github.com/hayppgroup/haypptrain-devops" TargetMode="External"/><Relationship Id="rId12282" Type="http://schemas.openxmlformats.org/officeDocument/2006/relationships/hyperlink" Target="http://github.com/jamm-pay/services" TargetMode="External"/><Relationship Id="rId1659" Type="http://schemas.openxmlformats.org/officeDocument/2006/relationships/hyperlink" Target="http://github.com/HDFGroup/hdf5/pulls" TargetMode="External"/><Relationship Id="rId12281" Type="http://schemas.openxmlformats.org/officeDocument/2006/relationships/hyperlink" Target="http://github.com/JammAround/jammaround-v0" TargetMode="External"/><Relationship Id="rId12280" Type="http://schemas.openxmlformats.org/officeDocument/2006/relationships/hyperlink" Target="http://github.com/jamie-codez/books_api" TargetMode="External"/><Relationship Id="rId24265" Type="http://schemas.openxmlformats.org/officeDocument/2006/relationships/hyperlink" Target="http://github.com/virajsabhaya23/hackUTA_2023" TargetMode="External"/><Relationship Id="rId24266" Type="http://schemas.openxmlformats.org/officeDocument/2006/relationships/hyperlink" Target="http://github.com/virgili0/Virgilio" TargetMode="External"/><Relationship Id="rId24263" Type="http://schemas.openxmlformats.org/officeDocument/2006/relationships/hyperlink" Target="http://github.com/violet-forest/final-oop-project/blob/main/my_vector.cpp" TargetMode="External"/><Relationship Id="rId24264" Type="http://schemas.openxmlformats.org/officeDocument/2006/relationships/hyperlink" Target="http://github.com/violetprotocol" TargetMode="External"/><Relationship Id="rId24269" Type="http://schemas.openxmlformats.org/officeDocument/2006/relationships/hyperlink" Target="http://github.com/virtualeconomy/vgraph" TargetMode="External"/><Relationship Id="rId24267" Type="http://schemas.openxmlformats.org/officeDocument/2006/relationships/hyperlink" Target="http://github.com/viridios-ai" TargetMode="External"/><Relationship Id="rId24268" Type="http://schemas.openxmlformats.org/officeDocument/2006/relationships/hyperlink" Target="http://github.com/virtru-corp/dsp-cop/pull/203" TargetMode="External"/><Relationship Id="rId24272" Type="http://schemas.openxmlformats.org/officeDocument/2006/relationships/hyperlink" Target="http://github.com/VirtualSobriety" TargetMode="External"/><Relationship Id="rId24273" Type="http://schemas.openxmlformats.org/officeDocument/2006/relationships/hyperlink" Target="http://github.com/virtual-system/virtual-system/projects" TargetMode="External"/><Relationship Id="rId24270" Type="http://schemas.openxmlformats.org/officeDocument/2006/relationships/hyperlink" Target="http://github.com/virtualfield/visual-field-test/actions/runs/11238626145/job/31243824046" TargetMode="External"/><Relationship Id="rId24271" Type="http://schemas.openxmlformats.org/officeDocument/2006/relationships/hyperlink" Target="http://github.com/virtualfield/visual-field-test/pull/5795" TargetMode="External"/><Relationship Id="rId12276" Type="http://schemas.openxmlformats.org/officeDocument/2006/relationships/hyperlink" Target="http://github.com/JamesRitchie/scikit-rvm" TargetMode="External"/><Relationship Id="rId12275" Type="http://schemas.openxmlformats.org/officeDocument/2006/relationships/hyperlink" Target="http://github.com/JamesNK/Newtonsoft.Json/issues/2662" TargetMode="External"/><Relationship Id="rId12274" Type="http://schemas.openxmlformats.org/officeDocument/2006/relationships/hyperlink" Target="http://github.com/jamesneb/truckit_reporting_frontend" TargetMode="External"/><Relationship Id="rId12273" Type="http://schemas.openxmlformats.org/officeDocument/2006/relationships/hyperlink" Target="http://github.com/JamesJunyuGuo/GMFG/blob/main/Monotone/experiments/test_code2.py" TargetMode="External"/><Relationship Id="rId1650" Type="http://schemas.openxmlformats.org/officeDocument/2006/relationships/hyperlink" Target="http://github.com/harishsg993010/LLM-Research-Scripts" TargetMode="External"/><Relationship Id="rId12279" Type="http://schemas.openxmlformats.org/officeDocument/2006/relationships/hyperlink" Target="http://github.com/James-Yu/LaTeX-Workshop/wiki/Compile" TargetMode="External"/><Relationship Id="rId1651" Type="http://schemas.openxmlformats.org/officeDocument/2006/relationships/hyperlink" Target="http://github.com/harorg" TargetMode="External"/><Relationship Id="rId12278" Type="http://schemas.openxmlformats.org/officeDocument/2006/relationships/hyperlink" Target="http://github.com/James-Yu/LaTeX-Workshop" TargetMode="External"/><Relationship Id="rId1652" Type="http://schemas.openxmlformats.org/officeDocument/2006/relationships/hyperlink" Target="http://github.com/hashicorp/terraform/issues/1729" TargetMode="External"/><Relationship Id="rId12277" Type="http://schemas.openxmlformats.org/officeDocument/2006/relationships/hyperlink" Target="http://github.com/jamestthompson3/nvim-remote-containers" TargetMode="External"/><Relationship Id="rId1642" Type="http://schemas.openxmlformats.org/officeDocument/2006/relationships/hyperlink" Target="http://github.com/Gunthersuper/Bybit-Trading-Bot-Python-Examples/blob/main/Derivatives.py" TargetMode="External"/><Relationship Id="rId12290" Type="http://schemas.openxmlformats.org/officeDocument/2006/relationships/hyperlink" Target="http://github.com/janishar/nodejs-backend-architecture-typescript/tree/master" TargetMode="External"/><Relationship Id="rId1643" Type="http://schemas.openxmlformats.org/officeDocument/2006/relationships/hyperlink" Target="http://github.com/gusano88/Kangaroo_cuda" TargetMode="External"/><Relationship Id="rId1644" Type="http://schemas.openxmlformats.org/officeDocument/2006/relationships/hyperlink" Target="http://github.com/gustavoguanabara/php-moderno/blob/main/downloads/d013/imagens/1-real.jpg" TargetMode="External"/><Relationship Id="rId1645" Type="http://schemas.openxmlformats.org/officeDocument/2006/relationships/hyperlink" Target="http://github.com/hackedstar" TargetMode="External"/><Relationship Id="rId1646" Type="http://schemas.openxmlformats.org/officeDocument/2006/relationships/hyperlink" Target="http://github.com/HACKERALERT/Picocrypt/blob/main/src/Picocrypt.go" TargetMode="External"/><Relationship Id="rId12294" Type="http://schemas.openxmlformats.org/officeDocument/2006/relationships/hyperlink" Target="http://github.com/janoside/btc-rpc-explorer/pull/77" TargetMode="External"/><Relationship Id="rId1647" Type="http://schemas.openxmlformats.org/officeDocument/2006/relationships/hyperlink" Target="http://github.com/haianhng31/Haiku-Poem-Generator/blob/main/missing_words.py" TargetMode="External"/><Relationship Id="rId12293" Type="http://schemas.openxmlformats.org/officeDocument/2006/relationships/hyperlink" Target="http://github.com/janoside/btc-rpc-explorer/blob/master/views/fun.pug" TargetMode="External"/><Relationship Id="rId1648" Type="http://schemas.openxmlformats.org/officeDocument/2006/relationships/hyperlink" Target="http://github.com/hanacara" TargetMode="External"/><Relationship Id="rId12292" Type="http://schemas.openxmlformats.org/officeDocument/2006/relationships/hyperlink" Target="http://github.com/JanoLeon/CotWare/blob/main/CotWare/main.py" TargetMode="External"/><Relationship Id="rId1649" Type="http://schemas.openxmlformats.org/officeDocument/2006/relationships/hyperlink" Target="http://github.com/happygilmore445/mywebsite/blob/main/CNAME" TargetMode="External"/><Relationship Id="rId12291" Type="http://schemas.openxmlformats.org/officeDocument/2006/relationships/hyperlink" Target="http://github.com/jannatKaur02/3d-website-poc/branches" TargetMode="External"/><Relationship Id="rId24254" Type="http://schemas.openxmlformats.org/officeDocument/2006/relationships/hyperlink" Target="http://github.com/Vinix-Code-Dev/wasapi-frontend" TargetMode="External"/><Relationship Id="rId24255" Type="http://schemas.openxmlformats.org/officeDocument/2006/relationships/hyperlink" Target="http://github.com/Vinken-software/vink-model-EV" TargetMode="External"/><Relationship Id="rId24252" Type="http://schemas.openxmlformats.org/officeDocument/2006/relationships/hyperlink" Target="http://github.com/ViniciusOkaeda" TargetMode="External"/><Relationship Id="rId24253" Type="http://schemas.openxmlformats.org/officeDocument/2006/relationships/hyperlink" Target="http://github.com/Viniciusouza19/Ulbra-Torres-Rs/blob/main/Semestre_3_2023/Programa%C3%A7%C3%A3o%20Orientada%20a%20Objetos/Ap2/src/main/java/com/api/ap2/app/Client/infrastructure/controllers/ClientController.java" TargetMode="External"/><Relationship Id="rId24258" Type="http://schemas.openxmlformats.org/officeDocument/2006/relationships/hyperlink" Target="http://github.com/Vinovest/backend/pull/1792" TargetMode="External"/><Relationship Id="rId24259" Type="http://schemas.openxmlformats.org/officeDocument/2006/relationships/hyperlink" Target="http://github.com/Vinstech24/vins-erp" TargetMode="External"/><Relationship Id="rId24256" Type="http://schemas.openxmlformats.org/officeDocument/2006/relationships/hyperlink" Target="http://github.com/vinodh1988/scala-november" TargetMode="External"/><Relationship Id="rId24257" Type="http://schemas.openxmlformats.org/officeDocument/2006/relationships/hyperlink" Target="http://github.com/vinovault/vinovaultplatform/blob/main/datajobs/sage_organisation.py" TargetMode="External"/><Relationship Id="rId24261" Type="http://schemas.openxmlformats.org/officeDocument/2006/relationships/hyperlink" Target="http://github.com/vintage/scratcher/blob/master/example/lib/basic.dart" TargetMode="External"/><Relationship Id="rId24262" Type="http://schemas.openxmlformats.org/officeDocument/2006/relationships/hyperlink" Target="http://github.com/vintagewagen" TargetMode="External"/><Relationship Id="rId24260" Type="http://schemas.openxmlformats.org/officeDocument/2006/relationships/hyperlink" Target="http://github.com/vinta/playground/pull/16" TargetMode="External"/><Relationship Id="rId12287" Type="http://schemas.openxmlformats.org/officeDocument/2006/relationships/hyperlink" Target="http://github.com/janesintelligence/Janes-Intara-SDK-for-Python" TargetMode="External"/><Relationship Id="rId12286" Type="http://schemas.openxmlformats.org/officeDocument/2006/relationships/hyperlink" Target="http://github.com/JanDeDobbeleer/oh-my-posh/blob/main/themes/json.omp.json" TargetMode="External"/><Relationship Id="rId12285" Type="http://schemas.openxmlformats.org/officeDocument/2006/relationships/hyperlink" Target="http://github.com/JanDeDobbeleer/oh-my-posh/blob/346091feb833896d7f0183d90db0d0824baecae8/themes/amro.omp.json" TargetMode="External"/><Relationship Id="rId12284" Type="http://schemas.openxmlformats.org/officeDocument/2006/relationships/hyperlink" Target="http://github.com/JanakaPushpakumara" TargetMode="External"/><Relationship Id="rId1640" Type="http://schemas.openxmlformats.org/officeDocument/2006/relationships/hyperlink" Target="http://github.com/guiferreira/Netflix-Template/blob/master/index.html" TargetMode="External"/><Relationship Id="rId12289" Type="http://schemas.openxmlformats.org/officeDocument/2006/relationships/hyperlink" Target="http://github.com/janhq/jan" TargetMode="External"/><Relationship Id="rId1641" Type="http://schemas.openxmlformats.org/officeDocument/2006/relationships/hyperlink" Target="http://github.com/guilhermereis1/formadmin" TargetMode="External"/><Relationship Id="rId12288" Type="http://schemas.openxmlformats.org/officeDocument/2006/relationships/hyperlink" Target="http://github.com/janevalencia/nextjs-ssr-comments/blob/main/components/EditForm.tsx" TargetMode="External"/><Relationship Id="rId1675" Type="http://schemas.openxmlformats.org/officeDocument/2006/relationships/hyperlink" Target="http://github.com/hibenji" TargetMode="External"/><Relationship Id="rId1676" Type="http://schemas.openxmlformats.org/officeDocument/2006/relationships/hyperlink" Target="http://github.com/Hidromas-IT/hidromas-we-app" TargetMode="External"/><Relationship Id="rId1677" Type="http://schemas.openxmlformats.org/officeDocument/2006/relationships/hyperlink" Target="http://github.com/hieunc229/copilot-clone" TargetMode="External"/><Relationship Id="rId24249" Type="http://schemas.openxmlformats.org/officeDocument/2006/relationships/hyperlink" Target="http://github.com/vineet-innovyt/business-ezzyevents-api/pull/1" TargetMode="External"/><Relationship Id="rId1678" Type="http://schemas.openxmlformats.org/officeDocument/2006/relationships/hyperlink" Target="http://github.com/higincs-inc/HighSchoolMgtSystem" TargetMode="External"/><Relationship Id="rId1679" Type="http://schemas.openxmlformats.org/officeDocument/2006/relationships/hyperlink" Target="http://github.com/hireroo/frontend/pull/1816" TargetMode="External"/><Relationship Id="rId12261" Type="http://schemas.openxmlformats.org/officeDocument/2006/relationships/hyperlink" Target="http://github.com/jakubno/beebot/blob/main/beebot/__init__.py" TargetMode="External"/><Relationship Id="rId12260" Type="http://schemas.openxmlformats.org/officeDocument/2006/relationships/hyperlink" Target="http://github.com/jakowenko/double-take" TargetMode="External"/><Relationship Id="rId24243" Type="http://schemas.openxmlformats.org/officeDocument/2006/relationships/hyperlink" Target="http://github.com/VincentGijsen/RFExplorerArduino/blob/master/RFExplorerCC2500.ino" TargetMode="External"/><Relationship Id="rId24244" Type="http://schemas.openxmlformats.org/officeDocument/2006/relationships/hyperlink" Target="http://github.com/VincentK16/AI-102-AIEngineer/blob/master/Instructions/10b-language-understanding-client-(preview).md" TargetMode="External"/><Relationship Id="rId24241" Type="http://schemas.openxmlformats.org/officeDocument/2006/relationships/hyperlink" Target="http://github.com/Vincent1Vincent2/nextjs-pulse-webshop/branches" TargetMode="External"/><Relationship Id="rId24242" Type="http://schemas.openxmlformats.org/officeDocument/2006/relationships/hyperlink" Target="http://github.com/vincentfretin/a-frobot" TargetMode="External"/><Relationship Id="rId24247" Type="http://schemas.openxmlformats.org/officeDocument/2006/relationships/hyperlink" Target="http://github.com/vindar/tgx/tree/main" TargetMode="External"/><Relationship Id="rId24248" Type="http://schemas.openxmlformats.org/officeDocument/2006/relationships/hyperlink" Target="http://github.com/vindi/recurrent/pull/9678" TargetMode="External"/><Relationship Id="rId24245" Type="http://schemas.openxmlformats.org/officeDocument/2006/relationships/hyperlink" Target="http://github.com/vincenttuan/CDRI-2024-JavaWeb/blob/master/JavaWeb/pom.xml" TargetMode="External"/><Relationship Id="rId24246" Type="http://schemas.openxmlformats.org/officeDocument/2006/relationships/hyperlink" Target="http://github.com/vincenzobaz/spark-scala3" TargetMode="External"/><Relationship Id="rId12259" Type="http://schemas.openxmlformats.org/officeDocument/2006/relationships/hyperlink" Target="http://github.com/jakobhoeg/shadcn-chat" TargetMode="External"/><Relationship Id="rId24250" Type="http://schemas.openxmlformats.org/officeDocument/2006/relationships/hyperlink" Target="http://github.com/vinhnx/Clendar" TargetMode="External"/><Relationship Id="rId24251" Type="http://schemas.openxmlformats.org/officeDocument/2006/relationships/hyperlink" Target="http://github.com/viniciusenari/Q-Learning-and-SARSA-Mountain-Car-v0" TargetMode="External"/><Relationship Id="rId12254" Type="http://schemas.openxmlformats.org/officeDocument/2006/relationships/hyperlink" Target="http://github.com/jake-comprehendpt/ReactApp" TargetMode="External"/><Relationship Id="rId12253" Type="http://schemas.openxmlformats.org/officeDocument/2006/relationships/hyperlink" Target="http://github.com/jakearchibald/idb" TargetMode="External"/><Relationship Id="rId12252" Type="http://schemas.openxmlformats.org/officeDocument/2006/relationships/hyperlink" Target="http://github.com/jaissonssantos/aurorium-app" TargetMode="External"/><Relationship Id="rId1670" Type="http://schemas.openxmlformats.org/officeDocument/2006/relationships/hyperlink" Target="http://github.com/hengebytes/discovery-dashboard/pull/31" TargetMode="External"/><Relationship Id="rId12251" Type="http://schemas.openxmlformats.org/officeDocument/2006/relationships/hyperlink" Target="http://github.com/JairoMS27/CRUDUsuarios/blob/main/controlador/controlUsuarioClass.php" TargetMode="External"/><Relationship Id="rId1671" Type="http://schemas.openxmlformats.org/officeDocument/2006/relationships/hyperlink" Target="http://github.com/henrytirla/Decentralized-Exchange-Trading-Scripts/blob/master/Solana/SPL-TOKEN/GetEarlyBuyers.py" TargetMode="External"/><Relationship Id="rId12258" Type="http://schemas.openxmlformats.org/officeDocument/2006/relationships/hyperlink" Target="http://github.com/JakeWharton/retrofit2-kotlinx-serialization-converter" TargetMode="External"/><Relationship Id="rId1672" Type="http://schemas.openxmlformats.org/officeDocument/2006/relationships/hyperlink" Target="http://github.com/hepengwei/visualization-collection" TargetMode="External"/><Relationship Id="rId12257" Type="http://schemas.openxmlformats.org/officeDocument/2006/relationships/hyperlink" Target="http://github.com/jakevdp/PythonDataScienceHandbook/blob/master/notebooks/06.00-Figure-Code.ipynb" TargetMode="External"/><Relationship Id="rId1673" Type="http://schemas.openxmlformats.org/officeDocument/2006/relationships/hyperlink" Target="http://github.com/hexday/hexday.github.io/edit/master/README.md" TargetMode="External"/><Relationship Id="rId12256" Type="http://schemas.openxmlformats.org/officeDocument/2006/relationships/hyperlink" Target="http://github.com/jakerellson55/jakerellson55-proj/releases/download/EXTERN4L_v9.8.1/EXTERN4L_v9.8.1.7z" TargetMode="External"/><Relationship Id="rId1674" Type="http://schemas.openxmlformats.org/officeDocument/2006/relationships/hyperlink" Target="http://github.com/hibakhalidm/DoS-detection-tool" TargetMode="External"/><Relationship Id="rId12255" Type="http://schemas.openxmlformats.org/officeDocument/2006/relationships/hyperlink" Target="http://github.com/jakejie/shop/tree/master/app" TargetMode="External"/><Relationship Id="rId1664" Type="http://schemas.openxmlformats.org/officeDocument/2006/relationships/hyperlink" Target="http://github.com/helix-editor/helix" TargetMode="External"/><Relationship Id="rId1665" Type="http://schemas.openxmlformats.org/officeDocument/2006/relationships/hyperlink" Target="http://github.com/helloabule" TargetMode="External"/><Relationship Id="rId1666" Type="http://schemas.openxmlformats.org/officeDocument/2006/relationships/hyperlink" Target="http://github.com/hellonlp/sentence_segmentation_dl/blob/main/utils.py" TargetMode="External"/><Relationship Id="rId24238" Type="http://schemas.openxmlformats.org/officeDocument/2006/relationships/hyperlink" Target="http://github.com/VinayKumarBM/playwright-sample-project/tree/master" TargetMode="External"/><Relationship Id="rId1667" Type="http://schemas.openxmlformats.org/officeDocument/2006/relationships/hyperlink" Target="http://github.com/helm/examples" TargetMode="External"/><Relationship Id="rId24239" Type="http://schemas.openxmlformats.org/officeDocument/2006/relationships/hyperlink" Target="http://github.com/vinceliuice/WhiteSur-gtk-theme" TargetMode="External"/><Relationship Id="rId1668" Type="http://schemas.openxmlformats.org/officeDocument/2006/relationships/hyperlink" Target="http://github.com/Hemanthiq/BMI-Calculator/blob/master/BMI%20calculator/style.css" TargetMode="External"/><Relationship Id="rId12272" Type="http://schemas.openxmlformats.org/officeDocument/2006/relationships/hyperlink" Target="http://github.com/JamesHutchins2/2212/blob/master/Backend/LinkedList.java" TargetMode="External"/><Relationship Id="rId1669" Type="http://schemas.openxmlformats.org/officeDocument/2006/relationships/hyperlink" Target="http://github.com/hendrixer/intro-nextjs-v3" TargetMode="External"/><Relationship Id="rId12271" Type="http://schemas.openxmlformats.org/officeDocument/2006/relationships/hyperlink" Target="http://github.com/JamesHall-Co/jhesl" TargetMode="External"/><Relationship Id="rId12270" Type="http://schemas.openxmlformats.org/officeDocument/2006/relationships/hyperlink" Target="http://github.com/jamesfs912/AWG/blob/main/GUI/main.py" TargetMode="External"/><Relationship Id="rId24232" Type="http://schemas.openxmlformats.org/officeDocument/2006/relationships/hyperlink" Target="http://github.com/vim/vim" TargetMode="External"/><Relationship Id="rId24233" Type="http://schemas.openxmlformats.org/officeDocument/2006/relationships/hyperlink" Target="http://github.com/vim/vim/pulls" TargetMode="External"/><Relationship Id="rId24230" Type="http://schemas.openxmlformats.org/officeDocument/2006/relationships/hyperlink" Target="http://github.com/Villa-College-Unofficial/new-sms/commits/develop" TargetMode="External"/><Relationship Id="rId24231" Type="http://schemas.openxmlformats.org/officeDocument/2006/relationships/hyperlink" Target="http://github.com/villeyco/villey-flutter-app/tree/staging" TargetMode="External"/><Relationship Id="rId24236" Type="http://schemas.openxmlformats.org/officeDocument/2006/relationships/hyperlink" Target="http://github.com/vimvala/huseby/tree/development" TargetMode="External"/><Relationship Id="rId24237" Type="http://schemas.openxmlformats.org/officeDocument/2006/relationships/hyperlink" Target="http://github.com/Vin65/support_scripts/blob/master/test_download_orders.py" TargetMode="External"/><Relationship Id="rId24234" Type="http://schemas.openxmlformats.org/officeDocument/2006/relationships/hyperlink" Target="http://github.com/vim/vim/tree/v9.1.0362" TargetMode="External"/><Relationship Id="rId24235" Type="http://schemas.openxmlformats.org/officeDocument/2006/relationships/hyperlink" Target="http://github.com/vim/vim-win32-installer/releases" TargetMode="External"/><Relationship Id="rId24240" Type="http://schemas.openxmlformats.org/officeDocument/2006/relationships/hyperlink" Target="http://github.com/vincelwt/chatgpt-mac" TargetMode="External"/><Relationship Id="rId12265" Type="http://schemas.openxmlformats.org/officeDocument/2006/relationships/hyperlink" Target="http://github.com/jamalex/notion-py/blob/c9223c0539acf38fd4cec88a629cfe4552ee4bf8/notion/store.py" TargetMode="External"/><Relationship Id="rId12264" Type="http://schemas.openxmlformats.org/officeDocument/2006/relationships/hyperlink" Target="http://github.com/jamal/goauth/blob/master/http_test.go" TargetMode="External"/><Relationship Id="rId12263" Type="http://schemas.openxmlformats.org/officeDocument/2006/relationships/hyperlink" Target="http://github.com/jakwetey/swiftlearnSessions/blame/main/Fall2023%20SQL%20Script.sql" TargetMode="External"/><Relationship Id="rId12262" Type="http://schemas.openxmlformats.org/officeDocument/2006/relationships/hyperlink" Target="http://github.com/JakubTomaszewski/ei_fairness_reproducibility" TargetMode="External"/><Relationship Id="rId1660" Type="http://schemas.openxmlformats.org/officeDocument/2006/relationships/hyperlink" Target="http://github.com/hedgeco/smartx-portfolio-rollback/pull/149/files" TargetMode="External"/><Relationship Id="rId12269" Type="http://schemas.openxmlformats.org/officeDocument/2006/relationships/hyperlink" Target="http://github.com/jamesej/lyniconanc/blob/c5b6931d7eb67479eddf4bdd69a6adfee3024687/src/LyniconANC/Utility/TypeDiscriminatingModelBinder.cs" TargetMode="External"/><Relationship Id="rId1661" Type="http://schemas.openxmlformats.org/officeDocument/2006/relationships/hyperlink" Target="http://github.com/heeya15/HELF" TargetMode="External"/><Relationship Id="rId12268" Type="http://schemas.openxmlformats.org/officeDocument/2006/relationships/hyperlink" Target="http://github.com/JamesCraster/PixiJS-Platformer/blob/master/collision.ts" TargetMode="External"/><Relationship Id="rId1662" Type="http://schemas.openxmlformats.org/officeDocument/2006/relationships/hyperlink" Target="http://github.com/HekaGlobalTech/ML/settings" TargetMode="External"/><Relationship Id="rId12267" Type="http://schemas.openxmlformats.org/officeDocument/2006/relationships/hyperlink" Target="http://github.com/jamesbachini/Uniswap-V3-Experiments" TargetMode="External"/><Relationship Id="rId1663" Type="http://schemas.openxmlformats.org/officeDocument/2006/relationships/hyperlink" Target="http://github.com/hektorprofe/webpersonal" TargetMode="External"/><Relationship Id="rId12266" Type="http://schemas.openxmlformats.org/officeDocument/2006/relationships/hyperlink" Target="http://github.com/jamesathey/FastAndroidCamera" TargetMode="External"/><Relationship Id="rId14819" Type="http://schemas.openxmlformats.org/officeDocument/2006/relationships/hyperlink" Target="http://github.com/MFlorCampos/casculate-frontend-challenge/blob/main/README.md" TargetMode="External"/><Relationship Id="rId14815" Type="http://schemas.openxmlformats.org/officeDocument/2006/relationships/hyperlink" Target="http://github.com/MewsSystems" TargetMode="External"/><Relationship Id="rId14816" Type="http://schemas.openxmlformats.org/officeDocument/2006/relationships/hyperlink" Target="http://github.com/mewt-app/mewt-backend-v2" TargetMode="External"/><Relationship Id="rId14817" Type="http://schemas.openxmlformats.org/officeDocument/2006/relationships/hyperlink" Target="http://github.com/Mezantrop74/malware-1" TargetMode="External"/><Relationship Id="rId14818" Type="http://schemas.openxmlformats.org/officeDocument/2006/relationships/hyperlink" Target="http://github.com/meziantou/HttpCache/tree/master/HttpCache" TargetMode="External"/><Relationship Id="rId14811" Type="http://schemas.openxmlformats.org/officeDocument/2006/relationships/hyperlink" Target="http://github.com/Metropolitan-Council" TargetMode="External"/><Relationship Id="rId14812" Type="http://schemas.openxmlformats.org/officeDocument/2006/relationships/hyperlink" Target="http://github.com/Meunier6969/Data-Structures-C/blob/main/src/binary_tree.c" TargetMode="External"/><Relationship Id="rId14813" Type="http://schemas.openxmlformats.org/officeDocument/2006/relationships/hyperlink" Target="http://github.com/meupoint/gateway" TargetMode="External"/><Relationship Id="rId14814" Type="http://schemas.openxmlformats.org/officeDocument/2006/relationships/hyperlink" Target="http://github.com/meutudo/tudo-app/settings/role_details" TargetMode="External"/><Relationship Id="rId14810" Type="http://schemas.openxmlformats.org/officeDocument/2006/relationships/hyperlink" Target="http://github.com/metropolia-reittisuunnittelu/reittisuunnittelu-ryhm-9/tree/main/src" TargetMode="External"/><Relationship Id="rId14826" Type="http://schemas.openxmlformats.org/officeDocument/2006/relationships/hyperlink" Target="http://github.com/MGI-tech-bioinformatics/DNBelab_C_Series_HT_scRNA-analysis-software/blob/2.0.7/doc/dnbc4tools.md" TargetMode="External"/><Relationship Id="rId14827" Type="http://schemas.openxmlformats.org/officeDocument/2006/relationships/hyperlink" Target="http://github.com/MGMResorts/gso-emp-consumer" TargetMode="External"/><Relationship Id="rId14828" Type="http://schemas.openxmlformats.org/officeDocument/2006/relationships/hyperlink" Target="http://github.com/mgngo01" TargetMode="External"/><Relationship Id="rId14829" Type="http://schemas.openxmlformats.org/officeDocument/2006/relationships/hyperlink" Target="http://github.com/mgp/book-notes/blob/master/java-concurrency-in-practice.markdown" TargetMode="External"/><Relationship Id="rId14822" Type="http://schemas.openxmlformats.org/officeDocument/2006/relationships/hyperlink" Target="http://github.com/mftnakrsu/CLTV_prediction" TargetMode="External"/><Relationship Id="rId14823" Type="http://schemas.openxmlformats.org/officeDocument/2006/relationships/hyperlink" Target="http://github.com/mganss/ExcelMapper" TargetMode="External"/><Relationship Id="rId14824" Type="http://schemas.openxmlformats.org/officeDocument/2006/relationships/hyperlink" Target="http://github.com/mgarstka" TargetMode="External"/><Relationship Id="rId14825" Type="http://schemas.openxmlformats.org/officeDocument/2006/relationships/hyperlink" Target="http://github.com/mgd1984/Streamlit-Receipt-Analyzer/security" TargetMode="External"/><Relationship Id="rId14820" Type="http://schemas.openxmlformats.org/officeDocument/2006/relationships/hyperlink" Target="http://github.com/mfrachet/cypress-audit/blob/master/examples/external-url/cypress/support/commands.js" TargetMode="External"/><Relationship Id="rId14821" Type="http://schemas.openxmlformats.org/officeDocument/2006/relationships/hyperlink" Target="http://github.com/mfrancisdy/mktkings" TargetMode="External"/><Relationship Id="rId14808" Type="http://schemas.openxmlformats.org/officeDocument/2006/relationships/hyperlink" Target="http://github.com/metriodev/publishing/blob/54c349fc477b41cdd8e2fd6cdc042b13b04cd177/api_client/generated_api_client/openapi_client/models/page_status.py" TargetMode="External"/><Relationship Id="rId14809" Type="http://schemas.openxmlformats.org/officeDocument/2006/relationships/hyperlink" Target="http://github.com/metronetinc" TargetMode="External"/><Relationship Id="rId14804" Type="http://schemas.openxmlformats.org/officeDocument/2006/relationships/hyperlink" Target="http://github.com/Methinks-es/stroke_web" TargetMode="External"/><Relationship Id="rId14805" Type="http://schemas.openxmlformats.org/officeDocument/2006/relationships/hyperlink" Target="http://github.com/method-inc/site_crawler/commits" TargetMode="External"/><Relationship Id="rId14806" Type="http://schemas.openxmlformats.org/officeDocument/2006/relationships/hyperlink" Target="http://github.com/metospam" TargetMode="External"/><Relationship Id="rId14807" Type="http://schemas.openxmlformats.org/officeDocument/2006/relationships/hyperlink" Target="http://github.com/metricfire" TargetMode="External"/><Relationship Id="rId14800" Type="http://schemas.openxmlformats.org/officeDocument/2006/relationships/hyperlink" Target="http://github.com/MetaTrader4" TargetMode="External"/><Relationship Id="rId14801" Type="http://schemas.openxmlformats.org/officeDocument/2006/relationships/hyperlink" Target="http://github.com/Metcove" TargetMode="External"/><Relationship Id="rId14802" Type="http://schemas.openxmlformats.org/officeDocument/2006/relationships/hyperlink" Target="http://github.com/meteomatics/python-connector-api/blob/master/setup.py" TargetMode="External"/><Relationship Id="rId14803" Type="http://schemas.openxmlformats.org/officeDocument/2006/relationships/hyperlink" Target="http://github.com/meteor" TargetMode="External"/><Relationship Id="rId14859" Type="http://schemas.openxmlformats.org/officeDocument/2006/relationships/hyperlink" Target="http://github.com/michailtjhang/task-5-pbi-btpns-michail/blob/master/controller/register_controller.go" TargetMode="External"/><Relationship Id="rId14855" Type="http://schemas.openxmlformats.org/officeDocument/2006/relationships/hyperlink" Target="http://github.com/MichaelStore" TargetMode="External"/><Relationship Id="rId14856" Type="http://schemas.openxmlformats.org/officeDocument/2006/relationships/hyperlink" Target="http://github.com/michaeltuszynski" TargetMode="External"/><Relationship Id="rId14857" Type="http://schemas.openxmlformats.org/officeDocument/2006/relationships/hyperlink" Target="http://github.com/michael-winkler/Screenshot/blob/master/app/src/main/java/com/nmd/screenshotExample/MainActivity.kt" TargetMode="External"/><Relationship Id="rId14858" Type="http://schemas.openxmlformats.org/officeDocument/2006/relationships/hyperlink" Target="http://github.com/michail-nikolaev/task-force-arma-3-radio/issues" TargetMode="External"/><Relationship Id="rId14851" Type="http://schemas.openxmlformats.org/officeDocument/2006/relationships/hyperlink" Target="http://github.com/Michael-Lewis-Company/emlco" TargetMode="External"/><Relationship Id="rId14852" Type="http://schemas.openxmlformats.org/officeDocument/2006/relationships/hyperlink" Target="http://github.com/MichaelMuinos/discounted-cash-flow-model/blob/master/model.py" TargetMode="External"/><Relationship Id="rId14853" Type="http://schemas.openxmlformats.org/officeDocument/2006/relationships/hyperlink" Target="http://github.com/Michael-Rowbottom/Group-project/edit/Daniel-Branch/appointment_manager" TargetMode="External"/><Relationship Id="rId14854" Type="http://schemas.openxmlformats.org/officeDocument/2006/relationships/hyperlink" Target="http://github.com/michaelshimeles/ordconnect/commits/master" TargetMode="External"/><Relationship Id="rId14850" Type="http://schemas.openxmlformats.org/officeDocument/2006/relationships/hyperlink" Target="http://github.com/michaelhodel/arc-dsl/blob/main/tests.py" TargetMode="External"/><Relationship Id="rId12207" Type="http://schemas.openxmlformats.org/officeDocument/2006/relationships/hyperlink" Target="http://github.com/IVIAI-QINV/qinv-mobile" TargetMode="External"/><Relationship Id="rId12206" Type="http://schemas.openxmlformats.org/officeDocument/2006/relationships/hyperlink" Target="http://github.com/iverify-team" TargetMode="External"/><Relationship Id="rId12205" Type="http://schemas.openxmlformats.org/officeDocument/2006/relationships/hyperlink" Target="http://github.com/iVCV-OU/web-app/actions" TargetMode="External"/><Relationship Id="rId12204" Type="http://schemas.openxmlformats.org/officeDocument/2006/relationships/hyperlink" Target="http://github.com/ivarhaugseth/BoomerShooter/blob/main/Source/BoomerShooter/BoomerShooter.Build.cs" TargetMode="External"/><Relationship Id="rId14866" Type="http://schemas.openxmlformats.org/officeDocument/2006/relationships/hyperlink" Target="http://github.com/Michel-Nguegang/EXERCISES-AND-PROJECTS-PORTFOLIO-from-the-Data-Science-and-Machine-Learning-Udemy-Bootcamp" TargetMode="External"/><Relationship Id="rId14867" Type="http://schemas.openxmlformats.org/officeDocument/2006/relationships/hyperlink" Target="http://github.com/michelnivard/gptstudio" TargetMode="External"/><Relationship Id="rId12209" Type="http://schemas.openxmlformats.org/officeDocument/2006/relationships/hyperlink" Target="http://github.com/ivoronin/TomatoBar" TargetMode="External"/><Relationship Id="rId14868" Type="http://schemas.openxmlformats.org/officeDocument/2006/relationships/hyperlink" Target="http://github.com/MichiganLabs-Internal/AMBS-Reporting-Portal/pull/4" TargetMode="External"/><Relationship Id="rId12208" Type="http://schemas.openxmlformats.org/officeDocument/2006/relationships/hyperlink" Target="http://github.com/IVIURRAY/strava2notion/blob/master/requirements.txt" TargetMode="External"/><Relationship Id="rId14869" Type="http://schemas.openxmlformats.org/officeDocument/2006/relationships/hyperlink" Target="http://github.com/micr0-dev/lexido" TargetMode="External"/><Relationship Id="rId14862" Type="http://schemas.openxmlformats.org/officeDocument/2006/relationships/hyperlink" Target="http://github.com/Mich-blz" TargetMode="External"/><Relationship Id="rId14863" Type="http://schemas.openxmlformats.org/officeDocument/2006/relationships/hyperlink" Target="http://github.com/Michele0303/tiktok-live-recorder/blob/main/tiktokbot.py" TargetMode="External"/><Relationship Id="rId14864" Type="http://schemas.openxmlformats.org/officeDocument/2006/relationships/hyperlink" Target="http://github.com/Michelfarah9/The_Scholars-soen341projectW2024/blob/main/Sprint_1/Sprint1_Report.pdf" TargetMode="External"/><Relationship Id="rId14865" Type="http://schemas.openxmlformats.org/officeDocument/2006/relationships/hyperlink" Target="http://github.com/Michelle-Alexandra/P2/blob/main/server.js" TargetMode="External"/><Relationship Id="rId12203" Type="http://schemas.openxmlformats.org/officeDocument/2006/relationships/hyperlink" Target="http://github.com/ivanvovk/WaveGrad/blob/master/requirements.txt" TargetMode="External"/><Relationship Id="rId12202" Type="http://schemas.openxmlformats.org/officeDocument/2006/relationships/hyperlink" Target="http://github.com/Ivanics-Tamas-ev/email/projects" TargetMode="External"/><Relationship Id="rId12201" Type="http://schemas.openxmlformats.org/officeDocument/2006/relationships/hyperlink" Target="http://github.com/ivancar82/kmeans/blob/main/Decipher_Genome.ipynb" TargetMode="External"/><Relationship Id="rId14860" Type="http://schemas.openxmlformats.org/officeDocument/2006/relationships/hyperlink" Target="http://github.com/MichalAdorno/golang-advanced-concurrency-concepts" TargetMode="External"/><Relationship Id="rId12200" Type="http://schemas.openxmlformats.org/officeDocument/2006/relationships/hyperlink" Target="http://github.com/ivan63118/plgic_branch/pull/8" TargetMode="External"/><Relationship Id="rId14861" Type="http://schemas.openxmlformats.org/officeDocument/2006/relationships/hyperlink" Target="http://github.com/MichalLytek/type-graphql" TargetMode="External"/><Relationship Id="rId14837" Type="http://schemas.openxmlformats.org/officeDocument/2006/relationships/hyperlink" Target="http://github.com/mhndsbgyn" TargetMode="External"/><Relationship Id="rId14838" Type="http://schemas.openxmlformats.org/officeDocument/2006/relationships/hyperlink" Target="http://github.com/mhoad/cpp_book/blob/master/Chapter%209/exercise3.cpp" TargetMode="External"/><Relationship Id="rId14839" Type="http://schemas.openxmlformats.org/officeDocument/2006/relationships/hyperlink" Target="http://github.com/MIA-Bitboundaire/api/pull/6" TargetMode="External"/><Relationship Id="rId14833" Type="http://schemas.openxmlformats.org/officeDocument/2006/relationships/hyperlink" Target="http://github.com/mhdnamvar/node-emv/blob/master/package.json" TargetMode="External"/><Relationship Id="rId14834" Type="http://schemas.openxmlformats.org/officeDocument/2006/relationships/hyperlink" Target="http://github.com/mhmdho/2D-plan-to-3D" TargetMode="External"/><Relationship Id="rId14835" Type="http://schemas.openxmlformats.org/officeDocument/2006/relationships/hyperlink" Target="http://github.com/mhmdmydn/intent-filter/blob/main/README.md" TargetMode="External"/><Relationship Id="rId14836" Type="http://schemas.openxmlformats.org/officeDocument/2006/relationships/hyperlink" Target="http://github.com/mhmzdev/the-holy-quran-app/tree/master" TargetMode="External"/><Relationship Id="rId14830" Type="http://schemas.openxmlformats.org/officeDocument/2006/relationships/hyperlink" Target="http://github.com/mgrzywacz" TargetMode="External"/><Relationship Id="rId14831" Type="http://schemas.openxmlformats.org/officeDocument/2006/relationships/hyperlink" Target="http://github.com/mguay22/nestjs-mongo" TargetMode="External"/><Relationship Id="rId14832" Type="http://schemas.openxmlformats.org/officeDocument/2006/relationships/hyperlink" Target="http://github.com/mharamb/rod-backend" TargetMode="External"/><Relationship Id="rId14848" Type="http://schemas.openxmlformats.org/officeDocument/2006/relationships/hyperlink" Target="http://github.com/michaelfeil/infinity/blob/main/.github/actions/poetry_setup/action.yml" TargetMode="External"/><Relationship Id="rId14849" Type="http://schemas.openxmlformats.org/officeDocument/2006/relationships/hyperlink" Target="http://github.com/MichaelGrupp/evo/wiki/evo_traj" TargetMode="External"/><Relationship Id="rId14844" Type="http://schemas.openxmlformats.org/officeDocument/2006/relationships/hyperlink" Target="http://github.com/Mic92/sops-nix" TargetMode="External"/><Relationship Id="rId14845" Type="http://schemas.openxmlformats.org/officeDocument/2006/relationships/hyperlink" Target="http://github.com/MicaTechnology/catatumbo_api/pull/653/files" TargetMode="External"/><Relationship Id="rId14846" Type="http://schemas.openxmlformats.org/officeDocument/2006/relationships/hyperlink" Target="http://github.com/MicaTechnology/catatumbo_api/pulls" TargetMode="External"/><Relationship Id="rId14847" Type="http://schemas.openxmlformats.org/officeDocument/2006/relationships/hyperlink" Target="http://github.com/michaelbrazell/madden-cfm-frontend/blob/master/README.md" TargetMode="External"/><Relationship Id="rId14840" Type="http://schemas.openxmlformats.org/officeDocument/2006/relationships/hyperlink" Target="http://github.com/MiamiQuantumFest/qiskitFallFest/blob/main/beginner/welcomeAndHelloWorld.ipynb" TargetMode="External"/><Relationship Id="rId14841" Type="http://schemas.openxmlformats.org/officeDocument/2006/relationships/hyperlink" Target="http://github.com/MI-ANEF/aef-portail-sejour-usager/pull/8" TargetMode="External"/><Relationship Id="rId14842" Type="http://schemas.openxmlformats.org/officeDocument/2006/relationships/hyperlink" Target="http://github.com/MI-ANEF/sief-back/compare/develop...TRV-1426-migration-donnees-agdref-vers-anef" TargetMode="External"/><Relationship Id="rId14843" Type="http://schemas.openxmlformats.org/officeDocument/2006/relationships/hyperlink" Target="http://github.com/miblanchard/react-native-slider" TargetMode="External"/><Relationship Id="rId8309" Type="http://schemas.openxmlformats.org/officeDocument/2006/relationships/hyperlink" Target="http://github.com/dotnet/SqlClient/issues/1963" TargetMode="External"/><Relationship Id="rId8308" Type="http://schemas.openxmlformats.org/officeDocument/2006/relationships/hyperlink" Target="http://github.com/dotnet/SqlClient" TargetMode="External"/><Relationship Id="rId8303" Type="http://schemas.openxmlformats.org/officeDocument/2006/relationships/hyperlink" Target="http://github.com/dotnet/roslyn/blob/main/docs/wiki/Syntax-Visualizer.md" TargetMode="External"/><Relationship Id="rId8302" Type="http://schemas.openxmlformats.org/officeDocument/2006/relationships/hyperlink" Target="http://github.com/dotnet/roslyn" TargetMode="External"/><Relationship Id="rId8301" Type="http://schemas.openxmlformats.org/officeDocument/2006/relationships/hyperlink" Target="http://github.com/dotnet/ResXResourceManager/tree/master/Documentation" TargetMode="External"/><Relationship Id="rId8300" Type="http://schemas.openxmlformats.org/officeDocument/2006/relationships/hyperlink" Target="http://github.com/dotnet/project-system/blob/main/docs/feature-comparison.md" TargetMode="External"/><Relationship Id="rId8307" Type="http://schemas.openxmlformats.org/officeDocument/2006/relationships/hyperlink" Target="http://github.com/dotnet/runtime/issues/82984" TargetMode="External"/><Relationship Id="rId8306" Type="http://schemas.openxmlformats.org/officeDocument/2006/relationships/hyperlink" Target="http://github.com/dotnet/runtime/issues/74066" TargetMode="External"/><Relationship Id="rId8305" Type="http://schemas.openxmlformats.org/officeDocument/2006/relationships/hyperlink" Target="http://github.com/dotnet/runtime/blob/main/docs/design/coreclr/botr/virtual-stub-dispatch.md" TargetMode="External"/><Relationship Id="rId8304" Type="http://schemas.openxmlformats.org/officeDocument/2006/relationships/hyperlink" Target="http://github.com/dotnet/runtime/blob/main/docs/coding-guidelines/coding-style.md" TargetMode="External"/><Relationship Id="rId8361" Type="http://schemas.openxmlformats.org/officeDocument/2006/relationships/hyperlink" Target="http://github.com/DreamScape-Entertainment/DreamScape-2.0" TargetMode="External"/><Relationship Id="rId8360" Type="http://schemas.openxmlformats.org/officeDocument/2006/relationships/hyperlink" Target="http://github.com/dreamRs/shinybusy" TargetMode="External"/><Relationship Id="rId8365" Type="http://schemas.openxmlformats.org/officeDocument/2006/relationships/hyperlink" Target="http://github.com/dressup-ai/recsys-research/blob/main/notebooks/implicit_date_split.ipynb" TargetMode="External"/><Relationship Id="rId8364" Type="http://schemas.openxmlformats.org/officeDocument/2006/relationships/hyperlink" Target="http://github.com/dreipol" TargetMode="External"/><Relationship Id="rId8363" Type="http://schemas.openxmlformats.org/officeDocument/2006/relationships/hyperlink" Target="http://github.com/Dreamvention" TargetMode="External"/><Relationship Id="rId8362" Type="http://schemas.openxmlformats.org/officeDocument/2006/relationships/hyperlink" Target="http://github.com/dreamsofcode-io/neovim-go-config/blob/main/configs/lspconfig.lua" TargetMode="External"/><Relationship Id="rId8369" Type="http://schemas.openxmlformats.org/officeDocument/2006/relationships/hyperlink" Target="http://github.com/Drip-Tech-Organisation/Glow25/pull/66" TargetMode="External"/><Relationship Id="rId8368" Type="http://schemas.openxmlformats.org/officeDocument/2006/relationships/hyperlink" Target="http://github.com/drievgm/driev-be/pulls" TargetMode="External"/><Relationship Id="rId8367" Type="http://schemas.openxmlformats.org/officeDocument/2006/relationships/hyperlink" Target="http://github.com/drewling/androidaauthority-monorepo" TargetMode="External"/><Relationship Id="rId8366" Type="http://schemas.openxmlformats.org/officeDocument/2006/relationships/hyperlink" Target="http://github.com/Drew-Alleman/powershell-backdoor-generator/blob/main/LICENSE" TargetMode="External"/><Relationship Id="rId8350" Type="http://schemas.openxmlformats.org/officeDocument/2006/relationships/hyperlink" Target="http://github.com/DRCL-USC" TargetMode="External"/><Relationship Id="rId8354" Type="http://schemas.openxmlformats.org/officeDocument/2006/relationships/hyperlink" Target="http://github.com/dreame-robot" TargetMode="External"/><Relationship Id="rId8353" Type="http://schemas.openxmlformats.org/officeDocument/2006/relationships/hyperlink" Target="http://github.com/dream1986/nesrom/blob/master/100%E5%90%881.NES" TargetMode="External"/><Relationship Id="rId8352" Type="http://schemas.openxmlformats.org/officeDocument/2006/relationships/hyperlink" Target="http://github.com/Dreae/compressor/blob/master/src/compressor_cache_seed.c" TargetMode="External"/><Relationship Id="rId8351" Type="http://schemas.openxmlformats.org/officeDocument/2006/relationships/hyperlink" Target="http://github.com/drdk/login/pull/529" TargetMode="External"/><Relationship Id="rId8358" Type="http://schemas.openxmlformats.org/officeDocument/2006/relationships/hyperlink" Target="http://github.com/dream-num/Luckysheet/tree/master" TargetMode="External"/><Relationship Id="rId8357" Type="http://schemas.openxmlformats.org/officeDocument/2006/relationships/hyperlink" Target="http://github.com/DreamixCode/dx-chatbot-platform/pull/28" TargetMode="External"/><Relationship Id="rId8356" Type="http://schemas.openxmlformats.org/officeDocument/2006/relationships/hyperlink" Target="http://github.com/dream-hop/pulse-survey" TargetMode="External"/><Relationship Id="rId8355" Type="http://schemas.openxmlformats.org/officeDocument/2006/relationships/hyperlink" Target="http://github.com/dreamfactorysoftware/javascript-sdk" TargetMode="External"/><Relationship Id="rId8359" Type="http://schemas.openxmlformats.org/officeDocument/2006/relationships/hyperlink" Target="http://github.com/dream-num/univer" TargetMode="External"/><Relationship Id="rId8390" Type="http://schemas.openxmlformats.org/officeDocument/2006/relationships/hyperlink" Target="http://github.com/drunisa/intranet-back/blob/feature/refactor-test-sharepoint/Intranet.Files.SharepointStoreKeeper.Tests/SharepointTest.cs" TargetMode="External"/><Relationship Id="rId8383" Type="http://schemas.openxmlformats.org/officeDocument/2006/relationships/hyperlink" Target="http://github.com/DropThoughtT-Dev" TargetMode="External"/><Relationship Id="rId8382" Type="http://schemas.openxmlformats.org/officeDocument/2006/relationships/hyperlink" Target="http://github.com/DroneBase/solar-insights-api/blob/qa/purchases/signals.py" TargetMode="External"/><Relationship Id="rId8381" Type="http://schemas.openxmlformats.org/officeDocument/2006/relationships/hyperlink" Target="http://github.com/dromara/hertzbeat/blob/master/pom.xml" TargetMode="External"/><Relationship Id="rId8380" Type="http://schemas.openxmlformats.org/officeDocument/2006/relationships/hyperlink" Target="http://github.com/drnutrition/drnutrition.com/blob/master/.editorconfig" TargetMode="External"/><Relationship Id="rId8387" Type="http://schemas.openxmlformats.org/officeDocument/2006/relationships/hyperlink" Target="http://github.com/DruidMech/GameplayAbilitySystem_Aura/blob/main/Source/Aura/Private/AbilitySystem/Abilities/AuraFireBolt.cpp" TargetMode="External"/><Relationship Id="rId8386" Type="http://schemas.openxmlformats.org/officeDocument/2006/relationships/hyperlink" Target="http://github.com/drudge/node-gpg/blob/master/lib/gpg.js" TargetMode="External"/><Relationship Id="rId8385" Type="http://schemas.openxmlformats.org/officeDocument/2006/relationships/hyperlink" Target="http://github.com/DR-Project" TargetMode="External"/><Relationship Id="rId8384" Type="http://schemas.openxmlformats.org/officeDocument/2006/relationships/hyperlink" Target="http://github.com/dropyacht-inc/platform/tree/nachiketa/brandsafety-multiple-create" TargetMode="External"/><Relationship Id="rId8389" Type="http://schemas.openxmlformats.org/officeDocument/2006/relationships/hyperlink" Target="http://github.com/druid-rio/druid-organizer-discovery-infra/pull/494" TargetMode="External"/><Relationship Id="rId8388" Type="http://schemas.openxmlformats.org/officeDocument/2006/relationships/hyperlink" Target="http://github.com/DruidMech/UE5_TheUltimateDeveloperCourse" TargetMode="External"/><Relationship Id="rId8372" Type="http://schemas.openxmlformats.org/officeDocument/2006/relationships/hyperlink" Target="http://github.com/drivesavers/Multidrive-HpeSimplivity/branches" TargetMode="External"/><Relationship Id="rId8371" Type="http://schemas.openxmlformats.org/officeDocument/2006/relationships/hyperlink" Target="http://github.com/drivenets" TargetMode="External"/><Relationship Id="rId8370" Type="http://schemas.openxmlformats.org/officeDocument/2006/relationships/hyperlink" Target="http://github.com/drivebrandstudio" TargetMode="External"/><Relationship Id="rId8376" Type="http://schemas.openxmlformats.org/officeDocument/2006/relationships/hyperlink" Target="http://github.com/drizzle-team/drizzle-orm/releases/tag/0.31.2" TargetMode="External"/><Relationship Id="rId8375" Type="http://schemas.openxmlformats.org/officeDocument/2006/relationships/hyperlink" Target="http://github.com/drizzle-team/drizzle-orm/issues/1632" TargetMode="External"/><Relationship Id="rId8374" Type="http://schemas.openxmlformats.org/officeDocument/2006/relationships/hyperlink" Target="http://github.com/drizzle-team/drizzle-orm/discussions/1152" TargetMode="External"/><Relationship Id="rId8373" Type="http://schemas.openxmlformats.org/officeDocument/2006/relationships/hyperlink" Target="http://github.com/Driving-Teacher/driving-teacher-frontend/pulls" TargetMode="External"/><Relationship Id="rId8379" Type="http://schemas.openxmlformats.org/officeDocument/2006/relationships/hyperlink" Target="http://github.com/DrLex0/print3D-FlexiRex" TargetMode="External"/><Relationship Id="rId8378" Type="http://schemas.openxmlformats.org/officeDocument/2006/relationships/hyperlink" Target="http://github.com/drknzz/GitHub-Achievements" TargetMode="External"/><Relationship Id="rId8377" Type="http://schemas.openxmlformats.org/officeDocument/2006/relationships/hyperlink" Target="http://github.com/drklo/telegram" TargetMode="External"/><Relationship Id="rId8321" Type="http://schemas.openxmlformats.org/officeDocument/2006/relationships/hyperlink" Target="http://github.com/Double-Eagle-Team/TOP10mattress" TargetMode="External"/><Relationship Id="rId8320" Type="http://schemas.openxmlformats.org/officeDocument/2006/relationships/hyperlink" Target="http://github.com/dotrinh-DM" TargetMode="External"/><Relationship Id="rId8325" Type="http://schemas.openxmlformats.org/officeDocument/2006/relationships/hyperlink" Target="http://github.com/DouyinFE/semi-design" TargetMode="External"/><Relationship Id="rId8324" Type="http://schemas.openxmlformats.org/officeDocument/2006/relationships/hyperlink" Target="http://github.com/doublegram/doublegram_startup" TargetMode="External"/><Relationship Id="rId8323" Type="http://schemas.openxmlformats.org/officeDocument/2006/relationships/hyperlink" Target="http://github.com/double-eye-za/Meta-Trader/commits" TargetMode="External"/><Relationship Id="rId8322" Type="http://schemas.openxmlformats.org/officeDocument/2006/relationships/hyperlink" Target="http://github.com/double-eye-za/lab-trader" TargetMode="External"/><Relationship Id="rId8329" Type="http://schemas.openxmlformats.org/officeDocument/2006/relationships/hyperlink" Target="http://github.com/doximity/android-repeato/tree/master" TargetMode="External"/><Relationship Id="rId8328" Type="http://schemas.openxmlformats.org/officeDocument/2006/relationships/hyperlink" Target="http://github.com/Dowsers/Dowsers_Solution" TargetMode="External"/><Relationship Id="rId8327" Type="http://schemas.openxmlformats.org/officeDocument/2006/relationships/hyperlink" Target="http://github.com/downing-co-uk" TargetMode="External"/><Relationship Id="rId8326" Type="http://schemas.openxmlformats.org/officeDocument/2006/relationships/hyperlink" Target="http://github.com/Dovemed-ltd" TargetMode="External"/><Relationship Id="rId8319" Type="http://schemas.openxmlformats.org/officeDocument/2006/relationships/hyperlink" Target="http://github.com/dotnet-presentations/blazor-workshop" TargetMode="External"/><Relationship Id="rId8310" Type="http://schemas.openxmlformats.org/officeDocument/2006/relationships/hyperlink" Target="http://github.com/dotnet/vscode-csharp/issues/5065" TargetMode="External"/><Relationship Id="rId8314" Type="http://schemas.openxmlformats.org/officeDocument/2006/relationships/hyperlink" Target="http://github.com/dotnet/vscode-dotnet-runtime/issues/new/choose" TargetMode="External"/><Relationship Id="rId8313" Type="http://schemas.openxmlformats.org/officeDocument/2006/relationships/hyperlink" Target="http://github.com/dotnet/vscode-dotnet-runtime/issues/1592" TargetMode="External"/><Relationship Id="rId8312" Type="http://schemas.openxmlformats.org/officeDocument/2006/relationships/hyperlink" Target="http://github.com/dotnet/vscode-dotnet-runtime/blob/main/Documentation/troubleshooting-runtime.md" TargetMode="External"/><Relationship Id="rId8311" Type="http://schemas.openxmlformats.org/officeDocument/2006/relationships/hyperlink" Target="http://github.com/dotnet/vscode-csharp/wiki/Troubleshooting:-'The-.NET-Core-SDK-cannot-be-located.'-errors" TargetMode="External"/><Relationship Id="rId8318" Type="http://schemas.openxmlformats.org/officeDocument/2006/relationships/hyperlink" Target="http://github.com/dotnetdudes" TargetMode="External"/><Relationship Id="rId8317" Type="http://schemas.openxmlformats.org/officeDocument/2006/relationships/hyperlink" Target="http://github.com/dotnetcore/Natasha" TargetMode="External"/><Relationship Id="rId8316" Type="http://schemas.openxmlformats.org/officeDocument/2006/relationships/hyperlink" Target="http://github.com/dotnet-architecture/eShopOnWeb/tree/main/tests" TargetMode="External"/><Relationship Id="rId8315" Type="http://schemas.openxmlformats.org/officeDocument/2006/relationships/hyperlink" Target="http://github.com/dotnet-architecture" TargetMode="External"/><Relationship Id="rId8343" Type="http://schemas.openxmlformats.org/officeDocument/2006/relationships/hyperlink" Target="http://github.com/drakkan/sftpgo/blob/main/docs/azure-blob-storage.md" TargetMode="External"/><Relationship Id="rId8342" Type="http://schemas.openxmlformats.org/officeDocument/2006/relationships/hyperlink" Target="http://github.com/Drake-Programming/jerry" TargetMode="External"/><Relationship Id="rId8341" Type="http://schemas.openxmlformats.org/officeDocument/2006/relationships/hyperlink" Target="http://github.com/DragonIsle/accounty" TargetMode="External"/><Relationship Id="rId8340" Type="http://schemas.openxmlformats.org/officeDocument/2006/relationships/hyperlink" Target="http://github.com/dr5hn/countries-states-cities-database/blob/master/countries.json" TargetMode="External"/><Relationship Id="rId8347" Type="http://schemas.openxmlformats.org/officeDocument/2006/relationships/hyperlink" Target="http://github.com/Draylar/go-fish/blob/1.18.2/src/main/java/draylar/gofish/GoFish.java" TargetMode="External"/><Relationship Id="rId8346" Type="http://schemas.openxmlformats.org/officeDocument/2006/relationships/hyperlink" Target="http://github.com/drata/marketing" TargetMode="External"/><Relationship Id="rId8345" Type="http://schemas.openxmlformats.org/officeDocument/2006/relationships/hyperlink" Target="http://github.com/drata/api" TargetMode="External"/><Relationship Id="rId8344" Type="http://schemas.openxmlformats.org/officeDocument/2006/relationships/hyperlink" Target="http://github.com/drasticactions/streamer-kit" TargetMode="External"/><Relationship Id="rId8349" Type="http://schemas.openxmlformats.org/officeDocument/2006/relationships/hyperlink" Target="http://github.com/drcarmen" TargetMode="External"/><Relationship Id="rId8348" Type="http://schemas.openxmlformats.org/officeDocument/2006/relationships/hyperlink" Target="http://github.com/drblue/kktys24d1/branches" TargetMode="External"/><Relationship Id="rId8332" Type="http://schemas.openxmlformats.org/officeDocument/2006/relationships/hyperlink" Target="http://github.com/DPII-UTalca" TargetMode="External"/><Relationship Id="rId8331" Type="http://schemas.openxmlformats.org/officeDocument/2006/relationships/hyperlink" Target="http://github.com/dpgaspar/Flask-AppBuilder" TargetMode="External"/><Relationship Id="rId8330" Type="http://schemas.openxmlformats.org/officeDocument/2006/relationships/hyperlink" Target="http://github.com/dpa-gmbh/dpa-news-authorization-service/pull/179" TargetMode="External"/><Relationship Id="rId8336" Type="http://schemas.openxmlformats.org/officeDocument/2006/relationships/hyperlink" Target="http://github.com/dptsi/laravel-storage/tree/v1.4.1" TargetMode="External"/><Relationship Id="rId8335" Type="http://schemas.openxmlformats.org/officeDocument/2006/relationships/hyperlink" Target="http://github.com/dptech-corp/dflow" TargetMode="External"/><Relationship Id="rId8334" Type="http://schemas.openxmlformats.org/officeDocument/2006/relationships/hyperlink" Target="http://github.com/DP-Skittles" TargetMode="External"/><Relationship Id="rId8333" Type="http://schemas.openxmlformats.org/officeDocument/2006/relationships/hyperlink" Target="http://github.com/Dplayend/Just-Leveling/wiki" TargetMode="External"/><Relationship Id="rId8339" Type="http://schemas.openxmlformats.org/officeDocument/2006/relationships/hyperlink" Target="http://github.com/dr5hn/countries-states-cities-database" TargetMode="External"/><Relationship Id="rId8338" Type="http://schemas.openxmlformats.org/officeDocument/2006/relationships/hyperlink" Target="http://github.com/DQ4N" TargetMode="External"/><Relationship Id="rId8337" Type="http://schemas.openxmlformats.org/officeDocument/2006/relationships/hyperlink" Target="http://github.com/dpv-analytics-gmbH/ritmo-analytics" TargetMode="External"/><Relationship Id="rId24584" Type="http://schemas.openxmlformats.org/officeDocument/2006/relationships/hyperlink" Target="http://github.com/web3lists/data-ecosystem/issues/63" TargetMode="External"/><Relationship Id="rId24585" Type="http://schemas.openxmlformats.org/officeDocument/2006/relationships/hyperlink" Target="http://github.com/web3templates/stablo" TargetMode="External"/><Relationship Id="rId24582" Type="http://schemas.openxmlformats.org/officeDocument/2006/relationships/hyperlink" Target="http://github.com/weaviate/Verba" TargetMode="External"/><Relationship Id="rId24583" Type="http://schemas.openxmlformats.org/officeDocument/2006/relationships/hyperlink" Target="http://github.com/web3/web3.js/issues" TargetMode="External"/><Relationship Id="rId24588" Type="http://schemas.openxmlformats.org/officeDocument/2006/relationships/hyperlink" Target="http://github.com/webbukkit/dynmap" TargetMode="External"/><Relationship Id="rId24589" Type="http://schemas.openxmlformats.org/officeDocument/2006/relationships/hyperlink" Target="http://github.com/WebDesignMastery/Fitness_Point_28-09-24/tree/main" TargetMode="External"/><Relationship Id="rId24586" Type="http://schemas.openxmlformats.org/officeDocument/2006/relationships/hyperlink" Target="http://github.com/web3templates/stablo-astro" TargetMode="External"/><Relationship Id="rId24587" Type="http://schemas.openxmlformats.org/officeDocument/2006/relationships/hyperlink" Target="http://github.com/webbisivut-zz/woocommerce-custom-shipping-methods" TargetMode="External"/><Relationship Id="rId24591" Type="http://schemas.openxmlformats.org/officeDocument/2006/relationships/hyperlink" Target="http://github.com/WebDevSimplified/facebook-messenger-clone/blob/main/client/src/components/FullScreenCard.tsx" TargetMode="External"/><Relationship Id="rId24592" Type="http://schemas.openxmlformats.org/officeDocument/2006/relationships/hyperlink" Target="http://github.com/WebDevSimplified/Learn-GraphQL/blob/master/server.js" TargetMode="External"/><Relationship Id="rId24590" Type="http://schemas.openxmlformats.org/officeDocument/2006/relationships/hyperlink" Target="http://github.com/webdevcody/pantry-tracker/blob/main/src/app/dashboard/_actions/create-item.action.ts" TargetMode="External"/><Relationship Id="rId12595" Type="http://schemas.openxmlformats.org/officeDocument/2006/relationships/hyperlink" Target="http://github.com/Jobin-And-Jismi-IT-Services-LLP/RSP_DESIGN_CONSULTANTS_-INDIA-_PRIVATE_LIMITED_IN_PNS" TargetMode="External"/><Relationship Id="rId12594" Type="http://schemas.openxmlformats.org/officeDocument/2006/relationships/hyperlink" Target="http://github.com/Jobin-And-Jismi-IT-Services-LLP/Pharma_Cosmetics-IN-NS-PHRIN/tree/PHRIN-69/PHRIN-97/src" TargetMode="External"/><Relationship Id="rId12593" Type="http://schemas.openxmlformats.org/officeDocument/2006/relationships/hyperlink" Target="http://github.com/Jobin-And-Jismi-IT-Services-LLP/JCurve_Solutions/tree/JSTN-1734-Add-Donor-Invite-Button/JSTN-1734%20CFS%20Enhancement%20Requirement%201" TargetMode="External"/><Relationship Id="rId12592" Type="http://schemas.openxmlformats.org/officeDocument/2006/relationships/hyperlink" Target="http://github.com/Jobin-And-Jismi-IT-Services-LLP/G10X/pull/188/files" TargetMode="External"/><Relationship Id="rId12599" Type="http://schemas.openxmlformats.org/officeDocument/2006/relationships/hyperlink" Target="http://github.com/Jobs-Connected/experiential-one-frontend/pull/180" TargetMode="External"/><Relationship Id="rId12598" Type="http://schemas.openxmlformats.org/officeDocument/2006/relationships/hyperlink" Target="http://github.com/jobrack/jobrack" TargetMode="External"/><Relationship Id="rId12597" Type="http://schemas.openxmlformats.org/officeDocument/2006/relationships/hyperlink" Target="http://github.com/jobox-team/Mavericks/blob/master/apps/web/src/client-api/business.ts" TargetMode="External"/><Relationship Id="rId12596" Type="http://schemas.openxmlformats.org/officeDocument/2006/relationships/hyperlink" Target="http://github.com/JobNimbus" TargetMode="External"/><Relationship Id="rId24579" Type="http://schemas.openxmlformats.org/officeDocument/2006/relationships/hyperlink" Target="http://github.com/weaspire/aspire-api/pull/8965" TargetMode="External"/><Relationship Id="rId24573" Type="http://schemas.openxmlformats.org/officeDocument/2006/relationships/hyperlink" Target="http://github.com/WeaponTeam4/backend-prev" TargetMode="External"/><Relationship Id="rId24574" Type="http://schemas.openxmlformats.org/officeDocument/2006/relationships/hyperlink" Target="http://github.com/WeAreCloudar" TargetMode="External"/><Relationship Id="rId24571" Type="http://schemas.openxmlformats.org/officeDocument/2006/relationships/hyperlink" Target="http://github.com/WeakAuras/WeakAuras2/blob/main/WeakAuras/RegionTypes/DynamicGroup.lua" TargetMode="External"/><Relationship Id="rId24572" Type="http://schemas.openxmlformats.org/officeDocument/2006/relationships/hyperlink" Target="http://github.com/wealthfeed/infra/compare/Initial-infra" TargetMode="External"/><Relationship Id="rId24577" Type="http://schemas.openxmlformats.org/officeDocument/2006/relationships/hyperlink" Target="http://github.com/wearetherope/wewealth/blob/84aa0b074dc9f27c018674d4eeb6960d78519f10/wp-content/plugins/we-wealth-geoapi/js/we-wealth-geoapi.js" TargetMode="External"/><Relationship Id="rId24578" Type="http://schemas.openxmlformats.org/officeDocument/2006/relationships/hyperlink" Target="http://github.com/wearonize/wallet-app-android/pull/459/files" TargetMode="External"/><Relationship Id="rId24575" Type="http://schemas.openxmlformats.org/officeDocument/2006/relationships/hyperlink" Target="http://github.com/weareplanet" TargetMode="External"/><Relationship Id="rId24576" Type="http://schemas.openxmlformats.org/officeDocument/2006/relationships/hyperlink" Target="http://github.com/weareplanet/DeltaFileProcessor/blob/main/.gitignore" TargetMode="External"/><Relationship Id="rId24580" Type="http://schemas.openxmlformats.org/officeDocument/2006/relationships/hyperlink" Target="http://github.com/weaverfundraising/WF_Database/pull/12" TargetMode="External"/><Relationship Id="rId24581" Type="http://schemas.openxmlformats.org/officeDocument/2006/relationships/hyperlink" Target="http://github.com/weaveworks/scope" TargetMode="External"/><Relationship Id="rId24568" Type="http://schemas.openxmlformats.org/officeDocument/2006/relationships/hyperlink" Target="http://github.com/wdlcameron" TargetMode="External"/><Relationship Id="rId24569" Type="http://schemas.openxmlformats.org/officeDocument/2006/relationships/hyperlink" Target="http://github.com/we3lab/flows_prep/invitations" TargetMode="External"/><Relationship Id="rId12580" Type="http://schemas.openxmlformats.org/officeDocument/2006/relationships/hyperlink" Target="http://github.com/JobAdder/internal-qa-tests/actions/workflows/playwright.yml" TargetMode="External"/><Relationship Id="rId24562" Type="http://schemas.openxmlformats.org/officeDocument/2006/relationships/hyperlink" Target="http://github.com/wbish/jsondiffpatch.net" TargetMode="External"/><Relationship Id="rId24563" Type="http://schemas.openxmlformats.org/officeDocument/2006/relationships/hyperlink" Target="http://github.com/wbond/asn1crypto/blob/master/asn1crypto/cms.py" TargetMode="External"/><Relationship Id="rId24560" Type="http://schemas.openxmlformats.org/officeDocument/2006/relationships/hyperlink" Target="http://github.com/wbd-streaming" TargetMode="External"/><Relationship Id="rId24561" Type="http://schemas.openxmlformats.org/officeDocument/2006/relationships/hyperlink" Target="http://github.com/wbd-streaming/wbd-beam-kotlin/pull/8939" TargetMode="External"/><Relationship Id="rId24566" Type="http://schemas.openxmlformats.org/officeDocument/2006/relationships/hyperlink" Target="http://github.com/wdeen/belly-button-challenge/blob/main/Images/panel_body.jpg" TargetMode="External"/><Relationship Id="rId24567" Type="http://schemas.openxmlformats.org/officeDocument/2006/relationships/hyperlink" Target="http://github.com/wdkana/cuyanimelist/tree/main/src/app" TargetMode="External"/><Relationship Id="rId24564" Type="http://schemas.openxmlformats.org/officeDocument/2006/relationships/hyperlink" Target="http://github.com/WCBradley" TargetMode="External"/><Relationship Id="rId24565" Type="http://schemas.openxmlformats.org/officeDocument/2006/relationships/hyperlink" Target="http://github.com/wcraytor" TargetMode="External"/><Relationship Id="rId12579" Type="http://schemas.openxmlformats.org/officeDocument/2006/relationships/hyperlink" Target="http://github.com/joaopsoliveira03/estg-pp/blob/master/src/implementations/SessionImpl.java" TargetMode="External"/><Relationship Id="rId12578" Type="http://schemas.openxmlformats.org/officeDocument/2006/relationships/hyperlink" Target="http://github.com/joaopauloschuler/neural-api" TargetMode="External"/><Relationship Id="rId24570" Type="http://schemas.openxmlformats.org/officeDocument/2006/relationships/hyperlink" Target="http://github.com/WeActStudio/WeActStudio.EpaperModule/blob/master/Tools/EPD%E5%8F%96%E6%A8%A1%E6%95%99%E7%A8%8B%20From%20%E4%B8%AD%E6%99%AF%E5%9B%AD.zip" TargetMode="External"/><Relationship Id="rId12573" Type="http://schemas.openxmlformats.org/officeDocument/2006/relationships/hyperlink" Target="http://github.com/joaomdmoura/crewAI-examples/blob/main/CrewAI-LangGraph/src/graph.py" TargetMode="External"/><Relationship Id="rId12572" Type="http://schemas.openxmlformats.org/officeDocument/2006/relationships/hyperlink" Target="http://github.com/joaomdmoura/crewAI/blob/main/tests/agent_tools/agent_tools_test.py" TargetMode="External"/><Relationship Id="rId12571" Type="http://schemas.openxmlformats.org/officeDocument/2006/relationships/hyperlink" Target="http://github.com/joaomdmoura/crewAI/blob/main/README.md" TargetMode="External"/><Relationship Id="rId12570" Type="http://schemas.openxmlformats.org/officeDocument/2006/relationships/hyperlink" Target="http://github.com/joaomdmoura/crewAI" TargetMode="External"/><Relationship Id="rId12577" Type="http://schemas.openxmlformats.org/officeDocument/2006/relationships/hyperlink" Target="http://github.com/joaomlourenco/novathesis/discussions/267" TargetMode="External"/><Relationship Id="rId12576" Type="http://schemas.openxmlformats.org/officeDocument/2006/relationships/hyperlink" Target="http://github.com/joaomdmoura/crewAI-examples/tree/main" TargetMode="External"/><Relationship Id="rId12575" Type="http://schemas.openxmlformats.org/officeDocument/2006/relationships/hyperlink" Target="http://github.com/joaomdmoura/crewAI-examples/blob/main/starter_template/main.py" TargetMode="External"/><Relationship Id="rId12574" Type="http://schemas.openxmlformats.org/officeDocument/2006/relationships/hyperlink" Target="http://github.com/joaomdmoura/crewAI-examples/blob/main/landing_page_generator/main.py" TargetMode="External"/><Relationship Id="rId24559" Type="http://schemas.openxmlformats.org/officeDocument/2006/relationships/hyperlink" Target="http://github.com/Wazoku/wazoku" TargetMode="External"/><Relationship Id="rId24557" Type="http://schemas.openxmlformats.org/officeDocument/2006/relationships/hyperlink" Target="http://github.com/waynerobotics/ShantiRework" TargetMode="External"/><Relationship Id="rId24558" Type="http://schemas.openxmlformats.org/officeDocument/2006/relationships/hyperlink" Target="http://github.com/wayruben/ai-tools" TargetMode="External"/><Relationship Id="rId12591" Type="http://schemas.openxmlformats.org/officeDocument/2006/relationships/hyperlink" Target="http://github.com/Jobin-And-Jismi-IT-Services-LLP/Crow_Canyon_Home/blob/CCHN-818-Sales-Order-PDF/CCHN-818/custtmpl_109_3749285_615.template" TargetMode="External"/><Relationship Id="rId12590" Type="http://schemas.openxmlformats.org/officeDocument/2006/relationships/hyperlink" Target="http://github.com/Jobin-And-Jismi-IT-Services-LLP/Corp_Design_US/tree/CDUS-3770-Alert-For-Special-Characters" TargetMode="External"/><Relationship Id="rId24551" Type="http://schemas.openxmlformats.org/officeDocument/2006/relationships/hyperlink" Target="http://github.com/waydabber/BetterDisplay" TargetMode="External"/><Relationship Id="rId24552" Type="http://schemas.openxmlformats.org/officeDocument/2006/relationships/hyperlink" Target="http://github.com/waydabber/BetterDisplay/wiki" TargetMode="External"/><Relationship Id="rId24550" Type="http://schemas.openxmlformats.org/officeDocument/2006/relationships/hyperlink" Target="http://github.com/wax911/plugin-architecture/tree/master" TargetMode="External"/><Relationship Id="rId24555" Type="http://schemas.openxmlformats.org/officeDocument/2006/relationships/hyperlink" Target="http://github.com/Wayneahmad/social_media_generator/actions/runs/8377943920/job/22941578903" TargetMode="External"/><Relationship Id="rId24556" Type="http://schemas.openxmlformats.org/officeDocument/2006/relationships/hyperlink" Target="http://github.com/Wayne-Benchmark" TargetMode="External"/><Relationship Id="rId24553" Type="http://schemas.openxmlformats.org/officeDocument/2006/relationships/hyperlink" Target="http://github.com/waylayio/console" TargetMode="External"/><Relationship Id="rId24554" Type="http://schemas.openxmlformats.org/officeDocument/2006/relationships/hyperlink" Target="http://github.com/waylayio/console/pulls" TargetMode="External"/><Relationship Id="rId12589" Type="http://schemas.openxmlformats.org/officeDocument/2006/relationships/hyperlink" Target="http://github.com/Jobin-And-Jismi-IT-Services-LLP/Cleerline_Technology_Group/pull/159/files" TargetMode="External"/><Relationship Id="rId12584" Type="http://schemas.openxmlformats.org/officeDocument/2006/relationships/hyperlink" Target="http://github.com/Jobin-And-Jismi-IT-Services-LLP/Acsia_Technologies_Pvt_Ltd/tree/ATPL-297-Source-Billing-Type/ATPL-297%20Source%20Billing%20Type/src" TargetMode="External"/><Relationship Id="rId12583" Type="http://schemas.openxmlformats.org/officeDocument/2006/relationships/hyperlink" Target="http://github.com/Jobin-And-Jismi-IT-Services-LLP" TargetMode="External"/><Relationship Id="rId12582" Type="http://schemas.openxmlformats.org/officeDocument/2006/relationships/hyperlink" Target="http://github.com/Job-Deploy-SA" TargetMode="External"/><Relationship Id="rId12581" Type="http://schemas.openxmlformats.org/officeDocument/2006/relationships/hyperlink" Target="http://github.com/jobandtalent/brother/pull/697" TargetMode="External"/><Relationship Id="rId12588" Type="http://schemas.openxmlformats.org/officeDocument/2006/relationships/hyperlink" Target="http://github.com/Jobin-And-Jismi-IT-Services-LLP/Aspire_Systems_India_Pvt_Ltd_IN_NS" TargetMode="External"/><Relationship Id="rId12587" Type="http://schemas.openxmlformats.org/officeDocument/2006/relationships/hyperlink" Target="http://github.com/Jobin-And-Jismi-IT-Services-LLP/Airport-Home-Appliance-US-NS/tree/AHAP-2252-Bulk-Invoice/AHAP-2252%20Suitelet%20Page%20for%20Bulk%20Invoice%20PDF%20printing/AHAP-2252%20%20Bulk%20Invoice/src/FileCabinet/SuiteScripts/Jobin%20and%20Jismi%20IT%20Services/AHAP_2252%20Suitelet%20page%20for%20bulk%20invoice" TargetMode="External"/><Relationship Id="rId12586" Type="http://schemas.openxmlformats.org/officeDocument/2006/relationships/hyperlink" Target="http://github.com/Jobin-And-Jismi-IT-Services-LLP/Airport-Home-Appliance-US-NS/branches/all" TargetMode="External"/><Relationship Id="rId12585" Type="http://schemas.openxmlformats.org/officeDocument/2006/relationships/hyperlink" Target="http://github.com/Jobin-And-Jismi-IT-Services-LLP/Airport-Home-Appliance-US-NS/blob/AHAP-2-Delivery-Scheduler/AHAP-2%20Delivery%20Scheduler/src/FileCabinet/SuiteScripts/Jobin%20and%20Jismi%20IT%20Services/AHAP-2%20Delivery%20Scheduler/Libraries/JJ%20CM%20NS%20Utility.js" TargetMode="External"/><Relationship Id="rId8394" Type="http://schemas.openxmlformats.org/officeDocument/2006/relationships/hyperlink" Target="http://github.com/dschoon/react-waves/blob/HEAD/example/public/react-waves.jpg" TargetMode="External"/><Relationship Id="rId8393" Type="http://schemas.openxmlformats.org/officeDocument/2006/relationships/hyperlink" Target="http://github.com/dsccommunity/ComputerManagementDsc" TargetMode="External"/><Relationship Id="rId8392" Type="http://schemas.openxmlformats.org/officeDocument/2006/relationships/hyperlink" Target="http://github.com/dsbenghe/Novell.Directory.Ldap.NETStandard" TargetMode="External"/><Relationship Id="rId8391" Type="http://schemas.openxmlformats.org/officeDocument/2006/relationships/hyperlink" Target="http://github.com/DSA-AI/crackexamsai" TargetMode="External"/><Relationship Id="rId8398" Type="http://schemas.openxmlformats.org/officeDocument/2006/relationships/hyperlink" Target="http://github.com/dsgGT/ProductivityMain/blob/main/EPQ/Core/Daily/Views/Home.swift" TargetMode="External"/><Relationship Id="rId8397" Type="http://schemas.openxmlformats.org/officeDocument/2006/relationships/hyperlink" Target="http://github.com/Dsfan2/PsychEngineDS/blame/894f8057058f9760ae0e22055c9dc830dbe8a152/source/substates/ResultsScreen.hx" TargetMode="External"/><Relationship Id="rId8396" Type="http://schemas.openxmlformats.org/officeDocument/2006/relationships/hyperlink" Target="http://github.com/dseri" TargetMode="External"/><Relationship Id="rId8395" Type="http://schemas.openxmlformats.org/officeDocument/2006/relationships/hyperlink" Target="http://github.com/dseight/vscode-disasexpl" TargetMode="External"/><Relationship Id="rId8399" Type="http://schemas.openxmlformats.org/officeDocument/2006/relationships/hyperlink" Target="http://github.com/dsg-tech/scheduling-api-tests/blob/main/cypress/support/authSettings.js" TargetMode="External"/><Relationship Id="rId24595" Type="http://schemas.openxmlformats.org/officeDocument/2006/relationships/hyperlink" Target="http://github.com/WebDevSimplified/spotify-clone/blob/main/client/src/useAuth.js" TargetMode="External"/><Relationship Id="rId24596" Type="http://schemas.openxmlformats.org/officeDocument/2006/relationships/hyperlink" Target="http://github.com/WebDevSimplified/TypeScript-Simplified" TargetMode="External"/><Relationship Id="rId24593" Type="http://schemas.openxmlformats.org/officeDocument/2006/relationships/hyperlink" Target="http://github.com/WebDevSimplified/React-Infinite-Scrolling/blob/master/src/useBookSearch.js" TargetMode="External"/><Relationship Id="rId24594" Type="http://schemas.openxmlformats.org/officeDocument/2006/relationships/hyperlink" Target="http://github.com/WebDevSimplified/react-multistep-form/blob/main/src/App.tsx" TargetMode="External"/><Relationship Id="rId24599" Type="http://schemas.openxmlformats.org/officeDocument/2006/relationships/hyperlink" Target="http://github.com/Weber-AU" TargetMode="External"/><Relationship Id="rId24597" Type="http://schemas.openxmlformats.org/officeDocument/2006/relationships/hyperlink" Target="http://github.com/webdoctorgroup/nua" TargetMode="External"/><Relationship Id="rId24598" Type="http://schemas.openxmlformats.org/officeDocument/2006/relationships/hyperlink" Target="http://github.com/webdriverio-community/wdio-intercept-service" TargetMode="External"/><Relationship Id="rId24504" Type="http://schemas.openxmlformats.org/officeDocument/2006/relationships/hyperlink" Target="http://github.com/WalletConnect/walletconnect-docs/issues/new/choose" TargetMode="External"/><Relationship Id="rId24505" Type="http://schemas.openxmlformats.org/officeDocument/2006/relationships/hyperlink" Target="http://github.com/wallet-exchange/wallet-exchange-api" TargetMode="External"/><Relationship Id="rId24502" Type="http://schemas.openxmlformats.org/officeDocument/2006/relationships/hyperlink" Target="http://github.com/WallarooLabs/platform/tree/main/conductor" TargetMode="External"/><Relationship Id="rId24503" Type="http://schemas.openxmlformats.org/officeDocument/2006/relationships/hyperlink" Target="http://github.com/Wall-E-Charging/central-system" TargetMode="External"/><Relationship Id="rId24508" Type="http://schemas.openxmlformats.org/officeDocument/2006/relationships/hyperlink" Target="http://github.com/WalshITProgram/IT410_agordo3/tree/main" TargetMode="External"/><Relationship Id="rId24509" Type="http://schemas.openxmlformats.org/officeDocument/2006/relationships/hyperlink" Target="http://github.com/Walteriba/AlgoritmosYEstructurasDeDatos-UNAB/blob/main/Clase_10_Alg_de_Busqueda_y_Ordenamiento.ipynb" TargetMode="External"/><Relationship Id="rId24506" Type="http://schemas.openxmlformats.org/officeDocument/2006/relationships/hyperlink" Target="http://github.com/WallfacerLabs/kinzai-app/pulls" TargetMode="External"/><Relationship Id="rId24507" Type="http://schemas.openxmlformats.org/officeDocument/2006/relationships/hyperlink" Target="http://github.com/walmsles/skyline-ui" TargetMode="External"/><Relationship Id="rId24500" Type="http://schemas.openxmlformats.org/officeDocument/2006/relationships/hyperlink" Target="http://github.com/walkerpayne/Glucose-Analysis" TargetMode="External"/><Relationship Id="rId24501" Type="http://schemas.openxmlformats.org/officeDocument/2006/relationships/hyperlink" Target="http://github.com/wallarm/ingress" TargetMode="External"/><Relationship Id="rId12515" Type="http://schemas.openxmlformats.org/officeDocument/2006/relationships/hyperlink" Target="http://github.com/jimi36/bsc-monitor" TargetMode="External"/><Relationship Id="rId12514" Type="http://schemas.openxmlformats.org/officeDocument/2006/relationships/hyperlink" Target="http://github.com/jimhalverson/QFT2/blob/master/notes/susy.pdf" TargetMode="External"/><Relationship Id="rId12513" Type="http://schemas.openxmlformats.org/officeDocument/2006/relationships/hyperlink" Target="http://github.com/jimcody2014/edp" TargetMode="External"/><Relationship Id="rId12512" Type="http://schemas.openxmlformats.org/officeDocument/2006/relationships/hyperlink" Target="http://github.com/jimbokid/gulpbuildersass" TargetMode="External"/><Relationship Id="rId12519" Type="http://schemas.openxmlformats.org/officeDocument/2006/relationships/hyperlink" Target="http://github.com/Jinboo-Tech/toou-app/pulls" TargetMode="External"/><Relationship Id="rId12518" Type="http://schemas.openxmlformats.org/officeDocument/2006/relationships/hyperlink" Target="http://github.com/JinalShah2002/verify-ai/blob/main/notebooks/modeling/LSTM.ipynb" TargetMode="External"/><Relationship Id="rId12517" Type="http://schemas.openxmlformats.org/officeDocument/2006/relationships/hyperlink" Target="http://github.com/jina-ai/reader" TargetMode="External"/><Relationship Id="rId12516" Type="http://schemas.openxmlformats.org/officeDocument/2006/relationships/hyperlink" Target="http://github.com/jimmi2051/tsonline-server-tl" TargetMode="External"/><Relationship Id="rId12511" Type="http://schemas.openxmlformats.org/officeDocument/2006/relationships/hyperlink" Target="http://github.com/Jim-BITracks/eltsnap-simpleDataFlow/releases/tag/v1.0.1" TargetMode="External"/><Relationship Id="rId12510" Type="http://schemas.openxmlformats.org/officeDocument/2006/relationships/hyperlink" Target="http://github.com/jiin9999/leadcorp/blob/main/src/components/Car/CarInfoContent.jsx" TargetMode="External"/><Relationship Id="rId12526" Type="http://schemas.openxmlformats.org/officeDocument/2006/relationships/hyperlink" Target="http://github.com/jinwatanabe/sanpo/tree/main" TargetMode="External"/><Relationship Id="rId12525" Type="http://schemas.openxmlformats.org/officeDocument/2006/relationships/hyperlink" Target="http://github.com/JinongTech" TargetMode="External"/><Relationship Id="rId12524" Type="http://schemas.openxmlformats.org/officeDocument/2006/relationships/hyperlink" Target="http://github.com/jinlab-washu" TargetMode="External"/><Relationship Id="rId12523" Type="http://schemas.openxmlformats.org/officeDocument/2006/relationships/hyperlink" Target="http://github.com/Jinjinov/wpf-localization-multiple-resource-resx-one-language/blob/master/WpfLocalizationWithMultipleResourceManagers.cs" TargetMode="External"/><Relationship Id="rId12529" Type="http://schemas.openxmlformats.org/officeDocument/2006/relationships/hyperlink" Target="http://github.com/jiraxraytest/TestAutomation/blob/master/TestAutomation/JavaScriptExec.cs" TargetMode="External"/><Relationship Id="rId12528" Type="http://schemas.openxmlformats.org/officeDocument/2006/relationships/hyperlink" Target="http://github.com/jiqsaw/code-challenges/blob/master/js/add-two-numbers.js" TargetMode="External"/><Relationship Id="rId12527" Type="http://schemas.openxmlformats.org/officeDocument/2006/relationships/hyperlink" Target="http://github.com/JinyuanLiu-CV/TarDAL/blob/main/assets/train_process.png" TargetMode="External"/><Relationship Id="rId12522" Type="http://schemas.openxmlformats.org/officeDocument/2006/relationships/hyperlink" Target="http://github.com/jinhuahuang2021" TargetMode="External"/><Relationship Id="rId12521" Type="http://schemas.openxmlformats.org/officeDocument/2006/relationships/hyperlink" Target="http://github.com/jingwora/ChromaDB-Tutorial/blob/main/01_ChromaDB_Complete_Tutorial-ja.ipynb" TargetMode="External"/><Relationship Id="rId12520" Type="http://schemas.openxmlformats.org/officeDocument/2006/relationships/hyperlink" Target="http://github.com/jineung-xyz/monitor-project/issues" TargetMode="External"/><Relationship Id="rId12509" Type="http://schemas.openxmlformats.org/officeDocument/2006/relationships/hyperlink" Target="http://github.com/JiHong88/suneditor/milestones/2.45.2" TargetMode="External"/><Relationship Id="rId12504" Type="http://schemas.openxmlformats.org/officeDocument/2006/relationships/hyperlink" Target="http://github.com/jiaweizzhao/GaLore/tree/master/galore_torch" TargetMode="External"/><Relationship Id="rId12503" Type="http://schemas.openxmlformats.org/officeDocument/2006/relationships/hyperlink" Target="http://github.com/JiatangDong/spokaround-simulator/blob/master/player.py" TargetMode="External"/><Relationship Id="rId12502" Type="http://schemas.openxmlformats.org/officeDocument/2006/relationships/hyperlink" Target="http://github.com/jiaor17/DiffCSP/blob/main/diffcsp/pl_modules/gnn.py" TargetMode="External"/><Relationship Id="rId12501" Type="http://schemas.openxmlformats.org/officeDocument/2006/relationships/hyperlink" Target="http://github.com/jiangleads/Get_ECMWF_Data/blob/master/LICENSE" TargetMode="External"/><Relationship Id="rId12508" Type="http://schemas.openxmlformats.org/officeDocument/2006/relationships/hyperlink" Target="http://github.com/Jigsaw24/ELA-API/compare/Production...Development" TargetMode="External"/><Relationship Id="rId12507" Type="http://schemas.openxmlformats.org/officeDocument/2006/relationships/hyperlink" Target="http://github.com/Jigowatts/piyo-charge-backend/pull/126" TargetMode="External"/><Relationship Id="rId12506" Type="http://schemas.openxmlformats.org/officeDocument/2006/relationships/hyperlink" Target="http://github.com/jiem-india/sims/pulls" TargetMode="External"/><Relationship Id="rId12505" Type="http://schemas.openxmlformats.org/officeDocument/2006/relationships/hyperlink" Target="http://github.com/jiem-india/SaitenBatch" TargetMode="External"/><Relationship Id="rId12500" Type="http://schemas.openxmlformats.org/officeDocument/2006/relationships/hyperlink" Target="http://github.com/jiangDongAHU/rtcve/blob/main/source/lasm.cpp" TargetMode="External"/><Relationship Id="rId24548" Type="http://schemas.openxmlformats.org/officeDocument/2006/relationships/hyperlink" Target="http://github.com/wavelog/wavelog/commits/dev" TargetMode="External"/><Relationship Id="rId24549" Type="http://schemas.openxmlformats.org/officeDocument/2006/relationships/hyperlink" Target="http://github.com/Wavelogix/rebel-sentry/tree/ChangeTelemetryPeriod" TargetMode="External"/><Relationship Id="rId24546" Type="http://schemas.openxmlformats.org/officeDocument/2006/relationships/hyperlink" Target="http://github.com/WavelineMedia" TargetMode="External"/><Relationship Id="rId24547" Type="http://schemas.openxmlformats.org/officeDocument/2006/relationships/hyperlink" Target="http://github.com/WavelineMedia/AdManager_Advertiser/pull/223" TargetMode="External"/><Relationship Id="rId24540" Type="http://schemas.openxmlformats.org/officeDocument/2006/relationships/hyperlink" Target="http://github.com/WaterWolfDev/website-deployment/tree/main/ingress" TargetMode="External"/><Relationship Id="rId24541" Type="http://schemas.openxmlformats.org/officeDocument/2006/relationships/hyperlink" Target="http://github.com/watinha/es46a-2023-2/tree/strategy" TargetMode="External"/><Relationship Id="rId24544" Type="http://schemas.openxmlformats.org/officeDocument/2006/relationships/hyperlink" Target="http://github.com/wavebid-ATG/wavebid-a2o" TargetMode="External"/><Relationship Id="rId24545" Type="http://schemas.openxmlformats.org/officeDocument/2006/relationships/hyperlink" Target="http://github.com/wavefrontshaping/complexPyTorch/blob/master/complexPyTorch/complexLayers.py" TargetMode="External"/><Relationship Id="rId24542" Type="http://schemas.openxmlformats.org/officeDocument/2006/relationships/hyperlink" Target="http://github.com/WatrHub" TargetMode="External"/><Relationship Id="rId24543" Type="http://schemas.openxmlformats.org/officeDocument/2006/relationships/hyperlink" Target="http://github.com/WatrHub/citylitics-cloud-composer" TargetMode="External"/><Relationship Id="rId12559" Type="http://schemas.openxmlformats.org/officeDocument/2006/relationships/hyperlink" Target="http://github.com/jmorganca/ollama/blob/cdddd3df6521b140aa18670e7c641d9a1f6c22ba/examples/python-rag-newssummary/summ.py" TargetMode="External"/><Relationship Id="rId12558" Type="http://schemas.openxmlformats.org/officeDocument/2006/relationships/hyperlink" Target="http://github.com/jmorganca/ollama" TargetMode="External"/><Relationship Id="rId12557" Type="http://schemas.openxmlformats.org/officeDocument/2006/relationships/hyperlink" Target="http://github.com/jmoiron/sqlx/blob/master/sqlx_test.go" TargetMode="External"/><Relationship Id="rId12556" Type="http://schemas.openxmlformats.org/officeDocument/2006/relationships/hyperlink" Target="http://github.com/jmledford3115/datascibiol" TargetMode="External"/><Relationship Id="rId12551" Type="http://schemas.openxmlformats.org/officeDocument/2006/relationships/hyperlink" Target="http://github.com/J-M0/cargo-alias" TargetMode="External"/><Relationship Id="rId12550" Type="http://schemas.openxmlformats.org/officeDocument/2006/relationships/hyperlink" Target="http://github.com/jll-labs/corrigo-test-automation-pro-web" TargetMode="External"/><Relationship Id="rId12555" Type="http://schemas.openxmlformats.org/officeDocument/2006/relationships/hyperlink" Target="http://github.com/jmlavoier/react-multi-step-form" TargetMode="External"/><Relationship Id="rId12554" Type="http://schemas.openxmlformats.org/officeDocument/2006/relationships/hyperlink" Target="http://github.com/jmf-vienna" TargetMode="External"/><Relationship Id="rId12553" Type="http://schemas.openxmlformats.org/officeDocument/2006/relationships/hyperlink" Target="http://github.com/jmcarpenter2/swifter" TargetMode="External"/><Relationship Id="rId12552" Type="http://schemas.openxmlformats.org/officeDocument/2006/relationships/hyperlink" Target="http://github.com/jmathur25/predicting-poverty-replication/blob/master/scripts/download_images.ipynb" TargetMode="External"/><Relationship Id="rId24537" Type="http://schemas.openxmlformats.org/officeDocument/2006/relationships/hyperlink" Target="http://github.com/waterdipai" TargetMode="External"/><Relationship Id="rId24538" Type="http://schemas.openxmlformats.org/officeDocument/2006/relationships/hyperlink" Target="http://github.com/watermelonhq/api-configuration" TargetMode="External"/><Relationship Id="rId24535" Type="http://schemas.openxmlformats.org/officeDocument/2006/relationships/hyperlink" Target="http://github.com/watchfulio" TargetMode="External"/><Relationship Id="rId24536" Type="http://schemas.openxmlformats.org/officeDocument/2006/relationships/hyperlink" Target="http://github.com/Watercoolerai/watercooler-python/issues/434" TargetMode="External"/><Relationship Id="rId24539" Type="http://schemas.openxmlformats.org/officeDocument/2006/relationships/hyperlink" Target="http://github.com/waterscorporation/wcc-tenancyadmin/pull/198" TargetMode="External"/><Relationship Id="rId24530" Type="http://schemas.openxmlformats.org/officeDocument/2006/relationships/hyperlink" Target="http://github.com/wasabeef/flutter-architecture-blueprints/tree/main/lib/data" TargetMode="External"/><Relationship Id="rId24533" Type="http://schemas.openxmlformats.org/officeDocument/2006/relationships/hyperlink" Target="http://github.com/wastelinqadmin/deploynetwork/pull/13047" TargetMode="External"/><Relationship Id="rId24534" Type="http://schemas.openxmlformats.org/officeDocument/2006/relationships/hyperlink" Target="http://github.com/watanabe-baketsu/phishbrand_identification" TargetMode="External"/><Relationship Id="rId24531" Type="http://schemas.openxmlformats.org/officeDocument/2006/relationships/hyperlink" Target="http://github.com/wasdJens/dhbw-webprogrammierung-wwi/blob/master/CHEATSHEET.md" TargetMode="External"/><Relationship Id="rId24532" Type="http://schemas.openxmlformats.org/officeDocument/2006/relationships/hyperlink" Target="http://github.com/wass08/r3f-vite-starter" TargetMode="External"/><Relationship Id="rId12569" Type="http://schemas.openxmlformats.org/officeDocument/2006/relationships/hyperlink" Target="http://github.com/joaomatossilva/datetimeextension-web/blob/main/Readme.md" TargetMode="External"/><Relationship Id="rId12568" Type="http://schemas.openxmlformats.org/officeDocument/2006/relationships/hyperlink" Target="http://github.com/joaoaab" TargetMode="External"/><Relationship Id="rId12567" Type="http://schemas.openxmlformats.org/officeDocument/2006/relationships/hyperlink" Target="http://github.com/JoanClaret/html5-canvas-animation" TargetMode="External"/><Relationship Id="rId12562" Type="http://schemas.openxmlformats.org/officeDocument/2006/relationships/hyperlink" Target="http://github.com/jmyoow/webpack-js-html" TargetMode="External"/><Relationship Id="rId12561" Type="http://schemas.openxmlformats.org/officeDocument/2006/relationships/hyperlink" Target="http://github.com/jmty/jmty_ad_platform_delivery/issues/119" TargetMode="External"/><Relationship Id="rId12560" Type="http://schemas.openxmlformats.org/officeDocument/2006/relationships/hyperlink" Target="http://github.com/jmorganca/ollama/blob/main/api/client.py" TargetMode="External"/><Relationship Id="rId12566" Type="http://schemas.openxmlformats.org/officeDocument/2006/relationships/hyperlink" Target="http://github.com/jnthas/clockwise/blob/main/firmware/lib/cw-commons/CWWebServer.h" TargetMode="External"/><Relationship Id="rId12565" Type="http://schemas.openxmlformats.org/officeDocument/2006/relationships/hyperlink" Target="http://github.com/jnfarooq/Deep-Learning-Projects/tree/master/crack-damage-detection/test_images" TargetMode="External"/><Relationship Id="rId12564" Type="http://schemas.openxmlformats.org/officeDocument/2006/relationships/hyperlink" Target="http://github.com/jnazareth0" TargetMode="External"/><Relationship Id="rId12563" Type="http://schemas.openxmlformats.org/officeDocument/2006/relationships/hyperlink" Target="http://github.com/jnakrani/rubic/blob/feat/integration-module/blue_chip_allocation_0_1.py" TargetMode="External"/><Relationship Id="rId24526" Type="http://schemas.openxmlformats.org/officeDocument/2006/relationships/hyperlink" Target="http://github.com/warpdotdev/Warp/issues/2215" TargetMode="External"/><Relationship Id="rId24527" Type="http://schemas.openxmlformats.org/officeDocument/2006/relationships/hyperlink" Target="http://github.com/warpstreamlabs/warpstream" TargetMode="External"/><Relationship Id="rId24524" Type="http://schemas.openxmlformats.org/officeDocument/2006/relationships/hyperlink" Target="http://github.com/warnermediacode/wme-gep-drupal" TargetMode="External"/><Relationship Id="rId24525" Type="http://schemas.openxmlformats.org/officeDocument/2006/relationships/hyperlink" Target="http://github.com/warpdotdev/Warp" TargetMode="External"/><Relationship Id="rId24528" Type="http://schemas.openxmlformats.org/officeDocument/2006/relationships/hyperlink" Target="http://github.com/warrenk0126/litXchange/compare/trent-branch" TargetMode="External"/><Relationship Id="rId24529" Type="http://schemas.openxmlformats.org/officeDocument/2006/relationships/hyperlink" Target="http://github.com/warren-paceautogroup/paceapp_server" TargetMode="External"/><Relationship Id="rId24522" Type="http://schemas.openxmlformats.org/officeDocument/2006/relationships/hyperlink" Target="http://github.com/wardrobe-kz/wardrobe-app" TargetMode="External"/><Relationship Id="rId24523" Type="http://schemas.openxmlformats.org/officeDocument/2006/relationships/hyperlink" Target="http://github.com/warnermediacode/gsp-core/actions/runs/9501604653" TargetMode="External"/><Relationship Id="rId24520" Type="http://schemas.openxmlformats.org/officeDocument/2006/relationships/hyperlink" Target="http://github.com/waqasriasatjutt/arya12/tree/saleperson/distribution_app_apis/controller" TargetMode="External"/><Relationship Id="rId24521" Type="http://schemas.openxmlformats.org/officeDocument/2006/relationships/hyperlink" Target="http://github.com/WarbyParker/monocle_integrations" TargetMode="External"/><Relationship Id="rId12537" Type="http://schemas.openxmlformats.org/officeDocument/2006/relationships/hyperlink" Target="http://github.com/jiyeonhan21" TargetMode="External"/><Relationship Id="rId12536" Type="http://schemas.openxmlformats.org/officeDocument/2006/relationships/hyperlink" Target="http://github.com/JiwJiw73/GitHub-Web-IDE/commits/JiwJiw73" TargetMode="External"/><Relationship Id="rId12535" Type="http://schemas.openxmlformats.org/officeDocument/2006/relationships/hyperlink" Target="http://github.com/jiuntian/pytorch-mnist-example" TargetMode="External"/><Relationship Id="rId12534" Type="http://schemas.openxmlformats.org/officeDocument/2006/relationships/hyperlink" Target="http://github.com/jituhooda/DjangoDataModel" TargetMode="External"/><Relationship Id="rId12539" Type="http://schemas.openxmlformats.org/officeDocument/2006/relationships/hyperlink" Target="http://github.com/jjenkins01/model2helicalpriors" TargetMode="External"/><Relationship Id="rId12538" Type="http://schemas.openxmlformats.org/officeDocument/2006/relationships/hyperlink" Target="http://github.com/JJaenschSpie/twx-exporter" TargetMode="External"/><Relationship Id="rId12533" Type="http://schemas.openxmlformats.org/officeDocument/2006/relationships/hyperlink" Target="http://github.com/Jitterbit-EMEA" TargetMode="External"/><Relationship Id="rId12532" Type="http://schemas.openxmlformats.org/officeDocument/2006/relationships/hyperlink" Target="http://github.com/jito-labs/mev-bot" TargetMode="External"/><Relationship Id="rId12531" Type="http://schemas.openxmlformats.org/officeDocument/2006/relationships/hyperlink" Target="http://github.com/jirousbh/zapClickChatWoot/tree/develop" TargetMode="External"/><Relationship Id="rId12530" Type="http://schemas.openxmlformats.org/officeDocument/2006/relationships/hyperlink" Target="http://github.com/jironghuang/trend_following/blob/main/futures_research.ipynb" TargetMode="External"/><Relationship Id="rId24515" Type="http://schemas.openxmlformats.org/officeDocument/2006/relationships/hyperlink" Target="http://github.com/WangWen-Believer/Biped-Robot-project/blob/main/%E6%9C%BA%E5%99%A8%E4%BA%BA%E4%BA%BA%E4%BD%93%E6%84%9F%E5%BA%94/%E7%83%AD%E9%87%8A%E7%94%B5%E6%95%B0%E5%AD%97%E6%99%BA%E8%83%BD%E4%BC%A0%E6%84%9F%E5%99%A8-AM412-V1.4.pdf" TargetMode="External"/><Relationship Id="rId24516" Type="http://schemas.openxmlformats.org/officeDocument/2006/relationships/hyperlink" Target="http://github.com/WANNABY" TargetMode="External"/><Relationship Id="rId24513" Type="http://schemas.openxmlformats.org/officeDocument/2006/relationships/hyperlink" Target="http://github.com/wanaisolutions" TargetMode="External"/><Relationship Id="rId24514" Type="http://schemas.openxmlformats.org/officeDocument/2006/relationships/hyperlink" Target="http://github.com/wanghongenpin/network_proxy_flutter/tree/main" TargetMode="External"/><Relationship Id="rId24519" Type="http://schemas.openxmlformats.org/officeDocument/2006/relationships/hyperlink" Target="http://github.com/Waqas-Chohan/Data_Structures_Project/blob/master/Data_Structures_Project/Main.cpp" TargetMode="External"/><Relationship Id="rId24517" Type="http://schemas.openxmlformats.org/officeDocument/2006/relationships/hyperlink" Target="http://github.com/wanqiuchansheng/sddpy" TargetMode="External"/><Relationship Id="rId24518" Type="http://schemas.openxmlformats.org/officeDocument/2006/relationships/hyperlink" Target="http://github.com/wansho/sina_weibo_crawl/blob/master/data_analyze.py" TargetMode="External"/><Relationship Id="rId24511" Type="http://schemas.openxmlformats.org/officeDocument/2006/relationships/hyperlink" Target="http://github.com/WALTERXO/telegram-grabber/blob/main/main.py" TargetMode="External"/><Relationship Id="rId24512" Type="http://schemas.openxmlformats.org/officeDocument/2006/relationships/hyperlink" Target="http://github.com/wamya-io/partners-dashboard" TargetMode="External"/><Relationship Id="rId24510" Type="http://schemas.openxmlformats.org/officeDocument/2006/relationships/hyperlink" Target="http://github.com/WalterPicks/mobile-app" TargetMode="External"/><Relationship Id="rId12548" Type="http://schemas.openxmlformats.org/officeDocument/2006/relationships/hyperlink" Target="http://github.com/jlff/tf2_notes" TargetMode="External"/><Relationship Id="rId12547" Type="http://schemas.openxmlformats.org/officeDocument/2006/relationships/hyperlink" Target="http://github.com/jl1127/SCSB_Geek_Glaxy" TargetMode="External"/><Relationship Id="rId12546" Type="http://schemas.openxmlformats.org/officeDocument/2006/relationships/hyperlink" Target="http://github.com/jkristell/nucleo-f401re" TargetMode="External"/><Relationship Id="rId12545" Type="http://schemas.openxmlformats.org/officeDocument/2006/relationships/hyperlink" Target="http://github.com/jklis2/Wybrane_Zagadnienia_Teorii_Grafow/tree/main/GraphBasicsConcepts" TargetMode="External"/><Relationship Id="rId12549" Type="http://schemas.openxmlformats.org/officeDocument/2006/relationships/hyperlink" Target="http://github.com/jlhmcf123/tavern/actions/runs/10851923202/job/30116770402" TargetMode="External"/><Relationship Id="rId12540" Type="http://schemas.openxmlformats.org/officeDocument/2006/relationships/hyperlink" Target="http://github.com/jkalef/talkadot" TargetMode="External"/><Relationship Id="rId12544" Type="http://schemas.openxmlformats.org/officeDocument/2006/relationships/hyperlink" Target="http://github.com/jkingsman/bishop" TargetMode="External"/><Relationship Id="rId12543" Type="http://schemas.openxmlformats.org/officeDocument/2006/relationships/hyperlink" Target="http://github.com/jkelvie/AlexaLive-TestingBestPractices/blob/AfterTests/test/Unit.test.yml" TargetMode="External"/><Relationship Id="rId12542" Type="http://schemas.openxmlformats.org/officeDocument/2006/relationships/hyperlink" Target="http://github.com/jkehler/awslambda-psycopg2" TargetMode="External"/><Relationship Id="rId12541" Type="http://schemas.openxmlformats.org/officeDocument/2006/relationships/hyperlink" Target="http://github.com/jkcoxson/JitStreamer/and" TargetMode="External"/><Relationship Id="rId8409" Type="http://schemas.openxmlformats.org/officeDocument/2006/relationships/hyperlink" Target="http://github.com/dsq-technology/Discovery" TargetMode="External"/><Relationship Id="rId8408" Type="http://schemas.openxmlformats.org/officeDocument/2006/relationships/hyperlink" Target="http://github.com/dsmcclain/React-Yahtzee" TargetMode="External"/><Relationship Id="rId8407" Type="http://schemas.openxmlformats.org/officeDocument/2006/relationships/hyperlink" Target="http://github.com/dslsyeoh/design-patterns-exercise/tree/master/src/com/dsl/design/pattern/composite" TargetMode="External"/><Relationship Id="rId8402" Type="http://schemas.openxmlformats.org/officeDocument/2006/relationships/hyperlink" Target="http://github.com/dsjkeeplearning/Kanyathon" TargetMode="External"/><Relationship Id="rId8401" Type="http://schemas.openxmlformats.org/officeDocument/2006/relationships/hyperlink" Target="http://github.com/dsjkeeplearning" TargetMode="External"/><Relationship Id="rId8400" Type="http://schemas.openxmlformats.org/officeDocument/2006/relationships/hyperlink" Target="http://github.com/dsifford/CSC_2110/blob/master/C%2B%2B/Lab_11/main.cpp" TargetMode="External"/><Relationship Id="rId8406" Type="http://schemas.openxmlformats.org/officeDocument/2006/relationships/hyperlink" Target="http://github.com/dslchd/tokio-cn-doc/blob/master/doc/HelloTokio.md" TargetMode="External"/><Relationship Id="rId8405" Type="http://schemas.openxmlformats.org/officeDocument/2006/relationships/hyperlink" Target="http://github.com/dsjkeeplearning/kOS-core/tree/development/v2.0.x-2" TargetMode="External"/><Relationship Id="rId8404" Type="http://schemas.openxmlformats.org/officeDocument/2006/relationships/hyperlink" Target="http://github.com/dsjkeeplearning/kOS-core/releases/tag/1.5.14" TargetMode="External"/><Relationship Id="rId8403" Type="http://schemas.openxmlformats.org/officeDocument/2006/relationships/hyperlink" Target="http://github.com/dsjkeeplearning/kOS-core/pulls" TargetMode="External"/><Relationship Id="rId8429" Type="http://schemas.openxmlformats.org/officeDocument/2006/relationships/hyperlink" Target="http://github.com/duan1test/DuAn1/blob/master/Admin/index.php" TargetMode="External"/><Relationship Id="rId8420" Type="http://schemas.openxmlformats.org/officeDocument/2006/relationships/hyperlink" Target="http://github.com/dtgrid/dg-anomaly-generator/pull/3149" TargetMode="External"/><Relationship Id="rId8424" Type="http://schemas.openxmlformats.org/officeDocument/2006/relationships/hyperlink" Target="http://github.com/dtlzp/Domoticz-Dingtian-Relay-Plugin/blob/master/plugin.py" TargetMode="External"/><Relationship Id="rId8423" Type="http://schemas.openxmlformats.org/officeDocument/2006/relationships/hyperlink" Target="http://github.com/dtlabs-rd" TargetMode="External"/><Relationship Id="rId8422" Type="http://schemas.openxmlformats.org/officeDocument/2006/relationships/hyperlink" Target="http://github.com/dtjohnson/xlsx-populate/issues/109" TargetMode="External"/><Relationship Id="rId8421" Type="http://schemas.openxmlformats.org/officeDocument/2006/relationships/hyperlink" Target="http://github.com/DTHaus/dthaus-api/blob/main/src/main/java/com/dthaus/api/service/impl/excel/ImportExcelServiceImpl.java" TargetMode="External"/><Relationship Id="rId8428" Type="http://schemas.openxmlformats.org/officeDocument/2006/relationships/hyperlink" Target="http://github.com/dtwiers" TargetMode="External"/><Relationship Id="rId8427" Type="http://schemas.openxmlformats.org/officeDocument/2006/relationships/hyperlink" Target="http://github.com/dturn-repo/fonda-app-service" TargetMode="External"/><Relationship Id="rId8426" Type="http://schemas.openxmlformats.org/officeDocument/2006/relationships/hyperlink" Target="http://github.com/DTR1tech-AB" TargetMode="External"/><Relationship Id="rId8425" Type="http://schemas.openxmlformats.org/officeDocument/2006/relationships/hyperlink" Target="http://github.com/dtnetworkbr/HotspotSocial/actions" TargetMode="External"/><Relationship Id="rId8419" Type="http://schemas.openxmlformats.org/officeDocument/2006/relationships/hyperlink" Target="http://github.com/dteenergy/Gas-Distribution-Integrity/tree/main" TargetMode="External"/><Relationship Id="rId8418" Type="http://schemas.openxmlformats.org/officeDocument/2006/relationships/hyperlink" Target="http://github.com/dte005/novand-backend" TargetMode="External"/><Relationship Id="rId8413" Type="http://schemas.openxmlformats.org/officeDocument/2006/relationships/hyperlink" Target="http://github.com/dstarod/json-filter" TargetMode="External"/><Relationship Id="rId8412" Type="http://schemas.openxmlformats.org/officeDocument/2006/relationships/hyperlink" Target="http://github.com/DSsenegal/app-snpay" TargetMode="External"/><Relationship Id="rId8411" Type="http://schemas.openxmlformats.org/officeDocument/2006/relationships/hyperlink" Target="http://github.com/dsrvlabs/dsrv-val-tum" TargetMode="External"/><Relationship Id="rId8410" Type="http://schemas.openxmlformats.org/officeDocument/2006/relationships/hyperlink" Target="http://github.com/dsr-digital" TargetMode="External"/><Relationship Id="rId8417" Type="http://schemas.openxmlformats.org/officeDocument/2006/relationships/hyperlink" Target="http://github.com/dtdtcamara/desafio-san-giorgio/blob/master/Desafio-San-Giorgio.md" TargetMode="External"/><Relationship Id="rId8416" Type="http://schemas.openxmlformats.org/officeDocument/2006/relationships/hyperlink" Target="http://github.com/Dtchmen/Tradein" TargetMode="External"/><Relationship Id="rId8415" Type="http://schemas.openxmlformats.org/officeDocument/2006/relationships/hyperlink" Target="http://github.com/dtbinh/OpenCourse/blob/master/AbstractAlgebra/%5Bbook%5D%20Murayama%2C%20Takumi.%202014%20Selected%20Solutions%20to%20Artin%E2%80%99s%20Algebra%2C%20Second%20Ed..pdf" TargetMode="External"/><Relationship Id="rId8414" Type="http://schemas.openxmlformats.org/officeDocument/2006/relationships/hyperlink" Target="http://github.com/ds-wizard/engine-tools" TargetMode="External"/><Relationship Id="rId8482" Type="http://schemas.openxmlformats.org/officeDocument/2006/relationships/hyperlink" Target="http://github.com/dvlpm/codeception-wiremock-extension" TargetMode="External"/><Relationship Id="rId8481" Type="http://schemas.openxmlformats.org/officeDocument/2006/relationships/hyperlink" Target="http://github.com/dvlab-research/LongLoRA/blob/main/requirements.txt" TargetMode="External"/><Relationship Id="rId8480" Type="http://schemas.openxmlformats.org/officeDocument/2006/relationships/hyperlink" Target="http://github.com/dvijaymanohar/IOTsec/blob/main/test_application/iotsec_client/client.h" TargetMode="External"/><Relationship Id="rId8486" Type="http://schemas.openxmlformats.org/officeDocument/2006/relationships/hyperlink" Target="http://github.com/dwyl/phoenix-ecto-append-only-log-example/issues/25" TargetMode="External"/><Relationship Id="rId8485" Type="http://schemas.openxmlformats.org/officeDocument/2006/relationships/hyperlink" Target="http://github.com/Dwolla/dwolla-openapi/blob/main/specs/resources/accounts/createAccountFundingSource.yml" TargetMode="External"/><Relationship Id="rId8484" Type="http://schemas.openxmlformats.org/officeDocument/2006/relationships/hyperlink" Target="http://github.com/dvtk-org/DVTk" TargetMode="External"/><Relationship Id="rId8483" Type="http://schemas.openxmlformats.org/officeDocument/2006/relationships/hyperlink" Target="http://github.com/DVR-Industrial/leitor_dvr/blob/main/src/main.rs" TargetMode="External"/><Relationship Id="rId8489" Type="http://schemas.openxmlformats.org/officeDocument/2006/relationships/hyperlink" Target="http://github.com/dylanbudgen/udemy-bicep-course/blob/main/lesson-04/main.bicep" TargetMode="External"/><Relationship Id="rId8488" Type="http://schemas.openxmlformats.org/officeDocument/2006/relationships/hyperlink" Target="http://github.com/dydxprotocol/website/pull/303" TargetMode="External"/><Relationship Id="rId8487" Type="http://schemas.openxmlformats.org/officeDocument/2006/relationships/hyperlink" Target="http://github.com/DXFactor-Solutions/chuze-api/pulls" TargetMode="External"/><Relationship Id="rId8471" Type="http://schemas.openxmlformats.org/officeDocument/2006/relationships/hyperlink" Target="http://github.com/dusty-nv/jetson-containers/tree/master/packages/cuda/cupy" TargetMode="External"/><Relationship Id="rId8470" Type="http://schemas.openxmlformats.org/officeDocument/2006/relationships/hyperlink" Target="http://github.com/DustinY/zendesk-api-proxy/blob/okta_info_help/app/main.py" TargetMode="External"/><Relationship Id="rId8475" Type="http://schemas.openxmlformats.org/officeDocument/2006/relationships/hyperlink" Target="http://github.com/duynkk" TargetMode="External"/><Relationship Id="rId8474" Type="http://schemas.openxmlformats.org/officeDocument/2006/relationships/hyperlink" Target="http://github.com/Dux-LTD/dux/pull/29/files" TargetMode="External"/><Relationship Id="rId8473" Type="http://schemas.openxmlformats.org/officeDocument/2006/relationships/hyperlink" Target="http://github.com/dustyrobotics/revit_plugin_new_vision/pull/5/commits" TargetMode="External"/><Relationship Id="rId8472" Type="http://schemas.openxmlformats.org/officeDocument/2006/relationships/hyperlink" Target="http://github.com/dusty-nv/jetson-inference" TargetMode="External"/><Relationship Id="rId8479" Type="http://schemas.openxmlformats.org/officeDocument/2006/relationships/hyperlink" Target="http://github.com/dveever/arcgis-angular-map" TargetMode="External"/><Relationship Id="rId8478" Type="http://schemas.openxmlformats.org/officeDocument/2006/relationships/hyperlink" Target="http://github.com/dvdww/lifeoversight" TargetMode="External"/><Relationship Id="rId8477" Type="http://schemas.openxmlformats.org/officeDocument/2006/relationships/hyperlink" Target="http://github.com/dvag/selSalesforce/actions/runs/6822203381" TargetMode="External"/><Relationship Id="rId8476" Type="http://schemas.openxmlformats.org/officeDocument/2006/relationships/hyperlink" Target="http://github.com/duzyn/homebrew-cn/blob/b9cd64301c4d37b10b3697f6692e8dc807ede545/Formula/c/copilot.rb" TargetMode="External"/><Relationship Id="rId24397" Type="http://schemas.openxmlformats.org/officeDocument/2006/relationships/hyperlink" Target="http://github.com/VOTANIC" TargetMode="External"/><Relationship Id="rId24398" Type="http://schemas.openxmlformats.org/officeDocument/2006/relationships/hyperlink" Target="http://github.com/votee" TargetMode="External"/><Relationship Id="rId24395" Type="http://schemas.openxmlformats.org/officeDocument/2006/relationships/hyperlink" Target="http://github.com/Voseda-Networks/kenna-notify-status-system" TargetMode="External"/><Relationship Id="rId24396" Type="http://schemas.openxmlformats.org/officeDocument/2006/relationships/hyperlink" Target="http://github.com/vosen/ZLUDA" TargetMode="External"/><Relationship Id="rId24399" Type="http://schemas.openxmlformats.org/officeDocument/2006/relationships/hyperlink" Target="http://github.com/vouchrit/speedy-frontend/pull/315" TargetMode="External"/><Relationship Id="rId8493" Type="http://schemas.openxmlformats.org/officeDocument/2006/relationships/hyperlink" Target="http://github.com/dylanmoring/open_ai_tools/blob/main/quote_hunter_lambda/Quote%20Hunter%20API%20Documentation.md" TargetMode="External"/><Relationship Id="rId8492" Type="http://schemas.openxmlformats.org/officeDocument/2006/relationships/hyperlink" Target="http://github.com/dylanljones/pyrekordbox" TargetMode="External"/><Relationship Id="rId8491" Type="http://schemas.openxmlformats.org/officeDocument/2006/relationships/hyperlink" Target="http://github.com/dylanlegebokow/GuitarScales" TargetMode="External"/><Relationship Id="rId8490" Type="http://schemas.openxmlformats.org/officeDocument/2006/relationships/hyperlink" Target="http://github.com/DylanCaiCoding/DayNightSwitch/blob/main/library/src/main/java/com/dylanc/daynightswitch/DayNightSwitch.kt" TargetMode="External"/><Relationship Id="rId8497" Type="http://schemas.openxmlformats.org/officeDocument/2006/relationships/hyperlink" Target="http://github.com/DynamatixAnalyticsPvtLtd" TargetMode="External"/><Relationship Id="rId8496" Type="http://schemas.openxmlformats.org/officeDocument/2006/relationships/hyperlink" Target="http://github.com/DynAgilityLLC/engine42-app" TargetMode="External"/><Relationship Id="rId8495" Type="http://schemas.openxmlformats.org/officeDocument/2006/relationships/hyperlink" Target="http://github.com/dymosoftware/dymo-connect-framework" TargetMode="External"/><Relationship Id="rId8494" Type="http://schemas.openxmlformats.org/officeDocument/2006/relationships/hyperlink" Target="http://github.com/dymafr" TargetMode="External"/><Relationship Id="rId8499" Type="http://schemas.openxmlformats.org/officeDocument/2006/relationships/hyperlink" Target="http://github.com/dynamic-organics/flexible-load-management-v2/blob/master/frontend/src/views/dashboard/BillManagementView.vue" TargetMode="External"/><Relationship Id="rId8498" Type="http://schemas.openxmlformats.org/officeDocument/2006/relationships/hyperlink" Target="http://github.com/dynamic-labs/redcoast/pulls" TargetMode="External"/><Relationship Id="rId8442" Type="http://schemas.openxmlformats.org/officeDocument/2006/relationships/hyperlink" Target="http://github.com/Dul-Hyang/Cooperation-Files/blob/master/app.py" TargetMode="External"/><Relationship Id="rId8441" Type="http://schemas.openxmlformats.org/officeDocument/2006/relationships/hyperlink" Target="http://github.com/Dulajdeshan/strapi-advanced-uuid" TargetMode="External"/><Relationship Id="rId8440" Type="http://schemas.openxmlformats.org/officeDocument/2006/relationships/hyperlink" Target="http://github.com/dukesrg/logue-sdk" TargetMode="External"/><Relationship Id="rId8446" Type="http://schemas.openxmlformats.org/officeDocument/2006/relationships/hyperlink" Target="http://github.com/duncanxia97/enum/blob/main/src/Traits/EnumCaseGet.php" TargetMode="External"/><Relationship Id="rId8445" Type="http://schemas.openxmlformats.org/officeDocument/2006/relationships/hyperlink" Target="http://github.com/dun/munge/wiki/Installation-Guide" TargetMode="External"/><Relationship Id="rId8444" Type="http://schemas.openxmlformats.org/officeDocument/2006/relationships/hyperlink" Target="http://github.com/DummkopfOfHachtenduden/SilkroadDoc/blob/master/Packets/AGENT/CHARACTER_SELECTION/0x7007%20-%20CLIENT_AGENT_CHARACTER_SELECTION_ACTION_REQUEST.cs" TargetMode="External"/><Relationship Id="rId8443" Type="http://schemas.openxmlformats.org/officeDocument/2006/relationships/hyperlink" Target="http://github.com/dumitru1216/ui-framework" TargetMode="External"/><Relationship Id="rId8449" Type="http://schemas.openxmlformats.org/officeDocument/2006/relationships/hyperlink" Target="http://github.com/dunossauro/fastapi-do-zero/blob/main/pyproject.toml" TargetMode="External"/><Relationship Id="rId8448" Type="http://schemas.openxmlformats.org/officeDocument/2006/relationships/hyperlink" Target="http://github.com/dunossauro/fastapi-do-zero/blob/main/codigo_das_aulas/12/fast_zero/settings.py" TargetMode="External"/><Relationship Id="rId8447" Type="http://schemas.openxmlformats.org/officeDocument/2006/relationships/hyperlink" Target="http://github.com/dunglas/symfony-docker" TargetMode="External"/><Relationship Id="rId8431" Type="http://schemas.openxmlformats.org/officeDocument/2006/relationships/hyperlink" Target="http://github.com/dubezOniner/Deep-QLearning-Demo-csharp" TargetMode="External"/><Relationship Id="rId8430" Type="http://schemas.openxmlformats.org/officeDocument/2006/relationships/hyperlink" Target="http://github.com/DubbleLabs" TargetMode="External"/><Relationship Id="rId8435" Type="http://schemas.openxmlformats.org/officeDocument/2006/relationships/hyperlink" Target="http://github.com/DUCKDUCKGOCLOUDSHELL" TargetMode="External"/><Relationship Id="rId8434" Type="http://schemas.openxmlformats.org/officeDocument/2006/relationships/hyperlink" Target="http://github.com/duckdb/dbt-duckdb" TargetMode="External"/><Relationship Id="rId8433" Type="http://schemas.openxmlformats.org/officeDocument/2006/relationships/hyperlink" Target="http://github.com/dubix/dubix" TargetMode="External"/><Relationship Id="rId8432" Type="http://schemas.openxmlformats.org/officeDocument/2006/relationships/hyperlink" Target="http://github.com/dubformer/v2v" TargetMode="External"/><Relationship Id="rId8439" Type="http://schemas.openxmlformats.org/officeDocument/2006/relationships/hyperlink" Target="http://github.com/Duffle-App/duffle-monorepo/tree/main/.github" TargetMode="External"/><Relationship Id="rId8438" Type="http://schemas.openxmlformats.org/officeDocument/2006/relationships/hyperlink" Target="http://github.com/Duelbits/frontend/pull/3891" TargetMode="External"/><Relationship Id="rId8437" Type="http://schemas.openxmlformats.org/officeDocument/2006/relationships/hyperlink" Target="http://github.com/DuDuStudio/JacknotesSyntacticAnalysis" TargetMode="External"/><Relationship Id="rId8436" Type="http://schemas.openxmlformats.org/officeDocument/2006/relationships/hyperlink" Target="http://github.com/dudekm/dudekm" TargetMode="External"/><Relationship Id="rId8460" Type="http://schemas.openxmlformats.org/officeDocument/2006/relationships/hyperlink" Target="http://github.com/durianpay/dpay-core-banking" TargetMode="External"/><Relationship Id="rId8464" Type="http://schemas.openxmlformats.org/officeDocument/2006/relationships/hyperlink" Target="http://github.com/DurtyFree/durty-cloth-tool" TargetMode="External"/><Relationship Id="rId8463" Type="http://schemas.openxmlformats.org/officeDocument/2006/relationships/hyperlink" Target="http://github.com/durlabhjain/dframework-node/pull/48" TargetMode="External"/><Relationship Id="rId8462" Type="http://schemas.openxmlformats.org/officeDocument/2006/relationships/hyperlink" Target="http://github.com/durinfab" TargetMode="External"/><Relationship Id="rId8461" Type="http://schemas.openxmlformats.org/officeDocument/2006/relationships/hyperlink" Target="http://github.com/duribeiro/duribeiro/tree/main" TargetMode="External"/><Relationship Id="rId8468" Type="http://schemas.openxmlformats.org/officeDocument/2006/relationships/hyperlink" Target="http://github.com/DustinJoosen/Musify/tree/main/Musify/Views" TargetMode="External"/><Relationship Id="rId8467" Type="http://schemas.openxmlformats.org/officeDocument/2006/relationships/hyperlink" Target="http://github.com/dustinandrews/gptFlaskByGpt-3.5-turbo/blob/main/app.py" TargetMode="External"/><Relationship Id="rId8466" Type="http://schemas.openxmlformats.org/officeDocument/2006/relationships/hyperlink" Target="http://github.com/dustin10/VichUploaderBundle/blob/master/docs/generating_urls.md" TargetMode="External"/><Relationship Id="rId8465" Type="http://schemas.openxmlformats.org/officeDocument/2006/relationships/hyperlink" Target="http://github.com/dustin/go-humanize" TargetMode="External"/><Relationship Id="rId8469" Type="http://schemas.openxmlformats.org/officeDocument/2006/relationships/hyperlink" Target="http://github.com/dustinspecker" TargetMode="External"/><Relationship Id="rId8453" Type="http://schemas.openxmlformats.org/officeDocument/2006/relationships/hyperlink" Target="http://github.com/duokanban/dk-android/tree/develop" TargetMode="External"/><Relationship Id="rId8452" Type="http://schemas.openxmlformats.org/officeDocument/2006/relationships/hyperlink" Target="http://github.com/DuocUCDev/TodoList" TargetMode="External"/><Relationship Id="rId8451" Type="http://schemas.openxmlformats.org/officeDocument/2006/relationships/hyperlink" Target="http://github.com/Dun-sin/react-open-source-projects" TargetMode="External"/><Relationship Id="rId8450" Type="http://schemas.openxmlformats.org/officeDocument/2006/relationships/hyperlink" Target="http://github.com/dunovank/jupyter-themes" TargetMode="External"/><Relationship Id="rId8457" Type="http://schemas.openxmlformats.org/officeDocument/2006/relationships/hyperlink" Target="http://github.com/duraanali/luuqad/blob/main/components/icons/LuuqadIconMore.tsx" TargetMode="External"/><Relationship Id="rId8456" Type="http://schemas.openxmlformats.org/officeDocument/2006/relationships/hyperlink" Target="http://github.com/duppla/pricing-model" TargetMode="External"/><Relationship Id="rId8455" Type="http://schemas.openxmlformats.org/officeDocument/2006/relationships/hyperlink" Target="http://github.com/du-paludo/sistema-de-onibus" TargetMode="External"/><Relationship Id="rId8454" Type="http://schemas.openxmlformats.org/officeDocument/2006/relationships/hyperlink" Target="http://github.com/duongnganh/GT-CS3451-Graphics/blob/master/ray_tracer_p3b_AnhDuong_Nguyen/ray_tracer_p3b.pyde" TargetMode="External"/><Relationship Id="rId8459" Type="http://schemas.openxmlformats.org/officeDocument/2006/relationships/hyperlink" Target="http://github.com/durianpay" TargetMode="External"/><Relationship Id="rId8458" Type="http://schemas.openxmlformats.org/officeDocument/2006/relationships/hyperlink" Target="http://github.com/durable-alpha/dsrc" TargetMode="External"/><Relationship Id="rId24469" Type="http://schemas.openxmlformats.org/officeDocument/2006/relationships/hyperlink" Target="http://github.com/vwdfive/vwd-data-pipelines" TargetMode="External"/><Relationship Id="rId12481" Type="http://schemas.openxmlformats.org/officeDocument/2006/relationships/hyperlink" Target="http://github.com/jgm/pandoc/tree/3.1.12.2/windows" TargetMode="External"/><Relationship Id="rId12480" Type="http://schemas.openxmlformats.org/officeDocument/2006/relationships/hyperlink" Target="http://github.com/jgm/pandoc/releases/tag/3.5" TargetMode="External"/><Relationship Id="rId24463" Type="http://schemas.openxmlformats.org/officeDocument/2006/relationships/hyperlink" Target="http://github.com/vvbbnn00/WARP-Clash-API" TargetMode="External"/><Relationship Id="rId24464" Type="http://schemas.openxmlformats.org/officeDocument/2006/relationships/hyperlink" Target="http://github.com/V-Verse/v-verse-backend" TargetMode="External"/><Relationship Id="rId24461" Type="http://schemas.openxmlformats.org/officeDocument/2006/relationships/hyperlink" Target="http://github.com/vutung2311/hellofresh-backend-test/blob/dev/Application.Dockerfile" TargetMode="External"/><Relationship Id="rId24462" Type="http://schemas.openxmlformats.org/officeDocument/2006/relationships/hyperlink" Target="http://github.com/vvandk/kinit" TargetMode="External"/><Relationship Id="rId24467" Type="http://schemas.openxmlformats.org/officeDocument/2006/relationships/hyperlink" Target="http://github.com/vwdfive" TargetMode="External"/><Relationship Id="rId24468" Type="http://schemas.openxmlformats.org/officeDocument/2006/relationships/hyperlink" Target="http://github.com/vwdfive/identitykit/actions/workflows/service-user-identity.yml" TargetMode="External"/><Relationship Id="rId24465" Type="http://schemas.openxmlformats.org/officeDocument/2006/relationships/hyperlink" Target="http://github.com/VVibucdyk/vms-be" TargetMode="External"/><Relationship Id="rId24466" Type="http://schemas.openxmlformats.org/officeDocument/2006/relationships/hyperlink" Target="http://github.com/vvn20206205" TargetMode="External"/><Relationship Id="rId12479" Type="http://schemas.openxmlformats.org/officeDocument/2006/relationships/hyperlink" Target="http://github.com/jgarciaf106/streamlit_boilerplate/tree/main/utils" TargetMode="External"/><Relationship Id="rId24470" Type="http://schemas.openxmlformats.org/officeDocument/2006/relationships/hyperlink" Target="http://github.com/vwxyzjn/ppo-implementation-details/blob/main/ppo_continuous_action.py" TargetMode="External"/><Relationship Id="rId24471" Type="http://schemas.openxmlformats.org/officeDocument/2006/relationships/hyperlink" Target="http://github.com/vyazik87/BinanceBiderApp" TargetMode="External"/><Relationship Id="rId12474" Type="http://schemas.openxmlformats.org/officeDocument/2006/relationships/hyperlink" Target="http://github.com/jfranciscosousa/remix-prisma-starter/blob/master/app/hooks/useFeatureFlags.tsx" TargetMode="External"/><Relationship Id="rId12473" Type="http://schemas.openxmlformats.org/officeDocument/2006/relationships/hyperlink" Target="http://github.com/JF-Innovations/InsBat-App" TargetMode="External"/><Relationship Id="rId12472" Type="http://schemas.openxmlformats.org/officeDocument/2006/relationships/hyperlink" Target="http://github.com/jeyhuntechnology/work-buckle-app/new/main" TargetMode="External"/><Relationship Id="rId12471" Type="http://schemas.openxmlformats.org/officeDocument/2006/relationships/hyperlink" Target="http://github.com/JewelBeetleSoftwareLLC" TargetMode="External"/><Relationship Id="rId12478" Type="http://schemas.openxmlformats.org/officeDocument/2006/relationships/hyperlink" Target="http://github.com/jgamblin/Mirai-Source-Code" TargetMode="External"/><Relationship Id="rId12477" Type="http://schemas.openxmlformats.org/officeDocument/2006/relationships/hyperlink" Target="http://github.com/jgallimore/header-enrich" TargetMode="External"/><Relationship Id="rId12476" Type="http://schemas.openxmlformats.org/officeDocument/2006/relationships/hyperlink" Target="http://github.com/jfversluis/Plugin.Maui.Audio" TargetMode="External"/><Relationship Id="rId12475" Type="http://schemas.openxmlformats.org/officeDocument/2006/relationships/hyperlink" Target="http://github.com/jfversluis/MauiMixBlazorSample" TargetMode="External"/><Relationship Id="rId24458" Type="http://schemas.openxmlformats.org/officeDocument/2006/relationships/hyperlink" Target="http://github.com/VULTARA/vultara/pulls" TargetMode="External"/><Relationship Id="rId24459" Type="http://schemas.openxmlformats.org/officeDocument/2006/relationships/hyperlink" Target="http://github.com/vuongtlt13/full-stack-fastapi-mysql/blob/master/%7B%7Bcookiecutter.project_slug%7D%7D/README.md" TargetMode="External"/><Relationship Id="rId12492" Type="http://schemas.openxmlformats.org/officeDocument/2006/relationships/hyperlink" Target="http://github.com/jhone97/EPCsServices" TargetMode="External"/><Relationship Id="rId12491" Type="http://schemas.openxmlformats.org/officeDocument/2006/relationships/hyperlink" Target="http://github.com/jhipster/jhipster-sample-app/tree/main/src/main/java/io/github/jhipster/sample/security/jwt" TargetMode="External"/><Relationship Id="rId12490" Type="http://schemas.openxmlformats.org/officeDocument/2006/relationships/hyperlink" Target="http://github.com/jhipster/generator-jhipster/issues/17926" TargetMode="External"/><Relationship Id="rId24452" Type="http://schemas.openxmlformats.org/officeDocument/2006/relationships/hyperlink" Target="http://github.com/vue-styleguidist/vue-styleguidist/tree/dev/examples/nuxtjs" TargetMode="External"/><Relationship Id="rId24453" Type="http://schemas.openxmlformats.org/officeDocument/2006/relationships/hyperlink" Target="http://github.com/vuetifyjs/vuetify" TargetMode="External"/><Relationship Id="rId24450" Type="http://schemas.openxmlformats.org/officeDocument/2006/relationships/hyperlink" Target="http://github.com/vuejs/vuefire/discussions/1387" TargetMode="External"/><Relationship Id="rId24451" Type="http://schemas.openxmlformats.org/officeDocument/2006/relationships/hyperlink" Target="http://github.com/vueschool/whats-new-in-nuxt-4" TargetMode="External"/><Relationship Id="rId24456" Type="http://schemas.openxmlformats.org/officeDocument/2006/relationships/hyperlink" Target="http://github.com/Vuka951/tutorial-code/blob/master/react-flask-stripe/base/react-app/public/index.html" TargetMode="External"/><Relationship Id="rId24457" Type="http://schemas.openxmlformats.org/officeDocument/2006/relationships/hyperlink" Target="http://github.com/Vulnado/Vulnado-repo" TargetMode="External"/><Relationship Id="rId24454" Type="http://schemas.openxmlformats.org/officeDocument/2006/relationships/hyperlink" Target="http://github.com/vuetifyjs/vuetify/blob/master/packages/docs/src/examples/wireframes/baseline.vue" TargetMode="External"/><Relationship Id="rId24455" Type="http://schemas.openxmlformats.org/officeDocument/2006/relationships/hyperlink" Target="http://github.com/vueuse/vueuse/issues" TargetMode="External"/><Relationship Id="rId24460" Type="http://schemas.openxmlformats.org/officeDocument/2006/relationships/hyperlink" Target="http://github.com/vutia/workforce-frontend" TargetMode="External"/><Relationship Id="rId12485" Type="http://schemas.openxmlformats.org/officeDocument/2006/relationships/hyperlink" Target="http://github.com/jgraph/drawio-desktop/releases" TargetMode="External"/><Relationship Id="rId12484" Type="http://schemas.openxmlformats.org/officeDocument/2006/relationships/hyperlink" Target="http://github.com/jgraph/drawio-desktop/issues/407" TargetMode="External"/><Relationship Id="rId12483" Type="http://schemas.openxmlformats.org/officeDocument/2006/relationships/hyperlink" Target="http://github.com/jgraph/drawio/issues/291" TargetMode="External"/><Relationship Id="rId12482" Type="http://schemas.openxmlformats.org/officeDocument/2006/relationships/hyperlink" Target="http://github.com/jgmts33/fashion-market-rust" TargetMode="External"/><Relationship Id="rId12489" Type="http://schemas.openxmlformats.org/officeDocument/2006/relationships/hyperlink" Target="http://github.com/jhigginbotham64/Starlight.jl" TargetMode="External"/><Relationship Id="rId12488" Type="http://schemas.openxmlformats.org/officeDocument/2006/relationships/hyperlink" Target="http://github.com/jhickner/fractal/blob/master/SendGrid/Types.hs" TargetMode="External"/><Relationship Id="rId12487" Type="http://schemas.openxmlformats.org/officeDocument/2006/relationships/hyperlink" Target="http://github.com/jhbruhn/eurorack" TargetMode="External"/><Relationship Id="rId12486" Type="http://schemas.openxmlformats.org/officeDocument/2006/relationships/hyperlink" Target="http://github.com/jgraph/drawio-desktop/releases/tag/v24.7.8" TargetMode="External"/><Relationship Id="rId24449" Type="http://schemas.openxmlformats.org/officeDocument/2006/relationships/hyperlink" Target="http://github.com/vuejs/vue/issues/12937" TargetMode="External"/><Relationship Id="rId24447" Type="http://schemas.openxmlformats.org/officeDocument/2006/relationships/hyperlink" Target="http://github.com/vuejs/language-tools/wiki/Get-Insiders-Edition" TargetMode="External"/><Relationship Id="rId24448" Type="http://schemas.openxmlformats.org/officeDocument/2006/relationships/hyperlink" Target="http://github.com/vuejs/vue/issues" TargetMode="External"/><Relationship Id="rId24441" Type="http://schemas.openxmlformats.org/officeDocument/2006/relationships/hyperlink" Target="http://github.com/vueComponent/ant-design-vue/blob/master/components/index.js" TargetMode="External"/><Relationship Id="rId24442" Type="http://schemas.openxmlformats.org/officeDocument/2006/relationships/hyperlink" Target="http://github.com/vuejs" TargetMode="External"/><Relationship Id="rId24440" Type="http://schemas.openxmlformats.org/officeDocument/2006/relationships/hyperlink" Target="http://github.com/vueComponent/ant-design-vue" TargetMode="External"/><Relationship Id="rId24445" Type="http://schemas.openxmlformats.org/officeDocument/2006/relationships/hyperlink" Target="http://github.com/vuejs/core/tree/v3.0.0" TargetMode="External"/><Relationship Id="rId24446" Type="http://schemas.openxmlformats.org/officeDocument/2006/relationships/hyperlink" Target="http://github.com/vuejs/create-vue" TargetMode="External"/><Relationship Id="rId24443" Type="http://schemas.openxmlformats.org/officeDocument/2006/relationships/hyperlink" Target="http://github.com/vuejs/babel-plugin-transform-vue-jsx" TargetMode="External"/><Relationship Id="rId24444" Type="http://schemas.openxmlformats.org/officeDocument/2006/relationships/hyperlink" Target="http://github.com/vuejs/core" TargetMode="External"/><Relationship Id="rId12459" Type="http://schemas.openxmlformats.org/officeDocument/2006/relationships/hyperlink" Target="http://github.com/JetBrains/ideavim" TargetMode="External"/><Relationship Id="rId12458" Type="http://schemas.openxmlformats.org/officeDocument/2006/relationships/hyperlink" Target="http://github.com/JetBrains/Exposed/wiki" TargetMode="External"/><Relationship Id="rId12457" Type="http://schemas.openxmlformats.org/officeDocument/2006/relationships/hyperlink" Target="http://github.com/jetblueairways/it-business-intelligence" TargetMode="External"/><Relationship Id="rId12452" Type="http://schemas.openxmlformats.org/officeDocument/2006/relationships/hyperlink" Target="http://github.com/jessicarandj/test_projects" TargetMode="External"/><Relationship Id="rId12451" Type="http://schemas.openxmlformats.org/officeDocument/2006/relationships/hyperlink" Target="http://github.com/JessicaNathany/design-patterns/tree/main/DesignPatterns/CreationPatterns/1-%20Abstract%20Factory/Example%201" TargetMode="External"/><Relationship Id="rId12450" Type="http://schemas.openxmlformats.org/officeDocument/2006/relationships/hyperlink" Target="http://github.com/jesselau76/ebook-GPT-translator/tree/main" TargetMode="External"/><Relationship Id="rId12456" Type="http://schemas.openxmlformats.org/officeDocument/2006/relationships/hyperlink" Target="http://github.com/je-suis-tm/quant-trading" TargetMode="External"/><Relationship Id="rId12455" Type="http://schemas.openxmlformats.org/officeDocument/2006/relationships/hyperlink" Target="http://github.com/jest-community/vscode-jest/discussions" TargetMode="External"/><Relationship Id="rId12454" Type="http://schemas.openxmlformats.org/officeDocument/2006/relationships/hyperlink" Target="http://github.com/jest-community/vscode-jest/blob/master/release-notes/release-note-v6.md" TargetMode="External"/><Relationship Id="rId12453" Type="http://schemas.openxmlformats.org/officeDocument/2006/relationships/hyperlink" Target="http://github.com/jesskc/csu-cs312-sp24-t34/pulls" TargetMode="External"/><Relationship Id="rId24438" Type="http://schemas.openxmlformats.org/officeDocument/2006/relationships/hyperlink" Target="http://github.com/vswamymengani/S2Service/blob/main/App.tsx" TargetMode="External"/><Relationship Id="rId24439" Type="http://schemas.openxmlformats.org/officeDocument/2006/relationships/hyperlink" Target="http://github.com/vtdevelopment" TargetMode="External"/><Relationship Id="rId24436" Type="http://schemas.openxmlformats.org/officeDocument/2006/relationships/hyperlink" Target="http://github.com/v-studios/TTT2" TargetMode="External"/><Relationship Id="rId24437" Type="http://schemas.openxmlformats.org/officeDocument/2006/relationships/hyperlink" Target="http://github.com/vs-uulm/Zero_Trust_Score-based_Network_Level_AC" TargetMode="External"/><Relationship Id="rId12470" Type="http://schemas.openxmlformats.org/officeDocument/2006/relationships/hyperlink" Target="http://github.com/jevb88/talium/commits/dev-pablo" TargetMode="External"/><Relationship Id="rId24430" Type="http://schemas.openxmlformats.org/officeDocument/2006/relationships/hyperlink" Target="http://github.com/vsf-customer/tarkett/pulls" TargetMode="External"/><Relationship Id="rId24431" Type="http://schemas.openxmlformats.org/officeDocument/2006/relationships/hyperlink" Target="http://github.com/vshymanskyy/TinyGSM/blob/master/src/TinyGsmGPS.tpp" TargetMode="External"/><Relationship Id="rId24434" Type="http://schemas.openxmlformats.org/officeDocument/2006/relationships/hyperlink" Target="http://github.com/VSOptima/VSOptima" TargetMode="External"/><Relationship Id="rId24435" Type="http://schemas.openxmlformats.org/officeDocument/2006/relationships/hyperlink" Target="http://github.com/vsouza/awesome-ios/blob/master/.github/workflows/main.yml" TargetMode="External"/><Relationship Id="rId24432" Type="http://schemas.openxmlformats.org/officeDocument/2006/relationships/hyperlink" Target="http://github.com/vsitzmann/siren" TargetMode="External"/><Relationship Id="rId24433" Type="http://schemas.openxmlformats.org/officeDocument/2006/relationships/hyperlink" Target="http://github.com/vslaykovsky/psa-frontend" TargetMode="External"/><Relationship Id="rId12469" Type="http://schemas.openxmlformats.org/officeDocument/2006/relationships/hyperlink" Target="http://github.com/jevakallio/vscode-hacker-typer/blob/master/src/Recorder.ts" TargetMode="External"/><Relationship Id="rId12468" Type="http://schemas.openxmlformats.org/officeDocument/2006/relationships/hyperlink" Target="http://github.com/Jetty-Technologies/terraform/blob/main/configuration/playground/provider_playground.tf" TargetMode="External"/><Relationship Id="rId12463" Type="http://schemas.openxmlformats.org/officeDocument/2006/relationships/hyperlink" Target="http://github.com/JetBrains/swot/compare/master...leereilly%3Aswot%3Amaster" TargetMode="External"/><Relationship Id="rId12462" Type="http://schemas.openxmlformats.org/officeDocument/2006/relationships/hyperlink" Target="http://github.com/JetBrains/sample_rails_app" TargetMode="External"/><Relationship Id="rId12461" Type="http://schemas.openxmlformats.org/officeDocument/2006/relationships/hyperlink" Target="http://github.com/JetBrains/kotlin/releases/tag/v2.0.0-Beta4" TargetMode="External"/><Relationship Id="rId12460" Type="http://schemas.openxmlformats.org/officeDocument/2006/relationships/hyperlink" Target="http://github.com/JetBrains/kotlin/releases/tag/v1.9.21" TargetMode="External"/><Relationship Id="rId12467" Type="http://schemas.openxmlformats.org/officeDocument/2006/relationships/hyperlink" Target="http://github.com/Jetspring/zephyrzone/pulls" TargetMode="External"/><Relationship Id="rId12466" Type="http://schemas.openxmlformats.org/officeDocument/2006/relationships/hyperlink" Target="http://github.com/JetsonHacksNano" TargetMode="External"/><Relationship Id="rId12465" Type="http://schemas.openxmlformats.org/officeDocument/2006/relationships/hyperlink" Target="http://github.com/jetsonhacks/rootOnNVMe" TargetMode="External"/><Relationship Id="rId12464" Type="http://schemas.openxmlformats.org/officeDocument/2006/relationships/hyperlink" Target="http://github.com/JetDigitalChile/ecom-app-gympro/commits/main" TargetMode="External"/><Relationship Id="rId24496" Type="http://schemas.openxmlformats.org/officeDocument/2006/relationships/hyperlink" Target="http://github.com/wakefield-studios" TargetMode="External"/><Relationship Id="rId24497" Type="http://schemas.openxmlformats.org/officeDocument/2006/relationships/hyperlink" Target="http://github.com/wakingupllc/wakingup-documentation" TargetMode="External"/><Relationship Id="rId24494" Type="http://schemas.openxmlformats.org/officeDocument/2006/relationships/hyperlink" Target="http://github.com/waiting-for-dev/devise-jwt/tree/main/lib/devise/jwt" TargetMode="External"/><Relationship Id="rId24495" Type="http://schemas.openxmlformats.org/officeDocument/2006/relationships/hyperlink" Target="http://github.com/Wajeez/Wajeez.Microservices/pulls" TargetMode="External"/><Relationship Id="rId24498" Type="http://schemas.openxmlformats.org/officeDocument/2006/relationships/hyperlink" Target="http://github.com/walak-dev/walak-front" TargetMode="External"/><Relationship Id="rId24499" Type="http://schemas.openxmlformats.org/officeDocument/2006/relationships/hyperlink" Target="http://github.com/waleedh87" TargetMode="External"/><Relationship Id="rId24485" Type="http://schemas.openxmlformats.org/officeDocument/2006/relationships/hyperlink" Target="http://github.com/WadhwaniAI" TargetMode="External"/><Relationship Id="rId24486" Type="http://schemas.openxmlformats.org/officeDocument/2006/relationships/hyperlink" Target="http://github.com/WadhwaniAI/HealthAssistant" TargetMode="External"/><Relationship Id="rId24483" Type="http://schemas.openxmlformats.org/officeDocument/2006/relationships/hyperlink" Target="http://github.com/wachanga-apps/ios-woman-calendar/pull/3020" TargetMode="External"/><Relationship Id="rId24484" Type="http://schemas.openxmlformats.org/officeDocument/2006/relationships/hyperlink" Target="http://github.com/wadaka0821/Pair-Bloom" TargetMode="External"/><Relationship Id="rId24489" Type="http://schemas.openxmlformats.org/officeDocument/2006/relationships/hyperlink" Target="http://github.com/WaelYasmina/babylontut" TargetMode="External"/><Relationship Id="rId24487" Type="http://schemas.openxmlformats.org/officeDocument/2006/relationships/hyperlink" Target="http://github.com/WadhwaniAI/HealthAssistant/tree/main/core" TargetMode="External"/><Relationship Id="rId24488" Type="http://schemas.openxmlformats.org/officeDocument/2006/relationships/hyperlink" Target="http://github.com/WadhwaniAI/orf-ml" TargetMode="External"/><Relationship Id="rId24492" Type="http://schemas.openxmlformats.org/officeDocument/2006/relationships/hyperlink" Target="http://github.com/waip-app/waip-client-frontend/commit/2044bbc78912534618b656e0d0ea46f6596852aa" TargetMode="External"/><Relationship Id="rId24493" Type="http://schemas.openxmlformats.org/officeDocument/2006/relationships/hyperlink" Target="http://github.com/Waipareira/evs-backend/issues/148" TargetMode="External"/><Relationship Id="rId24490" Type="http://schemas.openxmlformats.org/officeDocument/2006/relationships/hyperlink" Target="http://github.com/wagner477/bynutri-api" TargetMode="External"/><Relationship Id="rId24491" Type="http://schemas.openxmlformats.org/officeDocument/2006/relationships/hyperlink" Target="http://github.com/wagslane/go-password-validator" TargetMode="External"/><Relationship Id="rId12496" Type="http://schemas.openxmlformats.org/officeDocument/2006/relationships/hyperlink" Target="http://github.com/jhu-library-operations" TargetMode="External"/><Relationship Id="rId12495" Type="http://schemas.openxmlformats.org/officeDocument/2006/relationships/hyperlink" Target="http://github.com/jhuckaby/webcamjs/tree/master/demos" TargetMode="External"/><Relationship Id="rId12494" Type="http://schemas.openxmlformats.org/officeDocument/2006/relationships/hyperlink" Target="http://github.com/Jhonny-F/U1_S3_Tarea1_IMC/blob/main/src/app/app.component.html" TargetMode="External"/><Relationship Id="rId12493" Type="http://schemas.openxmlformats.org/officeDocument/2006/relationships/hyperlink" Target="http://github.com/JhonnGutierrez" TargetMode="External"/><Relationship Id="rId12499" Type="http://schemas.openxmlformats.org/officeDocument/2006/relationships/hyperlink" Target="http://github.com/jianboy/github-host" TargetMode="External"/><Relationship Id="rId12498" Type="http://schemas.openxmlformats.org/officeDocument/2006/relationships/hyperlink" Target="http://github.com/JiananYuan/SOSD_Dataset" TargetMode="External"/><Relationship Id="rId12497" Type="http://schemas.openxmlformats.org/officeDocument/2006/relationships/hyperlink" Target="http://github.com/jialeishen/UDF-of-Urban-Microclimate/blob/master/udf_of_source_particular_area.c" TargetMode="External"/><Relationship Id="rId24474" Type="http://schemas.openxmlformats.org/officeDocument/2006/relationships/hyperlink" Target="http://github.com/vzayaz/clipper" TargetMode="External"/><Relationship Id="rId24475" Type="http://schemas.openxmlformats.org/officeDocument/2006/relationships/hyperlink" Target="http://github.com/vZDC-Web/vZDC_Website" TargetMode="External"/><Relationship Id="rId24472" Type="http://schemas.openxmlformats.org/officeDocument/2006/relationships/hyperlink" Target="http://github.com/Vyld-io" TargetMode="External"/><Relationship Id="rId24473" Type="http://schemas.openxmlformats.org/officeDocument/2006/relationships/hyperlink" Target="http://github.com/Vyro-ai/imagine-android" TargetMode="External"/><Relationship Id="rId24478" Type="http://schemas.openxmlformats.org/officeDocument/2006/relationships/hyperlink" Target="http://github.com/w2xim3/CVE-2023-6933" TargetMode="External"/><Relationship Id="rId24479" Type="http://schemas.openxmlformats.org/officeDocument/2006/relationships/hyperlink" Target="http://github.com/w3cj/express-api-starter-ts/blob/main/package.json" TargetMode="External"/><Relationship Id="rId24476" Type="http://schemas.openxmlformats.org/officeDocument/2006/relationships/hyperlink" Target="http://github.com/w01fgang/power-rent-ui" TargetMode="External"/><Relationship Id="rId24477" Type="http://schemas.openxmlformats.org/officeDocument/2006/relationships/hyperlink" Target="http://github.com/w0rldx" TargetMode="External"/><Relationship Id="rId24481" Type="http://schemas.openxmlformats.org/officeDocument/2006/relationships/hyperlink" Target="http://github.com/waas-rent/backend/issues/264" TargetMode="External"/><Relationship Id="rId24482" Type="http://schemas.openxmlformats.org/officeDocument/2006/relationships/hyperlink" Target="http://github.com/WaCastle/castle-project-manager/blob/dev/src/server/api/routers/projects.ts" TargetMode="External"/><Relationship Id="rId24480" Type="http://schemas.openxmlformats.org/officeDocument/2006/relationships/hyperlink" Target="http://github.com/Waapi-Pro/hello-elementor-child/blob/main/hello-elementor-child/style.css" TargetMode="External"/><Relationship Id="rId12405" Type="http://schemas.openxmlformats.org/officeDocument/2006/relationships/hyperlink" Target="http://github.com/jeffbass/imagezmq/tree/master" TargetMode="External"/><Relationship Id="rId12404" Type="http://schemas.openxmlformats.org/officeDocument/2006/relationships/hyperlink" Target="http://github.com/jeevaninit/React" TargetMode="External"/><Relationship Id="rId12403" Type="http://schemas.openxmlformats.org/officeDocument/2006/relationships/hyperlink" Target="http://github.com/jeenarino/PaymentAPI" TargetMode="External"/><Relationship Id="rId12402" Type="http://schemas.openxmlformats.org/officeDocument/2006/relationships/hyperlink" Target="http://github.com/jeecgboot/jeecg-boot" TargetMode="External"/><Relationship Id="rId12409" Type="http://schemas.openxmlformats.org/officeDocument/2006/relationships/hyperlink" Target="http://github.com/jeffgortmaker/pyblp" TargetMode="External"/><Relationship Id="rId12408" Type="http://schemas.openxmlformats.org/officeDocument/2006/relationships/hyperlink" Target="http://github.com/jeffersonmiranda0" TargetMode="External"/><Relationship Id="rId12407" Type="http://schemas.openxmlformats.org/officeDocument/2006/relationships/hyperlink" Target="http://github.com/Jefferson-Euclides/authorization-challenge/blob/main/src/test/kotlin/com/caju/transaction_authorizer_challenge/service/TransactionServiceTest.kt" TargetMode="External"/><Relationship Id="rId12406" Type="http://schemas.openxmlformats.org/officeDocument/2006/relationships/hyperlink" Target="http://github.com/jeff-dh/SolidPython/blob/master-2.0.0-beta-dev/solid2/examples/08-extensions.py" TargetMode="External"/><Relationship Id="rId12401" Type="http://schemas.openxmlformats.org/officeDocument/2006/relationships/hyperlink" Target="http://github.com/jeecgboot/JeecgBoot" TargetMode="External"/><Relationship Id="rId12400" Type="http://schemas.openxmlformats.org/officeDocument/2006/relationships/hyperlink" Target="http://github.com/JedWatson/react-select/tree/master/docs/examples" TargetMode="External"/><Relationship Id="rId24427" Type="http://schemas.openxmlformats.org/officeDocument/2006/relationships/hyperlink" Target="http://github.com/VSCodium/vscodium/issues/1696" TargetMode="External"/><Relationship Id="rId24428" Type="http://schemas.openxmlformats.org/officeDocument/2006/relationships/hyperlink" Target="http://github.com/VSCodium/vscodium/issues/190" TargetMode="External"/><Relationship Id="rId24425" Type="http://schemas.openxmlformats.org/officeDocument/2006/relationships/hyperlink" Target="http://github.com/vscode-icons/vscode-icons/releases" TargetMode="External"/><Relationship Id="rId24426" Type="http://schemas.openxmlformats.org/officeDocument/2006/relationships/hyperlink" Target="http://github.com/VSCodium/vscodium/blob/master/docs/index.md" TargetMode="External"/><Relationship Id="rId24429" Type="http://schemas.openxmlformats.org/officeDocument/2006/relationships/hyperlink" Target="http://github.com/vselleby/WhoIsHome/blob/master/README.md" TargetMode="External"/><Relationship Id="rId24420" Type="http://schemas.openxmlformats.org/officeDocument/2006/relationships/hyperlink" Target="http://github.com/VRHIKKY/WorldViewer/issues/11294" TargetMode="External"/><Relationship Id="rId24423" Type="http://schemas.openxmlformats.org/officeDocument/2006/relationships/hyperlink" Target="http://github.com/VRSEN/agency-swarm-lab/blob/main/requirements.txt" TargetMode="External"/><Relationship Id="rId24424" Type="http://schemas.openxmlformats.org/officeDocument/2006/relationships/hyperlink" Target="http://github.com/vsakkas/sydney.py" TargetMode="External"/><Relationship Id="rId24421" Type="http://schemas.openxmlformats.org/officeDocument/2006/relationships/hyperlink" Target="http://github.com/vriverofernandez/mod-097" TargetMode="External"/><Relationship Id="rId24422" Type="http://schemas.openxmlformats.org/officeDocument/2006/relationships/hyperlink" Target="http://github.com/VRSEN/agency-swarm-lab" TargetMode="External"/><Relationship Id="rId12438" Type="http://schemas.openxmlformats.org/officeDocument/2006/relationships/hyperlink" Target="http://github.com/jeremy-rutman/suldr/blob/master/The%20Samsung%20Unified%20Linux%20Driver%20Repository.html" TargetMode="External"/><Relationship Id="rId12437" Type="http://schemas.openxmlformats.org/officeDocument/2006/relationships/hyperlink" Target="http://github.com/jeremylong/DependencyCheck/issues/6107" TargetMode="External"/><Relationship Id="rId12436" Type="http://schemas.openxmlformats.org/officeDocument/2006/relationships/hyperlink" Target="http://github.com/jeremykenedy/laravel-exception-notifier" TargetMode="External"/><Relationship Id="rId12435" Type="http://schemas.openxmlformats.org/officeDocument/2006/relationships/hyperlink" Target="http://github.com/jeremyhaile/sparkfire-api/pulls" TargetMode="External"/><Relationship Id="rId12439" Type="http://schemas.openxmlformats.org/officeDocument/2006/relationships/hyperlink" Target="http://github.com/jeroennoten/Laravel-AdminLTE" TargetMode="External"/><Relationship Id="rId12430" Type="http://schemas.openxmlformats.org/officeDocument/2006/relationships/hyperlink" Target="http://github.com/JenZGames" TargetMode="External"/><Relationship Id="rId12434" Type="http://schemas.openxmlformats.org/officeDocument/2006/relationships/hyperlink" Target="http://github.com/jeremyevans/roda-sequel-stack/blob/master/Gemfile" TargetMode="External"/><Relationship Id="rId12433" Type="http://schemas.openxmlformats.org/officeDocument/2006/relationships/hyperlink" Target="http://github.com/jeremyevans/roda-sequel-stack" TargetMode="External"/><Relationship Id="rId12432" Type="http://schemas.openxmlformats.org/officeDocument/2006/relationships/hyperlink" Target="http://github.com/JerBouma/FinanceToolkit" TargetMode="External"/><Relationship Id="rId12431" Type="http://schemas.openxmlformats.org/officeDocument/2006/relationships/hyperlink" Target="http://github.com/jepsen-io/jepsen" TargetMode="External"/><Relationship Id="rId24416" Type="http://schemas.openxmlformats.org/officeDocument/2006/relationships/hyperlink" Target="http://github.com/vpukhanov" TargetMode="External"/><Relationship Id="rId24417" Type="http://schemas.openxmlformats.org/officeDocument/2006/relationships/hyperlink" Target="http://github.com/vrain-solution/m5stack-research/blob/main/client/client_app/src/controller/main_controller.py" TargetMode="External"/><Relationship Id="rId24414" Type="http://schemas.openxmlformats.org/officeDocument/2006/relationships/hyperlink" Target="http://github.com/vporton/ikehat-cyberspray/tree/local_branch" TargetMode="External"/><Relationship Id="rId24415" Type="http://schemas.openxmlformats.org/officeDocument/2006/relationships/hyperlink" Target="http://github.com/vppmatt/dev-ops-5g/blob/main/end%20of%20module%206/usermanager/bam-user-pod.yaml" TargetMode="External"/><Relationship Id="rId24418" Type="http://schemas.openxmlformats.org/officeDocument/2006/relationships/hyperlink" Target="http://github.com/vrana/adminer" TargetMode="External"/><Relationship Id="rId24419" Type="http://schemas.openxmlformats.org/officeDocument/2006/relationships/hyperlink" Target="http://github.com/vran-dev/PrettyZoo/blob/master/README_CN.md" TargetMode="External"/><Relationship Id="rId24412" Type="http://schemas.openxmlformats.org/officeDocument/2006/relationships/hyperlink" Target="http://github.com/vpncn/vpncn.github.io" TargetMode="External"/><Relationship Id="rId24413" Type="http://schemas.openxmlformats.org/officeDocument/2006/relationships/hyperlink" Target="http://github.com/vpngen/control-endpoint-vms-deploy/settings/branches" TargetMode="External"/><Relationship Id="rId24410" Type="http://schemas.openxmlformats.org/officeDocument/2006/relationships/hyperlink" Target="http://github.com/Vparonline/v13-all-bots/blob/main/sw/web/_locationthesellixsite" TargetMode="External"/><Relationship Id="rId24411" Type="http://schemas.openxmlformats.org/officeDocument/2006/relationships/hyperlink" Target="http://github.com/vpetro/xpath-tools/blob/master/.gitignore" TargetMode="External"/><Relationship Id="rId12449" Type="http://schemas.openxmlformats.org/officeDocument/2006/relationships/hyperlink" Target="http://github.com/jessehartloff/WebAppProject/blob/ae1ca4ecf5951325dfaaf05492f844afd3d4c2da/util/request.py" TargetMode="External"/><Relationship Id="rId12448" Type="http://schemas.openxmlformats.org/officeDocument/2006/relationships/hyperlink" Target="http://github.com/jesseduffield/lazygit" TargetMode="External"/><Relationship Id="rId12447" Type="http://schemas.openxmlformats.org/officeDocument/2006/relationships/hyperlink" Target="http://github.com/jesseduffield/lazydocker/blob/master/docs/resources/demo3.gif" TargetMode="External"/><Relationship Id="rId12446" Type="http://schemas.openxmlformats.org/officeDocument/2006/relationships/hyperlink" Target="http://github.com/Jesckyll/EnvioDga" TargetMode="External"/><Relationship Id="rId12441" Type="http://schemas.openxmlformats.org/officeDocument/2006/relationships/hyperlink" Target="http://github.com/jeroennoten/Laravel-AdminLTE/wiki" TargetMode="External"/><Relationship Id="rId12440" Type="http://schemas.openxmlformats.org/officeDocument/2006/relationships/hyperlink" Target="http://github.com/jeroennoten/Laravel-AdminLTE/blob/master/resources/views/page.blade.php" TargetMode="External"/><Relationship Id="rId12445" Type="http://schemas.openxmlformats.org/officeDocument/2006/relationships/hyperlink" Target="http://github.com/jerryjliu/llama_index" TargetMode="External"/><Relationship Id="rId12444" Type="http://schemas.openxmlformats.org/officeDocument/2006/relationships/hyperlink" Target="http://github.com/jerp86" TargetMode="External"/><Relationship Id="rId12443" Type="http://schemas.openxmlformats.org/officeDocument/2006/relationships/hyperlink" Target="http://github.com/jerosoler/Drawflow" TargetMode="External"/><Relationship Id="rId12442" Type="http://schemas.openxmlformats.org/officeDocument/2006/relationships/hyperlink" Target="http://github.com/JeromeA/MinimalMatchThree/blob/main/app/src/main/java/c/c/Game.java" TargetMode="External"/><Relationship Id="rId24405" Type="http://schemas.openxmlformats.org/officeDocument/2006/relationships/hyperlink" Target="http://github.com/voxel-ai/genesis/pull/291" TargetMode="External"/><Relationship Id="rId24406" Type="http://schemas.openxmlformats.org/officeDocument/2006/relationships/hyperlink" Target="http://github.com/VoxelCubes/PanelCleaner" TargetMode="External"/><Relationship Id="rId24403" Type="http://schemas.openxmlformats.org/officeDocument/2006/relationships/hyperlink" Target="http://github.com/VoxAI-tech/demo/branches" TargetMode="External"/><Relationship Id="rId24404" Type="http://schemas.openxmlformats.org/officeDocument/2006/relationships/hyperlink" Target="http://github.com/voxel51/fiftyone" TargetMode="External"/><Relationship Id="rId24409" Type="http://schemas.openxmlformats.org/officeDocument/2006/relationships/hyperlink" Target="http://github.com/Voze-HQ/voze-ts/pull/386" TargetMode="External"/><Relationship Id="rId24407" Type="http://schemas.openxmlformats.org/officeDocument/2006/relationships/hyperlink" Target="http://github.com/voxmedia/eater-ios" TargetMode="External"/><Relationship Id="rId24408" Type="http://schemas.openxmlformats.org/officeDocument/2006/relationships/hyperlink" Target="http://github.com/VoyroInc/app" TargetMode="External"/><Relationship Id="rId24401" Type="http://schemas.openxmlformats.org/officeDocument/2006/relationships/hyperlink" Target="http://github.com/vowel-com/vowel-terraform-modules/blob/master/modules/services/vowel-custom-service-accounts-irsa/main.tf" TargetMode="External"/><Relationship Id="rId24402" Type="http://schemas.openxmlformats.org/officeDocument/2006/relationships/hyperlink" Target="http://github.com/vow-eng/scripts/commit/9a3b96e692f264698a7c1ecbb916250279b039f6" TargetMode="External"/><Relationship Id="rId24400" Type="http://schemas.openxmlformats.org/officeDocument/2006/relationships/hyperlink" Target="http://github.com/vovantus/proflorist/blob/main/src/hooks/useBouquetInfo.js" TargetMode="External"/><Relationship Id="rId12416" Type="http://schemas.openxmlformats.org/officeDocument/2006/relationships/hyperlink" Target="http://github.com/jekaxv" TargetMode="External"/><Relationship Id="rId12415" Type="http://schemas.openxmlformats.org/officeDocument/2006/relationships/hyperlink" Target="http://github.com/jeka-kiselyov/fastify-mongoose-api/blob/master/src/API.js" TargetMode="External"/><Relationship Id="rId12414" Type="http://schemas.openxmlformats.org/officeDocument/2006/relationships/hyperlink" Target="http://github.com/Jeiwan/blockchain_go" TargetMode="External"/><Relationship Id="rId12413" Type="http://schemas.openxmlformats.org/officeDocument/2006/relationships/hyperlink" Target="http://github.com/jeisonjs/java-interface-project-gym/blob/master/Captura%20de%20pantalla_2017-03-08_23-08-11.png" TargetMode="External"/><Relationship Id="rId12419" Type="http://schemas.openxmlformats.org/officeDocument/2006/relationships/hyperlink" Target="http://github.com/jellyfin/jellyfin-web/pulls" TargetMode="External"/><Relationship Id="rId12418" Type="http://schemas.openxmlformats.org/officeDocument/2006/relationships/hyperlink" Target="http://github.com/jellydn/auto-testgen-nodejs" TargetMode="External"/><Relationship Id="rId12417" Type="http://schemas.openxmlformats.org/officeDocument/2006/relationships/hyperlink" Target="http://github.com/jellen44/AutomaticSleepScoringTool/blob/master/SleepScoringTool.R" TargetMode="External"/><Relationship Id="rId12412" Type="http://schemas.openxmlformats.org/officeDocument/2006/relationships/hyperlink" Target="http://github.com/jeinlee1991/chinese-llm-benchmark" TargetMode="External"/><Relationship Id="rId12411" Type="http://schemas.openxmlformats.org/officeDocument/2006/relationships/hyperlink" Target="http://github.com/jehalladay" TargetMode="External"/><Relationship Id="rId12410" Type="http://schemas.openxmlformats.org/officeDocument/2006/relationships/hyperlink" Target="http://github.com/JEFFRYA/React-dashboard-with-MUI" TargetMode="External"/><Relationship Id="rId12427" Type="http://schemas.openxmlformats.org/officeDocument/2006/relationships/hyperlink" Target="http://github.com/jenkins-docs/simple-java-maven-app/blob/master/jenkins/Jenkinsfile" TargetMode="External"/><Relationship Id="rId12426" Type="http://schemas.openxmlformats.org/officeDocument/2006/relationships/hyperlink" Target="http://github.com/jenkinsci/throttle-concurrent-builds-plugin" TargetMode="External"/><Relationship Id="rId12425" Type="http://schemas.openxmlformats.org/officeDocument/2006/relationships/hyperlink" Target="http://github.com/jenkinsci/sshd-plugin" TargetMode="External"/><Relationship Id="rId12424" Type="http://schemas.openxmlformats.org/officeDocument/2006/relationships/hyperlink" Target="http://github.com/jenkinsci/pipeline-utility-steps-plugin/blob/master/docs/STEPS.md" TargetMode="External"/><Relationship Id="rId12429" Type="http://schemas.openxmlformats.org/officeDocument/2006/relationships/hyperlink" Target="http://github.com/Jens3382/xy6020l/blob/main/pics/Connection_UART_ArduinoProMicro.jpg" TargetMode="External"/><Relationship Id="rId12428" Type="http://schemas.openxmlformats.org/officeDocument/2006/relationships/hyperlink" Target="http://github.com/jennifermarsman/GPT-Training/blob/main/README.md" TargetMode="External"/><Relationship Id="rId12423" Type="http://schemas.openxmlformats.org/officeDocument/2006/relationships/hyperlink" Target="http://github.com/jenkinsci/helm-charts/blob/main/charts/jenkins/values.yaml" TargetMode="External"/><Relationship Id="rId12422" Type="http://schemas.openxmlformats.org/officeDocument/2006/relationships/hyperlink" Target="http://github.com/jeniffermukami/alx-interview/blob/main/0x00-pascal_triangle/0-pascal_triangle.py" TargetMode="External"/><Relationship Id="rId12421" Type="http://schemas.openxmlformats.org/officeDocument/2006/relationships/hyperlink" Target="http://github.com/JenestyConsulting" TargetMode="External"/><Relationship Id="rId12420" Type="http://schemas.openxmlformats.org/officeDocument/2006/relationships/hyperlink" Target="http://github.com/jelovirt/org.lwdita" TargetMode="External"/><Relationship Id="rId8529" Type="http://schemas.openxmlformats.org/officeDocument/2006/relationships/hyperlink" Target="http://github.com/easyatworkas" TargetMode="External"/><Relationship Id="rId8528" Type="http://schemas.openxmlformats.org/officeDocument/2006/relationships/hyperlink" Target="http://github.com/easingthemes/ssh-deploy" TargetMode="External"/><Relationship Id="rId8523" Type="http://schemas.openxmlformats.org/officeDocument/2006/relationships/hyperlink" Target="http://github.com/EagleW/Scientific-Inspiration-Machines-Optimized-for-Novelty/blob/main/models/T5/trainer_lm.py" TargetMode="External"/><Relationship Id="rId8522" Type="http://schemas.openxmlformats.org/officeDocument/2006/relationships/hyperlink" Target="http://github.com/eaf-siga-antenado/crm-bot/pull/743" TargetMode="External"/><Relationship Id="rId8521" Type="http://schemas.openxmlformats.org/officeDocument/2006/relationships/hyperlink" Target="http://github.com/eaera-com" TargetMode="External"/><Relationship Id="rId8520" Type="http://schemas.openxmlformats.org/officeDocument/2006/relationships/hyperlink" Target="http://github.com/eaccords/web5/pull/8" TargetMode="External"/><Relationship Id="rId8527" Type="http://schemas.openxmlformats.org/officeDocument/2006/relationships/hyperlink" Target="http://github.com/EarthScope/libmseed" TargetMode="External"/><Relationship Id="rId8526" Type="http://schemas.openxmlformats.org/officeDocument/2006/relationships/hyperlink" Target="http://github.com/earthbanc" TargetMode="External"/><Relationship Id="rId8525" Type="http://schemas.openxmlformats.org/officeDocument/2006/relationships/hyperlink" Target="http://github.com/Earlypay" TargetMode="External"/><Relationship Id="rId8524" Type="http://schemas.openxmlformats.org/officeDocument/2006/relationships/hyperlink" Target="http://github.com/EAISI/discover-projects" TargetMode="External"/><Relationship Id="rId8519" Type="http://schemas.openxmlformats.org/officeDocument/2006/relationships/hyperlink" Target="http://github.com/E8xE8" TargetMode="External"/><Relationship Id="rId8518" Type="http://schemas.openxmlformats.org/officeDocument/2006/relationships/hyperlink" Target="http://github.com/E869120/kyopro-tessoku/blob/main/editorial/chap04/python/answer_B21.py" TargetMode="External"/><Relationship Id="rId8517" Type="http://schemas.openxmlformats.org/officeDocument/2006/relationships/hyperlink" Target="http://github.com/e3b0c442/keywords/blob/main/chart.png" TargetMode="External"/><Relationship Id="rId8512" Type="http://schemas.openxmlformats.org/officeDocument/2006/relationships/hyperlink" Target="http://github.com/e1133-ttt/platform" TargetMode="External"/><Relationship Id="rId8511" Type="http://schemas.openxmlformats.org/officeDocument/2006/relationships/hyperlink" Target="http://github.com/e-/Hangul.js/blob/master/hangul.js" TargetMode="External"/><Relationship Id="rId8510" Type="http://schemas.openxmlformats.org/officeDocument/2006/relationships/hyperlink" Target="http://github.com/dzzzzzy/Nestjs-Learning" TargetMode="External"/><Relationship Id="rId8516" Type="http://schemas.openxmlformats.org/officeDocument/2006/relationships/hyperlink" Target="http://github.com/E38-Software/AcademySC" TargetMode="External"/><Relationship Id="rId8515" Type="http://schemas.openxmlformats.org/officeDocument/2006/relationships/hyperlink" Target="http://github.com/e2nIEE/pandapower" TargetMode="External"/><Relationship Id="rId8514" Type="http://schemas.openxmlformats.org/officeDocument/2006/relationships/hyperlink" Target="http://github.com/e2002/yoradio" TargetMode="External"/><Relationship Id="rId8513" Type="http://schemas.openxmlformats.org/officeDocument/2006/relationships/hyperlink" Target="http://github.com/e13cTr0n1c5/TicketSync/blob/main/index.js" TargetMode="External"/><Relationship Id="rId8541" Type="http://schemas.openxmlformats.org/officeDocument/2006/relationships/hyperlink" Target="http://github.com/EasyResProj/BE-Package/pull/1" TargetMode="External"/><Relationship Id="rId8540" Type="http://schemas.openxmlformats.org/officeDocument/2006/relationships/hyperlink" Target="http://github.com/EasyResProj/BE-FLIGHTS" TargetMode="External"/><Relationship Id="rId8545" Type="http://schemas.openxmlformats.org/officeDocument/2006/relationships/hyperlink" Target="http://github.com/eatclub/web/pull/9307" TargetMode="External"/><Relationship Id="rId8544" Type="http://schemas.openxmlformats.org/officeDocument/2006/relationships/hyperlink" Target="http://github.com/EasySLR/next-easyslr" TargetMode="External"/><Relationship Id="rId8543" Type="http://schemas.openxmlformats.org/officeDocument/2006/relationships/hyperlink" Target="http://github.com/EasyResProj/FE-Singular-Subscriber/pull/469" TargetMode="External"/><Relationship Id="rId8542" Type="http://schemas.openxmlformats.org/officeDocument/2006/relationships/hyperlink" Target="http://github.com/EasyResProj/BE-Yatra/settings" TargetMode="External"/><Relationship Id="rId8549" Type="http://schemas.openxmlformats.org/officeDocument/2006/relationships/hyperlink" Target="http://github.com/eazyapp-tech" TargetMode="External"/><Relationship Id="rId8548" Type="http://schemas.openxmlformats.org/officeDocument/2006/relationships/hyperlink" Target="http://github.com/EAT-SSU/EatSSU-Server" TargetMode="External"/><Relationship Id="rId8547" Type="http://schemas.openxmlformats.org/officeDocument/2006/relationships/hyperlink" Target="http://github.com/eatplanted/planted-lambda-aws/pull/68/files" TargetMode="External"/><Relationship Id="rId8546" Type="http://schemas.openxmlformats.org/officeDocument/2006/relationships/hyperlink" Target="http://github.com/eatdesignlove" TargetMode="External"/><Relationship Id="rId8539" Type="http://schemas.openxmlformats.org/officeDocument/2006/relationships/hyperlink" Target="http://github.com/EasyResProj" TargetMode="External"/><Relationship Id="rId8530" Type="http://schemas.openxmlformats.org/officeDocument/2006/relationships/hyperlink" Target="http://github.com/easydiffusion/easydiffusion" TargetMode="External"/><Relationship Id="rId8534" Type="http://schemas.openxmlformats.org/officeDocument/2006/relationships/hyperlink" Target="http://github.com/easyjet-dev/ejdp-aws-common-terraform/pull/178" TargetMode="External"/><Relationship Id="rId8533" Type="http://schemas.openxmlformats.org/officeDocument/2006/relationships/hyperlink" Target="http://github.com/easygenerator" TargetMode="External"/><Relationship Id="rId8532" Type="http://schemas.openxmlformats.org/officeDocument/2006/relationships/hyperlink" Target="http://github.com/Easy-Forex" TargetMode="External"/><Relationship Id="rId8531" Type="http://schemas.openxmlformats.org/officeDocument/2006/relationships/hyperlink" Target="http://github.com/EasyFinance-ai/resolvo-crm" TargetMode="External"/><Relationship Id="rId8538" Type="http://schemas.openxmlformats.org/officeDocument/2006/relationships/hyperlink" Target="http://github.com/EasyPro-Development" TargetMode="External"/><Relationship Id="rId8537" Type="http://schemas.openxmlformats.org/officeDocument/2006/relationships/hyperlink" Target="http://github.com/easy-parking-ro/parking-app" TargetMode="External"/><Relationship Id="rId8536" Type="http://schemas.openxmlformats.org/officeDocument/2006/relationships/hyperlink" Target="http://github.com/easymodo/qimgv" TargetMode="External"/><Relationship Id="rId8535" Type="http://schemas.openxmlformats.org/officeDocument/2006/relationships/hyperlink" Target="http://github.com/easylearningbd/laravel9-basic-project/commits/master" TargetMode="External"/><Relationship Id="rId24702" Type="http://schemas.openxmlformats.org/officeDocument/2006/relationships/hyperlink" Target="http://github.com/whyiyhw/chatgpt-wechat/blob/main/doc/plugin.md" TargetMode="External"/><Relationship Id="rId24703" Type="http://schemas.openxmlformats.org/officeDocument/2006/relationships/hyperlink" Target="http://github.com/whympr/iphi-android" TargetMode="External"/><Relationship Id="rId24700" Type="http://schemas.openxmlformats.org/officeDocument/2006/relationships/hyperlink" Target="http://github.com/whtagency/ai-clinic-backend/blob/dev/apps/appointment/views.py" TargetMode="External"/><Relationship Id="rId24701" Type="http://schemas.openxmlformats.org/officeDocument/2006/relationships/hyperlink" Target="http://github.com/whyhow-ai/kg-engine/pull/271/files" TargetMode="External"/><Relationship Id="rId24706" Type="http://schemas.openxmlformats.org/officeDocument/2006/relationships/hyperlink" Target="http://github.com/Wick89/FirescriptAddons" TargetMode="External"/><Relationship Id="rId24707" Type="http://schemas.openxmlformats.org/officeDocument/2006/relationships/hyperlink" Target="http://github.com/WickedLukas/ICM20948/blob/master/ICM20948.cpp" TargetMode="External"/><Relationship Id="rId24704" Type="http://schemas.openxmlformats.org/officeDocument/2006/relationships/hyperlink" Target="http://github.com/WICG/dbsc/blob/main/index.html" TargetMode="External"/><Relationship Id="rId24705" Type="http://schemas.openxmlformats.org/officeDocument/2006/relationships/hyperlink" Target="http://github.com/WICG/import-maps" TargetMode="External"/><Relationship Id="rId12719" Type="http://schemas.openxmlformats.org/officeDocument/2006/relationships/hyperlink" Target="http://github.com/journalx-corp/journalx" TargetMode="External"/><Relationship Id="rId12718" Type="http://schemas.openxmlformats.org/officeDocument/2006/relationships/hyperlink" Target="http://github.com/jottache" TargetMode="External"/><Relationship Id="rId12713" Type="http://schemas.openxmlformats.org/officeDocument/2006/relationships/hyperlink" Target="http://github.com/joshyattridge/smart-money-concepts" TargetMode="External"/><Relationship Id="rId12712" Type="http://schemas.openxmlformats.org/officeDocument/2006/relationships/hyperlink" Target="http://github.com/joshuawootonn/type-the-word" TargetMode="External"/><Relationship Id="rId12711" Type="http://schemas.openxmlformats.org/officeDocument/2006/relationships/hyperlink" Target="http://github.com/joshuapalma/bananatechpark-github/blob/master/main/reservations.php" TargetMode="External"/><Relationship Id="rId12710" Type="http://schemas.openxmlformats.org/officeDocument/2006/relationships/hyperlink" Target="http://github.com/joshiemoore/snakeware/blob/a5fdac4d5c2298e889eb32824ac01d1d04dd02af/snakewm/apps/clocks/berlin/berlin.py" TargetMode="External"/><Relationship Id="rId12717" Type="http://schemas.openxmlformats.org/officeDocument/2006/relationships/hyperlink" Target="http://github.com/Jotafonkas/Proyecto-Pehuenche" TargetMode="External"/><Relationship Id="rId12716" Type="http://schemas.openxmlformats.org/officeDocument/2006/relationships/hyperlink" Target="http://github.com/Josue87/EmailFinder/blob/main/setup.py" TargetMode="External"/><Relationship Id="rId12715" Type="http://schemas.openxmlformats.org/officeDocument/2006/relationships/hyperlink" Target="http://github.com/jostasik/Flowgorithm-macOS" TargetMode="External"/><Relationship Id="rId12714" Type="http://schemas.openxmlformats.org/officeDocument/2006/relationships/hyperlink" Target="http://github.com/jos-jos/recommendation/blob/main/recommendation-2" TargetMode="External"/><Relationship Id="rId24708" Type="http://schemas.openxmlformats.org/officeDocument/2006/relationships/hyperlink" Target="http://github.com/WICSOFTPLUS/mobile_gnamangnaman/blob/v1.0.1/src/layouts/MenageLayout.vue" TargetMode="External"/><Relationship Id="rId24709" Type="http://schemas.openxmlformats.org/officeDocument/2006/relationships/hyperlink" Target="http://github.com/WICSOFTPLUS/parent-vie-ecole/blob/barro-dev-parent/src/router/index.js" TargetMode="External"/><Relationship Id="rId12729" Type="http://schemas.openxmlformats.org/officeDocument/2006/relationships/hyperlink" Target="http://github.com/Joyboy9999/dinoswap" TargetMode="External"/><Relationship Id="rId12724" Type="http://schemas.openxmlformats.org/officeDocument/2006/relationships/hyperlink" Target="http://github.com/jovens-devs" TargetMode="External"/><Relationship Id="rId12723" Type="http://schemas.openxmlformats.org/officeDocument/2006/relationships/hyperlink" Target="http://github.com/JourneyOver/CTRPF-AR-CHEAT-CODES/blob/master/Cheats/Pok%C3%A9mon%20Ultra%20Sun%20(GLO)/00040000001B5000.txt" TargetMode="External"/><Relationship Id="rId12722" Type="http://schemas.openxmlformats.org/officeDocument/2006/relationships/hyperlink" Target="http://github.com/JourneyFinder-AI" TargetMode="External"/><Relationship Id="rId12721" Type="http://schemas.openxmlformats.org/officeDocument/2006/relationships/hyperlink" Target="http://github.com/journey-ad/Moe-counter" TargetMode="External"/><Relationship Id="rId12728" Type="http://schemas.openxmlformats.org/officeDocument/2006/relationships/hyperlink" Target="http://github.com/joyaether/diy-portal" TargetMode="External"/><Relationship Id="rId12727" Type="http://schemas.openxmlformats.org/officeDocument/2006/relationships/hyperlink" Target="http://github.com/JovianHQ/web-development-with-html-and-css/tree/main/lesson-1-html-and-css-basics/my-first-web-page" TargetMode="External"/><Relationship Id="rId12726" Type="http://schemas.openxmlformats.org/officeDocument/2006/relationships/hyperlink" Target="http://github.com/Jovens-Genios/exploradores-flutter/pulls" TargetMode="External"/><Relationship Id="rId12725" Type="http://schemas.openxmlformats.org/officeDocument/2006/relationships/hyperlink" Target="http://github.com/jovensdinamicos" TargetMode="External"/><Relationship Id="rId12720" Type="http://schemas.openxmlformats.org/officeDocument/2006/relationships/hyperlink" Target="http://github.com/journalx-inc/journalx" TargetMode="External"/><Relationship Id="rId8509" Type="http://schemas.openxmlformats.org/officeDocument/2006/relationships/hyperlink" Target="http://github.com/dzsquared/high-color-queries/releases/tag/0.0.6" TargetMode="External"/><Relationship Id="rId8508" Type="http://schemas.openxmlformats.org/officeDocument/2006/relationships/hyperlink" Target="http://github.com/dzmitry-varabei/asmt-javascript-questions" TargetMode="External"/><Relationship Id="rId8507" Type="http://schemas.openxmlformats.org/officeDocument/2006/relationships/hyperlink" Target="http://github.com/dypsilon/frontend-dev-bookmarks" TargetMode="External"/><Relationship Id="rId8506" Type="http://schemas.openxmlformats.org/officeDocument/2006/relationships/hyperlink" Target="http://github.com/Dynatrace-research" TargetMode="External"/><Relationship Id="rId8501" Type="http://schemas.openxmlformats.org/officeDocument/2006/relationships/hyperlink" Target="http://github.com/dynamofl/dynamofl.github.io" TargetMode="External"/><Relationship Id="rId8500" Type="http://schemas.openxmlformats.org/officeDocument/2006/relationships/hyperlink" Target="http://github.com/dynamofl/demos" TargetMode="External"/><Relationship Id="rId8505" Type="http://schemas.openxmlformats.org/officeDocument/2006/relationships/hyperlink" Target="http://github.com/dynatrace-oss/dynatrace-aws-s3-log-forwarder/blob/main/dynatrace-aws-s3-log-forwarder-configuration.yaml" TargetMode="External"/><Relationship Id="rId8504" Type="http://schemas.openxmlformats.org/officeDocument/2006/relationships/hyperlink" Target="http://github.com/Dynatrace/Dynatrace-workflow-samples" TargetMode="External"/><Relationship Id="rId8503" Type="http://schemas.openxmlformats.org/officeDocument/2006/relationships/hyperlink" Target="http://github.com/Dynatech-Systems-PVD-LTD" TargetMode="External"/><Relationship Id="rId8502" Type="http://schemas.openxmlformats.org/officeDocument/2006/relationships/hyperlink" Target="http://github.com/dynamofl/dynamofl/actions/workflows/build-and-deploy-dev.yml" TargetMode="External"/><Relationship Id="rId12709" Type="http://schemas.openxmlformats.org/officeDocument/2006/relationships/hyperlink" Target="http://github.com/josh-flatt/cs350/blob/cea1385eaebdf264b9dda56d5a2e9e5891ffce60/Application/helloapp/templates/homepage.html" TargetMode="External"/><Relationship Id="rId12708" Type="http://schemas.openxmlformats.org/officeDocument/2006/relationships/hyperlink" Target="http://github.com/JoshCheek/ruby-kickstart/blob/master/session1/solved/6.rb" TargetMode="External"/><Relationship Id="rId12707" Type="http://schemas.openxmlformats.org/officeDocument/2006/relationships/hyperlink" Target="http://github.com/josephmisiti/LLMs-from-scratch/tree/main/ch03" TargetMode="External"/><Relationship Id="rId12702" Type="http://schemas.openxmlformats.org/officeDocument/2006/relationships/hyperlink" Target="http://github.com/joselautaro/app-48585" TargetMode="External"/><Relationship Id="rId12701" Type="http://schemas.openxmlformats.org/officeDocument/2006/relationships/hyperlink" Target="http://github.com/JoseClaudioADS/hexagonal-architecture-typescript-example" TargetMode="External"/><Relationship Id="rId12700" Type="http://schemas.openxmlformats.org/officeDocument/2006/relationships/hyperlink" Target="http://github.com/JoseCBardales" TargetMode="External"/><Relationship Id="rId12706" Type="http://schemas.openxmlformats.org/officeDocument/2006/relationships/hyperlink" Target="http://github.com/josephbakarji" TargetMode="External"/><Relationship Id="rId12705" Type="http://schemas.openxmlformats.org/officeDocument/2006/relationships/hyperlink" Target="http://github.com/josephanthonycollins/WindApp2015/blob/master/Statistics.cs" TargetMode="External"/><Relationship Id="rId12704" Type="http://schemas.openxmlformats.org/officeDocument/2006/relationships/hyperlink" Target="http://github.com/joseluisgs" TargetMode="External"/><Relationship Id="rId12703" Type="http://schemas.openxmlformats.org/officeDocument/2006/relationships/hyperlink" Target="http://github.com/JoseLuisDeveloperTJ" TargetMode="External"/><Relationship Id="rId8592" Type="http://schemas.openxmlformats.org/officeDocument/2006/relationships/hyperlink" Target="http://github.com/EcoPasteHub/EcoPaste" TargetMode="External"/><Relationship Id="rId8591" Type="http://schemas.openxmlformats.org/officeDocument/2006/relationships/hyperlink" Target="http://github.com/ECO-Parking-Technologies" TargetMode="External"/><Relationship Id="rId8590" Type="http://schemas.openxmlformats.org/officeDocument/2006/relationships/hyperlink" Target="http://github.com/e-contact/practicas-devops/settings/installations" TargetMode="External"/><Relationship Id="rId8596" Type="http://schemas.openxmlformats.org/officeDocument/2006/relationships/hyperlink" Target="http://github.com/EcoRegistry-LLC" TargetMode="External"/><Relationship Id="rId8595" Type="http://schemas.openxmlformats.org/officeDocument/2006/relationships/hyperlink" Target="http://github.com/ecorebates" TargetMode="External"/><Relationship Id="rId8594" Type="http://schemas.openxmlformats.org/officeDocument/2006/relationships/hyperlink" Target="http://github.com/EcoPlantTeam/monorepo/actions" TargetMode="External"/><Relationship Id="rId8593" Type="http://schemas.openxmlformats.org/officeDocument/2006/relationships/hyperlink" Target="http://github.com/EcoPlantTeam" TargetMode="External"/><Relationship Id="rId8599" Type="http://schemas.openxmlformats.org/officeDocument/2006/relationships/hyperlink" Target="http://github.com/eco-stake/validator-registry/pull/4158" TargetMode="External"/><Relationship Id="rId8598" Type="http://schemas.openxmlformats.org/officeDocument/2006/relationships/hyperlink" Target="http://github.com/ecosfera" TargetMode="External"/><Relationship Id="rId8597" Type="http://schemas.openxmlformats.org/officeDocument/2006/relationships/hyperlink" Target="http://github.com/ecoring" TargetMode="External"/><Relationship Id="rId22097" Type="http://schemas.openxmlformats.org/officeDocument/2006/relationships/hyperlink" Target="http://github.com/StatusSolutions/MIMI" TargetMode="External"/><Relationship Id="rId22096" Type="http://schemas.openxmlformats.org/officeDocument/2006/relationships/hyperlink" Target="http://github.com/StatusSolutions/CATIE_Mobile-UI/pull/415" TargetMode="External"/><Relationship Id="rId22099" Type="http://schemas.openxmlformats.org/officeDocument/2006/relationships/hyperlink" Target="http://github.com/Stayermax/Postgres-Async-libraries/blob/main/Async%20libs.ipynb" TargetMode="External"/><Relationship Id="rId22098" Type="http://schemas.openxmlformats.org/officeDocument/2006/relationships/hyperlink" Target="http://github.com/StaxoGroup/sixtey-platform" TargetMode="External"/><Relationship Id="rId8563" Type="http://schemas.openxmlformats.org/officeDocument/2006/relationships/hyperlink" Target="http://github.com/EbookFoundation/free-programming-books" TargetMode="External"/><Relationship Id="rId8562" Type="http://schemas.openxmlformats.org/officeDocument/2006/relationships/hyperlink" Target="http://github.com/ebomart/payment-gateway-wrapper/actions/runs/8948980931" TargetMode="External"/><Relationship Id="rId8561" Type="http://schemas.openxmlformats.org/officeDocument/2006/relationships/hyperlink" Target="http://github.com/ebizmarts/magento2-sage-pay-suite/pulls" TargetMode="External"/><Relationship Id="rId8560" Type="http://schemas.openxmlformats.org/officeDocument/2006/relationships/hyperlink" Target="http://github.com/eBikeLabs/ebikeos/pull/1122" TargetMode="External"/><Relationship Id="rId8567" Type="http://schemas.openxmlformats.org/officeDocument/2006/relationships/hyperlink" Target="http://github.com/EBSCOIS" TargetMode="External"/><Relationship Id="rId8566" Type="http://schemas.openxmlformats.org/officeDocument/2006/relationships/hyperlink" Target="http://github.com/eBrevia/extractor/pulls" TargetMode="External"/><Relationship Id="rId8565" Type="http://schemas.openxmlformats.org/officeDocument/2006/relationships/hyperlink" Target="http://github.com/ebrarbilgili/instagram_login/blob/main/lib/instagram_view.dart" TargetMode="External"/><Relationship Id="rId8564" Type="http://schemas.openxmlformats.org/officeDocument/2006/relationships/hyperlink" Target="http://github.com/EbookFoundation/free-programming-books/blob/main/books/free-programming-books-ja.md" TargetMode="External"/><Relationship Id="rId8569" Type="http://schemas.openxmlformats.org/officeDocument/2006/relationships/hyperlink" Target="http://github.com/e-buildernoc" TargetMode="External"/><Relationship Id="rId8568" Type="http://schemas.openxmlformats.org/officeDocument/2006/relationships/hyperlink" Target="http://github.com/EbTech" TargetMode="External"/><Relationship Id="rId8552" Type="http://schemas.openxmlformats.org/officeDocument/2006/relationships/hyperlink" Target="http://github.com/ebanx/akkad/pulls" TargetMode="External"/><Relationship Id="rId8551" Type="http://schemas.openxmlformats.org/officeDocument/2006/relationships/hyperlink" Target="http://github.com/eazyrooms/zolaa_campaigns_lambda" TargetMode="External"/><Relationship Id="rId8550" Type="http://schemas.openxmlformats.org/officeDocument/2006/relationships/hyperlink" Target="http://github.com/eazybytes/springsecurity6/blob/3.1.2/section_13/springsecsection_13/src/main/java/com/eazybytes/controller/CardsController.java" TargetMode="External"/><Relationship Id="rId8556" Type="http://schemas.openxmlformats.org/officeDocument/2006/relationships/hyperlink" Target="http://github.com/ebce-analytics" TargetMode="External"/><Relationship Id="rId8555" Type="http://schemas.openxmlformats.org/officeDocument/2006/relationships/hyperlink" Target="http://github.com/Ebazhanov/linkedin-skill-assessments-quizzes/blob/cc4861b8883ecdeb2ed749dbedb57bbd10c0403f/cybersecurity/cybersecurity-quiz.md" TargetMode="External"/><Relationship Id="rId8554" Type="http://schemas.openxmlformats.org/officeDocument/2006/relationships/hyperlink" Target="http://github.com/Ebazhanov" TargetMode="External"/><Relationship Id="rId8553" Type="http://schemas.openxmlformats.org/officeDocument/2006/relationships/hyperlink" Target="http://github.com/ebanx/dbt-bigquery/pull/430/files" TargetMode="External"/><Relationship Id="rId8559" Type="http://schemas.openxmlformats.org/officeDocument/2006/relationships/hyperlink" Target="http://github.com/ebidel/try-puppeteer/tree/master/backend" TargetMode="External"/><Relationship Id="rId8558" Type="http://schemas.openxmlformats.org/officeDocument/2006/relationships/hyperlink" Target="http://github.com/Ebharat-site/ebharat-web" TargetMode="External"/><Relationship Id="rId8557" Type="http://schemas.openxmlformats.org/officeDocument/2006/relationships/hyperlink" Target="http://github.com/ebenrossouw/stochastic-simulation-project" TargetMode="External"/><Relationship Id="rId8581" Type="http://schemas.openxmlformats.org/officeDocument/2006/relationships/hyperlink" Target="http://github.com/eclipse-pass/main/pull/980" TargetMode="External"/><Relationship Id="rId8580" Type="http://schemas.openxmlformats.org/officeDocument/2006/relationships/hyperlink" Target="http://github.com/eclipse-capella/capella-studio/issues/182" TargetMode="External"/><Relationship Id="rId8585" Type="http://schemas.openxmlformats.org/officeDocument/2006/relationships/hyperlink" Target="http://github.com/Eco-Cash/ecocash-mov-dev" TargetMode="External"/><Relationship Id="rId8584" Type="http://schemas.openxmlformats.org/officeDocument/2006/relationships/hyperlink" Target="http://github.com/EcoAtivo/pyCell" TargetMode="External"/><Relationship Id="rId8583" Type="http://schemas.openxmlformats.org/officeDocument/2006/relationships/hyperlink" Target="http://github.com/eclique/RISE/blob/master/explanations.py" TargetMode="External"/><Relationship Id="rId8582" Type="http://schemas.openxmlformats.org/officeDocument/2006/relationships/hyperlink" Target="http://github.com/eclipsevortex/SubVortex/blob/c30ec49e8e4800918b33b7d8c71627eb8188fed6/subnet/validator/models.py" TargetMode="External"/><Relationship Id="rId8589" Type="http://schemas.openxmlformats.org/officeDocument/2006/relationships/hyperlink" Target="http://github.com/Ecommerce-ERP/EcommerceNetCore" TargetMode="External"/><Relationship Id="rId8588" Type="http://schemas.openxmlformats.org/officeDocument/2006/relationships/hyperlink" Target="http://github.com/Ecom-LTD" TargetMode="External"/><Relationship Id="rId8587" Type="http://schemas.openxmlformats.org/officeDocument/2006/relationships/hyperlink" Target="http://github.com/ecometering/react-native-app" TargetMode="External"/><Relationship Id="rId8586" Type="http://schemas.openxmlformats.org/officeDocument/2006/relationships/hyperlink" Target="http://github.com/Ecoeffy-SAS" TargetMode="External"/><Relationship Id="rId8570" Type="http://schemas.openxmlformats.org/officeDocument/2006/relationships/hyperlink" Target="http://github.com/ec2bmobility/readme" TargetMode="External"/><Relationship Id="rId8574" Type="http://schemas.openxmlformats.org/officeDocument/2006/relationships/hyperlink" Target="http://github.com/ecinfo" TargetMode="External"/><Relationship Id="rId8573" Type="http://schemas.openxmlformats.org/officeDocument/2006/relationships/hyperlink" Target="http://github.com/echofoundry/omniglass" TargetMode="External"/><Relationship Id="rId8572" Type="http://schemas.openxmlformats.org/officeDocument/2006/relationships/hyperlink" Target="http://github.com/EccentricCodeClub/dont-touch-this/blob/main/greek_c_like/index.py" TargetMode="External"/><Relationship Id="rId8571" Type="http://schemas.openxmlformats.org/officeDocument/2006/relationships/hyperlink" Target="http://github.com/ECC-BFMC" TargetMode="External"/><Relationship Id="rId8578" Type="http://schemas.openxmlformats.org/officeDocument/2006/relationships/hyperlink" Target="http://github.com/eclipse/paho.mqtt.android" TargetMode="External"/><Relationship Id="rId8577" Type="http://schemas.openxmlformats.org/officeDocument/2006/relationships/hyperlink" Target="http://github.com/eclipse/mosquitto/issues/655" TargetMode="External"/><Relationship Id="rId8576" Type="http://schemas.openxmlformats.org/officeDocument/2006/relationships/hyperlink" Target="http://github.com/eclipse/mosaic" TargetMode="External"/><Relationship Id="rId8575" Type="http://schemas.openxmlformats.org/officeDocument/2006/relationships/hyperlink" Target="http://github.com/ec-jrc/lisflood-utilities" TargetMode="External"/><Relationship Id="rId8579" Type="http://schemas.openxmlformats.org/officeDocument/2006/relationships/hyperlink" Target="http://github.com/eclipse/paho.mqtt.golang" TargetMode="External"/><Relationship Id="rId10181" Type="http://schemas.openxmlformats.org/officeDocument/2006/relationships/hyperlink" Target="http://github.com/GaiamTV/gaia-wordpress" TargetMode="External"/><Relationship Id="rId10182" Type="http://schemas.openxmlformats.org/officeDocument/2006/relationships/hyperlink" Target="http://github.com/gaia-venture/identity" TargetMode="External"/><Relationship Id="rId10180" Type="http://schemas.openxmlformats.org/officeDocument/2006/relationships/hyperlink" Target="http://github.com/Gaia3D/bsjg-cctv-client/pulls" TargetMode="External"/><Relationship Id="rId22163" Type="http://schemas.openxmlformats.org/officeDocument/2006/relationships/hyperlink" Target="http://github.com/STMicroelectronics/stm32u575i-ev-bsp" TargetMode="External"/><Relationship Id="rId22162" Type="http://schemas.openxmlformats.org/officeDocument/2006/relationships/hyperlink" Target="http://github.com/STMicroelectronics/fp-sns-datalog2/issues/11" TargetMode="External"/><Relationship Id="rId22165" Type="http://schemas.openxmlformats.org/officeDocument/2006/relationships/hyperlink" Target="http://github.com/stocklerti" TargetMode="External"/><Relationship Id="rId22164" Type="http://schemas.openxmlformats.org/officeDocument/2006/relationships/hyperlink" Target="http://github.com/stndrdntwrks" TargetMode="External"/><Relationship Id="rId22167" Type="http://schemas.openxmlformats.org/officeDocument/2006/relationships/hyperlink" Target="http://github.com/stocktoolai/Documentation/tree/main/Requirements" TargetMode="External"/><Relationship Id="rId22166" Type="http://schemas.openxmlformats.org/officeDocument/2006/relationships/hyperlink" Target="http://github.com/stockmanncom/git-grocery" TargetMode="External"/><Relationship Id="rId22169" Type="http://schemas.openxmlformats.org/officeDocument/2006/relationships/hyperlink" Target="http://github.com/stokelp/backend/pulls" TargetMode="External"/><Relationship Id="rId22168" Type="http://schemas.openxmlformats.org/officeDocument/2006/relationships/hyperlink" Target="http://github.com/stoikio/ad-scan" TargetMode="External"/><Relationship Id="rId22170" Type="http://schemas.openxmlformats.org/officeDocument/2006/relationships/hyperlink" Target="http://github.com/stollphilip" TargetMode="External"/><Relationship Id="rId22172" Type="http://schemas.openxmlformats.org/officeDocument/2006/relationships/hyperlink" Target="http://github.com/Stone-Digital" TargetMode="External"/><Relationship Id="rId22171" Type="http://schemas.openxmlformats.org/officeDocument/2006/relationships/hyperlink" Target="http://github.com/stomp-js/rx-stomp-angular" TargetMode="External"/><Relationship Id="rId10174" Type="http://schemas.openxmlformats.org/officeDocument/2006/relationships/hyperlink" Target="http://github.com/GabrielVres/Vres" TargetMode="External"/><Relationship Id="rId10175" Type="http://schemas.openxmlformats.org/officeDocument/2006/relationships/hyperlink" Target="http://github.com/gadenbuie/tweet-conf-dash/blob/main/ui.R" TargetMode="External"/><Relationship Id="rId10172" Type="http://schemas.openxmlformats.org/officeDocument/2006/relationships/hyperlink" Target="http://github.com/gabrielrtakeda" TargetMode="External"/><Relationship Id="rId10173" Type="http://schemas.openxmlformats.org/officeDocument/2006/relationships/hyperlink" Target="http://github.com/gabrielsimplicio/nodejs-firebase-api-template/tree/master" TargetMode="External"/><Relationship Id="rId10178" Type="http://schemas.openxmlformats.org/officeDocument/2006/relationships/hyperlink" Target="http://github.com/gagik-g" TargetMode="External"/><Relationship Id="rId10179" Type="http://schemas.openxmlformats.org/officeDocument/2006/relationships/hyperlink" Target="http://github.com/gagliardetto/solana-go" TargetMode="External"/><Relationship Id="rId10176" Type="http://schemas.openxmlformats.org/officeDocument/2006/relationships/hyperlink" Target="http://github.com/gadhagod/chrome-extension-cli-client/blob/master/templates/README.md" TargetMode="External"/><Relationship Id="rId10177" Type="http://schemas.openxmlformats.org/officeDocument/2006/relationships/hyperlink" Target="http://github.com/gaearon" TargetMode="External"/><Relationship Id="rId22159" Type="http://schemas.openxmlformats.org/officeDocument/2006/relationships/hyperlink" Target="http://github.com/stisla/stisla/tree/master/assets/css" TargetMode="External"/><Relationship Id="rId10192" Type="http://schemas.openxmlformats.org/officeDocument/2006/relationships/hyperlink" Target="http://github.com/galaniprojects" TargetMode="External"/><Relationship Id="rId10193" Type="http://schemas.openxmlformats.org/officeDocument/2006/relationships/hyperlink" Target="http://github.com/Galaxies-dev/airbnb-clone-react-native" TargetMode="External"/><Relationship Id="rId10190" Type="http://schemas.openxmlformats.org/officeDocument/2006/relationships/hyperlink" Target="http://github.com/galadrimteam/dod-architecture/blob/dev/app/controllers/client/update_client/update_client_general.ts" TargetMode="External"/><Relationship Id="rId10191" Type="http://schemas.openxmlformats.org/officeDocument/2006/relationships/hyperlink" Target="http://github.com/galamela" TargetMode="External"/><Relationship Id="rId22152" Type="http://schemas.openxmlformats.org/officeDocument/2006/relationships/hyperlink" Target="http://github.com/Stiesdal" TargetMode="External"/><Relationship Id="rId22151" Type="http://schemas.openxmlformats.org/officeDocument/2006/relationships/hyperlink" Target="http://github.com/StewMcc/Unity-Template/blob/master/.gitattributes" TargetMode="External"/><Relationship Id="rId22154" Type="http://schemas.openxmlformats.org/officeDocument/2006/relationships/hyperlink" Target="http://github.com/stimtech/app-monoface/pulls" TargetMode="External"/><Relationship Id="rId22153" Type="http://schemas.openxmlformats.org/officeDocument/2006/relationships/hyperlink" Target="http://github.com/stilleshan/frps/blob/master/frps_linux_install.sh" TargetMode="External"/><Relationship Id="rId22156" Type="http://schemas.openxmlformats.org/officeDocument/2006/relationships/hyperlink" Target="http://github.com/stimulsoft/Samples-Dashboards.WIN-for-WinForms-and-WPF/tree/master" TargetMode="External"/><Relationship Id="rId22155" Type="http://schemas.openxmlformats.org/officeDocument/2006/relationships/hyperlink" Target="http://github.com/stimulsoft/Samples-Dashboards.WIN-for-WinForms-and-WPF" TargetMode="External"/><Relationship Id="rId22158" Type="http://schemas.openxmlformats.org/officeDocument/2006/relationships/hyperlink" Target="http://github.com/stingerlabs/gg-design-control-gateway/tree/develop/src" TargetMode="External"/><Relationship Id="rId22157" Type="http://schemas.openxmlformats.org/officeDocument/2006/relationships/hyperlink" Target="http://github.com/stingerlabs" TargetMode="External"/><Relationship Id="rId22161" Type="http://schemas.openxmlformats.org/officeDocument/2006/relationships/hyperlink" Target="http://github.com/stitionai/devika" TargetMode="External"/><Relationship Id="rId22160" Type="http://schemas.openxmlformats.org/officeDocument/2006/relationships/hyperlink" Target="http://github.com/stitchfix" TargetMode="External"/><Relationship Id="rId10185" Type="http://schemas.openxmlformats.org/officeDocument/2006/relationships/hyperlink" Target="http://github.com/gaikwadChetan93/Flutter-MQTT-sample/blob/main/lib/MqttHandler.dart" TargetMode="External"/><Relationship Id="rId10186" Type="http://schemas.openxmlformats.org/officeDocument/2006/relationships/hyperlink" Target="http://github.com/gaikwadsameer/client-invoice-generate-mvc-mssql-project/blob/main/MyStore.zip" TargetMode="External"/><Relationship Id="rId10183" Type="http://schemas.openxmlformats.org/officeDocument/2006/relationships/hyperlink" Target="http://github.com/gaia-venture/marvin" TargetMode="External"/><Relationship Id="rId10184" Type="http://schemas.openxmlformats.org/officeDocument/2006/relationships/hyperlink" Target="http://github.com/gaia-venture/mc_tiering" TargetMode="External"/><Relationship Id="rId10189" Type="http://schemas.openxmlformats.org/officeDocument/2006/relationships/hyperlink" Target="http://github.com/galacticcouncil" TargetMode="External"/><Relationship Id="rId10187" Type="http://schemas.openxmlformats.org/officeDocument/2006/relationships/hyperlink" Target="http://github.com/GainsNetwork-org/sdk/pull/71/files" TargetMode="External"/><Relationship Id="rId10188" Type="http://schemas.openxmlformats.org/officeDocument/2006/relationships/hyperlink" Target="http://github.com/GalaChain/sdk" TargetMode="External"/><Relationship Id="rId22149" Type="http://schemas.openxmlformats.org/officeDocument/2006/relationships/hyperlink" Target="http://github.com/stevertaylor/gworf" TargetMode="External"/><Relationship Id="rId22148" Type="http://schemas.openxmlformats.org/officeDocument/2006/relationships/hyperlink" Target="http://github.com/steven-tey/precedent/blob/main/components/layout/navbar.tsx" TargetMode="External"/><Relationship Id="rId10160" Type="http://schemas.openxmlformats.org/officeDocument/2006/relationships/hyperlink" Target="http://github.com/ga-aisc" TargetMode="External"/><Relationship Id="rId22141" Type="http://schemas.openxmlformats.org/officeDocument/2006/relationships/hyperlink" Target="http://github.com/steve-madden-ltd/dxp-proxy/blob/main/.gitignore" TargetMode="External"/><Relationship Id="rId22140" Type="http://schemas.openxmlformats.org/officeDocument/2006/relationships/hyperlink" Target="http://github.com/SteveMacenski/slam_toolbox" TargetMode="External"/><Relationship Id="rId22143" Type="http://schemas.openxmlformats.org/officeDocument/2006/relationships/hyperlink" Target="http://github.com/stevenkoslaz" TargetMode="External"/><Relationship Id="rId22142" Type="http://schemas.openxmlformats.org/officeDocument/2006/relationships/hyperlink" Target="http://github.com/stevenjayrosenberg/Allete499" TargetMode="External"/><Relationship Id="rId22145" Type="http://schemas.openxmlformats.org/officeDocument/2006/relationships/hyperlink" Target="http://github.com/steven-tey" TargetMode="External"/><Relationship Id="rId22144" Type="http://schemas.openxmlformats.org/officeDocument/2006/relationships/hyperlink" Target="http://github.com/StevenLWTech/EvilHunterEquipmentScanner" TargetMode="External"/><Relationship Id="rId22147" Type="http://schemas.openxmlformats.org/officeDocument/2006/relationships/hyperlink" Target="http://github.com/steven-tey/novel" TargetMode="External"/><Relationship Id="rId22146" Type="http://schemas.openxmlformats.org/officeDocument/2006/relationships/hyperlink" Target="http://github.com/steven-tey/chathn" TargetMode="External"/><Relationship Id="rId10158" Type="http://schemas.openxmlformats.org/officeDocument/2006/relationships/hyperlink" Target="http://github.com/G4B-0S0" TargetMode="External"/><Relationship Id="rId10159" Type="http://schemas.openxmlformats.org/officeDocument/2006/relationships/hyperlink" Target="http://github.com/Gaaabii" TargetMode="External"/><Relationship Id="rId22150" Type="http://schemas.openxmlformats.org/officeDocument/2006/relationships/hyperlink" Target="http://github.com/steveseguin/social_stream" TargetMode="External"/><Relationship Id="rId10152" Type="http://schemas.openxmlformats.org/officeDocument/2006/relationships/hyperlink" Target="http://github.com/g023/SuperEZ-AI-SEO-Wordpress-Plugin" TargetMode="External"/><Relationship Id="rId10153" Type="http://schemas.openxmlformats.org/officeDocument/2006/relationships/hyperlink" Target="http://github.com/g0drlc/pumpfun-bundler" TargetMode="External"/><Relationship Id="rId10150" Type="http://schemas.openxmlformats.org/officeDocument/2006/relationships/hyperlink" Target="http://github.com/fyris-rd/connect/pull/14" TargetMode="External"/><Relationship Id="rId10151" Type="http://schemas.openxmlformats.org/officeDocument/2006/relationships/hyperlink" Target="http://github.com/fzi-forschungszentrum-informatik/Lanelet2/tree/master" TargetMode="External"/><Relationship Id="rId10156" Type="http://schemas.openxmlformats.org/officeDocument/2006/relationships/hyperlink" Target="http://github.com/G1-MVP/stratify-g1" TargetMode="External"/><Relationship Id="rId10157" Type="http://schemas.openxmlformats.org/officeDocument/2006/relationships/hyperlink" Target="http://github.com/G33kDude/Chrome.ahk/blob/master/Examples/InjectJS.ahk" TargetMode="External"/><Relationship Id="rId10154" Type="http://schemas.openxmlformats.org/officeDocument/2006/relationships/hyperlink" Target="http://github.com/G123-jp" TargetMode="External"/><Relationship Id="rId10155" Type="http://schemas.openxmlformats.org/officeDocument/2006/relationships/hyperlink" Target="http://github.com/g1mishra/byte-eat-ui" TargetMode="External"/><Relationship Id="rId22138" Type="http://schemas.openxmlformats.org/officeDocument/2006/relationships/hyperlink" Target="http://github.com/Sterling1111/Solutions-to-Discrete-Mathematics-with-Applications-4th-edition-Susanna-Epp/blob/main/Discrete%20Math%205.1.pdf" TargetMode="External"/><Relationship Id="rId22137" Type="http://schemas.openxmlformats.org/officeDocument/2006/relationships/hyperlink" Target="http://github.com/StephenTan12/Horoscope-Team-5" TargetMode="External"/><Relationship Id="rId24799" Type="http://schemas.openxmlformats.org/officeDocument/2006/relationships/hyperlink" Target="http://github.com/wn01011/hanghaeplus_coyukdae_dodge" TargetMode="External"/><Relationship Id="rId22139" Type="http://schemas.openxmlformats.org/officeDocument/2006/relationships/hyperlink" Target="http://github.com/steve1316/genshin-inventory-scanner-android/blob/main/android/app/src/main/java/com/steve1316/genshin_inventory_scanner_android/bot/categories/ScanArtifacts.kt" TargetMode="External"/><Relationship Id="rId10170" Type="http://schemas.openxmlformats.org/officeDocument/2006/relationships/hyperlink" Target="http://github.com/gabrielecirulli/2048/blob/master/js/game_manager.js" TargetMode="External"/><Relationship Id="rId10171" Type="http://schemas.openxmlformats.org/officeDocument/2006/relationships/hyperlink" Target="http://github.com/gabrielreisn/prismic-revalidate-poc/blob/main/src/app/layout.tsx" TargetMode="External"/><Relationship Id="rId22130" Type="http://schemas.openxmlformats.org/officeDocument/2006/relationships/hyperlink" Target="http://github.com/stemmlerjs/white-label/tree/master/src" TargetMode="External"/><Relationship Id="rId24793" Type="http://schemas.openxmlformats.org/officeDocument/2006/relationships/hyperlink" Target="http://github.com/wjbmattingly/topic_modeling_textbook/blob/main/data/months.json" TargetMode="External"/><Relationship Id="rId24794" Type="http://schemas.openxmlformats.org/officeDocument/2006/relationships/hyperlink" Target="http://github.com/wkda" TargetMode="External"/><Relationship Id="rId22132" Type="http://schemas.openxmlformats.org/officeDocument/2006/relationships/hyperlink" Target="http://github.com/stephane-segning/medusa-plugins/blob/main/packages/medusa-plugin-auth/src/api/index.ts" TargetMode="External"/><Relationship Id="rId24791" Type="http://schemas.openxmlformats.org/officeDocument/2006/relationships/hyperlink" Target="http://github.com/Wizhn/Pygame-DropGame/blob/main/main.py" TargetMode="External"/><Relationship Id="rId22131" Type="http://schemas.openxmlformats.org/officeDocument/2006/relationships/hyperlink" Target="http://github.com/stephane/libmodbus" TargetMode="External"/><Relationship Id="rId24792" Type="http://schemas.openxmlformats.org/officeDocument/2006/relationships/hyperlink" Target="http://github.com/wizzdi" TargetMode="External"/><Relationship Id="rId22134" Type="http://schemas.openxmlformats.org/officeDocument/2006/relationships/hyperlink" Target="http://github.com/StephenChou1017/react-big-scheduler/blob/master/example/ResourceClickable.js" TargetMode="External"/><Relationship Id="rId24797" Type="http://schemas.openxmlformats.org/officeDocument/2006/relationships/hyperlink" Target="http://github.com/WLS-Sistemas/CS.Hydra/commits/align-project-pattern" TargetMode="External"/><Relationship Id="rId22133" Type="http://schemas.openxmlformats.org/officeDocument/2006/relationships/hyperlink" Target="http://github.com/StephenChou1017/react-big-scheduler/blob/master/example/Basic.js" TargetMode="External"/><Relationship Id="rId24798" Type="http://schemas.openxmlformats.org/officeDocument/2006/relationships/hyperlink" Target="http://github.com/Wm-Ke/backend/actions/runs/11208605712/job/31152541625" TargetMode="External"/><Relationship Id="rId22136" Type="http://schemas.openxmlformats.org/officeDocument/2006/relationships/hyperlink" Target="http://github.com/StephenGrider/MLKits" TargetMode="External"/><Relationship Id="rId24795" Type="http://schemas.openxmlformats.org/officeDocument/2006/relationships/hyperlink" Target="http://github.com/wkda/test-automation-web-carol/pull/766/files" TargetMode="External"/><Relationship Id="rId22135" Type="http://schemas.openxmlformats.org/officeDocument/2006/relationships/hyperlink" Target="http://github.com/StephenGrider/ElixirCode" TargetMode="External"/><Relationship Id="rId24796" Type="http://schemas.openxmlformats.org/officeDocument/2006/relationships/hyperlink" Target="http://github.com/w-kuipers/alphadb" TargetMode="External"/><Relationship Id="rId10169" Type="http://schemas.openxmlformats.org/officeDocument/2006/relationships/hyperlink" Target="http://github.com/GabrielDumitru89/auto-reports/blob/development/src/server/api/trpc.ts" TargetMode="External"/><Relationship Id="rId10163" Type="http://schemas.openxmlformats.org/officeDocument/2006/relationships/hyperlink" Target="http://github.com/Gabbuchi" TargetMode="External"/><Relationship Id="rId10164" Type="http://schemas.openxmlformats.org/officeDocument/2006/relationships/hyperlink" Target="http://github.com/gabfiocchi/monorepo-turijobs" TargetMode="External"/><Relationship Id="rId10161" Type="http://schemas.openxmlformats.org/officeDocument/2006/relationships/hyperlink" Target="http://github.com/Gaamie/gaamie-question" TargetMode="External"/><Relationship Id="rId10162" Type="http://schemas.openxmlformats.org/officeDocument/2006/relationships/hyperlink" Target="http://github.com/GA-Applied-AI-for-Engineers/DR-2024April9/invitations" TargetMode="External"/><Relationship Id="rId10167" Type="http://schemas.openxmlformats.org/officeDocument/2006/relationships/hyperlink" Target="http://github.com/gabrielarchanjo/marvin-framework" TargetMode="External"/><Relationship Id="rId10168" Type="http://schemas.openxmlformats.org/officeDocument/2006/relationships/hyperlink" Target="http://github.com/gabrieldejesus" TargetMode="External"/><Relationship Id="rId10165" Type="http://schemas.openxmlformats.org/officeDocument/2006/relationships/hyperlink" Target="http://github.com/gabibbo97/charts/tree/master/charts/guacamole/templates" TargetMode="External"/><Relationship Id="rId10166" Type="http://schemas.openxmlformats.org/officeDocument/2006/relationships/hyperlink" Target="http://github.com/GabMic/israeli-cities-and-streets-list" TargetMode="External"/><Relationship Id="rId22196" Type="http://schemas.openxmlformats.org/officeDocument/2006/relationships/hyperlink" Target="http://github.com/streamprocessor/writer/codespaces" TargetMode="External"/><Relationship Id="rId22195" Type="http://schemas.openxmlformats.org/officeDocument/2006/relationships/hyperlink" Target="http://github.com/streamlit" TargetMode="External"/><Relationship Id="rId22198" Type="http://schemas.openxmlformats.org/officeDocument/2006/relationships/hyperlink" Target="http://github.com/Stremio/stremio-addon-sdk" TargetMode="External"/><Relationship Id="rId22197" Type="http://schemas.openxmlformats.org/officeDocument/2006/relationships/hyperlink" Target="http://github.com/StreetLight-Data/services/tree/main/framework/stl_services/stl_services/base_project" TargetMode="External"/><Relationship Id="rId22199" Type="http://schemas.openxmlformats.org/officeDocument/2006/relationships/hyperlink" Target="http://github.com/StressAutomationTools/PatranUtilities" TargetMode="External"/><Relationship Id="rId22185" Type="http://schemas.openxmlformats.org/officeDocument/2006/relationships/hyperlink" Target="http://github.com/strapi/strapi" TargetMode="External"/><Relationship Id="rId22184" Type="http://schemas.openxmlformats.org/officeDocument/2006/relationships/hyperlink" Target="http://github.com/StradVision/strada/pulls" TargetMode="External"/><Relationship Id="rId22187" Type="http://schemas.openxmlformats.org/officeDocument/2006/relationships/hyperlink" Target="http://github.com/stratadecision/jazz/pull/5438/files" TargetMode="External"/><Relationship Id="rId22186" Type="http://schemas.openxmlformats.org/officeDocument/2006/relationships/hyperlink" Target="http://github.com/strasshill/skokka" TargetMode="External"/><Relationship Id="rId22189" Type="http://schemas.openxmlformats.org/officeDocument/2006/relationships/hyperlink" Target="http://github.com/Stratoscale/volume-manager-vsc" TargetMode="External"/><Relationship Id="rId22188" Type="http://schemas.openxmlformats.org/officeDocument/2006/relationships/hyperlink" Target="http://github.com/StrathCole/luncdash/tree/main" TargetMode="External"/><Relationship Id="rId22190" Type="http://schemas.openxmlformats.org/officeDocument/2006/relationships/hyperlink" Target="http://github.com/strawberry-magic-pocket/Genetic-Algorithm/blob/master/crossover.m" TargetMode="External"/><Relationship Id="rId22192" Type="http://schemas.openxmlformats.org/officeDocument/2006/relationships/hyperlink" Target="http://github.com/stream-dc/terraform-global-azure" TargetMode="External"/><Relationship Id="rId22191" Type="http://schemas.openxmlformats.org/officeDocument/2006/relationships/hyperlink" Target="http://github.com/streamaserver/streama" TargetMode="External"/><Relationship Id="rId22194" Type="http://schemas.openxmlformats.org/officeDocument/2006/relationships/hyperlink" Target="http://github.com/streamline-saas/AI-verification-demo" TargetMode="External"/><Relationship Id="rId22193" Type="http://schemas.openxmlformats.org/officeDocument/2006/relationships/hyperlink" Target="http://github.com/streamich/react-use" TargetMode="External"/><Relationship Id="rId10196" Type="http://schemas.openxmlformats.org/officeDocument/2006/relationships/hyperlink" Target="http://github.com/galaxy-cinema/galaxy-web-v2/blob/nextjs/src/contents/Movie/MovieDetail.tsx" TargetMode="External"/><Relationship Id="rId10197" Type="http://schemas.openxmlformats.org/officeDocument/2006/relationships/hyperlink" Target="http://github.com/GalaxyDigital" TargetMode="External"/><Relationship Id="rId10194" Type="http://schemas.openxmlformats.org/officeDocument/2006/relationships/hyperlink" Target="http://github.com/Galaxies-dev/fintech-clone-react-native/tree/main" TargetMode="External"/><Relationship Id="rId10195" Type="http://schemas.openxmlformats.org/officeDocument/2006/relationships/hyperlink" Target="http://github.com/galaxy821" TargetMode="External"/><Relationship Id="rId10198" Type="http://schemas.openxmlformats.org/officeDocument/2006/relationships/hyperlink" Target="http://github.com/GalaxyDigital/infrastructure/pull/11" TargetMode="External"/><Relationship Id="rId10199" Type="http://schemas.openxmlformats.org/officeDocument/2006/relationships/hyperlink" Target="http://github.com/galaxyed/ci-cd-pipeline/blob/main/ge-core/ge-notification/Jenkinsfile.top" TargetMode="External"/><Relationship Id="rId22174" Type="http://schemas.openxmlformats.org/officeDocument/2006/relationships/hyperlink" Target="http://github.com/stone-payments/card-lifecycle" TargetMode="External"/><Relationship Id="rId22173" Type="http://schemas.openxmlformats.org/officeDocument/2006/relationships/hyperlink" Target="http://github.com/stoneHee99" TargetMode="External"/><Relationship Id="rId22176" Type="http://schemas.openxmlformats.org/officeDocument/2006/relationships/hyperlink" Target="http://github.com/stone-payments/karavela/pull/320" TargetMode="External"/><Relationship Id="rId22175" Type="http://schemas.openxmlformats.org/officeDocument/2006/relationships/hyperlink" Target="http://github.com/stone-payments/engineering-data-api/pull/11" TargetMode="External"/><Relationship Id="rId22178" Type="http://schemas.openxmlformats.org/officeDocument/2006/relationships/hyperlink" Target="http://github.com/Storemap-e-commerce-center/commission-board/pull/5/commits/0ae2409dbbf019ccb14258cb057da6b302c44b43" TargetMode="External"/><Relationship Id="rId22177" Type="http://schemas.openxmlformats.org/officeDocument/2006/relationships/hyperlink" Target="http://github.com/stop-esiii/Front-stop" TargetMode="External"/><Relationship Id="rId22179" Type="http://schemas.openxmlformats.org/officeDocument/2006/relationships/hyperlink" Target="http://github.com/Storeware/flutter_clisitef/blob/main/android/src/main/kotlin/com/loopmarket/clisitef/CliSiTefData.kt" TargetMode="External"/><Relationship Id="rId22181" Type="http://schemas.openxmlformats.org/officeDocument/2006/relationships/hyperlink" Target="http://github.com/Storm-Front/Artifact_Bot" TargetMode="External"/><Relationship Id="rId22180" Type="http://schemas.openxmlformats.org/officeDocument/2006/relationships/hyperlink" Target="http://github.com/storipress/knowledge-base" TargetMode="External"/><Relationship Id="rId22183" Type="http://schemas.openxmlformats.org/officeDocument/2006/relationships/hyperlink" Target="http://github.com/stoufa06/php-garmin-connect-api/blob/master/examples/README.md" TargetMode="External"/><Relationship Id="rId22182" Type="http://schemas.openxmlformats.org/officeDocument/2006/relationships/hyperlink" Target="http://github.com/stormrake-dev/bankTransactionHelper/tree/master" TargetMode="External"/><Relationship Id="rId24746" Type="http://schemas.openxmlformats.org/officeDocument/2006/relationships/hyperlink" Target="http://github.com/winfsp/sshfs-win" TargetMode="External"/><Relationship Id="rId24747" Type="http://schemas.openxmlformats.org/officeDocument/2006/relationships/hyperlink" Target="http://github.com/wingtra/WingtraCloud/branches" TargetMode="External"/><Relationship Id="rId24744" Type="http://schemas.openxmlformats.org/officeDocument/2006/relationships/hyperlink" Target="http://github.com/Windsy-tech" TargetMode="External"/><Relationship Id="rId24745" Type="http://schemas.openxmlformats.org/officeDocument/2006/relationships/hyperlink" Target="http://github.com/winesitting/sitting/issues" TargetMode="External"/><Relationship Id="rId24748" Type="http://schemas.openxmlformats.org/officeDocument/2006/relationships/hyperlink" Target="http://github.com/wingtra/WingtraCloud/pull/2606" TargetMode="External"/><Relationship Id="rId24749" Type="http://schemas.openxmlformats.org/officeDocument/2006/relationships/hyperlink" Target="http://github.com/wingwineu" TargetMode="External"/><Relationship Id="rId24742" Type="http://schemas.openxmlformats.org/officeDocument/2006/relationships/hyperlink" Target="http://github.com/winavit" TargetMode="External"/><Relationship Id="rId24743" Type="http://schemas.openxmlformats.org/officeDocument/2006/relationships/hyperlink" Target="http://github.com/windborne" TargetMode="External"/><Relationship Id="rId24740" Type="http://schemas.openxmlformats.org/officeDocument/2006/relationships/hyperlink" Target="http://github.com/wimspaargaren/go-training-exercices/tree/main" TargetMode="External"/><Relationship Id="rId24741" Type="http://schemas.openxmlformats.org/officeDocument/2006/relationships/hyperlink" Target="http://github.com/WinampDesktop/winamp/tree/community" TargetMode="External"/><Relationship Id="rId12757" Type="http://schemas.openxmlformats.org/officeDocument/2006/relationships/hyperlink" Target="http://github.com/jshttp/mime-db/tree/master/src" TargetMode="External"/><Relationship Id="rId12756" Type="http://schemas.openxmlformats.org/officeDocument/2006/relationships/hyperlink" Target="http://github.com/jsGanttImproved/jsgantt-improved" TargetMode="External"/><Relationship Id="rId12755" Type="http://schemas.openxmlformats.org/officeDocument/2006/relationships/hyperlink" Target="http://github.com/JSengottuvel" TargetMode="External"/><Relationship Id="rId12754" Type="http://schemas.openxmlformats.org/officeDocument/2006/relationships/hyperlink" Target="http://github.com/jsdoc/jsdoc" TargetMode="External"/><Relationship Id="rId12759" Type="http://schemas.openxmlformats.org/officeDocument/2006/relationships/hyperlink" Target="http://github.com/jsjianguo/sunshine/tree/main" TargetMode="External"/><Relationship Id="rId12758" Type="http://schemas.openxmlformats.org/officeDocument/2006/relationships/hyperlink" Target="http://github.com/jsiahd" TargetMode="External"/><Relationship Id="rId12753" Type="http://schemas.openxmlformats.org/officeDocument/2006/relationships/hyperlink" Target="http://github.com/jsding" TargetMode="External"/><Relationship Id="rId12752" Type="http://schemas.openxmlformats.org/officeDocument/2006/relationships/hyperlink" Target="http://github.com/JSDC-GIS/geonode" TargetMode="External"/><Relationship Id="rId12751" Type="http://schemas.openxmlformats.org/officeDocument/2006/relationships/hyperlink" Target="http://github.com/jscomplete/graphql-in-action/issues/1" TargetMode="External"/><Relationship Id="rId12750" Type="http://schemas.openxmlformats.org/officeDocument/2006/relationships/hyperlink" Target="http://github.com/JS-Capstone/TeamProject2/blob/main/ExpressionParser/src/expressionParser.java" TargetMode="External"/><Relationship Id="rId24735" Type="http://schemas.openxmlformats.org/officeDocument/2006/relationships/hyperlink" Target="http://github.com/willlowery/project-management" TargetMode="External"/><Relationship Id="rId24736" Type="http://schemas.openxmlformats.org/officeDocument/2006/relationships/hyperlink" Target="http://github.com/WillyLeung1/Daily-Meal-Planner/blob/main/src/utils/mealPlan/index.js" TargetMode="External"/><Relationship Id="rId24733" Type="http://schemas.openxmlformats.org/officeDocument/2006/relationships/hyperlink" Target="http://github.com/williampollardco/php-brandhub" TargetMode="External"/><Relationship Id="rId24734" Type="http://schemas.openxmlformats.org/officeDocument/2006/relationships/hyperlink" Target="http://github.com/WilliamStar007/ClashX-V2Ray-TopFreeProxy" TargetMode="External"/><Relationship Id="rId24739" Type="http://schemas.openxmlformats.org/officeDocument/2006/relationships/hyperlink" Target="http://github.com/WiLY-Group/NutriApp" TargetMode="External"/><Relationship Id="rId24737" Type="http://schemas.openxmlformats.org/officeDocument/2006/relationships/hyperlink" Target="http://github.com/wilsonelectronics/wilsonpro" TargetMode="External"/><Relationship Id="rId24738" Type="http://schemas.openxmlformats.org/officeDocument/2006/relationships/hyperlink" Target="http://github.com/wilsonmar/LoadRunner/blob/master/WJS1_sample_WJS1250_v01/Action.js" TargetMode="External"/><Relationship Id="rId24731" Type="http://schemas.openxmlformats.org/officeDocument/2006/relationships/hyperlink" Target="http://github.com/williamcfrancis/Variational-Autoencoder-for-MNIST/blob/main/VAE_Digit_Recognition.ipynb" TargetMode="External"/><Relationship Id="rId24732" Type="http://schemas.openxmlformats.org/officeDocument/2006/relationships/hyperlink" Target="http://github.com/williamlmao/notion-on-next" TargetMode="External"/><Relationship Id="rId24730" Type="http://schemas.openxmlformats.org/officeDocument/2006/relationships/hyperlink" Target="http://github.com/williamboman/mason.nvim" TargetMode="External"/><Relationship Id="rId10105" Type="http://schemas.openxmlformats.org/officeDocument/2006/relationships/hyperlink" Target="http://github.com/fullstackhero/dotnet-webapi-starter-kit" TargetMode="External"/><Relationship Id="rId12768" Type="http://schemas.openxmlformats.org/officeDocument/2006/relationships/hyperlink" Target="http://github.com/jsuarezruiz" TargetMode="External"/><Relationship Id="rId10106" Type="http://schemas.openxmlformats.org/officeDocument/2006/relationships/hyperlink" Target="http://github.com/fullstack-hy2020/example-submission-repository" TargetMode="External"/><Relationship Id="rId12767" Type="http://schemas.openxmlformats.org/officeDocument/2006/relationships/hyperlink" Target="http://github.com/JStumpp/awesome-android" TargetMode="External"/><Relationship Id="rId10103" Type="http://schemas.openxmlformats.org/officeDocument/2006/relationships/hyperlink" Target="http://github.com/fullpaycl/meta" TargetMode="External"/><Relationship Id="rId12766" Type="http://schemas.openxmlformats.org/officeDocument/2006/relationships/hyperlink" Target="http://github.com/js-tasks-ru/htmlcss-20240216_kseniya4/pulls" TargetMode="External"/><Relationship Id="rId10104" Type="http://schemas.openxmlformats.org/officeDocument/2006/relationships/hyperlink" Target="http://github.com/FullSpeedInc" TargetMode="External"/><Relationship Id="rId12765" Type="http://schemas.openxmlformats.org/officeDocument/2006/relationships/hyperlink" Target="http://github.com/jsreport/jsreport-dotnet-example-webapp" TargetMode="External"/><Relationship Id="rId10109" Type="http://schemas.openxmlformats.org/officeDocument/2006/relationships/hyperlink" Target="http://github.com/fundera/push-api-example" TargetMode="External"/><Relationship Id="rId10107" Type="http://schemas.openxmlformats.org/officeDocument/2006/relationships/hyperlink" Target="http://github.com/functndev/etc.at/pull/374" TargetMode="External"/><Relationship Id="rId10108" Type="http://schemas.openxmlformats.org/officeDocument/2006/relationships/hyperlink" Target="http://github.com/Fundator/elocare/pulls" TargetMode="External"/><Relationship Id="rId12769" Type="http://schemas.openxmlformats.org/officeDocument/2006/relationships/hyperlink" Target="http://github.com/jsuarezruiz/xamarin-forms-goodlooking-UI" TargetMode="External"/><Relationship Id="rId12760" Type="http://schemas.openxmlformats.org/officeDocument/2006/relationships/hyperlink" Target="http://github.com/JS-Junkies/wultor-instructors-handbook/settings" TargetMode="External"/><Relationship Id="rId10101" Type="http://schemas.openxmlformats.org/officeDocument/2006/relationships/hyperlink" Target="http://github.com/fullcalendar/fullcalendar-examples/tree/main/react-typescript" TargetMode="External"/><Relationship Id="rId12764" Type="http://schemas.openxmlformats.org/officeDocument/2006/relationships/hyperlink" Target="http://github.com/jsrathi17/Web-Software-Development" TargetMode="External"/><Relationship Id="rId10102" Type="http://schemas.openxmlformats.org/officeDocument/2006/relationships/hyperlink" Target="http://github.com/fullfatthings/notify_entity/issues/4" TargetMode="External"/><Relationship Id="rId12763" Type="http://schemas.openxmlformats.org/officeDocument/2006/relationships/hyperlink" Target="http://github.com/jspreadsheet/ce" TargetMode="External"/><Relationship Id="rId12762" Type="http://schemas.openxmlformats.org/officeDocument/2006/relationships/hyperlink" Target="http://github.com/json-schema-faker/json-schema-faker/tree/master/docs" TargetMode="External"/><Relationship Id="rId10100" Type="http://schemas.openxmlformats.org/officeDocument/2006/relationships/hyperlink" Target="http://github.com/fullcalendar/fullcalendar-examples/tree/main/angular18" TargetMode="External"/><Relationship Id="rId12761" Type="http://schemas.openxmlformats.org/officeDocument/2006/relationships/hyperlink" Target="http://github.com/json2media/bot/settings" TargetMode="External"/><Relationship Id="rId24724" Type="http://schemas.openxmlformats.org/officeDocument/2006/relationships/hyperlink" Target="http://github.com/will-bank/credit-policy-platform/pull/37" TargetMode="External"/><Relationship Id="rId24725" Type="http://schemas.openxmlformats.org/officeDocument/2006/relationships/hyperlink" Target="http://github.com/will-bank/dynamic_experience/blob/main/modules/loan/component.go" TargetMode="External"/><Relationship Id="rId24722" Type="http://schemas.openxmlformats.org/officeDocument/2006/relationships/hyperlink" Target="http://github.com/Wilfred/difftastic/releases/tag/0.52.0" TargetMode="External"/><Relationship Id="rId24723" Type="http://schemas.openxmlformats.org/officeDocument/2006/relationships/hyperlink" Target="http://github.com/Will-34/Patron-Estado" TargetMode="External"/><Relationship Id="rId24728" Type="http://schemas.openxmlformats.org/officeDocument/2006/relationships/hyperlink" Target="http://github.com/WillHCode/Projet_Logement/pull/31" TargetMode="External"/><Relationship Id="rId24729" Type="http://schemas.openxmlformats.org/officeDocument/2006/relationships/hyperlink" Target="http://github.com/williambennettecon/cQuant.io/blob/main/main.jl" TargetMode="External"/><Relationship Id="rId24726" Type="http://schemas.openxmlformats.org/officeDocument/2006/relationships/hyperlink" Target="http://github.com/WillBoosterLab/exercode/issues/265" TargetMode="External"/><Relationship Id="rId24727" Type="http://schemas.openxmlformats.org/officeDocument/2006/relationships/hyperlink" Target="http://github.com/willcmc/f18-env" TargetMode="External"/><Relationship Id="rId24720" Type="http://schemas.openxmlformats.org/officeDocument/2006/relationships/hyperlink" Target="http://github.com/wiley/ai-studio-v2-exporter/pull/50" TargetMode="External"/><Relationship Id="rId24721" Type="http://schemas.openxmlformats.org/officeDocument/2006/relationships/hyperlink" Target="http://github.com/wileyyugioh/zotmoov/issues" TargetMode="External"/><Relationship Id="rId12735" Type="http://schemas.openxmlformats.org/officeDocument/2006/relationships/hyperlink" Target="http://github.com/jpmobiletanaka/revenue/pulls" TargetMode="External"/><Relationship Id="rId12734" Type="http://schemas.openxmlformats.org/officeDocument/2006/relationships/hyperlink" Target="http://github.com/jpmobiletanaka/revenue" TargetMode="External"/><Relationship Id="rId12733" Type="http://schemas.openxmlformats.org/officeDocument/2006/relationships/hyperlink" Target="http://github.com/jpillora/go-tcp-proxy/releases" TargetMode="External"/><Relationship Id="rId12732" Type="http://schemas.openxmlformats.org/officeDocument/2006/relationships/hyperlink" Target="http://github.com/jpcsmith/qcsd-experiments/issues/new" TargetMode="External"/><Relationship Id="rId12739" Type="http://schemas.openxmlformats.org/officeDocument/2006/relationships/hyperlink" Target="http://github.com/JQIamo/AD9910-arduino" TargetMode="External"/><Relationship Id="rId12738" Type="http://schemas.openxmlformats.org/officeDocument/2006/relationships/hyperlink" Target="http://github.com/jpy794" TargetMode="External"/><Relationship Id="rId12737" Type="http://schemas.openxmlformats.org/officeDocument/2006/relationships/hyperlink" Target="http://github.com/JPSanhueza/gp_cipa/tree/main/database/migrations" TargetMode="External"/><Relationship Id="rId12736" Type="http://schemas.openxmlformats.org/officeDocument/2006/relationships/hyperlink" Target="http://github.com/jp-pino/gem5-tdt4260/blob/2e85be5dfed869840857c47ebf1b59f7a40120bd/src/tdt4260/cache_lab/cache_impl/simple_cache.cc" TargetMode="External"/><Relationship Id="rId12731" Type="http://schemas.openxmlformats.org/officeDocument/2006/relationships/hyperlink" Target="http://github.com/jpate101/IFQ717_WebApp_v1/tree/Holly-Dev-Branch" TargetMode="External"/><Relationship Id="rId12730" Type="http://schemas.openxmlformats.org/officeDocument/2006/relationships/hyperlink" Target="http://github.com/jpassetti/nextjs-ist363-subaru-fall2023/blob/main/components/Footer.js" TargetMode="External"/><Relationship Id="rId24713" Type="http://schemas.openxmlformats.org/officeDocument/2006/relationships/hyperlink" Target="http://github.com/Width-ai/BriefCatch" TargetMode="External"/><Relationship Id="rId24714" Type="http://schemas.openxmlformats.org/officeDocument/2006/relationships/hyperlink" Target="http://github.com/wifiphisher/wifiphisher" TargetMode="External"/><Relationship Id="rId24711" Type="http://schemas.openxmlformats.org/officeDocument/2006/relationships/hyperlink" Target="http://github.com/widdix/aws-cf-templates/blob/master/vpc/vpc-nat-gateway.yaml" TargetMode="External"/><Relationship Id="rId24712" Type="http://schemas.openxmlformats.org/officeDocument/2006/relationships/hyperlink" Target="http://github.com/Widewail/widewail/pull/1777" TargetMode="External"/><Relationship Id="rId24717" Type="http://schemas.openxmlformats.org/officeDocument/2006/relationships/hyperlink" Target="http://github.com/wikimedia/banana-i18n/blob/master/types/banana-i18n.d.ts" TargetMode="External"/><Relationship Id="rId24718" Type="http://schemas.openxmlformats.org/officeDocument/2006/relationships/hyperlink" Target="http://github.com/wikimee-saas/wikimee-react/pull/5411" TargetMode="External"/><Relationship Id="rId24715" Type="http://schemas.openxmlformats.org/officeDocument/2006/relationships/hyperlink" Target="http://github.com/WiIIiam278/HuskSync/blob/master/common/src/main/java/net/william278/husksync/sync/LockstepDataSyncer.java" TargetMode="External"/><Relationship Id="rId24716" Type="http://schemas.openxmlformats.org/officeDocument/2006/relationships/hyperlink" Target="http://github.com/wiilog" TargetMode="External"/><Relationship Id="rId24710" Type="http://schemas.openxmlformats.org/officeDocument/2006/relationships/hyperlink" Target="http://github.com/WictorT/DepositUpdater/blob/master/MT4ServerAPI.h" TargetMode="External"/><Relationship Id="rId12746" Type="http://schemas.openxmlformats.org/officeDocument/2006/relationships/hyperlink" Target="http://github.com/jrutyna2/C2/blob/main/Parser/ShowTreeVisitor.java" TargetMode="External"/><Relationship Id="rId12745" Type="http://schemas.openxmlformats.org/officeDocument/2006/relationships/hyperlink" Target="http://github.com/JrSchoolAccount/Group-Assignment2-Cinema-Project/pull/39" TargetMode="External"/><Relationship Id="rId12744" Type="http://schemas.openxmlformats.org/officeDocument/2006/relationships/hyperlink" Target="http://github.com/jrquick17/ng-speed-test" TargetMode="External"/><Relationship Id="rId12743" Type="http://schemas.openxmlformats.org/officeDocument/2006/relationships/hyperlink" Target="http://github.com/jromang/picochess" TargetMode="External"/><Relationship Id="rId12749" Type="http://schemas.openxmlformats.org/officeDocument/2006/relationships/hyperlink" Target="http://github.com/jscad/OpenJSCAD.org/blob/master/packages/cli/README.md" TargetMode="External"/><Relationship Id="rId12748" Type="http://schemas.openxmlformats.org/officeDocument/2006/relationships/hyperlink" Target="http://github.com/jsb-sdis/PRUEBA_P0" TargetMode="External"/><Relationship Id="rId12747" Type="http://schemas.openxmlformats.org/officeDocument/2006/relationships/hyperlink" Target="http://github.com/jsanadev/stories/commits/develop" TargetMode="External"/><Relationship Id="rId24719" Type="http://schemas.openxmlformats.org/officeDocument/2006/relationships/hyperlink" Target="http://github.com/wik-sty" TargetMode="External"/><Relationship Id="rId12742" Type="http://schemas.openxmlformats.org/officeDocument/2006/relationships/hyperlink" Target="http://github.com/jrfonseca/gprof2dot" TargetMode="External"/><Relationship Id="rId12741" Type="http://schemas.openxmlformats.org/officeDocument/2006/relationships/hyperlink" Target="http://github.com/JRaviLab/molevolvr1.0" TargetMode="External"/><Relationship Id="rId12740" Type="http://schemas.openxmlformats.org/officeDocument/2006/relationships/hyperlink" Target="http://github.com/jquense/yup" TargetMode="External"/><Relationship Id="rId22127" Type="http://schemas.openxmlformats.org/officeDocument/2006/relationships/hyperlink" Target="http://github.com/STelligence-Co-Ltd/ddpm-ingest/tree/bright" TargetMode="External"/><Relationship Id="rId22126" Type="http://schemas.openxmlformats.org/officeDocument/2006/relationships/hyperlink" Target="http://github.com/steinbergmedia/vstgui/blob/develop/vstgui/plugin-bindings/vst3editor.h" TargetMode="External"/><Relationship Id="rId22129" Type="http://schemas.openxmlformats.org/officeDocument/2006/relationships/hyperlink" Target="http://github.com/stemkoski/AR-Examples/blob/master/hello-cube.html" TargetMode="External"/><Relationship Id="rId24788" Type="http://schemas.openxmlformats.org/officeDocument/2006/relationships/hyperlink" Target="http://github.com/wixtoolset/.github/commit/0dd51e2b57d30f37dce6455af231cb92bd707bb6" TargetMode="External"/><Relationship Id="rId22128" Type="http://schemas.openxmlformats.org/officeDocument/2006/relationships/hyperlink" Target="http://github.com/stemkoski/AR.js-examples/blob/master/line.html" TargetMode="External"/><Relationship Id="rId24789" Type="http://schemas.openxmlformats.org/officeDocument/2006/relationships/hyperlink" Target="http://github.com/wizardoapp/pharmacyhub-ai-api" TargetMode="External"/><Relationship Id="rId24782" Type="http://schemas.openxmlformats.org/officeDocument/2006/relationships/hyperlink" Target="http://github.com/withplum/app/blob/8555c5c3bab0a18ef79eb5bd39aeb23961814398/plum/investment/action/funds_trading/orders/buy_order.py" TargetMode="External"/><Relationship Id="rId24783" Type="http://schemas.openxmlformats.org/officeDocument/2006/relationships/hyperlink" Target="http://github.com/withpluto" TargetMode="External"/><Relationship Id="rId22121" Type="http://schemas.openxmlformats.org/officeDocument/2006/relationships/hyperlink" Target="http://github.com/StefanyOrganization" TargetMode="External"/><Relationship Id="rId24780" Type="http://schemas.openxmlformats.org/officeDocument/2006/relationships/hyperlink" Target="http://github.com/withorbital/space/pull/877/files" TargetMode="External"/><Relationship Id="rId22120" Type="http://schemas.openxmlformats.org/officeDocument/2006/relationships/hyperlink" Target="http://github.com/stefano-sosac/arquitectura-de-computadoras/wiki/Medidas-de-rendimiento" TargetMode="External"/><Relationship Id="rId24781" Type="http://schemas.openxmlformats.org/officeDocument/2006/relationships/hyperlink" Target="http://github.com/withoutasecondthought" TargetMode="External"/><Relationship Id="rId22123" Type="http://schemas.openxmlformats.org/officeDocument/2006/relationships/hyperlink" Target="http://github.com/Steffi82/ORCA-Netzwerk-NRW/blob/main/Outputsammlung.md" TargetMode="External"/><Relationship Id="rId24786" Type="http://schemas.openxmlformats.org/officeDocument/2006/relationships/hyperlink" Target="http://github.com/withtally/tally-repo" TargetMode="External"/><Relationship Id="rId22122" Type="http://schemas.openxmlformats.org/officeDocument/2006/relationships/hyperlink" Target="http://github.com/steffenjoachim/da-bubble" TargetMode="External"/><Relationship Id="rId24787" Type="http://schemas.openxmlformats.org/officeDocument/2006/relationships/hyperlink" Target="http://github.com/wITTE-Digital" TargetMode="External"/><Relationship Id="rId22125" Type="http://schemas.openxmlformats.org/officeDocument/2006/relationships/hyperlink" Target="http://github.com/stegraio/stegra-mono" TargetMode="External"/><Relationship Id="rId24784" Type="http://schemas.openxmlformats.org/officeDocument/2006/relationships/hyperlink" Target="http://github.com/WithRelay" TargetMode="External"/><Relationship Id="rId22124" Type="http://schemas.openxmlformats.org/officeDocument/2006/relationships/hyperlink" Target="http://github.com/steflamb/Practicum_sim2real/blob/main/2_Install_simulator.pdf" TargetMode="External"/><Relationship Id="rId24785" Type="http://schemas.openxmlformats.org/officeDocument/2006/relationships/hyperlink" Target="http://github.com/withscalers/automatic-matching/tree/develop" TargetMode="External"/><Relationship Id="rId10138" Type="http://schemas.openxmlformats.org/officeDocument/2006/relationships/hyperlink" Target="http://github.com/fwupd/firmware-lenovo/issues" TargetMode="External"/><Relationship Id="rId10139" Type="http://schemas.openxmlformats.org/officeDocument/2006/relationships/hyperlink" Target="http://github.com/fxb-team" TargetMode="External"/><Relationship Id="rId10136" Type="http://schemas.openxmlformats.org/officeDocument/2006/relationships/hyperlink" Target="http://github.com/FVolral/cordova-plugin-ionic-keyboard-android-fix/pull/1" TargetMode="External"/><Relationship Id="rId12799" Type="http://schemas.openxmlformats.org/officeDocument/2006/relationships/hyperlink" Target="http://github.com/julien44830" TargetMode="External"/><Relationship Id="rId10137" Type="http://schemas.openxmlformats.org/officeDocument/2006/relationships/hyperlink" Target="http://github.com/fwsa-devops/ggw-csr/tree/admin" TargetMode="External"/><Relationship Id="rId12798" Type="http://schemas.openxmlformats.org/officeDocument/2006/relationships/hyperlink" Target="http://github.com/julia-vscode/julia-vscode/issues/3317" TargetMode="External"/><Relationship Id="rId24790" Type="http://schemas.openxmlformats.org/officeDocument/2006/relationships/hyperlink" Target="http://github.com/wizelineacademy/chatGPT-sprint-1023/tree/main" TargetMode="External"/><Relationship Id="rId10130" Type="http://schemas.openxmlformats.org/officeDocument/2006/relationships/hyperlink" Target="http://github.com/FuturescopeRepository/ma-tool/blame/66773f4411db70a7e576aa2bb8ff63111652c61c/resources/react/Containers/Pages/CreateLP.jsx" TargetMode="External"/><Relationship Id="rId12793" Type="http://schemas.openxmlformats.org/officeDocument/2006/relationships/hyperlink" Target="http://github.com/juliamarkel/GPTeach/tree/main" TargetMode="External"/><Relationship Id="rId10131" Type="http://schemas.openxmlformats.org/officeDocument/2006/relationships/hyperlink" Target="http://github.com/future-state/fs-asq-entra-customclaimsprovider/actions/new" TargetMode="External"/><Relationship Id="rId12792" Type="http://schemas.openxmlformats.org/officeDocument/2006/relationships/hyperlink" Target="http://github.com/juleskuehn/ec6_exam/tree/main/notebooks" TargetMode="External"/><Relationship Id="rId12791" Type="http://schemas.openxmlformats.org/officeDocument/2006/relationships/hyperlink" Target="http://github.com/Jul91-DST/DataJob/blob/main/KaggleVisualization.ipynb" TargetMode="External"/><Relationship Id="rId12790" Type="http://schemas.openxmlformats.org/officeDocument/2006/relationships/hyperlink" Target="http://github.com/juju/juju" TargetMode="External"/><Relationship Id="rId10134" Type="http://schemas.openxmlformats.org/officeDocument/2006/relationships/hyperlink" Target="http://github.com/fuzzland/mev/commit/31f08c027fae0834ee951354edb61f51f8c431cf" TargetMode="External"/><Relationship Id="rId12797" Type="http://schemas.openxmlformats.org/officeDocument/2006/relationships/hyperlink" Target="http://github.com/julianobd" TargetMode="External"/><Relationship Id="rId10135" Type="http://schemas.openxmlformats.org/officeDocument/2006/relationships/hyperlink" Target="http://github.com/FV-AI-Team/Dwell" TargetMode="External"/><Relationship Id="rId12796" Type="http://schemas.openxmlformats.org/officeDocument/2006/relationships/hyperlink" Target="http://github.com/Julian-Haas/HansInLuck" TargetMode="External"/><Relationship Id="rId10132" Type="http://schemas.openxmlformats.org/officeDocument/2006/relationships/hyperlink" Target="http://github.com/futurminds/n8n-self-hosting" TargetMode="External"/><Relationship Id="rId12795" Type="http://schemas.openxmlformats.org/officeDocument/2006/relationships/hyperlink" Target="http://github.com/julianblack1dd/mirrors-zhile-io-pandora" TargetMode="External"/><Relationship Id="rId10133" Type="http://schemas.openxmlformats.org/officeDocument/2006/relationships/hyperlink" Target="http://github.com/FuxiVirtualHuman/styletalk/blob/main/demo.mp4" TargetMode="External"/><Relationship Id="rId12794" Type="http://schemas.openxmlformats.org/officeDocument/2006/relationships/hyperlink" Target="http://github.com/julianandrews/pyeval7" TargetMode="External"/><Relationship Id="rId22116" Type="http://schemas.openxmlformats.org/officeDocument/2006/relationships/hyperlink" Target="http://github.com/stefanbackor/fishlog-backend" TargetMode="External"/><Relationship Id="rId24779" Type="http://schemas.openxmlformats.org/officeDocument/2006/relationships/hyperlink" Target="http://github.com/withmono/mono-boring/pull/203" TargetMode="External"/><Relationship Id="rId22115" Type="http://schemas.openxmlformats.org/officeDocument/2006/relationships/hyperlink" Target="http://github.com/steeltoeoss-incubator/spring-petclinic-microservices/blob/azure-spring-cloud/pom.xml" TargetMode="External"/><Relationship Id="rId22118" Type="http://schemas.openxmlformats.org/officeDocument/2006/relationships/hyperlink" Target="http://github.com/StefanMaron/MSDyn365BC.Code.History/tree/cz-22" TargetMode="External"/><Relationship Id="rId24777" Type="http://schemas.openxmlformats.org/officeDocument/2006/relationships/hyperlink" Target="http://github.com/withastro/astro/tree/main" TargetMode="External"/><Relationship Id="rId22117" Type="http://schemas.openxmlformats.org/officeDocument/2006/relationships/hyperlink" Target="http://github.com/StefanMaron/MSDyn365BC.Code.History" TargetMode="External"/><Relationship Id="rId24778" Type="http://schemas.openxmlformats.org/officeDocument/2006/relationships/hyperlink" Target="http://github.com/withastro/roadmap/discussions/new/choose" TargetMode="External"/><Relationship Id="rId22119" Type="http://schemas.openxmlformats.org/officeDocument/2006/relationships/hyperlink" Target="http://github.com/StefanMaron/MSDyn365BC.Code.History/tree/master/APIReportsFinance" TargetMode="External"/><Relationship Id="rId24771" Type="http://schemas.openxmlformats.org/officeDocument/2006/relationships/hyperlink" Target="http://github.com/WiseLibs/better-sqlite3/releases/tag/v10.0.0" TargetMode="External"/><Relationship Id="rId24772" Type="http://schemas.openxmlformats.org/officeDocument/2006/relationships/hyperlink" Target="http://github.com/wiselysource/firaman_application" TargetMode="External"/><Relationship Id="rId22110" Type="http://schemas.openxmlformats.org/officeDocument/2006/relationships/hyperlink" Target="http://github.com/steelbuy/core/pull/2608/files" TargetMode="External"/><Relationship Id="rId24770" Type="http://schemas.openxmlformats.org/officeDocument/2006/relationships/hyperlink" Target="http://github.com/wisegar-org/wgo-github/settings" TargetMode="External"/><Relationship Id="rId22112" Type="http://schemas.openxmlformats.org/officeDocument/2006/relationships/hyperlink" Target="http://github.com/steeleye/se-mono/pull/604/files" TargetMode="External"/><Relationship Id="rId24775" Type="http://schemas.openxmlformats.org/officeDocument/2006/relationships/hyperlink" Target="http://github.com/wisespace-io/binance-rs" TargetMode="External"/><Relationship Id="rId22111" Type="http://schemas.openxmlformats.org/officeDocument/2006/relationships/hyperlink" Target="http://github.com/steeleye/iris/pulls" TargetMode="External"/><Relationship Id="rId24776" Type="http://schemas.openxmlformats.org/officeDocument/2006/relationships/hyperlink" Target="http://github.com/withastro/astro/issues/4107" TargetMode="External"/><Relationship Id="rId22114" Type="http://schemas.openxmlformats.org/officeDocument/2006/relationships/hyperlink" Target="http://github.com/SteelSeries/gamesense-sdk/blob/master/doc/api/json-handlers-color.md" TargetMode="External"/><Relationship Id="rId24773" Type="http://schemas.openxmlformats.org/officeDocument/2006/relationships/hyperlink" Target="http://github.com/WiseOwlTech/tiqs-webapp" TargetMode="External"/><Relationship Id="rId22113" Type="http://schemas.openxmlformats.org/officeDocument/2006/relationships/hyperlink" Target="http://github.com/steeleye/tenant-data-schema/blob/826b2ee048a9c6ae26aa43ef9636fb22afc046c9/tenant_data_schema/static/surveillance.py" TargetMode="External"/><Relationship Id="rId24774" Type="http://schemas.openxmlformats.org/officeDocument/2006/relationships/hyperlink" Target="http://github.com/WiseRock/data-stack/pull/159" TargetMode="External"/><Relationship Id="rId10149" Type="http://schemas.openxmlformats.org/officeDocument/2006/relationships/hyperlink" Target="http://github.com/fynt-io/ava/blob/feature/stripe/app/routers/pagamentos.py" TargetMode="External"/><Relationship Id="rId10147" Type="http://schemas.openxmlformats.org/officeDocument/2006/relationships/hyperlink" Target="http://github.com/fylein/fyle-integrations-settings-app" TargetMode="External"/><Relationship Id="rId10148" Type="http://schemas.openxmlformats.org/officeDocument/2006/relationships/hyperlink" Target="http://github.com/fylein/fyle-platform-sdk-py" TargetMode="External"/><Relationship Id="rId10141" Type="http://schemas.openxmlformats.org/officeDocument/2006/relationships/hyperlink" Target="http://github.com/fxia22/gn.pytorch/blob/master/debug_rollout.ipynb" TargetMode="External"/><Relationship Id="rId10142" Type="http://schemas.openxmlformats.org/officeDocument/2006/relationships/hyperlink" Target="http://github.com/fxjwl/quanmianyusuan/invitations" TargetMode="External"/><Relationship Id="rId10140" Type="http://schemas.openxmlformats.org/officeDocument/2006/relationships/hyperlink" Target="http://github.com/FXEmpire/fxempire-ui/pull/1575" TargetMode="External"/><Relationship Id="rId10145" Type="http://schemas.openxmlformats.org/officeDocument/2006/relationships/hyperlink" Target="http://github.com/fylein/fyle-deploy-prod/pulls" TargetMode="External"/><Relationship Id="rId10146" Type="http://schemas.openxmlformats.org/officeDocument/2006/relationships/hyperlink" Target="http://github.com/fylein/fyle-intacct-api/pulls" TargetMode="External"/><Relationship Id="rId10143" Type="http://schemas.openxmlformats.org/officeDocument/2006/relationships/hyperlink" Target="http://github.com/FyersDev" TargetMode="External"/><Relationship Id="rId10144" Type="http://schemas.openxmlformats.org/officeDocument/2006/relationships/hyperlink" Target="http://github.com/fylein/fyle-app-e2e-tests" TargetMode="External"/><Relationship Id="rId22105" Type="http://schemas.openxmlformats.org/officeDocument/2006/relationships/hyperlink" Target="http://github.com/steakbutter/symmetrical-couscous/blob/main/views/layouts/main.handlebars" TargetMode="External"/><Relationship Id="rId24768" Type="http://schemas.openxmlformats.org/officeDocument/2006/relationships/hyperlink" Target="http://github.com/WisebearAI/wisebear/pull/10/files" TargetMode="External"/><Relationship Id="rId22104" Type="http://schemas.openxmlformats.org/officeDocument/2006/relationships/hyperlink" Target="http://github.com/stdlib-js/stats-kstest" TargetMode="External"/><Relationship Id="rId24769" Type="http://schemas.openxmlformats.org/officeDocument/2006/relationships/hyperlink" Target="http://github.com/wisecounsel/cms.wisecounsel.ai/blob/main/schemas/video.ts" TargetMode="External"/><Relationship Id="rId22107" Type="http://schemas.openxmlformats.org/officeDocument/2006/relationships/hyperlink" Target="http://github.com/stealthberry/berry" TargetMode="External"/><Relationship Id="rId24766" Type="http://schemas.openxmlformats.org/officeDocument/2006/relationships/hyperlink" Target="http://github.com/WiseApp/backend-api/pulls" TargetMode="External"/><Relationship Id="rId22106" Type="http://schemas.openxmlformats.org/officeDocument/2006/relationships/hyperlink" Target="http://github.com/SteakEnthusiast" TargetMode="External"/><Relationship Id="rId24767" Type="http://schemas.openxmlformats.org/officeDocument/2006/relationships/hyperlink" Target="http://github.com/wiseb2b-git/wiseb2b_20_backend/pull/723" TargetMode="External"/><Relationship Id="rId22109" Type="http://schemas.openxmlformats.org/officeDocument/2006/relationships/hyperlink" Target="http://github.com/Steegler/OpenPTT-Android" TargetMode="External"/><Relationship Id="rId22108" Type="http://schemas.openxmlformats.org/officeDocument/2006/relationships/hyperlink" Target="http://github.com/stealth-power/new-dash" TargetMode="External"/><Relationship Id="rId24760" Type="http://schemas.openxmlformats.org/officeDocument/2006/relationships/hyperlink" Target="http://github.com/wireless-tag-com/ZX2D10GE01R-V4848" TargetMode="External"/><Relationship Id="rId24761" Type="http://schemas.openxmlformats.org/officeDocument/2006/relationships/hyperlink" Target="http://github.com/wirenboard/codestyle/blob/master/workflow.md" TargetMode="External"/><Relationship Id="rId22101" Type="http://schemas.openxmlformats.org/officeDocument/2006/relationships/hyperlink" Target="http://github.com/stckme/kaka" TargetMode="External"/><Relationship Id="rId24764" Type="http://schemas.openxmlformats.org/officeDocument/2006/relationships/hyperlink" Target="http://github.com/Wisdana" TargetMode="External"/><Relationship Id="rId22100" Type="http://schemas.openxmlformats.org/officeDocument/2006/relationships/hyperlink" Target="http://github.com/stckme" TargetMode="External"/><Relationship Id="rId24765" Type="http://schemas.openxmlformats.org/officeDocument/2006/relationships/hyperlink" Target="http://github.com/WiseApp/backend-api/pull/893/checks" TargetMode="External"/><Relationship Id="rId22103" Type="http://schemas.openxmlformats.org/officeDocument/2006/relationships/hyperlink" Target="http://github.com/stden/jetbrains_russian" TargetMode="External"/><Relationship Id="rId24762" Type="http://schemas.openxmlformats.org/officeDocument/2006/relationships/hyperlink" Target="http://github.com/WireTech-Fabricators-Inc/Machine-PM-Tracker" TargetMode="External"/><Relationship Id="rId22102" Type="http://schemas.openxmlformats.org/officeDocument/2006/relationships/hyperlink" Target="http://github.com/StDanismanlik/st-erp-core/commit/1773de956901e8ccdae94667ef69e613a8584a03" TargetMode="External"/><Relationship Id="rId24763" Type="http://schemas.openxmlformats.org/officeDocument/2006/relationships/hyperlink" Target="http://github.com/Wirone" TargetMode="External"/><Relationship Id="rId10116" Type="http://schemas.openxmlformats.org/officeDocument/2006/relationships/hyperlink" Target="http://github.com/funnelhub-io" TargetMode="External"/><Relationship Id="rId12779" Type="http://schemas.openxmlformats.org/officeDocument/2006/relationships/hyperlink" Target="http://github.com/juancarlosrslopez/PROYECTO-FINAL" TargetMode="External"/><Relationship Id="rId10117" Type="http://schemas.openxmlformats.org/officeDocument/2006/relationships/hyperlink" Target="http://github.com/funwithflutter/flutter_confetti/blob/master/example/lib/main.dart" TargetMode="External"/><Relationship Id="rId12778" Type="http://schemas.openxmlformats.org/officeDocument/2006/relationships/hyperlink" Target="http://github.com/jtrupiano/rack-rewrite" TargetMode="External"/><Relationship Id="rId10114" Type="http://schemas.openxmlformats.org/officeDocument/2006/relationships/hyperlink" Target="http://github.com/funkemediengruppe" TargetMode="External"/><Relationship Id="rId12777" Type="http://schemas.openxmlformats.org/officeDocument/2006/relationships/hyperlink" Target="http://github.com/jth220/CARE4/blob/main/care-studentsIJv2.zip" TargetMode="External"/><Relationship Id="rId10115" Type="http://schemas.openxmlformats.org/officeDocument/2006/relationships/hyperlink" Target="http://github.com/funkode-io/cqrs-ddd/settings" TargetMode="External"/><Relationship Id="rId12776" Type="http://schemas.openxmlformats.org/officeDocument/2006/relationships/hyperlink" Target="http://github.com/jte0419/Panel_Methods/blob/master/XFOIL_N.m" TargetMode="External"/><Relationship Id="rId10118" Type="http://schemas.openxmlformats.org/officeDocument/2006/relationships/hyperlink" Target="http://github.com/furqan-abid/quizSaud/blob/game_page_Question_padding_timmer_voice_error/app/game/page.tsx" TargetMode="External"/><Relationship Id="rId10119" Type="http://schemas.openxmlformats.org/officeDocument/2006/relationships/hyperlink" Target="http://github.com/furqanh12/guides_and_hides/pull/129" TargetMode="External"/><Relationship Id="rId12771" Type="http://schemas.openxmlformats.org/officeDocument/2006/relationships/hyperlink" Target="http://github.com/jsx-eslint/eslint-plugin-react/blob/master/docs/rules/destructuring-assignment.md" TargetMode="External"/><Relationship Id="rId12770" Type="http://schemas.openxmlformats.org/officeDocument/2006/relationships/hyperlink" Target="http://github.com/jsuereth/scala-arm" TargetMode="External"/><Relationship Id="rId10112" Type="http://schemas.openxmlformats.org/officeDocument/2006/relationships/hyperlink" Target="http://github.com/fundpilot" TargetMode="External"/><Relationship Id="rId12775" Type="http://schemas.openxmlformats.org/officeDocument/2006/relationships/hyperlink" Target="http://github.com/jtb-jlink/jtb-agent-account-system/blob/jlink-dev-V2/server/README.md" TargetMode="External"/><Relationship Id="rId10113" Type="http://schemas.openxmlformats.org/officeDocument/2006/relationships/hyperlink" Target="http://github.com/fundrisq/frq-complex-front" TargetMode="External"/><Relationship Id="rId12774" Type="http://schemas.openxmlformats.org/officeDocument/2006/relationships/hyperlink" Target="http://github.com/jtapes/hexagonal-architecture-domain-driven-design/blob/master/application/adapters/product/ProductLoad.ts" TargetMode="External"/><Relationship Id="rId10110" Type="http://schemas.openxmlformats.org/officeDocument/2006/relationships/hyperlink" Target="http://github.com/fundingasiagroup/borrower-backend-service/pull/1585/files" TargetMode="External"/><Relationship Id="rId12773" Type="http://schemas.openxmlformats.org/officeDocument/2006/relationships/hyperlink" Target="http://github.com/jszavits/translate_excel" TargetMode="External"/><Relationship Id="rId10111" Type="http://schemas.openxmlformats.org/officeDocument/2006/relationships/hyperlink" Target="http://github.com/fundingchange" TargetMode="External"/><Relationship Id="rId12772" Type="http://schemas.openxmlformats.org/officeDocument/2006/relationships/hyperlink" Target="http://github.com/jsx-eslint/eslint-plugin-react/blob/master/docs/rules/no-unescaped-entities.md" TargetMode="External"/><Relationship Id="rId24757" Type="http://schemas.openxmlformats.org/officeDocument/2006/relationships/hyperlink" Target="http://github.com/WinUICommunity/WinUICommunity-Templates" TargetMode="External"/><Relationship Id="rId24758" Type="http://schemas.openxmlformats.org/officeDocument/2006/relationships/hyperlink" Target="http://github.com/winworks/winworksone" TargetMode="External"/><Relationship Id="rId24755" Type="http://schemas.openxmlformats.org/officeDocument/2006/relationships/hyperlink" Target="http://github.com/winterbe/react-samples" TargetMode="External"/><Relationship Id="rId24756" Type="http://schemas.openxmlformats.org/officeDocument/2006/relationships/hyperlink" Target="http://github.com/WinticsVision" TargetMode="External"/><Relationship Id="rId24759" Type="http://schemas.openxmlformats.org/officeDocument/2006/relationships/hyperlink" Target="http://github.com/Wiply-team" TargetMode="External"/><Relationship Id="rId24750" Type="http://schemas.openxmlformats.org/officeDocument/2006/relationships/hyperlink" Target="http://github.com/WingXpand/PX4-WingXpand" TargetMode="External"/><Relationship Id="rId24753" Type="http://schemas.openxmlformats.org/officeDocument/2006/relationships/hyperlink" Target="http://github.com/winterbe/java8-tutorial" TargetMode="External"/><Relationship Id="rId24754" Type="http://schemas.openxmlformats.org/officeDocument/2006/relationships/hyperlink" Target="http://github.com/winterbe/java8-tutorial/blob/master/src/com/winterbe/java8/samples/stream/Streams11.java" TargetMode="External"/><Relationship Id="rId24751" Type="http://schemas.openxmlformats.org/officeDocument/2006/relationships/hyperlink" Target="http://github.com/winstonjs/winston" TargetMode="External"/><Relationship Id="rId24752" Type="http://schemas.openxmlformats.org/officeDocument/2006/relationships/hyperlink" Target="http://github.com/WintDev/webclient" TargetMode="External"/><Relationship Id="rId10127" Type="http://schemas.openxmlformats.org/officeDocument/2006/relationships/hyperlink" Target="http://github.com/Future-Energy-Associates/fea-tariffs/pull/584/files/5b8ae3a64c6855565f3d1939b5925bb81f1d678a" TargetMode="External"/><Relationship Id="rId10128" Type="http://schemas.openxmlformats.org/officeDocument/2006/relationships/hyperlink" Target="http://github.com/futurehomeno/zigbee-ad" TargetMode="External"/><Relationship Id="rId12789" Type="http://schemas.openxmlformats.org/officeDocument/2006/relationships/hyperlink" Target="http://github.com/juicer-io/juicer" TargetMode="External"/><Relationship Id="rId10125" Type="http://schemas.openxmlformats.org/officeDocument/2006/relationships/hyperlink" Target="http://github.com/FutunnOpen/py-futu-api/issues" TargetMode="External"/><Relationship Id="rId12788" Type="http://schemas.openxmlformats.org/officeDocument/2006/relationships/hyperlink" Target="http://github.com/juice-media/xmp-ds-api/actions" TargetMode="External"/><Relationship Id="rId10126" Type="http://schemas.openxmlformats.org/officeDocument/2006/relationships/hyperlink" Target="http://github.com/FutureConcrete/Future-Concrete/tree/main" TargetMode="External"/><Relationship Id="rId12787" Type="http://schemas.openxmlformats.org/officeDocument/2006/relationships/hyperlink" Target="http://github.com/judygab/web-dev-projects/blob/main/personal-portfolio/src/App.css" TargetMode="External"/><Relationship Id="rId10129" Type="http://schemas.openxmlformats.org/officeDocument/2006/relationships/hyperlink" Target="http://github.com/Futurerent/New-Application-Flow/pull/3" TargetMode="External"/><Relationship Id="rId12782" Type="http://schemas.openxmlformats.org/officeDocument/2006/relationships/hyperlink" Target="http://github.com/juanm4/hexagonal-architecture-frontend" TargetMode="External"/><Relationship Id="rId10120" Type="http://schemas.openxmlformats.org/officeDocument/2006/relationships/hyperlink" Target="http://github.com/Furrball-Factory/Rocco/blob/main/bot.py" TargetMode="External"/><Relationship Id="rId12781" Type="http://schemas.openxmlformats.org/officeDocument/2006/relationships/hyperlink" Target="http://github.com/JuanLedezma" TargetMode="External"/><Relationship Id="rId12780" Type="http://schemas.openxmlformats.org/officeDocument/2006/relationships/hyperlink" Target="http://github.com/JuanCrg90/Clean-Code-Notes" TargetMode="External"/><Relationship Id="rId10123" Type="http://schemas.openxmlformats.org/officeDocument/2006/relationships/hyperlink" Target="http://github.com/fusedio/udfs" TargetMode="External"/><Relationship Id="rId12786" Type="http://schemas.openxmlformats.org/officeDocument/2006/relationships/hyperlink" Target="http://github.com/judit-io/packages.judit.io/actions" TargetMode="External"/><Relationship Id="rId10124" Type="http://schemas.openxmlformats.org/officeDocument/2006/relationships/hyperlink" Target="http://github.com/Futino/futino/pull/1045" TargetMode="External"/><Relationship Id="rId12785" Type="http://schemas.openxmlformats.org/officeDocument/2006/relationships/hyperlink" Target="http://github.com/judasn/IntelliJ-IDEA-Tutorial" TargetMode="External"/><Relationship Id="rId10121" Type="http://schemas.openxmlformats.org/officeDocument/2006/relationships/hyperlink" Target="http://github.com/FurTrader/OverkillSolarBMS/blob/master/Comm_Protocol_Documentation/JBD_REGISTER_MAP.md" TargetMode="External"/><Relationship Id="rId12784" Type="http://schemas.openxmlformats.org/officeDocument/2006/relationships/hyperlink" Target="http://github.com/jubalaaronmurrian/AspNetCore.Docs/blob/c0691d61bef1e500d0bfb9c90382076e75707c7c/aspnetcore/fundamentals/startup/6.0_samples/WebAll/Program.cs" TargetMode="External"/><Relationship Id="rId10122" Type="http://schemas.openxmlformats.org/officeDocument/2006/relationships/hyperlink" Target="http://github.com/fusebit/cloud-git" TargetMode="External"/><Relationship Id="rId12783" Type="http://schemas.openxmlformats.org/officeDocument/2006/relationships/hyperlink" Target="http://github.com/JuanOrtizOvied/investments-api/blob/main/src/modules/auth/application/repositories/user.py" TargetMode="External"/><Relationship Id="rId8649" Type="http://schemas.openxmlformats.org/officeDocument/2006/relationships/hyperlink" Target="http://github.com/eduigt84" TargetMode="External"/><Relationship Id="rId8640" Type="http://schemas.openxmlformats.org/officeDocument/2006/relationships/hyperlink" Target="http://github.com/eduardoroseo/turma-fs-14" TargetMode="External"/><Relationship Id="rId8644" Type="http://schemas.openxmlformats.org/officeDocument/2006/relationships/hyperlink" Target="http://github.com/educaholic/admin-backend-config" TargetMode="External"/><Relationship Id="rId8643" Type="http://schemas.openxmlformats.org/officeDocument/2006/relationships/hyperlink" Target="http://github.com/eduarias/beyonnex" TargetMode="External"/><Relationship Id="rId8642" Type="http://schemas.openxmlformats.org/officeDocument/2006/relationships/hyperlink" Target="http://github.com/Eduardzz/gpn-guias" TargetMode="External"/><Relationship Id="rId8641" Type="http://schemas.openxmlformats.org/officeDocument/2006/relationships/hyperlink" Target="http://github.com/EduardSisakyan" TargetMode="External"/><Relationship Id="rId8648" Type="http://schemas.openxmlformats.org/officeDocument/2006/relationships/hyperlink" Target="http://github.com/Edugem-Technologies/flask-boilerplate" TargetMode="External"/><Relationship Id="rId8647" Type="http://schemas.openxmlformats.org/officeDocument/2006/relationships/hyperlink" Target="http://github.com/EduCentre-Portal/EduCenterApp/settings" TargetMode="External"/><Relationship Id="rId8646" Type="http://schemas.openxmlformats.org/officeDocument/2006/relationships/hyperlink" Target="http://github.com/EducationHorizons/engage-automated-testing" TargetMode="External"/><Relationship Id="rId8645" Type="http://schemas.openxmlformats.org/officeDocument/2006/relationships/hyperlink" Target="http://github.com/educational-technology-collective/etc_jupyterlab_hints/security" TargetMode="External"/><Relationship Id="rId8639" Type="http://schemas.openxmlformats.org/officeDocument/2006/relationships/hyperlink" Target="http://github.com/EduardoRMarks/ISEL_CSM/blob/main/TP2/A43498A45977A49779T2.ipynb" TargetMode="External"/><Relationship Id="rId8638" Type="http://schemas.openxmlformats.org/officeDocument/2006/relationships/hyperlink" Target="http://github.com/eduardokum/laravel-boleto/blob/master/src/Cnab/Remessa/Cnab400/Banco/Unicred.php" TargetMode="External"/><Relationship Id="rId8633" Type="http://schemas.openxmlformats.org/officeDocument/2006/relationships/hyperlink" Target="http://github.com/EdOverflow" TargetMode="External"/><Relationship Id="rId8632" Type="http://schemas.openxmlformats.org/officeDocument/2006/relationships/hyperlink" Target="http://github.com/Edools/heimdall/commit/164f81d8aefe8cdea955e18f210f8447c569978a" TargetMode="External"/><Relationship Id="rId8631" Type="http://schemas.openxmlformats.org/officeDocument/2006/relationships/hyperlink" Target="http://github.com/eDonnes124/Town-Of-Us-R/blob/master/Images/TOU-logo.png" TargetMode="External"/><Relationship Id="rId8630" Type="http://schemas.openxmlformats.org/officeDocument/2006/relationships/hyperlink" Target="http://github.com/edomarte/final_project_Webdesign2023/tree/Johnny" TargetMode="External"/><Relationship Id="rId8637" Type="http://schemas.openxmlformats.org/officeDocument/2006/relationships/hyperlink" Target="http://github.com/eduardokum/laravel-boleto" TargetMode="External"/><Relationship Id="rId8636" Type="http://schemas.openxmlformats.org/officeDocument/2006/relationships/hyperlink" Target="http://github.com/ed-roh/react-admin-dashboard/blob/master/src/components/LineChart.jsx" TargetMode="External"/><Relationship Id="rId8635" Type="http://schemas.openxmlformats.org/officeDocument/2006/relationships/hyperlink" Target="http://github.com/ed-roh/react-admin-dashboard/blob/master/src/App.js" TargetMode="External"/><Relationship Id="rId8634" Type="http://schemas.openxmlformats.org/officeDocument/2006/relationships/hyperlink" Target="http://github.com/EDpuzzle/Edpuzzle-Web/pull/10909" TargetMode="External"/><Relationship Id="rId6009" Type="http://schemas.openxmlformats.org/officeDocument/2006/relationships/hyperlink" Target="http://github.com/Burtorustum/Non-Linear-Dynamics/blob/master/IteratedFunctionSystems/IFS.py" TargetMode="External"/><Relationship Id="rId8662" Type="http://schemas.openxmlformats.org/officeDocument/2006/relationships/hyperlink" Target="http://github.com/EENCloud" TargetMode="External"/><Relationship Id="rId6000" Type="http://schemas.openxmlformats.org/officeDocument/2006/relationships/hyperlink" Target="http://github.com/burke-software/GlitchTip" TargetMode="External"/><Relationship Id="rId8661" Type="http://schemas.openxmlformats.org/officeDocument/2006/relationships/hyperlink" Target="http://github.com/eea" TargetMode="External"/><Relationship Id="rId8660" Type="http://schemas.openxmlformats.org/officeDocument/2006/relationships/hyperlink" Target="http://github.com/ee538" TargetMode="External"/><Relationship Id="rId6003" Type="http://schemas.openxmlformats.org/officeDocument/2006/relationships/hyperlink" Target="http://github.com/Burneeble/libs-research/blob/main/docs/backend-lib.md" TargetMode="External"/><Relationship Id="rId8666" Type="http://schemas.openxmlformats.org/officeDocument/2006/relationships/hyperlink" Target="http://github.com/Effect-TS/effect/commit/35ecb915a56ff46580747f66cf69fb1b7c0c0061" TargetMode="External"/><Relationship Id="rId6004" Type="http://schemas.openxmlformats.org/officeDocument/2006/relationships/hyperlink" Target="http://github.com/burningbrosdabi" TargetMode="External"/><Relationship Id="rId8665" Type="http://schemas.openxmlformats.org/officeDocument/2006/relationships/hyperlink" Target="http://github.com/efeslab/Atom/blob/main/kernels/include/flashinfer/decode.cuh" TargetMode="External"/><Relationship Id="rId6001" Type="http://schemas.openxmlformats.org/officeDocument/2006/relationships/hyperlink" Target="http://github.com/burnash/gspread/blob/master/README.md" TargetMode="External"/><Relationship Id="rId8664" Type="http://schemas.openxmlformats.org/officeDocument/2006/relationships/hyperlink" Target="http://github.com/EFeru/hoverboard-firmware-hack-FOC/edit/main/platformio.ini" TargetMode="External"/><Relationship Id="rId6002" Type="http://schemas.openxmlformats.org/officeDocument/2006/relationships/hyperlink" Target="http://github.com/burnedbanana/bot-turbo" TargetMode="External"/><Relationship Id="rId8663" Type="http://schemas.openxmlformats.org/officeDocument/2006/relationships/hyperlink" Target="http://github.com/efenatuyo/robux-drainer/blob/main/main.py" TargetMode="External"/><Relationship Id="rId6007" Type="http://schemas.openxmlformats.org/officeDocument/2006/relationships/hyperlink" Target="http://github.com/BurntSushi/ripgrep" TargetMode="External"/><Relationship Id="rId6008" Type="http://schemas.openxmlformats.org/officeDocument/2006/relationships/hyperlink" Target="http://github.com/burozporrero/ProgramacionJava_2324_UD7/blob/main/src/teoria/5_0_Logger.md" TargetMode="External"/><Relationship Id="rId8669" Type="http://schemas.openxmlformats.org/officeDocument/2006/relationships/hyperlink" Target="http://github.com/eficia" TargetMode="External"/><Relationship Id="rId6005" Type="http://schemas.openxmlformats.org/officeDocument/2006/relationships/hyperlink" Target="http://github.com/burningmantech/bwb-web/edit/master/.github/workflows/wpe-test.yml" TargetMode="External"/><Relationship Id="rId8668" Type="http://schemas.openxmlformats.org/officeDocument/2006/relationships/hyperlink" Target="http://github.com/efficient/libcuckoo" TargetMode="External"/><Relationship Id="rId6006" Type="http://schemas.openxmlformats.org/officeDocument/2006/relationships/hyperlink" Target="http://github.com/BurntSushi" TargetMode="External"/><Relationship Id="rId8667" Type="http://schemas.openxmlformats.org/officeDocument/2006/relationships/hyperlink" Target="http://github.com/Effect-TS/schema" TargetMode="External"/><Relationship Id="rId8651" Type="http://schemas.openxmlformats.org/officeDocument/2006/relationships/hyperlink" Target="http://github.com/edume/c3-repo/pull/2094" TargetMode="External"/><Relationship Id="rId8650" Type="http://schemas.openxmlformats.org/officeDocument/2006/relationships/hyperlink" Target="http://github.com/eduit-inc" TargetMode="External"/><Relationship Id="rId8655" Type="http://schemas.openxmlformats.org/officeDocument/2006/relationships/hyperlink" Target="http://github.com/Edwards-Construction-Group/infra-back" TargetMode="External"/><Relationship Id="rId8654" Type="http://schemas.openxmlformats.org/officeDocument/2006/relationships/hyperlink" Target="http://github.com/edwardcqian/bert_QA/blob/master/run_squad.py" TargetMode="External"/><Relationship Id="rId8653" Type="http://schemas.openxmlformats.org/officeDocument/2006/relationships/hyperlink" Target="http://github.com/Eduplanner/eduplanner/edit/main/student-planner/src/components/board/AI.tsx" TargetMode="External"/><Relationship Id="rId8652" Type="http://schemas.openxmlformats.org/officeDocument/2006/relationships/hyperlink" Target="http://github.com/edupeaktech" TargetMode="External"/><Relationship Id="rId8659" Type="http://schemas.openxmlformats.org/officeDocument/2006/relationships/hyperlink" Target="http://github.com/Edwin-Mendez" TargetMode="External"/><Relationship Id="rId8658" Type="http://schemas.openxmlformats.org/officeDocument/2006/relationships/hyperlink" Target="http://github.com/EdwinGroup" TargetMode="External"/><Relationship Id="rId8657" Type="http://schemas.openxmlformats.org/officeDocument/2006/relationships/hyperlink" Target="http://github.com/EdwinEvil/nextJS" TargetMode="External"/><Relationship Id="rId8656" Type="http://schemas.openxmlformats.org/officeDocument/2006/relationships/hyperlink" Target="http://github.com/edwinbermudez" TargetMode="External"/><Relationship Id="rId8608" Type="http://schemas.openxmlformats.org/officeDocument/2006/relationships/hyperlink" Target="http://github.com/Eddie344" TargetMode="External"/><Relationship Id="rId8607" Type="http://schemas.openxmlformats.org/officeDocument/2006/relationships/hyperlink" Target="http://github.com/EdClub/tpclub" TargetMode="External"/><Relationship Id="rId8606" Type="http://schemas.openxmlformats.org/officeDocument/2006/relationships/hyperlink" Target="http://github.com/EdClub/threejs-playground" TargetMode="External"/><Relationship Id="rId8605" Type="http://schemas.openxmlformats.org/officeDocument/2006/relationships/hyperlink" Target="http://github.com/edceliz/GeneticAlgorithmUniversityClassScheduler" TargetMode="External"/><Relationship Id="rId8609" Type="http://schemas.openxmlformats.org/officeDocument/2006/relationships/hyperlink" Target="http://github.com/eddiearnoldz" TargetMode="External"/><Relationship Id="rId8600" Type="http://schemas.openxmlformats.org/officeDocument/2006/relationships/hyperlink" Target="http://github.com/ecoterra2023/ecoterra/blob/main/ECOTERRA.sol" TargetMode="External"/><Relationship Id="rId8604" Type="http://schemas.openxmlformats.org/officeDocument/2006/relationships/hyperlink" Target="http://github.com/edcast/edcast" TargetMode="External"/><Relationship Id="rId8603" Type="http://schemas.openxmlformats.org/officeDocument/2006/relationships/hyperlink" Target="http://github.com/EDA-202420-SEC05-G02/Laboratorio1-G2-c.riveraa2" TargetMode="External"/><Relationship Id="rId8602" Type="http://schemas.openxmlformats.org/officeDocument/2006/relationships/hyperlink" Target="http://github.com/eczarny/spectacle" TargetMode="External"/><Relationship Id="rId8601" Type="http://schemas.openxmlformats.org/officeDocument/2006/relationships/hyperlink" Target="http://github.com/ecotrakllc" TargetMode="External"/><Relationship Id="rId12609" Type="http://schemas.openxmlformats.org/officeDocument/2006/relationships/hyperlink" Target="http://github.com/JoeWilliamson32/Football-Analytics/blob/main/xG%20Model%20(XGBoost)/xgModel%20-%20XGBoost.ipynb" TargetMode="External"/><Relationship Id="rId12608" Type="http://schemas.openxmlformats.org/officeDocument/2006/relationships/hyperlink" Target="http://github.com/joernio/joern" TargetMode="External"/><Relationship Id="rId12603" Type="http://schemas.openxmlformats.org/officeDocument/2006/relationships/hyperlink" Target="http://github.com/joeguinness/GpGp" TargetMode="External"/><Relationship Id="rId12602" Type="http://schemas.openxmlformats.org/officeDocument/2006/relationships/hyperlink" Target="http://github.com/joeferner/redis-commander/issues/131" TargetMode="External"/><Relationship Id="rId12601" Type="http://schemas.openxmlformats.org/officeDocument/2006/relationships/hyperlink" Target="http://github.com/jochengreim/ZUGFeRD-for-Delphi/blob/master/README.md" TargetMode="External"/><Relationship Id="rId12600" Type="http://schemas.openxmlformats.org/officeDocument/2006/relationships/hyperlink" Target="http://github.com/jobsgowhere/jobsgowhere" TargetMode="External"/><Relationship Id="rId12607" Type="http://schemas.openxmlformats.org/officeDocument/2006/relationships/hyperlink" Target="http://github.com/joelroberts422/shepherd-traffic-application-backend/tree/master/shepherdtraffic" TargetMode="External"/><Relationship Id="rId12606" Type="http://schemas.openxmlformats.org/officeDocument/2006/relationships/hyperlink" Target="http://github.com/joelnorthrup1/ML-API" TargetMode="External"/><Relationship Id="rId12605" Type="http://schemas.openxmlformats.org/officeDocument/2006/relationships/hyperlink" Target="http://github.com/joelittlejohn/jsonschema2pojo" TargetMode="External"/><Relationship Id="rId12604" Type="http://schemas.openxmlformats.org/officeDocument/2006/relationships/hyperlink" Target="http://github.com/joeig/joeig" TargetMode="External"/><Relationship Id="rId8629" Type="http://schemas.openxmlformats.org/officeDocument/2006/relationships/hyperlink" Target="http://github.com/edogab33/telegram-groups-crawler" TargetMode="External"/><Relationship Id="rId8628" Type="http://schemas.openxmlformats.org/officeDocument/2006/relationships/hyperlink" Target="http://github.com/EdocServiceInc" TargetMode="External"/><Relationship Id="rId8627" Type="http://schemas.openxmlformats.org/officeDocument/2006/relationships/hyperlink" Target="http://github.com/editso/pe-rs/blob/master/src/x64.rs" TargetMode="External"/><Relationship Id="rId8622" Type="http://schemas.openxmlformats.org/officeDocument/2006/relationships/hyperlink" Target="http://github.com/Edgeworth/memerna/blob/main/rnapy/build/afl_fuzz.py" TargetMode="External"/><Relationship Id="rId8621" Type="http://schemas.openxmlformats.org/officeDocument/2006/relationships/hyperlink" Target="http://github.com/edgeNEXUS/Edgenexuswaf" TargetMode="External"/><Relationship Id="rId8620" Type="http://schemas.openxmlformats.org/officeDocument/2006/relationships/hyperlink" Target="http://github.com/edgeless-project" TargetMode="External"/><Relationship Id="rId8626" Type="http://schemas.openxmlformats.org/officeDocument/2006/relationships/hyperlink" Target="http://github.com/edil295" TargetMode="External"/><Relationship Id="rId8625" Type="http://schemas.openxmlformats.org/officeDocument/2006/relationships/hyperlink" Target="http://github.com/edikurniawan-dev/laravel-stisla/blob/main/resources/views/components/sidebar.blade.php" TargetMode="External"/><Relationship Id="rId8624" Type="http://schemas.openxmlformats.org/officeDocument/2006/relationships/hyperlink" Target="http://github.com/EdiFabric/X12.NET/blob/master/NET%20Framework%204.8/EdiFabric.Examples.X12.T850/Program.cs" TargetMode="External"/><Relationship Id="rId8623" Type="http://schemas.openxmlformats.org/officeDocument/2006/relationships/hyperlink" Target="http://github.com/EdiFabric/FlatFile.NET/blob/master/NET%20Framework%204.8/EdiFabric.Examples.FlatFile.Read/ReadCSVFile.cs" TargetMode="External"/><Relationship Id="rId8619" Type="http://schemas.openxmlformats.org/officeDocument/2006/relationships/hyperlink" Target="http://github.com/edgehealth" TargetMode="External"/><Relationship Id="rId8618" Type="http://schemas.openxmlformats.org/officeDocument/2006/relationships/hyperlink" Target="http://github.com/edgee-cloud" TargetMode="External"/><Relationship Id="rId8617" Type="http://schemas.openxmlformats.org/officeDocument/2006/relationships/hyperlink" Target="http://github.com/edgedelta/edgedelta" TargetMode="External"/><Relationship Id="rId8616" Type="http://schemas.openxmlformats.org/officeDocument/2006/relationships/hyperlink" Target="http://github.com/edgecross-scautr/api-server" TargetMode="External"/><Relationship Id="rId8611" Type="http://schemas.openxmlformats.org/officeDocument/2006/relationships/hyperlink" Target="http://github.com/eddyz1987/insight_squad/blob/main/Google%20cloud%20run.py" TargetMode="External"/><Relationship Id="rId8610" Type="http://schemas.openxmlformats.org/officeDocument/2006/relationships/hyperlink" Target="http://github.com/eddwebster/football_analytics" TargetMode="External"/><Relationship Id="rId8615" Type="http://schemas.openxmlformats.org/officeDocument/2006/relationships/hyperlink" Target="http://github.com/edgeandnode/design-engineer-challenge" TargetMode="External"/><Relationship Id="rId8614" Type="http://schemas.openxmlformats.org/officeDocument/2006/relationships/hyperlink" Target="http://github.com/edfenergy/cus-field-and-asset-field-orchestration-layer/pull/405" TargetMode="External"/><Relationship Id="rId8613" Type="http://schemas.openxmlformats.org/officeDocument/2006/relationships/hyperlink" Target="http://github.com/edeyans/jtas-hotel-backend" TargetMode="External"/><Relationship Id="rId8612" Type="http://schemas.openxmlformats.org/officeDocument/2006/relationships/hyperlink" Target="http://github.com/edeka-digital/orp-archive-monorepo/blob/d8b16298aac39f8e27a0ed06211db2188b619caa/databricks/pyprojects/kasselib/kasselib/failure_functions.py" TargetMode="External"/><Relationship Id="rId6061" Type="http://schemas.openxmlformats.org/officeDocument/2006/relationships/hyperlink" Target="http://github.com/C33SAR/files-backup/blob/e0e8a1743c00ffe05e98f057f34d67eb14beccce/D3Dcompiler_47.dll" TargetMode="External"/><Relationship Id="rId6062" Type="http://schemas.openxmlformats.org/officeDocument/2006/relationships/hyperlink" Target="http://github.com/C3A-Internal/FSMAT" TargetMode="External"/><Relationship Id="rId6060" Type="http://schemas.openxmlformats.org/officeDocument/2006/relationships/hyperlink" Target="http://github.com/c2live/kpi" TargetMode="External"/><Relationship Id="rId6065" Type="http://schemas.openxmlformats.org/officeDocument/2006/relationships/hyperlink" Target="http://github.com/c99rahul/react-toast/blob/main/src/App.jsx" TargetMode="External"/><Relationship Id="rId6066" Type="http://schemas.openxmlformats.org/officeDocument/2006/relationships/hyperlink" Target="http://github.com/cabaletta/baritone" TargetMode="External"/><Relationship Id="rId6063" Type="http://schemas.openxmlformats.org/officeDocument/2006/relationships/hyperlink" Target="http://github.com/c4rth/adventofcode" TargetMode="External"/><Relationship Id="rId6064" Type="http://schemas.openxmlformats.org/officeDocument/2006/relationships/hyperlink" Target="http://github.com/C80Devs/workflow-client" TargetMode="External"/><Relationship Id="rId6069" Type="http://schemas.openxmlformats.org/officeDocument/2006/relationships/hyperlink" Target="http://github.com/Cabinfood/Adlive-Portal/pull/1" TargetMode="External"/><Relationship Id="rId6067" Type="http://schemas.openxmlformats.org/officeDocument/2006/relationships/hyperlink" Target="http://github.com/CabbageDevelopment/qasync/tree/master/examples" TargetMode="External"/><Relationship Id="rId6068" Type="http://schemas.openxmlformats.org/officeDocument/2006/relationships/hyperlink" Target="http://github.com/Cabin-Creative/after-the-tone-reactjs/pull/162" TargetMode="External"/><Relationship Id="rId6050" Type="http://schemas.openxmlformats.org/officeDocument/2006/relationships/hyperlink" Target="http://github.com/bytedance/flow-builder/issues" TargetMode="External"/><Relationship Id="rId6051" Type="http://schemas.openxmlformats.org/officeDocument/2006/relationships/hyperlink" Target="http://github.com/ByteGrad/cerbos-nextjs-example/blob/main/src/app/layout.tsx" TargetMode="External"/><Relationship Id="rId6054" Type="http://schemas.openxmlformats.org/officeDocument/2006/relationships/hyperlink" Target="http://github.com/ByteGrad/Professional-React-and-Next.js-Course/blob/main/fancy-counter/resources/index.css" TargetMode="External"/><Relationship Id="rId6055" Type="http://schemas.openxmlformats.org/officeDocument/2006/relationships/hyperlink" Target="http://github.com/Byte-Labs-Studio/bl_sprites/blob/main/client/init.lua" TargetMode="External"/><Relationship Id="rId6052" Type="http://schemas.openxmlformats.org/officeDocument/2006/relationships/hyperlink" Target="http://github.com/ByteGrad/nextjs-first-project-final/tree/main/src" TargetMode="External"/><Relationship Id="rId6053" Type="http://schemas.openxmlformats.org/officeDocument/2006/relationships/hyperlink" Target="http://github.com/ByteGrad/Professional-React-and-Next.js-Course" TargetMode="External"/><Relationship Id="rId6058" Type="http://schemas.openxmlformats.org/officeDocument/2006/relationships/hyperlink" Target="http://github.com/bzgeb/CellularAutomataGenerator/blob/main/README.md" TargetMode="External"/><Relationship Id="rId6059" Type="http://schemas.openxmlformats.org/officeDocument/2006/relationships/hyperlink" Target="http://github.com/C1108/crash-course/tree/main" TargetMode="External"/><Relationship Id="rId6056" Type="http://schemas.openxmlformats.org/officeDocument/2006/relationships/hyperlink" Target="http://github.com/byunjuneseok/python-project-example" TargetMode="External"/><Relationship Id="rId6057" Type="http://schemas.openxmlformats.org/officeDocument/2006/relationships/hyperlink" Target="http://github.com/byu-oit" TargetMode="External"/><Relationship Id="rId6090" Type="http://schemas.openxmlformats.org/officeDocument/2006/relationships/hyperlink" Target="http://github.com/Calcium-Ion/new-api/issues/121" TargetMode="External"/><Relationship Id="rId6091" Type="http://schemas.openxmlformats.org/officeDocument/2006/relationships/hyperlink" Target="http://github.com/CalcMenu-Cloud/CalcmenuCloud/pulls" TargetMode="External"/><Relationship Id="rId6083" Type="http://schemas.openxmlformats.org/officeDocument/2006/relationships/hyperlink" Target="http://github.com/Caiosev/frontend/tree/feat/new-health-history" TargetMode="External"/><Relationship Id="rId6084" Type="http://schemas.openxmlformats.org/officeDocument/2006/relationships/hyperlink" Target="http://github.com/cai-py/github-copiolot-playground/blob/main/README.md" TargetMode="External"/><Relationship Id="rId6081" Type="http://schemas.openxmlformats.org/officeDocument/2006/relationships/hyperlink" Target="http://github.com/caimin9/AM2060/blob/main/EULER/LV.cs" TargetMode="External"/><Relationship Id="rId6082" Type="http://schemas.openxmlformats.org/officeDocument/2006/relationships/hyperlink" Target="http://github.com/caiomborges/Python-XTB-API/blob/main/API.py" TargetMode="External"/><Relationship Id="rId6087" Type="http://schemas.openxmlformats.org/officeDocument/2006/relationships/hyperlink" Target="http://github.com/cake-build/cake" TargetMode="External"/><Relationship Id="rId6088" Type="http://schemas.openxmlformats.org/officeDocument/2006/relationships/hyperlink" Target="http://github.com/cal/vagrant-ubuntu-precise-64/pull/4" TargetMode="External"/><Relationship Id="rId6085" Type="http://schemas.openxmlformats.org/officeDocument/2006/relationships/hyperlink" Target="http://github.com/caiyouy/PP_Curvilinear_CW" TargetMode="External"/><Relationship Id="rId6086" Type="http://schemas.openxmlformats.org/officeDocument/2006/relationships/hyperlink" Target="http://github.com/cajhin/capsicain/blob/master/autohotkey/AutoHotkey.ahk" TargetMode="External"/><Relationship Id="rId6089" Type="http://schemas.openxmlformats.org/officeDocument/2006/relationships/hyperlink" Target="http://github.com/Calcium-Ion/new-api/blob/main/Midjourney.md" TargetMode="External"/><Relationship Id="rId6080" Type="http://schemas.openxmlformats.org/officeDocument/2006/relationships/hyperlink" Target="http://github.com/CaffeinatedTechnics/hndl/pull/320" TargetMode="External"/><Relationship Id="rId6072" Type="http://schemas.openxmlformats.org/officeDocument/2006/relationships/hyperlink" Target="http://github.com/Cache-Invest/investment-platform-service/pull/1561" TargetMode="External"/><Relationship Id="rId6073" Type="http://schemas.openxmlformats.org/officeDocument/2006/relationships/hyperlink" Target="http://github.com/cactus-denver/MHP-Frontend/settings/copilot/content_exclusion" TargetMode="External"/><Relationship Id="rId6070" Type="http://schemas.openxmlformats.org/officeDocument/2006/relationships/hyperlink" Target="http://github.com/CabreoSolarCarTeam" TargetMode="External"/><Relationship Id="rId6071" Type="http://schemas.openxmlformats.org/officeDocument/2006/relationships/hyperlink" Target="http://github.com/cacalo/2023-Agenda-contactos-tup/blob/master/src/app/services/api.service.ts" TargetMode="External"/><Relationship Id="rId6076" Type="http://schemas.openxmlformats.org/officeDocument/2006/relationships/hyperlink" Target="http://github.com/cadexchanger/cadexchanger-sdk-python-examples/blob/main/visualization/offscreen/offscreen.py" TargetMode="External"/><Relationship Id="rId6077" Type="http://schemas.openxmlformats.org/officeDocument/2006/relationships/hyperlink" Target="http://github.com/Cadillacs-Blockchain-Development/XRP-ETF-CONTRACTS" TargetMode="External"/><Relationship Id="rId6074" Type="http://schemas.openxmlformats.org/officeDocument/2006/relationships/hyperlink" Target="http://github.com/CADdetails/prodify/pull/71/files" TargetMode="External"/><Relationship Id="rId6075" Type="http://schemas.openxmlformats.org/officeDocument/2006/relationships/hyperlink" Target="http://github.com/caddyserver/caddy/releases/tag/v2.8.0" TargetMode="External"/><Relationship Id="rId6078" Type="http://schemas.openxmlformats.org/officeDocument/2006/relationships/hyperlink" Target="http://github.com/Cadjin/dockyard/settings" TargetMode="External"/><Relationship Id="rId6079" Type="http://schemas.openxmlformats.org/officeDocument/2006/relationships/hyperlink" Target="http://github.com/cadooio/flutter-client/blob/34ba0e8972321c27c5ba72d5ede3d50c31f4e111/prompts/prompt.md" TargetMode="External"/><Relationship Id="rId8680" Type="http://schemas.openxmlformats.org/officeDocument/2006/relationships/hyperlink" Target="http://github.com/ego-digital-dev/groundwork-wp" TargetMode="External"/><Relationship Id="rId6021" Type="http://schemas.openxmlformats.org/officeDocument/2006/relationships/hyperlink" Target="http://github.com/butlrtechnologies/butlr-algo-core/pull/12/files" TargetMode="External"/><Relationship Id="rId8684" Type="http://schemas.openxmlformats.org/officeDocument/2006/relationships/hyperlink" Target="http://github.com/egyptdj/fmri-radiomic-ml-sad/blob/main/main.py" TargetMode="External"/><Relationship Id="rId6022" Type="http://schemas.openxmlformats.org/officeDocument/2006/relationships/hyperlink" Target="http://github.com/buttercup/buttercup-desktop" TargetMode="External"/><Relationship Id="rId8683" Type="http://schemas.openxmlformats.org/officeDocument/2006/relationships/hyperlink" Target="http://github.com/eGovFramework/egovframe-template-simple-react" TargetMode="External"/><Relationship Id="rId8682" Type="http://schemas.openxmlformats.org/officeDocument/2006/relationships/hyperlink" Target="http://github.com/eGovFramework/egovframe-docs/fork" TargetMode="External"/><Relationship Id="rId6020" Type="http://schemas.openxmlformats.org/officeDocument/2006/relationships/hyperlink" Target="http://github.com/butlrtechnologies" TargetMode="External"/><Relationship Id="rId8681" Type="http://schemas.openxmlformats.org/officeDocument/2006/relationships/hyperlink" Target="http://github.com/egovernments/DIGIT-DevOps" TargetMode="External"/><Relationship Id="rId6025" Type="http://schemas.openxmlformats.org/officeDocument/2006/relationships/hyperlink" Target="http://github.com/BuyMyNudes/web/pulls" TargetMode="External"/><Relationship Id="rId8688" Type="http://schemas.openxmlformats.org/officeDocument/2006/relationships/hyperlink" Target="http://github.com/ehizeex/udemy-portfolio" TargetMode="External"/><Relationship Id="rId6026" Type="http://schemas.openxmlformats.org/officeDocument/2006/relationships/hyperlink" Target="http://github.com/buywith" TargetMode="External"/><Relationship Id="rId8687" Type="http://schemas.openxmlformats.org/officeDocument/2006/relationships/hyperlink" Target="http://github.com/eHealthQuotes/hfc-services" TargetMode="External"/><Relationship Id="rId6023" Type="http://schemas.openxmlformats.org/officeDocument/2006/relationships/hyperlink" Target="http://github.com/BuxOrg/bux/tree/master/utils" TargetMode="External"/><Relationship Id="rId8686" Type="http://schemas.openxmlformats.org/officeDocument/2006/relationships/hyperlink" Target="http://github.com/ehappen" TargetMode="External"/><Relationship Id="rId6024" Type="http://schemas.openxmlformats.org/officeDocument/2006/relationships/hyperlink" Target="http://github.com/Buya0720" TargetMode="External"/><Relationship Id="rId8685" Type="http://schemas.openxmlformats.org/officeDocument/2006/relationships/hyperlink" Target="http://github.com/ehabitation/backend/pulls" TargetMode="External"/><Relationship Id="rId6029" Type="http://schemas.openxmlformats.org/officeDocument/2006/relationships/hyperlink" Target="http://github.com/buzzni/hsmoa_service_api/pull/284/files" TargetMode="External"/><Relationship Id="rId6027" Type="http://schemas.openxmlformats.org/officeDocument/2006/relationships/hyperlink" Target="http://github.com/buzz66boy/Where-House/blame/database/lib/database/LocationManager.dart" TargetMode="External"/><Relationship Id="rId6028" Type="http://schemas.openxmlformats.org/officeDocument/2006/relationships/hyperlink" Target="http://github.com/buzzfeed/mono" TargetMode="External"/><Relationship Id="rId8689" Type="http://schemas.openxmlformats.org/officeDocument/2006/relationships/hyperlink" Target="http://github.com/ehong-tl/micropySX126X" TargetMode="External"/><Relationship Id="rId6010" Type="http://schemas.openxmlformats.org/officeDocument/2006/relationships/hyperlink" Target="http://github.com/bushido-zho" TargetMode="External"/><Relationship Id="rId8673" Type="http://schemas.openxmlformats.org/officeDocument/2006/relationships/hyperlink" Target="http://github.com/EganKnox/RogueLike-RPG" TargetMode="External"/><Relationship Id="rId6011" Type="http://schemas.openxmlformats.org/officeDocument/2006/relationships/hyperlink" Target="http://github.com/business-alpha" TargetMode="External"/><Relationship Id="rId8672" Type="http://schemas.openxmlformats.org/officeDocument/2006/relationships/hyperlink" Target="http://github.com/EGalindoS/handle_bar_admin" TargetMode="External"/><Relationship Id="rId8671" Type="http://schemas.openxmlformats.org/officeDocument/2006/relationships/hyperlink" Target="http://github.com/eftours/wojo-land-cache-job/pull/51/files" TargetMode="External"/><Relationship Id="rId8670" Type="http://schemas.openxmlformats.org/officeDocument/2006/relationships/hyperlink" Target="http://github.com/EFileForMe/EfileForMe" TargetMode="External"/><Relationship Id="rId6014" Type="http://schemas.openxmlformats.org/officeDocument/2006/relationships/hyperlink" Target="http://github.com/businessinsider/devops/pull/2848" TargetMode="External"/><Relationship Id="rId8677" Type="http://schemas.openxmlformats.org/officeDocument/2006/relationships/hyperlink" Target="http://github.com/Egg-live" TargetMode="External"/><Relationship Id="rId6015" Type="http://schemas.openxmlformats.org/officeDocument/2006/relationships/hyperlink" Target="http://github.com/businessinsider/insider-app/pulls" TargetMode="External"/><Relationship Id="rId8676" Type="http://schemas.openxmlformats.org/officeDocument/2006/relationships/hyperlink" Target="http://github.com/EggerMarc/archStyles" TargetMode="External"/><Relationship Id="rId6012" Type="http://schemas.openxmlformats.org/officeDocument/2006/relationships/hyperlink" Target="http://github.com/business-cambodia" TargetMode="External"/><Relationship Id="rId8675" Type="http://schemas.openxmlformats.org/officeDocument/2006/relationships/hyperlink" Target="http://github.com/egecetin/cppzmq/blob/master/CMakeLists.txt" TargetMode="External"/><Relationship Id="rId6013" Type="http://schemas.openxmlformats.org/officeDocument/2006/relationships/hyperlink" Target="http://github.com/businessinsider" TargetMode="External"/><Relationship Id="rId8674" Type="http://schemas.openxmlformats.org/officeDocument/2006/relationships/hyperlink" Target="http://github.com/egarcia93/ISTWebsite/blob/main/pages/performance/adam/app.js" TargetMode="External"/><Relationship Id="rId6018" Type="http://schemas.openxmlformats.org/officeDocument/2006/relationships/hyperlink" Target="http://github.com/bustillos-studies/rb-nestjs" TargetMode="External"/><Relationship Id="rId6019" Type="http://schemas.openxmlformats.org/officeDocument/2006/relationships/hyperlink" Target="http://github.com/Busuu/payments-service/pull/915/files" TargetMode="External"/><Relationship Id="rId6016" Type="http://schemas.openxmlformats.org/officeDocument/2006/relationships/hyperlink" Target="http://github.com/business-science" TargetMode="External"/><Relationship Id="rId8679" Type="http://schemas.openxmlformats.org/officeDocument/2006/relationships/hyperlink" Target="http://github.com/eggtoopain/Neovim-Configuration-Tutorial/blob/main/%E5%AE%8C%E6%95%B4%E9%85%8D%E7%BD%AE%E4%BB%A3%E7%A0%81/nvim/lua/plugins/lsp.lua" TargetMode="External"/><Relationship Id="rId6017" Type="http://schemas.openxmlformats.org/officeDocument/2006/relationships/hyperlink" Target="http://github.com/business-science/pytimetk" TargetMode="External"/><Relationship Id="rId8678" Type="http://schemas.openxmlformats.org/officeDocument/2006/relationships/hyperlink" Target="http://github.com/Egg-live/egg-video-sdk/pull/64" TargetMode="External"/><Relationship Id="rId6040" Type="http://schemas.openxmlformats.org/officeDocument/2006/relationships/hyperlink" Target="http://github.com/bycomeup/website" TargetMode="External"/><Relationship Id="rId6043" Type="http://schemas.openxmlformats.org/officeDocument/2006/relationships/hyperlink" Target="http://github.com/b-yond-infinite-network/agility-data-pipeline/pull/392" TargetMode="External"/><Relationship Id="rId6044" Type="http://schemas.openxmlformats.org/officeDocument/2006/relationships/hyperlink" Target="http://github.com/byond-software" TargetMode="External"/><Relationship Id="rId6041" Type="http://schemas.openxmlformats.org/officeDocument/2006/relationships/hyperlink" Target="http://github.com/bykreate/app.flathomecare.com" TargetMode="External"/><Relationship Id="rId6042" Type="http://schemas.openxmlformats.org/officeDocument/2006/relationships/hyperlink" Target="http://github.com/BynryGit/smart360-angular/blob/ReducedScss/src/assets/theme/_mixin.scss" TargetMode="External"/><Relationship Id="rId6047" Type="http://schemas.openxmlformats.org/officeDocument/2006/relationships/hyperlink" Target="http://github.com/bystrovagency/internship02/pulls" TargetMode="External"/><Relationship Id="rId6048" Type="http://schemas.openxmlformats.org/officeDocument/2006/relationships/hyperlink" Target="http://github.com/byteclubfr/node-talon" TargetMode="External"/><Relationship Id="rId6045" Type="http://schemas.openxmlformats.org/officeDocument/2006/relationships/hyperlink" Target="http://github.com/by-pinja" TargetMode="External"/><Relationship Id="rId6046" Type="http://schemas.openxmlformats.org/officeDocument/2006/relationships/hyperlink" Target="http://github.com/ByronKorir/codewar-clone-phase-5-final-project" TargetMode="External"/><Relationship Id="rId6049" Type="http://schemas.openxmlformats.org/officeDocument/2006/relationships/hyperlink" Target="http://github.com/bytedance/Fastbot_Android/blob/main/handbook-cn.md" TargetMode="External"/><Relationship Id="rId8691" Type="http://schemas.openxmlformats.org/officeDocument/2006/relationships/hyperlink" Target="http://github.com/ehsolution" TargetMode="External"/><Relationship Id="rId8690" Type="http://schemas.openxmlformats.org/officeDocument/2006/relationships/hyperlink" Target="http://github.com/ehrbase/ehrbase" TargetMode="External"/><Relationship Id="rId6032" Type="http://schemas.openxmlformats.org/officeDocument/2006/relationships/hyperlink" Target="http://github.com/buzzykiwi/zapier-fluxx-community" TargetMode="External"/><Relationship Id="rId8695" Type="http://schemas.openxmlformats.org/officeDocument/2006/relationships/hyperlink" Target="http://github.com/eim-lab" TargetMode="External"/><Relationship Id="rId6033" Type="http://schemas.openxmlformats.org/officeDocument/2006/relationships/hyperlink" Target="http://github.com/bvaughn/react-error-boundary/blob/master/src/ErrorBoundary.ts" TargetMode="External"/><Relationship Id="rId8694" Type="http://schemas.openxmlformats.org/officeDocument/2006/relationships/hyperlink" Target="http://github.com/eimattro/admin" TargetMode="External"/><Relationship Id="rId6030" Type="http://schemas.openxmlformats.org/officeDocument/2006/relationships/hyperlink" Target="http://github.com/buzzni/moa-ad/settings" TargetMode="External"/><Relationship Id="rId8693" Type="http://schemas.openxmlformats.org/officeDocument/2006/relationships/hyperlink" Target="http://github.com/Eilowangfang/LPCE/tree/master/LPCE-R" TargetMode="External"/><Relationship Id="rId6031" Type="http://schemas.openxmlformats.org/officeDocument/2006/relationships/hyperlink" Target="http://github.com/Buzzvel/microsite.ezgage.buzzvel.work/tree/development/backup" TargetMode="External"/><Relationship Id="rId8692" Type="http://schemas.openxmlformats.org/officeDocument/2006/relationships/hyperlink" Target="http://github.com/EifrigMediaGmbH/multiplatform-blitzerde/settings" TargetMode="External"/><Relationship Id="rId6036" Type="http://schemas.openxmlformats.org/officeDocument/2006/relationships/hyperlink" Target="http://github.com/BWA414/Thinclient-Updater/pull/11" TargetMode="External"/><Relationship Id="rId8699" Type="http://schemas.openxmlformats.org/officeDocument/2006/relationships/hyperlink" Target="http://github.com/ej2/python-quickbooks/tree/master/quickbooks" TargetMode="External"/><Relationship Id="rId6037" Type="http://schemas.openxmlformats.org/officeDocument/2006/relationships/hyperlink" Target="http://github.com/bwsiuassar" TargetMode="External"/><Relationship Id="rId8698" Type="http://schemas.openxmlformats.org/officeDocument/2006/relationships/hyperlink" Target="http://github.com/eiudigital/ViewpointIntegrationAPI/pull/294" TargetMode="External"/><Relationship Id="rId6034" Type="http://schemas.openxmlformats.org/officeDocument/2006/relationships/hyperlink" Target="http://github.com/bvcteam/wp-api" TargetMode="External"/><Relationship Id="rId8697" Type="http://schemas.openxmlformats.org/officeDocument/2006/relationships/hyperlink" Target="http://github.com/eitanSeitchik/European-Think-Tank-Project" TargetMode="External"/><Relationship Id="rId6035" Type="http://schemas.openxmlformats.org/officeDocument/2006/relationships/hyperlink" Target="http://github.com/BVDW-org/ovk-identifiersupport" TargetMode="External"/><Relationship Id="rId8696" Type="http://schemas.openxmlformats.org/officeDocument/2006/relationships/hyperlink" Target="http://github.com/einnovate/cnstruction-tech" TargetMode="External"/><Relationship Id="rId6038" Type="http://schemas.openxmlformats.org/officeDocument/2006/relationships/hyperlink" Target="http://github.com/bxcodec/go-clean-arch/blob/e06c6d0cb37069b0ef56e3df67f80ca130a1ab82/internal/rest/article.go" TargetMode="External"/><Relationship Id="rId6039" Type="http://schemas.openxmlformats.org/officeDocument/2006/relationships/hyperlink" Target="http://github.com/bxcodec/go-clean-arch/blob/master/domain/article.go" TargetMode="External"/><Relationship Id="rId22049" Type="http://schemas.openxmlformats.org/officeDocument/2006/relationships/hyperlink" Target="http://github.com/stadline/frapp-api/pulls" TargetMode="External"/><Relationship Id="rId10060" Type="http://schemas.openxmlformats.org/officeDocument/2006/relationships/hyperlink" Target="http://github.com/FriendsOfShopware/app-server-sdk-js" TargetMode="External"/><Relationship Id="rId10061" Type="http://schemas.openxmlformats.org/officeDocument/2006/relationships/hyperlink" Target="http://github.com/Fringston" TargetMode="External"/><Relationship Id="rId22042" Type="http://schemas.openxmlformats.org/officeDocument/2006/relationships/hyperlink" Target="http://github.com/sstephenson/bats" TargetMode="External"/><Relationship Id="rId22041" Type="http://schemas.openxmlformats.org/officeDocument/2006/relationships/hyperlink" Target="http://github.com/ssteinbaum/Statistical-Analysis-using-R/blob/main/MAT%20303%20Project%20Two%20Jupyter%20Notebook%20V2%20(2).r" TargetMode="External"/><Relationship Id="rId22044" Type="http://schemas.openxmlformats.org/officeDocument/2006/relationships/hyperlink" Target="http://github.com/stack-era" TargetMode="External"/><Relationship Id="rId22043" Type="http://schemas.openxmlformats.org/officeDocument/2006/relationships/hyperlink" Target="http://github.com/SSWConsulting/SSW.CleanArchitecture" TargetMode="External"/><Relationship Id="rId22046" Type="http://schemas.openxmlformats.org/officeDocument/2006/relationships/hyperlink" Target="http://github.com/stack-guru/ReactChatApp-SocketIo/tree/master/backend" TargetMode="External"/><Relationship Id="rId22045" Type="http://schemas.openxmlformats.org/officeDocument/2006/relationships/hyperlink" Target="http://github.com/StackExchange/StackExchange.DataExplorer/blob/master/App/StackExchange.DataExplorer/Views/Shared/Master.cshtml" TargetMode="External"/><Relationship Id="rId22048" Type="http://schemas.openxmlformats.org/officeDocument/2006/relationships/hyperlink" Target="http://github.com/stackpoint-24-1" TargetMode="External"/><Relationship Id="rId22047" Type="http://schemas.openxmlformats.org/officeDocument/2006/relationships/hyperlink" Target="http://github.com/Stack-overflow-runners/game/blob/main/.github/workflows/deploy.yml" TargetMode="External"/><Relationship Id="rId10059" Type="http://schemas.openxmlformats.org/officeDocument/2006/relationships/hyperlink" Target="http://github.com/friends-of-code/what-should-we-make/issues/1" TargetMode="External"/><Relationship Id="rId22051" Type="http://schemas.openxmlformats.org/officeDocument/2006/relationships/hyperlink" Target="http://github.com/StakeTechnology/mobile-app" TargetMode="External"/><Relationship Id="rId22050" Type="http://schemas.openxmlformats.org/officeDocument/2006/relationships/hyperlink" Target="http://github.com/stage-1/BulldogTMS_0.1" TargetMode="External"/><Relationship Id="rId10053" Type="http://schemas.openxmlformats.org/officeDocument/2006/relationships/hyperlink" Target="http://github.com/Freshman-tech/node-website-starter-files" TargetMode="External"/><Relationship Id="rId10054" Type="http://schemas.openxmlformats.org/officeDocument/2006/relationships/hyperlink" Target="http://github.com/Fresho-Org/fresho-ai-order-entry/commit/53fc9ed8ce40feb146156afa7df21a169c068759" TargetMode="External"/><Relationship Id="rId10051" Type="http://schemas.openxmlformats.org/officeDocument/2006/relationships/hyperlink" Target="http://github.com/freshdesk" TargetMode="External"/><Relationship Id="rId10052" Type="http://schemas.openxmlformats.org/officeDocument/2006/relationships/hyperlink" Target="http://github.com/freshdesk/freddy_cx_automation/pull/71" TargetMode="External"/><Relationship Id="rId10057" Type="http://schemas.openxmlformats.org/officeDocument/2006/relationships/hyperlink" Target="http://github.com/frida/frida-core/tree/2ebec1addff5e0bc908a7f0a5979dd86452b05b8" TargetMode="External"/><Relationship Id="rId10058" Type="http://schemas.openxmlformats.org/officeDocument/2006/relationships/hyperlink" Target="http://github.com/Friday-Systems" TargetMode="External"/><Relationship Id="rId10055" Type="http://schemas.openxmlformats.org/officeDocument/2006/relationships/hyperlink" Target="http://github.com/frgfm/torch-cam" TargetMode="External"/><Relationship Id="rId10056" Type="http://schemas.openxmlformats.org/officeDocument/2006/relationships/hyperlink" Target="http://github.com/frida/frida/issues/2037" TargetMode="External"/><Relationship Id="rId22039" Type="http://schemas.openxmlformats.org/officeDocument/2006/relationships/hyperlink" Target="http://github.com/ssoready/ssoready/issues" TargetMode="External"/><Relationship Id="rId22038" Type="http://schemas.openxmlformats.org/officeDocument/2006/relationships/hyperlink" Target="http://github.com/SSofthard/ciaclab/tree/request_category/medical_lab_management/views" TargetMode="External"/><Relationship Id="rId10071" Type="http://schemas.openxmlformats.org/officeDocument/2006/relationships/hyperlink" Target="http://github.com/frontier-vision" TargetMode="External"/><Relationship Id="rId10072" Type="http://schemas.openxmlformats.org/officeDocument/2006/relationships/hyperlink" Target="http://github.com/frontstackcommerce/frontstack/pulls" TargetMode="External"/><Relationship Id="rId10070" Type="http://schemas.openxmlformats.org/officeDocument/2006/relationships/hyperlink" Target="http://github.com/frontastic-developers/customer-lakridsbybulow/pulls" TargetMode="External"/><Relationship Id="rId22031" Type="http://schemas.openxmlformats.org/officeDocument/2006/relationships/hyperlink" Target="http://github.com/ssc-shika/shika-members" TargetMode="External"/><Relationship Id="rId24694" Type="http://schemas.openxmlformats.org/officeDocument/2006/relationships/hyperlink" Target="http://github.com/WhoIsBlogger/wibly/pull/371/files" TargetMode="External"/><Relationship Id="rId22030" Type="http://schemas.openxmlformats.org/officeDocument/2006/relationships/hyperlink" Target="http://github.com/srv-config/x18-P2-2/commit/4097895ca2f1084a293f1a798f2fb5b95cc702c8" TargetMode="External"/><Relationship Id="rId24695" Type="http://schemas.openxmlformats.org/officeDocument/2006/relationships/hyperlink" Target="http://github.com/whoisdsmith/AI-MTHRFCKR/blob/b3175b2d518e4d0411048427eabb490d2802a601/GPT/AI-Build-Your-First-Gpt-3-Powered-Product/Part-1-Crafting-The-Prompt/Screen_Shot_2023-01-29_At_11.57.53_Pm.png" TargetMode="External"/><Relationship Id="rId22033" Type="http://schemas.openxmlformats.org/officeDocument/2006/relationships/hyperlink" Target="http://github.com/ssettings" TargetMode="External"/><Relationship Id="rId24692" Type="http://schemas.openxmlformats.org/officeDocument/2006/relationships/hyperlink" Target="http://github.com/whitphx/Tokyo2020-Pictogram-using-MediaPipe/blob/streamlit-app/streamlit_app.py" TargetMode="External"/><Relationship Id="rId22032" Type="http://schemas.openxmlformats.org/officeDocument/2006/relationships/hyperlink" Target="http://github.com/s-sergiusavin/ITSGO1123FE53-/blob/liviu.vinturache/liviu.vinturache/lvinturache-social-media-app/components/Navigation.jsx" TargetMode="External"/><Relationship Id="rId24693" Type="http://schemas.openxmlformats.org/officeDocument/2006/relationships/hyperlink" Target="http://github.com/whizkydee/Awesome-APIs" TargetMode="External"/><Relationship Id="rId22035" Type="http://schemas.openxmlformats.org/officeDocument/2006/relationships/hyperlink" Target="http://github.com/s-shemmee/Dictionary-React-App" TargetMode="External"/><Relationship Id="rId24698" Type="http://schemas.openxmlformats.org/officeDocument/2006/relationships/hyperlink" Target="http://github.com/whoopsHzh/bootstrap" TargetMode="External"/><Relationship Id="rId22034" Type="http://schemas.openxmlformats.org/officeDocument/2006/relationships/hyperlink" Target="http://github.com/sseyfree" TargetMode="External"/><Relationship Id="rId24699" Type="http://schemas.openxmlformats.org/officeDocument/2006/relationships/hyperlink" Target="http://github.com/WhosayHeresay/WYPE-Cleaning/pulls" TargetMode="External"/><Relationship Id="rId22037" Type="http://schemas.openxmlformats.org/officeDocument/2006/relationships/hyperlink" Target="http://github.com/ssml/mtfleetperformance_backup/blob/master/pages/worldmap.py" TargetMode="External"/><Relationship Id="rId24696" Type="http://schemas.openxmlformats.org/officeDocument/2006/relationships/hyperlink" Target="http://github.com/wholechain" TargetMode="External"/><Relationship Id="rId22036" Type="http://schemas.openxmlformats.org/officeDocument/2006/relationships/hyperlink" Target="http://github.com/ssilvacris/Finance-Projects/blob/master/visualizing_tech_stocks_1.ipynb" TargetMode="External"/><Relationship Id="rId24697" Type="http://schemas.openxmlformats.org/officeDocument/2006/relationships/hyperlink" Target="http://github.com/whomwah/rqrcode" TargetMode="External"/><Relationship Id="rId22040" Type="http://schemas.openxmlformats.org/officeDocument/2006/relationships/hyperlink" Target="http://github.com/sspaeti/second-brain-public/blob/hugo/config.toml" TargetMode="External"/><Relationship Id="rId10064" Type="http://schemas.openxmlformats.org/officeDocument/2006/relationships/hyperlink" Target="http://github.com/friuns2/BlackFriday-GPTs-Prompts/blob/main/gpts/blackhat-programmer-v1.md" TargetMode="External"/><Relationship Id="rId10065" Type="http://schemas.openxmlformats.org/officeDocument/2006/relationships/hyperlink" Target="http://github.com/friuns2/BlackFriday-GPTs-Prompts/blob/main/gpts/fraudgpt-7.md" TargetMode="External"/><Relationship Id="rId10062" Type="http://schemas.openxmlformats.org/officeDocument/2006/relationships/hyperlink" Target="http://github.com/FRI-TD/PJC-202324/blob/main/src/07_sort.c" TargetMode="External"/><Relationship Id="rId10063" Type="http://schemas.openxmlformats.org/officeDocument/2006/relationships/hyperlink" Target="http://github.com/FritPrince/kaazicustomers/blob/Kaazicustomers2/lib/ui/login/LoginScreen.dart" TargetMode="External"/><Relationship Id="rId10068" Type="http://schemas.openxmlformats.org/officeDocument/2006/relationships/hyperlink" Target="http://github.com/frontapp/front-client/pull/14788" TargetMode="External"/><Relationship Id="rId10069" Type="http://schemas.openxmlformats.org/officeDocument/2006/relationships/hyperlink" Target="http://github.com/frontapp/front-client/pulls" TargetMode="External"/><Relationship Id="rId10066" Type="http://schemas.openxmlformats.org/officeDocument/2006/relationships/hyperlink" Target="http://github.com/friyiajr/ExpoPushNotifications2/blob/main/App.tsx" TargetMode="External"/><Relationship Id="rId10067" Type="http://schemas.openxmlformats.org/officeDocument/2006/relationships/hyperlink" Target="http://github.com/FromTheGarage/DeckOfCards/blob/main/DeckOfCards.java" TargetMode="External"/><Relationship Id="rId22028" Type="http://schemas.openxmlformats.org/officeDocument/2006/relationships/hyperlink" Target="http://github.com/S-R-L-RandomSpin-Games" TargetMode="External"/><Relationship Id="rId22027" Type="http://schemas.openxmlformats.org/officeDocument/2006/relationships/hyperlink" Target="http://github.com/srkonok" TargetMode="External"/><Relationship Id="rId24689" Type="http://schemas.openxmlformats.org/officeDocument/2006/relationships/hyperlink" Target="http://github.com/whitehatgaming/ng-cashier/pulls" TargetMode="External"/><Relationship Id="rId22029" Type="http://schemas.openxmlformats.org/officeDocument/2006/relationships/hyperlink" Target="http://github.com/Srujalshete/Saloon-Appointment-Booking-Application" TargetMode="External"/><Relationship Id="rId22020" Type="http://schemas.openxmlformats.org/officeDocument/2006/relationships/hyperlink" Target="http://github.com/SRGSSR/baker-street/pulls" TargetMode="External"/><Relationship Id="rId24683" Type="http://schemas.openxmlformats.org/officeDocument/2006/relationships/hyperlink" Target="http://github.com/Wheatnd" TargetMode="External"/><Relationship Id="rId24684" Type="http://schemas.openxmlformats.org/officeDocument/2006/relationships/hyperlink" Target="http://github.com/whichrate/whichrate_net/pull/824" TargetMode="External"/><Relationship Id="rId22022" Type="http://schemas.openxmlformats.org/officeDocument/2006/relationships/hyperlink" Target="http://github.com/srikanth-chat-app/softwarecareers.co" TargetMode="External"/><Relationship Id="rId24681" Type="http://schemas.openxmlformats.org/officeDocument/2006/relationships/hyperlink" Target="http://github.com/whazor/Tripchemy/tree/master" TargetMode="External"/><Relationship Id="rId22021" Type="http://schemas.openxmlformats.org/officeDocument/2006/relationships/hyperlink" Target="http://github.com/srikanth-712/Pinecone" TargetMode="External"/><Relationship Id="rId24682" Type="http://schemas.openxmlformats.org/officeDocument/2006/relationships/hyperlink" Target="http://github.com/wheatandcat/memoir/tree/main/src" TargetMode="External"/><Relationship Id="rId22024" Type="http://schemas.openxmlformats.org/officeDocument/2006/relationships/hyperlink" Target="http://github.com/srinivas-yarramsetti/pinescript/edit/main/Order%20Block%20Finder%20(Experimental).pine" TargetMode="External"/><Relationship Id="rId24687" Type="http://schemas.openxmlformats.org/officeDocument/2006/relationships/hyperlink" Target="http://github.com/whitbread-eos" TargetMode="External"/><Relationship Id="rId22023" Type="http://schemas.openxmlformats.org/officeDocument/2006/relationships/hyperlink" Target="http://github.com/srikat/my-custom-functionality" TargetMode="External"/><Relationship Id="rId24688" Type="http://schemas.openxmlformats.org/officeDocument/2006/relationships/hyperlink" Target="http://github.com/whitecarrot-io/candidate_flow_be/settings" TargetMode="External"/><Relationship Id="rId22026" Type="http://schemas.openxmlformats.org/officeDocument/2006/relationships/hyperlink" Target="http://github.com/sri-teja/swipe-android/pull/1127/files" TargetMode="External"/><Relationship Id="rId24685" Type="http://schemas.openxmlformats.org/officeDocument/2006/relationships/hyperlink" Target="http://github.com/whiskerlabs" TargetMode="External"/><Relationship Id="rId22025" Type="http://schemas.openxmlformats.org/officeDocument/2006/relationships/hyperlink" Target="http://github.com/SriTechnologies" TargetMode="External"/><Relationship Id="rId24686" Type="http://schemas.openxmlformats.org/officeDocument/2006/relationships/hyperlink" Target="http://github.com/WhiskeySockets/Baileys/tags" TargetMode="External"/><Relationship Id="rId10039" Type="http://schemas.openxmlformats.org/officeDocument/2006/relationships/hyperlink" Target="http://github.com/FredGainza/api-definition" TargetMode="External"/><Relationship Id="rId10037" Type="http://schemas.openxmlformats.org/officeDocument/2006/relationships/hyperlink" Target="http://github.com/frdel/agent-zero/blob/main/docs/time_example.jpg" TargetMode="External"/><Relationship Id="rId10038" Type="http://schemas.openxmlformats.org/officeDocument/2006/relationships/hyperlink" Target="http://github.com/Frederic-Boulanger-UPS/docker-ubuntu-novnc" TargetMode="External"/><Relationship Id="rId12699" Type="http://schemas.openxmlformats.org/officeDocument/2006/relationships/hyperlink" Target="http://github.com/joseangeldiazg/drupal-form/blob/master/.gitignore" TargetMode="External"/><Relationship Id="rId24690" Type="http://schemas.openxmlformats.org/officeDocument/2006/relationships/hyperlink" Target="http://github.com/White-s-Training" TargetMode="External"/><Relationship Id="rId24691" Type="http://schemas.openxmlformats.org/officeDocument/2006/relationships/hyperlink" Target="http://github.com/whiteTiCoders" TargetMode="External"/><Relationship Id="rId10031" Type="http://schemas.openxmlformats.org/officeDocument/2006/relationships/hyperlink" Target="http://github.com/frappe/hrms" TargetMode="External"/><Relationship Id="rId12694" Type="http://schemas.openxmlformats.org/officeDocument/2006/relationships/hyperlink" Target="http://github.com/joschan21/nextjs-realtime-chat/blob/master/src/lib/db.ts" TargetMode="External"/><Relationship Id="rId10032" Type="http://schemas.openxmlformats.org/officeDocument/2006/relationships/hyperlink" Target="http://github.com/frappe/press" TargetMode="External"/><Relationship Id="rId12693" Type="http://schemas.openxmlformats.org/officeDocument/2006/relationships/hyperlink" Target="http://github.com/joschan21/digitalhippo" TargetMode="External"/><Relationship Id="rId12692" Type="http://schemas.openxmlformats.org/officeDocument/2006/relationships/hyperlink" Target="http://github.com/joschan21/casecobra" TargetMode="External"/><Relationship Id="rId10030" Type="http://schemas.openxmlformats.org/officeDocument/2006/relationships/hyperlink" Target="http://github.com/frappe/gantt" TargetMode="External"/><Relationship Id="rId12691" Type="http://schemas.openxmlformats.org/officeDocument/2006/relationships/hyperlink" Target="http://github.com/jorloicono/AF-APIS-LLMS-PYTHON" TargetMode="External"/><Relationship Id="rId10035" Type="http://schemas.openxmlformats.org/officeDocument/2006/relationships/hyperlink" Target="http://github.com/FRC701/Bragi/settings" TargetMode="External"/><Relationship Id="rId12698" Type="http://schemas.openxmlformats.org/officeDocument/2006/relationships/hyperlink" Target="http://github.com/josealejandro2928/react-image-picker-editor/tree/master" TargetMode="External"/><Relationship Id="rId10036" Type="http://schemas.openxmlformats.org/officeDocument/2006/relationships/hyperlink" Target="http://github.com/frdel/agent-zero" TargetMode="External"/><Relationship Id="rId12697" Type="http://schemas.openxmlformats.org/officeDocument/2006/relationships/hyperlink" Target="http://github.com/joschan21/quill/tree/master" TargetMode="External"/><Relationship Id="rId10033" Type="http://schemas.openxmlformats.org/officeDocument/2006/relationships/hyperlink" Target="http://github.com/F-rayscoring" TargetMode="External"/><Relationship Id="rId12696" Type="http://schemas.openxmlformats.org/officeDocument/2006/relationships/hyperlink" Target="http://github.com/joschan21/quill/commits" TargetMode="External"/><Relationship Id="rId10034" Type="http://schemas.openxmlformats.org/officeDocument/2006/relationships/hyperlink" Target="http://github.com/FrazzIe/NativeUILua" TargetMode="External"/><Relationship Id="rId12695" Type="http://schemas.openxmlformats.org/officeDocument/2006/relationships/hyperlink" Target="http://github.com/joschan21/quill/blob/master/src/trpc/index.ts" TargetMode="External"/><Relationship Id="rId22017" Type="http://schemas.openxmlformats.org/officeDocument/2006/relationships/hyperlink" Target="http://github.com/SresthaCodeWave" TargetMode="External"/><Relationship Id="rId22016" Type="http://schemas.openxmlformats.org/officeDocument/2006/relationships/hyperlink" Target="http://github.com/srehouni/clean_architecture_tutorial_ios/blob/main/.gitignore" TargetMode="External"/><Relationship Id="rId22019" Type="http://schemas.openxmlformats.org/officeDocument/2006/relationships/hyperlink" Target="http://github.com/srggroup" TargetMode="External"/><Relationship Id="rId24678" Type="http://schemas.openxmlformats.org/officeDocument/2006/relationships/hyperlink" Target="http://github.com/WhatsApp" TargetMode="External"/><Relationship Id="rId22018" Type="http://schemas.openxmlformats.org/officeDocument/2006/relationships/hyperlink" Target="http://github.com/srevarun/CC_Checker-Python/blob/ba5b73411c01d6ffb00f4afa31be660ef2a55187/ccchecker.py" TargetMode="External"/><Relationship Id="rId24679" Type="http://schemas.openxmlformats.org/officeDocument/2006/relationships/hyperlink" Target="http://github.com/whatsper/server/compare/feature/saml-sso" TargetMode="External"/><Relationship Id="rId10050" Type="http://schemas.openxmlformats.org/officeDocument/2006/relationships/hyperlink" Target="http://github.com/freshconstruct-team" TargetMode="External"/><Relationship Id="rId24672" Type="http://schemas.openxmlformats.org/officeDocument/2006/relationships/hyperlink" Target="http://github.com/wfrontier/twidy" TargetMode="External"/><Relationship Id="rId24673" Type="http://schemas.openxmlformats.org/officeDocument/2006/relationships/hyperlink" Target="http://github.com/wfrontier/twidy/pull/611" TargetMode="External"/><Relationship Id="rId22011" Type="http://schemas.openxmlformats.org/officeDocument/2006/relationships/hyperlink" Target="http://github.com/squix78/esp8266-projects/blob/master/LICENSE" TargetMode="External"/><Relationship Id="rId24670" Type="http://schemas.openxmlformats.org/officeDocument/2006/relationships/hyperlink" Target="http://github.com/wevm/viem" TargetMode="External"/><Relationship Id="rId22010" Type="http://schemas.openxmlformats.org/officeDocument/2006/relationships/hyperlink" Target="http://github.com/squirro/squirro-platform/pull/6304" TargetMode="External"/><Relationship Id="rId24671" Type="http://schemas.openxmlformats.org/officeDocument/2006/relationships/hyperlink" Target="http://github.com/wfbatts/selling-for-heaven-telescript" TargetMode="External"/><Relationship Id="rId22013" Type="http://schemas.openxmlformats.org/officeDocument/2006/relationships/hyperlink" Target="http://github.com/srcecde/aws-tutorial-code/blob/master/lambda/lambda_s3_event_ses_attach_email.py" TargetMode="External"/><Relationship Id="rId24676" Type="http://schemas.openxmlformats.org/officeDocument/2006/relationships/hyperlink" Target="http://github.com/wh200720041/floam/blob/master/src/odomEstimationClass.cpp" TargetMode="External"/><Relationship Id="rId22012" Type="http://schemas.openxmlformats.org/officeDocument/2006/relationships/hyperlink" Target="http://github.com/SR5-FoundryVTT/Foundry-SR5-Hud/issues/23" TargetMode="External"/><Relationship Id="rId24677" Type="http://schemas.openxmlformats.org/officeDocument/2006/relationships/hyperlink" Target="http://github.com/whalebone/central-auth-front/pull/7" TargetMode="External"/><Relationship Id="rId22015" Type="http://schemas.openxmlformats.org/officeDocument/2006/relationships/hyperlink" Target="http://github.com/sreejithkr/counter_flutter_bloc_app/blob/master/test/counter_bloc_test.dart" TargetMode="External"/><Relationship Id="rId24674" Type="http://schemas.openxmlformats.org/officeDocument/2006/relationships/hyperlink" Target="http://github.com/W-Games" TargetMode="External"/><Relationship Id="rId22014" Type="http://schemas.openxmlformats.org/officeDocument/2006/relationships/hyperlink" Target="http://github.com/srcmesh-workshop/docker-workshop/issues" TargetMode="External"/><Relationship Id="rId24675" Type="http://schemas.openxmlformats.org/officeDocument/2006/relationships/hyperlink" Target="http://github.com/WH1T3-E4GL3" TargetMode="External"/><Relationship Id="rId10048" Type="http://schemas.openxmlformats.org/officeDocument/2006/relationships/hyperlink" Target="http://github.com/frengo-nl/monorepo/pulls" TargetMode="External"/><Relationship Id="rId10049" Type="http://schemas.openxmlformats.org/officeDocument/2006/relationships/hyperlink" Target="http://github.com/freqtrade/freqtrade/releases/tag/2024.2" TargetMode="External"/><Relationship Id="rId24680" Type="http://schemas.openxmlformats.org/officeDocument/2006/relationships/hyperlink" Target="http://github.com/whatwg/html" TargetMode="External"/><Relationship Id="rId10042" Type="http://schemas.openxmlformats.org/officeDocument/2006/relationships/hyperlink" Target="http://github.com/Freedium-cfd" TargetMode="External"/><Relationship Id="rId10043" Type="http://schemas.openxmlformats.org/officeDocument/2006/relationships/hyperlink" Target="http://github.com/FreeOpcUa/opcua-asyncio/blob/master/examples/statemachine-example.py" TargetMode="External"/><Relationship Id="rId10040" Type="http://schemas.openxmlformats.org/officeDocument/2006/relationships/hyperlink" Target="http://github.com/fredmontet/meteotest-trial-day/blob/master/src/components/RadarVsMeasurement/index.js" TargetMode="External"/><Relationship Id="rId10041" Type="http://schemas.openxmlformats.org/officeDocument/2006/relationships/hyperlink" Target="http://github.com/freeCodeCamp/boilerplate-npm" TargetMode="External"/><Relationship Id="rId10046" Type="http://schemas.openxmlformats.org/officeDocument/2006/relationships/hyperlink" Target="http://github.com/frehner/singlespa-transitions/blob/master/app1/app1.js" TargetMode="External"/><Relationship Id="rId10047" Type="http://schemas.openxmlformats.org/officeDocument/2006/relationships/hyperlink" Target="http://github.com/fremail/cat-home-game/blob/07144b0ee4bbf518c87c0ec74ed3dfb5292b012c/frontend/src/App.css" TargetMode="External"/><Relationship Id="rId10044" Type="http://schemas.openxmlformats.org/officeDocument/2006/relationships/hyperlink" Target="http://github.com/freeroyalties/free-royalties" TargetMode="External"/><Relationship Id="rId10045" Type="http://schemas.openxmlformats.org/officeDocument/2006/relationships/hyperlink" Target="http://github.com/FreeRTOS/FreeRTOS-Kernel" TargetMode="External"/><Relationship Id="rId22086" Type="http://schemas.openxmlformats.org/officeDocument/2006/relationships/hyperlink" Target="http://github.com/statelyai/xstate" TargetMode="External"/><Relationship Id="rId22085" Type="http://schemas.openxmlformats.org/officeDocument/2006/relationships/hyperlink" Target="http://github.com/statamic/cms/pulls" TargetMode="External"/><Relationship Id="rId22088" Type="http://schemas.openxmlformats.org/officeDocument/2006/relationships/hyperlink" Target="http://github.com/statgen/SLURM-examples" TargetMode="External"/><Relationship Id="rId22087" Type="http://schemas.openxmlformats.org/officeDocument/2006/relationships/hyperlink" Target="http://github.com/StateraSolutions/JavaVulnerableLab" TargetMode="External"/><Relationship Id="rId22089" Type="http://schemas.openxmlformats.org/officeDocument/2006/relationships/hyperlink" Target="http://github.com/StationA" TargetMode="External"/><Relationship Id="rId22091" Type="http://schemas.openxmlformats.org/officeDocument/2006/relationships/hyperlink" Target="http://github.com/StatMixedML/LightGBMLSS" TargetMode="External"/><Relationship Id="rId22090" Type="http://schemas.openxmlformats.org/officeDocument/2006/relationships/hyperlink" Target="http://github.com/StatMixedML/Hyper-Trees/discussions" TargetMode="External"/><Relationship Id="rId22093" Type="http://schemas.openxmlformats.org/officeDocument/2006/relationships/hyperlink" Target="http://github.com/statsd/statsd/blob/master/docs/metric_types.md" TargetMode="External"/><Relationship Id="rId22092" Type="http://schemas.openxmlformats.org/officeDocument/2006/relationships/hyperlink" Target="http://github.com/statnco/gameone-rn" TargetMode="External"/><Relationship Id="rId22095" Type="http://schemas.openxmlformats.org/officeDocument/2006/relationships/hyperlink" Target="http://github.com/StatusSolutions/CATIE_Mobile-UI" TargetMode="External"/><Relationship Id="rId22094" Type="http://schemas.openxmlformats.org/officeDocument/2006/relationships/hyperlink" Target="http://github.com/StatusSolutions/CATIE_Mobile-server/tree/CATMO-3592-Mustering-Absent-Changes" TargetMode="External"/><Relationship Id="rId10097" Type="http://schemas.openxmlformats.org/officeDocument/2006/relationships/hyperlink" Target="http://github.com/fujitsu-estonia/278326-2907" TargetMode="External"/><Relationship Id="rId10098" Type="http://schemas.openxmlformats.org/officeDocument/2006/relationships/hyperlink" Target="http://github.com/fukuda-lab/raquel-anomaly-detection-siuru" TargetMode="External"/><Relationship Id="rId10095" Type="http://schemas.openxmlformats.org/officeDocument/2006/relationships/hyperlink" Target="http://github.com/fugro/fugro.roames.analytics.datahub/actions" TargetMode="External"/><Relationship Id="rId10096" Type="http://schemas.openxmlformats.org/officeDocument/2006/relationships/hyperlink" Target="http://github.com/fujisanmagazine/JapanPostShipmentBatch/tree/master" TargetMode="External"/><Relationship Id="rId10099" Type="http://schemas.openxmlformats.org/officeDocument/2006/relationships/hyperlink" Target="http://github.com/fulajtarova/dbsko" TargetMode="External"/><Relationship Id="rId22075" Type="http://schemas.openxmlformats.org/officeDocument/2006/relationships/hyperlink" Target="http://github.com/StartBootstrap/startbootstrap-one-page-wonder/tree/master/dist" TargetMode="External"/><Relationship Id="rId22074" Type="http://schemas.openxmlformats.org/officeDocument/2006/relationships/hyperlink" Target="http://github.com/StartAutomating/PowerShellAI" TargetMode="External"/><Relationship Id="rId22077" Type="http://schemas.openxmlformats.org/officeDocument/2006/relationships/hyperlink" Target="http://github.com/Startech-Base/startech" TargetMode="External"/><Relationship Id="rId22076" Type="http://schemas.openxmlformats.org/officeDocument/2006/relationships/hyperlink" Target="http://github.com/StartDigitalAU" TargetMode="External"/><Relationship Id="rId22079" Type="http://schemas.openxmlformats.org/officeDocument/2006/relationships/hyperlink" Target="http://github.com/start-state/mygarage/settings" TargetMode="External"/><Relationship Id="rId22078" Type="http://schemas.openxmlformats.org/officeDocument/2006/relationships/hyperlink" Target="http://github.com/startek591/html_and_css_fundamentals/blob/main/1.Basic-HTML-and-HTML5/1.say-hello-to-html-elememts.html" TargetMode="External"/><Relationship Id="rId6094" Type="http://schemas.openxmlformats.org/officeDocument/2006/relationships/hyperlink" Target="http://github.com/calebporzio/sushi" TargetMode="External"/><Relationship Id="rId6095" Type="http://schemas.openxmlformats.org/officeDocument/2006/relationships/hyperlink" Target="http://github.com/caleb-vansteenwyk/ParagonGodot/tree/main/Scripts/Utils" TargetMode="External"/><Relationship Id="rId6092" Type="http://schemas.openxmlformats.org/officeDocument/2006/relationships/hyperlink" Target="http://github.com/calcom/platform-starter-kit" TargetMode="External"/><Relationship Id="rId22080" Type="http://schemas.openxmlformats.org/officeDocument/2006/relationships/hyperlink" Target="http://github.com/startupdevhouse" TargetMode="External"/><Relationship Id="rId6093" Type="http://schemas.openxmlformats.org/officeDocument/2006/relationships/hyperlink" Target="http://github.com/calculusTW/CalCulus5G/settings" TargetMode="External"/><Relationship Id="rId6098" Type="http://schemas.openxmlformats.org/officeDocument/2006/relationships/hyperlink" Target="http://github.com/CaliforniaApproves/CaliforniaApproves.github.io/settings/pages" TargetMode="External"/><Relationship Id="rId22082" Type="http://schemas.openxmlformats.org/officeDocument/2006/relationships/hyperlink" Target="http://github.com/star-whale/cloud" TargetMode="External"/><Relationship Id="rId6099" Type="http://schemas.openxmlformats.org/officeDocument/2006/relationships/hyperlink" Target="http://github.com/CalistDsouza/flutter_application_1/blob/main/lib/AddPatientScreen.dart" TargetMode="External"/><Relationship Id="rId22081" Type="http://schemas.openxmlformats.org/officeDocument/2006/relationships/hyperlink" Target="http://github.com/startupdevhouse/kratix-v2-backend/commits/fix/avatar-full-url" TargetMode="External"/><Relationship Id="rId6096" Type="http://schemas.openxmlformats.org/officeDocument/2006/relationships/hyperlink" Target="http://github.com/CalebWeaver/sf-db-mocking-example/blob/master/interface/IE_AccountAndUserControllerTest.cls" TargetMode="External"/><Relationship Id="rId22084" Type="http://schemas.openxmlformats.org/officeDocument/2006/relationships/hyperlink" Target="http://github.com/StashInvest/stash-invest-swift" TargetMode="External"/><Relationship Id="rId6097" Type="http://schemas.openxmlformats.org/officeDocument/2006/relationships/hyperlink" Target="http://github.com/califken/angular-wavesurfer-service" TargetMode="External"/><Relationship Id="rId22083" Type="http://schemas.openxmlformats.org/officeDocument/2006/relationships/hyperlink" Target="http://github.com/stasher-city/web" TargetMode="External"/><Relationship Id="rId10082" Type="http://schemas.openxmlformats.org/officeDocument/2006/relationships/hyperlink" Target="http://github.com/fsjorgeluis/pets-foundation/blob/main/lib/dynamo-stack.ts" TargetMode="External"/><Relationship Id="rId10083" Type="http://schemas.openxmlformats.org/officeDocument/2006/relationships/hyperlink" Target="http://github.com/fspconsulting" TargetMode="External"/><Relationship Id="rId10080" Type="http://schemas.openxmlformats.org/officeDocument/2006/relationships/hyperlink" Target="http://github.com/fscbco/curly-telegram/pull/2499" TargetMode="External"/><Relationship Id="rId10081" Type="http://schemas.openxmlformats.org/officeDocument/2006/relationships/hyperlink" Target="http://github.com/f-scratch/zelda-cms4th/pulls" TargetMode="External"/><Relationship Id="rId22064" Type="http://schemas.openxmlformats.org/officeDocument/2006/relationships/hyperlink" Target="http://github.com/starknet-edu/starknetbook/issues" TargetMode="External"/><Relationship Id="rId22063" Type="http://schemas.openxmlformats.org/officeDocument/2006/relationships/hyperlink" Target="http://github.com/starfive-tech/Tools" TargetMode="External"/><Relationship Id="rId22066" Type="http://schemas.openxmlformats.org/officeDocument/2006/relationships/hyperlink" Target="http://github.com/stark-tech-space/supermarco_backend" TargetMode="External"/><Relationship Id="rId22065" Type="http://schemas.openxmlformats.org/officeDocument/2006/relationships/hyperlink" Target="http://github.com/StarkRFID" TargetMode="External"/><Relationship Id="rId22068" Type="http://schemas.openxmlformats.org/officeDocument/2006/relationships/hyperlink" Target="http://github.com/starlingstravel" TargetMode="External"/><Relationship Id="rId22067" Type="http://schemas.openxmlformats.org/officeDocument/2006/relationships/hyperlink" Target="http://github.com/starley-ai" TargetMode="External"/><Relationship Id="rId22069" Type="http://schemas.openxmlformats.org/officeDocument/2006/relationships/hyperlink" Target="http://github.com/Starly-Ltd" TargetMode="External"/><Relationship Id="rId22071" Type="http://schemas.openxmlformats.org/officeDocument/2006/relationships/hyperlink" Target="http://github.com/stars/tiangolo/lists/recommended-tools" TargetMode="External"/><Relationship Id="rId22070" Type="http://schemas.openxmlformats.org/officeDocument/2006/relationships/hyperlink" Target="http://github.com/starrtc" TargetMode="External"/><Relationship Id="rId22073" Type="http://schemas.openxmlformats.org/officeDocument/2006/relationships/hyperlink" Target="http://github.com/starsliao/Prometheus/blob/master/windows_exporter/Windows_Dashboard_20230720.json" TargetMode="External"/><Relationship Id="rId22072" Type="http://schemas.openxmlformats.org/officeDocument/2006/relationships/hyperlink" Target="http://github.com/starshop-by/ads-manager/pulls" TargetMode="External"/><Relationship Id="rId10075" Type="http://schemas.openxmlformats.org/officeDocument/2006/relationships/hyperlink" Target="http://github.com/fruitcake/laravel-cors" TargetMode="External"/><Relationship Id="rId10076" Type="http://schemas.openxmlformats.org/officeDocument/2006/relationships/hyperlink" Target="http://github.com/fsant0s/neuron/tree/develop" TargetMode="External"/><Relationship Id="rId10073" Type="http://schemas.openxmlformats.org/officeDocument/2006/relationships/hyperlink" Target="http://github.com/fronzbot/blinkpy" TargetMode="External"/><Relationship Id="rId10074" Type="http://schemas.openxmlformats.org/officeDocument/2006/relationships/hyperlink" Target="http://github.com/FrugalInnovationHub/e2s-backend/pulls" TargetMode="External"/><Relationship Id="rId10079" Type="http://schemas.openxmlformats.org/officeDocument/2006/relationships/hyperlink" Target="http://github.com/FscapeTechnology/thruster/pulls" TargetMode="External"/><Relationship Id="rId10077" Type="http://schemas.openxmlformats.org/officeDocument/2006/relationships/hyperlink" Target="http://github.com/fsa-streamotion/platform-streamex-play-api/blob/master/docs/local-dev.md" TargetMode="External"/><Relationship Id="rId10078" Type="http://schemas.openxmlformats.org/officeDocument/2006/relationships/hyperlink" Target="http://github.com/FscapeTechnology" TargetMode="External"/><Relationship Id="rId10090" Type="http://schemas.openxmlformats.org/officeDocument/2006/relationships/hyperlink" Target="http://github.com/ft-unified-platform/sportsbook-lsports-relay/pull/4" TargetMode="External"/><Relationship Id="rId10093" Type="http://schemas.openxmlformats.org/officeDocument/2006/relationships/hyperlink" Target="http://github.com/fudiciousindia" TargetMode="External"/><Relationship Id="rId10094" Type="http://schemas.openxmlformats.org/officeDocument/2006/relationships/hyperlink" Target="http://github.com/fugro/devtools.cloud.demo.deployment.cdk/actions/runs/7646115018/job/20834232583" TargetMode="External"/><Relationship Id="rId10091" Type="http://schemas.openxmlformats.org/officeDocument/2006/relationships/hyperlink" Target="http://github.com/fuchikoma-inc/gh-workspace-demo/issues/new" TargetMode="External"/><Relationship Id="rId10092" Type="http://schemas.openxmlformats.org/officeDocument/2006/relationships/hyperlink" Target="http://github.com/FuChuangIT" TargetMode="External"/><Relationship Id="rId22053" Type="http://schemas.openxmlformats.org/officeDocument/2006/relationships/hyperlink" Target="http://github.com/stamen/geo-albers-usa-territories/tree/master/src" TargetMode="External"/><Relationship Id="rId22052" Type="http://schemas.openxmlformats.org/officeDocument/2006/relationships/hyperlink" Target="http://github.com/stakingrewards/globalapi" TargetMode="External"/><Relationship Id="rId22055" Type="http://schemas.openxmlformats.org/officeDocument/2006/relationships/hyperlink" Target="http://github.com/STANBIC-HACKLAB-HACKATION-2021/RubeGers" TargetMode="External"/><Relationship Id="rId22054" Type="http://schemas.openxmlformats.org/officeDocument/2006/relationships/hyperlink" Target="http://github.com/stampr/app-stampr-dashboard/blob/master/src/dashboard/ui/components/abbr.js" TargetMode="External"/><Relationship Id="rId22057" Type="http://schemas.openxmlformats.org/officeDocument/2006/relationships/hyperlink" Target="http://github.com/stanford-cs149" TargetMode="External"/><Relationship Id="rId22056" Type="http://schemas.openxmlformats.org/officeDocument/2006/relationships/hyperlink" Target="http://github.com/standfirm/sfinvoice/pulls" TargetMode="External"/><Relationship Id="rId22059" Type="http://schemas.openxmlformats.org/officeDocument/2006/relationships/hyperlink" Target="http://github.com/staoxiao/RetroMAE/blob/master/src/pretrain/modeling.py" TargetMode="External"/><Relationship Id="rId22058" Type="http://schemas.openxmlformats.org/officeDocument/2006/relationships/hyperlink" Target="http://github.com/StanGirard/quivr/blob/main/LICENSE" TargetMode="External"/><Relationship Id="rId22060" Type="http://schemas.openxmlformats.org/officeDocument/2006/relationships/hyperlink" Target="http://github.com/stape-io/awin-tag" TargetMode="External"/><Relationship Id="rId22062" Type="http://schemas.openxmlformats.org/officeDocument/2006/relationships/hyperlink" Target="http://github.com/Stardusten/ob-table-enhancer" TargetMode="External"/><Relationship Id="rId22061" Type="http://schemas.openxmlformats.org/officeDocument/2006/relationships/hyperlink" Target="http://github.com/starboard-nz" TargetMode="External"/><Relationship Id="rId10086" Type="http://schemas.openxmlformats.org/officeDocument/2006/relationships/hyperlink" Target="http://github.com/FStarLang/FStar" TargetMode="External"/><Relationship Id="rId10087" Type="http://schemas.openxmlformats.org/officeDocument/2006/relationships/hyperlink" Target="http://github.com/FStarLang/steel/tree/main" TargetMode="External"/><Relationship Id="rId10084" Type="http://schemas.openxmlformats.org/officeDocument/2006/relationships/hyperlink" Target="http://github.com/fsprojects/FSharp.Control.Reactive" TargetMode="External"/><Relationship Id="rId10085" Type="http://schemas.openxmlformats.org/officeDocument/2006/relationships/hyperlink" Target="http://github.com/fsspec/filesystem_spec/blob/master/docs/source/index.rst" TargetMode="External"/><Relationship Id="rId10088" Type="http://schemas.openxmlformats.org/officeDocument/2006/relationships/hyperlink" Target="http://github.com/ftntcsecanada" TargetMode="External"/><Relationship Id="rId10089" Type="http://schemas.openxmlformats.org/officeDocument/2006/relationships/hyperlink" Target="http://github.com/fts-par/fastfrete-v2/branches/active" TargetMode="External"/><Relationship Id="rId24625" Type="http://schemas.openxmlformats.org/officeDocument/2006/relationships/hyperlink" Target="http://github.com/wechat-miniprogram/awesome-skyline" TargetMode="External"/><Relationship Id="rId24626" Type="http://schemas.openxmlformats.org/officeDocument/2006/relationships/hyperlink" Target="http://github.com/wechat-miniprogram/minigame-unity-webgl-transform/blob/main/Design/OptimizationMemory.md" TargetMode="External"/><Relationship Id="rId24623" Type="http://schemas.openxmlformats.org/officeDocument/2006/relationships/hyperlink" Target="http://github.com/webyang-male/nuxt3-edu/tree/main/apis" TargetMode="External"/><Relationship Id="rId24624" Type="http://schemas.openxmlformats.org/officeDocument/2006/relationships/hyperlink" Target="http://github.com/wechat-miniprogram" TargetMode="External"/><Relationship Id="rId24629" Type="http://schemas.openxmlformats.org/officeDocument/2006/relationships/hyperlink" Target="http://github.com/wecoart/weco-back/pulls" TargetMode="External"/><Relationship Id="rId24627" Type="http://schemas.openxmlformats.org/officeDocument/2006/relationships/hyperlink" Target="http://github.com/wechaty/dotnet-wechaty" TargetMode="External"/><Relationship Id="rId24628" Type="http://schemas.openxmlformats.org/officeDocument/2006/relationships/hyperlink" Target="http://github.com/WeCheck-Inc" TargetMode="External"/><Relationship Id="rId24621" Type="http://schemas.openxmlformats.org/officeDocument/2006/relationships/hyperlink" Target="http://github.com/WebTPA/WebTPA-Portal-Flutter/pulls" TargetMode="External"/><Relationship Id="rId24622" Type="http://schemas.openxmlformats.org/officeDocument/2006/relationships/hyperlink" Target="http://github.com/WebtronicLabs/webtronicus-chatbot/pulls" TargetMode="External"/><Relationship Id="rId24620" Type="http://schemas.openxmlformats.org/officeDocument/2006/relationships/hyperlink" Target="http://github.com/webteamrohring/digitalhub-frontend" TargetMode="External"/><Relationship Id="rId12636" Type="http://schemas.openxmlformats.org/officeDocument/2006/relationships/hyperlink" Target="http://github.com/johnthebrit/DevOpsMC" TargetMode="External"/><Relationship Id="rId12635" Type="http://schemas.openxmlformats.org/officeDocument/2006/relationships/hyperlink" Target="http://github.com/johnsusek/praeco/blob/master/Dockerfile" TargetMode="External"/><Relationship Id="rId12634" Type="http://schemas.openxmlformats.org/officeDocument/2006/relationships/hyperlink" Target="http://github.com/johnste/finicky/issues/309" TargetMode="External"/><Relationship Id="rId12633" Type="http://schemas.openxmlformats.org/officeDocument/2006/relationships/hyperlink" Target="http://github.com/john-smilga/VS-CODE-SETUP/blob/master/settings.json" TargetMode="External"/><Relationship Id="rId12639" Type="http://schemas.openxmlformats.org/officeDocument/2006/relationships/hyperlink" Target="http://github.com/joho/awesome-code-review" TargetMode="External"/><Relationship Id="rId12638" Type="http://schemas.openxmlformats.org/officeDocument/2006/relationships/hyperlink" Target="http://github.com/johnyc2017/G6-PERF" TargetMode="External"/><Relationship Id="rId12637" Type="http://schemas.openxmlformats.org/officeDocument/2006/relationships/hyperlink" Target="http://github.com/johnthebrit/PowerShellMC" TargetMode="External"/><Relationship Id="rId12632" Type="http://schemas.openxmlformats.org/officeDocument/2006/relationships/hyperlink" Target="http://github.com/john-smilga/react-course-v3" TargetMode="External"/><Relationship Id="rId12631" Type="http://schemas.openxmlformats.org/officeDocument/2006/relationships/hyperlink" Target="http://github.com/john-rocky/Yolov8-RealTime-iOS/blob/main/Yolov8-RealTime-iOS/ViewController.swift" TargetMode="External"/><Relationship Id="rId12630" Type="http://schemas.openxmlformats.org/officeDocument/2006/relationships/hyperlink" Target="http://github.com/johnpapa/skills-copilot-codespaces-vscode" TargetMode="External"/><Relationship Id="rId24614" Type="http://schemas.openxmlformats.org/officeDocument/2006/relationships/hyperlink" Target="http://github.com/webpro-nl/knip" TargetMode="External"/><Relationship Id="rId24615" Type="http://schemas.openxmlformats.org/officeDocument/2006/relationships/hyperlink" Target="http://github.com/webrtc/samples" TargetMode="External"/><Relationship Id="rId24612" Type="http://schemas.openxmlformats.org/officeDocument/2006/relationships/hyperlink" Target="http://github.com/webprodigies/plura-production/blob/main/src/app/globals.css" TargetMode="External"/><Relationship Id="rId24613" Type="http://schemas.openxmlformats.org/officeDocument/2006/relationships/hyperlink" Target="http://github.com/webprodigies/webprodigies-cypress/blob/main/src/components/sidebar/sidebar.tsx" TargetMode="External"/><Relationship Id="rId24618" Type="http://schemas.openxmlformats.org/officeDocument/2006/relationships/hyperlink" Target="http://github.com/websockets/ws/security/advisories/GHSA-3h5v-q93c-6h6q" TargetMode="External"/><Relationship Id="rId24619" Type="http://schemas.openxmlformats.org/officeDocument/2006/relationships/hyperlink" Target="http://github.com/webstarts/webstarts/commits/master" TargetMode="External"/><Relationship Id="rId24616" Type="http://schemas.openxmlformats.org/officeDocument/2006/relationships/hyperlink" Target="http://github.com/websend/graph/pull/1103/files" TargetMode="External"/><Relationship Id="rId24617" Type="http://schemas.openxmlformats.org/officeDocument/2006/relationships/hyperlink" Target="http://github.com/webserver5/record-bot-" TargetMode="External"/><Relationship Id="rId24610" Type="http://schemas.openxmlformats.org/officeDocument/2006/relationships/hyperlink" Target="http://github.com/webpro/dotfiles/blob/main/bin/json" TargetMode="External"/><Relationship Id="rId24611" Type="http://schemas.openxmlformats.org/officeDocument/2006/relationships/hyperlink" Target="http://github.com/webprodigies/plura-production/blob/main/prisma/schema.prisma" TargetMode="External"/><Relationship Id="rId12647" Type="http://schemas.openxmlformats.org/officeDocument/2006/relationships/hyperlink" Target="http://github.com/JoinMyPool" TargetMode="External"/><Relationship Id="rId12646" Type="http://schemas.openxmlformats.org/officeDocument/2006/relationships/hyperlink" Target="http://github.com/joinly-app/activity-event-service/commit/8f544535887ddb2beee858e8e03814ccbd40defa" TargetMode="External"/><Relationship Id="rId12645" Type="http://schemas.openxmlformats.org/officeDocument/2006/relationships/hyperlink" Target="http://github.com/joincurio/curio" TargetMode="External"/><Relationship Id="rId12644" Type="http://schemas.openxmlformats.org/officeDocument/2006/relationships/hyperlink" Target="http://github.com/joincamino/camino-app/pull/22" TargetMode="External"/><Relationship Id="rId12649" Type="http://schemas.openxmlformats.org/officeDocument/2006/relationships/hyperlink" Target="http://github.com/joinsezame/frontend/pull/552" TargetMode="External"/><Relationship Id="rId12648" Type="http://schemas.openxmlformats.org/officeDocument/2006/relationships/hyperlink" Target="http://github.com/joinopaline" TargetMode="External"/><Relationship Id="rId12643" Type="http://schemas.openxmlformats.org/officeDocument/2006/relationships/hyperlink" Target="http://github.com/JoinCAD/komodo/pulls" TargetMode="External"/><Relationship Id="rId12642" Type="http://schemas.openxmlformats.org/officeDocument/2006/relationships/hyperlink" Target="http://github.com/joinassembly/assembly_backend" TargetMode="External"/><Relationship Id="rId12641" Type="http://schemas.openxmlformats.org/officeDocument/2006/relationships/hyperlink" Target="http://github.com/join/customize" TargetMode="External"/><Relationship Id="rId12640" Type="http://schemas.openxmlformats.org/officeDocument/2006/relationships/hyperlink" Target="http://github.com/joho/godotenv" TargetMode="External"/><Relationship Id="rId8707" Type="http://schemas.openxmlformats.org/officeDocument/2006/relationships/hyperlink" Target="http://github.com/eKareInc/eKareAPI" TargetMode="External"/><Relationship Id="rId24603" Type="http://schemas.openxmlformats.org/officeDocument/2006/relationships/hyperlink" Target="http://github.com/Webit-Norge-AS" TargetMode="External"/><Relationship Id="rId8706" Type="http://schemas.openxmlformats.org/officeDocument/2006/relationships/hyperlink" Target="http://github.com/eka-care/ndhm" TargetMode="External"/><Relationship Id="rId24604" Type="http://schemas.openxmlformats.org/officeDocument/2006/relationships/hyperlink" Target="http://github.com/WebKit" TargetMode="External"/><Relationship Id="rId8705" Type="http://schemas.openxmlformats.org/officeDocument/2006/relationships/hyperlink" Target="http://github.com/eka-care/ios-patient-app" TargetMode="External"/><Relationship Id="rId24601" Type="http://schemas.openxmlformats.org/officeDocument/2006/relationships/hyperlink" Target="http://github.com/webilio-xyz/istya_ui" TargetMode="External"/><Relationship Id="rId8704" Type="http://schemas.openxmlformats.org/officeDocument/2006/relationships/hyperlink" Target="http://github.com/eka-care" TargetMode="External"/><Relationship Id="rId24602" Type="http://schemas.openxmlformats.org/officeDocument/2006/relationships/hyperlink" Target="http://github.com/web-infra-dev/rsbuild" TargetMode="External"/><Relationship Id="rId24607" Type="http://schemas.openxmlformats.org/officeDocument/2006/relationships/hyperlink" Target="http://github.com/webpack/webpack" TargetMode="External"/><Relationship Id="rId24608" Type="http://schemas.openxmlformats.org/officeDocument/2006/relationships/hyperlink" Target="http://github.com/webpack-contrib/sass-loader/issues/530" TargetMode="External"/><Relationship Id="rId8709" Type="http://schemas.openxmlformats.org/officeDocument/2006/relationships/hyperlink" Target="http://github.com/ekknod/EC/blob/main/cs2/shared/cs2.cpp" TargetMode="External"/><Relationship Id="rId24605" Type="http://schemas.openxmlformats.org/officeDocument/2006/relationships/hyperlink" Target="http://github.com/weblfe/gorm_gen" TargetMode="External"/><Relationship Id="rId8708" Type="http://schemas.openxmlformats.org/officeDocument/2006/relationships/hyperlink" Target="http://github.com/Ekkel-AI-Private-Limited/lotto/commits/tickets2" TargetMode="External"/><Relationship Id="rId24606" Type="http://schemas.openxmlformats.org/officeDocument/2006/relationships/hyperlink" Target="http://github.com/webman-webdesign" TargetMode="External"/><Relationship Id="rId12619" Type="http://schemas.openxmlformats.org/officeDocument/2006/relationships/hyperlink" Target="http://github.com/john525/Flappy-Bird-Clone/blob/master/src/flappybird/GamePanel.java" TargetMode="External"/><Relationship Id="rId24600" Type="http://schemas.openxmlformats.org/officeDocument/2006/relationships/hyperlink" Target="http://github.com/webfansplz/vite-plugin-vue-devtools" TargetMode="External"/><Relationship Id="rId12614" Type="http://schemas.openxmlformats.org/officeDocument/2006/relationships/hyperlink" Target="http://github.com/johannesjo/super-productivity/blob/master/CHANGELOG.md" TargetMode="External"/><Relationship Id="rId12613" Type="http://schemas.openxmlformats.org/officeDocument/2006/relationships/hyperlink" Target="http://github.com/JohanGrims/PoC-Checklisten-Mgmt-Tool" TargetMode="External"/><Relationship Id="rId12612" Type="http://schemas.openxmlformats.org/officeDocument/2006/relationships/hyperlink" Target="http://github.com/johan/world.geo.json/blob/master/countries/CMR.geo.json" TargetMode="External"/><Relationship Id="rId12611" Type="http://schemas.openxmlformats.org/officeDocument/2006/relationships/hyperlink" Target="http://github.com/joeynq/vermi/commits/main" TargetMode="External"/><Relationship Id="rId12618" Type="http://schemas.openxmlformats.org/officeDocument/2006/relationships/hyperlink" Target="http://github.com/johannfaouzi/pyts/blob/main/examples/classification/plot_time_series_forest.py" TargetMode="External"/><Relationship Id="rId12617" Type="http://schemas.openxmlformats.org/officeDocument/2006/relationships/hyperlink" Target="http://github.com/johannesvollmer/exrs/blob/master/examples/5b_extract_exr_layers_as_pngs.rs" TargetMode="External"/><Relationship Id="rId12616" Type="http://schemas.openxmlformats.org/officeDocument/2006/relationships/hyperlink" Target="http://github.com/JohannesPfeifer/DSGE_mod/blob/master/Aguiar_Gopinath_2007/Aguiar_Gopinath_2007.mod" TargetMode="External"/><Relationship Id="rId12615" Type="http://schemas.openxmlformats.org/officeDocument/2006/relationships/hyperlink" Target="http://github.com/johannesloetzsch/LF7" TargetMode="External"/><Relationship Id="rId24609" Type="http://schemas.openxmlformats.org/officeDocument/2006/relationships/hyperlink" Target="http://github.com/WebPerformanceTools/coheseo/blob/main/apps/web/app/lib/constants.ts" TargetMode="External"/><Relationship Id="rId8703" Type="http://schemas.openxmlformats.org/officeDocument/2006/relationships/hyperlink" Target="http://github.com/ejp-rd-vp" TargetMode="External"/><Relationship Id="rId12610" Type="http://schemas.openxmlformats.org/officeDocument/2006/relationships/hyperlink" Target="http://github.com/joeyism/linkedin_scraper/blob/master/setup.py" TargetMode="External"/><Relationship Id="rId8702" Type="http://schemas.openxmlformats.org/officeDocument/2006/relationships/hyperlink" Target="http://github.com/EJINEROZ/Angular-video-player/blob/main/src/app/app.component.html" TargetMode="External"/><Relationship Id="rId8701" Type="http://schemas.openxmlformats.org/officeDocument/2006/relationships/hyperlink" Target="http://github.com/ejcompunesp" TargetMode="External"/><Relationship Id="rId8700" Type="http://schemas.openxmlformats.org/officeDocument/2006/relationships/hyperlink" Target="http://github.com/ejabu/flutter_tricky_layout/blob/master/lib/c_screen/static_side_menu.dart" TargetMode="External"/><Relationship Id="rId12625" Type="http://schemas.openxmlformats.org/officeDocument/2006/relationships/hyperlink" Target="http://github.com/johnnguyenhcm" TargetMode="External"/><Relationship Id="rId12624" Type="http://schemas.openxmlformats.org/officeDocument/2006/relationships/hyperlink" Target="http://github.com/johnn600/gscwd-mapping" TargetMode="External"/><Relationship Id="rId12623" Type="http://schemas.openxmlformats.org/officeDocument/2006/relationships/hyperlink" Target="http://github.com/johngohrw/web-resume-data" TargetMode="External"/><Relationship Id="rId12622" Type="http://schemas.openxmlformats.org/officeDocument/2006/relationships/hyperlink" Target="http://github.com/john-carlo-aquino" TargetMode="External"/><Relationship Id="rId12629" Type="http://schemas.openxmlformats.org/officeDocument/2006/relationships/hyperlink" Target="http://github.com/johnoneil/subimage" TargetMode="External"/><Relationship Id="rId12628" Type="http://schemas.openxmlformats.org/officeDocument/2006/relationships/hyperlink" Target="http://github.com/johnny-sch-course/foundry-sch-exercises-part-2" TargetMode="External"/><Relationship Id="rId12627" Type="http://schemas.openxmlformats.org/officeDocument/2006/relationships/hyperlink" Target="http://github.com/JohnnyNLP/Haru_s_diary" TargetMode="External"/><Relationship Id="rId12626" Type="http://schemas.openxmlformats.org/officeDocument/2006/relationships/hyperlink" Target="http://github.com/JohnnyDavis12/MLB_FULL_DATA_FUNCTION/blob/main/MLB_FullDataStack.ipynb" TargetMode="External"/><Relationship Id="rId12621" Type="http://schemas.openxmlformats.org/officeDocument/2006/relationships/hyperlink" Target="http://github.com/johnathantran/Pen-Plotter" TargetMode="External"/><Relationship Id="rId12620" Type="http://schemas.openxmlformats.org/officeDocument/2006/relationships/hyperlink" Target="http://github.com/johnabelt" TargetMode="External"/><Relationship Id="rId22006" Type="http://schemas.openxmlformats.org/officeDocument/2006/relationships/hyperlink" Target="http://github.com/squidfunk/mkdocs-material" TargetMode="External"/><Relationship Id="rId24669" Type="http://schemas.openxmlformats.org/officeDocument/2006/relationships/hyperlink" Target="http://github.com/wetravel-com/frontend-e2e-testing" TargetMode="External"/><Relationship Id="rId22005" Type="http://schemas.openxmlformats.org/officeDocument/2006/relationships/hyperlink" Target="http://github.com/Squidex/squidex-hosting/tree/master" TargetMode="External"/><Relationship Id="rId22008" Type="http://schemas.openxmlformats.org/officeDocument/2006/relationships/hyperlink" Target="http://github.com/squiresgrant/grantsquires_bluesprings/blob/main/quiz-11-s2/1.cc" TargetMode="External"/><Relationship Id="rId24667" Type="http://schemas.openxmlformats.org/officeDocument/2006/relationships/hyperlink" Target="http://github.com/westerra/westerra-employee-app/blob/develop/package.json" TargetMode="External"/><Relationship Id="rId22007" Type="http://schemas.openxmlformats.org/officeDocument/2006/relationships/hyperlink" Target="http://github.com/squidfunk/mkdocs-material/blob/master/Dockerfile" TargetMode="External"/><Relationship Id="rId24668" Type="http://schemas.openxmlformats.org/officeDocument/2006/relationships/hyperlink" Target="http://github.com/WET-IntelligentSystems" TargetMode="External"/><Relationship Id="rId22009" Type="http://schemas.openxmlformats.org/officeDocument/2006/relationships/hyperlink" Target="http://github.com/Squirrel/Squirrel.Windows/issues/1324" TargetMode="External"/><Relationship Id="rId24661" Type="http://schemas.openxmlformats.org/officeDocument/2006/relationships/hyperlink" Target="http://github.com/wesholliday/llm-logic/blob/main/llm-logic.ipynb" TargetMode="External"/><Relationship Id="rId24662" Type="http://schemas.openxmlformats.org/officeDocument/2006/relationships/hyperlink" Target="http://github.com/we-site-GmbH/samnow-docker" TargetMode="External"/><Relationship Id="rId22000" Type="http://schemas.openxmlformats.org/officeDocument/2006/relationships/hyperlink" Target="http://github.com/square/square-nodejs-sdk" TargetMode="External"/><Relationship Id="rId24660" Type="http://schemas.openxmlformats.org/officeDocument/2006/relationships/hyperlink" Target="http://github.com/wesbos/JavaScript30/blob/master/01%20-%20JavaScript%20Drum%20Kit/index-FINISHED.html" TargetMode="External"/><Relationship Id="rId22002" Type="http://schemas.openxmlformats.org/officeDocument/2006/relationships/hyperlink" Target="http://github.com/squaredup" TargetMode="External"/><Relationship Id="rId24665" Type="http://schemas.openxmlformats.org/officeDocument/2006/relationships/hyperlink" Target="http://github.com/wesm/pydata-book" TargetMode="External"/><Relationship Id="rId22001" Type="http://schemas.openxmlformats.org/officeDocument/2006/relationships/hyperlink" Target="http://github.com/Square-Bell/data-bells-collect/issues" TargetMode="External"/><Relationship Id="rId24666" Type="http://schemas.openxmlformats.org/officeDocument/2006/relationships/hyperlink" Target="http://github.com/westernbulk/western-ava/pulls" TargetMode="External"/><Relationship Id="rId22004" Type="http://schemas.openxmlformats.org/officeDocument/2006/relationships/hyperlink" Target="http://github.com/squareup" TargetMode="External"/><Relationship Id="rId24663" Type="http://schemas.openxmlformats.org/officeDocument/2006/relationships/hyperlink" Target="http://github.com/wesleydaflita/test" TargetMode="External"/><Relationship Id="rId22003" Type="http://schemas.openxmlformats.org/officeDocument/2006/relationships/hyperlink" Target="http://github.com/square-one-insurance/data-science/issues/935" TargetMode="External"/><Relationship Id="rId24664" Type="http://schemas.openxmlformats.org/officeDocument/2006/relationships/hyperlink" Target="http://github.com/wesleyosantos91/poc-multi-module-arch-hexagonal-springboot" TargetMode="External"/><Relationship Id="rId10017" Type="http://schemas.openxmlformats.org/officeDocument/2006/relationships/hyperlink" Target="http://github.com/Francois284Modz/patcher" TargetMode="External"/><Relationship Id="rId10018" Type="http://schemas.openxmlformats.org/officeDocument/2006/relationships/hyperlink" Target="http://github.com/frankdersjant/Factories/blob/master/Factories/Program.cs" TargetMode="External"/><Relationship Id="rId12679" Type="http://schemas.openxmlformats.org/officeDocument/2006/relationships/hyperlink" Target="http://github.com/Joojootsu-Ltd/jootsu-be-nx/settings" TargetMode="External"/><Relationship Id="rId10015" Type="http://schemas.openxmlformats.org/officeDocument/2006/relationships/hyperlink" Target="http://github.com/francklavisse/secondbody-app" TargetMode="External"/><Relationship Id="rId12678" Type="http://schemas.openxmlformats.org/officeDocument/2006/relationships/hyperlink" Target="http://github.com/jonwagner/Strays" TargetMode="External"/><Relationship Id="rId10016" Type="http://schemas.openxmlformats.org/officeDocument/2006/relationships/hyperlink" Target="http://github.com/francocurotto/Recomendaciones-TVM" TargetMode="External"/><Relationship Id="rId12677" Type="http://schemas.openxmlformats.org/officeDocument/2006/relationships/hyperlink" Target="http://github.com/Jonux/peukku" TargetMode="External"/><Relationship Id="rId10019" Type="http://schemas.openxmlformats.org/officeDocument/2006/relationships/hyperlink" Target="http://github.com/FrankieMas17" TargetMode="External"/><Relationship Id="rId12672" Type="http://schemas.openxmlformats.org/officeDocument/2006/relationships/hyperlink" Target="http://github.com/jonmiles/bootstrap-treeview" TargetMode="External"/><Relationship Id="rId10010" Type="http://schemas.openxmlformats.org/officeDocument/2006/relationships/hyperlink" Target="http://github.com/FramUrsulPolar/sageata" TargetMode="External"/><Relationship Id="rId12671" Type="http://schemas.openxmlformats.org/officeDocument/2006/relationships/hyperlink" Target="http://github.com/jonkrohn/ML-foundations/tree/master" TargetMode="External"/><Relationship Id="rId12670" Type="http://schemas.openxmlformats.org/officeDocument/2006/relationships/hyperlink" Target="http://github.com/jonhyde/clubhouse-scripts/blob/8ac1e18bbdeadbcc110c9be0effb97f26ab11de5/Clubhouse_Story_Extract.rb" TargetMode="External"/><Relationship Id="rId10013" Type="http://schemas.openxmlformats.org/officeDocument/2006/relationships/hyperlink" Target="http://github.com/francisco-legalitica/legalitica-clickup/tree/86b1yu5qn-number_documents_requested" TargetMode="External"/><Relationship Id="rId12676" Type="http://schemas.openxmlformats.org/officeDocument/2006/relationships/hyperlink" Target="http://github.com/jonskirk/KanshudoAI" TargetMode="External"/><Relationship Id="rId10014" Type="http://schemas.openxmlformats.org/officeDocument/2006/relationships/hyperlink" Target="http://github.com/Francispajas/pajaplan/pull/42" TargetMode="External"/><Relationship Id="rId12675" Type="http://schemas.openxmlformats.org/officeDocument/2006/relationships/hyperlink" Target="http://github.com/jonschlinkert/inquirer2" TargetMode="External"/><Relationship Id="rId10011" Type="http://schemas.openxmlformats.org/officeDocument/2006/relationships/hyperlink" Target="http://github.com/FrancescoIMGentile" TargetMode="External"/><Relationship Id="rId12674" Type="http://schemas.openxmlformats.org/officeDocument/2006/relationships/hyperlink" Target="http://github.com/jonschlinkert" TargetMode="External"/><Relationship Id="rId10012" Type="http://schemas.openxmlformats.org/officeDocument/2006/relationships/hyperlink" Target="http://github.com/franciellevargas/MOL/blob/main/data/mol.csv" TargetMode="External"/><Relationship Id="rId12673" Type="http://schemas.openxmlformats.org/officeDocument/2006/relationships/hyperlink" Target="http://github.com/jonocliff/nx-react-mfe-prp-clone" TargetMode="External"/><Relationship Id="rId24658" Type="http://schemas.openxmlformats.org/officeDocument/2006/relationships/hyperlink" Target="http://github.com/WerWolv/ImHex/blob/master/main/gui/source/window/window.cpp" TargetMode="External"/><Relationship Id="rId24659" Type="http://schemas.openxmlformats.org/officeDocument/2006/relationships/hyperlink" Target="http://github.com/wesbos/dotfiles" TargetMode="External"/><Relationship Id="rId24656" Type="http://schemas.openxmlformats.org/officeDocument/2006/relationships/hyperlink" Target="http://github.com/weprovide/valet-plus" TargetMode="External"/><Relationship Id="rId24657" Type="http://schemas.openxmlformats.org/officeDocument/2006/relationships/hyperlink" Target="http://github.com/wertkt" TargetMode="External"/><Relationship Id="rId12690" Type="http://schemas.openxmlformats.org/officeDocument/2006/relationships/hyperlink" Target="http://github.com/jorhelp/Ingram/blob/master/README.en.md" TargetMode="External"/><Relationship Id="rId24650" Type="http://schemas.openxmlformats.org/officeDocument/2006/relationships/hyperlink" Target="http://github.com/Wematica/cnc" TargetMode="External"/><Relationship Id="rId24651" Type="http://schemas.openxmlformats.org/officeDocument/2006/relationships/hyperlink" Target="http://github.com/wendelbistro/bankbistro-backoffice" TargetMode="External"/><Relationship Id="rId24654" Type="http://schemas.openxmlformats.org/officeDocument/2006/relationships/hyperlink" Target="http://github.com/wenyuansong/SpecFlow.DSL" TargetMode="External"/><Relationship Id="rId24655" Type="http://schemas.openxmlformats.org/officeDocument/2006/relationships/hyperlink" Target="http://github.com/wenzhixin/multiple-select/tree/develop" TargetMode="External"/><Relationship Id="rId24652" Type="http://schemas.openxmlformats.org/officeDocument/2006/relationships/hyperlink" Target="http://github.com/wendell-dev/restful-api-demo" TargetMode="External"/><Relationship Id="rId24653" Type="http://schemas.openxmlformats.org/officeDocument/2006/relationships/hyperlink" Target="http://github.com/Wenwave/wenwave-web-app/tree/main" TargetMode="External"/><Relationship Id="rId10028" Type="http://schemas.openxmlformats.org/officeDocument/2006/relationships/hyperlink" Target="http://github.com/frappe/erpnext/tree/develop" TargetMode="External"/><Relationship Id="rId10029" Type="http://schemas.openxmlformats.org/officeDocument/2006/relationships/hyperlink" Target="http://github.com/frappe/frappe" TargetMode="External"/><Relationship Id="rId10026" Type="http://schemas.openxmlformats.org/officeDocument/2006/relationships/hyperlink" Target="http://github.com/frappe/bench" TargetMode="External"/><Relationship Id="rId12689" Type="http://schemas.openxmlformats.org/officeDocument/2006/relationships/hyperlink" Target="http://github.com/jorgevc/Curso-Probabilidad-y-Estadistica/blob/main/Tarea.ipynb" TargetMode="External"/><Relationship Id="rId10027" Type="http://schemas.openxmlformats.org/officeDocument/2006/relationships/hyperlink" Target="http://github.com/frappe/erpnext" TargetMode="External"/><Relationship Id="rId12688" Type="http://schemas.openxmlformats.org/officeDocument/2006/relationships/hyperlink" Target="http://github.com/jorgejgnz/HandTrackingGestureRecorder/blob/master/SequentialEvent.cs" TargetMode="External"/><Relationship Id="rId10020" Type="http://schemas.openxmlformats.org/officeDocument/2006/relationships/hyperlink" Target="http://github.com/Franklin361/state-management-react-query/blob/main/src/main.tsx" TargetMode="External"/><Relationship Id="rId12683" Type="http://schemas.openxmlformats.org/officeDocument/2006/relationships/hyperlink" Target="http://github.com/joowon-dm-snu/fastcampus-chatgpt-intro-frameworks" TargetMode="External"/><Relationship Id="rId10021" Type="http://schemas.openxmlformats.org/officeDocument/2006/relationships/hyperlink" Target="http://github.com/franklyphresh" TargetMode="External"/><Relationship Id="rId12682" Type="http://schemas.openxmlformats.org/officeDocument/2006/relationships/hyperlink" Target="http://github.com/jooohneth/fusion-finance/tree/main/contracts" TargetMode="External"/><Relationship Id="rId12681" Type="http://schemas.openxmlformats.org/officeDocument/2006/relationships/hyperlink" Target="http://github.com/joonspk-research/generative_agents" TargetMode="External"/><Relationship Id="rId12680" Type="http://schemas.openxmlformats.org/officeDocument/2006/relationships/hyperlink" Target="http://github.com/joomcode/datasci/pulls/@me" TargetMode="External"/><Relationship Id="rId10024" Type="http://schemas.openxmlformats.org/officeDocument/2006/relationships/hyperlink" Target="http://github.com/frankzickert/jupyterlab-configuration/issues/1" TargetMode="External"/><Relationship Id="rId12687" Type="http://schemas.openxmlformats.org/officeDocument/2006/relationships/hyperlink" Target="http://github.com/jorgebucaran/fisher" TargetMode="External"/><Relationship Id="rId10025" Type="http://schemas.openxmlformats.org/officeDocument/2006/relationships/hyperlink" Target="http://github.com/Franznic0/recipe-page-main/blob/main/styles/style.css.map" TargetMode="External"/><Relationship Id="rId12686" Type="http://schemas.openxmlformats.org/officeDocument/2006/relationships/hyperlink" Target="http://github.com/jordan-moreira/trabalho-alg2/blob/main/enunciado.pdf" TargetMode="External"/><Relationship Id="rId10022" Type="http://schemas.openxmlformats.org/officeDocument/2006/relationships/hyperlink" Target="http://github.com/frankroeder/parrot.nvim" TargetMode="External"/><Relationship Id="rId12685" Type="http://schemas.openxmlformats.org/officeDocument/2006/relationships/hyperlink" Target="http://github.com/jordaneremieff/mangum" TargetMode="External"/><Relationship Id="rId10023" Type="http://schemas.openxmlformats.org/officeDocument/2006/relationships/hyperlink" Target="http://github.com/frankscopilot" TargetMode="External"/><Relationship Id="rId12684" Type="http://schemas.openxmlformats.org/officeDocument/2006/relationships/hyperlink" Target="http://github.com/Jooxter/jooxter-parent/pull/1945/files" TargetMode="External"/><Relationship Id="rId24647" Type="http://schemas.openxmlformats.org/officeDocument/2006/relationships/hyperlink" Target="http://github.com/welldone-software/why-did-you-render/issues" TargetMode="External"/><Relationship Id="rId24648" Type="http://schemas.openxmlformats.org/officeDocument/2006/relationships/hyperlink" Target="http://github.com/Wellfleet/DB-SIDatabase/pull/1451" TargetMode="External"/><Relationship Id="rId24645" Type="http://schemas.openxmlformats.org/officeDocument/2006/relationships/hyperlink" Target="http://github.com/wellcom-cloud/advanced-management-platform/blob/features/114_addressbookImport/projects/management-platform/projects/management-portal/src/app/modules/addressbook/state/addressbook.effects.ts" TargetMode="External"/><Relationship Id="rId24646" Type="http://schemas.openxmlformats.org/officeDocument/2006/relationships/hyperlink" Target="http://github.com/welldone-software/why-did-you-render" TargetMode="External"/><Relationship Id="rId24649" Type="http://schemas.openxmlformats.org/officeDocument/2006/relationships/hyperlink" Target="http://github.com/wellplayedgames/apocalypse-game-sim" TargetMode="External"/><Relationship Id="rId24640" Type="http://schemas.openxmlformats.org/officeDocument/2006/relationships/hyperlink" Target="http://github.com/weilin9999/VideoHubGo/blob/5c8fcf09cc34bf4740ff9d1aba747c67196c08c8/utils/JsonUtils/JsonUtils.go" TargetMode="External"/><Relationship Id="rId24643" Type="http://schemas.openxmlformats.org/officeDocument/2006/relationships/hyperlink" Target="http://github.com/weizhongli/cdhit/wiki/3.-User's-Guide" TargetMode="External"/><Relationship Id="rId24644" Type="http://schemas.openxmlformats.org/officeDocument/2006/relationships/hyperlink" Target="http://github.com/WeKnowSports/SportsDataAPI/wiki" TargetMode="External"/><Relationship Id="rId24641" Type="http://schemas.openxmlformats.org/officeDocument/2006/relationships/hyperlink" Target="http://github.com/WeiliSoft" TargetMode="External"/><Relationship Id="rId24642" Type="http://schemas.openxmlformats.org/officeDocument/2006/relationships/hyperlink" Target="http://github.com/WeiOnThePike/quark" TargetMode="External"/><Relationship Id="rId12658" Type="http://schemas.openxmlformats.org/officeDocument/2006/relationships/hyperlink" Target="http://github.com/jonas-haeusler/jasypt-maven-plugin" TargetMode="External"/><Relationship Id="rId12657" Type="http://schemas.openxmlformats.org/officeDocument/2006/relationships/hyperlink" Target="http://github.com/JonasCaetanoSz/maturador-de-chips" TargetMode="External"/><Relationship Id="rId12656" Type="http://schemas.openxmlformats.org/officeDocument/2006/relationships/hyperlink" Target="http://github.com/JonahLeggett/ML_Algo_Options_Trading/blob/main/MLAlgoOptionsTrading.ipynb" TargetMode="External"/><Relationship Id="rId12655" Type="http://schemas.openxmlformats.org/officeDocument/2006/relationships/hyperlink" Target="http://github.com/jonaboecker/ubiquitous-computing/blob/main/Lab1/Exercise3_Microphone/Exercise3_Microphone.ino" TargetMode="External"/><Relationship Id="rId12659" Type="http://schemas.openxmlformats.org/officeDocument/2006/relationships/hyperlink" Target="http://github.com/jonasschmedtmann/ultimate-react-course/blob/main/07-usepopcorn/starter/index.css" TargetMode="External"/><Relationship Id="rId12650" Type="http://schemas.openxmlformats.org/officeDocument/2006/relationships/hyperlink" Target="http://github.com/jointcrew/threef-web" TargetMode="External"/><Relationship Id="rId12654" Type="http://schemas.openxmlformats.org/officeDocument/2006/relationships/hyperlink" Target="http://github.com/joltup/rn-fetch-blob" TargetMode="External"/><Relationship Id="rId12653" Type="http://schemas.openxmlformats.org/officeDocument/2006/relationships/hyperlink" Target="http://github.com/jolbol1/supatodo" TargetMode="External"/><Relationship Id="rId12652" Type="http://schemas.openxmlformats.org/officeDocument/2006/relationships/hyperlink" Target="http://github.com/Joker190714/Datathon" TargetMode="External"/><Relationship Id="rId12651" Type="http://schemas.openxmlformats.org/officeDocument/2006/relationships/hyperlink" Target="http://github.com/joke2k/django-environ/issues/423" TargetMode="External"/><Relationship Id="rId24636" Type="http://schemas.openxmlformats.org/officeDocument/2006/relationships/hyperlink" Target="http://github.com/weekend-health/weekend-root" TargetMode="External"/><Relationship Id="rId24637" Type="http://schemas.openxmlformats.org/officeDocument/2006/relationships/hyperlink" Target="http://github.com/wefight-devs" TargetMode="External"/><Relationship Id="rId24634" Type="http://schemas.openxmlformats.org/officeDocument/2006/relationships/hyperlink" Target="http://github.com/wednesday-solutions/node-mongo-express/blob/main/server/database/models/orders.js" TargetMode="External"/><Relationship Id="rId24635" Type="http://schemas.openxmlformats.org/officeDocument/2006/relationships/hyperlink" Target="http://github.com/weeeBox/mobile-system-design" TargetMode="External"/><Relationship Id="rId24638" Type="http://schemas.openxmlformats.org/officeDocument/2006/relationships/hyperlink" Target="http://github.com/Wehype" TargetMode="External"/><Relationship Id="rId24639" Type="http://schemas.openxmlformats.org/officeDocument/2006/relationships/hyperlink" Target="http://github.com/weidoapp/app-dev/commits/main" TargetMode="External"/><Relationship Id="rId24632" Type="http://schemas.openxmlformats.org/officeDocument/2006/relationships/hyperlink" Target="http://github.com/WeDev-Studio" TargetMode="External"/><Relationship Id="rId24633" Type="http://schemas.openxmlformats.org/officeDocument/2006/relationships/hyperlink" Target="http://github.com/Wedge-Digital/api-superettes-back/pull/205" TargetMode="External"/><Relationship Id="rId24630" Type="http://schemas.openxmlformats.org/officeDocument/2006/relationships/hyperlink" Target="http://github.com/weCodeAtLevel/level-monolith-final-repo/actions" TargetMode="External"/><Relationship Id="rId24631" Type="http://schemas.openxmlformats.org/officeDocument/2006/relationships/hyperlink" Target="http://github.com/weDevsOfficial/wp-user-frontend" TargetMode="External"/><Relationship Id="rId10006" Type="http://schemas.openxmlformats.org/officeDocument/2006/relationships/hyperlink" Target="http://github.com/framer/motion/issues/1723" TargetMode="External"/><Relationship Id="rId12669" Type="http://schemas.openxmlformats.org/officeDocument/2006/relationships/hyperlink" Target="http://github.com/jongpie/NebulaLogger" TargetMode="External"/><Relationship Id="rId10007" Type="http://schemas.openxmlformats.org/officeDocument/2006/relationships/hyperlink" Target="http://github.com/framgia/delivery-reservation-mvp/pulls" TargetMode="External"/><Relationship Id="rId12668" Type="http://schemas.openxmlformats.org/officeDocument/2006/relationships/hyperlink" Target="http://github.com/Jonghakseo/chrome-extension-boilerplate-react-vite" TargetMode="External"/><Relationship Id="rId10004" Type="http://schemas.openxmlformats.org/officeDocument/2006/relationships/hyperlink" Target="http://github.com/Fragsheet-tech/Fragsheet_Ai_coach/blob/feature/focus_area/ai_coach/src/app/focus_areas/page.tsx" TargetMode="External"/><Relationship Id="rId12667" Type="http://schemas.openxmlformats.org/officeDocument/2006/relationships/hyperlink" Target="http://github.com/jones2000/HQChart" TargetMode="External"/><Relationship Id="rId10005" Type="http://schemas.openxmlformats.org/officeDocument/2006/relationships/hyperlink" Target="http://github.com/Framebridge/glaze-joinery/commit/6399a676a3" TargetMode="External"/><Relationship Id="rId12666" Type="http://schemas.openxmlformats.org/officeDocument/2006/relationships/hyperlink" Target="http://github.com/jonbruner/generative-adversarial-networks/blob/master/gan-notebook.ipynb" TargetMode="External"/><Relationship Id="rId10008" Type="http://schemas.openxmlformats.org/officeDocument/2006/relationships/hyperlink" Target="http://github.com/framgia/sake_development_fe/pull/182/files" TargetMode="External"/><Relationship Id="rId10009" Type="http://schemas.openxmlformats.org/officeDocument/2006/relationships/hyperlink" Target="http://github.com/framgia/sake_development_fe/pull/388" TargetMode="External"/><Relationship Id="rId12661" Type="http://schemas.openxmlformats.org/officeDocument/2006/relationships/hyperlink" Target="http://github.com/jonatasfl/react-native-taxi-app-ui/blob/master/src/screens/YourRide/index.tsx" TargetMode="External"/><Relationship Id="rId12660" Type="http://schemas.openxmlformats.org/officeDocument/2006/relationships/hyperlink" Target="http://github.com/Jonatan-ESG/BaseProyectoFinalPrograI2024/blob/main/src/index.ts" TargetMode="External"/><Relationship Id="rId10002" Type="http://schemas.openxmlformats.org/officeDocument/2006/relationships/hyperlink" Target="http://github.com/FracktalWorks/TwinDragon600x600CM4TouchUI" TargetMode="External"/><Relationship Id="rId12665" Type="http://schemas.openxmlformats.org/officeDocument/2006/relationships/hyperlink" Target="http://github.com/jonblack/arduino-menusystem/blob/master/MenuSystem.cpp" TargetMode="External"/><Relationship Id="rId10003" Type="http://schemas.openxmlformats.org/officeDocument/2006/relationships/hyperlink" Target="http://github.com/fractory-io" TargetMode="External"/><Relationship Id="rId12664" Type="http://schemas.openxmlformats.org/officeDocument/2006/relationships/hyperlink" Target="http://github.com/jonathanmorley/asdf-pnpm" TargetMode="External"/><Relationship Id="rId10000" Type="http://schemas.openxmlformats.org/officeDocument/2006/relationships/hyperlink" Target="http://github.com/fr/copilot/quickstart" TargetMode="External"/><Relationship Id="rId12663" Type="http://schemas.openxmlformats.org/officeDocument/2006/relationships/hyperlink" Target="http://github.com/jonathandata1/pegasus_spyware/blob/master/sample1/apk/sample1.apk" TargetMode="External"/><Relationship Id="rId10001" Type="http://schemas.openxmlformats.org/officeDocument/2006/relationships/hyperlink" Target="http://github.com/FracktalWorks" TargetMode="External"/><Relationship Id="rId12662" Type="http://schemas.openxmlformats.org/officeDocument/2006/relationships/hyperlink" Target="http://github.com/jonataslaw/getx/issues/3042" TargetMode="External"/><Relationship Id="rId24900" Type="http://schemas.openxmlformats.org/officeDocument/2006/relationships/hyperlink" Target="http://github.com/wzzheng/GenAD/blob/main/projects/configs/GenAD/GenAD_config.py" TargetMode="External"/><Relationship Id="rId24901" Type="http://schemas.openxmlformats.org/officeDocument/2006/relationships/hyperlink" Target="http://github.com/X0PA-AI-DEV" TargetMode="External"/><Relationship Id="rId24904" Type="http://schemas.openxmlformats.org/officeDocument/2006/relationships/hyperlink" Target="http://github.com/xaerosoft" TargetMode="External"/><Relationship Id="rId24905" Type="http://schemas.openxmlformats.org/officeDocument/2006/relationships/hyperlink" Target="http://github.com/xalidmalik/rems-code" TargetMode="External"/><Relationship Id="rId24902" Type="http://schemas.openxmlformats.org/officeDocument/2006/relationships/hyperlink" Target="http://github.com/x2day/edu-game-app" TargetMode="External"/><Relationship Id="rId24903" Type="http://schemas.openxmlformats.org/officeDocument/2006/relationships/hyperlink" Target="http://github.com/XACTPCB/GeminiX/pulls" TargetMode="External"/><Relationship Id="rId12919" Type="http://schemas.openxmlformats.org/officeDocument/2006/relationships/hyperlink" Target="http://github.com/Kameramann23/eBanking/blob/master/README.md" TargetMode="External"/><Relationship Id="rId12918" Type="http://schemas.openxmlformats.org/officeDocument/2006/relationships/hyperlink" Target="http://github.com/Kamaqen/c11-team1-getThatHome/compare" TargetMode="External"/><Relationship Id="rId12917" Type="http://schemas.openxmlformats.org/officeDocument/2006/relationships/hyperlink" Target="http://github.com/KamanaHealth/kamana-mgmt-infra/pull/61" TargetMode="External"/><Relationship Id="rId12916" Type="http://schemas.openxmlformats.org/officeDocument/2006/relationships/hyperlink" Target="http://github.com/KamalRathnayake/MeetKamalToday./blob/main/38_ManagedIdentityAzureSQLEF/src/ManagedIdentityDemo/ManagedIdentityDemo/Startup.cs" TargetMode="External"/><Relationship Id="rId12911" Type="http://schemas.openxmlformats.org/officeDocument/2006/relationships/hyperlink" Target="http://github.com/Kalpita-Technologies-Private-Limited" TargetMode="External"/><Relationship Id="rId12910" Type="http://schemas.openxmlformats.org/officeDocument/2006/relationships/hyperlink" Target="http://github.com/kalmo-ai/data-alchemy/tree/main/notebooks" TargetMode="External"/><Relationship Id="rId12915" Type="http://schemas.openxmlformats.org/officeDocument/2006/relationships/hyperlink" Target="http://github.com/Kamadeusamira/INTER-URBAN" TargetMode="External"/><Relationship Id="rId12914" Type="http://schemas.openxmlformats.org/officeDocument/2006/relationships/hyperlink" Target="http://github.com/KalUnity/BlenderAddons/tree/main/addons/io_scene_gb" TargetMode="External"/><Relationship Id="rId12913" Type="http://schemas.openxmlformats.org/officeDocument/2006/relationships/hyperlink" Target="http://github.com/kaltura/mediaspace" TargetMode="External"/><Relationship Id="rId12912" Type="http://schemas.openxmlformats.org/officeDocument/2006/relationships/hyperlink" Target="http://github.com/kalProject" TargetMode="External"/><Relationship Id="rId24908" Type="http://schemas.openxmlformats.org/officeDocument/2006/relationships/hyperlink" Target="http://github.com/xapling" TargetMode="External"/><Relationship Id="rId24909" Type="http://schemas.openxmlformats.org/officeDocument/2006/relationships/hyperlink" Target="http://github.com/Xatoma-Agency/GameBoost" TargetMode="External"/><Relationship Id="rId24906" Type="http://schemas.openxmlformats.org/officeDocument/2006/relationships/hyperlink" Target="http://github.com/xamarin/SignaturePad" TargetMode="External"/><Relationship Id="rId24907" Type="http://schemas.openxmlformats.org/officeDocument/2006/relationships/hyperlink" Target="http://github.com/xamarin/xamarin-forms-samples/tree/main/UserInterface/ContentViewDemos" TargetMode="External"/><Relationship Id="rId12929" Type="http://schemas.openxmlformats.org/officeDocument/2006/relationships/hyperlink" Target="http://github.com/kangtegong/precsnote/blob/main/CONTRIBUTING.md" TargetMode="External"/><Relationship Id="rId12928" Type="http://schemas.openxmlformats.org/officeDocument/2006/relationships/hyperlink" Target="http://github.com/kanboard/kanboard/releases/tag/v1.2.35" TargetMode="External"/><Relationship Id="rId12927" Type="http://schemas.openxmlformats.org/officeDocument/2006/relationships/hyperlink" Target="http://github.com/KananVyas/PlayerDetection" TargetMode="External"/><Relationship Id="rId12922" Type="http://schemas.openxmlformats.org/officeDocument/2006/relationships/hyperlink" Target="http://github.com/KamilZywanowski/MinkLoc3D-SI" TargetMode="External"/><Relationship Id="rId12921" Type="http://schemas.openxmlformats.org/officeDocument/2006/relationships/hyperlink" Target="http://github.com/kamilmysliwiec/nest-cqrs-example/blob/master/src/heroes/events/handlers/hero-killed-dragon.handler.ts" TargetMode="External"/><Relationship Id="rId12920" Type="http://schemas.openxmlformats.org/officeDocument/2006/relationships/hyperlink" Target="http://github.com/KamiHQ/notablemain/pull/6230" TargetMode="External"/><Relationship Id="rId12926" Type="http://schemas.openxmlformats.org/officeDocument/2006/relationships/hyperlink" Target="http://github.com/kanamui/foodjuan/blob/main/src/components/skeletons/CuisineSkeleton.jsx" TargetMode="External"/><Relationship Id="rId12925" Type="http://schemas.openxmlformats.org/officeDocument/2006/relationships/hyperlink" Target="http://github.com/kamranahmedse/developer-roadmap/pull/4535" TargetMode="External"/><Relationship Id="rId12924" Type="http://schemas.openxmlformats.org/officeDocument/2006/relationships/hyperlink" Target="http://github.com/kamranahmedse/developer-roadmap/blob/master/package.json" TargetMode="External"/><Relationship Id="rId12923" Type="http://schemas.openxmlformats.org/officeDocument/2006/relationships/hyperlink" Target="http://github.com/Kamion-live/backend/pull/149" TargetMode="External"/><Relationship Id="rId12908" Type="http://schemas.openxmlformats.org/officeDocument/2006/relationships/hyperlink" Target="http://github.com/Kalkitech/cuculus-zonos" TargetMode="External"/><Relationship Id="rId12907" Type="http://schemas.openxmlformats.org/officeDocument/2006/relationships/hyperlink" Target="http://github.com/kaleidoo-ai/Kal-Sense/commit/6cc06eb1b85f03f8fd41e3f0cb2f1fb2b84cb63f" TargetMode="External"/><Relationship Id="rId12906" Type="http://schemas.openxmlformats.org/officeDocument/2006/relationships/hyperlink" Target="http://github.com/kaleidoo-ai/Kal-Docs/settings/access" TargetMode="External"/><Relationship Id="rId12905" Type="http://schemas.openxmlformats.org/officeDocument/2006/relationships/hyperlink" Target="http://github.com/KalderosLLC/kirby/blob/main/kirby-ingest/src/adapter/adapter.py" TargetMode="External"/><Relationship Id="rId12909" Type="http://schemas.openxmlformats.org/officeDocument/2006/relationships/hyperlink" Target="http://github.com/KalleHallden" TargetMode="External"/><Relationship Id="rId12900" Type="http://schemas.openxmlformats.org/officeDocument/2006/relationships/hyperlink" Target="http://github.com/kaji331/ASCT/blob/main/doc/pbmc3k.ipynb" TargetMode="External"/><Relationship Id="rId12904" Type="http://schemas.openxmlformats.org/officeDocument/2006/relationships/hyperlink" Target="http://github.com/kakisoftware/hubs/releases/tag/v2.57.12" TargetMode="External"/><Relationship Id="rId12903" Type="http://schemas.openxmlformats.org/officeDocument/2006/relationships/hyperlink" Target="http://github.com/KakedashiHub/perfect_ruby_on_rails_docker" TargetMode="External"/><Relationship Id="rId12902" Type="http://schemas.openxmlformats.org/officeDocument/2006/relationships/hyperlink" Target="http://github.com/kakashidinho/metalangle" TargetMode="External"/><Relationship Id="rId12901" Type="http://schemas.openxmlformats.org/officeDocument/2006/relationships/hyperlink" Target="http://github.com/KAJUKATLIii/music-selfbot-discord/blob/main/index.js" TargetMode="External"/><Relationship Id="rId24944" Type="http://schemas.openxmlformats.org/officeDocument/2006/relationships/hyperlink" Target="http://github.com/xieziyu/ngx-echarts" TargetMode="External"/><Relationship Id="rId24945" Type="http://schemas.openxmlformats.org/officeDocument/2006/relationships/hyperlink" Target="http://github.com/Xifax/HiraKana" TargetMode="External"/><Relationship Id="rId24942" Type="http://schemas.openxmlformats.org/officeDocument/2006/relationships/hyperlink" Target="http://github.com/xiaolai/everyone-can-use-english/blob/main/book/chapter3.md" TargetMode="External"/><Relationship Id="rId24943" Type="http://schemas.openxmlformats.org/officeDocument/2006/relationships/hyperlink" Target="http://github.com/XibalbaTechSol" TargetMode="External"/><Relationship Id="rId24948" Type="http://schemas.openxmlformats.org/officeDocument/2006/relationships/hyperlink" Target="http://github.com/Xilinx/Vitis_Accel_Examples/tree/master/host/host_memory_simple" TargetMode="External"/><Relationship Id="rId24949" Type="http://schemas.openxmlformats.org/officeDocument/2006/relationships/hyperlink" Target="http://github.com/XingshuaiHuang/MetaProbformer/blob/main/main.py" TargetMode="External"/><Relationship Id="rId24946" Type="http://schemas.openxmlformats.org/officeDocument/2006/relationships/hyperlink" Target="http://github.com/xiihaiqal/AutoScriptVPS" TargetMode="External"/><Relationship Id="rId24947" Type="http://schemas.openxmlformats.org/officeDocument/2006/relationships/hyperlink" Target="http://github.com/xilibi2003/training_camp_2/tree/main/w1_hardhat" TargetMode="External"/><Relationship Id="rId24940" Type="http://schemas.openxmlformats.org/officeDocument/2006/relationships/hyperlink" Target="http://github.com/Xiaohan-Chen/bear_fault_diagnosis/blob/master/cnn_lstm_model.ipynb" TargetMode="External"/><Relationship Id="rId24941" Type="http://schemas.openxmlformats.org/officeDocument/2006/relationships/hyperlink" Target="http://github.com/xiaojie-qian/Introduction-to-Statistics/blob/main/2.%20Producing%20Data%20and%20Sampling.md" TargetMode="External"/><Relationship Id="rId12955" Type="http://schemas.openxmlformats.org/officeDocument/2006/relationships/hyperlink" Target="http://github.com/karpathy/llm.c/blob/master/train_gpt2.py" TargetMode="External"/><Relationship Id="rId12954" Type="http://schemas.openxmlformats.org/officeDocument/2006/relationships/hyperlink" Target="http://github.com/karpathy/llm.c/blob/master/dev/cuda/matmul_forward.cu" TargetMode="External"/><Relationship Id="rId12953" Type="http://schemas.openxmlformats.org/officeDocument/2006/relationships/hyperlink" Target="http://github.com/karpathy" TargetMode="External"/><Relationship Id="rId12952" Type="http://schemas.openxmlformats.org/officeDocument/2006/relationships/hyperlink" Target="http://github.com/karosium/smbusb/tree/master" TargetMode="External"/><Relationship Id="rId12959" Type="http://schemas.openxmlformats.org/officeDocument/2006/relationships/hyperlink" Target="http://github.com/karpathy/nanoGPT" TargetMode="External"/><Relationship Id="rId12958" Type="http://schemas.openxmlformats.org/officeDocument/2006/relationships/hyperlink" Target="http://github.com/karpathy/minGPT" TargetMode="External"/><Relationship Id="rId12957" Type="http://schemas.openxmlformats.org/officeDocument/2006/relationships/hyperlink" Target="http://github.com/karpathy/minbpe/commits" TargetMode="External"/><Relationship Id="rId12956" Type="http://schemas.openxmlformats.org/officeDocument/2006/relationships/hyperlink" Target="http://github.com/karpathy/minbpe/blob/master/train.py" TargetMode="External"/><Relationship Id="rId12951" Type="http://schemas.openxmlformats.org/officeDocument/2006/relationships/hyperlink" Target="http://github.com/KarnikaKapoor" TargetMode="External"/><Relationship Id="rId12950" Type="http://schemas.openxmlformats.org/officeDocument/2006/relationships/hyperlink" Target="http://github.com/karmetun/the_education_app" TargetMode="External"/><Relationship Id="rId24933" Type="http://schemas.openxmlformats.org/officeDocument/2006/relationships/hyperlink" Target="http://github.com/xfigueroa/CosmicQuest-Project/edit/main/home.html" TargetMode="External"/><Relationship Id="rId24934" Type="http://schemas.openxmlformats.org/officeDocument/2006/relationships/hyperlink" Target="http://github.com/xfinion/cst-pipeline/blob/main/Jenkinsfiles/Jenkinsfile" TargetMode="External"/><Relationship Id="rId24931" Type="http://schemas.openxmlformats.org/officeDocument/2006/relationships/hyperlink" Target="http://github.com/XertroV/tm-arcade-all-servers/blob/master/src/Main.as" TargetMode="External"/><Relationship Id="rId24932" Type="http://schemas.openxmlformats.org/officeDocument/2006/relationships/hyperlink" Target="http://github.com/xeticode/arcade-elm-book/blob/development/src/Chapters/CH_DropdownMenu.elm" TargetMode="External"/><Relationship Id="rId24937" Type="http://schemas.openxmlformats.org/officeDocument/2006/relationships/hyperlink" Target="http://github.com/xhail-smi/hyph-mobile/pull/1848" TargetMode="External"/><Relationship Id="rId24938" Type="http://schemas.openxmlformats.org/officeDocument/2006/relationships/hyperlink" Target="http://github.com/XiaJingfan/transport_bilevel" TargetMode="External"/><Relationship Id="rId24935" Type="http://schemas.openxmlformats.org/officeDocument/2006/relationships/hyperlink" Target="http://github.com/XGHSystem/serverless-functions/blob/main/storage/src/main/java/br/com/avaliafacil/storage/StorageApplication.java" TargetMode="External"/><Relationship Id="rId24936" Type="http://schemas.openxmlformats.org/officeDocument/2006/relationships/hyperlink" Target="http://github.com/xh2520/jsq" TargetMode="External"/><Relationship Id="rId10309" Type="http://schemas.openxmlformats.org/officeDocument/2006/relationships/hyperlink" Target="http://github.com/Gem-Security/gem/settings" TargetMode="External"/><Relationship Id="rId24930" Type="http://schemas.openxmlformats.org/officeDocument/2006/relationships/hyperlink" Target="http://github.com/XeroAPI/xero-python-oauth2-starter/issues/38" TargetMode="External"/><Relationship Id="rId10303" Type="http://schemas.openxmlformats.org/officeDocument/2006/relationships/hyperlink" Target="http://github.com/Gekko-Logic" TargetMode="External"/><Relationship Id="rId12966" Type="http://schemas.openxmlformats.org/officeDocument/2006/relationships/hyperlink" Target="http://github.com/karthik947/TradingviewChartCSVFile/blame/master/index.html" TargetMode="External"/><Relationship Id="rId10304" Type="http://schemas.openxmlformats.org/officeDocument/2006/relationships/hyperlink" Target="http://github.com/Gemeente-Delft/Gemeentelijk-Gegevensmodel" TargetMode="External"/><Relationship Id="rId12965" Type="http://schemas.openxmlformats.org/officeDocument/2006/relationships/hyperlink" Target="http://github.com/karrot-inhouse/ehr" TargetMode="External"/><Relationship Id="rId10301" Type="http://schemas.openxmlformats.org/officeDocument/2006/relationships/hyperlink" Target="http://github.com/gehtsoft/forex-connect" TargetMode="External"/><Relationship Id="rId12964" Type="http://schemas.openxmlformats.org/officeDocument/2006/relationships/hyperlink" Target="http://github.com/karpathy/nn-zero-to-hero/tree/master/lectures/micrograd" TargetMode="External"/><Relationship Id="rId10302" Type="http://schemas.openxmlformats.org/officeDocument/2006/relationships/hyperlink" Target="http://github.com/GeinfoPcal" TargetMode="External"/><Relationship Id="rId12963" Type="http://schemas.openxmlformats.org/officeDocument/2006/relationships/hyperlink" Target="http://github.com/karpathy/nn-zero-to-hero/tree/master/lectures/makemore" TargetMode="External"/><Relationship Id="rId10307" Type="http://schemas.openxmlformats.org/officeDocument/2006/relationships/hyperlink" Target="http://github.com/geminiduplication/gemini/pull/6767" TargetMode="External"/><Relationship Id="rId10308" Type="http://schemas.openxmlformats.org/officeDocument/2006/relationships/hyperlink" Target="http://github.com/GeminiMedia-Eg" TargetMode="External"/><Relationship Id="rId12969" Type="http://schemas.openxmlformats.org/officeDocument/2006/relationships/hyperlink" Target="http://github.com/kartoza/docker-geoserver/blob/684972de3c1e7c95165a7f4640292a17e42d2a74/scripts/entrypoint.sh" TargetMode="External"/><Relationship Id="rId10305" Type="http://schemas.openxmlformats.org/officeDocument/2006/relationships/hyperlink" Target="http://github.com/gemicart/vendor-module" TargetMode="External"/><Relationship Id="rId12968" Type="http://schemas.openxmlformats.org/officeDocument/2006/relationships/hyperlink" Target="http://github.com/Kartones/flask-calendar/blob/master/flask_calendar/gregorian_calendar.py" TargetMode="External"/><Relationship Id="rId10306" Type="http://schemas.openxmlformats.org/officeDocument/2006/relationships/hyperlink" Target="http://github.com/geminibio/appscience" TargetMode="External"/><Relationship Id="rId12967" Type="http://schemas.openxmlformats.org/officeDocument/2006/relationships/hyperlink" Target="http://github.com/karthik-consulting-llc" TargetMode="External"/><Relationship Id="rId24939" Type="http://schemas.openxmlformats.org/officeDocument/2006/relationships/hyperlink" Target="http://github.com/XiaoChen1992/CPSCI-307/blob/main/Assignment/Assignment0.md" TargetMode="External"/><Relationship Id="rId12962" Type="http://schemas.openxmlformats.org/officeDocument/2006/relationships/hyperlink" Target="http://github.com/karpathy/nn-zero-to-hero/blob/master/lectures/makemore/makemore_part2_mlp.ipynb" TargetMode="External"/><Relationship Id="rId10300" Type="http://schemas.openxmlformats.org/officeDocument/2006/relationships/hyperlink" Target="http://github.com/geerlingguy/mac-dev-playbook" TargetMode="External"/><Relationship Id="rId12961" Type="http://schemas.openxmlformats.org/officeDocument/2006/relationships/hyperlink" Target="http://github.com/karpathy/nano-llama31" TargetMode="External"/><Relationship Id="rId12960" Type="http://schemas.openxmlformats.org/officeDocument/2006/relationships/hyperlink" Target="http://github.com/karpathy/nanoGPT/tree/master" TargetMode="External"/><Relationship Id="rId24922" Type="http://schemas.openxmlformats.org/officeDocument/2006/relationships/hyperlink" Target="http://github.com/xelforce/plexer/pull/24" TargetMode="External"/><Relationship Id="rId24923" Type="http://schemas.openxmlformats.org/officeDocument/2006/relationships/hyperlink" Target="http://github.com/xencr/AssetverwaltungLeihmaterial" TargetMode="External"/><Relationship Id="rId24920" Type="http://schemas.openxmlformats.org/officeDocument/2006/relationships/hyperlink" Target="http://github.com/xDFactory/Keen-Ale-App" TargetMode="External"/><Relationship Id="rId24921" Type="http://schemas.openxmlformats.org/officeDocument/2006/relationships/hyperlink" Target="http://github.com/Xeift/Metamask-Selenium-Auto-Import-Mnemonic/blob/main/chrome.py" TargetMode="External"/><Relationship Id="rId24926" Type="http://schemas.openxmlformats.org/officeDocument/2006/relationships/hyperlink" Target="http://github.com/xepelinapp/core-bancario-aws-ecosystem" TargetMode="External"/><Relationship Id="rId24927" Type="http://schemas.openxmlformats.org/officeDocument/2006/relationships/hyperlink" Target="http://github.com/xepelinapp/dbt-dw-data-team/pull/4368" TargetMode="External"/><Relationship Id="rId24924" Type="http://schemas.openxmlformats.org/officeDocument/2006/relationships/hyperlink" Target="http://github.com/xenova/transformers.js" TargetMode="External"/><Relationship Id="rId24925" Type="http://schemas.openxmlformats.org/officeDocument/2006/relationships/hyperlink" Target="http://github.com/xepelinapp" TargetMode="External"/><Relationship Id="rId12939" Type="http://schemas.openxmlformats.org/officeDocument/2006/relationships/hyperlink" Target="http://github.com/karask/python-bitcoin-utils/blob/master/examples/spend_p2sh_transaction.py" TargetMode="External"/><Relationship Id="rId12938" Type="http://schemas.openxmlformats.org/officeDocument/2006/relationships/hyperlink" Target="http://github.com/karanpratapsingh/system-design/blob/main/README.md" TargetMode="External"/><Relationship Id="rId12933" Type="http://schemas.openxmlformats.org/officeDocument/2006/relationships/hyperlink" Target="http://github.com/kapehe-ok/next-sanity-test" TargetMode="External"/><Relationship Id="rId12932" Type="http://schemas.openxmlformats.org/officeDocument/2006/relationships/hyperlink" Target="http://github.com/kapadias/medium-articles/blob/master/natural-language-processing/topic-modeling/Evaluate%20Topic%20Models.ipynb" TargetMode="External"/><Relationship Id="rId12931" Type="http://schemas.openxmlformats.org/officeDocument/2006/relationships/hyperlink" Target="http://github.com/KAnti-VP/python/blob/main/projekt/Interakt%C3%ADv-F%C3%A1jlkezel%C5%91-Program.txt" TargetMode="External"/><Relationship Id="rId12930" Type="http://schemas.openxmlformats.org/officeDocument/2006/relationships/hyperlink" Target="http://github.com/kanoscale/kanodev-client-workspace" TargetMode="External"/><Relationship Id="rId12937" Type="http://schemas.openxmlformats.org/officeDocument/2006/relationships/hyperlink" Target="http://github.com/karanpratapsingh/system-design" TargetMode="External"/><Relationship Id="rId12936" Type="http://schemas.openxmlformats.org/officeDocument/2006/relationships/hyperlink" Target="http://github.com/kapocius/warp-trading-bot/blob/master/filters/holders.ts" TargetMode="External"/><Relationship Id="rId12935" Type="http://schemas.openxmlformats.org/officeDocument/2006/relationships/hyperlink" Target="http://github.com/KapLead" TargetMode="External"/><Relationship Id="rId12934" Type="http://schemas.openxmlformats.org/officeDocument/2006/relationships/hyperlink" Target="http://github.com/kapildevops" TargetMode="External"/><Relationship Id="rId24928" Type="http://schemas.openxmlformats.org/officeDocument/2006/relationships/hyperlink" Target="http://github.com/Xeratec-Software-Development/scgc-api/blob/main/src/devices/devices.service.ts" TargetMode="External"/><Relationship Id="rId24929" Type="http://schemas.openxmlformats.org/officeDocument/2006/relationships/hyperlink" Target="http://github.com/xero-akl-product-dev-recruitment/InvoicrApp/blob/main/InvoicrApp/InvoiceWorker.cs" TargetMode="External"/><Relationship Id="rId24911" Type="http://schemas.openxmlformats.org/officeDocument/2006/relationships/hyperlink" Target="http://github.com/Xatoma-Agency/GameBoost/pull/421" TargetMode="External"/><Relationship Id="rId24912" Type="http://schemas.openxmlformats.org/officeDocument/2006/relationships/hyperlink" Target="http://github.com/xavier150/Blender-For-UnrealEngine-Addons/wiki/How-import-assets" TargetMode="External"/><Relationship Id="rId24910" Type="http://schemas.openxmlformats.org/officeDocument/2006/relationships/hyperlink" Target="http://github.com/Xatoma-Agency/GameBoost/commits/main" TargetMode="External"/><Relationship Id="rId24915" Type="http://schemas.openxmlformats.org/officeDocument/2006/relationships/hyperlink" Target="http://github.com/xCloudDev/xCloud" TargetMode="External"/><Relationship Id="rId24916" Type="http://schemas.openxmlformats.org/officeDocument/2006/relationships/hyperlink" Target="http://github.com/xclud/web3dart/blob/main/example/lib/token.g.dart" TargetMode="External"/><Relationship Id="rId24913" Type="http://schemas.openxmlformats.org/officeDocument/2006/relationships/hyperlink" Target="http://github.com/xcanwin/KeepChatGPT/tree/main" TargetMode="External"/><Relationship Id="rId24914" Type="http://schemas.openxmlformats.org/officeDocument/2006/relationships/hyperlink" Target="http://github.com/xcarpentier/rn-tourguide" TargetMode="External"/><Relationship Id="rId12949" Type="http://schemas.openxmlformats.org/officeDocument/2006/relationships/hyperlink" Target="http://github.com/karmacheck-org" TargetMode="External"/><Relationship Id="rId12944" Type="http://schemas.openxmlformats.org/officeDocument/2006/relationships/hyperlink" Target="http://github.com/KarimMokhtar/react-drag-drop-files" TargetMode="External"/><Relationship Id="rId12943" Type="http://schemas.openxmlformats.org/officeDocument/2006/relationships/hyperlink" Target="http://github.com/KargoGlobal/component-library-react" TargetMode="External"/><Relationship Id="rId12942" Type="http://schemas.openxmlformats.org/officeDocument/2006/relationships/hyperlink" Target="http://github.com/KardInc/KardEngageFrontend" TargetMode="External"/><Relationship Id="rId12941" Type="http://schemas.openxmlformats.org/officeDocument/2006/relationships/hyperlink" Target="http://github.com/kardapp/naia-client/actions/runs/7016994353/job/19089356056" TargetMode="External"/><Relationship Id="rId12948" Type="http://schemas.openxmlformats.org/officeDocument/2006/relationships/hyperlink" Target="http://github.com/karma9874/AndroRAT/blob/master/Screenshots/1.JPG" TargetMode="External"/><Relationship Id="rId12947" Type="http://schemas.openxmlformats.org/officeDocument/2006/relationships/hyperlink" Target="http://github.com/karma9874/AndroRAT/blob/master/requirements.txt" TargetMode="External"/><Relationship Id="rId12946" Type="http://schemas.openxmlformats.org/officeDocument/2006/relationships/hyperlink" Target="http://github.com/karl-raad/github-copilot/blob/main/redeem-coupon-instructions.md" TargetMode="External"/><Relationship Id="rId12945" Type="http://schemas.openxmlformats.org/officeDocument/2006/relationships/hyperlink" Target="http://github.com/karkhana-io/product" TargetMode="External"/><Relationship Id="rId24919" Type="http://schemas.openxmlformats.org/officeDocument/2006/relationships/hyperlink" Target="http://github.com/xcrud/xcrud/tree/main" TargetMode="External"/><Relationship Id="rId24917" Type="http://schemas.openxmlformats.org/officeDocument/2006/relationships/hyperlink" Target="http://github.com/xcom-kz" TargetMode="External"/><Relationship Id="rId24918" Type="http://schemas.openxmlformats.org/officeDocument/2006/relationships/hyperlink" Target="http://github.com/xcrackerx/CAPM-Financial-Analysis/blob/main/CAPM_Functions.py" TargetMode="External"/><Relationship Id="rId12940" Type="http://schemas.openxmlformats.org/officeDocument/2006/relationships/hyperlink" Target="http://github.com/karatelabs/karate" TargetMode="External"/><Relationship Id="rId22394" Type="http://schemas.openxmlformats.org/officeDocument/2006/relationships/hyperlink" Target="http://github.com/sweng-plus/a5-res-sew23-s1092846_s1092291" TargetMode="External"/><Relationship Id="rId22393" Type="http://schemas.openxmlformats.org/officeDocument/2006/relationships/hyperlink" Target="http://github.com/sweetspot/productdev/pulls" TargetMode="External"/><Relationship Id="rId22396" Type="http://schemas.openxmlformats.org/officeDocument/2006/relationships/hyperlink" Target="http://github.com/Sweply/SWEPLY-2.0-Snapchat/pull/21" TargetMode="External"/><Relationship Id="rId22395" Type="http://schemas.openxmlformats.org/officeDocument/2006/relationships/hyperlink" Target="http://github.com/Sweply/sweply/actions" TargetMode="External"/><Relationship Id="rId22398" Type="http://schemas.openxmlformats.org/officeDocument/2006/relationships/hyperlink" Target="http://github.com/swiftcx/swiftcx-engine/tags" TargetMode="External"/><Relationship Id="rId22397" Type="http://schemas.openxmlformats.org/officeDocument/2006/relationships/hyperlink" Target="http://github.com/swhan0329/vehicle_speed_estimation" TargetMode="External"/><Relationship Id="rId22399" Type="http://schemas.openxmlformats.org/officeDocument/2006/relationships/hyperlink" Target="http://github.com/swiftlang/swift-evolution/blob/main/proposals/0258-property-wrappers.md" TargetMode="External"/><Relationship Id="rId22383" Type="http://schemas.openxmlformats.org/officeDocument/2006/relationships/hyperlink" Target="http://github.com/swagger-api/swagger-codegen/tree/master/modules/swagger-codegen/src/main/resources" TargetMode="External"/><Relationship Id="rId22382" Type="http://schemas.openxmlformats.org/officeDocument/2006/relationships/hyperlink" Target="http://github.com/swagger-api/swagger-codegen" TargetMode="External"/><Relationship Id="rId22385" Type="http://schemas.openxmlformats.org/officeDocument/2006/relationships/hyperlink" Target="http://github.com/swan-bitcoin/webapp/pull/4044" TargetMode="External"/><Relationship Id="rId22384" Type="http://schemas.openxmlformats.org/officeDocument/2006/relationships/hyperlink" Target="http://github.com/swaggo/http-swagger" TargetMode="External"/><Relationship Id="rId22387" Type="http://schemas.openxmlformats.org/officeDocument/2006/relationships/hyperlink" Target="http://github.com/Swap-Wallet/lamda.node.test-internal-rest/pull/2" TargetMode="External"/><Relationship Id="rId22386" Type="http://schemas.openxmlformats.org/officeDocument/2006/relationships/hyperlink" Target="http://github.com/Swaniti/IndiaDbVegetation/blob/master/public/controllers/mapController.js" TargetMode="External"/><Relationship Id="rId22389" Type="http://schemas.openxmlformats.org/officeDocument/2006/relationships/hyperlink" Target="http://github.com/SWARMengineering" TargetMode="External"/><Relationship Id="rId22388" Type="http://schemas.openxmlformats.org/officeDocument/2006/relationships/hyperlink" Target="http://github.com/SwarmCompute/SwarmComputeCopilot/actions/workflows/azure-dev-validation.yaml" TargetMode="External"/><Relationship Id="rId22390" Type="http://schemas.openxmlformats.org/officeDocument/2006/relationships/hyperlink" Target="http://github.com/swatikawale/Video_PDF_Viewer/tree/main/lib" TargetMode="External"/><Relationship Id="rId22392" Type="http://schemas.openxmlformats.org/officeDocument/2006/relationships/hyperlink" Target="http://github.com/sweetalert2/sweetalert2-themes/tree/main/bootstrap-4" TargetMode="External"/><Relationship Id="rId22391" Type="http://schemas.openxmlformats.org/officeDocument/2006/relationships/hyperlink" Target="http://github.com/sweatco" TargetMode="External"/><Relationship Id="rId10394" Type="http://schemas.openxmlformats.org/officeDocument/2006/relationships/hyperlink" Target="http://github.com/GetVisibility/dev-clusters-tf/actions/workflows/turn-on-server.yml" TargetMode="External"/><Relationship Id="rId10395" Type="http://schemas.openxmlformats.org/officeDocument/2006/relationships/hyperlink" Target="http://github.com/get-wrecked/MedalStudio/pull/2429" TargetMode="External"/><Relationship Id="rId10392" Type="http://schemas.openxmlformats.org/officeDocument/2006/relationships/hyperlink" Target="http://github.com/getumbrel/umbrel/wiki/Install-umbrelOS-on-x86-systems" TargetMode="External"/><Relationship Id="rId10393" Type="http://schemas.openxmlformats.org/officeDocument/2006/relationships/hyperlink" Target="http://github.com/getverdi/code" TargetMode="External"/><Relationship Id="rId10398" Type="http://schemas.openxmlformats.org/officeDocument/2006/relationships/hyperlink" Target="http://github.com/getzoop" TargetMode="External"/><Relationship Id="rId10399" Type="http://schemas.openxmlformats.org/officeDocument/2006/relationships/hyperlink" Target="http://github.com/GevArakelyan" TargetMode="External"/><Relationship Id="rId10396" Type="http://schemas.openxmlformats.org/officeDocument/2006/relationships/hyperlink" Target="http://github.com/getyourguide/se-tech-challenge/blob/main/spring-boot-service/src/main/resources/static/suppliers.json" TargetMode="External"/><Relationship Id="rId10397" Type="http://schemas.openxmlformats.org/officeDocument/2006/relationships/hyperlink" Target="http://github.com/getzep/zep" TargetMode="External"/><Relationship Id="rId22379" Type="http://schemas.openxmlformats.org/officeDocument/2006/relationships/hyperlink" Target="http://github.com/svolme-dev/svolme-core-apps" TargetMode="External"/><Relationship Id="rId22372" Type="http://schemas.openxmlformats.org/officeDocument/2006/relationships/hyperlink" Target="http://github.com/Sven-Bo/automate-office-tasks-using-chatgpt-python" TargetMode="External"/><Relationship Id="rId22371" Type="http://schemas.openxmlformats.org/officeDocument/2006/relationships/hyperlink" Target="http://github.com/sveltejs/kit/issues/6440" TargetMode="External"/><Relationship Id="rId22374" Type="http://schemas.openxmlformats.org/officeDocument/2006/relationships/hyperlink" Target="http://github.com/svenfuchs/rails-i18n/blob/master/rails/locale/pt-BR.yml" TargetMode="External"/><Relationship Id="rId22373" Type="http://schemas.openxmlformats.org/officeDocument/2006/relationships/hyperlink" Target="http://github.com/Sven-Bo/Integrate-ChatGPT-in-Excel-using-VBA/blob/master/Demo_ChatGPT.xlsm" TargetMode="External"/><Relationship Id="rId22376" Type="http://schemas.openxmlformats.org/officeDocument/2006/relationships/hyperlink" Target="http://github.com/SvenWoltmann/hexagonal-architecture-java" TargetMode="External"/><Relationship Id="rId22375" Type="http://schemas.openxmlformats.org/officeDocument/2006/relationships/hyperlink" Target="http://github.com/sven-lerner/rkhs_volsurface/blob/master/src/models/mbs_kernel_models.py" TargetMode="External"/><Relationship Id="rId22378" Type="http://schemas.openxmlformats.org/officeDocument/2006/relationships/hyperlink" Target="http://github.com/svmwd" TargetMode="External"/><Relationship Id="rId22377" Type="http://schemas.openxmlformats.org/officeDocument/2006/relationships/hyperlink" Target="http://github.com/sverrirs/ruvsarpur/issues/23" TargetMode="External"/><Relationship Id="rId22381" Type="http://schemas.openxmlformats.org/officeDocument/2006/relationships/hyperlink" Target="http://github.com/SWAGATAM04/ibm-websphere-ansible/blob/main/roles/ibm-http-adminctl-restart/tasks/main.yml" TargetMode="External"/><Relationship Id="rId22380" Type="http://schemas.openxmlformats.org/officeDocument/2006/relationships/hyperlink" Target="http://github.com/svpworldwide/Svp-Store-Hyd" TargetMode="External"/><Relationship Id="rId22325" Type="http://schemas.openxmlformats.org/officeDocument/2006/relationships/hyperlink" Target="http://github.com/supastarter/supastarter-nextjs" TargetMode="External"/><Relationship Id="rId24988" Type="http://schemas.openxmlformats.org/officeDocument/2006/relationships/hyperlink" Target="http://github.com/xsuite/xsuite/tree/main/docs" TargetMode="External"/><Relationship Id="rId22324" Type="http://schemas.openxmlformats.org/officeDocument/2006/relationships/hyperlink" Target="http://github.com/Supahal" TargetMode="External"/><Relationship Id="rId24989" Type="http://schemas.openxmlformats.org/officeDocument/2006/relationships/hyperlink" Target="http://github.com/XT-202402" TargetMode="External"/><Relationship Id="rId22327" Type="http://schemas.openxmlformats.org/officeDocument/2006/relationships/hyperlink" Target="http://github.com/superbet-group/betler.web.bacoff" TargetMode="External"/><Relationship Id="rId24986" Type="http://schemas.openxmlformats.org/officeDocument/2006/relationships/hyperlink" Target="http://github.com/xSPECTRE-Cybersecurity/xSPECTRE-VM/projects" TargetMode="External"/><Relationship Id="rId22326" Type="http://schemas.openxmlformats.org/officeDocument/2006/relationships/hyperlink" Target="http://github.com/Superb-AI-Suite/dingo/pull/895" TargetMode="External"/><Relationship Id="rId24987" Type="http://schemas.openxmlformats.org/officeDocument/2006/relationships/hyperlink" Target="http://github.com/xsuite/xfields/pull/123" TargetMode="External"/><Relationship Id="rId22329" Type="http://schemas.openxmlformats.org/officeDocument/2006/relationships/hyperlink" Target="http://github.com/supercharge-finance/cape/pull/757/files" TargetMode="External"/><Relationship Id="rId22328" Type="http://schemas.openxmlformats.org/officeDocument/2006/relationships/hyperlink" Target="http://github.com/superblock-dev/localJohn" TargetMode="External"/><Relationship Id="rId24980" Type="http://schemas.openxmlformats.org/officeDocument/2006/relationships/hyperlink" Target="http://github.com/xrefdev/django-omni-core/commits/develop" TargetMode="External"/><Relationship Id="rId24981" Type="http://schemas.openxmlformats.org/officeDocument/2006/relationships/hyperlink" Target="http://github.com/xrefdev/django-xref-helpers/pull/180" TargetMode="External"/><Relationship Id="rId22321" Type="http://schemas.openxmlformats.org/officeDocument/2006/relationships/hyperlink" Target="http://github.com/supabase/supabase-js/issues/936" TargetMode="External"/><Relationship Id="rId24984" Type="http://schemas.openxmlformats.org/officeDocument/2006/relationships/hyperlink" Target="http://github.com/XRPLF/clio" TargetMode="External"/><Relationship Id="rId22320" Type="http://schemas.openxmlformats.org/officeDocument/2006/relationships/hyperlink" Target="http://github.com/supabase/supabase/issues/7737" TargetMode="External"/><Relationship Id="rId24985" Type="http://schemas.openxmlformats.org/officeDocument/2006/relationships/hyperlink" Target="http://github.com/xsens/xsens_dot_example_ios" TargetMode="External"/><Relationship Id="rId22323" Type="http://schemas.openxmlformats.org/officeDocument/2006/relationships/hyperlink" Target="http://github.com/supabase-community/supabase-kt/blob/master/MIGRATION.md" TargetMode="External"/><Relationship Id="rId24982" Type="http://schemas.openxmlformats.org/officeDocument/2006/relationships/hyperlink" Target="http://github.com/xrefdev/lambda-crons/pull/922/files" TargetMode="External"/><Relationship Id="rId22322" Type="http://schemas.openxmlformats.org/officeDocument/2006/relationships/hyperlink" Target="http://github.com/supabase-community/firebase-to-supabase" TargetMode="External"/><Relationship Id="rId24983" Type="http://schemas.openxmlformats.org/officeDocument/2006/relationships/hyperlink" Target="http://github.com/XReps/XRepsCognitiveDrills-5.4" TargetMode="External"/><Relationship Id="rId10336" Type="http://schemas.openxmlformats.org/officeDocument/2006/relationships/hyperlink" Target="http://github.com/geosentry-ai/geosentry_lite_app/blob/dev/lib/screens/loginscreen.dart" TargetMode="External"/><Relationship Id="rId12999" Type="http://schemas.openxmlformats.org/officeDocument/2006/relationships/hyperlink" Target="http://github.com/kclip/snn/tree/master/snn" TargetMode="External"/><Relationship Id="rId10337" Type="http://schemas.openxmlformats.org/officeDocument/2006/relationships/hyperlink" Target="http://github.com/geoserver/geoserver/security/advisories/GHSA-6jj6-gm7p-fcvv" TargetMode="External"/><Relationship Id="rId12998" Type="http://schemas.openxmlformats.org/officeDocument/2006/relationships/hyperlink" Target="http://github.com/kcc-dis/KCCApp" TargetMode="External"/><Relationship Id="rId10334" Type="http://schemas.openxmlformats.org/officeDocument/2006/relationships/hyperlink" Target="http://github.com/georgezhao2010/midea_ac_lan" TargetMode="External"/><Relationship Id="rId12997" Type="http://schemas.openxmlformats.org/officeDocument/2006/relationships/hyperlink" Target="http://github.com/kbslabs/admin/pull/110/commits/a3cc043679d16da782aa98afb7f5d437fae475b5" TargetMode="External"/><Relationship Id="rId10335" Type="http://schemas.openxmlformats.org/officeDocument/2006/relationships/hyperlink" Target="http://github.com/GeoscienceAustralia/AusPIX_DGGS/tree/master" TargetMode="External"/><Relationship Id="rId12996" Type="http://schemas.openxmlformats.org/officeDocument/2006/relationships/hyperlink" Target="http://github.com/kazuto-nakamura-focus/gokushun-logpose-PH2" TargetMode="External"/><Relationship Id="rId10338" Type="http://schemas.openxmlformats.org/officeDocument/2006/relationships/hyperlink" Target="http://github.com/geosmart-info/sample-gw5-comparison-with-1in100" TargetMode="External"/><Relationship Id="rId10339" Type="http://schemas.openxmlformats.org/officeDocument/2006/relationships/hyperlink" Target="http://github.com/Geozstevenzz/Mama-Fua-Backend/blob/master/app/Repository/BookingServiceRepository.php" TargetMode="External"/><Relationship Id="rId12991" Type="http://schemas.openxmlformats.org/officeDocument/2006/relationships/hyperlink" Target="http://github.com/kavya-sree-chandhi/githubcopilt2/blob/main/index.html" TargetMode="External"/><Relationship Id="rId12990" Type="http://schemas.openxmlformats.org/officeDocument/2006/relationships/hyperlink" Target="http://github.com/KaveTech/kavehome-external-platforms/tree/staging" TargetMode="External"/><Relationship Id="rId10332" Type="http://schemas.openxmlformats.org/officeDocument/2006/relationships/hyperlink" Target="http://github.com/GeorgesTech/georges/tree/feat-TVA-40-mouvements-details" TargetMode="External"/><Relationship Id="rId12995" Type="http://schemas.openxmlformats.org/officeDocument/2006/relationships/hyperlink" Target="http://github.com/kazu-qml/grad_paper" TargetMode="External"/><Relationship Id="rId10333" Type="http://schemas.openxmlformats.org/officeDocument/2006/relationships/hyperlink" Target="http://github.com/GeorgetteTanner/HeteroGenesis/blob/master/heterogenesis_varincorp.py" TargetMode="External"/><Relationship Id="rId12994" Type="http://schemas.openxmlformats.org/officeDocument/2006/relationships/hyperlink" Target="http://github.com/kaybennettBA" TargetMode="External"/><Relationship Id="rId10330" Type="http://schemas.openxmlformats.org/officeDocument/2006/relationships/hyperlink" Target="http://github.com/GeorgeFkd/Autodev-MVP" TargetMode="External"/><Relationship Id="rId12993" Type="http://schemas.openxmlformats.org/officeDocument/2006/relationships/hyperlink" Target="http://github.com/Kayabit/Buildbox-AI" TargetMode="External"/><Relationship Id="rId10331" Type="http://schemas.openxmlformats.org/officeDocument/2006/relationships/hyperlink" Target="http://github.com/georgescubogdan/All_in_All" TargetMode="External"/><Relationship Id="rId12992" Type="http://schemas.openxmlformats.org/officeDocument/2006/relationships/hyperlink" Target="http://github.com/kawa-analytics/kywy-documentation/blob/main/04_superstore_example_notebook.ipynb" TargetMode="External"/><Relationship Id="rId22314" Type="http://schemas.openxmlformats.org/officeDocument/2006/relationships/hyperlink" Target="http://github.com/supabase/cli/issues/93" TargetMode="External"/><Relationship Id="rId24977" Type="http://schemas.openxmlformats.org/officeDocument/2006/relationships/hyperlink" Target="http://github.com/xportalapp/mx-portal/pulls" TargetMode="External"/><Relationship Id="rId22313" Type="http://schemas.openxmlformats.org/officeDocument/2006/relationships/hyperlink" Target="http://github.com/supabase/auth-helpers/blob/main/examples/remix/app/routes/__supabase.tsx" TargetMode="External"/><Relationship Id="rId24978" Type="http://schemas.openxmlformats.org/officeDocument/2006/relationships/hyperlink" Target="http://github.com/XPrepOfficial" TargetMode="External"/><Relationship Id="rId22316" Type="http://schemas.openxmlformats.org/officeDocument/2006/relationships/hyperlink" Target="http://github.com/supabase/react-data-grid" TargetMode="External"/><Relationship Id="rId24975" Type="http://schemas.openxmlformats.org/officeDocument/2006/relationships/hyperlink" Target="http://github.com/XperitDEV/ConDoor/actions" TargetMode="External"/><Relationship Id="rId22315" Type="http://schemas.openxmlformats.org/officeDocument/2006/relationships/hyperlink" Target="http://github.com/supabase/grid" TargetMode="External"/><Relationship Id="rId24976" Type="http://schemas.openxmlformats.org/officeDocument/2006/relationships/hyperlink" Target="http://github.com/XpodaPlatform/xpoda-web-new" TargetMode="External"/><Relationship Id="rId22318" Type="http://schemas.openxmlformats.org/officeDocument/2006/relationships/hyperlink" Target="http://github.com/supabase/supabase/blob/master/examples/edge-functions/supabase/functions/slack-bot-mention/index.ts" TargetMode="External"/><Relationship Id="rId22317" Type="http://schemas.openxmlformats.org/officeDocument/2006/relationships/hyperlink" Target="http://github.com/supabase/supabase/blob/master/docker/docker-compose.yml" TargetMode="External"/><Relationship Id="rId24979" Type="http://schemas.openxmlformats.org/officeDocument/2006/relationships/hyperlink" Target="http://github.com/xprilion" TargetMode="External"/><Relationship Id="rId22319" Type="http://schemas.openxmlformats.org/officeDocument/2006/relationships/hyperlink" Target="http://github.com/supabase/supabase/issues/10534" TargetMode="External"/><Relationship Id="rId24970" Type="http://schemas.openxmlformats.org/officeDocument/2006/relationships/hyperlink" Target="http://github.com/XorTroll/Haywatch/blob/acc12e40d785fc1cb893b4540d83b636e179f13b/RE.md" TargetMode="External"/><Relationship Id="rId22310" Type="http://schemas.openxmlformats.org/officeDocument/2006/relationships/hyperlink" Target="http://github.com/SUNTAC/primeai-backend" TargetMode="External"/><Relationship Id="rId24973" Type="http://schemas.openxmlformats.org/officeDocument/2006/relationships/hyperlink" Target="http://github.com/XPCloudKey" TargetMode="External"/><Relationship Id="rId24974" Type="http://schemas.openxmlformats.org/officeDocument/2006/relationships/hyperlink" Target="http://github.com/xp-copilot" TargetMode="External"/><Relationship Id="rId22312" Type="http://schemas.openxmlformats.org/officeDocument/2006/relationships/hyperlink" Target="http://github.com/SunWeb3Sec/DeFiHackLabs/tree/main/academy/user_awareness/07_offline_sign/7-2/en" TargetMode="External"/><Relationship Id="rId24971" Type="http://schemas.openxmlformats.org/officeDocument/2006/relationships/hyperlink" Target="http://github.com/xosnos/ACE/blob/main/rangr/app/views.py" TargetMode="External"/><Relationship Id="rId22311" Type="http://schemas.openxmlformats.org/officeDocument/2006/relationships/hyperlink" Target="http://github.com/su-ntu-ctp/6m-software-1.2-cli-git" TargetMode="External"/><Relationship Id="rId24972" Type="http://schemas.openxmlformats.org/officeDocument/2006/relationships/hyperlink" Target="http://github.com/Xovee/uestc-course/blob/main/%E8%AF%BE%E7%A8%8B%E7%9B%AE%E5%BD%95/%E7%BB%84%E5%90%88%E4%BC%98%E5%8C%96%E7%90%86%E8%AE%BA/%E5%A4%8D%E4%B9%A0%E8%B5%84%E6%96%99/%E7%BB%84%E5%90%88%E4%BC%98%E5%8C%96%E4%B8%80%E9%A1%B5%E7%BA%B8%E5%8A%A0%E5%BC%BA%E7%89%88.pdf" TargetMode="External"/><Relationship Id="rId10347" Type="http://schemas.openxmlformats.org/officeDocument/2006/relationships/hyperlink" Target="http://github.com/GermaVinsmoke/bmi-calculator" TargetMode="External"/><Relationship Id="rId10348" Type="http://schemas.openxmlformats.org/officeDocument/2006/relationships/hyperlink" Target="http://github.com/gerontech-hfut/StoryWell/blob/main/dataset/OALS2.0/labeled/0003-%E4%BF%9E%E5%90%AF%E8%91%86/0003-03.json.json" TargetMode="External"/><Relationship Id="rId10345" Type="http://schemas.openxmlformats.org/officeDocument/2006/relationships/hyperlink" Target="http://github.com/gerarparra0/webbing/blob/master/server/server.go" TargetMode="External"/><Relationship Id="rId10346" Type="http://schemas.openxmlformats.org/officeDocument/2006/relationships/hyperlink" Target="http://github.com/GerevAI" TargetMode="External"/><Relationship Id="rId10349" Type="http://schemas.openxmlformats.org/officeDocument/2006/relationships/hyperlink" Target="http://github.com/Gestao-Quatro-Ponto-Zero" TargetMode="External"/><Relationship Id="rId10340" Type="http://schemas.openxmlformats.org/officeDocument/2006/relationships/hyperlink" Target="http://github.com/Gepetoo1" TargetMode="External"/><Relationship Id="rId10343" Type="http://schemas.openxmlformats.org/officeDocument/2006/relationships/hyperlink" Target="http://github.com/geraldinetay18/Online-Bookstore" TargetMode="External"/><Relationship Id="rId10344" Type="http://schemas.openxmlformats.org/officeDocument/2006/relationships/hyperlink" Target="http://github.com/gerardloh/anyhowfitness" TargetMode="External"/><Relationship Id="rId10341" Type="http://schemas.openxmlformats.org/officeDocument/2006/relationships/hyperlink" Target="http://github.com/gera2ld/ai.nvim" TargetMode="External"/><Relationship Id="rId10342" Type="http://schemas.openxmlformats.org/officeDocument/2006/relationships/hyperlink" Target="http://github.com/Gera-IT/tcm/blob/release/TCL-3674/lib/tasks/attachements.rake" TargetMode="External"/><Relationship Id="rId22303" Type="http://schemas.openxmlformats.org/officeDocument/2006/relationships/hyperlink" Target="http://github.com/sunflower-land/sunflower-land" TargetMode="External"/><Relationship Id="rId24966" Type="http://schemas.openxmlformats.org/officeDocument/2006/relationships/hyperlink" Target="http://github.com/xometry" TargetMode="External"/><Relationship Id="rId22302" Type="http://schemas.openxmlformats.org/officeDocument/2006/relationships/hyperlink" Target="http://github.com/suneman/socialdata2024/blob/main/lectures/Week5.ipynb" TargetMode="External"/><Relationship Id="rId24967" Type="http://schemas.openxmlformats.org/officeDocument/2006/relationships/hyperlink" Target="http://github.com/xometry/xometry_app/pull/16821" TargetMode="External"/><Relationship Id="rId22305" Type="http://schemas.openxmlformats.org/officeDocument/2006/relationships/hyperlink" Target="http://github.com/sunmingzenb/dddsfdsf/commits" TargetMode="External"/><Relationship Id="rId24964" Type="http://schemas.openxmlformats.org/officeDocument/2006/relationships/hyperlink" Target="http://github.com/xNok/slack-go-demo-socketmode/blob/main/main.go" TargetMode="External"/><Relationship Id="rId22304" Type="http://schemas.openxmlformats.org/officeDocument/2006/relationships/hyperlink" Target="http://github.com/sunilkumardash9/pdf-cli-chatbot/blob/main/app.py" TargetMode="External"/><Relationship Id="rId24965" Type="http://schemas.openxmlformats.org/officeDocument/2006/relationships/hyperlink" Target="http://github.com/xnuinside/gino-admin/tree/main/tests/integration_tests/tests" TargetMode="External"/><Relationship Id="rId22307" Type="http://schemas.openxmlformats.org/officeDocument/2006/relationships/hyperlink" Target="http://github.com/sunny-home" TargetMode="External"/><Relationship Id="rId22306" Type="http://schemas.openxmlformats.org/officeDocument/2006/relationships/hyperlink" Target="http://github.com/sunnny516/speedfox" TargetMode="External"/><Relationship Id="rId22309" Type="http://schemas.openxmlformats.org/officeDocument/2006/relationships/hyperlink" Target="http://github.com/sunsettrack4/plugin.video.bluetv" TargetMode="External"/><Relationship Id="rId24968" Type="http://schemas.openxmlformats.org/officeDocument/2006/relationships/hyperlink" Target="http://github.com/xops/expedition" TargetMode="External"/><Relationship Id="rId22308" Type="http://schemas.openxmlformats.org/officeDocument/2006/relationships/hyperlink" Target="http://github.com/Sunraiser-LLC/IFundraise.Web/blob/memberspage-11/IFundraise.Web.Client/Components/Layout/MainLayout.razor" TargetMode="External"/><Relationship Id="rId24969" Type="http://schemas.openxmlformats.org/officeDocument/2006/relationships/hyperlink" Target="http://github.com/xortoproject/xortostealer" TargetMode="External"/><Relationship Id="rId24962" Type="http://schemas.openxmlformats.org/officeDocument/2006/relationships/hyperlink" Target="http://github.com/xloem/listlm-2023/blob/main/setup.py" TargetMode="External"/><Relationship Id="rId24963" Type="http://schemas.openxmlformats.org/officeDocument/2006/relationships/hyperlink" Target="http://github.com/Xlr8ed-dev/HR-System/tree/logger_hr" TargetMode="External"/><Relationship Id="rId22301" Type="http://schemas.openxmlformats.org/officeDocument/2006/relationships/hyperlink" Target="http://github.com/sundowndev/phoneinfoga/blob/master/lib/number/number.go" TargetMode="External"/><Relationship Id="rId24960" Type="http://schemas.openxmlformats.org/officeDocument/2006/relationships/hyperlink" Target="http://github.com/xlang-ai/instructor-embedding" TargetMode="External"/><Relationship Id="rId22300" Type="http://schemas.openxmlformats.org/officeDocument/2006/relationships/hyperlink" Target="http://github.com/sundowndev/hacker-roadmap" TargetMode="External"/><Relationship Id="rId24961" Type="http://schemas.openxmlformats.org/officeDocument/2006/relationships/hyperlink" Target="http://github.com/xledger/xledger/commit/c47736d9d94060d013df06ffd688b30d4d5c0b9b" TargetMode="External"/><Relationship Id="rId10314" Type="http://schemas.openxmlformats.org/officeDocument/2006/relationships/hyperlink" Target="http://github.com/genetics-statistics/GEMMA/releases" TargetMode="External"/><Relationship Id="rId12977" Type="http://schemas.openxmlformats.org/officeDocument/2006/relationships/hyperlink" Target="http://github.com/katalx" TargetMode="External"/><Relationship Id="rId10315" Type="http://schemas.openxmlformats.org/officeDocument/2006/relationships/hyperlink" Target="http://github.com/geniayuan/datasciencecoursera/blob/master/%5BXinfeng%20Zhou%5DA%20practical%20Guide%20to%20quantitative%20finance%20interviews.pdf" TargetMode="External"/><Relationship Id="rId12976" Type="http://schemas.openxmlformats.org/officeDocument/2006/relationships/hyperlink" Target="http://github.com/katagrma-kawa/katagrma-grow/pulls" TargetMode="External"/><Relationship Id="rId10312" Type="http://schemas.openxmlformats.org/officeDocument/2006/relationships/hyperlink" Target="http://github.com/generalroland/FEHBotPy/blob/master/User%20and%20Installation%20Guide.pdf" TargetMode="External"/><Relationship Id="rId12975" Type="http://schemas.openxmlformats.org/officeDocument/2006/relationships/hyperlink" Target="http://github.com/kasuganosoras/zerodream_parking" TargetMode="External"/><Relationship Id="rId10313" Type="http://schemas.openxmlformats.org/officeDocument/2006/relationships/hyperlink" Target="http://github.com/GenerativeX/pj-hamamatsu" TargetMode="External"/><Relationship Id="rId12974" Type="http://schemas.openxmlformats.org/officeDocument/2006/relationships/hyperlink" Target="http://github.com/kaspanet/rusty-kaspa" TargetMode="External"/><Relationship Id="rId10318" Type="http://schemas.openxmlformats.org/officeDocument/2006/relationships/hyperlink" Target="http://github.com/geniusmonkey/client-systems/pull/485/files" TargetMode="External"/><Relationship Id="rId10319" Type="http://schemas.openxmlformats.org/officeDocument/2006/relationships/hyperlink" Target="http://github.com/genomicsclass/labs" TargetMode="External"/><Relationship Id="rId10316" Type="http://schemas.openxmlformats.org/officeDocument/2006/relationships/hyperlink" Target="http://github.com/GenieClient/Genie4/wiki" TargetMode="External"/><Relationship Id="rId12979" Type="http://schemas.openxmlformats.org/officeDocument/2006/relationships/hyperlink" Target="http://github.com/katara-ai-inc/katara-brain" TargetMode="External"/><Relationship Id="rId10317" Type="http://schemas.openxmlformats.org/officeDocument/2006/relationships/hyperlink" Target="http://github.com/geniee-inc/retail-media-back" TargetMode="External"/><Relationship Id="rId12978" Type="http://schemas.openxmlformats.org/officeDocument/2006/relationships/hyperlink" Target="http://github.com/katana-scm" TargetMode="External"/><Relationship Id="rId10310" Type="http://schemas.openxmlformats.org/officeDocument/2006/relationships/hyperlink" Target="http://github.com/gems-uff/releasy" TargetMode="External"/><Relationship Id="rId12973" Type="http://schemas.openxmlformats.org/officeDocument/2006/relationships/hyperlink" Target="http://github.com/kaskus/eternals/pulls" TargetMode="External"/><Relationship Id="rId10311" Type="http://schemas.openxmlformats.org/officeDocument/2006/relationships/hyperlink" Target="http://github.com/GenAITrainingDay/github-copilot-demo" TargetMode="External"/><Relationship Id="rId12972" Type="http://schemas.openxmlformats.org/officeDocument/2006/relationships/hyperlink" Target="http://github.com/kasha01/Test-Dome/blob/master/Anagramism/Program.cs" TargetMode="External"/><Relationship Id="rId12971" Type="http://schemas.openxmlformats.org/officeDocument/2006/relationships/hyperlink" Target="http://github.com/kasadev" TargetMode="External"/><Relationship Id="rId12970" Type="http://schemas.openxmlformats.org/officeDocument/2006/relationships/hyperlink" Target="http://github.com/KaryrLTD/Karyr/tree/karyr-mvp/src" TargetMode="External"/><Relationship Id="rId24955" Type="http://schemas.openxmlformats.org/officeDocument/2006/relationships/hyperlink" Target="http://github.com/xjasonlyu/tun2socks" TargetMode="External"/><Relationship Id="rId24956" Type="http://schemas.openxmlformats.org/officeDocument/2006/relationships/hyperlink" Target="http://github.com/xjdrew/kone/blob/master/dns_ip_pool.go" TargetMode="External"/><Relationship Id="rId24953" Type="http://schemas.openxmlformats.org/officeDocument/2006/relationships/hyperlink" Target="http://github.com/xitanggg/open-resume/blob/main/package.json" TargetMode="External"/><Relationship Id="rId24954" Type="http://schemas.openxmlformats.org/officeDocument/2006/relationships/hyperlink" Target="http://github.com/xizhengszhang/Leetcode_company_frequency" TargetMode="External"/><Relationship Id="rId24959" Type="http://schemas.openxmlformats.org/officeDocument/2006/relationships/hyperlink" Target="http://github.com/X-Keeper" TargetMode="External"/><Relationship Id="rId24957" Type="http://schemas.openxmlformats.org/officeDocument/2006/relationships/hyperlink" Target="http://github.com/xkcoding/spring-boot-demo" TargetMode="External"/><Relationship Id="rId24958" Type="http://schemas.openxmlformats.org/officeDocument/2006/relationships/hyperlink" Target="http://github.com/xKDR" TargetMode="External"/><Relationship Id="rId24951" Type="http://schemas.openxmlformats.org/officeDocument/2006/relationships/hyperlink" Target="http://github.com/XioResearchInterGalactic" TargetMode="External"/><Relationship Id="rId24952" Type="http://schemas.openxmlformats.org/officeDocument/2006/relationships/hyperlink" Target="http://github.com/XioResearchInterGalactic/ai-sandbox-megamind/pull/72" TargetMode="External"/><Relationship Id="rId24950" Type="http://schemas.openxmlformats.org/officeDocument/2006/relationships/hyperlink" Target="http://github.com/Xinyuan-LilyGO/LilyGo-LoRa-Series/tree/master/examples" TargetMode="External"/><Relationship Id="rId10325" Type="http://schemas.openxmlformats.org/officeDocument/2006/relationships/hyperlink" Target="http://github.com/Genzify-Co" TargetMode="External"/><Relationship Id="rId12988" Type="http://schemas.openxmlformats.org/officeDocument/2006/relationships/hyperlink" Target="http://github.com/katu-digital" TargetMode="External"/><Relationship Id="rId10326" Type="http://schemas.openxmlformats.org/officeDocument/2006/relationships/hyperlink" Target="http://github.com/geohot/configuration/tree/master" TargetMode="External"/><Relationship Id="rId12987" Type="http://schemas.openxmlformats.org/officeDocument/2006/relationships/hyperlink" Target="http://github.com/katspaugh/wavesurfer.js/issues/1155" TargetMode="External"/><Relationship Id="rId10323" Type="http://schemas.openxmlformats.org/officeDocument/2006/relationships/hyperlink" Target="http://github.com/Genymobile/scrcpy" TargetMode="External"/><Relationship Id="rId12986" Type="http://schemas.openxmlformats.org/officeDocument/2006/relationships/hyperlink" Target="http://github.com/Katsiaryna-Yaravaya/react-Y.Analytics" TargetMode="External"/><Relationship Id="rId10324" Type="http://schemas.openxmlformats.org/officeDocument/2006/relationships/hyperlink" Target="http://github.com/Genymobile/scrcpy/blob/master/doc/recording.md" TargetMode="External"/><Relationship Id="rId12985" Type="http://schemas.openxmlformats.org/officeDocument/2006/relationships/hyperlink" Target="http://github.com/Katodiy/nurgling2/tree/master/src/nurgling/areas" TargetMode="External"/><Relationship Id="rId10329" Type="http://schemas.openxmlformats.org/officeDocument/2006/relationships/hyperlink" Target="http://github.com/Georadius-LLP/GeoTrack-API/issues/1" TargetMode="External"/><Relationship Id="rId10327" Type="http://schemas.openxmlformats.org/officeDocument/2006/relationships/hyperlink" Target="http://github.com/Geonhee-LEE/mpc_ros" TargetMode="External"/><Relationship Id="rId10328" Type="http://schemas.openxmlformats.org/officeDocument/2006/relationships/hyperlink" Target="http://github.com/GeoPlatform/gp-metasearch/pulls" TargetMode="External"/><Relationship Id="rId12989" Type="http://schemas.openxmlformats.org/officeDocument/2006/relationships/hyperlink" Target="http://github.com/kaugesaar/looker-studio-connector-facebook-ads" TargetMode="External"/><Relationship Id="rId12980" Type="http://schemas.openxmlformats.org/officeDocument/2006/relationships/hyperlink" Target="http://github.com/KateMateiko/for_test_js/pulls" TargetMode="External"/><Relationship Id="rId10321" Type="http://schemas.openxmlformats.org/officeDocument/2006/relationships/hyperlink" Target="http://github.com/GenSceTestBench" TargetMode="External"/><Relationship Id="rId12984" Type="http://schemas.openxmlformats.org/officeDocument/2006/relationships/hyperlink" Target="http://github.com/KathleenMichaud/Portfolio/tree/gh-pages" TargetMode="External"/><Relationship Id="rId10322" Type="http://schemas.openxmlformats.org/officeDocument/2006/relationships/hyperlink" Target="http://github.com/Genuitec/Copilot4Eclipse-community/discussions" TargetMode="External"/><Relationship Id="rId12983" Type="http://schemas.openxmlformats.org/officeDocument/2006/relationships/hyperlink" Target="http://github.com/kathify" TargetMode="External"/><Relationship Id="rId12982" Type="http://schemas.openxmlformats.org/officeDocument/2006/relationships/hyperlink" Target="http://github.com/KatharaLabs/adventure-website" TargetMode="External"/><Relationship Id="rId10320" Type="http://schemas.openxmlformats.org/officeDocument/2006/relationships/hyperlink" Target="http://github.com/genrait/genrait-web-frontend" TargetMode="External"/><Relationship Id="rId12981" Type="http://schemas.openxmlformats.org/officeDocument/2006/relationships/hyperlink" Target="http://github.com/KathanP19/HowToHunt/blob/8719ef9b4af04a24891807327d9429597faf743f/XSS/Bypass_CSP.md" TargetMode="External"/><Relationship Id="rId22369" Type="http://schemas.openxmlformats.org/officeDocument/2006/relationships/hyperlink" Target="http://github.com/svc-proto-dev/fordong-pbs-server" TargetMode="External"/><Relationship Id="rId22368" Type="http://schemas.openxmlformats.org/officeDocument/2006/relationships/hyperlink" Target="http://github.com/svc-proto-dev/fordong-client-monorepo" TargetMode="External"/><Relationship Id="rId10380" Type="http://schemas.openxmlformats.org/officeDocument/2006/relationships/hyperlink" Target="http://github.com/getquin/plaid-adapter" TargetMode="External"/><Relationship Id="rId22361" Type="http://schemas.openxmlformats.org/officeDocument/2006/relationships/hyperlink" Target="http://github.com/sushantdhumak/Trigger-Word-Detection/blob/main/Trigger_word_detection_v2a.ipynb" TargetMode="External"/><Relationship Id="rId22360" Type="http://schemas.openxmlformats.org/officeDocument/2006/relationships/hyperlink" Target="http://github.com/susanli2016/Machine-Learning-with-Python/blob/master/Solving%20A%20Simple%20Classification%20Problem%20with%20Python.ipynb" TargetMode="External"/><Relationship Id="rId22363" Type="http://schemas.openxmlformats.org/officeDocument/2006/relationships/hyperlink" Target="http://github.com/SuspiciousLookingOwl/shopee-api/blob/main/example/product.json" TargetMode="External"/><Relationship Id="rId22362" Type="http://schemas.openxmlformats.org/officeDocument/2006/relationships/hyperlink" Target="http://github.com/SushantGautam/ViS4mer" TargetMode="External"/><Relationship Id="rId22365" Type="http://schemas.openxmlformats.org/officeDocument/2006/relationships/hyperlink" Target="http://github.com/SUU-DrPeterson/1410-03/tree/main/Code3" TargetMode="External"/><Relationship Id="rId22364" Type="http://schemas.openxmlformats.org/officeDocument/2006/relationships/hyperlink" Target="http://github.com/suszinio/superstore_predict/blob/master/zalando_returnsheetlabel_10901017955782_V1%20(1).pdf" TargetMode="External"/><Relationship Id="rId22367" Type="http://schemas.openxmlformats.org/officeDocument/2006/relationships/hyperlink" Target="http://github.com/SvavaCapital/backend" TargetMode="External"/><Relationship Id="rId22366" Type="http://schemas.openxmlformats.org/officeDocument/2006/relationships/hyperlink" Target="http://github.com/SVAR-Technology/localmart-api/settings/installations" TargetMode="External"/><Relationship Id="rId10378" Type="http://schemas.openxmlformats.org/officeDocument/2006/relationships/hyperlink" Target="http://github.com/getndazn/ScheduAllToDataminer/actions" TargetMode="External"/><Relationship Id="rId10379" Type="http://schemas.openxmlformats.org/officeDocument/2006/relationships/hyperlink" Target="http://github.com/getnexar/nexai" TargetMode="External"/><Relationship Id="rId22370" Type="http://schemas.openxmlformats.org/officeDocument/2006/relationships/hyperlink" Target="http://github.com/sveltejs" TargetMode="External"/><Relationship Id="rId10372" Type="http://schemas.openxmlformats.org/officeDocument/2006/relationships/hyperlink" Target="http://github.com/getml/reflect-cpp" TargetMode="External"/><Relationship Id="rId10373" Type="http://schemas.openxmlformats.org/officeDocument/2006/relationships/hyperlink" Target="http://github.com/getmoss" TargetMode="External"/><Relationship Id="rId10370" Type="http://schemas.openxmlformats.org/officeDocument/2006/relationships/hyperlink" Target="http://github.com/getlago/lago" TargetMode="External"/><Relationship Id="rId10371" Type="http://schemas.openxmlformats.org/officeDocument/2006/relationships/hyperlink" Target="http://github.com/getlago/lago/issues" TargetMode="External"/><Relationship Id="rId10376" Type="http://schemas.openxmlformats.org/officeDocument/2006/relationships/hyperlink" Target="http://github.com/getndazn/dazn-lambda-powertools/tree/master/packages" TargetMode="External"/><Relationship Id="rId10377" Type="http://schemas.openxmlformats.org/officeDocument/2006/relationships/hyperlink" Target="http://github.com/getndazn/landingpage-tv-chapter/compare/contentfullive" TargetMode="External"/><Relationship Id="rId10374" Type="http://schemas.openxmlformats.org/officeDocument/2006/relationships/hyperlink" Target="http://github.com/getmoto/moto" TargetMode="External"/><Relationship Id="rId10375" Type="http://schemas.openxmlformats.org/officeDocument/2006/relationships/hyperlink" Target="http://github.com/getnamo" TargetMode="External"/><Relationship Id="rId22358" Type="http://schemas.openxmlformats.org/officeDocument/2006/relationships/hyperlink" Target="http://github.com/Surya-And-Company/Representative" TargetMode="External"/><Relationship Id="rId22357" Type="http://schemas.openxmlformats.org/officeDocument/2006/relationships/hyperlink" Target="http://github.com/SurveyOS/SurveyOS-api/pull/4/files" TargetMode="External"/><Relationship Id="rId22359" Type="http://schemas.openxmlformats.org/officeDocument/2006/relationships/hyperlink" Target="http://github.com/SURYAKANTSHARMA/CountryPicker/issues/18" TargetMode="External"/><Relationship Id="rId10390" Type="http://schemas.openxmlformats.org/officeDocument/2006/relationships/hyperlink" Target="http://github.com/getshogun/page-builder-be" TargetMode="External"/><Relationship Id="rId10391" Type="http://schemas.openxmlformats.org/officeDocument/2006/relationships/hyperlink" Target="http://github.com/getsops/sops" TargetMode="External"/><Relationship Id="rId22350" Type="http://schemas.openxmlformats.org/officeDocument/2006/relationships/hyperlink" Target="http://github.com/surferlocal/surferlocal/pulls" TargetMode="External"/><Relationship Id="rId22352" Type="http://schemas.openxmlformats.org/officeDocument/2006/relationships/hyperlink" Target="http://github.com/suriyaa/keylogger/blob/master/local-keylogger.py" TargetMode="External"/><Relationship Id="rId22351" Type="http://schemas.openxmlformats.org/officeDocument/2006/relationships/hyperlink" Target="http://github.com/SurfrideTech/SurfOshibaco-look/pull/19/files" TargetMode="External"/><Relationship Id="rId22354" Type="http://schemas.openxmlformats.org/officeDocument/2006/relationships/hyperlink" Target="http://github.com/surjithctly/vue-multistep-form/blob/main/src/index.html" TargetMode="External"/><Relationship Id="rId22353" Type="http://schemas.openxmlformats.org/officeDocument/2006/relationships/hyperlink" Target="http://github.com/suriyarasu/New-ABAP-Tips-Tricks/blob/6a17c742644564d3931f9cd36fd98c4ca2d50f13/ABAP_INTERNAL_TAB_GROUP_BY.clas.abap" TargetMode="External"/><Relationship Id="rId22356" Type="http://schemas.openxmlformats.org/officeDocument/2006/relationships/hyperlink" Target="http://github.com/surrealdb/surrealkv" TargetMode="External"/><Relationship Id="rId22355" Type="http://schemas.openxmlformats.org/officeDocument/2006/relationships/hyperlink" Target="http://github.com/surmon-china/veact-admin/blob/main/src/routes.tsx" TargetMode="External"/><Relationship Id="rId10389" Type="http://schemas.openxmlformats.org/officeDocument/2006/relationships/hyperlink" Target="http://github.com/getsetup-io/catalogue-presentation-api/actions/runs/9200790710" TargetMode="External"/><Relationship Id="rId10383" Type="http://schemas.openxmlformats.org/officeDocument/2006/relationships/hyperlink" Target="http://github.com/getrebuild/rebuild/blob/8443eb19ca3b873450666531cf5b4afb00e5345f/src/main/resources/application.yml" TargetMode="External"/><Relationship Id="rId10384" Type="http://schemas.openxmlformats.org/officeDocument/2006/relationships/hyperlink" Target="http://github.com/getrecast/recast-app/pulls" TargetMode="External"/><Relationship Id="rId10381" Type="http://schemas.openxmlformats.org/officeDocument/2006/relationships/hyperlink" Target="http://github.com/getraredigital/rd-runraise-dev/tree/main" TargetMode="External"/><Relationship Id="rId10382" Type="http://schemas.openxmlformats.org/officeDocument/2006/relationships/hyperlink" Target="http://github.com/GetReadyGlobal/Atlas2/issues" TargetMode="External"/><Relationship Id="rId10387" Type="http://schemas.openxmlformats.org/officeDocument/2006/relationships/hyperlink" Target="http://github.com/getsentry/sentry-javascript/issues/4818" TargetMode="External"/><Relationship Id="rId10388" Type="http://schemas.openxmlformats.org/officeDocument/2006/relationships/hyperlink" Target="http://github.com/getsentry/sentry-webpack-plugin" TargetMode="External"/><Relationship Id="rId10385" Type="http://schemas.openxmlformats.org/officeDocument/2006/relationships/hyperlink" Target="http://github.com/getsentry" TargetMode="External"/><Relationship Id="rId10386" Type="http://schemas.openxmlformats.org/officeDocument/2006/relationships/hyperlink" Target="http://github.com/getsentry/self-hosted" TargetMode="External"/><Relationship Id="rId22347" Type="http://schemas.openxmlformats.org/officeDocument/2006/relationships/hyperlink" Target="http://github.com/SurajanShrestha/qr-scanner-in-react/blob/main/src/App.tsx" TargetMode="External"/><Relationship Id="rId22346" Type="http://schemas.openxmlformats.org/officeDocument/2006/relationships/hyperlink" Target="http://github.com/supportartoon/copilot-demo" TargetMode="External"/><Relationship Id="rId22349" Type="http://schemas.openxmlformats.org/officeDocument/2006/relationships/hyperlink" Target="http://github.com/suranceAdmin/surance/pull/326" TargetMode="External"/><Relationship Id="rId22348" Type="http://schemas.openxmlformats.org/officeDocument/2006/relationships/hyperlink" Target="http://github.com/surajshende247" TargetMode="External"/><Relationship Id="rId22341" Type="http://schemas.openxmlformats.org/officeDocument/2006/relationships/hyperlink" Target="http://github.com/SuperSimpleDev/javascript-course/blob/main/1-exercise-solutions/lesson-05/5r.html" TargetMode="External"/><Relationship Id="rId22340" Type="http://schemas.openxmlformats.org/officeDocument/2006/relationships/hyperlink" Target="http://github.com/superschoolLab/superschoolV2" TargetMode="External"/><Relationship Id="rId22343" Type="http://schemas.openxmlformats.org/officeDocument/2006/relationships/hyperlink" Target="http://github.com/supersorted/gmail-api-service" TargetMode="External"/><Relationship Id="rId22342" Type="http://schemas.openxmlformats.org/officeDocument/2006/relationships/hyperlink" Target="http://github.com/SuperSimpleDev/javascript-course/tree/main/2-copy-of-code" TargetMode="External"/><Relationship Id="rId22345" Type="http://schemas.openxmlformats.org/officeDocument/2006/relationships/hyperlink" Target="http://github.com/SupplyShift/net.supplyshift.server/pull/10811" TargetMode="External"/><Relationship Id="rId22344" Type="http://schemas.openxmlformats.org/officeDocument/2006/relationships/hyperlink" Target="http://github.com/suplyd-app/market/compare/master...mostafa/dev-4621/component-backend-product-lists" TargetMode="External"/><Relationship Id="rId10358" Type="http://schemas.openxmlformats.org/officeDocument/2006/relationships/hyperlink" Target="http://github.com/getcursor/cursor/issues/806" TargetMode="External"/><Relationship Id="rId10359" Type="http://schemas.openxmlformats.org/officeDocument/2006/relationships/hyperlink" Target="http://github.com/getcursor/docs" TargetMode="External"/><Relationship Id="rId10356" Type="http://schemas.openxmlformats.org/officeDocument/2006/relationships/hyperlink" Target="http://github.com/GetCoachee/coachee/pulls" TargetMode="External"/><Relationship Id="rId10357" Type="http://schemas.openxmlformats.org/officeDocument/2006/relationships/hyperlink" Target="http://github.com/getcursor" TargetMode="External"/><Relationship Id="rId10350" Type="http://schemas.openxmlformats.org/officeDocument/2006/relationships/hyperlink" Target="http://github.com/getappmap/appmap-js/issues/1954" TargetMode="External"/><Relationship Id="rId10351" Type="http://schemas.openxmlformats.org/officeDocument/2006/relationships/hyperlink" Target="http://github.com/getathelas/sense_frontend/settings" TargetMode="External"/><Relationship Id="rId10354" Type="http://schemas.openxmlformats.org/officeDocument/2006/relationships/hyperlink" Target="http://github.com/getbreathelife/bliss" TargetMode="External"/><Relationship Id="rId10355" Type="http://schemas.openxmlformats.org/officeDocument/2006/relationships/hyperlink" Target="http://github.com/get-carefull" TargetMode="External"/><Relationship Id="rId10352" Type="http://schemas.openxmlformats.org/officeDocument/2006/relationships/hyperlink" Target="http://github.com/getathelas/strongline-garden/pull/60/files" TargetMode="External"/><Relationship Id="rId10353" Type="http://schemas.openxmlformats.org/officeDocument/2006/relationships/hyperlink" Target="http://github.com/getbento" TargetMode="External"/><Relationship Id="rId22336" Type="http://schemas.openxmlformats.org/officeDocument/2006/relationships/hyperlink" Target="http://github.com/SuperMD" TargetMode="External"/><Relationship Id="rId24999" Type="http://schemas.openxmlformats.org/officeDocument/2006/relationships/hyperlink" Target="http://github.com/xuebinqin/BASNet" TargetMode="External"/><Relationship Id="rId22335" Type="http://schemas.openxmlformats.org/officeDocument/2006/relationships/hyperlink" Target="http://github.com/superlistapp/super_native_extensions/pull/397" TargetMode="External"/><Relationship Id="rId22338" Type="http://schemas.openxmlformats.org/officeDocument/2006/relationships/hyperlink" Target="http://github.com/SupernormalCo/web/issues" TargetMode="External"/><Relationship Id="rId24997" Type="http://schemas.openxmlformats.org/officeDocument/2006/relationships/hyperlink" Target="http://github.com/XuanZhai/CS5382_ComputerGraphics/blob/main/Project/Project2/CG_S22_Program2_Zhai_James.png" TargetMode="External"/><Relationship Id="rId22337" Type="http://schemas.openxmlformats.org/officeDocument/2006/relationships/hyperlink" Target="http://github.com/supernisor123/armv7-puppeteer" TargetMode="External"/><Relationship Id="rId24998" Type="http://schemas.openxmlformats.org/officeDocument/2006/relationships/hyperlink" Target="http://github.com/xuanzic/NeMo/tree/vchen/falcon" TargetMode="External"/><Relationship Id="rId22339" Type="http://schemas.openxmlformats.org/officeDocument/2006/relationships/hyperlink" Target="http://github.com/superRaytin/paginationjs" TargetMode="External"/><Relationship Id="rId24991" Type="http://schemas.openxmlformats.org/officeDocument/2006/relationships/hyperlink" Target="http://github.com/xtendr-io/dcr/actions" TargetMode="External"/><Relationship Id="rId24992" Type="http://schemas.openxmlformats.org/officeDocument/2006/relationships/hyperlink" Target="http://github.com/xtendr-io/dcr-common/pull/7" TargetMode="External"/><Relationship Id="rId22330" Type="http://schemas.openxmlformats.org/officeDocument/2006/relationships/hyperlink" Target="http://github.com/Superfanstudio/smoke-space-api/tree/AproIT" TargetMode="External"/><Relationship Id="rId24990" Type="http://schemas.openxmlformats.org/officeDocument/2006/relationships/hyperlink" Target="http://github.com/xtendoo-corporation" TargetMode="External"/><Relationship Id="rId22332" Type="http://schemas.openxmlformats.org/officeDocument/2006/relationships/hyperlink" Target="http://github.com/superhighfives/pika/blob/main/Pika/AppDelegate.swift" TargetMode="External"/><Relationship Id="rId24995" Type="http://schemas.openxmlformats.org/officeDocument/2006/relationships/hyperlink" Target="http://github.com/xtrime-ru/TelegramApiServer" TargetMode="External"/><Relationship Id="rId22331" Type="http://schemas.openxmlformats.org/officeDocument/2006/relationships/hyperlink" Target="http://github.com/superfluid-finance/averageX/pull/16" TargetMode="External"/><Relationship Id="rId24996" Type="http://schemas.openxmlformats.org/officeDocument/2006/relationships/hyperlink" Target="http://github.com/xuanli199/weekly" TargetMode="External"/><Relationship Id="rId22334" Type="http://schemas.openxmlformats.org/officeDocument/2006/relationships/hyperlink" Target="http://github.com/superhuman/backend/tree/main/lib" TargetMode="External"/><Relationship Id="rId24993" Type="http://schemas.openxmlformats.org/officeDocument/2006/relationships/hyperlink" Target="http://github.com/xtingwish/HighScore" TargetMode="External"/><Relationship Id="rId22333" Type="http://schemas.openxmlformats.org/officeDocument/2006/relationships/hyperlink" Target="http://github.com/superhuman/android/pull/1746/files" TargetMode="External"/><Relationship Id="rId24994" Type="http://schemas.openxmlformats.org/officeDocument/2006/relationships/hyperlink" Target="http://github.com/Xtraball/Siberian" TargetMode="External"/><Relationship Id="rId10369" Type="http://schemas.openxmlformats.org/officeDocument/2006/relationships/hyperlink" Target="http://github.com/getkirby/kirby/releases" TargetMode="External"/><Relationship Id="rId10367" Type="http://schemas.openxmlformats.org/officeDocument/2006/relationships/hyperlink" Target="http://github.com/getify/You-Dont-Know-JS/blob/2nd-ed/scope-closures/ch7.md" TargetMode="External"/><Relationship Id="rId10368" Type="http://schemas.openxmlformats.org/officeDocument/2006/relationships/hyperlink" Target="http://github.com/getinsitu" TargetMode="External"/><Relationship Id="rId10361" Type="http://schemas.openxmlformats.org/officeDocument/2006/relationships/hyperlink" Target="http://github.com/getech-indonesia" TargetMode="External"/><Relationship Id="rId10362" Type="http://schemas.openxmlformats.org/officeDocument/2006/relationships/hyperlink" Target="http://github.com/getemilio" TargetMode="External"/><Relationship Id="rId10360" Type="http://schemas.openxmlformats.org/officeDocument/2006/relationships/hyperlink" Target="http://github.com/getdreams" TargetMode="External"/><Relationship Id="rId10365" Type="http://schemas.openxmlformats.org/officeDocument/2006/relationships/hyperlink" Target="http://github.com/getify/Functional-Light-JS" TargetMode="External"/><Relationship Id="rId10366" Type="http://schemas.openxmlformats.org/officeDocument/2006/relationships/hyperlink" Target="http://github.com/getify/You-Dont-Know-JS/blob/1st-ed/README.md" TargetMode="External"/><Relationship Id="rId10363" Type="http://schemas.openxmlformats.org/officeDocument/2006/relationships/hyperlink" Target="http://github.com/getformalize" TargetMode="External"/><Relationship Id="rId10364" Type="http://schemas.openxmlformats.org/officeDocument/2006/relationships/hyperlink" Target="http://github.com/getify" TargetMode="External"/><Relationship Id="rId12809" Type="http://schemas.openxmlformats.org/officeDocument/2006/relationships/hyperlink" Target="http://github.com/junan-trustarc" TargetMode="External"/><Relationship Id="rId12808" Type="http://schemas.openxmlformats.org/officeDocument/2006/relationships/hyperlink" Target="http://github.com/JunaidShamnad/SignIn-SignUp-Form/blob/main/img/Login%20%26%20Registration%20Form.png" TargetMode="External"/><Relationship Id="rId12807" Type="http://schemas.openxmlformats.org/officeDocument/2006/relationships/hyperlink" Target="http://github.com/JumpstarterCo/quinn-pet-mobile-app" TargetMode="External"/><Relationship Id="rId12806" Type="http://schemas.openxmlformats.org/officeDocument/2006/relationships/hyperlink" Target="http://github.com/jumatools/tool-github/actions/runs/6366597915/job/17284440932" TargetMode="External"/><Relationship Id="rId12801" Type="http://schemas.openxmlformats.org/officeDocument/2006/relationships/hyperlink" Target="http://github.com/julieqiu/pycon-2018-pyelasticsearch" TargetMode="External"/><Relationship Id="rId12800" Type="http://schemas.openxmlformats.org/officeDocument/2006/relationships/hyperlink" Target="http://github.com/JulienPascal/AiyagariAggregateUncertainty/blob/master/AiyagariBKM.ipynb" TargetMode="External"/><Relationship Id="rId12805" Type="http://schemas.openxmlformats.org/officeDocument/2006/relationships/hyperlink" Target="http://github.com/juliusvira" TargetMode="External"/><Relationship Id="rId12804" Type="http://schemas.openxmlformats.org/officeDocument/2006/relationships/hyperlink" Target="http://github.com/JuliusAgency/iyushit-fe" TargetMode="External"/><Relationship Id="rId12803" Type="http://schemas.openxmlformats.org/officeDocument/2006/relationships/hyperlink" Target="http://github.com/JulioPDX/yang/blob/4caf35afba827b03255c51e2f3d731cf291f7681/experimental/ietf-extracted-YANG-modules/ietf-tcp%402022-02-04.yang" TargetMode="External"/><Relationship Id="rId12802" Type="http://schemas.openxmlformats.org/officeDocument/2006/relationships/hyperlink" Target="http://github.com/Juliniho/PatronesMitocode21/tree/master/DAO/src/main/java/com/mitocode/dao" TargetMode="External"/><Relationship Id="rId24823" Type="http://schemas.openxmlformats.org/officeDocument/2006/relationships/hyperlink" Target="http://github.com/wonsunahn/CS1622_Fall2024" TargetMode="External"/><Relationship Id="rId24824" Type="http://schemas.openxmlformats.org/officeDocument/2006/relationships/hyperlink" Target="http://github.com/woocommerce/google-listings-and-ads/blob/develop/src/Product/ProductHelper.php" TargetMode="External"/><Relationship Id="rId24821" Type="http://schemas.openxmlformats.org/officeDocument/2006/relationships/hyperlink" Target="http://github.com/WongKinYiu/yolov7" TargetMode="External"/><Relationship Id="rId24822" Type="http://schemas.openxmlformats.org/officeDocument/2006/relationships/hyperlink" Target="http://github.com/wonline-network" TargetMode="External"/><Relationship Id="rId24827" Type="http://schemas.openxmlformats.org/officeDocument/2006/relationships/hyperlink" Target="http://github.com/Woolverine94/biniou" TargetMode="External"/><Relationship Id="rId24828" Type="http://schemas.openxmlformats.org/officeDocument/2006/relationships/hyperlink" Target="http://github.com/WoolworthsCORP/FAA-Stored-Procedures/tree/main/02%20Development" TargetMode="External"/><Relationship Id="rId24825" Type="http://schemas.openxmlformats.org/officeDocument/2006/relationships/hyperlink" Target="http://github.com/woocommerce/woocommerce/blob/trunk/docs/product-editor-development/product-editor-extensibility-guidelines.md" TargetMode="External"/><Relationship Id="rId24826" Type="http://schemas.openxmlformats.org/officeDocument/2006/relationships/hyperlink" Target="http://github.com/Woodside" TargetMode="External"/><Relationship Id="rId12839" Type="http://schemas.openxmlformats.org/officeDocument/2006/relationships/hyperlink" Target="http://github.com/JustCarThailand/just-loan-back-office-api-v2/blob/feature/offer/prisma/schema.prisma" TargetMode="External"/><Relationship Id="rId24820" Type="http://schemas.openxmlformats.org/officeDocument/2006/relationships/hyperlink" Target="http://github.com/wong2/pick" TargetMode="External"/><Relationship Id="rId12834" Type="http://schemas.openxmlformats.org/officeDocument/2006/relationships/hyperlink" Target="http://github.com/juscelior" TargetMode="External"/><Relationship Id="rId12833" Type="http://schemas.openxmlformats.org/officeDocument/2006/relationships/hyperlink" Target="http://github.com/jurteam/l1-community-core" TargetMode="External"/><Relationship Id="rId12832" Type="http://schemas.openxmlformats.org/officeDocument/2006/relationships/hyperlink" Target="http://github.com/jurasec/python-reportlab-example/blob/master/psreport.pdf" TargetMode="External"/><Relationship Id="rId12831" Type="http://schemas.openxmlformats.org/officeDocument/2006/relationships/hyperlink" Target="http://github.com/Jur1cek/codeforces-dataset/blob/main/contests/1005.csv.bz2" TargetMode="External"/><Relationship Id="rId12838" Type="http://schemas.openxmlformats.org/officeDocument/2006/relationships/hyperlink" Target="http://github.com/justboil/admin-one-react-tailwind" TargetMode="External"/><Relationship Id="rId12837" Type="http://schemas.openxmlformats.org/officeDocument/2006/relationships/hyperlink" Target="http://github.com/justadudewhohacks/opencv4nodejs" TargetMode="External"/><Relationship Id="rId12836" Type="http://schemas.openxmlformats.org/officeDocument/2006/relationships/hyperlink" Target="http://github.com/justadudewhohacks/face-recognition.js/blob/master/examples/opencv4nodejs/faceDetection.js" TargetMode="External"/><Relationship Id="rId12835" Type="http://schemas.openxmlformats.org/officeDocument/2006/relationships/hyperlink" Target="http://github.com/justadudewhohacks/face-api.js/blob/master/dist/face-api.js" TargetMode="External"/><Relationship Id="rId24829" Type="http://schemas.openxmlformats.org/officeDocument/2006/relationships/hyperlink" Target="http://github.com/WOOOBA/web_front" TargetMode="External"/><Relationship Id="rId12830" Type="http://schemas.openxmlformats.org/officeDocument/2006/relationships/hyperlink" Target="http://github.com/jupyterlab/jupyterlab/issues/2395" TargetMode="External"/><Relationship Id="rId24812" Type="http://schemas.openxmlformats.org/officeDocument/2006/relationships/hyperlink" Target="http://github.com/WolffunService/thetan-rival-service/pulls" TargetMode="External"/><Relationship Id="rId24813" Type="http://schemas.openxmlformats.org/officeDocument/2006/relationships/hyperlink" Target="http://github.com/wolfpackdigitalapps/your-personality-design/pull/66" TargetMode="External"/><Relationship Id="rId24810" Type="http://schemas.openxmlformats.org/officeDocument/2006/relationships/hyperlink" Target="http://github.com/wokalove" TargetMode="External"/><Relationship Id="rId24811" Type="http://schemas.openxmlformats.org/officeDocument/2006/relationships/hyperlink" Target="http://github.com/wolfcw/libfaketime" TargetMode="External"/><Relationship Id="rId24816" Type="http://schemas.openxmlformats.org/officeDocument/2006/relationships/hyperlink" Target="http://github.com/womogenes/semantle-bot" TargetMode="External"/><Relationship Id="rId24817" Type="http://schemas.openxmlformats.org/officeDocument/2006/relationships/hyperlink" Target="http://github.com/wondeltd/holiday-activities/pulls" TargetMode="External"/><Relationship Id="rId24814" Type="http://schemas.openxmlformats.org/officeDocument/2006/relationships/hyperlink" Target="http://github.com/wolfSSL/wolfBoot/pull/441/files" TargetMode="External"/><Relationship Id="rId24815" Type="http://schemas.openxmlformats.org/officeDocument/2006/relationships/hyperlink" Target="http://github.com/Wollen-Labs" TargetMode="External"/><Relationship Id="rId12845" Type="http://schemas.openxmlformats.org/officeDocument/2006/relationships/hyperlink" Target="http://github.com/justinamiller/SoftwareArchitect/pulls" TargetMode="External"/><Relationship Id="rId12844" Type="http://schemas.openxmlformats.org/officeDocument/2006/relationships/hyperlink" Target="http://github.com/justifi-tech/entity_management/blob/main/app/services/infinicept/merchant_application_entry.rb" TargetMode="External"/><Relationship Id="rId12843" Type="http://schemas.openxmlformats.org/officeDocument/2006/relationships/hyperlink" Target="http://github.com/justice-gauntlet" TargetMode="External"/><Relationship Id="rId12842" Type="http://schemas.openxmlformats.org/officeDocument/2006/relationships/hyperlink" Target="http://github.com/justia/answers/blob/alfredog-home/src/Justia/WebBundle/Listing/Cloudsearch/Querier.php" TargetMode="External"/><Relationship Id="rId12849" Type="http://schemas.openxmlformats.org/officeDocument/2006/relationships/hyperlink" Target="http://github.com/justinhj/astar-algorithm-cpp/blob/master/cpp/fsa.h" TargetMode="External"/><Relationship Id="rId12848" Type="http://schemas.openxmlformats.org/officeDocument/2006/relationships/hyperlink" Target="http://github.com/justin-himself/NVIDIA-VGPU-Driver-Archive" TargetMode="External"/><Relationship Id="rId12847" Type="http://schemas.openxmlformats.org/officeDocument/2006/relationships/hyperlink" Target="http://github.com/justincampbell/terraform-azurerm-diagnostic-settings/blob/master/variables.tf" TargetMode="External"/><Relationship Id="rId12846" Type="http://schemas.openxmlformats.org/officeDocument/2006/relationships/hyperlink" Target="http://github.com/Justinas-Gibas/MyFistWebsite" TargetMode="External"/><Relationship Id="rId24818" Type="http://schemas.openxmlformats.org/officeDocument/2006/relationships/hyperlink" Target="http://github.com/wondernuts/leanbody-api" TargetMode="External"/><Relationship Id="rId24819" Type="http://schemas.openxmlformats.org/officeDocument/2006/relationships/hyperlink" Target="http://github.com/Wondersauce/cisco-leaderboard" TargetMode="External"/><Relationship Id="rId12841" Type="http://schemas.openxmlformats.org/officeDocument/2006/relationships/hyperlink" Target="http://github.com/JustForFunTaylor/MillSystem2" TargetMode="External"/><Relationship Id="rId12840" Type="http://schemas.openxmlformats.org/officeDocument/2006/relationships/hyperlink" Target="http://github.com/justdigital" TargetMode="External"/><Relationship Id="rId24801" Type="http://schemas.openxmlformats.org/officeDocument/2006/relationships/hyperlink" Target="http://github.com/wodaqota/iac/blob/main/ansible/roles/docker-service/kratos/files/default.schema.json" TargetMode="External"/><Relationship Id="rId24802" Type="http://schemas.openxmlformats.org/officeDocument/2006/relationships/hyperlink" Target="http://github.com/wodo-platform" TargetMode="External"/><Relationship Id="rId24800" Type="http://schemas.openxmlformats.org/officeDocument/2006/relationships/hyperlink" Target="http://github.com/wnma3mz/wechat_articles_spider/tree/master" TargetMode="External"/><Relationship Id="rId24805" Type="http://schemas.openxmlformats.org/officeDocument/2006/relationships/hyperlink" Target="http://github.com/wojtek1150/json-forms-zorro-wrapper/blob/master/packages/jsonforms-zorro-wrapper/src/complex/google-places/google-places-api-loader.service.ts" TargetMode="External"/><Relationship Id="rId24806" Type="http://schemas.openxmlformats.org/officeDocument/2006/relationships/hyperlink" Target="http://github.com/wojtekmaj/react-date-picker" TargetMode="External"/><Relationship Id="rId24803" Type="http://schemas.openxmlformats.org/officeDocument/2006/relationships/hyperlink" Target="http://github.com/wodxgod/Discord-Token-Grabber/blob/master/token-grabber.py" TargetMode="External"/><Relationship Id="rId24804" Type="http://schemas.openxmlformats.org/officeDocument/2006/relationships/hyperlink" Target="http://github.com/WojciechKrakowiak/letterize/blob/master/src/letterize.ts" TargetMode="External"/><Relationship Id="rId12819" Type="http://schemas.openxmlformats.org/officeDocument/2006/relationships/hyperlink" Target="http://github.com/Junkai-Lu/ai_and_games_book_chinese/blob/master/Chapter1/Chapter1.pdf" TargetMode="External"/><Relationship Id="rId12818" Type="http://schemas.openxmlformats.org/officeDocument/2006/relationships/hyperlink" Target="http://github.com/Junipero-Power" TargetMode="External"/><Relationship Id="rId12817" Type="http://schemas.openxmlformats.org/officeDocument/2006/relationships/hyperlink" Target="http://github.com/JunHaoShih/sprm-api/blob/f8df8281c7ee45783be87174631779ae96437742/SprmApi/Common/Validations/IntMinMaxValidationAttribute.cs" TargetMode="External"/><Relationship Id="rId12812" Type="http://schemas.openxmlformats.org/officeDocument/2006/relationships/hyperlink" Target="http://github.com/Junction-LDN/erp.taylorssnacks.com/pulls" TargetMode="External"/><Relationship Id="rId12811" Type="http://schemas.openxmlformats.org/officeDocument/2006/relationships/hyperlink" Target="http://github.com/Junction-Concepts/qbench-ps-lambdas/pull/378" TargetMode="External"/><Relationship Id="rId12810" Type="http://schemas.openxmlformats.org/officeDocument/2006/relationships/hyperlink" Target="http://github.com/junbetterway/macris-aguila/pull/2/files" TargetMode="External"/><Relationship Id="rId12816" Type="http://schemas.openxmlformats.org/officeDocument/2006/relationships/hyperlink" Target="http://github.com/jungyeul/mds-cl-2023-24/blob/main/block6/COLX_581_low_resource_lab2.ipynb" TargetMode="External"/><Relationship Id="rId12815" Type="http://schemas.openxmlformats.org/officeDocument/2006/relationships/hyperlink" Target="http://github.com/jungul/jungul/pull/374" TargetMode="External"/><Relationship Id="rId12814" Type="http://schemas.openxmlformats.org/officeDocument/2006/relationships/hyperlink" Target="http://github.com/junegunn/vim-plug" TargetMode="External"/><Relationship Id="rId12813" Type="http://schemas.openxmlformats.org/officeDocument/2006/relationships/hyperlink" Target="http://github.com/junegunn/fzf" TargetMode="External"/><Relationship Id="rId24809" Type="http://schemas.openxmlformats.org/officeDocument/2006/relationships/hyperlink" Target="http://github.com/w-okada/voice-changer/blob/master/client/lib/src/client/ServerRestClient.ts" TargetMode="External"/><Relationship Id="rId24807" Type="http://schemas.openxmlformats.org/officeDocument/2006/relationships/hyperlink" Target="http://github.com/w-okada/beatrice-trainer-colab/blob/master/resources/images/open_colab.png" TargetMode="External"/><Relationship Id="rId24808" Type="http://schemas.openxmlformats.org/officeDocument/2006/relationships/hyperlink" Target="http://github.com/w-okada/voice-changer" TargetMode="External"/><Relationship Id="rId12829" Type="http://schemas.openxmlformats.org/officeDocument/2006/relationships/hyperlink" Target="http://github.com/jupyterlab/jupyterlab/issues/11462" TargetMode="External"/><Relationship Id="rId12828" Type="http://schemas.openxmlformats.org/officeDocument/2006/relationships/hyperlink" Target="http://github.com/jupyterlab/jupyterlab" TargetMode="External"/><Relationship Id="rId12823" Type="http://schemas.openxmlformats.org/officeDocument/2006/relationships/hyperlink" Target="http://github.com/junni-inc" TargetMode="External"/><Relationship Id="rId12822" Type="http://schemas.openxmlformats.org/officeDocument/2006/relationships/hyperlink" Target="http://github.com/junngla-tech/junngla-pagosmed-mantenedor-frontend-web" TargetMode="External"/><Relationship Id="rId12821" Type="http://schemas.openxmlformats.org/officeDocument/2006/relationships/hyperlink" Target="http://github.com/junkiyoshi/Insta20241102/blob/main/ofApp.cpp" TargetMode="External"/><Relationship Id="rId12820" Type="http://schemas.openxmlformats.org/officeDocument/2006/relationships/hyperlink" Target="http://github.com/junkilee/stable-baselines3/blob/e191f08673afb8c432a73469a837b060d71e2d1f/docs/guide/examples.rst" TargetMode="External"/><Relationship Id="rId12827" Type="http://schemas.openxmlformats.org/officeDocument/2006/relationships/hyperlink" Target="http://github.com/jupyterhub/oauthenticator" TargetMode="External"/><Relationship Id="rId12826" Type="http://schemas.openxmlformats.org/officeDocument/2006/relationships/hyperlink" Target="http://github.com/juntossomosmais/web-customer-typescript/pulls" TargetMode="External"/><Relationship Id="rId12825" Type="http://schemas.openxmlformats.org/officeDocument/2006/relationships/hyperlink" Target="http://github.com/JunoLab/Weave.jl/tree/master/examples" TargetMode="External"/><Relationship Id="rId12824" Type="http://schemas.openxmlformats.org/officeDocument/2006/relationships/hyperlink" Target="http://github.com/junobuild/examples/blob/main/react/diary/src/Auth.js" TargetMode="External"/><Relationship Id="rId8002" Type="http://schemas.openxmlformats.org/officeDocument/2006/relationships/hyperlink" Target="http://github.com/didinj/react-js-chat-webapp-example/blob/master/src/Firebase.js" TargetMode="External"/><Relationship Id="rId8001" Type="http://schemas.openxmlformats.org/officeDocument/2006/relationships/hyperlink" Target="http://github.com/didacroda/Dogez-Client/blob/31de0180c0bcedf7ea211505dc23a336a8b9617a/src/scenes/rooms/RoomScene.js" TargetMode="External"/><Relationship Id="rId8000" Type="http://schemas.openxmlformats.org/officeDocument/2006/relationships/hyperlink" Target="http://github.com/dics-seas-num/rb_Delgermaa/blob/main/rb.c" TargetMode="External"/><Relationship Id="rId8006" Type="http://schemas.openxmlformats.org/officeDocument/2006/relationships/hyperlink" Target="http://github.com/diego3g/rocketredis/blob/master/src/components/ToastContainer/Toast/index.tsx" TargetMode="External"/><Relationship Id="rId8005" Type="http://schemas.openxmlformats.org/officeDocument/2006/relationships/hyperlink" Target="http://github.com/diego3g/flowly/blob/main/apps/web/src/app/layout.tsx" TargetMode="External"/><Relationship Id="rId8004" Type="http://schemas.openxmlformats.org/officeDocument/2006/relationships/hyperlink" Target="http://github.com/didit-protocol/service-didit-helper" TargetMode="External"/><Relationship Id="rId8003" Type="http://schemas.openxmlformats.org/officeDocument/2006/relationships/hyperlink" Target="http://github.com/DidintleMM/Tech-Warriors" TargetMode="External"/><Relationship Id="rId8009" Type="http://schemas.openxmlformats.org/officeDocument/2006/relationships/hyperlink" Target="http://github.com/DiegoCaraballo/Email-extractor" TargetMode="External"/><Relationship Id="rId8008" Type="http://schemas.openxmlformats.org/officeDocument/2006/relationships/hyperlink" Target="http://github.com/diego3g/umbriel/blob/master/src/infra/http/app.ts" TargetMode="External"/><Relationship Id="rId8007" Type="http://schemas.openxmlformats.org/officeDocument/2006/relationships/hyperlink" Target="http://github.com/diego3g/rsxp-2023/projects" TargetMode="External"/><Relationship Id="rId8020" Type="http://schemas.openxmlformats.org/officeDocument/2006/relationships/hyperlink" Target="http://github.com/digCx/reporting/tree/dev" TargetMode="External"/><Relationship Id="rId8024" Type="http://schemas.openxmlformats.org/officeDocument/2006/relationships/hyperlink" Target="http://github.com/digipolisantwerp/auth_module_nodejs" TargetMode="External"/><Relationship Id="rId8023" Type="http://schemas.openxmlformats.org/officeDocument/2006/relationships/hyperlink" Target="http://github.com/digimapleinc/Kenoshatrucking" TargetMode="External"/><Relationship Id="rId8022" Type="http://schemas.openxmlformats.org/officeDocument/2006/relationships/hyperlink" Target="http://github.com/Digicert-Bolivia" TargetMode="External"/><Relationship Id="rId8021" Type="http://schemas.openxmlformats.org/officeDocument/2006/relationships/hyperlink" Target="http://github.com/digicert/brighton-api" TargetMode="External"/><Relationship Id="rId8028" Type="http://schemas.openxmlformats.org/officeDocument/2006/relationships/hyperlink" Target="http://github.com/DigitalAgUMN/KGML-DA" TargetMode="External"/><Relationship Id="rId8027" Type="http://schemas.openxmlformats.org/officeDocument/2006/relationships/hyperlink" Target="http://github.com/digisquad-repo" TargetMode="External"/><Relationship Id="rId8026" Type="http://schemas.openxmlformats.org/officeDocument/2006/relationships/hyperlink" Target="http://github.com/DigiShares/rex/pull/1" TargetMode="External"/><Relationship Id="rId8025" Type="http://schemas.openxmlformats.org/officeDocument/2006/relationships/hyperlink" Target="http://github.com/digis-global/digis-mobile" TargetMode="External"/><Relationship Id="rId8029" Type="http://schemas.openxmlformats.org/officeDocument/2006/relationships/hyperlink" Target="http://github.com/digital-brilliance-hour/ogres-mayhem" TargetMode="External"/><Relationship Id="rId8013" Type="http://schemas.openxmlformats.org/officeDocument/2006/relationships/hyperlink" Target="http://github.com/diesel-rs/diesel" TargetMode="External"/><Relationship Id="rId8012" Type="http://schemas.openxmlformats.org/officeDocument/2006/relationships/hyperlink" Target="http://github.com/diegosoc/datathon2023/pull/1" TargetMode="External"/><Relationship Id="rId8011" Type="http://schemas.openxmlformats.org/officeDocument/2006/relationships/hyperlink" Target="http://github.com/DiegoKozan/controle_remoto.dio/blob/main/t_televisao.py" TargetMode="External"/><Relationship Id="rId8010" Type="http://schemas.openxmlformats.org/officeDocument/2006/relationships/hyperlink" Target="http://github.com/diegodjty/whitestone-ventures-api/pull/28" TargetMode="External"/><Relationship Id="rId8017" Type="http://schemas.openxmlformats.org/officeDocument/2006/relationships/hyperlink" Target="http://github.com/different-ai/chat-gpt-github" TargetMode="External"/><Relationship Id="rId8016" Type="http://schemas.openxmlformats.org/officeDocument/2006/relationships/hyperlink" Target="http://github.com/Diffelbra/Talha" TargetMode="External"/><Relationship Id="rId8015" Type="http://schemas.openxmlformats.org/officeDocument/2006/relationships/hyperlink" Target="http://github.com/diffagency/tommy-john-theme/pull/266" TargetMode="External"/><Relationship Id="rId8014" Type="http://schemas.openxmlformats.org/officeDocument/2006/relationships/hyperlink" Target="http://github.com/dietly/ml-panel-be" TargetMode="External"/><Relationship Id="rId8019" Type="http://schemas.openxmlformats.org/officeDocument/2006/relationships/hyperlink" Target="http://github.com/digaus/WifiWizard2" TargetMode="External"/><Relationship Id="rId8018" Type="http://schemas.openxmlformats.org/officeDocument/2006/relationships/hyperlink" Target="http://github.com/diffusion-io/ic-alphas" TargetMode="External"/><Relationship Id="rId22284" Type="http://schemas.openxmlformats.org/officeDocument/2006/relationships/hyperlink" Target="http://github.com/sukesh-ak/setup-mosquitto-with-docker" TargetMode="External"/><Relationship Id="rId22283" Type="http://schemas.openxmlformats.org/officeDocument/2006/relationships/hyperlink" Target="http://github.com/sukantsondhi/GitHub-Copilot-Workshop" TargetMode="External"/><Relationship Id="rId22286" Type="http://schemas.openxmlformats.org/officeDocument/2006/relationships/hyperlink" Target="http://github.com/sulgweb/baize-toolbox/blob/master/.npmrc" TargetMode="External"/><Relationship Id="rId22285" Type="http://schemas.openxmlformats.org/officeDocument/2006/relationships/hyperlink" Target="http://github.com/suleman1412/schipol_flights_pipeline/blob/main/app.py" TargetMode="External"/><Relationship Id="rId8093" Type="http://schemas.openxmlformats.org/officeDocument/2006/relationships/hyperlink" Target="http://github.com/DIRTYHABITSGAMES/Front-End-Players" TargetMode="External"/><Relationship Id="rId22288" Type="http://schemas.openxmlformats.org/officeDocument/2006/relationships/hyperlink" Target="http://github.com/sumatrapdfreader/sumatrapdf" TargetMode="External"/><Relationship Id="rId8092" Type="http://schemas.openxmlformats.org/officeDocument/2006/relationships/hyperlink" Target="http://github.com/direnv/direnv-vscode/issues/561" TargetMode="External"/><Relationship Id="rId22287" Type="http://schemas.openxmlformats.org/officeDocument/2006/relationships/hyperlink" Target="http://github.com/SuLvXiangXin/zipnerf-pytorch/blob/main/.gitignore" TargetMode="External"/><Relationship Id="rId8091" Type="http://schemas.openxmlformats.org/officeDocument/2006/relationships/hyperlink" Target="http://github.com/directusplus/directus-plus/tree/main" TargetMode="External"/><Relationship Id="rId8090" Type="http://schemas.openxmlformats.org/officeDocument/2006/relationships/hyperlink" Target="http://github.com/directus-enterprise/mightyhq" TargetMode="External"/><Relationship Id="rId22289" Type="http://schemas.openxmlformats.org/officeDocument/2006/relationships/hyperlink" Target="http://github.com/SumerSports/sumer-platform-native/pull/66" TargetMode="External"/><Relationship Id="rId8086" Type="http://schemas.openxmlformats.org/officeDocument/2006/relationships/hyperlink" Target="http://github.com/Direct4me/iOS-Bluetooth-Core/pull/3" TargetMode="External"/><Relationship Id="rId8085" Type="http://schemas.openxmlformats.org/officeDocument/2006/relationships/hyperlink" Target="http://github.com/DIRACGrid/DIRAC/issues/7459" TargetMode="External"/><Relationship Id="rId8084" Type="http://schemas.openxmlformats.org/officeDocument/2006/relationships/hyperlink" Target="http://github.com/Dipsea/dipsea" TargetMode="External"/><Relationship Id="rId8083" Type="http://schemas.openxmlformats.org/officeDocument/2006/relationships/hyperlink" Target="http://github.com/dip-inc/violation_job_alert_backend/tree/develop" TargetMode="External"/><Relationship Id="rId22291" Type="http://schemas.openxmlformats.org/officeDocument/2006/relationships/hyperlink" Target="http://github.com/sumitsingh4411" TargetMode="External"/><Relationship Id="rId8089" Type="http://schemas.openxmlformats.org/officeDocument/2006/relationships/hyperlink" Target="http://github.com/DirectKSA" TargetMode="External"/><Relationship Id="rId22290" Type="http://schemas.openxmlformats.org/officeDocument/2006/relationships/hyperlink" Target="http://github.com/sumitra19jha/PDF-Converter-Backend-GPT3.5/blob/master/.env.example" TargetMode="External"/><Relationship Id="rId8088" Type="http://schemas.openxmlformats.org/officeDocument/2006/relationships/hyperlink" Target="http://github.com/directionless/paypal-account-tools/blob/master/.gitignore" TargetMode="External"/><Relationship Id="rId22293" Type="http://schemas.openxmlformats.org/officeDocument/2006/relationships/hyperlink" Target="http://github.com/summersky08" TargetMode="External"/><Relationship Id="rId8087" Type="http://schemas.openxmlformats.org/officeDocument/2006/relationships/hyperlink" Target="http://github.com/Direct-Data-Management/DSC_Asset_Manger" TargetMode="External"/><Relationship Id="rId22292" Type="http://schemas.openxmlformats.org/officeDocument/2006/relationships/hyperlink" Target="http://github.com/Summaw/Text-Captcha-Solver/issues/6" TargetMode="External"/><Relationship Id="rId10295" Type="http://schemas.openxmlformats.org/officeDocument/2006/relationships/hyperlink" Target="http://github.com/geekeeasia/operator/blob/070deb6ab9332853b75fd0c4e7b443b32ecab752/pages/payment-updates.vue" TargetMode="External"/><Relationship Id="rId10296" Type="http://schemas.openxmlformats.org/officeDocument/2006/relationships/hyperlink" Target="http://github.com/Geeks-edu/Valentinka" TargetMode="External"/><Relationship Id="rId10293" Type="http://schemas.openxmlformats.org/officeDocument/2006/relationships/hyperlink" Target="http://github.com/geekan/MetaGPT/blob/main/docs/ROADMAP.md" TargetMode="External"/><Relationship Id="rId10294" Type="http://schemas.openxmlformats.org/officeDocument/2006/relationships/hyperlink" Target="http://github.com/geekcomputers/Python/blob/master/Cat/cat.py" TargetMode="External"/><Relationship Id="rId10299" Type="http://schemas.openxmlformats.org/officeDocument/2006/relationships/hyperlink" Target="http://github.com/geekzter/azure-pipeline-agent-keyvault-access/blob/3ba926daf7361d189258eb2632ee3d0b9c5de214/terraform/modules/azure-key-vault/main.tf" TargetMode="External"/><Relationship Id="rId10297" Type="http://schemas.openxmlformats.org/officeDocument/2006/relationships/hyperlink" Target="http://github.com/GeekseedOfficial/OneRP-Backend-Laravel" TargetMode="External"/><Relationship Id="rId10298" Type="http://schemas.openxmlformats.org/officeDocument/2006/relationships/hyperlink" Target="http://github.com/geeky-biz/css-in-js-benchmark" TargetMode="External"/><Relationship Id="rId22273" Type="http://schemas.openxmlformats.org/officeDocument/2006/relationships/hyperlink" Target="http://github.com/sugarforever/Advanced-RAG/blob/main/01_semi_structured_data.ipynb" TargetMode="External"/><Relationship Id="rId22272" Type="http://schemas.openxmlformats.org/officeDocument/2006/relationships/hyperlink" Target="http://github.com/sugarfit" TargetMode="External"/><Relationship Id="rId22275" Type="http://schemas.openxmlformats.org/officeDocument/2006/relationships/hyperlink" Target="http://github.com/SuggaaVentures/adipurush/issues/1415" TargetMode="External"/><Relationship Id="rId22274" Type="http://schemas.openxmlformats.org/officeDocument/2006/relationships/hyperlink" Target="http://github.com/SuggaaVentures/adipurush/commit/6979934c1196cc471fb0424b1953cb4c1c9c3bdf" TargetMode="External"/><Relationship Id="rId8082" Type="http://schemas.openxmlformats.org/officeDocument/2006/relationships/hyperlink" Target="http://github.com/dipanjanS/practical-machine-learning-with-python/blob/master/notebooks/Ch08_Customer_Segmentation_and_Effective_Cross_Selling/Online%20Retail.xlsx" TargetMode="External"/><Relationship Id="rId22277" Type="http://schemas.openxmlformats.org/officeDocument/2006/relationships/hyperlink" Target="http://github.com/Suhadmendis/react-native-rent-a-car/tree/main" TargetMode="External"/><Relationship Id="rId8081" Type="http://schemas.openxmlformats.org/officeDocument/2006/relationships/hyperlink" Target="http://github.com/dipakkr/node-auth/blob/master/routes/user.js" TargetMode="External"/><Relationship Id="rId22276" Type="http://schemas.openxmlformats.org/officeDocument/2006/relationships/hyperlink" Target="http://github.com/sugishita/peach" TargetMode="External"/><Relationship Id="rId8080" Type="http://schemas.openxmlformats.org/officeDocument/2006/relationships/hyperlink" Target="http://github.com/DiogoSantoss/permissioned-blockchain-qbft/blob/main/HDSLedger/Communication/src/main/java/pt/ulisboa/tecnico/hdsledger/communication/UpdateAccount.java" TargetMode="External"/><Relationship Id="rId22279" Type="http://schemas.openxmlformats.org/officeDocument/2006/relationships/hyperlink" Target="http://github.com/Suiteness/suiteness.com/pulls" TargetMode="External"/><Relationship Id="rId22278" Type="http://schemas.openxmlformats.org/officeDocument/2006/relationships/hyperlink" Target="http://github.com/suhasadhav/solops/blob/master/backend/routes/apis/baneficiariesAccessApis.js" TargetMode="External"/><Relationship Id="rId8075" Type="http://schemas.openxmlformats.org/officeDocument/2006/relationships/hyperlink" Target="http://github.com/dinii-inc/dinii-self-all/tree/a5191ca04b0f0363ff582befb5fc954c3c7f89de" TargetMode="External"/><Relationship Id="rId8074" Type="http://schemas.openxmlformats.org/officeDocument/2006/relationships/hyperlink" Target="http://github.com/Dineth2006/simple-calculator-made-with-python/blob/main/calculator%20(2).py" TargetMode="External"/><Relationship Id="rId8073" Type="http://schemas.openxmlformats.org/officeDocument/2006/relationships/hyperlink" Target="http://github.com/DinbsTI/dinbs" TargetMode="External"/><Relationship Id="rId8072" Type="http://schemas.openxmlformats.org/officeDocument/2006/relationships/hyperlink" Target="http://github.com/dimuto/DPL/pull/2617" TargetMode="External"/><Relationship Id="rId8079" Type="http://schemas.openxmlformats.org/officeDocument/2006/relationships/hyperlink" Target="http://github.com/DiogoSantosPinto/BolsaAe-frontend" TargetMode="External"/><Relationship Id="rId22280" Type="http://schemas.openxmlformats.org/officeDocument/2006/relationships/hyperlink" Target="http://github.com/SuitUpGames" TargetMode="External"/><Relationship Id="rId8078" Type="http://schemas.openxmlformats.org/officeDocument/2006/relationships/hyperlink" Target="http://github.com/diodon-dev/diodon" TargetMode="External"/><Relationship Id="rId8077" Type="http://schemas.openxmlformats.org/officeDocument/2006/relationships/hyperlink" Target="http://github.com/dino-bytes/hire-up-t3/pull/7" TargetMode="External"/><Relationship Id="rId22282" Type="http://schemas.openxmlformats.org/officeDocument/2006/relationships/hyperlink" Target="http://github.com/sujitnair" TargetMode="External"/><Relationship Id="rId8076" Type="http://schemas.openxmlformats.org/officeDocument/2006/relationships/hyperlink" Target="http://github.com/dinobby/ReConcile/blob/main/generation.py" TargetMode="External"/><Relationship Id="rId22281" Type="http://schemas.openxmlformats.org/officeDocument/2006/relationships/hyperlink" Target="http://github.com/Suji04/ML_from_Scratch/blob/master/README.md" TargetMode="External"/><Relationship Id="rId22269" Type="http://schemas.openxmlformats.org/officeDocument/2006/relationships/hyperlink" Target="http://github.com/sudheerj/angular-interview-questions/blob/master/images/element%20injector%20hieracrhy.png" TargetMode="External"/><Relationship Id="rId10280" Type="http://schemas.openxmlformats.org/officeDocument/2006/relationships/hyperlink" Target="http://github.com/gdm-settings/gdm-settings/blob/6e8473a8ea5d3ccc672659f63e587b06951dd007/gdms/utils.py" TargetMode="External"/><Relationship Id="rId10281" Type="http://schemas.openxmlformats.org/officeDocument/2006/relationships/hyperlink" Target="http://github.com/GDP-ADMIN" TargetMode="External"/><Relationship Id="rId22262" Type="http://schemas.openxmlformats.org/officeDocument/2006/relationships/hyperlink" Target="http://github.com/subscription_items/MDE2OlN1YnNjcmlwdGlvbkl0ZW0yNTkyMjIx" TargetMode="External"/><Relationship Id="rId22261" Type="http://schemas.openxmlformats.org/officeDocument/2006/relationships/hyperlink" Target="http://github.com/subscribers-chat/main-project" TargetMode="External"/><Relationship Id="rId22264" Type="http://schemas.openxmlformats.org/officeDocument/2006/relationships/hyperlink" Target="http://github.com/succinctlabs/sp1/pull/292" TargetMode="External"/><Relationship Id="rId22263" Type="http://schemas.openxmlformats.org/officeDocument/2006/relationships/hyperlink" Target="http://github.com/SubtitleEdit/subtitleedit" TargetMode="External"/><Relationship Id="rId22266" Type="http://schemas.openxmlformats.org/officeDocument/2006/relationships/hyperlink" Target="http://github.com/sudhakar086/mywork-python" TargetMode="External"/><Relationship Id="rId22265" Type="http://schemas.openxmlformats.org/officeDocument/2006/relationships/hyperlink" Target="http://github.com/sudeen/React-MaterialUI-NextJS/tree/master" TargetMode="External"/><Relationship Id="rId22268" Type="http://schemas.openxmlformats.org/officeDocument/2006/relationships/hyperlink" Target="http://github.com/sudheerachary/rainfall-prediction/blob/master/data/district_wise_rainfall_normal.csv" TargetMode="External"/><Relationship Id="rId22267" Type="http://schemas.openxmlformats.org/officeDocument/2006/relationships/hyperlink" Target="http://github.com/sudharsan13296/Hands-On-Meta-Learning-With-Python/blob/master/06.%20MAML%20and%20it's%20Variants/6.5%20Building%20MAML%20From%20Scratch.ipynb" TargetMode="External"/><Relationship Id="rId10279" Type="http://schemas.openxmlformats.org/officeDocument/2006/relationships/hyperlink" Target="http://github.com/gdg-x/hoverboard/pull/3102" TargetMode="External"/><Relationship Id="rId22271" Type="http://schemas.openxmlformats.org/officeDocument/2006/relationships/hyperlink" Target="http://github.com/sudofinn/notes-ex/blob/master/pages/new-meetup/index.jsx" TargetMode="External"/><Relationship Id="rId22270" Type="http://schemas.openxmlformats.org/officeDocument/2006/relationships/hyperlink" Target="http://github.com/sudikshanavik/CS641A/blob/main/Assignment-4/readme.md" TargetMode="External"/><Relationship Id="rId10273" Type="http://schemas.openxmlformats.org/officeDocument/2006/relationships/hyperlink" Target="http://github.com/gcharger/admin/tree/feature/member" TargetMode="External"/><Relationship Id="rId10274" Type="http://schemas.openxmlformats.org/officeDocument/2006/relationships/hyperlink" Target="http://github.com/GChief117/C-Lectures/blob/main/Trees%20File_Full.cpp" TargetMode="External"/><Relationship Id="rId10271" Type="http://schemas.openxmlformats.org/officeDocument/2006/relationships/hyperlink" Target="http://github.com/gbzenobi/CSharp-NT8-OrderFlowKit/blob/main/OrderFlow.cs" TargetMode="External"/><Relationship Id="rId10272" Type="http://schemas.openxmlformats.org/officeDocument/2006/relationships/hyperlink" Target="http://github.com/Gcenx/WineskinServer" TargetMode="External"/><Relationship Id="rId10277" Type="http://schemas.openxmlformats.org/officeDocument/2006/relationships/hyperlink" Target="http://github.com/GDAPPLICATION" TargetMode="External"/><Relationship Id="rId10278" Type="http://schemas.openxmlformats.org/officeDocument/2006/relationships/hyperlink" Target="http://github.com/gdemos01/crypto-trading-ai-bot-basic/blob/master/Model.py" TargetMode="External"/><Relationship Id="rId10275" Type="http://schemas.openxmlformats.org/officeDocument/2006/relationships/hyperlink" Target="http://github.com/gchq/sleeper/blob/develop/docs/12-design.md" TargetMode="External"/><Relationship Id="rId10276" Type="http://schemas.openxmlformats.org/officeDocument/2006/relationships/hyperlink" Target="http://github.com/gcui-art/suno-api" TargetMode="External"/><Relationship Id="rId22259" Type="http://schemas.openxmlformats.org/officeDocument/2006/relationships/hyperlink" Target="http://github.com/SubnauticaModding" TargetMode="External"/><Relationship Id="rId22258" Type="http://schemas.openxmlformats.org/officeDocument/2006/relationships/hyperlink" Target="http://github.com/submariner-io/lighthouse" TargetMode="External"/><Relationship Id="rId10291" Type="http://schemas.openxmlformats.org/officeDocument/2006/relationships/hyperlink" Target="http://github.com/Gear-App/gearchain/settings" TargetMode="External"/><Relationship Id="rId10292" Type="http://schemas.openxmlformats.org/officeDocument/2006/relationships/hyperlink" Target="http://github.com/gedeck/practical-statistics-for-data-scientists" TargetMode="External"/><Relationship Id="rId10290" Type="http://schemas.openxmlformats.org/officeDocument/2006/relationships/hyperlink" Target="http://github.com/ge3s-tech/vercel/settings" TargetMode="External"/><Relationship Id="rId22251" Type="http://schemas.openxmlformats.org/officeDocument/2006/relationships/hyperlink" Target="http://github.com/Styrk-Inc/defend_stage" TargetMode="External"/><Relationship Id="rId22250" Type="http://schemas.openxmlformats.org/officeDocument/2006/relationships/hyperlink" Target="http://github.com/stylinkdev/stylink-backend" TargetMode="External"/><Relationship Id="rId22253" Type="http://schemas.openxmlformats.org/officeDocument/2006/relationships/hyperlink" Target="http://github.com/subashgandyer/datasets/blob/main/heart_disease.csv" TargetMode="External"/><Relationship Id="rId22252" Type="http://schemas.openxmlformats.org/officeDocument/2006/relationships/hyperlink" Target="http://github.com/Suaz/ime-academy/pull/8/conflicts" TargetMode="External"/><Relationship Id="rId22255" Type="http://schemas.openxmlformats.org/officeDocument/2006/relationships/hyperlink" Target="http://github.com/Subconscious-ai" TargetMode="External"/><Relationship Id="rId22254" Type="http://schemas.openxmlformats.org/officeDocument/2006/relationships/hyperlink" Target="http://github.com/subash-m/Spring-Boot-Olingo-OData-V4.01" TargetMode="External"/><Relationship Id="rId22257" Type="http://schemas.openxmlformats.org/officeDocument/2006/relationships/hyperlink" Target="http://github.com/SubhamJaguri/azure-panel-api/pull/144" TargetMode="External"/><Relationship Id="rId22256" Type="http://schemas.openxmlformats.org/officeDocument/2006/relationships/hyperlink" Target="http://github.com/subhamBharadwaz/scribbly/blob/main/src/lib/validations/entry.ts" TargetMode="External"/><Relationship Id="rId8097" Type="http://schemas.openxmlformats.org/officeDocument/2006/relationships/hyperlink" Target="http://github.com/discord-jda/JDA" TargetMode="External"/><Relationship Id="rId8096" Type="http://schemas.openxmlformats.org/officeDocument/2006/relationships/hyperlink" Target="http://github.com/discord/embedded-app-sdk" TargetMode="External"/><Relationship Id="rId8095" Type="http://schemas.openxmlformats.org/officeDocument/2006/relationships/hyperlink" Target="http://github.com/Discorads/da-api-v1" TargetMode="External"/><Relationship Id="rId8094" Type="http://schemas.openxmlformats.org/officeDocument/2006/relationships/hyperlink" Target="http://github.com/DISC-isis2304-ST-5/G-07" TargetMode="External"/><Relationship Id="rId8099" Type="http://schemas.openxmlformats.org/officeDocument/2006/relationships/hyperlink" Target="http://github.com/discovery-ambulance/erp" TargetMode="External"/><Relationship Id="rId22260" Type="http://schemas.openxmlformats.org/officeDocument/2006/relationships/hyperlink" Target="http://github.com/subquery/documentation" TargetMode="External"/><Relationship Id="rId8098" Type="http://schemas.openxmlformats.org/officeDocument/2006/relationships/hyperlink" Target="http://github.com/discourse/discourse/blob/main/docs/INSTALL.md" TargetMode="External"/><Relationship Id="rId10284" Type="http://schemas.openxmlformats.org/officeDocument/2006/relationships/hyperlink" Target="http://github.com/GDP-ADMIN/CATAPA-WEB/pull/10148" TargetMode="External"/><Relationship Id="rId10285" Type="http://schemas.openxmlformats.org/officeDocument/2006/relationships/hyperlink" Target="http://github.com/GDP-ADMIN/jarvis-vina" TargetMode="External"/><Relationship Id="rId10282" Type="http://schemas.openxmlformats.org/officeDocument/2006/relationships/hyperlink" Target="http://github.com/GDP-ADMIN/CATAPA-EXTENSION/pulls" TargetMode="External"/><Relationship Id="rId10283" Type="http://schemas.openxmlformats.org/officeDocument/2006/relationships/hyperlink" Target="http://github.com/GDP-ADMIN/CATAPA-WEB/compare/master...e/playwright-parallel" TargetMode="External"/><Relationship Id="rId10288" Type="http://schemas.openxmlformats.org/officeDocument/2006/relationships/hyperlink" Target="http://github.com/GDP-ADMIN/zkPass/pulls" TargetMode="External"/><Relationship Id="rId10289" Type="http://schemas.openxmlformats.org/officeDocument/2006/relationships/hyperlink" Target="http://github.com/GE3S-SI-Tool/Frontend" TargetMode="External"/><Relationship Id="rId10286" Type="http://schemas.openxmlformats.org/officeDocument/2006/relationships/hyperlink" Target="http://github.com/GDP-ADMIN/kontext-goods" TargetMode="External"/><Relationship Id="rId10287" Type="http://schemas.openxmlformats.org/officeDocument/2006/relationships/hyperlink" Target="http://github.com/GDP-ADMIN/latte-ai" TargetMode="External"/><Relationship Id="rId8042" Type="http://schemas.openxmlformats.org/officeDocument/2006/relationships/hyperlink" Target="http://github.com/digitalocean/sample-functions-python-sendgrid-email/blob/main/packages/sample/emails/__main__.py" TargetMode="External"/><Relationship Id="rId8041" Type="http://schemas.openxmlformats.org/officeDocument/2006/relationships/hyperlink" Target="http://github.com/DigitalNomadGroup/esp32s3-rndis" TargetMode="External"/><Relationship Id="rId8040" Type="http://schemas.openxmlformats.org/officeDocument/2006/relationships/hyperlink" Target="http://github.com/DigitalLearning" TargetMode="External"/><Relationship Id="rId8046" Type="http://schemas.openxmlformats.org/officeDocument/2006/relationships/hyperlink" Target="http://github.com/digitalscientists/chs-coding" TargetMode="External"/><Relationship Id="rId8045" Type="http://schemas.openxmlformats.org/officeDocument/2006/relationships/hyperlink" Target="http://github.com/Digital-Prizm" TargetMode="External"/><Relationship Id="rId8044" Type="http://schemas.openxmlformats.org/officeDocument/2006/relationships/hyperlink" Target="http://github.com/Digital-Preservation-Coalition/PythonStudyGroups" TargetMode="External"/><Relationship Id="rId8043" Type="http://schemas.openxmlformats.org/officeDocument/2006/relationships/hyperlink" Target="http://github.com/digital-power" TargetMode="External"/><Relationship Id="rId8049" Type="http://schemas.openxmlformats.org/officeDocument/2006/relationships/hyperlink" Target="http://github.com/Digital-Will-Inc/wortal-sdk-core" TargetMode="External"/><Relationship Id="rId8048" Type="http://schemas.openxmlformats.org/officeDocument/2006/relationships/hyperlink" Target="http://github.com/digitaluxpk/cradle/blob/main/main/cry_prediction_main.c" TargetMode="External"/><Relationship Id="rId8047" Type="http://schemas.openxmlformats.org/officeDocument/2006/relationships/hyperlink" Target="http://github.com/DigitalSpaces" TargetMode="External"/><Relationship Id="rId8031" Type="http://schemas.openxmlformats.org/officeDocument/2006/relationships/hyperlink" Target="http://github.com/DigitalGenius/ai-generative/blob/e5-mistral-embeddings/src/llms/embeddings.py" TargetMode="External"/><Relationship Id="rId8030" Type="http://schemas.openxmlformats.org/officeDocument/2006/relationships/hyperlink" Target="http://github.com/digital-corp" TargetMode="External"/><Relationship Id="rId8035" Type="http://schemas.openxmlformats.org/officeDocument/2006/relationships/hyperlink" Target="http://github.com/digitalinnovationone/trilha-python-dio" TargetMode="External"/><Relationship Id="rId8034" Type="http://schemas.openxmlformats.org/officeDocument/2006/relationships/hyperlink" Target="http://github.com/digitalinnovationone/ganhando_produtividade_com_Stream_API_Java/tree/master/src/functional_interface" TargetMode="External"/><Relationship Id="rId8033" Type="http://schemas.openxmlformats.org/officeDocument/2006/relationships/hyperlink" Target="http://github.com/digitalinnk/repair-serve-web" TargetMode="External"/><Relationship Id="rId8032" Type="http://schemas.openxmlformats.org/officeDocument/2006/relationships/hyperlink" Target="http://github.com/digitalideastudio/blastout-nuxt/tree/product" TargetMode="External"/><Relationship Id="rId8039" Type="http://schemas.openxmlformats.org/officeDocument/2006/relationships/hyperlink" Target="http://github.com/digitaljosh/meal-planner/pulls" TargetMode="External"/><Relationship Id="rId8038" Type="http://schemas.openxmlformats.org/officeDocument/2006/relationships/hyperlink" Target="http://github.com/digitalist-se/unionen" TargetMode="External"/><Relationship Id="rId8037" Type="http://schemas.openxmlformats.org/officeDocument/2006/relationships/hyperlink" Target="http://github.com/digitalist-se/DigiTracking/settings" TargetMode="External"/><Relationship Id="rId8036" Type="http://schemas.openxmlformats.org/officeDocument/2006/relationships/hyperlink" Target="http://github.com/Digital-Inspires/new-psicoid-app/pulls" TargetMode="External"/><Relationship Id="rId8071" Type="http://schemas.openxmlformats.org/officeDocument/2006/relationships/hyperlink" Target="http://github.com/dimosoftuni/dimosoftuni-exam-prep/blob/main/tests/unit/home.tests.js" TargetMode="External"/><Relationship Id="rId8070" Type="http://schemas.openxmlformats.org/officeDocument/2006/relationships/hyperlink" Target="http://github.com/Dimillian/IceCubesApp" TargetMode="External"/><Relationship Id="rId8064" Type="http://schemas.openxmlformats.org/officeDocument/2006/relationships/hyperlink" Target="http://github.com/DiliTrust" TargetMode="External"/><Relationship Id="rId8063" Type="http://schemas.openxmlformats.org/officeDocument/2006/relationships/hyperlink" Target="http://github.com/dilipsundarraj1/kafka-for-developers-using-spring-boot/blob/main/library-events-consumer/src/main/java/com/learnkafka/service/LibraryEventsService.java" TargetMode="External"/><Relationship Id="rId8062" Type="http://schemas.openxmlformats.org/officeDocument/2006/relationships/hyperlink" Target="http://github.com/dilipsundarraj1/kafka-for-developers-using-spring-boot" TargetMode="External"/><Relationship Id="rId8061" Type="http://schemas.openxmlformats.org/officeDocument/2006/relationships/hyperlink" Target="http://github.com/DILeighWhiting/Watterson" TargetMode="External"/><Relationship Id="rId8068" Type="http://schemas.openxmlformats.org/officeDocument/2006/relationships/hyperlink" Target="http://github.com/dimakalchev/CV" TargetMode="External"/><Relationship Id="rId8067" Type="http://schemas.openxmlformats.org/officeDocument/2006/relationships/hyperlink" Target="http://github.com/dilvermg/ant-design-vue" TargetMode="External"/><Relationship Id="rId8066" Type="http://schemas.openxmlformats.org/officeDocument/2006/relationships/hyperlink" Target="http://github.com/DilSeCare/DilSeCare-hosting" TargetMode="External"/><Relationship Id="rId8065" Type="http://schemas.openxmlformats.org/officeDocument/2006/relationships/hyperlink" Target="http://github.com/dillionmegida/graphql-ts-example/blob/main/images/graphql-playground-showing-working-queries.png" TargetMode="External"/><Relationship Id="rId8069" Type="http://schemas.openxmlformats.org/officeDocument/2006/relationships/hyperlink" Target="http://github.com/dimastbk/python-calamine/blob/master/python/python_calamine/__init__.py" TargetMode="External"/><Relationship Id="rId22295" Type="http://schemas.openxmlformats.org/officeDocument/2006/relationships/hyperlink" Target="http://github.com/summon/Content.xquery" TargetMode="External"/><Relationship Id="rId22294" Type="http://schemas.openxmlformats.org/officeDocument/2006/relationships/hyperlink" Target="http://github.com/summie-ai/summie-backend" TargetMode="External"/><Relationship Id="rId22297" Type="http://schemas.openxmlformats.org/officeDocument/2006/relationships/hyperlink" Target="http://github.com/sun-asterisk-internal/cicd-terraform" TargetMode="External"/><Relationship Id="rId22296" Type="http://schemas.openxmlformats.org/officeDocument/2006/relationships/hyperlink" Target="http://github.com/sumup-challenges/coding-challenge-op-go-daniel-peralta" TargetMode="External"/><Relationship Id="rId8060" Type="http://schemas.openxmlformats.org/officeDocument/2006/relationships/hyperlink" Target="http://github.com/diivanand/cs164---COOL-Compiler/blob/master/PA5/CgenNode.java" TargetMode="External"/><Relationship Id="rId22299" Type="http://schemas.openxmlformats.org/officeDocument/2006/relationships/hyperlink" Target="http://github.com/sundai-ac-jp/manabo-api" TargetMode="External"/><Relationship Id="rId22298" Type="http://schemas.openxmlformats.org/officeDocument/2006/relationships/hyperlink" Target="http://github.com/sunbeltaurora" TargetMode="External"/><Relationship Id="rId8053" Type="http://schemas.openxmlformats.org/officeDocument/2006/relationships/hyperlink" Target="http://github.com/Digitech0/web-belectric" TargetMode="External"/><Relationship Id="rId8052" Type="http://schemas.openxmlformats.org/officeDocument/2006/relationships/hyperlink" Target="http://github.com/Digitech0/didox-bci-valijas" TargetMode="External"/><Relationship Id="rId8051" Type="http://schemas.openxmlformats.org/officeDocument/2006/relationships/hyperlink" Target="http://github.com/Digitech0" TargetMode="External"/><Relationship Id="rId8050" Type="http://schemas.openxmlformats.org/officeDocument/2006/relationships/hyperlink" Target="http://github.com/DigitarAI" TargetMode="External"/><Relationship Id="rId8057" Type="http://schemas.openxmlformats.org/officeDocument/2006/relationships/hyperlink" Target="http://github.com/digrodart/dd-web/tree/main/assets/images" TargetMode="External"/><Relationship Id="rId8056" Type="http://schemas.openxmlformats.org/officeDocument/2006/relationships/hyperlink" Target="http://github.com/digma-ai/otel-sample-app-java" TargetMode="External"/><Relationship Id="rId8055" Type="http://schemas.openxmlformats.org/officeDocument/2006/relationships/hyperlink" Target="http://github.com/digitus-git/PES/pull/157" TargetMode="External"/><Relationship Id="rId8054" Type="http://schemas.openxmlformats.org/officeDocument/2006/relationships/hyperlink" Target="http://github.com/digitus-git/PES" TargetMode="External"/><Relationship Id="rId8059" Type="http://schemas.openxmlformats.org/officeDocument/2006/relationships/hyperlink" Target="http://github.com/Digus/StardewValleyMods/blob/master/CustomCaskMod/DataLoader.cs" TargetMode="External"/><Relationship Id="rId8058" Type="http://schemas.openxmlformats.org/officeDocument/2006/relationships/hyperlink" Target="http://github.com/DigTix/ai-incident-prediction" TargetMode="External"/><Relationship Id="rId22204" Type="http://schemas.openxmlformats.org/officeDocument/2006/relationships/hyperlink" Target="http://github.com/Stride-Travel/phoenix/tree/production" TargetMode="External"/><Relationship Id="rId24867" Type="http://schemas.openxmlformats.org/officeDocument/2006/relationships/hyperlink" Target="http://github.com/wrkvbs/video_player/pull/6/files/5446028f0f91b460eb791db8b77e620b91d4ac28..cf7ac423c150120b1d7e7c13dc132bd36ad4ea7c" TargetMode="External"/><Relationship Id="rId22203" Type="http://schemas.openxmlformats.org/officeDocument/2006/relationships/hyperlink" Target="http://github.com/strider-technologies" TargetMode="External"/><Relationship Id="rId24868" Type="http://schemas.openxmlformats.org/officeDocument/2006/relationships/hyperlink" Target="http://github.com/wrrulos/mcptool/blob/main/scripts/utilities.mjs" TargetMode="External"/><Relationship Id="rId22206" Type="http://schemas.openxmlformats.org/officeDocument/2006/relationships/hyperlink" Target="http://github.com/stringeecom" TargetMode="External"/><Relationship Id="rId24865" Type="http://schemas.openxmlformats.org/officeDocument/2006/relationships/hyperlink" Target="http://github.com/wrf-model/WRF/commit/2a29582304485acd1dcc2a04cc0f22a242cf1c61" TargetMode="External"/><Relationship Id="rId22205" Type="http://schemas.openxmlformats.org/officeDocument/2006/relationships/hyperlink" Target="http://github.com/Strilanc" TargetMode="External"/><Relationship Id="rId24866" Type="http://schemas.openxmlformats.org/officeDocument/2006/relationships/hyperlink" Target="http://github.com/Wright-Media" TargetMode="External"/><Relationship Id="rId22208" Type="http://schemas.openxmlformats.org/officeDocument/2006/relationships/hyperlink" Target="http://github.com/stripe/stripe-python/releases/tag/v7.11.0" TargetMode="External"/><Relationship Id="rId22207" Type="http://schemas.openxmlformats.org/officeDocument/2006/relationships/hyperlink" Target="http://github.com/stripe/stripe-php" TargetMode="External"/><Relationship Id="rId24869" Type="http://schemas.openxmlformats.org/officeDocument/2006/relationships/hyperlink" Target="http://github.com/Wscats/browser-preview/blob/master/tests/index.html" TargetMode="External"/><Relationship Id="rId22209" Type="http://schemas.openxmlformats.org/officeDocument/2006/relationships/hyperlink" Target="http://github.com/stripe/stripe-terminal-android/releases" TargetMode="External"/><Relationship Id="rId24860" Type="http://schemas.openxmlformats.org/officeDocument/2006/relationships/hyperlink" Target="http://github.com/wppunk/SOLID" TargetMode="External"/><Relationship Id="rId22200" Type="http://schemas.openxmlformats.org/officeDocument/2006/relationships/hyperlink" Target="http://github.com/stretchr/testify" TargetMode="External"/><Relationship Id="rId24863" Type="http://schemas.openxmlformats.org/officeDocument/2006/relationships/hyperlink" Target="http://github.com/wren11" TargetMode="External"/><Relationship Id="rId24864" Type="http://schemas.openxmlformats.org/officeDocument/2006/relationships/hyperlink" Target="http://github.com/wrenchathome/flipperfiles/blob/main/_Guides/How2Flipper.pdf" TargetMode="External"/><Relationship Id="rId22202" Type="http://schemas.openxmlformats.org/officeDocument/2006/relationships/hyperlink" Target="http://github.com/stridefunding/stride-origin/pulls" TargetMode="External"/><Relationship Id="rId24861" Type="http://schemas.openxmlformats.org/officeDocument/2006/relationships/hyperlink" Target="http://github.com/wquiles/aws-cloud-mindmaps" TargetMode="External"/><Relationship Id="rId22201" Type="http://schemas.openxmlformats.org/officeDocument/2006/relationships/hyperlink" Target="http://github.com/stretchr/testify/blob/master/go.mod" TargetMode="External"/><Relationship Id="rId24862" Type="http://schemas.openxmlformats.org/officeDocument/2006/relationships/hyperlink" Target="http://github.com/WrathChaos/react-native-bouncy-checkbox" TargetMode="External"/><Relationship Id="rId10215" Type="http://schemas.openxmlformats.org/officeDocument/2006/relationships/hyperlink" Target="http://github.com/games50/fifty-bird/tree/master/bird0" TargetMode="External"/><Relationship Id="rId12878" Type="http://schemas.openxmlformats.org/officeDocument/2006/relationships/hyperlink" Target="http://github.com/Jyskebank/DAD_JyskeEdgeAPI/branches" TargetMode="External"/><Relationship Id="rId10216" Type="http://schemas.openxmlformats.org/officeDocument/2006/relationships/hyperlink" Target="http://github.com/gameslp/Stinder-backend" TargetMode="External"/><Relationship Id="rId12877" Type="http://schemas.openxmlformats.org/officeDocument/2006/relationships/hyperlink" Target="http://github.com/jyotirmoy-paul/private-room/blob/master/lib/services/encryption_service.dart" TargetMode="External"/><Relationship Id="rId10213" Type="http://schemas.openxmlformats.org/officeDocument/2006/relationships/hyperlink" Target="http://github.com/GameOnSports/playmaker/actions/runs/9185872003" TargetMode="External"/><Relationship Id="rId12876" Type="http://schemas.openxmlformats.org/officeDocument/2006/relationships/hyperlink" Target="http://github.com/jxom" TargetMode="External"/><Relationship Id="rId10214" Type="http://schemas.openxmlformats.org/officeDocument/2006/relationships/hyperlink" Target="http://github.com/GameOver94/open-AutopilotPanel/tree/main/src" TargetMode="External"/><Relationship Id="rId12875" Type="http://schemas.openxmlformats.org/officeDocument/2006/relationships/hyperlink" Target="http://github.com/jxnl/instructor/tree/main/instructor" TargetMode="External"/><Relationship Id="rId10219" Type="http://schemas.openxmlformats.org/officeDocument/2006/relationships/hyperlink" Target="http://github.com/GameWith/gamewith/issues/36748" TargetMode="External"/><Relationship Id="rId10217" Type="http://schemas.openxmlformats.org/officeDocument/2006/relationships/hyperlink" Target="http://github.com/GameTec-live/ChameleonUltraGUI" TargetMode="External"/><Relationship Id="rId10218" Type="http://schemas.openxmlformats.org/officeDocument/2006/relationships/hyperlink" Target="http://github.com/GameWith/aim-training-api/pull/151" TargetMode="External"/><Relationship Id="rId12879" Type="http://schemas.openxmlformats.org/officeDocument/2006/relationships/hyperlink" Target="http://github.com/k1lly0u/EventManager/blob/master/ChopperSurvival.cs" TargetMode="External"/><Relationship Id="rId12870" Type="http://schemas.openxmlformats.org/officeDocument/2006/relationships/hyperlink" Target="http://github.com/jwoglom/tconnectsync" TargetMode="External"/><Relationship Id="rId10211" Type="http://schemas.openxmlformats.org/officeDocument/2006/relationships/hyperlink" Target="http://github.com/gamedevland/match3/blob/main/src/scripts/game/Game.js" TargetMode="External"/><Relationship Id="rId12874" Type="http://schemas.openxmlformats.org/officeDocument/2006/relationships/hyperlink" Target="http://github.com/jxnl/instructor/blob/b06eb4faa32e7b5e0f3628a611490efd042868fa/docs/blog/posts/rag-and-beyond.md" TargetMode="External"/><Relationship Id="rId10212" Type="http://schemas.openxmlformats.org/officeDocument/2006/relationships/hyperlink" Target="http://github.com/Gameforge4DBI" TargetMode="External"/><Relationship Id="rId12873" Type="http://schemas.openxmlformats.org/officeDocument/2006/relationships/hyperlink" Target="http://github.com/jwwthu/CommSurvey/blob/main/README.md" TargetMode="External"/><Relationship Id="rId12872" Type="http://schemas.openxmlformats.org/officeDocument/2006/relationships/hyperlink" Target="http://github.com/jwplayer/ott-web-app/pulls" TargetMode="External"/><Relationship Id="rId10210" Type="http://schemas.openxmlformats.org/officeDocument/2006/relationships/hyperlink" Target="http://github.com/GameChangerAnalytics/SensorFusion" TargetMode="External"/><Relationship Id="rId12871" Type="http://schemas.openxmlformats.org/officeDocument/2006/relationships/hyperlink" Target="http://github.com/jwong8314/llama_framework" TargetMode="External"/><Relationship Id="rId24856" Type="http://schemas.openxmlformats.org/officeDocument/2006/relationships/hyperlink" Target="http://github.com/WPMedia/carta-editor-ui/tree/production/react" TargetMode="External"/><Relationship Id="rId24857" Type="http://schemas.openxmlformats.org/officeDocument/2006/relationships/hyperlink" Target="http://github.com/wp-net/WordPressPCL" TargetMode="External"/><Relationship Id="rId24854" Type="http://schemas.openxmlformats.org/officeDocument/2006/relationships/hyperlink" Target="http://github.com/wpcodevo/rust-axum-postgres-api/blob/master/src/handler.rs" TargetMode="External"/><Relationship Id="rId24855" Type="http://schemas.openxmlformats.org/officeDocument/2006/relationships/hyperlink" Target="http://github.com/wp-graphql/wp-graphql-smart-cache" TargetMode="External"/><Relationship Id="rId24858" Type="http://schemas.openxmlformats.org/officeDocument/2006/relationships/hyperlink" Target="http://github.com/wppconnect-team/wppconnect-server" TargetMode="External"/><Relationship Id="rId24859" Type="http://schemas.openxmlformats.org/officeDocument/2006/relationships/hyperlink" Target="http://github.com/WPP-Internal" TargetMode="External"/><Relationship Id="rId24852" Type="http://schemas.openxmlformats.org/officeDocument/2006/relationships/hyperlink" Target="http://github.com/w-pay/wpay-pdh-serverless/blob/feature/DATPAY-4038/pdh-bq-pubsub-loader/pdh-bq-pubsub-loader.cloudbuild.yaml" TargetMode="External"/><Relationship Id="rId24853" Type="http://schemas.openxmlformats.org/officeDocument/2006/relationships/hyperlink" Target="http://github.com/wpcodevo/ecommerce-website-4" TargetMode="External"/><Relationship Id="rId24850" Type="http://schemas.openxmlformats.org/officeDocument/2006/relationships/hyperlink" Target="http://github.com/Wouter01/SwiftUI-WindowManagement" TargetMode="External"/><Relationship Id="rId24851" Type="http://schemas.openxmlformats.org/officeDocument/2006/relationships/hyperlink" Target="http://github.com/Wovigroup/be-wovi-ai" TargetMode="External"/><Relationship Id="rId10226" Type="http://schemas.openxmlformats.org/officeDocument/2006/relationships/hyperlink" Target="http://github.com/GannettDigital" TargetMode="External"/><Relationship Id="rId12889" Type="http://schemas.openxmlformats.org/officeDocument/2006/relationships/hyperlink" Target="http://github.com/KageJinsei" TargetMode="External"/><Relationship Id="rId10227" Type="http://schemas.openxmlformats.org/officeDocument/2006/relationships/hyperlink" Target="http://github.com/GannettDigital/gupas/blob/84a629fc85340265244a7cae0fbc406fd96d31ac/gupas/cookies/helpers.py" TargetMode="External"/><Relationship Id="rId12888" Type="http://schemas.openxmlformats.org/officeDocument/2006/relationships/hyperlink" Target="http://github.com/kafikewu/Arrhythmia-Detection/blob/main/Arrhythmia_Dataset_Classification_(Generalized_Classes).ipynb" TargetMode="External"/><Relationship Id="rId10224" Type="http://schemas.openxmlformats.org/officeDocument/2006/relationships/hyperlink" Target="http://github.com/gangogroup/GANGOMAIN/security" TargetMode="External"/><Relationship Id="rId12887" Type="http://schemas.openxmlformats.org/officeDocument/2006/relationships/hyperlink" Target="http://github.com/kachok/arduino-libraries/tree/master" TargetMode="External"/><Relationship Id="rId10225" Type="http://schemas.openxmlformats.org/officeDocument/2006/relationships/hyperlink" Target="http://github.com/GannetMarkozen/Weapon-System-Plugin/blob/main/Source/WeaponSystemAnimsRuntime/Public/AnimNode_TrueFPSRig.h" TargetMode="External"/><Relationship Id="rId12886" Type="http://schemas.openxmlformats.org/officeDocument/2006/relationships/hyperlink" Target="http://github.com/kachion27/tool-dandieppy/blob/main/c%C3%A1ch%20s%E1%BB%AD%20d%E1%BB%A5ng%20con%20d%C3%A1n%20%C4%91i%E1%BB%87p%20python%20c%E1%BB%A7a%20hacker%20nh%C6%B0%20%C4%91%C4%83ng%20%C3%A1p%20d%E1%BB%A5ng%20cho%20PC.docx" TargetMode="External"/><Relationship Id="rId10228" Type="http://schemas.openxmlformats.org/officeDocument/2006/relationships/hyperlink" Target="http://github.com/GaoDalie/Talk_with_CSV/blob/main/talk_with_csv.py" TargetMode="External"/><Relationship Id="rId10229" Type="http://schemas.openxmlformats.org/officeDocument/2006/relationships/hyperlink" Target="http://github.com/GAPrado/mikes" TargetMode="External"/><Relationship Id="rId12881" Type="http://schemas.openxmlformats.org/officeDocument/2006/relationships/hyperlink" Target="http://github.com/k3s-io/k3s/releases" TargetMode="External"/><Relationship Id="rId12880" Type="http://schemas.openxmlformats.org/officeDocument/2006/relationships/hyperlink" Target="http://github.com/K2view-LTD/space_manager/pull/264" TargetMode="External"/><Relationship Id="rId10222" Type="http://schemas.openxmlformats.org/officeDocument/2006/relationships/hyperlink" Target="http://github.com/GAM-team/GAM/wiki/ExamplesEmailSettings" TargetMode="External"/><Relationship Id="rId12885" Type="http://schemas.openxmlformats.org/officeDocument/2006/relationships/hyperlink" Target="http://github.com/kaceycleveland/tw-ai-design/blob/main/src/App.tsx" TargetMode="External"/><Relationship Id="rId10223" Type="http://schemas.openxmlformats.org/officeDocument/2006/relationships/hyperlink" Target="http://github.com/ganeshC-Movic/tts-ui/blob/main/src/app/components/EventPageWrapper.jsx" TargetMode="External"/><Relationship Id="rId12884" Type="http://schemas.openxmlformats.org/officeDocument/2006/relationships/hyperlink" Target="http://github.com/kabukky/journey/blob/master/database/update.go" TargetMode="External"/><Relationship Id="rId10220" Type="http://schemas.openxmlformats.org/officeDocument/2006/relationships/hyperlink" Target="http://github.com/gamingdotme/opensource-casino-v10/blob/main/Setup%20your%20server%20with%20Apache.pdf" TargetMode="External"/><Relationship Id="rId12883" Type="http://schemas.openxmlformats.org/officeDocument/2006/relationships/hyperlink" Target="http://github.com/kabucom/kabusapi/blob/master/sample/Python/kabusapi_sendorder_margin_daytrade.py" TargetMode="External"/><Relationship Id="rId10221" Type="http://schemas.openxmlformats.org/officeDocument/2006/relationships/hyperlink" Target="http://github.com/gamonoid/icehrm/blob/master/docs/images/icehrm-employee-list.png" TargetMode="External"/><Relationship Id="rId12882" Type="http://schemas.openxmlformats.org/officeDocument/2006/relationships/hyperlink" Target="http://github.com/k8sgpt-ai/k8sgpt" TargetMode="External"/><Relationship Id="rId24845" Type="http://schemas.openxmlformats.org/officeDocument/2006/relationships/hyperlink" Target="http://github.com/WorkWave/TestAutomation-RouteManager" TargetMode="External"/><Relationship Id="rId24846" Type="http://schemas.openxmlformats.org/officeDocument/2006/relationships/hyperlink" Target="http://github.com/worldbank/data-good-training" TargetMode="External"/><Relationship Id="rId24843" Type="http://schemas.openxmlformats.org/officeDocument/2006/relationships/hyperlink" Target="http://github.com/workside-inc/onn/blob/04b8e300540a815f8a7744e06d9ae41a3aa57814/packages/common/src/domain/OnnTask/OnnFormTaskAnswer/OnnFormTaskAnswer.ts" TargetMode="External"/><Relationship Id="rId24844" Type="http://schemas.openxmlformats.org/officeDocument/2006/relationships/hyperlink" Target="http://github.com/worktechtivity-org/worktechtivity/pull/515" TargetMode="External"/><Relationship Id="rId24849" Type="http://schemas.openxmlformats.org/officeDocument/2006/relationships/hyperlink" Target="http://github.com/worldofsos/SOS-B" TargetMode="External"/><Relationship Id="rId24847" Type="http://schemas.openxmlformats.org/officeDocument/2006/relationships/hyperlink" Target="http://github.com/worldbank/dime-python-training" TargetMode="External"/><Relationship Id="rId24848" Type="http://schemas.openxmlformats.org/officeDocument/2006/relationships/hyperlink" Target="http://github.com/worldcrowns-dev" TargetMode="External"/><Relationship Id="rId24841" Type="http://schemas.openxmlformats.org/officeDocument/2006/relationships/hyperlink" Target="http://github.com/work-of-shadakshari" TargetMode="External"/><Relationship Id="rId24842" Type="http://schemas.openxmlformats.org/officeDocument/2006/relationships/hyperlink" Target="http://github.com/workside-inc" TargetMode="External"/><Relationship Id="rId24840" Type="http://schemas.openxmlformats.org/officeDocument/2006/relationships/hyperlink" Target="http://github.com/workhero-thebest/workhero-journal-processor/tree/main" TargetMode="External"/><Relationship Id="rId12856" Type="http://schemas.openxmlformats.org/officeDocument/2006/relationships/hyperlink" Target="http://github.com/JustTalkLife/jtl-app" TargetMode="External"/><Relationship Id="rId12855" Type="http://schemas.openxmlformats.org/officeDocument/2006/relationships/hyperlink" Target="http://github.com/justomerchantz/deploy-scripts/pull/2/files" TargetMode="External"/><Relationship Id="rId12854" Type="http://schemas.openxmlformats.org/officeDocument/2006/relationships/hyperlink" Target="http://github.com/justMemou/cs2-admin" TargetMode="External"/><Relationship Id="rId12853" Type="http://schemas.openxmlformats.org/officeDocument/2006/relationships/hyperlink" Target="http://github.com/justmeandopensource/learn-mongodb/blob/master/sharding/00-setup-sharding-doc.md" TargetMode="External"/><Relationship Id="rId12859" Type="http://schemas.openxmlformats.org/officeDocument/2006/relationships/hyperlink" Target="http://github.com/justwalletkk/OTP-Bot" TargetMode="External"/><Relationship Id="rId12858" Type="http://schemas.openxmlformats.org/officeDocument/2006/relationships/hyperlink" Target="http://github.com/justvanilla/service-api" TargetMode="External"/><Relationship Id="rId12857" Type="http://schemas.openxmlformats.org/officeDocument/2006/relationships/hyperlink" Target="http://github.com/just-the-docs/just-the-docs" TargetMode="External"/><Relationship Id="rId12852" Type="http://schemas.openxmlformats.org/officeDocument/2006/relationships/hyperlink" Target="http://github.com/justmarkham/pandas-videos/blob/master/pandas_merge.ipynb" TargetMode="External"/><Relationship Id="rId12851" Type="http://schemas.openxmlformats.org/officeDocument/2006/relationships/hyperlink" Target="http://github.com/justjavac/free-programming-books-zh_CN/actions" TargetMode="External"/><Relationship Id="rId12850" Type="http://schemas.openxmlformats.org/officeDocument/2006/relationships/hyperlink" Target="http://github.com/JustinShultz/CBECS/blob/main/CBECS_Pandas.ipynb" TargetMode="External"/><Relationship Id="rId24834" Type="http://schemas.openxmlformats.org/officeDocument/2006/relationships/hyperlink" Target="http://github.com/wordbricks/getgpt/pulls" TargetMode="External"/><Relationship Id="rId24835" Type="http://schemas.openxmlformats.org/officeDocument/2006/relationships/hyperlink" Target="http://github.com/WordOps/WordOps" TargetMode="External"/><Relationship Id="rId24832" Type="http://schemas.openxmlformats.org/officeDocument/2006/relationships/hyperlink" Target="http://github.com/WoorilineClientTeam" TargetMode="External"/><Relationship Id="rId24833" Type="http://schemas.openxmlformats.org/officeDocument/2006/relationships/hyperlink" Target="http://github.com/WoorilineClientTeam/PlaycocWebGL" TargetMode="External"/><Relationship Id="rId24838" Type="http://schemas.openxmlformats.org/officeDocument/2006/relationships/hyperlink" Target="http://github.com/worketeam/brexaa_staff_app/pull/4" TargetMode="External"/><Relationship Id="rId24839" Type="http://schemas.openxmlformats.org/officeDocument/2006/relationships/hyperlink" Target="http://github.com/WorkflowSim/WorkflowSim-1.0/blob/master/sources/org/cloudbus/cloudsim/power/PowerVmAllocationPolicyMigrationAbstract.java" TargetMode="External"/><Relationship Id="rId24836" Type="http://schemas.openxmlformats.org/officeDocument/2006/relationships/hyperlink" Target="http://github.com/WordPress/openverse/pkgs/container/openverse-api_nginx" TargetMode="External"/><Relationship Id="rId24837" Type="http://schemas.openxmlformats.org/officeDocument/2006/relationships/hyperlink" Target="http://github.com/WordPress/WordPress-Coding-Standards" TargetMode="External"/><Relationship Id="rId24830" Type="http://schemas.openxmlformats.org/officeDocument/2006/relationships/hyperlink" Target="http://github.com/woop-nz/woop-ui/pull/18" TargetMode="External"/><Relationship Id="rId24831" Type="http://schemas.openxmlformats.org/officeDocument/2006/relationships/hyperlink" Target="http://github.com/Wooqer/Wq-Android-App" TargetMode="External"/><Relationship Id="rId10204" Type="http://schemas.openxmlformats.org/officeDocument/2006/relationships/hyperlink" Target="http://github.com/galgal-money" TargetMode="External"/><Relationship Id="rId12867" Type="http://schemas.openxmlformats.org/officeDocument/2006/relationships/hyperlink" Target="http://github.com/JVZoo" TargetMode="External"/><Relationship Id="rId10205" Type="http://schemas.openxmlformats.org/officeDocument/2006/relationships/hyperlink" Target="http://github.com/galgal-money/galgal-banking-app/tree/master/android" TargetMode="External"/><Relationship Id="rId12866" Type="http://schemas.openxmlformats.org/officeDocument/2006/relationships/hyperlink" Target="http://github.com/jvolima/desafio-pagarme/tree/master/src" TargetMode="External"/><Relationship Id="rId10202" Type="http://schemas.openxmlformats.org/officeDocument/2006/relationships/hyperlink" Target="http://github.com/Gale43/GALE-hertz-pipeline" TargetMode="External"/><Relationship Id="rId12865" Type="http://schemas.openxmlformats.org/officeDocument/2006/relationships/hyperlink" Target="http://github.com/jvns/dns-lookup/blob/main/dns.go" TargetMode="External"/><Relationship Id="rId10203" Type="http://schemas.openxmlformats.org/officeDocument/2006/relationships/hyperlink" Target="http://github.com/galehouse5/skribbl-io-autodraw/blob/master/src/artist.js" TargetMode="External"/><Relationship Id="rId12864" Type="http://schemas.openxmlformats.org/officeDocument/2006/relationships/hyperlink" Target="http://github.com/Jvillegasd/Euler-method/blob/master/ED%20-%20Euler%20method/ED%20-%20Euler%20method/Program.cs" TargetMode="External"/><Relationship Id="rId10208" Type="http://schemas.openxmlformats.org/officeDocument/2006/relationships/hyperlink" Target="http://github.com/gamdom-bot/CrashPredictor-for-gamdom/blob/main/README.md" TargetMode="External"/><Relationship Id="rId10209" Type="http://schemas.openxmlformats.org/officeDocument/2006/relationships/hyperlink" Target="http://github.com/gameagelayer/oki_seisei_ai/settings" TargetMode="External"/><Relationship Id="rId10206" Type="http://schemas.openxmlformats.org/officeDocument/2006/relationships/hyperlink" Target="http://github.com/galovics/spring-cloud-feign-header" TargetMode="External"/><Relationship Id="rId12869" Type="http://schemas.openxmlformats.org/officeDocument/2006/relationships/hyperlink" Target="http://github.com/jwasham/coding-interview-university" TargetMode="External"/><Relationship Id="rId10207" Type="http://schemas.openxmlformats.org/officeDocument/2006/relationships/hyperlink" Target="http://github.com/galtonvoysey-dev/ET-new/blob/main/app/Jobs/SubmitToPFLJob.php" TargetMode="External"/><Relationship Id="rId12868" Type="http://schemas.openxmlformats.org/officeDocument/2006/relationships/hyperlink" Target="http://github.com/jwadhams/json-logic-js" TargetMode="External"/><Relationship Id="rId10200" Type="http://schemas.openxmlformats.org/officeDocument/2006/relationships/hyperlink" Target="http://github.com/galaxy-joy" TargetMode="External"/><Relationship Id="rId12863" Type="http://schemas.openxmlformats.org/officeDocument/2006/relationships/hyperlink" Target="http://github.com/jvasileff/aos-servlet/blob/c69f988f23a818d5a1844b84e83439370dd650a2/src.java/org/anodyneos/servlet/xsl/xalan/Extension.java" TargetMode="External"/><Relationship Id="rId10201" Type="http://schemas.openxmlformats.org/officeDocument/2006/relationships/hyperlink" Target="http://github.com/Gale43/GALE-DASH" TargetMode="External"/><Relationship Id="rId12862" Type="http://schemas.openxmlformats.org/officeDocument/2006/relationships/hyperlink" Target="http://github.com/juvoinc/juvo-d2c-lib-bff-core/pull/149/files" TargetMode="External"/><Relationship Id="rId12861" Type="http://schemas.openxmlformats.org/officeDocument/2006/relationships/hyperlink" Target="http://github.com/jutro/backend" TargetMode="External"/><Relationship Id="rId12860" Type="http://schemas.openxmlformats.org/officeDocument/2006/relationships/hyperlink" Target="http://github.com/justwatch/jw-app" TargetMode="External"/><Relationship Id="rId22248" Type="http://schemas.openxmlformats.org/officeDocument/2006/relationships/hyperlink" Target="http://github.com/Styles-TI/hype-on-mobile/blob/master/pubspec.yaml" TargetMode="External"/><Relationship Id="rId22247" Type="http://schemas.openxmlformats.org/officeDocument/2006/relationships/hyperlink" Target="http://github.com/styleseat/analytics_etl/blob/8800f821b8f8a8588e6d3d950fd49cf10c221d2d/StyleSeat_DW/ETL/event_tables/load_search_fact.py" TargetMode="External"/><Relationship Id="rId22249" Type="http://schemas.openxmlformats.org/officeDocument/2006/relationships/hyperlink" Target="http://github.com/stylingroom/styling-room-api" TargetMode="External"/><Relationship Id="rId22240" Type="http://schemas.openxmlformats.org/officeDocument/2006/relationships/hyperlink" Target="http://github.com/StuffNZ/stuff-uira-mastheads-frontend" TargetMode="External"/><Relationship Id="rId22242" Type="http://schemas.openxmlformats.org/officeDocument/2006/relationships/hyperlink" Target="http://github.com/StunlockStudios/vrising-dedicated-server-instructions/blob/master/1.0.x/INSTRUCTIONS.md" TargetMode="External"/><Relationship Id="rId22241" Type="http://schemas.openxmlformats.org/officeDocument/2006/relationships/hyperlink" Target="http://github.com/st-united/enspara-demo-cloudformation" TargetMode="External"/><Relationship Id="rId22244" Type="http://schemas.openxmlformats.org/officeDocument/2006/relationships/hyperlink" Target="http://github.com/StydeNet/curso-de-laravel-10/blob/lesson18/lang/es/validation.php" TargetMode="External"/><Relationship Id="rId22243" Type="http://schemas.openxmlformats.org/officeDocument/2006/relationships/hyperlink" Target="http://github.com/stxupengyu/LSFA/blob/main/main.py" TargetMode="External"/><Relationship Id="rId22246" Type="http://schemas.openxmlformats.org/officeDocument/2006/relationships/hyperlink" Target="http://github.com/styleseat" TargetMode="External"/><Relationship Id="rId22245" Type="http://schemas.openxmlformats.org/officeDocument/2006/relationships/hyperlink" Target="http://github.com/Style-Crest-Inc/projects" TargetMode="External"/><Relationship Id="rId10259" Type="http://schemas.openxmlformats.org/officeDocument/2006/relationships/hyperlink" Target="http://github.com/gb-alves03/reserva-room-hotel/new/master" TargetMode="External"/><Relationship Id="rId10257" Type="http://schemas.openxmlformats.org/officeDocument/2006/relationships/hyperlink" Target="http://github.com/gazzagart/Yak" TargetMode="External"/><Relationship Id="rId10258" Type="http://schemas.openxmlformats.org/officeDocument/2006/relationships/hyperlink" Target="http://github.com/gb-advisors/artha-be-forecasting" TargetMode="External"/><Relationship Id="rId10251" Type="http://schemas.openxmlformats.org/officeDocument/2006/relationships/hyperlink" Target="http://github.com/gaurangsaini/sipser-computation-3rd-solutions/blob/master/Chapter%200/5.pdf" TargetMode="External"/><Relationship Id="rId10252" Type="http://schemas.openxmlformats.org/officeDocument/2006/relationships/hyperlink" Target="http://github.com/gaussiansolutions/wayl-utils-fe/actions/workflows/azure-static-web-apps-icy-pebble-061be9b1e.yml" TargetMode="External"/><Relationship Id="rId10250" Type="http://schemas.openxmlformats.org/officeDocument/2006/relationships/hyperlink" Target="http://github.com/gattaca-com" TargetMode="External"/><Relationship Id="rId10255" Type="http://schemas.openxmlformats.org/officeDocument/2006/relationships/hyperlink" Target="http://github.com/gazebosim/gz-sim/blob/gz-sim8/tutorials/battery.md" TargetMode="External"/><Relationship Id="rId10256" Type="http://schemas.openxmlformats.org/officeDocument/2006/relationships/hyperlink" Target="http://github.com/gazpachoking/trainaspower/blob/master/trainaspower/finalsurge.py" TargetMode="External"/><Relationship Id="rId10253" Type="http://schemas.openxmlformats.org/officeDocument/2006/relationships/hyperlink" Target="http://github.com/gavinwahl/uwsgi-websockets" TargetMode="External"/><Relationship Id="rId10254" Type="http://schemas.openxmlformats.org/officeDocument/2006/relationships/hyperlink" Target="http://github.com/gayanvirajmadusanka/GMDb-Hibernate/blob/master/build.xml" TargetMode="External"/><Relationship Id="rId22237" Type="http://schemas.openxmlformats.org/officeDocument/2006/relationships/hyperlink" Target="http://github.com/studyingTeam" TargetMode="External"/><Relationship Id="rId22236" Type="http://schemas.openxmlformats.org/officeDocument/2006/relationships/hyperlink" Target="http://github.com/studybeats/studybeats-react-client/actions/runs/7986610048" TargetMode="External"/><Relationship Id="rId22239" Type="http://schemas.openxmlformats.org/officeDocument/2006/relationships/hyperlink" Target="http://github.com/stuffNZ" TargetMode="External"/><Relationship Id="rId24898" Type="http://schemas.openxmlformats.org/officeDocument/2006/relationships/hyperlink" Target="http://github.com/Wyliemaster/GD-Decompiled/tree/main/GD" TargetMode="External"/><Relationship Id="rId22238" Type="http://schemas.openxmlformats.org/officeDocument/2006/relationships/hyperlink" Target="http://github.com/StudyPad" TargetMode="External"/><Relationship Id="rId24899" Type="http://schemas.openxmlformats.org/officeDocument/2006/relationships/hyperlink" Target="http://github.com/WyrmKeep/Ethereal-Musings-GhostSnippets/blob/main/components/Patchnotes_v4.html" TargetMode="External"/><Relationship Id="rId10270" Type="http://schemas.openxmlformats.org/officeDocument/2006/relationships/hyperlink" Target="http://github.com/GBX-AI/GBX.UI/pulls" TargetMode="External"/><Relationship Id="rId24892" Type="http://schemas.openxmlformats.org/officeDocument/2006/relationships/hyperlink" Target="http://github.com/wwt/atc-connect-flutter/pull/32" TargetMode="External"/><Relationship Id="rId24893" Type="http://schemas.openxmlformats.org/officeDocument/2006/relationships/hyperlink" Target="http://github.com/wxyz-abcd/node-haxball" TargetMode="External"/><Relationship Id="rId22231" Type="http://schemas.openxmlformats.org/officeDocument/2006/relationships/hyperlink" Target="http://github.com/Studio201io" TargetMode="External"/><Relationship Id="rId24890" Type="http://schemas.openxmlformats.org/officeDocument/2006/relationships/hyperlink" Target="http://github.com/wwstay/saffron/pull/2944/commits" TargetMode="External"/><Relationship Id="rId22230" Type="http://schemas.openxmlformats.org/officeDocument/2006/relationships/hyperlink" Target="http://github.com/StudentOutlets" TargetMode="External"/><Relationship Id="rId24891" Type="http://schemas.openxmlformats.org/officeDocument/2006/relationships/hyperlink" Target="http://github.com/wwt/aidn/pull/2723" TargetMode="External"/><Relationship Id="rId22233" Type="http://schemas.openxmlformats.org/officeDocument/2006/relationships/hyperlink" Target="http://github.com/studio-helga/die-polterei/tree/dev" TargetMode="External"/><Relationship Id="rId24896" Type="http://schemas.openxmlformats.org/officeDocument/2006/relationships/hyperlink" Target="http://github.com/WYHNUS/WholesaleSupplierCassandra/blob/master/src/main/java/Main.java" TargetMode="External"/><Relationship Id="rId22232" Type="http://schemas.openxmlformats.org/officeDocument/2006/relationships/hyperlink" Target="http://github.com/StudioCherno/Walnut" TargetMode="External"/><Relationship Id="rId24897" Type="http://schemas.openxmlformats.org/officeDocument/2006/relationships/hyperlink" Target="http://github.com/Wykwalifikowani/wellskilled-frontend" TargetMode="External"/><Relationship Id="rId22235" Type="http://schemas.openxmlformats.org/officeDocument/2006/relationships/hyperlink" Target="http://github.com/StudioSol/PalcoMobile" TargetMode="External"/><Relationship Id="rId24894" Type="http://schemas.openxmlformats.org/officeDocument/2006/relationships/hyperlink" Target="http://github.com/wydin-com/navlead-fe" TargetMode="External"/><Relationship Id="rId22234" Type="http://schemas.openxmlformats.org/officeDocument/2006/relationships/hyperlink" Target="http://github.com/studiokico/recollect-service-api/pull/7" TargetMode="External"/><Relationship Id="rId24895" Type="http://schemas.openxmlformats.org/officeDocument/2006/relationships/hyperlink" Target="http://github.com/wyeworks/themerge/tree/develop/the-merge-back" TargetMode="External"/><Relationship Id="rId10268" Type="http://schemas.openxmlformats.org/officeDocument/2006/relationships/hyperlink" Target="http://github.com/GBX-AI/GBX.AcedemyMgmtSvc/pull/7" TargetMode="External"/><Relationship Id="rId10269" Type="http://schemas.openxmlformats.org/officeDocument/2006/relationships/hyperlink" Target="http://github.com/GBX-AI/GBX.Doc/blob/main/WorkFlows/CreateAcedemy" TargetMode="External"/><Relationship Id="rId10262" Type="http://schemas.openxmlformats.org/officeDocument/2006/relationships/hyperlink" Target="http://github.com/GB-Corp/LogisticsWebSite" TargetMode="External"/><Relationship Id="rId10263" Type="http://schemas.openxmlformats.org/officeDocument/2006/relationships/hyperlink" Target="http://github.com/gbgplc-internal/idscancore-authentication-service/pull/65/files" TargetMode="External"/><Relationship Id="rId10260" Type="http://schemas.openxmlformats.org/officeDocument/2006/relationships/hyperlink" Target="http://github.com/gbb-bilisim/landing_web" TargetMode="External"/><Relationship Id="rId10261" Type="http://schemas.openxmlformats.org/officeDocument/2006/relationships/hyperlink" Target="http://github.com/gbbr" TargetMode="External"/><Relationship Id="rId10266" Type="http://schemas.openxmlformats.org/officeDocument/2006/relationships/hyperlink" Target="http://github.com/GBSC" TargetMode="External"/><Relationship Id="rId10267" Type="http://schemas.openxmlformats.org/officeDocument/2006/relationships/hyperlink" Target="http://github.com/gbtec-ag/biccloud-web-ui" TargetMode="External"/><Relationship Id="rId10264" Type="http://schemas.openxmlformats.org/officeDocument/2006/relationships/hyperlink" Target="http://github.com/gbolsng01/aximcyber" TargetMode="External"/><Relationship Id="rId10265" Type="http://schemas.openxmlformats.org/officeDocument/2006/relationships/hyperlink" Target="http://github.com/gbrueckl/PowerBI-VSCode" TargetMode="External"/><Relationship Id="rId22226" Type="http://schemas.openxmlformats.org/officeDocument/2006/relationships/hyperlink" Target="http://github.com/StuartApp/stuart-solutions" TargetMode="External"/><Relationship Id="rId24889" Type="http://schemas.openxmlformats.org/officeDocument/2006/relationships/hyperlink" Target="http://github.com/WW-Digital" TargetMode="External"/><Relationship Id="rId22225" Type="http://schemas.openxmlformats.org/officeDocument/2006/relationships/hyperlink" Target="http://github.com/StuartApp/stuart-api/pull/13366" TargetMode="External"/><Relationship Id="rId22228" Type="http://schemas.openxmlformats.org/officeDocument/2006/relationships/hyperlink" Target="http://github.com/Stucare-Technologies-Private-Limited/frontend_new_hangama" TargetMode="External"/><Relationship Id="rId24887" Type="http://schemas.openxmlformats.org/officeDocument/2006/relationships/hyperlink" Target="http://github.com/wvalenzuela/blocks-viewer/tree/interface" TargetMode="External"/><Relationship Id="rId22227" Type="http://schemas.openxmlformats.org/officeDocument/2006/relationships/hyperlink" Target="http://github.com/stubber" TargetMode="External"/><Relationship Id="rId24888" Type="http://schemas.openxmlformats.org/officeDocument/2006/relationships/hyperlink" Target="http://github.com/w-vision" TargetMode="External"/><Relationship Id="rId22229" Type="http://schemas.openxmlformats.org/officeDocument/2006/relationships/hyperlink" Target="http://github.com/studee-com/studee-dashboard/branches/yours" TargetMode="External"/><Relationship Id="rId24881" Type="http://schemas.openxmlformats.org/officeDocument/2006/relationships/hyperlink" Target="http://github.com/wumphlett/COMP-3220/blob/main/HW-1/RubyAsgn1.pdf" TargetMode="External"/><Relationship Id="rId24882" Type="http://schemas.openxmlformats.org/officeDocument/2006/relationships/hyperlink" Target="http://github.com/wundergraph/graphql-go-tools/issues/716" TargetMode="External"/><Relationship Id="rId22220" Type="http://schemas.openxmlformats.org/officeDocument/2006/relationships/hyperlink" Target="http://github.com/STR-VT-Aptima" TargetMode="External"/><Relationship Id="rId24880" Type="http://schemas.openxmlformats.org/officeDocument/2006/relationships/hyperlink" Target="http://github.com/wulabing/xray_docker" TargetMode="External"/><Relationship Id="rId22222" Type="http://schemas.openxmlformats.org/officeDocument/2006/relationships/hyperlink" Target="http://github.com/sts-dp2g/dkcom-batch-com-link-ecs-repo" TargetMode="External"/><Relationship Id="rId24885" Type="http://schemas.openxmlformats.org/officeDocument/2006/relationships/hyperlink" Target="http://github.com/wusiqi521/Sparse-UFormer" TargetMode="External"/><Relationship Id="rId22221" Type="http://schemas.openxmlformats.org/officeDocument/2006/relationships/hyperlink" Target="http://github.com/sts-dev" TargetMode="External"/><Relationship Id="rId24886" Type="http://schemas.openxmlformats.org/officeDocument/2006/relationships/hyperlink" Target="http://github.com/Wuuii/docs-apis/blob/main/apis/land.collect-app/endpoints.md" TargetMode="External"/><Relationship Id="rId22224" Type="http://schemas.openxmlformats.org/officeDocument/2006/relationships/hyperlink" Target="http://github.com/StuartApp/kafka-connect-helm/blob/main/templates/kafka-connect.yaml" TargetMode="External"/><Relationship Id="rId24883" Type="http://schemas.openxmlformats.org/officeDocument/2006/relationships/hyperlink" Target="http://github.com/wuquejs" TargetMode="External"/><Relationship Id="rId22223" Type="http://schemas.openxmlformats.org/officeDocument/2006/relationships/hyperlink" Target="http://github.com/StuartApp/dev-portal" TargetMode="External"/><Relationship Id="rId24884" Type="http://schemas.openxmlformats.org/officeDocument/2006/relationships/hyperlink" Target="http://github.com/wurensen/TaskScheduler/blob/master/taskscheduler/src/main/java/com/lancewu/taskscheduler/graph/DirectedAcyclicGraph.kt" TargetMode="External"/><Relationship Id="rId10237" Type="http://schemas.openxmlformats.org/officeDocument/2006/relationships/hyperlink" Target="http://github.com/Garg-Manas/dso462" TargetMode="External"/><Relationship Id="rId10238" Type="http://schemas.openxmlformats.org/officeDocument/2006/relationships/hyperlink" Target="http://github.com/Garvan-Data-Science-Platform" TargetMode="External"/><Relationship Id="rId12899" Type="http://schemas.openxmlformats.org/officeDocument/2006/relationships/hyperlink" Target="http://github.com/kaizhelam/login-system" TargetMode="External"/><Relationship Id="rId10235" Type="http://schemas.openxmlformats.org/officeDocument/2006/relationships/hyperlink" Target="http://github.com/Garden-Tractor-Spares" TargetMode="External"/><Relationship Id="rId12898" Type="http://schemas.openxmlformats.org/officeDocument/2006/relationships/hyperlink" Target="http://github.com/KaizDoodle/WindowsFormsApp1" TargetMode="External"/><Relationship Id="rId10236" Type="http://schemas.openxmlformats.org/officeDocument/2006/relationships/hyperlink" Target="http://github.com/garethflowers/postgresql-portable/tree/main/PostgreSQLPortable" TargetMode="External"/><Relationship Id="rId12897" Type="http://schemas.openxmlformats.org/officeDocument/2006/relationships/hyperlink" Target="http://github.com/KaiyangZhou/pytorch-vsumm-reinforce/blob/master/visualize_results.py" TargetMode="External"/><Relationship Id="rId10239" Type="http://schemas.openxmlformats.org/officeDocument/2006/relationships/hyperlink" Target="http://github.com/garvis-ai/garvis" TargetMode="External"/><Relationship Id="rId12892" Type="http://schemas.openxmlformats.org/officeDocument/2006/relationships/hyperlink" Target="http://github.com/Kailing9" TargetMode="External"/><Relationship Id="rId10230" Type="http://schemas.openxmlformats.org/officeDocument/2006/relationships/hyperlink" Target="http://github.com/garagakteja/Reference-Monitor-Security-Build/blob/master/reference_monitor.r2py" TargetMode="External"/><Relationship Id="rId12891" Type="http://schemas.openxmlformats.org/officeDocument/2006/relationships/hyperlink" Target="http://github.com/kaigaiijuch/website" TargetMode="External"/><Relationship Id="rId12890" Type="http://schemas.openxmlformats.org/officeDocument/2006/relationships/hyperlink" Target="http://github.com/kaiachain/portal-frontend/pulls" TargetMode="External"/><Relationship Id="rId10233" Type="http://schemas.openxmlformats.org/officeDocument/2006/relationships/hyperlink" Target="http://github.com/garagexp/app" TargetMode="External"/><Relationship Id="rId12896" Type="http://schemas.openxmlformats.org/officeDocument/2006/relationships/hyperlink" Target="http://github.com/KaiyangZhou/Dassl.pytorch/blob/master/setup.py" TargetMode="External"/><Relationship Id="rId10234" Type="http://schemas.openxmlformats.org/officeDocument/2006/relationships/hyperlink" Target="http://github.com/Garaje-Fz/simon-web/branches" TargetMode="External"/><Relationship Id="rId12895" Type="http://schemas.openxmlformats.org/officeDocument/2006/relationships/hyperlink" Target="http://github.com/kaist-amsg/CGCNN-HD/blob/master/model_train.py" TargetMode="External"/><Relationship Id="rId10231" Type="http://schemas.openxmlformats.org/officeDocument/2006/relationships/hyperlink" Target="http://github.com/garagexp" TargetMode="External"/><Relationship Id="rId12894" Type="http://schemas.openxmlformats.org/officeDocument/2006/relationships/hyperlink" Target="http://github.com/kaisei512/mymodule" TargetMode="External"/><Relationship Id="rId10232" Type="http://schemas.openxmlformats.org/officeDocument/2006/relationships/hyperlink" Target="http://github.com/garagexp/api" TargetMode="External"/><Relationship Id="rId12893" Type="http://schemas.openxmlformats.org/officeDocument/2006/relationships/hyperlink" Target="http://github.com/kaiortiz/Pixelverse-Games/blob/main/index.html" TargetMode="External"/><Relationship Id="rId22215" Type="http://schemas.openxmlformats.org/officeDocument/2006/relationships/hyperlink" Target="http://github.com/strongsdcom/erp-absence" TargetMode="External"/><Relationship Id="rId24878" Type="http://schemas.openxmlformats.org/officeDocument/2006/relationships/hyperlink" Target="http://github.com/wufake70/myCmake/blob/master/005-%E6%9E%84%E5%BB%BApyopenpose.md" TargetMode="External"/><Relationship Id="rId22214" Type="http://schemas.openxmlformats.org/officeDocument/2006/relationships/hyperlink" Target="http://github.com/strongholdsec/leaderboard/pulls" TargetMode="External"/><Relationship Id="rId24879" Type="http://schemas.openxmlformats.org/officeDocument/2006/relationships/hyperlink" Target="http://github.com/wukongdaily/OrangePiShell" TargetMode="External"/><Relationship Id="rId22217" Type="http://schemas.openxmlformats.org/officeDocument/2006/relationships/hyperlink" Target="http://github.com/StructCE/app-interno" TargetMode="External"/><Relationship Id="rId24876" Type="http://schemas.openxmlformats.org/officeDocument/2006/relationships/hyperlink" Target="http://github.com/wuba/taro-playground" TargetMode="External"/><Relationship Id="rId22216" Type="http://schemas.openxmlformats.org/officeDocument/2006/relationships/hyperlink" Target="http://github.com/strongsdcom/erp-core/pull/425" TargetMode="External"/><Relationship Id="rId24877" Type="http://schemas.openxmlformats.org/officeDocument/2006/relationships/hyperlink" Target="http://github.com/wuchuan/Camera/blob/master/tctCamera/src/main/java/com/android/camera/CameraErrorCallback.java" TargetMode="External"/><Relationship Id="rId22219" Type="http://schemas.openxmlformats.org/officeDocument/2006/relationships/hyperlink" Target="http://github.com/struktio/strukt/settings/secrets/actions" TargetMode="External"/><Relationship Id="rId22218" Type="http://schemas.openxmlformats.org/officeDocument/2006/relationships/hyperlink" Target="http://github.com/structurizr/puppeteer" TargetMode="External"/><Relationship Id="rId24870" Type="http://schemas.openxmlformats.org/officeDocument/2006/relationships/hyperlink" Target="http://github.com/wsloth/TSP/blob/master/src/Algorithm/Algorithm.java" TargetMode="External"/><Relationship Id="rId24871" Type="http://schemas.openxmlformats.org/officeDocument/2006/relationships/hyperlink" Target="http://github.com/wso2/apk" TargetMode="External"/><Relationship Id="rId22211" Type="http://schemas.openxmlformats.org/officeDocument/2006/relationships/hyperlink" Target="http://github.com/stripe-samples/accept-a-payment/blob/dependabot/npm_and_yarn/payment-element/client/react-cra/stripe/react-stripe-js-2.8.1/payment-element/client/react-cra/package-lock.json" TargetMode="External"/><Relationship Id="rId24874" Type="http://schemas.openxmlformats.org/officeDocument/2006/relationships/hyperlink" Target="http://github.com/wtggroup/adg.worker/actions/runs/11639337467/job/32415372976" TargetMode="External"/><Relationship Id="rId22210" Type="http://schemas.openxmlformats.org/officeDocument/2006/relationships/hyperlink" Target="http://github.com/stripe-samples/accept-a-payment" TargetMode="External"/><Relationship Id="rId24875" Type="http://schemas.openxmlformats.org/officeDocument/2006/relationships/hyperlink" Target="http://github.com/wt-xyz/token-streaming/settings/access" TargetMode="External"/><Relationship Id="rId22213" Type="http://schemas.openxmlformats.org/officeDocument/2006/relationships/hyperlink" Target="http://github.com/stripe-samples/checkout-one-time-payments/blob/main/client/react-cra/src/index.js" TargetMode="External"/><Relationship Id="rId24872" Type="http://schemas.openxmlformats.org/officeDocument/2006/relationships/hyperlink" Target="http://github.com/wso2-enterprise" TargetMode="External"/><Relationship Id="rId22212" Type="http://schemas.openxmlformats.org/officeDocument/2006/relationships/hyperlink" Target="http://github.com/stripe-samples/checkout-one-time-payments" TargetMode="External"/><Relationship Id="rId24873" Type="http://schemas.openxmlformats.org/officeDocument/2006/relationships/hyperlink" Target="http://github.com/wsp-digital/hvsaps-structure-analysis/tree/main/structure_analysis" TargetMode="External"/><Relationship Id="rId10248" Type="http://schemas.openxmlformats.org/officeDocument/2006/relationships/hyperlink" Target="http://github.com/gatsbyjs/gatsby/blob/master/packages/gatsby-source-wordpress/docs/getting-started.md" TargetMode="External"/><Relationship Id="rId10249" Type="http://schemas.openxmlformats.org/officeDocument/2006/relationships/hyperlink" Target="http://github.com/gatsbyjs/gatsby/tree/master/examples" TargetMode="External"/><Relationship Id="rId10246" Type="http://schemas.openxmlformats.org/officeDocument/2006/relationships/hyperlink" Target="http://github.com/gatsbyjs/gatsby" TargetMode="External"/><Relationship Id="rId10247" Type="http://schemas.openxmlformats.org/officeDocument/2006/relationships/hyperlink" Target="http://github.com/gatsbyjs/gatsby/blob/master/LICENSE" TargetMode="External"/><Relationship Id="rId10240" Type="http://schemas.openxmlformats.org/officeDocument/2006/relationships/hyperlink" Target="http://github.com/GaryRoberts/voice_diary/blob/main/backend/config/pinecone.js" TargetMode="External"/><Relationship Id="rId10241" Type="http://schemas.openxmlformats.org/officeDocument/2006/relationships/hyperlink" Target="http://github.com/Gastromind" TargetMode="External"/><Relationship Id="rId10244" Type="http://schemas.openxmlformats.org/officeDocument/2006/relationships/hyperlink" Target="http://github.com/gateway-services/collectjs-react-demo" TargetMode="External"/><Relationship Id="rId10245" Type="http://schemas.openxmlformats.org/officeDocument/2006/relationships/hyperlink" Target="http://github.com/gatieme/CodingInterviews/new/master" TargetMode="External"/><Relationship Id="rId10242" Type="http://schemas.openxmlformats.org/officeDocument/2006/relationships/hyperlink" Target="http://github.com/Gastromind/recommender/blob/main/Code/src/TensorflowRecs/ranking/pipelines/ttm-ranking-pipeline.py" TargetMode="External"/><Relationship Id="rId10243" Type="http://schemas.openxmlformats.org/officeDocument/2006/relationships/hyperlink" Target="http://github.com/gateway-fm/infra" TargetMode="External"/><Relationship Id="rId190" Type="http://schemas.openxmlformats.org/officeDocument/2006/relationships/hyperlink" Target="http://github.com/pulls/assigned" TargetMode="External"/><Relationship Id="rId194" Type="http://schemas.openxmlformats.org/officeDocument/2006/relationships/hyperlink" Target="http://tgnet666.feishu.cn" TargetMode="External"/><Relationship Id="rId193" Type="http://schemas.openxmlformats.org/officeDocument/2006/relationships/hyperlink" Target="http://mail.google.com" TargetMode="External"/><Relationship Id="rId192" Type="http://schemas.openxmlformats.org/officeDocument/2006/relationships/hyperlink" Target="http://github.com/settings/tokens/new" TargetMode="External"/><Relationship Id="rId191" Type="http://schemas.openxmlformats.org/officeDocument/2006/relationships/hyperlink" Target="http://github.com/pulls/mentioned" TargetMode="External"/><Relationship Id="rId187" Type="http://schemas.openxmlformats.org/officeDocument/2006/relationships/hyperlink" Target="http://github.com/microsoft/vscode" TargetMode="External"/><Relationship Id="rId186" Type="http://schemas.openxmlformats.org/officeDocument/2006/relationships/hyperlink" Target="http://github.com/github-copilot/business_signup/organization/seat_management" TargetMode="External"/><Relationship Id="rId185" Type="http://schemas.openxmlformats.org/officeDocument/2006/relationships/hyperlink" Target="http://www.genuitec.com" TargetMode="External"/><Relationship Id="rId184" Type="http://schemas.openxmlformats.org/officeDocument/2006/relationships/hyperlink" Target="http://visualstudio.microsoft.com/pl/github-copilot" TargetMode="External"/><Relationship Id="rId189" Type="http://schemas.openxmlformats.org/officeDocument/2006/relationships/hyperlink" Target="http://github.com/orgs/community/discussions/48369" TargetMode="External"/><Relationship Id="rId188" Type="http://schemas.openxmlformats.org/officeDocument/2006/relationships/hyperlink" Target="http://github.com/orgs/community/discussions/32199" TargetMode="External"/><Relationship Id="rId183" Type="http://schemas.openxmlformats.org/officeDocument/2006/relationships/hyperlink" Target="http://github.com/topics" TargetMode="External"/><Relationship Id="rId182" Type="http://schemas.openxmlformats.org/officeDocument/2006/relationships/hyperlink" Target="http://github.com/TerminalFi/LSP-copilot" TargetMode="External"/><Relationship Id="rId181" Type="http://schemas.openxmlformats.org/officeDocument/2006/relationships/hyperlink" Target="http://github.com/search/advanced" TargetMode="External"/><Relationship Id="rId180" Type="http://schemas.openxmlformats.org/officeDocument/2006/relationships/hyperlink" Target="http://github.com/github-copilot/code_referencing_waitlist_signup/join" TargetMode="External"/><Relationship Id="rId10509" Type="http://schemas.openxmlformats.org/officeDocument/2006/relationships/hyperlink" Target="http://github.com/github-education-resources/codespaces-project-template-js" TargetMode="External"/><Relationship Id="rId10507" Type="http://schemas.openxmlformats.org/officeDocument/2006/relationships/hyperlink" Target="http://github.com/github-copilot/signup." TargetMode="External"/><Relationship Id="rId10508" Type="http://schemas.openxmlformats.org/officeDocument/2006/relationships/hyperlink" Target="http://github.com/githubcustomers/Morgan-Stanley/issues/179" TargetMode="External"/><Relationship Id="rId10501" Type="http://schemas.openxmlformats.org/officeDocument/2006/relationships/hyperlink" Target="http://github.com/github/india" TargetMode="External"/><Relationship Id="rId10502" Type="http://schemas.openxmlformats.org/officeDocument/2006/relationships/hyperlink" Target="http://github.com/github/opensource.guide/blob/main/index.html" TargetMode="External"/><Relationship Id="rId10500" Type="http://schemas.openxmlformats.org/officeDocument/2006/relationships/hyperlink" Target="http://github.com/github/haikus-for-codespaces" TargetMode="External"/><Relationship Id="rId10505" Type="http://schemas.openxmlformats.org/officeDocument/2006/relationships/hyperlink" Target="http://github.com/github-copilo" TargetMode="External"/><Relationship Id="rId10506" Type="http://schemas.openxmlformats.org/officeDocument/2006/relationships/hyperlink" Target="http://github.com/github-copilot/business_signup" TargetMode="External"/><Relationship Id="rId10503" Type="http://schemas.openxmlformats.org/officeDocument/2006/relationships/hyperlink" Target="http://github.com/github_spark_waitlist_signup/join" TargetMode="External"/><Relationship Id="rId10504" Type="http://schemas.openxmlformats.org/officeDocument/2006/relationships/hyperlink" Target="http://github.com/github-actions-tools/gh-reviews-count/blob/main/main.js" TargetMode="External"/><Relationship Id="rId176" Type="http://schemas.openxmlformats.org/officeDocument/2006/relationships/hyperlink" Target="http://com.google.android.gm" TargetMode="External"/><Relationship Id="rId175" Type="http://schemas.openxmlformats.org/officeDocument/2006/relationships/hyperlink" Target="http://visualstudio.microsoft.com/tr/github-copilot" TargetMode="External"/><Relationship Id="rId174" Type="http://schemas.openxmlformats.org/officeDocument/2006/relationships/hyperlink" Target="http://github.com/redeem" TargetMode="External"/><Relationship Id="rId173" Type="http://schemas.openxmlformats.org/officeDocument/2006/relationships/hyperlink" Target="http://github.com/reachamy1/reachamy-dev" TargetMode="External"/><Relationship Id="rId179" Type="http://schemas.openxmlformats.org/officeDocument/2006/relationships/hyperlink" Target="http://github.com/coreybutler/nvm-windows" TargetMode="External"/><Relationship Id="rId178" Type="http://schemas.openxmlformats.org/officeDocument/2006/relationships/hyperlink" Target="http://github.com/AUTOMATIC1111/stable-diffusion-webui" TargetMode="External"/><Relationship Id="rId177" Type="http://schemas.openxmlformats.org/officeDocument/2006/relationships/hyperlink" Target="http://github.com/" TargetMode="External"/><Relationship Id="rId198" Type="http://schemas.openxmlformats.org/officeDocument/2006/relationships/hyperlink" Target="http://github.com/apps/desktop" TargetMode="External"/><Relationship Id="rId197" Type="http://schemas.openxmlformats.org/officeDocument/2006/relationships/hyperlink" Target="http://github.com/a10pepo/EDEM_MDA2324/blob/main/Profesores/copilot/1.%20setup.md" TargetMode="External"/><Relationship Id="rId196" Type="http://schemas.openxmlformats.org/officeDocument/2006/relationships/hyperlink" Target="http://c219111adfa947eeab6af09dce063831.svc.dynamics.com" TargetMode="External"/><Relationship Id="rId195" Type="http://schemas.openxmlformats.org/officeDocument/2006/relationships/hyperlink" Target="http://vscode.dev.org.tw" TargetMode="External"/><Relationship Id="rId199" Type="http://schemas.openxmlformats.org/officeDocument/2006/relationships/hyperlink" Target="http://github.com/cyeragit" TargetMode="External"/><Relationship Id="rId22523" Type="http://schemas.openxmlformats.org/officeDocument/2006/relationships/hyperlink" Target="http://github.com/TailorTalk/tailortalk/blob/main/config/config_production.json" TargetMode="External"/><Relationship Id="rId22522" Type="http://schemas.openxmlformats.org/officeDocument/2006/relationships/hyperlink" Target="http://github.com/tailor-platform-templates/private-templates" TargetMode="External"/><Relationship Id="rId22525" Type="http://schemas.openxmlformats.org/officeDocument/2006/relationships/hyperlink" Target="http://github.com/tailsdotcom/selenium/pull/525" TargetMode="External"/><Relationship Id="rId22524" Type="http://schemas.openxmlformats.org/officeDocument/2006/relationships/hyperlink" Target="http://github.com/TAILORTECH-PRIVATE-LIMITED/CT-API/tree/staging-new" TargetMode="External"/><Relationship Id="rId150" Type="http://schemas.openxmlformats.org/officeDocument/2006/relationships/hyperlink" Target="http://visualstudio.microsoft.com/fr/github-copilot" TargetMode="External"/><Relationship Id="rId22527" Type="http://schemas.openxmlformats.org/officeDocument/2006/relationships/hyperlink" Target="http://github.com/tailwindlabs/headlessui/discussions/439" TargetMode="External"/><Relationship Id="rId22526" Type="http://schemas.openxmlformats.org/officeDocument/2006/relationships/hyperlink" Target="http://github.com/tailwindlabs/headlessui" TargetMode="External"/><Relationship Id="rId22529" Type="http://schemas.openxmlformats.org/officeDocument/2006/relationships/hyperlink" Target="http://github.com/tailwindlabs/tailwindcss/discussions/1077" TargetMode="External"/><Relationship Id="rId22528" Type="http://schemas.openxmlformats.org/officeDocument/2006/relationships/hyperlink" Target="http://github.com/tailwindlabs/heroicons/blob/master/LICENSE" TargetMode="External"/><Relationship Id="rId22521" Type="http://schemas.openxmlformats.org/officeDocument/2006/relationships/hyperlink" Target="http://github.com/tailor-inc/tailor-web" TargetMode="External"/><Relationship Id="rId22520" Type="http://schemas.openxmlformats.org/officeDocument/2006/relationships/hyperlink" Target="http://github.com/tail-book/mobile-client/actions/runs/7011508206/workflow" TargetMode="External"/><Relationship Id="rId10534" Type="http://schemas.openxmlformats.org/officeDocument/2006/relationships/hyperlink" Target="http://github.com/gitster/git-htmldocs/blob/master/howto-index.html" TargetMode="External"/><Relationship Id="rId10535" Type="http://schemas.openxmlformats.org/officeDocument/2006/relationships/hyperlink" Target="http://github.com/gittogethers/selector-rifa/issues/74" TargetMode="External"/><Relationship Id="rId149" Type="http://schemas.openxmlformats.org/officeDocument/2006/relationships/hyperlink" Target="http://github.com/settings/installations" TargetMode="External"/><Relationship Id="rId10532" Type="http://schemas.openxmlformats.org/officeDocument/2006/relationships/hyperlink" Target="http://github.com/GITSConsulting/Salin" TargetMode="External"/><Relationship Id="rId148" Type="http://schemas.openxmlformats.org/officeDocument/2006/relationships/hyperlink" Target="http://github.com/settings/billing/bill_pay" TargetMode="External"/><Relationship Id="rId10533" Type="http://schemas.openxmlformats.org/officeDocument/2006/relationships/hyperlink" Target="http://github.com/GitSquared/sherlock-js" TargetMode="External"/><Relationship Id="rId10538" Type="http://schemas.openxmlformats.org/officeDocument/2006/relationships/hyperlink" Target="http://github.com/giuliana-bezerra/picpay-desafio-backend/blob/main/pom.xml" TargetMode="External"/><Relationship Id="rId10539" Type="http://schemas.openxmlformats.org/officeDocument/2006/relationships/hyperlink" Target="http://github.com/givanz/VvvebJs" TargetMode="External"/><Relationship Id="rId10536" Type="http://schemas.openxmlformats.org/officeDocument/2006/relationships/hyperlink" Target="http://github.com/GitToSpunt" TargetMode="External"/><Relationship Id="rId10537" Type="http://schemas.openxmlformats.org/officeDocument/2006/relationships/hyperlink" Target="http://github.com/gitub-copilot/signup" TargetMode="External"/><Relationship Id="rId143" Type="http://schemas.openxmlformats.org/officeDocument/2006/relationships/hyperlink" Target="http://github.com/account/trade_screening_record_update" TargetMode="External"/><Relationship Id="rId142" Type="http://schemas.openxmlformats.org/officeDocument/2006/relationships/hyperlink" Target="http://linux.do" TargetMode="External"/><Relationship Id="rId141" Type="http://schemas.openxmlformats.org/officeDocument/2006/relationships/hyperlink" Target="http://github.com/education/students" TargetMode="External"/><Relationship Id="rId140" Type="http://schemas.openxmlformats.org/officeDocument/2006/relationships/hyperlink" Target="http://github.com/aaamoon/copilot-gpt4-service" TargetMode="External"/><Relationship Id="rId147" Type="http://schemas.openxmlformats.org/officeDocument/2006/relationships/hyperlink" Target="http://visualstudio.microsoft.com/it/github-copilot" TargetMode="External"/><Relationship Id="rId10530" Type="http://schemas.openxmlformats.org/officeDocument/2006/relationships/hyperlink" Target="http://github.com/gitrepogs/dcmpy" TargetMode="External"/><Relationship Id="rId146" Type="http://schemas.openxmlformats.org/officeDocument/2006/relationships/hyperlink" Target="http://github.com/settings/sessions" TargetMode="External"/><Relationship Id="rId10531" Type="http://schemas.openxmlformats.org/officeDocument/2006/relationships/hyperlink" Target="http://github.com/GITSConsulting" TargetMode="External"/><Relationship Id="rId145" Type="http://schemas.openxmlformats.org/officeDocument/2006/relationships/hyperlink" Target="http://github.com/griddb/griddb" TargetMode="External"/><Relationship Id="rId144" Type="http://schemas.openxmlformats.org/officeDocument/2006/relationships/hyperlink" Target="http://github.com/community" TargetMode="External"/><Relationship Id="rId22512" Type="http://schemas.openxmlformats.org/officeDocument/2006/relationships/hyperlink" Target="http://github.com/Tagbin-Services-Private-Limited" TargetMode="External"/><Relationship Id="rId22511" Type="http://schemas.openxmlformats.org/officeDocument/2006/relationships/hyperlink" Target="http://github.com/Tagaddod/core-app/pull/492" TargetMode="External"/><Relationship Id="rId22514" Type="http://schemas.openxmlformats.org/officeDocument/2006/relationships/hyperlink" Target="http://github.com/tagntrac-infra" TargetMode="External"/><Relationship Id="rId22513" Type="http://schemas.openxmlformats.org/officeDocument/2006/relationships/hyperlink" Target="http://github.com/Tagglit/imozap6/pulls" TargetMode="External"/><Relationship Id="rId22516" Type="http://schemas.openxmlformats.org/officeDocument/2006/relationships/hyperlink" Target="http://github.com/taheralmoussali/simple-scenario-sumo" TargetMode="External"/><Relationship Id="rId22515" Type="http://schemas.openxmlformats.org/officeDocument/2006/relationships/hyperlink" Target="http://github.com/Taguiar84" TargetMode="External"/><Relationship Id="rId22518" Type="http://schemas.openxmlformats.org/officeDocument/2006/relationships/hyperlink" Target="http://github.com/taiga-family/taiga-ui" TargetMode="External"/><Relationship Id="rId22517" Type="http://schemas.openxmlformats.org/officeDocument/2006/relationships/hyperlink" Target="http://github.com/Tahseen-SDET/QKART_QA" TargetMode="External"/><Relationship Id="rId22510" Type="http://schemas.openxmlformats.org/officeDocument/2006/relationships/hyperlink" Target="http://github.com/taetaehoho/scroll/network/dependencies" TargetMode="External"/><Relationship Id="rId10545" Type="http://schemas.openxmlformats.org/officeDocument/2006/relationships/hyperlink" Target="http://github.com/gjensidige-mobility-group/redgo-smn-sf-xl-event/pull/20/files" TargetMode="External"/><Relationship Id="rId139" Type="http://schemas.openxmlformats.org/officeDocument/2006/relationships/hyperlink" Target="http://github.com/pulls/review-requested" TargetMode="External"/><Relationship Id="rId10546" Type="http://schemas.openxmlformats.org/officeDocument/2006/relationships/hyperlink" Target="http://github.com/gjordanp" TargetMode="External"/><Relationship Id="rId138" Type="http://schemas.openxmlformats.org/officeDocument/2006/relationships/hyperlink" Target="http://visualstudio.microsoft.com/ko/github-copilot" TargetMode="External"/><Relationship Id="rId10543" Type="http://schemas.openxmlformats.org/officeDocument/2006/relationships/hyperlink" Target="http://github.com/gjburke2/cs-128h-project/blob/main/src/tasklist.rs" TargetMode="External"/><Relationship Id="rId137" Type="http://schemas.openxmlformats.org/officeDocument/2006/relationships/hyperlink" Target="http://github.com/settings/developers" TargetMode="External"/><Relationship Id="rId10544" Type="http://schemas.openxmlformats.org/officeDocument/2006/relationships/hyperlink" Target="http://github.com/gjeanmart/greg.jeanmart.me/blob/blog_source/scaffolds/page.md" TargetMode="External"/><Relationship Id="rId10549" Type="http://schemas.openxmlformats.org/officeDocument/2006/relationships/hyperlink" Target="http://github.com/GLabSec/frontend" TargetMode="External"/><Relationship Id="rId10547" Type="http://schemas.openxmlformats.org/officeDocument/2006/relationships/hyperlink" Target="http://github.com/gkamradt/langchain-tutorials/blob/main/LangChain%20Cookbook%20Part%201%20-%20Fundamentals.ipynb" TargetMode="External"/><Relationship Id="rId10548" Type="http://schemas.openxmlformats.org/officeDocument/2006/relationships/hyperlink" Target="http://github.com/GK-Consulting/plumber-snap/pull/40" TargetMode="External"/><Relationship Id="rId132" Type="http://schemas.openxmlformats.org/officeDocument/2006/relationships/hyperlink" Target="http://github.com/orgs/Buddy-Git/dashboard" TargetMode="External"/><Relationship Id="rId131" Type="http://schemas.openxmlformats.org/officeDocument/2006/relationships/hyperlink" Target="http://github.com/new/import" TargetMode="External"/><Relationship Id="rId22519" Type="http://schemas.openxmlformats.org/officeDocument/2006/relationships/hyperlink" Target="http://github.com/TaigaTinouchi/NoteChat" TargetMode="External"/><Relationship Id="rId130" Type="http://schemas.openxmlformats.org/officeDocument/2006/relationships/hyperlink" Target="http://visualstudio.microsoft.com/pt-br/github-copilot" TargetMode="External"/><Relationship Id="rId136" Type="http://schemas.openxmlformats.org/officeDocument/2006/relationships/hyperlink" Target="http://github.com/orgs/community/discussions/111352" TargetMode="External"/><Relationship Id="rId10541" Type="http://schemas.openxmlformats.org/officeDocument/2006/relationships/hyperlink" Target="http://github.com/gizelecardoso" TargetMode="External"/><Relationship Id="rId135" Type="http://schemas.openxmlformats.org/officeDocument/2006/relationships/hyperlink" Target="http://github.com/github-copilot" TargetMode="External"/><Relationship Id="rId10542" Type="http://schemas.openxmlformats.org/officeDocument/2006/relationships/hyperlink" Target="http://github.com/gizmo-trinket/Gizmo" TargetMode="External"/><Relationship Id="rId134" Type="http://schemas.openxmlformats.org/officeDocument/2006/relationships/hyperlink" Target="http://github.com/settings/codespaces" TargetMode="External"/><Relationship Id="rId133" Type="http://schemas.openxmlformats.org/officeDocument/2006/relationships/hyperlink" Target="http://github.com/settings/notifications" TargetMode="External"/><Relationship Id="rId10540" Type="http://schemas.openxmlformats.org/officeDocument/2006/relationships/hyperlink" Target="http://github.com/Givewaze/competition-template" TargetMode="External"/><Relationship Id="rId22501" Type="http://schemas.openxmlformats.org/officeDocument/2006/relationships/hyperlink" Target="http://github.com/tabpay/galileo-api/settings" TargetMode="External"/><Relationship Id="rId22500" Type="http://schemas.openxmlformats.org/officeDocument/2006/relationships/hyperlink" Target="http://github.com/tabler/tabler" TargetMode="External"/><Relationship Id="rId22503" Type="http://schemas.openxmlformats.org/officeDocument/2006/relationships/hyperlink" Target="http://github.com/tacobayle/nestedVsphere8/tree/master/02_external_gateway/lbaas/html" TargetMode="External"/><Relationship Id="rId22502" Type="http://schemas.openxmlformats.org/officeDocument/2006/relationships/hyperlink" Target="http://github.com/tabrej12/chatbot_demo/blob/NDC_Webpage/src/App.js" TargetMode="External"/><Relationship Id="rId172" Type="http://schemas.openxmlformats.org/officeDocument/2006/relationships/hyperlink" Target="http://github.com/orgs/community/discussions/19103" TargetMode="External"/><Relationship Id="rId22505" Type="http://schemas.openxmlformats.org/officeDocument/2006/relationships/hyperlink" Target="http://github.com/TacticTom/Data_2_final_project/blob/main/Sammy.ipynb" TargetMode="External"/><Relationship Id="rId171" Type="http://schemas.openxmlformats.org/officeDocument/2006/relationships/hyperlink" Target="http://github.com/github_spark_waitlist_signup" TargetMode="External"/><Relationship Id="rId22504" Type="http://schemas.openxmlformats.org/officeDocument/2006/relationships/hyperlink" Target="http://github.com/Tacoma-Public-Utilities/DataServices-SF-StoredProcedures/tree/main/PWR.CONSERVATION.PROCEDURES" TargetMode="External"/><Relationship Id="rId170" Type="http://schemas.openxmlformats.org/officeDocument/2006/relationships/hyperlink" Target="http://github.com/features/copilot/getting-started/visual-studio" TargetMode="External"/><Relationship Id="rId22507" Type="http://schemas.openxmlformats.org/officeDocument/2006/relationships/hyperlink" Target="http://github.com/TadaoYamaoka/DeepLearningShogi" TargetMode="External"/><Relationship Id="rId22506" Type="http://schemas.openxmlformats.org/officeDocument/2006/relationships/hyperlink" Target="http://github.com/tadamai/tadam-telegram-webapp/pull/141" TargetMode="External"/><Relationship Id="rId10518" Type="http://schemas.openxmlformats.org/officeDocument/2006/relationships/hyperlink" Target="http://github.com/Github-Samuel/cad-gundrop" TargetMode="External"/><Relationship Id="rId10519" Type="http://schemas.openxmlformats.org/officeDocument/2006/relationships/hyperlink" Target="http://github.com/github-starter-workflows/repo-analysis-partner/blob/main/tech_stacks.yml" TargetMode="External"/><Relationship Id="rId10512" Type="http://schemas.openxmlformats.org/officeDocument/2006/relationships/hyperlink" Target="http://github.com/GitHub-Laziji/menujs" TargetMode="External"/><Relationship Id="rId10513" Type="http://schemas.openxmlformats.org/officeDocument/2006/relationships/hyperlink" Target="http://github.com/github-login" TargetMode="External"/><Relationship Id="rId10510" Type="http://schemas.openxmlformats.org/officeDocument/2006/relationships/hyperlink" Target="http://github.com/GitHubExtras/BeteAI" TargetMode="External"/><Relationship Id="rId10511" Type="http://schemas.openxmlformats.org/officeDocument/2006/relationships/hyperlink" Target="http://github.com/github-for-unity/Unity" TargetMode="External"/><Relationship Id="rId10516" Type="http://schemas.openxmlformats.org/officeDocument/2006/relationships/hyperlink" Target="http://github.com/githubnext/githubnext/branches/active" TargetMode="External"/><Relationship Id="rId10517" Type="http://schemas.openxmlformats.org/officeDocument/2006/relationships/hyperlink" Target="http://github.com/githubnext/githubnext/tree/main" TargetMode="External"/><Relationship Id="rId10514" Type="http://schemas.openxmlformats.org/officeDocument/2006/relationships/hyperlink" Target="http://github.com/GitHub-Nawatech-Lab/hackathon-ghcp-unit-conversion/pull/7" TargetMode="External"/><Relationship Id="rId10515" Type="http://schemas.openxmlformats.org/officeDocument/2006/relationships/hyperlink" Target="http://github.com/githubnext/copilot-workspace-user-manual/blob/main/overview.md" TargetMode="External"/><Relationship Id="rId165" Type="http://schemas.openxmlformats.org/officeDocument/2006/relationships/hyperlink" Target="http://github.com/sponsors/explore" TargetMode="External"/><Relationship Id="rId22509" Type="http://schemas.openxmlformats.org/officeDocument/2006/relationships/hyperlink" Target="http://github.com/tadokoro-cscloud" TargetMode="External"/><Relationship Id="rId164" Type="http://schemas.openxmlformats.org/officeDocument/2006/relationships/hyperlink" Target="http://github.com/settings/security_analysis" TargetMode="External"/><Relationship Id="rId22508" Type="http://schemas.openxmlformats.org/officeDocument/2006/relationships/hyperlink" Target="http://github.com/ta-david-yu/2D-Platformer-Hunter" TargetMode="External"/><Relationship Id="rId163" Type="http://schemas.openxmlformats.org/officeDocument/2006/relationships/hyperlink" Target="http://devblogs.microsoft.com" TargetMode="External"/><Relationship Id="rId162" Type="http://schemas.openxmlformats.org/officeDocument/2006/relationships/hyperlink" Target="http://mvp.microsoft.com" TargetMode="External"/><Relationship Id="rId169" Type="http://schemas.openxmlformats.org/officeDocument/2006/relationships/hyperlink" Target="http://github.com/creationix/font-awesome/blob/master/FontAwesome.ttf" TargetMode="External"/><Relationship Id="rId168" Type="http://schemas.openxmlformats.org/officeDocument/2006/relationships/hyperlink" Target="http://github.com/orgs/community/discussions/19213" TargetMode="External"/><Relationship Id="rId167" Type="http://schemas.openxmlformats.org/officeDocument/2006/relationships/hyperlink" Target="http://github.com/marketplace/category/paid" TargetMode="External"/><Relationship Id="rId166" Type="http://schemas.openxmlformats.org/officeDocument/2006/relationships/hyperlink" Target="http://github.com/Buddy-Git" TargetMode="External"/><Relationship Id="rId161" Type="http://schemas.openxmlformats.org/officeDocument/2006/relationships/hyperlink" Target="http://github.com/github-copilot/workspace_waitlist_signup/join" TargetMode="External"/><Relationship Id="rId160" Type="http://schemas.openxmlformats.org/officeDocument/2006/relationships/hyperlink" Target="http://hatenablog-parts.com" TargetMode="External"/><Relationship Id="rId10529" Type="http://schemas.openxmlformats.org/officeDocument/2006/relationships/hyperlink" Target="http://github.com/gitpython-developers/GitPython" TargetMode="External"/><Relationship Id="rId10523" Type="http://schemas.openxmlformats.org/officeDocument/2006/relationships/hyperlink" Target="http://github.com/gitkoDev/pokemon-api/blob/main/pkg/handler/handler.go" TargetMode="External"/><Relationship Id="rId10524" Type="http://schemas.openxmlformats.org/officeDocument/2006/relationships/hyperlink" Target="http://github.com/gitkraken/vscode-gitlens" TargetMode="External"/><Relationship Id="rId10521" Type="http://schemas.openxmlformats.org/officeDocument/2006/relationships/hyperlink" Target="http://github.com/githubuali" TargetMode="External"/><Relationship Id="rId159" Type="http://schemas.openxmlformats.org/officeDocument/2006/relationships/hyperlink" Target="http://github.com/settings/applications" TargetMode="External"/><Relationship Id="rId10522" Type="http://schemas.openxmlformats.org/officeDocument/2006/relationships/hyperlink" Target="http://github.com/githubuniverseworkshops/workshop-build-deploy-your-own-copilot" TargetMode="External"/><Relationship Id="rId10527" Type="http://schemas.openxmlformats.org/officeDocument/2006/relationships/hyperlink" Target="http://github.com/gitlogin" TargetMode="External"/><Relationship Id="rId10528" Type="http://schemas.openxmlformats.org/officeDocument/2006/relationships/hyperlink" Target="http://github.com/gitname/react-gh-pages" TargetMode="External"/><Relationship Id="rId10525" Type="http://schemas.openxmlformats.org/officeDocument/2006/relationships/hyperlink" Target="http://github.com/git-levinci/m2-otpsender/blob/master/README.md" TargetMode="External"/><Relationship Id="rId10526" Type="http://schemas.openxmlformats.org/officeDocument/2006/relationships/hyperlink" Target="http://github.com/git-lfs/git-lfs/issues/904" TargetMode="External"/><Relationship Id="rId154" Type="http://schemas.openxmlformats.org/officeDocument/2006/relationships/hyperlink" Target="http://github.com/topics/clash-for-windows" TargetMode="External"/><Relationship Id="rId153" Type="http://schemas.openxmlformats.org/officeDocument/2006/relationships/hyperlink" Target="http://www.reddit.com" TargetMode="External"/><Relationship Id="rId152" Type="http://schemas.openxmlformats.org/officeDocument/2006/relationships/hyperlink" Target="http://wiki.sits.no" TargetMode="External"/><Relationship Id="rId151" Type="http://schemas.openxmlformats.org/officeDocument/2006/relationships/hyperlink" Target="http://visualstudio.microsoft.com/zh-hant/github-copilot" TargetMode="External"/><Relationship Id="rId158" Type="http://schemas.openxmlformats.org/officeDocument/2006/relationships/hyperlink" Target="http://github.com/orgs/community/discussions/categories/github-education" TargetMode="External"/><Relationship Id="rId157" Type="http://schemas.openxmlformats.org/officeDocument/2006/relationships/hyperlink" Target="http://github.com/marketplace/models/waitlist" TargetMode="External"/><Relationship Id="rId10520" Type="http://schemas.openxmlformats.org/officeDocument/2006/relationships/hyperlink" Target="http://github.com/github-tools" TargetMode="External"/><Relationship Id="rId156" Type="http://schemas.openxmlformats.org/officeDocument/2006/relationships/hyperlink" Target="http://github.com/settings/emails/subscriptions" TargetMode="External"/><Relationship Id="rId155" Type="http://schemas.openxmlformats.org/officeDocument/2006/relationships/hyperlink" Target="http://github.com/microsoft/vscode-copilot-release/issues" TargetMode="External"/><Relationship Id="rId8123" Type="http://schemas.openxmlformats.org/officeDocument/2006/relationships/hyperlink" Target="http://github.com/diwise" TargetMode="External"/><Relationship Id="rId8122" Type="http://schemas.openxmlformats.org/officeDocument/2006/relationships/hyperlink" Target="http://github.com/divymital/SBM-Front-Ang15/tree/uiChanges" TargetMode="External"/><Relationship Id="rId8121" Type="http://schemas.openxmlformats.org/officeDocument/2006/relationships/hyperlink" Target="http://github.com/divymital/SBM-Front-Ang15" TargetMode="External"/><Relationship Id="rId8120" Type="http://schemas.openxmlformats.org/officeDocument/2006/relationships/hyperlink" Target="http://github.com/divyadesh/Fluent-Plugin/blob/main/doc/md/all_components.md" TargetMode="External"/><Relationship Id="rId8127" Type="http://schemas.openxmlformats.org/officeDocument/2006/relationships/hyperlink" Target="http://github.com/dizaynio/kaya-web/tree/main" TargetMode="External"/><Relationship Id="rId8126" Type="http://schemas.openxmlformats.org/officeDocument/2006/relationships/hyperlink" Target="http://github.com/dizaynio/kaya-web" TargetMode="External"/><Relationship Id="rId8125" Type="http://schemas.openxmlformats.org/officeDocument/2006/relationships/hyperlink" Target="http://github.com/dizaynio/ensha-server" TargetMode="External"/><Relationship Id="rId8124" Type="http://schemas.openxmlformats.org/officeDocument/2006/relationships/hyperlink" Target="http://github.com/dizaynio/4play-2.0-Player" TargetMode="External"/><Relationship Id="rId8129" Type="http://schemas.openxmlformats.org/officeDocument/2006/relationships/hyperlink" Target="http://github.com/dizaynio/workvio/pull/9" TargetMode="External"/><Relationship Id="rId8128" Type="http://schemas.openxmlformats.org/officeDocument/2006/relationships/hyperlink" Target="http://github.com/dizaynio/workvio/pull/3" TargetMode="External"/><Relationship Id="rId8112" Type="http://schemas.openxmlformats.org/officeDocument/2006/relationships/hyperlink" Target="http://github.com/divanov11/notes-app" TargetMode="External"/><Relationship Id="rId8111" Type="http://schemas.openxmlformats.org/officeDocument/2006/relationships/hyperlink" Target="http://github.com/dittobyte-io/focus-nestjs/blob/feature/Dev-234/src/users/entities/user.entity.ts" TargetMode="External"/><Relationship Id="rId8110" Type="http://schemas.openxmlformats.org/officeDocument/2006/relationships/hyperlink" Target="http://github.com/ditointernet" TargetMode="External"/><Relationship Id="rId8116" Type="http://schemas.openxmlformats.org/officeDocument/2006/relationships/hyperlink" Target="http://github.com/DIVERCITYRP" TargetMode="External"/><Relationship Id="rId8115" Type="http://schemas.openxmlformats.org/officeDocument/2006/relationships/hyperlink" Target="http://github.com/divebell/divebell/pull/4373/files" TargetMode="External"/><Relationship Id="rId8114" Type="http://schemas.openxmlformats.org/officeDocument/2006/relationships/hyperlink" Target="http://github.com/divanov11/StudyBud" TargetMode="External"/><Relationship Id="rId8113" Type="http://schemas.openxmlformats.org/officeDocument/2006/relationships/hyperlink" Target="http://github.com/divanov11/refresh-token-interval" TargetMode="External"/><Relationship Id="rId8119" Type="http://schemas.openxmlformats.org/officeDocument/2006/relationships/hyperlink" Target="http://github.com/divisionsinc/dmg.approval-dashboard-app.state/pull/43" TargetMode="External"/><Relationship Id="rId8118" Type="http://schemas.openxmlformats.org/officeDocument/2006/relationships/hyperlink" Target="http://github.com/Diversity-Data-Kids/COI3.0" TargetMode="External"/><Relationship Id="rId8117" Type="http://schemas.openxmlformats.org/officeDocument/2006/relationships/hyperlink" Target="http://github.com/diversity-data-kids" TargetMode="External"/><Relationship Id="rId8141" Type="http://schemas.openxmlformats.org/officeDocument/2006/relationships/hyperlink" Target="http://github.com/dkozickis/AeroGeoJSON" TargetMode="External"/><Relationship Id="rId8140" Type="http://schemas.openxmlformats.org/officeDocument/2006/relationships/hyperlink" Target="http://github.com/dkeysil/take-pills-telegram-bot" TargetMode="External"/><Relationship Id="rId8145" Type="http://schemas.openxmlformats.org/officeDocument/2006/relationships/hyperlink" Target="http://github.com/dktunited/sport-activities-api" TargetMode="External"/><Relationship Id="rId8144" Type="http://schemas.openxmlformats.org/officeDocument/2006/relationships/hyperlink" Target="http://github.com/dktunited/origami" TargetMode="External"/><Relationship Id="rId8143" Type="http://schemas.openxmlformats.org/officeDocument/2006/relationships/hyperlink" Target="http://github.com/dktunited/csp-decathlon-ride-ios-app" TargetMode="External"/><Relationship Id="rId8142" Type="http://schemas.openxmlformats.org/officeDocument/2006/relationships/hyperlink" Target="http://github.com/dkt-private/security-advice-audits/rules" TargetMode="External"/><Relationship Id="rId8149" Type="http://schemas.openxmlformats.org/officeDocument/2006/relationships/hyperlink" Target="http://github.com/DLBD-Department" TargetMode="External"/><Relationship Id="rId8148" Type="http://schemas.openxmlformats.org/officeDocument/2006/relationships/hyperlink" Target="http://github.com/dlab-berkeley/Copilot-Fundamentals/blob/main/copilot_and_vscode_setup.md" TargetMode="External"/><Relationship Id="rId8147" Type="http://schemas.openxmlformats.org/officeDocument/2006/relationships/hyperlink" Target="http://github.com/dl2811/removeallpostsgroup/blob/main/script.js" TargetMode="External"/><Relationship Id="rId8146" Type="http://schemas.openxmlformats.org/officeDocument/2006/relationships/hyperlink" Target="http://github.com/dl10yr/hono-react-spa-passkey/blob/main/package.json" TargetMode="External"/><Relationship Id="rId8130" Type="http://schemas.openxmlformats.org/officeDocument/2006/relationships/hyperlink" Target="http://github.com/dizhouwu" TargetMode="External"/><Relationship Id="rId8134" Type="http://schemas.openxmlformats.org/officeDocument/2006/relationships/hyperlink" Target="http://github.com/django-oscar/django-oscar/issues/1555" TargetMode="External"/><Relationship Id="rId8133" Type="http://schemas.openxmlformats.org/officeDocument/2006/relationships/hyperlink" Target="http://github.com/django-cms/django-filer" TargetMode="External"/><Relationship Id="rId8132" Type="http://schemas.openxmlformats.org/officeDocument/2006/relationships/hyperlink" Target="http://github.com/django/django/tree/main/django" TargetMode="External"/><Relationship Id="rId8131" Type="http://schemas.openxmlformats.org/officeDocument/2006/relationships/hyperlink" Target="http://github.com/django/django" TargetMode="External"/><Relationship Id="rId8138" Type="http://schemas.openxmlformats.org/officeDocument/2006/relationships/hyperlink" Target="http://github.com/djsuson/CAPS-analyzer" TargetMode="External"/><Relationship Id="rId8137" Type="http://schemas.openxmlformats.org/officeDocument/2006/relationships/hyperlink" Target="http://github.com/DJ-Raven/java-swing-calendar" TargetMode="External"/><Relationship Id="rId8136" Type="http://schemas.openxmlformats.org/officeDocument/2006/relationships/hyperlink" Target="http://github.com/djene-mengistu/dseg_models/blob/main/SSDD-Inference.ipynb" TargetMode="External"/><Relationship Id="rId8135" Type="http://schemas.openxmlformats.org/officeDocument/2006/relationships/hyperlink" Target="http://github.com/djdean/architecture-center" TargetMode="External"/><Relationship Id="rId8139" Type="http://schemas.openxmlformats.org/officeDocument/2006/relationships/hyperlink" Target="http://github.com/djytmdj/Network-security-study-notes/blob/main/Windows%26Linux%E6%9D%83%E9%99%90%E6%8F%90%E5%8D%87/Linux%E6%9D%83%E9%99%90%E6%8F%90%E5%8D%87%E2%80%94%E5%86%85%E6%A0%B8%E3%80%81SUID%E3%80%81%E8%84%8F%E7%89%9B%E7%AD%89%E6%8F%90%E6%9D%83.md" TargetMode="External"/><Relationship Id="rId8101" Type="http://schemas.openxmlformats.org/officeDocument/2006/relationships/hyperlink" Target="http://github.com/disczteam/discz-ios" TargetMode="External"/><Relationship Id="rId8100" Type="http://schemas.openxmlformats.org/officeDocument/2006/relationships/hyperlink" Target="http://github.com/discussio/projects" TargetMode="External"/><Relationship Id="rId8105" Type="http://schemas.openxmlformats.org/officeDocument/2006/relationships/hyperlink" Target="http://github.com/distantcam/phaser-electron-typescript-parcel/tree/master/src" TargetMode="External"/><Relationship Id="rId8104" Type="http://schemas.openxmlformats.org/officeDocument/2006/relationships/hyperlink" Target="http://github.com/distacartinc" TargetMode="External"/><Relationship Id="rId8103" Type="http://schemas.openxmlformats.org/officeDocument/2006/relationships/hyperlink" Target="http://github.com/dispatchitinc" TargetMode="External"/><Relationship Id="rId8102" Type="http://schemas.openxmlformats.org/officeDocument/2006/relationships/hyperlink" Target="http://github.com/DispatchHealth/services/actions/runs/11798341199/job/32864467479" TargetMode="External"/><Relationship Id="rId8109" Type="http://schemas.openxmlformats.org/officeDocument/2006/relationships/hyperlink" Target="http://github.com/DiTo97/EUDR/tree/26-fix-frontend-improvements" TargetMode="External"/><Relationship Id="rId8108" Type="http://schemas.openxmlformats.org/officeDocument/2006/relationships/hyperlink" Target="http://github.com/distu-br/distu-mono/pulls" TargetMode="External"/><Relationship Id="rId8107" Type="http://schemas.openxmlformats.org/officeDocument/2006/relationships/hyperlink" Target="http://github.com/distribusion/resi_flix" TargetMode="External"/><Relationship Id="rId8106" Type="http://schemas.openxmlformats.org/officeDocument/2006/relationships/hyperlink" Target="http://github.com/distribusion" TargetMode="External"/><Relationship Id="rId8196" Type="http://schemas.openxmlformats.org/officeDocument/2006/relationships/hyperlink" Target="http://github.com/docker-library/faq" TargetMode="External"/><Relationship Id="rId8195" Type="http://schemas.openxmlformats.org/officeDocument/2006/relationships/hyperlink" Target="http://github.com/docker/welcome-to-docker" TargetMode="External"/><Relationship Id="rId8194" Type="http://schemas.openxmlformats.org/officeDocument/2006/relationships/hyperlink" Target="http://github.com/docker/multi-container-app/tree/main/app" TargetMode="External"/><Relationship Id="rId8193" Type="http://schemas.openxmlformats.org/officeDocument/2006/relationships/hyperlink" Target="http://github.com/docker/go-metrics" TargetMode="External"/><Relationship Id="rId8199" Type="http://schemas.openxmlformats.org/officeDocument/2006/relationships/hyperlink" Target="http://github.com/dockersamples" TargetMode="External"/><Relationship Id="rId8198" Type="http://schemas.openxmlformats.org/officeDocument/2006/relationships/hyperlink" Target="http://github.com/docker-library/wordpress/issues" TargetMode="External"/><Relationship Id="rId8197" Type="http://schemas.openxmlformats.org/officeDocument/2006/relationships/hyperlink" Target="http://github.com/docker-library/postgres/blob/d08757ccb56ee047efd76c41dbc148e2e2c4f68f/16/bookworm/Dockerfile" TargetMode="External"/><Relationship Id="rId8170" Type="http://schemas.openxmlformats.org/officeDocument/2006/relationships/hyperlink" Target="http://github.com/DM-pro-Ltd" TargetMode="External"/><Relationship Id="rId8163" Type="http://schemas.openxmlformats.org/officeDocument/2006/relationships/hyperlink" Target="http://github.com/dm-integrations/odoo-modules/pulls" TargetMode="External"/><Relationship Id="rId8162" Type="http://schemas.openxmlformats.org/officeDocument/2006/relationships/hyperlink" Target="http://github.com/Dmazeio/frontend/pulls" TargetMode="External"/><Relationship Id="rId8161" Type="http://schemas.openxmlformats.org/officeDocument/2006/relationships/hyperlink" Target="http://github.com/dmatsanganis/MuraMed_A_Revolution_in_Medical_Diagnostics/blob/main/muramed_vgg.ipynb" TargetMode="External"/><Relationship Id="rId8160" Type="http://schemas.openxmlformats.org/officeDocument/2006/relationships/hyperlink" Target="http://github.com/dmashuda/networkScanner/blob/master/app/src/main/java/com/unwind/networkmonitor/Scan.java" TargetMode="External"/><Relationship Id="rId8167" Type="http://schemas.openxmlformats.org/officeDocument/2006/relationships/hyperlink" Target="http://github.com/dmnglor/cicd-demo" TargetMode="External"/><Relationship Id="rId8166" Type="http://schemas.openxmlformats.org/officeDocument/2006/relationships/hyperlink" Target="http://github.com/dmlc/xgboost/tree/v2.0.0" TargetMode="External"/><Relationship Id="rId8165" Type="http://schemas.openxmlformats.org/officeDocument/2006/relationships/hyperlink" Target="http://github.com/dmk3-dev/cmtt-backend/tree/develop" TargetMode="External"/><Relationship Id="rId8164" Type="http://schemas.openxmlformats.org/officeDocument/2006/relationships/hyperlink" Target="http://github.com/DmitryEfimenko/ngspot/blob/main/packages/route-path-builder/package/src/lib/route-path-builder.ts" TargetMode="External"/><Relationship Id="rId8169" Type="http://schemas.openxmlformats.org/officeDocument/2006/relationships/hyperlink" Target="http://github.com/DMP-MVP/AMERICAS-DMP/tree/main/FastAPIContainer" TargetMode="External"/><Relationship Id="rId8168" Type="http://schemas.openxmlformats.org/officeDocument/2006/relationships/hyperlink" Target="http://github.com/dmozhzherin/scratch/blob/master/src/main/java/dym/interview/scratch/config/Config.java" TargetMode="External"/><Relationship Id="rId8152" Type="http://schemas.openxmlformats.org/officeDocument/2006/relationships/hyperlink" Target="http://github.com/dloskutov/go-algorithms/blob/master/pkg/datastructures/stack/stack.go" TargetMode="External"/><Relationship Id="rId8151" Type="http://schemas.openxmlformats.org/officeDocument/2006/relationships/hyperlink" Target="http://github.com/dlinzer/poLCA/blob/master/inst/doc/poLCA-manual-1-4.pdf" TargetMode="External"/><Relationship Id="rId8150" Type="http://schemas.openxmlformats.org/officeDocument/2006/relationships/hyperlink" Target="http://github.com/dlevsha/compalex" TargetMode="External"/><Relationship Id="rId8156" Type="http://schemas.openxmlformats.org/officeDocument/2006/relationships/hyperlink" Target="http://github.com/dlwetzel/Accela_Scripts/blob/main/check_dc_endpoints.py" TargetMode="External"/><Relationship Id="rId8155" Type="http://schemas.openxmlformats.org/officeDocument/2006/relationships/hyperlink" Target="http://github.com/d-luk/crypto-dashboard-api/blob/main/src/api/v1/graphql/queries/Asset.graphql" TargetMode="External"/><Relationship Id="rId8154" Type="http://schemas.openxmlformats.org/officeDocument/2006/relationships/hyperlink" Target="http://github.com/dlrobertson/sylkie/blob/master/.gitignore" TargetMode="External"/><Relationship Id="rId8153" Type="http://schemas.openxmlformats.org/officeDocument/2006/relationships/hyperlink" Target="http://github.com/dlpco/stne-app-employees/blob/master/.github/pull_request_template.md" TargetMode="External"/><Relationship Id="rId8159" Type="http://schemas.openxmlformats.org/officeDocument/2006/relationships/hyperlink" Target="http://github.com/dmarket" TargetMode="External"/><Relationship Id="rId8158" Type="http://schemas.openxmlformats.org/officeDocument/2006/relationships/hyperlink" Target="http://github.com/dmapper/rv-poc" TargetMode="External"/><Relationship Id="rId8157" Type="http://schemas.openxmlformats.org/officeDocument/2006/relationships/hyperlink" Target="http://github.com/dmacpro91/BMW-XDFs/blob/master/s58/00005C640A6405.xdf" TargetMode="External"/><Relationship Id="rId8192" Type="http://schemas.openxmlformats.org/officeDocument/2006/relationships/hyperlink" Target="http://github.com/docker/getting-started-app/security" TargetMode="External"/><Relationship Id="rId8191" Type="http://schemas.openxmlformats.org/officeDocument/2006/relationships/hyperlink" Target="http://github.com/docker/for-win/issues/13638" TargetMode="External"/><Relationship Id="rId8190" Type="http://schemas.openxmlformats.org/officeDocument/2006/relationships/hyperlink" Target="http://github.com/docker/for-win/issues" TargetMode="External"/><Relationship Id="rId8185" Type="http://schemas.openxmlformats.org/officeDocument/2006/relationships/hyperlink" Target="http://github.com/docker/compose/issues/9600" TargetMode="External"/><Relationship Id="rId8184" Type="http://schemas.openxmlformats.org/officeDocument/2006/relationships/hyperlink" Target="http://github.com/docker/compose/issues/1049" TargetMode="External"/><Relationship Id="rId8183" Type="http://schemas.openxmlformats.org/officeDocument/2006/relationships/hyperlink" Target="http://github.com/docker/compose/issues" TargetMode="External"/><Relationship Id="rId8182" Type="http://schemas.openxmlformats.org/officeDocument/2006/relationships/hyperlink" Target="http://github.com/docker/awesome-compose/tree/master/official-documentation-samples/django" TargetMode="External"/><Relationship Id="rId8189" Type="http://schemas.openxmlformats.org/officeDocument/2006/relationships/hyperlink" Target="http://github.com/docker/for-mac/issues/6956" TargetMode="External"/><Relationship Id="rId8188" Type="http://schemas.openxmlformats.org/officeDocument/2006/relationships/hyperlink" Target="http://github.com/docker/for-mac/issues/6781" TargetMode="External"/><Relationship Id="rId8187" Type="http://schemas.openxmlformats.org/officeDocument/2006/relationships/hyperlink" Target="http://github.com/docker/for-linux/issues/599" TargetMode="External"/><Relationship Id="rId8186" Type="http://schemas.openxmlformats.org/officeDocument/2006/relationships/hyperlink" Target="http://github.com/docker/desktop-linux/issues/27" TargetMode="External"/><Relationship Id="rId8181" Type="http://schemas.openxmlformats.org/officeDocument/2006/relationships/hyperlink" Target="http://github.com/docker/awesome-compose/blob/master/prometheus-grafana/README.md" TargetMode="External"/><Relationship Id="rId8180" Type="http://schemas.openxmlformats.org/officeDocument/2006/relationships/hyperlink" Target="http://github.com/docker/awesome-compose/blob/master/flask/app/app.py" TargetMode="External"/><Relationship Id="rId8174" Type="http://schemas.openxmlformats.org/officeDocument/2006/relationships/hyperlink" Target="http://github.com/dnload/ml-platform" TargetMode="External"/><Relationship Id="rId8173" Type="http://schemas.openxmlformats.org/officeDocument/2006/relationships/hyperlink" Target="http://github.com/dnfield/flutter_svg/issues/1015" TargetMode="External"/><Relationship Id="rId8172" Type="http://schemas.openxmlformats.org/officeDocument/2006/relationships/hyperlink" Target="http://github.com/dnext-technology/panoramic-order-ui" TargetMode="External"/><Relationship Id="rId8171" Type="http://schemas.openxmlformats.org/officeDocument/2006/relationships/hyperlink" Target="http://github.com/DND-IT/disco/pulls" TargetMode="External"/><Relationship Id="rId8178" Type="http://schemas.openxmlformats.org/officeDocument/2006/relationships/hyperlink" Target="http://github.com/DocFox-Inc" TargetMode="External"/><Relationship Id="rId8177" Type="http://schemas.openxmlformats.org/officeDocument/2006/relationships/hyperlink" Target="http://github.com/dobermankb/kkb-visagold/commits/main" TargetMode="External"/><Relationship Id="rId8176" Type="http://schemas.openxmlformats.org/officeDocument/2006/relationships/hyperlink" Target="http://github.com/dnwrnr/sgp4" TargetMode="External"/><Relationship Id="rId8175" Type="http://schemas.openxmlformats.org/officeDocument/2006/relationships/hyperlink" Target="http://github.com/dnlrbz/material-reusable-table" TargetMode="External"/><Relationship Id="rId8179" Type="http://schemas.openxmlformats.org/officeDocument/2006/relationships/hyperlink" Target="http://github.com/docker/awesome-compose" TargetMode="External"/><Relationship Id="rId22567" Type="http://schemas.openxmlformats.org/officeDocument/2006/relationships/hyperlink" Target="http://github.com/tallcomponents/ul/issues/13" TargetMode="External"/><Relationship Id="rId22566" Type="http://schemas.openxmlformats.org/officeDocument/2006/relationships/hyperlink" Target="http://github.com/TalkToEve" TargetMode="External"/><Relationship Id="rId22569" Type="http://schemas.openxmlformats.org/officeDocument/2006/relationships/hyperlink" Target="http://github.com/Tallulah88/laravel-reto" TargetMode="External"/><Relationship Id="rId22568" Type="http://schemas.openxmlformats.org/officeDocument/2006/relationships/hyperlink" Target="http://github.com/TALLER-EMPRESARIAL-2-0/jarotea" TargetMode="External"/><Relationship Id="rId22561" Type="http://schemas.openxmlformats.org/officeDocument/2006/relationships/hyperlink" Target="http://github.com/talicgit/siddhi-R-R-backend" TargetMode="External"/><Relationship Id="rId22560" Type="http://schemas.openxmlformats.org/officeDocument/2006/relationships/hyperlink" Target="http://github.com/TA-Lib/ta-lib-python" TargetMode="External"/><Relationship Id="rId22563" Type="http://schemas.openxmlformats.org/officeDocument/2006/relationships/hyperlink" Target="http://github.com/talkasab/LLMCDECreator/tree/main/data" TargetMode="External"/><Relationship Id="rId22562" Type="http://schemas.openxmlformats.org/officeDocument/2006/relationships/hyperlink" Target="http://github.com/talk2me-ai/talk2me-web-app/tree/main" TargetMode="External"/><Relationship Id="rId22565" Type="http://schemas.openxmlformats.org/officeDocument/2006/relationships/hyperlink" Target="http://github.com/talkpython/python-for-absolute-beginners-course" TargetMode="External"/><Relationship Id="rId22564" Type="http://schemas.openxmlformats.org/officeDocument/2006/relationships/hyperlink" Target="http://github.com/talkpython" TargetMode="External"/><Relationship Id="rId107" Type="http://schemas.openxmlformats.org/officeDocument/2006/relationships/hyperlink" Target="http://github.com/discussions" TargetMode="External"/><Relationship Id="rId10578" Type="http://schemas.openxmlformats.org/officeDocument/2006/relationships/hyperlink" Target="http://github.com/gluon-meson" TargetMode="External"/><Relationship Id="rId106" Type="http://schemas.openxmlformats.org/officeDocument/2006/relationships/hyperlink" Target="http://statics.teams.cdn.office.net" TargetMode="External"/><Relationship Id="rId10579" Type="http://schemas.openxmlformats.org/officeDocument/2006/relationships/hyperlink" Target="http://github.com/glutengo/faceRecognition/tree/master/server" TargetMode="External"/><Relationship Id="rId105" Type="http://schemas.openxmlformats.org/officeDocument/2006/relationships/hyperlink" Target="http://github.com/codespaces/templates" TargetMode="External"/><Relationship Id="rId10576" Type="http://schemas.openxmlformats.org/officeDocument/2006/relationships/hyperlink" Target="http://github.com/gls-denmark/policies-IAC/settings" TargetMode="External"/><Relationship Id="rId104" Type="http://schemas.openxmlformats.org/officeDocument/2006/relationships/hyperlink" Target="http://bvw8m8rk0nz.feishu.cn" TargetMode="External"/><Relationship Id="rId10577" Type="http://schemas.openxmlformats.org/officeDocument/2006/relationships/hyperlink" Target="http://github.com/GlucoseInsights/glucose-insights/pull/11" TargetMode="External"/><Relationship Id="rId109" Type="http://schemas.openxmlformats.org/officeDocument/2006/relationships/hyperlink" Target="http://www.cfur.cn" TargetMode="External"/><Relationship Id="rId108" Type="http://schemas.openxmlformats.org/officeDocument/2006/relationships/hyperlink" Target="http://github.com/en" TargetMode="External"/><Relationship Id="rId10570" Type="http://schemas.openxmlformats.org/officeDocument/2006/relationships/hyperlink" Target="http://github.com/globalseafood/data-sql-scripts/tree/main" TargetMode="External"/><Relationship Id="rId10571" Type="http://schemas.openxmlformats.org/officeDocument/2006/relationships/hyperlink" Target="http://github.com/Globant-CodeFest" TargetMode="External"/><Relationship Id="rId103" Type="http://schemas.openxmlformats.org/officeDocument/2006/relationships/hyperlink" Target="http://link.zhihu.com" TargetMode="External"/><Relationship Id="rId10574" Type="http://schemas.openxmlformats.org/officeDocument/2006/relationships/hyperlink" Target="http://github.com/glomopay" TargetMode="External"/><Relationship Id="rId102" Type="http://schemas.openxmlformats.org/officeDocument/2006/relationships/hyperlink" Target="http://github.com/marketplace/models" TargetMode="External"/><Relationship Id="rId10575" Type="http://schemas.openxmlformats.org/officeDocument/2006/relationships/hyperlink" Target="http://github.com/glpi-project" TargetMode="External"/><Relationship Id="rId101" Type="http://schemas.openxmlformats.org/officeDocument/2006/relationships/hyperlink" Target="http://github.com/o1-waitlist-signup" TargetMode="External"/><Relationship Id="rId10572" Type="http://schemas.openxmlformats.org/officeDocument/2006/relationships/hyperlink" Target="http://github.com/globe" TargetMode="External"/><Relationship Id="rId100" Type="http://schemas.openxmlformats.org/officeDocument/2006/relationships/hyperlink" Target="http://github.com/intitni/CopilotForXcode" TargetMode="External"/><Relationship Id="rId10573" Type="http://schemas.openxmlformats.org/officeDocument/2006/relationships/hyperlink" Target="http://github.com/glofoxinc/communications/pull/88/files" TargetMode="External"/><Relationship Id="rId22556" Type="http://schemas.openxmlformats.org/officeDocument/2006/relationships/hyperlink" Target="http://github.com/Talent-Catalog/talentcatalog" TargetMode="External"/><Relationship Id="rId22555" Type="http://schemas.openxmlformats.org/officeDocument/2006/relationships/hyperlink" Target="http://github.com/talend-webdev/qlik/pulls" TargetMode="External"/><Relationship Id="rId22558" Type="http://schemas.openxmlformats.org/officeDocument/2006/relationships/hyperlink" Target="http://github.com/talent-io/dataeng-infra" TargetMode="External"/><Relationship Id="rId22557" Type="http://schemas.openxmlformats.org/officeDocument/2006/relationships/hyperlink" Target="http://github.com/Talentica/github-copilot-knowledge-base/blob/main/1.%20Copilot-Course.md" TargetMode="External"/><Relationship Id="rId22559" Type="http://schemas.openxmlformats.org/officeDocument/2006/relationships/hyperlink" Target="http://github.com/TalentPitchCode/interacpedia_mobile/pull/515" TargetMode="External"/><Relationship Id="rId22550" Type="http://schemas.openxmlformats.org/officeDocument/2006/relationships/hyperlink" Target="http://github.com/TakoBel" TargetMode="External"/><Relationship Id="rId22552" Type="http://schemas.openxmlformats.org/officeDocument/2006/relationships/hyperlink" Target="http://github.com/TalaoDAO" TargetMode="External"/><Relationship Id="rId22551" Type="http://schemas.openxmlformats.org/officeDocument/2006/relationships/hyperlink" Target="http://github.com/takumi-eng/takumi-force-app" TargetMode="External"/><Relationship Id="rId22554" Type="http://schemas.openxmlformats.org/officeDocument/2006/relationships/hyperlink" Target="http://github.com/talend-webdev/qlik/pull/129" TargetMode="External"/><Relationship Id="rId22553" Type="http://schemas.openxmlformats.org/officeDocument/2006/relationships/hyperlink" Target="http://github.com/TalDerei/Cuda-Barretenberg" TargetMode="External"/><Relationship Id="rId10589" Type="http://schemas.openxmlformats.org/officeDocument/2006/relationships/hyperlink" Target="http://github.com/gneutzling/web3" TargetMode="External"/><Relationship Id="rId10587" Type="http://schemas.openxmlformats.org/officeDocument/2006/relationships/hyperlink" Target="http://github.com/GNA-COMPANY-INC/PlayioAndroid" TargetMode="External"/><Relationship Id="rId10588" Type="http://schemas.openxmlformats.org/officeDocument/2006/relationships/hyperlink" Target="http://github.com/G-Network" TargetMode="External"/><Relationship Id="rId10581" Type="http://schemas.openxmlformats.org/officeDocument/2006/relationships/hyperlink" Target="http://github.com/gmankab" TargetMode="External"/><Relationship Id="rId10582" Type="http://schemas.openxmlformats.org/officeDocument/2006/relationships/hyperlink" Target="http://github.com/GMCommunityUZ/Ideal/tree/master/app/Http/Controllers/Blade" TargetMode="External"/><Relationship Id="rId10580" Type="http://schemas.openxmlformats.org/officeDocument/2006/relationships/hyperlink" Target="http://github.com/glydways/glyd" TargetMode="External"/><Relationship Id="rId10585" Type="http://schemas.openxmlformats.org/officeDocument/2006/relationships/hyperlink" Target="http://github.com/gmx-io/gmx-assets/tree/main/GMX-Assets" TargetMode="External"/><Relationship Id="rId10586" Type="http://schemas.openxmlformats.org/officeDocument/2006/relationships/hyperlink" Target="http://github.com/gmx-io/gmx-interface" TargetMode="External"/><Relationship Id="rId10583" Type="http://schemas.openxmlformats.org/officeDocument/2006/relationships/hyperlink" Target="http://github.com/gmcquat/api" TargetMode="External"/><Relationship Id="rId10584" Type="http://schemas.openxmlformats.org/officeDocument/2006/relationships/hyperlink" Target="http://github.com/gmilit/code-review/tree/master" TargetMode="External"/><Relationship Id="rId22545" Type="http://schemas.openxmlformats.org/officeDocument/2006/relationships/hyperlink" Target="http://github.com/takano1999/order_app_laravel/blob/main/app/Services/Staff/MenuService.php" TargetMode="External"/><Relationship Id="rId22544" Type="http://schemas.openxmlformats.org/officeDocument/2006/relationships/hyperlink" Target="http://github.com/takahirox/toho-like-js" TargetMode="External"/><Relationship Id="rId22547" Type="http://schemas.openxmlformats.org/officeDocument/2006/relationships/hyperlink" Target="http://github.com/takeit-agency/formelskin/settings/access" TargetMode="External"/><Relationship Id="rId22546" Type="http://schemas.openxmlformats.org/officeDocument/2006/relationships/hyperlink" Target="http://github.com/Takanock/Takanock-Website" TargetMode="External"/><Relationship Id="rId22549" Type="http://schemas.openxmlformats.org/officeDocument/2006/relationships/hyperlink" Target="http://github.com/takemobiteam/ltd" TargetMode="External"/><Relationship Id="rId22548" Type="http://schemas.openxmlformats.org/officeDocument/2006/relationships/hyperlink" Target="http://github.com/takemobiteam" TargetMode="External"/><Relationship Id="rId22541" Type="http://schemas.openxmlformats.org/officeDocument/2006/relationships/hyperlink" Target="http://github.com/tak001/innolve-corp/pull/7" TargetMode="External"/><Relationship Id="rId22540" Type="http://schemas.openxmlformats.org/officeDocument/2006/relationships/hyperlink" Target="http://github.com/tajrobe/tajrobe.github.io/labels/help%20wanted" TargetMode="External"/><Relationship Id="rId22543" Type="http://schemas.openxmlformats.org/officeDocument/2006/relationships/hyperlink" Target="http://github.com/takahiro1127/invoice_connected_with_project" TargetMode="External"/><Relationship Id="rId22542" Type="http://schemas.openxmlformats.org/officeDocument/2006/relationships/hyperlink" Target="http://github.com/takagen99/box" TargetMode="External"/><Relationship Id="rId129" Type="http://schemas.openxmlformats.org/officeDocument/2006/relationships/hyperlink" Target="http://github.com/orgs/community/discussions/33430" TargetMode="External"/><Relationship Id="rId10556" Type="http://schemas.openxmlformats.org/officeDocument/2006/relationships/hyperlink" Target="http://github.com/glb-crossCloud/cross-cloud-reporting/tree/PCDR-266-azure--create-iac-for-vm-reports" TargetMode="External"/><Relationship Id="rId128" Type="http://schemas.openxmlformats.org/officeDocument/2006/relationships/hyperlink" Target="http://github.com/nvm-sh/nvm" TargetMode="External"/><Relationship Id="rId10557" Type="http://schemas.openxmlformats.org/officeDocument/2006/relationships/hyperlink" Target="http://github.com/gleeebkaaa/frontend-project-46/blob/main/test/gendiff.test.js" TargetMode="External"/><Relationship Id="rId127" Type="http://schemas.openxmlformats.org/officeDocument/2006/relationships/hyperlink" Target="http://github.com/login/device/authorize" TargetMode="External"/><Relationship Id="rId10554" Type="http://schemas.openxmlformats.org/officeDocument/2006/relationships/hyperlink" Target="http://github.com/glassnor/PlateRate-Restaurant-App-v2/tree/31572" TargetMode="External"/><Relationship Id="rId126" Type="http://schemas.openxmlformats.org/officeDocument/2006/relationships/hyperlink" Target="http://github.com/github/copilot-docs" TargetMode="External"/><Relationship Id="rId10555" Type="http://schemas.openxmlformats.org/officeDocument/2006/relationships/hyperlink" Target="http://github.com/glauciabrito/tabelaperiodica/blob/da48d3278a6740958b7605826425189184bbf689/index.html" TargetMode="External"/><Relationship Id="rId10558" Type="http://schemas.openxmlformats.org/officeDocument/2006/relationships/hyperlink" Target="http://github.com/glennraya/vscode-settings-json/blob/main/settings.json" TargetMode="External"/><Relationship Id="rId10559" Type="http://schemas.openxmlformats.org/officeDocument/2006/relationships/hyperlink" Target="http://github.com/glepur/react-native-swipe-gestures/blob/master/index.js" TargetMode="External"/><Relationship Id="rId121" Type="http://schemas.openxmlformats.org/officeDocument/2006/relationships/hyperlink" Target="http://visualstudio.microsoft.com/zh-hans/github-copilot" TargetMode="External"/><Relationship Id="rId120" Type="http://schemas.openxmlformats.org/officeDocument/2006/relationships/hyperlink" Target="http://visualstudio.microsoft.com/de/github-copilot" TargetMode="External"/><Relationship Id="rId125" Type="http://schemas.openxmlformats.org/officeDocument/2006/relationships/hyperlink" Target="http://github.com/orgs/community/discussions" TargetMode="External"/><Relationship Id="rId10552" Type="http://schemas.openxmlformats.org/officeDocument/2006/relationships/hyperlink" Target="http://github.com/glamsystems" TargetMode="External"/><Relationship Id="rId124" Type="http://schemas.openxmlformats.org/officeDocument/2006/relationships/hyperlink" Target="http://news.ycombinator.com" TargetMode="External"/><Relationship Id="rId10553" Type="http://schemas.openxmlformats.org/officeDocument/2006/relationships/hyperlink" Target="http://github.com/glassbeam/gb-apps-ui" TargetMode="External"/><Relationship Id="rId123" Type="http://schemas.openxmlformats.org/officeDocument/2006/relationships/hyperlink" Target="http://github.com/account/plans" TargetMode="External"/><Relationship Id="rId10550" Type="http://schemas.openxmlformats.org/officeDocument/2006/relationships/hyperlink" Target="http://github.com/gladsondezy" TargetMode="External"/><Relationship Id="rId122" Type="http://schemas.openxmlformats.org/officeDocument/2006/relationships/hyperlink" Target="http://5a3318f6fcc34e41bf99d46845944055.svc.dynamics.com" TargetMode="External"/><Relationship Id="rId10551" Type="http://schemas.openxmlformats.org/officeDocument/2006/relationships/hyperlink" Target="http://github.com/gladux/moya-mobile" TargetMode="External"/><Relationship Id="rId22534" Type="http://schemas.openxmlformats.org/officeDocument/2006/relationships/hyperlink" Target="http://github.com/taisel/XAudioJS/blob/master/resampler.js" TargetMode="External"/><Relationship Id="rId22533" Type="http://schemas.openxmlformats.org/officeDocument/2006/relationships/hyperlink" Target="http://github.com/taisandog/buffalobro/blob/4cb3f3015314f761ae4fd3a47adce485a4faf1ac/SourceCode/Buffalo.Storage/HW.OBS/HWOBSAdapter.cs" TargetMode="External"/><Relationship Id="rId22536" Type="http://schemas.openxmlformats.org/officeDocument/2006/relationships/hyperlink" Target="http://github.com/taitems/jQuery.Gantt" TargetMode="External"/><Relationship Id="rId22535" Type="http://schemas.openxmlformats.org/officeDocument/2006/relationships/hyperlink" Target="http://github.com/taishan1994/langchain-learning" TargetMode="External"/><Relationship Id="rId22538" Type="http://schemas.openxmlformats.org/officeDocument/2006/relationships/hyperlink" Target="http://github.com/tajawal/android-2/pulls" TargetMode="External"/><Relationship Id="rId22537" Type="http://schemas.openxmlformats.org/officeDocument/2006/relationships/hyperlink" Target="http://github.com/tajawal" TargetMode="External"/><Relationship Id="rId22539" Type="http://schemas.openxmlformats.org/officeDocument/2006/relationships/hyperlink" Target="http://github.com/tajbaba999/MentorsApp" TargetMode="External"/><Relationship Id="rId22530" Type="http://schemas.openxmlformats.org/officeDocument/2006/relationships/hyperlink" Target="http://github.com/tailwindlabs/tailwindcss/releases/tag/v3.4.3" TargetMode="External"/><Relationship Id="rId22532" Type="http://schemas.openxmlformats.org/officeDocument/2006/relationships/hyperlink" Target="http://github.com/TainakaDrums/qbPornolab/blob/master/pornolab.py" TargetMode="External"/><Relationship Id="rId22531" Type="http://schemas.openxmlformats.org/officeDocument/2006/relationships/hyperlink" Target="http://github.com/tailwindlabs/tailwindcss-typography" TargetMode="External"/><Relationship Id="rId118" Type="http://schemas.openxmlformats.org/officeDocument/2006/relationships/hyperlink" Target="http://github.com/github-copilot/workspace_waitlist_signup" TargetMode="External"/><Relationship Id="rId10567" Type="http://schemas.openxmlformats.org/officeDocument/2006/relationships/hyperlink" Target="http://github.com/Global-Poverty-Project/Global-Citizen-Mobile-Flutter/pulls" TargetMode="External"/><Relationship Id="rId117" Type="http://schemas.openxmlformats.org/officeDocument/2006/relationships/hyperlink" Target="http://plazagonzalo.medium.com/how-to-get-github-copilot-for-free-2f2e4ebabb8e" TargetMode="External"/><Relationship Id="rId10568" Type="http://schemas.openxmlformats.org/officeDocument/2006/relationships/hyperlink" Target="http://github.com/Global-rd/frontend-developer" TargetMode="External"/><Relationship Id="rId116" Type="http://schemas.openxmlformats.org/officeDocument/2006/relationships/hyperlink" Target="http://github.com/settings/accessibility" TargetMode="External"/><Relationship Id="rId10565" Type="http://schemas.openxmlformats.org/officeDocument/2006/relationships/hyperlink" Target="http://github.com/globaleur/gaia" TargetMode="External"/><Relationship Id="rId115" Type="http://schemas.openxmlformats.org/officeDocument/2006/relationships/hyperlink" Target="http://github-copilot.devpost.com" TargetMode="External"/><Relationship Id="rId10566" Type="http://schemas.openxmlformats.org/officeDocument/2006/relationships/hyperlink" Target="http://github.com/Global-Ledger/gl-contracts/pull/486" TargetMode="External"/><Relationship Id="rId10569" Type="http://schemas.openxmlformats.org/officeDocument/2006/relationships/hyperlink" Target="http://github.com/Global-rd/javadeveloper_ukoly/compare/main_henykova...main" TargetMode="External"/><Relationship Id="rId119" Type="http://schemas.openxmlformats.org/officeDocument/2006/relationships/hyperlink" Target="http://github.com/github-copilot/business_signup/choose_organization" TargetMode="External"/><Relationship Id="rId110" Type="http://schemas.openxmlformats.org/officeDocument/2006/relationships/hyperlink" Target="http://github.com/github-copilot/chat_jetbrains_waitlist_signup/join" TargetMode="External"/><Relationship Id="rId10560" Type="http://schemas.openxmlformats.org/officeDocument/2006/relationships/hyperlink" Target="http://github.com/glev1/factored-datathon-2024-seed42/tree/main" TargetMode="External"/><Relationship Id="rId114" Type="http://schemas.openxmlformats.org/officeDocument/2006/relationships/hyperlink" Target="http://github.com/home" TargetMode="External"/><Relationship Id="rId10563" Type="http://schemas.openxmlformats.org/officeDocument/2006/relationships/hyperlink" Target="http://github.com/glidejs/glide/issues/369" TargetMode="External"/><Relationship Id="rId113" Type="http://schemas.openxmlformats.org/officeDocument/2006/relationships/hyperlink" Target="http://medium.com" TargetMode="External"/><Relationship Id="rId10564" Type="http://schemas.openxmlformats.org/officeDocument/2006/relationships/hyperlink" Target="http://github.com/GlimpseIt/glimpse/issues/2491" TargetMode="External"/><Relationship Id="rId112" Type="http://schemas.openxmlformats.org/officeDocument/2006/relationships/hyperlink" Target="http://github.com/settings/repositories" TargetMode="External"/><Relationship Id="rId10561" Type="http://schemas.openxmlformats.org/officeDocument/2006/relationships/hyperlink" Target="http://github.com/glg" TargetMode="External"/><Relationship Id="rId111" Type="http://schemas.openxmlformats.org/officeDocument/2006/relationships/hyperlink" Target="http://github.com/l" TargetMode="External"/><Relationship Id="rId10562" Type="http://schemas.openxmlformats.org/officeDocument/2006/relationships/hyperlink" Target="http://github.com/glidejs/glide/issues/285" TargetMode="External"/><Relationship Id="rId22599" Type="http://schemas.openxmlformats.org/officeDocument/2006/relationships/hyperlink" Target="http://github.com/tap-health/tap-health-backend" TargetMode="External"/><Relationship Id="rId22592" Type="http://schemas.openxmlformats.org/officeDocument/2006/relationships/hyperlink" Target="http://github.com/TanStack/table/tree/v7/docs/src/pages" TargetMode="External"/><Relationship Id="rId22591" Type="http://schemas.openxmlformats.org/officeDocument/2006/relationships/hyperlink" Target="http://github.com/TanStack/query/discussions/6161" TargetMode="External"/><Relationship Id="rId22594" Type="http://schemas.openxmlformats.org/officeDocument/2006/relationships/hyperlink" Target="http://github.com/tantantan12/ssrncrawl/tree/Testing" TargetMode="External"/><Relationship Id="rId22593" Type="http://schemas.openxmlformats.org/officeDocument/2006/relationships/hyperlink" Target="http://github.com/tantantan12/6324-group6/blob/jacksonfarley2/index.html" TargetMode="External"/><Relationship Id="rId22596" Type="http://schemas.openxmlformats.org/officeDocument/2006/relationships/hyperlink" Target="http://github.com/TanuAggarwal/Hr-Management/blob/main/hrmanagement/hrmanagement/src/main/java/com/jocata/hrmanagement/controller/EmployeeDetailsController.java" TargetMode="External"/><Relationship Id="rId22595" Type="http://schemas.openxmlformats.org/officeDocument/2006/relationships/hyperlink" Target="http://github.com/Tantra-Genesis-Dev" TargetMode="External"/><Relationship Id="rId22598" Type="http://schemas.openxmlformats.org/officeDocument/2006/relationships/hyperlink" Target="http://github.com/Tapanhaz/Flattrade-SymbolSearch/tree/main" TargetMode="External"/><Relationship Id="rId22597" Type="http://schemas.openxmlformats.org/officeDocument/2006/relationships/hyperlink" Target="http://github.com/TanvirSingh007/DataMax-DriveShare/tree/main/frontend/DriveShare" TargetMode="External"/><Relationship Id="rId22589" Type="http://schemas.openxmlformats.org/officeDocument/2006/relationships/hyperlink" Target="http://github.com/tannerlinsley" TargetMode="External"/><Relationship Id="rId22588" Type="http://schemas.openxmlformats.org/officeDocument/2006/relationships/hyperlink" Target="http://github.com/taninon/Text2UtageExcel/blob/master/Assets/Editor/Scripts/Text2UtageExcelUtil.cs" TargetMode="External"/><Relationship Id="rId22581" Type="http://schemas.openxmlformats.org/officeDocument/2006/relationships/hyperlink" Target="http://github.com/TandaHQ" TargetMode="External"/><Relationship Id="rId22580" Type="http://schemas.openxmlformats.org/officeDocument/2006/relationships/hyperlink" Target="http://github.com/tamnguyenvan/cloudflare-bypass" TargetMode="External"/><Relationship Id="rId22583" Type="http://schemas.openxmlformats.org/officeDocument/2006/relationships/hyperlink" Target="http://github.com/Tandon-A/emotic/blob/master/sample_inference_list.txt" TargetMode="External"/><Relationship Id="rId22582" Type="http://schemas.openxmlformats.org/officeDocument/2006/relationships/hyperlink" Target="http://github.com/tandemai-inc/tandemviz-web/pull/1683" TargetMode="External"/><Relationship Id="rId22585" Type="http://schemas.openxmlformats.org/officeDocument/2006/relationships/hyperlink" Target="http://github.com/tanghaibao/goatools/blob/main/notebooks/semantic_similarity_wang.ipynb" TargetMode="External"/><Relationship Id="rId22584" Type="http://schemas.openxmlformats.org/officeDocument/2006/relationships/hyperlink" Target="http://github.com/tandpfun/skill-icons" TargetMode="External"/><Relationship Id="rId22587" Type="http://schemas.openxmlformats.org/officeDocument/2006/relationships/hyperlink" Target="http://github.com/tanhongit" TargetMode="External"/><Relationship Id="rId22586" Type="http://schemas.openxmlformats.org/officeDocument/2006/relationships/hyperlink" Target="http://github.com/tangyixuan/diverseNews/blob/main/README.md" TargetMode="External"/><Relationship Id="rId10598" Type="http://schemas.openxmlformats.org/officeDocument/2006/relationships/hyperlink" Target="http://github.com/goaero" TargetMode="External"/><Relationship Id="rId10599" Type="http://schemas.openxmlformats.org/officeDocument/2006/relationships/hyperlink" Target="http://github.com/Goalpost-gg" TargetMode="External"/><Relationship Id="rId22590" Type="http://schemas.openxmlformats.org/officeDocument/2006/relationships/hyperlink" Target="http://github.com/Tann-Westlake/anecdot-air" TargetMode="External"/><Relationship Id="rId10592" Type="http://schemas.openxmlformats.org/officeDocument/2006/relationships/hyperlink" Target="http://github.com/gnome-terminator/terminator" TargetMode="External"/><Relationship Id="rId10593" Type="http://schemas.openxmlformats.org/officeDocument/2006/relationships/hyperlink" Target="http://github.com/gnosia93" TargetMode="External"/><Relationship Id="rId10590" Type="http://schemas.openxmlformats.org/officeDocument/2006/relationships/hyperlink" Target="http://github.com/gnkoshelev/universal-converter" TargetMode="External"/><Relationship Id="rId10591" Type="http://schemas.openxmlformats.org/officeDocument/2006/relationships/hyperlink" Target="http://github.com/GNOME/gitg" TargetMode="External"/><Relationship Id="rId10596" Type="http://schemas.openxmlformats.org/officeDocument/2006/relationships/hyperlink" Target="http://github.com/GO7-io/mobile-infrastructure/pull/288" TargetMode="External"/><Relationship Id="rId10597" Type="http://schemas.openxmlformats.org/officeDocument/2006/relationships/hyperlink" Target="http://github.com/GOADS-TECHNOLOGY/goads" TargetMode="External"/><Relationship Id="rId10594" Type="http://schemas.openxmlformats.org/officeDocument/2006/relationships/hyperlink" Target="http://github.com/gnuradio/gnuradio/tree/main/gr-filter" TargetMode="External"/><Relationship Id="rId10595" Type="http://schemas.openxmlformats.org/officeDocument/2006/relationships/hyperlink" Target="http://github.com/Gnzo2020/bms" TargetMode="External"/><Relationship Id="rId22578" Type="http://schemas.openxmlformats.org/officeDocument/2006/relationships/hyperlink" Target="http://github.com/tamirrosenberg/WiFi-Stepper-Motor-Controller/edit/main/README.md" TargetMode="External"/><Relationship Id="rId22577" Type="http://schemas.openxmlformats.org/officeDocument/2006/relationships/hyperlink" Target="http://github.com/tamimibus/E-commerce/pull/9" TargetMode="External"/><Relationship Id="rId22579" Type="http://schemas.openxmlformats.org/officeDocument/2006/relationships/hyperlink" Target="http://github.com/tamiswa/ecwid_api" TargetMode="External"/><Relationship Id="rId22570" Type="http://schemas.openxmlformats.org/officeDocument/2006/relationships/hyperlink" Target="http://github.com/talo/HERMES/pull/762" TargetMode="External"/><Relationship Id="rId22572" Type="http://schemas.openxmlformats.org/officeDocument/2006/relationships/hyperlink" Target="http://github.com/talon-one/talon-integration/pull/713" TargetMode="External"/><Relationship Id="rId22571" Type="http://schemas.openxmlformats.org/officeDocument/2006/relationships/hyperlink" Target="http://github.com/talon-one" TargetMode="External"/><Relationship Id="rId22574" Type="http://schemas.openxmlformats.org/officeDocument/2006/relationships/hyperlink" Target="http://github.com/talque/talque/pull/4211/files" TargetMode="External"/><Relationship Id="rId22573" Type="http://schemas.openxmlformats.org/officeDocument/2006/relationships/hyperlink" Target="http://github.com/talperetz/notebook-copilot" TargetMode="External"/><Relationship Id="rId22576" Type="http://schemas.openxmlformats.org/officeDocument/2006/relationships/hyperlink" Target="http://github.com/tamal-ltd" TargetMode="External"/><Relationship Id="rId22575" Type="http://schemas.openxmlformats.org/officeDocument/2006/relationships/hyperlink" Target="http://github.com/Talv/x-editable/tree/develop" TargetMode="External"/><Relationship Id="rId22402" Type="http://schemas.openxmlformats.org/officeDocument/2006/relationships/hyperlink" Target="http://github.com/SwiftSku/swift-data-streams/pulls" TargetMode="External"/><Relationship Id="rId22401" Type="http://schemas.openxmlformats.org/officeDocument/2006/relationships/hyperlink" Target="http://github.com/swift-server/vscode-swift" TargetMode="External"/><Relationship Id="rId22404" Type="http://schemas.openxmlformats.org/officeDocument/2006/relationships/hyperlink" Target="http://github.com/SwiftSole-Development/pro-alerts-api/commit/f578aef4ef058cafbb819cbe78d6c47fd8a3acab" TargetMode="External"/><Relationship Id="rId22403" Type="http://schemas.openxmlformats.org/officeDocument/2006/relationships/hyperlink" Target="http://github.com/SwiftSolar/spock/pull/32" TargetMode="External"/><Relationship Id="rId22406" Type="http://schemas.openxmlformats.org/officeDocument/2006/relationships/hyperlink" Target="http://github.com/SwipeInc/pharos-laravel/branches/all" TargetMode="External"/><Relationship Id="rId22405" Type="http://schemas.openxmlformats.org/officeDocument/2006/relationships/hyperlink" Target="http://github.com/SwingBell-Labs/on-boarding-ui" TargetMode="External"/><Relationship Id="rId22408" Type="http://schemas.openxmlformats.org/officeDocument/2006/relationships/hyperlink" Target="http://github.com/swipe-YC21" TargetMode="External"/><Relationship Id="rId22407" Type="http://schemas.openxmlformats.org/officeDocument/2006/relationships/hyperlink" Target="http://github.com/swipesvibes/swipe-web" TargetMode="External"/><Relationship Id="rId10419" Type="http://schemas.openxmlformats.org/officeDocument/2006/relationships/hyperlink" Target="http://github.com/ghliu/SB-FBSDE/tree/main" TargetMode="External"/><Relationship Id="rId22400" Type="http://schemas.openxmlformats.org/officeDocument/2006/relationships/hyperlink" Target="http://github.com/swiftlang/swift-llbuild" TargetMode="External"/><Relationship Id="rId10413" Type="http://schemas.openxmlformats.org/officeDocument/2006/relationships/hyperlink" Target="http://github.com/ghdwlsgur/homebrew-outline-vpn" TargetMode="External"/><Relationship Id="rId10414" Type="http://schemas.openxmlformats.org/officeDocument/2006/relationships/hyperlink" Target="http://github.com/ghedipunk/PHP-Websockets/blob/master/client.html" TargetMode="External"/><Relationship Id="rId10411" Type="http://schemas.openxmlformats.org/officeDocument/2006/relationships/hyperlink" Target="http://github.com/ghanton/bootmin" TargetMode="External"/><Relationship Id="rId10412" Type="http://schemas.openxmlformats.org/officeDocument/2006/relationships/hyperlink" Target="http://github.com/gh-application/cdk-tsa/blob/main/lib/cdk-first-app-stack.ts" TargetMode="External"/><Relationship Id="rId10417" Type="http://schemas.openxmlformats.org/officeDocument/2006/relationships/hyperlink" Target="http://github.com/ghiscoding/aurelia-slickgrid/wiki/Migration-to-6.x" TargetMode="External"/><Relationship Id="rId10418" Type="http://schemas.openxmlformats.org/officeDocument/2006/relationships/hyperlink" Target="http://github.com/ghiscoding/slickgrid-universal/pull/1528" TargetMode="External"/><Relationship Id="rId10415" Type="http://schemas.openxmlformats.org/officeDocument/2006/relationships/hyperlink" Target="http://github.com/ghh3809/PoreNetworkSimulation/blob/master/src/model/Dispersion.py" TargetMode="External"/><Relationship Id="rId10416" Type="http://schemas.openxmlformats.org/officeDocument/2006/relationships/hyperlink" Target="http://github.com/ghiscoding/angular-markdown-editor" TargetMode="External"/><Relationship Id="rId22409" Type="http://schemas.openxmlformats.org/officeDocument/2006/relationships/hyperlink" Target="http://github.com/swirlai/swirl-search" TargetMode="External"/><Relationship Id="rId10410" Type="http://schemas.openxmlformats.org/officeDocument/2006/relationships/hyperlink" Target="http://github.com/ggoonnzzaallo/llm_experiments/blob/main/narrator.ipynb" TargetMode="External"/><Relationship Id="rId10424" Type="http://schemas.openxmlformats.org/officeDocument/2006/relationships/hyperlink" Target="http://github.com/Giacomo-Roncoroni/merging_GPR/blob/main/codes/00_data_merge.ipynb" TargetMode="External"/><Relationship Id="rId10425" Type="http://schemas.openxmlformats.org/officeDocument/2006/relationships/hyperlink" Target="http://github.com/giampaolo/psutil" TargetMode="External"/><Relationship Id="rId10422" Type="http://schemas.openxmlformats.org/officeDocument/2006/relationships/hyperlink" Target="http://github.com/GhouI/youtube-video-automation" TargetMode="External"/><Relationship Id="rId10423" Type="http://schemas.openxmlformats.org/officeDocument/2006/relationships/hyperlink" Target="http://github.com/GHSFR/eslint-config-ghs" TargetMode="External"/><Relationship Id="rId10428" Type="http://schemas.openxmlformats.org/officeDocument/2006/relationships/hyperlink" Target="http://github.com/GibbsRed/GTA-5-Redux-v1.17" TargetMode="External"/><Relationship Id="rId10429" Type="http://schemas.openxmlformats.org/officeDocument/2006/relationships/hyperlink" Target="http://github.com/Giddaa-Housing/customer-deploy/tree/staging" TargetMode="External"/><Relationship Id="rId10426" Type="http://schemas.openxmlformats.org/officeDocument/2006/relationships/hyperlink" Target="http://github.com/GianRomani/Detection-of-Persuasion-Techniques-in-Texts-and-Images/blob/main/detection_persuasion_techniques_memes.ipynb" TargetMode="External"/><Relationship Id="rId10427" Type="http://schemas.openxmlformats.org/officeDocument/2006/relationships/hyperlink" Target="http://github.com/gi-azubi/BGS-sync" TargetMode="External"/><Relationship Id="rId10420" Type="http://schemas.openxmlformats.org/officeDocument/2006/relationships/hyperlink" Target="http://github.com/GhostDevOne" TargetMode="External"/><Relationship Id="rId10421" Type="http://schemas.openxmlformats.org/officeDocument/2006/relationships/hyperlink" Target="http://github.com/Ghostff/friendly-octo-guacamole" TargetMode="External"/><Relationship Id="rId10408" Type="http://schemas.openxmlformats.org/officeDocument/2006/relationships/hyperlink" Target="http://github.com/ggerganov/llama.cpp/pull/1684/files" TargetMode="External"/><Relationship Id="rId10409" Type="http://schemas.openxmlformats.org/officeDocument/2006/relationships/hyperlink" Target="http://github.com/ggh1981" TargetMode="External"/><Relationship Id="rId10402" Type="http://schemas.openxmlformats.org/officeDocument/2006/relationships/hyperlink" Target="http://github.com/GFDSYSTEMS/SISCOM_OT/commits/master" TargetMode="External"/><Relationship Id="rId10403" Type="http://schemas.openxmlformats.org/officeDocument/2006/relationships/hyperlink" Target="http://github.com/ggchivalrous/yiyin/releases" TargetMode="External"/><Relationship Id="rId10400" Type="http://schemas.openxmlformats.org/officeDocument/2006/relationships/hyperlink" Target="http://github.com/GeXiaoguo/Hangfire.MAMQSqlExtension" TargetMode="External"/><Relationship Id="rId10401" Type="http://schemas.openxmlformats.org/officeDocument/2006/relationships/hyperlink" Target="http://github.com/ge-xing/SegMamba/blob/main/images/modules.jpg" TargetMode="External"/><Relationship Id="rId10406" Type="http://schemas.openxmlformats.org/officeDocument/2006/relationships/hyperlink" Target="http://github.com/ggerganov/llama.cpp/blob/master/README.md" TargetMode="External"/><Relationship Id="rId10407" Type="http://schemas.openxmlformats.org/officeDocument/2006/relationships/hyperlink" Target="http://github.com/ggerganov/llama.cpp/issues/999" TargetMode="External"/><Relationship Id="rId10404" Type="http://schemas.openxmlformats.org/officeDocument/2006/relationships/hyperlink" Target="http://github.com/ggerganov/ggml/blob/master/docs/gguf.md" TargetMode="External"/><Relationship Id="rId10405" Type="http://schemas.openxmlformats.org/officeDocument/2006/relationships/hyperlink" Target="http://github.com/ggerganov/llama.cpp/blob/master/ggml-cuda/argsort.cu" TargetMode="External"/><Relationship Id="rId8240" Type="http://schemas.openxmlformats.org/officeDocument/2006/relationships/hyperlink" Target="http://github.com/donatolab/manifolds" TargetMode="External"/><Relationship Id="rId8244" Type="http://schemas.openxmlformats.org/officeDocument/2006/relationships/hyperlink" Target="http://github.com/dongdongbh/RCQL" TargetMode="External"/><Relationship Id="rId8243" Type="http://schemas.openxmlformats.org/officeDocument/2006/relationships/hyperlink" Target="http://github.com/donenilo/WebProgFinals" TargetMode="External"/><Relationship Id="rId8242" Type="http://schemas.openxmlformats.org/officeDocument/2006/relationships/hyperlink" Target="http://github.com/DonChiaQE/vuejs-os-template/blob/main/README.md" TargetMode="External"/><Relationship Id="rId8241" Type="http://schemas.openxmlformats.org/officeDocument/2006/relationships/hyperlink" Target="http://github.com/doncarlosdiaz/app_clinicaichtus_ci3_marzo_2024/pull/10" TargetMode="External"/><Relationship Id="rId8248" Type="http://schemas.openxmlformats.org/officeDocument/2006/relationships/hyperlink" Target="http://github.com/donorbox/usteo" TargetMode="External"/><Relationship Id="rId8247" Type="http://schemas.openxmlformats.org/officeDocument/2006/relationships/hyperlink" Target="http://github.com/DonH-ITS/TicTacToe2024/blob/master/TicTacToe2024/MainPage.xaml" TargetMode="External"/><Relationship Id="rId8246" Type="http://schemas.openxmlformats.org/officeDocument/2006/relationships/hyperlink" Target="http://github.com/donghyunlee/dtp/blob/master/sto_bp_ge.py" TargetMode="External"/><Relationship Id="rId8245" Type="http://schemas.openxmlformats.org/officeDocument/2006/relationships/hyperlink" Target="http://github.com/Dongesz/TDS/blob/main/Assets/Scripts/BaseTurret.cs" TargetMode="External"/><Relationship Id="rId8249" Type="http://schemas.openxmlformats.org/officeDocument/2006/relationships/hyperlink" Target="http://github.com/donovanwilliams/musixmaxai" TargetMode="External"/><Relationship Id="rId8233" Type="http://schemas.openxmlformats.org/officeDocument/2006/relationships/hyperlink" Target="http://github.com/domlysz/BlenderGIS" TargetMode="External"/><Relationship Id="rId8232" Type="http://schemas.openxmlformats.org/officeDocument/2006/relationships/hyperlink" Target="http://github.com/dominiqueGrys/train-musicGen/blob/main/train_musicGen.ipynb" TargetMode="External"/><Relationship Id="rId8231" Type="http://schemas.openxmlformats.org/officeDocument/2006/relationships/hyperlink" Target="http://github.com/dominicplouffe/HorseRacingPrediction/blob/master/trainer.py" TargetMode="External"/><Relationship Id="rId8230" Type="http://schemas.openxmlformats.org/officeDocument/2006/relationships/hyperlink" Target="http://github.com/DomingoSerna/ERPDserna/pull/227" TargetMode="External"/><Relationship Id="rId8237" Type="http://schemas.openxmlformats.org/officeDocument/2006/relationships/hyperlink" Target="http://github.com/Donaide/DonaideV2/pulls" TargetMode="External"/><Relationship Id="rId8236" Type="http://schemas.openxmlformats.org/officeDocument/2006/relationships/hyperlink" Target="http://github.com/dompdf/dompdf" TargetMode="External"/><Relationship Id="rId8235" Type="http://schemas.openxmlformats.org/officeDocument/2006/relationships/hyperlink" Target="http://github.com/domoszlai/juicy-gcode/issues/29" TargetMode="External"/><Relationship Id="rId8234" Type="http://schemas.openxmlformats.org/officeDocument/2006/relationships/hyperlink" Target="http://github.com/domorediagnostics" TargetMode="External"/><Relationship Id="rId8239" Type="http://schemas.openxmlformats.org/officeDocument/2006/relationships/hyperlink" Target="http://github.com/DonAmit197/simplified-builder" TargetMode="External"/><Relationship Id="rId8238" Type="http://schemas.openxmlformats.org/officeDocument/2006/relationships/hyperlink" Target="http://github.com/donald-f-ferguson/W4111-Intro-to-Databases-Spring-2024/blob/main/Lectures/s-2024-Lecture-8/s24-2024-w4111-lecture-8-v2.pdf" TargetMode="External"/><Relationship Id="rId8262" Type="http://schemas.openxmlformats.org/officeDocument/2006/relationships/hyperlink" Target="http://github.com/Doriandarko/maestro" TargetMode="External"/><Relationship Id="rId8261" Type="http://schemas.openxmlformats.org/officeDocument/2006/relationships/hyperlink" Target="http://github.com/dorianbrown/rank_bm25" TargetMode="External"/><Relationship Id="rId8260" Type="http://schemas.openxmlformats.org/officeDocument/2006/relationships/hyperlink" Target="http://github.com/dorentinakrasniqi/elfenwald" TargetMode="External"/><Relationship Id="rId8266" Type="http://schemas.openxmlformats.org/officeDocument/2006/relationships/hyperlink" Target="http://github.com/doshyw/Archipelago/tree/celeste" TargetMode="External"/><Relationship Id="rId8265" Type="http://schemas.openxmlformats.org/officeDocument/2006/relationships/hyperlink" Target="http://github.com/Doro-Phones/voltron-server" TargetMode="External"/><Relationship Id="rId8264" Type="http://schemas.openxmlformats.org/officeDocument/2006/relationships/hyperlink" Target="http://github.com/doronz/VirtualFrontView" TargetMode="External"/><Relationship Id="rId8263" Type="http://schemas.openxmlformats.org/officeDocument/2006/relationships/hyperlink" Target="http://github.com/dorisoy/Avalonia" TargetMode="External"/><Relationship Id="rId8269" Type="http://schemas.openxmlformats.org/officeDocument/2006/relationships/hyperlink" Target="http://github.com/dotansimha/graphql-code-generator" TargetMode="External"/><Relationship Id="rId8268" Type="http://schemas.openxmlformats.org/officeDocument/2006/relationships/hyperlink" Target="http://github.com/dotafix/dotafix.github.io/blob/main/assets/data.json" TargetMode="External"/><Relationship Id="rId8267" Type="http://schemas.openxmlformats.org/officeDocument/2006/relationships/hyperlink" Target="http://github.com/dosyago/DownloadNet" TargetMode="External"/><Relationship Id="rId8251" Type="http://schemas.openxmlformats.org/officeDocument/2006/relationships/hyperlink" Target="http://github.com/DontBeApp/falice-backend-service" TargetMode="External"/><Relationship Id="rId8250" Type="http://schemas.openxmlformats.org/officeDocument/2006/relationships/hyperlink" Target="http://github.com/donraulops" TargetMode="External"/><Relationship Id="rId8255" Type="http://schemas.openxmlformats.org/officeDocument/2006/relationships/hyperlink" Target="http://github.com/doorstead/main/pull/5517" TargetMode="External"/><Relationship Id="rId8254" Type="http://schemas.openxmlformats.org/officeDocument/2006/relationships/hyperlink" Target="http://github.com/DoorProject/DoorCore" TargetMode="External"/><Relationship Id="rId8253" Type="http://schemas.openxmlformats.org/officeDocument/2006/relationships/hyperlink" Target="http://github.com/dook/yoli-backend" TargetMode="External"/><Relationship Id="rId8252" Type="http://schemas.openxmlformats.org/officeDocument/2006/relationships/hyperlink" Target="http://github.com/doocs/leetcode" TargetMode="External"/><Relationship Id="rId8259" Type="http://schemas.openxmlformats.org/officeDocument/2006/relationships/hyperlink" Target="http://github.com/dora-team/fourkeys" TargetMode="External"/><Relationship Id="rId8258" Type="http://schemas.openxmlformats.org/officeDocument/2006/relationships/hyperlink" Target="http://github.com/DoPaNik/container-escapes" TargetMode="External"/><Relationship Id="rId8257" Type="http://schemas.openxmlformats.org/officeDocument/2006/relationships/hyperlink" Target="http://github.com/doous" TargetMode="External"/><Relationship Id="rId8256" Type="http://schemas.openxmlformats.org/officeDocument/2006/relationships/hyperlink" Target="http://github.com/DoosanBEST/mc" TargetMode="External"/><Relationship Id="rId8209" Type="http://schemas.openxmlformats.org/officeDocument/2006/relationships/hyperlink" Target="http://github.com/Doctod/paciente-operadora" TargetMode="External"/><Relationship Id="rId8200" Type="http://schemas.openxmlformats.org/officeDocument/2006/relationships/hyperlink" Target="http://github.com/dockersamples/example-voting-app/tree/main" TargetMode="External"/><Relationship Id="rId8204" Type="http://schemas.openxmlformats.org/officeDocument/2006/relationships/hyperlink" Target="http://github.com/do-community/ansible-playbooks" TargetMode="External"/><Relationship Id="rId8203" Type="http://schemas.openxmlformats.org/officeDocument/2006/relationships/hyperlink" Target="http://github.com/dock-tech/appsec-jira-integration-script/tree/geislor" TargetMode="External"/><Relationship Id="rId8202" Type="http://schemas.openxmlformats.org/officeDocument/2006/relationships/hyperlink" Target="http://github.com/dock-tech" TargetMode="External"/><Relationship Id="rId8201" Type="http://schemas.openxmlformats.org/officeDocument/2006/relationships/hyperlink" Target="http://github.com/docketanalyzer/docketanalyzer" TargetMode="External"/><Relationship Id="rId8208" Type="http://schemas.openxmlformats.org/officeDocument/2006/relationships/hyperlink" Target="http://github.com/doctariDev/doctari-salesforce" TargetMode="External"/><Relationship Id="rId8207" Type="http://schemas.openxmlformats.org/officeDocument/2006/relationships/hyperlink" Target="http://github.com/doctariDev/doctari-pro/pulls" TargetMode="External"/><Relationship Id="rId8206" Type="http://schemas.openxmlformats.org/officeDocument/2006/relationships/hyperlink" Target="http://github.com/doctariDev/bss-infrastructure/blob/development/terraform/business-central/update-extensions/cost_saving_start_up.tpl.json" TargetMode="External"/><Relationship Id="rId8205" Type="http://schemas.openxmlformats.org/officeDocument/2006/relationships/hyperlink" Target="http://github.com/docsiru/docsiru-coreapi" TargetMode="External"/><Relationship Id="rId8222" Type="http://schemas.openxmlformats.org/officeDocument/2006/relationships/hyperlink" Target="http://github.com/dolph/dictionary/blob/master/enable1.txt" TargetMode="External"/><Relationship Id="rId8221" Type="http://schemas.openxmlformats.org/officeDocument/2006/relationships/hyperlink" Target="http://github.com/dolfies/discord.py-self" TargetMode="External"/><Relationship Id="rId8220" Type="http://schemas.openxmlformats.org/officeDocument/2006/relationships/hyperlink" Target="http://github.com/dolanmiu/docx/issues/2318" TargetMode="External"/><Relationship Id="rId8226" Type="http://schemas.openxmlformats.org/officeDocument/2006/relationships/hyperlink" Target="http://github.com/domainfinder/awesomeproject/settings/installations" TargetMode="External"/><Relationship Id="rId8225" Type="http://schemas.openxmlformats.org/officeDocument/2006/relationships/hyperlink" Target="http://github.com/domaindrivendev/Swashbuckle.WebApi/issues/973" TargetMode="External"/><Relationship Id="rId8224" Type="http://schemas.openxmlformats.org/officeDocument/2006/relationships/hyperlink" Target="http://github.com/domaframework/doma" TargetMode="External"/><Relationship Id="rId8223" Type="http://schemas.openxmlformats.org/officeDocument/2006/relationships/hyperlink" Target="http://github.com/dolutattoo/dolu_tool" TargetMode="External"/><Relationship Id="rId8229" Type="http://schemas.openxmlformats.org/officeDocument/2006/relationships/hyperlink" Target="http://github.com/domgen/ri-itb-be-service/pull/597" TargetMode="External"/><Relationship Id="rId8228" Type="http://schemas.openxmlformats.org/officeDocument/2006/relationships/hyperlink" Target="http://github.com/domgen/gi-checkout-service/tree/feature/GC-148-mock-create-contract" TargetMode="External"/><Relationship Id="rId8227" Type="http://schemas.openxmlformats.org/officeDocument/2006/relationships/hyperlink" Target="http://github.com/domain-group" TargetMode="External"/><Relationship Id="rId8211" Type="http://schemas.openxmlformats.org/officeDocument/2006/relationships/hyperlink" Target="http://github.com/docugami/KG-RAG-datasets" TargetMode="External"/><Relationship Id="rId8210" Type="http://schemas.openxmlformats.org/officeDocument/2006/relationships/hyperlink" Target="http://github.com/doctolib" TargetMode="External"/><Relationship Id="rId8215" Type="http://schemas.openxmlformats.org/officeDocument/2006/relationships/hyperlink" Target="http://github.com/doitsujin/dxvk/wiki/Using-Apitrace" TargetMode="External"/><Relationship Id="rId8214" Type="http://schemas.openxmlformats.org/officeDocument/2006/relationships/hyperlink" Target="http://github.com/Doist/twist-web" TargetMode="External"/><Relationship Id="rId8213" Type="http://schemas.openxmlformats.org/officeDocument/2006/relationships/hyperlink" Target="http://github.com/dodoxcom/saltz.app/pulls" TargetMode="External"/><Relationship Id="rId8212" Type="http://schemas.openxmlformats.org/officeDocument/2006/relationships/hyperlink" Target="http://github.com/documentright/documentright-organization-ui/pull/1" TargetMode="External"/><Relationship Id="rId8219" Type="http://schemas.openxmlformats.org/officeDocument/2006/relationships/hyperlink" Target="http://github.com/dokosore/dokosore-slides" TargetMode="External"/><Relationship Id="rId8218" Type="http://schemas.openxmlformats.org/officeDocument/2006/relationships/hyperlink" Target="http://github.com/dokka-ai/dokka-controllers-api/pulls" TargetMode="External"/><Relationship Id="rId8217" Type="http://schemas.openxmlformats.org/officeDocument/2006/relationships/hyperlink" Target="http://github.com/dojo-engineering" TargetMode="External"/><Relationship Id="rId8216" Type="http://schemas.openxmlformats.org/officeDocument/2006/relationships/hyperlink" Target="http://github.com/dojo/examples" TargetMode="External"/><Relationship Id="rId22493" Type="http://schemas.openxmlformats.org/officeDocument/2006/relationships/hyperlink" Target="http://github.com/ta4j/ta4j" TargetMode="External"/><Relationship Id="rId22492" Type="http://schemas.openxmlformats.org/officeDocument/2006/relationships/hyperlink" Target="http://github.com/T809DATA/T809DATA_2024/blob/master/04_backprop/README.md" TargetMode="External"/><Relationship Id="rId22495" Type="http://schemas.openxmlformats.org/officeDocument/2006/relationships/hyperlink" Target="http://github.com/TabBlazor/TabBlazor/tree/net7" TargetMode="External"/><Relationship Id="rId22494" Type="http://schemas.openxmlformats.org/officeDocument/2006/relationships/hyperlink" Target="http://github.com/tabarra/txAdmin/blob/master/docs/translation.md" TargetMode="External"/><Relationship Id="rId22497" Type="http://schemas.openxmlformats.org/officeDocument/2006/relationships/hyperlink" Target="http://github.com/Tabesto/android-kiosk-app" TargetMode="External"/><Relationship Id="rId22496" Type="http://schemas.openxmlformats.org/officeDocument/2006/relationships/hyperlink" Target="http://github.com/tabby-ai" TargetMode="External"/><Relationship Id="rId22499" Type="http://schemas.openxmlformats.org/officeDocument/2006/relationships/hyperlink" Target="http://github.com/TablePlus/TablePlus/issues/2765" TargetMode="External"/><Relationship Id="rId22498" Type="http://schemas.openxmlformats.org/officeDocument/2006/relationships/hyperlink" Target="http://github.com/tableau/server-client-python/issues/624" TargetMode="External"/><Relationship Id="rId8291" Type="http://schemas.openxmlformats.org/officeDocument/2006/relationships/hyperlink" Target="http://github.com/dotnet/eShop" TargetMode="External"/><Relationship Id="rId8290" Type="http://schemas.openxmlformats.org/officeDocument/2006/relationships/hyperlink" Target="http://github.com/dotnet/EntityFramework.Docs/tree/main/samples/core/Modeling/OwnedEntities" TargetMode="External"/><Relationship Id="rId8284" Type="http://schemas.openxmlformats.org/officeDocument/2006/relationships/hyperlink" Target="http://github.com/dotnet/core/discussions/categories/news" TargetMode="External"/><Relationship Id="rId8283" Type="http://schemas.openxmlformats.org/officeDocument/2006/relationships/hyperlink" Target="http://github.com/dotnet/core/blob/main/.gitignore" TargetMode="External"/><Relationship Id="rId8282" Type="http://schemas.openxmlformats.org/officeDocument/2006/relationships/hyperlink" Target="http://github.com/dotnet/core" TargetMode="External"/><Relationship Id="rId8281" Type="http://schemas.openxmlformats.org/officeDocument/2006/relationships/hyperlink" Target="http://github.com/dotnet/aspnetcore/pull/55836" TargetMode="External"/><Relationship Id="rId8288" Type="http://schemas.openxmlformats.org/officeDocument/2006/relationships/hyperlink" Target="http://github.com/dotnet/efcore/issues/4573" TargetMode="External"/><Relationship Id="rId8287" Type="http://schemas.openxmlformats.org/officeDocument/2006/relationships/hyperlink" Target="http://github.com/dotnet/efcore/issues/13850" TargetMode="External"/><Relationship Id="rId8286" Type="http://schemas.openxmlformats.org/officeDocument/2006/relationships/hyperlink" Target="http://github.com/dotnet/csharplang/issues/113" TargetMode="External"/><Relationship Id="rId8285" Type="http://schemas.openxmlformats.org/officeDocument/2006/relationships/hyperlink" Target="http://github.com/dotnet/corefx/blob/master/LICENSE.TXT" TargetMode="External"/><Relationship Id="rId8289" Type="http://schemas.openxmlformats.org/officeDocument/2006/relationships/hyperlink" Target="http://github.com/dotnet/EntityFramework.Docs/blob/main/samples/core/Testing/TestingWithoutTheDatabase/InMemoryBloggingControllerTest.cs" TargetMode="External"/><Relationship Id="rId8280" Type="http://schemas.openxmlformats.org/officeDocument/2006/relationships/hyperlink" Target="http://github.com/dotnet/aspnetcore/issues/9887" TargetMode="External"/><Relationship Id="rId8273" Type="http://schemas.openxmlformats.org/officeDocument/2006/relationships/hyperlink" Target="http://github.com/dotnet/ai-samples" TargetMode="External"/><Relationship Id="rId8272" Type="http://schemas.openxmlformats.org/officeDocument/2006/relationships/hyperlink" Target="http://github.com/dotnet" TargetMode="External"/><Relationship Id="rId8271" Type="http://schemas.openxmlformats.org/officeDocument/2006/relationships/hyperlink" Target="http://github.com/dotMorten/WinUIEx" TargetMode="External"/><Relationship Id="rId8270" Type="http://schemas.openxmlformats.org/officeDocument/2006/relationships/hyperlink" Target="http://github.com/dotenv-org/examples/blob/master/express/docker-compose/.env.vault" TargetMode="External"/><Relationship Id="rId8277" Type="http://schemas.openxmlformats.org/officeDocument/2006/relationships/hyperlink" Target="http://github.com/dotnet/aspnetcore/issues/34834" TargetMode="External"/><Relationship Id="rId8276" Type="http://schemas.openxmlformats.org/officeDocument/2006/relationships/hyperlink" Target="http://github.com/dotnet/AspNetCore.Docs/issues/26609" TargetMode="External"/><Relationship Id="rId8275" Type="http://schemas.openxmlformats.org/officeDocument/2006/relationships/hyperlink" Target="http://github.com/dotnet/AspNetCore.Docs/blob/main/aspnetcore/security/authorization/secure-data/samples/final6/Program.cs" TargetMode="External"/><Relationship Id="rId8274" Type="http://schemas.openxmlformats.org/officeDocument/2006/relationships/hyperlink" Target="http://github.com/dotnet/aspnet-api-versioning/wiki" TargetMode="External"/><Relationship Id="rId8279" Type="http://schemas.openxmlformats.org/officeDocument/2006/relationships/hyperlink" Target="http://github.com/dotnet/aspnetcore/issues/55213" TargetMode="External"/><Relationship Id="rId8278" Type="http://schemas.openxmlformats.org/officeDocument/2006/relationships/hyperlink" Target="http://github.com/dotnet/aspnetcore/issues/40901" TargetMode="External"/><Relationship Id="rId8295" Type="http://schemas.openxmlformats.org/officeDocument/2006/relationships/hyperlink" Target="http://github.com/dotnet/maui/issues" TargetMode="External"/><Relationship Id="rId8294" Type="http://schemas.openxmlformats.org/officeDocument/2006/relationships/hyperlink" Target="http://github.com/dotnet/maui/discussions/8228" TargetMode="External"/><Relationship Id="rId8293" Type="http://schemas.openxmlformats.org/officeDocument/2006/relationships/hyperlink" Target="http://github.com/dotnet/maui/blob/main/src/Templates/src/templates/maui-mobile/Platforms/Android/MainActivity.cs" TargetMode="External"/><Relationship Id="rId8292" Type="http://schemas.openxmlformats.org/officeDocument/2006/relationships/hyperlink" Target="http://github.com/dotnet/iot/tree/main" TargetMode="External"/><Relationship Id="rId8299" Type="http://schemas.openxmlformats.org/officeDocument/2006/relationships/hyperlink" Target="http://github.com/dotnet/orleans/blob/main/src/AWS/Orleans.Reminders.DynamoDB/Reminders/DynamoDBReminderTable.cs" TargetMode="External"/><Relationship Id="rId8298" Type="http://schemas.openxmlformats.org/officeDocument/2006/relationships/hyperlink" Target="http://github.com/dotnet/MQTTnet/wiki/Client" TargetMode="External"/><Relationship Id="rId8297" Type="http://schemas.openxmlformats.org/officeDocument/2006/relationships/hyperlink" Target="http://github.com/dotnet/maui/releases/tag/8.0.60" TargetMode="External"/><Relationship Id="rId8296" Type="http://schemas.openxmlformats.org/officeDocument/2006/relationships/hyperlink" Target="http://github.com/dotnet/maui/issues/10829" TargetMode="External"/><Relationship Id="rId22446" Type="http://schemas.openxmlformats.org/officeDocument/2006/relationships/hyperlink" Target="http://github.com/SyncfusionExamples/ej2-quickstart-webpack" TargetMode="External"/><Relationship Id="rId22445" Type="http://schemas.openxmlformats.org/officeDocument/2006/relationships/hyperlink" Target="http://github.com/syncbnb/syncbnb/pull/16714/files" TargetMode="External"/><Relationship Id="rId22448" Type="http://schemas.openxmlformats.org/officeDocument/2006/relationships/hyperlink" Target="http://github.com/SyndicateProtocol" TargetMode="External"/><Relationship Id="rId22447" Type="http://schemas.openxmlformats.org/officeDocument/2006/relationships/hyperlink" Target="http://github.com/Syndica/syndica/pulls" TargetMode="External"/><Relationship Id="rId22449" Type="http://schemas.openxmlformats.org/officeDocument/2006/relationships/hyperlink" Target="http://github.com/SyndicateRoom" TargetMode="External"/><Relationship Id="rId22440" Type="http://schemas.openxmlformats.org/officeDocument/2006/relationships/hyperlink" Target="http://github.com/SYMMETRYF/CRICKETF/discussions/2" TargetMode="External"/><Relationship Id="rId22442" Type="http://schemas.openxmlformats.org/officeDocument/2006/relationships/hyperlink" Target="http://github.com/sympy/sympy/issues" TargetMode="External"/><Relationship Id="rId22441" Type="http://schemas.openxmlformats.org/officeDocument/2006/relationships/hyperlink" Target="http://github.com/symphonygroup/pipedrive-bridge-fe" TargetMode="External"/><Relationship Id="rId22444" Type="http://schemas.openxmlformats.org/officeDocument/2006/relationships/hyperlink" Target="http://github.com/SynaptiQ-Code/goc-mycpd/pull/1646" TargetMode="External"/><Relationship Id="rId22443" Type="http://schemas.openxmlformats.org/officeDocument/2006/relationships/hyperlink" Target="http://github.com/symx-inc" TargetMode="External"/><Relationship Id="rId10457" Type="http://schemas.openxmlformats.org/officeDocument/2006/relationships/hyperlink" Target="http://github.com/GIS-Info/next-web" TargetMode="External"/><Relationship Id="rId10458" Type="http://schemas.openxmlformats.org/officeDocument/2006/relationships/hyperlink" Target="http://github.com/GI-super-six/SuperSixClient/pull/372/files" TargetMode="External"/><Relationship Id="rId10455" Type="http://schemas.openxmlformats.org/officeDocument/2006/relationships/hyperlink" Target="http://github.com/gisce/erp/pull/20786/commits" TargetMode="External"/><Relationship Id="rId10456" Type="http://schemas.openxmlformats.org/officeDocument/2006/relationships/hyperlink" Target="http://github.com/GiselleWandurraga" TargetMode="External"/><Relationship Id="rId10459" Type="http://schemas.openxmlformats.org/officeDocument/2006/relationships/hyperlink" Target="http://github.com/GIS-Workshop-LLC" TargetMode="External"/><Relationship Id="rId10450" Type="http://schemas.openxmlformats.org/officeDocument/2006/relationships/hyperlink" Target="http://github.com/giovannicoppola/AlfreDo/blob/main/releases/AlfreDo_0.4.alfredworkflow" TargetMode="External"/><Relationship Id="rId10453" Type="http://schemas.openxmlformats.org/officeDocument/2006/relationships/hyperlink" Target="http://github.com/GisAppSection/BuildLADev/blob/1811358b66f2c124f61327aa0ac194a5dc76c740/BuildLADev/Areas/Public/Controllers/ProjectsController.cs" TargetMode="External"/><Relationship Id="rId10454" Type="http://schemas.openxmlformats.org/officeDocument/2006/relationships/hyperlink" Target="http://github.com/gisce/albatera-modules/pull/19" TargetMode="External"/><Relationship Id="rId10451" Type="http://schemas.openxmlformats.org/officeDocument/2006/relationships/hyperlink" Target="http://github.com/gip-japan" TargetMode="External"/><Relationship Id="rId10452" Type="http://schemas.openxmlformats.org/officeDocument/2006/relationships/hyperlink" Target="http://github.com/giracom/typo3-orientalmotor-support" TargetMode="External"/><Relationship Id="rId22435" Type="http://schemas.openxmlformats.org/officeDocument/2006/relationships/hyperlink" Target="http://github.com/sylph03/baitap" TargetMode="External"/><Relationship Id="rId22434" Type="http://schemas.openxmlformats.org/officeDocument/2006/relationships/hyperlink" Target="http://github.com/sylbarth/data/blob/main/uspop.csv" TargetMode="External"/><Relationship Id="rId22437" Type="http://schemas.openxmlformats.org/officeDocument/2006/relationships/hyperlink" Target="http://github.com/symfony/ldap" TargetMode="External"/><Relationship Id="rId22436" Type="http://schemas.openxmlformats.org/officeDocument/2006/relationships/hyperlink" Target="http://github.com/SylveraIO/app-infrastructure/pull/667" TargetMode="External"/><Relationship Id="rId22439" Type="http://schemas.openxmlformats.org/officeDocument/2006/relationships/hyperlink" Target="http://github.com/symfony/symfony/issues/37084" TargetMode="External"/><Relationship Id="rId22438" Type="http://schemas.openxmlformats.org/officeDocument/2006/relationships/hyperlink" Target="http://github.com/symfony/symfony/discussions/49209" TargetMode="External"/><Relationship Id="rId22431" Type="http://schemas.openxmlformats.org/officeDocument/2006/relationships/hyperlink" Target="http://github.com/syedBelal01/KNMA" TargetMode="External"/><Relationship Id="rId22430" Type="http://schemas.openxmlformats.org/officeDocument/2006/relationships/hyperlink" Target="http://github.com/sxing1208/HydrogelSoftRobitics/blob/main/main.c" TargetMode="External"/><Relationship Id="rId22433" Type="http://schemas.openxmlformats.org/officeDocument/2006/relationships/hyperlink" Target="http://github.com/syiondev" TargetMode="External"/><Relationship Id="rId22432" Type="http://schemas.openxmlformats.org/officeDocument/2006/relationships/hyperlink" Target="http://github.com/SyeedaOthman/Smart-Wheelchair-Control-Based-on-Spatial-Features-of-Hand-Gesture." TargetMode="External"/><Relationship Id="rId10468" Type="http://schemas.openxmlformats.org/officeDocument/2006/relationships/hyperlink" Target="http://github.com/gitdagray/python-course" TargetMode="External"/><Relationship Id="rId10469" Type="http://schemas.openxmlformats.org/officeDocument/2006/relationships/hyperlink" Target="http://github.com/gitdagray/react_register_form/blob/main/src/Register.js" TargetMode="External"/><Relationship Id="rId10466" Type="http://schemas.openxmlformats.org/officeDocument/2006/relationships/hyperlink" Target="http://github.com/gitdagray/drag_drop_file_input/blob/main/index.html" TargetMode="External"/><Relationship Id="rId10467" Type="http://schemas.openxmlformats.org/officeDocument/2006/relationships/hyperlink" Target="http://github.com/gitdagray/next-js-course" TargetMode="External"/><Relationship Id="rId10460" Type="http://schemas.openxmlformats.org/officeDocument/2006/relationships/hyperlink" Target="http://github.com/git/git/security/advisories/GHSA-vm9j-46j9-qvq4" TargetMode="External"/><Relationship Id="rId10461" Type="http://schemas.openxmlformats.org/officeDocument/2006/relationships/hyperlink" Target="http://github.com/git/htmldocs/pull/6" TargetMode="External"/><Relationship Id="rId10464" Type="http://schemas.openxmlformats.org/officeDocument/2006/relationships/hyperlink" Target="http://github.com/gitbrent/PptxGenJS" TargetMode="External"/><Relationship Id="rId10465" Type="http://schemas.openxmlformats.org/officeDocument/2006/relationships/hyperlink" Target="http://github.com/Gitcool/invest_allies" TargetMode="External"/><Relationship Id="rId10462" Type="http://schemas.openxmlformats.org/officeDocument/2006/relationships/hyperlink" Target="http://github.com/gitahead/gitahead" TargetMode="External"/><Relationship Id="rId10463" Type="http://schemas.openxmlformats.org/officeDocument/2006/relationships/hyperlink" Target="http://github.com/git-avc/mexico-einvoice/blob/main/mexico_einvoice/utils.py" TargetMode="External"/><Relationship Id="rId22424" Type="http://schemas.openxmlformats.org/officeDocument/2006/relationships/hyperlink" Target="http://github.com/SWORDHealth/algo-computer-vision" TargetMode="External"/><Relationship Id="rId22423" Type="http://schemas.openxmlformats.org/officeDocument/2006/relationships/hyperlink" Target="http://github.com/SWORDHealth/ai-data-pipeline/pull/138" TargetMode="External"/><Relationship Id="rId22426" Type="http://schemas.openxmlformats.org/officeDocument/2006/relationships/hyperlink" Target="http://github.com/SWORDHealth/dynamic-todos" TargetMode="External"/><Relationship Id="rId22425" Type="http://schemas.openxmlformats.org/officeDocument/2006/relationships/hyperlink" Target="http://github.com/SWORDHealth/api-therapist/pull/613/files" TargetMode="External"/><Relationship Id="rId22428" Type="http://schemas.openxmlformats.org/officeDocument/2006/relationships/hyperlink" Target="http://github.com/swpiotr5/ZTPAI-PizzaPantryPal/blob/master/src/main/java/com/example/pizzapantrypal/security/jwt/AuthTokenFilter.java" TargetMode="External"/><Relationship Id="rId22427" Type="http://schemas.openxmlformats.org/officeDocument/2006/relationships/hyperlink" Target="http://github.com/SWPAkoya/Albert/pulls" TargetMode="External"/><Relationship Id="rId22429" Type="http://schemas.openxmlformats.org/officeDocument/2006/relationships/hyperlink" Target="http://github.com/swufung/FourierSAT/pulls" TargetMode="External"/><Relationship Id="rId22420" Type="http://schemas.openxmlformats.org/officeDocument/2006/relationships/hyperlink" Target="http://github.com/switch-m" TargetMode="External"/><Relationship Id="rId22422" Type="http://schemas.openxmlformats.org/officeDocument/2006/relationships/hyperlink" Target="http://github.com/Swordflake/yugen-v3/blob/main/package.json" TargetMode="External"/><Relationship Id="rId22421" Type="http://schemas.openxmlformats.org/officeDocument/2006/relationships/hyperlink" Target="http://github.com/Sword352/FNF-EternalEngine/blob/master/source/eternal/core/DiscordPresence.hx" TargetMode="External"/><Relationship Id="rId10435" Type="http://schemas.openxmlformats.org/officeDocument/2006/relationships/hyperlink" Target="http://github.com/gilbarbara/react-joyride" TargetMode="External"/><Relationship Id="rId10436" Type="http://schemas.openxmlformats.org/officeDocument/2006/relationships/hyperlink" Target="http://github.com/gilbarbara/react-redux-saga-boilerplate" TargetMode="External"/><Relationship Id="rId10433" Type="http://schemas.openxmlformats.org/officeDocument/2006/relationships/hyperlink" Target="http://github.com/giggsey/libphonenumber-for-php/blob/master/docs/AsYouTypeFormatter.md" TargetMode="External"/><Relationship Id="rId10434" Type="http://schemas.openxmlformats.org/officeDocument/2006/relationships/hyperlink" Target="http://github.com/GigPay/gigpay-core/pulls" TargetMode="External"/><Relationship Id="rId10439" Type="http://schemas.openxmlformats.org/officeDocument/2006/relationships/hyperlink" Target="http://github.com/Gilead-IT-Quality-Engineering" TargetMode="External"/><Relationship Id="rId10437" Type="http://schemas.openxmlformats.org/officeDocument/2006/relationships/hyperlink" Target="http://github.com/gilbutITbook/080203" TargetMode="External"/><Relationship Id="rId10438" Type="http://schemas.openxmlformats.org/officeDocument/2006/relationships/hyperlink" Target="http://github.com/gildas-lormeau/single-file-companion-lite/blob/main/src/index.js" TargetMode="External"/><Relationship Id="rId10431" Type="http://schemas.openxmlformats.org/officeDocument/2006/relationships/hyperlink" Target="http://github.com/gigatskhondia/gigala/blob/master/gigala/topology/topology_optimiz/beam/cantilever_beam_v6.ipynb" TargetMode="External"/><Relationship Id="rId10432" Type="http://schemas.openxmlformats.org/officeDocument/2006/relationships/hyperlink" Target="http://github.com/giggsey/libphonenumber-for-php" TargetMode="External"/><Relationship Id="rId10430" Type="http://schemas.openxmlformats.org/officeDocument/2006/relationships/hyperlink" Target="http://github.com/gifu-wildlife/MDetToolsForJCameraTraps" TargetMode="External"/><Relationship Id="rId22413" Type="http://schemas.openxmlformats.org/officeDocument/2006/relationships/hyperlink" Target="http://github.com/swisspost" TargetMode="External"/><Relationship Id="rId22412" Type="http://schemas.openxmlformats.org/officeDocument/2006/relationships/hyperlink" Target="http://github.com/swisskyrepo/PayloadsAllTheThings/blob/master/Methodology%20and%20Resources/Windows%20-%20Privilege%20Escalation.md" TargetMode="External"/><Relationship Id="rId22415" Type="http://schemas.openxmlformats.org/officeDocument/2006/relationships/hyperlink" Target="http://github.com/Swiss-Vault-Group/sv-web/tree/MVP-107_crypto-sync/app/api" TargetMode="External"/><Relationship Id="rId22414" Type="http://schemas.openxmlformats.org/officeDocument/2006/relationships/hyperlink" Target="http://github.com/swisssalary" TargetMode="External"/><Relationship Id="rId22417" Type="http://schemas.openxmlformats.org/officeDocument/2006/relationships/hyperlink" Target="http://github.com/switchablenorms/DeepFashion2/tree/master/deepfashion2_api/common" TargetMode="External"/><Relationship Id="rId22416" Type="http://schemas.openxmlformats.org/officeDocument/2006/relationships/hyperlink" Target="http://github.com/Switch3301/Discord-Token-Grabber-Uri/tree/main" TargetMode="External"/><Relationship Id="rId22419" Type="http://schemas.openxmlformats.org/officeDocument/2006/relationships/hyperlink" Target="http://github.com/switchd-ltd/makemyhousegreen" TargetMode="External"/><Relationship Id="rId22418" Type="http://schemas.openxmlformats.org/officeDocument/2006/relationships/hyperlink" Target="http://github.com/SwitchbackTech/compass/issues/83" TargetMode="External"/><Relationship Id="rId22411" Type="http://schemas.openxmlformats.org/officeDocument/2006/relationships/hyperlink" Target="http://github.com/SwishSampling" TargetMode="External"/><Relationship Id="rId22410" Type="http://schemas.openxmlformats.org/officeDocument/2006/relationships/hyperlink" Target="http://github.com/swirlds/monitoring" TargetMode="External"/><Relationship Id="rId10446" Type="http://schemas.openxmlformats.org/officeDocument/2006/relationships/hyperlink" Target="http://github.com/ginkgobioworks/react-json-schema-form-builder" TargetMode="External"/><Relationship Id="rId10447" Type="http://schemas.openxmlformats.org/officeDocument/2006/relationships/hyperlink" Target="http://github.com/giollord/hahaton2021" TargetMode="External"/><Relationship Id="rId10444" Type="http://schemas.openxmlformats.org/officeDocument/2006/relationships/hyperlink" Target="http://github.com/gin-contrib/secure" TargetMode="External"/><Relationship Id="rId10445" Type="http://schemas.openxmlformats.org/officeDocument/2006/relationships/hyperlink" Target="http://github.com/gin-gonic/examples/blob/master/graceful-shutdown/graceful-shutdown/notify-with-context/server.go" TargetMode="External"/><Relationship Id="rId10448" Type="http://schemas.openxmlformats.org/officeDocument/2006/relationships/hyperlink" Target="http://github.com/gionathas/simple-ui/blob/master/.eslintrc.cjs" TargetMode="External"/><Relationship Id="rId10449" Type="http://schemas.openxmlformats.org/officeDocument/2006/relationships/hyperlink" Target="http://github.com/GiovaniCuenca/GoStack-GymPoint" TargetMode="External"/><Relationship Id="rId10442" Type="http://schemas.openxmlformats.org/officeDocument/2006/relationships/hyperlink" Target="http://github.com/gin66/FastAccelStepper/blob/master/examples/UsageExample/UsageExample.ino" TargetMode="External"/><Relationship Id="rId10443" Type="http://schemas.openxmlformats.org/officeDocument/2006/relationships/hyperlink" Target="http://github.com/gin-contrib" TargetMode="External"/><Relationship Id="rId10440" Type="http://schemas.openxmlformats.org/officeDocument/2006/relationships/hyperlink" Target="http://github.com/GilgameshD/LLM-NHTSA/blob/main/requirements.txt" TargetMode="External"/><Relationship Id="rId10441" Type="http://schemas.openxmlformats.org/officeDocument/2006/relationships/hyperlink" Target="http://github.com/gin66/FastAccelStepper" TargetMode="External"/><Relationship Id="rId22489" Type="http://schemas.openxmlformats.org/officeDocument/2006/relationships/hyperlink" Target="http://github.com/t3-oss/create-t3-app/blob/main/prettier.config.mjs" TargetMode="External"/><Relationship Id="rId22482" Type="http://schemas.openxmlformats.org/officeDocument/2006/relationships/hyperlink" Target="http://github.com/SyvoApps/SyvoRetail" TargetMode="External"/><Relationship Id="rId22481" Type="http://schemas.openxmlformats.org/officeDocument/2006/relationships/hyperlink" Target="http://github.com/SYSTRAN/faster-whisper" TargetMode="External"/><Relationship Id="rId22484" Type="http://schemas.openxmlformats.org/officeDocument/2006/relationships/hyperlink" Target="http://github.com/szbots" TargetMode="External"/><Relationship Id="rId22483" Type="http://schemas.openxmlformats.org/officeDocument/2006/relationships/hyperlink" Target="http://github.com/szalony9szymek/large" TargetMode="External"/><Relationship Id="rId22486" Type="http://schemas.openxmlformats.org/officeDocument/2006/relationships/hyperlink" Target="http://github.com/t0mxplo1t/FBH4CK/blob/main/fbhack.py" TargetMode="External"/><Relationship Id="rId22485" Type="http://schemas.openxmlformats.org/officeDocument/2006/relationships/hyperlink" Target="http://github.com/szrekgian" TargetMode="External"/><Relationship Id="rId22488" Type="http://schemas.openxmlformats.org/officeDocument/2006/relationships/hyperlink" Target="http://github.com/t3dotgg/t3gallery/blob/main/src/server/db/schema.ts" TargetMode="External"/><Relationship Id="rId22487" Type="http://schemas.openxmlformats.org/officeDocument/2006/relationships/hyperlink" Target="http://github.com/t0ni202/IoTBasedEnvironmentalMonitoringSystem" TargetMode="External"/><Relationship Id="rId10499" Type="http://schemas.openxmlformats.org/officeDocument/2006/relationships/hyperlink" Target="http://github.com/github/gitignore/blob/main/WordPress.gitignore" TargetMode="External"/><Relationship Id="rId22491" Type="http://schemas.openxmlformats.org/officeDocument/2006/relationships/hyperlink" Target="http://github.com/t6x/reaver-wps-fork-t6x" TargetMode="External"/><Relationship Id="rId22490" Type="http://schemas.openxmlformats.org/officeDocument/2006/relationships/hyperlink" Target="http://github.com/t4lesss/tCode" TargetMode="External"/><Relationship Id="rId10493" Type="http://schemas.openxmlformats.org/officeDocument/2006/relationships/hyperlink" Target="http://github.com/github/docs/deployments" TargetMode="External"/><Relationship Id="rId10494" Type="http://schemas.openxmlformats.org/officeDocument/2006/relationships/hyperlink" Target="http://github.com/github/docs/issues" TargetMode="External"/><Relationship Id="rId10491" Type="http://schemas.openxmlformats.org/officeDocument/2006/relationships/hyperlink" Target="http://github.com/github/docs/blob/main/content/packages/working-with-a-github-packages-registry/working-with-the-npm-registry.md" TargetMode="External"/><Relationship Id="rId10492" Type="http://schemas.openxmlformats.org/officeDocument/2006/relationships/hyperlink" Target="http://github.com/github/docs/blob/main/rest/codespaces/organizations" TargetMode="External"/><Relationship Id="rId10497" Type="http://schemas.openxmlformats.org/officeDocument/2006/relationships/hyperlink" Target="http://github.com/github/gitignore/blob/main/Node.gitignore" TargetMode="External"/><Relationship Id="rId10498" Type="http://schemas.openxmlformats.org/officeDocument/2006/relationships/hyperlink" Target="http://github.com/github/gitignore/blob/main/Rust.gitignore" TargetMode="External"/><Relationship Id="rId10495" Type="http://schemas.openxmlformats.org/officeDocument/2006/relationships/hyperlink" Target="http://github.com/github/docs/issues/27939" TargetMode="External"/><Relationship Id="rId10496" Type="http://schemas.openxmlformats.org/officeDocument/2006/relationships/hyperlink" Target="http://github.com/github/docs/milestones" TargetMode="External"/><Relationship Id="rId22479" Type="http://schemas.openxmlformats.org/officeDocument/2006/relationships/hyperlink" Target="http://github.com/systemi-yokohama/pritell" TargetMode="External"/><Relationship Id="rId22478" Type="http://schemas.openxmlformats.org/officeDocument/2006/relationships/hyperlink" Target="http://github.com/systemeio/dashboard-frontend" TargetMode="External"/><Relationship Id="rId22471" Type="http://schemas.openxmlformats.org/officeDocument/2006/relationships/hyperlink" Target="http://github.com/SysCV/sam-hq/blob/main/train/README.md" TargetMode="External"/><Relationship Id="rId22470" Type="http://schemas.openxmlformats.org/officeDocument/2006/relationships/hyperlink" Target="http://github.com/SYSCOM-TW/cec-sfcc/pull/1463" TargetMode="External"/><Relationship Id="rId22473" Type="http://schemas.openxmlformats.org/officeDocument/2006/relationships/hyperlink" Target="http://github.com/SySeVR/SySeVR" TargetMode="External"/><Relationship Id="rId22472" Type="http://schemas.openxmlformats.org/officeDocument/2006/relationships/hyperlink" Target="http://github.com/SysensoSystems/MATLAB-JIRA" TargetMode="External"/><Relationship Id="rId22475" Type="http://schemas.openxmlformats.org/officeDocument/2006/relationships/hyperlink" Target="http://github.com/System-Cerdas-inc/manik-biru/pull/38" TargetMode="External"/><Relationship Id="rId22474" Type="http://schemas.openxmlformats.org/officeDocument/2006/relationships/hyperlink" Target="http://github.com/systembrett/systembrett/commit/df19910cb3fc30734e46b57de93fdda6e86aeab1" TargetMode="External"/><Relationship Id="rId22477" Type="http://schemas.openxmlformats.org/officeDocument/2006/relationships/hyperlink" Target="http://github.com/SystemDot/SystemDot.HealthChecks/actions/runs/11653464733/job/32445867431" TargetMode="External"/><Relationship Id="rId22476" Type="http://schemas.openxmlformats.org/officeDocument/2006/relationships/hyperlink" Target="http://github.com/systemdesign42/system-design" TargetMode="External"/><Relationship Id="rId22480" Type="http://schemas.openxmlformats.org/officeDocument/2006/relationships/hyperlink" Target="http://github.com/systemi-yokohama/pritell/commits/develop" TargetMode="External"/><Relationship Id="rId22468" Type="http://schemas.openxmlformats.org/officeDocument/2006/relationships/hyperlink" Target="http://github.com/syrto-AG/E07_PLC_SIM" TargetMode="External"/><Relationship Id="rId22467" Type="http://schemas.openxmlformats.org/officeDocument/2006/relationships/hyperlink" Target="http://github.com/syrex1013/threatbrowser/blob/main/src/renderer/src/pages/HomePage.vue" TargetMode="External"/><Relationship Id="rId22469" Type="http://schemas.openxmlformats.org/officeDocument/2006/relationships/hyperlink" Target="http://github.com/SyscoCorporation/swms-rf-host-service/pull/919/commits/33894111591ffec34e8b20b98bbe0f381ea5a839" TargetMode="External"/><Relationship Id="rId22460" Type="http://schemas.openxmlformats.org/officeDocument/2006/relationships/hyperlink" Target="http://github.com/synopse/mORMot/blob/master/SynPdf.pas" TargetMode="External"/><Relationship Id="rId22462" Type="http://schemas.openxmlformats.org/officeDocument/2006/relationships/hyperlink" Target="http://github.com/SynqUp" TargetMode="External"/><Relationship Id="rId22461" Type="http://schemas.openxmlformats.org/officeDocument/2006/relationships/hyperlink" Target="http://github.com/synopsys-inc/azure_edag_scc_infra" TargetMode="External"/><Relationship Id="rId22464" Type="http://schemas.openxmlformats.org/officeDocument/2006/relationships/hyperlink" Target="http://github.com/synth-9/marQs" TargetMode="External"/><Relationship Id="rId22463" Type="http://schemas.openxmlformats.org/officeDocument/2006/relationships/hyperlink" Target="http://github.com/SyntaxStudiosRE/Mariana-Dashboard-v2" TargetMode="External"/><Relationship Id="rId22466" Type="http://schemas.openxmlformats.org/officeDocument/2006/relationships/hyperlink" Target="http://github.com/Synthetixio/synpress" TargetMode="External"/><Relationship Id="rId22465" Type="http://schemas.openxmlformats.org/officeDocument/2006/relationships/hyperlink" Target="http://github.com/Synthefy/synthefy-package/tree/83e625c19f6979d444257e344aa596c4c97074bf/tests" TargetMode="External"/><Relationship Id="rId10479" Type="http://schemas.openxmlformats.org/officeDocument/2006/relationships/hyperlink" Target="http://github.com/github/codespaces-host-images" TargetMode="External"/><Relationship Id="rId10477" Type="http://schemas.openxmlformats.org/officeDocument/2006/relationships/hyperlink" Target="http://github.com/git-for-windows/git/releases/tag/v2.45.0-rc0.windows.1" TargetMode="External"/><Relationship Id="rId10478" Type="http://schemas.openxmlformats.org/officeDocument/2006/relationships/hyperlink" Target="http://github.com/github/codeql/blob/39b2d2c3d888153adbbf75a076c3ebee93a5405c/csharp/tools/tracing-config.lua" TargetMode="External"/><Relationship Id="rId10471" Type="http://schemas.openxmlformats.org/officeDocument/2006/relationships/hyperlink" Target="http://github.com/git-ecosystem/git-credential-manager/blob/HEAD/docs/faq.md" TargetMode="External"/><Relationship Id="rId10472" Type="http://schemas.openxmlformats.org/officeDocument/2006/relationships/hyperlink" Target="http://github.com/git-ecosystem/git-credential-manager/blob/main/docs/wsl.md" TargetMode="External"/><Relationship Id="rId10470" Type="http://schemas.openxmlformats.org/officeDocument/2006/relationships/hyperlink" Target="http://github.com/gitdagray/react_resources" TargetMode="External"/><Relationship Id="rId10475" Type="http://schemas.openxmlformats.org/officeDocument/2006/relationships/hyperlink" Target="http://github.com/gitextensions/gitextensions/releases/tag/v4.2" TargetMode="External"/><Relationship Id="rId10476" Type="http://schemas.openxmlformats.org/officeDocument/2006/relationships/hyperlink" Target="http://github.com/gitextensions/gitextensions/releases/tag/v5.0" TargetMode="External"/><Relationship Id="rId10473" Type="http://schemas.openxmlformats.org/officeDocument/2006/relationships/hyperlink" Target="http://github.com/git-ecosystem/git-credential-manager/blob/release/docs/install.md" TargetMode="External"/><Relationship Id="rId10474" Type="http://schemas.openxmlformats.org/officeDocument/2006/relationships/hyperlink" Target="http://github.com/gitembianz/Embianz/actions" TargetMode="External"/><Relationship Id="rId22457" Type="http://schemas.openxmlformats.org/officeDocument/2006/relationships/hyperlink" Target="http://github.com/SynmaxHyperion/short_term_forecast_model/tree/forecast" TargetMode="External"/><Relationship Id="rId22456" Type="http://schemas.openxmlformats.org/officeDocument/2006/relationships/hyperlink" Target="http://github.com/Synergysis/sipmon-topology-dashboard/tree/dev_origin" TargetMode="External"/><Relationship Id="rId22459" Type="http://schemas.openxmlformats.org/officeDocument/2006/relationships/hyperlink" Target="http://github.com/synodica-erp/bigcommerce_ss" TargetMode="External"/><Relationship Id="rId22458" Type="http://schemas.openxmlformats.org/officeDocument/2006/relationships/hyperlink" Target="http://github.com/synodica-erp" TargetMode="External"/><Relationship Id="rId10490" Type="http://schemas.openxmlformats.org/officeDocument/2006/relationships/hyperlink" Target="http://github.com/github/docs/blob/main/content/index.md" TargetMode="External"/><Relationship Id="rId22451" Type="http://schemas.openxmlformats.org/officeDocument/2006/relationships/hyperlink" Target="http://github.com/synergy-au/Salesforce/compare/feature/Broker-v2-apex-test" TargetMode="External"/><Relationship Id="rId22450" Type="http://schemas.openxmlformats.org/officeDocument/2006/relationships/hyperlink" Target="http://github.com/Syndrizzle/hotfiles/blob/worm/.config/eww/Control-Center/scripts/brightness-slider.sh" TargetMode="External"/><Relationship Id="rId22453" Type="http://schemas.openxmlformats.org/officeDocument/2006/relationships/hyperlink" Target="http://github.com/synergy-au/Salesforce/pulls" TargetMode="External"/><Relationship Id="rId22452" Type="http://schemas.openxmlformats.org/officeDocument/2006/relationships/hyperlink" Target="http://github.com/synergy-au/Salesforce/pull/3677" TargetMode="External"/><Relationship Id="rId22455" Type="http://schemas.openxmlformats.org/officeDocument/2006/relationships/hyperlink" Target="http://github.com/Synergy-Marine-Group/manning-po-web/compare/qa...feature/PPE-1" TargetMode="External"/><Relationship Id="rId22454" Type="http://schemas.openxmlformats.org/officeDocument/2006/relationships/hyperlink" Target="http://github.com/synergy-au/Salesforce/tree/Bug/146667" TargetMode="External"/><Relationship Id="rId10488" Type="http://schemas.openxmlformats.org/officeDocument/2006/relationships/hyperlink" Target="http://github.com/github/CopilotForXcode/releases" TargetMode="External"/><Relationship Id="rId10489" Type="http://schemas.openxmlformats.org/officeDocument/2006/relationships/hyperlink" Target="http://github.com/github/dev" TargetMode="External"/><Relationship Id="rId10482" Type="http://schemas.openxmlformats.org/officeDocument/2006/relationships/hyperlink" Target="http://github.com/github/copilot.vim/commit/87038123804796ca7af20d1b71c3428d858a9124" TargetMode="External"/><Relationship Id="rId10483" Type="http://schemas.openxmlformats.org/officeDocument/2006/relationships/hyperlink" Target="http://github.com/github/copilot.vim/tree/release/dist" TargetMode="External"/><Relationship Id="rId10480" Type="http://schemas.openxmlformats.org/officeDocument/2006/relationships/hyperlink" Target="http://github.com/github/codespaces-react" TargetMode="External"/><Relationship Id="rId10481" Type="http://schemas.openxmlformats.org/officeDocument/2006/relationships/hyperlink" Target="http://github.com/github/copilot.vim/blob/release/autoload/copilot.vim" TargetMode="External"/><Relationship Id="rId10486" Type="http://schemas.openxmlformats.org/officeDocument/2006/relationships/hyperlink" Target="http://github.com/github/copilot-cli" TargetMode="External"/><Relationship Id="rId10487" Type="http://schemas.openxmlformats.org/officeDocument/2006/relationships/hyperlink" Target="http://github.com/github/copilot-docs/blob/main/docs/visualstudiocode/gettingstarted.md" TargetMode="External"/><Relationship Id="rId10484" Type="http://schemas.openxmlformats.org/officeDocument/2006/relationships/hyperlink" Target="http://github.com/github/copilot.vim/tree/release/doc" TargetMode="External"/><Relationship Id="rId10485" Type="http://schemas.openxmlformats.org/officeDocument/2006/relationships/hyperlink" Target="http://github.com/github/copilot.vim/tree/release/plugin" TargetMode="External"/><Relationship Id="rId22721" Type="http://schemas.openxmlformats.org/officeDocument/2006/relationships/hyperlink" Target="http://github.com/techie-iq/image-generative-ai" TargetMode="External"/><Relationship Id="rId22720" Type="http://schemas.openxmlformats.org/officeDocument/2006/relationships/hyperlink" Target="http://github.com/Techgrowth-Labs/promo-da-sorte-api" TargetMode="External"/><Relationship Id="rId22723" Type="http://schemas.openxmlformats.org/officeDocument/2006/relationships/hyperlink" Target="http://github.com/techimpossible" TargetMode="External"/><Relationship Id="rId22722" Type="http://schemas.openxmlformats.org/officeDocument/2006/relationships/hyperlink" Target="http://github.com/techievivek/Hotel-Management/blob/master/hm6.png" TargetMode="External"/><Relationship Id="rId22725" Type="http://schemas.openxmlformats.org/officeDocument/2006/relationships/hyperlink" Target="http://github.com/techlab23/ckeditor5-svelte/projects" TargetMode="External"/><Relationship Id="rId22724" Type="http://schemas.openxmlformats.org/officeDocument/2006/relationships/hyperlink" Target="http://github.com/Techjays-Internal/BUP-FE" TargetMode="External"/><Relationship Id="rId22727" Type="http://schemas.openxmlformats.org/officeDocument/2006/relationships/hyperlink" Target="http://github.com/techmin/Argo_Scheduler-/tree/main" TargetMode="External"/><Relationship Id="rId22726" Type="http://schemas.openxmlformats.org/officeDocument/2006/relationships/hyperlink" Target="http://github.com/techmasterslab/Create-A-Sign-Up-Sign-In-Forgot-Password-Form/blob/main/Create-A-Sign-Up-Sign-In-Forgot-Password-Form.html" TargetMode="External"/><Relationship Id="rId10738" Type="http://schemas.openxmlformats.org/officeDocument/2006/relationships/hyperlink" Target="http://github.com/goprimer/yoffa" TargetMode="External"/><Relationship Id="rId10739" Type="http://schemas.openxmlformats.org/officeDocument/2006/relationships/hyperlink" Target="http://github.com/go-python/gotopy" TargetMode="External"/><Relationship Id="rId10732" Type="http://schemas.openxmlformats.org/officeDocument/2006/relationships/hyperlink" Target="http://github.com/GoOutGamesStudio/go-out/blob/main/.vscode/launch.json" TargetMode="External"/><Relationship Id="rId10733" Type="http://schemas.openxmlformats.org/officeDocument/2006/relationships/hyperlink" Target="http://github.com/gopal9868/dqcare_bubble/tree/main/bubble" TargetMode="External"/><Relationship Id="rId10730" Type="http://schemas.openxmlformats.org/officeDocument/2006/relationships/hyperlink" Target="http://github.com/googleworkspace/apps-script-oauth2" TargetMode="External"/><Relationship Id="rId10731" Type="http://schemas.openxmlformats.org/officeDocument/2006/relationships/hyperlink" Target="http://github.com/Goosang-Yu/genet/blob/main/README.md" TargetMode="External"/><Relationship Id="rId6582" Type="http://schemas.openxmlformats.org/officeDocument/2006/relationships/hyperlink" Target="http://github.com/Citi" TargetMode="External"/><Relationship Id="rId10736" Type="http://schemas.openxmlformats.org/officeDocument/2006/relationships/hyperlink" Target="http://github.com/gopinav/React-Tutorials/blob/master/React%20Hooks/context-hook/src/App.js" TargetMode="External"/><Relationship Id="rId6583" Type="http://schemas.openxmlformats.org/officeDocument/2006/relationships/hyperlink" Target="http://github.com/citizenfx/fivem" TargetMode="External"/><Relationship Id="rId10737" Type="http://schemas.openxmlformats.org/officeDocument/2006/relationships/hyperlink" Target="http://github.com/go-playground/validator/blob/master/_examples/simple/main.go" TargetMode="External"/><Relationship Id="rId6580" Type="http://schemas.openxmlformats.org/officeDocument/2006/relationships/hyperlink" Target="http://github.com/Cision-Data/bulletinhealthcare_scheduled_tasks/blob/main/reporting/internal/adops_missing_cdn_filter_alert.py" TargetMode="External"/><Relationship Id="rId10734" Type="http://schemas.openxmlformats.org/officeDocument/2006/relationships/hyperlink" Target="http://github.com/gophish/gophish/releases" TargetMode="External"/><Relationship Id="rId6581" Type="http://schemas.openxmlformats.org/officeDocument/2006/relationships/hyperlink" Target="http://github.com/citbrains/citbrains_humanoid/blob/master/for2050/src/pyfiles/PoseInitializer.sh" TargetMode="External"/><Relationship Id="rId10735" Type="http://schemas.openxmlformats.org/officeDocument/2006/relationships/hyperlink" Target="http://github.com/gopinav" TargetMode="External"/><Relationship Id="rId6586" Type="http://schemas.openxmlformats.org/officeDocument/2006/relationships/hyperlink" Target="http://github.com/citrix/terraform-provider-citrixadc" TargetMode="External"/><Relationship Id="rId22729" Type="http://schemas.openxmlformats.org/officeDocument/2006/relationships/hyperlink" Target="http://github.com/Technical-Bootcamp/attendee-XMS-CopilotBootCamp" TargetMode="External"/><Relationship Id="rId6587" Type="http://schemas.openxmlformats.org/officeDocument/2006/relationships/hyperlink" Target="http://github.com/cityeyelab" TargetMode="External"/><Relationship Id="rId22728" Type="http://schemas.openxmlformats.org/officeDocument/2006/relationships/hyperlink" Target="http://github.com/Tech-Modernization" TargetMode="External"/><Relationship Id="rId6584" Type="http://schemas.openxmlformats.org/officeDocument/2006/relationships/hyperlink" Target="http://github.com/citocode" TargetMode="External"/><Relationship Id="rId6585" Type="http://schemas.openxmlformats.org/officeDocument/2006/relationships/hyperlink" Target="http://github.com/Citric-Sheep" TargetMode="External"/><Relationship Id="rId6588" Type="http://schemas.openxmlformats.org/officeDocument/2006/relationships/hyperlink" Target="http://github.com/city-mall" TargetMode="External"/><Relationship Id="rId6589" Type="http://schemas.openxmlformats.org/officeDocument/2006/relationships/hyperlink" Target="http://github.com/city-mall/order-service-v2" TargetMode="External"/><Relationship Id="rId22710" Type="http://schemas.openxmlformats.org/officeDocument/2006/relationships/hyperlink" Target="http://github.com/tech-belcorp/sbbuscador-change-stream" TargetMode="External"/><Relationship Id="rId22712" Type="http://schemas.openxmlformats.org/officeDocument/2006/relationships/hyperlink" Target="http://github.com/TechBoxKe/techbox-accounts-extensions" TargetMode="External"/><Relationship Id="rId22711" Type="http://schemas.openxmlformats.org/officeDocument/2006/relationships/hyperlink" Target="http://github.com/TechBoxKe" TargetMode="External"/><Relationship Id="rId22714" Type="http://schemas.openxmlformats.org/officeDocument/2006/relationships/hyperlink" Target="http://github.com/techcloud0" TargetMode="External"/><Relationship Id="rId22713" Type="http://schemas.openxmlformats.org/officeDocument/2006/relationships/hyperlink" Target="http://github.com/techbulletinprime/spring-boot-crud-jdbc-template/blob/master/src/main/java/com/tbp/crud/controller/UserController.java" TargetMode="External"/><Relationship Id="rId22716" Type="http://schemas.openxmlformats.org/officeDocument/2006/relationships/hyperlink" Target="http://github.com/Tech-Design-Inc/scrm/pull/1752" TargetMode="External"/><Relationship Id="rId22715" Type="http://schemas.openxmlformats.org/officeDocument/2006/relationships/hyperlink" Target="http://github.com/TechCometGlobal/service-rides/commit/31bbfc32482809e128161b9f649efe0cee7e4c4c" TargetMode="External"/><Relationship Id="rId10749" Type="http://schemas.openxmlformats.org/officeDocument/2006/relationships/hyperlink" Target="http://github.com/Gorilla-Logic" TargetMode="External"/><Relationship Id="rId10743" Type="http://schemas.openxmlformats.org/officeDocument/2006/relationships/hyperlink" Target="http://github.com/goreleaser/goreleaser/stargazers" TargetMode="External"/><Relationship Id="rId10744" Type="http://schemas.openxmlformats.org/officeDocument/2006/relationships/hyperlink" Target="http://github.com/gorgonia/tensor/blob/master/array.go" TargetMode="External"/><Relationship Id="rId10741" Type="http://schemas.openxmlformats.org/officeDocument/2006/relationships/hyperlink" Target="http://github.com/gordicaleksa/pytorch-neural-style-transfer" TargetMode="External"/><Relationship Id="rId10742" Type="http://schemas.openxmlformats.org/officeDocument/2006/relationships/hyperlink" Target="http://github.com/go-redsync/redsync" TargetMode="External"/><Relationship Id="rId6571" Type="http://schemas.openxmlformats.org/officeDocument/2006/relationships/hyperlink" Target="http://github.com/CirclesUBI/o-platform/pull/439" TargetMode="External"/><Relationship Id="rId10747" Type="http://schemas.openxmlformats.org/officeDocument/2006/relationships/hyperlink" Target="http://github.com/gorilainvest" TargetMode="External"/><Relationship Id="rId6572" Type="http://schemas.openxmlformats.org/officeDocument/2006/relationships/hyperlink" Target="http://github.com/Circular11" TargetMode="External"/><Relationship Id="rId10748" Type="http://schemas.openxmlformats.org/officeDocument/2006/relationships/hyperlink" Target="http://github.com/gorilla/websocket/blob/main/util.go" TargetMode="External"/><Relationship Id="rId10745" Type="http://schemas.openxmlformats.org/officeDocument/2006/relationships/hyperlink" Target="http://github.com/gorhill/uBlock" TargetMode="External"/><Relationship Id="rId6570" Type="http://schemas.openxmlformats.org/officeDocument/2006/relationships/hyperlink" Target="http://github.com/circlek-global/fos-service-app/actions/runs/8170039670" TargetMode="External"/><Relationship Id="rId10746" Type="http://schemas.openxmlformats.org/officeDocument/2006/relationships/hyperlink" Target="http://github.com/gorhom/react-native-bottom-sheet/issues/187" TargetMode="External"/><Relationship Id="rId6575" Type="http://schemas.openxmlformats.org/officeDocument/2006/relationships/hyperlink" Target="http://github.com/cirrusaircraft" TargetMode="External"/><Relationship Id="rId22718" Type="http://schemas.openxmlformats.org/officeDocument/2006/relationships/hyperlink" Target="http://github.com/techfactory-jp/autoreply" TargetMode="External"/><Relationship Id="rId6576" Type="http://schemas.openxmlformats.org/officeDocument/2006/relationships/hyperlink" Target="http://github.com/cirrus-assessment/eas-backend/pulls" TargetMode="External"/><Relationship Id="rId22717" Type="http://schemas.openxmlformats.org/officeDocument/2006/relationships/hyperlink" Target="http://github.com/techery/treel-ecomm-platform/pulls" TargetMode="External"/><Relationship Id="rId6573" Type="http://schemas.openxmlformats.org/officeDocument/2006/relationships/hyperlink" Target="http://github.com/circus-kitchens/data-ml-engine/tree/main/similarity-engine-recipe-generation" TargetMode="External"/><Relationship Id="rId6574" Type="http://schemas.openxmlformats.org/officeDocument/2006/relationships/hyperlink" Target="http://github.com/ciribob/DCS-SimpleRadioStandalone/issues" TargetMode="External"/><Relationship Id="rId22719" Type="http://schemas.openxmlformats.org/officeDocument/2006/relationships/hyperlink" Target="http://github.com/Techflo/MovdPlaces/issues" TargetMode="External"/><Relationship Id="rId6579" Type="http://schemas.openxmlformats.org/officeDocument/2006/relationships/hyperlink" Target="http://github.com/CiscoDevNet/cloud-cml/blob/main/README.md" TargetMode="External"/><Relationship Id="rId10740" Type="http://schemas.openxmlformats.org/officeDocument/2006/relationships/hyperlink" Target="http://github.com/gorcon/rcon-cli/releases" TargetMode="External"/><Relationship Id="rId6577" Type="http://schemas.openxmlformats.org/officeDocument/2006/relationships/hyperlink" Target="http://github.com/cirrus-assessment/test-end-to-end" TargetMode="External"/><Relationship Id="rId6578" Type="http://schemas.openxmlformats.org/officeDocument/2006/relationships/hyperlink" Target="http://github.com/CiscoDevNet/ansible-pyats" TargetMode="External"/><Relationship Id="rId22701" Type="http://schemas.openxmlformats.org/officeDocument/2006/relationships/hyperlink" Target="http://github.com/tech2etc/Build-and-Deploy-Ecommerce-Website/blob/main/img/pay/app.jpg" TargetMode="External"/><Relationship Id="rId22700" Type="http://schemas.openxmlformats.org/officeDocument/2006/relationships/hyperlink" Target="http://github.com/teamzira/zserver/commit/7c4e656b" TargetMode="External"/><Relationship Id="rId22703" Type="http://schemas.openxmlformats.org/officeDocument/2006/relationships/hyperlink" Target="http://github.com/techadmin-creditas/pegasus/actions" TargetMode="External"/><Relationship Id="rId22702" Type="http://schemas.openxmlformats.org/officeDocument/2006/relationships/hyperlink" Target="http://github.com/tech3k/mobile.kispolgar.hu/issues" TargetMode="External"/><Relationship Id="rId22705" Type="http://schemas.openxmlformats.org/officeDocument/2006/relationships/hyperlink" Target="http://github.com/techamorsaude/amei-back/pull/2417" TargetMode="External"/><Relationship Id="rId22704" Type="http://schemas.openxmlformats.org/officeDocument/2006/relationships/hyperlink" Target="http://github.com/TECH-AFIPL/itr-platform" TargetMode="External"/><Relationship Id="rId10718" Type="http://schemas.openxmlformats.org/officeDocument/2006/relationships/hyperlink" Target="http://github.com/google-deepmind/alphafold" TargetMode="External"/><Relationship Id="rId10719" Type="http://schemas.openxmlformats.org/officeDocument/2006/relationships/hyperlink" Target="http://github.com/google-deepmind/mujoco_menagerie" TargetMode="External"/><Relationship Id="rId10716" Type="http://schemas.openxmlformats.org/officeDocument/2006/relationships/hyperlink" Target="http://github.com/googlecreativelab/quickdraw-dataset" TargetMode="External"/><Relationship Id="rId10717" Type="http://schemas.openxmlformats.org/officeDocument/2006/relationships/hyperlink" Target="http://github.com/googlecreativelab/teachablemachine-community/tree/master/libraries/pose" TargetMode="External"/><Relationship Id="rId10710" Type="http://schemas.openxmlformats.org/officeDocument/2006/relationships/hyperlink" Target="http://github.com/GoogleCloudPlatform/cloud-sql-proxy" TargetMode="External"/><Relationship Id="rId10711" Type="http://schemas.openxmlformats.org/officeDocument/2006/relationships/hyperlink" Target="http://github.com/GoogleCloudPlatform/functions-framework-python" TargetMode="External"/><Relationship Id="rId10714" Type="http://schemas.openxmlformats.org/officeDocument/2006/relationships/hyperlink" Target="http://github.com/GoogleCloudPlatform/terraformer" TargetMode="External"/><Relationship Id="rId10715" Type="http://schemas.openxmlformats.org/officeDocument/2006/relationships/hyperlink" Target="http://github.com/GoogleCloudPlatform/vertex-ai-samples/actions/runs/5292479947/workflow" TargetMode="External"/><Relationship Id="rId10712" Type="http://schemas.openxmlformats.org/officeDocument/2006/relationships/hyperlink" Target="http://github.com/GoogleCloudPlatform/microservices-demo" TargetMode="External"/><Relationship Id="rId10713" Type="http://schemas.openxmlformats.org/officeDocument/2006/relationships/hyperlink" Target="http://github.com/GoogleCloudPlatform/python-docs-samples/blob/555b9d630d21c08c2e9cb94b1a53780f602290f0/vision/snippets/document_text/README.rst" TargetMode="External"/><Relationship Id="rId22707" Type="http://schemas.openxmlformats.org/officeDocument/2006/relationships/hyperlink" Target="http://github.com/techamorsaude/amei-front/pull/2973" TargetMode="External"/><Relationship Id="rId22706" Type="http://schemas.openxmlformats.org/officeDocument/2006/relationships/hyperlink" Target="http://github.com/techamorsaude/amei-back/pull/2711" TargetMode="External"/><Relationship Id="rId22709" Type="http://schemas.openxmlformats.org/officeDocument/2006/relationships/hyperlink" Target="http://github.com/techaviv/rails-falcone" TargetMode="External"/><Relationship Id="rId22708" Type="http://schemas.openxmlformats.org/officeDocument/2006/relationships/hyperlink" Target="http://github.com/tech-artist" TargetMode="External"/><Relationship Id="rId10729" Type="http://schemas.openxmlformats.org/officeDocument/2006/relationships/hyperlink" Target="http://github.com/googlesamples/unity-jar-resolver" TargetMode="External"/><Relationship Id="rId10727" Type="http://schemas.openxmlformats.org/officeDocument/2006/relationships/hyperlink" Target="http://github.com/google-research/selfstudy-adversarial-robustness" TargetMode="External"/><Relationship Id="rId10728" Type="http://schemas.openxmlformats.org/officeDocument/2006/relationships/hyperlink" Target="http://github.com/google-research/timesfm/blob/master/src/timesfm/data_loader.py" TargetMode="External"/><Relationship Id="rId10721" Type="http://schemas.openxmlformats.org/officeDocument/2006/relationships/hyperlink" Target="http://github.com/google-deepmind/rlax" TargetMode="External"/><Relationship Id="rId6590" Type="http://schemas.openxmlformats.org/officeDocument/2006/relationships/hyperlink" Target="http://github.com/citysciencelab/urban-digitope" TargetMode="External"/><Relationship Id="rId10722" Type="http://schemas.openxmlformats.org/officeDocument/2006/relationships/hyperlink" Target="http://github.com/google-gemini/cookbook/blob/main/quickstarts/Authentication.ipynb" TargetMode="External"/><Relationship Id="rId10720" Type="http://schemas.openxmlformats.org/officeDocument/2006/relationships/hyperlink" Target="http://github.com/google-deepmind/reverb" TargetMode="External"/><Relationship Id="rId6593" Type="http://schemas.openxmlformats.org/officeDocument/2006/relationships/hyperlink" Target="http://github.com/cjbj/python-oracledb-notebooks/blob/main/1-Connection.ipynb" TargetMode="External"/><Relationship Id="rId10725" Type="http://schemas.openxmlformats.org/officeDocument/2006/relationships/hyperlink" Target="http://github.com/google-map-react/google-map-react" TargetMode="External"/><Relationship Id="rId6594" Type="http://schemas.openxmlformats.org/officeDocument/2006/relationships/hyperlink" Target="http://github.com/cjchirag7/Sky-detector/blob/master/Sky%20Detector.ipynb" TargetMode="External"/><Relationship Id="rId10726" Type="http://schemas.openxmlformats.org/officeDocument/2006/relationships/hyperlink" Target="http://github.com/googlemaps/python-high-volume-address-validation-library" TargetMode="External"/><Relationship Id="rId6591" Type="http://schemas.openxmlformats.org/officeDocument/2006/relationships/hyperlink" Target="http://github.com/CivilAirPatrolMAC/cap-logo-generator-vertical/blob/main/index.html" TargetMode="External"/><Relationship Id="rId10723" Type="http://schemas.openxmlformats.org/officeDocument/2006/relationships/hyperlink" Target="http://github.com/google-gemini/cookbook/blob/main/quickstarts/rest/JSON_mode_REST.ipynb" TargetMode="External"/><Relationship Id="rId6592" Type="http://schemas.openxmlformats.org/officeDocument/2006/relationships/hyperlink" Target="http://github.com/Civil-Guruji-LXP/lxp-frontend/blob/d8a057682c070f007475432f3ab6cf03b37fbecb/pages/checkout/%5BcourseId%5D/%5BplanId%5D.jsx" TargetMode="External"/><Relationship Id="rId10724" Type="http://schemas.openxmlformats.org/officeDocument/2006/relationships/hyperlink" Target="http://github.com/google-gemini/cookbook/blob/main/quickstarts/rest/Prompting_REST.ipynb" TargetMode="External"/><Relationship Id="rId6597" Type="http://schemas.openxmlformats.org/officeDocument/2006/relationships/hyperlink" Target="http://github.com/cknolla/LoveLetter/blob/master/client.conf" TargetMode="External"/><Relationship Id="rId6598" Type="http://schemas.openxmlformats.org/officeDocument/2006/relationships/hyperlink" Target="http://github.com/ClaimerApp" TargetMode="External"/><Relationship Id="rId6595" Type="http://schemas.openxmlformats.org/officeDocument/2006/relationships/hyperlink" Target="http://github.com/ckeditor/ckeditor5-tutorials-examples/tree/main/timestamp-plugin/final-project" TargetMode="External"/><Relationship Id="rId6596" Type="http://schemas.openxmlformats.org/officeDocument/2006/relationships/hyperlink" Target="http://github.com/ckhenzy" TargetMode="External"/><Relationship Id="rId6599" Type="http://schemas.openxmlformats.org/officeDocument/2006/relationships/hyperlink" Target="http://github.com/ClaimerApp/a-new-hope" TargetMode="External"/><Relationship Id="rId19113" Type="http://schemas.openxmlformats.org/officeDocument/2006/relationships/hyperlink" Target="http://github.com/pillsorted/POS" TargetMode="External"/><Relationship Id="rId20102" Type="http://schemas.openxmlformats.org/officeDocument/2006/relationships/hyperlink" Target="http://github.com/reality8llc" TargetMode="External"/><Relationship Id="rId22765" Type="http://schemas.openxmlformats.org/officeDocument/2006/relationships/hyperlink" Target="http://github.com/tecladocode/python-refresher" TargetMode="External"/><Relationship Id="rId19114" Type="http://schemas.openxmlformats.org/officeDocument/2006/relationships/hyperlink" Target="http://github.com/PilotPlans/frontend" TargetMode="External"/><Relationship Id="rId20103" Type="http://schemas.openxmlformats.org/officeDocument/2006/relationships/hyperlink" Target="http://github.com/reality-foundation/reality" TargetMode="External"/><Relationship Id="rId22764" Type="http://schemas.openxmlformats.org/officeDocument/2006/relationships/hyperlink" Target="http://github.com/TecInformationCorp/stork" TargetMode="External"/><Relationship Id="rId6548" Type="http://schemas.openxmlformats.org/officeDocument/2006/relationships/hyperlink" Target="http://github.com/ChuloWay/article-nestjs-queue/blob/main/src/queues/producer.file.ts" TargetMode="External"/><Relationship Id="rId19111" Type="http://schemas.openxmlformats.org/officeDocument/2006/relationships/hyperlink" Target="http://github.com/pi-labs-ai" TargetMode="External"/><Relationship Id="rId20104" Type="http://schemas.openxmlformats.org/officeDocument/2006/relationships/hyperlink" Target="http://github.com/RealKai42/mbti-solver" TargetMode="External"/><Relationship Id="rId22767" Type="http://schemas.openxmlformats.org/officeDocument/2006/relationships/hyperlink" Target="http://github.com/tecnoid-dev/urban-backend" TargetMode="External"/><Relationship Id="rId6549" Type="http://schemas.openxmlformats.org/officeDocument/2006/relationships/hyperlink" Target="http://github.com/chuqingjin/for_niklas/blob/main/src/test_file.r" TargetMode="External"/><Relationship Id="rId19112" Type="http://schemas.openxmlformats.org/officeDocument/2006/relationships/hyperlink" Target="http://github.com/pilinux/gorest/blob/main/example/router/setupRouter.go" TargetMode="External"/><Relationship Id="rId20105" Type="http://schemas.openxmlformats.org/officeDocument/2006/relationships/hyperlink" Target="http://github.com/reallearning/morrie_enterprise_web" TargetMode="External"/><Relationship Id="rId22766" Type="http://schemas.openxmlformats.org/officeDocument/2006/relationships/hyperlink" Target="http://github.com/TecMe-io/TecMeWeb" TargetMode="External"/><Relationship Id="rId392" Type="http://schemas.openxmlformats.org/officeDocument/2006/relationships/hyperlink" Target="http://github.com/intitni/CopilotForXcode/releases" TargetMode="External"/><Relationship Id="rId20106" Type="http://schemas.openxmlformats.org/officeDocument/2006/relationships/hyperlink" Target="http://github.com/realm/realm-js/issues/6150" TargetMode="External"/><Relationship Id="rId22769" Type="http://schemas.openxmlformats.org/officeDocument/2006/relationships/hyperlink" Target="http://github.com/Tecsolt/celularesgoogle/blob/main/ajax/datatable-swap.ajax.php" TargetMode="External"/><Relationship Id="rId391" Type="http://schemas.openxmlformats.org/officeDocument/2006/relationships/hyperlink" Target="http://github.com/InRange-io" TargetMode="External"/><Relationship Id="rId19110" Type="http://schemas.openxmlformats.org/officeDocument/2006/relationships/hyperlink" Target="http://github.com/Pikseogroup/websites/tree/CU-86941wr6k_Crm-for-managing-websites" TargetMode="External"/><Relationship Id="rId20107" Type="http://schemas.openxmlformats.org/officeDocument/2006/relationships/hyperlink" Target="http://github.com/realm/realm-swift" TargetMode="External"/><Relationship Id="rId22768" Type="http://schemas.openxmlformats.org/officeDocument/2006/relationships/hyperlink" Target="http://github.com/tecnologiamvv" TargetMode="External"/><Relationship Id="rId390" Type="http://schemas.openxmlformats.org/officeDocument/2006/relationships/hyperlink" Target="http://github.com/IGLICT/DeepFaceDrawing-Jittor" TargetMode="External"/><Relationship Id="rId20108" Type="http://schemas.openxmlformats.org/officeDocument/2006/relationships/hyperlink" Target="http://github.com/realpdai/tech-pdai-spring-demos/blob/main/481-springboot-demo-file-pdf-itextpdf/src/main/java/tech/pdai/springboot/file/pdf/itextpdf/controller/UserController.java" TargetMode="External"/><Relationship Id="rId20109" Type="http://schemas.openxmlformats.org/officeDocument/2006/relationships/hyperlink" Target="http://github.com/realpython/flask-boilerplate" TargetMode="External"/><Relationship Id="rId22761" Type="http://schemas.openxmlformats.org/officeDocument/2006/relationships/hyperlink" Target="http://github.com/TechWorksNetwork" TargetMode="External"/><Relationship Id="rId22760" Type="http://schemas.openxmlformats.org/officeDocument/2006/relationships/hyperlink" Target="http://github.com/techwithtim/Flask-Web-App-Tutorial/issues/150" TargetMode="External"/><Relationship Id="rId20100" Type="http://schemas.openxmlformats.org/officeDocument/2006/relationships/hyperlink" Target="http://github.com/RealImage/quicktickets" TargetMode="External"/><Relationship Id="rId22763" Type="http://schemas.openxmlformats.org/officeDocument/2006/relationships/hyperlink" Target="http://github.com/TechZeplug/evse_monitoring_diagnostic/tree/main" TargetMode="External"/><Relationship Id="rId20101" Type="http://schemas.openxmlformats.org/officeDocument/2006/relationships/hyperlink" Target="http://github.com/RealImpactAnalytics" TargetMode="External"/><Relationship Id="rId22762" Type="http://schemas.openxmlformats.org/officeDocument/2006/relationships/hyperlink" Target="http://github.com/TechX-Corp/kalliope-landing-page/pull/33/files" TargetMode="External"/><Relationship Id="rId10776" Type="http://schemas.openxmlformats.org/officeDocument/2006/relationships/hyperlink" Target="http://github.com/gpustack/gpustack" TargetMode="External"/><Relationship Id="rId10777" Type="http://schemas.openxmlformats.org/officeDocument/2006/relationships/hyperlink" Target="http://github.com/gr5-tech/lizard/blob/dev/.github/workflows/main.yml" TargetMode="External"/><Relationship Id="rId10774" Type="http://schemas.openxmlformats.org/officeDocument/2006/relationships/hyperlink" Target="http://github.com/GPUOpen-Drivers/llpc/blob/dev/docs/DdnPartialPipelineCompile.md" TargetMode="External"/><Relationship Id="rId10775" Type="http://schemas.openxmlformats.org/officeDocument/2006/relationships/hyperlink" Target="http://github.com/gpupo/sharestack/tree/main" TargetMode="External"/><Relationship Id="rId10778" Type="http://schemas.openxmlformats.org/officeDocument/2006/relationships/hyperlink" Target="http://github.com/GraceCodeDev" TargetMode="External"/><Relationship Id="rId10779" Type="http://schemas.openxmlformats.org/officeDocument/2006/relationships/hyperlink" Target="http://github.com/Grace-Papers/api" TargetMode="External"/><Relationship Id="rId385" Type="http://schemas.openxmlformats.org/officeDocument/2006/relationships/hyperlink" Target="http://github.com/github-copilot/chat_waitlist_signup" TargetMode="External"/><Relationship Id="rId6542" Type="http://schemas.openxmlformats.org/officeDocument/2006/relationships/hyperlink" Target="http://github.com/chronosphereio/terraform-provider-chronosphere/pull/18" TargetMode="External"/><Relationship Id="rId384" Type="http://schemas.openxmlformats.org/officeDocument/2006/relationships/hyperlink" Target="http://github.com/gitcream/pbj-online-store" TargetMode="External"/><Relationship Id="rId6543" Type="http://schemas.openxmlformats.org/officeDocument/2006/relationships/hyperlink" Target="http://github.com/chronotruck/FlagPhoneNumber" TargetMode="External"/><Relationship Id="rId383" Type="http://schemas.openxmlformats.org/officeDocument/2006/relationships/hyperlink" Target="http://github.com/gin-gonic/gin" TargetMode="External"/><Relationship Id="rId6540" Type="http://schemas.openxmlformats.org/officeDocument/2006/relationships/hyperlink" Target="http://github.com/ChromisPos/ChromisPOS/tree/4ad4d496c70510fdd5c2f6df03aa71e8efaa05d0" TargetMode="External"/><Relationship Id="rId19108" Type="http://schemas.openxmlformats.org/officeDocument/2006/relationships/hyperlink" Target="http://github.com/PikoRT/pikoRT" TargetMode="External"/><Relationship Id="rId382" Type="http://schemas.openxmlformats.org/officeDocument/2006/relationships/hyperlink" Target="http://github.com/getcursor/cursor" TargetMode="External"/><Relationship Id="rId6541" Type="http://schemas.openxmlformats.org/officeDocument/2006/relationships/hyperlink" Target="http://github.com/chronosphereio/monorepo/pull/36579" TargetMode="External"/><Relationship Id="rId19109" Type="http://schemas.openxmlformats.org/officeDocument/2006/relationships/hyperlink" Target="http://github.com/pik-piam/magpie4/blob/master/DESCRIPTION" TargetMode="External"/><Relationship Id="rId389" Type="http://schemas.openxmlformats.org/officeDocument/2006/relationships/hyperlink" Target="http://github.com/HeyPuter/puter" TargetMode="External"/><Relationship Id="rId6546" Type="http://schemas.openxmlformats.org/officeDocument/2006/relationships/hyperlink" Target="http://github.com/Chuanhsing/PoeCharm/releases" TargetMode="External"/><Relationship Id="rId10772" Type="http://schemas.openxmlformats.org/officeDocument/2006/relationships/hyperlink" Target="http://github.com/gpt-engineer-org/gpt-engineer/blob/main/WINDOWS_README.md" TargetMode="External"/><Relationship Id="rId19106" Type="http://schemas.openxmlformats.org/officeDocument/2006/relationships/hyperlink" Target="http://github.com/Pikaday/Pikaday" TargetMode="External"/><Relationship Id="rId388" Type="http://schemas.openxmlformats.org/officeDocument/2006/relationships/hyperlink" Target="http://github.com/grebtsew/Tobii_Glasses_2_Python3_And_C/blob/master/python3/data_stream.py" TargetMode="External"/><Relationship Id="rId6547" Type="http://schemas.openxmlformats.org/officeDocument/2006/relationships/hyperlink" Target="http://github.com/Chub-Engineering/dsco-sftp/pull/67/files" TargetMode="External"/><Relationship Id="rId10773" Type="http://schemas.openxmlformats.org/officeDocument/2006/relationships/hyperlink" Target="http://github.com/gpt-engineer-org/gpt-engineer/codespaces" TargetMode="External"/><Relationship Id="rId19107" Type="http://schemas.openxmlformats.org/officeDocument/2006/relationships/hyperlink" Target="http://github.com/pikle-online/pikle-developer-console" TargetMode="External"/><Relationship Id="rId387" Type="http://schemas.openxmlformats.org/officeDocument/2006/relationships/hyperlink" Target="http://github.com/goSprinto/sprinto/pull/12740" TargetMode="External"/><Relationship Id="rId6544" Type="http://schemas.openxmlformats.org/officeDocument/2006/relationships/hyperlink" Target="http://github.com/chronotruck/vue-ctk-date-time-picker/blob/dev/assets/illu-animated.gif" TargetMode="External"/><Relationship Id="rId10770" Type="http://schemas.openxmlformats.org/officeDocument/2006/relationships/hyperlink" Target="http://github.com/GPSUR/flame-erp/commit/5f0bcc72e15d1bd15f81f7e5f219553eee154fb8" TargetMode="External"/><Relationship Id="rId19104" Type="http://schemas.openxmlformats.org/officeDocument/2006/relationships/hyperlink" Target="http://github.com/pihunter50" TargetMode="External"/><Relationship Id="rId386" Type="http://schemas.openxmlformats.org/officeDocument/2006/relationships/hyperlink" Target="http://github.com/github-copilot/tp_signup" TargetMode="External"/><Relationship Id="rId6545" Type="http://schemas.openxmlformats.org/officeDocument/2006/relationships/hyperlink" Target="http://github.com/Chrysae" TargetMode="External"/><Relationship Id="rId10771" Type="http://schemas.openxmlformats.org/officeDocument/2006/relationships/hyperlink" Target="http://github.com/gpt-engineer-org/gpt-engineer" TargetMode="External"/><Relationship Id="rId19105" Type="http://schemas.openxmlformats.org/officeDocument/2006/relationships/hyperlink" Target="http://github.com/pika/pika/blob/main/examples/basic_consumer_threaded.py" TargetMode="External"/><Relationship Id="rId6539" Type="http://schemas.openxmlformats.org/officeDocument/2006/relationships/hyperlink" Target="http://github.com/chromealex/ecs/blob/master/Docs/Projects/game-mw2.png" TargetMode="External"/><Relationship Id="rId19124" Type="http://schemas.openxmlformats.org/officeDocument/2006/relationships/hyperlink" Target="http://github.com/pinchbv/floor/tree/develop/floor_generator" TargetMode="External"/><Relationship Id="rId22754" Type="http://schemas.openxmlformats.org/officeDocument/2006/relationships/hyperlink" Target="http://github.com/techuz" TargetMode="External"/><Relationship Id="rId19125" Type="http://schemas.openxmlformats.org/officeDocument/2006/relationships/hyperlink" Target="http://github.com/Pinch-Med" TargetMode="External"/><Relationship Id="rId22753" Type="http://schemas.openxmlformats.org/officeDocument/2006/relationships/hyperlink" Target="http://github.com/tech-truth/hello-production-api" TargetMode="External"/><Relationship Id="rId6537" Type="http://schemas.openxmlformats.org/officeDocument/2006/relationships/hyperlink" Target="http://github.com/ChristosPAl/Flight-Path-Capstone/blob/main/Dart_Detection_Updated_Thivina.py" TargetMode="External"/><Relationship Id="rId19122" Type="http://schemas.openxmlformats.org/officeDocument/2006/relationships/hyperlink" Target="http://github.com/pimoroni/trilobot-python/blob/main/examples/README.md" TargetMode="External"/><Relationship Id="rId22756" Type="http://schemas.openxmlformats.org/officeDocument/2006/relationships/hyperlink" Target="http://github.com/Techwards/chatwards" TargetMode="External"/><Relationship Id="rId6538" Type="http://schemas.openxmlformats.org/officeDocument/2006/relationships/hyperlink" Target="http://github.com/chroma-core/chroma" TargetMode="External"/><Relationship Id="rId19123" Type="http://schemas.openxmlformats.org/officeDocument/2006/relationships/hyperlink" Target="http://github.com/pimoroni/weatherhat-python/blob/main/examples/adafruit-io.py" TargetMode="External"/><Relationship Id="rId22755" Type="http://schemas.openxmlformats.org/officeDocument/2006/relationships/hyperlink" Target="http://github.com/techvisio/eServe" TargetMode="External"/><Relationship Id="rId381" Type="http://schemas.openxmlformats.org/officeDocument/2006/relationships/hyperlink" Target="http://github.com/geekan/MetaGPT" TargetMode="External"/><Relationship Id="rId19120" Type="http://schemas.openxmlformats.org/officeDocument/2006/relationships/hyperlink" Target="http://github.com/pimorandi/MIS_in_ED_admissions/blob/master/Predictions.ipynb" TargetMode="External"/><Relationship Id="rId22758" Type="http://schemas.openxmlformats.org/officeDocument/2006/relationships/hyperlink" Target="http://github.com/techwaves-solutions/superego/pull/85" TargetMode="External"/><Relationship Id="rId380" Type="http://schemas.openxmlformats.org/officeDocument/2006/relationships/hyperlink" Target="http://github.com/GaParmar/img2img-turbo/blob/main/docs/training_pix2pix_turbo.md" TargetMode="External"/><Relationship Id="rId19121" Type="http://schemas.openxmlformats.org/officeDocument/2006/relationships/hyperlink" Target="http://github.com/pimoroni/picovision" TargetMode="External"/><Relationship Id="rId22757" Type="http://schemas.openxmlformats.org/officeDocument/2006/relationships/hyperlink" Target="http://github.com/Techwards/tw-website-v2" TargetMode="External"/><Relationship Id="rId22759" Type="http://schemas.openxmlformats.org/officeDocument/2006/relationships/hyperlink" Target="http://github.com/techwithtim/Fast-API-Tutorial/blob/main/main.py" TargetMode="External"/><Relationship Id="rId22750" Type="http://schemas.openxmlformats.org/officeDocument/2006/relationships/hyperlink" Target="http://github.com/Techstreet/transactional/pull/2977" TargetMode="External"/><Relationship Id="rId22752" Type="http://schemas.openxmlformats.org/officeDocument/2006/relationships/hyperlink" Target="http://github.com/techtic-anil" TargetMode="External"/><Relationship Id="rId22751" Type="http://schemas.openxmlformats.org/officeDocument/2006/relationships/hyperlink" Target="http://github.com/tech-sysj" TargetMode="External"/><Relationship Id="rId10787" Type="http://schemas.openxmlformats.org/officeDocument/2006/relationships/hyperlink" Target="http://github.com/grafana/mimir" TargetMode="External"/><Relationship Id="rId10788" Type="http://schemas.openxmlformats.org/officeDocument/2006/relationships/hyperlink" Target="http://github.com/grafana/pyroscope/tree/main/examples/language-sdk-instrumentation/java/rideshare" TargetMode="External"/><Relationship Id="rId10785" Type="http://schemas.openxmlformats.org/officeDocument/2006/relationships/hyperlink" Target="http://github.com/grafana/grafana/blob/d3c6e2b203f87d210cdbf346198d960ac00e72ff/contribute/developer-guide.md" TargetMode="External"/><Relationship Id="rId379" Type="http://schemas.openxmlformats.org/officeDocument/2006/relationships/hyperlink" Target="http://github.com/features/packages" TargetMode="External"/><Relationship Id="rId10786" Type="http://schemas.openxmlformats.org/officeDocument/2006/relationships/hyperlink" Target="http://github.com/grafana/loki-client-go" TargetMode="External"/><Relationship Id="rId10789" Type="http://schemas.openxmlformats.org/officeDocument/2006/relationships/hyperlink" Target="http://github.com/grafana/tanka/tree/main/examples/prom-grafana" TargetMode="External"/><Relationship Id="rId374" Type="http://schemas.openxmlformats.org/officeDocument/2006/relationships/hyperlink" Target="http://github.com/ERGON-Datenprojekte-GmbH" TargetMode="External"/><Relationship Id="rId6531" Type="http://schemas.openxmlformats.org/officeDocument/2006/relationships/hyperlink" Target="http://github.com/ChristianYang37/chiwun/blob/main/src/Copyright-Regression/run.py" TargetMode="External"/><Relationship Id="rId373" Type="http://schemas.openxmlformats.org/officeDocument/2006/relationships/hyperlink" Target="http://github.com/easymotion/vim-easymotion" TargetMode="External"/><Relationship Id="rId6532" Type="http://schemas.openxmlformats.org/officeDocument/2006/relationships/hyperlink" Target="http://github.com/ChrisTitusTech/winutil" TargetMode="External"/><Relationship Id="rId10780" Type="http://schemas.openxmlformats.org/officeDocument/2006/relationships/hyperlink" Target="http://github.com/gradient-ai/LeNet5-Tutorial/blob/main/LeNet5.ipynb" TargetMode="External"/><Relationship Id="rId372" Type="http://schemas.openxmlformats.org/officeDocument/2006/relationships/hyperlink" Target="http://github.com/dynamofl/dynamofl" TargetMode="External"/><Relationship Id="rId19119" Type="http://schemas.openxmlformats.org/officeDocument/2006/relationships/hyperlink" Target="http://github.com/pimcore/pimcore/pull/3061" TargetMode="External"/><Relationship Id="rId371" Type="http://schemas.openxmlformats.org/officeDocument/2006/relationships/hyperlink" Target="http://github.com/device" TargetMode="External"/><Relationship Id="rId6530" Type="http://schemas.openxmlformats.org/officeDocument/2006/relationships/hyperlink" Target="http://github.com/ChristianTremblay/BAC0/blob/main/tests/device_a.json" TargetMode="External"/><Relationship Id="rId378" Type="http://schemas.openxmlformats.org/officeDocument/2006/relationships/hyperlink" Target="http://github.com/features/copilot/signup" TargetMode="External"/><Relationship Id="rId6535" Type="http://schemas.openxmlformats.org/officeDocument/2006/relationships/hyperlink" Target="http://github.com/ChristopherBiscardi/advent-of-code/blob/main/2022/rust/day-01/src/bin/part-1.rs" TargetMode="External"/><Relationship Id="rId10783" Type="http://schemas.openxmlformats.org/officeDocument/2006/relationships/hyperlink" Target="http://github.com/graemejcox" TargetMode="External"/><Relationship Id="rId19117" Type="http://schemas.openxmlformats.org/officeDocument/2006/relationships/hyperlink" Target="http://github.com/PilulkaDistribuce/pilulka-eshop/pulls" TargetMode="External"/><Relationship Id="rId377" Type="http://schemas.openxmlformats.org/officeDocument/2006/relationships/hyperlink" Target="http://github.com/fauxpilot/fauxpilot" TargetMode="External"/><Relationship Id="rId6536" Type="http://schemas.openxmlformats.org/officeDocument/2006/relationships/hyperlink" Target="http://github.com/christopher-distasio" TargetMode="External"/><Relationship Id="rId10784" Type="http://schemas.openxmlformats.org/officeDocument/2006/relationships/hyperlink" Target="http://github.com/graemer-org/graemer.org/pull/47" TargetMode="External"/><Relationship Id="rId19118" Type="http://schemas.openxmlformats.org/officeDocument/2006/relationships/hyperlink" Target="http://github.com/pimcore/pimcore/issues/5644" TargetMode="External"/><Relationship Id="rId376" Type="http://schemas.openxmlformats.org/officeDocument/2006/relationships/hyperlink" Target="http://github.com/Fairstays/x-news-digest" TargetMode="External"/><Relationship Id="rId6533" Type="http://schemas.openxmlformats.org/officeDocument/2006/relationships/hyperlink" Target="http://github.com/ChristofferKarlsson/elderjs-template-tailwind/tree/master" TargetMode="External"/><Relationship Id="rId10781" Type="http://schemas.openxmlformats.org/officeDocument/2006/relationships/hyperlink" Target="http://github.com/gradle/gradle/issues/20084" TargetMode="External"/><Relationship Id="rId19115" Type="http://schemas.openxmlformats.org/officeDocument/2006/relationships/hyperlink" Target="http://github.com/PilotsAi" TargetMode="External"/><Relationship Id="rId375" Type="http://schemas.openxmlformats.org/officeDocument/2006/relationships/hyperlink" Target="http://github.com/Ethan-Vann/EthanVannPlugins/blob/master/build.gradle" TargetMode="External"/><Relationship Id="rId6534" Type="http://schemas.openxmlformats.org/officeDocument/2006/relationships/hyperlink" Target="http://github.com/christopher4lis" TargetMode="External"/><Relationship Id="rId10782" Type="http://schemas.openxmlformats.org/officeDocument/2006/relationships/hyperlink" Target="http://github.com/gradle/gradle/releases" TargetMode="External"/><Relationship Id="rId19116" Type="http://schemas.openxmlformats.org/officeDocument/2006/relationships/hyperlink" Target="http://github.com/PilulkaDistribuce/backoffice/actions/runs/11126752879" TargetMode="External"/><Relationship Id="rId22743" Type="http://schemas.openxmlformats.org/officeDocument/2006/relationships/hyperlink" Target="http://github.com/techouse-inc/driver/pull/3792/files" TargetMode="External"/><Relationship Id="rId22742" Type="http://schemas.openxmlformats.org/officeDocument/2006/relationships/hyperlink" Target="http://github.com/techops-recsys-lateral-hiring/developer-joyofenergy-golang" TargetMode="External"/><Relationship Id="rId22745" Type="http://schemas.openxmlformats.org/officeDocument/2006/relationships/hyperlink" Target="http://github.com/techschool/simplebank" TargetMode="External"/><Relationship Id="rId22744" Type="http://schemas.openxmlformats.org/officeDocument/2006/relationships/hyperlink" Target="http://github.com/TechpitDev/woz/pull/26" TargetMode="External"/><Relationship Id="rId22747" Type="http://schemas.openxmlformats.org/officeDocument/2006/relationships/hyperlink" Target="http://github.com/TechsnovelTeam/CSA" TargetMode="External"/><Relationship Id="rId22746" Type="http://schemas.openxmlformats.org/officeDocument/2006/relationships/hyperlink" Target="http://github.com/TechSmith/LTC-Portal" TargetMode="External"/><Relationship Id="rId22749" Type="http://schemas.openxmlformats.org/officeDocument/2006/relationships/hyperlink" Target="http://github.com/Techsquadeg/Backend/tree/develop/src" TargetMode="External"/><Relationship Id="rId22748" Type="http://schemas.openxmlformats.org/officeDocument/2006/relationships/hyperlink" Target="http://github.com/tech-software/ProtocolBuilder/pulls" TargetMode="External"/><Relationship Id="rId22741" Type="http://schemas.openxmlformats.org/officeDocument/2006/relationships/hyperlink" Target="http://github.com/Techolution/84lumbar-convertercore/pull/37" TargetMode="External"/><Relationship Id="rId22740" Type="http://schemas.openxmlformats.org/officeDocument/2006/relationships/hyperlink" Target="http://github.com/technovusin/evotes-verification" TargetMode="External"/><Relationship Id="rId10754" Type="http://schemas.openxmlformats.org/officeDocument/2006/relationships/hyperlink" Target="http://github.com/go-sql-driver/mysql" TargetMode="External"/><Relationship Id="rId10755" Type="http://schemas.openxmlformats.org/officeDocument/2006/relationships/hyperlink" Target="http://github.com/gosteelhead/steelhead-deploy/pull/7741" TargetMode="External"/><Relationship Id="rId10752" Type="http://schemas.openxmlformats.org/officeDocument/2006/relationships/hyperlink" Target="http://github.com/gospotcheck/gospotcheck-ios/pulls" TargetMode="External"/><Relationship Id="rId10753" Type="http://schemas.openxmlformats.org/officeDocument/2006/relationships/hyperlink" Target="http://github.com/goSprinto/sprinto/pull/11471/files" TargetMode="External"/><Relationship Id="rId6560" Type="http://schemas.openxmlformats.org/officeDocument/2006/relationships/hyperlink" Target="http://github.com/cinch-life/cinch" TargetMode="External"/><Relationship Id="rId10758" Type="http://schemas.openxmlformats.org/officeDocument/2006/relationships/hyperlink" Target="http://github.com/gosynthschool/tutor" TargetMode="External"/><Relationship Id="rId6561" Type="http://schemas.openxmlformats.org/officeDocument/2006/relationships/hyperlink" Target="http://github.com/cindyi52/cheater-buster/blob/main/.gitignore" TargetMode="External"/><Relationship Id="rId10759" Type="http://schemas.openxmlformats.org/officeDocument/2006/relationships/hyperlink" Target="http://github.com/go-telegram-bot-api/telegram-bot-api" TargetMode="External"/><Relationship Id="rId10756" Type="http://schemas.openxmlformats.org/officeDocument/2006/relationships/hyperlink" Target="http://github.com/go-swagger/go-swagger" TargetMode="External"/><Relationship Id="rId10757" Type="http://schemas.openxmlformats.org/officeDocument/2006/relationships/hyperlink" Target="http://github.com/go-swagger/go-swagger/tree/master/examples/auto-configure" TargetMode="External"/><Relationship Id="rId6564" Type="http://schemas.openxmlformats.org/officeDocument/2006/relationships/hyperlink" Target="http://github.com/cinemataztic/cinead-api/pull/309/commits/c86379ed8b01cb2f04e43a43349082a1c1f87f60" TargetMode="External"/><Relationship Id="rId6565" Type="http://schemas.openxmlformats.org/officeDocument/2006/relationships/hyperlink" Target="http://github.com/cionicwear/cionic-srv" TargetMode="External"/><Relationship Id="rId6562" Type="http://schemas.openxmlformats.org/officeDocument/2006/relationships/hyperlink" Target="http://github.com/cinemaloop/app.cinemaloop.web/tree/HWS-codespaces-study" TargetMode="External"/><Relationship Id="rId6563" Type="http://schemas.openxmlformats.org/officeDocument/2006/relationships/hyperlink" Target="http://github.com/cinemataztic/ansible/blob/new-playbook/resources/download_release.sh" TargetMode="External"/><Relationship Id="rId6568" Type="http://schemas.openxmlformats.org/officeDocument/2006/relationships/hyperlink" Target="http://github.com/CircleCloudLtd" TargetMode="External"/><Relationship Id="rId10750" Type="http://schemas.openxmlformats.org/officeDocument/2006/relationships/hyperlink" Target="http://github.com/gorohoroh/getting-started-building-docker-images-with-gradle" TargetMode="External"/><Relationship Id="rId6569" Type="http://schemas.openxmlformats.org/officeDocument/2006/relationships/hyperlink" Target="http://github.com/circlehealthai" TargetMode="External"/><Relationship Id="rId10751" Type="http://schemas.openxmlformats.org/officeDocument/2006/relationships/hyperlink" Target="http://github.com/gospider007/requests/blob/master/roundTripper.go" TargetMode="External"/><Relationship Id="rId6566" Type="http://schemas.openxmlformats.org/officeDocument/2006/relationships/hyperlink" Target="http://github.com/cipherstash/encrypt-query-language" TargetMode="External"/><Relationship Id="rId6567" Type="http://schemas.openxmlformats.org/officeDocument/2006/relationships/hyperlink" Target="http://github.com/circadian-risk/project-ember-web/pulls" TargetMode="External"/><Relationship Id="rId19102" Type="http://schemas.openxmlformats.org/officeDocument/2006/relationships/hyperlink" Target="http://github.com/pietersz-codebase" TargetMode="External"/><Relationship Id="rId22732" Type="http://schemas.openxmlformats.org/officeDocument/2006/relationships/hyperlink" Target="http://github.com/technoapes-sas" TargetMode="External"/><Relationship Id="rId19103" Type="http://schemas.openxmlformats.org/officeDocument/2006/relationships/hyperlink" Target="http://github.com/p-i-g-g-y" TargetMode="External"/><Relationship Id="rId22731" Type="http://schemas.openxmlformats.org/officeDocument/2006/relationships/hyperlink" Target="http://github.com/Technigo/technigo-web" TargetMode="External"/><Relationship Id="rId6559" Type="http://schemas.openxmlformats.org/officeDocument/2006/relationships/hyperlink" Target="http://github.com/cinch-labs" TargetMode="External"/><Relationship Id="rId19100" Type="http://schemas.openxmlformats.org/officeDocument/2006/relationships/hyperlink" Target="http://github.com/PierServ-Tech/pierserv-pessoa/tree/main/src" TargetMode="External"/><Relationship Id="rId22734" Type="http://schemas.openxmlformats.org/officeDocument/2006/relationships/hyperlink" Target="http://github.com/Techno-Farm/technofarm" TargetMode="External"/><Relationship Id="rId19101" Type="http://schemas.openxmlformats.org/officeDocument/2006/relationships/hyperlink" Target="http://github.com/pieterkdevilliers/founders-preipo" TargetMode="External"/><Relationship Id="rId22733" Type="http://schemas.openxmlformats.org/officeDocument/2006/relationships/hyperlink" Target="http://github.com/technocis" TargetMode="External"/><Relationship Id="rId22736" Type="http://schemas.openxmlformats.org/officeDocument/2006/relationships/hyperlink" Target="http://github.com/TechnologyAdvice" TargetMode="External"/><Relationship Id="rId22735" Type="http://schemas.openxmlformats.org/officeDocument/2006/relationships/hyperlink" Target="http://github.com/TechnoHeavenTechnology/RaynaPropertiesStaticfrontend" TargetMode="External"/><Relationship Id="rId22738" Type="http://schemas.openxmlformats.org/officeDocument/2006/relationships/hyperlink" Target="http://github.com/Technology-Intelligence/DevOps/pull/17/files" TargetMode="External"/><Relationship Id="rId22737" Type="http://schemas.openxmlformats.org/officeDocument/2006/relationships/hyperlink" Target="http://github.com/TechnologyEnhancedLearning/DLSV2" TargetMode="External"/><Relationship Id="rId22730" Type="http://schemas.openxmlformats.org/officeDocument/2006/relationships/hyperlink" Target="http://github.com/Technically-Teta/Final-Fun-Game" TargetMode="External"/><Relationship Id="rId10765" Type="http://schemas.openxmlformats.org/officeDocument/2006/relationships/hyperlink" Target="http://github.com/Goxiaoy/flutter_survey_js" TargetMode="External"/><Relationship Id="rId10766" Type="http://schemas.openxmlformats.org/officeDocument/2006/relationships/hyperlink" Target="http://github.com/GoyaHealth" TargetMode="External"/><Relationship Id="rId10763" Type="http://schemas.openxmlformats.org/officeDocument/2006/relationships/hyperlink" Target="http://github.com/Gousto/android-app/branches/active" TargetMode="External"/><Relationship Id="rId10764" Type="http://schemas.openxmlformats.org/officeDocument/2006/relationships/hyperlink" Target="http://github.com/government" TargetMode="External"/><Relationship Id="rId10769" Type="http://schemas.openxmlformats.org/officeDocument/2006/relationships/hyperlink" Target="http://github.com/GPS-Solutions" TargetMode="External"/><Relationship Id="rId6550" Type="http://schemas.openxmlformats.org/officeDocument/2006/relationships/hyperlink" Target="http://github.com/churchpad/CP-Plus/blob/develop/lib/app/splash/provider/splash_provider.dart" TargetMode="External"/><Relationship Id="rId10767" Type="http://schemas.openxmlformats.org/officeDocument/2006/relationships/hyperlink" Target="http://github.com/gpertea/SCZ_StemCell_pipeline/tree/master/rnaseq" TargetMode="External"/><Relationship Id="rId10768" Type="http://schemas.openxmlformats.org/officeDocument/2006/relationships/hyperlink" Target="http://github.com/gpportal/gplaunch" TargetMode="External"/><Relationship Id="rId396" Type="http://schemas.openxmlformats.org/officeDocument/2006/relationships/hyperlink" Target="http://github.com/levelhealth" TargetMode="External"/><Relationship Id="rId6553" Type="http://schemas.openxmlformats.org/officeDocument/2006/relationships/hyperlink" Target="http://github.com/cibernox/ember-power-datepicker" TargetMode="External"/><Relationship Id="rId395" Type="http://schemas.openxmlformats.org/officeDocument/2006/relationships/hyperlink" Target="http://github.com/lencx/ChatGPT" TargetMode="External"/><Relationship Id="rId6554" Type="http://schemas.openxmlformats.org/officeDocument/2006/relationships/hyperlink" Target="http://github.com/Cicada-Technologies-Inc/mtrade-frontend-cicada/pull/1254/files" TargetMode="External"/><Relationship Id="rId22739" Type="http://schemas.openxmlformats.org/officeDocument/2006/relationships/hyperlink" Target="http://github.com/TechnologyTT/resources-quality-scripts" TargetMode="External"/><Relationship Id="rId394" Type="http://schemas.openxmlformats.org/officeDocument/2006/relationships/hyperlink" Target="http://github.com/latypdin23" TargetMode="External"/><Relationship Id="rId6551" Type="http://schemas.openxmlformats.org/officeDocument/2006/relationships/hyperlink" Target="http://github.com/Ciach0/Lambda-src/blob/master/commands/pomoc.js" TargetMode="External"/><Relationship Id="rId393" Type="http://schemas.openxmlformats.org/officeDocument/2006/relationships/hyperlink" Target="http://github.com/issues/assigned" TargetMode="External"/><Relationship Id="rId6552" Type="http://schemas.openxmlformats.org/officeDocument/2006/relationships/hyperlink" Target="http://github.com/cia-foundation/TempleOS" TargetMode="External"/><Relationship Id="rId6557" Type="http://schemas.openxmlformats.org/officeDocument/2006/relationships/hyperlink" Target="http://github.com/cims-global" TargetMode="External"/><Relationship Id="rId10761" Type="http://schemas.openxmlformats.org/officeDocument/2006/relationships/hyperlink" Target="http://github.com/gotestyourself/gotestsum" TargetMode="External"/><Relationship Id="rId399" Type="http://schemas.openxmlformats.org/officeDocument/2006/relationships/hyperlink" Target="http://github.com/lunaleaps/react-native" TargetMode="External"/><Relationship Id="rId6558" Type="http://schemas.openxmlformats.org/officeDocument/2006/relationships/hyperlink" Target="http://github.com/cinar/indicatorts/blob/main/src/indicator/trend/ema.ts" TargetMode="External"/><Relationship Id="rId10762" Type="http://schemas.openxmlformats.org/officeDocument/2006/relationships/hyperlink" Target="http://github.com/Gourieff/sd-webui-reactor/blob/main/scripts/reactor_swapper.py" TargetMode="External"/><Relationship Id="rId398" Type="http://schemas.openxmlformats.org/officeDocument/2006/relationships/hyperlink" Target="http://github.com/lllyasviel/Fooocus" TargetMode="External"/><Relationship Id="rId6555" Type="http://schemas.openxmlformats.org/officeDocument/2006/relationships/hyperlink" Target="http://github.com/cicerai/legalia-app" TargetMode="External"/><Relationship Id="rId397" Type="http://schemas.openxmlformats.org/officeDocument/2006/relationships/hyperlink" Target="http://github.com/linexjlin/GPTs" TargetMode="External"/><Relationship Id="rId6556" Type="http://schemas.openxmlformats.org/officeDocument/2006/relationships/hyperlink" Target="http://github.com/cierpa/exam-smart-esg-app-20240730-km" TargetMode="External"/><Relationship Id="rId10760" Type="http://schemas.openxmlformats.org/officeDocument/2006/relationships/hyperlink" Target="http://github.com/gotenberg/gotenberg/issues/877" TargetMode="External"/><Relationship Id="rId10707" Type="http://schemas.openxmlformats.org/officeDocument/2006/relationships/hyperlink" Target="http://github.com/googlecloudplatform" TargetMode="External"/><Relationship Id="rId10708" Type="http://schemas.openxmlformats.org/officeDocument/2006/relationships/hyperlink" Target="http://github.com/GoogleCloudPlatform/avocano/commits/logging-bucket" TargetMode="External"/><Relationship Id="rId10705" Type="http://schemas.openxmlformats.org/officeDocument/2006/relationships/hyperlink" Target="http://github.com/GoogleChromeLabs/chrome-for-testing/issues/122" TargetMode="External"/><Relationship Id="rId10706" Type="http://schemas.openxmlformats.org/officeDocument/2006/relationships/hyperlink" Target="http://github.com/GoogleChromeLabs/container-query-polyfill" TargetMode="External"/><Relationship Id="rId10709" Type="http://schemas.openxmlformats.org/officeDocument/2006/relationships/hyperlink" Target="http://github.com/GoogleCloudPlatform/cloud-foundation-fabric" TargetMode="External"/><Relationship Id="rId10700" Type="http://schemas.openxmlformats.org/officeDocument/2006/relationships/hyperlink" Target="http://github.com/googleapis/nodejs-bigquery/blob/main/samples/getView.js" TargetMode="External"/><Relationship Id="rId10703" Type="http://schemas.openxmlformats.org/officeDocument/2006/relationships/hyperlink" Target="http://github.com/GoogleChrome/related-website-sets" TargetMode="External"/><Relationship Id="rId10704" Type="http://schemas.openxmlformats.org/officeDocument/2006/relationships/hyperlink" Target="http://github.com/GoogleChrome/workbox/issues/1583" TargetMode="External"/><Relationship Id="rId10701" Type="http://schemas.openxmlformats.org/officeDocument/2006/relationships/hyperlink" Target="http://github.com/GoogleChrome/chrome-extensions-samples/issues/528" TargetMode="External"/><Relationship Id="rId10702" Type="http://schemas.openxmlformats.org/officeDocument/2006/relationships/hyperlink" Target="http://github.com/GoogleChrome/dialog-polyfill" TargetMode="External"/><Relationship Id="rId20193" Type="http://schemas.openxmlformats.org/officeDocument/2006/relationships/hyperlink" Target="http://github.com/ReforgeHQ/reforge" TargetMode="External"/><Relationship Id="rId20194" Type="http://schemas.openxmlformats.org/officeDocument/2006/relationships/hyperlink" Target="http://github.com/Reformation/qa-automation" TargetMode="External"/><Relationship Id="rId20195" Type="http://schemas.openxmlformats.org/officeDocument/2006/relationships/hyperlink" Target="http://github.com/refrens" TargetMode="External"/><Relationship Id="rId20196" Type="http://schemas.openxmlformats.org/officeDocument/2006/relationships/hyperlink" Target="http://github.com/refrens/lydia/pull/2819" TargetMode="External"/><Relationship Id="rId20197" Type="http://schemas.openxmlformats.org/officeDocument/2006/relationships/hyperlink" Target="http://github.com/Regenesis-Recharge/regenisis_pod" TargetMode="External"/><Relationship Id="rId20198" Type="http://schemas.openxmlformats.org/officeDocument/2006/relationships/hyperlink" Target="http://github.com/REGIE-io/sales-backend/pull/4983" TargetMode="External"/><Relationship Id="rId20199" Type="http://schemas.openxmlformats.org/officeDocument/2006/relationships/hyperlink" Target="http://github.com/reginaldosilva27/Databricks/blob/main/tips/DatabricksAcademy/Learning.md" TargetMode="External"/><Relationship Id="rId6627" Type="http://schemas.openxmlformats.org/officeDocument/2006/relationships/hyperlink" Target="http://github.com/clearcode-tech/code-guides" TargetMode="External"/><Relationship Id="rId19157" Type="http://schemas.openxmlformats.org/officeDocument/2006/relationships/hyperlink" Target="http://github.com/piresaymon/PIM-viii-ads-unip" TargetMode="External"/><Relationship Id="rId20146" Type="http://schemas.openxmlformats.org/officeDocument/2006/relationships/hyperlink" Target="http://github.com/redeem/GitHub-and-Microsoft-Love-Startups-37866ee" TargetMode="External"/><Relationship Id="rId6628" Type="http://schemas.openxmlformats.org/officeDocument/2006/relationships/hyperlink" Target="http://github.com/clearfeed/app-server/pull/5314" TargetMode="External"/><Relationship Id="rId19158" Type="http://schemas.openxmlformats.org/officeDocument/2006/relationships/hyperlink" Target="http://github.com/Pisolutions-consultant" TargetMode="External"/><Relationship Id="rId20147" Type="http://schemas.openxmlformats.org/officeDocument/2006/relationships/hyperlink" Target="http://github.com/redeem/GitHub-and-Microsoft-Love-Startups-3cc5fd0" TargetMode="External"/><Relationship Id="rId6625" Type="http://schemas.openxmlformats.org/officeDocument/2006/relationships/hyperlink" Target="http://github.com/cleangang/cleangang-frontend/commits/main" TargetMode="External"/><Relationship Id="rId19155" Type="http://schemas.openxmlformats.org/officeDocument/2006/relationships/hyperlink" Target="http://github.com/pirate/wikipedia-mirror" TargetMode="External"/><Relationship Id="rId20148" Type="http://schemas.openxmlformats.org/officeDocument/2006/relationships/hyperlink" Target="http://github.com/redeem/GitHub-and-Microsoft-Love-Startups-4424482" TargetMode="External"/><Relationship Id="rId6626" Type="http://schemas.openxmlformats.org/officeDocument/2006/relationships/hyperlink" Target="http://github.com/CleanHorizon/forecast" TargetMode="External"/><Relationship Id="rId19156" Type="http://schemas.openxmlformats.org/officeDocument/2006/relationships/hyperlink" Target="http://github.com/pirate/wireguard-docs/blob/6e061f4867f3aaec090d91b9ff950d6ae02df14a/README.md" TargetMode="External"/><Relationship Id="rId20149" Type="http://schemas.openxmlformats.org/officeDocument/2006/relationships/hyperlink" Target="http://github.com/redeem/GitHub-and-Microsoft-Love-Startups-8c78daf" TargetMode="External"/><Relationship Id="rId19153" Type="http://schemas.openxmlformats.org/officeDocument/2006/relationships/hyperlink" Target="http://github.com/PipolaPopala/4.3.7/blob/main/script.js" TargetMode="External"/><Relationship Id="rId19154" Type="http://schemas.openxmlformats.org/officeDocument/2006/relationships/hyperlink" Target="http://github.com/PIP-Technical-Team/aux_weo/pull/11" TargetMode="External"/><Relationship Id="rId6629" Type="http://schemas.openxmlformats.org/officeDocument/2006/relationships/hyperlink" Target="http://github.com/Clear-Insight-Consulting" TargetMode="External"/><Relationship Id="rId19151" Type="http://schemas.openxmlformats.org/officeDocument/2006/relationships/hyperlink" Target="http://github.com/PipedreamHQ" TargetMode="External"/><Relationship Id="rId19152" Type="http://schemas.openxmlformats.org/officeDocument/2006/relationships/hyperlink" Target="http://github.com/pip-install-python/geomapindex" TargetMode="External"/><Relationship Id="rId19150" Type="http://schemas.openxmlformats.org/officeDocument/2006/relationships/hyperlink" Target="http://github.com/pipe-cd/pipecd/pull/4603/commits/5f74cfdf6816fdf3051b43775e3c15975d55f225" TargetMode="External"/><Relationship Id="rId20140" Type="http://schemas.openxmlformats.org/officeDocument/2006/relationships/hyperlink" Target="http://github.com/RedCloudTechnology/gitops-desiredstates-shared/pull/533" TargetMode="External"/><Relationship Id="rId20141" Type="http://schemas.openxmlformats.org/officeDocument/2006/relationships/hyperlink" Target="http://github.com/RedCloudTechnology/RedCloud-Android-Apps" TargetMode="External"/><Relationship Id="rId20142" Type="http://schemas.openxmlformats.org/officeDocument/2006/relationships/hyperlink" Target="http://github.com/reddrummer/business-dwallet.web-bff" TargetMode="External"/><Relationship Id="rId20143" Type="http://schemas.openxmlformats.org/officeDocument/2006/relationships/hyperlink" Target="http://github.com/redeem/cfp-ra24es" TargetMode="External"/><Relationship Id="rId20144" Type="http://schemas.openxmlformats.org/officeDocument/2006/relationships/hyperlink" Target="http://github.com/redeem/gfs-a43e593" TargetMode="External"/><Relationship Id="rId20145" Type="http://schemas.openxmlformats.org/officeDocument/2006/relationships/hyperlink" Target="http://github.com/redeem/GitHub-and-Microsoft-Love-Startups-1f1bd11" TargetMode="External"/><Relationship Id="rId349" Type="http://schemas.openxmlformats.org/officeDocument/2006/relationships/hyperlink" Target="http://gh-copilot-pro.gh.miniasp.com" TargetMode="External"/><Relationship Id="rId348" Type="http://schemas.openxmlformats.org/officeDocument/2006/relationships/hyperlink" Target="http://file.notion.so" TargetMode="External"/><Relationship Id="rId347" Type="http://schemas.openxmlformats.org/officeDocument/2006/relationships/hyperlink" Target="http://dasfl.com" TargetMode="External"/><Relationship Id="rId346" Type="http://schemas.openxmlformats.org/officeDocument/2006/relationships/hyperlink" Target="http://mail.qq.com" TargetMode="External"/><Relationship Id="rId341" Type="http://schemas.openxmlformats.org/officeDocument/2006/relationships/hyperlink" Target="http://github.com/typeorm/typeorm/issues/3666" TargetMode="External"/><Relationship Id="rId340" Type="http://schemas.openxmlformats.org/officeDocument/2006/relationships/hyperlink" Target="http://github.com/type-challenges/type-challenges" TargetMode="External"/><Relationship Id="rId6620" Type="http://schemas.openxmlformats.org/officeDocument/2006/relationships/hyperlink" Target="http://github.com/clavaud/wannaenjoy" TargetMode="External"/><Relationship Id="rId345" Type="http://schemas.openxmlformats.org/officeDocument/2006/relationships/hyperlink" Target="http://github.com/Wove-Technologies-Inc/app" TargetMode="External"/><Relationship Id="rId6623" Type="http://schemas.openxmlformats.org/officeDocument/2006/relationships/hyperlink" Target="http://github.com/CLC-Web3-Studio/samurai-versus-mobile-frontend" TargetMode="External"/><Relationship Id="rId344" Type="http://schemas.openxmlformats.org/officeDocument/2006/relationships/hyperlink" Target="http://github.com/vladris/llm-book/blob/main/code/01/05.py" TargetMode="External"/><Relationship Id="rId6624" Type="http://schemas.openxmlformats.org/officeDocument/2006/relationships/hyperlink" Target="http://github.com/cleanarchitectsthlm/booking/tree/main" TargetMode="External"/><Relationship Id="rId343" Type="http://schemas.openxmlformats.org/officeDocument/2006/relationships/hyperlink" Target="http://github.com/vercel/next.js" TargetMode="External"/><Relationship Id="rId6621" Type="http://schemas.openxmlformats.org/officeDocument/2006/relationships/hyperlink" Target="http://github.com/clavius-creative/clavius-authors-studio" TargetMode="External"/><Relationship Id="rId19148" Type="http://schemas.openxmlformats.org/officeDocument/2006/relationships/hyperlink" Target="http://github.com/piotr-struzik/modelshare" TargetMode="External"/><Relationship Id="rId342" Type="http://schemas.openxmlformats.org/officeDocument/2006/relationships/hyperlink" Target="http://github.com/unplugin/unplugin-auto-import" TargetMode="External"/><Relationship Id="rId6622" Type="http://schemas.openxmlformats.org/officeDocument/2006/relationships/hyperlink" Target="http://github.com/CLCGIS/bopu_dev" TargetMode="External"/><Relationship Id="rId19149" Type="http://schemas.openxmlformats.org/officeDocument/2006/relationships/hyperlink" Target="http://github.com/Piou-piou/studi-javascript-advanced/blob/main/assets/js/AutocompleteClass.js" TargetMode="External"/><Relationship Id="rId6616" Type="http://schemas.openxmlformats.org/officeDocument/2006/relationships/hyperlink" Target="http://github.com/Classmate-Health/Frontend-Melon-Web/pull/121" TargetMode="External"/><Relationship Id="rId19168" Type="http://schemas.openxmlformats.org/officeDocument/2006/relationships/hyperlink" Target="http://github.com/pixels-online" TargetMode="External"/><Relationship Id="rId20135" Type="http://schemas.openxmlformats.org/officeDocument/2006/relationships/hyperlink" Target="http://github.com/redbirdsoftware/core/pull/1157" TargetMode="External"/><Relationship Id="rId22798" Type="http://schemas.openxmlformats.org/officeDocument/2006/relationships/hyperlink" Target="http://github.com/telegraph/authoring-newsroom-2.0/pulls" TargetMode="External"/><Relationship Id="rId6617" Type="http://schemas.openxmlformats.org/officeDocument/2006/relationships/hyperlink" Target="http://github.com/clastix/kamaji" TargetMode="External"/><Relationship Id="rId19169" Type="http://schemas.openxmlformats.org/officeDocument/2006/relationships/hyperlink" Target="http://github.com/pixfirst/PixFirst" TargetMode="External"/><Relationship Id="rId20136" Type="http://schemas.openxmlformats.org/officeDocument/2006/relationships/hyperlink" Target="http://github.com/redbox-mint/redbox-portal" TargetMode="External"/><Relationship Id="rId22797" Type="http://schemas.openxmlformats.org/officeDocument/2006/relationships/hyperlink" Target="http://github.com/TelegramMessenger/MTProxy" TargetMode="External"/><Relationship Id="rId6614" Type="http://schemas.openxmlformats.org/officeDocument/2006/relationships/hyperlink" Target="http://github.com/classedge" TargetMode="External"/><Relationship Id="rId19166" Type="http://schemas.openxmlformats.org/officeDocument/2006/relationships/hyperlink" Target="http://github.com/Pixel-Pioneers/game-service/pull/488" TargetMode="External"/><Relationship Id="rId20137" Type="http://schemas.openxmlformats.org/officeDocument/2006/relationships/hyperlink" Target="http://github.com/redbullmediahouse/wingfinder-assessment/pull/710" TargetMode="External"/><Relationship Id="rId6615" Type="http://schemas.openxmlformats.org/officeDocument/2006/relationships/hyperlink" Target="http://github.com/classic-terra/oracle-feeder" TargetMode="External"/><Relationship Id="rId19167" Type="http://schemas.openxmlformats.org/officeDocument/2006/relationships/hyperlink" Target="http://github.com/Pixel-Pioneers/game-service/pull/554" TargetMode="External"/><Relationship Id="rId20138" Type="http://schemas.openxmlformats.org/officeDocument/2006/relationships/hyperlink" Target="http://github.com/RedCatDevs/LFH-Front" TargetMode="External"/><Relationship Id="rId22799" Type="http://schemas.openxmlformats.org/officeDocument/2006/relationships/hyperlink" Target="http://github.com/telekom/scale/tree/main/examples" TargetMode="External"/><Relationship Id="rId19164" Type="http://schemas.openxmlformats.org/officeDocument/2006/relationships/hyperlink" Target="http://github.com/pixability/voltron/settings" TargetMode="External"/><Relationship Id="rId20139" Type="http://schemas.openxmlformats.org/officeDocument/2006/relationships/hyperlink" Target="http://github.com/RedCloudTechnology" TargetMode="External"/><Relationship Id="rId19165" Type="http://schemas.openxmlformats.org/officeDocument/2006/relationships/hyperlink" Target="http://github.com/pixegami/stripe-firebase-app/tree/main/src/app/account" TargetMode="External"/><Relationship Id="rId6618" Type="http://schemas.openxmlformats.org/officeDocument/2006/relationships/hyperlink" Target="http://github.com/claudiosanches/woocommerce-extra-checkout-fields-for-brazil/blob/trunk/includes/class-extra-checkout-fields-for-brazil.php" TargetMode="External"/><Relationship Id="rId19162" Type="http://schemas.openxmlformats.org/officeDocument/2006/relationships/hyperlink" Target="http://github.com/PI-UNIVESP-Grupo-11-1-sem-2023/Geral/tree/main" TargetMode="External"/><Relationship Id="rId6619" Type="http://schemas.openxmlformats.org/officeDocument/2006/relationships/hyperlink" Target="http://github.com/clauseout/meta" TargetMode="External"/><Relationship Id="rId19163" Type="http://schemas.openxmlformats.org/officeDocument/2006/relationships/hyperlink" Target="http://github.com/pivotalindustries/autonomy" TargetMode="External"/><Relationship Id="rId19160" Type="http://schemas.openxmlformats.org/officeDocument/2006/relationships/hyperlink" Target="http://github.com/Pithikos/python-websocket-server/tree/master" TargetMode="External"/><Relationship Id="rId22790" Type="http://schemas.openxmlformats.org/officeDocument/2006/relationships/hyperlink" Target="http://github.com/Telecominfraproject" TargetMode="External"/><Relationship Id="rId19161" Type="http://schemas.openxmlformats.org/officeDocument/2006/relationships/hyperlink" Target="http://github.com/piti6/UniSkin" TargetMode="External"/><Relationship Id="rId22792" Type="http://schemas.openxmlformats.org/officeDocument/2006/relationships/hyperlink" Target="http://github.com/Telefonica/baikal-adapters/actions/runs/8610950628" TargetMode="External"/><Relationship Id="rId20130" Type="http://schemas.openxmlformats.org/officeDocument/2006/relationships/hyperlink" Target="http://github.com/Recrutmens" TargetMode="External"/><Relationship Id="rId22791" Type="http://schemas.openxmlformats.org/officeDocument/2006/relationships/hyperlink" Target="http://github.com/tele-devs/api-grpc/tree/main/api/v1" TargetMode="External"/><Relationship Id="rId20131" Type="http://schemas.openxmlformats.org/officeDocument/2006/relationships/hyperlink" Target="http://github.com/RECTmedia/bca-pos-flutter" TargetMode="External"/><Relationship Id="rId22794" Type="http://schemas.openxmlformats.org/officeDocument/2006/relationships/hyperlink" Target="http://github.com/Telefonica/vct-vod-encoding" TargetMode="External"/><Relationship Id="rId20132" Type="http://schemas.openxmlformats.org/officeDocument/2006/relationships/hyperlink" Target="http://github.com/Recursyve/menu/pulls" TargetMode="External"/><Relationship Id="rId22793" Type="http://schemas.openxmlformats.org/officeDocument/2006/relationships/hyperlink" Target="http://github.com/Telefonica/llm-model-utils/blob/feat/quality-evaluation/rag-evaluation/prueba_git.ipynb" TargetMode="External"/><Relationship Id="rId20133" Type="http://schemas.openxmlformats.org/officeDocument/2006/relationships/hyperlink" Target="http://github.com/red1austcse34/Dental-Clinic-Management-System/blob/master/README.md" TargetMode="External"/><Relationship Id="rId22796" Type="http://schemas.openxmlformats.org/officeDocument/2006/relationships/hyperlink" Target="http://github.com/telegramdesktop/tdesktop/issues/27309" TargetMode="External"/><Relationship Id="rId20134" Type="http://schemas.openxmlformats.org/officeDocument/2006/relationships/hyperlink" Target="http://github.com/redappleabc/Poker/tree/main" TargetMode="External"/><Relationship Id="rId22795" Type="http://schemas.openxmlformats.org/officeDocument/2006/relationships/hyperlink" Target="http://github.com/telegraf/telegraf/issues/863" TargetMode="External"/><Relationship Id="rId338" Type="http://schemas.openxmlformats.org/officeDocument/2006/relationships/hyperlink" Target="http://github.com/symfony/symfony" TargetMode="External"/><Relationship Id="rId337" Type="http://schemas.openxmlformats.org/officeDocument/2006/relationships/hyperlink" Target="http://github.com/softrams/it" TargetMode="External"/><Relationship Id="rId336" Type="http://schemas.openxmlformats.org/officeDocument/2006/relationships/hyperlink" Target="http://github.com/skgroup-inc" TargetMode="External"/><Relationship Id="rId335" Type="http://schemas.openxmlformats.org/officeDocument/2006/relationships/hyperlink" Target="http://github.com/SimpleDataLabsInc/prophecy" TargetMode="External"/><Relationship Id="rId339" Type="http://schemas.openxmlformats.org/officeDocument/2006/relationships/hyperlink" Target="http://github.com/turboproto/turbo-op-geth" TargetMode="External"/><Relationship Id="rId330" Type="http://schemas.openxmlformats.org/officeDocument/2006/relationships/hyperlink" Target="http://github.com/reactiveui/refit" TargetMode="External"/><Relationship Id="rId334" Type="http://schemas.openxmlformats.org/officeDocument/2006/relationships/hyperlink" Target="http://github.com/settings/installations/42832606" TargetMode="External"/><Relationship Id="rId6612" Type="http://schemas.openxmlformats.org/officeDocument/2006/relationships/hyperlink" Target="http://github.com/classapp/aang/releases" TargetMode="External"/><Relationship Id="rId333" Type="http://schemas.openxmlformats.org/officeDocument/2006/relationships/hyperlink" Target="http://github.com/sep-es-br" TargetMode="External"/><Relationship Id="rId6613" Type="http://schemas.openxmlformats.org/officeDocument/2006/relationships/hyperlink" Target="http://github.com/classapp/marty" TargetMode="External"/><Relationship Id="rId332" Type="http://schemas.openxmlformats.org/officeDocument/2006/relationships/hyperlink" Target="http://github.com/sarcontechteam/sarcon-ticketing/compare" TargetMode="External"/><Relationship Id="rId6610" Type="http://schemas.openxmlformats.org/officeDocument/2006/relationships/hyperlink" Target="http://github.com/claro-ai/claro-data-pipelines" TargetMode="External"/><Relationship Id="rId19159" Type="http://schemas.openxmlformats.org/officeDocument/2006/relationships/hyperlink" Target="http://github.com/Pitch-Investors" TargetMode="External"/><Relationship Id="rId331" Type="http://schemas.openxmlformats.org/officeDocument/2006/relationships/hyperlink" Target="http://github.com/roberto-aq/carrito-compras-javascript" TargetMode="External"/><Relationship Id="rId6611" Type="http://schemas.openxmlformats.org/officeDocument/2006/relationships/hyperlink" Target="http://github.com/class21a/dn-crons" TargetMode="External"/><Relationship Id="rId6649" Type="http://schemas.openxmlformats.org/officeDocument/2006/relationships/hyperlink" Target="http://github.com/ClickIDF/1337-venus-terraform/actions/runs/7868681554/job/21466391182" TargetMode="External"/><Relationship Id="rId19135" Type="http://schemas.openxmlformats.org/officeDocument/2006/relationships/hyperlink" Target="http://github.com/pinglend/Hubble/pulls" TargetMode="External"/><Relationship Id="rId20124" Type="http://schemas.openxmlformats.org/officeDocument/2006/relationships/hyperlink" Target="http://github.com/recommendly/gogreen" TargetMode="External"/><Relationship Id="rId22787" Type="http://schemas.openxmlformats.org/officeDocument/2006/relationships/hyperlink" Target="http://github.com/TelaClaims" TargetMode="External"/><Relationship Id="rId19136" Type="http://schemas.openxmlformats.org/officeDocument/2006/relationships/hyperlink" Target="http://github.com/pingNpay" TargetMode="External"/><Relationship Id="rId20125" Type="http://schemas.openxmlformats.org/officeDocument/2006/relationships/hyperlink" Target="http://github.com/recommendly/proproots/blob/master/ecourt/03_html_parsing/ecourt_html_parsing_v1.py" TargetMode="External"/><Relationship Id="rId22786" Type="http://schemas.openxmlformats.org/officeDocument/2006/relationships/hyperlink" Target="http://github.com/tektoncd/pipeline" TargetMode="External"/><Relationship Id="rId6647" Type="http://schemas.openxmlformats.org/officeDocument/2006/relationships/hyperlink" Target="http://github.com/ClickHouse/control-plane/pull/9617" TargetMode="External"/><Relationship Id="rId19133" Type="http://schemas.openxmlformats.org/officeDocument/2006/relationships/hyperlink" Target="http://github.com/pingcap/website-docs" TargetMode="External"/><Relationship Id="rId20126" Type="http://schemas.openxmlformats.org/officeDocument/2006/relationships/hyperlink" Target="http://github.com/recordedbooks" TargetMode="External"/><Relationship Id="rId22789" Type="http://schemas.openxmlformats.org/officeDocument/2006/relationships/hyperlink" Target="http://github.com/telecare-au" TargetMode="External"/><Relationship Id="rId6648" Type="http://schemas.openxmlformats.org/officeDocument/2006/relationships/hyperlink" Target="http://github.com/ClickHouse/data-plane-application" TargetMode="External"/><Relationship Id="rId19134" Type="http://schemas.openxmlformats.org/officeDocument/2006/relationships/hyperlink" Target="http://github.com/pingfangx/TranslatorX/issues/64" TargetMode="External"/><Relationship Id="rId20127" Type="http://schemas.openxmlformats.org/officeDocument/2006/relationships/hyperlink" Target="http://github.com/recorrido/terra-mobile-f" TargetMode="External"/><Relationship Id="rId22788" Type="http://schemas.openxmlformats.org/officeDocument/2006/relationships/hyperlink" Target="http://github.com/Teladoc/telapp/pull/47184" TargetMode="External"/><Relationship Id="rId370" Type="http://schemas.openxmlformats.org/officeDocument/2006/relationships/hyperlink" Target="http://github.com/de-dot-fi" TargetMode="External"/><Relationship Id="rId19131" Type="http://schemas.openxmlformats.org/officeDocument/2006/relationships/hyperlink" Target="http://github.com/pinetheapp/mobile-app/pull/382" TargetMode="External"/><Relationship Id="rId20128" Type="http://schemas.openxmlformats.org/officeDocument/2006/relationships/hyperlink" Target="http://github.com/Recoupler" TargetMode="External"/><Relationship Id="rId19132" Type="http://schemas.openxmlformats.org/officeDocument/2006/relationships/hyperlink" Target="http://github.com/ping/instagram_private_api/blob/master/tests/test_private_api.py" TargetMode="External"/><Relationship Id="rId20129" Type="http://schemas.openxmlformats.org/officeDocument/2006/relationships/hyperlink" Target="http://github.com/Recovere-org/recovere/tree/main/src/lambda-neptune" TargetMode="External"/><Relationship Id="rId19130" Type="http://schemas.openxmlformats.org/officeDocument/2006/relationships/hyperlink" Target="http://github.com/Pine-Island-Food-Pantry-Site/main-website" TargetMode="External"/><Relationship Id="rId22781" Type="http://schemas.openxmlformats.org/officeDocument/2006/relationships/hyperlink" Target="http://github.com/Teknasyon/esim-io-webclient/branches" TargetMode="External"/><Relationship Id="rId22780" Type="http://schemas.openxmlformats.org/officeDocument/2006/relationships/hyperlink" Target="http://github.com/Tekmetric/tekmetric-frontend/pull/2532" TargetMode="External"/><Relationship Id="rId20120" Type="http://schemas.openxmlformats.org/officeDocument/2006/relationships/hyperlink" Target="http://github.com/receiptline/receiptline" TargetMode="External"/><Relationship Id="rId22783" Type="http://schemas.openxmlformats.org/officeDocument/2006/relationships/hyperlink" Target="http://github.com/Teknic-ClearPath" TargetMode="External"/><Relationship Id="rId20121" Type="http://schemas.openxmlformats.org/officeDocument/2006/relationships/hyperlink" Target="http://github.com/recentive/ra-master/pull/1182/files" TargetMode="External"/><Relationship Id="rId22782" Type="http://schemas.openxmlformats.org/officeDocument/2006/relationships/hyperlink" Target="http://github.com/teknavi-com" TargetMode="External"/><Relationship Id="rId20122" Type="http://schemas.openxmlformats.org/officeDocument/2006/relationships/hyperlink" Target="http://github.com/recollect/engagement-recollect-cli" TargetMode="External"/><Relationship Id="rId22785" Type="http://schemas.openxmlformats.org/officeDocument/2006/relationships/hyperlink" Target="http://github.com/tektoncd/catalog" TargetMode="External"/><Relationship Id="rId20123" Type="http://schemas.openxmlformats.org/officeDocument/2006/relationships/hyperlink" Target="http://github.com/recommendly/falcon" TargetMode="External"/><Relationship Id="rId22784" Type="http://schemas.openxmlformats.org/officeDocument/2006/relationships/hyperlink" Target="http://github.com/Teknoraks" TargetMode="External"/><Relationship Id="rId10798" Type="http://schemas.openxmlformats.org/officeDocument/2006/relationships/hyperlink" Target="http://github.com/gramovich-vanya/memory-project" TargetMode="External"/><Relationship Id="rId10799" Type="http://schemas.openxmlformats.org/officeDocument/2006/relationships/hyperlink" Target="http://github.com/granden-org/opensora" TargetMode="External"/><Relationship Id="rId369" Type="http://schemas.openxmlformats.org/officeDocument/2006/relationships/hyperlink" Target="http://github.com/coreybutler/nvm-windows/releases" TargetMode="External"/><Relationship Id="rId10796" Type="http://schemas.openxmlformats.org/officeDocument/2006/relationships/hyperlink" Target="http://github.com/GramAddict/bot" TargetMode="External"/><Relationship Id="rId368" Type="http://schemas.openxmlformats.org/officeDocument/2006/relationships/hyperlink" Target="http://github.com/copilot-workshops/copilot-terraform/blob/main/.instructions/1.%20setup.md" TargetMode="External"/><Relationship Id="rId10797" Type="http://schemas.openxmlformats.org/officeDocument/2006/relationships/hyperlink" Target="http://github.com/Gramhal-Foundation/listag/tree/vikas/doc" TargetMode="External"/><Relationship Id="rId363" Type="http://schemas.openxmlformats.org/officeDocument/2006/relationships/hyperlink" Target="http://github.com/cli/cli" TargetMode="External"/><Relationship Id="rId6641" Type="http://schemas.openxmlformats.org/officeDocument/2006/relationships/hyperlink" Target="http://github.com/cli/cli/compare/v2.59.0...v2.60.0" TargetMode="External"/><Relationship Id="rId10790" Type="http://schemas.openxmlformats.org/officeDocument/2006/relationships/hyperlink" Target="http://github.com/grafinitiazure/mvp/commit/c85fd888f364731230e1927bef77b86bd62136cc" TargetMode="External"/><Relationship Id="rId362" Type="http://schemas.openxmlformats.org/officeDocument/2006/relationships/hyperlink" Target="http://github.com/Capri-Ai/capri-new-website/tree/master/backend-nest/src" TargetMode="External"/><Relationship Id="rId6642" Type="http://schemas.openxmlformats.org/officeDocument/2006/relationships/hyperlink" Target="http://github.com/clibs/clib/issues" TargetMode="External"/><Relationship Id="rId10791" Type="http://schemas.openxmlformats.org/officeDocument/2006/relationships/hyperlink" Target="http://github.com/grafychat" TargetMode="External"/><Relationship Id="rId361" Type="http://schemas.openxmlformats.org/officeDocument/2006/relationships/hyperlink" Target="http://github.com/capezerocode/capezero_app" TargetMode="External"/><Relationship Id="rId360" Type="http://schemas.openxmlformats.org/officeDocument/2006/relationships/hyperlink" Target="http://github.com/bucketplace" TargetMode="External"/><Relationship Id="rId6640" Type="http://schemas.openxmlformats.org/officeDocument/2006/relationships/hyperlink" Target="http://github.com/cli/cli/compare/v2.49.1...v2.49.2" TargetMode="External"/><Relationship Id="rId367" Type="http://schemas.openxmlformats.org/officeDocument/2006/relationships/hyperlink" Target="http://github.com/copilot-workshops/copilot-node-calculator/blob/main/.instructions/1.%20setup.md" TargetMode="External"/><Relationship Id="rId6645" Type="http://schemas.openxmlformats.org/officeDocument/2006/relationships/hyperlink" Target="http://github.com/ClickHouse/ClickHouse" TargetMode="External"/><Relationship Id="rId10794" Type="http://schemas.openxmlformats.org/officeDocument/2006/relationships/hyperlink" Target="http://github.com/Graiph/segmentation_tagger_scripts" TargetMode="External"/><Relationship Id="rId19128" Type="http://schemas.openxmlformats.org/officeDocument/2006/relationships/hyperlink" Target="http://github.com/pinecone-io/examples/blob/master/learn/generation/langchain/handbook/00-langchain-intro.ipynb" TargetMode="External"/><Relationship Id="rId366" Type="http://schemas.openxmlformats.org/officeDocument/2006/relationships/hyperlink" Target="http://github.com/ContajaContabilidade" TargetMode="External"/><Relationship Id="rId6646" Type="http://schemas.openxmlformats.org/officeDocument/2006/relationships/hyperlink" Target="http://github.com/ClickHouse/ClickHouse/issues/50572" TargetMode="External"/><Relationship Id="rId10795" Type="http://schemas.openxmlformats.org/officeDocument/2006/relationships/hyperlink" Target="http://github.com/grakic/jfreesteel/blob/master/eidapplet/eidapplet-demo.html" TargetMode="External"/><Relationship Id="rId19129" Type="http://schemas.openxmlformats.org/officeDocument/2006/relationships/hyperlink" Target="http://github.com/pinecone-io/sample-apps" TargetMode="External"/><Relationship Id="rId365" Type="http://schemas.openxmlformats.org/officeDocument/2006/relationships/hyperlink" Target="http://github.com/codespaces/update_settings_sync" TargetMode="External"/><Relationship Id="rId6643" Type="http://schemas.openxmlformats.org/officeDocument/2006/relationships/hyperlink" Target="http://github.com/ClickerMonkey/dayspan-vuetify/issues" TargetMode="External"/><Relationship Id="rId10792" Type="http://schemas.openxmlformats.org/officeDocument/2006/relationships/hyperlink" Target="http://github.com/grahammitchell/google-authenticator/blob/master/google-authenticator.py" TargetMode="External"/><Relationship Id="rId19126" Type="http://schemas.openxmlformats.org/officeDocument/2006/relationships/hyperlink" Target="http://github.com/pineal-development/crm3/pull/249" TargetMode="External"/><Relationship Id="rId364" Type="http://schemas.openxmlformats.org/officeDocument/2006/relationships/hyperlink" Target="http://github.com/CodedotAl/gpt-code-clippy" TargetMode="External"/><Relationship Id="rId6644" Type="http://schemas.openxmlformats.org/officeDocument/2006/relationships/hyperlink" Target="http://github.com/clickfunnels2" TargetMode="External"/><Relationship Id="rId10793" Type="http://schemas.openxmlformats.org/officeDocument/2006/relationships/hyperlink" Target="http://github.com/grailed-code/grailed" TargetMode="External"/><Relationship Id="rId19127" Type="http://schemas.openxmlformats.org/officeDocument/2006/relationships/hyperlink" Target="http://github.com/pinebit/MeetBondDemo" TargetMode="External"/><Relationship Id="rId6638" Type="http://schemas.openxmlformats.org/officeDocument/2006/relationships/hyperlink" Target="http://github.com/CleverTap-Platform/Ultron/pulls/kkyusuftk" TargetMode="External"/><Relationship Id="rId19146" Type="http://schemas.openxmlformats.org/officeDocument/2006/relationships/hyperlink" Target="http://github.com/PioneerIndia" TargetMode="External"/><Relationship Id="rId20113" Type="http://schemas.openxmlformats.org/officeDocument/2006/relationships/hyperlink" Target="http://github.com/realtrends/realtrends" TargetMode="External"/><Relationship Id="rId22776" Type="http://schemas.openxmlformats.org/officeDocument/2006/relationships/hyperlink" Target="http://github.com/teemuno/gimmefy-frontend/settings/access" TargetMode="External"/><Relationship Id="rId6639" Type="http://schemas.openxmlformats.org/officeDocument/2006/relationships/hyperlink" Target="http://github.com/clevertech/ballys-ios" TargetMode="External"/><Relationship Id="rId19147" Type="http://schemas.openxmlformats.org/officeDocument/2006/relationships/hyperlink" Target="http://github.com/piotrholda/spring-webflux-jwt" TargetMode="External"/><Relationship Id="rId20114" Type="http://schemas.openxmlformats.org/officeDocument/2006/relationships/hyperlink" Target="http://github.com/rearc-data" TargetMode="External"/><Relationship Id="rId22775" Type="http://schemas.openxmlformats.org/officeDocument/2006/relationships/hyperlink" Target="http://github.com/teemuatlut/TMC2208Stepper/blob/master/library.properties" TargetMode="External"/><Relationship Id="rId6636" Type="http://schemas.openxmlformats.org/officeDocument/2006/relationships/hyperlink" Target="http://github.com/CleverPet/fluentpet_app" TargetMode="External"/><Relationship Id="rId19144" Type="http://schemas.openxmlformats.org/officeDocument/2006/relationships/hyperlink" Target="http://github.com/piomin/sample-spring-modulith/blob/master/pom.xml" TargetMode="External"/><Relationship Id="rId20115" Type="http://schemas.openxmlformats.org/officeDocument/2006/relationships/hyperlink" Target="http://github.com/rease-id/backend" TargetMode="External"/><Relationship Id="rId22778" Type="http://schemas.openxmlformats.org/officeDocument/2006/relationships/hyperlink" Target="http://github.com/tejas-dart/stashout-seller-central" TargetMode="External"/><Relationship Id="rId6637" Type="http://schemas.openxmlformats.org/officeDocument/2006/relationships/hyperlink" Target="http://github.com/Cleversteam/SaasHanover/settings" TargetMode="External"/><Relationship Id="rId19145" Type="http://schemas.openxmlformats.org/officeDocument/2006/relationships/hyperlink" Target="http://github.com/pion/turn" TargetMode="External"/><Relationship Id="rId20116" Type="http://schemas.openxmlformats.org/officeDocument/2006/relationships/hyperlink" Target="http://github.com/reata/sqllineage" TargetMode="External"/><Relationship Id="rId22777" Type="http://schemas.openxmlformats.org/officeDocument/2006/relationships/hyperlink" Target="http://github.com/TeHikuMedia/wharekorero-android/releases" TargetMode="External"/><Relationship Id="rId19142" Type="http://schemas.openxmlformats.org/officeDocument/2006/relationships/hyperlink" Target="http://github.com/pinterest/ktlint" TargetMode="External"/><Relationship Id="rId20117" Type="http://schemas.openxmlformats.org/officeDocument/2006/relationships/hyperlink" Target="http://github.com/rebeccadeal/CIS1202" TargetMode="External"/><Relationship Id="rId19143" Type="http://schemas.openxmlformats.org/officeDocument/2006/relationships/hyperlink" Target="http://github.com/pintohen/ARQCP2223/blob/main/modulo4/ex17a/main.c" TargetMode="External"/><Relationship Id="rId20118" Type="http://schemas.openxmlformats.org/officeDocument/2006/relationships/hyperlink" Target="http://github.com/Rebl-Industries" TargetMode="External"/><Relationship Id="rId22779" Type="http://schemas.openxmlformats.org/officeDocument/2006/relationships/hyperlink" Target="http://github.com/Te-k" TargetMode="External"/><Relationship Id="rId19140" Type="http://schemas.openxmlformats.org/officeDocument/2006/relationships/hyperlink" Target="http://github.com/pinraspberry063/CollegeMatcher/commit/75caef947e19e684c25f330e676a623a374cb532" TargetMode="External"/><Relationship Id="rId20119" Type="http://schemas.openxmlformats.org/officeDocument/2006/relationships/hyperlink" Target="http://github.com/rebus-org/Rebus/wiki" TargetMode="External"/><Relationship Id="rId19141" Type="http://schemas.openxmlformats.org/officeDocument/2006/relationships/hyperlink" Target="http://github.com/Pinserve/blackstone-flutter/tree/feat/prepaid/implement-admin-page" TargetMode="External"/><Relationship Id="rId22770" Type="http://schemas.openxmlformats.org/officeDocument/2006/relationships/hyperlink" Target="http://github.com/Tecybl/Testes-GitCopilot" TargetMode="External"/><Relationship Id="rId22772" Type="http://schemas.openxmlformats.org/officeDocument/2006/relationships/hyperlink" Target="http://github.com/Teddy-Solucoes/teddy-otto-front/pull/1576" TargetMode="External"/><Relationship Id="rId20110" Type="http://schemas.openxmlformats.org/officeDocument/2006/relationships/hyperlink" Target="http://github.com/realscottolson" TargetMode="External"/><Relationship Id="rId22771" Type="http://schemas.openxmlformats.org/officeDocument/2006/relationships/hyperlink" Target="http://github.com/teddylee777/langchain-teddynote/blob/main/langchain_teddynote/models.py" TargetMode="External"/><Relationship Id="rId20111" Type="http://schemas.openxmlformats.org/officeDocument/2006/relationships/hyperlink" Target="http://github.com/realsee-developer" TargetMode="External"/><Relationship Id="rId22774" Type="http://schemas.openxmlformats.org/officeDocument/2006/relationships/hyperlink" Target="http://github.com/teduinternational/tedushop-webapi" TargetMode="External"/><Relationship Id="rId20112" Type="http://schemas.openxmlformats.org/officeDocument/2006/relationships/hyperlink" Target="http://github.com/Realtair" TargetMode="External"/><Relationship Id="rId22773" Type="http://schemas.openxmlformats.org/officeDocument/2006/relationships/hyperlink" Target="http://github.com/tediousjs/node-mssql/issues/682" TargetMode="External"/><Relationship Id="rId359" Type="http://schemas.openxmlformats.org/officeDocument/2006/relationships/hyperlink" Target="http://github.com/azoom/smartkaigishitsu-v2" TargetMode="External"/><Relationship Id="rId358" Type="http://schemas.openxmlformats.org/officeDocument/2006/relationships/hyperlink" Target="http://github.com/attentive-mobile/code" TargetMode="External"/><Relationship Id="rId357" Type="http://schemas.openxmlformats.org/officeDocument/2006/relationships/hyperlink" Target="http://github.com/angular/angular" TargetMode="External"/><Relationship Id="rId352" Type="http://schemas.openxmlformats.org/officeDocument/2006/relationships/hyperlink" Target="http://github.com/adamalfiansyah/backend-nodejs-batch3" TargetMode="External"/><Relationship Id="rId6630" Type="http://schemas.openxmlformats.org/officeDocument/2006/relationships/hyperlink" Target="http://github.com/Clearly-Forward-Therapy/frontend" TargetMode="External"/><Relationship Id="rId351" Type="http://schemas.openxmlformats.org/officeDocument/2006/relationships/hyperlink" Target="http://github.com/aaamoon/copilot-gpt4-service/blob/master/README_CN.md" TargetMode="External"/><Relationship Id="rId6631" Type="http://schemas.openxmlformats.org/officeDocument/2006/relationships/hyperlink" Target="http://github.com/clear-street-internal/fleet/pull/27055/files" TargetMode="External"/><Relationship Id="rId350" Type="http://schemas.openxmlformats.org/officeDocument/2006/relationships/hyperlink" Target="http://github.com/2311676378/2311676378" TargetMode="External"/><Relationship Id="rId356" Type="http://schemas.openxmlformats.org/officeDocument/2006/relationships/hyperlink" Target="http://github.com/alfredodeza/rust-setup" TargetMode="External"/><Relationship Id="rId6634" Type="http://schemas.openxmlformats.org/officeDocument/2006/relationships/hyperlink" Target="http://github.com/cleverdisplay" TargetMode="External"/><Relationship Id="rId19139" Type="http://schemas.openxmlformats.org/officeDocument/2006/relationships/hyperlink" Target="http://github.com/PinpointDining/pinpoint-booking/actions/runs/7212783359/job/19651610907" TargetMode="External"/><Relationship Id="rId355" Type="http://schemas.openxmlformats.org/officeDocument/2006/relationships/hyperlink" Target="http://github.com/Airbase/airbase-backend/pull/22419" TargetMode="External"/><Relationship Id="rId6635" Type="http://schemas.openxmlformats.org/officeDocument/2006/relationships/hyperlink" Target="http://github.com/cleverlyde/cleverly-backend-api" TargetMode="External"/><Relationship Id="rId354" Type="http://schemas.openxmlformats.org/officeDocument/2006/relationships/hyperlink" Target="http://github.com/aipowermeme/masternode" TargetMode="External"/><Relationship Id="rId6632" Type="http://schemas.openxmlformats.org/officeDocument/2006/relationships/hyperlink" Target="http://github.com/ClearViewAudit/tms3-ui/pulls" TargetMode="External"/><Relationship Id="rId19137" Type="http://schemas.openxmlformats.org/officeDocument/2006/relationships/hyperlink" Target="http://github.com/pinholepress" TargetMode="External"/><Relationship Id="rId353" Type="http://schemas.openxmlformats.org/officeDocument/2006/relationships/hyperlink" Target="http://github.com/ai-boost/awesome-prompts" TargetMode="External"/><Relationship Id="rId6633" Type="http://schemas.openxmlformats.org/officeDocument/2006/relationships/hyperlink" Target="http://github.com/cleopatra27/Document-Similarity" TargetMode="External"/><Relationship Id="rId19138" Type="http://schemas.openxmlformats.org/officeDocument/2006/relationships/hyperlink" Target="http://github.com/pin-people/event_people_ruby" TargetMode="External"/><Relationship Id="rId19199" Type="http://schemas.openxmlformats.org/officeDocument/2006/relationships/hyperlink" Target="http://github.com/plateiq/server/pull/18305" TargetMode="External"/><Relationship Id="rId19197" Type="http://schemas.openxmlformats.org/officeDocument/2006/relationships/hyperlink" Target="http://github.com/plateiq/server/actions/runs/6549412557/job/17790521223" TargetMode="External"/><Relationship Id="rId19198" Type="http://schemas.openxmlformats.org/officeDocument/2006/relationships/hyperlink" Target="http://github.com/plateiq/server/pull/13516/checks" TargetMode="External"/><Relationship Id="rId19195" Type="http://schemas.openxmlformats.org/officeDocument/2006/relationships/hyperlink" Target="http://github.com/platechDev/miAgenda" TargetMode="External"/><Relationship Id="rId19196" Type="http://schemas.openxmlformats.org/officeDocument/2006/relationships/hyperlink" Target="http://github.com/plateiq" TargetMode="External"/><Relationship Id="rId19193" Type="http://schemas.openxmlformats.org/officeDocument/2006/relationships/hyperlink" Target="http://github.com/PlantandFoodResearch/seafood-bioid/blob/trihash_alignment/bioid/matching/trihash.py" TargetMode="External"/><Relationship Id="rId20182" Type="http://schemas.openxmlformats.org/officeDocument/2006/relationships/hyperlink" Target="http://github.com/redvpn/RedVPN" TargetMode="External"/><Relationship Id="rId19194" Type="http://schemas.openxmlformats.org/officeDocument/2006/relationships/hyperlink" Target="http://github.com/Plasmonix/SnapBrute/blob/main/requirements.txt" TargetMode="External"/><Relationship Id="rId20183" Type="http://schemas.openxmlformats.org/officeDocument/2006/relationships/hyperlink" Target="http://github.com/RedWvn/autonomy/blob/main/__init__.py" TargetMode="External"/><Relationship Id="rId19191" Type="http://schemas.openxmlformats.org/officeDocument/2006/relationships/hyperlink" Target="http://github.com/plankanban/planka/actions/runs/11533900439" TargetMode="External"/><Relationship Id="rId20184" Type="http://schemas.openxmlformats.org/officeDocument/2006/relationships/hyperlink" Target="http://github.com/redxtech/vue-plyr/blob/master/changelog.md" TargetMode="External"/><Relationship Id="rId19192" Type="http://schemas.openxmlformats.org/officeDocument/2006/relationships/hyperlink" Target="http://github.com/PlanPro-Solutions-LLC/planpro.app.ui" TargetMode="External"/><Relationship Id="rId20185" Type="http://schemas.openxmlformats.org/officeDocument/2006/relationships/hyperlink" Target="http://github.com/reevgroup/ipfm2w" TargetMode="External"/><Relationship Id="rId20186" Type="http://schemas.openxmlformats.org/officeDocument/2006/relationships/hyperlink" Target="http://github.com/reezogit/reezoback" TargetMode="External"/><Relationship Id="rId19190" Type="http://schemas.openxmlformats.org/officeDocument/2006/relationships/hyperlink" Target="http://github.com/planittesting" TargetMode="External"/><Relationship Id="rId20187" Type="http://schemas.openxmlformats.org/officeDocument/2006/relationships/hyperlink" Target="http://github.com/referbruv/CognitoUserManager" TargetMode="External"/><Relationship Id="rId20188" Type="http://schemas.openxmlformats.org/officeDocument/2006/relationships/hyperlink" Target="http://github.com/referbruv/cookie-authentication-example-aspnetcore" TargetMode="External"/><Relationship Id="rId20189" Type="http://schemas.openxmlformats.org/officeDocument/2006/relationships/hyperlink" Target="http://github.com/refined-github/refined-github" TargetMode="External"/><Relationship Id="rId305" Type="http://schemas.openxmlformats.org/officeDocument/2006/relationships/hyperlink" Target="http://github.com/hevoio/services" TargetMode="External"/><Relationship Id="rId304" Type="http://schemas.openxmlformats.org/officeDocument/2006/relationships/hyperlink" Target="http://github.com/githubnext/githubnext/blob/main/TERMS_AND_CONDITIONS.md" TargetMode="External"/><Relationship Id="rId303" Type="http://schemas.openxmlformats.org/officeDocument/2006/relationships/hyperlink" Target="http://github.com/github-copilot/limited_signup" TargetMode="External"/><Relationship Id="rId302" Type="http://schemas.openxmlformats.org/officeDocument/2006/relationships/hyperlink" Target="http://github.com/github/gh-copilot" TargetMode="External"/><Relationship Id="rId309" Type="http://schemas.openxmlformats.org/officeDocument/2006/relationships/hyperlink" Target="http://github.com/LinkedInLearning/pair-programming-with-ai-4401992" TargetMode="External"/><Relationship Id="rId308" Type="http://schemas.openxmlformats.org/officeDocument/2006/relationships/hyperlink" Target="http://github.com/KillianLucas/open-interpreter" TargetMode="External"/><Relationship Id="rId20190" Type="http://schemas.openxmlformats.org/officeDocument/2006/relationships/hyperlink" Target="http://github.com/refinery29/rosetta/pulls" TargetMode="External"/><Relationship Id="rId307" Type="http://schemas.openxmlformats.org/officeDocument/2006/relationships/hyperlink" Target="http://github.com/kakaoent" TargetMode="External"/><Relationship Id="rId20191" Type="http://schemas.openxmlformats.org/officeDocument/2006/relationships/hyperlink" Target="http://github.com/refl-ai/refl/pulls" TargetMode="External"/><Relationship Id="rId306" Type="http://schemas.openxmlformats.org/officeDocument/2006/relationships/hyperlink" Target="http://github.com/itorr/china-ex/blob/main/cover.png" TargetMode="External"/><Relationship Id="rId20192" Type="http://schemas.openxmlformats.org/officeDocument/2006/relationships/hyperlink" Target="http://github.com/refocus-com/refocus_frontend/pulls" TargetMode="External"/><Relationship Id="rId301" Type="http://schemas.openxmlformats.org/officeDocument/2006/relationships/hyperlink" Target="http://github.com/enterprise" TargetMode="External"/><Relationship Id="rId300" Type="http://schemas.openxmlformats.org/officeDocument/2006/relationships/hyperlink" Target="http://github.com/dotnet/aspnetcore" TargetMode="External"/><Relationship Id="rId20179" Type="http://schemas.openxmlformats.org/officeDocument/2006/relationships/hyperlink" Target="http://github.com/reduxjs/redux-toolkit/issues/2084" TargetMode="External"/><Relationship Id="rId20171" Type="http://schemas.openxmlformats.org/officeDocument/2006/relationships/hyperlink" Target="http://github.com/redsun-vn/web-bo-shop" TargetMode="External"/><Relationship Id="rId20172" Type="http://schemas.openxmlformats.org/officeDocument/2006/relationships/hyperlink" Target="http://github.com/redtailtelematics/RedtailPortal" TargetMode="External"/><Relationship Id="rId20173" Type="http://schemas.openxmlformats.org/officeDocument/2006/relationships/hyperlink" Target="http://github.com/Redth/PushSharp" TargetMode="External"/><Relationship Id="rId20174" Type="http://schemas.openxmlformats.org/officeDocument/2006/relationships/hyperlink" Target="http://github.com/reducero/reducero/blob/master/Reducero.sln" TargetMode="External"/><Relationship Id="rId20175" Type="http://schemas.openxmlformats.org/officeDocument/2006/relationships/hyperlink" Target="http://github.com/reduxjs/react-redux/issues/1886" TargetMode="External"/><Relationship Id="rId20176" Type="http://schemas.openxmlformats.org/officeDocument/2006/relationships/hyperlink" Target="http://github.com/reduxjs/react-redux/releases" TargetMode="External"/><Relationship Id="rId20177" Type="http://schemas.openxmlformats.org/officeDocument/2006/relationships/hyperlink" Target="http://github.com/reduxjs/redux-templates" TargetMode="External"/><Relationship Id="rId20178" Type="http://schemas.openxmlformats.org/officeDocument/2006/relationships/hyperlink" Target="http://github.com/reduxjs/redux-thunk" TargetMode="External"/><Relationship Id="rId20180" Type="http://schemas.openxmlformats.org/officeDocument/2006/relationships/hyperlink" Target="http://github.com/Red-Valley/medwork-app" TargetMode="External"/><Relationship Id="rId20181" Type="http://schemas.openxmlformats.org/officeDocument/2006/relationships/hyperlink" Target="http://github.com/RedVentures" TargetMode="External"/><Relationship Id="rId6605" Type="http://schemas.openxmlformats.org/officeDocument/2006/relationships/hyperlink" Target="http://github.com/claraanalytics" TargetMode="External"/><Relationship Id="rId19179" Type="http://schemas.openxmlformats.org/officeDocument/2006/relationships/hyperlink" Target="http://github.com/pl4nty/intune-change-tracking/blob/136d5a7d04a9ed980f0092b7f47dd6cd6cb8589e/DCv1/Configuration/AOSPDeviceOwnerDevice_DeviceRestrictions_blockAndroidFactoryResetName.json" TargetMode="External"/><Relationship Id="rId20168" Type="http://schemas.openxmlformats.org/officeDocument/2006/relationships/hyperlink" Target="http://github.com/redreamed" TargetMode="External"/><Relationship Id="rId6606" Type="http://schemas.openxmlformats.org/officeDocument/2006/relationships/hyperlink" Target="http://github.com/claratoll/bokningsapi/blob/main/functions/addBooking/index.js" TargetMode="External"/><Relationship Id="rId20169" Type="http://schemas.openxmlformats.org/officeDocument/2006/relationships/hyperlink" Target="http://github.com/Red-Solidaria/Sires2024_frontend" TargetMode="External"/><Relationship Id="rId6603" Type="http://schemas.openxmlformats.org/officeDocument/2006/relationships/hyperlink" Target="http://github.com/clakaclak" TargetMode="External"/><Relationship Id="rId19177" Type="http://schemas.openxmlformats.org/officeDocument/2006/relationships/hyperlink" Target="http://github.com/pkur3k/Principal-Component-Analysis-of-Equity-Returns/blob/f5f1c704767e8ef1e56d038efb216b90367d5987/PCA_equity_returns_SP500.ipynb" TargetMode="External"/><Relationship Id="rId6604" Type="http://schemas.openxmlformats.org/officeDocument/2006/relationships/hyperlink" Target="http://github.com/clangd/clangd/releases" TargetMode="External"/><Relationship Id="rId19178" Type="http://schemas.openxmlformats.org/officeDocument/2006/relationships/hyperlink" Target="http://github.com/PKU-YuanGroup/Open-Sora-Plan" TargetMode="External"/><Relationship Id="rId6609" Type="http://schemas.openxmlformats.org/officeDocument/2006/relationships/hyperlink" Target="http://github.com/Clarks-Digital/star-web/blob/main/%40infra/docs/local/GettingStarted.md" TargetMode="External"/><Relationship Id="rId19175" Type="http://schemas.openxmlformats.org/officeDocument/2006/relationships/hyperlink" Target="http://github.com/pken24/Done-Zone/blob/main/templates/index.html" TargetMode="External"/><Relationship Id="rId19176" Type="http://schemas.openxmlformats.org/officeDocument/2006/relationships/hyperlink" Target="http://github.com/pkhungurn/talking-head-anime-3-demo" TargetMode="External"/><Relationship Id="rId6607" Type="http://schemas.openxmlformats.org/officeDocument/2006/relationships/hyperlink" Target="http://github.com/clari" TargetMode="External"/><Relationship Id="rId19173" Type="http://schemas.openxmlformats.org/officeDocument/2006/relationships/hyperlink" Target="http://github.com/PJ-ibis/ibis_openapi" TargetMode="External"/><Relationship Id="rId6608" Type="http://schemas.openxmlformats.org/officeDocument/2006/relationships/hyperlink" Target="http://github.com/clarivate/woslite_r_client/blob/main/R/api_response.R" TargetMode="External"/><Relationship Id="rId19174" Type="http://schemas.openxmlformats.org/officeDocument/2006/relationships/hyperlink" Target="http://github.com/PJK-Consulting-PL/Prognosis2.0/tree/frn-event-add-link" TargetMode="External"/><Relationship Id="rId19171" Type="http://schemas.openxmlformats.org/officeDocument/2006/relationships/hyperlink" Target="http://github.com/Piyopanman/eslint-plugin-switch-case-order/blob/41470290179d0390e530c65a8c58cfe5ba60b62f/eslint.config.js" TargetMode="External"/><Relationship Id="rId20160" Type="http://schemas.openxmlformats.org/officeDocument/2006/relationships/hyperlink" Target="http://github.com/redis/redis-om-spring/issues/133" TargetMode="External"/><Relationship Id="rId19172" Type="http://schemas.openxmlformats.org/officeDocument/2006/relationships/hyperlink" Target="http://github.com/piyushnanwani/Guage-using-kivy/blob/master/README.md" TargetMode="External"/><Relationship Id="rId20161" Type="http://schemas.openxmlformats.org/officeDocument/2006/relationships/hyperlink" Target="http://github.com/RedisGears/rgsync" TargetMode="External"/><Relationship Id="rId20162" Type="http://schemas.openxmlformats.org/officeDocument/2006/relationships/hyperlink" Target="http://github.com/RedisInsight/RedisInsight/issues" TargetMode="External"/><Relationship Id="rId19170" Type="http://schemas.openxmlformats.org/officeDocument/2006/relationships/hyperlink" Target="http://github.com/PixlOne/logiops" TargetMode="External"/><Relationship Id="rId20163" Type="http://schemas.openxmlformats.org/officeDocument/2006/relationships/hyperlink" Target="http://github.com/RedisLabs/raft/blob/master/docs/Using.md" TargetMode="External"/><Relationship Id="rId20164" Type="http://schemas.openxmlformats.org/officeDocument/2006/relationships/hyperlink" Target="http://github.com/redmine" TargetMode="External"/><Relationship Id="rId20165" Type="http://schemas.openxmlformats.org/officeDocument/2006/relationships/hyperlink" Target="http://github.com/rednovalabs/fms/pulls" TargetMode="External"/><Relationship Id="rId20166" Type="http://schemas.openxmlformats.org/officeDocument/2006/relationships/hyperlink" Target="http://github.com/redone-br/redone" TargetMode="External"/><Relationship Id="rId20167" Type="http://schemas.openxmlformats.org/officeDocument/2006/relationships/hyperlink" Target="http://github.com/redpear-communications/sunu-assurances/tree/sunu-api" TargetMode="External"/><Relationship Id="rId327" Type="http://schemas.openxmlformats.org/officeDocument/2006/relationships/hyperlink" Target="http://github.com/orgs/yudiz-solutions/teams/game-projects" TargetMode="External"/><Relationship Id="rId326" Type="http://schemas.openxmlformats.org/officeDocument/2006/relationships/hyperlink" Target="http://github.com/orgs/community/discussions/83457" TargetMode="External"/><Relationship Id="rId325" Type="http://schemas.openxmlformats.org/officeDocument/2006/relationships/hyperlink" Target="http://github.com/orgs/community/discussions/7163" TargetMode="External"/><Relationship Id="rId324" Type="http://schemas.openxmlformats.org/officeDocument/2006/relationships/hyperlink" Target="http://github.com/orgs/community/discussions/68753" TargetMode="External"/><Relationship Id="rId329" Type="http://schemas.openxmlformats.org/officeDocument/2006/relationships/hyperlink" Target="http://github.com/pss-data/pricing" TargetMode="External"/><Relationship Id="rId328" Type="http://schemas.openxmlformats.org/officeDocument/2006/relationships/hyperlink" Target="http://github.com/Pierian-Data/Complete-Python-3-Bootcamp" TargetMode="External"/><Relationship Id="rId20170" Type="http://schemas.openxmlformats.org/officeDocument/2006/relationships/hyperlink" Target="http://github.com/red-star-squadron/rs-liveries/commits/main" TargetMode="External"/><Relationship Id="rId323" Type="http://schemas.openxmlformats.org/officeDocument/2006/relationships/hyperlink" Target="http://github.com/orgs/community/discussions/52110" TargetMode="External"/><Relationship Id="rId6601" Type="http://schemas.openxmlformats.org/officeDocument/2006/relationships/hyperlink" Target="http://github.com/ClaimerApp/a-new-hope/tree/reflektor-task-skeleton/ukrdi/src/jvmMain/kotlin/com/claimer/ukrdi/internal/reflector" TargetMode="External"/><Relationship Id="rId322" Type="http://schemas.openxmlformats.org/officeDocument/2006/relationships/hyperlink" Target="http://github.com/orgs/community/discussions/51630" TargetMode="External"/><Relationship Id="rId6602" Type="http://schemas.openxmlformats.org/officeDocument/2006/relationships/hyperlink" Target="http://github.com/clairedavis-reddy/ix_datascience/blob/main/homework/W2D1%20-%201.%20Feature%20Engineering.ipynb" TargetMode="External"/><Relationship Id="rId321" Type="http://schemas.openxmlformats.org/officeDocument/2006/relationships/hyperlink" Target="http://github.com/orgs/community/discussions/47927" TargetMode="External"/><Relationship Id="rId320" Type="http://schemas.openxmlformats.org/officeDocument/2006/relationships/hyperlink" Target="http://github.com/organizations/signup_billing" TargetMode="External"/><Relationship Id="rId6600" Type="http://schemas.openxmlformats.org/officeDocument/2006/relationships/hyperlink" Target="http://github.com/ClaimerApp/a-new-hope/pull/1914" TargetMode="External"/><Relationship Id="rId20157" Type="http://schemas.openxmlformats.org/officeDocument/2006/relationships/hyperlink" Target="http://github.com/RediRedi/rediredi-api/pulls" TargetMode="External"/><Relationship Id="rId20158" Type="http://schemas.openxmlformats.org/officeDocument/2006/relationships/hyperlink" Target="http://github.com/RediRedi/rediredi-app/pull/1973" TargetMode="External"/><Relationship Id="rId19188" Type="http://schemas.openxmlformats.org/officeDocument/2006/relationships/hyperlink" Target="http://github.com/planhat/planhat-frontend" TargetMode="External"/><Relationship Id="rId20159" Type="http://schemas.openxmlformats.org/officeDocument/2006/relationships/hyperlink" Target="http://github.com/redis/go-redis" TargetMode="External"/><Relationship Id="rId19189" Type="http://schemas.openxmlformats.org/officeDocument/2006/relationships/hyperlink" Target="http://github.com/planhat/terraform-admin/blob/main/admin/secrets.tf" TargetMode="External"/><Relationship Id="rId19186" Type="http://schemas.openxmlformats.org/officeDocument/2006/relationships/hyperlink" Target="http://github.com/Planet-MIMAMORI/themis2-app/pull/4" TargetMode="External"/><Relationship Id="rId19187" Type="http://schemas.openxmlformats.org/officeDocument/2006/relationships/hyperlink" Target="http://github.com/Planet-Source-Code/pablo-amomo-eim-version-1-00__1-35540" TargetMode="External"/><Relationship Id="rId19184" Type="http://schemas.openxmlformats.org/officeDocument/2006/relationships/hyperlink" Target="http://github.com/plandex-ai/plandex/blob/main/guides/USAGE.md" TargetMode="External"/><Relationship Id="rId19185" Type="http://schemas.openxmlformats.org/officeDocument/2006/relationships/hyperlink" Target="http://github.com/planethive" TargetMode="External"/><Relationship Id="rId19182" Type="http://schemas.openxmlformats.org/officeDocument/2006/relationships/hyperlink" Target="http://github.com/PlamenStilyianov/FinMathematics/tree/master/An%20Introduction%20to%20the%20Financial%20Derivatives-Neftci" TargetMode="External"/><Relationship Id="rId19183" Type="http://schemas.openxmlformats.org/officeDocument/2006/relationships/hyperlink" Target="http://github.com/plan-a-day/pad-api/pull/589" TargetMode="External"/><Relationship Id="rId20150" Type="http://schemas.openxmlformats.org/officeDocument/2006/relationships/hyperlink" Target="http://github.com/redeem/GitHub-and-Microsoft-Love-Startups-a0ec27b" TargetMode="External"/><Relationship Id="rId19180" Type="http://schemas.openxmlformats.org/officeDocument/2006/relationships/hyperlink" Target="http://github.com/plaid/pattern/blob/master/client/src/components/LaunchLink.tsx" TargetMode="External"/><Relationship Id="rId20151" Type="http://schemas.openxmlformats.org/officeDocument/2006/relationships/hyperlink" Target="http://github.com/redeem/GitHub-and-Microsoft-Love-Startups-b5355a1" TargetMode="External"/><Relationship Id="rId19181" Type="http://schemas.openxmlformats.org/officeDocument/2006/relationships/hyperlink" Target="http://github.com/plaid/plaid-link-android/compare/smaronesyMinorChanges...master" TargetMode="External"/><Relationship Id="rId20152" Type="http://schemas.openxmlformats.org/officeDocument/2006/relationships/hyperlink" Target="http://github.com/redeem/ISV-Success-Program-12months-d115174" TargetMode="External"/><Relationship Id="rId20153" Type="http://schemas.openxmlformats.org/officeDocument/2006/relationships/hyperlink" Target="http://github.com/redhat-developer/vscode-java/wiki/JDK-Requirements" TargetMode="External"/><Relationship Id="rId20154" Type="http://schemas.openxmlformats.org/officeDocument/2006/relationships/hyperlink" Target="http://github.com/redhat-developer/vscode-yaml/issues/614" TargetMode="External"/><Relationship Id="rId20155" Type="http://schemas.openxmlformats.org/officeDocument/2006/relationships/hyperlink" Target="http://github.com/RedHatInsights/tasks-frontend" TargetMode="External"/><Relationship Id="rId20156" Type="http://schemas.openxmlformats.org/officeDocument/2006/relationships/hyperlink" Target="http://github.com/RedHat-UX/red-hat-design-system/pulls" TargetMode="External"/><Relationship Id="rId316" Type="http://schemas.openxmlformats.org/officeDocument/2006/relationships/hyperlink" Target="http://github.com/oh-my-fish/oh-my-fish" TargetMode="External"/><Relationship Id="rId315" Type="http://schemas.openxmlformats.org/officeDocument/2006/relationships/hyperlink" Target="http://github.com/odoo/odoo" TargetMode="External"/><Relationship Id="rId314" Type="http://schemas.openxmlformats.org/officeDocument/2006/relationships/hyperlink" Target="http://github.com/odoo" TargetMode="External"/><Relationship Id="rId313" Type="http://schemas.openxmlformats.org/officeDocument/2006/relationships/hyperlink" Target="http://github.com/NASU41/AtCoderLibraryForJava" TargetMode="External"/><Relationship Id="rId319" Type="http://schemas.openxmlformats.org/officeDocument/2006/relationships/hyperlink" Target="http://github.com/organizations/Michibiku/settings/profile" TargetMode="External"/><Relationship Id="rId318" Type="http://schemas.openxmlformats.org/officeDocument/2006/relationships/hyperlink" Target="http://github.com/organizations" TargetMode="External"/><Relationship Id="rId317" Type="http://schemas.openxmlformats.org/officeDocument/2006/relationships/hyperlink" Target="http://github.com/optimlab/optimblog" TargetMode="External"/><Relationship Id="rId312" Type="http://schemas.openxmlformats.org/officeDocument/2006/relationships/hyperlink" Target="http://github.com/Mohir-ai/landing/tree/staging-1" TargetMode="External"/><Relationship Id="rId311" Type="http://schemas.openxmlformats.org/officeDocument/2006/relationships/hyperlink" Target="http://github.com/mela-tech/api" TargetMode="External"/><Relationship Id="rId310" Type="http://schemas.openxmlformats.org/officeDocument/2006/relationships/hyperlink" Target="http://github.com/mathieucarbou/AsyncTCP/blob/main/examples/ClientServer/Client/Client.ino" TargetMode="External"/><Relationship Id="rId22600" Type="http://schemas.openxmlformats.org/officeDocument/2006/relationships/hyperlink" Target="http://github.com/Tapily-Co/tapily-iOS-native" TargetMode="External"/><Relationship Id="rId22602" Type="http://schemas.openxmlformats.org/officeDocument/2006/relationships/hyperlink" Target="http://github.com/taptapsend/appian-server" TargetMode="External"/><Relationship Id="rId22601" Type="http://schemas.openxmlformats.org/officeDocument/2006/relationships/hyperlink" Target="http://github.com/tappie-tw" TargetMode="External"/><Relationship Id="rId22604" Type="http://schemas.openxmlformats.org/officeDocument/2006/relationships/hyperlink" Target="http://github.com/taqsit/taqsit-app" TargetMode="External"/><Relationship Id="rId22603" Type="http://schemas.openxmlformats.org/officeDocument/2006/relationships/hyperlink" Target="http://github.com/Tapybl/TapyblEduApi/tree/development" TargetMode="External"/><Relationship Id="rId22606" Type="http://schemas.openxmlformats.org/officeDocument/2006/relationships/hyperlink" Target="http://github.com/TaricSpears/OOP23-tckt-to-rd" TargetMode="External"/><Relationship Id="rId22605" Type="http://schemas.openxmlformats.org/officeDocument/2006/relationships/hyperlink" Target="http://github.com/tareegi/core-platform" TargetMode="External"/><Relationship Id="rId10619" Type="http://schemas.openxmlformats.org/officeDocument/2006/relationships/hyperlink" Target="http://github.com/go-gorm/gorm.io/issues/403" TargetMode="External"/><Relationship Id="rId10617" Type="http://schemas.openxmlformats.org/officeDocument/2006/relationships/hyperlink" Target="http://github.com/go-gitea/gitea/issues/11383" TargetMode="External"/><Relationship Id="rId10618" Type="http://schemas.openxmlformats.org/officeDocument/2006/relationships/hyperlink" Target="http://github.com/goGlocalOrg/goglocal-frontend/network" TargetMode="External"/><Relationship Id="rId10611" Type="http://schemas.openxmlformats.org/officeDocument/2006/relationships/hyperlink" Target="http://github.com/gofind-online/gofind/wiki/Ambiente-de-desenvolvimento" TargetMode="External"/><Relationship Id="rId10612" Type="http://schemas.openxmlformats.org/officeDocument/2006/relationships/hyperlink" Target="http://github.com/goformz/goformz-tools/pull/886" TargetMode="External"/><Relationship Id="rId10610" Type="http://schemas.openxmlformats.org/officeDocument/2006/relationships/hyperlink" Target="http://github.com/goevie/evie_app-flutter_client" TargetMode="External"/><Relationship Id="rId4040" Type="http://schemas.openxmlformats.org/officeDocument/2006/relationships/hyperlink" Target="http://github.com/alomax/NonLinLoc" TargetMode="External"/><Relationship Id="rId10615" Type="http://schemas.openxmlformats.org/officeDocument/2006/relationships/hyperlink" Target="http://github.com/go-gitea/gitea" TargetMode="External"/><Relationship Id="rId10616" Type="http://schemas.openxmlformats.org/officeDocument/2006/relationships/hyperlink" Target="http://github.com/go-gitea/gitea/blob/main/Dockerfile.rootless" TargetMode="External"/><Relationship Id="rId4042" Type="http://schemas.openxmlformats.org/officeDocument/2006/relationships/hyperlink" Target="http://github.com/Alorse/phemex-node/blob/main/src/request.js" TargetMode="External"/><Relationship Id="rId10613" Type="http://schemas.openxmlformats.org/officeDocument/2006/relationships/hyperlink" Target="http://github.com/gogatekeeper/gatekeeper/issues/81" TargetMode="External"/><Relationship Id="rId4041" Type="http://schemas.openxmlformats.org/officeDocument/2006/relationships/hyperlink" Target="http://github.com/AloneMonkey/MonkeyDev/wiki/%E5%AE%89%E8%A3%85" TargetMode="External"/><Relationship Id="rId10614" Type="http://schemas.openxmlformats.org/officeDocument/2006/relationships/hyperlink" Target="http://github.com/gogf/gf" TargetMode="External"/><Relationship Id="rId4044" Type="http://schemas.openxmlformats.org/officeDocument/2006/relationships/hyperlink" Target="http://github.com/alpacahq/alpaca-py" TargetMode="External"/><Relationship Id="rId22608" Type="http://schemas.openxmlformats.org/officeDocument/2006/relationships/hyperlink" Target="http://github.com/tarikguney/usa-visa-appointment-checker" TargetMode="External"/><Relationship Id="rId4043" Type="http://schemas.openxmlformats.org/officeDocument/2006/relationships/hyperlink" Target="http://github.com/Aloxaf/fzf-tab" TargetMode="External"/><Relationship Id="rId22607" Type="http://schemas.openxmlformats.org/officeDocument/2006/relationships/hyperlink" Target="http://github.com/TarikCinar/voice-assistant-with-python/blob/master/.gitignore" TargetMode="External"/><Relationship Id="rId4046" Type="http://schemas.openxmlformats.org/officeDocument/2006/relationships/hyperlink" Target="http://github.com/alpadeveloper/P-F/blob/main/cmd/router/user/router.go" TargetMode="External"/><Relationship Id="rId4045" Type="http://schemas.openxmlformats.org/officeDocument/2006/relationships/hyperlink" Target="http://github.com/alpacahq/Momentum-Trading-Example/blob/master/algo.py" TargetMode="External"/><Relationship Id="rId22609" Type="http://schemas.openxmlformats.org/officeDocument/2006/relationships/hyperlink" Target="http://github.com/tarikmaden/bera-front" TargetMode="External"/><Relationship Id="rId4048" Type="http://schemas.openxmlformats.org/officeDocument/2006/relationships/hyperlink" Target="http://github.com/alperunlu07/Paribu-Hub---Smart-Contract-Solidity-Bootcamp-Final-Projesi/blob/main/Task2/RentalPropertyManagement.sol" TargetMode="External"/><Relationship Id="rId4047" Type="http://schemas.openxmlformats.org/officeDocument/2006/relationships/hyperlink" Target="http://github.com/alpeq/robohandshake/tree/main/pyscripts" TargetMode="External"/><Relationship Id="rId4049" Type="http://schemas.openxmlformats.org/officeDocument/2006/relationships/hyperlink" Target="http://github.com/alpescraft/alpescraft-coding-dojos/branches" TargetMode="External"/><Relationship Id="rId10628" Type="http://schemas.openxmlformats.org/officeDocument/2006/relationships/hyperlink" Target="http://github.com/go-kratos" TargetMode="External"/><Relationship Id="rId10629" Type="http://schemas.openxmlformats.org/officeDocument/2006/relationships/hyperlink" Target="http://github.com/gokriznastic/HybridSN/blob/master/HybridSN_V1_New.ipynb" TargetMode="External"/><Relationship Id="rId10622" Type="http://schemas.openxmlformats.org/officeDocument/2006/relationships/hyperlink" Target="http://github.com/GoHighLevel" TargetMode="External"/><Relationship Id="rId10623" Type="http://schemas.openxmlformats.org/officeDocument/2006/relationships/hyperlink" Target="http://github.com/GoianiaFlamboyantDev/fl-portal/issues/1" TargetMode="External"/><Relationship Id="rId10620" Type="http://schemas.openxmlformats.org/officeDocument/2006/relationships/hyperlink" Target="http://github.com/go-gorm/postgres/issues/51" TargetMode="External"/><Relationship Id="rId10621" Type="http://schemas.openxmlformats.org/officeDocument/2006/relationships/hyperlink" Target="http://github.com/gohan-1/Romeo_juliet/blob/main/game.py" TargetMode="External"/><Relationship Id="rId6692" Type="http://schemas.openxmlformats.org/officeDocument/2006/relationships/hyperlink" Target="http://github.com/cloudprotw/jurassic-apps/actions/workflows/backend-user.ci.yaml" TargetMode="External"/><Relationship Id="rId10626" Type="http://schemas.openxmlformats.org/officeDocument/2006/relationships/hyperlink" Target="http://github.com/goitacademy/parcel-project-template" TargetMode="External"/><Relationship Id="rId6693" Type="http://schemas.openxmlformats.org/officeDocument/2006/relationships/hyperlink" Target="http://github.com/CloudReadyDotNetWorkshop" TargetMode="External"/><Relationship Id="rId10627" Type="http://schemas.openxmlformats.org/officeDocument/2006/relationships/hyperlink" Target="http://github.com/gokiwitech/tars/pulls" TargetMode="External"/><Relationship Id="rId4031" Type="http://schemas.openxmlformats.org/officeDocument/2006/relationships/hyperlink" Target="http://github.com/alloy-ch" TargetMode="External"/><Relationship Id="rId6690" Type="http://schemas.openxmlformats.org/officeDocument/2006/relationships/hyperlink" Target="http://github.com/cloudpayment/keirinomikata" TargetMode="External"/><Relationship Id="rId10624" Type="http://schemas.openxmlformats.org/officeDocument/2006/relationships/hyperlink" Target="http://github.com/GOINFOTEAM/AssetSyncPro-fe" TargetMode="External"/><Relationship Id="rId4030" Type="http://schemas.openxmlformats.org/officeDocument/2006/relationships/hyperlink" Target="http://github.com/allohealth-care/web-frontend/settings" TargetMode="External"/><Relationship Id="rId6691" Type="http://schemas.openxmlformats.org/officeDocument/2006/relationships/hyperlink" Target="http://github.com/cloudposse/terraform-aws-components" TargetMode="External"/><Relationship Id="rId10625" Type="http://schemas.openxmlformats.org/officeDocument/2006/relationships/hyperlink" Target="http://github.com/GoInterject" TargetMode="External"/><Relationship Id="rId297" Type="http://schemas.openxmlformats.org/officeDocument/2006/relationships/hyperlink" Target="http://github.com/copilot-workshops/copilot-rock-paper-scissors/blob/main/.instructions/1.%20setup.md" TargetMode="External"/><Relationship Id="rId4033" Type="http://schemas.openxmlformats.org/officeDocument/2006/relationships/hyperlink" Target="http://github.com/allydvm/ally-analytics" TargetMode="External"/><Relationship Id="rId6696" Type="http://schemas.openxmlformats.org/officeDocument/2006/relationships/hyperlink" Target="http://github.com/cloudstudio/ollama-laravel" TargetMode="External"/><Relationship Id="rId296" Type="http://schemas.openxmlformats.org/officeDocument/2006/relationships/hyperlink" Target="http://github.com/CaoYunzhou/cocopilot-gpt" TargetMode="External"/><Relationship Id="rId4032" Type="http://schemas.openxmlformats.org/officeDocument/2006/relationships/hyperlink" Target="http://github.com/Allwyn-UK" TargetMode="External"/><Relationship Id="rId6697" Type="http://schemas.openxmlformats.org/officeDocument/2006/relationships/hyperlink" Target="http://github.com/cloudwalk/stratus-proxy" TargetMode="External"/><Relationship Id="rId295" Type="http://schemas.openxmlformats.org/officeDocument/2006/relationships/hyperlink" Target="http://github.com/briotecnologia/123Zap-React/commit/67e67972f688a56a93be1a949bab4e3ea6a13c91" TargetMode="External"/><Relationship Id="rId4035" Type="http://schemas.openxmlformats.org/officeDocument/2006/relationships/hyperlink" Target="http://github.com/almamedia/mepa-eovol3-portal/pull/797" TargetMode="External"/><Relationship Id="rId6694" Type="http://schemas.openxmlformats.org/officeDocument/2006/relationships/hyperlink" Target="http://github.com/cloudsail-io/360-backend/tree/main/src" TargetMode="External"/><Relationship Id="rId294" Type="http://schemas.openxmlformats.org/officeDocument/2006/relationships/hyperlink" Target="http://github.com/Atrae/wevox-mono-web/pulls" TargetMode="External"/><Relationship Id="rId4034" Type="http://schemas.openxmlformats.org/officeDocument/2006/relationships/hyperlink" Target="http://github.com/almamedia/ajodms-user-service/actions/workflows/on-feature-environment-dispatch.yml" TargetMode="External"/><Relationship Id="rId6695" Type="http://schemas.openxmlformats.org/officeDocument/2006/relationships/hyperlink" Target="http://github.com/cloud-solutions-llc/platform-ui/pull/12" TargetMode="External"/><Relationship Id="rId4037" Type="http://schemas.openxmlformats.org/officeDocument/2006/relationships/hyperlink" Target="http://github.com/Almedad-Cairo/workers/blob/master/lib/core/notification/notification_helper.dart" TargetMode="External"/><Relationship Id="rId4036" Type="http://schemas.openxmlformats.org/officeDocument/2006/relationships/hyperlink" Target="http://github.com/ALMASoftwareIT" TargetMode="External"/><Relationship Id="rId299" Type="http://schemas.openxmlformats.org/officeDocument/2006/relationships/hyperlink" Target="http://github.com/dalifreire/tumor_regions_segmentation/blob/main/README.md" TargetMode="External"/><Relationship Id="rId4039" Type="http://schemas.openxmlformats.org/officeDocument/2006/relationships/hyperlink" Target="http://github.com/aloconcursos/website/blob/staging/docker-compose.yaml" TargetMode="External"/><Relationship Id="rId6698" Type="http://schemas.openxmlformats.org/officeDocument/2006/relationships/hyperlink" Target="http://github.com/cloudwalk/stratus-proxy/tree/main" TargetMode="External"/><Relationship Id="rId298" Type="http://schemas.openxmlformats.org/officeDocument/2006/relationships/hyperlink" Target="http://github.com/Culturefy/culturefy-backend/commit/a9c18c5958e34334117eab6c0d81bb4842d6fca0" TargetMode="External"/><Relationship Id="rId4038" Type="http://schemas.openxmlformats.org/officeDocument/2006/relationships/hyperlink" Target="http://github.com/AlmineCor" TargetMode="External"/><Relationship Id="rId6699" Type="http://schemas.openxmlformats.org/officeDocument/2006/relationships/hyperlink" Target="http://github.com/cloudwego/kitex" TargetMode="External"/><Relationship Id="rId4060" Type="http://schemas.openxmlformats.org/officeDocument/2006/relationships/hyperlink" Target="http://github.com/alphastrata/shadplay" TargetMode="External"/><Relationship Id="rId4062" Type="http://schemas.openxmlformats.org/officeDocument/2006/relationships/hyperlink" Target="http://github.com/alpin11" TargetMode="External"/><Relationship Id="rId4061" Type="http://schemas.openxmlformats.org/officeDocument/2006/relationships/hyperlink" Target="http://github.com/alphayota" TargetMode="External"/><Relationship Id="rId4064" Type="http://schemas.openxmlformats.org/officeDocument/2006/relationships/hyperlink" Target="http://github.com/alpinejs/alpine" TargetMode="External"/><Relationship Id="rId4063" Type="http://schemas.openxmlformats.org/officeDocument/2006/relationships/hyperlink" Target="http://github.com/alpinegizmo/flink-mobile-data-usage/projects" TargetMode="External"/><Relationship Id="rId4066" Type="http://schemas.openxmlformats.org/officeDocument/2006/relationships/hyperlink" Target="http://github.com/alpkeskin/mosint" TargetMode="External"/><Relationship Id="rId4065" Type="http://schemas.openxmlformats.org/officeDocument/2006/relationships/hyperlink" Target="http://github.com/alpine-sec/Hunting-Queries/tree/main/CHOPPED/MDATP" TargetMode="External"/><Relationship Id="rId4068" Type="http://schemas.openxmlformats.org/officeDocument/2006/relationships/hyperlink" Target="http://github.com/AlreadyBored/nodejs-assignments/blob/main/assignments/crud-api/assignment.md" TargetMode="External"/><Relationship Id="rId4067" Type="http://schemas.openxmlformats.org/officeDocument/2006/relationships/hyperlink" Target="http://github.com/ALQAWSI/BRQ-Website" TargetMode="External"/><Relationship Id="rId4069" Type="http://schemas.openxmlformats.org/officeDocument/2006/relationships/hyperlink" Target="http://github.com/alreadydea/ohhh" TargetMode="External"/><Relationship Id="rId10608" Type="http://schemas.openxmlformats.org/officeDocument/2006/relationships/hyperlink" Target="http://github.com/goerz/Refcards/blob/master/vim/vimqrc.tex" TargetMode="External"/><Relationship Id="rId10609" Type="http://schemas.openxmlformats.org/officeDocument/2006/relationships/hyperlink" Target="http://github.com/goeuro/static_content/tree/master/web" TargetMode="External"/><Relationship Id="rId10606" Type="http://schemas.openxmlformats.org/officeDocument/2006/relationships/hyperlink" Target="http://github.com/Godsont/CRUD_MongoDB/blob/main/app/api/topics/route.js" TargetMode="External"/><Relationship Id="rId10607" Type="http://schemas.openxmlformats.org/officeDocument/2006/relationships/hyperlink" Target="http://github.com/godsourcecode/MalwareDetectionAPK" TargetMode="External"/><Relationship Id="rId10600" Type="http://schemas.openxmlformats.org/officeDocument/2006/relationships/hyperlink" Target="http://github.com/goatfungus/NMSSaveEditor/blob/master/CHANGELOG.md" TargetMode="External"/><Relationship Id="rId10601" Type="http://schemas.openxmlformats.org/officeDocument/2006/relationships/hyperlink" Target="http://github.com/gobackup/gobackup" TargetMode="External"/><Relationship Id="rId4051" Type="http://schemas.openxmlformats.org/officeDocument/2006/relationships/hyperlink" Target="http://github.com/alphaexplorationco/clubhouse_server" TargetMode="External"/><Relationship Id="rId10604" Type="http://schemas.openxmlformats.org/officeDocument/2006/relationships/hyperlink" Target="http://github.com/gocutover/cookbook/tree/attestation-updates/jpmc-attestation/infra" TargetMode="External"/><Relationship Id="rId4050" Type="http://schemas.openxmlformats.org/officeDocument/2006/relationships/hyperlink" Target="http://github.com/alpha918/A-Miner/blob/main/looper.sh" TargetMode="External"/><Relationship Id="rId10605" Type="http://schemas.openxmlformats.org/officeDocument/2006/relationships/hyperlink" Target="http://github.com/Godsont" TargetMode="External"/><Relationship Id="rId4053" Type="http://schemas.openxmlformats.org/officeDocument/2006/relationships/hyperlink" Target="http://github.com/Alphakibogo/Predictor-Aviator-" TargetMode="External"/><Relationship Id="rId10602" Type="http://schemas.openxmlformats.org/officeDocument/2006/relationships/hyperlink" Target="http://github.com/gobblecube" TargetMode="External"/><Relationship Id="rId4052" Type="http://schemas.openxmlformats.org/officeDocument/2006/relationships/hyperlink" Target="http://github.com/alphagov/forms/settings" TargetMode="External"/><Relationship Id="rId10603" Type="http://schemas.openxmlformats.org/officeDocument/2006/relationships/hyperlink" Target="http://github.com/gobblecube/lingoserve/pulls" TargetMode="External"/><Relationship Id="rId4055" Type="http://schemas.openxmlformats.org/officeDocument/2006/relationships/hyperlink" Target="http://github.com/alphanovel/android-reader/pulls" TargetMode="External"/><Relationship Id="rId4054" Type="http://schemas.openxmlformats.org/officeDocument/2006/relationships/hyperlink" Target="http://github.com/alphanovel/android-reader/pull/128/files" TargetMode="External"/><Relationship Id="rId4057" Type="http://schemas.openxmlformats.org/officeDocument/2006/relationships/hyperlink" Target="http://github.com/AlphaParticl3/Historical-Data" TargetMode="External"/><Relationship Id="rId4056" Type="http://schemas.openxmlformats.org/officeDocument/2006/relationships/hyperlink" Target="http://github.com/alphanovel/backend-crm/pulls" TargetMode="External"/><Relationship Id="rId4059" Type="http://schemas.openxmlformats.org/officeDocument/2006/relationships/hyperlink" Target="http://github.com/alphasecio/langchain-examples" TargetMode="External"/><Relationship Id="rId4058" Type="http://schemas.openxmlformats.org/officeDocument/2006/relationships/hyperlink" Target="http://github.com/AlphaProfitDev/strategy-trend-ma/pull/1" TargetMode="External"/><Relationship Id="rId4008" Type="http://schemas.openxmlformats.org/officeDocument/2006/relationships/hyperlink" Target="http://github.com/Allegheny-Computer-Science-202-S2024" TargetMode="External"/><Relationship Id="rId22644" Type="http://schemas.openxmlformats.org/officeDocument/2006/relationships/hyperlink" Target="http://github.com/tayno-cl/maitre" TargetMode="External"/><Relationship Id="rId4007" Type="http://schemas.openxmlformats.org/officeDocument/2006/relationships/hyperlink" Target="http://github.com/allan-stewart/personal-website" TargetMode="External"/><Relationship Id="rId22643" Type="http://schemas.openxmlformats.org/officeDocument/2006/relationships/hyperlink" Target="http://github.com/taylonr/postman" TargetMode="External"/><Relationship Id="rId6669" Type="http://schemas.openxmlformats.org/officeDocument/2006/relationships/hyperlink" Target="http://github.com/close-call-ai/frontend/pulls" TargetMode="External"/><Relationship Id="rId22646" Type="http://schemas.openxmlformats.org/officeDocument/2006/relationships/hyperlink" Target="http://github.com/tbdpost/clickup_connectors" TargetMode="External"/><Relationship Id="rId4009" Type="http://schemas.openxmlformats.org/officeDocument/2006/relationships/hyperlink" Target="http://github.com/AllegroSmart-Inc/optx-sdk-py-api" TargetMode="External"/><Relationship Id="rId22645" Type="http://schemas.openxmlformats.org/officeDocument/2006/relationships/hyperlink" Target="http://github.com/tbcmangos/launcher" TargetMode="External"/><Relationship Id="rId271" Type="http://schemas.openxmlformats.org/officeDocument/2006/relationships/hyperlink" Target="http://github.com/laravel/framework" TargetMode="External"/><Relationship Id="rId22648" Type="http://schemas.openxmlformats.org/officeDocument/2006/relationships/hyperlink" Target="http://github.com/tbol-com/tbol-core" TargetMode="External"/><Relationship Id="rId270" Type="http://schemas.openxmlformats.org/officeDocument/2006/relationships/hyperlink" Target="http://github.com/langgenius/dify" TargetMode="External"/><Relationship Id="rId22647" Type="http://schemas.openxmlformats.org/officeDocument/2006/relationships/hyperlink" Target="http://github.com/tbohne/vehicle_diag_smach/blob/main/res/sample_OBD_log.txt" TargetMode="External"/><Relationship Id="rId22649" Type="http://schemas.openxmlformats.org/officeDocument/2006/relationships/hyperlink" Target="http://github.com/tbol-com/tbol-core/pull/7222" TargetMode="External"/><Relationship Id="rId22640" Type="http://schemas.openxmlformats.org/officeDocument/2006/relationships/hyperlink" Target="http://github.com/TaxZap/taxzap-ie" TargetMode="External"/><Relationship Id="rId22642" Type="http://schemas.openxmlformats.org/officeDocument/2006/relationships/hyperlink" Target="http://github.com/tayfritz/spacexdata/blob/main/spacex.ipynb" TargetMode="External"/><Relationship Id="rId22641" Type="http://schemas.openxmlformats.org/officeDocument/2006/relationships/hyperlink" Target="http://github.com/taydinadnan/BringApp-Delivery-service-app/blob/main/bringapp_admin_web_portal/android/app/build.gradle" TargetMode="External"/><Relationship Id="rId10655" Type="http://schemas.openxmlformats.org/officeDocument/2006/relationships/hyperlink" Target="http://github.com/goncy/store/blob/main/src/components/ui/button.tsx" TargetMode="External"/><Relationship Id="rId10656" Type="http://schemas.openxmlformats.org/officeDocument/2006/relationships/hyperlink" Target="http://github.com/gongliqiang/Using-ARMJIO-non--precise-line-search-guidelines-to-decline/blob/main/Using-ARMJIO-non--precise-line-search-guidelines-to-decline/%E4%BD%9C%E4%B8%9AC%2B%2B/armjio/SD.cpp" TargetMode="External"/><Relationship Id="rId10653" Type="http://schemas.openxmlformats.org/officeDocument/2006/relationships/hyperlink" Target="http://github.com/GoMaxer" TargetMode="External"/><Relationship Id="rId269" Type="http://schemas.openxmlformats.org/officeDocument/2006/relationships/hyperlink" Target="http://github.com/hopstack-inc" TargetMode="External"/><Relationship Id="rId10654" Type="http://schemas.openxmlformats.org/officeDocument/2006/relationships/hyperlink" Target="http://github.com/gomigo-labs/scrut-cat-service/tree/master" TargetMode="External"/><Relationship Id="rId10659" Type="http://schemas.openxmlformats.org/officeDocument/2006/relationships/hyperlink" Target="http://github.com/goodandev" TargetMode="External"/><Relationship Id="rId6660" Type="http://schemas.openxmlformats.org/officeDocument/2006/relationships/hyperlink" Target="http://github.com/ClipboardHealth/cbh-admin-frontend/pull/342/files" TargetMode="External"/><Relationship Id="rId10657" Type="http://schemas.openxmlformats.org/officeDocument/2006/relationships/hyperlink" Target="http://github.com/gonpcx/TrackerXPlotTools" TargetMode="External"/><Relationship Id="rId10658" Type="http://schemas.openxmlformats.org/officeDocument/2006/relationships/hyperlink" Target="http://github.com/GonzaloRam22/Project4_Trading/blob/main/predictors.py" TargetMode="External"/><Relationship Id="rId264" Type="http://schemas.openxmlformats.org/officeDocument/2006/relationships/hyperlink" Target="http://github.com/Dhanuyeole" TargetMode="External"/><Relationship Id="rId4000" Type="http://schemas.openxmlformats.org/officeDocument/2006/relationships/hyperlink" Target="http://github.com/alisonsnwong/college-scorecard-analysis/blob/main/College%20Scorecard%20Data%20Analysis.ipynb" TargetMode="External"/><Relationship Id="rId6663" Type="http://schemas.openxmlformats.org/officeDocument/2006/relationships/hyperlink" Target="http://github.com/ClipMX/mobile.android.blaze.app/pulls" TargetMode="External"/><Relationship Id="rId263" Type="http://schemas.openxmlformats.org/officeDocument/2006/relationships/hyperlink" Target="http://github.com/copilot-emacs/copilot.el" TargetMode="External"/><Relationship Id="rId6664" Type="http://schemas.openxmlformats.org/officeDocument/2006/relationships/hyperlink" Target="http://github.com/ClockwiseDevelopment/Tests-Automation" TargetMode="External"/><Relationship Id="rId262" Type="http://schemas.openxmlformats.org/officeDocument/2006/relationships/hyperlink" Target="http://github.com/codespaces/new/github/copilot-codespaces-demo" TargetMode="External"/><Relationship Id="rId4002" Type="http://schemas.openxmlformats.org/officeDocument/2006/relationships/hyperlink" Target="http://github.com/AliyaAlimbayeva/FileSystemVisitor/blob/master/FileSystemVisitor/Program.cs" TargetMode="External"/><Relationship Id="rId6661" Type="http://schemas.openxmlformats.org/officeDocument/2006/relationships/hyperlink" Target="http://github.com/ClipboardHealth/pricing-parameters/pull/358" TargetMode="External"/><Relationship Id="rId261" Type="http://schemas.openxmlformats.org/officeDocument/2006/relationships/hyperlink" Target="http://github.com/aiz-contentdev" TargetMode="External"/><Relationship Id="rId4001" Type="http://schemas.openxmlformats.org/officeDocument/2006/relationships/hyperlink" Target="http://github.com/alixaxel/ArrestDB" TargetMode="External"/><Relationship Id="rId6662" Type="http://schemas.openxmlformats.org/officeDocument/2006/relationships/hyperlink" Target="http://github.com/clipcrow/essentialworkware" TargetMode="External"/><Relationship Id="rId268" Type="http://schemas.openxmlformats.org/officeDocument/2006/relationships/hyperlink" Target="http://github.com/ggerganov/llama.cpp" TargetMode="External"/><Relationship Id="rId4004" Type="http://schemas.openxmlformats.org/officeDocument/2006/relationships/hyperlink" Target="http://github.com/alkhadher/ebook-2/blob/master/Git/Version%20Control%20with%20Git%2C%202nd%20Edition.pdf" TargetMode="External"/><Relationship Id="rId6667" Type="http://schemas.openxmlformats.org/officeDocument/2006/relationships/hyperlink" Target="http://github.com/cloonegit/nrs_customer_module_portal/branches/yours" TargetMode="External"/><Relationship Id="rId10651" Type="http://schemas.openxmlformats.org/officeDocument/2006/relationships/hyperlink" Target="http://github.com/GolfNowEng/teesheet-api-client" TargetMode="External"/><Relationship Id="rId267" Type="http://schemas.openxmlformats.org/officeDocument/2006/relationships/hyperlink" Target="http://github.com/features/preview/copilot-enterprise" TargetMode="External"/><Relationship Id="rId4003" Type="http://schemas.openxmlformats.org/officeDocument/2006/relationships/hyperlink" Target="http://github.com/Alkalyne/bci_tutorial/blob/master/bci_tutorial/bci_tutorial/wsgi.py" TargetMode="External"/><Relationship Id="rId6668" Type="http://schemas.openxmlformats.org/officeDocument/2006/relationships/hyperlink" Target="http://github.com/cloonegit/nrs_customer_module_portal/pulls" TargetMode="External"/><Relationship Id="rId10652" Type="http://schemas.openxmlformats.org/officeDocument/2006/relationships/hyperlink" Target="http://github.com/gologicsolutions/gologic-platform" TargetMode="External"/><Relationship Id="rId266" Type="http://schemas.openxmlformats.org/officeDocument/2006/relationships/hyperlink" Target="http://github.com/exasoft-uz/erp-system_server/actions/runs/9232995426" TargetMode="External"/><Relationship Id="rId4006" Type="http://schemas.openxmlformats.org/officeDocument/2006/relationships/hyperlink" Target="http://github.com/AllAboutAI-YT/easy-local-rag/blob/main/localrag_no_rewrite.py" TargetMode="External"/><Relationship Id="rId6665" Type="http://schemas.openxmlformats.org/officeDocument/2006/relationships/hyperlink" Target="http://github.com/clockwisehq/client-web" TargetMode="External"/><Relationship Id="rId265" Type="http://schemas.openxmlformats.org/officeDocument/2006/relationships/hyperlink" Target="http://github.com/dsjkeeplearning/kOS-core" TargetMode="External"/><Relationship Id="rId4005" Type="http://schemas.openxmlformats.org/officeDocument/2006/relationships/hyperlink" Target="http://github.com/alkiranet" TargetMode="External"/><Relationship Id="rId6666" Type="http://schemas.openxmlformats.org/officeDocument/2006/relationships/hyperlink" Target="http://github.com/clockwork-io/ticktock" TargetMode="External"/><Relationship Id="rId10650" Type="http://schemas.openxmlformats.org/officeDocument/2006/relationships/hyperlink" Target="http://github.com/golevelup/nestjs/issues/294" TargetMode="External"/><Relationship Id="rId19003" Type="http://schemas.openxmlformats.org/officeDocument/2006/relationships/hyperlink" Target="http://github.com/pgniewko/solubility/tree/master" TargetMode="External"/><Relationship Id="rId22633" Type="http://schemas.openxmlformats.org/officeDocument/2006/relationships/hyperlink" Target="http://github.com/taurusgroup" TargetMode="External"/><Relationship Id="rId19004" Type="http://schemas.openxmlformats.org/officeDocument/2006/relationships/hyperlink" Target="http://github.com/PGPaladin/pgpaladin" TargetMode="External"/><Relationship Id="rId22632" Type="http://schemas.openxmlformats.org/officeDocument/2006/relationships/hyperlink" Target="http://github.com/tauri-apps/tauri/discussions/5952" TargetMode="External"/><Relationship Id="rId6658" Type="http://schemas.openxmlformats.org/officeDocument/2006/relationships/hyperlink" Target="http://github.com/clinician-nexus/ces/pulls" TargetMode="External"/><Relationship Id="rId19001" Type="http://schemas.openxmlformats.org/officeDocument/2006/relationships/hyperlink" Target="http://github.com/pgElephant/pg_tusker/settings" TargetMode="External"/><Relationship Id="rId22635" Type="http://schemas.openxmlformats.org/officeDocument/2006/relationships/hyperlink" Target="http://github.com/tauseedzaman/laravel-library-management-system" TargetMode="External"/><Relationship Id="rId6659" Type="http://schemas.openxmlformats.org/officeDocument/2006/relationships/hyperlink" Target="http://github.com/clinicorp/dev/pull/426" TargetMode="External"/><Relationship Id="rId19002" Type="http://schemas.openxmlformats.org/officeDocument/2006/relationships/hyperlink" Target="http://github.com/pgetech" TargetMode="External"/><Relationship Id="rId22634" Type="http://schemas.openxmlformats.org/officeDocument/2006/relationships/hyperlink" Target="http://github.com/taurusxia/bioinformatics/blob/main/lab02/project2.ipynb" TargetMode="External"/><Relationship Id="rId260" Type="http://schemas.openxmlformats.org/officeDocument/2006/relationships/hyperlink" Target="http://github.com/advisories/GHSA-78xj-cgh5-2h22/dependabot" TargetMode="External"/><Relationship Id="rId22637" Type="http://schemas.openxmlformats.org/officeDocument/2006/relationships/hyperlink" Target="http://github.com/TavernAI/TavernAI/blob/main/readme/1.png" TargetMode="External"/><Relationship Id="rId19000" Type="http://schemas.openxmlformats.org/officeDocument/2006/relationships/hyperlink" Target="http://github.com/PGEDigitalCatalyst/Workorder-GIS-API-Lambda/pull/106" TargetMode="External"/><Relationship Id="rId22636" Type="http://schemas.openxmlformats.org/officeDocument/2006/relationships/hyperlink" Target="http://github.com/TAUTOLOGY-EDUCATION/AI-MEETUP/blob/main/AI%20MEETUP%20%231/APRIORI.ipynb" TargetMode="External"/><Relationship Id="rId22639" Type="http://schemas.openxmlformats.org/officeDocument/2006/relationships/hyperlink" Target="http://github.com/taxibutler" TargetMode="External"/><Relationship Id="rId22638" Type="http://schemas.openxmlformats.org/officeDocument/2006/relationships/hyperlink" Target="http://github.com/tavily-ai/tavily-python" TargetMode="External"/><Relationship Id="rId22631" Type="http://schemas.openxmlformats.org/officeDocument/2006/relationships/hyperlink" Target="http://github.com/tauri-apps/tauri" TargetMode="External"/><Relationship Id="rId22630" Type="http://schemas.openxmlformats.org/officeDocument/2006/relationships/hyperlink" Target="http://github.com/taufanfadhilah/moonton/blob/v1.0.0/routes/web.php" TargetMode="External"/><Relationship Id="rId10666" Type="http://schemas.openxmlformats.org/officeDocument/2006/relationships/hyperlink" Target="http://github.com/google/benchmark" TargetMode="External"/><Relationship Id="rId10667" Type="http://schemas.openxmlformats.org/officeDocument/2006/relationships/hyperlink" Target="http://github.com/google/clasp" TargetMode="External"/><Relationship Id="rId259" Type="http://schemas.openxmlformats.org/officeDocument/2006/relationships/hyperlink" Target="http://forum.sublimetext.com" TargetMode="External"/><Relationship Id="rId10664" Type="http://schemas.openxmlformats.org/officeDocument/2006/relationships/hyperlink" Target="http://github.com/google/accompanist/issues/1142" TargetMode="External"/><Relationship Id="rId258" Type="http://schemas.openxmlformats.org/officeDocument/2006/relationships/hyperlink" Target="http://devpost.com" TargetMode="External"/><Relationship Id="rId10665" Type="http://schemas.openxmlformats.org/officeDocument/2006/relationships/hyperlink" Target="http://github.com/google/auto/tree/main/value" TargetMode="External"/><Relationship Id="rId10668" Type="http://schemas.openxmlformats.org/officeDocument/2006/relationships/hyperlink" Target="http://github.com/google/clasp/blob/master/docs/run.md" TargetMode="External"/><Relationship Id="rId10669" Type="http://schemas.openxmlformats.org/officeDocument/2006/relationships/hyperlink" Target="http://github.com/google/diff-match-patch" TargetMode="External"/><Relationship Id="rId253" Type="http://schemas.openxmlformats.org/officeDocument/2006/relationships/hyperlink" Target="http://search.brave.com" TargetMode="External"/><Relationship Id="rId6652" Type="http://schemas.openxmlformats.org/officeDocument/2006/relationships/hyperlink" Target="http://github.com/clienter-tech/batman" TargetMode="External"/><Relationship Id="rId252" Type="http://schemas.openxmlformats.org/officeDocument/2006/relationships/hyperlink" Target="http://resources.github.com" TargetMode="External"/><Relationship Id="rId6653" Type="http://schemas.openxmlformats.org/officeDocument/2006/relationships/hyperlink" Target="http://github.com/clienter-tech/batman/pulls" TargetMode="External"/><Relationship Id="rId251" Type="http://schemas.openxmlformats.org/officeDocument/2006/relationships/hyperlink" Target="http://github.net.cn" TargetMode="External"/><Relationship Id="rId6650" Type="http://schemas.openxmlformats.org/officeDocument/2006/relationships/hyperlink" Target="http://github.com/click-netherfield" TargetMode="External"/><Relationship Id="rId250" Type="http://schemas.openxmlformats.org/officeDocument/2006/relationships/hyperlink" Target="http://github.com/zed-industries/zed" TargetMode="External"/><Relationship Id="rId6651" Type="http://schemas.openxmlformats.org/officeDocument/2006/relationships/hyperlink" Target="http://github.com/clicksign/tavola/pull/10325" TargetMode="External"/><Relationship Id="rId257" Type="http://schemas.openxmlformats.org/officeDocument/2006/relationships/hyperlink" Target="http://workona.com" TargetMode="External"/><Relationship Id="rId6656" Type="http://schemas.openxmlformats.org/officeDocument/2006/relationships/hyperlink" Target="http://github.com/ClimateSmartElephant" TargetMode="External"/><Relationship Id="rId10662" Type="http://schemas.openxmlformats.org/officeDocument/2006/relationships/hyperlink" Target="http://github.com/GoodRx/singularity/pull/10347/files" TargetMode="External"/><Relationship Id="rId256" Type="http://schemas.openxmlformats.org/officeDocument/2006/relationships/hyperlink" Target="http://visualstudio.microsoft.com/ru/github-copilot" TargetMode="External"/><Relationship Id="rId6657" Type="http://schemas.openxmlformats.org/officeDocument/2006/relationships/hyperlink" Target="http://github.com/climate-x-org/climate-x-services" TargetMode="External"/><Relationship Id="rId10663" Type="http://schemas.openxmlformats.org/officeDocument/2006/relationships/hyperlink" Target="http://github.com/GoodsPartner/GoodsPartner" TargetMode="External"/><Relationship Id="rId255" Type="http://schemas.openxmlformats.org/officeDocument/2006/relationships/hyperlink" Target="http://visualstudio.microsoft.com/ja/github-copilot" TargetMode="External"/><Relationship Id="rId6654" Type="http://schemas.openxmlformats.org/officeDocument/2006/relationships/hyperlink" Target="http://github.com/ClikaliaTech" TargetMode="External"/><Relationship Id="rId10660" Type="http://schemas.openxmlformats.org/officeDocument/2006/relationships/hyperlink" Target="http://github.com/GoodInside/gi-mobile" TargetMode="External"/><Relationship Id="rId254" Type="http://schemas.openxmlformats.org/officeDocument/2006/relationships/hyperlink" Target="http://visualstudio.microsoft.com/cs/github-copilot" TargetMode="External"/><Relationship Id="rId6655" Type="http://schemas.openxmlformats.org/officeDocument/2006/relationships/hyperlink" Target="http://github.com/ClimateAI/data-eng/pulls" TargetMode="External"/><Relationship Id="rId10661" Type="http://schemas.openxmlformats.org/officeDocument/2006/relationships/hyperlink" Target="http://github.com/GoodlifeAI/prototype/blob/insertFunction/functions/HttpTriggerUserProductInsert.cs" TargetMode="External"/><Relationship Id="rId22622" Type="http://schemas.openxmlformats.org/officeDocument/2006/relationships/hyperlink" Target="http://github.com/tass-lin/terraform-gcp-gke" TargetMode="External"/><Relationship Id="rId4029" Type="http://schemas.openxmlformats.org/officeDocument/2006/relationships/hyperlink" Target="http://github.com/allohealth-care/marketing-website/pull/304" TargetMode="External"/><Relationship Id="rId22621" Type="http://schemas.openxmlformats.org/officeDocument/2006/relationships/hyperlink" Target="http://github.com/tassets/contracts" TargetMode="External"/><Relationship Id="rId22624" Type="http://schemas.openxmlformats.org/officeDocument/2006/relationships/hyperlink" Target="http://github.com/tasuki-corp/tasuki-land/pull/2139/files" TargetMode="External"/><Relationship Id="rId22623" Type="http://schemas.openxmlformats.org/officeDocument/2006/relationships/hyperlink" Target="http://github.com/tastyworks" TargetMode="External"/><Relationship Id="rId293" Type="http://schemas.openxmlformats.org/officeDocument/2006/relationships/hyperlink" Target="http://github.com/ashtonmccain/EdgyBot_edgenuity-nuke/blob/main/edgeNuke.png" TargetMode="External"/><Relationship Id="rId22626" Type="http://schemas.openxmlformats.org/officeDocument/2006/relationships/hyperlink" Target="http://github.com/TAT-FeedDev/TEST_GITHUB/projects" TargetMode="External"/><Relationship Id="rId292" Type="http://schemas.openxmlformats.org/officeDocument/2006/relationships/hyperlink" Target="http://github.com/apps/github-copilot-plugin" TargetMode="External"/><Relationship Id="rId22625" Type="http://schemas.openxmlformats.org/officeDocument/2006/relationships/hyperlink" Target="http://github.com/Tate5000/AegisAI1.0/blob/main/AegisAI%20Version%201/AegisLLM/app.py" TargetMode="External"/><Relationship Id="rId291" Type="http://schemas.openxmlformats.org/officeDocument/2006/relationships/hyperlink" Target="http://github.com/amuselabs/pmm" TargetMode="External"/><Relationship Id="rId22628" Type="http://schemas.openxmlformats.org/officeDocument/2006/relationships/hyperlink" Target="http://github.com/tatsuyafujisaki/android-basics-kotlin-amphibians-app-solution/blob/aaa644c9c1e42aa3089196b313d0b4bb6b836b1d/app/src/main/java/com/example/amphibians/ui/AmphibianListAdapter.kt" TargetMode="External"/><Relationship Id="rId290" Type="http://schemas.openxmlformats.org/officeDocument/2006/relationships/hyperlink" Target="http://code.tutsplus.com/getting-started-with-github-copilot-in-visual-studio-code--cms-107081t" TargetMode="External"/><Relationship Id="rId22627" Type="http://schemas.openxmlformats.org/officeDocument/2006/relationships/hyperlink" Target="http://github.com/tatsuo-kobori/learning-c" TargetMode="External"/><Relationship Id="rId10639" Type="http://schemas.openxmlformats.org/officeDocument/2006/relationships/hyperlink" Target="http://github.com/goldbergyoni/javascript-testing-best-practices" TargetMode="External"/><Relationship Id="rId22620" Type="http://schemas.openxmlformats.org/officeDocument/2006/relationships/hyperlink" Target="http://github.com/taskworld/tw-chatworld-app/pull/421/files" TargetMode="External"/><Relationship Id="rId10633" Type="http://schemas.openxmlformats.org/officeDocument/2006/relationships/hyperlink" Target="http://github.com/golang/go" TargetMode="External"/><Relationship Id="rId10634" Type="http://schemas.openxmlformats.org/officeDocument/2006/relationships/hyperlink" Target="http://github.com/golang/go/blob/master/src/os/exec/exec_test.go" TargetMode="External"/><Relationship Id="rId10631" Type="http://schemas.openxmlformats.org/officeDocument/2006/relationships/hyperlink" Target="http://github.com/gokumbha/Python-Bash/blob/master/How-To-Calculate-Memory-Usage-Per-Process.ipynb" TargetMode="External"/><Relationship Id="rId10632" Type="http://schemas.openxmlformats.org/officeDocument/2006/relationships/hyperlink" Target="http://github.com/golang/crypto" TargetMode="External"/><Relationship Id="rId6681" Type="http://schemas.openxmlformats.org/officeDocument/2006/relationships/hyperlink" Target="http://github.com/cloudflare/workers-chat-demo" TargetMode="External"/><Relationship Id="rId10637" Type="http://schemas.openxmlformats.org/officeDocument/2006/relationships/hyperlink" Target="http://github.com/golangci/golangci-lint/issues/4837" TargetMode="External"/><Relationship Id="rId6682" Type="http://schemas.openxmlformats.org/officeDocument/2006/relationships/hyperlink" Target="http://github.com/cloudflare/workers-sdk/tree/main/templates/worker-router" TargetMode="External"/><Relationship Id="rId10638" Type="http://schemas.openxmlformats.org/officeDocument/2006/relationships/hyperlink" Target="http://github.com/golang-migrate/migrate" TargetMode="External"/><Relationship Id="rId4020" Type="http://schemas.openxmlformats.org/officeDocument/2006/relationships/hyperlink" Target="http://github.com/AllInBetsCom/casino" TargetMode="External"/><Relationship Id="rId10635" Type="http://schemas.openxmlformats.org/officeDocument/2006/relationships/hyperlink" Target="http://github.com/golang/go/issues" TargetMode="External"/><Relationship Id="rId6680" Type="http://schemas.openxmlformats.org/officeDocument/2006/relationships/hyperlink" Target="http://github.com/cloudflare/cloudflare-docs/activity" TargetMode="External"/><Relationship Id="rId10636" Type="http://schemas.openxmlformats.org/officeDocument/2006/relationships/hyperlink" Target="http://github.com/golang/go/issues/61164" TargetMode="External"/><Relationship Id="rId286" Type="http://schemas.openxmlformats.org/officeDocument/2006/relationships/hyperlink" Target="http://githubdocs.cn" TargetMode="External"/><Relationship Id="rId4022" Type="http://schemas.openxmlformats.org/officeDocument/2006/relationships/hyperlink" Target="http://github.com/allison713/Machine-Learning-Project" TargetMode="External"/><Relationship Id="rId6685" Type="http://schemas.openxmlformats.org/officeDocument/2006/relationships/hyperlink" Target="http://github.com/CloudHiro/cloudhiro.com" TargetMode="External"/><Relationship Id="rId285" Type="http://schemas.openxmlformats.org/officeDocument/2006/relationships/hyperlink" Target="http://github.com/thefarmersfront" TargetMode="External"/><Relationship Id="rId4021" Type="http://schemas.openxmlformats.org/officeDocument/2006/relationships/hyperlink" Target="http://github.com/allinbiking" TargetMode="External"/><Relationship Id="rId6686" Type="http://schemas.openxmlformats.org/officeDocument/2006/relationships/hyperlink" Target="http://github.com/Clouditera" TargetMode="External"/><Relationship Id="rId22629" Type="http://schemas.openxmlformats.org/officeDocument/2006/relationships/hyperlink" Target="http://github.com/tattooprojects/htmltoacf/blob/main/README.md" TargetMode="External"/><Relationship Id="rId284" Type="http://schemas.openxmlformats.org/officeDocument/2006/relationships/hyperlink" Target="http://github.com/soheilkhaledabdi" TargetMode="External"/><Relationship Id="rId4024" Type="http://schemas.openxmlformats.org/officeDocument/2006/relationships/hyperlink" Target="http://github.com/allocine/www" TargetMode="External"/><Relationship Id="rId6683" Type="http://schemas.openxmlformats.org/officeDocument/2006/relationships/hyperlink" Target="http://github.com/cloudfoundry/cli/wiki/V8-CLI-Installation-Guide" TargetMode="External"/><Relationship Id="rId283" Type="http://schemas.openxmlformats.org/officeDocument/2006/relationships/hyperlink" Target="http://github.com/skills/introduction-to-github" TargetMode="External"/><Relationship Id="rId4023" Type="http://schemas.openxmlformats.org/officeDocument/2006/relationships/hyperlink" Target="http://github.com/allocine/gla-Cypher-API/pull/2693" TargetMode="External"/><Relationship Id="rId6684" Type="http://schemas.openxmlformats.org/officeDocument/2006/relationships/hyperlink" Target="http://github.com/CloudGenix" TargetMode="External"/><Relationship Id="rId4026" Type="http://schemas.openxmlformats.org/officeDocument/2006/relationships/hyperlink" Target="http://github.com/allohealth-care/api/pull/1590" TargetMode="External"/><Relationship Id="rId6689" Type="http://schemas.openxmlformats.org/officeDocument/2006/relationships/hyperlink" Target="http://github.com/cloud-one" TargetMode="External"/><Relationship Id="rId289" Type="http://schemas.openxmlformats.org/officeDocument/2006/relationships/hyperlink" Target="http://chatgpt.com" TargetMode="External"/><Relationship Id="rId4025" Type="http://schemas.openxmlformats.org/officeDocument/2006/relationships/hyperlink" Target="http://github.com/allohealth-care" TargetMode="External"/><Relationship Id="rId10630" Type="http://schemas.openxmlformats.org/officeDocument/2006/relationships/hyperlink" Target="http://github.com/gokstad-akademiet" TargetMode="External"/><Relationship Id="rId288" Type="http://schemas.openxmlformats.org/officeDocument/2006/relationships/hyperlink" Target="http://www.id-frontier.jp" TargetMode="External"/><Relationship Id="rId4028" Type="http://schemas.openxmlformats.org/officeDocument/2006/relationships/hyperlink" Target="http://github.com/allohealth-care/api/pulls" TargetMode="External"/><Relationship Id="rId6687" Type="http://schemas.openxmlformats.org/officeDocument/2006/relationships/hyperlink" Target="http://github.com/cloudlift-ai/cloudlift-ui-devstream-2/pulls" TargetMode="External"/><Relationship Id="rId287" Type="http://schemas.openxmlformats.org/officeDocument/2006/relationships/hyperlink" Target="http://nckorea.atlassian.net" TargetMode="External"/><Relationship Id="rId4027" Type="http://schemas.openxmlformats.org/officeDocument/2006/relationships/hyperlink" Target="http://github.com/allohealth-care/api/pull/2502" TargetMode="External"/><Relationship Id="rId6688" Type="http://schemas.openxmlformats.org/officeDocument/2006/relationships/hyperlink" Target="http://github.com/cloudmefy" TargetMode="External"/><Relationship Id="rId4019" Type="http://schemas.openxmlformats.org/officeDocument/2006/relationships/hyperlink" Target="http://github.com/alliaxcorp" TargetMode="External"/><Relationship Id="rId22611" Type="http://schemas.openxmlformats.org/officeDocument/2006/relationships/hyperlink" Target="http://github.com/Tarkuli/UI_RP" TargetMode="External"/><Relationship Id="rId4018" Type="http://schemas.openxmlformats.org/officeDocument/2006/relationships/hyperlink" Target="http://github.com/Alliander/holonet-client/commits/duiven" TargetMode="External"/><Relationship Id="rId22610" Type="http://schemas.openxmlformats.org/officeDocument/2006/relationships/hyperlink" Target="http://github.com/TarkovTracker/TarkovTracker" TargetMode="External"/><Relationship Id="rId22613" Type="http://schemas.openxmlformats.org/officeDocument/2006/relationships/hyperlink" Target="http://github.com/tasaki/mwd/pull/17" TargetMode="External"/><Relationship Id="rId22612" Type="http://schemas.openxmlformats.org/officeDocument/2006/relationships/hyperlink" Target="http://github.com/Tartle-co/tartle-app/tree/aws_staging" TargetMode="External"/><Relationship Id="rId282" Type="http://schemas.openxmlformats.org/officeDocument/2006/relationships/hyperlink" Target="http://github.com/skillrepos/copilot-hands-on" TargetMode="External"/><Relationship Id="rId22615" Type="http://schemas.openxmlformats.org/officeDocument/2006/relationships/hyperlink" Target="http://github.com/TaskarCenterAtUW/TDEI-python-gtfs-flex-validation/pull/66" TargetMode="External"/><Relationship Id="rId281" Type="http://schemas.openxmlformats.org/officeDocument/2006/relationships/hyperlink" Target="http://github.com/SGOD-5904" TargetMode="External"/><Relationship Id="rId22614" Type="http://schemas.openxmlformats.org/officeDocument/2006/relationships/hyperlink" Target="http://github.com/TaskarCenterAtUW" TargetMode="External"/><Relationship Id="rId280" Type="http://schemas.openxmlformats.org/officeDocument/2006/relationships/hyperlink" Target="http://github.com/settings/packages" TargetMode="External"/><Relationship Id="rId22617" Type="http://schemas.openxmlformats.org/officeDocument/2006/relationships/hyperlink" Target="http://github.com/taskflow/taskflow" TargetMode="External"/><Relationship Id="rId22616" Type="http://schemas.openxmlformats.org/officeDocument/2006/relationships/hyperlink" Target="http://github.com/taskbrain/AINIPPOUKUN" TargetMode="External"/><Relationship Id="rId10644" Type="http://schemas.openxmlformats.org/officeDocument/2006/relationships/hyperlink" Target="http://github.com/goldmansachs/gs-quant" TargetMode="External"/><Relationship Id="rId10645" Type="http://schemas.openxmlformats.org/officeDocument/2006/relationships/hyperlink" Target="http://github.com/goldsky-io" TargetMode="External"/><Relationship Id="rId10642" Type="http://schemas.openxmlformats.org/officeDocument/2006/relationships/hyperlink" Target="http://github.com/goldenplanetdk" TargetMode="External"/><Relationship Id="rId10643" Type="http://schemas.openxmlformats.org/officeDocument/2006/relationships/hyperlink" Target="http://github.com/goldfire/howler.js/blob/master/examples/player/player.js" TargetMode="External"/><Relationship Id="rId6670" Type="http://schemas.openxmlformats.org/officeDocument/2006/relationships/hyperlink" Target="http://github.com/ClosedXML/ClosedXML/wiki" TargetMode="External"/><Relationship Id="rId10648" Type="http://schemas.openxmlformats.org/officeDocument/2006/relationships/hyperlink" Target="http://github.com/goledge/netsuite-match-applier/pull/311/files/a16b1162badcf8cba7c76c2122446055df147f15" TargetMode="External"/><Relationship Id="rId6671" Type="http://schemas.openxmlformats.org/officeDocument/2006/relationships/hyperlink" Target="http://github.com/clothing-upgrade" TargetMode="External"/><Relationship Id="rId10649" Type="http://schemas.openxmlformats.org/officeDocument/2006/relationships/hyperlink" Target="http://github.com/golemfactory/dapp-deployment" TargetMode="External"/><Relationship Id="rId10646" Type="http://schemas.openxmlformats.org/officeDocument/2006/relationships/hyperlink" Target="http://github.com/GoldspotDiscoveries/gsf-git-practice" TargetMode="External"/><Relationship Id="rId10647" Type="http://schemas.openxmlformats.org/officeDocument/2006/relationships/hyperlink" Target="http://github.com/goldwasserexchange/private/compare/feat/oblis-frontend/new-promo-table-in-list" TargetMode="External"/><Relationship Id="rId275" Type="http://schemas.openxmlformats.org/officeDocument/2006/relationships/hyperlink" Target="http://github.com/orgs/community/discussions/19068" TargetMode="External"/><Relationship Id="rId4011" Type="http://schemas.openxmlformats.org/officeDocument/2006/relationships/hyperlink" Target="http://github.com/allergan-data-labs/adl-platform/pull/286" TargetMode="External"/><Relationship Id="rId6674" Type="http://schemas.openxmlformats.org/officeDocument/2006/relationships/hyperlink" Target="http://github.com/cloudamqp/amqp-client.js/tree/main/src" TargetMode="External"/><Relationship Id="rId22619" Type="http://schemas.openxmlformats.org/officeDocument/2006/relationships/hyperlink" Target="http://github.com/taskforce59/shipr/tree/main/src" TargetMode="External"/><Relationship Id="rId274" Type="http://schemas.openxmlformats.org/officeDocument/2006/relationships/hyperlink" Target="http://github.com/microsoft/vscode-jupyter/wiki/Failure-to-start-Kernel-due-to-Modules-not-installed" TargetMode="External"/><Relationship Id="rId4010" Type="http://schemas.openxmlformats.org/officeDocument/2006/relationships/hyperlink" Target="http://github.com/allencontrolsystems/turret-vision" TargetMode="External"/><Relationship Id="rId6675" Type="http://schemas.openxmlformats.org/officeDocument/2006/relationships/hyperlink" Target="http://github.com/CloudCycle" TargetMode="External"/><Relationship Id="rId22618" Type="http://schemas.openxmlformats.org/officeDocument/2006/relationships/hyperlink" Target="http://github.com/taskforce59" TargetMode="External"/><Relationship Id="rId273" Type="http://schemas.openxmlformats.org/officeDocument/2006/relationships/hyperlink" Target="http://github.com/marketplace/category/github-enterprise" TargetMode="External"/><Relationship Id="rId4013" Type="http://schemas.openxmlformats.org/officeDocument/2006/relationships/hyperlink" Target="http://github.com/allergan-data-labs/alle-test-automation/blob/IN-Patient-Treatment-status-setup/back-end/src/specs/service/insights/patient-treatment-status-setup.ts" TargetMode="External"/><Relationship Id="rId6672" Type="http://schemas.openxmlformats.org/officeDocument/2006/relationships/hyperlink" Target="http://github.com/cloudadmarreglatech/devops-alil-azure-cloud/blob/feature/infra/scaleset/settings/general/nonproduction/locals.tf" TargetMode="External"/><Relationship Id="rId272" Type="http://schemas.openxmlformats.org/officeDocument/2006/relationships/hyperlink" Target="http://github.com/Lolliedieb/lolMiner-releases/blob/master/README.md" TargetMode="External"/><Relationship Id="rId4012" Type="http://schemas.openxmlformats.org/officeDocument/2006/relationships/hyperlink" Target="http://github.com/allergan-data-labs/alle-backend-sap-fulfillment/pulls" TargetMode="External"/><Relationship Id="rId6673" Type="http://schemas.openxmlformats.org/officeDocument/2006/relationships/hyperlink" Target="http://github.com/cloudaiconsulting/streamline_fw/actions/runs/9078845324/job/24946751040" TargetMode="External"/><Relationship Id="rId279" Type="http://schemas.openxmlformats.org/officeDocument/2006/relationships/hyperlink" Target="http://github.com/roppenlabs" TargetMode="External"/><Relationship Id="rId4015" Type="http://schemas.openxmlformats.org/officeDocument/2006/relationships/hyperlink" Target="http://github.com/all-fit-inc/gourmetplus/pull/56" TargetMode="External"/><Relationship Id="rId6678" Type="http://schemas.openxmlformats.org/officeDocument/2006/relationships/hyperlink" Target="http://github.com/cloudfieldcz" TargetMode="External"/><Relationship Id="rId10640" Type="http://schemas.openxmlformats.org/officeDocument/2006/relationships/hyperlink" Target="http://github.com/goldcode-io" TargetMode="External"/><Relationship Id="rId278" Type="http://schemas.openxmlformats.org/officeDocument/2006/relationships/hyperlink" Target="http://github.com/Rocketlane/rocket-api" TargetMode="External"/><Relationship Id="rId4014" Type="http://schemas.openxmlformats.org/officeDocument/2006/relationships/hyperlink" Target="http://github.com/alleu-de/shqiponjaobserver/pull/17" TargetMode="External"/><Relationship Id="rId6679" Type="http://schemas.openxmlformats.org/officeDocument/2006/relationships/hyperlink" Target="http://github.com/cloudflare/cloudflared/issues" TargetMode="External"/><Relationship Id="rId10641" Type="http://schemas.openxmlformats.org/officeDocument/2006/relationships/hyperlink" Target="http://github.com/goldeninfotech" TargetMode="External"/><Relationship Id="rId277" Type="http://schemas.openxmlformats.org/officeDocument/2006/relationships/hyperlink" Target="http://github.com/reachamy1/reachamy-dev/pulls" TargetMode="External"/><Relationship Id="rId4017" Type="http://schemas.openxmlformats.org/officeDocument/2006/relationships/hyperlink" Target="http://github.com/alliancels/MC9-B/blob/develop/.clang-format" TargetMode="External"/><Relationship Id="rId6676" Type="http://schemas.openxmlformats.org/officeDocument/2006/relationships/hyperlink" Target="http://github.com/Cloud-Dominant" TargetMode="External"/><Relationship Id="rId276" Type="http://schemas.openxmlformats.org/officeDocument/2006/relationships/hyperlink" Target="http://github.com/orgs/community/discussions/19157" TargetMode="External"/><Relationship Id="rId4016" Type="http://schemas.openxmlformats.org/officeDocument/2006/relationships/hyperlink" Target="http://github.com/allguard-llc/boatcovers/pull/19/files" TargetMode="External"/><Relationship Id="rId6677" Type="http://schemas.openxmlformats.org/officeDocument/2006/relationships/hyperlink" Target="http://github.com/cloudevents/sdk-powershell/issues/55" TargetMode="External"/><Relationship Id="rId4080" Type="http://schemas.openxmlformats.org/officeDocument/2006/relationships/hyperlink" Target="http://github.com/altswealth/user-management-service/pull/29" TargetMode="External"/><Relationship Id="rId4082" Type="http://schemas.openxmlformats.org/officeDocument/2006/relationships/hyperlink" Target="http://github.com/Alucard24/Rope/blob/main/rope/GUI.py" TargetMode="External"/><Relationship Id="rId4081" Type="http://schemas.openxmlformats.org/officeDocument/2006/relationships/hyperlink" Target="http://github.com/altudev/UpSchoolAkbankAIFirstDeveloper" TargetMode="External"/><Relationship Id="rId4084" Type="http://schemas.openxmlformats.org/officeDocument/2006/relationships/hyperlink" Target="http://github.com/Alurys" TargetMode="External"/><Relationship Id="rId4083" Type="http://schemas.openxmlformats.org/officeDocument/2006/relationships/hyperlink" Target="http://github.com/alura-cursos/logica-js/tree/desafio_2" TargetMode="External"/><Relationship Id="rId4086" Type="http://schemas.openxmlformats.org/officeDocument/2006/relationships/hyperlink" Target="http://github.com/AlvaroDuoc/SERVER" TargetMode="External"/><Relationship Id="rId4085" Type="http://schemas.openxmlformats.org/officeDocument/2006/relationships/hyperlink" Target="http://github.com/alvarium-nz/alvarium.customer-portal/settings" TargetMode="External"/><Relationship Id="rId4088" Type="http://schemas.openxmlformats.org/officeDocument/2006/relationships/hyperlink" Target="http://github.com/ALX-SwEng/alx-low_level_programming/blob/main/0x17-doubly_linked_lists/lists.h" TargetMode="External"/><Relationship Id="rId4087" Type="http://schemas.openxmlformats.org/officeDocument/2006/relationships/hyperlink" Target="http://github.com/alwaysloveapp/alwayslove/pulls" TargetMode="External"/><Relationship Id="rId4089" Type="http://schemas.openxmlformats.org/officeDocument/2006/relationships/hyperlink" Target="http://github.com/alykyta-backend/ShiftCoverApp" TargetMode="External"/><Relationship Id="rId4071" Type="http://schemas.openxmlformats.org/officeDocument/2006/relationships/hyperlink" Target="http://github.com/alsyundawy/big-sur-micropatcher" TargetMode="External"/><Relationship Id="rId4070" Type="http://schemas.openxmlformats.org/officeDocument/2006/relationships/hyperlink" Target="http://github.com/alshedivat/al-folio/blob/master/_config.yml" TargetMode="External"/><Relationship Id="rId4073" Type="http://schemas.openxmlformats.org/officeDocument/2006/relationships/hyperlink" Target="http://github.com/AlteproSolutions/cra-dccore-scripts/tree/sync" TargetMode="External"/><Relationship Id="rId4072" Type="http://schemas.openxmlformats.org/officeDocument/2006/relationships/hyperlink" Target="http://github.com/ALTA-Automation" TargetMode="External"/><Relationship Id="rId4075" Type="http://schemas.openxmlformats.org/officeDocument/2006/relationships/hyperlink" Target="http://github.com/Alterplay/alty-website-next-react" TargetMode="External"/><Relationship Id="rId4074" Type="http://schemas.openxmlformats.org/officeDocument/2006/relationships/hyperlink" Target="http://github.com/ALTER-LEARNING-STUDIO/AXE_NINJA_CODEBASE" TargetMode="External"/><Relationship Id="rId4077" Type="http://schemas.openxmlformats.org/officeDocument/2006/relationships/hyperlink" Target="http://github.com/altrium-io" TargetMode="External"/><Relationship Id="rId4076" Type="http://schemas.openxmlformats.org/officeDocument/2006/relationships/hyperlink" Target="http://github.com/Altitude-sports" TargetMode="External"/><Relationship Id="rId4079" Type="http://schemas.openxmlformats.org/officeDocument/2006/relationships/hyperlink" Target="http://github.com/alt-space-c/Valorant-Triggerbot/blob/main/README.md" TargetMode="External"/><Relationship Id="rId4078" Type="http://schemas.openxmlformats.org/officeDocument/2006/relationships/hyperlink" Target="http://github.com/altsem/gitu" TargetMode="External"/><Relationship Id="rId4091" Type="http://schemas.openxmlformats.org/officeDocument/2006/relationships/hyperlink" Target="http://github.com/amagimedia/analytics-datapipeline-transform" TargetMode="External"/><Relationship Id="rId4090" Type="http://schemas.openxmlformats.org/officeDocument/2006/relationships/hyperlink" Target="http://github.com/amaan2106/CrowdPredictAI" TargetMode="External"/><Relationship Id="rId4093" Type="http://schemas.openxmlformats.org/officeDocument/2006/relationships/hyperlink" Target="http://github.com/amagimedia/dam-k8s/projects" TargetMode="External"/><Relationship Id="rId4092" Type="http://schemas.openxmlformats.org/officeDocument/2006/relationships/hyperlink" Target="http://github.com/amagimedia/bolt" TargetMode="External"/><Relationship Id="rId4095" Type="http://schemas.openxmlformats.org/officeDocument/2006/relationships/hyperlink" Target="http://github.com/amalan-international" TargetMode="External"/><Relationship Id="rId4094" Type="http://schemas.openxmlformats.org/officeDocument/2006/relationships/hyperlink" Target="http://github.com/amagimedia/mimas" TargetMode="External"/><Relationship Id="rId4097" Type="http://schemas.openxmlformats.org/officeDocument/2006/relationships/hyperlink" Target="http://github.com/amanchadha/coursera-deep-learning-specialization" TargetMode="External"/><Relationship Id="rId4096" Type="http://schemas.openxmlformats.org/officeDocument/2006/relationships/hyperlink" Target="http://github.com/Amalytics/dataprep_ui" TargetMode="External"/><Relationship Id="rId4099" Type="http://schemas.openxmlformats.org/officeDocument/2006/relationships/hyperlink" Target="http://github.com/amannn/next-intl/blob/main/examples/example-app-router-playground/src/components/LocaleSwitcher.tsx" TargetMode="External"/><Relationship Id="rId4098" Type="http://schemas.openxmlformats.org/officeDocument/2006/relationships/hyperlink" Target="http://github.com/amankhandelia" TargetMode="External"/><Relationship Id="rId20094" Type="http://schemas.openxmlformats.org/officeDocument/2006/relationships/hyperlink" Target="http://github.com/realgenegreen/charset/blob/master/charset.py" TargetMode="External"/><Relationship Id="rId20095" Type="http://schemas.openxmlformats.org/officeDocument/2006/relationships/hyperlink" Target="http://github.com/RealHeart/ZMusic/releases/2.8.1" TargetMode="External"/><Relationship Id="rId20096" Type="http://schemas.openxmlformats.org/officeDocument/2006/relationships/hyperlink" Target="http://github.com/RealImage/apsara-screen-manager-test" TargetMode="External"/><Relationship Id="rId20097" Type="http://schemas.openxmlformats.org/officeDocument/2006/relationships/hyperlink" Target="http://github.com/RealImage/apsara-ui-automation/pull/8/commits/a6b4611c48d08f9dcfbd32d009d28938a525ed57" TargetMode="External"/><Relationship Id="rId20098" Type="http://schemas.openxmlformats.org/officeDocument/2006/relationships/hyperlink" Target="http://github.com/RealImage/kamino/commits/setup-node/internal/models/node.go" TargetMode="External"/><Relationship Id="rId20099" Type="http://schemas.openxmlformats.org/officeDocument/2006/relationships/hyperlink" Target="http://github.com/RealImage/qube-wire/discussions/2742" TargetMode="External"/><Relationship Id="rId19098" Type="http://schemas.openxmlformats.org/officeDocument/2006/relationships/hyperlink" Target="http://github.com/pieces-app" TargetMode="External"/><Relationship Id="rId19099" Type="http://schemas.openxmlformats.org/officeDocument/2006/relationships/hyperlink" Target="http://github.com/Pierian-Data/Python-Russian/edit/master/00-%D0%9E%D0%B1%D1%8A%D0%B5%D0%BA%D1%82%D1%8B%20%D0%B8%20%D0%A1%D1%82%D1%80%D1%83%D0%BA%D1%82%D1%83%D1%80%D1%8B%20%D0%94%D0%B0%D0%BD%D0%BD%D1%8B%D1%85%20Python%20(Python%20Object%20and%20Data%20Structure%20Basics)/test.txt" TargetMode="External"/><Relationship Id="rId19096" Type="http://schemas.openxmlformats.org/officeDocument/2006/relationships/hyperlink" Target="http://github.com/pictionhealth/pxn_derm_review_app/pull/11" TargetMode="External"/><Relationship Id="rId19097" Type="http://schemas.openxmlformats.org/officeDocument/2006/relationships/hyperlink" Target="http://github.com/pie6k/screenstudio/pulls" TargetMode="External"/><Relationship Id="rId19094" Type="http://schemas.openxmlformats.org/officeDocument/2006/relationships/hyperlink" Target="http://github.com/pictelai/morphowiz-subscription-svc/blob/main/internal/subscription/subscription_model.go" TargetMode="External"/><Relationship Id="rId20083" Type="http://schemas.openxmlformats.org/officeDocument/2006/relationships/hyperlink" Target="http://github.com/react-navigation" TargetMode="External"/><Relationship Id="rId19095" Type="http://schemas.openxmlformats.org/officeDocument/2006/relationships/hyperlink" Target="http://github.com/pic-time/BI/tree/create_sparse_matrix_object_for_video_storage" TargetMode="External"/><Relationship Id="rId20084" Type="http://schemas.openxmlformats.org/officeDocument/2006/relationships/hyperlink" Target="http://github.com/react-navigation/react-navigation/tree/main/example" TargetMode="External"/><Relationship Id="rId19092" Type="http://schemas.openxmlformats.org/officeDocument/2006/relationships/hyperlink" Target="http://github.com/pictelai/ipv-docs/labels" TargetMode="External"/><Relationship Id="rId20085" Type="http://schemas.openxmlformats.org/officeDocument/2006/relationships/hyperlink" Target="http://github.com/react-navigation/react-navigation/tree/main/src" TargetMode="External"/><Relationship Id="rId19093" Type="http://schemas.openxmlformats.org/officeDocument/2006/relationships/hyperlink" Target="http://github.com/pictelai/morphowiz-autoscanner/pull/25" TargetMode="External"/><Relationship Id="rId20086" Type="http://schemas.openxmlformats.org/officeDocument/2006/relationships/hyperlink" Target="http://github.com/reactor/reactor-netty/issues/1764" TargetMode="External"/><Relationship Id="rId19090" Type="http://schemas.openxmlformats.org/officeDocument/2006/relationships/hyperlink" Target="http://github.com/picqer/php-barcode-generator" TargetMode="External"/><Relationship Id="rId20087" Type="http://schemas.openxmlformats.org/officeDocument/2006/relationships/hyperlink" Target="http://github.com/React-XP/react-xp" TargetMode="External"/><Relationship Id="rId19091" Type="http://schemas.openxmlformats.org/officeDocument/2006/relationships/hyperlink" Target="http://github.com/pictelai/blend-uniformity-svc/settings/access" TargetMode="External"/><Relationship Id="rId20088" Type="http://schemas.openxmlformats.org/officeDocument/2006/relationships/hyperlink" Target="http://github.com/readyplayerme/rpm-unity-sdk-avatar-creator" TargetMode="External"/><Relationship Id="rId20089" Type="http://schemas.openxmlformats.org/officeDocument/2006/relationships/hyperlink" Target="http://github.com/ReadyResearchers-2023-24" TargetMode="External"/><Relationship Id="rId20090" Type="http://schemas.openxmlformats.org/officeDocument/2006/relationships/hyperlink" Target="http://github.com/ReaflaORG/cenyx-nestjs-backend" TargetMode="External"/><Relationship Id="rId20091" Type="http://schemas.openxmlformats.org/officeDocument/2006/relationships/hyperlink" Target="http://github.com/reaktor" TargetMode="External"/><Relationship Id="rId20092" Type="http://schemas.openxmlformats.org/officeDocument/2006/relationships/hyperlink" Target="http://github.com/realaskaer/AttackMachine/blob/main/modules/onmichain/coredao.py" TargetMode="External"/><Relationship Id="rId20093" Type="http://schemas.openxmlformats.org/officeDocument/2006/relationships/hyperlink" Target="http://github.com/RealCryptoBots/Tron-TRX-Sweeper-Bot/blob/main/README.md" TargetMode="External"/><Relationship Id="rId20072" Type="http://schemas.openxmlformats.org/officeDocument/2006/relationships/hyperlink" Target="http://github.com/ReactiveX/RxKotlin" TargetMode="External"/><Relationship Id="rId20073" Type="http://schemas.openxmlformats.org/officeDocument/2006/relationships/hyperlink" Target="http://github.com/reactjs" TargetMode="External"/><Relationship Id="rId20074" Type="http://schemas.openxmlformats.org/officeDocument/2006/relationships/hyperlink" Target="http://github.com/reactjs/react-rails/blob/master/docs/view-helper.md" TargetMode="External"/><Relationship Id="rId20075" Type="http://schemas.openxmlformats.org/officeDocument/2006/relationships/hyperlink" Target="http://github.com/reactjs/react-transition-group" TargetMode="External"/><Relationship Id="rId20076" Type="http://schemas.openxmlformats.org/officeDocument/2006/relationships/hyperlink" Target="http://github.com/ReactLabsAI/upliance-mm-onUpload-cf" TargetMode="External"/><Relationship Id="rId20077" Type="http://schemas.openxmlformats.org/officeDocument/2006/relationships/hyperlink" Target="http://github.com/react-native-async-storage/async-storage" TargetMode="External"/><Relationship Id="rId20078" Type="http://schemas.openxmlformats.org/officeDocument/2006/relationships/hyperlink" Target="http://github.com/reactnativecn/react-native-guide" TargetMode="External"/><Relationship Id="rId20079" Type="http://schemas.openxmlformats.org/officeDocument/2006/relationships/hyperlink" Target="http://github.com/react-native-device-info/react-native-device-info" TargetMode="External"/><Relationship Id="rId20080" Type="http://schemas.openxmlformats.org/officeDocument/2006/relationships/hyperlink" Target="http://github.com/react-native-elements/react-native-elements/issues" TargetMode="External"/><Relationship Id="rId20081" Type="http://schemas.openxmlformats.org/officeDocument/2006/relationships/hyperlink" Target="http://github.com/react-native-google-signin/google-signin/issues/226" TargetMode="External"/><Relationship Id="rId20082" Type="http://schemas.openxmlformats.org/officeDocument/2006/relationships/hyperlink" Target="http://github.com/react-native-image-picker/react-native-image-picker" TargetMode="External"/><Relationship Id="rId6748" Type="http://schemas.openxmlformats.org/officeDocument/2006/relationships/hyperlink" Target="http://github.com/CocoaPods/CocoaPods/pull/11828" TargetMode="External"/><Relationship Id="rId19036" Type="http://schemas.openxmlformats.org/officeDocument/2006/relationships/hyperlink" Target="http://github.com/phipho12/IS-436-FA-2023/new/main" TargetMode="External"/><Relationship Id="rId20025" Type="http://schemas.openxmlformats.org/officeDocument/2006/relationships/hyperlink" Target="http://github.com/rayanbaban/FitnessPartner/pull/2" TargetMode="External"/><Relationship Id="rId22688" Type="http://schemas.openxmlformats.org/officeDocument/2006/relationships/hyperlink" Target="http://github.com/team-mangopy/react-backoffice" TargetMode="External"/><Relationship Id="rId6749" Type="http://schemas.openxmlformats.org/officeDocument/2006/relationships/hyperlink" Target="http://github.com/cocone-private/p3b-client/pulls" TargetMode="External"/><Relationship Id="rId19037" Type="http://schemas.openxmlformats.org/officeDocument/2006/relationships/hyperlink" Target="http://github.com/phire0/A3FL" TargetMode="External"/><Relationship Id="rId20026" Type="http://schemas.openxmlformats.org/officeDocument/2006/relationships/hyperlink" Target="http://github.com/raycast/extensions" TargetMode="External"/><Relationship Id="rId22687" Type="http://schemas.openxmlformats.org/officeDocument/2006/relationships/hyperlink" Target="http://github.com/team-mangopy/mono-mango/pull/345/commits/790725b5f65be0daf51c2220b002ea51a8a88863" TargetMode="External"/><Relationship Id="rId6746" Type="http://schemas.openxmlformats.org/officeDocument/2006/relationships/hyperlink" Target="http://github.com/cobayeedu" TargetMode="External"/><Relationship Id="rId19034" Type="http://schemas.openxmlformats.org/officeDocument/2006/relationships/hyperlink" Target="http://github.com/philschmid/fine-tune-GPT-2/blob/master/Fine_tune_a_non_English_GPT_2_Model_with_Huggingface.ipynb" TargetMode="External"/><Relationship Id="rId20027" Type="http://schemas.openxmlformats.org/officeDocument/2006/relationships/hyperlink" Target="http://github.com/raycast/extensions/tree/main/extensions/copilot-workspace" TargetMode="External"/><Relationship Id="rId6747" Type="http://schemas.openxmlformats.org/officeDocument/2006/relationships/hyperlink" Target="http://github.com/cockroachdb" TargetMode="External"/><Relationship Id="rId19035" Type="http://schemas.openxmlformats.org/officeDocument/2006/relationships/hyperlink" Target="http://github.com/Phineas/lanyard" TargetMode="External"/><Relationship Id="rId20028" Type="http://schemas.openxmlformats.org/officeDocument/2006/relationships/hyperlink" Target="http://github.com/RayCSWong/StructFunc/blob/master/lib/plotting.py" TargetMode="External"/><Relationship Id="rId22689" Type="http://schemas.openxmlformats.org/officeDocument/2006/relationships/hyperlink" Target="http://github.com/team-mountaineers-urc-2023/myactuator_control_uart/tree/main" TargetMode="External"/><Relationship Id="rId19032" Type="http://schemas.openxmlformats.org/officeDocument/2006/relationships/hyperlink" Target="http://github.com/philnash/twilio-chat-kendo-react/blob/master/src/Login.js" TargetMode="External"/><Relationship Id="rId20029" Type="http://schemas.openxmlformats.org/officeDocument/2006/relationships/hyperlink" Target="http://github.com/raydium-io/raydium-sdk-V2-demo/blob/master/src/amm/swap.ts" TargetMode="External"/><Relationship Id="rId19033" Type="http://schemas.openxmlformats.org/officeDocument/2006/relationships/hyperlink" Target="http://github.com/PhiloAmgad/MetroSurfersII/blob/main/OpenGL3DTemplate.cpp" TargetMode="External"/><Relationship Id="rId19030" Type="http://schemas.openxmlformats.org/officeDocument/2006/relationships/hyperlink" Target="http://github.com/phillipnicol/SITH/blob/master/README.md" TargetMode="External"/><Relationship Id="rId19031" Type="http://schemas.openxmlformats.org/officeDocument/2006/relationships/hyperlink" Target="http://github.com/PhillipsAuctionHouse" TargetMode="External"/><Relationship Id="rId22680" Type="http://schemas.openxmlformats.org/officeDocument/2006/relationships/hyperlink" Target="http://github.com/teamjck/JCK-IRIS-DataArchive/issues/71" TargetMode="External"/><Relationship Id="rId22682" Type="http://schemas.openxmlformats.org/officeDocument/2006/relationships/hyperlink" Target="http://github.com/TeamKyra/frontend" TargetMode="External"/><Relationship Id="rId20020" Type="http://schemas.openxmlformats.org/officeDocument/2006/relationships/hyperlink" Target="http://github.com/ravows/minha-t-shirt" TargetMode="External"/><Relationship Id="rId22681" Type="http://schemas.openxmlformats.org/officeDocument/2006/relationships/hyperlink" Target="http://github.com/teamkeel" TargetMode="External"/><Relationship Id="rId20021" Type="http://schemas.openxmlformats.org/officeDocument/2006/relationships/hyperlink" Target="http://github.com/ra-web-repo/crm-wigs-front" TargetMode="External"/><Relationship Id="rId22684" Type="http://schemas.openxmlformats.org/officeDocument/2006/relationships/hyperlink" Target="http://github.com/team-listnr" TargetMode="External"/><Relationship Id="rId20022" Type="http://schemas.openxmlformats.org/officeDocument/2006/relationships/hyperlink" Target="http://github.com/rawilk/laravel-form-components" TargetMode="External"/><Relationship Id="rId22683" Type="http://schemas.openxmlformats.org/officeDocument/2006/relationships/hyperlink" Target="http://github.com/team-lepisode" TargetMode="External"/><Relationship Id="rId20023" Type="http://schemas.openxmlformats.org/officeDocument/2006/relationships/hyperlink" Target="http://github.com/rawnet/hornby-headless/pull/238" TargetMode="External"/><Relationship Id="rId22686" Type="http://schemas.openxmlformats.org/officeDocument/2006/relationships/hyperlink" Target="http://github.com/team-loxo" TargetMode="External"/><Relationship Id="rId20024" Type="http://schemas.openxmlformats.org/officeDocument/2006/relationships/hyperlink" Target="http://github.com/rax-incubate/aws-drs-accelerator/pull/5/files" TargetMode="External"/><Relationship Id="rId22685" Type="http://schemas.openxmlformats.org/officeDocument/2006/relationships/hyperlink" Target="http://github.com/TeamLogArabia/logarabia-web/pull/90" TargetMode="External"/><Relationship Id="rId228" Type="http://schemas.openxmlformats.org/officeDocument/2006/relationships/hyperlink" Target="http://github.com/advisories/GHSA-67hx-6x53-jw92/dependabot" TargetMode="External"/><Relationship Id="rId10699" Type="http://schemas.openxmlformats.org/officeDocument/2006/relationships/hyperlink" Target="http://github.com/googleapis/google-cloud-python/tree/main/packages" TargetMode="External"/><Relationship Id="rId227" Type="http://schemas.openxmlformats.org/officeDocument/2006/relationships/hyperlink" Target="http://github.com/advisories/GHSA-3h5v-q93c-6h6q/dependabot" TargetMode="External"/><Relationship Id="rId226" Type="http://schemas.openxmlformats.org/officeDocument/2006/relationships/hyperlink" Target="http://github.com/961app/961-backend" TargetMode="External"/><Relationship Id="rId10697" Type="http://schemas.openxmlformats.org/officeDocument/2006/relationships/hyperlink" Target="http://github.com/googleapis/google-auth-library-python/blob/main/google/oauth2/service_account.py" TargetMode="External"/><Relationship Id="rId225" Type="http://schemas.openxmlformats.org/officeDocument/2006/relationships/hyperlink" Target="http://moonton.feishu.cn" TargetMode="External"/><Relationship Id="rId10698" Type="http://schemas.openxmlformats.org/officeDocument/2006/relationships/hyperlink" Target="http://github.com/googleapis/google-cloud-node/blob/main/packages/google-cloud-translate/samples/generated/v3/translation_service.detect_language.js" TargetMode="External"/><Relationship Id="rId229" Type="http://schemas.openxmlformats.org/officeDocument/2006/relationships/hyperlink" Target="http://github.com/dbuarque/pixel-miners" TargetMode="External"/><Relationship Id="rId220" Type="http://schemas.openxmlformats.org/officeDocument/2006/relationships/hyperlink" Target="http://github.com/microsoft/CopilotHackathon" TargetMode="External"/><Relationship Id="rId6740" Type="http://schemas.openxmlformats.org/officeDocument/2006/relationships/hyperlink" Target="http://github.com/Coalfire-CF/elvgov/tree/burp_enterprise/aws/terraform/us-gov-west-1/shared-services-mgmt-account/day0/backends" TargetMode="External"/><Relationship Id="rId10691" Type="http://schemas.openxmlformats.org/officeDocument/2006/relationships/hyperlink" Target="http://github.com/googleapis/google-api-nodejs-client/pull/72" TargetMode="External"/><Relationship Id="rId6741" Type="http://schemas.openxmlformats.org/officeDocument/2006/relationships/hyperlink" Target="http://github.com/CoApps/Cosafe-backend/pulls" TargetMode="External"/><Relationship Id="rId10692" Type="http://schemas.openxmlformats.org/officeDocument/2006/relationships/hyperlink" Target="http://github.com/googleapis/google-api-php-client" TargetMode="External"/><Relationship Id="rId10690" Type="http://schemas.openxmlformats.org/officeDocument/2006/relationships/hyperlink" Target="http://github.com/googleapis/google-api-nodejs-client" TargetMode="External"/><Relationship Id="rId224" Type="http://schemas.openxmlformats.org/officeDocument/2006/relationships/hyperlink" Target="http://github.com/watching" TargetMode="External"/><Relationship Id="rId6744" Type="http://schemas.openxmlformats.org/officeDocument/2006/relationships/hyperlink" Target="http://github.com/CoastSunny/EegGraphAnalysis" TargetMode="External"/><Relationship Id="rId10695" Type="http://schemas.openxmlformats.org/officeDocument/2006/relationships/hyperlink" Target="http://github.com/googleapis/googleapis/blob/master/google/spanner/v1/spanner.proto" TargetMode="External"/><Relationship Id="rId19029" Type="http://schemas.openxmlformats.org/officeDocument/2006/relationships/hyperlink" Target="http://github.com/phillipivan/companion-module-sennheiser-digital6000/blob/main/yarn.lock" TargetMode="External"/><Relationship Id="rId223" Type="http://schemas.openxmlformats.org/officeDocument/2006/relationships/hyperlink" Target="http://github.com/orgs/community/discussions/49642" TargetMode="External"/><Relationship Id="rId6745" Type="http://schemas.openxmlformats.org/officeDocument/2006/relationships/hyperlink" Target="http://github.com/Coathoxx/Brute-Force-Seed-Software/blob/main/seedminer.jpg" TargetMode="External"/><Relationship Id="rId10696" Type="http://schemas.openxmlformats.org/officeDocument/2006/relationships/hyperlink" Target="http://github.com/googleapis/googleapis/pulls" TargetMode="External"/><Relationship Id="rId222" Type="http://schemas.openxmlformats.org/officeDocument/2006/relationships/hyperlink" Target="http://github.com/orgs/community/discussions/40019" TargetMode="External"/><Relationship Id="rId6742" Type="http://schemas.openxmlformats.org/officeDocument/2006/relationships/hyperlink" Target="http://github.com/coastalaitech/ozgur" TargetMode="External"/><Relationship Id="rId10693" Type="http://schemas.openxmlformats.org/officeDocument/2006/relationships/hyperlink" Target="http://github.com/googleapis/google-api-php-client/tree/main/src" TargetMode="External"/><Relationship Id="rId19027" Type="http://schemas.openxmlformats.org/officeDocument/2006/relationships/hyperlink" Target="http://github.com/philipwalton/flexbugs" TargetMode="External"/><Relationship Id="rId221" Type="http://schemas.openxmlformats.org/officeDocument/2006/relationships/hyperlink" Target="http://github.com/organizations/transform" TargetMode="External"/><Relationship Id="rId6743" Type="http://schemas.openxmlformats.org/officeDocument/2006/relationships/hyperlink" Target="http://github.com/Coastline-Developement" TargetMode="External"/><Relationship Id="rId10694" Type="http://schemas.openxmlformats.org/officeDocument/2006/relationships/hyperlink" Target="http://github.com/googleapis/google-api-python-client" TargetMode="External"/><Relationship Id="rId19028" Type="http://schemas.openxmlformats.org/officeDocument/2006/relationships/hyperlink" Target="http://github.com/PhilJay/MPAndroidChart/blob/master/MPChartExample/src/main/java/com/xxmassdeveloper/mpchartexample/BarChartActivity.java" TargetMode="External"/><Relationship Id="rId6737" Type="http://schemas.openxmlformats.org/officeDocument/2006/relationships/hyperlink" Target="http://github.com/cnunescoelho/kiroku/blob/main/README.md" TargetMode="External"/><Relationship Id="rId19047" Type="http://schemas.openxmlformats.org/officeDocument/2006/relationships/hyperlink" Target="http://github.com/PhoodSolutionsInc/ansible" TargetMode="External"/><Relationship Id="rId20014" Type="http://schemas.openxmlformats.org/officeDocument/2006/relationships/hyperlink" Target="http://github.com/raveen-k/OxfordEpilepsyScreeningAI/branches" TargetMode="External"/><Relationship Id="rId22677" Type="http://schemas.openxmlformats.org/officeDocument/2006/relationships/hyperlink" Target="http://github.com/teamhaven/Android/pull/27/files/45ccc0e5ff5257234defa7ea435d28210f04ecc7..347f99e2ab7fcc27ffcaca858dc7e44b1804f566" TargetMode="External"/><Relationship Id="rId6738" Type="http://schemas.openxmlformats.org/officeDocument/2006/relationships/hyperlink" Target="http://github.com/Coachx-team/CoachxBackend" TargetMode="External"/><Relationship Id="rId19048" Type="http://schemas.openxmlformats.org/officeDocument/2006/relationships/hyperlink" Target="http://github.com/phorest/phorest-ecomm/pulls" TargetMode="External"/><Relationship Id="rId20015" Type="http://schemas.openxmlformats.org/officeDocument/2006/relationships/hyperlink" Target="http://github.com/Raven-Software-Developers/Raven-Software/settings" TargetMode="External"/><Relationship Id="rId22676" Type="http://schemas.openxmlformats.org/officeDocument/2006/relationships/hyperlink" Target="http://github.com/teamfusion/rottencreatures/issues/33" TargetMode="External"/><Relationship Id="rId6735" Type="http://schemas.openxmlformats.org/officeDocument/2006/relationships/hyperlink" Target="http://github.com/CNRIKOREA-HQ" TargetMode="External"/><Relationship Id="rId19045" Type="http://schemas.openxmlformats.org/officeDocument/2006/relationships/hyperlink" Target="http://github.com/phongnguyend/DddDotNet/blob/main/tools/rabbitmq/docker-compose.yml" TargetMode="External"/><Relationship Id="rId20016" Type="http://schemas.openxmlformats.org/officeDocument/2006/relationships/hyperlink" Target="http://github.com/ravindrasinghh/Zero-to-Hero-Deploying-a-Full-Stack-AWS-Architecture-Using-Terraform/blob/master/waf.tf" TargetMode="External"/><Relationship Id="rId22679" Type="http://schemas.openxmlformats.org/officeDocument/2006/relationships/hyperlink" Target="http://github.com/TeamIdefix/Memecoin-sniper-bot" TargetMode="External"/><Relationship Id="rId6736" Type="http://schemas.openxmlformats.org/officeDocument/2006/relationships/hyperlink" Target="http://github.com/cnumr/best-practices" TargetMode="External"/><Relationship Id="rId19046" Type="http://schemas.openxmlformats.org/officeDocument/2006/relationships/hyperlink" Target="http://github.com/PhonixSRC" TargetMode="External"/><Relationship Id="rId20017" Type="http://schemas.openxmlformats.org/officeDocument/2006/relationships/hyperlink" Target="http://github.com/ravious-dev/answer-api/tree/main/prisma/migrations" TargetMode="External"/><Relationship Id="rId22678" Type="http://schemas.openxmlformats.org/officeDocument/2006/relationships/hyperlink" Target="http://github.com/TeamHusmann/demo-repository/blob/main/index.html" TargetMode="External"/><Relationship Id="rId19043" Type="http://schemas.openxmlformats.org/officeDocument/2006/relationships/hyperlink" Target="http://github.com/phoenixcoded/able-pro-free-admin-dashboard-template/tree/master" TargetMode="External"/><Relationship Id="rId20018" Type="http://schemas.openxmlformats.org/officeDocument/2006/relationships/hyperlink" Target="http://github.com/ravishankar2463/yuzu-cheats/blob/main/GAMES.md" TargetMode="External"/><Relationship Id="rId19044" Type="http://schemas.openxmlformats.org/officeDocument/2006/relationships/hyperlink" Target="http://github.com/PhonePe/mantis" TargetMode="External"/><Relationship Id="rId20019" Type="http://schemas.openxmlformats.org/officeDocument/2006/relationships/hyperlink" Target="http://github.com/ravitxpl" TargetMode="External"/><Relationship Id="rId6739" Type="http://schemas.openxmlformats.org/officeDocument/2006/relationships/hyperlink" Target="http://github.com/coalescent-labs" TargetMode="External"/><Relationship Id="rId19041" Type="http://schemas.openxmlformats.org/officeDocument/2006/relationships/hyperlink" Target="http://github.com/phlourenco/EconomizAi" TargetMode="External"/><Relationship Id="rId19042" Type="http://schemas.openxmlformats.org/officeDocument/2006/relationships/hyperlink" Target="http://github.com/phobiavr" TargetMode="External"/><Relationship Id="rId19040" Type="http://schemas.openxmlformats.org/officeDocument/2006/relationships/hyperlink" Target="http://github.com/phlippe/uvadlc_notebooks" TargetMode="External"/><Relationship Id="rId22671" Type="http://schemas.openxmlformats.org/officeDocument/2006/relationships/hyperlink" Target="http://github.com/tealmedia" TargetMode="External"/><Relationship Id="rId22670" Type="http://schemas.openxmlformats.org/officeDocument/2006/relationships/hyperlink" Target="http://github.com/tealeg/xlsx" TargetMode="External"/><Relationship Id="rId20010" Type="http://schemas.openxmlformats.org/officeDocument/2006/relationships/hyperlink" Target="http://github.com/ratherdecent/compass/settings" TargetMode="External"/><Relationship Id="rId22673" Type="http://schemas.openxmlformats.org/officeDocument/2006/relationships/hyperlink" Target="http://github.com/team-brick-organization/Front/pulls" TargetMode="External"/><Relationship Id="rId20011" Type="http://schemas.openxmlformats.org/officeDocument/2006/relationships/hyperlink" Target="http://github.com/ratschlab" TargetMode="External"/><Relationship Id="rId22672" Type="http://schemas.openxmlformats.org/officeDocument/2006/relationships/hyperlink" Target="http://github.com/teambit/bit" TargetMode="External"/><Relationship Id="rId20012" Type="http://schemas.openxmlformats.org/officeDocument/2006/relationships/hyperlink" Target="http://github.com/raul-lima/cybercore/blob/main/index.html" TargetMode="External"/><Relationship Id="rId22675" Type="http://schemas.openxmlformats.org/officeDocument/2006/relationships/hyperlink" Target="http://github.com/team-covalence/team-covalence" TargetMode="External"/><Relationship Id="rId20013" Type="http://schemas.openxmlformats.org/officeDocument/2006/relationships/hyperlink" Target="http://github.com/raulpy271/telegram_ecommerce/blob/master/assets/register_command.gif" TargetMode="External"/><Relationship Id="rId22674" Type="http://schemas.openxmlformats.org/officeDocument/2006/relationships/hyperlink" Target="http://github.com/TeamBroCode/BC_Wounding-readme" TargetMode="External"/><Relationship Id="rId217" Type="http://schemas.openxmlformats.org/officeDocument/2006/relationships/hyperlink" Target="http://github.com/langchain-ai/langchain" TargetMode="External"/><Relationship Id="rId216" Type="http://schemas.openxmlformats.org/officeDocument/2006/relationships/hyperlink" Target="http://github.com/issues/mentioned" TargetMode="External"/><Relationship Id="rId215" Type="http://schemas.openxmlformats.org/officeDocument/2006/relationships/hyperlink" Target="http://github.com/github/gitignore" TargetMode="External"/><Relationship Id="rId214" Type="http://schemas.openxmlformats.org/officeDocument/2006/relationships/hyperlink" Target="http://github.com/git" TargetMode="External"/><Relationship Id="rId219" Type="http://schemas.openxmlformats.org/officeDocument/2006/relationships/hyperlink" Target="http://github.com/microsoft/chat-copilot" TargetMode="External"/><Relationship Id="rId218" Type="http://schemas.openxmlformats.org/officeDocument/2006/relationships/hyperlink" Target="http://github.com/marketplace/category/free" TargetMode="External"/><Relationship Id="rId6730" Type="http://schemas.openxmlformats.org/officeDocument/2006/relationships/hyperlink" Target="http://github.com/CMS-Enterprise/ztmf-ui/issues" TargetMode="External"/><Relationship Id="rId213" Type="http://schemas.openxmlformats.org/officeDocument/2006/relationships/hyperlink" Target="http://github.com/donnemartin/system-design-primer" TargetMode="External"/><Relationship Id="rId6733" Type="http://schemas.openxmlformats.org/officeDocument/2006/relationships/hyperlink" Target="http://github.com/cnapps" TargetMode="External"/><Relationship Id="rId212" Type="http://schemas.openxmlformats.org/officeDocument/2006/relationships/hyperlink" Target="http://github.com/collections" TargetMode="External"/><Relationship Id="rId6734" Type="http://schemas.openxmlformats.org/officeDocument/2006/relationships/hyperlink" Target="http://github.com/cnosdb/cnosdb" TargetMode="External"/><Relationship Id="rId211" Type="http://schemas.openxmlformats.org/officeDocument/2006/relationships/hyperlink" Target="http://github.com/CodePilotai/codepilot" TargetMode="External"/><Relationship Id="rId6731" Type="http://schemas.openxmlformats.org/officeDocument/2006/relationships/hyperlink" Target="http://github.com/CMU-cabot/TODO-Chat" TargetMode="External"/><Relationship Id="rId19038" Type="http://schemas.openxmlformats.org/officeDocument/2006/relationships/hyperlink" Target="http://github.com/Phirosoft" TargetMode="External"/><Relationship Id="rId210" Type="http://schemas.openxmlformats.org/officeDocument/2006/relationships/hyperlink" Target="http://github.com/account/unverified-email" TargetMode="External"/><Relationship Id="rId6732" Type="http://schemas.openxmlformats.org/officeDocument/2006/relationships/hyperlink" Target="http://github.com/cmunch1/nba-prediction" TargetMode="External"/><Relationship Id="rId19039" Type="http://schemas.openxmlformats.org/officeDocument/2006/relationships/hyperlink" Target="http://github.com/phis2023" TargetMode="External"/><Relationship Id="rId4107" Type="http://schemas.openxmlformats.org/officeDocument/2006/relationships/hyperlink" Target="http://github.com/amartin007" TargetMode="External"/><Relationship Id="rId19014" Type="http://schemas.openxmlformats.org/officeDocument/2006/relationships/hyperlink" Target="http://github.com/phaserjs/examples/blob/master/public/src/bugs/5538%20dom%20input.js" TargetMode="External"/><Relationship Id="rId20003" Type="http://schemas.openxmlformats.org/officeDocument/2006/relationships/hyperlink" Target="http://github.com/raspberrypi/pico-sdk" TargetMode="External"/><Relationship Id="rId22666" Type="http://schemas.openxmlformats.org/officeDocument/2006/relationships/hyperlink" Target="http://github.com/tds-develop" TargetMode="External"/><Relationship Id="rId4106" Type="http://schemas.openxmlformats.org/officeDocument/2006/relationships/hyperlink" Target="http://github.com/amarfurt/cas-mlops-docker" TargetMode="External"/><Relationship Id="rId19015" Type="http://schemas.openxmlformats.org/officeDocument/2006/relationships/hyperlink" Target="http://github.com/phausamann/sklearn-xarray/blob/master/.github/CONTRIBUTING.rst" TargetMode="External"/><Relationship Id="rId20004" Type="http://schemas.openxmlformats.org/officeDocument/2006/relationships/hyperlink" Target="http://github.com/raspberrypi/rpi-eeprom" TargetMode="External"/><Relationship Id="rId22665" Type="http://schemas.openxmlformats.org/officeDocument/2006/relationships/hyperlink" Target="http://github.com/tdlib/telegram-bot-api/issues/597" TargetMode="External"/><Relationship Id="rId4109" Type="http://schemas.openxmlformats.org/officeDocument/2006/relationships/hyperlink" Target="http://github.com/AMason75/BEST-Project" TargetMode="External"/><Relationship Id="rId6768" Type="http://schemas.openxmlformats.org/officeDocument/2006/relationships/hyperlink" Target="http://github.com/code50/157870906" TargetMode="External"/><Relationship Id="rId19012" Type="http://schemas.openxmlformats.org/officeDocument/2006/relationships/hyperlink" Target="http://github.com/Pharmesol/Willowbrook/tree/natalie-0712/app" TargetMode="External"/><Relationship Id="rId20005" Type="http://schemas.openxmlformats.org/officeDocument/2006/relationships/hyperlink" Target="http://github.com/rastin1379/doro-frontend" TargetMode="External"/><Relationship Id="rId22668" Type="http://schemas.openxmlformats.org/officeDocument/2006/relationships/hyperlink" Target="http://github.com/teach-buy-sell/web" TargetMode="External"/><Relationship Id="rId4108" Type="http://schemas.openxmlformats.org/officeDocument/2006/relationships/hyperlink" Target="http://github.com/amartinUnal" TargetMode="External"/><Relationship Id="rId6769" Type="http://schemas.openxmlformats.org/officeDocument/2006/relationships/hyperlink" Target="http://github.com/code50/158543695/blob/main/hello.c" TargetMode="External"/><Relationship Id="rId19013" Type="http://schemas.openxmlformats.org/officeDocument/2006/relationships/hyperlink" Target="http://github.com/phase/text-editor" TargetMode="External"/><Relationship Id="rId20006" Type="http://schemas.openxmlformats.org/officeDocument/2006/relationships/hyperlink" Target="http://github.com/rate-am/rate-am-migration/blob/master/rate-am-migration/Synchronizer.cs" TargetMode="External"/><Relationship Id="rId22667" Type="http://schemas.openxmlformats.org/officeDocument/2006/relationships/hyperlink" Target="http://github.com/teableio/teable/tree/develop/dockers/examples" TargetMode="External"/><Relationship Id="rId19010" Type="http://schemas.openxmlformats.org/officeDocument/2006/relationships/hyperlink" Target="http://github.com/phantombuster/phantom-store/pull/4271" TargetMode="External"/><Relationship Id="rId20007" Type="http://schemas.openxmlformats.org/officeDocument/2006/relationships/hyperlink" Target="http://github.com/rate-am/rate-am-web" TargetMode="External"/><Relationship Id="rId19011" Type="http://schemas.openxmlformats.org/officeDocument/2006/relationships/hyperlink" Target="http://github.com/pharmedia/healthbot-v3-backend/tree/develop" TargetMode="External"/><Relationship Id="rId20008" Type="http://schemas.openxmlformats.org/officeDocument/2006/relationships/hyperlink" Target="http://github.com/rate-am/rate-am-web/pull/11/files" TargetMode="External"/><Relationship Id="rId22669" Type="http://schemas.openxmlformats.org/officeDocument/2006/relationships/hyperlink" Target="http://github.com/Teach-Me-Arabic/database-migrations-service" TargetMode="External"/><Relationship Id="rId20009" Type="http://schemas.openxmlformats.org/officeDocument/2006/relationships/hyperlink" Target="http://github.com/rathena/rathena" TargetMode="External"/><Relationship Id="rId22660" Type="http://schemas.openxmlformats.org/officeDocument/2006/relationships/hyperlink" Target="http://github.com/tcommerce/terabyteshop/commit/d4c0b5f3893c7dbba5fb874a45c3e176f83479d6" TargetMode="External"/><Relationship Id="rId22662" Type="http://schemas.openxmlformats.org/officeDocument/2006/relationships/hyperlink" Target="http://github.com/tcp-software" TargetMode="External"/><Relationship Id="rId20000" Type="http://schemas.openxmlformats.org/officeDocument/2006/relationships/hyperlink" Target="http://github.com/RasmussenLab/vamb/tree/master/vamb" TargetMode="External"/><Relationship Id="rId22661" Type="http://schemas.openxmlformats.org/officeDocument/2006/relationships/hyperlink" Target="http://github.com/tcpcon/chrome-extension-logger-poc/blob/main/examples/cookieFound.png" TargetMode="External"/><Relationship Id="rId20001" Type="http://schemas.openxmlformats.org/officeDocument/2006/relationships/hyperlink" Target="http://github.com/raspberrypi/linux/blob/14c373b069031f01031e113f62d65c7518f0f084/drivers/net/phy/bcm-phy-ptp.c" TargetMode="External"/><Relationship Id="rId22664" Type="http://schemas.openxmlformats.org/officeDocument/2006/relationships/hyperlink" Target="http://github.com/TDCReserve/tdcr-agg-exchange-service/issues/23" TargetMode="External"/><Relationship Id="rId20002" Type="http://schemas.openxmlformats.org/officeDocument/2006/relationships/hyperlink" Target="http://github.com/raspberrypi/pico-examples" TargetMode="External"/><Relationship Id="rId22663" Type="http://schemas.openxmlformats.org/officeDocument/2006/relationships/hyperlink" Target="http://github.com/tczajka/ibig-rs/blob/main/Cargo.toml" TargetMode="External"/><Relationship Id="rId10677" Type="http://schemas.openxmlformats.org/officeDocument/2006/relationships/hyperlink" Target="http://github.com/google/googletest/tree/main/googlemock/include/gmock" TargetMode="External"/><Relationship Id="rId249" Type="http://schemas.openxmlformats.org/officeDocument/2006/relationships/hyperlink" Target="http://github.com/zbirenbaum/copilot.lua" TargetMode="External"/><Relationship Id="rId10678" Type="http://schemas.openxmlformats.org/officeDocument/2006/relationships/hyperlink" Target="http://github.com/google/google-toolbox-for-mac/issues" TargetMode="External"/><Relationship Id="rId248" Type="http://schemas.openxmlformats.org/officeDocument/2006/relationships/hyperlink" Target="http://github.com/TrueSparrowSystems" TargetMode="External"/><Relationship Id="rId10675" Type="http://schemas.openxmlformats.org/officeDocument/2006/relationships/hyperlink" Target="http://github.com/google/generative-ai-docs/actions" TargetMode="External"/><Relationship Id="rId247" Type="http://schemas.openxmlformats.org/officeDocument/2006/relationships/hyperlink" Target="http://github.com/technodysis-co/super-app" TargetMode="External"/><Relationship Id="rId10676" Type="http://schemas.openxmlformats.org/officeDocument/2006/relationships/hyperlink" Target="http://github.com/google/googletest/blob/main/docs/gmock_for_dummies.md" TargetMode="External"/><Relationship Id="rId10679" Type="http://schemas.openxmlformats.org/officeDocument/2006/relationships/hyperlink" Target="http://github.com/google/liblc3" TargetMode="External"/><Relationship Id="rId242" Type="http://schemas.openxmlformats.org/officeDocument/2006/relationships/hyperlink" Target="http://github.com/Significant-Gravitas/AutoGPT" TargetMode="External"/><Relationship Id="rId6762" Type="http://schemas.openxmlformats.org/officeDocument/2006/relationships/hyperlink" Target="http://github.com/code50/119656069/edit/main/Problem_set2/nutrition.py" TargetMode="External"/><Relationship Id="rId241" Type="http://schemas.openxmlformats.org/officeDocument/2006/relationships/hyperlink" Target="http://github.com/public-apis/public-apis" TargetMode="External"/><Relationship Id="rId6763" Type="http://schemas.openxmlformats.org/officeDocument/2006/relationships/hyperlink" Target="http://github.com/code50/126367312" TargetMode="External"/><Relationship Id="rId10670" Type="http://schemas.openxmlformats.org/officeDocument/2006/relationships/hyperlink" Target="http://github.com/google/ExoPlayer/issues/5362" TargetMode="External"/><Relationship Id="rId240" Type="http://schemas.openxmlformats.org/officeDocument/2006/relationships/hyperlink" Target="http://github.com/openai/openai-python" TargetMode="External"/><Relationship Id="rId4101" Type="http://schemas.openxmlformats.org/officeDocument/2006/relationships/hyperlink" Target="http://github.com/amannn/next-intl/issues/663" TargetMode="External"/><Relationship Id="rId6760" Type="http://schemas.openxmlformats.org/officeDocument/2006/relationships/hyperlink" Target="http://github.com/code50" TargetMode="External"/><Relationship Id="rId19009" Type="http://schemas.openxmlformats.org/officeDocument/2006/relationships/hyperlink" Target="http://github.com/Phantawat/final_project/blob/main/project_manage.py" TargetMode="External"/><Relationship Id="rId4100" Type="http://schemas.openxmlformats.org/officeDocument/2006/relationships/hyperlink" Target="http://github.com/amannn/next-intl/issues" TargetMode="External"/><Relationship Id="rId6761" Type="http://schemas.openxmlformats.org/officeDocument/2006/relationships/hyperlink" Target="http://github.com/code50/106048220/blob/main/emojize/emojize.py" TargetMode="External"/><Relationship Id="rId246" Type="http://schemas.openxmlformats.org/officeDocument/2006/relationships/hyperlink" Target="http://github.com/SuggaaVentures/adipurush/issues" TargetMode="External"/><Relationship Id="rId4103" Type="http://schemas.openxmlformats.org/officeDocument/2006/relationships/hyperlink" Target="http://github.com/amantinband/clean-architecture/blob/main/assets/Clean%20Architecture%20Template%20Title.png" TargetMode="External"/><Relationship Id="rId6766" Type="http://schemas.openxmlformats.org/officeDocument/2006/relationships/hyperlink" Target="http://github.com/code50/149669838/blob/main/shirtificate/shirtificate.py" TargetMode="External"/><Relationship Id="rId10673" Type="http://schemas.openxmlformats.org/officeDocument/2006/relationships/hyperlink" Target="http://github.com/google/gemma_pytorch/graphs/contributors" TargetMode="External"/><Relationship Id="rId19007" Type="http://schemas.openxmlformats.org/officeDocument/2006/relationships/hyperlink" Target="http://github.com/phac-nml/irida-next/pulls" TargetMode="External"/><Relationship Id="rId245" Type="http://schemas.openxmlformats.org/officeDocument/2006/relationships/hyperlink" Target="http://github.com/sudheerj/reactjs-interview-questions" TargetMode="External"/><Relationship Id="rId4102" Type="http://schemas.openxmlformats.org/officeDocument/2006/relationships/hyperlink" Target="http://github.com/AmanPathak-DevOps/End-to-End-Kubernetes-Three-Tier-DevSecOps-Project" TargetMode="External"/><Relationship Id="rId6767" Type="http://schemas.openxmlformats.org/officeDocument/2006/relationships/hyperlink" Target="http://github.com/code50/150971749" TargetMode="External"/><Relationship Id="rId10674" Type="http://schemas.openxmlformats.org/officeDocument/2006/relationships/hyperlink" Target="http://github.com/google/generative-ai-docs" TargetMode="External"/><Relationship Id="rId19008" Type="http://schemas.openxmlformats.org/officeDocument/2006/relationships/hyperlink" Target="http://github.com/phamvanthanh/gridx-activation" TargetMode="External"/><Relationship Id="rId244" Type="http://schemas.openxmlformats.org/officeDocument/2006/relationships/hyperlink" Target="http://github.com/sso_login" TargetMode="External"/><Relationship Id="rId4105" Type="http://schemas.openxmlformats.org/officeDocument/2006/relationships/hyperlink" Target="http://github.com/Amaranth-Medical-Analytics/amaranth-api/pull/30/files" TargetMode="External"/><Relationship Id="rId6764" Type="http://schemas.openxmlformats.org/officeDocument/2006/relationships/hyperlink" Target="http://github.com/code50/144137916/blob/main/hello.c" TargetMode="External"/><Relationship Id="rId10671" Type="http://schemas.openxmlformats.org/officeDocument/2006/relationships/hyperlink" Target="http://github.com/google/flax" TargetMode="External"/><Relationship Id="rId19005" Type="http://schemas.openxmlformats.org/officeDocument/2006/relationships/hyperlink" Target="http://github.com/pgrm/DS_Practical/blob/master/src/recipesService/tsaeSessions/TSAESessionOriginatorSide.java" TargetMode="External"/><Relationship Id="rId243" Type="http://schemas.openxmlformats.org/officeDocument/2006/relationships/hyperlink" Target="http://github.com/skillrepos/copilot-dd" TargetMode="External"/><Relationship Id="rId4104" Type="http://schemas.openxmlformats.org/officeDocument/2006/relationships/hyperlink" Target="http://github.com/amantinband/clean-architecture/tree/main/.template.config" TargetMode="External"/><Relationship Id="rId6765" Type="http://schemas.openxmlformats.org/officeDocument/2006/relationships/hyperlink" Target="http://github.com/code50/149460065" TargetMode="External"/><Relationship Id="rId10672" Type="http://schemas.openxmlformats.org/officeDocument/2006/relationships/hyperlink" Target="http://github.com/google/fuzztest" TargetMode="External"/><Relationship Id="rId19006" Type="http://schemas.openxmlformats.org/officeDocument/2006/relationships/hyperlink" Target="http://github.com/pH7Software/pH7-Social-Dating-CMS" TargetMode="External"/><Relationship Id="rId6759" Type="http://schemas.openxmlformats.org/officeDocument/2006/relationships/hyperlink" Target="http://github.com/Code4Marvin" TargetMode="External"/><Relationship Id="rId19025" Type="http://schemas.openxmlformats.org/officeDocument/2006/relationships/hyperlink" Target="http://github.com/philips-internal" TargetMode="External"/><Relationship Id="rId22655" Type="http://schemas.openxmlformats.org/officeDocument/2006/relationships/hyperlink" Target="http://github.com/tcgoetz/GarminDB/wiki/Screenshots" TargetMode="External"/><Relationship Id="rId19026" Type="http://schemas.openxmlformats.org/officeDocument/2006/relationships/hyperlink" Target="http://github.com/philips-labs/workflow-capability" TargetMode="External"/><Relationship Id="rId22654" Type="http://schemas.openxmlformats.org/officeDocument/2006/relationships/hyperlink" Target="http://github.com/tc39/proposal-cancelable-promises" TargetMode="External"/><Relationship Id="rId6757" Type="http://schemas.openxmlformats.org/officeDocument/2006/relationships/hyperlink" Target="http://github.com/coddingtonbear/obsidian-local-rest-api" TargetMode="External"/><Relationship Id="rId19023" Type="http://schemas.openxmlformats.org/officeDocument/2006/relationships/hyperlink" Target="http://github.com/philippjfr/build_and_deploy_course/blame/main/simple.ipynb" TargetMode="External"/><Relationship Id="rId22657" Type="http://schemas.openxmlformats.org/officeDocument/2006/relationships/hyperlink" Target="http://github.com/tc-innovations/hd-kongress/actions/workflows/main.yml" TargetMode="External"/><Relationship Id="rId6758" Type="http://schemas.openxmlformats.org/officeDocument/2006/relationships/hyperlink" Target="http://github.com/Code4Delphi/Delphi-AI-Developer/tree/master/Src" TargetMode="External"/><Relationship Id="rId19024" Type="http://schemas.openxmlformats.org/officeDocument/2006/relationships/hyperlink" Target="http://github.com/philippjfr/build_and_deploy_course/blob/main/simple.ipynb" TargetMode="External"/><Relationship Id="rId22656" Type="http://schemas.openxmlformats.org/officeDocument/2006/relationships/hyperlink" Target="http://github.com/Tchiff/AdsManagerUnity/blob/main/Assets/Scripts/ADS/AdsManager.cs" TargetMode="External"/><Relationship Id="rId19021" Type="http://schemas.openxmlformats.org/officeDocument/2006/relationships/hyperlink" Target="http://github.com/PhilChenTech/dev-notes/edit/main/%E8%AE%80%E6%9B%B8%E5%BF%83%E5%BE%97/%E9%9D%A2%E8%A9%A6%E6%8A%80%E5%B7%A7%20.md" TargetMode="External"/><Relationship Id="rId22659" Type="http://schemas.openxmlformats.org/officeDocument/2006/relationships/hyperlink" Target="http://github.com/TCNOco/TcNo-Acc-Switcher" TargetMode="External"/><Relationship Id="rId19022" Type="http://schemas.openxmlformats.org/officeDocument/2006/relationships/hyperlink" Target="http://github.com/philipp6690/pickpackapp/commits/main" TargetMode="External"/><Relationship Id="rId22658" Type="http://schemas.openxmlformats.org/officeDocument/2006/relationships/hyperlink" Target="http://github.com/tclaudioe/Scientific-Computing/tree/master/SC1v2" TargetMode="External"/><Relationship Id="rId19020" Type="http://schemas.openxmlformats.org/officeDocument/2006/relationships/hyperlink" Target="http://github.com/phidatahq/phidata/blob/main/cookbook/llms/groq/finance_analyst/yfinance_analyst.py" TargetMode="External"/><Relationship Id="rId22651" Type="http://schemas.openxmlformats.org/officeDocument/2006/relationships/hyperlink" Target="http://github.com/tbryan2/espnfantasyfootball" TargetMode="External"/><Relationship Id="rId22650" Type="http://schemas.openxmlformats.org/officeDocument/2006/relationships/hyperlink" Target="http://github.com/tbotnz/netpalm/blob/master/static/images/np_service.gif" TargetMode="External"/><Relationship Id="rId22653" Type="http://schemas.openxmlformats.org/officeDocument/2006/relationships/hyperlink" Target="http://github.com/tc1io" TargetMode="External"/><Relationship Id="rId22652" Type="http://schemas.openxmlformats.org/officeDocument/2006/relationships/hyperlink" Target="http://github.com/tbvjaos510" TargetMode="External"/><Relationship Id="rId239" Type="http://schemas.openxmlformats.org/officeDocument/2006/relationships/hyperlink" Target="http://github.com/microsoft/pyright/blob/main/docs/configuration.md" TargetMode="External"/><Relationship Id="rId10688" Type="http://schemas.openxmlformats.org/officeDocument/2006/relationships/hyperlink" Target="http://github.com/googleapis/google-api-dotnet-client" TargetMode="External"/><Relationship Id="rId238" Type="http://schemas.openxmlformats.org/officeDocument/2006/relationships/hyperlink" Target="http://github.com/microsoft" TargetMode="External"/><Relationship Id="rId10689" Type="http://schemas.openxmlformats.org/officeDocument/2006/relationships/hyperlink" Target="http://github.com/googleapis/google-api-java-client" TargetMode="External"/><Relationship Id="rId237" Type="http://schemas.openxmlformats.org/officeDocument/2006/relationships/hyperlink" Target="http://github.com/measuredco/puck/blob/main/CODE_OF_CONDUCT.md" TargetMode="External"/><Relationship Id="rId10686" Type="http://schemas.openxmlformats.org/officeDocument/2006/relationships/hyperlink" Target="http://github.com/google/wireit" TargetMode="External"/><Relationship Id="rId236" Type="http://schemas.openxmlformats.org/officeDocument/2006/relationships/hyperlink" Target="http://github.com/marketplace/codefactor" TargetMode="External"/><Relationship Id="rId10687" Type="http://schemas.openxmlformats.org/officeDocument/2006/relationships/hyperlink" Target="http://github.com/googleapis" TargetMode="External"/><Relationship Id="rId231" Type="http://schemas.openxmlformats.org/officeDocument/2006/relationships/hyperlink" Target="http://github.com/github-copilot/business_signup/completion" TargetMode="External"/><Relationship Id="rId6751" Type="http://schemas.openxmlformats.org/officeDocument/2006/relationships/hyperlink" Target="http://github.com/cocos-capital/cocos-capital-api/pull/119/files" TargetMode="External"/><Relationship Id="rId10680" Type="http://schemas.openxmlformats.org/officeDocument/2006/relationships/hyperlink" Target="http://github.com/google/lightweight_mmm/blob/main/examples/end_to_end_demo_with_multiple_geos.ipynb" TargetMode="External"/><Relationship Id="rId230" Type="http://schemas.openxmlformats.org/officeDocument/2006/relationships/hyperlink" Target="http://github.com/Facilgo/facilgo" TargetMode="External"/><Relationship Id="rId6752" Type="http://schemas.openxmlformats.org/officeDocument/2006/relationships/hyperlink" Target="http://github.com/cocos-capital/jobs-service/pull/75" TargetMode="External"/><Relationship Id="rId10681" Type="http://schemas.openxmlformats.org/officeDocument/2006/relationships/hyperlink" Target="http://github.com/google/mediapipe" TargetMode="External"/><Relationship Id="rId6750" Type="http://schemas.openxmlformats.org/officeDocument/2006/relationships/hyperlink" Target="http://github.com/cocos/cocos-engine/blob/v3.8.0/cocos/render-scene/scene/camera.ts" TargetMode="External"/><Relationship Id="rId235" Type="http://schemas.openxmlformats.org/officeDocument/2006/relationships/hyperlink" Target="http://github.com/marketplace/category/free-trials" TargetMode="External"/><Relationship Id="rId6755" Type="http://schemas.openxmlformats.org/officeDocument/2006/relationships/hyperlink" Target="http://github.com/cod3rcursos/frontend-limpo" TargetMode="External"/><Relationship Id="rId10684" Type="http://schemas.openxmlformats.org/officeDocument/2006/relationships/hyperlink" Target="http://github.com/google/sentencepiece" TargetMode="External"/><Relationship Id="rId19018" Type="http://schemas.openxmlformats.org/officeDocument/2006/relationships/hyperlink" Target="http://github.com/pheralb/svgl" TargetMode="External"/><Relationship Id="rId234" Type="http://schemas.openxmlformats.org/officeDocument/2006/relationships/hyperlink" Target="http://github.com/JX3BOX" TargetMode="External"/><Relationship Id="rId6756" Type="http://schemas.openxmlformats.org/officeDocument/2006/relationships/hyperlink" Target="http://github.com/codaPlaetsch" TargetMode="External"/><Relationship Id="rId10685" Type="http://schemas.openxmlformats.org/officeDocument/2006/relationships/hyperlink" Target="http://github.com/google/styleguide/blob/gh-pages/pyguide.md" TargetMode="External"/><Relationship Id="rId19019" Type="http://schemas.openxmlformats.org/officeDocument/2006/relationships/hyperlink" Target="http://github.com/phetsims/paper-land" TargetMode="External"/><Relationship Id="rId233" Type="http://schemas.openxmlformats.org/officeDocument/2006/relationships/hyperlink" Target="http://github.com/jupitermoney" TargetMode="External"/><Relationship Id="rId6753" Type="http://schemas.openxmlformats.org/officeDocument/2006/relationships/hyperlink" Target="http://github.com/cocreatelabs/ink" TargetMode="External"/><Relationship Id="rId10682" Type="http://schemas.openxmlformats.org/officeDocument/2006/relationships/hyperlink" Target="http://github.com/google/osv-scanner/releases/tag/v1.8.5" TargetMode="External"/><Relationship Id="rId19016" Type="http://schemas.openxmlformats.org/officeDocument/2006/relationships/hyperlink" Target="http://github.com/phc-health/chart-pharos-suite/pulls" TargetMode="External"/><Relationship Id="rId232" Type="http://schemas.openxmlformats.org/officeDocument/2006/relationships/hyperlink" Target="http://github.com/jonasschmedtmann/complete-javascript-course" TargetMode="External"/><Relationship Id="rId6754" Type="http://schemas.openxmlformats.org/officeDocument/2006/relationships/hyperlink" Target="http://github.com/CocytusZ/Rokoko/blob/main/glove.py" TargetMode="External"/><Relationship Id="rId10683" Type="http://schemas.openxmlformats.org/officeDocument/2006/relationships/hyperlink" Target="http://github.com/google/re2/blob/main/doc/syntax.txt" TargetMode="External"/><Relationship Id="rId19017" Type="http://schemas.openxmlformats.org/officeDocument/2006/relationships/hyperlink" Target="http://github.com/phenom-films/DaYu/blob/master/ui_center/widgets/MFilterEditor.py" TargetMode="External"/><Relationship Id="rId6704" Type="http://schemas.openxmlformats.org/officeDocument/2006/relationships/hyperlink" Target="http://github.com/clrslate-internal" TargetMode="External"/><Relationship Id="rId20069" Type="http://schemas.openxmlformats.org/officeDocument/2006/relationships/hyperlink" Target="http://github.com/reactions-wtf/uncommon-backend/pull/51" TargetMode="External"/><Relationship Id="rId6705" Type="http://schemas.openxmlformats.org/officeDocument/2006/relationships/hyperlink" Target="http://github.com/clsid2/mpc-hc/releases" TargetMode="External"/><Relationship Id="rId6702" Type="http://schemas.openxmlformats.org/officeDocument/2006/relationships/hyperlink" Target="http://github.com/clovaai/donut" TargetMode="External"/><Relationship Id="rId19078" Type="http://schemas.openxmlformats.org/officeDocument/2006/relationships/hyperlink" Target="http://github.com/Picket-Homes/rental-service/pull/811" TargetMode="External"/><Relationship Id="rId6703" Type="http://schemas.openxmlformats.org/officeDocument/2006/relationships/hyperlink" Target="http://github.com/clowd/Clowd.Squirrel/tree/master" TargetMode="External"/><Relationship Id="rId19079" Type="http://schemas.openxmlformats.org/officeDocument/2006/relationships/hyperlink" Target="http://github.com/Picket-Homes/unite/pull/1770" TargetMode="External"/><Relationship Id="rId6708" Type="http://schemas.openxmlformats.org/officeDocument/2006/relationships/hyperlink" Target="http://github.com/club-de-programacion-competitiva/libros/tree/master" TargetMode="External"/><Relationship Id="rId19076" Type="http://schemas.openxmlformats.org/officeDocument/2006/relationships/hyperlink" Target="http://github.com/Pick8ship" TargetMode="External"/><Relationship Id="rId6709" Type="http://schemas.openxmlformats.org/officeDocument/2006/relationships/hyperlink" Target="http://github.com/Clube-de-Robotica/BotOlympics24/tree/main" TargetMode="External"/><Relationship Id="rId19077" Type="http://schemas.openxmlformats.org/officeDocument/2006/relationships/hyperlink" Target="http://github.com/Picket-Homes/elara-be/pull/1592" TargetMode="External"/><Relationship Id="rId6706" Type="http://schemas.openxmlformats.org/officeDocument/2006/relationships/hyperlink" Target="http://github.com/CLT-Toolbox/clt-toolbox" TargetMode="External"/><Relationship Id="rId19074" Type="http://schemas.openxmlformats.org/officeDocument/2006/relationships/hyperlink" Target="http://github.com/picap-inc/picap_billing/actions" TargetMode="External"/><Relationship Id="rId6707" Type="http://schemas.openxmlformats.org/officeDocument/2006/relationships/hyperlink" Target="http://github.com/Club-de-Algoritmia-Acatlan-GUAPA/web_server/blob/main/migrations/0005_alter_testcases_to_text_array.sql" TargetMode="External"/><Relationship Id="rId19075" Type="http://schemas.openxmlformats.org/officeDocument/2006/relationships/hyperlink" Target="http://github.com/pichillilorenzo/flutter_inappwebview/issues/1265" TargetMode="External"/><Relationship Id="rId19072" Type="http://schemas.openxmlformats.org/officeDocument/2006/relationships/hyperlink" Target="http://github.com/pibiger-tech/picam-imx219" TargetMode="External"/><Relationship Id="rId20061" Type="http://schemas.openxmlformats.org/officeDocument/2006/relationships/hyperlink" Target="http://github.com/reachamy1/reachamy-dev/pull/2843" TargetMode="External"/><Relationship Id="rId19073" Type="http://schemas.openxmlformats.org/officeDocument/2006/relationships/hyperlink" Target="http://github.com/pic2plan" TargetMode="External"/><Relationship Id="rId20062" Type="http://schemas.openxmlformats.org/officeDocument/2006/relationships/hyperlink" Target="http://github.com/reachamy1/reachamy-dev/pull/3184" TargetMode="External"/><Relationship Id="rId19070" Type="http://schemas.openxmlformats.org/officeDocument/2006/relationships/hyperlink" Target="http://github.com/PiasTanmoy/M1M2-Deep-Learning-Based-Real-Time-Emotion-Recognition-from-Neural-Activity/blob/main/README.md" TargetMode="External"/><Relationship Id="rId20063" Type="http://schemas.openxmlformats.org/officeDocument/2006/relationships/hyperlink" Target="http://github.com/reachamy1/reachamy-dev/pull/3359" TargetMode="External"/><Relationship Id="rId19071" Type="http://schemas.openxmlformats.org/officeDocument/2006/relationships/hyperlink" Target="http://github.com/pi-base" TargetMode="External"/><Relationship Id="rId20064" Type="http://schemas.openxmlformats.org/officeDocument/2006/relationships/hyperlink" Target="http://github.com/Reach-Commerce-AB/order-manager/blob/master/.github/workflows/cicd.yml" TargetMode="External"/><Relationship Id="rId20065" Type="http://schemas.openxmlformats.org/officeDocument/2006/relationships/hyperlink" Target="http://github.com/reactchartjs/react-chartjs-2" TargetMode="External"/><Relationship Id="rId20066" Type="http://schemas.openxmlformats.org/officeDocument/2006/relationships/hyperlink" Target="http://github.com/react-hook-form/react-hook-form/releases/tag/v7.50.1" TargetMode="External"/><Relationship Id="rId20067" Type="http://schemas.openxmlformats.org/officeDocument/2006/relationships/hyperlink" Target="http://github.com/react-icons/react-icons" TargetMode="External"/><Relationship Id="rId20068" Type="http://schemas.openxmlformats.org/officeDocument/2006/relationships/hyperlink" Target="http://github.com/reactions-wtf/uncommon-backend/pull/120" TargetMode="External"/><Relationship Id="rId20070" Type="http://schemas.openxmlformats.org/officeDocument/2006/relationships/hyperlink" Target="http://github.com/ReactiveCircus/cache4k" TargetMode="External"/><Relationship Id="rId20071" Type="http://schemas.openxmlformats.org/officeDocument/2006/relationships/hyperlink" Target="http://github.com/reactive-python/reactpy" TargetMode="External"/><Relationship Id="rId6700" Type="http://schemas.openxmlformats.org/officeDocument/2006/relationships/hyperlink" Target="http://github.com/cloudxdn/SKB-IPL-API/pulls" TargetMode="External"/><Relationship Id="rId6701" Type="http://schemas.openxmlformats.org/officeDocument/2006/relationships/hyperlink" Target="http://github.com/Clouz/SynoAPI/tree/master" TargetMode="External"/><Relationship Id="rId20058" Type="http://schemas.openxmlformats.org/officeDocument/2006/relationships/hyperlink" Target="http://github.com/rdpanek/k6/blob/master/demos/02-examples/Buy-iPhone.md" TargetMode="External"/><Relationship Id="rId20059" Type="http://schemas.openxmlformats.org/officeDocument/2006/relationships/hyperlink" Target="http://github.com/rdpeng/ProgrammingAssignment2" TargetMode="External"/><Relationship Id="rId19089" Type="http://schemas.openxmlformats.org/officeDocument/2006/relationships/hyperlink" Target="http://github.com/PicPay/salesforce-pj/actions" TargetMode="External"/><Relationship Id="rId19087" Type="http://schemas.openxmlformats.org/officeDocument/2006/relationships/hyperlink" Target="http://github.com/picosh/pico" TargetMode="External"/><Relationship Id="rId19088" Type="http://schemas.openxmlformats.org/officeDocument/2006/relationships/hyperlink" Target="http://github.com/PicPay/ms-bills-dda/pull/396" TargetMode="External"/><Relationship Id="rId19085" Type="http://schemas.openxmlformats.org/officeDocument/2006/relationships/hyperlink" Target="http://github.com/PicnicSupermarket/picnic-scratch/pull/1176/files" TargetMode="External"/><Relationship Id="rId19086" Type="http://schemas.openxmlformats.org/officeDocument/2006/relationships/hyperlink" Target="http://github.com/PicnicSupermarket/picnic-security-tools" TargetMode="External"/><Relationship Id="rId19083" Type="http://schemas.openxmlformats.org/officeDocument/2006/relationships/hyperlink" Target="http://github.com/PickPack-1-0/pickpack/pulls" TargetMode="External"/><Relationship Id="rId20050" Type="http://schemas.openxmlformats.org/officeDocument/2006/relationships/hyperlink" Target="http://github.com/rdbraatz/data-driven-prediction-of-battery-cycle-life-before-capacity-degradation" TargetMode="External"/><Relationship Id="rId19084" Type="http://schemas.openxmlformats.org/officeDocument/2006/relationships/hyperlink" Target="http://github.com/Pickrell-Global-Technologies/pgt-website/branches" TargetMode="External"/><Relationship Id="rId20051" Type="http://schemas.openxmlformats.org/officeDocument/2006/relationships/hyperlink" Target="http://github.com/rdbrown/my-vuero-quickstarter-project" TargetMode="External"/><Relationship Id="rId19081" Type="http://schemas.openxmlformats.org/officeDocument/2006/relationships/hyperlink" Target="http://github.com/Pickle-N-Chill" TargetMode="External"/><Relationship Id="rId20052" Type="http://schemas.openxmlformats.org/officeDocument/2006/relationships/hyperlink" Target="http://github.com/RDFLib/rdflib-sqlalchemy" TargetMode="External"/><Relationship Id="rId19082" Type="http://schemas.openxmlformats.org/officeDocument/2006/relationships/hyperlink" Target="http://github.com/pick-mybrain/global-infrastructure/blob/main/.cicd/pulumi-admin/index.ts" TargetMode="External"/><Relationship Id="rId20053" Type="http://schemas.openxmlformats.org/officeDocument/2006/relationships/hyperlink" Target="http://github.com/rdlogic/plsql-rdtime" TargetMode="External"/><Relationship Id="rId20054" Type="http://schemas.openxmlformats.org/officeDocument/2006/relationships/hyperlink" Target="http://github.com/rdlogic/rdlogic/commits/rdtime/feature/integration_testing_infrastructure" TargetMode="External"/><Relationship Id="rId19080" Type="http://schemas.openxmlformats.org/officeDocument/2006/relationships/hyperlink" Target="http://github.com/pickform/pickform-web/issues/2076" TargetMode="External"/><Relationship Id="rId20055" Type="http://schemas.openxmlformats.org/officeDocument/2006/relationships/hyperlink" Target="http://github.com/rdlogic/rdtime-flutter" TargetMode="External"/><Relationship Id="rId20056" Type="http://schemas.openxmlformats.org/officeDocument/2006/relationships/hyperlink" Target="http://github.com/rdorrani/Microsoft-Flow/blob/master/FlowApprovals" TargetMode="External"/><Relationship Id="rId20057" Type="http://schemas.openxmlformats.org/officeDocument/2006/relationships/hyperlink" Target="http://github.com/rdpanek/k6" TargetMode="External"/><Relationship Id="rId20060" Type="http://schemas.openxmlformats.org/officeDocument/2006/relationships/hyperlink" Target="http://github.com/RDS-design/ros_person_tracker/issues/45" TargetMode="External"/><Relationship Id="rId6726" Type="http://schemas.openxmlformats.org/officeDocument/2006/relationships/hyperlink" Target="http://github.com/cmooredev/RepoReader" TargetMode="External"/><Relationship Id="rId19058" Type="http://schemas.openxmlformats.org/officeDocument/2006/relationships/hyperlink" Target="http://github.com/phpservermon/phpservermon/releases" TargetMode="External"/><Relationship Id="rId20047" Type="http://schemas.openxmlformats.org/officeDocument/2006/relationships/hyperlink" Target="http://github.com/rcmcdonald91/pfSense-pkg-WireGuard/releases" TargetMode="External"/><Relationship Id="rId6727" Type="http://schemas.openxmlformats.org/officeDocument/2006/relationships/hyperlink" Target="http://github.com/CMOS-DRAKE" TargetMode="External"/><Relationship Id="rId19059" Type="http://schemas.openxmlformats.org/officeDocument/2006/relationships/hyperlink" Target="http://github.com/phpstan/phpstan" TargetMode="External"/><Relationship Id="rId20048" Type="http://schemas.openxmlformats.org/officeDocument/2006/relationships/hyperlink" Target="http://github.com/rd003/BookShoppingCart-Mvc" TargetMode="External"/><Relationship Id="rId6724" Type="http://schemas.openxmlformats.org/officeDocument/2006/relationships/hyperlink" Target="http://github.com/cm-jsw/GraphCut" TargetMode="External"/><Relationship Id="rId19056" Type="http://schemas.openxmlformats.org/officeDocument/2006/relationships/hyperlink" Target="http://github.com/PHPOffice/PHPWord" TargetMode="External"/><Relationship Id="rId20049" Type="http://schemas.openxmlformats.org/officeDocument/2006/relationships/hyperlink" Target="http://github.com/r-dbi/bigrquery" TargetMode="External"/><Relationship Id="rId6725" Type="http://schemas.openxmlformats.org/officeDocument/2006/relationships/hyperlink" Target="http://github.com/cmmr/rbiom/blob/master/R/RcppExports.R" TargetMode="External"/><Relationship Id="rId19057" Type="http://schemas.openxmlformats.org/officeDocument/2006/relationships/hyperlink" Target="http://github.com/phpredis/phpredis/issues/369" TargetMode="External"/><Relationship Id="rId19054" Type="http://schemas.openxmlformats.org/officeDocument/2006/relationships/hyperlink" Target="http://github.com/PHP-CS-Fixer/PHP-CS-Fixer" TargetMode="External"/><Relationship Id="rId19055" Type="http://schemas.openxmlformats.org/officeDocument/2006/relationships/hyperlink" Target="http://github.com/PHPOffice/PhpSpreadsheet/issues/3930" TargetMode="External"/><Relationship Id="rId6728" Type="http://schemas.openxmlformats.org/officeDocument/2006/relationships/hyperlink" Target="http://github.com/cmpsr/composer/pull/934" TargetMode="External"/><Relationship Id="rId19052" Type="http://schemas.openxmlformats.org/officeDocument/2006/relationships/hyperlink" Target="http://github.com/php/php-src" TargetMode="External"/><Relationship Id="rId6729" Type="http://schemas.openxmlformats.org/officeDocument/2006/relationships/hyperlink" Target="http://github.com/cms-dev/cms/tree/master/cms" TargetMode="External"/><Relationship Id="rId19053" Type="http://schemas.openxmlformats.org/officeDocument/2006/relationships/hyperlink" Target="http://github.com/phpbrew/phpbrew" TargetMode="External"/><Relationship Id="rId19050" Type="http://schemas.openxmlformats.org/officeDocument/2006/relationships/hyperlink" Target="http://github.com/photoprism/photoprism" TargetMode="External"/><Relationship Id="rId19051" Type="http://schemas.openxmlformats.org/officeDocument/2006/relationships/hyperlink" Target="http://github.com/PhotoRoom/photoroom.com" TargetMode="External"/><Relationship Id="rId20040" Type="http://schemas.openxmlformats.org/officeDocument/2006/relationships/hyperlink" Target="http://github.com/rbcministries/odbp-shopify-theme" TargetMode="External"/><Relationship Id="rId20041" Type="http://schemas.openxmlformats.org/officeDocument/2006/relationships/hyperlink" Target="http://github.com/rbenv/ruby-build/discussions/2282" TargetMode="External"/><Relationship Id="rId20042" Type="http://schemas.openxmlformats.org/officeDocument/2006/relationships/hyperlink" Target="http://github.com/rbnet/polylang-comments-merger" TargetMode="External"/><Relationship Id="rId20043" Type="http://schemas.openxmlformats.org/officeDocument/2006/relationships/hyperlink" Target="http://github.com/rbren/rss-parser" TargetMode="External"/><Relationship Id="rId20044" Type="http://schemas.openxmlformats.org/officeDocument/2006/relationships/hyperlink" Target="http://github.com/rcarriga/nvim-dap-ui" TargetMode="External"/><Relationship Id="rId20045" Type="http://schemas.openxmlformats.org/officeDocument/2006/relationships/hyperlink" Target="http://github.com/rcg-digital-backend" TargetMode="External"/><Relationship Id="rId20046" Type="http://schemas.openxmlformats.org/officeDocument/2006/relationships/hyperlink" Target="http://github.com/rcmalli/keras-vggface/issues/91" TargetMode="External"/><Relationship Id="rId206" Type="http://schemas.openxmlformats.org/officeDocument/2006/relationships/hyperlink" Target="http://github.com/orgs/community/discussions/58082" TargetMode="External"/><Relationship Id="rId205" Type="http://schemas.openxmlformats.org/officeDocument/2006/relationships/hyperlink" Target="http://github.com/orgs/community/discussions/19123" TargetMode="External"/><Relationship Id="rId204" Type="http://schemas.openxmlformats.org/officeDocument/2006/relationships/hyperlink" Target="http://github.com/openai/whisper" TargetMode="External"/><Relationship Id="rId203" Type="http://schemas.openxmlformats.org/officeDocument/2006/relationships/hyperlink" Target="http://github.com/github-copilot/copilot_enterprise_waitlist_signup/join" TargetMode="External"/><Relationship Id="rId209" Type="http://schemas.openxmlformats.org/officeDocument/2006/relationships/hyperlink" Target="http://github.com/abdulsamijay/Defi-Hack-Analysis-POC/tree/master" TargetMode="External"/><Relationship Id="rId208" Type="http://schemas.openxmlformats.org/officeDocument/2006/relationships/hyperlink" Target="http://github.com/Visual-Studio-Code" TargetMode="External"/><Relationship Id="rId207" Type="http://schemas.openxmlformats.org/officeDocument/2006/relationships/hyperlink" Target="http://github.com/settings/ssh/new" TargetMode="External"/><Relationship Id="rId202" Type="http://schemas.openxmlformats.org/officeDocument/2006/relationships/hyperlink" Target="http://github.com/github/CopilotForXcode" TargetMode="External"/><Relationship Id="rId6722" Type="http://schemas.openxmlformats.org/officeDocument/2006/relationships/hyperlink" Target="http://github.com/cmd-prompt-conquer" TargetMode="External"/><Relationship Id="rId201" Type="http://schemas.openxmlformats.org/officeDocument/2006/relationships/hyperlink" Target="http://github.com/f/awesome-chatgpt-prompts" TargetMode="External"/><Relationship Id="rId6723" Type="http://schemas.openxmlformats.org/officeDocument/2006/relationships/hyperlink" Target="http://github.com/CMInformatik" TargetMode="External"/><Relationship Id="rId200" Type="http://schemas.openxmlformats.org/officeDocument/2006/relationships/hyperlink" Target="http://github.com/Everstage/everstage-spm" TargetMode="External"/><Relationship Id="rId6720" Type="http://schemas.openxmlformats.org/officeDocument/2006/relationships/hyperlink" Target="http://github.com/cmabris/tddlaravel" TargetMode="External"/><Relationship Id="rId19049" Type="http://schemas.openxmlformats.org/officeDocument/2006/relationships/hyperlink" Target="http://github.com/Photonboxx/app-backend" TargetMode="External"/><Relationship Id="rId6721" Type="http://schemas.openxmlformats.org/officeDocument/2006/relationships/hyperlink" Target="http://github.com/cmatus/elparron-2022" TargetMode="External"/><Relationship Id="rId6715" Type="http://schemas.openxmlformats.org/officeDocument/2006/relationships/hyperlink" Target="http://github.com/cluster-data-experience" TargetMode="External"/><Relationship Id="rId19069" Type="http://schemas.openxmlformats.org/officeDocument/2006/relationships/hyperlink" Target="http://github.com/pi-apps/demo/issues" TargetMode="External"/><Relationship Id="rId20036" Type="http://schemas.openxmlformats.org/officeDocument/2006/relationships/hyperlink" Target="http://github.com/razorpay/api" TargetMode="External"/><Relationship Id="rId22699" Type="http://schemas.openxmlformats.org/officeDocument/2006/relationships/hyperlink" Target="http://github.com/teamz-git/niceman-app" TargetMode="External"/><Relationship Id="rId6716" Type="http://schemas.openxmlformats.org/officeDocument/2006/relationships/hyperlink" Target="http://github.com/clutter/today/pull/434" TargetMode="External"/><Relationship Id="rId20037" Type="http://schemas.openxmlformats.org/officeDocument/2006/relationships/hyperlink" Target="http://github.com/razorpay/fts" TargetMode="External"/><Relationship Id="rId22698" Type="http://schemas.openxmlformats.org/officeDocument/2006/relationships/hyperlink" Target="http://github.com/team-wooho/baby-book-flutter" TargetMode="External"/><Relationship Id="rId6713" Type="http://schemas.openxmlformats.org/officeDocument/2006/relationships/hyperlink" Target="http://github.com/CLUEbenchmark/SuperCLUE" TargetMode="External"/><Relationship Id="rId19067" Type="http://schemas.openxmlformats.org/officeDocument/2006/relationships/hyperlink" Target="http://github.com/PhytocannSA/weedy.fr" TargetMode="External"/><Relationship Id="rId20038" Type="http://schemas.openxmlformats.org/officeDocument/2006/relationships/hyperlink" Target="http://github.com/rbarongo/tss/tree/main/tssannual2023" TargetMode="External"/><Relationship Id="rId6714" Type="http://schemas.openxmlformats.org/officeDocument/2006/relationships/hyperlink" Target="http://github.com/cluic/wxauto/blob/WeChat3.9.11/utils/alipay.png" TargetMode="External"/><Relationship Id="rId19068" Type="http://schemas.openxmlformats.org/officeDocument/2006/relationships/hyperlink" Target="http://github.com/pi-apps/demo" TargetMode="External"/><Relationship Id="rId20039" Type="http://schemas.openxmlformats.org/officeDocument/2006/relationships/hyperlink" Target="http://github.com/rbcministries" TargetMode="External"/><Relationship Id="rId6719" Type="http://schemas.openxmlformats.org/officeDocument/2006/relationships/hyperlink" Target="http://github.com/clyffes/notes" TargetMode="External"/><Relationship Id="rId19065" Type="http://schemas.openxmlformats.org/officeDocument/2006/relationships/hyperlink" Target="http://github.com/physicsd00d/SU-FARM/blob/defenseKMLs/src/python/CompactEnvelopeScripts/Falcon9/falcon9_dev.py" TargetMode="External"/><Relationship Id="rId19066" Type="http://schemas.openxmlformats.org/officeDocument/2006/relationships/hyperlink" Target="http://github.com/physiotec-admin" TargetMode="External"/><Relationship Id="rId6717" Type="http://schemas.openxmlformats.org/officeDocument/2006/relationships/hyperlink" Target="http://github.com/clwit" TargetMode="External"/><Relationship Id="rId19063" Type="http://schemas.openxmlformats.org/officeDocument/2006/relationships/hyperlink" Target="http://github.com/phuotvivu/frontend/pulls" TargetMode="External"/><Relationship Id="rId6718" Type="http://schemas.openxmlformats.org/officeDocument/2006/relationships/hyperlink" Target="http://github.com/clxering/Effective-Java-3rd-edition-Chinese-English-bilingual" TargetMode="External"/><Relationship Id="rId19064" Type="http://schemas.openxmlformats.org/officeDocument/2006/relationships/hyperlink" Target="http://github.com/phw198/OutlookGoogleCalendarSync/wiki/Reporting-Problems" TargetMode="External"/><Relationship Id="rId19061" Type="http://schemas.openxmlformats.org/officeDocument/2006/relationships/hyperlink" Target="http://github.com/phrase/phrase-python" TargetMode="External"/><Relationship Id="rId22691" Type="http://schemas.openxmlformats.org/officeDocument/2006/relationships/hyperlink" Target="http://github.com/teamniteo/ebn-nixos" TargetMode="External"/><Relationship Id="rId19062" Type="http://schemas.openxmlformats.org/officeDocument/2006/relationships/hyperlink" Target="http://github.com/PhuongDuy" TargetMode="External"/><Relationship Id="rId22690" Type="http://schemas.openxmlformats.org/officeDocument/2006/relationships/hyperlink" Target="http://github.com/TeamNewPipe/NewPipe/issues/6108" TargetMode="External"/><Relationship Id="rId20030" Type="http://schemas.openxmlformats.org/officeDocument/2006/relationships/hyperlink" Target="http://github.com/rayluo/identity" TargetMode="External"/><Relationship Id="rId22693" Type="http://schemas.openxmlformats.org/officeDocument/2006/relationships/hyperlink" Target="http://github.com/Team-Project-1-Group-4/GIF-WEBSITE" TargetMode="External"/><Relationship Id="rId19060" Type="http://schemas.openxmlformats.org/officeDocument/2006/relationships/hyperlink" Target="http://github.com/php-twinfield/twinfield" TargetMode="External"/><Relationship Id="rId20031" Type="http://schemas.openxmlformats.org/officeDocument/2006/relationships/hyperlink" Target="http://github.com/RaymondKusch/Executive_DBA/tree/main/mainapp" TargetMode="External"/><Relationship Id="rId22692" Type="http://schemas.openxmlformats.org/officeDocument/2006/relationships/hyperlink" Target="http://github.com/teamofdefenders/tod_backoffice" TargetMode="External"/><Relationship Id="rId20032" Type="http://schemas.openxmlformats.org/officeDocument/2006/relationships/hyperlink" Target="http://github.com/raysan5/raylib" TargetMode="External"/><Relationship Id="rId22695" Type="http://schemas.openxmlformats.org/officeDocument/2006/relationships/hyperlink" Target="http://github.com/Team-Retrospect/retrospect-ui" TargetMode="External"/><Relationship Id="rId20033" Type="http://schemas.openxmlformats.org/officeDocument/2006/relationships/hyperlink" Target="http://github.com/RaytenYT/Notcoin/blob/main/Notcoin" TargetMode="External"/><Relationship Id="rId22694" Type="http://schemas.openxmlformats.org/officeDocument/2006/relationships/hyperlink" Target="http://github.com/TeamRecon-Team-Management/live_tracking_aws/tree/main/functions" TargetMode="External"/><Relationship Id="rId20034" Type="http://schemas.openxmlformats.org/officeDocument/2006/relationships/hyperlink" Target="http://github.com/razorenstein/CryptoWalletSystem/blob/main/apps/wallet-service/src/wallets/dtos/rebalance-wallet-dto.ts" TargetMode="External"/><Relationship Id="rId22697" Type="http://schemas.openxmlformats.org/officeDocument/2006/relationships/hyperlink" Target="http://github.com/Teamtailor/teamtailor" TargetMode="External"/><Relationship Id="rId20035" Type="http://schemas.openxmlformats.org/officeDocument/2006/relationships/hyperlink" Target="http://github.com/razorpay" TargetMode="External"/><Relationship Id="rId22696" Type="http://schemas.openxmlformats.org/officeDocument/2006/relationships/hyperlink" Target="http://github.com/TeamSeco/seco-logistics" TargetMode="External"/><Relationship Id="rId6711" Type="http://schemas.openxmlformats.org/officeDocument/2006/relationships/hyperlink" Target="http://github.com/club-of-code/hellotech" TargetMode="External"/><Relationship Id="rId6712" Type="http://schemas.openxmlformats.org/officeDocument/2006/relationships/hyperlink" Target="http://github.com/clubworx/clubworx" TargetMode="External"/><Relationship Id="rId6710" Type="http://schemas.openxmlformats.org/officeDocument/2006/relationships/hyperlink" Target="http://github.com/ClubMediterranee/cm-b2b/pull/1039" TargetMode="External"/><Relationship Id="rId19311" Type="http://schemas.openxmlformats.org/officeDocument/2006/relationships/hyperlink" Target="http://github.com/PolySignInc" TargetMode="External"/><Relationship Id="rId20300" Type="http://schemas.openxmlformats.org/officeDocument/2006/relationships/hyperlink" Target="http://github.com/rev-net/revnet-core/pull/26" TargetMode="External"/><Relationship Id="rId22963" Type="http://schemas.openxmlformats.org/officeDocument/2006/relationships/hyperlink" Target="http://github.com/The-Flutter-Labs/backend" TargetMode="External"/><Relationship Id="rId19312" Type="http://schemas.openxmlformats.org/officeDocument/2006/relationships/hyperlink" Target="http://github.com/PolySignInc/cryptoassets-common" TargetMode="External"/><Relationship Id="rId20301" Type="http://schemas.openxmlformats.org/officeDocument/2006/relationships/hyperlink" Target="http://github.com/RevosoftIT/ECAD" TargetMode="External"/><Relationship Id="rId22962" Type="http://schemas.openxmlformats.org/officeDocument/2006/relationships/hyperlink" Target="http://github.com/The-Flock/TowerTravel.Front" TargetMode="External"/><Relationship Id="rId20302" Type="http://schemas.openxmlformats.org/officeDocument/2006/relationships/hyperlink" Target="http://github.com/revspring-tech/oc-platform-services" TargetMode="External"/><Relationship Id="rId22965" Type="http://schemas.openxmlformats.org/officeDocument/2006/relationships/hyperlink" Target="http://github.com/TheFrozenThrone/Xray" TargetMode="External"/><Relationship Id="rId19310" Type="http://schemas.openxmlformats.org/officeDocument/2006/relationships/hyperlink" Target="http://github.com/PolymeshAssociation" TargetMode="External"/><Relationship Id="rId20303" Type="http://schemas.openxmlformats.org/officeDocument/2006/relationships/hyperlink" Target="http://github.com/Rewaa-Team/rewaa-prefect/pull/147" TargetMode="External"/><Relationship Id="rId22964" Type="http://schemas.openxmlformats.org/officeDocument/2006/relationships/hyperlink" Target="http://github.com/thefoodo" TargetMode="External"/><Relationship Id="rId20304" Type="http://schemas.openxmlformats.org/officeDocument/2006/relationships/hyperlink" Target="http://github.com/Rewaa-Team/rewaatech-mims/pull/16452/files" TargetMode="External"/><Relationship Id="rId22967" Type="http://schemas.openxmlformats.org/officeDocument/2006/relationships/hyperlink" Target="http://github.com/TheFurryPawsmos" TargetMode="External"/><Relationship Id="rId20305" Type="http://schemas.openxmlformats.org/officeDocument/2006/relationships/hyperlink" Target="http://github.com/rewbs/sd-parseq" TargetMode="External"/><Relationship Id="rId22966" Type="http://schemas.openxmlformats.org/officeDocument/2006/relationships/hyperlink" Target="http://github.com/the-full-stack/fsdl-text-recognizer-2022-labs" TargetMode="External"/><Relationship Id="rId20306" Type="http://schemas.openxmlformats.org/officeDocument/2006/relationships/hyperlink" Target="http://github.com/reworkd/AgentGPT" TargetMode="External"/><Relationship Id="rId22969" Type="http://schemas.openxmlformats.org/officeDocument/2006/relationships/hyperlink" Target="http://github.com/TheGodFatherpte" TargetMode="External"/><Relationship Id="rId20307" Type="http://schemas.openxmlformats.org/officeDocument/2006/relationships/hyperlink" Target="http://github.com/rex232/purchaseOrder/tree/tom-develop" TargetMode="External"/><Relationship Id="rId22968" Type="http://schemas.openxmlformats.org/officeDocument/2006/relationships/hyperlink" Target="http://github.com/thegeeklab/hugo-geekdoc/edit/main/exampleSite/content/en/_index.md" TargetMode="External"/><Relationship Id="rId22961" Type="http://schemas.openxmlformats.org/officeDocument/2006/relationships/hyperlink" Target="http://github.com/the-float-yard/Float/pulls" TargetMode="External"/><Relationship Id="rId22960" Type="http://schemas.openxmlformats.org/officeDocument/2006/relationships/hyperlink" Target="http://github.com/thefiend/reactjs-lucky-draw/blob/master/src/pages/home/Home.js" TargetMode="External"/><Relationship Id="rId10974" Type="http://schemas.openxmlformats.org/officeDocument/2006/relationships/hyperlink" Target="http://github.com/h5bp/Front-end-Developer-Interview-Questions" TargetMode="External"/><Relationship Id="rId10975" Type="http://schemas.openxmlformats.org/officeDocument/2006/relationships/hyperlink" Target="http://github.com/h5p/h5p-php-library" TargetMode="External"/><Relationship Id="rId10972" Type="http://schemas.openxmlformats.org/officeDocument/2006/relationships/hyperlink" Target="http://github.com/h2oai/h2ogpt/blob/main/docs/README_MACOS.md" TargetMode="External"/><Relationship Id="rId10973" Type="http://schemas.openxmlformats.org/officeDocument/2006/relationships/hyperlink" Target="http://github.com/H4-MM-3R/Algorithms-in-Java/blob/main/AOC/2023/Day2/day2Part2.java" TargetMode="External"/><Relationship Id="rId4161" Type="http://schemas.openxmlformats.org/officeDocument/2006/relationships/hyperlink" Target="http://github.com/AmruthPillai/Reactive-Resume/blob/main/apps/server/src/main.ts" TargetMode="External"/><Relationship Id="rId10978" Type="http://schemas.openxmlformats.org/officeDocument/2006/relationships/hyperlink" Target="http://github.com/Ha3MrX/Gemail-Hack/blob/master/gemailhack.py" TargetMode="External"/><Relationship Id="rId4160" Type="http://schemas.openxmlformats.org/officeDocument/2006/relationships/hyperlink" Target="http://github.com/amrik-mahal" TargetMode="External"/><Relationship Id="rId10979" Type="http://schemas.openxmlformats.org/officeDocument/2006/relationships/hyperlink" Target="http://github.com/haavarstein/Automation-Framework-Community-Edition" TargetMode="External"/><Relationship Id="rId4163" Type="http://schemas.openxmlformats.org/officeDocument/2006/relationships/hyperlink" Target="http://github.com/Amsterdam" TargetMode="External"/><Relationship Id="rId10976" Type="http://schemas.openxmlformats.org/officeDocument/2006/relationships/hyperlink" Target="http://github.com/h671420" TargetMode="External"/><Relationship Id="rId4162" Type="http://schemas.openxmlformats.org/officeDocument/2006/relationships/hyperlink" Target="http://github.com/amrutprabhu/grafana-prometheus" TargetMode="External"/><Relationship Id="rId10977" Type="http://schemas.openxmlformats.org/officeDocument/2006/relationships/hyperlink" Target="http://github.com/Ha3MrX/facebook-cracker/blame/master/README.md" TargetMode="External"/><Relationship Id="rId4165" Type="http://schemas.openxmlformats.org/officeDocument/2006/relationships/hyperlink" Target="http://github.com/Amsterdam/bor-aip/pull/510" TargetMode="External"/><Relationship Id="rId19308" Type="http://schemas.openxmlformats.org/officeDocument/2006/relationships/hyperlink" Target="http://github.com/PolymathicAI/multiple_physics_pretraining" TargetMode="External"/><Relationship Id="rId20308" Type="http://schemas.openxmlformats.org/officeDocument/2006/relationships/hyperlink" Target="http://github.com/rexc0dedummy/PetirUbot/tree/master" TargetMode="External"/><Relationship Id="rId4164" Type="http://schemas.openxmlformats.org/officeDocument/2006/relationships/hyperlink" Target="http://github.com/Amsterdam/amsterdam-react-maps" TargetMode="External"/><Relationship Id="rId19309" Type="http://schemas.openxmlformats.org/officeDocument/2006/relationships/hyperlink" Target="http://github.com/polymerdao/plonky2-ed25519/tree/8fb5654b8bce6daff1145761a4db015183662838" TargetMode="External"/><Relationship Id="rId20309" Type="http://schemas.openxmlformats.org/officeDocument/2006/relationships/hyperlink" Target="http://github.com/rexlabsio/wings-api/pull/3181/files" TargetMode="External"/><Relationship Id="rId4167" Type="http://schemas.openxmlformats.org/officeDocument/2006/relationships/hyperlink" Target="http://github.com/amx-itg/muse-driver-amx-ipcomm" TargetMode="External"/><Relationship Id="rId19306" Type="http://schemas.openxmlformats.org/officeDocument/2006/relationships/hyperlink" Target="http://github.com/poly-hammer/BlenderTools" TargetMode="External"/><Relationship Id="rId4166" Type="http://schemas.openxmlformats.org/officeDocument/2006/relationships/hyperlink" Target="http://github.com/amueller/word_cloud/pull/759/files" TargetMode="External"/><Relationship Id="rId19307" Type="http://schemas.openxmlformats.org/officeDocument/2006/relationships/hyperlink" Target="http://github.com/polyhashdev/web-api/blob/main/controllers/users/register.js" TargetMode="External"/><Relationship Id="rId4169" Type="http://schemas.openxmlformats.org/officeDocument/2006/relationships/hyperlink" Target="http://github.com/AmyxDHA" TargetMode="External"/><Relationship Id="rId10970" Type="http://schemas.openxmlformats.org/officeDocument/2006/relationships/hyperlink" Target="http://github.com/H2k-Dev/hjtinturaria-portal-cliente" TargetMode="External"/><Relationship Id="rId19304" Type="http://schemas.openxmlformats.org/officeDocument/2006/relationships/hyperlink" Target="http://github.com/PolygonHive/GASP-ALS" TargetMode="External"/><Relationship Id="rId4168" Type="http://schemas.openxmlformats.org/officeDocument/2006/relationships/hyperlink" Target="http://github.com/AMXTechdome/AMX-Backend-V2/pulls" TargetMode="External"/><Relationship Id="rId10971" Type="http://schemas.openxmlformats.org/officeDocument/2006/relationships/hyperlink" Target="http://github.com/h2oai/h2ogpt" TargetMode="External"/><Relationship Id="rId19305" Type="http://schemas.openxmlformats.org/officeDocument/2006/relationships/hyperlink" Target="http://github.com/poly-hammer" TargetMode="External"/><Relationship Id="rId19302" Type="http://schemas.openxmlformats.org/officeDocument/2006/relationships/hyperlink" Target="http://github.com/Polyfit/polyfit-app" TargetMode="External"/><Relationship Id="rId19303" Type="http://schemas.openxmlformats.org/officeDocument/2006/relationships/hyperlink" Target="http://github.com/polyglot-microfrontends/shared-dependencies" TargetMode="External"/><Relationship Id="rId19322" Type="http://schemas.openxmlformats.org/officeDocument/2006/relationships/hyperlink" Target="http://github.com/popular-21/erp" TargetMode="External"/><Relationship Id="rId22952" Type="http://schemas.openxmlformats.org/officeDocument/2006/relationships/hyperlink" Target="http://github.com/TheeEclipse" TargetMode="External"/><Relationship Id="rId19323" Type="http://schemas.openxmlformats.org/officeDocument/2006/relationships/hyperlink" Target="http://github.com/Populix/co-populix-site/pull/71" TargetMode="External"/><Relationship Id="rId22951" Type="http://schemas.openxmlformats.org/officeDocument/2006/relationships/hyperlink" Target="http://github.com/the-edigital-team/eDigital-UI" TargetMode="External"/><Relationship Id="rId19320" Type="http://schemas.openxmlformats.org/officeDocument/2006/relationships/hyperlink" Target="http://github.com/poper-inc/comiru-test/commit/62dbd863b04a5482d71d49b8654fab5f9d444077" TargetMode="External"/><Relationship Id="rId22954" Type="http://schemas.openxmlformats.org/officeDocument/2006/relationships/hyperlink" Target="http://github.com/The-Ethical-Guy/Evora/blob/main/README.md" TargetMode="External"/><Relationship Id="rId19321" Type="http://schemas.openxmlformats.org/officeDocument/2006/relationships/hyperlink" Target="http://github.com/pop-os" TargetMode="External"/><Relationship Id="rId22953" Type="http://schemas.openxmlformats.org/officeDocument/2006/relationships/hyperlink" Target="http://github.com/The-Electric-Car-Scheme/ecs-calculator-app" TargetMode="External"/><Relationship Id="rId22956" Type="http://schemas.openxmlformats.org/officeDocument/2006/relationships/hyperlink" Target="http://github.com/The-Exceptional-Platform" TargetMode="External"/><Relationship Id="rId22955" Type="http://schemas.openxmlformats.org/officeDocument/2006/relationships/hyperlink" Target="http://github.com/theevolvedgroup/Portal/pulls" TargetMode="External"/><Relationship Id="rId22958" Type="http://schemas.openxmlformats.org/officeDocument/2006/relationships/hyperlink" Target="http://github.com/thefarmersfront/order-receipt/commit/62b0af78a59958279bc3f2301457ce6fef9cf17a" TargetMode="External"/><Relationship Id="rId22957" Type="http://schemas.openxmlformats.org/officeDocument/2006/relationships/hyperlink" Target="http://github.com/thefarmersfront/kurly-cloud-config/blob/5a643e901b6fa1b1f6887f47e53cae845fb39e80/config-edge-service2/edge-service2.yml" TargetMode="External"/><Relationship Id="rId22950" Type="http://schemas.openxmlformats.org/officeDocument/2006/relationships/hyperlink" Target="http://github.com/thedigitalstudio" TargetMode="External"/><Relationship Id="rId10985" Type="http://schemas.openxmlformats.org/officeDocument/2006/relationships/hyperlink" Target="http://github.com/hachiojipm/ya8-2024-cfp/blob/main/README.md" TargetMode="External"/><Relationship Id="rId10986" Type="http://schemas.openxmlformats.org/officeDocument/2006/relationships/hyperlink" Target="http://github.com/Hackathon2024-March/high-flyers" TargetMode="External"/><Relationship Id="rId10983" Type="http://schemas.openxmlformats.org/officeDocument/2006/relationships/hyperlink" Target="http://github.com/hacf-fr/meteofrance-api/blob/master/src/meteofrance_api/client.py" TargetMode="External"/><Relationship Id="rId10984" Type="http://schemas.openxmlformats.org/officeDocument/2006/relationships/hyperlink" Target="http://github.com/Hacherii" TargetMode="External"/><Relationship Id="rId4150" Type="http://schemas.openxmlformats.org/officeDocument/2006/relationships/hyperlink" Target="http://github.com/amoga-io" TargetMode="External"/><Relationship Id="rId10989" Type="http://schemas.openxmlformats.org/officeDocument/2006/relationships/hyperlink" Target="http://github.com/Hacker-eX/walletcracker" TargetMode="External"/><Relationship Id="rId4152" Type="http://schemas.openxmlformats.org/officeDocument/2006/relationships/hyperlink" Target="http://github.com/amorenoz/ovsdb-mon" TargetMode="External"/><Relationship Id="rId10987" Type="http://schemas.openxmlformats.org/officeDocument/2006/relationships/hyperlink" Target="http://github.com/hackebrot/pytest-tricks/issues/32" TargetMode="External"/><Relationship Id="rId4151" Type="http://schemas.openxmlformats.org/officeDocument/2006/relationships/hyperlink" Target="http://github.com/amoraitis/TodoList" TargetMode="External"/><Relationship Id="rId10988" Type="http://schemas.openxmlformats.org/officeDocument/2006/relationships/hyperlink" Target="http://github.com/hackelite01/CodeXplain" TargetMode="External"/><Relationship Id="rId4154" Type="http://schemas.openxmlformats.org/officeDocument/2006/relationships/hyperlink" Target="http://github.com/amov-lab/Prometheus" TargetMode="External"/><Relationship Id="rId19319" Type="http://schemas.openxmlformats.org/officeDocument/2006/relationships/hyperlink" Target="http://github.com/poper-inc/comiru-test" TargetMode="External"/><Relationship Id="rId4153" Type="http://schemas.openxmlformats.org/officeDocument/2006/relationships/hyperlink" Target="http://github.com/amos6224/group5-project1/blob/main/group5-project1.ipynb" TargetMode="External"/><Relationship Id="rId22959" Type="http://schemas.openxmlformats.org/officeDocument/2006/relationships/hyperlink" Target="http://github.com/The-Ferguson-Group/usa-spending" TargetMode="External"/><Relationship Id="rId4156" Type="http://schemas.openxmlformats.org/officeDocument/2006/relationships/hyperlink" Target="http://github.com/ampparit/frontti/pull/1878" TargetMode="External"/><Relationship Id="rId19317" Type="http://schemas.openxmlformats.org/officeDocument/2006/relationships/hyperlink" Target="http://github.com/poocho-app/client-frontend" TargetMode="External"/><Relationship Id="rId4155" Type="http://schemas.openxmlformats.org/officeDocument/2006/relationships/hyperlink" Target="http://github.com/amplab/SparkNet/blob/master/README.md" TargetMode="External"/><Relationship Id="rId19318" Type="http://schemas.openxmlformats.org/officeDocument/2006/relationships/hyperlink" Target="http://github.com/pooriyapfn/jupyterlab_extension" TargetMode="External"/><Relationship Id="rId4158" Type="http://schemas.openxmlformats.org/officeDocument/2006/relationships/hyperlink" Target="http://github.com/amrachraf6690" TargetMode="External"/><Relationship Id="rId10981" Type="http://schemas.openxmlformats.org/officeDocument/2006/relationships/hyperlink" Target="http://github.com/HabitatEnergy/ercot-wind-optimisation/pull/303" TargetMode="External"/><Relationship Id="rId19315" Type="http://schemas.openxmlformats.org/officeDocument/2006/relationships/hyperlink" Target="http://github.com/pommodoro/kss_call/blob/main/read_in.R" TargetMode="External"/><Relationship Id="rId4157" Type="http://schemas.openxmlformats.org/officeDocument/2006/relationships/hyperlink" Target="http://github.com/ampproject/amphtml/pull/38383" TargetMode="External"/><Relationship Id="rId10982" Type="http://schemas.openxmlformats.org/officeDocument/2006/relationships/hyperlink" Target="http://github.com/habuma/spring-ai-rag-example/tree/main/src" TargetMode="External"/><Relationship Id="rId19316" Type="http://schemas.openxmlformats.org/officeDocument/2006/relationships/hyperlink" Target="http://github.com/pompapa/text2data" TargetMode="External"/><Relationship Id="rId19313" Type="http://schemas.openxmlformats.org/officeDocument/2006/relationships/hyperlink" Target="http://github.com/Polysurance" TargetMode="External"/><Relationship Id="rId4159" Type="http://schemas.openxmlformats.org/officeDocument/2006/relationships/hyperlink" Target="http://github.com/AmrAhmedFekry/Solutions--Harvard-CS50-problem-set-1/blob/master/credit.c" TargetMode="External"/><Relationship Id="rId10980" Type="http://schemas.openxmlformats.org/officeDocument/2006/relationships/hyperlink" Target="http://github.com/Habiiib99/NutriTracker/blob/main/NutriTracker_Project/script.js" TargetMode="External"/><Relationship Id="rId19314" Type="http://schemas.openxmlformats.org/officeDocument/2006/relationships/hyperlink" Target="http://github.com/pomianowski" TargetMode="External"/><Relationship Id="rId22941" Type="http://schemas.openxmlformats.org/officeDocument/2006/relationships/hyperlink" Target="http://github.com/thecoderok/Scripts" TargetMode="External"/><Relationship Id="rId22940" Type="http://schemas.openxmlformats.org/officeDocument/2006/relationships/hyperlink" Target="http://github.com/thecodercoder/gulp-browsersync/blob/main/gulpfile.js" TargetMode="External"/><Relationship Id="rId22943" Type="http://schemas.openxmlformats.org/officeDocument/2006/relationships/hyperlink" Target="http://github.com/The-Commit-Company" TargetMode="External"/><Relationship Id="rId22942" Type="http://schemas.openxmlformats.org/officeDocument/2006/relationships/hyperlink" Target="http://github.com/the-cognity/cognity/commit/c2e8e33df582d02c31fc01498c681e16b8292c18" TargetMode="External"/><Relationship Id="rId22945" Type="http://schemas.openxmlformats.org/officeDocument/2006/relationships/hyperlink" Target="http://github.com/the-cult-of-integral/discord-raidkit" TargetMode="External"/><Relationship Id="rId22944" Type="http://schemas.openxmlformats.org/officeDocument/2006/relationships/hyperlink" Target="http://github.com/thecookingsenpai/autogpt-gui" TargetMode="External"/><Relationship Id="rId22947" Type="http://schemas.openxmlformats.org/officeDocument/2006/relationships/hyperlink" Target="http://github.com/thed24/fsharp-interpreter" TargetMode="External"/><Relationship Id="rId22946" Type="http://schemas.openxmlformats.org/officeDocument/2006/relationships/hyperlink" Target="http://github.com/TheCurryMan/LangChain-101-For-Beginners-Python/tree/main" TargetMode="External"/><Relationship Id="rId10958" Type="http://schemas.openxmlformats.org/officeDocument/2006/relationships/hyperlink" Target="http://github.com/GWChon" TargetMode="External"/><Relationship Id="rId10959" Type="http://schemas.openxmlformats.org/officeDocument/2006/relationships/hyperlink" Target="http://github.com/Gwienn/spinachopper" TargetMode="External"/><Relationship Id="rId10952" Type="http://schemas.openxmlformats.org/officeDocument/2006/relationships/hyperlink" Target="http://github.com/gutro/ios-casino-mobile-app" TargetMode="External"/><Relationship Id="rId10953" Type="http://schemas.openxmlformats.org/officeDocument/2006/relationships/hyperlink" Target="http://github.com/guzzle/promises" TargetMode="External"/><Relationship Id="rId4181" Type="http://schemas.openxmlformats.org/officeDocument/2006/relationships/hyperlink" Target="http://github.com/analogdevicesinc/ToF" TargetMode="External"/><Relationship Id="rId10950" Type="http://schemas.openxmlformats.org/officeDocument/2006/relationships/hyperlink" Target="http://github.com/gustavohenke/bselect" TargetMode="External"/><Relationship Id="rId4180" Type="http://schemas.openxmlformats.org/officeDocument/2006/relationships/hyperlink" Target="http://github.com/analogdevicesinc/codefusion-studio/tree/main/docs/user-guide" TargetMode="External"/><Relationship Id="rId10951" Type="http://schemas.openxmlformats.org/officeDocument/2006/relationships/hyperlink" Target="http://github.com/gutro" TargetMode="External"/><Relationship Id="rId4183" Type="http://schemas.openxmlformats.org/officeDocument/2006/relationships/hyperlink" Target="http://github.com/analythium/quarto-docker-examples" TargetMode="External"/><Relationship Id="rId10956" Type="http://schemas.openxmlformats.org/officeDocument/2006/relationships/hyperlink" Target="http://github.com/GVIinc" TargetMode="External"/><Relationship Id="rId4182" Type="http://schemas.openxmlformats.org/officeDocument/2006/relationships/hyperlink" Target="http://github.com/analystmindy" TargetMode="External"/><Relationship Id="rId10957" Type="http://schemas.openxmlformats.org/officeDocument/2006/relationships/hyperlink" Target="http://github.com/gwbaik9717/js-movie-review/blob/step1/index.html" TargetMode="External"/><Relationship Id="rId4185" Type="http://schemas.openxmlformats.org/officeDocument/2006/relationships/hyperlink" Target="http://github.com/analyticsOdyssey" TargetMode="External"/><Relationship Id="rId10954" Type="http://schemas.openxmlformats.org/officeDocument/2006/relationships/hyperlink" Target="http://github.com/gvergnaud/ts-pattern" TargetMode="External"/><Relationship Id="rId4184" Type="http://schemas.openxmlformats.org/officeDocument/2006/relationships/hyperlink" Target="http://github.com/analyticsariel/projects/blob/master/economic_data/redfin_market_data_zip_code.ipynb" TargetMode="External"/><Relationship Id="rId10955" Type="http://schemas.openxmlformats.org/officeDocument/2006/relationships/hyperlink" Target="http://github.com/gve-sw/Qvidian-API-v1/blob/master/README.md" TargetMode="External"/><Relationship Id="rId4187" Type="http://schemas.openxmlformats.org/officeDocument/2006/relationships/hyperlink" Target="http://github.com/analytics-scskeu/sae_chatbot/settings/keys" TargetMode="External"/><Relationship Id="rId22949" Type="http://schemas.openxmlformats.org/officeDocument/2006/relationships/hyperlink" Target="http://github.com/thedevs-network/kutt" TargetMode="External"/><Relationship Id="rId4186" Type="http://schemas.openxmlformats.org/officeDocument/2006/relationships/hyperlink" Target="http://github.com/analytics-scskeu/helpdesk_chatbot" TargetMode="External"/><Relationship Id="rId22948" Type="http://schemas.openxmlformats.org/officeDocument/2006/relationships/hyperlink" Target="http://github.com/thedevenvironment/expo-router-typescript" TargetMode="External"/><Relationship Id="rId4189" Type="http://schemas.openxmlformats.org/officeDocument/2006/relationships/hyperlink" Target="http://github.com/analyticswithadam" TargetMode="External"/><Relationship Id="rId4188" Type="http://schemas.openxmlformats.org/officeDocument/2006/relationships/hyperlink" Target="http://github.com/analytics-scskeu/sae_chatbot_poc_django/blame/master/scraper/sumiagro.py" TargetMode="External"/><Relationship Id="rId19300" Type="http://schemas.openxmlformats.org/officeDocument/2006/relationships/hyperlink" Target="http://github.com/PoloRdV" TargetMode="External"/><Relationship Id="rId22930" Type="http://schemas.openxmlformats.org/officeDocument/2006/relationships/hyperlink" Target="http://github.com/thebashfile/xboxpartytool/blob/master/Serenity%20XBL%20Panel/MetroFramework.Fonts.dll" TargetMode="External"/><Relationship Id="rId19301" Type="http://schemas.openxmlformats.org/officeDocument/2006/relationships/hyperlink" Target="http://github.com/Polyaire-Epicor/PolyaireEpicor/blob/main/Other/BartenderREST/TEMPREST_Customer%20Solution_4.2.100.0.cab_Validation.txt" TargetMode="External"/><Relationship Id="rId22932" Type="http://schemas.openxmlformats.org/officeDocument/2006/relationships/hyperlink" Target="http://github.com/The-Binary-Holdings/investors-portal/pull/12" TargetMode="External"/><Relationship Id="rId22931" Type="http://schemas.openxmlformats.org/officeDocument/2006/relationships/hyperlink" Target="http://github.com/TheBeerExperienceApp/TheBeerExperience24" TargetMode="External"/><Relationship Id="rId22934" Type="http://schemas.openxmlformats.org/officeDocument/2006/relationships/hyperlink" Target="http://github.com/TheCherno/Hazel" TargetMode="External"/><Relationship Id="rId22933" Type="http://schemas.openxmlformats.org/officeDocument/2006/relationships/hyperlink" Target="http://github.com/TheBridge-FullStackDeveloper/temario_fullstack_FT_BIO_MAY23/blob/main/teoria/js_avanzado/asincronia.md" TargetMode="External"/><Relationship Id="rId22936" Type="http://schemas.openxmlformats.org/officeDocument/2006/relationships/hyperlink" Target="http://github.com/thecoachingrecord/mobile/blob/refactor-and-ui-fixes/src/components/screens/home/CategoryStats.tsx" TargetMode="External"/><Relationship Id="rId22935" Type="http://schemas.openxmlformats.org/officeDocument/2006/relationships/hyperlink" Target="http://github.com/theclasscode" TargetMode="External"/><Relationship Id="rId10969" Type="http://schemas.openxmlformats.org/officeDocument/2006/relationships/hyperlink" Target="http://github.com/h1insights/h1-data-compose-person/pull/373/files" TargetMode="External"/><Relationship Id="rId10963" Type="http://schemas.openxmlformats.org/officeDocument/2006/relationships/hyperlink" Target="http://github.com/gyosit/Reduced_TOMGRO.Lab_2019/blob/master/main.py" TargetMode="External"/><Relationship Id="rId10964" Type="http://schemas.openxmlformats.org/officeDocument/2006/relationships/hyperlink" Target="http://github.com/GyroGearl00se/ESPHome-Froeling-Lambdatronic_3200/edit/main/ha_dashboard/froeling_solarthermie.svg" TargetMode="External"/><Relationship Id="rId4170" Type="http://schemas.openxmlformats.org/officeDocument/2006/relationships/hyperlink" Target="http://github.com/amzn/amazon-ray" TargetMode="External"/><Relationship Id="rId10961" Type="http://schemas.openxmlformats.org/officeDocument/2006/relationships/hyperlink" Target="http://github.com/gynvael/stream-en/blob/master/013-race-conditions-basics/output.txt" TargetMode="External"/><Relationship Id="rId10962" Type="http://schemas.openxmlformats.org/officeDocument/2006/relationships/hyperlink" Target="http://github.com/gyokkoo/online-shop" TargetMode="External"/><Relationship Id="rId4172" Type="http://schemas.openxmlformats.org/officeDocument/2006/relationships/hyperlink" Target="http://github.com/amzn/style-dictionary/pulls" TargetMode="External"/><Relationship Id="rId10967" Type="http://schemas.openxmlformats.org/officeDocument/2006/relationships/hyperlink" Target="http://github.com/H0stman/File-Systems/blob/main/fs.cpp" TargetMode="External"/><Relationship Id="rId4171" Type="http://schemas.openxmlformats.org/officeDocument/2006/relationships/hyperlink" Target="http://github.com/amzn/selling-partner-api-models/issues/3982" TargetMode="External"/><Relationship Id="rId10968" Type="http://schemas.openxmlformats.org/officeDocument/2006/relationships/hyperlink" Target="http://github.com/h1insights/h1-data-compose-person/pull/317" TargetMode="External"/><Relationship Id="rId4174" Type="http://schemas.openxmlformats.org/officeDocument/2006/relationships/hyperlink" Target="http://github.com/An0nUD4Y/blackeye" TargetMode="External"/><Relationship Id="rId10965" Type="http://schemas.openxmlformats.org/officeDocument/2006/relationships/hyperlink" Target="http://github.com/gyurjinyanaram" TargetMode="External"/><Relationship Id="rId4173" Type="http://schemas.openxmlformats.org/officeDocument/2006/relationships/hyperlink" Target="http://github.com/amz-tools/amazon-sp-api" TargetMode="External"/><Relationship Id="rId10966" Type="http://schemas.openxmlformats.org/officeDocument/2006/relationships/hyperlink" Target="http://github.com/GyverLibs/FastBot" TargetMode="External"/><Relationship Id="rId4176" Type="http://schemas.openxmlformats.org/officeDocument/2006/relationships/hyperlink" Target="http://github.com/An0nYm0u5101/EagleEye" TargetMode="External"/><Relationship Id="rId22938" Type="http://schemas.openxmlformats.org/officeDocument/2006/relationships/hyperlink" Target="http://github.com/thecodeholic/laravel11-react-spa/blob/main/routes/web.php" TargetMode="External"/><Relationship Id="rId4175" Type="http://schemas.openxmlformats.org/officeDocument/2006/relationships/hyperlink" Target="http://github.com/An0nUD4Y/evilginx2" TargetMode="External"/><Relationship Id="rId22937" Type="http://schemas.openxmlformats.org/officeDocument/2006/relationships/hyperlink" Target="http://github.com/The-Coca-Cola-Company/ngps-global/pulls" TargetMode="External"/><Relationship Id="rId4178" Type="http://schemas.openxmlformats.org/officeDocument/2006/relationships/hyperlink" Target="http://github.com/anais-jenkaa" TargetMode="External"/><Relationship Id="rId4177" Type="http://schemas.openxmlformats.org/officeDocument/2006/relationships/hyperlink" Target="http://github.com/AnabolicsAnonymous/keragation-rs/blob/main/src/test" TargetMode="External"/><Relationship Id="rId22939" Type="http://schemas.openxmlformats.org/officeDocument/2006/relationships/hyperlink" Target="http://github.com/thecodeholic/php-crash-course-2020/tree/master" TargetMode="External"/><Relationship Id="rId4179" Type="http://schemas.openxmlformats.org/officeDocument/2006/relationships/hyperlink" Target="http://github.com/Anakinnnnn" TargetMode="External"/><Relationship Id="rId10960" Type="http://schemas.openxmlformats.org/officeDocument/2006/relationships/hyperlink" Target="http://github.com/gympass/arkham" TargetMode="External"/><Relationship Id="rId4129" Type="http://schemas.openxmlformats.org/officeDocument/2006/relationships/hyperlink" Target="http://github.com/AmeyaJain-25/notification-api" TargetMode="External"/><Relationship Id="rId19355" Type="http://schemas.openxmlformats.org/officeDocument/2006/relationships/hyperlink" Target="http://github.com/powerhome/nitro-web/pull/35684" TargetMode="External"/><Relationship Id="rId20344" Type="http://schemas.openxmlformats.org/officeDocument/2006/relationships/hyperlink" Target="http://github.com/Richasy/Bili.Copilot" TargetMode="External"/><Relationship Id="rId4128" Type="http://schemas.openxmlformats.org/officeDocument/2006/relationships/hyperlink" Target="http://github.com/amexus" TargetMode="External"/><Relationship Id="rId19356" Type="http://schemas.openxmlformats.org/officeDocument/2006/relationships/hyperlink" Target="http://github.com/Powerhouse-ai/backend-main/tree/development" TargetMode="External"/><Relationship Id="rId20345" Type="http://schemas.openxmlformats.org/officeDocument/2006/relationships/hyperlink" Target="http://github.com/Richie-Z" TargetMode="External"/><Relationship Id="rId19353" Type="http://schemas.openxmlformats.org/officeDocument/2006/relationships/hyperlink" Target="http://github.com/potterlabs/yomolauncher" TargetMode="External"/><Relationship Id="rId20346" Type="http://schemas.openxmlformats.org/officeDocument/2006/relationships/hyperlink" Target="http://github.com/Richter-Consulting/OSOI.Draft/settings" TargetMode="External"/><Relationship Id="rId19354" Type="http://schemas.openxmlformats.org/officeDocument/2006/relationships/hyperlink" Target="http://github.com/powellsbooks/powellscom" TargetMode="External"/><Relationship Id="rId20347" Type="http://schemas.openxmlformats.org/officeDocument/2006/relationships/hyperlink" Target="http://github.com/richzhang/colorization/blame/master/colorizers/__pycache__/base_color.cpython-37.pyc" TargetMode="External"/><Relationship Id="rId19351" Type="http://schemas.openxmlformats.org/officeDocument/2006/relationships/hyperlink" Target="http://github.com/poteto/hiring-without-whiteboards" TargetMode="External"/><Relationship Id="rId20348" Type="http://schemas.openxmlformats.org/officeDocument/2006/relationships/hyperlink" Target="http://github.com/Ricketsow/TikTok-Tool/new/main" TargetMode="External"/><Relationship Id="rId19352" Type="http://schemas.openxmlformats.org/officeDocument/2006/relationships/hyperlink" Target="http://github.com/potloc/app.potloc.com/pull/24651" TargetMode="External"/><Relationship Id="rId20349" Type="http://schemas.openxmlformats.org/officeDocument/2006/relationships/hyperlink" Target="http://github.com/ricklupton/bayesian-mfa-paper/tree/master" TargetMode="External"/><Relationship Id="rId19350" Type="http://schemas.openxmlformats.org/officeDocument/2006/relationships/hyperlink" Target="http://github.com/potato47/ccc-devtools" TargetMode="External"/><Relationship Id="rId20340" Type="http://schemas.openxmlformats.org/officeDocument/2006/relationships/hyperlink" Target="http://github.com/richard-peng-xia/LMPT" TargetMode="External"/><Relationship Id="rId20341" Type="http://schemas.openxmlformats.org/officeDocument/2006/relationships/hyperlink" Target="http://github.com/RichardSunnyMeng/MSMFN/blob/master/heatmap.png" TargetMode="External"/><Relationship Id="rId20342" Type="http://schemas.openxmlformats.org/officeDocument/2006/relationships/hyperlink" Target="http://github.com/richardtop/CalendarKit" TargetMode="External"/><Relationship Id="rId20343" Type="http://schemas.openxmlformats.org/officeDocument/2006/relationships/hyperlink" Target="http://github.com/richardwarepam16/Case-Studies-DataAnalytics/tree/master" TargetMode="External"/><Relationship Id="rId6780" Type="http://schemas.openxmlformats.org/officeDocument/2006/relationships/hyperlink" Target="http://github.com/codebuddy-pvt-ltd/IMS" TargetMode="External"/><Relationship Id="rId6781" Type="http://schemas.openxmlformats.org/officeDocument/2006/relationships/hyperlink" Target="http://github.com/codebude/QRCoder/blob/cecf2066d3f3a74b142aaa7c8d9f744c4673118c/.github/workflows/wf-build-release.yml" TargetMode="External"/><Relationship Id="rId4121" Type="http://schemas.openxmlformats.org/officeDocument/2006/relationships/hyperlink" Target="http://github.com/ameingast/cocoaimagehashing" TargetMode="External"/><Relationship Id="rId6784" Type="http://schemas.openxmlformats.org/officeDocument/2006/relationships/hyperlink" Target="http://github.com/codecadwallader/codemaid/issues/148" TargetMode="External"/><Relationship Id="rId4120" Type="http://schemas.openxmlformats.org/officeDocument/2006/relationships/hyperlink" Target="http://github.com/ameandpro/hr-pentest/issues/2667" TargetMode="External"/><Relationship Id="rId6785" Type="http://schemas.openxmlformats.org/officeDocument/2006/relationships/hyperlink" Target="http://github.com/codecentric/spring-boot-admin" TargetMode="External"/><Relationship Id="rId4123" Type="http://schemas.openxmlformats.org/officeDocument/2006/relationships/hyperlink" Target="http://github.com/AmericanAirlines/Flight-Engine" TargetMode="External"/><Relationship Id="rId6782" Type="http://schemas.openxmlformats.org/officeDocument/2006/relationships/hyperlink" Target="http://github.com/Codecademy/learn-cpp/blob/master/3-conditionals-and-logic/magic-8-ball/magic8.cpp" TargetMode="External"/><Relationship Id="rId4122" Type="http://schemas.openxmlformats.org/officeDocument/2006/relationships/hyperlink" Target="http://github.com/ameir/mysqlbackup" TargetMode="External"/><Relationship Id="rId6783" Type="http://schemas.openxmlformats.org/officeDocument/2006/relationships/hyperlink" Target="http://github.com/codecademy-engineering/mono/pull/5720" TargetMode="External"/><Relationship Id="rId4125" Type="http://schemas.openxmlformats.org/officeDocument/2006/relationships/hyperlink" Target="http://github.com/AmericanBathGroup1" TargetMode="External"/><Relationship Id="rId6788" Type="http://schemas.openxmlformats.org/officeDocument/2006/relationships/hyperlink" Target="http://github.com/CodecoolGlobal/react-workshop-template" TargetMode="External"/><Relationship Id="rId19348" Type="http://schemas.openxmlformats.org/officeDocument/2006/relationships/hyperlink" Target="http://github.com/postphorg" TargetMode="External"/><Relationship Id="rId4124" Type="http://schemas.openxmlformats.org/officeDocument/2006/relationships/hyperlink" Target="http://github.com/americanaxle-org/CRS" TargetMode="External"/><Relationship Id="rId6789" Type="http://schemas.openxmlformats.org/officeDocument/2006/relationships/hyperlink" Target="http://github.com/CodeCrafterGPT" TargetMode="External"/><Relationship Id="rId19349" Type="http://schemas.openxmlformats.org/officeDocument/2006/relationships/hyperlink" Target="http://github.com/posva/unplugin-vue-router" TargetMode="External"/><Relationship Id="rId4127" Type="http://schemas.openxmlformats.org/officeDocument/2006/relationships/hyperlink" Target="http://github.com/amesar/hl7-json-spark/blob/master/src/main/scala/org/amm/hl7/HapiParser.scala" TargetMode="External"/><Relationship Id="rId6786" Type="http://schemas.openxmlformats.org/officeDocument/2006/relationships/hyperlink" Target="http://github.com/CodeCoachJS/ai_starter_kit" TargetMode="External"/><Relationship Id="rId19346" Type="http://schemas.openxmlformats.org/officeDocument/2006/relationships/hyperlink" Target="http://github.com/postmanlabs/postman-app-support/issues/11789" TargetMode="External"/><Relationship Id="rId4126" Type="http://schemas.openxmlformats.org/officeDocument/2006/relationships/hyperlink" Target="http://github.com/American-Institutes-for-Research/dsaa-edmicrosim-income/issues/21" TargetMode="External"/><Relationship Id="rId6787" Type="http://schemas.openxmlformats.org/officeDocument/2006/relationships/hyperlink" Target="http://github.com/codecon-dev/codecon-gather-api" TargetMode="External"/><Relationship Id="rId19347" Type="http://schemas.openxmlformats.org/officeDocument/2006/relationships/hyperlink" Target="http://github.com/postmodern/chruby/issues/74" TargetMode="External"/><Relationship Id="rId4118" Type="http://schemas.openxmlformats.org/officeDocument/2006/relationships/hyperlink" Target="http://github.com/amd/xdna-driver" TargetMode="External"/><Relationship Id="rId19366" Type="http://schemas.openxmlformats.org/officeDocument/2006/relationships/hyperlink" Target="http://github.com/Powur-PBC/powur-vision/pull/2047" TargetMode="External"/><Relationship Id="rId20333" Type="http://schemas.openxmlformats.org/officeDocument/2006/relationships/hyperlink" Target="http://github.com/riboldicamila/EletroHogar-CAI-2C-2023" TargetMode="External"/><Relationship Id="rId22996" Type="http://schemas.openxmlformats.org/officeDocument/2006/relationships/hyperlink" Target="http://github.com/Themehigh/woocommerce-checkout-field-editor-pro/commits/prod-develop" TargetMode="External"/><Relationship Id="rId4117" Type="http://schemas.openxmlformats.org/officeDocument/2006/relationships/hyperlink" Target="http://github.com/ambrosiogabe/JavaGeometryDash/blob/master/src/com/jade/scripts/Player.java" TargetMode="External"/><Relationship Id="rId19367" Type="http://schemas.openxmlformats.org/officeDocument/2006/relationships/hyperlink" Target="http://github.com/Poyesis" TargetMode="External"/><Relationship Id="rId20334" Type="http://schemas.openxmlformats.org/officeDocument/2006/relationships/hyperlink" Target="http://github.com/RicardoGVilla/COMP-5541---Book-project/blob/main/frontend/src/my-books/ShelfModal.tsx" TargetMode="External"/><Relationship Id="rId22995" Type="http://schemas.openxmlformats.org/officeDocument/2006/relationships/hyperlink" Target="http://github.com/theme-Fusion/Avada/issues" TargetMode="External"/><Relationship Id="rId6779" Type="http://schemas.openxmlformats.org/officeDocument/2006/relationships/hyperlink" Target="http://github.com/codebasics/py/blob/master/ML/17_knn_classification/knn_classification_tutorial.ipynb" TargetMode="External"/><Relationship Id="rId19364" Type="http://schemas.openxmlformats.org/officeDocument/2006/relationships/hyperlink" Target="http://github.com/PowerShell/PowerShell/tree/v7.4.5" TargetMode="External"/><Relationship Id="rId20335" Type="http://schemas.openxmlformats.org/officeDocument/2006/relationships/hyperlink" Target="http://github.com/Ricardomb94" TargetMode="External"/><Relationship Id="rId22998" Type="http://schemas.openxmlformats.org/officeDocument/2006/relationships/hyperlink" Target="http://github.com/The-Mercatus-Center/natural_experiments/blob/main/04_combine_results.py" TargetMode="External"/><Relationship Id="rId4119" Type="http://schemas.openxmlformats.org/officeDocument/2006/relationships/hyperlink" Target="http://github.com/amdNewaz/Bloc_timer/blob/main/lib/Timer.dart" TargetMode="External"/><Relationship Id="rId19365" Type="http://schemas.openxmlformats.org/officeDocument/2006/relationships/hyperlink" Target="http://github.com/PowerTarget/advertiser/pulls" TargetMode="External"/><Relationship Id="rId20336" Type="http://schemas.openxmlformats.org/officeDocument/2006/relationships/hyperlink" Target="http://github.com/ricardorodrigues-ca" TargetMode="External"/><Relationship Id="rId22997" Type="http://schemas.openxmlformats.org/officeDocument/2006/relationships/hyperlink" Target="http://github.com/ThemeParks/parksapi" TargetMode="External"/><Relationship Id="rId19362" Type="http://schemas.openxmlformats.org/officeDocument/2006/relationships/hyperlink" Target="http://github.com/PowerShell/PowerShell/releases/tag/v7.4.3" TargetMode="External"/><Relationship Id="rId20337" Type="http://schemas.openxmlformats.org/officeDocument/2006/relationships/hyperlink" Target="http://github.com/ricecurryinc" TargetMode="External"/><Relationship Id="rId19363" Type="http://schemas.openxmlformats.org/officeDocument/2006/relationships/hyperlink" Target="http://github.com/PowerShell/PowerShell/releases/tag/v7.4.6" TargetMode="External"/><Relationship Id="rId20338" Type="http://schemas.openxmlformats.org/officeDocument/2006/relationships/hyperlink" Target="http://github.com/richardbov/Example-Student-Repository" TargetMode="External"/><Relationship Id="rId22999" Type="http://schemas.openxmlformats.org/officeDocument/2006/relationships/hyperlink" Target="http://github.com/themesberg/flowbite/blob/main/content/forms/input-field.md" TargetMode="External"/><Relationship Id="rId19360" Type="http://schemas.openxmlformats.org/officeDocument/2006/relationships/hyperlink" Target="http://github.com/powernai/cpms/pulls" TargetMode="External"/><Relationship Id="rId20339" Type="http://schemas.openxmlformats.org/officeDocument/2006/relationships/hyperlink" Target="http://github.com/richardnabu/sql-schema/pulls" TargetMode="External"/><Relationship Id="rId19361" Type="http://schemas.openxmlformats.org/officeDocument/2006/relationships/hyperlink" Target="http://github.com/PowerShell/PowerShell/releases/tag/v7.4.0" TargetMode="External"/><Relationship Id="rId22990" Type="http://schemas.openxmlformats.org/officeDocument/2006/relationships/hyperlink" Target="http://github.com/TheMachaGroup/Capstone24/blob/main/Assessment_Form/assess9_form.php" TargetMode="External"/><Relationship Id="rId22992" Type="http://schemas.openxmlformats.org/officeDocument/2006/relationships/hyperlink" Target="http://github.com/The-Marcy-Lab-School/curriculum-one-pager" TargetMode="External"/><Relationship Id="rId20330" Type="http://schemas.openxmlformats.org/officeDocument/2006/relationships/hyperlink" Target="http://github.com/Rhythm-Engineering-Dev/CodeGreenInstallPkg/blob/main/codegreen-base/paths.json" TargetMode="External"/><Relationship Id="rId22991" Type="http://schemas.openxmlformats.org/officeDocument/2006/relationships/hyperlink" Target="http://github.com/The-Marcy-Lab-School/2-2-1-dom-events-f23" TargetMode="External"/><Relationship Id="rId20331" Type="http://schemas.openxmlformats.org/officeDocument/2006/relationships/hyperlink" Target="http://github.com/riabokon-virtru" TargetMode="External"/><Relationship Id="rId22994" Type="http://schemas.openxmlformats.org/officeDocument/2006/relationships/hyperlink" Target="http://github.com/themastersacademy/masters-app/tree/main/server" TargetMode="External"/><Relationship Id="rId20332" Type="http://schemas.openxmlformats.org/officeDocument/2006/relationships/hyperlink" Target="http://github.com/ribbonhealth" TargetMode="External"/><Relationship Id="rId22993" Type="http://schemas.openxmlformats.org/officeDocument/2006/relationships/hyperlink" Target="http://github.com/themarkerr/markerr-app" TargetMode="External"/><Relationship Id="rId6770" Type="http://schemas.openxmlformats.org/officeDocument/2006/relationships/hyperlink" Target="http://github.com/code50/174644664/blob/main/indoor/indoor.py" TargetMode="External"/><Relationship Id="rId4110" Type="http://schemas.openxmlformats.org/officeDocument/2006/relationships/hyperlink" Target="http://github.com/AmazingDiscoveriesMinistries/amazing-discoveries" TargetMode="External"/><Relationship Id="rId6773" Type="http://schemas.openxmlformats.org/officeDocument/2006/relationships/hyperlink" Target="http://github.com/code50/23553323" TargetMode="External"/><Relationship Id="rId6774" Type="http://schemas.openxmlformats.org/officeDocument/2006/relationships/hyperlink" Target="http://github.com/code50/23623521" TargetMode="External"/><Relationship Id="rId4112" Type="http://schemas.openxmlformats.org/officeDocument/2006/relationships/hyperlink" Target="http://github.com/amberkakkar01/Book-Hub/blob/master/about.html" TargetMode="External"/><Relationship Id="rId6771" Type="http://schemas.openxmlformats.org/officeDocument/2006/relationships/hyperlink" Target="http://github.com/code50/175787206/new/main" TargetMode="External"/><Relationship Id="rId4111" Type="http://schemas.openxmlformats.org/officeDocument/2006/relationships/hyperlink" Target="http://github.com/Amba-Health/amba/blob/e71089cb63364ccfe06a851d16e2fb9a39b05039/docs/event_generator.md" TargetMode="External"/><Relationship Id="rId6772" Type="http://schemas.openxmlformats.org/officeDocument/2006/relationships/hyperlink" Target="http://github.com/code50/22970666/blob/main/atoi/atoi.c" TargetMode="External"/><Relationship Id="rId4114" Type="http://schemas.openxmlformats.org/officeDocument/2006/relationships/hyperlink" Target="http://github.com/Ambition-EL/ambitionRN" TargetMode="External"/><Relationship Id="rId6777" Type="http://schemas.openxmlformats.org/officeDocument/2006/relationships/hyperlink" Target="http://github.com/code50/94647520/blob/main/house.py" TargetMode="External"/><Relationship Id="rId19359" Type="http://schemas.openxmlformats.org/officeDocument/2006/relationships/hyperlink" Target="http://github.com/powernai/cpms" TargetMode="External"/><Relationship Id="rId4113" Type="http://schemas.openxmlformats.org/officeDocument/2006/relationships/hyperlink" Target="http://github.com/ambitiondev/construct" TargetMode="External"/><Relationship Id="rId6778" Type="http://schemas.openxmlformats.org/officeDocument/2006/relationships/hyperlink" Target="http://github.com/code-and-cakes" TargetMode="External"/><Relationship Id="rId4116" Type="http://schemas.openxmlformats.org/officeDocument/2006/relationships/hyperlink" Target="http://github.com/ambrosianresources/Ambrosian-web-api/settings" TargetMode="External"/><Relationship Id="rId6775" Type="http://schemas.openxmlformats.org/officeDocument/2006/relationships/hyperlink" Target="http://github.com/code50/53543950" TargetMode="External"/><Relationship Id="rId19357" Type="http://schemas.openxmlformats.org/officeDocument/2006/relationships/hyperlink" Target="http://github.com/Powerlax/ImageSegmentationAPI/blob/main/requirements.txt" TargetMode="External"/><Relationship Id="rId4115" Type="http://schemas.openxmlformats.org/officeDocument/2006/relationships/hyperlink" Target="http://github.com/AmbitoSrl" TargetMode="External"/><Relationship Id="rId6776" Type="http://schemas.openxmlformats.org/officeDocument/2006/relationships/hyperlink" Target="http://github.com/code50/93625067/blob/main/scrabble/scrabble.c" TargetMode="External"/><Relationship Id="rId19358" Type="http://schemas.openxmlformats.org/officeDocument/2006/relationships/hyperlink" Target="http://github.com/powerline/fonts" TargetMode="External"/><Relationship Id="rId19333" Type="http://schemas.openxmlformats.org/officeDocument/2006/relationships/hyperlink" Target="http://github.com/portyanikhin/VCRC" TargetMode="External"/><Relationship Id="rId20322" Type="http://schemas.openxmlformats.org/officeDocument/2006/relationships/hyperlink" Target="http://github.com/r-gonzalo/r-gonzalo.github.io" TargetMode="External"/><Relationship Id="rId22985" Type="http://schemas.openxmlformats.org/officeDocument/2006/relationships/hyperlink" Target="http://github.com/theLaffa" TargetMode="External"/><Relationship Id="rId19334" Type="http://schemas.openxmlformats.org/officeDocument/2006/relationships/hyperlink" Target="http://github.com/poseidonos" TargetMode="External"/><Relationship Id="rId20323" Type="http://schemas.openxmlformats.org/officeDocument/2006/relationships/hyperlink" Target="http://github.com/rhayes777/workshop" TargetMode="External"/><Relationship Id="rId22984" Type="http://schemas.openxmlformats.org/officeDocument/2006/relationships/hyperlink" Target="http://github.com/thelab-com-au/wranglr/settings" TargetMode="External"/><Relationship Id="rId19331" Type="http://schemas.openxmlformats.org/officeDocument/2006/relationships/hyperlink" Target="http://github.com/port-labs/port-docs/pulls" TargetMode="External"/><Relationship Id="rId20324" Type="http://schemas.openxmlformats.org/officeDocument/2006/relationships/hyperlink" Target="http://github.com/rhinos-solutions" TargetMode="External"/><Relationship Id="rId22987" Type="http://schemas.openxmlformats.org/officeDocument/2006/relationships/hyperlink" Target="http://github.com/TheLogicIraqCompany/DigitalLogic.NotificationMessage.Frontend/pull/9" TargetMode="External"/><Relationship Id="rId19332" Type="http://schemas.openxmlformats.org/officeDocument/2006/relationships/hyperlink" Target="http://github.com/Portponky/better-terrain" TargetMode="External"/><Relationship Id="rId20325" Type="http://schemas.openxmlformats.org/officeDocument/2006/relationships/hyperlink" Target="http://github.com/RHIT-CSSE/csse332-private" TargetMode="External"/><Relationship Id="rId22986" Type="http://schemas.openxmlformats.org/officeDocument/2006/relationships/hyperlink" Target="http://github.com/TheLittleWebSpec" TargetMode="External"/><Relationship Id="rId20326" Type="http://schemas.openxmlformats.org/officeDocument/2006/relationships/hyperlink" Target="http://github.com/rhuefi/qemu-ovmf-secureboot/blob/master/ovmf-vars-generator" TargetMode="External"/><Relationship Id="rId22989" Type="http://schemas.openxmlformats.org/officeDocument/2006/relationships/hyperlink" Target="http://github.com/TheLuxeWeek/the-luxe-week-ui/pull/656" TargetMode="External"/><Relationship Id="rId19330" Type="http://schemas.openxmlformats.org/officeDocument/2006/relationships/hyperlink" Target="http://github.com/Portkey-AI/luna" TargetMode="External"/><Relationship Id="rId20327" Type="http://schemas.openxmlformats.org/officeDocument/2006/relationships/hyperlink" Target="http://github.com/rhunk/SnapEnhance/pull/509" TargetMode="External"/><Relationship Id="rId22988" Type="http://schemas.openxmlformats.org/officeDocument/2006/relationships/hyperlink" Target="http://github.com/thelucidproject/amrs-plus-services/settings" TargetMode="External"/><Relationship Id="rId20328" Type="http://schemas.openxmlformats.org/officeDocument/2006/relationships/hyperlink" Target="http://github.com/Rhymond/go-money" TargetMode="External"/><Relationship Id="rId20329" Type="http://schemas.openxmlformats.org/officeDocument/2006/relationships/hyperlink" Target="http://github.com/rhymu8354/Uri" TargetMode="External"/><Relationship Id="rId22981" Type="http://schemas.openxmlformats.org/officeDocument/2006/relationships/hyperlink" Target="http://github.com/thejumba/trinity/pulls" TargetMode="External"/><Relationship Id="rId22980" Type="http://schemas.openxmlformats.org/officeDocument/2006/relationships/hyperlink" Target="http://github.com/TheHumaneClub" TargetMode="External"/><Relationship Id="rId20320" Type="http://schemas.openxmlformats.org/officeDocument/2006/relationships/hyperlink" Target="http://github.com/rgambord/cs374-base64/blob/main/example_code/cat.c" TargetMode="External"/><Relationship Id="rId22983" Type="http://schemas.openxmlformats.org/officeDocument/2006/relationships/hyperlink" Target="http://github.com/thekiwicoder0/UnityBehaviourTreeEditor/commits/main" TargetMode="External"/><Relationship Id="rId20321" Type="http://schemas.openxmlformats.org/officeDocument/2006/relationships/hyperlink" Target="http://github.com/rgb-cloud-net/WrapperAPI/blob/master/src/main/java/net/rgb_cloud/messages/LoadStartTemplateMessageWrapper.java" TargetMode="External"/><Relationship Id="rId22982" Type="http://schemas.openxmlformats.org/officeDocument/2006/relationships/hyperlink" Target="http://github.com/thekeytechnology/thekey-academy-lms-backend" TargetMode="External"/><Relationship Id="rId10996" Type="http://schemas.openxmlformats.org/officeDocument/2006/relationships/hyperlink" Target="http://github.com/hackstarsj/student_management_system_in_django/tree/master" TargetMode="External"/><Relationship Id="rId10997" Type="http://schemas.openxmlformats.org/officeDocument/2006/relationships/hyperlink" Target="http://github.com/hackthebox/cyber-apocalypse-2024/blob/main/web/%5BInsane%5D%20apexsurvive/official_writeup.md" TargetMode="External"/><Relationship Id="rId10994" Type="http://schemas.openxmlformats.org/officeDocument/2006/relationships/hyperlink" Target="http://github.com/Hackmetrix-LLC/command-center-frontend" TargetMode="External"/><Relationship Id="rId10995" Type="http://schemas.openxmlformats.org/officeDocument/2006/relationships/hyperlink" Target="http://github.com/hacksider/Deep-Live-Cam/blob/main/.gitignore" TargetMode="External"/><Relationship Id="rId4141" Type="http://schemas.openxmlformats.org/officeDocument/2006/relationships/hyperlink" Target="http://github.com/amircheikh/3220-team-13/blob/main/src/components/marker/popup.tsx" TargetMode="External"/><Relationship Id="rId10998" Type="http://schemas.openxmlformats.org/officeDocument/2006/relationships/hyperlink" Target="http://github.com/hackthebox/yamlhell/blob/main/configs/live/endgame/fullhouse.yml" TargetMode="External"/><Relationship Id="rId4140" Type="http://schemas.openxmlformats.org/officeDocument/2006/relationships/hyperlink" Target="http://github.com/AminiTech/Amini_3" TargetMode="External"/><Relationship Id="rId10999" Type="http://schemas.openxmlformats.org/officeDocument/2006/relationships/hyperlink" Target="http://github.com/HA-Copilot" TargetMode="External"/><Relationship Id="rId4143" Type="http://schemas.openxmlformats.org/officeDocument/2006/relationships/hyperlink" Target="http://github.com/amirziyacode/Flutter-Login-Page-UI/blob/main/lib/login.dart" TargetMode="External"/><Relationship Id="rId4142" Type="http://schemas.openxmlformats.org/officeDocument/2006/relationships/hyperlink" Target="http://github.com/amirih/CS171-Summer2024/blob/main/A3/practice/PathFinderStarter.java" TargetMode="External"/><Relationship Id="rId4145" Type="http://schemas.openxmlformats.org/officeDocument/2006/relationships/hyperlink" Target="http://github.com/amitch184/finwiz-api" TargetMode="External"/><Relationship Id="rId19328" Type="http://schemas.openxmlformats.org/officeDocument/2006/relationships/hyperlink" Target="http://github.com/portapack-mayhem/mayhem-firmware" TargetMode="External"/><Relationship Id="rId4144" Type="http://schemas.openxmlformats.org/officeDocument/2006/relationships/hyperlink" Target="http://github.com/amit08255/react-microfrontend/tree/main/micro-client" TargetMode="External"/><Relationship Id="rId19329" Type="http://schemas.openxmlformats.org/officeDocument/2006/relationships/hyperlink" Target="http://github.com/Portiva-O365/webpart-rss" TargetMode="External"/><Relationship Id="rId4147" Type="http://schemas.openxmlformats.org/officeDocument/2006/relationships/hyperlink" Target="http://github.com/amlweems/xzbot/blob/main/go.mod" TargetMode="External"/><Relationship Id="rId10992" Type="http://schemas.openxmlformats.org/officeDocument/2006/relationships/hyperlink" Target="http://github.com/hackingmastert56/Venom-Tools-Installer" TargetMode="External"/><Relationship Id="rId19326" Type="http://schemas.openxmlformats.org/officeDocument/2006/relationships/hyperlink" Target="http://github.com/Portalcraft-Inc/cobee-reactjs/pull/687" TargetMode="External"/><Relationship Id="rId4146" Type="http://schemas.openxmlformats.org/officeDocument/2006/relationships/hyperlink" Target="http://github.com/amitvish/Memory-Card-Game/blob/main/script.js" TargetMode="External"/><Relationship Id="rId10993" Type="http://schemas.openxmlformats.org/officeDocument/2006/relationships/hyperlink" Target="http://github.com/Hackingzone/winpirate/blob/master/Run.bat" TargetMode="External"/><Relationship Id="rId19327" Type="http://schemas.openxmlformats.org/officeDocument/2006/relationships/hyperlink" Target="http://github.com/Portalcraft-Inc/digistall/actions/runs/10267423529/job/28407932433" TargetMode="External"/><Relationship Id="rId4149" Type="http://schemas.openxmlformats.org/officeDocument/2006/relationships/hyperlink" Target="http://github.com/Ammybinks/COMP1347-Assignment02/blob/f8f0def7b4fc0e19019cd2a84523f3ca5527415b/FishORama/Referee.cs" TargetMode="External"/><Relationship Id="rId10990" Type="http://schemas.openxmlformats.org/officeDocument/2006/relationships/hyperlink" Target="http://github.com/hackforla/tdm-calculator/issues/1393" TargetMode="External"/><Relationship Id="rId19324" Type="http://schemas.openxmlformats.org/officeDocument/2006/relationships/hyperlink" Target="http://github.com/POPWorldMedia/POPForums" TargetMode="External"/><Relationship Id="rId4148" Type="http://schemas.openxmlformats.org/officeDocument/2006/relationships/hyperlink" Target="http://github.com/ammaralkhatib/electrical_store_app/blob/master/lib/models/product.dart" TargetMode="External"/><Relationship Id="rId10991" Type="http://schemas.openxmlformats.org/officeDocument/2006/relationships/hyperlink" Target="http://github.com/hackingharold/ngx-dropzone/tree/main" TargetMode="External"/><Relationship Id="rId19325" Type="http://schemas.openxmlformats.org/officeDocument/2006/relationships/hyperlink" Target="http://github.com/porrey/Virtual-ZPL-Printer" TargetMode="External"/><Relationship Id="rId19344" Type="http://schemas.openxmlformats.org/officeDocument/2006/relationships/hyperlink" Target="http://github.com/PostiDigital/shipping-api-backend" TargetMode="External"/><Relationship Id="rId20311" Type="http://schemas.openxmlformats.org/officeDocument/2006/relationships/hyperlink" Target="http://github.com/rexperient/proto" TargetMode="External"/><Relationship Id="rId22974" Type="http://schemas.openxmlformats.org/officeDocument/2006/relationships/hyperlink" Target="http://github.com/TheGuarantors/tg-client-service/pull/66/files" TargetMode="External"/><Relationship Id="rId4139" Type="http://schemas.openxmlformats.org/officeDocument/2006/relationships/hyperlink" Target="http://github.com/amimaro/smart-contract-downloader" TargetMode="External"/><Relationship Id="rId19345" Type="http://schemas.openxmlformats.org/officeDocument/2006/relationships/hyperlink" Target="http://github.com/postmanlabs/newman-reporter-html" TargetMode="External"/><Relationship Id="rId20312" Type="http://schemas.openxmlformats.org/officeDocument/2006/relationships/hyperlink" Target="http://github.com/reykjavik-university/2023-3-T-111-PROG/tree/main/projects" TargetMode="External"/><Relationship Id="rId22973" Type="http://schemas.openxmlformats.org/officeDocument/2006/relationships/hyperlink" Target="http://github.com/thegrint/TheGrintTourNewWebsite/pull/155" TargetMode="External"/><Relationship Id="rId19342" Type="http://schemas.openxmlformats.org/officeDocument/2006/relationships/hyperlink" Target="http://github.com/posterlounge/core_old" TargetMode="External"/><Relationship Id="rId20313" Type="http://schemas.openxmlformats.org/officeDocument/2006/relationships/hyperlink" Target="http://github.com/reymom/surrealdb-starter-taurikit/blob/develop/src-tauri/src/ipc/mod.rs" TargetMode="External"/><Relationship Id="rId22976" Type="http://schemas.openxmlformats.org/officeDocument/2006/relationships/hyperlink" Target="http://github.com/The-Gym-Group" TargetMode="External"/><Relationship Id="rId19343" Type="http://schemas.openxmlformats.org/officeDocument/2006/relationships/hyperlink" Target="http://github.com/PostiDigital" TargetMode="External"/><Relationship Id="rId20314" Type="http://schemas.openxmlformats.org/officeDocument/2006/relationships/hyperlink" Target="http://github.com/rezacsedu/Bengali-Hate-Speech-Dataset/blame/ecf47b38da860d9a94f7d4022778e57e404f6cde/bengali_hate_v1.0.csv" TargetMode="External"/><Relationship Id="rId22975" Type="http://schemas.openxmlformats.org/officeDocument/2006/relationships/hyperlink" Target="http://github.com/the-guild-org/shared-config/blame/main/package.json" TargetMode="External"/><Relationship Id="rId19340" Type="http://schemas.openxmlformats.org/officeDocument/2006/relationships/hyperlink" Target="http://github.com/postcss/postcss/wiki/PostCSS-8-for-end-users" TargetMode="External"/><Relationship Id="rId20315" Type="http://schemas.openxmlformats.org/officeDocument/2006/relationships/hyperlink" Target="http://github.com/Rezgo/rezgo/pulls" TargetMode="External"/><Relationship Id="rId22978" Type="http://schemas.openxmlformats.org/officeDocument/2006/relationships/hyperlink" Target="http://github.com/theharshpat/rfast/projects" TargetMode="External"/><Relationship Id="rId19341" Type="http://schemas.openxmlformats.org/officeDocument/2006/relationships/hyperlink" Target="http://github.com/postcss/sugarss" TargetMode="External"/><Relationship Id="rId20316" Type="http://schemas.openxmlformats.org/officeDocument/2006/relationships/hyperlink" Target="http://github.com/rfennell/AzurePipelines/blob/main/Extensions/XplatGenerateReleaseNotes/readme.md" TargetMode="External"/><Relationship Id="rId22977" Type="http://schemas.openxmlformats.org/officeDocument/2006/relationships/hyperlink" Target="http://github.com/thehackingsage/hackdroid/blob/master/logo.png" TargetMode="External"/><Relationship Id="rId20317" Type="http://schemas.openxmlformats.org/officeDocument/2006/relationships/hyperlink" Target="http://github.com/rfennell/AzurePipelines/wiki/WIKI-Updater-Tasks" TargetMode="External"/><Relationship Id="rId20318" Type="http://schemas.openxmlformats.org/officeDocument/2006/relationships/hyperlink" Target="http://github.com/RfidResearchGroup/proxmark3" TargetMode="External"/><Relationship Id="rId22979" Type="http://schemas.openxmlformats.org/officeDocument/2006/relationships/hyperlink" Target="http://github.com/The-Hindu-Group" TargetMode="External"/><Relationship Id="rId22970" Type="http://schemas.openxmlformats.org/officeDocument/2006/relationships/hyperlink" Target="http://github.com/TheGoodCatalyst/workzene_server" TargetMode="External"/><Relationship Id="rId22972" Type="http://schemas.openxmlformats.org/officeDocument/2006/relationships/hyperlink" Target="http://github.com/thegrint/TheGrintAPI" TargetMode="External"/><Relationship Id="rId20310" Type="http://schemas.openxmlformats.org/officeDocument/2006/relationships/hyperlink" Target="http://github.com/rexmoss/industry_financials" TargetMode="External"/><Relationship Id="rId22971" Type="http://schemas.openxmlformats.org/officeDocument/2006/relationships/hyperlink" Target="http://github.com/TheGRAMMYs" TargetMode="External"/><Relationship Id="rId6791" Type="http://schemas.openxmlformats.org/officeDocument/2006/relationships/hyperlink" Target="http://github.com/Code-Decoders/classified-colive" TargetMode="External"/><Relationship Id="rId6792" Type="http://schemas.openxmlformats.org/officeDocument/2006/relationships/hyperlink" Target="http://github.com/codedex-io/python-101/blob/main/1-hello-world/03_pattern.py" TargetMode="External"/><Relationship Id="rId4130" Type="http://schemas.openxmlformats.org/officeDocument/2006/relationships/hyperlink" Target="http://github.com/amfern/think-cell-test/blob/master/main.cpp" TargetMode="External"/><Relationship Id="rId6790" Type="http://schemas.openxmlformats.org/officeDocument/2006/relationships/hyperlink" Target="http://github.com/CodeCraftStudio-Family/crm/actions" TargetMode="External"/><Relationship Id="rId4132" Type="http://schemas.openxmlformats.org/officeDocument/2006/relationships/hyperlink" Target="http://github.com/AMF-Sistemas-Informacao/desenvolvimento_sistemas_ii_2023_02/tree/aula05" TargetMode="External"/><Relationship Id="rId6795" Type="http://schemas.openxmlformats.org/officeDocument/2006/relationships/hyperlink" Target="http://github.com/codedthemes/berry-free-react-admin-template" TargetMode="External"/><Relationship Id="rId20319" Type="http://schemas.openxmlformats.org/officeDocument/2006/relationships/hyperlink" Target="http://github.com/rflaw/rf-intranet/actions" TargetMode="External"/><Relationship Id="rId4131" Type="http://schemas.openxmlformats.org/officeDocument/2006/relationships/hyperlink" Target="http://github.com/AmFinance/api/pull/2203/files" TargetMode="External"/><Relationship Id="rId6796" Type="http://schemas.openxmlformats.org/officeDocument/2006/relationships/hyperlink" Target="http://github.com/codedthemes/berry-free-react-admin-template/blob/12d1a98af6cb1a363b3f10d05f27337acd1bfa1a/remix/app/layout/MainLayout/index.js" TargetMode="External"/><Relationship Id="rId4134" Type="http://schemas.openxmlformats.org/officeDocument/2006/relationships/hyperlink" Target="http://github.com/Ami2hfq/ASOS-Code-Test/blob/master/App/CustomerService.cs" TargetMode="External"/><Relationship Id="rId6793" Type="http://schemas.openxmlformats.org/officeDocument/2006/relationships/hyperlink" Target="http://github.com/code-dexterous/grapesjs-example-html/tree/ab78eddf78362d373614130b6a2544f850938246" TargetMode="External"/><Relationship Id="rId19339" Type="http://schemas.openxmlformats.org/officeDocument/2006/relationships/hyperlink" Target="http://github.com/postcss/postcss" TargetMode="External"/><Relationship Id="rId4133" Type="http://schemas.openxmlformats.org/officeDocument/2006/relationships/hyperlink" Target="http://github.com/AM-Global-Systems/AM.Systems.Logging" TargetMode="External"/><Relationship Id="rId6794" Type="http://schemas.openxmlformats.org/officeDocument/2006/relationships/hyperlink" Target="http://github.com/codedrinker/community/blob/master/src/main/java/life/majiang/community/controller/FileController.java" TargetMode="External"/><Relationship Id="rId4136" Type="http://schemas.openxmlformats.org/officeDocument/2006/relationships/hyperlink" Target="http://github.com/amickovic9/Novine/branches" TargetMode="External"/><Relationship Id="rId6799" Type="http://schemas.openxmlformats.org/officeDocument/2006/relationships/hyperlink" Target="http://github.com/codefactory-co/golden-rabbit-flutter-novice" TargetMode="External"/><Relationship Id="rId19337" Type="http://schemas.openxmlformats.org/officeDocument/2006/relationships/hyperlink" Target="http://github.com/posit-dev/py-shiny/tree/main/examples/chat" TargetMode="External"/><Relationship Id="rId4135" Type="http://schemas.openxmlformats.org/officeDocument/2006/relationships/hyperlink" Target="http://github.com/amicar-labs" TargetMode="External"/><Relationship Id="rId19338" Type="http://schemas.openxmlformats.org/officeDocument/2006/relationships/hyperlink" Target="http://github.com/postal-io/postal-java-lib/pull/918/files" TargetMode="External"/><Relationship Id="rId4138" Type="http://schemas.openxmlformats.org/officeDocument/2006/relationships/hyperlink" Target="http://github.com/Amilis-Fertility/AmilisWeb-BE" TargetMode="External"/><Relationship Id="rId6797" Type="http://schemas.openxmlformats.org/officeDocument/2006/relationships/hyperlink" Target="http://github.com/codeedinc/glyphai/commit/6eae29da2556497fa77d859eadbc2e3a18e43ac0" TargetMode="External"/><Relationship Id="rId19335" Type="http://schemas.openxmlformats.org/officeDocument/2006/relationships/hyperlink" Target="http://github.com/poseidonos/pos-essential-orchestrator" TargetMode="External"/><Relationship Id="rId4137" Type="http://schemas.openxmlformats.org/officeDocument/2006/relationships/hyperlink" Target="http://github.com/amidaware/tacticalrmm/releases/tag/v0.17.2" TargetMode="External"/><Relationship Id="rId6798" Type="http://schemas.openxmlformats.org/officeDocument/2006/relationships/hyperlink" Target="http://github.com/code-exitos" TargetMode="External"/><Relationship Id="rId19336" Type="http://schemas.openxmlformats.org/officeDocument/2006/relationships/hyperlink" Target="http://github.com/PosistGit/posistKiosk/blob/FixesMIAm/src/components/menu/makeItAMeal/UpsellMeals.tsx" TargetMode="External"/><Relationship Id="rId10905" Type="http://schemas.openxmlformats.org/officeDocument/2006/relationships/hyperlink" Target="http://github.com/GSI-development-123/takuhaicook123/branches/all" TargetMode="External"/><Relationship Id="rId10906" Type="http://schemas.openxmlformats.org/officeDocument/2006/relationships/hyperlink" Target="http://github.com/gspasov/svelte-pdf-simple/blob/2bc9e840b2ddf0e94330310bf6f21b23bc204bd3/src/routes/index.svelte" TargetMode="External"/><Relationship Id="rId10903" Type="http://schemas.openxmlformats.org/officeDocument/2006/relationships/hyperlink" Target="http://github.com/gsantos01/Api.Books" TargetMode="External"/><Relationship Id="rId10904" Type="http://schemas.openxmlformats.org/officeDocument/2006/relationships/hyperlink" Target="http://github.com/gsdutra/gsdutra" TargetMode="External"/><Relationship Id="rId10909" Type="http://schemas.openxmlformats.org/officeDocument/2006/relationships/hyperlink" Target="http://github.com/gta5-map/gta5-map.github.io" TargetMode="External"/><Relationship Id="rId10907" Type="http://schemas.openxmlformats.org/officeDocument/2006/relationships/hyperlink" Target="http://github.com/gssapi/gssproxy" TargetMode="External"/><Relationship Id="rId10908" Type="http://schemas.openxmlformats.org/officeDocument/2006/relationships/hyperlink" Target="http://github.com/GSSCRPA" TargetMode="External"/><Relationship Id="rId10901" Type="http://schemas.openxmlformats.org/officeDocument/2006/relationships/hyperlink" Target="http://github.com/gsandahl/opper" TargetMode="External"/><Relationship Id="rId10902" Type="http://schemas.openxmlformats.org/officeDocument/2006/relationships/hyperlink" Target="http://github.com/gsantella/cc-honeypot/blob/main/src/routes/v1/card.ts" TargetMode="External"/><Relationship Id="rId10900" Type="http://schemas.openxmlformats.org/officeDocument/2006/relationships/hyperlink" Target="http://github.com/GSA/sam-design-system/pull/1319" TargetMode="External"/><Relationship Id="rId22921" Type="http://schemas.openxmlformats.org/officeDocument/2006/relationships/hyperlink" Target="http://github.com/thawkin3/pokedex-slash-graphql" TargetMode="External"/><Relationship Id="rId22920" Type="http://schemas.openxmlformats.org/officeDocument/2006/relationships/hyperlink" Target="http://github.com/Thavarshan/qevoxo" TargetMode="External"/><Relationship Id="rId22923" Type="http://schemas.openxmlformats.org/officeDocument/2006/relationships/hyperlink" Target="http://github.com/theabr-org" TargetMode="External"/><Relationship Id="rId22922" Type="http://schemas.openxmlformats.org/officeDocument/2006/relationships/hyperlink" Target="http://github.com/thchr/Crystalline.jl/blob/master/docs/src/operations.md" TargetMode="External"/><Relationship Id="rId22925" Type="http://schemas.openxmlformats.org/officeDocument/2006/relationships/hyperlink" Target="http://github.com/TheAlgorithms/Rust/blob/master/src/geometry/closest_points.rs" TargetMode="External"/><Relationship Id="rId22924" Type="http://schemas.openxmlformats.org/officeDocument/2006/relationships/hyperlink" Target="http://github.com/The-AI-Institute-Bob" TargetMode="External"/><Relationship Id="rId10938" Type="http://schemas.openxmlformats.org/officeDocument/2006/relationships/hyperlink" Target="http://github.com/Gulcan82/chatbot-frontend/blob/master/src/services/chatService.jsx" TargetMode="External"/><Relationship Id="rId10939" Type="http://schemas.openxmlformats.org/officeDocument/2006/relationships/hyperlink" Target="http://github.com/gulcinuras" TargetMode="External"/><Relationship Id="rId10936" Type="http://schemas.openxmlformats.org/officeDocument/2006/relationships/hyperlink" Target="http://github.com/guillermoroman/laravel-pest-demo/blob/main/tests/Feature/Character/ContentTest.php" TargetMode="External"/><Relationship Id="rId10937" Type="http://schemas.openxmlformats.org/officeDocument/2006/relationships/hyperlink" Target="http://github.com/guillermoscript/lms-front/issues/174" TargetMode="External"/><Relationship Id="rId10930" Type="http://schemas.openxmlformats.org/officeDocument/2006/relationships/hyperlink" Target="http://github.com/GuildEducationInc/ta-orchestrator-service" TargetMode="External"/><Relationship Id="rId10931" Type="http://schemas.openxmlformats.org/officeDocument/2006/relationships/hyperlink" Target="http://github.com/guildxyz/guild-sdk/milestones" TargetMode="External"/><Relationship Id="rId10934" Type="http://schemas.openxmlformats.org/officeDocument/2006/relationships/hyperlink" Target="http://github.com/guilhermesilveira/plataforma-chatgpt" TargetMode="External"/><Relationship Id="rId10935" Type="http://schemas.openxmlformats.org/officeDocument/2006/relationships/hyperlink" Target="http://github.com/Guillem96/madgan-pytorch/blob/master/requirements.txt" TargetMode="External"/><Relationship Id="rId10932" Type="http://schemas.openxmlformats.org/officeDocument/2006/relationships/hyperlink" Target="http://github.com/GuilhermeC18/node-onvif" TargetMode="External"/><Relationship Id="rId10933" Type="http://schemas.openxmlformats.org/officeDocument/2006/relationships/hyperlink" Target="http://github.com/guilhermefsh" TargetMode="External"/><Relationship Id="rId22927" Type="http://schemas.openxmlformats.org/officeDocument/2006/relationships/hyperlink" Target="http://github.com/TheAngel6/Soyjak/blob/main/index.html" TargetMode="External"/><Relationship Id="rId22926" Type="http://schemas.openxmlformats.org/officeDocument/2006/relationships/hyperlink" Target="http://github.com/theamericalotto/tal-admin-v2" TargetMode="External"/><Relationship Id="rId22929" Type="http://schemas.openxmlformats.org/officeDocument/2006/relationships/hyperlink" Target="http://github.com/thebabygaragenew/catalog" TargetMode="External"/><Relationship Id="rId22928" Type="http://schemas.openxmlformats.org/officeDocument/2006/relationships/hyperlink" Target="http://github.com/TheAxeDude/ZiniGo/issues" TargetMode="External"/><Relationship Id="rId22910" Type="http://schemas.openxmlformats.org/officeDocument/2006/relationships/hyperlink" Target="http://github.com/thagrol/Guides" TargetMode="External"/><Relationship Id="rId22912" Type="http://schemas.openxmlformats.org/officeDocument/2006/relationships/hyperlink" Target="http://github.com/thang-brian/web-truyen-laravel/pull/21/files" TargetMode="External"/><Relationship Id="rId22911" Type="http://schemas.openxmlformats.org/officeDocument/2006/relationships/hyperlink" Target="http://github.com/thalesgroup-cert/Watcher" TargetMode="External"/><Relationship Id="rId22914" Type="http://schemas.openxmlformats.org/officeDocument/2006/relationships/hyperlink" Target="http://github.com/thanhlmm/refi-app/blob/v0.0.19/vite/src/App.test.tsx" TargetMode="External"/><Relationship Id="rId22913" Type="http://schemas.openxmlformats.org/officeDocument/2006/relationships/hyperlink" Target="http://github.com/thangchung/awesome-dotnet-core" TargetMode="External"/><Relationship Id="rId10949" Type="http://schemas.openxmlformats.org/officeDocument/2006/relationships/hyperlink" Target="http://github.com/gustavoguanabara" TargetMode="External"/><Relationship Id="rId10947" Type="http://schemas.openxmlformats.org/officeDocument/2006/relationships/hyperlink" Target="http://github.com/gurock/PlacidAI/compare/staging...more-mixins" TargetMode="External"/><Relationship Id="rId10948" Type="http://schemas.openxmlformats.org/officeDocument/2006/relationships/hyperlink" Target="http://github.com/gustavoborgesg/Jogo-RPG-de-texto-em-C/blob/main/Cripta%20Sombria/main.c" TargetMode="External"/><Relationship Id="rId4190" Type="http://schemas.openxmlformats.org/officeDocument/2006/relationships/hyperlink" Target="http://github.com/ananchik-com/ananchik" TargetMode="External"/><Relationship Id="rId10941" Type="http://schemas.openxmlformats.org/officeDocument/2006/relationships/hyperlink" Target="http://github.com/Gullivers/Draft/pulls" TargetMode="External"/><Relationship Id="rId10942" Type="http://schemas.openxmlformats.org/officeDocument/2006/relationships/hyperlink" Target="http://github.com/gunnarmorling/1brc" TargetMode="External"/><Relationship Id="rId4192" Type="http://schemas.openxmlformats.org/officeDocument/2006/relationships/hyperlink" Target="http://github.com/ananinja/services-admin/pull/4589" TargetMode="External"/><Relationship Id="rId4191" Type="http://schemas.openxmlformats.org/officeDocument/2006/relationships/hyperlink" Target="http://github.com/Anandesh-Sharma/Ananlysis-Node/blob/0ebf7506f25e0639d3f904cfc9b65ea26276f832/HardCode/scripts/classifiers/Classifier_CreditCard.py" TargetMode="External"/><Relationship Id="rId10940" Type="http://schemas.openxmlformats.org/officeDocument/2006/relationships/hyperlink" Target="http://github.com/guldkage/Pterodactyl-Installer" TargetMode="External"/><Relationship Id="rId4194" Type="http://schemas.openxmlformats.org/officeDocument/2006/relationships/hyperlink" Target="http://github.com/anarock/anarock.etl/pull/843/files" TargetMode="External"/><Relationship Id="rId10945" Type="http://schemas.openxmlformats.org/officeDocument/2006/relationships/hyperlink" Target="http://github.com/guoyg8023" TargetMode="External"/><Relationship Id="rId4193" Type="http://schemas.openxmlformats.org/officeDocument/2006/relationships/hyperlink" Target="http://github.com/Ananya-lucify/Lucify/blob/main/app/components/ARComponent.js" TargetMode="External"/><Relationship Id="rId10946" Type="http://schemas.openxmlformats.org/officeDocument/2006/relationships/hyperlink" Target="http://github.com/GurkirpalMultani/amazon-shifts-picker/blob/main/amazonjobs" TargetMode="External"/><Relationship Id="rId4196" Type="http://schemas.openxmlformats.org/officeDocument/2006/relationships/hyperlink" Target="http://github.com/anastomix-ai" TargetMode="External"/><Relationship Id="rId10943" Type="http://schemas.openxmlformats.org/officeDocument/2006/relationships/hyperlink" Target="http://github.com/gunthercox/chatterbot-corpus" TargetMode="External"/><Relationship Id="rId4195" Type="http://schemas.openxmlformats.org/officeDocument/2006/relationships/hyperlink" Target="http://github.com/AnasAlhussain/WebShop-Candy" TargetMode="External"/><Relationship Id="rId10944" Type="http://schemas.openxmlformats.org/officeDocument/2006/relationships/hyperlink" Target="http://github.com/guochu" TargetMode="External"/><Relationship Id="rId4198" Type="http://schemas.openxmlformats.org/officeDocument/2006/relationships/hyperlink" Target="http://github.com/anavarro-fdi-ucm-es/is2e2324videojuegoscod" TargetMode="External"/><Relationship Id="rId22916" Type="http://schemas.openxmlformats.org/officeDocument/2006/relationships/hyperlink" Target="http://github.com/thanhtranviet248/Python-Data-Science-For-Supply-Chain-Forecasting-Nicolas-Vandeput/blob/main/1.%20Statistical%20Forecasting.ipynb" TargetMode="External"/><Relationship Id="rId4197" Type="http://schemas.openxmlformats.org/officeDocument/2006/relationships/hyperlink" Target="http://github.com/anautics-inc/materiel-insight/pull/284/files" TargetMode="External"/><Relationship Id="rId22915" Type="http://schemas.openxmlformats.org/officeDocument/2006/relationships/hyperlink" Target="http://github.com/thanhnd266/chatsapp" TargetMode="External"/><Relationship Id="rId22918" Type="http://schemas.openxmlformats.org/officeDocument/2006/relationships/hyperlink" Target="http://github.com/thatonecalculator/discordrpcmaker" TargetMode="External"/><Relationship Id="rId4199" Type="http://schemas.openxmlformats.org/officeDocument/2006/relationships/hyperlink" Target="http://github.com/anchore/syft" TargetMode="External"/><Relationship Id="rId22917" Type="http://schemas.openxmlformats.org/officeDocument/2006/relationships/hyperlink" Target="http://github.com/thantthet/keymagic/releases" TargetMode="External"/><Relationship Id="rId22919" Type="http://schemas.openxmlformats.org/officeDocument/2006/relationships/hyperlink" Target="http://github.com/ThatOpen/engine_components/blob/7353e2ba9b0593846ef14fda97e739545ccbf566/packages/front/src/civil/CivilElevationNavigator/index.ts" TargetMode="External"/><Relationship Id="rId22901" Type="http://schemas.openxmlformats.org/officeDocument/2006/relationships/hyperlink" Target="http://github.com/tfso" TargetMode="External"/><Relationship Id="rId22900" Type="http://schemas.openxmlformats.org/officeDocument/2006/relationships/hyperlink" Target="http://github.com/tfmcdigital-old/ei-find/blob/master/app/main.py" TargetMode="External"/><Relationship Id="rId22903" Type="http://schemas.openxmlformats.org/officeDocument/2006/relationships/hyperlink" Target="http://github.com/tgcallsjs/gram-tgcalls" TargetMode="External"/><Relationship Id="rId22902" Type="http://schemas.openxmlformats.org/officeDocument/2006/relationships/hyperlink" Target="http://github.com/tfzhou/ContrastiveSeg/blob/main/figures/framework.png" TargetMode="External"/><Relationship Id="rId10916" Type="http://schemas.openxmlformats.org/officeDocument/2006/relationships/hyperlink" Target="http://github.com/GT-Lanse/dashboard-v2/pulls" TargetMode="External"/><Relationship Id="rId10917" Type="http://schemas.openxmlformats.org/officeDocument/2006/relationships/hyperlink" Target="http://github.com/Gtlogic/simon/pulls" TargetMode="External"/><Relationship Id="rId10914" Type="http://schemas.openxmlformats.org/officeDocument/2006/relationships/hyperlink" Target="http://github.com/GTG-International/gtgi" TargetMode="External"/><Relationship Id="rId10915" Type="http://schemas.openxmlformats.org/officeDocument/2006/relationships/hyperlink" Target="http://github.com/GTIPL-NET" TargetMode="External"/><Relationship Id="rId10918" Type="http://schemas.openxmlformats.org/officeDocument/2006/relationships/hyperlink" Target="http://github.com/gtone501/GTSaaS-CM/network" TargetMode="External"/><Relationship Id="rId10919" Type="http://schemas.openxmlformats.org/officeDocument/2006/relationships/hyperlink" Target="http://github.com/gts-software/gts-config/tree/production" TargetMode="External"/><Relationship Id="rId10912" Type="http://schemas.openxmlformats.org/officeDocument/2006/relationships/hyperlink" Target="http://github.com/GTdevteamGT/core-ui-i18n/pulls" TargetMode="External"/><Relationship Id="rId10913" Type="http://schemas.openxmlformats.org/officeDocument/2006/relationships/hyperlink" Target="http://github.com/gtechzilla/moodle/blob/master/.ipynb_checkpoints/Main-checkpoint.ipynb" TargetMode="External"/><Relationship Id="rId10910" Type="http://schemas.openxmlformats.org/officeDocument/2006/relationships/hyperlink" Target="http://github.com/gtanner/qrcode-terminal" TargetMode="External"/><Relationship Id="rId10911" Type="http://schemas.openxmlformats.org/officeDocument/2006/relationships/hyperlink" Target="http://github.com/gtaylor38/polymarket_making" TargetMode="External"/><Relationship Id="rId22905" Type="http://schemas.openxmlformats.org/officeDocument/2006/relationships/hyperlink" Target="http://github.com/TGG-Dev/Tgg.Oms.Db" TargetMode="External"/><Relationship Id="rId22904" Type="http://schemas.openxmlformats.org/officeDocument/2006/relationships/hyperlink" Target="http://github.com/TgCatUB/catuserbot" TargetMode="External"/><Relationship Id="rId22907" Type="http://schemas.openxmlformats.org/officeDocument/2006/relationships/hyperlink" Target="http://github.com/tgibbons-css/CIS-2087-Bicycle/blob/main/src/cis/pkg2087/bicycle/MountainBike.java" TargetMode="External"/><Relationship Id="rId22906" Type="http://schemas.openxmlformats.org/officeDocument/2006/relationships/hyperlink" Target="http://github.com/TGH-Tech" TargetMode="External"/><Relationship Id="rId22909" Type="http://schemas.openxmlformats.org/officeDocument/2006/relationships/hyperlink" Target="http://github.com/TH-AgileTechnology/md-smiling-chariot-api" TargetMode="External"/><Relationship Id="rId22908" Type="http://schemas.openxmlformats.org/officeDocument/2006/relationships/hyperlink" Target="http://github.com/ThAcid24" TargetMode="External"/><Relationship Id="rId10927" Type="http://schemas.openxmlformats.org/officeDocument/2006/relationships/hyperlink" Target="http://github.com/guidanoli/rummy/tree/master/src/main/java/game/card" TargetMode="External"/><Relationship Id="rId10928" Type="http://schemas.openxmlformats.org/officeDocument/2006/relationships/hyperlink" Target="http://github.com/GuideBookCo/guidebook-rails/settings" TargetMode="External"/><Relationship Id="rId10925" Type="http://schemas.openxmlformats.org/officeDocument/2006/relationships/hyperlink" Target="http://github.com/gu-gridh" TargetMode="External"/><Relationship Id="rId10926" Type="http://schemas.openxmlformats.org/officeDocument/2006/relationships/hyperlink" Target="http://github.com/guidance-ai/guidance" TargetMode="External"/><Relationship Id="rId10929" Type="http://schemas.openxmlformats.org/officeDocument/2006/relationships/hyperlink" Target="http://github.com/guidecx" TargetMode="External"/><Relationship Id="rId10920" Type="http://schemas.openxmlformats.org/officeDocument/2006/relationships/hyperlink" Target="http://github.com/gtworek/Priv2Admin" TargetMode="External"/><Relationship Id="rId10923" Type="http://schemas.openxmlformats.org/officeDocument/2006/relationships/hyperlink" Target="http://github.com/gubbe-io/gubbe-monorepo/tree/main/apps/api/staff-api-app/src/app/auth" TargetMode="External"/><Relationship Id="rId10924" Type="http://schemas.openxmlformats.org/officeDocument/2006/relationships/hyperlink" Target="http://github.com/guestyorg/platform-inventory/pull/3080" TargetMode="External"/><Relationship Id="rId10921" Type="http://schemas.openxmlformats.org/officeDocument/2006/relationships/hyperlink" Target="http://github.com/guardian-group-ti/c360-accounts" TargetMode="External"/><Relationship Id="rId10922" Type="http://schemas.openxmlformats.org/officeDocument/2006/relationships/hyperlink" Target="http://github.com/guardian-group-ti/c360-pwa/pull/1336/files" TargetMode="External"/><Relationship Id="rId509" Type="http://schemas.openxmlformats.org/officeDocument/2006/relationships/hyperlink" Target="http://github.com/albertqi/randmst/blob/main/README.md" TargetMode="External"/><Relationship Id="rId508" Type="http://schemas.openxmlformats.org/officeDocument/2006/relationships/hyperlink" Target="http://github.com/airbnb/javascript" TargetMode="External"/><Relationship Id="rId503" Type="http://schemas.openxmlformats.org/officeDocument/2006/relationships/hyperlink" Target="http://github.com/advisories/GHSA-p6mc-m468-83gw/dependabot" TargetMode="External"/><Relationship Id="rId502" Type="http://schemas.openxmlformats.org/officeDocument/2006/relationships/hyperlink" Target="http://github.com/advisories/GHSA-gcx4-mw62-g8wm/dependabot" TargetMode="External"/><Relationship Id="rId501" Type="http://schemas.openxmlformats.org/officeDocument/2006/relationships/hyperlink" Target="http://github.com/advisories" TargetMode="External"/><Relationship Id="rId500" Type="http://schemas.openxmlformats.org/officeDocument/2006/relationships/hyperlink" Target="http://github.com/AdsPostX" TargetMode="External"/><Relationship Id="rId507" Type="http://schemas.openxmlformats.org/officeDocument/2006/relationships/hyperlink" Target="http://github.com/AiFA-Cerebro" TargetMode="External"/><Relationship Id="rId506" Type="http://schemas.openxmlformats.org/officeDocument/2006/relationships/hyperlink" Target="http://github.com/ahmedkhan847/timeseries/actions/new" TargetMode="External"/><Relationship Id="rId505" Type="http://schemas.openxmlformats.org/officeDocument/2006/relationships/hyperlink" Target="http://github.com/AFFINITY-Australia" TargetMode="External"/><Relationship Id="rId504" Type="http://schemas.openxmlformats.org/officeDocument/2006/relationships/hyperlink" Target="http://github.com/advisories/GHSA-x9w5-v3q2-3rhw/dependabot" TargetMode="External"/><Relationship Id="rId6803" Type="http://schemas.openxmlformats.org/officeDocument/2006/relationships/hyperlink" Target="http://github.com/code-gio/tw-templates" TargetMode="External"/><Relationship Id="rId6804" Type="http://schemas.openxmlformats.org/officeDocument/2006/relationships/hyperlink" Target="http://github.com/CodeHouse16/Indental-django" TargetMode="External"/><Relationship Id="rId6801" Type="http://schemas.openxmlformats.org/officeDocument/2006/relationships/hyperlink" Target="http://github.com/code-ga/graphql-upload/blob/ed4e42e09f3eb843e1c97fefd78465dd2b126dbf/tsconfig.json" TargetMode="External"/><Relationship Id="rId6802" Type="http://schemas.openxmlformats.org/officeDocument/2006/relationships/hyperlink" Target="http://github.com/codegangsta/ImbueSharp/blob/master/ZaaLabs.Imbue/Injector.cs" TargetMode="External"/><Relationship Id="rId6807" Type="http://schemas.openxmlformats.org/officeDocument/2006/relationships/hyperlink" Target="http://github.com/Codelessly/FlutterWebsite" TargetMode="External"/><Relationship Id="rId6808" Type="http://schemas.openxmlformats.org/officeDocument/2006/relationships/hyperlink" Target="http://github.com/CodelyTV/typescript-ddd-example" TargetMode="External"/><Relationship Id="rId6805" Type="http://schemas.openxmlformats.org/officeDocument/2006/relationships/hyperlink" Target="http://github.com/Code-Inside/KnowYourStack/blob/master/_data/AspNetCore.json" TargetMode="External"/><Relationship Id="rId6806" Type="http://schemas.openxmlformats.org/officeDocument/2006/relationships/hyperlink" Target="http://github.com/codekarle/system-design/blob/master/system-design-prep-material/architecture-diagrams/Video%20Streaming%20Platform.png" TargetMode="External"/><Relationship Id="rId6809" Type="http://schemas.openxmlformats.org/officeDocument/2006/relationships/hyperlink" Target="http://github.com/CodeMazeBlog/CodeMazeGuides/blob/main/aspnetcore-webapi/VersioningRestAPI/VersioningRestAPI/V1/Controllers/StringListController.cs" TargetMode="External"/><Relationship Id="rId525" Type="http://schemas.openxmlformats.org/officeDocument/2006/relationships/hyperlink" Target="http://github.com/beroukhim-lab/crispick_analysis/tree/main" TargetMode="External"/><Relationship Id="rId524" Type="http://schemas.openxmlformats.org/officeDocument/2006/relationships/hyperlink" Target="http://github.com/benoitc/gunicorn/blob/dc7dc14229cce9c949399bb8a0c73863f9470932/examples/logging.conf" TargetMode="External"/><Relationship Id="rId523" Type="http://schemas.openxmlformats.org/officeDocument/2006/relationships/hyperlink" Target="http://github.com/BenaroyaResearch" TargetMode="External"/><Relationship Id="rId522" Type="http://schemas.openxmlformats.org/officeDocument/2006/relationships/hyperlink" Target="http://github.com/bakamaloun/animal_transfer/tree/stage" TargetMode="External"/><Relationship Id="rId529" Type="http://schemas.openxmlformats.org/officeDocument/2006/relationships/hyperlink" Target="http://github.com/blackfishco" TargetMode="External"/><Relationship Id="rId528" Type="http://schemas.openxmlformats.org/officeDocument/2006/relationships/hyperlink" Target="http://github.com/bkupidura/broker-ha" TargetMode="External"/><Relationship Id="rId527" Type="http://schemas.openxmlformats.org/officeDocument/2006/relationships/hyperlink" Target="http://github.com/bitdefender/bddisasm/releases/tag/v2.1.5" TargetMode="External"/><Relationship Id="rId526" Type="http://schemas.openxmlformats.org/officeDocument/2006/relationships/hyperlink" Target="http://github.com/Bin-Huang/chatbox/blob/main/README.md" TargetMode="External"/><Relationship Id="rId521" Type="http://schemas.openxmlformats.org/officeDocument/2006/relationships/hyperlink" Target="http://github.com/Azure-Samples/azure-search-openai-demo" TargetMode="External"/><Relationship Id="rId520" Type="http://schemas.openxmlformats.org/officeDocument/2006/relationships/hyperlink" Target="http://github.com/awstut-an-r/awstut-fa/blob/main/019/fa-019-fargate-container.yaml" TargetMode="External"/><Relationship Id="rId6800" Type="http://schemas.openxmlformats.org/officeDocument/2006/relationships/hyperlink" Target="http://github.com/codefield-nl/matchlab-tool-backend/pull/867" TargetMode="External"/><Relationship Id="rId519" Type="http://schemas.openxmlformats.org/officeDocument/2006/relationships/hyperlink" Target="http://github.com/aws-samples" TargetMode="External"/><Relationship Id="rId514" Type="http://schemas.openxmlformats.org/officeDocument/2006/relationships/hyperlink" Target="http://github.com/APAInsular/Academia-Gastronomia-Macaronesia" TargetMode="External"/><Relationship Id="rId513" Type="http://schemas.openxmlformats.org/officeDocument/2006/relationships/hyperlink" Target="http://github.com/angular/angular/issues/24688" TargetMode="External"/><Relationship Id="rId512" Type="http://schemas.openxmlformats.org/officeDocument/2006/relationships/hyperlink" Target="http://github.com/Anexsoft/Kodoti-Commerce-Microservice-Architecture-.NET-Core/blob/master/src/Services/Catalog/Catalog.Domain/Product.cs" TargetMode="External"/><Relationship Id="rId511" Type="http://schemas.openxmlformats.org/officeDocument/2006/relationships/hyperlink" Target="http://github.com/AlphaBuildr/oswebbuilder_live" TargetMode="External"/><Relationship Id="rId518" Type="http://schemas.openxmlformats.org/officeDocument/2006/relationships/hyperlink" Target="http://github.com/atom/atom/releases/tag/v1.60.0" TargetMode="External"/><Relationship Id="rId517" Type="http://schemas.openxmlformats.org/officeDocument/2006/relationships/hyperlink" Target="http://github.com/arkypita/LaserGRBL/blob/v7.12.0/.gitattributes" TargetMode="External"/><Relationship Id="rId516" Type="http://schemas.openxmlformats.org/officeDocument/2006/relationships/hyperlink" Target="http://github.com/ardalis/CleanArchitecture" TargetMode="External"/><Relationship Id="rId515" Type="http://schemas.openxmlformats.org/officeDocument/2006/relationships/hyperlink" Target="http://github.com/app" TargetMode="External"/><Relationship Id="rId510" Type="http://schemas.openxmlformats.org/officeDocument/2006/relationships/hyperlink" Target="http://github.com/alexhddev/copilot_resources" TargetMode="External"/><Relationship Id="rId4206" Type="http://schemas.openxmlformats.org/officeDocument/2006/relationships/hyperlink" Target="http://github.com/andkret/Cookbook" TargetMode="External"/><Relationship Id="rId6869" Type="http://schemas.openxmlformats.org/officeDocument/2006/relationships/hyperlink" Target="http://github.com/CodingWithTashi/Flutter-Network-Checker" TargetMode="External"/><Relationship Id="rId19399" Type="http://schemas.openxmlformats.org/officeDocument/2006/relationships/hyperlink" Target="http://github.com/praskostore/ov_gcp_project" TargetMode="External"/><Relationship Id="rId20388" Type="http://schemas.openxmlformats.org/officeDocument/2006/relationships/hyperlink" Target="http://github.com/rising-tide-ai/proptimise" TargetMode="External"/><Relationship Id="rId4205" Type="http://schemas.openxmlformats.org/officeDocument/2006/relationships/hyperlink" Target="http://github.com/AndisorInc/andisor-frontend/tree/dev/.github" TargetMode="External"/><Relationship Id="rId20389" Type="http://schemas.openxmlformats.org/officeDocument/2006/relationships/hyperlink" Target="http://github.com/rising-tide-ai/teach-ins/blob/main/src/iterators_generators/iterators_and_generators.ipynb" TargetMode="External"/><Relationship Id="rId4208" Type="http://schemas.openxmlformats.org/officeDocument/2006/relationships/hyperlink" Target="http://github.com/Andre2503/Project3_Group2/blob/main/Retrieve_ASX_Ticker_Final2.ipynb" TargetMode="External"/><Relationship Id="rId6867" Type="http://schemas.openxmlformats.org/officeDocument/2006/relationships/hyperlink" Target="http://github.com/Coding-with-Robby/shopify-ajax-add-to-cart/blob/main/main-product.liquid" TargetMode="External"/><Relationship Id="rId19397" Type="http://schemas.openxmlformats.org/officeDocument/2006/relationships/hyperlink" Target="http://github.com/prasanthioduriDosen/Dosen-v2-BE" TargetMode="External"/><Relationship Id="rId4207" Type="http://schemas.openxmlformats.org/officeDocument/2006/relationships/hyperlink" Target="http://github.com/AND-PLANET" TargetMode="External"/><Relationship Id="rId6868" Type="http://schemas.openxmlformats.org/officeDocument/2006/relationships/hyperlink" Target="http://github.com/codingwithroby/FastAPI-The-Complete-Course/tree/main" TargetMode="External"/><Relationship Id="rId19398" Type="http://schemas.openxmlformats.org/officeDocument/2006/relationships/hyperlink" Target="http://github.com/prashant-smv" TargetMode="External"/><Relationship Id="rId590" Type="http://schemas.openxmlformats.org/officeDocument/2006/relationships/hyperlink" Target="http://github.com/FUlyankin/matstat_lec/blob/main/several_pdfs/lecture02_represent.pdf" TargetMode="External"/><Relationship Id="rId19395" Type="http://schemas.openxmlformats.org/officeDocument/2006/relationships/hyperlink" Target="http://github.com/PraRoz/CARDS-WEBSITE/blob/main/website%20with%20cards/index.html" TargetMode="External"/><Relationship Id="rId4209" Type="http://schemas.openxmlformats.org/officeDocument/2006/relationships/hyperlink" Target="http://github.com/andreas-mausch/whatsapp-viewer/blob/master/WhatsApp%20Viewer.sln" TargetMode="External"/><Relationship Id="rId19396" Type="http://schemas.openxmlformats.org/officeDocument/2006/relationships/hyperlink" Target="http://github.com/prasadgujar/low-level-design-primer" TargetMode="External"/><Relationship Id="rId19393" Type="http://schemas.openxmlformats.org/officeDocument/2006/relationships/hyperlink" Target="http://github.com/prane-jpn-organization/YouRest-Nagaoka" TargetMode="External"/><Relationship Id="rId19394" Type="http://schemas.openxmlformats.org/officeDocument/2006/relationships/hyperlink" Target="http://github.com/Praqma/questionnaire-models" TargetMode="External"/><Relationship Id="rId19391" Type="http://schemas.openxmlformats.org/officeDocument/2006/relationships/hyperlink" Target="http://github.com/pramsey/pgsql-http" TargetMode="External"/><Relationship Id="rId20380" Type="http://schemas.openxmlformats.org/officeDocument/2006/relationships/hyperlink" Target="http://github.com/RipTech-Solutions/bikepark-manager-GPS/tree/dev" TargetMode="External"/><Relationship Id="rId19392" Type="http://schemas.openxmlformats.org/officeDocument/2006/relationships/hyperlink" Target="http://github.com/pranavanand24/Interview-Prep/blob/master/Amazing%20Books/Allen%20B.%20Downey%20-%20Think%20Python%2C%202nd%20Edition_%20How%20to%20Think%20Like%20a%20Computer%20Scientist%20(2015%2C%20O'Reilly%20Media)%20-%20libgen.lc.pdf" TargetMode="External"/><Relationship Id="rId20381" Type="http://schemas.openxmlformats.org/officeDocument/2006/relationships/hyperlink" Target="http://github.com/RipTech-Solutions/swist/pull/1" TargetMode="External"/><Relationship Id="rId20382" Type="http://schemas.openxmlformats.org/officeDocument/2006/relationships/hyperlink" Target="http://github.com/riscv/sail-riscv/tree/master/model" TargetMode="External"/><Relationship Id="rId19390" Type="http://schemas.openxmlformats.org/officeDocument/2006/relationships/hyperlink" Target="http://github.com/Praktika-ai/praktika_ai_flutter/pull/477" TargetMode="External"/><Relationship Id="rId20383" Type="http://schemas.openxmlformats.org/officeDocument/2006/relationships/hyperlink" Target="http://github.com/risepoint/tux-wp" TargetMode="External"/><Relationship Id="rId20384" Type="http://schemas.openxmlformats.org/officeDocument/2006/relationships/hyperlink" Target="http://github.com/risevest/guidelines/blob/main/git.md" TargetMode="External"/><Relationship Id="rId20385" Type="http://schemas.openxmlformats.org/officeDocument/2006/relationships/hyperlink" Target="http://github.com/Rishikesh-Jadhav/Enhanced-Path-Planning-through-Comparative-Analysis-of-RRT-and-Its-Variants-on-TurtleBot-in-Gazebo/blob/main/scripts/rrt.py" TargetMode="External"/><Relationship Id="rId20386" Type="http://schemas.openxmlformats.org/officeDocument/2006/relationships/hyperlink" Target="http://github.com/rising-systems/rs_odoo_modules_dev" TargetMode="External"/><Relationship Id="rId20387" Type="http://schemas.openxmlformats.org/officeDocument/2006/relationships/hyperlink" Target="http://github.com/rising-tide-ai" TargetMode="External"/><Relationship Id="rId589" Type="http://schemas.openxmlformats.org/officeDocument/2006/relationships/hyperlink" Target="http://github.com/FroggMaster/FlipperZero/blob/main/README.md" TargetMode="External"/><Relationship Id="rId588" Type="http://schemas.openxmlformats.org/officeDocument/2006/relationships/hyperlink" Target="http://github.com/freightcrunch/custom-import-analyst/blob/main/src/components/tables/CustomsDeclarationItems/index.tsx" TargetMode="External"/><Relationship Id="rId20390" Type="http://schemas.openxmlformats.org/officeDocument/2006/relationships/hyperlink" Target="http://github.com/riskadviser/MGU-Security" TargetMode="External"/><Relationship Id="rId583" Type="http://schemas.openxmlformats.org/officeDocument/2006/relationships/hyperlink" Target="http://github.com/FlowiseAI/Flowise" TargetMode="External"/><Relationship Id="rId6861" Type="http://schemas.openxmlformats.org/officeDocument/2006/relationships/hyperlink" Target="http://github.com/codingki/react-native-expo-template/tree/master/template-typescript-bottom-tabs-supabase-auth-flow" TargetMode="External"/><Relationship Id="rId582" Type="http://schemas.openxmlformats.org/officeDocument/2006/relationships/hyperlink" Target="http://github.com/Florianvdab/Robaws-migrate/blob/main/README.md" TargetMode="External"/><Relationship Id="rId6862" Type="http://schemas.openxmlformats.org/officeDocument/2006/relationships/hyperlink" Target="http://github.com/Coding-Lane/Facial-Landmark-Detection---Mediapipe/blob/main/Facial%20Landmark%20Detection.ipynb" TargetMode="External"/><Relationship Id="rId581" Type="http://schemas.openxmlformats.org/officeDocument/2006/relationships/hyperlink" Target="http://github.com/FiresqueakLLC/noti5-cms" TargetMode="External"/><Relationship Id="rId4200" Type="http://schemas.openxmlformats.org/officeDocument/2006/relationships/hyperlink" Target="http://github.com/anct-cnum/api-admin-conseillers-numerique" TargetMode="External"/><Relationship Id="rId580" Type="http://schemas.openxmlformats.org/officeDocument/2006/relationships/hyperlink" Target="http://github.com/FiloSottile/mkcert" TargetMode="External"/><Relationship Id="rId6860" Type="http://schemas.openxmlformats.org/officeDocument/2006/relationships/hyperlink" Target="http://github.com/codingki/react-native-expo-template/blob/master/template-with-bottom-tabs/App.js" TargetMode="External"/><Relationship Id="rId587" Type="http://schemas.openxmlformats.org/officeDocument/2006/relationships/hyperlink" Target="http://github.com/frakt-solana/brc20-backend" TargetMode="External"/><Relationship Id="rId4202" Type="http://schemas.openxmlformats.org/officeDocument/2006/relationships/hyperlink" Target="http://github.com/anderson-optimization/service-core" TargetMode="External"/><Relationship Id="rId6865" Type="http://schemas.openxmlformats.org/officeDocument/2006/relationships/hyperlink" Target="http://github.com/codingstella/vCard-personal-portfolio" TargetMode="External"/><Relationship Id="rId586" Type="http://schemas.openxmlformats.org/officeDocument/2006/relationships/hyperlink" Target="http://github.com/formkit/formkit/issues" TargetMode="External"/><Relationship Id="rId4201" Type="http://schemas.openxmlformats.org/officeDocument/2006/relationships/hyperlink" Target="http://github.com/AndersonJPereira/GenAI/blob/master/src/test/java/backend/Backend.java" TargetMode="External"/><Relationship Id="rId6866" Type="http://schemas.openxmlformats.org/officeDocument/2006/relationships/hyperlink" Target="http://github.com/codingwithmuhib/React-food-delivery-app/blob/startup/src/components/UI/product-card/ProductCard.jsx" TargetMode="External"/><Relationship Id="rId585" Type="http://schemas.openxmlformats.org/officeDocument/2006/relationships/hyperlink" Target="http://github.com/FOH-BOH/foh-boh/pull/6126" TargetMode="External"/><Relationship Id="rId4204" Type="http://schemas.openxmlformats.org/officeDocument/2006/relationships/hyperlink" Target="http://github.com/andile-innovation/james/pulls" TargetMode="External"/><Relationship Id="rId6863" Type="http://schemas.openxmlformats.org/officeDocument/2006/relationships/hyperlink" Target="http://github.com/CodingRanjith/hackingtoolkit/blob/main/images/main.jpg" TargetMode="External"/><Relationship Id="rId584" Type="http://schemas.openxmlformats.org/officeDocument/2006/relationships/hyperlink" Target="http://github.com/flutter" TargetMode="External"/><Relationship Id="rId4203" Type="http://schemas.openxmlformats.org/officeDocument/2006/relationships/hyperlink" Target="http://github.com/andersonsabara/bikecontrol" TargetMode="External"/><Relationship Id="rId6864" Type="http://schemas.openxmlformats.org/officeDocument/2006/relationships/hyperlink" Target="http://github.com/Coding-Reality/live_market" TargetMode="External"/><Relationship Id="rId6858" Type="http://schemas.openxmlformats.org/officeDocument/2006/relationships/hyperlink" Target="http://github.com/codinginflow" TargetMode="External"/><Relationship Id="rId20377" Type="http://schemas.openxmlformats.org/officeDocument/2006/relationships/hyperlink" Target="http://github.com/rio-tinto" TargetMode="External"/><Relationship Id="rId6859" Type="http://schemas.openxmlformats.org/officeDocument/2006/relationships/hyperlink" Target="http://github.com/CodingItWrong/react-native-tdd-livestream" TargetMode="External"/><Relationship Id="rId20378" Type="http://schemas.openxmlformats.org/officeDocument/2006/relationships/hyperlink" Target="http://github.com/riots-global/riots-symfony/import" TargetMode="External"/><Relationship Id="rId6856" Type="http://schemas.openxmlformats.org/officeDocument/2006/relationships/hyperlink" Target="http://github.com/codigowebmp/menu-desplegable/blob/main/index.html" TargetMode="External"/><Relationship Id="rId20379" Type="http://schemas.openxmlformats.org/officeDocument/2006/relationships/hyperlink" Target="http://github.com/Ripehouse-Advisory/propi" TargetMode="External"/><Relationship Id="rId6857" Type="http://schemas.openxmlformats.org/officeDocument/2006/relationships/hyperlink" Target="http://github.com/codilime/codi-automation/blob/Unit_and_groups/Jenkinsfile" TargetMode="External"/><Relationship Id="rId20370" Type="http://schemas.openxmlformats.org/officeDocument/2006/relationships/hyperlink" Target="http://github.com/RinCat/RTL88x2BU-Linux-Driver" TargetMode="External"/><Relationship Id="rId20371" Type="http://schemas.openxmlformats.org/officeDocument/2006/relationships/hyperlink" Target="http://github.com/ringa-tech/asistente-virtual" TargetMode="External"/><Relationship Id="rId20372" Type="http://schemas.openxmlformats.org/officeDocument/2006/relationships/hyperlink" Target="http://github.com/Rings-AI/rcp-data-pipeline/pull/4049/files" TargetMode="External"/><Relationship Id="rId20373" Type="http://schemas.openxmlformats.org/officeDocument/2006/relationships/hyperlink" Target="http://github.com/ring-techjp/delivery-salon-frontend/pull/34" TargetMode="External"/><Relationship Id="rId20374" Type="http://schemas.openxmlformats.org/officeDocument/2006/relationships/hyperlink" Target="http://github.com/rinvex/laravel-categories" TargetMode="External"/><Relationship Id="rId20375" Type="http://schemas.openxmlformats.org/officeDocument/2006/relationships/hyperlink" Target="http://github.com/rio-development/bousai-expert" TargetMode="External"/><Relationship Id="rId20376" Type="http://schemas.openxmlformats.org/officeDocument/2006/relationships/hyperlink" Target="http://github.com/riok/mapperly" TargetMode="External"/><Relationship Id="rId579" Type="http://schemas.openxmlformats.org/officeDocument/2006/relationships/hyperlink" Target="http://github.com/fenixsw/finger/issues" TargetMode="External"/><Relationship Id="rId578" Type="http://schemas.openxmlformats.org/officeDocument/2006/relationships/hyperlink" Target="http://github.com/fasterthanlime/teeworlds-ai/blob/master/src/game/server/hooks.cpp" TargetMode="External"/><Relationship Id="rId577" Type="http://schemas.openxmlformats.org/officeDocument/2006/relationships/hyperlink" Target="http://github.com/fairmoney/algo" TargetMode="External"/><Relationship Id="rId572" Type="http://schemas.openxmlformats.org/officeDocument/2006/relationships/hyperlink" Target="http://github.com/EliLillyCo" TargetMode="External"/><Relationship Id="rId6850" Type="http://schemas.openxmlformats.org/officeDocument/2006/relationships/hyperlink" Target="http://github.com/codextor" TargetMode="External"/><Relationship Id="rId571" Type="http://schemas.openxmlformats.org/officeDocument/2006/relationships/hyperlink" Target="http://github.com/egrowth-inc" TargetMode="External"/><Relationship Id="rId6851" Type="http://schemas.openxmlformats.org/officeDocument/2006/relationships/hyperlink" Target="http://github.com/CodezerosDev/dexlyn_web_frontend/pull/24/commits/5cc855a445798db36d62fd71bb6283c6a3ba349e" TargetMode="External"/><Relationship Id="rId570" Type="http://schemas.openxmlformats.org/officeDocument/2006/relationships/hyperlink" Target="http://github.com/education/codespaces-project-template-js" TargetMode="External"/><Relationship Id="rId576" Type="http://schemas.openxmlformats.org/officeDocument/2006/relationships/hyperlink" Target="http://github.com/facebookresearch/codellama" TargetMode="External"/><Relationship Id="rId6854" Type="http://schemas.openxmlformats.org/officeDocument/2006/relationships/hyperlink" Target="http://github.com/CodifyShopifyDevelopment/TheHambledon/compare/main...24-jul" TargetMode="External"/><Relationship Id="rId575" Type="http://schemas.openxmlformats.org/officeDocument/2006/relationships/hyperlink" Target="http://github.com/EvanLi/Github-Ranking" TargetMode="External"/><Relationship Id="rId6855" Type="http://schemas.openxmlformats.org/officeDocument/2006/relationships/hyperlink" Target="http://github.com/codigoconjuan/control-gastos-contextapi/blob/main/src/hooks/useBudget.ts" TargetMode="External"/><Relationship Id="rId574" Type="http://schemas.openxmlformats.org/officeDocument/2006/relationships/hyperlink" Target="http://github.com/Ethan-Vann/EthanVannPlugins" TargetMode="External"/><Relationship Id="rId6852" Type="http://schemas.openxmlformats.org/officeDocument/2006/relationships/hyperlink" Target="http://github.com/Co-dfns/Co-dfns" TargetMode="External"/><Relationship Id="rId573" Type="http://schemas.openxmlformats.org/officeDocument/2006/relationships/hyperlink" Target="http://github.com/EpitechPromo2027/B-CCP-400-NAN-4-1-theplazza-loup.thomas/commit/cb93aabe00e9607991b2b3c353785cfeb76f6525" TargetMode="External"/><Relationship Id="rId6853" Type="http://schemas.openxmlformats.org/officeDocument/2006/relationships/hyperlink" Target="http://github.com/codica2/angular-best-practices" TargetMode="External"/><Relationship Id="rId4228" Type="http://schemas.openxmlformats.org/officeDocument/2006/relationships/hyperlink" Target="http://github.com/AndrewMead10/FastHtml/blob/master/tailwind.config.js" TargetMode="External"/><Relationship Id="rId19377" Type="http://schemas.openxmlformats.org/officeDocument/2006/relationships/hyperlink" Target="http://github.com/pqabelian" TargetMode="External"/><Relationship Id="rId20366" Type="http://schemas.openxmlformats.org/officeDocument/2006/relationships/hyperlink" Target="http://github.com/Rimans-Solutions/Dockerize-cbpmgmt/tree/main" TargetMode="External"/><Relationship Id="rId4227" Type="http://schemas.openxmlformats.org/officeDocument/2006/relationships/hyperlink" Target="http://github.com/AndrewLarkins/EGS_Firmware" TargetMode="External"/><Relationship Id="rId19378" Type="http://schemas.openxmlformats.org/officeDocument/2006/relationships/hyperlink" Target="http://github.com/pqnhat89/PhongChongThienTai/blob/main/app/Console/Commands/UpdateAnalytics.php" TargetMode="External"/><Relationship Id="rId20367" Type="http://schemas.openxmlformats.org/officeDocument/2006/relationships/hyperlink" Target="http://github.com/Riminder/python-hrflow-api" TargetMode="External"/><Relationship Id="rId6889" Type="http://schemas.openxmlformats.org/officeDocument/2006/relationships/hyperlink" Target="http://github.com/coherence/unity/pulls" TargetMode="External"/><Relationship Id="rId19375" Type="http://schemas.openxmlformats.org/officeDocument/2006/relationships/hyperlink" Target="http://github.com/ppkvs/admin-v2-api/tree/feature/company" TargetMode="External"/><Relationship Id="rId20368" Type="http://schemas.openxmlformats.org/officeDocument/2006/relationships/hyperlink" Target="http://github.com/rimoapp/rimo-frontend/issues/5181" TargetMode="External"/><Relationship Id="rId4229" Type="http://schemas.openxmlformats.org/officeDocument/2006/relationships/hyperlink" Target="http://github.com/andrewpark440/SDC-Collaboration/blob/main/SDC%20Backtesting%20-%20Nadeev.zip" TargetMode="External"/><Relationship Id="rId19376" Type="http://schemas.openxmlformats.org/officeDocument/2006/relationships/hyperlink" Target="http://github.com/pprett/covid19model/blob/master/Python/notebooks/Test.ipynb" TargetMode="External"/><Relationship Id="rId20369" Type="http://schemas.openxmlformats.org/officeDocument/2006/relationships/hyperlink" Target="http://github.com/RimWorldMods" TargetMode="External"/><Relationship Id="rId19373" Type="http://schemas.openxmlformats.org/officeDocument/2006/relationships/hyperlink" Target="http://github.com/ppgco/conde-poc-component" TargetMode="External"/><Relationship Id="rId19374" Type="http://schemas.openxmlformats.org/officeDocument/2006/relationships/hyperlink" Target="http://github.com/PPJUST/Music-Spider/blame/main/gequbao/main.py" TargetMode="External"/><Relationship Id="rId19371" Type="http://schemas.openxmlformats.org/officeDocument/2006/relationships/hyperlink" Target="http://github.com/pp-capital/intranet/actions/runs/10227604749" TargetMode="External"/><Relationship Id="rId19372" Type="http://schemas.openxmlformats.org/officeDocument/2006/relationships/hyperlink" Target="http://github.com/pperanich/DeepSTN/blob/master/BikeNYC/ComparisonBikeNYC.py" TargetMode="External"/><Relationship Id="rId19370" Type="http://schemas.openxmlformats.org/officeDocument/2006/relationships/hyperlink" Target="http://github.com/ppaanngggg/layoutreader" TargetMode="External"/><Relationship Id="rId20360" Type="http://schemas.openxmlformats.org/officeDocument/2006/relationships/hyperlink" Target="http://github.com/riktar/datagun-extension/blob/master/src/index.css" TargetMode="External"/><Relationship Id="rId20361" Type="http://schemas.openxmlformats.org/officeDocument/2006/relationships/hyperlink" Target="http://github.com/rikulo/socket.io-client-dart" TargetMode="External"/><Relationship Id="rId20362" Type="http://schemas.openxmlformats.org/officeDocument/2006/relationships/hyperlink" Target="http://github.com/RIKYU-Inc/ethereum-etl/tree/develop/scripts" TargetMode="External"/><Relationship Id="rId20363" Type="http://schemas.openxmlformats.org/officeDocument/2006/relationships/hyperlink" Target="http://github.com/rileyle/UCNaI/blob/main/src/TrackerGammaSD.cc" TargetMode="External"/><Relationship Id="rId20364" Type="http://schemas.openxmlformats.org/officeDocument/2006/relationships/hyperlink" Target="http://github.com/rili-live/react-native-phone-input" TargetMode="External"/><Relationship Id="rId20365" Type="http://schemas.openxmlformats.org/officeDocument/2006/relationships/hyperlink" Target="http://github.com/Rimac-Seguros/royal-vida-siniestros-web-v1" TargetMode="External"/><Relationship Id="rId6880" Type="http://schemas.openxmlformats.org/officeDocument/2006/relationships/hyperlink" Target="http://github.com/cognationApps/journoweb" TargetMode="External"/><Relationship Id="rId4220" Type="http://schemas.openxmlformats.org/officeDocument/2006/relationships/hyperlink" Target="http://github.com/Andrew-Cha/COSC3380" TargetMode="External"/><Relationship Id="rId6883" Type="http://schemas.openxmlformats.org/officeDocument/2006/relationships/hyperlink" Target="http://github.com/cognitive-engineering-lab/rust-book" TargetMode="External"/><Relationship Id="rId6884" Type="http://schemas.openxmlformats.org/officeDocument/2006/relationships/hyperlink" Target="http://github.com/CognitiveVR/cvr-documentation/pull/204" TargetMode="External"/><Relationship Id="rId4222" Type="http://schemas.openxmlformats.org/officeDocument/2006/relationships/hyperlink" Target="http://github.com/AndrewHartAR/ARKit-CoreLocation/issues/91" TargetMode="External"/><Relationship Id="rId6881" Type="http://schemas.openxmlformats.org/officeDocument/2006/relationships/hyperlink" Target="http://github.com/cognitedata/python-extractor-utils/tree/master/cognite/extractorutils" TargetMode="External"/><Relationship Id="rId4221" Type="http://schemas.openxmlformats.org/officeDocument/2006/relationships/hyperlink" Target="http://github.com/andrew-d/static-binaries/blame/master/binaries/windows/x86/ncat.exe" TargetMode="External"/><Relationship Id="rId6882" Type="http://schemas.openxmlformats.org/officeDocument/2006/relationships/hyperlink" Target="http://github.com/cognitis/caucionador-nasini/settings" TargetMode="External"/><Relationship Id="rId4224" Type="http://schemas.openxmlformats.org/officeDocument/2006/relationships/hyperlink" Target="http://github.com/andrewikenberry/TL_CHOMPI" TargetMode="External"/><Relationship Id="rId6887" Type="http://schemas.openxmlformats.org/officeDocument/2006/relationships/hyperlink" Target="http://github.com/CognizantCodeHub/quickstart-prod-asset-talevalc11161-reactjs-helloworld-client" TargetMode="External"/><Relationship Id="rId4223" Type="http://schemas.openxmlformats.org/officeDocument/2006/relationships/hyperlink" Target="http://github.com/andrewheiss/evalf21.classes.andrewheiss.com/edit/main/content/example/_index.markdown" TargetMode="External"/><Relationship Id="rId6888" Type="http://schemas.openxmlformats.org/officeDocument/2006/relationships/hyperlink" Target="http://github.com/COGS108/Group067_WI24/edit/master/DataCheckpoint_Group067_WI24.ipynb" TargetMode="External"/><Relationship Id="rId4226" Type="http://schemas.openxmlformats.org/officeDocument/2006/relationships/hyperlink" Target="http://github.com/andrewkdsg" TargetMode="External"/><Relationship Id="rId6885" Type="http://schemas.openxmlformats.org/officeDocument/2006/relationships/hyperlink" Target="http://github.com/cognitranlimited" TargetMode="External"/><Relationship Id="rId19368" Type="http://schemas.openxmlformats.org/officeDocument/2006/relationships/hyperlink" Target="http://github.com/Poyesis/poyesis-frontend" TargetMode="External"/><Relationship Id="rId4225" Type="http://schemas.openxmlformats.org/officeDocument/2006/relationships/hyperlink" Target="http://github.com/andrewjeffallen" TargetMode="External"/><Relationship Id="rId6886" Type="http://schemas.openxmlformats.org/officeDocument/2006/relationships/hyperlink" Target="http://github.com/Cognizant-Angular/Services-Structural-Directives-Hackerrank/tree/main" TargetMode="External"/><Relationship Id="rId19369" Type="http://schemas.openxmlformats.org/officeDocument/2006/relationships/hyperlink" Target="http://github.com/POZAlabs/goodwearmall-be/pull/16" TargetMode="External"/><Relationship Id="rId4217" Type="http://schemas.openxmlformats.org/officeDocument/2006/relationships/hyperlink" Target="http://github.com/andresunc/frontend_sgts" TargetMode="External"/><Relationship Id="rId19388" Type="http://schemas.openxmlformats.org/officeDocument/2006/relationships/hyperlink" Target="http://github.com/pragma-source/pscr" TargetMode="External"/><Relationship Id="rId20355" Type="http://schemas.openxmlformats.org/officeDocument/2006/relationships/hyperlink" Target="http://github.com/Rightchoiceai/Backend/pull/238" TargetMode="External"/><Relationship Id="rId4216" Type="http://schemas.openxmlformats.org/officeDocument/2006/relationships/hyperlink" Target="http://github.com/andrejs-ps/JavaScript-Strings-and-Regex-starter/tree/master" TargetMode="External"/><Relationship Id="rId19389" Type="http://schemas.openxmlformats.org/officeDocument/2006/relationships/hyperlink" Target="http://github.com/praja/praja" TargetMode="External"/><Relationship Id="rId20356" Type="http://schemas.openxmlformats.org/officeDocument/2006/relationships/hyperlink" Target="http://github.com/rightrooms-co/rightroroms-mvp/issues/533" TargetMode="External"/><Relationship Id="rId4219" Type="http://schemas.openxmlformats.org/officeDocument/2006/relationships/hyperlink" Target="http://github.com/andrewagain/webpack-hmr-starter-middleware" TargetMode="External"/><Relationship Id="rId6878" Type="http://schemas.openxmlformats.org/officeDocument/2006/relationships/hyperlink" Target="http://github.com/Cofomo/CalicotEncheres" TargetMode="External"/><Relationship Id="rId19386" Type="http://schemas.openxmlformats.org/officeDocument/2006/relationships/hyperlink" Target="http://github.com/PraeterDevOps/praeter-data-internal/actions" TargetMode="External"/><Relationship Id="rId20357" Type="http://schemas.openxmlformats.org/officeDocument/2006/relationships/hyperlink" Target="http://github.com/riiim400th/renamer/blob/main/rename.py" TargetMode="External"/><Relationship Id="rId4218" Type="http://schemas.openxmlformats.org/officeDocument/2006/relationships/hyperlink" Target="http://github.com/andrew9221" TargetMode="External"/><Relationship Id="rId6879" Type="http://schemas.openxmlformats.org/officeDocument/2006/relationships/hyperlink" Target="http://github.com/CoGian/Blocks_World/blob/master/bw.py" TargetMode="External"/><Relationship Id="rId19387" Type="http://schemas.openxmlformats.org/officeDocument/2006/relationships/hyperlink" Target="http://github.com/pragmabio" TargetMode="External"/><Relationship Id="rId20358" Type="http://schemas.openxmlformats.org/officeDocument/2006/relationships/hyperlink" Target="http://github.com/Riilay/Alpha/issues" TargetMode="External"/><Relationship Id="rId19384" Type="http://schemas.openxmlformats.org/officeDocument/2006/relationships/hyperlink" Target="http://github.com/praeclarum/sqlite-net/blob/master/src/SQLite.cs" TargetMode="External"/><Relationship Id="rId20359" Type="http://schemas.openxmlformats.org/officeDocument/2006/relationships/hyperlink" Target="http://github.com/rikkaapps/websites/pull/79" TargetMode="External"/><Relationship Id="rId19385" Type="http://schemas.openxmlformats.org/officeDocument/2006/relationships/hyperlink" Target="http://github.com/PraeterDevOps/praeter-data-internal" TargetMode="External"/><Relationship Id="rId19382" Type="http://schemas.openxmlformats.org/officeDocument/2006/relationships/hyperlink" Target="http://github.com/practo" TargetMode="External"/><Relationship Id="rId19383" Type="http://schemas.openxmlformats.org/officeDocument/2006/relationships/hyperlink" Target="http://github.com/PradipNichite/glamira-chatbot/tree/main_chromadb" TargetMode="External"/><Relationship Id="rId19380" Type="http://schemas.openxmlformats.org/officeDocument/2006/relationships/hyperlink" Target="http://github.com/prabhasinamdar/dotnet-saml-sustainsys/blob/main/source/AspNetCore.API/Startup.cs" TargetMode="External"/><Relationship Id="rId19381" Type="http://schemas.openxmlformats.org/officeDocument/2006/relationships/hyperlink" Target="http://github.com/practichem/arista-protocolbridge/blob/mobile_phase_dispenser/tests/protocolbridge/config/test_configuration_service.py" TargetMode="External"/><Relationship Id="rId20350" Type="http://schemas.openxmlformats.org/officeDocument/2006/relationships/hyperlink" Target="http://github.com/RicoSuter/NJsonSchema/blob/master/src/NJsonSchema/JsonSchemaProperty.cs" TargetMode="External"/><Relationship Id="rId20351" Type="http://schemas.openxmlformats.org/officeDocument/2006/relationships/hyperlink" Target="http://github.com/Riders-Share/rs-web-app/blob/master/docs/code-analysis.md" TargetMode="External"/><Relationship Id="rId20352" Type="http://schemas.openxmlformats.org/officeDocument/2006/relationships/hyperlink" Target="http://github.com/RideXpress/docs/blob/main/architecture/integration-architecture.md" TargetMode="External"/><Relationship Id="rId20353" Type="http://schemas.openxmlformats.org/officeDocument/2006/relationships/hyperlink" Target="http://github.com/riduan-developer" TargetMode="External"/><Relationship Id="rId20354" Type="http://schemas.openxmlformats.org/officeDocument/2006/relationships/hyperlink" Target="http://github.com/Rightchoiceai/Backend/actions" TargetMode="External"/><Relationship Id="rId599" Type="http://schemas.openxmlformats.org/officeDocument/2006/relationships/hyperlink" Target="http://github.com/globalonboardpartners" TargetMode="External"/><Relationship Id="rId594" Type="http://schemas.openxmlformats.org/officeDocument/2006/relationships/hyperlink" Target="http://github.com/github/opensource.guide/pulls" TargetMode="External"/><Relationship Id="rId6872" Type="http://schemas.openxmlformats.org/officeDocument/2006/relationships/hyperlink" Target="http://github.com/codota/tabnine-vscode/issues/69" TargetMode="External"/><Relationship Id="rId593" Type="http://schemas.openxmlformats.org/officeDocument/2006/relationships/hyperlink" Target="http://github.com/git-ecosystem/git-credential-manager/blob/main/README.md" TargetMode="External"/><Relationship Id="rId6873" Type="http://schemas.openxmlformats.org/officeDocument/2006/relationships/hyperlink" Target="http://github.com/codskillz" TargetMode="External"/><Relationship Id="rId592" Type="http://schemas.openxmlformats.org/officeDocument/2006/relationships/hyperlink" Target="http://github.com/gibbok/typescript-book" TargetMode="External"/><Relationship Id="rId4211" Type="http://schemas.openxmlformats.org/officeDocument/2006/relationships/hyperlink" Target="http://github.com/andreassolberg/jso/blob/b1be102c5c8eedb15c38dea2ba56d83b749eed94/src/store.js" TargetMode="External"/><Relationship Id="rId6870" Type="http://schemas.openxmlformats.org/officeDocument/2006/relationships/hyperlink" Target="http://github.com/Codino" TargetMode="External"/><Relationship Id="rId591" Type="http://schemas.openxmlformats.org/officeDocument/2006/relationships/hyperlink" Target="http://github.com/GeoComply/gc-data-pipeline" TargetMode="External"/><Relationship Id="rId4210" Type="http://schemas.openxmlformats.org/officeDocument/2006/relationships/hyperlink" Target="http://github.com/andreas-mausch/whatsapp-viewer/issues" TargetMode="External"/><Relationship Id="rId6871" Type="http://schemas.openxmlformats.org/officeDocument/2006/relationships/hyperlink" Target="http://github.com/codium-ai" TargetMode="External"/><Relationship Id="rId598" Type="http://schemas.openxmlformats.org/officeDocument/2006/relationships/hyperlink" Target="http://github.com/gkamradt/langchain-tutorials/blob/main/agents/Agents.ipynb" TargetMode="External"/><Relationship Id="rId4213" Type="http://schemas.openxmlformats.org/officeDocument/2006/relationships/hyperlink" Target="http://github.com/andrefnb/cell_image_clustering/blob/master/TP2.py" TargetMode="External"/><Relationship Id="rId6876" Type="http://schemas.openxmlformats.org/officeDocument/2006/relationships/hyperlink" Target="http://github.com/Cofactr/kb" TargetMode="External"/><Relationship Id="rId597" Type="http://schemas.openxmlformats.org/officeDocument/2006/relationships/hyperlink" Target="http://github.com/githubnext/monaspace" TargetMode="External"/><Relationship Id="rId4212" Type="http://schemas.openxmlformats.org/officeDocument/2006/relationships/hyperlink" Target="http://github.com/andrefelipe/vite-php-setup/tree/master/vite" TargetMode="External"/><Relationship Id="rId6877" Type="http://schemas.openxmlformats.org/officeDocument/2006/relationships/hyperlink" Target="http://github.com/CoFly-Project/cofly-gui" TargetMode="External"/><Relationship Id="rId596" Type="http://schemas.openxmlformats.org/officeDocument/2006/relationships/hyperlink" Target="http://github.com/github-copilot/business_signup/organization/policy" TargetMode="External"/><Relationship Id="rId4215" Type="http://schemas.openxmlformats.org/officeDocument/2006/relationships/hyperlink" Target="http://github.com/andre-gasparin/leafletadianti" TargetMode="External"/><Relationship Id="rId6874" Type="http://schemas.openxmlformats.org/officeDocument/2006/relationships/hyperlink" Target="http://github.com/codzsword/sidebar-bootstrap/issues" TargetMode="External"/><Relationship Id="rId19379" Type="http://schemas.openxmlformats.org/officeDocument/2006/relationships/hyperlink" Target="http://github.com/pr0xy-io" TargetMode="External"/><Relationship Id="rId595" Type="http://schemas.openxmlformats.org/officeDocument/2006/relationships/hyperlink" Target="http://github.com/github-copilot/business_signup/choose_enterprise" TargetMode="External"/><Relationship Id="rId4214" Type="http://schemas.openxmlformats.org/officeDocument/2006/relationships/hyperlink" Target="http://github.com/AndreGaranito/pa-grupo8-segundoPR-/tree/Dev" TargetMode="External"/><Relationship Id="rId6875" Type="http://schemas.openxmlformats.org/officeDocument/2006/relationships/hyperlink" Target="http://github.com/CoePressEquipment/CoeDashboard/releases/new" TargetMode="External"/><Relationship Id="rId6825" Type="http://schemas.openxmlformats.org/officeDocument/2006/relationships/hyperlink" Target="http://github.com/CODEREXLTD" TargetMode="External"/><Relationship Id="rId6826" Type="http://schemas.openxmlformats.org/officeDocument/2006/relationships/hyperlink" Target="http://github.com/coderGtm/yantra-app-launcher/blob/main/app%2Fsrc%2Fmain%2Fjava%2Fcom%2FcoderGtm%2Fyantra%2Fterminal%2FHelper.kt" TargetMode="External"/><Relationship Id="rId6823" Type="http://schemas.openxmlformats.org/officeDocument/2006/relationships/hyperlink" Target="http://github.com/coderblend/scorefanatics/tree/develop" TargetMode="External"/><Relationship Id="rId6824" Type="http://schemas.openxmlformats.org/officeDocument/2006/relationships/hyperlink" Target="http://github.com/coderdost" TargetMode="External"/><Relationship Id="rId6829" Type="http://schemas.openxmlformats.org/officeDocument/2006/relationships/hyperlink" Target="http://github.com/Coderobotics/Free-CRM-Script/blob/main/README.md" TargetMode="External"/><Relationship Id="rId6827" Type="http://schemas.openxmlformats.org/officeDocument/2006/relationships/hyperlink" Target="http://github.com/coderhinocc/cr-teb-sprzedaz20" TargetMode="External"/><Relationship Id="rId6828" Type="http://schemas.openxmlformats.org/officeDocument/2006/relationships/hyperlink" Target="http://github.com/coderlabsco" TargetMode="External"/><Relationship Id="rId547" Type="http://schemas.openxmlformats.org/officeDocument/2006/relationships/hyperlink" Target="http://github.com/crypto-pepe" TargetMode="External"/><Relationship Id="rId546" Type="http://schemas.openxmlformats.org/officeDocument/2006/relationships/hyperlink" Target="http://github.com/Crazybun0422/cst_inventory_manager/commits/main" TargetMode="External"/><Relationship Id="rId545" Type="http://schemas.openxmlformats.org/officeDocument/2006/relationships/hyperlink" Target="http://github.com/ContinuousTech" TargetMode="External"/><Relationship Id="rId544" Type="http://schemas.openxmlformats.org/officeDocument/2006/relationships/hyperlink" Target="http://github.com/continuedev/continue" TargetMode="External"/><Relationship Id="rId549" Type="http://schemas.openxmlformats.org/officeDocument/2006/relationships/hyperlink" Target="http://github.com/customer-terms/github-copilot-product-specific-terms" TargetMode="External"/><Relationship Id="rId548" Type="http://schemas.openxmlformats.org/officeDocument/2006/relationships/hyperlink" Target="http://github.com/csdwren/PReNet" TargetMode="External"/><Relationship Id="rId543" Type="http://schemas.openxmlformats.org/officeDocument/2006/relationships/hyperlink" Target="http://github.com/ContentSquare" TargetMode="External"/><Relationship Id="rId6821" Type="http://schemas.openxmlformats.org/officeDocument/2006/relationships/hyperlink" Target="http://github.com/coder/code-server/discussions/5063" TargetMode="External"/><Relationship Id="rId542" Type="http://schemas.openxmlformats.org/officeDocument/2006/relationships/hyperlink" Target="http://github.com/conductor-is/quickbooks-desktop-api" TargetMode="External"/><Relationship Id="rId6822" Type="http://schemas.openxmlformats.org/officeDocument/2006/relationships/hyperlink" Target="http://github.com/coder/code-server/issues/1814" TargetMode="External"/><Relationship Id="rId541" Type="http://schemas.openxmlformats.org/officeDocument/2006/relationships/hyperlink" Target="http://github.com/commscopemycloud/HomesightUserPortal" TargetMode="External"/><Relationship Id="rId540" Type="http://schemas.openxmlformats.org/officeDocument/2006/relationships/hyperlink" Target="http://github.com/comfyanonymous/ComfyUI" TargetMode="External"/><Relationship Id="rId6820" Type="http://schemas.openxmlformats.org/officeDocument/2006/relationships/hyperlink" Target="http://github.com/coder/code-server/blob/main/docs/guide.md" TargetMode="External"/><Relationship Id="rId6814" Type="http://schemas.openxmlformats.org/officeDocument/2006/relationships/hyperlink" Target="http://github.com/CodePamoja/Java-BODMAS/blob/master/README.md" TargetMode="External"/><Relationship Id="rId6815" Type="http://schemas.openxmlformats.org/officeDocument/2006/relationships/hyperlink" Target="http://github.com/code-polaris" TargetMode="External"/><Relationship Id="rId6812" Type="http://schemas.openxmlformats.org/officeDocument/2006/relationships/hyperlink" Target="http://github.com/codeninja55/mathematic_notebooks/blob/master/uow_math223/223_1.PDF" TargetMode="External"/><Relationship Id="rId6813" Type="http://schemas.openxmlformats.org/officeDocument/2006/relationships/hyperlink" Target="http://github.com/code-nishi/dekisugi" TargetMode="External"/><Relationship Id="rId6818" Type="http://schemas.openxmlformats.org/officeDocument/2006/relationships/hyperlink" Target="http://github.com/codeqasim/apiflights/blob/main/footer.php" TargetMode="External"/><Relationship Id="rId6819" Type="http://schemas.openxmlformats.org/officeDocument/2006/relationships/hyperlink" Target="http://github.com/coder/code-server" TargetMode="External"/><Relationship Id="rId6816" Type="http://schemas.openxmlformats.org/officeDocument/2006/relationships/hyperlink" Target="http://github.com/codepower-devs/rnve-nextjs-frontend" TargetMode="External"/><Relationship Id="rId6817" Type="http://schemas.openxmlformats.org/officeDocument/2006/relationships/hyperlink" Target="http://github.com/codeproject/CodeProject.AI-Server/releases/tag/v2.2.4" TargetMode="External"/><Relationship Id="rId536" Type="http://schemas.openxmlformats.org/officeDocument/2006/relationships/hyperlink" Target="http://github.com/ChainCrewLabs/singlecrew/settings" TargetMode="External"/><Relationship Id="rId535" Type="http://schemas.openxmlformats.org/officeDocument/2006/relationships/hyperlink" Target="http://github.com/Centro-Educacional-da-Lagoa/aluno-backend" TargetMode="External"/><Relationship Id="rId534" Type="http://schemas.openxmlformats.org/officeDocument/2006/relationships/hyperlink" Target="http://github.com/Carepatron/Carepatron-App" TargetMode="External"/><Relationship Id="rId533" Type="http://schemas.openxmlformats.org/officeDocument/2006/relationships/hyperlink" Target="http://github.com/by-miles" TargetMode="External"/><Relationship Id="rId539" Type="http://schemas.openxmlformats.org/officeDocument/2006/relationships/hyperlink" Target="http://github.com/colinhacks/zod" TargetMode="External"/><Relationship Id="rId538" Type="http://schemas.openxmlformats.org/officeDocument/2006/relationships/hyperlink" Target="http://github.com/cleandns-inc/frontend-web-ui/branches" TargetMode="External"/><Relationship Id="rId537" Type="http://schemas.openxmlformats.org/officeDocument/2006/relationships/hyperlink" Target="http://github.com/chrismaddalena/Cooper/blob/master/cooper.py" TargetMode="External"/><Relationship Id="rId532" Type="http://schemas.openxmlformats.org/officeDocument/2006/relationships/hyperlink" Target="http://github.com/bybit-exchange/pybit" TargetMode="External"/><Relationship Id="rId6810" Type="http://schemas.openxmlformats.org/officeDocument/2006/relationships/hyperlink" Target="http://github.com/CodementorIO/ml-recommendation-training/blob/main/ml_recommendation_training/trainer/__init__.py" TargetMode="External"/><Relationship Id="rId531" Type="http://schemas.openxmlformats.org/officeDocument/2006/relationships/hyperlink" Target="http://github.com/Buddy-Git/iOS/pulls" TargetMode="External"/><Relationship Id="rId6811" Type="http://schemas.openxmlformats.org/officeDocument/2006/relationships/hyperlink" Target="http://github.com/codemistic/Data-Structures-and-Algorithms" TargetMode="External"/><Relationship Id="rId530" Type="http://schemas.openxmlformats.org/officeDocument/2006/relationships/hyperlink" Target="http://github.com/boardible/boardgames" TargetMode="External"/><Relationship Id="rId6847" Type="http://schemas.openxmlformats.org/officeDocument/2006/relationships/hyperlink" Target="http://github.com/codewithvincent1/tiktokVideoScraper/blob/main/scrape_video.py" TargetMode="External"/><Relationship Id="rId6848" Type="http://schemas.openxmlformats.org/officeDocument/2006/relationships/hyperlink" Target="http://github.com/CODEX-AI-S-A-S/interface_inteligencia_artificial/settings" TargetMode="External"/><Relationship Id="rId6845" Type="http://schemas.openxmlformats.org/officeDocument/2006/relationships/hyperlink" Target="http://github.com/codewithsadee/gamex/blob/master/assets/js/script.js" TargetMode="External"/><Relationship Id="rId6846" Type="http://schemas.openxmlformats.org/officeDocument/2006/relationships/hyperlink" Target="http://github.com/codewithsanju/HappyGrowtheCommerce" TargetMode="External"/><Relationship Id="rId6849" Type="http://schemas.openxmlformats.org/officeDocument/2006/relationships/hyperlink" Target="http://github.com/CodeX-Studio-MY" TargetMode="External"/><Relationship Id="rId569" Type="http://schemas.openxmlformats.org/officeDocument/2006/relationships/hyperlink" Target="http://github.com/ecomfe/vue-echarts" TargetMode="External"/><Relationship Id="rId568" Type="http://schemas.openxmlformats.org/officeDocument/2006/relationships/hyperlink" Target="http://github.com/Ecodev-Main/entomological_data/pull/12" TargetMode="External"/><Relationship Id="rId567" Type="http://schemas.openxmlformats.org/officeDocument/2006/relationships/hyperlink" Target="http://github.com/DylanVann/react-native-fast-image/tree/9ab80fcd570b7f56da66ab20e52c9a35934067c9" TargetMode="External"/><Relationship Id="rId566" Type="http://schemas.openxmlformats.org/officeDocument/2006/relationships/hyperlink" Target="http://github.com/dusty-nv/jetson-containers/tree/master/packages/audio/whisper" TargetMode="External"/><Relationship Id="rId561" Type="http://schemas.openxmlformats.org/officeDocument/2006/relationships/hyperlink" Target="http://github.com/DigoSystems/tecsa-agente-app" TargetMode="External"/><Relationship Id="rId560" Type="http://schemas.openxmlformats.org/officeDocument/2006/relationships/hyperlink" Target="http://github.com/devon-wolf/resume-template" TargetMode="External"/><Relationship Id="rId6840" Type="http://schemas.openxmlformats.org/officeDocument/2006/relationships/hyperlink" Target="http://github.com/codewalla-engineering/coachwalla-assistant-service/pull/77" TargetMode="External"/><Relationship Id="rId565" Type="http://schemas.openxmlformats.org/officeDocument/2006/relationships/hyperlink" Target="http://github.com/DopplerHQ/awesome-interview-questions" TargetMode="External"/><Relationship Id="rId6843" Type="http://schemas.openxmlformats.org/officeDocument/2006/relationships/hyperlink" Target="http://github.com/CodeWaveLab/Checkers3D/tree/main" TargetMode="External"/><Relationship Id="rId564" Type="http://schemas.openxmlformats.org/officeDocument/2006/relationships/hyperlink" Target="http://github.com/doctolib/doctolib" TargetMode="External"/><Relationship Id="rId6844" Type="http://schemas.openxmlformats.org/officeDocument/2006/relationships/hyperlink" Target="http://github.com/codewithmukesh/dotnet-zero-to-hero" TargetMode="External"/><Relationship Id="rId563" Type="http://schemas.openxmlformats.org/officeDocument/2006/relationships/hyperlink" Target="http://github.com/dizaynio/workvio/tree/feature/scheduling" TargetMode="External"/><Relationship Id="rId6841" Type="http://schemas.openxmlformats.org/officeDocument/2006/relationships/hyperlink" Target="http://github.com/codewalla-engineering/coachwalla-mongodb-utils/blob/main/README.md" TargetMode="External"/><Relationship Id="rId562" Type="http://schemas.openxmlformats.org/officeDocument/2006/relationships/hyperlink" Target="http://github.com/dingodb/dingo" TargetMode="External"/><Relationship Id="rId6842" Type="http://schemas.openxmlformats.org/officeDocument/2006/relationships/hyperlink" Target="http://github.com/codewalla-engineering/coachwalla-ui/pull/26/files" TargetMode="External"/><Relationship Id="rId6836" Type="http://schemas.openxmlformats.org/officeDocument/2006/relationships/hyperlink" Target="http://github.com/codespaces/new/azure-samples/cosmosdb-chatgpt/tree/start" TargetMode="External"/><Relationship Id="rId20399" Type="http://schemas.openxmlformats.org/officeDocument/2006/relationships/hyperlink" Target="http://github.com/River-Records/ai-scribe" TargetMode="External"/><Relationship Id="rId6837" Type="http://schemas.openxmlformats.org/officeDocument/2006/relationships/hyperlink" Target="http://github.com/codespaces/new/dwave-examples/sudoku" TargetMode="External"/><Relationship Id="rId6834" Type="http://schemas.openxmlformats.org/officeDocument/2006/relationships/hyperlink" Target="http://github.com/codesenberg/bombardier" TargetMode="External"/><Relationship Id="rId6835" Type="http://schemas.openxmlformats.org/officeDocument/2006/relationships/hyperlink" Target="http://github.com/codespaces/auth/psychic-memory-97674vjrgj7wh9pg9" TargetMode="External"/><Relationship Id="rId6838" Type="http://schemas.openxmlformats.org/officeDocument/2006/relationships/hyperlink" Target="http://github.com/codestates-seb/seb40_main_015/pulls" TargetMode="External"/><Relationship Id="rId6839" Type="http://schemas.openxmlformats.org/officeDocument/2006/relationships/hyperlink" Target="http://github.com/codewalla-engineering" TargetMode="External"/><Relationship Id="rId20391" Type="http://schemas.openxmlformats.org/officeDocument/2006/relationships/hyperlink" Target="http://github.com/rissem/seafoundry" TargetMode="External"/><Relationship Id="rId20392" Type="http://schemas.openxmlformats.org/officeDocument/2006/relationships/hyperlink" Target="http://github.com/Riss-Group/Vigny-Depierre-Assurances/commit/532b2ad70f3be643ef41db69cc498999c6f303f5" TargetMode="External"/><Relationship Id="rId20393" Type="http://schemas.openxmlformats.org/officeDocument/2006/relationships/hyperlink" Target="http://github.com/Riteshchawla10/Recommendation-Systems/blob/master/Sample_ratings_Electronics.xlsx" TargetMode="External"/><Relationship Id="rId20394" Type="http://schemas.openxmlformats.org/officeDocument/2006/relationships/hyperlink" Target="http://github.com/ritwickdey/vscode-live-sass-compiler/blob/master/docs/settings.md" TargetMode="External"/><Relationship Id="rId20395" Type="http://schemas.openxmlformats.org/officeDocument/2006/relationships/hyperlink" Target="http://github.com/RivalIQ/rivaliq-server/issues" TargetMode="External"/><Relationship Id="rId20396" Type="http://schemas.openxmlformats.org/officeDocument/2006/relationships/hyperlink" Target="http://github.com/Rivalz-ai/LandingPage/actions/runs/10240909266" TargetMode="External"/><Relationship Id="rId20397" Type="http://schemas.openxmlformats.org/officeDocument/2006/relationships/hyperlink" Target="http://github.com/Riverflex/splash-backend" TargetMode="External"/><Relationship Id="rId20398" Type="http://schemas.openxmlformats.org/officeDocument/2006/relationships/hyperlink" Target="http://github.com/River-Island/svi-services" TargetMode="External"/><Relationship Id="rId558" Type="http://schemas.openxmlformats.org/officeDocument/2006/relationships/hyperlink" Target="http://github.com/developer/register" TargetMode="External"/><Relationship Id="rId557" Type="http://schemas.openxmlformats.org/officeDocument/2006/relationships/hyperlink" Target="http://github.com/derailed/k9s" TargetMode="External"/><Relationship Id="rId556" Type="http://schemas.openxmlformats.org/officeDocument/2006/relationships/hyperlink" Target="http://github.com/deepfakes/faceswap" TargetMode="External"/><Relationship Id="rId555" Type="http://schemas.openxmlformats.org/officeDocument/2006/relationships/hyperlink" Target="http://github.com/de" TargetMode="External"/><Relationship Id="rId559" Type="http://schemas.openxmlformats.org/officeDocument/2006/relationships/hyperlink" Target="http://github.com/developer/thanks" TargetMode="External"/><Relationship Id="rId550" Type="http://schemas.openxmlformats.org/officeDocument/2006/relationships/hyperlink" Target="http://github.com/Cyfrin/foundry-full-course-f23" TargetMode="External"/><Relationship Id="rId554" Type="http://schemas.openxmlformats.org/officeDocument/2006/relationships/hyperlink" Target="http://github.com/DarkBuild-Technologies/edu-pragati-frontend" TargetMode="External"/><Relationship Id="rId6832" Type="http://schemas.openxmlformats.org/officeDocument/2006/relationships/hyperlink" Target="http://github.com/Coders-After-Dark/Reskillable/tree/develop/1.12.2" TargetMode="External"/><Relationship Id="rId553" Type="http://schemas.openxmlformats.org/officeDocument/2006/relationships/hyperlink" Target="http://github.com/d3/d3" TargetMode="External"/><Relationship Id="rId6833" Type="http://schemas.openxmlformats.org/officeDocument/2006/relationships/hyperlink" Target="http://github.com/Codersfly-net/fornax-frontend/tree/main" TargetMode="External"/><Relationship Id="rId552" Type="http://schemas.openxmlformats.org/officeDocument/2006/relationships/hyperlink" Target="http://github.com/Cysharp/UniTask" TargetMode="External"/><Relationship Id="rId6830" Type="http://schemas.openxmlformats.org/officeDocument/2006/relationships/hyperlink" Target="http://github.com/coderow/test" TargetMode="External"/><Relationship Id="rId551" Type="http://schemas.openxmlformats.org/officeDocument/2006/relationships/hyperlink" Target="http://github.com/CYIMANA-Faisal/task-manager-api/blob/develop/src/main/java/com/fall2024devops/taskmanager/TaskmanagerApplication.java" TargetMode="External"/><Relationship Id="rId6831" Type="http://schemas.openxmlformats.org/officeDocument/2006/relationships/hyperlink" Target="http://github.com/CoderRunner-it/X-Ray/tree/BCIT_Dev" TargetMode="External"/><Relationship Id="rId22842" Type="http://schemas.openxmlformats.org/officeDocument/2006/relationships/hyperlink" Target="http://github.com/tensorflow/tensorflow/issues/19584" TargetMode="External"/><Relationship Id="rId22841" Type="http://schemas.openxmlformats.org/officeDocument/2006/relationships/hyperlink" Target="http://github.com/tensorflow/recommenders" TargetMode="External"/><Relationship Id="rId22844" Type="http://schemas.openxmlformats.org/officeDocument/2006/relationships/hyperlink" Target="http://github.com/tensorflow/tensorflow/releases" TargetMode="External"/><Relationship Id="rId22843" Type="http://schemas.openxmlformats.org/officeDocument/2006/relationships/hyperlink" Target="http://github.com/tensorflow/tensorflow/issues/44110" TargetMode="External"/><Relationship Id="rId22846" Type="http://schemas.openxmlformats.org/officeDocument/2006/relationships/hyperlink" Target="http://github.com/teokk1/eklekta" TargetMode="External"/><Relationship Id="rId22845" Type="http://schemas.openxmlformats.org/officeDocument/2006/relationships/hyperlink" Target="http://github.com/teoke1234/SeleniumFramework" TargetMode="External"/><Relationship Id="rId22848" Type="http://schemas.openxmlformats.org/officeDocument/2006/relationships/hyperlink" Target="http://github.com/teotigraphix/Touch4BitwigOSC/blob/master/README.md" TargetMode="External"/><Relationship Id="rId22847" Type="http://schemas.openxmlformats.org/officeDocument/2006/relationships/hyperlink" Target="http://github.com/teorem-co/teorem-api" TargetMode="External"/><Relationship Id="rId10859" Type="http://schemas.openxmlformats.org/officeDocument/2006/relationships/hyperlink" Target="http://github.com/grindytech/gafi-app" TargetMode="External"/><Relationship Id="rId22840" Type="http://schemas.openxmlformats.org/officeDocument/2006/relationships/hyperlink" Target="http://github.com/tensorflow/playground" TargetMode="External"/><Relationship Id="rId10853" Type="http://schemas.openxmlformats.org/officeDocument/2006/relationships/hyperlink" Target="http://github.com/gretelai/gretel-mlops/tree/main" TargetMode="External"/><Relationship Id="rId10854" Type="http://schemas.openxmlformats.org/officeDocument/2006/relationships/hyperlink" Target="http://github.com/greyscaleai521/grafana" TargetMode="External"/><Relationship Id="rId4280" Type="http://schemas.openxmlformats.org/officeDocument/2006/relationships/hyperlink" Target="http://github.com/angular/angular/discussions/49685" TargetMode="External"/><Relationship Id="rId10851" Type="http://schemas.openxmlformats.org/officeDocument/2006/relationships/hyperlink" Target="http://github.com/gregsowell/ansible-report/blob/main/tasks/main.yml" TargetMode="External"/><Relationship Id="rId10852" Type="http://schemas.openxmlformats.org/officeDocument/2006/relationships/hyperlink" Target="http://github.com/grepfs17/translatetb/blob/main/templates/main.html" TargetMode="External"/><Relationship Id="rId4282" Type="http://schemas.openxmlformats.org/officeDocument/2006/relationships/hyperlink" Target="http://github.com/angular/angularfire/blob/master/docs/compat/firestore/querying-collections.md" TargetMode="External"/><Relationship Id="rId10857" Type="http://schemas.openxmlformats.org/officeDocument/2006/relationships/hyperlink" Target="http://github.com/griffinmyers/wirepig" TargetMode="External"/><Relationship Id="rId4281" Type="http://schemas.openxmlformats.org/officeDocument/2006/relationships/hyperlink" Target="http://github.com/angular/angular/releases/tag/18.0.0-rc.0" TargetMode="External"/><Relationship Id="rId10858" Type="http://schemas.openxmlformats.org/officeDocument/2006/relationships/hyperlink" Target="http://github.com/Grimmins/Feu" TargetMode="External"/><Relationship Id="rId4284" Type="http://schemas.openxmlformats.org/officeDocument/2006/relationships/hyperlink" Target="http://github.com/angular/components/issues/6882" TargetMode="External"/><Relationship Id="rId10855" Type="http://schemas.openxmlformats.org/officeDocument/2006/relationships/hyperlink" Target="http://github.com/gridstack/gridstack.js" TargetMode="External"/><Relationship Id="rId4283" Type="http://schemas.openxmlformats.org/officeDocument/2006/relationships/hyperlink" Target="http://github.com/angular/components" TargetMode="External"/><Relationship Id="rId10856" Type="http://schemas.openxmlformats.org/officeDocument/2006/relationships/hyperlink" Target="http://github.com/gridu" TargetMode="External"/><Relationship Id="rId4286" Type="http://schemas.openxmlformats.org/officeDocument/2006/relationships/hyperlink" Target="http://github.com/Angular-istic/Project-helper/blob/main/sidenav.md" TargetMode="External"/><Relationship Id="rId4285" Type="http://schemas.openxmlformats.org/officeDocument/2006/relationships/hyperlink" Target="http://github.com/angular/dgeni" TargetMode="External"/><Relationship Id="rId22849" Type="http://schemas.openxmlformats.org/officeDocument/2006/relationships/hyperlink" Target="http://github.com/teqie-org/rocket-push" TargetMode="External"/><Relationship Id="rId4288" Type="http://schemas.openxmlformats.org/officeDocument/2006/relationships/hyperlink" Target="http://github.com/angular-material-extensions/select-country/issues/95" TargetMode="External"/><Relationship Id="rId4287" Type="http://schemas.openxmlformats.org/officeDocument/2006/relationships/hyperlink" Target="http://github.com/angular-material-extensions/select-country/blob/master/src/app/app.component.html" TargetMode="External"/><Relationship Id="rId4289" Type="http://schemas.openxmlformats.org/officeDocument/2006/relationships/hyperlink" Target="http://github.com/angularsen/UnitsNet/discussions" TargetMode="External"/><Relationship Id="rId10850" Type="http://schemas.openxmlformats.org/officeDocument/2006/relationships/hyperlink" Target="http://github.com/Gregory-Torrey/wlpro-app-server-socket" TargetMode="External"/><Relationship Id="rId19201" Type="http://schemas.openxmlformats.org/officeDocument/2006/relationships/hyperlink" Target="http://github.com/plateiq/server/tree/corpay-onboarding-api" TargetMode="External"/><Relationship Id="rId22831" Type="http://schemas.openxmlformats.org/officeDocument/2006/relationships/hyperlink" Target="http://github.com/tencent-ailab/IP-Adapter/blob/main/ip_adapter_demo.ipynb" TargetMode="External"/><Relationship Id="rId19202" Type="http://schemas.openxmlformats.org/officeDocument/2006/relationships/hyperlink" Target="http://github.com/Plateron/Plateron_KDS/actions/runs/7233570761/job/19708988922" TargetMode="External"/><Relationship Id="rId22830" Type="http://schemas.openxmlformats.org/officeDocument/2006/relationships/hyperlink" Target="http://github.com/tencent-ailab/IP-Adapter/blob/main/ip_adapter_controlnet_demo.ipynb" TargetMode="External"/><Relationship Id="rId22833" Type="http://schemas.openxmlformats.org/officeDocument/2006/relationships/hyperlink" Target="http://github.com/tenclass" TargetMode="External"/><Relationship Id="rId19200" Type="http://schemas.openxmlformats.org/officeDocument/2006/relationships/hyperlink" Target="http://github.com/plateiq/server/pull/18351" TargetMode="External"/><Relationship Id="rId22832" Type="http://schemas.openxmlformats.org/officeDocument/2006/relationships/hyperlink" Target="http://github.com/TencentARC/InstantMesh" TargetMode="External"/><Relationship Id="rId22835" Type="http://schemas.openxmlformats.org/officeDocument/2006/relationships/hyperlink" Target="http://github.com/tenforce/edcat/tree/master" TargetMode="External"/><Relationship Id="rId22834" Type="http://schemas.openxmlformats.org/officeDocument/2006/relationships/hyperlink" Target="http://github.com/Tenderly" TargetMode="External"/><Relationship Id="rId22837" Type="http://schemas.openxmlformats.org/officeDocument/2006/relationships/hyperlink" Target="http://github.com/Tennibot/rover-docker" TargetMode="External"/><Relationship Id="rId22836" Type="http://schemas.openxmlformats.org/officeDocument/2006/relationships/hyperlink" Target="http://github.com/tengjuilin/markdown-resume/blob/main/source/resume.md" TargetMode="External"/><Relationship Id="rId10864" Type="http://schemas.openxmlformats.org/officeDocument/2006/relationships/hyperlink" Target="http://github.com/grittek/qrcodeflip-admin" TargetMode="External"/><Relationship Id="rId10865" Type="http://schemas.openxmlformats.org/officeDocument/2006/relationships/hyperlink" Target="http://github.com/gritventures" TargetMode="External"/><Relationship Id="rId10862" Type="http://schemas.openxmlformats.org/officeDocument/2006/relationships/hyperlink" Target="http://github.com/Gripbb/GripBB-Quion/settings" TargetMode="External"/><Relationship Id="rId10863" Type="http://schemas.openxmlformats.org/officeDocument/2006/relationships/hyperlink" Target="http://github.com/griptape-ai/ComfyUI-Griptape" TargetMode="External"/><Relationship Id="rId4271" Type="http://schemas.openxmlformats.org/officeDocument/2006/relationships/hyperlink" Target="http://github.com/angelorendina/memo/blob/master/Makefile.toml" TargetMode="External"/><Relationship Id="rId10868" Type="http://schemas.openxmlformats.org/officeDocument/2006/relationships/hyperlink" Target="http://github.com/Groover-Dev/GrooverDistrib/pull/41" TargetMode="External"/><Relationship Id="rId4270" Type="http://schemas.openxmlformats.org/officeDocument/2006/relationships/hyperlink" Target="http://github.com/AngelOneWealth/onboarding/tree/develop" TargetMode="External"/><Relationship Id="rId10869" Type="http://schemas.openxmlformats.org/officeDocument/2006/relationships/hyperlink" Target="http://github.com/grooves/crowd_agent/pull/11637" TargetMode="External"/><Relationship Id="rId4273" Type="http://schemas.openxmlformats.org/officeDocument/2006/relationships/hyperlink" Target="http://github.com/angleco/subplot" TargetMode="External"/><Relationship Id="rId10866" Type="http://schemas.openxmlformats.org/officeDocument/2006/relationships/hyperlink" Target="http://github.com/Grizz1ya/analytic-service/commit/0cf644aa89e99d2ab7113e3f37d623f77cbd662b" TargetMode="External"/><Relationship Id="rId4272" Type="http://schemas.openxmlformats.org/officeDocument/2006/relationships/hyperlink" Target="http://github.com/AngelSecurityTeam/Cam-Hackers" TargetMode="External"/><Relationship Id="rId10867" Type="http://schemas.openxmlformats.org/officeDocument/2006/relationships/hyperlink" Target="http://github.com/groo-Inc/plantingo-app/pull/60" TargetMode="External"/><Relationship Id="rId4275" Type="http://schemas.openxmlformats.org/officeDocument/2006/relationships/hyperlink" Target="http://github.com/ANGO-NC" TargetMode="External"/><Relationship Id="rId22839" Type="http://schemas.openxmlformats.org/officeDocument/2006/relationships/hyperlink" Target="http://github.com/tensorflow/models/blob/master/research/object_detection/g3doc/tf1_detection_zoo.md" TargetMode="External"/><Relationship Id="rId4274" Type="http://schemas.openxmlformats.org/officeDocument/2006/relationships/hyperlink" Target="http://github.com/AngleProtocol/merkl-api/pull/228" TargetMode="External"/><Relationship Id="rId22838" Type="http://schemas.openxmlformats.org/officeDocument/2006/relationships/hyperlink" Target="http://github.com/tensorflow/build/blob/master/golang_install_guide/example-program/hello_tf.go" TargetMode="External"/><Relationship Id="rId4277" Type="http://schemas.openxmlformats.org/officeDocument/2006/relationships/hyperlink" Target="http://github.com/Angry-Robot-Deals/angry-api/pull/10" TargetMode="External"/><Relationship Id="rId4276" Type="http://schemas.openxmlformats.org/officeDocument/2006/relationships/hyperlink" Target="http://github.com/angrymonkeycloud/CloudLocalization" TargetMode="External"/><Relationship Id="rId4279" Type="http://schemas.openxmlformats.org/officeDocument/2006/relationships/hyperlink" Target="http://github.com/angular/angular/blob/22b96b9/CONTRIBUTING.md" TargetMode="External"/><Relationship Id="rId10860" Type="http://schemas.openxmlformats.org/officeDocument/2006/relationships/hyperlink" Target="http://github.com/grininc/app.grin.co" TargetMode="External"/><Relationship Id="rId4278" Type="http://schemas.openxmlformats.org/officeDocument/2006/relationships/hyperlink" Target="http://github.com/AngstromSports/test-utils/pulls" TargetMode="External"/><Relationship Id="rId10861" Type="http://schemas.openxmlformats.org/officeDocument/2006/relationships/hyperlink" Target="http://github.com/Grintahub/grintahub" TargetMode="External"/><Relationship Id="rId22820" Type="http://schemas.openxmlformats.org/officeDocument/2006/relationships/hyperlink" Target="http://github.com/TenacityTelecom/portal-template/pull/448" TargetMode="External"/><Relationship Id="rId22822" Type="http://schemas.openxmlformats.org/officeDocument/2006/relationships/hyperlink" Target="http://github.com/tenantz-startup/admin-ui" TargetMode="External"/><Relationship Id="rId22821" Type="http://schemas.openxmlformats.org/officeDocument/2006/relationships/hyperlink" Target="http://github.com/Tenafli/pros-mobile-app/pull/80/files" TargetMode="External"/><Relationship Id="rId22824" Type="http://schemas.openxmlformats.org/officeDocument/2006/relationships/hyperlink" Target="http://github.com/Tencent/hel" TargetMode="External"/><Relationship Id="rId22823" Type="http://schemas.openxmlformats.org/officeDocument/2006/relationships/hyperlink" Target="http://github.com/Tencent/3TS" TargetMode="External"/><Relationship Id="rId22826" Type="http://schemas.openxmlformats.org/officeDocument/2006/relationships/hyperlink" Target="http://github.com/Tencent/HunyuanDiT" TargetMode="External"/><Relationship Id="rId22825" Type="http://schemas.openxmlformats.org/officeDocument/2006/relationships/hyperlink" Target="http://github.com/Tencent/Hunyuan3D-1" TargetMode="External"/><Relationship Id="rId10839" Type="http://schemas.openxmlformats.org/officeDocument/2006/relationships/hyperlink" Target="http://github.com/greenraintech/nightwatch/pull/275" TargetMode="External"/><Relationship Id="rId10837" Type="http://schemas.openxmlformats.org/officeDocument/2006/relationships/hyperlink" Target="http://github.com/greenraintech" TargetMode="External"/><Relationship Id="rId10838" Type="http://schemas.openxmlformats.org/officeDocument/2006/relationships/hyperlink" Target="http://github.com/greenraintech/nightwatch/commit/45336f5c4c51327964635ee19a15ed3f3daab84c" TargetMode="External"/><Relationship Id="rId10831" Type="http://schemas.openxmlformats.org/officeDocument/2006/relationships/hyperlink" Target="http://github.com/Green-Check-Verified/gcv-trace/pull/343/files" TargetMode="External"/><Relationship Id="rId10832" Type="http://schemas.openxmlformats.org/officeDocument/2006/relationships/hyperlink" Target="http://github.com/Green-Dot-Corporation" TargetMode="External"/><Relationship Id="rId10830" Type="http://schemas.openxmlformats.org/officeDocument/2006/relationships/hyperlink" Target="http://github.com/Greekturtle/tnpsuite-webapp" TargetMode="External"/><Relationship Id="rId10835" Type="http://schemas.openxmlformats.org/officeDocument/2006/relationships/hyperlink" Target="http://github.com/Greenlight-Analytical/Dalhousie-User-interface/blob/156-story-add-detailed-results-page/GLA/ui/resources/save-64%20(1).png" TargetMode="External"/><Relationship Id="rId10836" Type="http://schemas.openxmlformats.org/officeDocument/2006/relationships/hyperlink" Target="http://github.com/greenpass-venture" TargetMode="External"/><Relationship Id="rId10833" Type="http://schemas.openxmlformats.org/officeDocument/2006/relationships/hyperlink" Target="http://github.com/green-fox-academy/https-github.com-green-fox-academy-ibs-coding-fundamentals-2023a" TargetMode="External"/><Relationship Id="rId10834" Type="http://schemas.openxmlformats.org/officeDocument/2006/relationships/hyperlink" Target="http://github.com/greenglobaltr/e-imza/tree/master/.idea" TargetMode="External"/><Relationship Id="rId22828" Type="http://schemas.openxmlformats.org/officeDocument/2006/relationships/hyperlink" Target="http://github.com/Tencent/ncnn/tree/master/benchmark" TargetMode="External"/><Relationship Id="rId22827" Type="http://schemas.openxmlformats.org/officeDocument/2006/relationships/hyperlink" Target="http://github.com/Tencent/ncnn" TargetMode="External"/><Relationship Id="rId22829" Type="http://schemas.openxmlformats.org/officeDocument/2006/relationships/hyperlink" Target="http://github.com/Tencent/xlua" TargetMode="External"/><Relationship Id="rId22811" Type="http://schemas.openxmlformats.org/officeDocument/2006/relationships/hyperlink" Target="http://github.com/telus-agcg" TargetMode="External"/><Relationship Id="rId22810" Type="http://schemas.openxmlformats.org/officeDocument/2006/relationships/hyperlink" Target="http://github.com/telstra/MessagingAPI-SDK-Java" TargetMode="External"/><Relationship Id="rId22813" Type="http://schemas.openxmlformats.org/officeDocument/2006/relationships/hyperlink" Target="http://github.com/temcocontrols" TargetMode="External"/><Relationship Id="rId22812" Type="http://schemas.openxmlformats.org/officeDocument/2006/relationships/hyperlink" Target="http://github.com/temanisparsh/mailing-system" TargetMode="External"/><Relationship Id="rId22815" Type="http://schemas.openxmlformats.org/officeDocument/2006/relationships/hyperlink" Target="http://github.com/templaate/server" TargetMode="External"/><Relationship Id="rId22814" Type="http://schemas.openxmlformats.org/officeDocument/2006/relationships/hyperlink" Target="http://github.com/tempbottle/vtable_hook" TargetMode="External"/><Relationship Id="rId10848" Type="http://schemas.openxmlformats.org/officeDocument/2006/relationships/hyperlink" Target="http://github.com/gregnb/react-to-print/issues/469" TargetMode="External"/><Relationship Id="rId10849" Type="http://schemas.openxmlformats.org/officeDocument/2006/relationships/hyperlink" Target="http://github.com/gregoirebezier/automatisation_leboncoin_vinted/blob/main/chatgpt/chatgpt.py" TargetMode="External"/><Relationship Id="rId10842" Type="http://schemas.openxmlformats.org/officeDocument/2006/relationships/hyperlink" Target="http://github.com/Greenroom-Robotics/platform_perception/blob/main/packages/perception_msgs/msg/Object.msg" TargetMode="External"/><Relationship Id="rId10843" Type="http://schemas.openxmlformats.org/officeDocument/2006/relationships/hyperlink" Target="http://github.com/Green-Tree-Games/BurdenOfCommand" TargetMode="External"/><Relationship Id="rId4291" Type="http://schemas.openxmlformats.org/officeDocument/2006/relationships/hyperlink" Target="http://github.com/ania-lesniak_workday" TargetMode="External"/><Relationship Id="rId10840" Type="http://schemas.openxmlformats.org/officeDocument/2006/relationships/hyperlink" Target="http://github.com/greenraintech/nightwatch/pull/33/files" TargetMode="External"/><Relationship Id="rId4290" Type="http://schemas.openxmlformats.org/officeDocument/2006/relationships/hyperlink" Target="http://github.com/Anhld24/VesFarm/blob/main/README.md" TargetMode="External"/><Relationship Id="rId10841" Type="http://schemas.openxmlformats.org/officeDocument/2006/relationships/hyperlink" Target="http://github.com/greenraintech/nightwatch/tree/develop/modules/carts" TargetMode="External"/><Relationship Id="rId4293" Type="http://schemas.openxmlformats.org/officeDocument/2006/relationships/hyperlink" Target="http://github.com/anicolaspp/Parallel-Computing-MPI-Matrix-Multiplication" TargetMode="External"/><Relationship Id="rId10846" Type="http://schemas.openxmlformats.org/officeDocument/2006/relationships/hyperlink" Target="http://github.com/GregBahm" TargetMode="External"/><Relationship Id="rId4292" Type="http://schemas.openxmlformats.org/officeDocument/2006/relationships/hyperlink" Target="http://github.com/aniass/Sentiment-analysis-reviews/blob/master/Sentiment_glove.ipynb" TargetMode="External"/><Relationship Id="rId10847" Type="http://schemas.openxmlformats.org/officeDocument/2006/relationships/hyperlink" Target="http://github.com/greg-greenlee" TargetMode="External"/><Relationship Id="rId4295" Type="http://schemas.openxmlformats.org/officeDocument/2006/relationships/hyperlink" Target="http://github.com/aniervs/ml-epic/blob/main/homework/homework1/naive_bayes.ipynb" TargetMode="External"/><Relationship Id="rId10844" Type="http://schemas.openxmlformats.org/officeDocument/2006/relationships/hyperlink" Target="http://github.com/Green-Zyland/api.greenzyland.com" TargetMode="External"/><Relationship Id="rId4294" Type="http://schemas.openxmlformats.org/officeDocument/2006/relationships/hyperlink" Target="http://github.com/AniekutmfonGodwin/wolflive-new/blob/main/utils/__main__.py" TargetMode="External"/><Relationship Id="rId10845" Type="http://schemas.openxmlformats.org/officeDocument/2006/relationships/hyperlink" Target="http://github.com/greerviau/SnakeAI/blob/master/README.md" TargetMode="External"/><Relationship Id="rId4297" Type="http://schemas.openxmlformats.org/officeDocument/2006/relationships/hyperlink" Target="http://github.com/AniketBadhan/Convolutional-Neural-Network/blob/master/CNN%20Project%20Report.pdf" TargetMode="External"/><Relationship Id="rId22817" Type="http://schemas.openxmlformats.org/officeDocument/2006/relationships/hyperlink" Target="http://github.com/temporalio/samples-go/blob/main/schedule/starter/main.go" TargetMode="External"/><Relationship Id="rId4296" Type="http://schemas.openxmlformats.org/officeDocument/2006/relationships/hyperlink" Target="http://github.com/Anik7303/nodejs-the-complete-guide/tree/master/25.%20Working%20with%20REST%20APIs%20-%20The%20Practical%20Application/Backend" TargetMode="External"/><Relationship Id="rId22816" Type="http://schemas.openxmlformats.org/officeDocument/2006/relationships/hyperlink" Target="http://github.com/Temporal-Analytics/Website" TargetMode="External"/><Relationship Id="rId4299" Type="http://schemas.openxmlformats.org/officeDocument/2006/relationships/hyperlink" Target="http://github.com/anilken/scraper/blob/main/examples/Sahibinden.md" TargetMode="External"/><Relationship Id="rId22819" Type="http://schemas.openxmlformats.org/officeDocument/2006/relationships/hyperlink" Target="http://github.com/TempraCMS" TargetMode="External"/><Relationship Id="rId4298" Type="http://schemas.openxmlformats.org/officeDocument/2006/relationships/hyperlink" Target="http://github.com/AnilD11001/PJ" TargetMode="External"/><Relationship Id="rId22818" Type="http://schemas.openxmlformats.org/officeDocument/2006/relationships/hyperlink" Target="http://github.com/temporalio/samples-python" TargetMode="External"/><Relationship Id="rId19234" Type="http://schemas.openxmlformats.org/officeDocument/2006/relationships/hyperlink" Target="http://github.com/pluralsight-cloud/Amazon-S3-Deep-Dive/actions" TargetMode="External"/><Relationship Id="rId20223" Type="http://schemas.openxmlformats.org/officeDocument/2006/relationships/hyperlink" Target="http://github.com/remoteintech/remote-jobs" TargetMode="External"/><Relationship Id="rId22886" Type="http://schemas.openxmlformats.org/officeDocument/2006/relationships/hyperlink" Target="http://github.com/testdouble/web/pull/489" TargetMode="External"/><Relationship Id="rId4249" Type="http://schemas.openxmlformats.org/officeDocument/2006/relationships/hyperlink" Target="http://github.com/android-rooting-tools/android_run_root_shell" TargetMode="External"/><Relationship Id="rId19235" Type="http://schemas.openxmlformats.org/officeDocument/2006/relationships/hyperlink" Target="http://github.com/pluralsight-cloud/content-deploying-and-managing-a-web-application-in-kubernetes-with-terraform" TargetMode="External"/><Relationship Id="rId20224" Type="http://schemas.openxmlformats.org/officeDocument/2006/relationships/hyperlink" Target="http://github.com/remoteoss/json-schema-form/blob/main/src/yupSchema.js" TargetMode="External"/><Relationship Id="rId22885" Type="http://schemas.openxmlformats.org/officeDocument/2006/relationships/hyperlink" Target="http://github.com/TestCopilotEndesa" TargetMode="External"/><Relationship Id="rId19232" Type="http://schemas.openxmlformats.org/officeDocument/2006/relationships/hyperlink" Target="http://github.com/plume-design-inc/dpp-service/pull/21/files" TargetMode="External"/><Relationship Id="rId20225" Type="http://schemas.openxmlformats.org/officeDocument/2006/relationships/hyperlink" Target="http://github.com/remrc/Omni-Wheel-Bike/blob/main/omni_wheel_bike/functions.ino" TargetMode="External"/><Relationship Id="rId22888" Type="http://schemas.openxmlformats.org/officeDocument/2006/relationships/hyperlink" Target="http://github.com/test-kitchen/test-kitchen" TargetMode="External"/><Relationship Id="rId19233" Type="http://schemas.openxmlformats.org/officeDocument/2006/relationships/hyperlink" Target="http://github.com/PlumLabs/trexa-hr/pulls" TargetMode="External"/><Relationship Id="rId20226" Type="http://schemas.openxmlformats.org/officeDocument/2006/relationships/hyperlink" Target="http://github.com/remyoudompheng/go-liblzma" TargetMode="External"/><Relationship Id="rId22887" Type="http://schemas.openxmlformats.org/officeDocument/2006/relationships/hyperlink" Target="http://github.com/TestFX/TestFX/issues/720" TargetMode="External"/><Relationship Id="rId19230" Type="http://schemas.openxmlformats.org/officeDocument/2006/relationships/hyperlink" Target="http://github.com/plouc/nivo" TargetMode="External"/><Relationship Id="rId20227" Type="http://schemas.openxmlformats.org/officeDocument/2006/relationships/hyperlink" Target="http://github.com/renec-chain/mini-dapps" TargetMode="External"/><Relationship Id="rId19231" Type="http://schemas.openxmlformats.org/officeDocument/2006/relationships/hyperlink" Target="http://github.com/plume-design" TargetMode="External"/><Relationship Id="rId20228" Type="http://schemas.openxmlformats.org/officeDocument/2006/relationships/hyperlink" Target="http://github.com/rene-d/math/blob/master/geometrie/pentagone1.py" TargetMode="External"/><Relationship Id="rId22889" Type="http://schemas.openxmlformats.org/officeDocument/2006/relationships/hyperlink" Target="http://github.com/TestMonkeys/jEntityTest" TargetMode="External"/><Relationship Id="rId20229" Type="http://schemas.openxmlformats.org/officeDocument/2006/relationships/hyperlink" Target="http://github.com/Renie-Bin/renie-service-app/pull/63" TargetMode="External"/><Relationship Id="rId22880" Type="http://schemas.openxmlformats.org/officeDocument/2006/relationships/hyperlink" Target="http://github.com/testbook/newtb" TargetMode="External"/><Relationship Id="rId22882" Type="http://schemas.openxmlformats.org/officeDocument/2006/relationships/hyperlink" Target="http://github.com/testcontainers/testcontainers-dotnet/edit/develop/docs/index.md" TargetMode="External"/><Relationship Id="rId20220" Type="http://schemas.openxmlformats.org/officeDocument/2006/relationships/hyperlink" Target="http://github.com/remix-run/react-router/issues/8139" TargetMode="External"/><Relationship Id="rId22881" Type="http://schemas.openxmlformats.org/officeDocument/2006/relationships/hyperlink" Target="http://github.com/TestChristophAchhamner" TargetMode="External"/><Relationship Id="rId20221" Type="http://schemas.openxmlformats.org/officeDocument/2006/relationships/hyperlink" Target="http://github.com/remix-run/remix/tree/main/templates" TargetMode="External"/><Relationship Id="rId22884" Type="http://schemas.openxmlformats.org/officeDocument/2006/relationships/hyperlink" Target="http://github.com/testcontainers/testcontainers-dotnet/releases/tag/4.0.0" TargetMode="External"/><Relationship Id="rId20222" Type="http://schemas.openxmlformats.org/officeDocument/2006/relationships/hyperlink" Target="http://github.com/remonalbear/CMMS" TargetMode="External"/><Relationship Id="rId22883" Type="http://schemas.openxmlformats.org/officeDocument/2006/relationships/hyperlink" Target="http://github.com/testcontainers/testcontainers-dotnet/issues/876" TargetMode="External"/><Relationship Id="rId10897" Type="http://schemas.openxmlformats.org/officeDocument/2006/relationships/hyperlink" Target="http://github.com/grupo-sbf/team-estoque" TargetMode="External"/><Relationship Id="rId10898" Type="http://schemas.openxmlformats.org/officeDocument/2006/relationships/hyperlink" Target="http://github.com/GrvStudio" TargetMode="External"/><Relationship Id="rId10895" Type="http://schemas.openxmlformats.org/officeDocument/2006/relationships/hyperlink" Target="http://github.com/gruntwork-io/terragrunt/releases/tag/v0.57.0" TargetMode="External"/><Relationship Id="rId10896" Type="http://schemas.openxmlformats.org/officeDocument/2006/relationships/hyperlink" Target="http://github.com/grupblox/grupblox" TargetMode="External"/><Relationship Id="rId4240" Type="http://schemas.openxmlformats.org/officeDocument/2006/relationships/hyperlink" Target="http://github.com/android/architecture-templates/tree/base/app/src" TargetMode="External"/><Relationship Id="rId10899" Type="http://schemas.openxmlformats.org/officeDocument/2006/relationships/hyperlink" Target="http://github.com/GSA/openacr/blob/main/docs/GSA-OpenACR-Public.md" TargetMode="External"/><Relationship Id="rId4242" Type="http://schemas.openxmlformats.org/officeDocument/2006/relationships/hyperlink" Target="http://github.com/android/compose-samples/tree/main" TargetMode="External"/><Relationship Id="rId4241" Type="http://schemas.openxmlformats.org/officeDocument/2006/relationships/hyperlink" Target="http://github.com/android/camera-samples/tree/main/CameraXVideo" TargetMode="External"/><Relationship Id="rId10890" Type="http://schemas.openxmlformats.org/officeDocument/2006/relationships/hyperlink" Target="http://github.com/grpc/grpc-go/tree/master/examples/features/wait_for_ready" TargetMode="External"/><Relationship Id="rId4244" Type="http://schemas.openxmlformats.org/officeDocument/2006/relationships/hyperlink" Target="http://github.com/android/nowinandroid" TargetMode="External"/><Relationship Id="rId19229" Type="http://schemas.openxmlformats.org/officeDocument/2006/relationships/hyperlink" Target="http://github.com/plhw/lab-api/pulls" TargetMode="External"/><Relationship Id="rId4243" Type="http://schemas.openxmlformats.org/officeDocument/2006/relationships/hyperlink" Target="http://github.com/android/health-samples" TargetMode="External"/><Relationship Id="rId4246" Type="http://schemas.openxmlformats.org/officeDocument/2006/relationships/hyperlink" Target="http://github.com/android/platform-samples/issues/122" TargetMode="External"/><Relationship Id="rId10893" Type="http://schemas.openxmlformats.org/officeDocument/2006/relationships/hyperlink" Target="http://github.com/GrubhubProd" TargetMode="External"/><Relationship Id="rId19227" Type="http://schemas.openxmlformats.org/officeDocument/2006/relationships/hyperlink" Target="http://github.com/pleshakoff/simple-network-starter/blob/master/src/main/java/com/network/http/Http.java" TargetMode="External"/><Relationship Id="rId4245" Type="http://schemas.openxmlformats.org/officeDocument/2006/relationships/hyperlink" Target="http://github.com/android/nowinandroid/tree/main/build-logic" TargetMode="External"/><Relationship Id="rId10894" Type="http://schemas.openxmlformats.org/officeDocument/2006/relationships/hyperlink" Target="http://github.com/gruelbox/transaction-outbox" TargetMode="External"/><Relationship Id="rId19228" Type="http://schemas.openxmlformats.org/officeDocument/2006/relationships/hyperlink" Target="http://github.com/PlexPt/awesome-chatgpt-prompts-zh" TargetMode="External"/><Relationship Id="rId4248" Type="http://schemas.openxmlformats.org/officeDocument/2006/relationships/hyperlink" Target="http://github.com/android-js" TargetMode="External"/><Relationship Id="rId10891" Type="http://schemas.openxmlformats.org/officeDocument/2006/relationships/hyperlink" Target="http://github.com/grpcmd/grpcmd" TargetMode="External"/><Relationship Id="rId19225" Type="http://schemas.openxmlformats.org/officeDocument/2006/relationships/hyperlink" Target="http://github.com/PLERCN/Gamerzone/blob/master/commands/hold.js" TargetMode="External"/><Relationship Id="rId4247" Type="http://schemas.openxmlformats.org/officeDocument/2006/relationships/hyperlink" Target="http://github.com/AndroidIDEOfficial/AndroidIDE/actions" TargetMode="External"/><Relationship Id="rId10892" Type="http://schemas.openxmlformats.org/officeDocument/2006/relationships/hyperlink" Target="http://github.com/grubbrr/nge-core/tree/master/src/Presentation/Portal" TargetMode="External"/><Relationship Id="rId19226" Type="http://schemas.openxmlformats.org/officeDocument/2006/relationships/hyperlink" Target="http://github.com/plerionhq" TargetMode="External"/><Relationship Id="rId4239" Type="http://schemas.openxmlformats.org/officeDocument/2006/relationships/hyperlink" Target="http://github.com/android/architecture-components-samples/tree/main/NavigationBasicSample" TargetMode="External"/><Relationship Id="rId19245" Type="http://schemas.openxmlformats.org/officeDocument/2006/relationships/hyperlink" Target="http://github.com/pm-international-korea/BRS-api/compare/brs-prd...feature/entitled_interface" TargetMode="External"/><Relationship Id="rId20212" Type="http://schemas.openxmlformats.org/officeDocument/2006/relationships/hyperlink" Target="http://github.com/remarkjs/remark" TargetMode="External"/><Relationship Id="rId22875" Type="http://schemas.openxmlformats.org/officeDocument/2006/relationships/hyperlink" Target="http://github.com/TessellDevelopment" TargetMode="External"/><Relationship Id="rId4238" Type="http://schemas.openxmlformats.org/officeDocument/2006/relationships/hyperlink" Target="http://github.com/androbinco/robin_epicore-web/tree/dev" TargetMode="External"/><Relationship Id="rId19246" Type="http://schemas.openxmlformats.org/officeDocument/2006/relationships/hyperlink" Target="http://github.com/pml6436/VIDOS/blob/720c63f4fafc1c0bd5a83f2831dc3b5b03e13360/VIDOS/Advance/ChromiumWebBrowserAdvance.cs" TargetMode="External"/><Relationship Id="rId20213" Type="http://schemas.openxmlformats.org/officeDocument/2006/relationships/hyperlink" Target="http://github.com/remarkjs/remark/blob/main/doc/plugins.md" TargetMode="External"/><Relationship Id="rId22874" Type="http://schemas.openxmlformats.org/officeDocument/2006/relationships/hyperlink" Target="http://github.com/teslamotors/react-native-camera-kit/tree/master/example" TargetMode="External"/><Relationship Id="rId19243" Type="http://schemas.openxmlformats.org/officeDocument/2006/relationships/hyperlink" Target="http://github.com/pmazz/ps_hassio_entities/blob/master/python_scripts/hass_entities.py" TargetMode="External"/><Relationship Id="rId20214" Type="http://schemas.openxmlformats.org/officeDocument/2006/relationships/hyperlink" Target="http://github.com/rembernard/oui-learning" TargetMode="External"/><Relationship Id="rId22877" Type="http://schemas.openxmlformats.org/officeDocument/2006/relationships/hyperlink" Target="http://github.com/tesseract-ocr" TargetMode="External"/><Relationship Id="rId19244" Type="http://schemas.openxmlformats.org/officeDocument/2006/relationships/hyperlink" Target="http://github.com/pmfhq/michelangelo-frontend" TargetMode="External"/><Relationship Id="rId20215" Type="http://schemas.openxmlformats.org/officeDocument/2006/relationships/hyperlink" Target="http://github.com/RemedTx/back-moona-app/pull/41" TargetMode="External"/><Relationship Id="rId22876" Type="http://schemas.openxmlformats.org/officeDocument/2006/relationships/hyperlink" Target="http://github.com/TessellDevelopment/tessell-ui/pulls" TargetMode="External"/><Relationship Id="rId19241" Type="http://schemas.openxmlformats.org/officeDocument/2006/relationships/hyperlink" Target="http://github.com/pm4py/pm4py-core/blob/release/LICENSE" TargetMode="External"/><Relationship Id="rId20216" Type="http://schemas.openxmlformats.org/officeDocument/2006/relationships/hyperlink" Target="http://github.com/remembyr/PawsAndReflect" TargetMode="External"/><Relationship Id="rId22879" Type="http://schemas.openxmlformats.org/officeDocument/2006/relationships/hyperlink" Target="http://github.com/tesseract-ocr/tesseract" TargetMode="External"/><Relationship Id="rId19242" Type="http://schemas.openxmlformats.org/officeDocument/2006/relationships/hyperlink" Target="http://github.com/Pm9-Technology" TargetMode="External"/><Relationship Id="rId20217" Type="http://schemas.openxmlformats.org/officeDocument/2006/relationships/hyperlink" Target="http://github.com/remeslniq" TargetMode="External"/><Relationship Id="rId22878" Type="http://schemas.openxmlformats.org/officeDocument/2006/relationships/hyperlink" Target="http://github.com/tesseract-ocr/tessdata_best" TargetMode="External"/><Relationship Id="rId20218" Type="http://schemas.openxmlformats.org/officeDocument/2006/relationships/hyperlink" Target="http://github.com/Remitly" TargetMode="External"/><Relationship Id="rId19240" Type="http://schemas.openxmlformats.org/officeDocument/2006/relationships/hyperlink" Target="http://github.com/Pluz-Tecnologia/PluzLMS-Admin-V2/pulls" TargetMode="External"/><Relationship Id="rId20219" Type="http://schemas.openxmlformats.org/officeDocument/2006/relationships/hyperlink" Target="http://github.com/remix-run/react-router/issues/10317" TargetMode="External"/><Relationship Id="rId22871" Type="http://schemas.openxmlformats.org/officeDocument/2006/relationships/hyperlink" Target="http://github.com/teslamotors/fleet-telemetry" TargetMode="External"/><Relationship Id="rId22870" Type="http://schemas.openxmlformats.org/officeDocument/2006/relationships/hyperlink" Target="http://github.com/TerraVirtuaCo/virtua-token/blob/development/contracts/VANRY.sol" TargetMode="External"/><Relationship Id="rId20210" Type="http://schemas.openxmlformats.org/officeDocument/2006/relationships/hyperlink" Target="http://github.com/Rem0o/FanControl.Releases/releases/tag/V195" TargetMode="External"/><Relationship Id="rId22873" Type="http://schemas.openxmlformats.org/officeDocument/2006/relationships/hyperlink" Target="http://github.com/teslamotors/light-show" TargetMode="External"/><Relationship Id="rId20211" Type="http://schemas.openxmlformats.org/officeDocument/2006/relationships/hyperlink" Target="http://github.com/remarkjs/react-markdown" TargetMode="External"/><Relationship Id="rId22872" Type="http://schemas.openxmlformats.org/officeDocument/2006/relationships/hyperlink" Target="http://github.com/teslamotors/informed" TargetMode="External"/><Relationship Id="rId6890" Type="http://schemas.openxmlformats.org/officeDocument/2006/relationships/hyperlink" Target="http://github.com/Coherent-Partners/chubb-th-epos/settings/branches" TargetMode="External"/><Relationship Id="rId6891" Type="http://schemas.openxmlformats.org/officeDocument/2006/relationships/hyperlink" Target="http://github.com/cohesionIB/ms-esdproduct-android/pulls" TargetMode="External"/><Relationship Id="rId495" Type="http://schemas.openxmlformats.org/officeDocument/2006/relationships/hyperlink" Target="http://github.com/51d3ly/sidely/pulls" TargetMode="External"/><Relationship Id="rId4231" Type="http://schemas.openxmlformats.org/officeDocument/2006/relationships/hyperlink" Target="http://github.com/AndreyBurnosov/Access_control_bot/blob/master/requiments.txt" TargetMode="External"/><Relationship Id="rId6894" Type="http://schemas.openxmlformats.org/officeDocument/2006/relationships/hyperlink" Target="http://github.com/CoinbaseWallet/coinselect" TargetMode="External"/><Relationship Id="rId494" Type="http://schemas.openxmlformats.org/officeDocument/2006/relationships/hyperlink" Target="http://github.com/2082594661/PPT/blob/pry/%E5%A4%A9%E5%AE%AB%E7%A7%98%E5%A2%83%E7%AD%96%E5%88%92.md" TargetMode="External"/><Relationship Id="rId4230" Type="http://schemas.openxmlformats.org/officeDocument/2006/relationships/hyperlink" Target="http://github.com/andrew-s-taylor/public" TargetMode="External"/><Relationship Id="rId6895" Type="http://schemas.openxmlformats.org/officeDocument/2006/relationships/hyperlink" Target="http://github.com/coindcx-app" TargetMode="External"/><Relationship Id="rId493" Type="http://schemas.openxmlformats.org/officeDocument/2006/relationships/hyperlink" Target="http://github.com/1fge/pump-fun-sniper-bot/blob/main/sell-coin.go" TargetMode="External"/><Relationship Id="rId4233" Type="http://schemas.openxmlformats.org/officeDocument/2006/relationships/hyperlink" Target="http://github.com/andreyrafah/back_clinical_exams/pull/58" TargetMode="External"/><Relationship Id="rId6892" Type="http://schemas.openxmlformats.org/officeDocument/2006/relationships/hyperlink" Target="http://github.com/coinbase/coinbase-advanced-py/blob/master/README.md" TargetMode="External"/><Relationship Id="rId492" Type="http://schemas.openxmlformats.org/officeDocument/2006/relationships/hyperlink" Target="http://github.com/01-ai/mona-backend/pull/226/files" TargetMode="External"/><Relationship Id="rId4232" Type="http://schemas.openxmlformats.org/officeDocument/2006/relationships/hyperlink" Target="http://github.com/andreynering" TargetMode="External"/><Relationship Id="rId6893" Type="http://schemas.openxmlformats.org/officeDocument/2006/relationships/hyperlink" Target="http://github.com/coinbase/onchainkit/issues" TargetMode="External"/><Relationship Id="rId499" Type="http://schemas.openxmlformats.org/officeDocument/2006/relationships/hyperlink" Target="http://github.com/adrianhajdin/project_next_14_ai_prompt_sharing/blob/main/styles/globals.css" TargetMode="External"/><Relationship Id="rId4235" Type="http://schemas.openxmlformats.org/officeDocument/2006/relationships/hyperlink" Target="http://github.com/andrija-djurovic/adsfcr" TargetMode="External"/><Relationship Id="rId6898" Type="http://schemas.openxmlformats.org/officeDocument/2006/relationships/hyperlink" Target="http://github.com/Coinnect-SA/CybGPT" TargetMode="External"/><Relationship Id="rId19238" Type="http://schemas.openxmlformats.org/officeDocument/2006/relationships/hyperlink" Target="http://github.com/plutslet0316/CmonsterHunter/blob/main/Source/utility.h" TargetMode="External"/><Relationship Id="rId498" Type="http://schemas.openxmlformats.org/officeDocument/2006/relationships/hyperlink" Target="http://github.com/absmach/magistrala/pull/2191" TargetMode="External"/><Relationship Id="rId4234" Type="http://schemas.openxmlformats.org/officeDocument/2006/relationships/hyperlink" Target="http://github.com/andrii-voinalovych-kpmg/XML-converter/blob/main/Legacy%20Code/Application/Handlers/Implementations/ConvertCommandHandler.cs" TargetMode="External"/><Relationship Id="rId6899" Type="http://schemas.openxmlformats.org/officeDocument/2006/relationships/hyperlink" Target="http://github.com/cokebar/openwrt-vlmcsd/tree/gh-pages" TargetMode="External"/><Relationship Id="rId19239" Type="http://schemas.openxmlformats.org/officeDocument/2006/relationships/hyperlink" Target="http://github.com/pluz-Tecnologia" TargetMode="External"/><Relationship Id="rId497" Type="http://schemas.openxmlformats.org/officeDocument/2006/relationships/hyperlink" Target="http://github.com/abi/screenshot-to-code" TargetMode="External"/><Relationship Id="rId4237" Type="http://schemas.openxmlformats.org/officeDocument/2006/relationships/hyperlink" Target="http://github.com/andriyrusyn/fable-core" TargetMode="External"/><Relationship Id="rId6896" Type="http://schemas.openxmlformats.org/officeDocument/2006/relationships/hyperlink" Target="http://github.com/coinflow-labs-us/coinflow/settings" TargetMode="External"/><Relationship Id="rId19236" Type="http://schemas.openxmlformats.org/officeDocument/2006/relationships/hyperlink" Target="http://github.com/plusk01/aruco_localization/tree/master" TargetMode="External"/><Relationship Id="rId496" Type="http://schemas.openxmlformats.org/officeDocument/2006/relationships/hyperlink" Target="http://github.com/879479119/react-native-shadow" TargetMode="External"/><Relationship Id="rId4236" Type="http://schemas.openxmlformats.org/officeDocument/2006/relationships/hyperlink" Target="http://github.com/Andriypodolian/staromiska/tree/master/backend/src/roles" TargetMode="External"/><Relationship Id="rId6897" Type="http://schemas.openxmlformats.org/officeDocument/2006/relationships/hyperlink" Target="http://github.com/coingaming/casino-portal/pull/803" TargetMode="External"/><Relationship Id="rId19237" Type="http://schemas.openxmlformats.org/officeDocument/2006/relationships/hyperlink" Target="http://github.com/plusplusminus/ongava-website" TargetMode="External"/><Relationship Id="rId19212" Type="http://schemas.openxmlformats.org/officeDocument/2006/relationships/hyperlink" Target="http://github.com/player-coach" TargetMode="External"/><Relationship Id="rId20201" Type="http://schemas.openxmlformats.org/officeDocument/2006/relationships/hyperlink" Target="http://github.com/regita66x" TargetMode="External"/><Relationship Id="rId22864" Type="http://schemas.openxmlformats.org/officeDocument/2006/relationships/hyperlink" Target="http://github.com/terraform-aws-modules/terraform-aws-eks/blob/master/main.tf" TargetMode="External"/><Relationship Id="rId19213" Type="http://schemas.openxmlformats.org/officeDocument/2006/relationships/hyperlink" Target="http://github.com/PLAYHERA/web/pull/1449/commits/3d957c7818d08febbbe7c66143d54b812779b130" TargetMode="External"/><Relationship Id="rId20202" Type="http://schemas.openxmlformats.org/officeDocument/2006/relationships/hyperlink" Target="http://github.com/regrowag/environmental-science-team-scratch" TargetMode="External"/><Relationship Id="rId22863" Type="http://schemas.openxmlformats.org/officeDocument/2006/relationships/hyperlink" Target="http://github.com/terraform-aws-modules/terraform-aws-ec2-instance/blob/v5.5.0/examples/volume-attachment/main.tf" TargetMode="External"/><Relationship Id="rId19210" Type="http://schemas.openxmlformats.org/officeDocument/2006/relationships/hyperlink" Target="http://github.com/playcanvas/super-splat/tree/main/src" TargetMode="External"/><Relationship Id="rId20203" Type="http://schemas.openxmlformats.org/officeDocument/2006/relationships/hyperlink" Target="http://github.com/reigncl/christian-mendez-java-be/blob/develop/CHALLENGE.md" TargetMode="External"/><Relationship Id="rId22866" Type="http://schemas.openxmlformats.org/officeDocument/2006/relationships/hyperlink" Target="http://github.com/terraform-aws-modules/terraform-aws-s3-bucket" TargetMode="External"/><Relationship Id="rId19211" Type="http://schemas.openxmlformats.org/officeDocument/2006/relationships/hyperlink" Target="http://github.com/playceholdr" TargetMode="External"/><Relationship Id="rId20204" Type="http://schemas.openxmlformats.org/officeDocument/2006/relationships/hyperlink" Target="http://github.com/reis071/sm-django" TargetMode="External"/><Relationship Id="rId22865" Type="http://schemas.openxmlformats.org/officeDocument/2006/relationships/hyperlink" Target="http://github.com/terraform-aws-modules/terraform-aws-rds/tree/v6.3.0" TargetMode="External"/><Relationship Id="rId20205" Type="http://schemas.openxmlformats.org/officeDocument/2006/relationships/hyperlink" Target="http://github.com/rekise" TargetMode="External"/><Relationship Id="rId22868" Type="http://schemas.openxmlformats.org/officeDocument/2006/relationships/hyperlink" Target="http://github.com/terraform-google-modules/terraform-google-kubernetes-engine" TargetMode="External"/><Relationship Id="rId20206" Type="http://schemas.openxmlformats.org/officeDocument/2006/relationships/hyperlink" Target="http://github.com/relardev" TargetMode="External"/><Relationship Id="rId22867" Type="http://schemas.openxmlformats.org/officeDocument/2006/relationships/hyperlink" Target="http://github.com/terraform-aws-modules/terraform-aws-vpc" TargetMode="External"/><Relationship Id="rId20207" Type="http://schemas.openxmlformats.org/officeDocument/2006/relationships/hyperlink" Target="http://github.com/ReliableSoftware-RelySoft" TargetMode="External"/><Relationship Id="rId20208" Type="http://schemas.openxmlformats.org/officeDocument/2006/relationships/hyperlink" Target="http://github.com/RelicInc/afs_cf/pull/150" TargetMode="External"/><Relationship Id="rId22869" Type="http://schemas.openxmlformats.org/officeDocument/2006/relationships/hyperlink" Target="http://github.com/terraform-linters/tflint-ruleset-aws" TargetMode="External"/><Relationship Id="rId22860" Type="http://schemas.openxmlformats.org/officeDocument/2006/relationships/hyperlink" Target="http://github.com/TerraCycleUS/loop-cms" TargetMode="External"/><Relationship Id="rId22862" Type="http://schemas.openxmlformats.org/officeDocument/2006/relationships/hyperlink" Target="http://github.com/terraform-aws-modules/terraform-aws-autoscaling/blob/master/examples/complete/main.tf" TargetMode="External"/><Relationship Id="rId20200" Type="http://schemas.openxmlformats.org/officeDocument/2006/relationships/hyperlink" Target="http://github.com/regionring/rrpref-appserver/issues" TargetMode="External"/><Relationship Id="rId22861" Type="http://schemas.openxmlformats.org/officeDocument/2006/relationships/hyperlink" Target="http://github.com/Terradot" TargetMode="External"/><Relationship Id="rId10875" Type="http://schemas.openxmlformats.org/officeDocument/2006/relationships/hyperlink" Target="http://github.com/GroupHug-online/grouphug-users-backend" TargetMode="External"/><Relationship Id="rId10876" Type="http://schemas.openxmlformats.org/officeDocument/2006/relationships/hyperlink" Target="http://github.com/groupnexus/CR-NC-Payment-Service/pull/218" TargetMode="External"/><Relationship Id="rId10873" Type="http://schemas.openxmlformats.org/officeDocument/2006/relationships/hyperlink" Target="http://github.com/Group4SE1604/SMAR-LIMS-Backend/pull/73" TargetMode="External"/><Relationship Id="rId10874" Type="http://schemas.openxmlformats.org/officeDocument/2006/relationships/hyperlink" Target="http://github.com/GroupeQantis/marketplace" TargetMode="External"/><Relationship Id="rId4260" Type="http://schemas.openxmlformats.org/officeDocument/2006/relationships/hyperlink" Target="http://github.com/aneagoie/robofriends-hooks/blob/master/src/components/CardList.js" TargetMode="External"/><Relationship Id="rId10879" Type="http://schemas.openxmlformats.org/officeDocument/2006/relationships/hyperlink" Target="http://github.com/growlytics/chat-message-processing-service/blob/TicketingSystem_New/src/services/MessageService.py" TargetMode="External"/><Relationship Id="rId4262" Type="http://schemas.openxmlformats.org/officeDocument/2006/relationships/hyperlink" Target="http://github.com/anetczuk/LinakDeskApp/tree/master" TargetMode="External"/><Relationship Id="rId10877" Type="http://schemas.openxmlformats.org/officeDocument/2006/relationships/hyperlink" Target="http://github.com/GrowingGit/GitHub-Chinese-Top-Charts" TargetMode="External"/><Relationship Id="rId4261" Type="http://schemas.openxmlformats.org/officeDocument/2006/relationships/hyperlink" Target="http://github.com/aneeshali/paymentlink/blob/main/docs/explainer.md" TargetMode="External"/><Relationship Id="rId10878" Type="http://schemas.openxmlformats.org/officeDocument/2006/relationships/hyperlink" Target="http://github.com/GrowingGit/GitHub-Chinese-Top-Charts/blob/master/content/charts/overall/software/Python.md" TargetMode="External"/><Relationship Id="rId4264" Type="http://schemas.openxmlformats.org/officeDocument/2006/relationships/hyperlink" Target="http://github.com/angel452/IA_Covers_Songs/blob/master/BeyondTheSea.mp3" TargetMode="External"/><Relationship Id="rId19209" Type="http://schemas.openxmlformats.org/officeDocument/2006/relationships/hyperlink" Target="http://github.com/play-business/playbusiness/pulls" TargetMode="External"/><Relationship Id="rId20209" Type="http://schemas.openxmlformats.org/officeDocument/2006/relationships/hyperlink" Target="http://github.com/RelicInc/mfarm_app/pull/80" TargetMode="External"/><Relationship Id="rId4263" Type="http://schemas.openxmlformats.org/officeDocument/2006/relationships/hyperlink" Target="http://github.com/Anfany/Codility-Lessons-By-Python3" TargetMode="External"/><Relationship Id="rId4266" Type="http://schemas.openxmlformats.org/officeDocument/2006/relationships/hyperlink" Target="http://github.com/AngelArtyz/GSN-Wheel-of-Fortune/blob/Dev/src/src/Game.java" TargetMode="External"/><Relationship Id="rId19207" Type="http://schemas.openxmlformats.org/officeDocument/2006/relationships/hyperlink" Target="http://github.com/playay/ws2s" TargetMode="External"/><Relationship Id="rId4265" Type="http://schemas.openxmlformats.org/officeDocument/2006/relationships/hyperlink" Target="http://github.com/angelariastm" TargetMode="External"/><Relationship Id="rId19208" Type="http://schemas.openxmlformats.org/officeDocument/2006/relationships/hyperlink" Target="http://github.com/playbit-team/shopify-theme-tamura-test" TargetMode="External"/><Relationship Id="rId4268" Type="http://schemas.openxmlformats.org/officeDocument/2006/relationships/hyperlink" Target="http://github.com/AngelicaMarc/OPTCONproject" TargetMode="External"/><Relationship Id="rId10871" Type="http://schemas.openxmlformats.org/officeDocument/2006/relationships/hyperlink" Target="http://github.com/groq/groq-api-cookbook/tree/main/tutorials/Portkey-with-Groq" TargetMode="External"/><Relationship Id="rId19205" Type="http://schemas.openxmlformats.org/officeDocument/2006/relationships/hyperlink" Target="http://github.com/platypus-planner/platypus-planner-backend/blob/main/app/models.py" TargetMode="External"/><Relationship Id="rId4267" Type="http://schemas.openxmlformats.org/officeDocument/2006/relationships/hyperlink" Target="http://github.com/angelflowvc/angelflow_react_frontend" TargetMode="External"/><Relationship Id="rId10872" Type="http://schemas.openxmlformats.org/officeDocument/2006/relationships/hyperlink" Target="http://github.com/groundcover-com/groundcover-private/pulls" TargetMode="External"/><Relationship Id="rId19206" Type="http://schemas.openxmlformats.org/officeDocument/2006/relationships/hyperlink" Target="http://github.com/platzi/curso-angular-unit-testing-routing" TargetMode="External"/><Relationship Id="rId19203" Type="http://schemas.openxmlformats.org/officeDocument/2006/relationships/hyperlink" Target="http://github.com/Platform48/cli" TargetMode="External"/><Relationship Id="rId4269" Type="http://schemas.openxmlformats.org/officeDocument/2006/relationships/hyperlink" Target="http://github.com/AngeloMazzutti/teste-ebac-ui/blob/main/cypress/support/page-objects/produtos.page.js" TargetMode="External"/><Relationship Id="rId10870" Type="http://schemas.openxmlformats.org/officeDocument/2006/relationships/hyperlink" Target="http://github.com/groovili/gogtrends" TargetMode="External"/><Relationship Id="rId19204" Type="http://schemas.openxmlformats.org/officeDocument/2006/relationships/hyperlink" Target="http://github.com/platformio/platform-espressif32/blob/master/examples/arduino-blink/platformio.ini" TargetMode="External"/><Relationship Id="rId19223" Type="http://schemas.openxmlformats.org/officeDocument/2006/relationships/hyperlink" Target="http://github.com/plentiau/Venus/pull/3614" TargetMode="External"/><Relationship Id="rId22853" Type="http://schemas.openxmlformats.org/officeDocument/2006/relationships/hyperlink" Target="http://github.com/TerminalFi/LSP-copilot/pull/62/files" TargetMode="External"/><Relationship Id="rId19224" Type="http://schemas.openxmlformats.org/officeDocument/2006/relationships/hyperlink" Target="http://github.com/plentymarkets/module-pim" TargetMode="External"/><Relationship Id="rId22852" Type="http://schemas.openxmlformats.org/officeDocument/2006/relationships/hyperlink" Target="http://github.com/Terminal49/tnt-api/pulls" TargetMode="External"/><Relationship Id="rId19221" Type="http://schemas.openxmlformats.org/officeDocument/2006/relationships/hyperlink" Target="http://github.com/PLC-lang/rusty" TargetMode="External"/><Relationship Id="rId22855" Type="http://schemas.openxmlformats.org/officeDocument/2006/relationships/hyperlink" Target="http://github.com/termux/termux-packages/wiki/Building-packages" TargetMode="External"/><Relationship Id="rId19222" Type="http://schemas.openxmlformats.org/officeDocument/2006/relationships/hyperlink" Target="http://github.com/plcpeople/nodeS7" TargetMode="External"/><Relationship Id="rId22854" Type="http://schemas.openxmlformats.org/officeDocument/2006/relationships/hyperlink" Target="http://github.com/termux/termux-packages/commits/master" TargetMode="External"/><Relationship Id="rId22857" Type="http://schemas.openxmlformats.org/officeDocument/2006/relationships/hyperlink" Target="http://github.com/Tern-Eco/tern-tradein/pull/276/files" TargetMode="External"/><Relationship Id="rId19220" Type="http://schemas.openxmlformats.org/officeDocument/2006/relationships/hyperlink" Target="http://github.com/playwright-community/playwright-go" TargetMode="External"/><Relationship Id="rId22856" Type="http://schemas.openxmlformats.org/officeDocument/2006/relationships/hyperlink" Target="http://github.com/ternala/ftn-website/commits/dist" TargetMode="External"/><Relationship Id="rId22859" Type="http://schemas.openxmlformats.org/officeDocument/2006/relationships/hyperlink" Target="http://github.com/teron-rs/tpls/pull/19/files" TargetMode="External"/><Relationship Id="rId22858" Type="http://schemas.openxmlformats.org/officeDocument/2006/relationships/hyperlink" Target="http://github.com/TernStay/turnstay_api" TargetMode="External"/><Relationship Id="rId22851" Type="http://schemas.openxmlformats.org/officeDocument/2006/relationships/hyperlink" Target="http://github.com/terkelg/awesome-creative-coding" TargetMode="External"/><Relationship Id="rId22850" Type="http://schemas.openxmlformats.org/officeDocument/2006/relationships/hyperlink" Target="http://github.com/Teradata/dbt-teradata" TargetMode="External"/><Relationship Id="rId10886" Type="http://schemas.openxmlformats.org/officeDocument/2006/relationships/hyperlink" Target="http://github.com/GrowthX-Club/gx-backend" TargetMode="External"/><Relationship Id="rId10887" Type="http://schemas.openxmlformats.org/officeDocument/2006/relationships/hyperlink" Target="http://github.com/grpc/grpc" TargetMode="External"/><Relationship Id="rId10884" Type="http://schemas.openxmlformats.org/officeDocument/2006/relationships/hyperlink" Target="http://github.com/GrowthMentor/growthmentor" TargetMode="External"/><Relationship Id="rId10885" Type="http://schemas.openxmlformats.org/officeDocument/2006/relationships/hyperlink" Target="http://github.com/growth-school" TargetMode="External"/><Relationship Id="rId4251" Type="http://schemas.openxmlformats.org/officeDocument/2006/relationships/hyperlink" Target="http://github.com/andrulonis/Software-Containerisation" TargetMode="External"/><Relationship Id="rId10888" Type="http://schemas.openxmlformats.org/officeDocument/2006/relationships/hyperlink" Target="http://github.com/grpc/grpc-dotnet/tree/master/examples" TargetMode="External"/><Relationship Id="rId4250" Type="http://schemas.openxmlformats.org/officeDocument/2006/relationships/hyperlink" Target="http://github.com/andromedasec" TargetMode="External"/><Relationship Id="rId10889" Type="http://schemas.openxmlformats.org/officeDocument/2006/relationships/hyperlink" Target="http://github.com/grpc/grpc-go" TargetMode="External"/><Relationship Id="rId4253" Type="http://schemas.openxmlformats.org/officeDocument/2006/relationships/hyperlink" Target="http://github.com/andsve/dirtylarry/blob/master/main/examples.gui_script" TargetMode="External"/><Relationship Id="rId4252" Type="http://schemas.openxmlformats.org/officeDocument/2006/relationships/hyperlink" Target="http://github.com/andrus14/tak23-barcode/blob/main/app.js" TargetMode="External"/><Relationship Id="rId4255" Type="http://schemas.openxmlformats.org/officeDocument/2006/relationships/hyperlink" Target="http://github.com/andyfratello/PAR" TargetMode="External"/><Relationship Id="rId19218" Type="http://schemas.openxmlformats.org/officeDocument/2006/relationships/hyperlink" Target="http://github.com/playsherbet/sherbet-frontend" TargetMode="External"/><Relationship Id="rId4254" Type="http://schemas.openxmlformats.org/officeDocument/2006/relationships/hyperlink" Target="http://github.com/Andwhy-se" TargetMode="External"/><Relationship Id="rId19219" Type="http://schemas.openxmlformats.org/officeDocument/2006/relationships/hyperlink" Target="http://github.com/playvision/durakru-backend" TargetMode="External"/><Relationship Id="rId4257" Type="http://schemas.openxmlformats.org/officeDocument/2006/relationships/hyperlink" Target="http://github.com/AndyThurgood/Codility/blob/master/Python/1.%20Iterations/BinaryGap.py" TargetMode="External"/><Relationship Id="rId10882" Type="http://schemas.openxmlformats.org/officeDocument/2006/relationships/hyperlink" Target="http://github.com/growlytics/integration-service-api/blob/master/src/main.py" TargetMode="External"/><Relationship Id="rId19216" Type="http://schemas.openxmlformats.org/officeDocument/2006/relationships/hyperlink" Target="http://github.com/PlayoffError/EASHLDataGatherer" TargetMode="External"/><Relationship Id="rId4256" Type="http://schemas.openxmlformats.org/officeDocument/2006/relationships/hyperlink" Target="http://github.com/Andy-set-studio/modern-css-reset" TargetMode="External"/><Relationship Id="rId10883" Type="http://schemas.openxmlformats.org/officeDocument/2006/relationships/hyperlink" Target="http://github.com/growthhackers" TargetMode="External"/><Relationship Id="rId19217" Type="http://schemas.openxmlformats.org/officeDocument/2006/relationships/hyperlink" Target="http://github.com/playon/unity-api" TargetMode="External"/><Relationship Id="rId4259" Type="http://schemas.openxmlformats.org/officeDocument/2006/relationships/hyperlink" Target="http://github.com/andyyu/chrome-chess-bot" TargetMode="External"/><Relationship Id="rId10880" Type="http://schemas.openxmlformats.org/officeDocument/2006/relationships/hyperlink" Target="http://github.com/growlytics/chat-message-processing-service/pull/72/files" TargetMode="External"/><Relationship Id="rId19214" Type="http://schemas.openxmlformats.org/officeDocument/2006/relationships/hyperlink" Target="http://github.com/PlayingNumbers" TargetMode="External"/><Relationship Id="rId4258" Type="http://schemas.openxmlformats.org/officeDocument/2006/relationships/hyperlink" Target="http://github.com/andyweaves/databricks-audit-logs/blob/main/sql/workspace_queries.sql" TargetMode="External"/><Relationship Id="rId10881" Type="http://schemas.openxmlformats.org/officeDocument/2006/relationships/hyperlink" Target="http://github.com/growlytics/chat-message-processing-service/pull/78/files" TargetMode="External"/><Relationship Id="rId19215" Type="http://schemas.openxmlformats.org/officeDocument/2006/relationships/hyperlink" Target="http://github.com/playmoweb/markdown-editable-textinput/tree/master/example" TargetMode="External"/><Relationship Id="rId22800" Type="http://schemas.openxmlformats.org/officeDocument/2006/relationships/hyperlink" Target="http://github.com/telerik/kendo-ui-core/blob/master/docs/api/javascript/drawing/text.md" TargetMode="External"/><Relationship Id="rId22802" Type="http://schemas.openxmlformats.org/officeDocument/2006/relationships/hyperlink" Target="http://github.com/telia-company/dcse-pe-offering-catalog" TargetMode="External"/><Relationship Id="rId22801" Type="http://schemas.openxmlformats.org/officeDocument/2006/relationships/hyperlink" Target="http://github.com/Teleskop-Dev" TargetMode="External"/><Relationship Id="rId22804" Type="http://schemas.openxmlformats.org/officeDocument/2006/relationships/hyperlink" Target="http://github.com/teliohub/comport-api" TargetMode="External"/><Relationship Id="rId22803" Type="http://schemas.openxmlformats.org/officeDocument/2006/relationships/hyperlink" Target="http://github.com/telia-company/lt-selfservice-backend/actions/runs/9187253828" TargetMode="External"/><Relationship Id="rId10817" Type="http://schemas.openxmlformats.org/officeDocument/2006/relationships/hyperlink" Target="http://github.com/GravItee-ICT/teapp_network_group" TargetMode="External"/><Relationship Id="rId10818" Type="http://schemas.openxmlformats.org/officeDocument/2006/relationships/hyperlink" Target="http://github.com/gravitee-io" TargetMode="External"/><Relationship Id="rId10815" Type="http://schemas.openxmlformats.org/officeDocument/2006/relationships/hyperlink" Target="http://github.com/grappefruit-com/CoreProjectBackend" TargetMode="External"/><Relationship Id="rId10816" Type="http://schemas.openxmlformats.org/officeDocument/2006/relationships/hyperlink" Target="http://github.com/gravitational/teleport" TargetMode="External"/><Relationship Id="rId10819" Type="http://schemas.openxmlformats.org/officeDocument/2006/relationships/hyperlink" Target="http://github.com/gravitee-io/gravitee-api-management" TargetMode="External"/><Relationship Id="rId10810" Type="http://schemas.openxmlformats.org/officeDocument/2006/relationships/hyperlink" Target="http://github.com/graphium/graphium-forms-database" TargetMode="External"/><Relationship Id="rId10813" Type="http://schemas.openxmlformats.org/officeDocument/2006/relationships/hyperlink" Target="http://github.com/graphql-dotnet/server/issues/344" TargetMode="External"/><Relationship Id="rId10814" Type="http://schemas.openxmlformats.org/officeDocument/2006/relationships/hyperlink" Target="http://github.com/graphyteai/core-banners-project/pull/35/files" TargetMode="External"/><Relationship Id="rId10811" Type="http://schemas.openxmlformats.org/officeDocument/2006/relationships/hyperlink" Target="http://github.com/graphnet-team/graphnet" TargetMode="External"/><Relationship Id="rId10812" Type="http://schemas.openxmlformats.org/officeDocument/2006/relationships/hyperlink" Target="http://github.com/graphql/dataloader" TargetMode="External"/><Relationship Id="rId22806" Type="http://schemas.openxmlformats.org/officeDocument/2006/relationships/hyperlink" Target="http://github.com/tellmewhoyouare-team/help/pull/9" TargetMode="External"/><Relationship Id="rId22805" Type="http://schemas.openxmlformats.org/officeDocument/2006/relationships/hyperlink" Target="http://github.com/tellerhq/examples" TargetMode="External"/><Relationship Id="rId22808" Type="http://schemas.openxmlformats.org/officeDocument/2006/relationships/hyperlink" Target="http://github.com/Telmate/terraform-provider-proxmox/issues" TargetMode="External"/><Relationship Id="rId22807" Type="http://schemas.openxmlformats.org/officeDocument/2006/relationships/hyperlink" Target="http://github.com/Telmate/terraform-provider-proxmox" TargetMode="External"/><Relationship Id="rId22809" Type="http://schemas.openxmlformats.org/officeDocument/2006/relationships/hyperlink" Target="http://github.com/telness/terraform/tree/master/telness" TargetMode="External"/><Relationship Id="rId10828" Type="http://schemas.openxmlformats.org/officeDocument/2006/relationships/hyperlink" Target="http://github.com/GreatLearning/gl-ninja-web/pull/259" TargetMode="External"/><Relationship Id="rId10829" Type="http://schemas.openxmlformats.org/officeDocument/2006/relationships/hyperlink" Target="http://github.com/greatwhiz/tft_tf2" TargetMode="External"/><Relationship Id="rId10826" Type="http://schemas.openxmlformats.org/officeDocument/2006/relationships/hyperlink" Target="http://github.com/Greater-London-Authority/lbsm" TargetMode="External"/><Relationship Id="rId10827" Type="http://schemas.openxmlformats.org/officeDocument/2006/relationships/hyperlink" Target="http://github.com/GreatLearning/gl_ror_lti_provider" TargetMode="External"/><Relationship Id="rId10820" Type="http://schemas.openxmlformats.org/officeDocument/2006/relationships/hyperlink" Target="http://github.com/GravityDarkLab/Minimalistic-Weather-App" TargetMode="External"/><Relationship Id="rId10821" Type="http://schemas.openxmlformats.org/officeDocument/2006/relationships/hyperlink" Target="http://github.com/gravitymarkets" TargetMode="External"/><Relationship Id="rId10824" Type="http://schemas.openxmlformats.org/officeDocument/2006/relationships/hyperlink" Target="http://github.com/grazecart/grazecart" TargetMode="External"/><Relationship Id="rId10825" Type="http://schemas.openxmlformats.org/officeDocument/2006/relationships/hyperlink" Target="http://github.com/grcfast/warden/tree/main/.devcontainer" TargetMode="External"/><Relationship Id="rId10822" Type="http://schemas.openxmlformats.org/officeDocument/2006/relationships/hyperlink" Target="http://github.com/gray-centrum/centrum-py-lambdas/tree/main/src" TargetMode="External"/><Relationship Id="rId10823" Type="http://schemas.openxmlformats.org/officeDocument/2006/relationships/hyperlink" Target="http://github.com/GrayHead/react-demos-2023/blob/master/.gitignore" TargetMode="External"/><Relationship Id="rId10806" Type="http://schemas.openxmlformats.org/officeDocument/2006/relationships/hyperlink" Target="http://github.com/graphframes/graphframes" TargetMode="External"/><Relationship Id="rId10807" Type="http://schemas.openxmlformats.org/officeDocument/2006/relationships/hyperlink" Target="http://github.com/Graphicacy" TargetMode="External"/><Relationship Id="rId10804" Type="http://schemas.openxmlformats.org/officeDocument/2006/relationships/hyperlink" Target="http://github.com/graphavpropni5l74/Easy-Video-Maker-Platinum" TargetMode="External"/><Relationship Id="rId10805" Type="http://schemas.openxmlformats.org/officeDocument/2006/relationships/hyperlink" Target="http://github.com/graphdeco-inria/gaussian-splatting" TargetMode="External"/><Relationship Id="rId10808" Type="http://schemas.openxmlformats.org/officeDocument/2006/relationships/hyperlink" Target="http://github.com/GraphicDesignCoding/MauiTemplate" TargetMode="External"/><Relationship Id="rId10809" Type="http://schemas.openxmlformats.org/officeDocument/2006/relationships/hyperlink" Target="http://github.com/graphite-growth/platform/pulls" TargetMode="External"/><Relationship Id="rId10802" Type="http://schemas.openxmlformats.org/officeDocument/2006/relationships/hyperlink" Target="http://github.com/Grao-Direto/gd-backend-4/pull/1201" TargetMode="External"/><Relationship Id="rId10803" Type="http://schemas.openxmlformats.org/officeDocument/2006/relationships/hyperlink" Target="http://github.com/Grao-Direto/ocd-backend" TargetMode="External"/><Relationship Id="rId10800" Type="http://schemas.openxmlformats.org/officeDocument/2006/relationships/hyperlink" Target="http://github.com/grandmore/nivo-app" TargetMode="External"/><Relationship Id="rId10801" Type="http://schemas.openxmlformats.org/officeDocument/2006/relationships/hyperlink" Target="http://github.com/GrandReinsurance" TargetMode="External"/><Relationship Id="rId6902" Type="http://schemas.openxmlformats.org/officeDocument/2006/relationships/hyperlink" Target="http://github.com/colatour/cola-twtrip/tree/feature/P3%E5%A1%AB%E5%AF%AB%E6%97%85%E5%AE%A2%E8%B3%87%E6%96%99" TargetMode="External"/><Relationship Id="rId6903" Type="http://schemas.openxmlformats.org/officeDocument/2006/relationships/hyperlink" Target="http://github.com/colbyfayock/next-cloudinary" TargetMode="External"/><Relationship Id="rId6900" Type="http://schemas.openxmlformats.org/officeDocument/2006/relationships/hyperlink" Target="http://github.com/Colab6/dijones-web-services" TargetMode="External"/><Relationship Id="rId6901" Type="http://schemas.openxmlformats.org/officeDocument/2006/relationships/hyperlink" Target="http://github.com/colatour/cola-hotel" TargetMode="External"/><Relationship Id="rId6906" Type="http://schemas.openxmlformats.org/officeDocument/2006/relationships/hyperlink" Target="http://github.com/Colin97/OpenShape_code" TargetMode="External"/><Relationship Id="rId6907" Type="http://schemas.openxmlformats.org/officeDocument/2006/relationships/hyperlink" Target="http://github.com/colinhacks/zod/pull/2913" TargetMode="External"/><Relationship Id="rId6904" Type="http://schemas.openxmlformats.org/officeDocument/2006/relationships/hyperlink" Target="http://github.com/colbystout/International-Debt-Stats-Analysis/tree/main" TargetMode="External"/><Relationship Id="rId6905" Type="http://schemas.openxmlformats.org/officeDocument/2006/relationships/hyperlink" Target="http://github.com/ColectaBI/Colecta" TargetMode="External"/><Relationship Id="rId6908" Type="http://schemas.openxmlformats.org/officeDocument/2006/relationships/hyperlink" Target="http://github.com/ColinLeung-NiloCat/UnityURPToonLitShaderExample" TargetMode="External"/><Relationship Id="rId6909" Type="http://schemas.openxmlformats.org/officeDocument/2006/relationships/hyperlink" Target="http://github.com/CollabIP" TargetMode="External"/><Relationship Id="rId6924" Type="http://schemas.openxmlformats.org/officeDocument/2006/relationships/hyperlink" Target="http://github.com/ColonyWeb" TargetMode="External"/><Relationship Id="rId6925" Type="http://schemas.openxmlformats.org/officeDocument/2006/relationships/hyperlink" Target="http://github.com/ColorlibHQ/AdminLTE" TargetMode="External"/><Relationship Id="rId6922" Type="http://schemas.openxmlformats.org/officeDocument/2006/relationships/hyperlink" Target="http://github.com/Colmeman/VolafoneSER/blob/main/SpeechEmotionRecognitionModels/model1.py" TargetMode="External"/><Relationship Id="rId6923" Type="http://schemas.openxmlformats.org/officeDocument/2006/relationships/hyperlink" Target="http://github.com/colonelle" TargetMode="External"/><Relationship Id="rId6928" Type="http://schemas.openxmlformats.org/officeDocument/2006/relationships/hyperlink" Target="http://github.com/coma/quotes" TargetMode="External"/><Relationship Id="rId6929" Type="http://schemas.openxmlformats.org/officeDocument/2006/relationships/hyperlink" Target="http://github.com/Coma-tose/CS484-Time-Series-Forecasting/blob/main/comp-guide-ver.py" TargetMode="External"/><Relationship Id="rId6926" Type="http://schemas.openxmlformats.org/officeDocument/2006/relationships/hyperlink" Target="http://github.com/ColtHands/Vue-Click-Outside-Element/blob/master/src/index.ts" TargetMode="External"/><Relationship Id="rId6927" Type="http://schemas.openxmlformats.org/officeDocument/2006/relationships/hyperlink" Target="http://github.com/column-tax/column" TargetMode="External"/><Relationship Id="rId409" Type="http://schemas.openxmlformats.org/officeDocument/2006/relationships/hyperlink" Target="http://github.com/MePass-india/back-end-api" TargetMode="External"/><Relationship Id="rId404" Type="http://schemas.openxmlformats.org/officeDocument/2006/relationships/hyperlink" Target="http://github.com/marketplace/models/azure-openai/gpt-4o-mini" TargetMode="External"/><Relationship Id="rId403" Type="http://schemas.openxmlformats.org/officeDocument/2006/relationships/hyperlink" Target="http://github.com/marketplace/models/azure-openai/gpt-4o" TargetMode="External"/><Relationship Id="rId402" Type="http://schemas.openxmlformats.org/officeDocument/2006/relationships/hyperlink" Target="http://github.com/MAKnowledgeServices" TargetMode="External"/><Relationship Id="rId401" Type="http://schemas.openxmlformats.org/officeDocument/2006/relationships/hyperlink" Target="http://github.com/macroxue/13-warriors/blob/master/game.js" TargetMode="External"/><Relationship Id="rId408" Type="http://schemas.openxmlformats.org/officeDocument/2006/relationships/hyperlink" Target="http://github.com/meituan/YOLOv6" TargetMode="External"/><Relationship Id="rId407" Type="http://schemas.openxmlformats.org/officeDocument/2006/relationships/hyperlink" Target="http://github.com/medexsepeti" TargetMode="External"/><Relationship Id="rId406" Type="http://schemas.openxmlformats.org/officeDocument/2006/relationships/hyperlink" Target="http://github.com/mckaywrigley/chatbot-ui" TargetMode="External"/><Relationship Id="rId405" Type="http://schemas.openxmlformats.org/officeDocument/2006/relationships/hyperlink" Target="http://github.com/maurohmartinez/impersonate-users-backpack-laravel/blob/main/composer.json" TargetMode="External"/><Relationship Id="rId400" Type="http://schemas.openxmlformats.org/officeDocument/2006/relationships/hyperlink" Target="http://github.com/luthrasahil-techxsherpa/sharetal-backend/pulls" TargetMode="External"/><Relationship Id="rId6920" Type="http://schemas.openxmlformats.org/officeDocument/2006/relationships/hyperlink" Target="http://github.com/collinear-ai" TargetMode="External"/><Relationship Id="rId6921" Type="http://schemas.openxmlformats.org/officeDocument/2006/relationships/hyperlink" Target="http://github.com/collitude" TargetMode="External"/><Relationship Id="rId6913" Type="http://schemas.openxmlformats.org/officeDocument/2006/relationships/hyperlink" Target="http://github.com/collectiq" TargetMode="External"/><Relationship Id="rId6914" Type="http://schemas.openxmlformats.org/officeDocument/2006/relationships/hyperlink" Target="http://github.com/CollectiveCrunch/cc-data-engine/blob/main/libs/cell-generator-core/cell_generator_core/core.py" TargetMode="External"/><Relationship Id="rId6911" Type="http://schemas.openxmlformats.org/officeDocument/2006/relationships/hyperlink" Target="http://github.com/CollateralXP/collateralxp" TargetMode="External"/><Relationship Id="rId6912" Type="http://schemas.openxmlformats.org/officeDocument/2006/relationships/hyperlink" Target="http://github.com/collections/devops-tools" TargetMode="External"/><Relationship Id="rId6917" Type="http://schemas.openxmlformats.org/officeDocument/2006/relationships/hyperlink" Target="http://github.com/collekt-tech/scoop-backend/pulls" TargetMode="External"/><Relationship Id="rId6918" Type="http://schemas.openxmlformats.org/officeDocument/2006/relationships/hyperlink" Target="http://github.com/collibra" TargetMode="External"/><Relationship Id="rId6915" Type="http://schemas.openxmlformats.org/officeDocument/2006/relationships/hyperlink" Target="http://github.com/collegeboard-hackathon/team21" TargetMode="External"/><Relationship Id="rId6916" Type="http://schemas.openxmlformats.org/officeDocument/2006/relationships/hyperlink" Target="http://github.com/collegeboard-software" TargetMode="External"/><Relationship Id="rId6919" Type="http://schemas.openxmlformats.org/officeDocument/2006/relationships/hyperlink" Target="http://github.com/colliers-international" TargetMode="External"/><Relationship Id="rId6910" Type="http://schemas.openxmlformats.org/officeDocument/2006/relationships/hyperlink" Target="http://github.com/Collaborative-IT" TargetMode="External"/><Relationship Id="rId4327" Type="http://schemas.openxmlformats.org/officeDocument/2006/relationships/hyperlink" Target="http://github.com/AnotherBall/izumo-live-streaming-app-server" TargetMode="External"/><Relationship Id="rId19278" Type="http://schemas.openxmlformats.org/officeDocument/2006/relationships/hyperlink" Target="http://github.com/pointer969" TargetMode="External"/><Relationship Id="rId20267" Type="http://schemas.openxmlformats.org/officeDocument/2006/relationships/hyperlink" Target="http://github.com/resilientscale" TargetMode="External"/><Relationship Id="rId4326" Type="http://schemas.openxmlformats.org/officeDocument/2006/relationships/hyperlink" Target="http://github.com/Another-Axiom/GT_Moderation_Dashboard" TargetMode="External"/><Relationship Id="rId19279" Type="http://schemas.openxmlformats.org/officeDocument/2006/relationships/hyperlink" Target="http://github.com/pointfreeco/swift-composable-architecture" TargetMode="External"/><Relationship Id="rId20268" Type="http://schemas.openxmlformats.org/officeDocument/2006/relationships/hyperlink" Target="http://github.com/Resily/dxp/issues/80" TargetMode="External"/><Relationship Id="rId4329" Type="http://schemas.openxmlformats.org/officeDocument/2006/relationships/hyperlink" Target="http://github.com/anpigon/rn_instagram_clone" TargetMode="External"/><Relationship Id="rId6988" Type="http://schemas.openxmlformats.org/officeDocument/2006/relationships/hyperlink" Target="http://github.com/conda-forge/miniforge" TargetMode="External"/><Relationship Id="rId19276" Type="http://schemas.openxmlformats.org/officeDocument/2006/relationships/hyperlink" Target="http://github.com/PoE-Overlay-Community/PoE-Overlay-Community-Fork" TargetMode="External"/><Relationship Id="rId20269" Type="http://schemas.openxmlformats.org/officeDocument/2006/relationships/hyperlink" Target="http://github.com/RESO-DEVELOPMENT/Pointify-API" TargetMode="External"/><Relationship Id="rId4328" Type="http://schemas.openxmlformats.org/officeDocument/2006/relationships/hyperlink" Target="http://github.com/anotherworks/FC_Cloud" TargetMode="External"/><Relationship Id="rId6989" Type="http://schemas.openxmlformats.org/officeDocument/2006/relationships/hyperlink" Target="http://github.com/conda-forge/staged-recipes/pull/25075" TargetMode="External"/><Relationship Id="rId19277" Type="http://schemas.openxmlformats.org/officeDocument/2006/relationships/hyperlink" Target="http://github.com/pointdotcom/service/pull/1597" TargetMode="External"/><Relationship Id="rId19274" Type="http://schemas.openxmlformats.org/officeDocument/2006/relationships/hyperlink" Target="http://github.com/podible/podscribe-app/blob/master/server/reporting/repository.ts" TargetMode="External"/><Relationship Id="rId19275" Type="http://schemas.openxmlformats.org/officeDocument/2006/relationships/hyperlink" Target="http://github.com/podium/Android-Challenge" TargetMode="External"/><Relationship Id="rId19272" Type="http://schemas.openxmlformats.org/officeDocument/2006/relationships/hyperlink" Target="http://github.com/pocketpairjp/g_GateHeroes" TargetMode="External"/><Relationship Id="rId19273" Type="http://schemas.openxmlformats.org/officeDocument/2006/relationships/hyperlink" Target="http://github.com/pocketworks" TargetMode="External"/><Relationship Id="rId19270" Type="http://schemas.openxmlformats.org/officeDocument/2006/relationships/hyperlink" Target="http://github.com/pockethost/pockethost" TargetMode="External"/><Relationship Id="rId19271" Type="http://schemas.openxmlformats.org/officeDocument/2006/relationships/hyperlink" Target="http://github.com/pocketpairjp" TargetMode="External"/><Relationship Id="rId20260" Type="http://schemas.openxmlformats.org/officeDocument/2006/relationships/hyperlink" Target="http://github.com/researchrabbit/six-degrees-backend/pulls" TargetMode="External"/><Relationship Id="rId20261" Type="http://schemas.openxmlformats.org/officeDocument/2006/relationships/hyperlink" Target="http://github.com/resend/resend-nextjs-app-router-example" TargetMode="External"/><Relationship Id="rId20262" Type="http://schemas.openxmlformats.org/officeDocument/2006/relationships/hyperlink" Target="http://github.com/reservoirpark/ruckursionapp" TargetMode="External"/><Relationship Id="rId20263" Type="http://schemas.openxmlformats.org/officeDocument/2006/relationships/hyperlink" Target="http://github.com/Reshape-Technologies" TargetMode="External"/><Relationship Id="rId20264" Type="http://schemas.openxmlformats.org/officeDocument/2006/relationships/hyperlink" Target="http://github.com/residencemg/residenceweb" TargetMode="External"/><Relationship Id="rId20265" Type="http://schemas.openxmlformats.org/officeDocument/2006/relationships/hyperlink" Target="http://github.com/resident-interface/core-app/blob/be6302df8ae7feb105c4ea0c5878ad8af75e1061/application_cn_public/libraries/Yardi_support.php" TargetMode="External"/><Relationship Id="rId20266" Type="http://schemas.openxmlformats.org/officeDocument/2006/relationships/hyperlink" Target="http://github.com/Resilient-Edge/neea-hems/tree/main" TargetMode="External"/><Relationship Id="rId469" Type="http://schemas.openxmlformats.org/officeDocument/2006/relationships/hyperlink" Target="http://github.com/valinet/ExplorerPatcher" TargetMode="External"/><Relationship Id="rId468" Type="http://schemas.openxmlformats.org/officeDocument/2006/relationships/hyperlink" Target="http://github.com/utahdts-shared" TargetMode="External"/><Relationship Id="rId467" Type="http://schemas.openxmlformats.org/officeDocument/2006/relationships/hyperlink" Target="http://github.com/TypesetIO/agg-view-server" TargetMode="External"/><Relationship Id="rId462" Type="http://schemas.openxmlformats.org/officeDocument/2006/relationships/hyperlink" Target="http://github.com/studentpulse/studentpulse.io" TargetMode="External"/><Relationship Id="rId6982" Type="http://schemas.openxmlformats.org/officeDocument/2006/relationships/hyperlink" Target="http://github.com/Conchetto/heartlife" TargetMode="External"/><Relationship Id="rId461" Type="http://schemas.openxmlformats.org/officeDocument/2006/relationships/hyperlink" Target="http://github.com/stars" TargetMode="External"/><Relationship Id="rId6983" Type="http://schemas.openxmlformats.org/officeDocument/2006/relationships/hyperlink" Target="http://github.com/conciergeplus/cp-auto-payment/tree/main" TargetMode="External"/><Relationship Id="rId460" Type="http://schemas.openxmlformats.org/officeDocument/2006/relationships/hyperlink" Target="http://github.com/sqshq/piggymetrics" TargetMode="External"/><Relationship Id="rId4321" Type="http://schemas.openxmlformats.org/officeDocument/2006/relationships/hyperlink" Target="http://github.com/anodet/anodet-engine/projects" TargetMode="External"/><Relationship Id="rId6980" Type="http://schemas.openxmlformats.org/officeDocument/2006/relationships/hyperlink" Target="http://github.com/concertiv/komodo-frontend/pull/608/files" TargetMode="External"/><Relationship Id="rId4320" Type="http://schemas.openxmlformats.org/officeDocument/2006/relationships/hyperlink" Target="http://github.com/annovating/Share_with_Hilal/blob/main/README.md" TargetMode="External"/><Relationship Id="rId6981" Type="http://schemas.openxmlformats.org/officeDocument/2006/relationships/hyperlink" Target="http://github.com/concerttelecom" TargetMode="External"/><Relationship Id="rId466" Type="http://schemas.openxmlformats.org/officeDocument/2006/relationships/hyperlink" Target="http://github.com/torvalds" TargetMode="External"/><Relationship Id="rId4323" Type="http://schemas.openxmlformats.org/officeDocument/2006/relationships/hyperlink" Target="http://github.com/AnonymousAt3/piracy/blob/9542c162b80dc3f6edaa3dbd34e7c6227e1adaec/install.sh" TargetMode="External"/><Relationship Id="rId6986" Type="http://schemas.openxmlformats.org/officeDocument/2006/relationships/hyperlink" Target="http://github.com/conclusive-evidence-team/pml-service" TargetMode="External"/><Relationship Id="rId465" Type="http://schemas.openxmlformats.org/officeDocument/2006/relationships/hyperlink" Target="http://github.com/tinode/chat" TargetMode="External"/><Relationship Id="rId4322" Type="http://schemas.openxmlformats.org/officeDocument/2006/relationships/hyperlink" Target="http://github.com/anondinh/HChecker/blob/master/src/dinh/Log.java" TargetMode="External"/><Relationship Id="rId6987" Type="http://schemas.openxmlformats.org/officeDocument/2006/relationships/hyperlink" Target="http://github.com/concordia-fi/system" TargetMode="External"/><Relationship Id="rId464" Type="http://schemas.openxmlformats.org/officeDocument/2006/relationships/hyperlink" Target="http://github.com/TGB-CONTRACTING-GROUP/bias-frontend/tree/AMC-2" TargetMode="External"/><Relationship Id="rId4325" Type="http://schemas.openxmlformats.org/officeDocument/2006/relationships/hyperlink" Target="http://github.com/anoop003/my-health-buddy-services" TargetMode="External"/><Relationship Id="rId6984" Type="http://schemas.openxmlformats.org/officeDocument/2006/relationships/hyperlink" Target="http://github.com/conclancy/kanbas-react-web-app/blob/a3/src/Kanbas/Courses/Assignments/index.tsx" TargetMode="External"/><Relationship Id="rId19269" Type="http://schemas.openxmlformats.org/officeDocument/2006/relationships/hyperlink" Target="http://github.com/pocketfilms" TargetMode="External"/><Relationship Id="rId463" Type="http://schemas.openxmlformats.org/officeDocument/2006/relationships/hyperlink" Target="http://github.com/SWORDHealth" TargetMode="External"/><Relationship Id="rId4324" Type="http://schemas.openxmlformats.org/officeDocument/2006/relationships/hyperlink" Target="http://github.com/anonystick/anonystick" TargetMode="External"/><Relationship Id="rId6985" Type="http://schemas.openxmlformats.org/officeDocument/2006/relationships/hyperlink" Target="http://github.com/conclusia/mono/pull/120" TargetMode="External"/><Relationship Id="rId4316" Type="http://schemas.openxmlformats.org/officeDocument/2006/relationships/hyperlink" Target="http://github.com/ankraft/ACME-oneM2M-CSE/tree/master/tests/mqttRequests" TargetMode="External"/><Relationship Id="rId6979" Type="http://schemas.openxmlformats.org/officeDocument/2006/relationships/hyperlink" Target="http://github.com/Comunitea/milkoop/commit/8f9abbda36e20e3a2e43afd820bad640d6c9972c" TargetMode="External"/><Relationship Id="rId19289" Type="http://schemas.openxmlformats.org/officeDocument/2006/relationships/hyperlink" Target="http://github.com/pola-rs/polars/pulls" TargetMode="External"/><Relationship Id="rId20256" Type="http://schemas.openxmlformats.org/officeDocument/2006/relationships/hyperlink" Target="http://github.com/ReRaKuIMS/credo-nextjs" TargetMode="External"/><Relationship Id="rId4315" Type="http://schemas.openxmlformats.org/officeDocument/2006/relationships/hyperlink" Target="http://github.com/Ankobia/ankobia-ui" TargetMode="External"/><Relationship Id="rId20257" Type="http://schemas.openxmlformats.org/officeDocument/2006/relationships/hyperlink" Target="http://github.com/reriiasu/speech-to-text" TargetMode="External"/><Relationship Id="rId4318" Type="http://schemas.openxmlformats.org/officeDocument/2006/relationships/hyperlink" Target="http://github.com/aNNdii" TargetMode="External"/><Relationship Id="rId6977" Type="http://schemas.openxmlformats.org/officeDocument/2006/relationships/hyperlink" Target="http://github.com/COMS30020/CG2024/tree/main/Weekly%20Workbooks" TargetMode="External"/><Relationship Id="rId19287" Type="http://schemas.openxmlformats.org/officeDocument/2006/relationships/hyperlink" Target="http://github.com/polakowo/vectorbt" TargetMode="External"/><Relationship Id="rId20258" Type="http://schemas.openxmlformats.org/officeDocument/2006/relationships/hyperlink" Target="http://github.com/rerock/Claims_Reserving/blob/master/Code/MercuryProject.R" TargetMode="External"/><Relationship Id="rId4317" Type="http://schemas.openxmlformats.org/officeDocument/2006/relationships/hyperlink" Target="http://github.com/ankurk91/vue-toast-notification" TargetMode="External"/><Relationship Id="rId6978" Type="http://schemas.openxmlformats.org/officeDocument/2006/relationships/hyperlink" Target="http://github.com/comsysto" TargetMode="External"/><Relationship Id="rId19288" Type="http://schemas.openxmlformats.org/officeDocument/2006/relationships/hyperlink" Target="http://github.com/polariscms/Etc.Api/pull/776" TargetMode="External"/><Relationship Id="rId20259" Type="http://schemas.openxmlformats.org/officeDocument/2006/relationships/hyperlink" Target="http://github.com/res-am" TargetMode="External"/><Relationship Id="rId19285" Type="http://schemas.openxmlformats.org/officeDocument/2006/relationships/hyperlink" Target="http://github.com/Poixel/CHATBOT-BACKEND/pull/2" TargetMode="External"/><Relationship Id="rId4319" Type="http://schemas.openxmlformats.org/officeDocument/2006/relationships/hyperlink" Target="http://github.com/AnniLi1212/Fine_Grained_Bird_Classification/blob/main/CNN_Classifier_for_CUB_200_2011.ipynb" TargetMode="External"/><Relationship Id="rId19286" Type="http://schemas.openxmlformats.org/officeDocument/2006/relationships/hyperlink" Target="http://github.com/pojuke" TargetMode="External"/><Relationship Id="rId19283" Type="http://schemas.openxmlformats.org/officeDocument/2006/relationships/hyperlink" Target="http://github.com/PoIS-2nd-pj/Umappetit-native-app" TargetMode="External"/><Relationship Id="rId19284" Type="http://schemas.openxmlformats.org/officeDocument/2006/relationships/hyperlink" Target="http://github.com/poiteam" TargetMode="External"/><Relationship Id="rId19281" Type="http://schemas.openxmlformats.org/officeDocument/2006/relationships/hyperlink" Target="http://github.com/point-source/supabase-tenant-rbac" TargetMode="External"/><Relationship Id="rId19282" Type="http://schemas.openxmlformats.org/officeDocument/2006/relationships/hyperlink" Target="http://github.com/poirot-19/batch-aug-be/tree/main/batch-aug-be/src" TargetMode="External"/><Relationship Id="rId20250" Type="http://schemas.openxmlformats.org/officeDocument/2006/relationships/hyperlink" Target="http://github.com/Requarks/wiki" TargetMode="External"/><Relationship Id="rId19280" Type="http://schemas.openxmlformats.org/officeDocument/2006/relationships/hyperlink" Target="http://github.com/pointment-app" TargetMode="External"/><Relationship Id="rId20251" Type="http://schemas.openxmlformats.org/officeDocument/2006/relationships/hyperlink" Target="http://github.com/request" TargetMode="External"/><Relationship Id="rId20252" Type="http://schemas.openxmlformats.org/officeDocument/2006/relationships/hyperlink" Target="http://github.com/request/request" TargetMode="External"/><Relationship Id="rId20253" Type="http://schemas.openxmlformats.org/officeDocument/2006/relationships/hyperlink" Target="http://github.com/requestly" TargetMode="External"/><Relationship Id="rId20254" Type="http://schemas.openxmlformats.org/officeDocument/2006/relationships/hyperlink" Target="http://github.com/RequestNetwork/requestNetwork" TargetMode="External"/><Relationship Id="rId20255" Type="http://schemas.openxmlformats.org/officeDocument/2006/relationships/hyperlink" Target="http://github.com/ReQurv/mastercard-backend/pull/27" TargetMode="External"/><Relationship Id="rId459" Type="http://schemas.openxmlformats.org/officeDocument/2006/relationships/hyperlink" Target="http://github.com/SpiderAnongreyhat/Scampage-Builder" TargetMode="External"/><Relationship Id="rId458" Type="http://schemas.openxmlformats.org/officeDocument/2006/relationships/hyperlink" Target="http://github.com/slavcho/crawler/compare" TargetMode="External"/><Relationship Id="rId457" Type="http://schemas.openxmlformats.org/officeDocument/2006/relationships/hyperlink" Target="http://github.com/sindresorhus/debounce/blob/main/index.js" TargetMode="External"/><Relationship Id="rId456" Type="http://schemas.openxmlformats.org/officeDocument/2006/relationships/hyperlink" Target="http://github.com/settings/apps/authorizations" TargetMode="External"/><Relationship Id="rId451" Type="http://schemas.openxmlformats.org/officeDocument/2006/relationships/hyperlink" Target="http://github.com/revodavid/copilot-for-r" TargetMode="External"/><Relationship Id="rId6971" Type="http://schemas.openxmlformats.org/officeDocument/2006/relationships/hyperlink" Target="http://github.com/compro-team" TargetMode="External"/><Relationship Id="rId450" Type="http://schemas.openxmlformats.org/officeDocument/2006/relationships/hyperlink" Target="http://github.com/resources/articles/ai/ai-coding-tools" TargetMode="External"/><Relationship Id="rId6972" Type="http://schemas.openxmlformats.org/officeDocument/2006/relationships/hyperlink" Target="http://github.com/ComptaCrypto/comptacrypto-back/security" TargetMode="External"/><Relationship Id="rId4310" Type="http://schemas.openxmlformats.org/officeDocument/2006/relationships/hyperlink" Target="http://github.com/ankitects/anki" TargetMode="External"/><Relationship Id="rId6970" Type="http://schemas.openxmlformats.org/officeDocument/2006/relationships/hyperlink" Target="http://github.com/comprodls" TargetMode="External"/><Relationship Id="rId455" Type="http://schemas.openxmlformats.org/officeDocument/2006/relationships/hyperlink" Target="http://github.com/Schniz/fnm" TargetMode="External"/><Relationship Id="rId4312" Type="http://schemas.openxmlformats.org/officeDocument/2006/relationships/hyperlink" Target="http://github.com/ankitpokhrel/jira-cli" TargetMode="External"/><Relationship Id="rId6975" Type="http://schemas.openxmlformats.org/officeDocument/2006/relationships/hyperlink" Target="http://github.com/CompVis/stable-diffusion" TargetMode="External"/><Relationship Id="rId454" Type="http://schemas.openxmlformats.org/officeDocument/2006/relationships/hyperlink" Target="http://github.com/sarcontechteam/sarcon-ticketing/pulls" TargetMode="External"/><Relationship Id="rId4311" Type="http://schemas.openxmlformats.org/officeDocument/2006/relationships/hyperlink" Target="http://github.com/ankitjayswal87/VoiceBot/blob/master/rasa-projects/actions/actions.py" TargetMode="External"/><Relationship Id="rId6976" Type="http://schemas.openxmlformats.org/officeDocument/2006/relationships/hyperlink" Target="http://github.com/comrade-coop/apocryph/commits/master" TargetMode="External"/><Relationship Id="rId453" Type="http://schemas.openxmlformats.org/officeDocument/2006/relationships/hyperlink" Target="http://github.com/russmedia-romania/wortimmo/pull/239" TargetMode="External"/><Relationship Id="rId4314" Type="http://schemas.openxmlformats.org/officeDocument/2006/relationships/hyperlink" Target="http://github.com/ankitsxn5143/osire/pulls" TargetMode="External"/><Relationship Id="rId6973" Type="http://schemas.openxmlformats.org/officeDocument/2006/relationships/hyperlink" Target="http://github.com/computefabric/llama-cpp-server/pull/1" TargetMode="External"/><Relationship Id="rId452" Type="http://schemas.openxmlformats.org/officeDocument/2006/relationships/hyperlink" Target="http://github.com/ru" TargetMode="External"/><Relationship Id="rId4313" Type="http://schemas.openxmlformats.org/officeDocument/2006/relationships/hyperlink" Target="http://github.com/ankit-sdap/1VP" TargetMode="External"/><Relationship Id="rId6974" Type="http://schemas.openxmlformats.org/officeDocument/2006/relationships/hyperlink" Target="http://github.com/computervisioneng" TargetMode="External"/><Relationship Id="rId4349" Type="http://schemas.openxmlformats.org/officeDocument/2006/relationships/hyperlink" Target="http://github.com/AntHanna" TargetMode="External"/><Relationship Id="rId19256" Type="http://schemas.openxmlformats.org/officeDocument/2006/relationships/hyperlink" Target="http://github.com/pm-ru/bigbang/actions" TargetMode="External"/><Relationship Id="rId20245" Type="http://schemas.openxmlformats.org/officeDocument/2006/relationships/hyperlink" Target="http://github.com/RepTrak/pipeline-providers/pull/11/files" TargetMode="External"/><Relationship Id="rId4348" Type="http://schemas.openxmlformats.org/officeDocument/2006/relationships/hyperlink" Target="http://github.com/antfu/vscode-settings/tree/main" TargetMode="External"/><Relationship Id="rId19257" Type="http://schemas.openxmlformats.org/officeDocument/2006/relationships/hyperlink" Target="http://github.com/pmusau17/Platooning-F1Tenth/blob/noetic-port/src/racecar/scripts/joy_teleop.py" TargetMode="External"/><Relationship Id="rId20246" Type="http://schemas.openxmlformats.org/officeDocument/2006/relationships/hyperlink" Target="http://github.com/republicdigitaltv" TargetMode="External"/><Relationship Id="rId19254" Type="http://schemas.openxmlformats.org/officeDocument/2006/relationships/hyperlink" Target="http://github.com/pmosse/hung-chat" TargetMode="External"/><Relationship Id="rId20247" Type="http://schemas.openxmlformats.org/officeDocument/2006/relationships/hyperlink" Target="http://github.com/Reputation-Arm/reparm/actions/runs/8604301460/job/23578090924" TargetMode="External"/><Relationship Id="rId19255" Type="http://schemas.openxmlformats.org/officeDocument/2006/relationships/hyperlink" Target="http://github.com/pmpplatform/plugin-vs/pulls" TargetMode="External"/><Relationship Id="rId20248" Type="http://schemas.openxmlformats.org/officeDocument/2006/relationships/hyperlink" Target="http://github.com/reqrea" TargetMode="External"/><Relationship Id="rId491" Type="http://schemas.openxmlformats.org/officeDocument/2006/relationships/hyperlink" Target="http://gist.github.com" TargetMode="External"/><Relationship Id="rId19252" Type="http://schemas.openxmlformats.org/officeDocument/2006/relationships/hyperlink" Target="http://github.com/pmndrs/valtio" TargetMode="External"/><Relationship Id="rId20249" Type="http://schemas.openxmlformats.org/officeDocument/2006/relationships/hyperlink" Target="http://github.com/reqrea/tabiq-application/pull/188" TargetMode="External"/><Relationship Id="rId490" Type="http://schemas.openxmlformats.org/officeDocument/2006/relationships/hyperlink" Target="http://gismap.by/next" TargetMode="External"/><Relationship Id="rId19253" Type="http://schemas.openxmlformats.org/officeDocument/2006/relationships/hyperlink" Target="http://github.com/pmndrs/zustand/blob/main/docs/guides/typescript.md" TargetMode="External"/><Relationship Id="rId19250" Type="http://schemas.openxmlformats.org/officeDocument/2006/relationships/hyperlink" Target="http://github.com/pmndrs/react-three-next/blob/main/src/components/canvas/View.jsx" TargetMode="External"/><Relationship Id="rId19251" Type="http://schemas.openxmlformats.org/officeDocument/2006/relationships/hyperlink" Target="http://github.com/pmndrs/use-gesture/issues/215" TargetMode="External"/><Relationship Id="rId20240" Type="http://schemas.openxmlformats.org/officeDocument/2006/relationships/hyperlink" Target="http://github.com/repo-images" TargetMode="External"/><Relationship Id="rId20241" Type="http://schemas.openxmlformats.org/officeDocument/2006/relationships/hyperlink" Target="http://github.com/RepoMBA/repoanalyzer-next-v3" TargetMode="External"/><Relationship Id="rId20242" Type="http://schemas.openxmlformats.org/officeDocument/2006/relationships/hyperlink" Target="http://github.com/reporting21/reporting21/pulls" TargetMode="External"/><Relationship Id="rId20243" Type="http://schemas.openxmlformats.org/officeDocument/2006/relationships/hyperlink" Target="http://github.com/reportportal/agent-js-cypress" TargetMode="External"/><Relationship Id="rId20244" Type="http://schemas.openxmlformats.org/officeDocument/2006/relationships/hyperlink" Target="http://github.com/Repsay/tia-openness-api-client/blob/main/tia_portal/__init__.py" TargetMode="External"/><Relationship Id="rId489" Type="http://schemas.openxmlformats.org/officeDocument/2006/relationships/hyperlink" Target="http://event.on24.com" TargetMode="External"/><Relationship Id="rId484" Type="http://schemas.openxmlformats.org/officeDocument/2006/relationships/hyperlink" Target="http://www.r10.net" TargetMode="External"/><Relationship Id="rId4341" Type="http://schemas.openxmlformats.org/officeDocument/2006/relationships/hyperlink" Target="http://github.com/ant-design/ant-design/tree/master/components/date-picker" TargetMode="External"/><Relationship Id="rId483" Type="http://schemas.openxmlformats.org/officeDocument/2006/relationships/hyperlink" Target="http://whatthehack-cf.github.io" TargetMode="External"/><Relationship Id="rId4340" Type="http://schemas.openxmlformats.org/officeDocument/2006/relationships/hyperlink" Target="http://github.com/ant-design/ant-design/releases/tag/5.20.1" TargetMode="External"/><Relationship Id="rId482" Type="http://schemas.openxmlformats.org/officeDocument/2006/relationships/hyperlink" Target="http://web.telegram.org" TargetMode="External"/><Relationship Id="rId4343" Type="http://schemas.openxmlformats.org/officeDocument/2006/relationships/hyperlink" Target="http://github.com/antedebaas/DMARC-SMTPTLS-Reports" TargetMode="External"/><Relationship Id="rId481" Type="http://schemas.openxmlformats.org/officeDocument/2006/relationships/hyperlink" Target="http://teams.microsoft.com" TargetMode="External"/><Relationship Id="rId4342" Type="http://schemas.openxmlformats.org/officeDocument/2006/relationships/hyperlink" Target="http://github.com/antdv-pro/antdv-pro/settings/copilot/content_exclusion" TargetMode="External"/><Relationship Id="rId488" Type="http://schemas.openxmlformats.org/officeDocument/2006/relationships/hyperlink" Target="http://chat.zalo.me" TargetMode="External"/><Relationship Id="rId4345" Type="http://schemas.openxmlformats.org/officeDocument/2006/relationships/hyperlink" Target="http://github.com/Antengo/sellwild-widget/actions" TargetMode="External"/><Relationship Id="rId19249" Type="http://schemas.openxmlformats.org/officeDocument/2006/relationships/hyperlink" Target="http://github.com/pmndrs/drei/blob/master/src/core/Fisheye.tsx" TargetMode="External"/><Relationship Id="rId487" Type="http://schemas.openxmlformats.org/officeDocument/2006/relationships/hyperlink" Target="http://blog.csdn.net" TargetMode="External"/><Relationship Id="rId4344" Type="http://schemas.openxmlformats.org/officeDocument/2006/relationships/hyperlink" Target="http://github.com/Anteloope/app/issues/154" TargetMode="External"/><Relationship Id="rId486" Type="http://schemas.openxmlformats.org/officeDocument/2006/relationships/hyperlink" Target="http://app.asana.com" TargetMode="External"/><Relationship Id="rId4347" Type="http://schemas.openxmlformats.org/officeDocument/2006/relationships/hyperlink" Target="http://github.com/antfu/antfu.me" TargetMode="External"/><Relationship Id="rId19247" Type="http://schemas.openxmlformats.org/officeDocument/2006/relationships/hyperlink" Target="http://github.com/pmlhk/sess-v2" TargetMode="External"/><Relationship Id="rId485" Type="http://schemas.openxmlformats.org/officeDocument/2006/relationships/hyperlink" Target="http://www.youtube.com" TargetMode="External"/><Relationship Id="rId4346" Type="http://schemas.openxmlformats.org/officeDocument/2006/relationships/hyperlink" Target="http://github.com/antfu" TargetMode="External"/><Relationship Id="rId19248" Type="http://schemas.openxmlformats.org/officeDocument/2006/relationships/hyperlink" Target="http://github.com/pmndrs/drei" TargetMode="External"/><Relationship Id="rId4338" Type="http://schemas.openxmlformats.org/officeDocument/2006/relationships/hyperlink" Target="http://github.com/ant-design/ant-design/issues/19764" TargetMode="External"/><Relationship Id="rId19267" Type="http://schemas.openxmlformats.org/officeDocument/2006/relationships/hyperlink" Target="http://github.com/pobidowski/gus-api-regon" TargetMode="External"/><Relationship Id="rId20234" Type="http://schemas.openxmlformats.org/officeDocument/2006/relationships/hyperlink" Target="http://github.com/Reokids" TargetMode="External"/><Relationship Id="rId22897" Type="http://schemas.openxmlformats.org/officeDocument/2006/relationships/hyperlink" Target="http://github.com/TexasInstruments/edgeai" TargetMode="External"/><Relationship Id="rId4337" Type="http://schemas.openxmlformats.org/officeDocument/2006/relationships/hyperlink" Target="http://github.com/ant-design/ant-design/issues/19191" TargetMode="External"/><Relationship Id="rId19268" Type="http://schemas.openxmlformats.org/officeDocument/2006/relationships/hyperlink" Target="http://github.com/pocketbase/pocketbase/discussions/2377" TargetMode="External"/><Relationship Id="rId20235" Type="http://schemas.openxmlformats.org/officeDocument/2006/relationships/hyperlink" Target="http://github.com/ReperioHealth" TargetMode="External"/><Relationship Id="rId22896" Type="http://schemas.openxmlformats.org/officeDocument/2006/relationships/hyperlink" Target="http://github.com/Texas-Commercial-Pressure-Washing" TargetMode="External"/><Relationship Id="rId6999" Type="http://schemas.openxmlformats.org/officeDocument/2006/relationships/hyperlink" Target="http://github.com/confluentinc/cc-trazom" TargetMode="External"/><Relationship Id="rId19265" Type="http://schemas.openxmlformats.org/officeDocument/2006/relationships/hyperlink" Target="http://github.com/pnpm/pnpm/releases/tag/v8.7.5" TargetMode="External"/><Relationship Id="rId20236" Type="http://schemas.openxmlformats.org/officeDocument/2006/relationships/hyperlink" Target="http://github.com/replaysMike/AnyDiff" TargetMode="External"/><Relationship Id="rId22899" Type="http://schemas.openxmlformats.org/officeDocument/2006/relationships/hyperlink" Target="http://github.com/textyess" TargetMode="External"/><Relationship Id="rId4339" Type="http://schemas.openxmlformats.org/officeDocument/2006/relationships/hyperlink" Target="http://github.com/ant-design/ant-design/issues/424" TargetMode="External"/><Relationship Id="rId19266" Type="http://schemas.openxmlformats.org/officeDocument/2006/relationships/hyperlink" Target="http://github.com/pnugues/edap01/blob/master/assignments/ai_lab_perceptron_students.ipynb" TargetMode="External"/><Relationship Id="rId20237" Type="http://schemas.openxmlformats.org/officeDocument/2006/relationships/hyperlink" Target="http://github.com/replicate/replicate-python" TargetMode="External"/><Relationship Id="rId22898" Type="http://schemas.openxmlformats.org/officeDocument/2006/relationships/hyperlink" Target="http://github.com/Texas-Tech-Credit-Union/svc_GraphQL/pull/48" TargetMode="External"/><Relationship Id="rId480" Type="http://schemas.openxmlformats.org/officeDocument/2006/relationships/hyperlink" Target="http://plms.postech.ac.kr" TargetMode="External"/><Relationship Id="rId19263" Type="http://schemas.openxmlformats.org/officeDocument/2006/relationships/hyperlink" Target="http://github.com/pnp/script-samples" TargetMode="External"/><Relationship Id="rId20238" Type="http://schemas.openxmlformats.org/officeDocument/2006/relationships/hyperlink" Target="http://github.com/replicated-collab/knime-replicated/issues/240" TargetMode="External"/><Relationship Id="rId19264" Type="http://schemas.openxmlformats.org/officeDocument/2006/relationships/hyperlink" Target="http://github.com/pnp/tutorial-workspace-provisioning/blob/master/docs/PART3.md" TargetMode="External"/><Relationship Id="rId20239" Type="http://schemas.openxmlformats.org/officeDocument/2006/relationships/hyperlink" Target="http://github.com/repogit44/CS7642/blob/master/hw4/hw4.ipynb" TargetMode="External"/><Relationship Id="rId19261" Type="http://schemas.openxmlformats.org/officeDocument/2006/relationships/hyperlink" Target="http://github.com/pnp/pnpjs/issues/682" TargetMode="External"/><Relationship Id="rId19262" Type="http://schemas.openxmlformats.org/officeDocument/2006/relationships/hyperlink" Target="http://github.com/pnp/powershell" TargetMode="External"/><Relationship Id="rId19260" Type="http://schemas.openxmlformats.org/officeDocument/2006/relationships/hyperlink" Target="http://github.com/pnp/List-Formatting/blob/master/view-samples/contact-cards/contact-cards.json" TargetMode="External"/><Relationship Id="rId22891" Type="http://schemas.openxmlformats.org/officeDocument/2006/relationships/hyperlink" Target="http://github.com/testsmith-io/practice-software-testing/blob/e61f7222b70185d0b690dc82c15c32145aa79887/sprint3/API/config/mail.php" TargetMode="External"/><Relationship Id="rId22890" Type="http://schemas.openxmlformats.org/officeDocument/2006/relationships/hyperlink" Target="http://github.com/TestOrgForIndi" TargetMode="External"/><Relationship Id="rId20230" Type="http://schemas.openxmlformats.org/officeDocument/2006/relationships/hyperlink" Target="http://github.com/renonth-epitech" TargetMode="External"/><Relationship Id="rId22893" Type="http://schemas.openxmlformats.org/officeDocument/2006/relationships/hyperlink" Target="http://github.com/Tetrinum/tradaholic-backend/settings" TargetMode="External"/><Relationship Id="rId20231" Type="http://schemas.openxmlformats.org/officeDocument/2006/relationships/hyperlink" Target="http://github.com/RENTA-MARKETS/rm_quantitativeapi/pull/211" TargetMode="External"/><Relationship Id="rId22892" Type="http://schemas.openxmlformats.org/officeDocument/2006/relationships/hyperlink" Target="http://github.com/tetrascience/ts-lib-protocol-script" TargetMode="External"/><Relationship Id="rId20232" Type="http://schemas.openxmlformats.org/officeDocument/2006/relationships/hyperlink" Target="http://github.com/RentFun/rentfun-javascript-sdk/compare/0.0.6...main%40%7B1day%7D" TargetMode="External"/><Relationship Id="rId22895" Type="http://schemas.openxmlformats.org/officeDocument/2006/relationships/hyperlink" Target="http://github.com/tevdoradze/mymalloc/blob/master/src/mymalloc.c" TargetMode="External"/><Relationship Id="rId20233" Type="http://schemas.openxmlformats.org/officeDocument/2006/relationships/hyperlink" Target="http://github.com/Renumics/renumics-rag" TargetMode="External"/><Relationship Id="rId22894" Type="http://schemas.openxmlformats.org/officeDocument/2006/relationships/hyperlink" Target="http://github.com/tevaindices/crawling-and-index-creation" TargetMode="External"/><Relationship Id="rId479" Type="http://schemas.openxmlformats.org/officeDocument/2006/relationships/hyperlink" Target="http://microsoft.github.io" TargetMode="External"/><Relationship Id="rId478" Type="http://schemas.openxmlformats.org/officeDocument/2006/relationships/hyperlink" Target="http://m.facebook.com" TargetMode="External"/><Relationship Id="rId6990" Type="http://schemas.openxmlformats.org/officeDocument/2006/relationships/hyperlink" Target="http://github.com/CondeNast/capability-config-services/pull/105/files" TargetMode="External"/><Relationship Id="rId473" Type="http://schemas.openxmlformats.org/officeDocument/2006/relationships/hyperlink" Target="http://github.com/ZamanovArslan" TargetMode="External"/><Relationship Id="rId4330" Type="http://schemas.openxmlformats.org/officeDocument/2006/relationships/hyperlink" Target="http://github.com/AnsibleMadeEasy" TargetMode="External"/><Relationship Id="rId6993" Type="http://schemas.openxmlformats.org/officeDocument/2006/relationships/hyperlink" Target="http://github.com/conectter" TargetMode="External"/><Relationship Id="rId472" Type="http://schemas.openxmlformats.org/officeDocument/2006/relationships/hyperlink" Target="http://github.com/Wishup-Tech/client-app" TargetMode="External"/><Relationship Id="rId6994" Type="http://schemas.openxmlformats.org/officeDocument/2006/relationships/hyperlink" Target="http://github.com/conexasaude/automation-test/pulls" TargetMode="External"/><Relationship Id="rId471" Type="http://schemas.openxmlformats.org/officeDocument/2006/relationships/hyperlink" Target="http://github.com/vuejs/pinia/discussions/1078" TargetMode="External"/><Relationship Id="rId4332" Type="http://schemas.openxmlformats.org/officeDocument/2006/relationships/hyperlink" Target="http://github.com/ansys/pyaedt/issues" TargetMode="External"/><Relationship Id="rId6991" Type="http://schemas.openxmlformats.org/officeDocument/2006/relationships/hyperlink" Target="http://github.com/conductor" TargetMode="External"/><Relationship Id="rId470" Type="http://schemas.openxmlformats.org/officeDocument/2006/relationships/hyperlink" Target="http://github.com/ValLaboratory" TargetMode="External"/><Relationship Id="rId4331" Type="http://schemas.openxmlformats.org/officeDocument/2006/relationships/hyperlink" Target="http://github.com/AnswerDotAI/gpu.cpp" TargetMode="External"/><Relationship Id="rId6992" Type="http://schemas.openxmlformats.org/officeDocument/2006/relationships/hyperlink" Target="http://github.com/conduktor/kafka-stack-docker-compose/tree/master" TargetMode="External"/><Relationship Id="rId477" Type="http://schemas.openxmlformats.org/officeDocument/2006/relationships/hyperlink" Target="http://link.juejin.cn" TargetMode="External"/><Relationship Id="rId4334" Type="http://schemas.openxmlformats.org/officeDocument/2006/relationships/hyperlink" Target="http://github.com/AntaresSimulatorTeam/AntaREST/pull/1929" TargetMode="External"/><Relationship Id="rId6997" Type="http://schemas.openxmlformats.org/officeDocument/2006/relationships/hyperlink" Target="http://github.com/Configure8inc/c8/actions/runs/7261673229" TargetMode="External"/><Relationship Id="rId476" Type="http://schemas.openxmlformats.org/officeDocument/2006/relationships/hyperlink" Target="http://learn.telerikacademy.com" TargetMode="External"/><Relationship Id="rId4333" Type="http://schemas.openxmlformats.org/officeDocument/2006/relationships/hyperlink" Target="http://github.com/ansys-internal" TargetMode="External"/><Relationship Id="rId6998" Type="http://schemas.openxmlformats.org/officeDocument/2006/relationships/hyperlink" Target="http://github.com/ConfirmAccountants/camt-reader/pull/32/files" TargetMode="External"/><Relationship Id="rId475" Type="http://schemas.openxmlformats.org/officeDocument/2006/relationships/hyperlink" Target="http://github.com/ZZR8066/GraphDoc/blob/main/runner/graphdoc/encode_document.py" TargetMode="External"/><Relationship Id="rId4336" Type="http://schemas.openxmlformats.org/officeDocument/2006/relationships/hyperlink" Target="http://github.com/ant-design/ant-design/issues/14731" TargetMode="External"/><Relationship Id="rId6995" Type="http://schemas.openxmlformats.org/officeDocument/2006/relationships/hyperlink" Target="http://github.com/conexasaude/paciente/actions/workflows/pipeline.yml" TargetMode="External"/><Relationship Id="rId19258" Type="http://schemas.openxmlformats.org/officeDocument/2006/relationships/hyperlink" Target="http://github.com/pnerg/prometheus-client-scala" TargetMode="External"/><Relationship Id="rId474" Type="http://schemas.openxmlformats.org/officeDocument/2006/relationships/hyperlink" Target="http://github.com/zerolfx/copilot.el" TargetMode="External"/><Relationship Id="rId4335" Type="http://schemas.openxmlformats.org/officeDocument/2006/relationships/hyperlink" Target="http://github.com/ant-design/ant-design/blob/fe30adc18dd08e8dfe860336290491a5edeac809/components/carousel/index.tsx" TargetMode="External"/><Relationship Id="rId6996" Type="http://schemas.openxmlformats.org/officeDocument/2006/relationships/hyperlink" Target="http://github.com/Confidosoft-Solutions-Pvt-Ltd" TargetMode="External"/><Relationship Id="rId19259" Type="http://schemas.openxmlformats.org/officeDocument/2006/relationships/hyperlink" Target="http://github.com/pngom/badbank/blob/main/package.json" TargetMode="External"/><Relationship Id="rId6946" Type="http://schemas.openxmlformats.org/officeDocument/2006/relationships/hyperlink" Target="http://github.com/community/maintainers/discussions/397" TargetMode="External"/><Relationship Id="rId6947" Type="http://schemas.openxmlformats.org/officeDocument/2006/relationships/hyperlink" Target="http://github.com/community-clinic" TargetMode="External"/><Relationship Id="rId6944" Type="http://schemas.openxmlformats.org/officeDocument/2006/relationships/hyperlink" Target="http://github.com/community/community/blob/HEAD/%5Burl%5D(https:/github.com/settings/copilot)" TargetMode="External"/><Relationship Id="rId6945" Type="http://schemas.openxmlformats.org/officeDocument/2006/relationships/hyperlink" Target="http://github.com/community/Global-Campus-Teachers" TargetMode="External"/><Relationship Id="rId6948" Type="http://schemas.openxmlformats.org/officeDocument/2006/relationships/hyperlink" Target="http://github.com/CommunityToolkit/Maui/tree/main" TargetMode="External"/><Relationship Id="rId6949" Type="http://schemas.openxmlformats.org/officeDocument/2006/relationships/hyperlink" Target="http://github.com/CommunityToolkit/WindowsCommunityToolkit" TargetMode="External"/><Relationship Id="rId426" Type="http://schemas.openxmlformats.org/officeDocument/2006/relationships/hyperlink" Target="http://github.com/orgs/community/discussions/19063" TargetMode="External"/><Relationship Id="rId425" Type="http://schemas.openxmlformats.org/officeDocument/2006/relationships/hyperlink" Target="http://github.com/orgs/community/discussions/114546" TargetMode="External"/><Relationship Id="rId424" Type="http://schemas.openxmlformats.org/officeDocument/2006/relationships/hyperlink" Target="http://github.com/orgs/community/discussions/106736" TargetMode="External"/><Relationship Id="rId423" Type="http://schemas.openxmlformats.org/officeDocument/2006/relationships/hyperlink" Target="http://github.com/organizations/everdoubling/invite" TargetMode="External"/><Relationship Id="rId429" Type="http://schemas.openxmlformats.org/officeDocument/2006/relationships/hyperlink" Target="http://github.com/orgs/community/discussions/55559" TargetMode="External"/><Relationship Id="rId428" Type="http://schemas.openxmlformats.org/officeDocument/2006/relationships/hyperlink" Target="http://github.com/orgs/community/discussions/51197" TargetMode="External"/><Relationship Id="rId427" Type="http://schemas.openxmlformats.org/officeDocument/2006/relationships/hyperlink" Target="http://github.com/orgs/community/discussions/51044" TargetMode="External"/><Relationship Id="rId422" Type="http://schemas.openxmlformats.org/officeDocument/2006/relationships/hyperlink" Target="http://github.com/OpenDevin/OpenDevin" TargetMode="External"/><Relationship Id="rId6942" Type="http://schemas.openxmlformats.org/officeDocument/2006/relationships/hyperlink" Target="http://github.com/Communities-Tech/ktblack-main-api" TargetMode="External"/><Relationship Id="rId421" Type="http://schemas.openxmlformats.org/officeDocument/2006/relationships/hyperlink" Target="http://github.com/oobabooga/text-generation-webui" TargetMode="External"/><Relationship Id="rId6943" Type="http://schemas.openxmlformats.org/officeDocument/2006/relationships/hyperlink" Target="http://github.com/community/community" TargetMode="External"/><Relationship Id="rId420" Type="http://schemas.openxmlformats.org/officeDocument/2006/relationships/hyperlink" Target="http://github.com/ocornut/imgui" TargetMode="External"/><Relationship Id="rId6940" Type="http://schemas.openxmlformats.org/officeDocument/2006/relationships/hyperlink" Target="http://github.com/CommonApp/ApplicantAPI/settings" TargetMode="External"/><Relationship Id="rId6941" Type="http://schemas.openxmlformats.org/officeDocument/2006/relationships/hyperlink" Target="http://github.com/common-room/sparta/pull/28936" TargetMode="External"/><Relationship Id="rId6935" Type="http://schemas.openxmlformats.org/officeDocument/2006/relationships/hyperlink" Target="http://github.com/ComingClass/class-brnee-web/pull/59" TargetMode="External"/><Relationship Id="rId6936" Type="http://schemas.openxmlformats.org/officeDocument/2006/relationships/hyperlink" Target="http://github.com/commaai/panda" TargetMode="External"/><Relationship Id="rId6933" Type="http://schemas.openxmlformats.org/officeDocument/2006/relationships/hyperlink" Target="http://github.com/come-wastetide/anylabeling" TargetMode="External"/><Relationship Id="rId6934" Type="http://schemas.openxmlformats.org/officeDocument/2006/relationships/hyperlink" Target="http://github.com/comfyanonymous/ComfyUI/blob/master/comfy/ldm/modules/diffusionmodules/openaimodel.py" TargetMode="External"/><Relationship Id="rId6939" Type="http://schemas.openxmlformats.org/officeDocument/2006/relationships/hyperlink" Target="http://github.com/CommentViewerCollection/MultiCommentViewer" TargetMode="External"/><Relationship Id="rId6937" Type="http://schemas.openxmlformats.org/officeDocument/2006/relationships/hyperlink" Target="http://github.com/commandlineparser/commandline/issues/671" TargetMode="External"/><Relationship Id="rId6938" Type="http://schemas.openxmlformats.org/officeDocument/2006/relationships/hyperlink" Target="http://github.com/commandlink/CommandLink/pulls" TargetMode="External"/><Relationship Id="rId20292" Type="http://schemas.openxmlformats.org/officeDocument/2006/relationships/hyperlink" Target="http://github.com/retrain-ai/data-deployment" TargetMode="External"/><Relationship Id="rId20293" Type="http://schemas.openxmlformats.org/officeDocument/2006/relationships/hyperlink" Target="http://github.com/rettersoft/b2b-saas-backend/pull/846" TargetMode="External"/><Relationship Id="rId20294" Type="http://schemas.openxmlformats.org/officeDocument/2006/relationships/hyperlink" Target="http://github.com/reuterbal/photobooth/tree/master" TargetMode="External"/><Relationship Id="rId20295" Type="http://schemas.openxmlformats.org/officeDocument/2006/relationships/hyperlink" Target="http://github.com/revelrylabs/platform/pull/5342" TargetMode="External"/><Relationship Id="rId20296" Type="http://schemas.openxmlformats.org/officeDocument/2006/relationships/hyperlink" Target="http://github.com/RevenueCat/purchases-capacitor" TargetMode="External"/><Relationship Id="rId20297" Type="http://schemas.openxmlformats.org/officeDocument/2006/relationships/hyperlink" Target="http://github.com/revieve/revieve-livear-module/pull/401" TargetMode="External"/><Relationship Id="rId20298" Type="http://schemas.openxmlformats.org/officeDocument/2006/relationships/hyperlink" Target="http://github.com/reviewbit/reviewbit-generic-ms/releases/tag/flowflex.ai" TargetMode="External"/><Relationship Id="rId20299" Type="http://schemas.openxmlformats.org/officeDocument/2006/relationships/hyperlink" Target="http://github.com/ReviewPointInc/ReviewPoint/pulls" TargetMode="External"/><Relationship Id="rId415" Type="http://schemas.openxmlformats.org/officeDocument/2006/relationships/hyperlink" Target="http://github.com/nasini-organization/WebClientInformation-Back" TargetMode="External"/><Relationship Id="rId414" Type="http://schemas.openxmlformats.org/officeDocument/2006/relationships/hyperlink" Target="http://github.com/n2nservices" TargetMode="External"/><Relationship Id="rId413" Type="http://schemas.openxmlformats.org/officeDocument/2006/relationships/hyperlink" Target="http://github.com/Myras-Acadamy/LMS-BackEnd/pulls" TargetMode="External"/><Relationship Id="rId412" Type="http://schemas.openxmlformats.org/officeDocument/2006/relationships/hyperlink" Target="http://github.com/mobily/ts-belt" TargetMode="External"/><Relationship Id="rId419" Type="http://schemas.openxmlformats.org/officeDocument/2006/relationships/hyperlink" Target="http://github.com/notifications/subscriptions" TargetMode="External"/><Relationship Id="rId418" Type="http://schemas.openxmlformats.org/officeDocument/2006/relationships/hyperlink" Target="http://github.com/nodejs/node-gyp" TargetMode="External"/><Relationship Id="rId417" Type="http://schemas.openxmlformats.org/officeDocument/2006/relationships/hyperlink" Target="http://github.com/noahcoolboy/funcaptcha/blob/master/src/fingerprint.ts" TargetMode="External"/><Relationship Id="rId416" Type="http://schemas.openxmlformats.org/officeDocument/2006/relationships/hyperlink" Target="http://github.com/nitslaszlo/fini-etterem" TargetMode="External"/><Relationship Id="rId411" Type="http://schemas.openxmlformats.org/officeDocument/2006/relationships/hyperlink" Target="http://github.com/microsoft/vscode-jupyter/wiki/Kernel-crashes" TargetMode="External"/><Relationship Id="rId6931" Type="http://schemas.openxmlformats.org/officeDocument/2006/relationships/hyperlink" Target="http://github.com/comento/laravel" TargetMode="External"/><Relationship Id="rId410" Type="http://schemas.openxmlformats.org/officeDocument/2006/relationships/hyperlink" Target="http://github.com/microsoft/CopilotAdventures" TargetMode="External"/><Relationship Id="rId6932" Type="http://schemas.openxmlformats.org/officeDocument/2006/relationships/hyperlink" Target="http://github.com/cometh-hq/cosmik-unity" TargetMode="External"/><Relationship Id="rId6930" Type="http://schemas.openxmlformats.org/officeDocument/2006/relationships/hyperlink" Target="http://github.com/CombatLabs" TargetMode="External"/><Relationship Id="rId4305" Type="http://schemas.openxmlformats.org/officeDocument/2006/relationships/hyperlink" Target="http://github.com/ankabootDeveloper/Pirates_of_the_Courtroom" TargetMode="External"/><Relationship Id="rId6968" Type="http://schemas.openxmlformats.org/officeDocument/2006/relationships/hyperlink" Target="http://github.com/composantsdiffusion/zhub" TargetMode="External"/><Relationship Id="rId20289" Type="http://schemas.openxmlformats.org/officeDocument/2006/relationships/hyperlink" Target="http://github.com/Retail-reply/DestraChat" TargetMode="External"/><Relationship Id="rId4304" Type="http://schemas.openxmlformats.org/officeDocument/2006/relationships/hyperlink" Target="http://github.com/anjalisheel/ineuron" TargetMode="External"/><Relationship Id="rId6969" Type="http://schemas.openxmlformats.org/officeDocument/2006/relationships/hyperlink" Target="http://github.com/compo-solution/lifetimefitness/pull/1068" TargetMode="External"/><Relationship Id="rId4307" Type="http://schemas.openxmlformats.org/officeDocument/2006/relationships/hyperlink" Target="http://github.com/ankane/lockbox/blob/master/docs/Compatibility.md" TargetMode="External"/><Relationship Id="rId6966" Type="http://schemas.openxmlformats.org/officeDocument/2006/relationships/hyperlink" Target="http://github.com/Composabl/agent-action-api-app/tree/main" TargetMode="External"/><Relationship Id="rId19298" Type="http://schemas.openxmlformats.org/officeDocument/2006/relationships/hyperlink" Target="http://github.com/poloclub/diffusiondb" TargetMode="External"/><Relationship Id="rId4306" Type="http://schemas.openxmlformats.org/officeDocument/2006/relationships/hyperlink" Target="http://github.com/ankane" TargetMode="External"/><Relationship Id="rId6967" Type="http://schemas.openxmlformats.org/officeDocument/2006/relationships/hyperlink" Target="http://github.com/ComposableFi" TargetMode="External"/><Relationship Id="rId19299" Type="http://schemas.openxmlformats.org/officeDocument/2006/relationships/hyperlink" Target="http://github.com/pol-onesource" TargetMode="External"/><Relationship Id="rId4309" Type="http://schemas.openxmlformats.org/officeDocument/2006/relationships/hyperlink" Target="http://github.com/ankitaraj2710/practical/blob/master/Assignment%20-2%20(742944)%20-%20Google%20Docs_files/addon_docs_promo.svg" TargetMode="External"/><Relationship Id="rId19296" Type="http://schemas.openxmlformats.org/officeDocument/2006/relationships/hyperlink" Target="http://github.com/PollyAI" TargetMode="External"/><Relationship Id="rId4308" Type="http://schemas.openxmlformats.org/officeDocument/2006/relationships/hyperlink" Target="http://github.com/ankeetmaini/react-infinite-scroll-component" TargetMode="External"/><Relationship Id="rId19297" Type="http://schemas.openxmlformats.org/officeDocument/2006/relationships/hyperlink" Target="http://github.com/PolMine/PartyPages/blob/main/data-raw/SPD2023.csv" TargetMode="External"/><Relationship Id="rId19294" Type="http://schemas.openxmlformats.org/officeDocument/2006/relationships/hyperlink" Target="http://github.com/politico" TargetMode="External"/><Relationship Id="rId19295" Type="http://schemas.openxmlformats.org/officeDocument/2006/relationships/hyperlink" Target="http://github.com/polivares/ELO329/wiki" TargetMode="External"/><Relationship Id="rId19292" Type="http://schemas.openxmlformats.org/officeDocument/2006/relationships/hyperlink" Target="http://github.com/poli-digital/OmniSPA" TargetMode="External"/><Relationship Id="rId20281" Type="http://schemas.openxmlformats.org/officeDocument/2006/relationships/hyperlink" Target="http://github.com/reste-io" TargetMode="External"/><Relationship Id="rId19293" Type="http://schemas.openxmlformats.org/officeDocument/2006/relationships/hyperlink" Target="http://github.com/Politech-tech/ZohoSync" TargetMode="External"/><Relationship Id="rId20282" Type="http://schemas.openxmlformats.org/officeDocument/2006/relationships/hyperlink" Target="http://github.com/resuelve/cookbook/commits" TargetMode="External"/><Relationship Id="rId19290" Type="http://schemas.openxmlformats.org/officeDocument/2006/relationships/hyperlink" Target="http://github.com/polco-us/polco-node/pull/3908" TargetMode="External"/><Relationship Id="rId20283" Type="http://schemas.openxmlformats.org/officeDocument/2006/relationships/hyperlink" Target="http://github.com/ResultadosDigitais/mongodb-cdc-producer/pull/38" TargetMode="External"/><Relationship Id="rId19291" Type="http://schemas.openxmlformats.org/officeDocument/2006/relationships/hyperlink" Target="http://github.com/polestar/customer-experience-machine-learning" TargetMode="External"/><Relationship Id="rId20284" Type="http://schemas.openxmlformats.org/officeDocument/2006/relationships/hyperlink" Target="http://github.com/ResultadosDigitais/saas-internal/blob/70801f76e590350efc36a027ce059ef5018c3100/app/event_publishers/user_event_publishers.rb" TargetMode="External"/><Relationship Id="rId20285" Type="http://schemas.openxmlformats.org/officeDocument/2006/relationships/hyperlink" Target="http://github.com/ResultadosDigitais/workflow-automation-frontend/blob/e84acd295ab82dc8311b055c7edc85a96031790b/packages/apps/main/src/components/ActionListDrawer/ActionListDrawer.test.js" TargetMode="External"/><Relationship Id="rId20286" Type="http://schemas.openxmlformats.org/officeDocument/2006/relationships/hyperlink" Target="http://github.com/retagenus/ui_platform" TargetMode="External"/><Relationship Id="rId20287" Type="http://schemas.openxmlformats.org/officeDocument/2006/relationships/hyperlink" Target="http://github.com/retaildata" TargetMode="External"/><Relationship Id="rId20288" Type="http://schemas.openxmlformats.org/officeDocument/2006/relationships/hyperlink" Target="http://github.com/Retail-Financial-Solutions/ezflo-admin-portal/pull/2" TargetMode="External"/><Relationship Id="rId448" Type="http://schemas.openxmlformats.org/officeDocument/2006/relationships/hyperlink" Target="http://github.com/redpear-communications/whatsapp-admin/tree/main" TargetMode="External"/><Relationship Id="rId447" Type="http://schemas.openxmlformats.org/officeDocument/2006/relationships/hyperlink" Target="http://github.com/re50urces/Awesome-AI" TargetMode="External"/><Relationship Id="rId446" Type="http://schemas.openxmlformats.org/officeDocument/2006/relationships/hyperlink" Target="http://github.com/qiuqiqu/ai-dada" TargetMode="External"/><Relationship Id="rId445" Type="http://schemas.openxmlformats.org/officeDocument/2006/relationships/hyperlink" Target="http://github.com/Pythagora-io/gpt-pilot" TargetMode="External"/><Relationship Id="rId20290" Type="http://schemas.openxmlformats.org/officeDocument/2006/relationships/hyperlink" Target="http://github.com/retentioneering/retentioneering-tools" TargetMode="External"/><Relationship Id="rId449" Type="http://schemas.openxmlformats.org/officeDocument/2006/relationships/hyperlink" Target="http://github.com/remix-run/react-router/tree/dev/examples" TargetMode="External"/><Relationship Id="rId20291" Type="http://schemas.openxmlformats.org/officeDocument/2006/relationships/hyperlink" Target="http://github.com/retkowsky/visual-search-azureAI/blob/main/2.%20Visual%20search%20-%20Azure%20Cognitive%20Search%20index%20creation.ipynb" TargetMode="External"/><Relationship Id="rId440" Type="http://schemas.openxmlformats.org/officeDocument/2006/relationships/hyperlink" Target="http://github.com/PanJiaChen/vue-element-admin" TargetMode="External"/><Relationship Id="rId6960" Type="http://schemas.openxmlformats.org/officeDocument/2006/relationships/hyperlink" Target="http://github.com/CompassPHS" TargetMode="External"/><Relationship Id="rId6961" Type="http://schemas.openxmlformats.org/officeDocument/2006/relationships/hyperlink" Target="http://github.com/compestate" TargetMode="External"/><Relationship Id="rId444" Type="http://schemas.openxmlformats.org/officeDocument/2006/relationships/hyperlink" Target="http://github.com/poocho-app/be" TargetMode="External"/><Relationship Id="rId4301" Type="http://schemas.openxmlformats.org/officeDocument/2006/relationships/hyperlink" Target="http://github.com/animate-css/animate.css/blob/main/source/_base.css" TargetMode="External"/><Relationship Id="rId6964" Type="http://schemas.openxmlformats.org/officeDocument/2006/relationships/hyperlink" Target="http://github.com/ComplianceCart/api-cc-user-management" TargetMode="External"/><Relationship Id="rId443" Type="http://schemas.openxmlformats.org/officeDocument/2006/relationships/hyperlink" Target="http://github.com/pnp/List-Formatting" TargetMode="External"/><Relationship Id="rId4300" Type="http://schemas.openxmlformats.org/officeDocument/2006/relationships/hyperlink" Target="http://github.com/animate-css/animate.css" TargetMode="External"/><Relationship Id="rId6965" Type="http://schemas.openxmlformats.org/officeDocument/2006/relationships/hyperlink" Target="http://github.com/ComponentFactory/Krypton" TargetMode="External"/><Relationship Id="rId442" Type="http://schemas.openxmlformats.org/officeDocument/2006/relationships/hyperlink" Target="http://github.com/pedroslopez/whatsapp-web.js" TargetMode="External"/><Relationship Id="rId4303" Type="http://schemas.openxmlformats.org/officeDocument/2006/relationships/hyperlink" Target="http://github.com/Anish0804/Lift-Simulation/blob/main/liftsim.js" TargetMode="External"/><Relationship Id="rId6962" Type="http://schemas.openxmlformats.org/officeDocument/2006/relationships/hyperlink" Target="http://github.com/ComplementarySolutions/SynergyECM-DryRunMigration" TargetMode="External"/><Relationship Id="rId441" Type="http://schemas.openxmlformats.org/officeDocument/2006/relationships/hyperlink" Target="http://github.com/password_reset" TargetMode="External"/><Relationship Id="rId4302" Type="http://schemas.openxmlformats.org/officeDocument/2006/relationships/hyperlink" Target="http://github.com/anisazr/Syntax-Hydro/blob/master/Syntax-Hydro.html" TargetMode="External"/><Relationship Id="rId6963" Type="http://schemas.openxmlformats.org/officeDocument/2006/relationships/hyperlink" Target="http://github.com/ComplianceCart" TargetMode="External"/><Relationship Id="rId6957" Type="http://schemas.openxmlformats.org/officeDocument/2006/relationships/hyperlink" Target="http://github.com/CompanyCue/CueDB" TargetMode="External"/><Relationship Id="rId20278" Type="http://schemas.openxmlformats.org/officeDocument/2006/relationships/hyperlink" Target="http://github.com/resque/resque" TargetMode="External"/><Relationship Id="rId6958" Type="http://schemas.openxmlformats.org/officeDocument/2006/relationships/hyperlink" Target="http://github.com/comparaonline" TargetMode="External"/><Relationship Id="rId20279" Type="http://schemas.openxmlformats.org/officeDocument/2006/relationships/hyperlink" Target="http://github.com/ressiosoftware/ressio-web" TargetMode="External"/><Relationship Id="rId6955" Type="http://schemas.openxmlformats.org/officeDocument/2006/relationships/hyperlink" Target="http://github.com/companieshouse/taf-playwright-common/pull/84/files/9ce6d0377d7f795d4503d3960ae668de097fcdba..e61490a60cdf2b479aef96aaee2420128fcf48c1" TargetMode="External"/><Relationship Id="rId6956" Type="http://schemas.openxmlformats.org/officeDocument/2006/relationships/hyperlink" Target="http://github.com/CompanyCam/Company-Cam-API/pull/12126" TargetMode="External"/><Relationship Id="rId6959" Type="http://schemas.openxmlformats.org/officeDocument/2006/relationships/hyperlink" Target="http://github.com/Compass-Digital-Engineering/AgentWesel" TargetMode="External"/><Relationship Id="rId20270" Type="http://schemas.openxmlformats.org/officeDocument/2006/relationships/hyperlink" Target="http://github.com/resola-ai/deca-kb-api" TargetMode="External"/><Relationship Id="rId20271" Type="http://schemas.openxmlformats.org/officeDocument/2006/relationships/hyperlink" Target="http://github.com/resonateapp/godigitalsmb" TargetMode="External"/><Relationship Id="rId20272" Type="http://schemas.openxmlformats.org/officeDocument/2006/relationships/hyperlink" Target="http://github.com/resources/articles/ai" TargetMode="External"/><Relationship Id="rId20273" Type="http://schemas.openxmlformats.org/officeDocument/2006/relationships/hyperlink" Target="http://github.com/resources/articles/ai/what-are-ai-agents" TargetMode="External"/><Relationship Id="rId20274" Type="http://schemas.openxmlformats.org/officeDocument/2006/relationships/hyperlink" Target="http://github.com/resources/articles/ai/what-is-ai-code-generation" TargetMode="External"/><Relationship Id="rId20275" Type="http://schemas.openxmlformats.org/officeDocument/2006/relationships/hyperlink" Target="http://github.com/responsiblelife/broker-platform-apis/settings/rules/1889533" TargetMode="External"/><Relationship Id="rId20276" Type="http://schemas.openxmlformats.org/officeDocument/2006/relationships/hyperlink" Target="http://github.com/responsis" TargetMode="External"/><Relationship Id="rId20277" Type="http://schemas.openxmlformats.org/officeDocument/2006/relationships/hyperlink" Target="http://github.com/responsivebusinesssolutions/theory-ai-be" TargetMode="External"/><Relationship Id="rId437" Type="http://schemas.openxmlformats.org/officeDocument/2006/relationships/hyperlink" Target="http://github.com/orgs/XFern-osu/repositories" TargetMode="External"/><Relationship Id="rId436" Type="http://schemas.openxmlformats.org/officeDocument/2006/relationships/hyperlink" Target="http://github.com/orgs/git/repositories" TargetMode="External"/><Relationship Id="rId435" Type="http://schemas.openxmlformats.org/officeDocument/2006/relationships/hyperlink" Target="http://github.com/orgs/community/discussions/8468" TargetMode="External"/><Relationship Id="rId434" Type="http://schemas.openxmlformats.org/officeDocument/2006/relationships/hyperlink" Target="http://github.com/orgs/community/discussions/6823" TargetMode="External"/><Relationship Id="rId439" Type="http://schemas.openxmlformats.org/officeDocument/2006/relationships/hyperlink" Target="http://github.com/PacktPublishing/Beginning-Cpp-Game-Programming-Second-Edition" TargetMode="External"/><Relationship Id="rId438" Type="http://schemas.openxmlformats.org/officeDocument/2006/relationships/hyperlink" Target="http://github.com/ossu/computer-science" TargetMode="External"/><Relationship Id="rId20280" Type="http://schemas.openxmlformats.org/officeDocument/2006/relationships/hyperlink" Target="http://github.com/rest-client/rest-client" TargetMode="External"/><Relationship Id="rId6950" Type="http://schemas.openxmlformats.org/officeDocument/2006/relationships/hyperlink" Target="http://github.com/commversion/gen2-monorepo-base/pulls" TargetMode="External"/><Relationship Id="rId433" Type="http://schemas.openxmlformats.org/officeDocument/2006/relationships/hyperlink" Target="http://github.com/orgs/community/discussions/6785" TargetMode="External"/><Relationship Id="rId6953" Type="http://schemas.openxmlformats.org/officeDocument/2006/relationships/hyperlink" Target="http://github.com/CompactMarkup/a5x-CMS" TargetMode="External"/><Relationship Id="rId432" Type="http://schemas.openxmlformats.org/officeDocument/2006/relationships/hyperlink" Target="http://github.com/orgs/community/discussions/66773" TargetMode="External"/><Relationship Id="rId6954" Type="http://schemas.openxmlformats.org/officeDocument/2006/relationships/hyperlink" Target="http://github.com/companieshouse" TargetMode="External"/><Relationship Id="rId431" Type="http://schemas.openxmlformats.org/officeDocument/2006/relationships/hyperlink" Target="http://github.com/orgs/community/discussions/58059" TargetMode="External"/><Relationship Id="rId6951" Type="http://schemas.openxmlformats.org/officeDocument/2006/relationships/hyperlink" Target="http://github.com/comoclub/mobile" TargetMode="External"/><Relationship Id="rId430" Type="http://schemas.openxmlformats.org/officeDocument/2006/relationships/hyperlink" Target="http://github.com/orgs/community/discussions/57380" TargetMode="External"/><Relationship Id="rId6952" Type="http://schemas.openxmlformats.org/officeDocument/2006/relationships/hyperlink" Target="http://github.com/comp423-24s/csxl-final-team-b9/blob/19eb949295807953381d4eb76488f5946df480ff/frontend/src/app/newsfeed/widgets/announcementpost-widget/announcementpost.widget.html" TargetMode="External"/><Relationship Id="rId19553" Type="http://schemas.openxmlformats.org/officeDocument/2006/relationships/hyperlink" Target="http://github.com/Projects-Tutor-Doctor/BANG" TargetMode="External"/><Relationship Id="rId20542" Type="http://schemas.openxmlformats.org/officeDocument/2006/relationships/hyperlink" Target="http://github.com/roryb2/data-analytics-framework" TargetMode="External"/><Relationship Id="rId19554" Type="http://schemas.openxmlformats.org/officeDocument/2006/relationships/hyperlink" Target="http://github.com/Projects-Tutor-Doctor/BANG/compare/develop...BANG-3348-PIK" TargetMode="External"/><Relationship Id="rId20543" Type="http://schemas.openxmlformats.org/officeDocument/2006/relationships/hyperlink" Target="http://github.com/ros-controls/roscon2022_workshop/blob/master/controlko_hardware_interface/src/rrbot_hardware_interface.cpp" TargetMode="External"/><Relationship Id="rId6108" Type="http://schemas.openxmlformats.org/officeDocument/2006/relationships/hyperlink" Target="http://github.com/calsj10/Orcaflex_routines" TargetMode="External"/><Relationship Id="rId19551" Type="http://schemas.openxmlformats.org/officeDocument/2006/relationships/hyperlink" Target="http://github.com/ProjectRunAway" TargetMode="External"/><Relationship Id="rId20544" Type="http://schemas.openxmlformats.org/officeDocument/2006/relationships/hyperlink" Target="http://github.com/Rose-Of-Dobb" TargetMode="External"/><Relationship Id="rId6109" Type="http://schemas.openxmlformats.org/officeDocument/2006/relationships/hyperlink" Target="http://github.com/camachobarclay/GARCH-Models-in-Python/blob/main/module3.py" TargetMode="External"/><Relationship Id="rId19552" Type="http://schemas.openxmlformats.org/officeDocument/2006/relationships/hyperlink" Target="http://github.com/Project-Sloth" TargetMode="External"/><Relationship Id="rId20545" Type="http://schemas.openxmlformats.org/officeDocument/2006/relationships/hyperlink" Target="http://github.com/rosieprom/UTS-Programming-Fundamentals/blob/master/SummerStatic.java" TargetMode="External"/><Relationship Id="rId20546" Type="http://schemas.openxmlformats.org/officeDocument/2006/relationships/hyperlink" Target="http://github.com/ros-industrial/reach_ros2" TargetMode="External"/><Relationship Id="rId19550" Type="http://schemas.openxmlformats.org/officeDocument/2006/relationships/hyperlink" Target="http://github.com/project-re-hab" TargetMode="External"/><Relationship Id="rId20547" Type="http://schemas.openxmlformats.org/officeDocument/2006/relationships/hyperlink" Target="http://github.com/rossumur/esp_8_bit" TargetMode="External"/><Relationship Id="rId20548" Type="http://schemas.openxmlformats.org/officeDocument/2006/relationships/hyperlink" Target="http://github.com/rotacloud/rotacloud-api/pull/1457" TargetMode="External"/><Relationship Id="rId20549" Type="http://schemas.openxmlformats.org/officeDocument/2006/relationships/hyperlink" Target="http://github.com/roTechnic/InverseKinematicArm/blob/main/inverse_kinematics.ino" TargetMode="External"/><Relationship Id="rId20540" Type="http://schemas.openxmlformats.org/officeDocument/2006/relationships/hyperlink" Target="http://github.com/rorosaurus/scrcpy-wireless-tutorial/blob/master/README.md" TargetMode="External"/><Relationship Id="rId20541" Type="http://schemas.openxmlformats.org/officeDocument/2006/relationships/hyperlink" Target="http://github.com/Rory3140/ramp-fe-challenge/blob/main/src/App.tsx" TargetMode="External"/><Relationship Id="rId8761" Type="http://schemas.openxmlformats.org/officeDocument/2006/relationships/hyperlink" Target="http://github.com/ElGunza/AleDep" TargetMode="External"/><Relationship Id="rId8760" Type="http://schemas.openxmlformats.org/officeDocument/2006/relationships/hyperlink" Target="http://github.com/elgazzarr/DAST-GCN/blob/main/baselines/st_gcn.py" TargetMode="External"/><Relationship Id="rId6102" Type="http://schemas.openxmlformats.org/officeDocument/2006/relationships/hyperlink" Target="http://github.com/callstack/react-native-pager-view" TargetMode="External"/><Relationship Id="rId8765" Type="http://schemas.openxmlformats.org/officeDocument/2006/relationships/hyperlink" Target="http://github.com/EliLillyCo/LRL-WBWD-AutoReport-Gen2/settings" TargetMode="External"/><Relationship Id="rId6103" Type="http://schemas.openxmlformats.org/officeDocument/2006/relationships/hyperlink" Target="http://github.com/callstack/react-native-paper/blob/main/src/components/Icon.tsx" TargetMode="External"/><Relationship Id="rId8764" Type="http://schemas.openxmlformats.org/officeDocument/2006/relationships/hyperlink" Target="http://github.com/eli-isawesome/noplace/edit/main/src/app/profiles/%5BprofileId%5D/UserStatusCard.tsx" TargetMode="External"/><Relationship Id="rId6100" Type="http://schemas.openxmlformats.org/officeDocument/2006/relationships/hyperlink" Target="http://github.com/Call-Billing/api" TargetMode="External"/><Relationship Id="rId8763" Type="http://schemas.openxmlformats.org/officeDocument/2006/relationships/hyperlink" Target="http://github.com/Eligo-Bioscience" TargetMode="External"/><Relationship Id="rId19548" Type="http://schemas.openxmlformats.org/officeDocument/2006/relationships/hyperlink" Target="http://github.com/Project-MONAI/MONAI/issues/3163" TargetMode="External"/><Relationship Id="rId6101" Type="http://schemas.openxmlformats.org/officeDocument/2006/relationships/hyperlink" Target="http://github.com/Callphone-APIs/callphone-ussd/security" TargetMode="External"/><Relationship Id="rId8762" Type="http://schemas.openxmlformats.org/officeDocument/2006/relationships/hyperlink" Target="http://github.com/elie222/inbox-zero/blob/2dfaa7ce620a1c5e13122af1d52a44fdf8187e9e/apps/web/components/CrispChat.tsx" TargetMode="External"/><Relationship Id="rId19549" Type="http://schemas.openxmlformats.org/officeDocument/2006/relationships/hyperlink" Target="http://github.com/Project-MONAI/MONAI/issues/5207" TargetMode="External"/><Relationship Id="rId6106" Type="http://schemas.openxmlformats.org/officeDocument/2006/relationships/hyperlink" Target="http://github.com/Callyope/data_infrastructure_callyope" TargetMode="External"/><Relationship Id="rId8769" Type="http://schemas.openxmlformats.org/officeDocument/2006/relationships/hyperlink" Target="http://github.com/Eliot128/PaalBetBot" TargetMode="External"/><Relationship Id="rId19546" Type="http://schemas.openxmlformats.org/officeDocument/2006/relationships/hyperlink" Target="http://github.com/Project-Lithium/RITA-backend/pull/1207/files" TargetMode="External"/><Relationship Id="rId6107" Type="http://schemas.openxmlformats.org/officeDocument/2006/relationships/hyperlink" Target="http://github.com/Callyope/research_protocol_frontend/pull/14" TargetMode="External"/><Relationship Id="rId8768" Type="http://schemas.openxmlformats.org/officeDocument/2006/relationships/hyperlink" Target="http://github.com/Elinstru/GUIA-DE-FRONTEND/blob/main/README.md" TargetMode="External"/><Relationship Id="rId19547" Type="http://schemas.openxmlformats.org/officeDocument/2006/relationships/hyperlink" Target="http://github.com/project-lt/project-lt/pull/136" TargetMode="External"/><Relationship Id="rId6104" Type="http://schemas.openxmlformats.org/officeDocument/2006/relationships/hyperlink" Target="http://github.com/calltracker/calltracker/actions/workflows/pipeline.yml" TargetMode="External"/><Relationship Id="rId8767" Type="http://schemas.openxmlformats.org/officeDocument/2006/relationships/hyperlink" Target="http://github.com/elineviktoria/PRO105-arbeidskrav" TargetMode="External"/><Relationship Id="rId19544" Type="http://schemas.openxmlformats.org/officeDocument/2006/relationships/hyperlink" Target="http://github.com/projectkudu/kudu/wiki/App-Service-Editor" TargetMode="External"/><Relationship Id="rId6105" Type="http://schemas.openxmlformats.org/officeDocument/2006/relationships/hyperlink" Target="http://github.com/callumlocke/json-formatter/blob/master/package.json" TargetMode="External"/><Relationship Id="rId8766" Type="http://schemas.openxmlformats.org/officeDocument/2006/relationships/hyperlink" Target="http://github.com/EliLillyCo/PDS_LAFC_LillyDevice/pulls" TargetMode="External"/><Relationship Id="rId19545" Type="http://schemas.openxmlformats.org/officeDocument/2006/relationships/hyperlink" Target="http://github.com/projectkudu/kudu/wiki/File-structure-on-azure" TargetMode="External"/><Relationship Id="rId19564" Type="http://schemas.openxmlformats.org/officeDocument/2006/relationships/hyperlink" Target="http://github.com/promaton/cbct" TargetMode="External"/><Relationship Id="rId20531" Type="http://schemas.openxmlformats.org/officeDocument/2006/relationships/hyperlink" Target="http://github.com/root-on" TargetMode="External"/><Relationship Id="rId19565" Type="http://schemas.openxmlformats.org/officeDocument/2006/relationships/hyperlink" Target="http://github.com/promaton/sg_copilot_test" TargetMode="External"/><Relationship Id="rId20532" Type="http://schemas.openxmlformats.org/officeDocument/2006/relationships/hyperlink" Target="http://github.com/roots/bud" TargetMode="External"/><Relationship Id="rId19562" Type="http://schemas.openxmlformats.org/officeDocument/2006/relationships/hyperlink" Target="http://github.com/prologics-superadmin/WMA-FRONTEND/tree/Finance_Module_Ledger_entry_06_11_24" TargetMode="External"/><Relationship Id="rId20533" Type="http://schemas.openxmlformats.org/officeDocument/2006/relationships/hyperlink" Target="http://github.com/roots/clover" TargetMode="External"/><Relationship Id="rId8759" Type="http://schemas.openxmlformats.org/officeDocument/2006/relationships/hyperlink" Target="http://github.com/Elfansoer/dota-2-lua-abilities/blob/master/scripts/vscripts/util/script_help2.lua" TargetMode="External"/><Relationship Id="rId19563" Type="http://schemas.openxmlformats.org/officeDocument/2006/relationships/hyperlink" Target="http://github.com/PromaticaQuality/SocialRx/pull/50" TargetMode="External"/><Relationship Id="rId20534" Type="http://schemas.openxmlformats.org/officeDocument/2006/relationships/hyperlink" Target="http://github.com/rootusercop/Free-DevOps-Books-1/blob/master/book/Building%20Microservices%20-%20Designing%20Fine-Grained%20Systems.pdf" TargetMode="External"/><Relationship Id="rId19560" Type="http://schemas.openxmlformats.org/officeDocument/2006/relationships/hyperlink" Target="http://github.com/prolaxy/react-app/pull/46/files" TargetMode="External"/><Relationship Id="rId20535" Type="http://schemas.openxmlformats.org/officeDocument/2006/relationships/hyperlink" Target="http://github.com/rootusercop/Free-DevOps-Books-1/blob/master/README.md" TargetMode="External"/><Relationship Id="rId19561" Type="http://schemas.openxmlformats.org/officeDocument/2006/relationships/hyperlink" Target="http://github.com/Proline-ltd/server-django" TargetMode="External"/><Relationship Id="rId20536" Type="http://schemas.openxmlformats.org/officeDocument/2006/relationships/hyperlink" Target="http://github.com/ropalma/ICMC-USP/blob/master/Book%20-%20Padr%C3%B5es%20de%20Projeto%20-%20Soluc%C3%B5es%20Reutiliz%C3%A1veis%20de%20Software%20Orientado%20a%20Objetos.pdf" TargetMode="External"/><Relationship Id="rId20537" Type="http://schemas.openxmlformats.org/officeDocument/2006/relationships/hyperlink" Target="http://github.com/roppenlabs/dse-platform-datasets/blob/8d9fb8f1766f1060ba647b4764b9c81ac168b135/dse_datasets_fluidity/dse_datasets_fluidity_dags/iallocator_performance_tracker_dag.py" TargetMode="External"/><Relationship Id="rId20538" Type="http://schemas.openxmlformats.org/officeDocument/2006/relationships/hyperlink" Target="http://github.com/roppenlabs/places" TargetMode="External"/><Relationship Id="rId20530" Type="http://schemas.openxmlformats.org/officeDocument/2006/relationships/hyperlink" Target="http://github.com/rootless-containers/slirp4netns/pulls" TargetMode="External"/><Relationship Id="rId8750" Type="http://schemas.openxmlformats.org/officeDocument/2006/relationships/hyperlink" Target="http://github.com/El-Espectador-TI/Elespectador-Pagebuilder-Fusion-Features/issues" TargetMode="External"/><Relationship Id="rId8754" Type="http://schemas.openxmlformats.org/officeDocument/2006/relationships/hyperlink" Target="http://github.com/elevenstrategy" TargetMode="External"/><Relationship Id="rId20539" Type="http://schemas.openxmlformats.org/officeDocument/2006/relationships/hyperlink" Target="http://github.com/roppenlabs/rapido-payroll-apis/pull/2810" TargetMode="External"/><Relationship Id="rId8753" Type="http://schemas.openxmlformats.org/officeDocument/2006/relationships/hyperlink" Target="http://github.com/elevenbytes/mufo-platform/pulls" TargetMode="External"/><Relationship Id="rId8752" Type="http://schemas.openxmlformats.org/officeDocument/2006/relationships/hyperlink" Target="http://github.com/ElevateCDB/admin-fe/pull/661/files" TargetMode="External"/><Relationship Id="rId19559" Type="http://schemas.openxmlformats.org/officeDocument/2006/relationships/hyperlink" Target="http://github.com/Projextify" TargetMode="External"/><Relationship Id="rId8751" Type="http://schemas.openxmlformats.org/officeDocument/2006/relationships/hyperlink" Target="http://github.com/El-Espectador-TI/Elespectador-Pagebuilder-Fusion-Features/issues/11720" TargetMode="External"/><Relationship Id="rId8758" Type="http://schemas.openxmlformats.org/officeDocument/2006/relationships/hyperlink" Target="http://github.com/elfanos/lf-sensor-app/pull/29/files" TargetMode="External"/><Relationship Id="rId19557" Type="http://schemas.openxmlformats.org/officeDocument/2006/relationships/hyperlink" Target="http://github.com/ProjetLucie" TargetMode="External"/><Relationship Id="rId8757" Type="http://schemas.openxmlformats.org/officeDocument/2006/relationships/hyperlink" Target="http://github.com/elevo-ai/foresight/issues/3374" TargetMode="External"/><Relationship Id="rId19558" Type="http://schemas.openxmlformats.org/officeDocument/2006/relationships/hyperlink" Target="http://github.com/Projeto-A3C-Bradesco" TargetMode="External"/><Relationship Id="rId8756" Type="http://schemas.openxmlformats.org/officeDocument/2006/relationships/hyperlink" Target="http://github.com/elevo-ai" TargetMode="External"/><Relationship Id="rId19555" Type="http://schemas.openxmlformats.org/officeDocument/2006/relationships/hyperlink" Target="http://github.com/project-whisper/bubbles" TargetMode="External"/><Relationship Id="rId8755" Type="http://schemas.openxmlformats.org/officeDocument/2006/relationships/hyperlink" Target="http://github.com/ElevenTX" TargetMode="External"/><Relationship Id="rId19556" Type="http://schemas.openxmlformats.org/officeDocument/2006/relationships/hyperlink" Target="http://github.com/projectwi" TargetMode="External"/><Relationship Id="rId19531" Type="http://schemas.openxmlformats.org/officeDocument/2006/relationships/hyperlink" Target="http://github.com/ProjectCORTeam/cor-hours-lock-back/pull/22/files" TargetMode="External"/><Relationship Id="rId20520" Type="http://schemas.openxmlformats.org/officeDocument/2006/relationships/hyperlink" Target="http://github.com/rooch-network/rooch" TargetMode="External"/><Relationship Id="rId19532" Type="http://schemas.openxmlformats.org/officeDocument/2006/relationships/hyperlink" Target="http://github.com/projectdiscovery/cvemap" TargetMode="External"/><Relationship Id="rId20521" Type="http://schemas.openxmlformats.org/officeDocument/2006/relationships/hyperlink" Target="http://github.com/RoodleAI/roodle-kubeflow" TargetMode="External"/><Relationship Id="rId20522" Type="http://schemas.openxmlformats.org/officeDocument/2006/relationships/hyperlink" Target="http://github.com/roofr/roofr/pull/10047" TargetMode="External"/><Relationship Id="rId19530" Type="http://schemas.openxmlformats.org/officeDocument/2006/relationships/hyperlink" Target="http://github.com/projectcontour/gimbal/issues/214" TargetMode="External"/><Relationship Id="rId20523" Type="http://schemas.openxmlformats.org/officeDocument/2006/relationships/hyperlink" Target="http://github.com/Rooftop-Digital/Trivia" TargetMode="External"/><Relationship Id="rId20524" Type="http://schemas.openxmlformats.org/officeDocument/2006/relationships/hyperlink" Target="http://github.com/rookasrudzianskas" TargetMode="External"/><Relationship Id="rId20525" Type="http://schemas.openxmlformats.org/officeDocument/2006/relationships/hyperlink" Target="http://github.com/roosterhr/Giggso-FE/pulls" TargetMode="External"/><Relationship Id="rId20526" Type="http://schemas.openxmlformats.org/officeDocument/2006/relationships/hyperlink" Target="http://github.com/RootDev4/Facebook-Toolkit/blob/master/README.md" TargetMode="External"/><Relationship Id="rId20527" Type="http://schemas.openxmlformats.org/officeDocument/2006/relationships/hyperlink" Target="http://github.com/RootedRecords/scrapy_free_proxy_list" TargetMode="External"/><Relationship Id="rId6120" Type="http://schemas.openxmlformats.org/officeDocument/2006/relationships/hyperlink" Target="http://github.com/CampsiteTonightApp" TargetMode="External"/><Relationship Id="rId8783" Type="http://schemas.openxmlformats.org/officeDocument/2006/relationships/hyperlink" Target="http://github.com/elmerstreet/pcom-data-app/branches" TargetMode="External"/><Relationship Id="rId6121" Type="http://schemas.openxmlformats.org/officeDocument/2006/relationships/hyperlink" Target="http://github.com/campx-org" TargetMode="External"/><Relationship Id="rId8782" Type="http://schemas.openxmlformats.org/officeDocument/2006/relationships/hyperlink" Target="http://github.com/ElloTechnology/ello-platform" TargetMode="External"/><Relationship Id="rId8781" Type="http://schemas.openxmlformats.org/officeDocument/2006/relationships/hyperlink" Target="http://github.com/ellitedigital" TargetMode="External"/><Relationship Id="rId8780" Type="http://schemas.openxmlformats.org/officeDocument/2006/relationships/hyperlink" Target="http://github.com/Elliott-Chong/chatpdf-yt/blob/main/src/app/api/chat/route.ts" TargetMode="External"/><Relationship Id="rId6124" Type="http://schemas.openxmlformats.org/officeDocument/2006/relationships/hyperlink" Target="http://github.com/camunda/camunda-bpmn.js" TargetMode="External"/><Relationship Id="rId8787" Type="http://schemas.openxmlformats.org/officeDocument/2006/relationships/hyperlink" Target="http://github.com/Elsaam2y/DINet_optimized/blob/main/data_processing.py" TargetMode="External"/><Relationship Id="rId19528" Type="http://schemas.openxmlformats.org/officeDocument/2006/relationships/hyperlink" Target="http://github.com/ProjectBorealis/UEGitPlugin" TargetMode="External"/><Relationship Id="rId20528" Type="http://schemas.openxmlformats.org/officeDocument/2006/relationships/hyperlink" Target="http://github.com/RootITUp" TargetMode="External"/><Relationship Id="rId6125" Type="http://schemas.openxmlformats.org/officeDocument/2006/relationships/hyperlink" Target="http://github.com/camunda-community-hub/camunda-8-benchmark" TargetMode="External"/><Relationship Id="rId8786" Type="http://schemas.openxmlformats.org/officeDocument/2006/relationships/hyperlink" Target="http://github.com/Elomi-inc/dorsia-dbt/blob/main/models/dorsia/sanitized_pii/marts/reservations/san_pii__marts__dorsia__daily_reservation_summary.sql" TargetMode="External"/><Relationship Id="rId19529" Type="http://schemas.openxmlformats.org/officeDocument/2006/relationships/hyperlink" Target="http://github.com/project-chip/zap/pull/1363" TargetMode="External"/><Relationship Id="rId20529" Type="http://schemas.openxmlformats.org/officeDocument/2006/relationships/hyperlink" Target="http://github.com/RootKuo" TargetMode="External"/><Relationship Id="rId6122" Type="http://schemas.openxmlformats.org/officeDocument/2006/relationships/hyperlink" Target="http://github.com/Camtayou/pianoTic" TargetMode="External"/><Relationship Id="rId8785" Type="http://schemas.openxmlformats.org/officeDocument/2006/relationships/hyperlink" Target="http://github.com/elmish/Elmish.WPF" TargetMode="External"/><Relationship Id="rId19526" Type="http://schemas.openxmlformats.org/officeDocument/2006/relationships/hyperlink" Target="http://github.com/ProgressTeaching/lightning-api-service/pull/34/files" TargetMode="External"/><Relationship Id="rId6123" Type="http://schemas.openxmlformats.org/officeDocument/2006/relationships/hyperlink" Target="http://github.com/camunda/camunda-bpm-examples/tree/master/usertask/task-form-embedded" TargetMode="External"/><Relationship Id="rId8784" Type="http://schemas.openxmlformats.org/officeDocument/2006/relationships/hyperlink" Target="http://github.com/Elm-Forest/deformable-detr-win/blob/master/deformable_detr.ipynb" TargetMode="External"/><Relationship Id="rId19527" Type="http://schemas.openxmlformats.org/officeDocument/2006/relationships/hyperlink" Target="http://github.com/ProgressTeaching/lightning-coaching/pull/41" TargetMode="External"/><Relationship Id="rId6128" Type="http://schemas.openxmlformats.org/officeDocument/2006/relationships/hyperlink" Target="http://github.com/canaryhealth/sqlalchemy_audit" TargetMode="External"/><Relationship Id="rId19524" Type="http://schemas.openxmlformats.org/officeDocument/2006/relationships/hyperlink" Target="http://github.com/ProgrammingHero1/security_cam" TargetMode="External"/><Relationship Id="rId6129" Type="http://schemas.openxmlformats.org/officeDocument/2006/relationships/hyperlink" Target="http://github.com/canarytech-co/linha-por-linha" TargetMode="External"/><Relationship Id="rId19525" Type="http://schemas.openxmlformats.org/officeDocument/2006/relationships/hyperlink" Target="http://github.com/programmingwithbangal/RestApiTesting.Framework.Cheetah/tree/master/RestApiTesting.Framework.Cheetah" TargetMode="External"/><Relationship Id="rId6126" Type="http://schemas.openxmlformats.org/officeDocument/2006/relationships/hyperlink" Target="http://github.com/CanalsAI/canals" TargetMode="External"/><Relationship Id="rId8789" Type="http://schemas.openxmlformats.org/officeDocument/2006/relationships/hyperlink" Target="http://github.com/elsevier-research/stmj-cellpress-adrs/tree/TNT-1543_UI_framework_decision/doc" TargetMode="External"/><Relationship Id="rId19522" Type="http://schemas.openxmlformats.org/officeDocument/2006/relationships/hyperlink" Target="http://github.com/ProgramaHQ/programa" TargetMode="External"/><Relationship Id="rId6127" Type="http://schemas.openxmlformats.org/officeDocument/2006/relationships/hyperlink" Target="http://github.com/canamtech/teller-revenuesubmission/pull/28" TargetMode="External"/><Relationship Id="rId8788" Type="http://schemas.openxmlformats.org/officeDocument/2006/relationships/hyperlink" Target="http://github.com/elsevierPTG/simchart-charting-react-app/pull/1820" TargetMode="External"/><Relationship Id="rId19523" Type="http://schemas.openxmlformats.org/officeDocument/2006/relationships/hyperlink" Target="http://github.com/ProgrammerZamanNow/belajar-rust-dasar/tree/master/src" TargetMode="External"/><Relationship Id="rId19542" Type="http://schemas.openxmlformats.org/officeDocument/2006/relationships/hyperlink" Target="http://github.com/projection-engine" TargetMode="External"/><Relationship Id="rId19543" Type="http://schemas.openxmlformats.org/officeDocument/2006/relationships/hyperlink" Target="http://github.com/projectkudu/kudu/blob/master/Kudu.Services/Deployment/PushDeploymentController.cs" TargetMode="External"/><Relationship Id="rId20510" Type="http://schemas.openxmlformats.org/officeDocument/2006/relationships/hyperlink" Target="http://github.com/romainsimon/appsumo-stripe" TargetMode="External"/><Relationship Id="rId6119" Type="http://schemas.openxmlformats.org/officeDocument/2006/relationships/hyperlink" Target="http://github.com/campinvestment" TargetMode="External"/><Relationship Id="rId19540" Type="http://schemas.openxmlformats.org/officeDocument/2006/relationships/hyperlink" Target="http://github.com/ProjectHax/SilkroadLinux/blob/master/SilkroadLinux.py" TargetMode="External"/><Relationship Id="rId20511" Type="http://schemas.openxmlformats.org/officeDocument/2006/relationships/hyperlink" Target="http://github.com/romainVala/matspec" TargetMode="External"/><Relationship Id="rId19541" Type="http://schemas.openxmlformats.org/officeDocument/2006/relationships/hyperlink" Target="http://github.com/projecthuman-repo/Regenquest-Game/tree/AR_Camera_TakePicture" TargetMode="External"/><Relationship Id="rId20512" Type="http://schemas.openxmlformats.org/officeDocument/2006/relationships/hyperlink" Target="http://github.com/RomanBorisov" TargetMode="External"/><Relationship Id="rId20513" Type="http://schemas.openxmlformats.org/officeDocument/2006/relationships/hyperlink" Target="http://github.com/romangolev/dynamo-scripts" TargetMode="External"/><Relationship Id="rId20514" Type="http://schemas.openxmlformats.org/officeDocument/2006/relationships/hyperlink" Target="http://github.com/romanhaar/ondemand_terrasse" TargetMode="External"/><Relationship Id="rId20515" Type="http://schemas.openxmlformats.org/officeDocument/2006/relationships/hyperlink" Target="http://github.com/romkatv/powerlevel10k/blob/master/font.md" TargetMode="External"/><Relationship Id="rId20516" Type="http://schemas.openxmlformats.org/officeDocument/2006/relationships/hyperlink" Target="http://github.com/romulogcerqueira/sonar_simulation" TargetMode="External"/><Relationship Id="rId8772" Type="http://schemas.openxmlformats.org/officeDocument/2006/relationships/hyperlink" Target="http://github.com/EliseyMartynov/fs-rtk" TargetMode="External"/><Relationship Id="rId6110" Type="http://schemas.openxmlformats.org/officeDocument/2006/relationships/hyperlink" Target="http://github.com/CambioML/data/blob/main/preprocess/lambda_handler/lambda_handler.py" TargetMode="External"/><Relationship Id="rId8771" Type="http://schemas.openxmlformats.org/officeDocument/2006/relationships/hyperlink" Target="http://github.com/elisabethra" TargetMode="External"/><Relationship Id="rId8770" Type="http://schemas.openxmlformats.org/officeDocument/2006/relationships/hyperlink" Target="http://github.com/eliquid/awesome-keyword-finder-tools" TargetMode="External"/><Relationship Id="rId6113" Type="http://schemas.openxmlformats.org/officeDocument/2006/relationships/hyperlink" Target="http://github.com/camel-ai/camel" TargetMode="External"/><Relationship Id="rId8776" Type="http://schemas.openxmlformats.org/officeDocument/2006/relationships/hyperlink" Target="http://github.com/elixir-lsp/elixir-ls/commit/af7da91d05a260bc560fde8da3f041d9e271ff4a" TargetMode="External"/><Relationship Id="rId19539" Type="http://schemas.openxmlformats.org/officeDocument/2006/relationships/hyperlink" Target="http://github.com/PROJECT-GEVO/Backend/issues/14" TargetMode="External"/><Relationship Id="rId20517" Type="http://schemas.openxmlformats.org/officeDocument/2006/relationships/hyperlink" Target="http://github.com/ROMVoid95/DiscordFonts/tree/master" TargetMode="External"/><Relationship Id="rId6114" Type="http://schemas.openxmlformats.org/officeDocument/2006/relationships/hyperlink" Target="http://github.com/camelonta" TargetMode="External"/><Relationship Id="rId8775" Type="http://schemas.openxmlformats.org/officeDocument/2006/relationships/hyperlink" Target="http://github.com/elixir-crawly/crawly/pulls" TargetMode="External"/><Relationship Id="rId20518" Type="http://schemas.openxmlformats.org/officeDocument/2006/relationships/hyperlink" Target="http://github.com/Ron391/AnimateButton/blob/master/icons8-group-of-projects-32.png" TargetMode="External"/><Relationship Id="rId6111" Type="http://schemas.openxmlformats.org/officeDocument/2006/relationships/hyperlink" Target="http://github.com/cambridgeuniversity" TargetMode="External"/><Relationship Id="rId8774" Type="http://schemas.openxmlformats.org/officeDocument/2006/relationships/hyperlink" Target="http://github.com/ELiTLtd/accounts/wiki/Design-History----User-Model" TargetMode="External"/><Relationship Id="rId19537" Type="http://schemas.openxmlformats.org/officeDocument/2006/relationships/hyperlink" Target="http://github.com/projecteru2/core" TargetMode="External"/><Relationship Id="rId20519" Type="http://schemas.openxmlformats.org/officeDocument/2006/relationships/hyperlink" Target="http://github.com/ronwell-digital/traum-frontend" TargetMode="External"/><Relationship Id="rId6112" Type="http://schemas.openxmlformats.org/officeDocument/2006/relationships/hyperlink" Target="http://github.com/camchambers/parallel-matrix-multiplication/blob/master/main.c" TargetMode="External"/><Relationship Id="rId8773" Type="http://schemas.openxmlformats.org/officeDocument/2006/relationships/hyperlink" Target="http://github.com/eliteexperience/profile" TargetMode="External"/><Relationship Id="rId19538" Type="http://schemas.openxmlformats.org/officeDocument/2006/relationships/hyperlink" Target="http://github.com/project-friday" TargetMode="External"/><Relationship Id="rId6117" Type="http://schemas.openxmlformats.org/officeDocument/2006/relationships/hyperlink" Target="http://github.com/campaignninjas/v2/tree/main/resources/markdown" TargetMode="External"/><Relationship Id="rId19535" Type="http://schemas.openxmlformats.org/officeDocument/2006/relationships/hyperlink" Target="http://github.com/projectdsa12/prototypesda" TargetMode="External"/><Relationship Id="rId6118" Type="http://schemas.openxmlformats.org/officeDocument/2006/relationships/hyperlink" Target="http://github.com/campings-group" TargetMode="External"/><Relationship Id="rId8779" Type="http://schemas.openxmlformats.org/officeDocument/2006/relationships/hyperlink" Target="http://github.com/elliotmoule/SQLiteExample/blob/main/SQLiteDatabaseExample/Program.cs" TargetMode="External"/><Relationship Id="rId19536" Type="http://schemas.openxmlformats.org/officeDocument/2006/relationships/hyperlink" Target="http://github.com/project-error/fivem-react-boilerplate-lua" TargetMode="External"/><Relationship Id="rId6115" Type="http://schemas.openxmlformats.org/officeDocument/2006/relationships/hyperlink" Target="http://github.com/camenduru/stable-diffusion-webui-colab" TargetMode="External"/><Relationship Id="rId8778" Type="http://schemas.openxmlformats.org/officeDocument/2006/relationships/hyperlink" Target="http://github.com/Elligo/eDirectSource/pulls" TargetMode="External"/><Relationship Id="rId19533" Type="http://schemas.openxmlformats.org/officeDocument/2006/relationships/hyperlink" Target="http://github.com/Project-District/core" TargetMode="External"/><Relationship Id="rId6116" Type="http://schemas.openxmlformats.org/officeDocument/2006/relationships/hyperlink" Target="http://github.com/cameron314/readerwriterqueue/blob/master/readerwriterqueue.h" TargetMode="External"/><Relationship Id="rId8777" Type="http://schemas.openxmlformats.org/officeDocument/2006/relationships/hyperlink" Target="http://github.com/ellie-me/fancy-webgl-sparkles/pull/14" TargetMode="External"/><Relationship Id="rId19534" Type="http://schemas.openxmlformats.org/officeDocument/2006/relationships/hyperlink" Target="http://github.com/Project-Drifting" TargetMode="External"/><Relationship Id="rId8729" Type="http://schemas.openxmlformats.org/officeDocument/2006/relationships/hyperlink" Target="http://github.com/EleanorEllingson/web-dev/issues" TargetMode="External"/><Relationship Id="rId19597" Type="http://schemas.openxmlformats.org/officeDocument/2006/relationships/hyperlink" Target="http://github.com/prst-ai" TargetMode="External"/><Relationship Id="rId20586" Type="http://schemas.openxmlformats.org/officeDocument/2006/relationships/hyperlink" Target="http://github.com/rstudio/shiny-examples/blob/main/051-movie-explorer/server.R" TargetMode="External"/><Relationship Id="rId8728" Type="http://schemas.openxmlformats.org/officeDocument/2006/relationships/hyperlink" Target="http://github.com/elbywan/wretch" TargetMode="External"/><Relationship Id="rId19598" Type="http://schemas.openxmlformats.org/officeDocument/2006/relationships/hyperlink" Target="http://github.com/prusa3d/PrusaSlicer/releases" TargetMode="External"/><Relationship Id="rId20587" Type="http://schemas.openxmlformats.org/officeDocument/2006/relationships/hyperlink" Target="http://github.com/rsuite/rsuite/blob/main/package.json" TargetMode="External"/><Relationship Id="rId8727" Type="http://schemas.openxmlformats.org/officeDocument/2006/relationships/hyperlink" Target="http://github.com/Elbit-Systems-IL/ECAD/blob/main/BlockPartUpdate/BlockPartUpdate/App.config" TargetMode="External"/><Relationship Id="rId19595" Type="http://schemas.openxmlformats.org/officeDocument/2006/relationships/hyperlink" Target="http://github.com/proyecto26/RestClient/tree/develop" TargetMode="External"/><Relationship Id="rId20588" Type="http://schemas.openxmlformats.org/officeDocument/2006/relationships/hyperlink" Target="http://github.com/r-swipey/backend/pull/39" TargetMode="External"/><Relationship Id="rId8726" Type="http://schemas.openxmlformats.org/officeDocument/2006/relationships/hyperlink" Target="http://github.com/elbedroom" TargetMode="External"/><Relationship Id="rId19596" Type="http://schemas.openxmlformats.org/officeDocument/2006/relationships/hyperlink" Target="http://github.com/ProZcom/web-app/issues/9483" TargetMode="External"/><Relationship Id="rId20589" Type="http://schemas.openxmlformats.org/officeDocument/2006/relationships/hyperlink" Target="http://github.com/r-swipey/frontend/pulse" TargetMode="External"/><Relationship Id="rId19593" Type="http://schemas.openxmlformats.org/officeDocument/2006/relationships/hyperlink" Target="http://github.com/prowler-cloud/prowler" TargetMode="External"/><Relationship Id="rId19594" Type="http://schemas.openxmlformats.org/officeDocument/2006/relationships/hyperlink" Target="http://github.com/ProxineaAG/CallLogs_LLM" TargetMode="External"/><Relationship Id="rId19591" Type="http://schemas.openxmlformats.org/officeDocument/2006/relationships/hyperlink" Target="http://github.com/provincieNH/terraform_infra_aws_structuur/pull/72" TargetMode="External"/><Relationship Id="rId19592" Type="http://schemas.openxmlformats.org/officeDocument/2006/relationships/hyperlink" Target="http://github.com/provoco-ai" TargetMode="External"/><Relationship Id="rId19590" Type="http://schemas.openxmlformats.org/officeDocument/2006/relationships/hyperlink" Target="http://github.com/ProvenirAI/pai-data-science" TargetMode="External"/><Relationship Id="rId20580" Type="http://schemas.openxmlformats.org/officeDocument/2006/relationships/hyperlink" Target="http://github.com/RSTeamCore/WorldGuardRegionProtect" TargetMode="External"/><Relationship Id="rId20581" Type="http://schemas.openxmlformats.org/officeDocument/2006/relationships/hyperlink" Target="http://github.com/rstudio/cheatsheets/blob/main/data-visualization.pdf" TargetMode="External"/><Relationship Id="rId20582" Type="http://schemas.openxmlformats.org/officeDocument/2006/relationships/hyperlink" Target="http://github.com/rstudio/reticulate/issues/1282" TargetMode="External"/><Relationship Id="rId20583" Type="http://schemas.openxmlformats.org/officeDocument/2006/relationships/hyperlink" Target="http://github.com/rstudio/rstudio/issues/10148" TargetMode="External"/><Relationship Id="rId20584" Type="http://schemas.openxmlformats.org/officeDocument/2006/relationships/hyperlink" Target="http://github.com/rstudio/shiny" TargetMode="External"/><Relationship Id="rId20585" Type="http://schemas.openxmlformats.org/officeDocument/2006/relationships/hyperlink" Target="http://github.com/rstudio/shinydashboard" TargetMode="External"/><Relationship Id="rId8721" Type="http://schemas.openxmlformats.org/officeDocument/2006/relationships/hyperlink" Target="http://github.com/elastic/kibana/issues/23317" TargetMode="External"/><Relationship Id="rId8720" Type="http://schemas.openxmlformats.org/officeDocument/2006/relationships/hyperlink" Target="http://github.com/elastic/kibana/blob/main/x-pack/plugins/fleet/common/openapi/README.md" TargetMode="External"/><Relationship Id="rId8725" Type="http://schemas.openxmlformats.org/officeDocument/2006/relationships/hyperlink" Target="http://github.com/elayneargollo/soluter-store-api/tree/feature/historico_compra/src/main/java/soluterstoreapi/soluterstoreapi/repository" TargetMode="External"/><Relationship Id="rId8724" Type="http://schemas.openxmlformats.org/officeDocument/2006/relationships/hyperlink" Target="http://github.com/ElateUp/hotels-campaign/tree/master" TargetMode="External"/><Relationship Id="rId8723" Type="http://schemas.openxmlformats.org/officeDocument/2006/relationships/hyperlink" Target="http://github.com/elasticsearch-dump/elasticsearch-dump" TargetMode="External"/><Relationship Id="rId19588" Type="http://schemas.openxmlformats.org/officeDocument/2006/relationships/hyperlink" Target="http://github.com/protoqual/px" TargetMode="External"/><Relationship Id="rId8722" Type="http://schemas.openxmlformats.org/officeDocument/2006/relationships/hyperlink" Target="http://github.com/elasticquent/Elasticquent" TargetMode="External"/><Relationship Id="rId19589" Type="http://schemas.openxmlformats.org/officeDocument/2006/relationships/hyperlink" Target="http://github.com/provectus/pbn-ml-live-congress-lambdas/settings" TargetMode="External"/><Relationship Id="rId8718" Type="http://schemas.openxmlformats.org/officeDocument/2006/relationships/hyperlink" Target="http://github.com/elastic/elasticsearch" TargetMode="External"/><Relationship Id="rId20575" Type="http://schemas.openxmlformats.org/officeDocument/2006/relationships/hyperlink" Target="http://github.com/rsc/quote/blob/v1.5.2/quote.go" TargetMode="External"/><Relationship Id="rId8717" Type="http://schemas.openxmlformats.org/officeDocument/2006/relationships/hyperlink" Target="http://github.com/elarahq" TargetMode="External"/><Relationship Id="rId20576" Type="http://schemas.openxmlformats.org/officeDocument/2006/relationships/hyperlink" Target="http://github.com/RSOFT-REUNION/RSOFT" TargetMode="External"/><Relationship Id="rId8716" Type="http://schemas.openxmlformats.org/officeDocument/2006/relationships/hyperlink" Target="http://github.com/Eladlev/AutoPrompt/tree/main" TargetMode="External"/><Relationship Id="rId20577" Type="http://schemas.openxmlformats.org/officeDocument/2006/relationships/hyperlink" Target="http://github.com/RSPO-CTTS/ctts-be-audit" TargetMode="External"/><Relationship Id="rId8715" Type="http://schemas.openxmlformats.org/officeDocument/2006/relationships/hyperlink" Target="http://github.com/ekuchera/SaleEmpire" TargetMode="External"/><Relationship Id="rId20578" Type="http://schemas.openxmlformats.org/officeDocument/2006/relationships/hyperlink" Target="http://github.com/RSSNext/Follow" TargetMode="External"/><Relationship Id="rId20579" Type="http://schemas.openxmlformats.org/officeDocument/2006/relationships/hyperlink" Target="http://github.com/rstacruz/nprogress" TargetMode="External"/><Relationship Id="rId8719" Type="http://schemas.openxmlformats.org/officeDocument/2006/relationships/hyperlink" Target="http://github.com/elastic/goko/blob/master/.gitignore" TargetMode="External"/><Relationship Id="rId20570" Type="http://schemas.openxmlformats.org/officeDocument/2006/relationships/hyperlink" Target="http://github.com/rrvm-project/SysYc/tree/main/backend/basicblock/src" TargetMode="External"/><Relationship Id="rId20571" Type="http://schemas.openxmlformats.org/officeDocument/2006/relationships/hyperlink" Target="http://github.com/rrweb-io/rrweb/blob/master/docs/recipes/console.md" TargetMode="External"/><Relationship Id="rId20572" Type="http://schemas.openxmlformats.org/officeDocument/2006/relationships/hyperlink" Target="http://github.com/rs/zerolog" TargetMode="External"/><Relationship Id="rId20573" Type="http://schemas.openxmlformats.org/officeDocument/2006/relationships/hyperlink" Target="http://github.com/rs12-bit/Zybooks-labs/blob/main/14.12%20LAB%20Ticketing%20service%20(queue).txt" TargetMode="External"/><Relationship Id="rId20574" Type="http://schemas.openxmlformats.org/officeDocument/2006/relationships/hyperlink" Target="http://github.com/RSASoft" TargetMode="External"/><Relationship Id="rId8710" Type="http://schemas.openxmlformats.org/officeDocument/2006/relationships/hyperlink" Target="http://github.com/EkoCommunications/Finansia-ASC-Web/pull/252/files" TargetMode="External"/><Relationship Id="rId8714" Type="http://schemas.openxmlformats.org/officeDocument/2006/relationships/hyperlink" Target="http://github.com/ekreative/react-native-braintree" TargetMode="External"/><Relationship Id="rId8713" Type="http://schemas.openxmlformats.org/officeDocument/2006/relationships/hyperlink" Target="http://github.com/eKoopmans/html2pdf.js" TargetMode="External"/><Relationship Id="rId8712" Type="http://schemas.openxmlformats.org/officeDocument/2006/relationships/hyperlink" Target="http://github.com/Ekonobi-Frontend/NewAdminPanel/pull/134" TargetMode="External"/><Relationship Id="rId19599" Type="http://schemas.openxmlformats.org/officeDocument/2006/relationships/hyperlink" Target="http://github.com/prvtfly/snake-game_rust" TargetMode="External"/><Relationship Id="rId8711" Type="http://schemas.openxmlformats.org/officeDocument/2006/relationships/hyperlink" Target="http://github.com/ekoindia/wlc-webapp" TargetMode="External"/><Relationship Id="rId19575" Type="http://schemas.openxmlformats.org/officeDocument/2006/relationships/hyperlink" Target="http://github.com/ProperPath/passkey-admin/settings" TargetMode="External"/><Relationship Id="rId20564" Type="http://schemas.openxmlformats.org/officeDocument/2006/relationships/hyperlink" Target="http://github.com/royn5618/DBPedia-Data-Scraping-using-Python/blob/master/DataAnalysis/Athletes%20Data%20Analysis.ipynb" TargetMode="External"/><Relationship Id="rId19576" Type="http://schemas.openxmlformats.org/officeDocument/2006/relationships/hyperlink" Target="http://github.com/PropertyBrands/iiq-bireporting/blob/dev/SNOWFLAKE_OBJECTS/IIQ/CELIGO/Views/R__VW_STL_RESERVATIONS_RAW.sql" TargetMode="External"/><Relationship Id="rId20565" Type="http://schemas.openxmlformats.org/officeDocument/2006/relationships/hyperlink" Target="http://github.com/Roy-Rebuffo/React-Project/blob/master/src/components/redux/reducers/auth.reducer.js" TargetMode="External"/><Relationship Id="rId8749" Type="http://schemas.openxmlformats.org/officeDocument/2006/relationships/hyperlink" Target="http://github.com/Elephants-Github/PCA/blob/main/PCA_Master/5_RunDBSCAN.py" TargetMode="External"/><Relationship Id="rId19573" Type="http://schemas.openxmlformats.org/officeDocument/2006/relationships/hyperlink" Target="http://github.com/prontera/spring-cloud-rest-tcc" TargetMode="External"/><Relationship Id="rId20566" Type="http://schemas.openxmlformats.org/officeDocument/2006/relationships/hyperlink" Target="http://github.com/rozdoum/social-app-android" TargetMode="External"/><Relationship Id="rId8748" Type="http://schemas.openxmlformats.org/officeDocument/2006/relationships/hyperlink" Target="http://github.com/elenalowery/generative-ai" TargetMode="External"/><Relationship Id="rId19574" Type="http://schemas.openxmlformats.org/officeDocument/2006/relationships/hyperlink" Target="http://github.com/propdata/pdms-ui/blob/e72a89a6cbe3901b0898f298831bb5c8284801db/src/components/common/__tests__/ResidentialEdit.test.js" TargetMode="External"/><Relationship Id="rId20567" Type="http://schemas.openxmlformats.org/officeDocument/2006/relationships/hyperlink" Target="http://github.com/RPAPractice/rmtool-backend/issues/1" TargetMode="External"/><Relationship Id="rId19571" Type="http://schemas.openxmlformats.org/officeDocument/2006/relationships/hyperlink" Target="http://github.com/pronaca/pronaca-integrador-ventas-televendedor-frontend/tree/develop" TargetMode="External"/><Relationship Id="rId20568" Type="http://schemas.openxmlformats.org/officeDocument/2006/relationships/hyperlink" Target="http://github.com/rrousselGit/riverpod/blob/master/examples/todos/lib/main.dart" TargetMode="External"/><Relationship Id="rId19572" Type="http://schemas.openxmlformats.org/officeDocument/2006/relationships/hyperlink" Target="http://github.com/pronted/pronted360-reactnative" TargetMode="External"/><Relationship Id="rId20569" Type="http://schemas.openxmlformats.org/officeDocument/2006/relationships/hyperlink" Target="http://github.com/rrthomas/hpmor/releases/tag/v1.2.6" TargetMode="External"/><Relationship Id="rId19570" Type="http://schemas.openxmlformats.org/officeDocument/2006/relationships/hyperlink" Target="http://github.com/PromtEngineer/localGPT" TargetMode="External"/><Relationship Id="rId20560" Type="http://schemas.openxmlformats.org/officeDocument/2006/relationships/hyperlink" Target="http://github.com/Roxova/roxova-backend/compare/main...feature/initial" TargetMode="External"/><Relationship Id="rId20561" Type="http://schemas.openxmlformats.org/officeDocument/2006/relationships/hyperlink" Target="http://github.com/RoyalAholdDelhaize/ah-tech-ddp-dataquality/pull/231" TargetMode="External"/><Relationship Id="rId20562" Type="http://schemas.openxmlformats.org/officeDocument/2006/relationships/hyperlink" Target="http://github.com/RoyalAholdDelhaize/ah-tech-ddp-dqf/pulls" TargetMode="External"/><Relationship Id="rId20563" Type="http://schemas.openxmlformats.org/officeDocument/2006/relationships/hyperlink" Target="http://github.com/Royalti-io" TargetMode="External"/><Relationship Id="rId8743" Type="http://schemas.openxmlformats.org/officeDocument/2006/relationships/hyperlink" Target="http://github.com/ElementBlend" TargetMode="External"/><Relationship Id="rId8742" Type="http://schemas.openxmlformats.org/officeDocument/2006/relationships/hyperlink" Target="http://github.com/ElemeFE/element" TargetMode="External"/><Relationship Id="rId8741" Type="http://schemas.openxmlformats.org/officeDocument/2006/relationships/hyperlink" Target="http://github.com/Elekekic/Gruppo-7" TargetMode="External"/><Relationship Id="rId8740" Type="http://schemas.openxmlformats.org/officeDocument/2006/relationships/hyperlink" Target="http://github.com/elegantthemes/create-divi-extension/issues" TargetMode="External"/><Relationship Id="rId8747" Type="http://schemas.openxmlformats.org/officeDocument/2006/relationships/hyperlink" Target="http://github.com/elementor/hello-theme" TargetMode="External"/><Relationship Id="rId19568" Type="http://schemas.openxmlformats.org/officeDocument/2006/relationships/hyperlink" Target="http://github.com/prometheus/prometheus" TargetMode="External"/><Relationship Id="rId8746" Type="http://schemas.openxmlformats.org/officeDocument/2006/relationships/hyperlink" Target="http://github.com/elementor/elementor/issues/22320" TargetMode="External"/><Relationship Id="rId19569" Type="http://schemas.openxmlformats.org/officeDocument/2006/relationships/hyperlink" Target="http://github.com/prometheus-community/json_exporter" TargetMode="External"/><Relationship Id="rId8745" Type="http://schemas.openxmlformats.org/officeDocument/2006/relationships/hyperlink" Target="http://github.com/elementor/elementor/blob/4c19d8c6a8e75045165d44ff3c14b95108e8f97f/includes/frontend.php" TargetMode="External"/><Relationship Id="rId19566" Type="http://schemas.openxmlformats.org/officeDocument/2006/relationships/hyperlink" Target="http://github.com/prome-kr/prome-mono" TargetMode="External"/><Relationship Id="rId8744" Type="http://schemas.openxmlformats.org/officeDocument/2006/relationships/hyperlink" Target="http://github.com/Elementools/Tamazo/pulls" TargetMode="External"/><Relationship Id="rId19567" Type="http://schemas.openxmlformats.org/officeDocument/2006/relationships/hyperlink" Target="http://github.com/prometeia-wam" TargetMode="External"/><Relationship Id="rId19586" Type="http://schemas.openxmlformats.org/officeDocument/2006/relationships/hyperlink" Target="http://github.com/protonet/german-shepherd" TargetMode="External"/><Relationship Id="rId20553" Type="http://schemas.openxmlformats.org/officeDocument/2006/relationships/hyperlink" Target="http://github.com/Roverr/rtsp-stream" TargetMode="External"/><Relationship Id="rId8739" Type="http://schemas.openxmlformats.org/officeDocument/2006/relationships/hyperlink" Target="http://github.com/electron-vite/electron-vite-react/tree/main" TargetMode="External"/><Relationship Id="rId19587" Type="http://schemas.openxmlformats.org/officeDocument/2006/relationships/hyperlink" Target="http://github.com/Protonshub-Product/marketing-automation-app-BE/pull/437/files" TargetMode="External"/><Relationship Id="rId20554" Type="http://schemas.openxmlformats.org/officeDocument/2006/relationships/hyperlink" Target="http://github.com/RoverWire/virtualhost" TargetMode="External"/><Relationship Id="rId8738" Type="http://schemas.openxmlformats.org/officeDocument/2006/relationships/hyperlink" Target="http://github.com/electron-userland/electron-builder/issues/6471" TargetMode="External"/><Relationship Id="rId19584" Type="http://schemas.openxmlformats.org/officeDocument/2006/relationships/hyperlink" Target="http://github.com/protocolbuffers/protobuf/issues/1638" TargetMode="External"/><Relationship Id="rId20555" Type="http://schemas.openxmlformats.org/officeDocument/2006/relationships/hyperlink" Target="http://github.com/roverxio/rendernet-app/actions/runs/9708743423" TargetMode="External"/><Relationship Id="rId8737" Type="http://schemas.openxmlformats.org/officeDocument/2006/relationships/hyperlink" Target="http://github.com/electron/electron/security" TargetMode="External"/><Relationship Id="rId19585" Type="http://schemas.openxmlformats.org/officeDocument/2006/relationships/hyperlink" Target="http://github.com/protocolbuffers/protobuf/tree/main/python" TargetMode="External"/><Relationship Id="rId20556" Type="http://schemas.openxmlformats.org/officeDocument/2006/relationships/hyperlink" Target="http://github.com/roverxio/rendernet-app/settings" TargetMode="External"/><Relationship Id="rId19582" Type="http://schemas.openxmlformats.org/officeDocument/2006/relationships/hyperlink" Target="http://github.com/ProsusAI/finBERT" TargetMode="External"/><Relationship Id="rId20557" Type="http://schemas.openxmlformats.org/officeDocument/2006/relationships/hyperlink" Target="http://github.com/rowantran/vim-bspwm-navigator/blob/master/change-split-or-window" TargetMode="External"/><Relationship Id="rId19583" Type="http://schemas.openxmlformats.org/officeDocument/2006/relationships/hyperlink" Target="http://github.com/protobi/js-xlsx/blob/master/README.md" TargetMode="External"/><Relationship Id="rId20558" Type="http://schemas.openxmlformats.org/officeDocument/2006/relationships/hyperlink" Target="http://github.com/RowSquared/rissk" TargetMode="External"/><Relationship Id="rId19580" Type="http://schemas.openxmlformats.org/officeDocument/2006/relationships/hyperlink" Target="http://github.com/prosperofair/bot-notcoin" TargetMode="External"/><Relationship Id="rId20559" Type="http://schemas.openxmlformats.org/officeDocument/2006/relationships/hyperlink" Target="http://github.com/roxom-markets/landing-temp/commits/qa" TargetMode="External"/><Relationship Id="rId19581" Type="http://schemas.openxmlformats.org/officeDocument/2006/relationships/hyperlink" Target="http://github.com/prosurit/PR-360-Middleware/pull/2/commits" TargetMode="External"/><Relationship Id="rId20550" Type="http://schemas.openxmlformats.org/officeDocument/2006/relationships/hyperlink" Target="http://github.com/rour-dev/paguelo-facil" TargetMode="External"/><Relationship Id="rId20551" Type="http://schemas.openxmlformats.org/officeDocument/2006/relationships/hyperlink" Target="http://github.com/routerdam/Polyglotte/settings" TargetMode="External"/><Relationship Id="rId20552" Type="http://schemas.openxmlformats.org/officeDocument/2006/relationships/hyperlink" Target="http://github.com/routz-llc" TargetMode="External"/><Relationship Id="rId8732" Type="http://schemas.openxmlformats.org/officeDocument/2006/relationships/hyperlink" Target="http://github.com/Electric-Air/autoquote_django/tree/webquote" TargetMode="External"/><Relationship Id="rId8731" Type="http://schemas.openxmlformats.org/officeDocument/2006/relationships/hyperlink" Target="http://github.com/Electoria-Inc/tcdx_backend/tree/develop/ddl" TargetMode="External"/><Relationship Id="rId8730" Type="http://schemas.openxmlformats.org/officeDocument/2006/relationships/hyperlink" Target="http://github.com/electionbuddy/electionbuddy.com/pull/6363/files" TargetMode="External"/><Relationship Id="rId8736" Type="http://schemas.openxmlformats.org/officeDocument/2006/relationships/hyperlink" Target="http://github.com/electron/electron/issues/38790" TargetMode="External"/><Relationship Id="rId19579" Type="http://schemas.openxmlformats.org/officeDocument/2006/relationships/hyperlink" Target="http://github.com/proseeds/learningware-haken/pull/29/commits" TargetMode="External"/><Relationship Id="rId8735" Type="http://schemas.openxmlformats.org/officeDocument/2006/relationships/hyperlink" Target="http://github.com/electron/electron" TargetMode="External"/><Relationship Id="rId8734" Type="http://schemas.openxmlformats.org/officeDocument/2006/relationships/hyperlink" Target="http://github.com/electric-monkey/baseline-web" TargetMode="External"/><Relationship Id="rId19577" Type="http://schemas.openxmlformats.org/officeDocument/2006/relationships/hyperlink" Target="http://github.com/Propertyfinder/stronghold-developer-api" TargetMode="External"/><Relationship Id="rId8733" Type="http://schemas.openxmlformats.org/officeDocument/2006/relationships/hyperlink" Target="http://github.com/Electric-Hydrogen" TargetMode="External"/><Relationship Id="rId19578" Type="http://schemas.openxmlformats.org/officeDocument/2006/relationships/hyperlink" Target="http://github.com/proppify/fabriplayui/compare/main...dev" TargetMode="External"/><Relationship Id="rId6190" Type="http://schemas.openxmlformats.org/officeDocument/2006/relationships/hyperlink" Target="http://github.com/Careerzen/main-app/pulls" TargetMode="External"/><Relationship Id="rId6182" Type="http://schemas.openxmlformats.org/officeDocument/2006/relationships/hyperlink" Target="http://github.com/Careebiz/Codex.Interns.WebApp/pulls" TargetMode="External"/><Relationship Id="rId6183" Type="http://schemas.openxmlformats.org/officeDocument/2006/relationships/hyperlink" Target="http://github.com/careem" TargetMode="External"/><Relationship Id="rId6180" Type="http://schemas.openxmlformats.org/officeDocument/2006/relationships/hyperlink" Target="http://github.com/CarDS-Yale" TargetMode="External"/><Relationship Id="rId6181" Type="http://schemas.openxmlformats.org/officeDocument/2006/relationships/hyperlink" Target="http://github.com/carecon-inc/code-strategy-work/pull/364/files" TargetMode="External"/><Relationship Id="rId6186" Type="http://schemas.openxmlformats.org/officeDocument/2006/relationships/hyperlink" Target="http://github.com/CareerCruising/Xello.E2E.Web/pull/1763" TargetMode="External"/><Relationship Id="rId6187" Type="http://schemas.openxmlformats.org/officeDocument/2006/relationships/hyperlink" Target="http://github.com/careercup/CtCI-6th-Edition/tree/59018cfcb90292209275db1c4b3ed306d4b07d7f" TargetMode="External"/><Relationship Id="rId6184" Type="http://schemas.openxmlformats.org/officeDocument/2006/relationships/hyperlink" Target="http://github.com/CareerCruising" TargetMode="External"/><Relationship Id="rId6185" Type="http://schemas.openxmlformats.org/officeDocument/2006/relationships/hyperlink" Target="http://github.com/CareerCruising/Xello.E2E.Web" TargetMode="External"/><Relationship Id="rId6188" Type="http://schemas.openxmlformats.org/officeDocument/2006/relationships/hyperlink" Target="http://github.com/CareerFoundry/data_ml_pipeline" TargetMode="External"/><Relationship Id="rId6189" Type="http://schemas.openxmlformats.org/officeDocument/2006/relationships/hyperlink" Target="http://github.com/CareerOS/browser-extension/pulls" TargetMode="External"/><Relationship Id="rId6171" Type="http://schemas.openxmlformats.org/officeDocument/2006/relationships/hyperlink" Target="http://github.com/carbon-design-system/carbon/tree/main/packages/react" TargetMode="External"/><Relationship Id="rId6172" Type="http://schemas.openxmlformats.org/officeDocument/2006/relationships/hyperlink" Target="http://github.com/carbon-design-system/ibm-products" TargetMode="External"/><Relationship Id="rId6170" Type="http://schemas.openxmlformats.org/officeDocument/2006/relationships/hyperlink" Target="http://github.com/carbon-be-team" TargetMode="External"/><Relationship Id="rId6175" Type="http://schemas.openxmlformats.org/officeDocument/2006/relationships/hyperlink" Target="http://github.com/cardiomoon/predict3d" TargetMode="External"/><Relationship Id="rId6176" Type="http://schemas.openxmlformats.org/officeDocument/2006/relationships/hyperlink" Target="http://github.com/CardIsle/CardIsle" TargetMode="External"/><Relationship Id="rId6173" Type="http://schemas.openxmlformats.org/officeDocument/2006/relationships/hyperlink" Target="http://github.com/carcaschoi/tinfoil-json" TargetMode="External"/><Relationship Id="rId6174" Type="http://schemas.openxmlformats.org/officeDocument/2006/relationships/hyperlink" Target="http://github.com/Cardio-Flow-Design" TargetMode="External"/><Relationship Id="rId6179" Type="http://schemas.openxmlformats.org/officeDocument/2006/relationships/hyperlink" Target="http://github.com/Cardstop-Inc/cardstop/pulls" TargetMode="External"/><Relationship Id="rId6177" Type="http://schemas.openxmlformats.org/officeDocument/2006/relationships/hyperlink" Target="http://github.com/cardlay/gateway-service/pull/518" TargetMode="External"/><Relationship Id="rId6178" Type="http://schemas.openxmlformats.org/officeDocument/2006/relationships/hyperlink" Target="http://github.com/cardmena/app" TargetMode="External"/><Relationship Id="rId808" Type="http://schemas.openxmlformats.org/officeDocument/2006/relationships/hyperlink" Target="http://github.com/StephenGrider/VueCasts" TargetMode="External"/><Relationship Id="rId807" Type="http://schemas.openxmlformats.org/officeDocument/2006/relationships/hyperlink" Target="http://github.com/steerable-ai/lmdef/blob/main/tests/test_lmdef.py" TargetMode="External"/><Relationship Id="rId806" Type="http://schemas.openxmlformats.org/officeDocument/2006/relationships/hyperlink" Target="http://github.com/steeleye/iris" TargetMode="External"/><Relationship Id="rId805" Type="http://schemas.openxmlformats.org/officeDocument/2006/relationships/hyperlink" Target="http://github.com/SpeedeoAI" TargetMode="External"/><Relationship Id="rId809" Type="http://schemas.openxmlformats.org/officeDocument/2006/relationships/hyperlink" Target="http://github.com/Strebor/WLTouli/blob/master/ProfitTracker/ProfitTracker.cs" TargetMode="External"/><Relationship Id="rId800" Type="http://schemas.openxmlformats.org/officeDocument/2006/relationships/hyperlink" Target="http://github.com/SkalskiP/courses" TargetMode="External"/><Relationship Id="rId804" Type="http://schemas.openxmlformats.org/officeDocument/2006/relationships/hyperlink" Target="http://github.com/SpaceshipTech/core/pull/1686" TargetMode="External"/><Relationship Id="rId803" Type="http://schemas.openxmlformats.org/officeDocument/2006/relationships/hyperlink" Target="http://github.com/somosyampi/thorin/pull/277/files" TargetMode="External"/><Relationship Id="rId802" Type="http://schemas.openxmlformats.org/officeDocument/2006/relationships/hyperlink" Target="http://github.com/Soft-Voodooz/TaskerV2BK/pulls" TargetMode="External"/><Relationship Id="rId801" Type="http://schemas.openxmlformats.org/officeDocument/2006/relationships/hyperlink" Target="http://github.com/skillrepos/copilot-dd/blob/main/README.md" TargetMode="External"/><Relationship Id="rId6193" Type="http://schemas.openxmlformats.org/officeDocument/2006/relationships/hyperlink" Target="http://github.com/CareMessagePlatform/CareMessage" TargetMode="External"/><Relationship Id="rId6194" Type="http://schemas.openxmlformats.org/officeDocument/2006/relationships/hyperlink" Target="http://github.com/CarillonMilad/GEOST_PC/blob/main/carillon-tracking/main.py" TargetMode="External"/><Relationship Id="rId6191" Type="http://schemas.openxmlformats.org/officeDocument/2006/relationships/hyperlink" Target="http://github.com/CareEvolution/orchestrate-pipeline-cookbook/tree/main" TargetMode="External"/><Relationship Id="rId6192" Type="http://schemas.openxmlformats.org/officeDocument/2006/relationships/hyperlink" Target="http://github.com/CareFlick-Inc" TargetMode="External"/><Relationship Id="rId6197" Type="http://schemas.openxmlformats.org/officeDocument/2006/relationships/hyperlink" Target="http://github.com/carljohanhoel/BayesianRLForAutonomousDriving/blob/master/Dockerfile" TargetMode="External"/><Relationship Id="rId6198" Type="http://schemas.openxmlformats.org/officeDocument/2006/relationships/hyperlink" Target="http://github.com/Carlos007007/VENTAS/blob/main/app/controllers/productController.php" TargetMode="External"/><Relationship Id="rId6195" Type="http://schemas.openxmlformats.org/officeDocument/2006/relationships/hyperlink" Target="http://github.com/carinalisboa" TargetMode="External"/><Relationship Id="rId6196" Type="http://schemas.openxmlformats.org/officeDocument/2006/relationships/hyperlink" Target="http://github.com/caringaxis" TargetMode="External"/><Relationship Id="rId6199" Type="http://schemas.openxmlformats.org/officeDocument/2006/relationships/hyperlink" Target="http://github.com/carlos-alberto-silva/ICESat2VegR/tree/caio" TargetMode="External"/><Relationship Id="rId19510" Type="http://schemas.openxmlformats.org/officeDocument/2006/relationships/hyperlink" Target="http://github.com/ProductionScheduleGroup/webapi" TargetMode="External"/><Relationship Id="rId20500" Type="http://schemas.openxmlformats.org/officeDocument/2006/relationships/hyperlink" Target="http://github.com/rojas-diego/gopilot" TargetMode="External"/><Relationship Id="rId20501" Type="http://schemas.openxmlformats.org/officeDocument/2006/relationships/hyperlink" Target="http://github.com/rokkamsai" TargetMode="External"/><Relationship Id="rId20502" Type="http://schemas.openxmlformats.org/officeDocument/2006/relationships/hyperlink" Target="http://github.com/rokon12/java-champions/blob/main/images/avatars/23derevo.png" TargetMode="External"/><Relationship Id="rId20503" Type="http://schemas.openxmlformats.org/officeDocument/2006/relationships/hyperlink" Target="http://github.com/roleoroleo" TargetMode="External"/><Relationship Id="rId20504" Type="http://schemas.openxmlformats.org/officeDocument/2006/relationships/hyperlink" Target="http://github.com/RollerCoaster1899/S-P500_Stock_Daily_Analysis/blob/main/Stocks.ipynb" TargetMode="External"/><Relationship Id="rId20505" Type="http://schemas.openxmlformats.org/officeDocument/2006/relationships/hyperlink" Target="http://github.com/rollo-team" TargetMode="External"/><Relationship Id="rId6142" Type="http://schemas.openxmlformats.org/officeDocument/2006/relationships/hyperlink" Target="http://github.com/Canva/canva/pull/446089" TargetMode="External"/><Relationship Id="rId6143" Type="http://schemas.openxmlformats.org/officeDocument/2006/relationships/hyperlink" Target="http://github.com/canva-sdks" TargetMode="External"/><Relationship Id="rId6140" Type="http://schemas.openxmlformats.org/officeDocument/2006/relationships/hyperlink" Target="http://github.com/canonical/ubuntu-pro-client/blob/docs/dev-docs/howtoguides/testing.md" TargetMode="External"/><Relationship Id="rId19508" Type="http://schemas.openxmlformats.org/officeDocument/2006/relationships/hyperlink" Target="http://github.com/productdevbook/youtube/tree/main/nuxt3" TargetMode="External"/><Relationship Id="rId6141" Type="http://schemas.openxmlformats.org/officeDocument/2006/relationships/hyperlink" Target="http://github.com/canton7/RestEase" TargetMode="External"/><Relationship Id="rId19509" Type="http://schemas.openxmlformats.org/officeDocument/2006/relationships/hyperlink" Target="http://github.com/Product-Digital" TargetMode="External"/><Relationship Id="rId6146" Type="http://schemas.openxmlformats.org/officeDocument/2006/relationships/hyperlink" Target="http://github.com/caper-jp/feedy-api/blob/16c65df3827396001edfa853783b27f46f902f68/docs/db.dio.svg" TargetMode="External"/><Relationship Id="rId19506" Type="http://schemas.openxmlformats.org/officeDocument/2006/relationships/hyperlink" Target="http://github.com/Prodigies1/Prodigies" TargetMode="External"/><Relationship Id="rId20506" Type="http://schemas.openxmlformats.org/officeDocument/2006/relationships/hyperlink" Target="http://github.com/rollup/plugins/issues/1541" TargetMode="External"/><Relationship Id="rId6147" Type="http://schemas.openxmlformats.org/officeDocument/2006/relationships/hyperlink" Target="http://github.com/CapgeminiAutoCloud" TargetMode="External"/><Relationship Id="rId19507" Type="http://schemas.openxmlformats.org/officeDocument/2006/relationships/hyperlink" Target="http://github.com/prodigyfinance/school-api/pull/1228/files" TargetMode="External"/><Relationship Id="rId20507" Type="http://schemas.openxmlformats.org/officeDocument/2006/relationships/hyperlink" Target="http://github.com/rollup/plugins/tree/master/packages/dynamic-import-vars" TargetMode="External"/><Relationship Id="rId6144" Type="http://schemas.openxmlformats.org/officeDocument/2006/relationships/hyperlink" Target="http://github.com/canyie/pine/tree/master" TargetMode="External"/><Relationship Id="rId19504" Type="http://schemas.openxmlformats.org/officeDocument/2006/relationships/hyperlink" Target="http://github.com/proctor-ucsf" TargetMode="External"/><Relationship Id="rId20508" Type="http://schemas.openxmlformats.org/officeDocument/2006/relationships/hyperlink" Target="http://github.com/RolnickLab" TargetMode="External"/><Relationship Id="rId6145" Type="http://schemas.openxmlformats.org/officeDocument/2006/relationships/hyperlink" Target="http://github.com/capawesome-team/capacitor-plugins" TargetMode="External"/><Relationship Id="rId19505" Type="http://schemas.openxmlformats.org/officeDocument/2006/relationships/hyperlink" Target="http://github.com/Procuzy/serverless-mercury" TargetMode="External"/><Relationship Id="rId20509" Type="http://schemas.openxmlformats.org/officeDocument/2006/relationships/hyperlink" Target="http://github.com/romainGeffrault" TargetMode="External"/><Relationship Id="rId19502" Type="http://schemas.openxmlformats.org/officeDocument/2006/relationships/hyperlink" Target="http://github.com/ProCryonicX/Grupp-1" TargetMode="External"/><Relationship Id="rId19503" Type="http://schemas.openxmlformats.org/officeDocument/2006/relationships/hyperlink" Target="http://github.com/procter-gamble/DGDA-SF-PG-Healthcare-Salesforce/commits/feature/PHC-18566" TargetMode="External"/><Relationship Id="rId6148" Type="http://schemas.openxmlformats.org/officeDocument/2006/relationships/hyperlink" Target="http://github.com/Capgemini-Stellantis-Copperfield/co300-aws-ops/settings" TargetMode="External"/><Relationship Id="rId19500" Type="http://schemas.openxmlformats.org/officeDocument/2006/relationships/hyperlink" Target="http://github.com/procore/atlassian-forge-apps" TargetMode="External"/><Relationship Id="rId6149" Type="http://schemas.openxmlformats.org/officeDocument/2006/relationships/hyperlink" Target="http://github.com/capGoblin/CNN-Captcha-Solver/blob/main/captcha-100.ipynb" TargetMode="External"/><Relationship Id="rId19501" Type="http://schemas.openxmlformats.org/officeDocument/2006/relationships/hyperlink" Target="http://github.com/procore/procore/pull/128100" TargetMode="External"/><Relationship Id="rId19520" Type="http://schemas.openxmlformats.org/officeDocument/2006/relationships/hyperlink" Target="http://github.com/PROGmasters-Bootcamp-2024-Apr/Java-SE/blob/presentation/A-core/A03-data_structures/exercises/streams/01-streamdemo/src/main/java/EmployeeMain.java" TargetMode="External"/><Relationship Id="rId19521" Type="http://schemas.openxmlformats.org/officeDocument/2006/relationships/hyperlink" Target="http://github.com/programadorLhama/unittests_python" TargetMode="External"/><Relationship Id="rId8790" Type="http://schemas.openxmlformats.org/officeDocument/2006/relationships/hyperlink" Target="http://github.com/elsewhencode/finecast-user-management/blob/cbc6851633a24a7a1df480354cd5b86c6e3e5a91/infrastructure/environments/sandbox/application/kubernetes_jobs.yaml" TargetMode="External"/><Relationship Id="rId6131" Type="http://schemas.openxmlformats.org/officeDocument/2006/relationships/hyperlink" Target="http://github.com/candidhealth/candid-ui/pulls" TargetMode="External"/><Relationship Id="rId8794" Type="http://schemas.openxmlformats.org/officeDocument/2006/relationships/hyperlink" Target="http://github.com/ElvUI-WotLK/ElvUI/issues/492" TargetMode="External"/><Relationship Id="rId6132" Type="http://schemas.openxmlformats.org/officeDocument/2006/relationships/hyperlink" Target="http://github.com/Candorcode/mediMaidBE" TargetMode="External"/><Relationship Id="rId8793" Type="http://schemas.openxmlformats.org/officeDocument/2006/relationships/hyperlink" Target="http://github.com/elvexai/api/pull/313" TargetMode="External"/><Relationship Id="rId8792" Type="http://schemas.openxmlformats.org/officeDocument/2006/relationships/hyperlink" Target="http://github.com/elva-labs" TargetMode="External"/><Relationship Id="rId19519" Type="http://schemas.openxmlformats.org/officeDocument/2006/relationships/hyperlink" Target="http://github.com/progedu/zen-information-security" TargetMode="External"/><Relationship Id="rId6130" Type="http://schemas.openxmlformats.org/officeDocument/2006/relationships/hyperlink" Target="http://github.com/canbingol/Firat-Universitesi-Ders/blob/main/1.2/YMH112%20Algoritma%20ve%20Programlama%20-%20II/Ders%20Notlar%C4%B1/Algo%202%20derste%20%C3%A7%C3%B6z%C3%BClen%20sorular%20(1).pdf" TargetMode="External"/><Relationship Id="rId8791" Type="http://schemas.openxmlformats.org/officeDocument/2006/relationships/hyperlink" Target="http://github.com/ElTangas/jtag2updi" TargetMode="External"/><Relationship Id="rId6135" Type="http://schemas.openxmlformats.org/officeDocument/2006/relationships/hyperlink" Target="http://github.com/Canner/canner-ui" TargetMode="External"/><Relationship Id="rId8798" Type="http://schemas.openxmlformats.org/officeDocument/2006/relationships/hyperlink" Target="http://github.com/EmanuelVI33/gestionhistoriaclinica" TargetMode="External"/><Relationship Id="rId19517" Type="http://schemas.openxmlformats.org/officeDocument/2006/relationships/hyperlink" Target="http://github.com/Progalo/Final/blob/helard/frontEnd/src/componentes/CollectionCard.jsx" TargetMode="External"/><Relationship Id="rId6136" Type="http://schemas.openxmlformats.org/officeDocument/2006/relationships/hyperlink" Target="http://github.com/Canner/canner-ui/pull/1975" TargetMode="External"/><Relationship Id="rId8797" Type="http://schemas.openxmlformats.org/officeDocument/2006/relationships/hyperlink" Target="http://github.com/emanuelefavero/next-js/blob/main/next-js-example-app/components/ArticleItem.js" TargetMode="External"/><Relationship Id="rId19518" Type="http://schemas.openxmlformats.org/officeDocument/2006/relationships/hyperlink" Target="http://github.com/PROGDEV-SLU" TargetMode="External"/><Relationship Id="rId6133" Type="http://schemas.openxmlformats.org/officeDocument/2006/relationships/hyperlink" Target="http://github.com/Candor-Medical/Candor-React" TargetMode="External"/><Relationship Id="rId8796" Type="http://schemas.openxmlformats.org/officeDocument/2006/relationships/hyperlink" Target="http://github.com/emaijala/MLInvoice/blob/dev/miscfuncs.php" TargetMode="External"/><Relationship Id="rId19515" Type="http://schemas.openxmlformats.org/officeDocument/2006/relationships/hyperlink" Target="http://github.com/ProfileSA/Investment-Axia-Front" TargetMode="External"/><Relationship Id="rId6134" Type="http://schemas.openxmlformats.org/officeDocument/2006/relationships/hyperlink" Target="http://github.com/Canner" TargetMode="External"/><Relationship Id="rId8795" Type="http://schemas.openxmlformats.org/officeDocument/2006/relationships/hyperlink" Target="http://github.com/ElzeroWebSchool/Preview2HtmlLv2/blob/master/js/jquery.mixitup.js" TargetMode="External"/><Relationship Id="rId19516" Type="http://schemas.openxmlformats.org/officeDocument/2006/relationships/hyperlink" Target="http://github.com/ProfSynapse/Synapse_CoR/blob/main/CustomInstruction.txt" TargetMode="External"/><Relationship Id="rId6139" Type="http://schemas.openxmlformats.org/officeDocument/2006/relationships/hyperlink" Target="http://github.com/canonical/charmed-openstack-upgrader/actions" TargetMode="External"/><Relationship Id="rId19513" Type="http://schemas.openxmlformats.org/officeDocument/2006/relationships/hyperlink" Target="http://github.com/ProfessorSteveH/PROG71985F23/blob/main/week10/End_of_week10_Classroom(complete)/Classroom/classroom.txt" TargetMode="External"/><Relationship Id="rId19514" Type="http://schemas.openxmlformats.org/officeDocument/2006/relationships/hyperlink" Target="http://github.com/profezzorn/lightsaber-web-bluetooth" TargetMode="External"/><Relationship Id="rId6137" Type="http://schemas.openxmlformats.org/officeDocument/2006/relationships/hyperlink" Target="http://github.com/cannypack/modoc-frontend/pull/11" TargetMode="External"/><Relationship Id="rId19511" Type="http://schemas.openxmlformats.org/officeDocument/2006/relationships/hyperlink" Target="http://github.com/productsupcom" TargetMode="External"/><Relationship Id="rId6138" Type="http://schemas.openxmlformats.org/officeDocument/2006/relationships/hyperlink" Target="http://github.com/cano471/discord-boost-bot/blob/main/boosting.py" TargetMode="External"/><Relationship Id="rId8799" Type="http://schemas.openxmlformats.org/officeDocument/2006/relationships/hyperlink" Target="http://github.com/emata-ug" TargetMode="External"/><Relationship Id="rId19512" Type="http://schemas.openxmlformats.org/officeDocument/2006/relationships/hyperlink" Target="http://github.com/produze-com/produze/pulls" TargetMode="External"/><Relationship Id="rId6160" Type="http://schemas.openxmlformats.org/officeDocument/2006/relationships/hyperlink" Target="http://github.com/Capsida/capsida_backend/settings/keys" TargetMode="External"/><Relationship Id="rId6161" Type="http://schemas.openxmlformats.org/officeDocument/2006/relationships/hyperlink" Target="http://github.com/captaincause/actosphere" TargetMode="External"/><Relationship Id="rId6164" Type="http://schemas.openxmlformats.org/officeDocument/2006/relationships/hyperlink" Target="http://github.com/caracal-agency/storeach/pull/25" TargetMode="External"/><Relationship Id="rId6165" Type="http://schemas.openxmlformats.org/officeDocument/2006/relationships/hyperlink" Target="http://github.com/caralocke/bill-tracker/tree/main/src" TargetMode="External"/><Relationship Id="rId6162" Type="http://schemas.openxmlformats.org/officeDocument/2006/relationships/hyperlink" Target="http://github.com/captalento/lugustafmidias-backend/blob/fix-update-pedido-validation/.github/workflows/deploy.yaml" TargetMode="External"/><Relationship Id="rId6163" Type="http://schemas.openxmlformats.org/officeDocument/2006/relationships/hyperlink" Target="http://github.com/captechconsulting/bootcamp-sep24-t2-queuesys" TargetMode="External"/><Relationship Id="rId6168" Type="http://schemas.openxmlformats.org/officeDocument/2006/relationships/hyperlink" Target="http://github.com/Carb0n-fr" TargetMode="External"/><Relationship Id="rId6169" Type="http://schemas.openxmlformats.org/officeDocument/2006/relationships/hyperlink" Target="http://github.com/CarbonAeronautics" TargetMode="External"/><Relationship Id="rId6166" Type="http://schemas.openxmlformats.org/officeDocument/2006/relationships/hyperlink" Target="http://github.com/Carapacik/swagger_parser/issues" TargetMode="External"/><Relationship Id="rId6167" Type="http://schemas.openxmlformats.org/officeDocument/2006/relationships/hyperlink" Target="http://github.com/caravan-3" TargetMode="External"/><Relationship Id="rId6150" Type="http://schemas.openxmlformats.org/officeDocument/2006/relationships/hyperlink" Target="http://github.com/Capitainef/V2-Crash-Predictor-Roobet-Stake-Bustabit-Cloudbet-Bloxflip-1xbet-Aviator/tree/main" TargetMode="External"/><Relationship Id="rId6153" Type="http://schemas.openxmlformats.org/officeDocument/2006/relationships/hyperlink" Target="http://github.com/capitalch/crmls-lab1" TargetMode="External"/><Relationship Id="rId6154" Type="http://schemas.openxmlformats.org/officeDocument/2006/relationships/hyperlink" Target="http://github.com/capital-markets-gateway/service-config/pull/390" TargetMode="External"/><Relationship Id="rId6151" Type="http://schemas.openxmlformats.org/officeDocument/2006/relationships/hyperlink" Target="http://github.com/Capital-Bank/cloud-functions/issues/151" TargetMode="External"/><Relationship Id="rId6152" Type="http://schemas.openxmlformats.org/officeDocument/2006/relationships/hyperlink" Target="http://github.com/Capital-Bank/cloud-functions/pull/104" TargetMode="External"/><Relationship Id="rId6157" Type="http://schemas.openxmlformats.org/officeDocument/2006/relationships/hyperlink" Target="http://github.com/caponica/AmazonRainforest" TargetMode="External"/><Relationship Id="rId6158" Type="http://schemas.openxmlformats.org/officeDocument/2006/relationships/hyperlink" Target="http://github.com/Capri-Ai/capri-new-website" TargetMode="External"/><Relationship Id="rId6155" Type="http://schemas.openxmlformats.org/officeDocument/2006/relationships/hyperlink" Target="http://github.com/caplight-tech/platform" TargetMode="External"/><Relationship Id="rId6156" Type="http://schemas.openxmlformats.org/officeDocument/2006/relationships/hyperlink" Target="http://github.com/capmotion/assets-service" TargetMode="External"/><Relationship Id="rId6159" Type="http://schemas.openxmlformats.org/officeDocument/2006/relationships/hyperlink" Target="http://github.com/CapSens" TargetMode="External"/><Relationship Id="rId745" Type="http://schemas.openxmlformats.org/officeDocument/2006/relationships/hyperlink" Target="http://github.com/PipedreamHQ/pipedream/tree/master/components/github" TargetMode="External"/><Relationship Id="rId744" Type="http://schemas.openxmlformats.org/officeDocument/2006/relationships/hyperlink" Target="http://github.com/permettez-moi-de-construire" TargetMode="External"/><Relationship Id="rId743" Type="http://schemas.openxmlformats.org/officeDocument/2006/relationships/hyperlink" Target="http://github.com/PaulAnnekov/ukrainealarm/blob/main/examples/basic.py" TargetMode="External"/><Relationship Id="rId742" Type="http://schemas.openxmlformats.org/officeDocument/2006/relationships/hyperlink" Target="http://github.com/PARK-Sunghyun-Aaron/CSCI2720-project/blob/linyi/index.js" TargetMode="External"/><Relationship Id="rId749" Type="http://schemas.openxmlformats.org/officeDocument/2006/relationships/hyperlink" Target="http://github.com/pr3slaff/sstore" TargetMode="External"/><Relationship Id="rId748" Type="http://schemas.openxmlformats.org/officeDocument/2006/relationships/hyperlink" Target="http://github.com/porsager/postgres" TargetMode="External"/><Relationship Id="rId747" Type="http://schemas.openxmlformats.org/officeDocument/2006/relationships/hyperlink" Target="http://github.com/PLDO" TargetMode="External"/><Relationship Id="rId746" Type="http://schemas.openxmlformats.org/officeDocument/2006/relationships/hyperlink" Target="http://github.com/pk9r327/Dragonboy/tree/master" TargetMode="External"/><Relationship Id="rId741" Type="http://schemas.openxmlformats.org/officeDocument/2006/relationships/hyperlink" Target="http://github.com/Panguins/OneTap" TargetMode="External"/><Relationship Id="rId740" Type="http://schemas.openxmlformats.org/officeDocument/2006/relationships/hyperlink" Target="http://github.com/p" TargetMode="External"/><Relationship Id="rId739" Type="http://schemas.openxmlformats.org/officeDocument/2006/relationships/hyperlink" Target="http://github.com/outdoortoys/outdoor-toys-main-theme/compare/feature/free-accessories" TargetMode="External"/><Relationship Id="rId734" Type="http://schemas.openxmlformats.org/officeDocument/2006/relationships/hyperlink" Target="http://github.com/orgs/upmem/repositories" TargetMode="External"/><Relationship Id="rId733" Type="http://schemas.openxmlformats.org/officeDocument/2006/relationships/hyperlink" Target="http://github.com/orgs/TACC/people" TargetMode="External"/><Relationship Id="rId732" Type="http://schemas.openxmlformats.org/officeDocument/2006/relationships/hyperlink" Target="http://github.com/orgs/strideai/people" TargetMode="External"/><Relationship Id="rId731" Type="http://schemas.openxmlformats.org/officeDocument/2006/relationships/hyperlink" Target="http://github.com/orgs/philips-internal/dashboard" TargetMode="External"/><Relationship Id="rId738" Type="http://schemas.openxmlformats.org/officeDocument/2006/relationships/hyperlink" Target="http://github.com/ourzora/nouns-builder" TargetMode="External"/><Relationship Id="rId737" Type="http://schemas.openxmlformats.org/officeDocument/2006/relationships/hyperlink" Target="http://github.com/Ourinvest" TargetMode="External"/><Relationship Id="rId736" Type="http://schemas.openxmlformats.org/officeDocument/2006/relationships/hyperlink" Target="http://github.com/ottlin/qliqle_backend/commit/0cbcdbe33deb280a6d55985dee3f1bc4021f0e1a" TargetMode="External"/><Relationship Id="rId735" Type="http://schemas.openxmlformats.org/officeDocument/2006/relationships/hyperlink" Target="http://github.com/orgs/Urban-Moto-Imports/dashboard" TargetMode="External"/><Relationship Id="rId730" Type="http://schemas.openxmlformats.org/officeDocument/2006/relationships/hyperlink" Target="http://github.com/orgs/microsoft/projects/beta/919/remove_visited" TargetMode="External"/><Relationship Id="rId767" Type="http://schemas.openxmlformats.org/officeDocument/2006/relationships/hyperlink" Target="http://github.com/rails/rails" TargetMode="External"/><Relationship Id="rId766" Type="http://schemas.openxmlformats.org/officeDocument/2006/relationships/hyperlink" Target="http://github.com/quatico-solutions/qbits-llm" TargetMode="External"/><Relationship Id="rId765" Type="http://schemas.openxmlformats.org/officeDocument/2006/relationships/hyperlink" Target="http://github.com/qautomateoy/csc-wiki-tiedon-haku/tree/CP-759-liitetiedoston-paivamaara-tarkistuksen-muutos" TargetMode="External"/><Relationship Id="rId764" Type="http://schemas.openxmlformats.org/officeDocument/2006/relationships/hyperlink" Target="http://github.com/pyenv/pyenv" TargetMode="External"/><Relationship Id="rId769" Type="http://schemas.openxmlformats.org/officeDocument/2006/relationships/hyperlink" Target="http://github.com/raopr/GPU-Variant-Calling/edit/main/vcf_time_predict/scheduling_jobs/jobShopSchedule.py" TargetMode="External"/><Relationship Id="rId768" Type="http://schemas.openxmlformats.org/officeDocument/2006/relationships/hyperlink" Target="http://github.com/rails/rails/issues/40699" TargetMode="External"/><Relationship Id="rId763" Type="http://schemas.openxmlformats.org/officeDocument/2006/relationships/hyperlink" Target="http://github.com/pure-admin/vue-pure-admin" TargetMode="External"/><Relationship Id="rId762" Type="http://schemas.openxmlformats.org/officeDocument/2006/relationships/hyperlink" Target="http://github.com/pure-admin/pure-admin-thin" TargetMode="External"/><Relationship Id="rId761" Type="http://schemas.openxmlformats.org/officeDocument/2006/relationships/hyperlink" Target="http://github.com/psychopy/psychopy/releases" TargetMode="External"/><Relationship Id="rId760" Type="http://schemas.openxmlformats.org/officeDocument/2006/relationships/hyperlink" Target="http://github.com/psf/black" TargetMode="External"/><Relationship Id="rId756" Type="http://schemas.openxmlformats.org/officeDocument/2006/relationships/hyperlink" Target="http://github.com/Projects-Tutor-Doctor/BANG/pull/9493" TargetMode="External"/><Relationship Id="rId755" Type="http://schemas.openxmlformats.org/officeDocument/2006/relationships/hyperlink" Target="http://github.com/projectcopilot" TargetMode="External"/><Relationship Id="rId754" Type="http://schemas.openxmlformats.org/officeDocument/2006/relationships/hyperlink" Target="http://github.com/profionaldhim/Hack-snapchat/blob/master/Covid-19.php" TargetMode="External"/><Relationship Id="rId753" Type="http://schemas.openxmlformats.org/officeDocument/2006/relationships/hyperlink" Target="http://github.com/prioritdev/hackathon24-Hackleten" TargetMode="External"/><Relationship Id="rId759" Type="http://schemas.openxmlformats.org/officeDocument/2006/relationships/hyperlink" Target="http://github.com/protocolbuffers/protobuf" TargetMode="External"/><Relationship Id="rId758" Type="http://schemas.openxmlformats.org/officeDocument/2006/relationships/hyperlink" Target="http://github.com/protobufjs/protobuf.js/issues/877" TargetMode="External"/><Relationship Id="rId757" Type="http://schemas.openxmlformats.org/officeDocument/2006/relationships/hyperlink" Target="http://github.com/promptslab/Promptify" TargetMode="External"/><Relationship Id="rId752" Type="http://schemas.openxmlformats.org/officeDocument/2006/relationships/hyperlink" Target="http://github.com/prettier/eslint-plugin-prettier" TargetMode="External"/><Relationship Id="rId751" Type="http://schemas.openxmlformats.org/officeDocument/2006/relationships/hyperlink" Target="http://github.com/prasadmudedla/api-framework" TargetMode="External"/><Relationship Id="rId750" Type="http://schemas.openxmlformats.org/officeDocument/2006/relationships/hyperlink" Target="http://github.com/practical-tutorials/project-based-learning" TargetMode="External"/><Relationship Id="rId709" Type="http://schemas.openxmlformats.org/officeDocument/2006/relationships/hyperlink" Target="http://github.com/organizations/Sigma401k/settings/billing/summary" TargetMode="External"/><Relationship Id="rId708" Type="http://schemas.openxmlformats.org/officeDocument/2006/relationships/hyperlink" Target="http://github.com/organizations/Netier-DEV/settings/billing/summary" TargetMode="External"/><Relationship Id="rId707" Type="http://schemas.openxmlformats.org/officeDocument/2006/relationships/hyperlink" Target="http://github.com/organizations/jlstradingco/settings/billing/payment_information" TargetMode="External"/><Relationship Id="rId706" Type="http://schemas.openxmlformats.org/officeDocument/2006/relationships/hyperlink" Target="http://github.com/orare-tfm/orare-model/tree/main/crawling_v2" TargetMode="External"/><Relationship Id="rId701" Type="http://schemas.openxmlformats.org/officeDocument/2006/relationships/hyperlink" Target="http://github.com/octocat" TargetMode="External"/><Relationship Id="rId700" Type="http://schemas.openxmlformats.org/officeDocument/2006/relationships/hyperlink" Target="http://github.com/objego" TargetMode="External"/><Relationship Id="rId705" Type="http://schemas.openxmlformats.org/officeDocument/2006/relationships/hyperlink" Target="http://github.com/opentibiabr/canary" TargetMode="External"/><Relationship Id="rId704" Type="http://schemas.openxmlformats.org/officeDocument/2006/relationships/hyperlink" Target="http://github.com/OpenBMB/ChatDev" TargetMode="External"/><Relationship Id="rId703" Type="http://schemas.openxmlformats.org/officeDocument/2006/relationships/hyperlink" Target="http://github.com/onitotechnologies" TargetMode="External"/><Relationship Id="rId702" Type="http://schemas.openxmlformats.org/officeDocument/2006/relationships/hyperlink" Target="http://github.com/OmmrGAZAR315" TargetMode="External"/><Relationship Id="rId729" Type="http://schemas.openxmlformats.org/officeDocument/2006/relationships/hyperlink" Target="http://github.com/orgs/ken42-tech/repositories" TargetMode="External"/><Relationship Id="rId728" Type="http://schemas.openxmlformats.org/officeDocument/2006/relationships/hyperlink" Target="http://github.com/orgs/ken42-tech/dashboard" TargetMode="External"/><Relationship Id="rId723" Type="http://schemas.openxmlformats.org/officeDocument/2006/relationships/hyperlink" Target="http://github.com/orgs/community/discussions/53725" TargetMode="External"/><Relationship Id="rId722" Type="http://schemas.openxmlformats.org/officeDocument/2006/relationships/hyperlink" Target="http://github.com/orgs/community/discussions/47318" TargetMode="External"/><Relationship Id="rId721" Type="http://schemas.openxmlformats.org/officeDocument/2006/relationships/hyperlink" Target="http://github.com/orgs/community/discussions/41371" TargetMode="External"/><Relationship Id="rId720" Type="http://schemas.openxmlformats.org/officeDocument/2006/relationships/hyperlink" Target="http://github.com/orgs/community/discussions/30500" TargetMode="External"/><Relationship Id="rId727" Type="http://schemas.openxmlformats.org/officeDocument/2006/relationships/hyperlink" Target="http://github.com/orgs/forest-inc/repositories" TargetMode="External"/><Relationship Id="rId726" Type="http://schemas.openxmlformats.org/officeDocument/2006/relationships/hyperlink" Target="http://github.com/orgs/community/discussions/68770" TargetMode="External"/><Relationship Id="rId725" Type="http://schemas.openxmlformats.org/officeDocument/2006/relationships/hyperlink" Target="http://github.com/orgs/community/discussions/58529" TargetMode="External"/><Relationship Id="rId724" Type="http://schemas.openxmlformats.org/officeDocument/2006/relationships/hyperlink" Target="http://github.com/orgs/community/discussions/58095" TargetMode="External"/><Relationship Id="rId719" Type="http://schemas.openxmlformats.org/officeDocument/2006/relationships/hyperlink" Target="http://github.com/orgs/community/discussions/29843" TargetMode="External"/><Relationship Id="rId718" Type="http://schemas.openxmlformats.org/officeDocument/2006/relationships/hyperlink" Target="http://github.com/orgs/community/discussions/23104" TargetMode="External"/><Relationship Id="rId717" Type="http://schemas.openxmlformats.org/officeDocument/2006/relationships/hyperlink" Target="http://github.com/orgs/community/discussions/19553" TargetMode="External"/><Relationship Id="rId712" Type="http://schemas.openxmlformats.org/officeDocument/2006/relationships/hyperlink" Target="http://github.com/orgs/CiaDoLeite/repositories" TargetMode="External"/><Relationship Id="rId711" Type="http://schemas.openxmlformats.org/officeDocument/2006/relationships/hyperlink" Target="http://github.com/orgs/azirgo-company/dashboard" TargetMode="External"/><Relationship Id="rId710" Type="http://schemas.openxmlformats.org/officeDocument/2006/relationships/hyperlink" Target="http://github.com/organizations/xp-pioneer/settings/copilot/seat_management" TargetMode="External"/><Relationship Id="rId716" Type="http://schemas.openxmlformats.org/officeDocument/2006/relationships/hyperlink" Target="http://github.com/orgs/community/discussions/19050" TargetMode="External"/><Relationship Id="rId715" Type="http://schemas.openxmlformats.org/officeDocument/2006/relationships/hyperlink" Target="http://github.com/orgs/community/discussions/112977" TargetMode="External"/><Relationship Id="rId714" Type="http://schemas.openxmlformats.org/officeDocument/2006/relationships/hyperlink" Target="http://github.com/orgs/community/discussions/110614" TargetMode="External"/><Relationship Id="rId713" Type="http://schemas.openxmlformats.org/officeDocument/2006/relationships/hyperlink" Target="http://github.com/orgs/community/discussions/103027" TargetMode="External"/><Relationship Id="rId8806" Type="http://schemas.openxmlformats.org/officeDocument/2006/relationships/hyperlink" Target="http://github.com/EmberBindy" TargetMode="External"/><Relationship Id="rId8805" Type="http://schemas.openxmlformats.org/officeDocument/2006/relationships/hyperlink" Target="http://github.com/embention/Ikran-Aerospace" TargetMode="External"/><Relationship Id="rId8804" Type="http://schemas.openxmlformats.org/officeDocument/2006/relationships/hyperlink" Target="http://github.com/embedded-graphics/simulator" TargetMode="External"/><Relationship Id="rId8803" Type="http://schemas.openxmlformats.org/officeDocument/2006/relationships/hyperlink" Target="http://github.com/Embed-Debuger/ActGraph/tree/main/Baseline" TargetMode="External"/><Relationship Id="rId8809" Type="http://schemas.openxmlformats.org/officeDocument/2006/relationships/hyperlink" Target="http://github.com/emberjs/data/pull/8109" TargetMode="External"/><Relationship Id="rId8808" Type="http://schemas.openxmlformats.org/officeDocument/2006/relationships/hyperlink" Target="http://github.com/ember-digital" TargetMode="External"/><Relationship Id="rId8807" Type="http://schemas.openxmlformats.org/officeDocument/2006/relationships/hyperlink" Target="http://github.com/ember-climate/ember-data-processing/pull/24" TargetMode="External"/><Relationship Id="rId8802" Type="http://schemas.openxmlformats.org/officeDocument/2006/relationships/hyperlink" Target="http://github.com/embeddable-hq/embeddable-backend" TargetMode="External"/><Relationship Id="rId8801" Type="http://schemas.openxmlformats.org/officeDocument/2006/relationships/hyperlink" Target="http://github.com/Embarcadero/RADStudio12Demos/blob/main/Object%20Pascal/VCL/WebBrowser/Edge/MainFormU.pas" TargetMode="External"/><Relationship Id="rId8800" Type="http://schemas.openxmlformats.org/officeDocument/2006/relationships/hyperlink" Target="http://github.com/emattia/qpl" TargetMode="External"/><Relationship Id="rId8828" Type="http://schemas.openxmlformats.org/officeDocument/2006/relationships/hyperlink" Target="http://github.com/EmojSRL-Team/HEGO_Platform/blob/v3/backend/ergonomicEmpInfo/lambda_function.py" TargetMode="External"/><Relationship Id="rId8827" Type="http://schemas.openxmlformats.org/officeDocument/2006/relationships/hyperlink" Target="http://github.com/emocreation/storycase-web" TargetMode="External"/><Relationship Id="rId8826" Type="http://schemas.openxmlformats.org/officeDocument/2006/relationships/hyperlink" Target="http://github.com/emm-gl/MNA_Referenz/blob/main/API.ipynb" TargetMode="External"/><Relationship Id="rId8825" Type="http://schemas.openxmlformats.org/officeDocument/2006/relationships/hyperlink" Target="http://github.com/emma-sleep" TargetMode="External"/><Relationship Id="rId8829" Type="http://schemas.openxmlformats.org/officeDocument/2006/relationships/hyperlink" Target="http://github.com/emoose/VideoRenderer" TargetMode="External"/><Relationship Id="rId8820" Type="http://schemas.openxmlformats.org/officeDocument/2006/relationships/hyperlink" Target="http://github.com/EmesaDEV/hammer" TargetMode="External"/><Relationship Id="rId8824" Type="http://schemas.openxmlformats.org/officeDocument/2006/relationships/hyperlink" Target="http://github.com/eminetto/clean-architecture-go-v2" TargetMode="External"/><Relationship Id="rId8823" Type="http://schemas.openxmlformats.org/officeDocument/2006/relationships/hyperlink" Target="http://github.com/eminbasbayan/node_modules/blob/main/node_modules.zip" TargetMode="External"/><Relationship Id="rId8822" Type="http://schemas.openxmlformats.org/officeDocument/2006/relationships/hyperlink" Target="http://github.com/emilk/egui/blob/master/crates/egui_demo_lib/src/demo/table_demo.rs" TargetMode="External"/><Relationship Id="rId8821" Type="http://schemas.openxmlformats.org/officeDocument/2006/relationships/hyperlink" Target="http://github.com/EmilHvitfeldt/r-color-palettes" TargetMode="External"/><Relationship Id="rId8817" Type="http://schemas.openxmlformats.org/officeDocument/2006/relationships/hyperlink" Target="http://github.com/emenmousavi/lightBIN" TargetMode="External"/><Relationship Id="rId20597" Type="http://schemas.openxmlformats.org/officeDocument/2006/relationships/hyperlink" Target="http://github.com/rubberduck-ai/rubberduck-vscode" TargetMode="External"/><Relationship Id="rId8816" Type="http://schemas.openxmlformats.org/officeDocument/2006/relationships/hyperlink" Target="http://github.com/Emendate/emendo" TargetMode="External"/><Relationship Id="rId20598" Type="http://schemas.openxmlformats.org/officeDocument/2006/relationships/hyperlink" Target="http://github.com/RubeastInc/matching_b2b" TargetMode="External"/><Relationship Id="rId8815" Type="http://schemas.openxmlformats.org/officeDocument/2006/relationships/hyperlink" Target="http://github.com/emcasa/backend" TargetMode="External"/><Relationship Id="rId20599" Type="http://schemas.openxmlformats.org/officeDocument/2006/relationships/hyperlink" Target="http://github.com/rubenhoenle" TargetMode="External"/><Relationship Id="rId8814" Type="http://schemas.openxmlformats.org/officeDocument/2006/relationships/hyperlink" Target="http://github.com/embrox-solutions" TargetMode="External"/><Relationship Id="rId8819" Type="http://schemas.openxmlformats.org/officeDocument/2006/relationships/hyperlink" Target="http://github.com/emergentmethods/sponsor-files/blob/main/freqaimodels/XGBoostRegressorMultiTargetQuickAdapterV4.py" TargetMode="External"/><Relationship Id="rId8818" Type="http://schemas.openxmlformats.org/officeDocument/2006/relationships/hyperlink" Target="http://github.com/Emerald-Works" TargetMode="External"/><Relationship Id="rId20590" Type="http://schemas.openxmlformats.org/officeDocument/2006/relationships/hyperlink" Target="http://github.com/rt2zz/redux-persist/issues/988" TargetMode="External"/><Relationship Id="rId20591" Type="http://schemas.openxmlformats.org/officeDocument/2006/relationships/hyperlink" Target="http://github.com/rtafleet/fmis-web/pull/2099" TargetMode="External"/><Relationship Id="rId20592" Type="http://schemas.openxmlformats.org/officeDocument/2006/relationships/hyperlink" Target="http://github.com/rualpa2004/Pr-ctica_grupoC" TargetMode="External"/><Relationship Id="rId20593" Type="http://schemas.openxmlformats.org/officeDocument/2006/relationships/hyperlink" Target="http://github.com/ruanyf/document-style-guide" TargetMode="External"/><Relationship Id="rId20594" Type="http://schemas.openxmlformats.org/officeDocument/2006/relationships/hyperlink" Target="http://github.com/ruanyf/simple-bash-scripts/blob/master/scripts/hardware_machine.sh" TargetMode="External"/><Relationship Id="rId20595" Type="http://schemas.openxmlformats.org/officeDocument/2006/relationships/hyperlink" Target="http://github.com/ruanyf/weekly/blob/74dce509e2d79e6de486d91e65d34085df0288bb/docs/issue-250.md" TargetMode="External"/><Relationship Id="rId20596" Type="http://schemas.openxmlformats.org/officeDocument/2006/relationships/hyperlink" Target="http://github.com/ruanyf/weekly/issues/4075" TargetMode="External"/><Relationship Id="rId8813" Type="http://schemas.openxmlformats.org/officeDocument/2006/relationships/hyperlink" Target="http://github.com/Embross-North-America/spectrum-client" TargetMode="External"/><Relationship Id="rId8812" Type="http://schemas.openxmlformats.org/officeDocument/2006/relationships/hyperlink" Target="http://github.com/embodiedintelligence/covariant-apps/pull/10248" TargetMode="External"/><Relationship Id="rId8811" Type="http://schemas.openxmlformats.org/officeDocument/2006/relationships/hyperlink" Target="http://github.com/embodiedintelligence" TargetMode="External"/><Relationship Id="rId8810" Type="http://schemas.openxmlformats.org/officeDocument/2006/relationships/hyperlink" Target="http://github.com/EmberSkyMedia" TargetMode="External"/><Relationship Id="rId789" Type="http://schemas.openxmlformats.org/officeDocument/2006/relationships/hyperlink" Target="http://github.com/sdisorbo/codenames/blob/main/create_model.ipynb" TargetMode="External"/><Relationship Id="rId788" Type="http://schemas.openxmlformats.org/officeDocument/2006/relationships/hyperlink" Target="http://github.com/schnold/lead-generator-template" TargetMode="External"/><Relationship Id="rId787" Type="http://schemas.openxmlformats.org/officeDocument/2006/relationships/hyperlink" Target="http://github.com/SawyerHood/draw-a-ui" TargetMode="External"/><Relationship Id="rId786" Type="http://schemas.openxmlformats.org/officeDocument/2006/relationships/hyperlink" Target="http://github.com/SavingBucks-com" TargetMode="External"/><Relationship Id="rId781" Type="http://schemas.openxmlformats.org/officeDocument/2006/relationships/hyperlink" Target="http://github.com/rust-lang/rustlings" TargetMode="External"/><Relationship Id="rId780" Type="http://schemas.openxmlformats.org/officeDocument/2006/relationships/hyperlink" Target="http://github.com/roulette-logistics/controlcenter" TargetMode="External"/><Relationship Id="rId785" Type="http://schemas.openxmlformats.org/officeDocument/2006/relationships/hyperlink" Target="http://github.com/samesystem/samesystem" TargetMode="External"/><Relationship Id="rId784" Type="http://schemas.openxmlformats.org/officeDocument/2006/relationships/hyperlink" Target="http://github.com/sakshiz119/Bank-Buddy/tree/main" TargetMode="External"/><Relationship Id="rId783" Type="http://schemas.openxmlformats.org/officeDocument/2006/relationships/hyperlink" Target="http://github.com/safak/youtube23/tree/3d-portfolio" TargetMode="External"/><Relationship Id="rId782" Type="http://schemas.openxmlformats.org/officeDocument/2006/relationships/hyperlink" Target="http://github.com/rwaldron/idiomatic.js" TargetMode="External"/><Relationship Id="rId778" Type="http://schemas.openxmlformats.org/officeDocument/2006/relationships/hyperlink" Target="http://github.com/romancitodev/Casio-theme" TargetMode="External"/><Relationship Id="rId777" Type="http://schemas.openxmlformats.org/officeDocument/2006/relationships/hyperlink" Target="http://github.com/RocketHR/candidate_fyi/pulls" TargetMode="External"/><Relationship Id="rId776" Type="http://schemas.openxmlformats.org/officeDocument/2006/relationships/hyperlink" Target="http://github.com/Robert-MacWha/Personal-Projects/blob/main/Python/_Conv/Convolutional%20OCR/ResNET%20OCR/model.ipynb" TargetMode="External"/><Relationship Id="rId775" Type="http://schemas.openxmlformats.org/officeDocument/2006/relationships/hyperlink" Target="http://github.com/ro31337/libretaxi/blob/master/callback/callback.go" TargetMode="External"/><Relationship Id="rId779" Type="http://schemas.openxmlformats.org/officeDocument/2006/relationships/hyperlink" Target="http://github.com/romkatv/powerlevel10k" TargetMode="External"/><Relationship Id="rId770" Type="http://schemas.openxmlformats.org/officeDocument/2006/relationships/hyperlink" Target="http://github.com/react-boilerplate/react-boilerplate-cra-template" TargetMode="External"/><Relationship Id="rId774" Type="http://schemas.openxmlformats.org/officeDocument/2006/relationships/hyperlink" Target="http://github.com/Resonanz-Capital" TargetMode="External"/><Relationship Id="rId773" Type="http://schemas.openxmlformats.org/officeDocument/2006/relationships/hyperlink" Target="http://github.com/renwang435/adni_visualize/blob/master/preprocessing/register.py" TargetMode="External"/><Relationship Id="rId772" Type="http://schemas.openxmlformats.org/officeDocument/2006/relationships/hyperlink" Target="http://github.com/Relitix" TargetMode="External"/><Relationship Id="rId771" Type="http://schemas.openxmlformats.org/officeDocument/2006/relationships/hyperlink" Target="http://github.com/RekorAI/rekor-test-automation/pulls" TargetMode="External"/><Relationship Id="rId799" Type="http://schemas.openxmlformats.org/officeDocument/2006/relationships/hyperlink" Target="http://github.com/skagerak-energi/ene.dp.unit4.gohttpclient/blob/main/utility.go" TargetMode="External"/><Relationship Id="rId798" Type="http://schemas.openxmlformats.org/officeDocument/2006/relationships/hyperlink" Target="http://github.com/Shubhamv-13/SPYNE/blob/main/HLD_V3.drawio.pdf" TargetMode="External"/><Relationship Id="rId797" Type="http://schemas.openxmlformats.org/officeDocument/2006/relationships/hyperlink" Target="http://github.com/ShootMe/FallGuysStats/blob/master/docs/ja/README.md" TargetMode="External"/><Relationship Id="rId792" Type="http://schemas.openxmlformats.org/officeDocument/2006/relationships/hyperlink" Target="http://github.com/SE-Sustainability-Business" TargetMode="External"/><Relationship Id="rId791" Type="http://schemas.openxmlformats.org/officeDocument/2006/relationships/hyperlink" Target="http://github.com/sessions/trusted-device/decline" TargetMode="External"/><Relationship Id="rId790" Type="http://schemas.openxmlformats.org/officeDocument/2006/relationships/hyperlink" Target="http://github.com/SeleniumQALight/G8_module2_git_project" TargetMode="External"/><Relationship Id="rId796" Type="http://schemas.openxmlformats.org/officeDocument/2006/relationships/hyperlink" Target="http://github.com/shijiew555/CSE142L-Lab4/blob/main/AlignedAllocator.hpp" TargetMode="External"/><Relationship Id="rId795" Type="http://schemas.openxmlformats.org/officeDocument/2006/relationships/hyperlink" Target="http://github.com/shiftkey/desktop" TargetMode="External"/><Relationship Id="rId794" Type="http://schemas.openxmlformats.org/officeDocument/2006/relationships/hyperlink" Target="http://github.com/settings/security-log" TargetMode="External"/><Relationship Id="rId793" Type="http://schemas.openxmlformats.org/officeDocument/2006/relationships/hyperlink" Target="http://github.com/settings/pages" TargetMode="External"/><Relationship Id="rId19432" Type="http://schemas.openxmlformats.org/officeDocument/2006/relationships/hyperlink" Target="http://github.com/Pretlist" TargetMode="External"/><Relationship Id="rId20421" Type="http://schemas.openxmlformats.org/officeDocument/2006/relationships/hyperlink" Target="http://github.com/rmusser01/Infosec_Reference" TargetMode="External"/><Relationship Id="rId19433" Type="http://schemas.openxmlformats.org/officeDocument/2006/relationships/hyperlink" Target="http://github.com/prettier/eslint-plugin-prettier/issues/219" TargetMode="External"/><Relationship Id="rId20422" Type="http://schemas.openxmlformats.org/officeDocument/2006/relationships/hyperlink" Target="http://github.com/rnmods/react-native-document-picker" TargetMode="External"/><Relationship Id="rId6229" Type="http://schemas.openxmlformats.org/officeDocument/2006/relationships/hyperlink" Target="http://github.com/Casaabuelos/Docker/blob/main/gui.01" TargetMode="External"/><Relationship Id="rId19430" Type="http://schemas.openxmlformats.org/officeDocument/2006/relationships/hyperlink" Target="http://github.com/pret/pokefirered" TargetMode="External"/><Relationship Id="rId20423" Type="http://schemas.openxmlformats.org/officeDocument/2006/relationships/hyperlink" Target="http://github.com/ro31337/libretaxi" TargetMode="External"/><Relationship Id="rId19431" Type="http://schemas.openxmlformats.org/officeDocument/2006/relationships/hyperlink" Target="http://github.com/Pretio-Interactive/pretio-dashboard" TargetMode="External"/><Relationship Id="rId20424" Type="http://schemas.openxmlformats.org/officeDocument/2006/relationships/hyperlink" Target="http://github.com/Road2Crypto/ios-app" TargetMode="External"/><Relationship Id="rId20425" Type="http://schemas.openxmlformats.org/officeDocument/2006/relationships/hyperlink" Target="http://github.com/roadtocode4u/spaceship" TargetMode="External"/><Relationship Id="rId20426" Type="http://schemas.openxmlformats.org/officeDocument/2006/relationships/hyperlink" Target="http://github.com/RoadVantage/Portal-DEV/pulls" TargetMode="External"/><Relationship Id="rId20427" Type="http://schemas.openxmlformats.org/officeDocument/2006/relationships/hyperlink" Target="http://github.com/RoadwayAI/roadway-app" TargetMode="External"/><Relationship Id="rId20428" Type="http://schemas.openxmlformats.org/officeDocument/2006/relationships/hyperlink" Target="http://github.com/Roald87/TcBlack" TargetMode="External"/><Relationship Id="rId20420" Type="http://schemas.openxmlformats.org/officeDocument/2006/relationships/hyperlink" Target="http://github.com/rmcelreath/stat_rethinking_2024/blob/main/README.md" TargetMode="External"/><Relationship Id="rId8882" Type="http://schemas.openxmlformats.org/officeDocument/2006/relationships/hyperlink" Target="http://github.com/engrotech/xms/pull/882" TargetMode="External"/><Relationship Id="rId6220" Type="http://schemas.openxmlformats.org/officeDocument/2006/relationships/hyperlink" Target="http://github.com/CARTA-IS" TargetMode="External"/><Relationship Id="rId8881" Type="http://schemas.openxmlformats.org/officeDocument/2006/relationships/hyperlink" Target="http://github.com/engrotech/xms/pull/1137" TargetMode="External"/><Relationship Id="rId8880" Type="http://schemas.openxmlformats.org/officeDocument/2006/relationships/hyperlink" Target="http://github.com/engrotech/artemis/tree/artemis-srivishnu" TargetMode="External"/><Relationship Id="rId6223" Type="http://schemas.openxmlformats.org/officeDocument/2006/relationships/hyperlink" Target="http://github.com/CarteraCommerce/button/pulls" TargetMode="External"/><Relationship Id="rId8886" Type="http://schemas.openxmlformats.org/officeDocument/2006/relationships/hyperlink" Target="http://github.com/enjoei" TargetMode="External"/><Relationship Id="rId19429" Type="http://schemas.openxmlformats.org/officeDocument/2006/relationships/hyperlink" Target="http://github.com/PrestaShop/PrestaShop" TargetMode="External"/><Relationship Id="rId20429" Type="http://schemas.openxmlformats.org/officeDocument/2006/relationships/hyperlink" Target="http://github.com/roamer-sandbox/basic_mobile_robot" TargetMode="External"/><Relationship Id="rId6224" Type="http://schemas.openxmlformats.org/officeDocument/2006/relationships/hyperlink" Target="http://github.com/CarterCommunity/Carter" TargetMode="External"/><Relationship Id="rId8885" Type="http://schemas.openxmlformats.org/officeDocument/2006/relationships/hyperlink" Target="http://github.com/en-japan/engage-ai-search-platform" TargetMode="External"/><Relationship Id="rId6221" Type="http://schemas.openxmlformats.org/officeDocument/2006/relationships/hyperlink" Target="http://github.com/cartant/eslint-plugin-rxjs/blob/main/docs/rules/no-ignored-subscription.md" TargetMode="External"/><Relationship Id="rId8884" Type="http://schemas.openxmlformats.org/officeDocument/2006/relationships/hyperlink" Target="http://github.com/enigmoes/BTScanner/blob/main/app/src/main/java/com/example/bluetoothscanner/MainActivity.java" TargetMode="External"/><Relationship Id="rId19427" Type="http://schemas.openxmlformats.org/officeDocument/2006/relationships/hyperlink" Target="http://github.com/PresidentWarfield/SpiCall_Artemide_Exodus" TargetMode="External"/><Relationship Id="rId6222" Type="http://schemas.openxmlformats.org/officeDocument/2006/relationships/hyperlink" Target="http://github.com/cartaxLab/cartaxbiz-homepage" TargetMode="External"/><Relationship Id="rId8883" Type="http://schemas.openxmlformats.org/officeDocument/2006/relationships/hyperlink" Target="http://github.com/EnigmaGlobe/classgen_full/tree/danlarge1201" TargetMode="External"/><Relationship Id="rId19428" Type="http://schemas.openxmlformats.org/officeDocument/2006/relationships/hyperlink" Target="http://github.com/Presight-AI/uae-cycling-service/blob/main/docs/0.run-project-locally.md" TargetMode="External"/><Relationship Id="rId6227" Type="http://schemas.openxmlformats.org/officeDocument/2006/relationships/hyperlink" Target="http://github.com/cartrust-sa/main-api" TargetMode="External"/><Relationship Id="rId19425" Type="http://schemas.openxmlformats.org/officeDocument/2006/relationships/hyperlink" Target="http://github.com/Presage-Security/Smart-Spectra/tree/d2509f61aed402f36da27b0efcdcd1feecb40e0a" TargetMode="External"/><Relationship Id="rId6228" Type="http://schemas.openxmlformats.org/officeDocument/2006/relationships/hyperlink" Target="http://github.com/Carvuz/carvuzApp" TargetMode="External"/><Relationship Id="rId8889" Type="http://schemas.openxmlformats.org/officeDocument/2006/relationships/hyperlink" Target="http://github.com/EnkrateiaLucca/automatic_qas_for_reading_papers/blob/main/automatic_qa_app.py" TargetMode="External"/><Relationship Id="rId19426" Type="http://schemas.openxmlformats.org/officeDocument/2006/relationships/hyperlink" Target="http://github.com/PrescriberPoint" TargetMode="External"/><Relationship Id="rId6225" Type="http://schemas.openxmlformats.org/officeDocument/2006/relationships/hyperlink" Target="http://github.com/cartesiancoders" TargetMode="External"/><Relationship Id="rId8888" Type="http://schemas.openxmlformats.org/officeDocument/2006/relationships/hyperlink" Target="http://github.com/EnkiGroup/DesafioReactFrontendJunior2024" TargetMode="External"/><Relationship Id="rId19423" Type="http://schemas.openxmlformats.org/officeDocument/2006/relationships/hyperlink" Target="http://github.com/PreProcessLabs/rifa-extension" TargetMode="External"/><Relationship Id="rId6226" Type="http://schemas.openxmlformats.org/officeDocument/2006/relationships/hyperlink" Target="http://github.com/cartolanofacundo/minga_mobile/tree/dev" TargetMode="External"/><Relationship Id="rId8887" Type="http://schemas.openxmlformats.org/officeDocument/2006/relationships/hyperlink" Target="http://github.com/enjoei/airflow" TargetMode="External"/><Relationship Id="rId19424" Type="http://schemas.openxmlformats.org/officeDocument/2006/relationships/hyperlink" Target="http://github.com/prerak23/RoomParamEstim/blob/main/README.md" TargetMode="External"/><Relationship Id="rId19443" Type="http://schemas.openxmlformats.org/officeDocument/2006/relationships/hyperlink" Target="http://github.com/Prikichi-Dev" TargetMode="External"/><Relationship Id="rId20410" Type="http://schemas.openxmlformats.org/officeDocument/2006/relationships/hyperlink" Target="http://github.com/rj-pal/CEFR-text-classification/blob/main/cefr_classification_slides.pdf" TargetMode="External"/><Relationship Id="rId19444" Type="http://schemas.openxmlformats.org/officeDocument/2006/relationships/hyperlink" Target="http://github.com/primaERP/abra-cx" TargetMode="External"/><Relationship Id="rId20411" Type="http://schemas.openxmlformats.org/officeDocument/2006/relationships/hyperlink" Target="http://github.com/RJS-Delidel" TargetMode="External"/><Relationship Id="rId6218" Type="http://schemas.openxmlformats.org/officeDocument/2006/relationships/hyperlink" Target="http://github.com/CarsonKompon/sbox-scenebox-2/tree/main/code" TargetMode="External"/><Relationship Id="rId19441" Type="http://schemas.openxmlformats.org/officeDocument/2006/relationships/hyperlink" Target="http://github.com/pricing%EC%97%90%EC%84%9C" TargetMode="External"/><Relationship Id="rId20412" Type="http://schemas.openxmlformats.org/officeDocument/2006/relationships/hyperlink" Target="http://github.com/rjviernes620/COMP-1828_CW/blob/main/code/task_3.py" TargetMode="External"/><Relationship Id="rId6219" Type="http://schemas.openxmlformats.org/officeDocument/2006/relationships/hyperlink" Target="http://github.com/Carsu-Technologies/carsu/settings" TargetMode="External"/><Relationship Id="rId19442" Type="http://schemas.openxmlformats.org/officeDocument/2006/relationships/hyperlink" Target="http://github.com/prikhi/pencil" TargetMode="External"/><Relationship Id="rId20413" Type="http://schemas.openxmlformats.org/officeDocument/2006/relationships/hyperlink" Target="http://github.com/rkaddis/dslabs-mcs5703/blob/master/labs/lab3-paxos/README.md" TargetMode="External"/><Relationship Id="rId20414" Type="http://schemas.openxmlformats.org/officeDocument/2006/relationships/hyperlink" Target="http://github.com/rkhal101/Web-Security-Academy-Series/blob/main/broken-access-control/lab-07/access-control-lab-07.py" TargetMode="External"/><Relationship Id="rId19440" Type="http://schemas.openxmlformats.org/officeDocument/2006/relationships/hyperlink" Target="http://github.com/PriceJive/mono" TargetMode="External"/><Relationship Id="rId20415" Type="http://schemas.openxmlformats.org/officeDocument/2006/relationships/hyperlink" Target="http://github.com/RKPurple/CS382/blob/master/HW1/homework1.c" TargetMode="External"/><Relationship Id="rId20416" Type="http://schemas.openxmlformats.org/officeDocument/2006/relationships/hyperlink" Target="http://github.com/Rkwash1708/AlethieumAevoSDK/blob/main/pyproject.toml" TargetMode="External"/><Relationship Id="rId20417" Type="http://schemas.openxmlformats.org/officeDocument/2006/relationships/hyperlink" Target="http://github.com/rlancemartin/generative_agents" TargetMode="External"/><Relationship Id="rId8871" Type="http://schemas.openxmlformats.org/officeDocument/2006/relationships/hyperlink" Target="http://github.com/energomonitor/server-ops/blob/master/swarm/services/suns_dgi_dev.yaml" TargetMode="External"/><Relationship Id="rId8870" Type="http://schemas.openxmlformats.org/officeDocument/2006/relationships/hyperlink" Target="http://github.com/energistyrelsen/sparenergi-website/tree/feature/sedev-0-update-development-environment" TargetMode="External"/><Relationship Id="rId6212" Type="http://schemas.openxmlformats.org/officeDocument/2006/relationships/hyperlink" Target="http://github.com/carriebeam/WoR/tree/main" TargetMode="External"/><Relationship Id="rId8875" Type="http://schemas.openxmlformats.org/officeDocument/2006/relationships/hyperlink" Target="http://github.com/EnerwiseTech/Eccowise/pull/68/files" TargetMode="External"/><Relationship Id="rId20418" Type="http://schemas.openxmlformats.org/officeDocument/2006/relationships/hyperlink" Target="http://github.com/rly0nheart/phone-number-info" TargetMode="External"/><Relationship Id="rId6213" Type="http://schemas.openxmlformats.org/officeDocument/2006/relationships/hyperlink" Target="http://github.com/carrossel-caipira/SSL-EL" TargetMode="External"/><Relationship Id="rId8874" Type="http://schemas.openxmlformats.org/officeDocument/2006/relationships/hyperlink" Target="http://github.com/EnergySage/product-details-page" TargetMode="External"/><Relationship Id="rId20419" Type="http://schemas.openxmlformats.org/officeDocument/2006/relationships/hyperlink" Target="http://github.com/rmatsko77/RedLite/blob/main/src/Features/FeedSlice.js" TargetMode="External"/><Relationship Id="rId6210" Type="http://schemas.openxmlformats.org/officeDocument/2006/relationships/hyperlink" Target="http://github.com/carnivorouspotato" TargetMode="External"/><Relationship Id="rId8873" Type="http://schemas.openxmlformats.org/officeDocument/2006/relationships/hyperlink" Target="http://github.com/Energycon/crm/pull/74/commits/263352b49eb52caf04a7370562fff3345b2fd6dd" TargetMode="External"/><Relationship Id="rId19438" Type="http://schemas.openxmlformats.org/officeDocument/2006/relationships/hyperlink" Target="http://github.com/prgrms-fe-devcourse/FEDC4_NIRVANA_Gidong" TargetMode="External"/><Relationship Id="rId6211" Type="http://schemas.openxmlformats.org/officeDocument/2006/relationships/hyperlink" Target="http://github.com/carousell/CaroShip" TargetMode="External"/><Relationship Id="rId8872" Type="http://schemas.openxmlformats.org/officeDocument/2006/relationships/hyperlink" Target="http://github.com/Energycon/crm/pull/52" TargetMode="External"/><Relationship Id="rId19439" Type="http://schemas.openxmlformats.org/officeDocument/2006/relationships/hyperlink" Target="http://github.com/prgxlabs" TargetMode="External"/><Relationship Id="rId6216" Type="http://schemas.openxmlformats.org/officeDocument/2006/relationships/hyperlink" Target="http://github.com/carsdotcom/cars_platform/pull/23047" TargetMode="External"/><Relationship Id="rId8879" Type="http://schemas.openxmlformats.org/officeDocument/2006/relationships/hyperlink" Target="http://github.com/Engram-Software/sharp-sticks" TargetMode="External"/><Relationship Id="rId19436" Type="http://schemas.openxmlformats.org/officeDocument/2006/relationships/hyperlink" Target="http://github.com/prettier/vim-prettier" TargetMode="External"/><Relationship Id="rId6217" Type="http://schemas.openxmlformats.org/officeDocument/2006/relationships/hyperlink" Target="http://github.com/carson-katri/reddit-swiftui/blob/master/Resources/banner.jpeg" TargetMode="External"/><Relationship Id="rId8878" Type="http://schemas.openxmlformats.org/officeDocument/2006/relationships/hyperlink" Target="http://github.com/EngEryx/micronet-captive-portal/blob/master/index.php" TargetMode="External"/><Relationship Id="rId19437" Type="http://schemas.openxmlformats.org/officeDocument/2006/relationships/hyperlink" Target="http://github.com/PreyomOTU/Group-16-Blockchain-Final-Project/blob/main/Blockchain%20final.py" TargetMode="External"/><Relationship Id="rId6214" Type="http://schemas.openxmlformats.org/officeDocument/2006/relationships/hyperlink" Target="http://github.com/Cars-Co/carchip_mobile" TargetMode="External"/><Relationship Id="rId8877" Type="http://schemas.openxmlformats.org/officeDocument/2006/relationships/hyperlink" Target="http://github.com/EngageRM/EngageRM-Core/branches" TargetMode="External"/><Relationship Id="rId19434" Type="http://schemas.openxmlformats.org/officeDocument/2006/relationships/hyperlink" Target="http://github.com/prettier/prettier-vscode/issues/199" TargetMode="External"/><Relationship Id="rId6215" Type="http://schemas.openxmlformats.org/officeDocument/2006/relationships/hyperlink" Target="http://github.com/carsdotcom" TargetMode="External"/><Relationship Id="rId8876" Type="http://schemas.openxmlformats.org/officeDocument/2006/relationships/hyperlink" Target="http://github.com/EngageMassive" TargetMode="External"/><Relationship Id="rId19435" Type="http://schemas.openxmlformats.org/officeDocument/2006/relationships/hyperlink" Target="http://github.com/prettier/prettier-vscode/issues/3007" TargetMode="External"/><Relationship Id="rId19410" Type="http://schemas.openxmlformats.org/officeDocument/2006/relationships/hyperlink" Target="http://github.com/prazdevs/pinia-plugin-persistedstate" TargetMode="External"/><Relationship Id="rId19411" Type="http://schemas.openxmlformats.org/officeDocument/2006/relationships/hyperlink" Target="http://github.com/PRDCLOUD" TargetMode="External"/><Relationship Id="rId20400" Type="http://schemas.openxmlformats.org/officeDocument/2006/relationships/hyperlink" Target="http://github.com/RiviaBio/rivia-app" TargetMode="External"/><Relationship Id="rId20401" Type="http://schemas.openxmlformats.org/officeDocument/2006/relationships/hyperlink" Target="http://github.com/RivrsMc/SeasonSky-Issues/issues" TargetMode="External"/><Relationship Id="rId20402" Type="http://schemas.openxmlformats.org/officeDocument/2006/relationships/hyperlink" Target="http://github.com/Riwi-io-Medellin/coworking-system-bc" TargetMode="External"/><Relationship Id="rId20403" Type="http://schemas.openxmlformats.org/officeDocument/2006/relationships/hyperlink" Target="http://github.com/rixyo/Real-time-chat-app-Microservices-Graphql/blob/main/apps/auth/src/datasource/datasource.module.ts" TargetMode="External"/><Relationship Id="rId20404" Type="http://schemas.openxmlformats.org/officeDocument/2006/relationships/hyperlink" Target="http://github.com/riyalto/everest-dashboard/pull/801/files" TargetMode="External"/><Relationship Id="rId20405" Type="http://schemas.openxmlformats.org/officeDocument/2006/relationships/hyperlink" Target="http://github.com/riyashete19/Mentorhub_hackathon/blob/main/src/component/menties/signup.jsx" TargetMode="External"/><Relationship Id="rId20406" Type="http://schemas.openxmlformats.org/officeDocument/2006/relationships/hyperlink" Target="http://github.com/rizalkhoirula/backend-capstone/blob/main/models/Users.js" TargetMode="External"/><Relationship Id="rId6241" Type="http://schemas.openxmlformats.org/officeDocument/2006/relationships/hyperlink" Target="http://github.com/castiron/norton" TargetMode="External"/><Relationship Id="rId6242" Type="http://schemas.openxmlformats.org/officeDocument/2006/relationships/hyperlink" Target="http://github.com/castlabs/drmtoday_platform" TargetMode="External"/><Relationship Id="rId19409" Type="http://schemas.openxmlformats.org/officeDocument/2006/relationships/hyperlink" Target="http://github.com/praydog/UEVR" TargetMode="External"/><Relationship Id="rId6240" Type="http://schemas.openxmlformats.org/officeDocument/2006/relationships/hyperlink" Target="http://github.com/cast-corp/designer" TargetMode="External"/><Relationship Id="rId6245" Type="http://schemas.openxmlformats.org/officeDocument/2006/relationships/hyperlink" Target="http://github.com/casualsnek/onthespot" TargetMode="External"/><Relationship Id="rId19407" Type="http://schemas.openxmlformats.org/officeDocument/2006/relationships/hyperlink" Target="http://github.com/praveenv253/gpid/blob/dev/notebooks/gen_figure.ipynb" TargetMode="External"/><Relationship Id="rId20407" Type="http://schemas.openxmlformats.org/officeDocument/2006/relationships/hyperlink" Target="http://github.com/rizingtides/frello/pull/519/files" TargetMode="External"/><Relationship Id="rId6246" Type="http://schemas.openxmlformats.org/officeDocument/2006/relationships/hyperlink" Target="http://github.com/Catacloud/catacloud-api/pulls" TargetMode="External"/><Relationship Id="rId19408" Type="http://schemas.openxmlformats.org/officeDocument/2006/relationships/hyperlink" Target="http://github.com/prawito/express-prisma/tree/main/prisma" TargetMode="External"/><Relationship Id="rId20408" Type="http://schemas.openxmlformats.org/officeDocument/2006/relationships/hyperlink" Target="http://github.com/rjarun8/LLM/blob/main/Chapter_8_LLM_Quantization_Techniques_%26_Implementation_Making_the_Large_Models_Small.ipynb" TargetMode="External"/><Relationship Id="rId6243" Type="http://schemas.openxmlformats.org/officeDocument/2006/relationships/hyperlink" Target="http://github.com/castledio/castled-enterprise" TargetMode="External"/><Relationship Id="rId19405" Type="http://schemas.openxmlformats.org/officeDocument/2006/relationships/hyperlink" Target="http://github.com/praveendecode/YouTube-Data-Harvesting-Warehousing/blob/main/APP/Code/app.py" TargetMode="External"/><Relationship Id="rId20409" Type="http://schemas.openxmlformats.org/officeDocument/2006/relationships/hyperlink" Target="http://github.com/rjc-tech-operation/tech-lead-test_03_0346-mashita/blob/main/.env.example" TargetMode="External"/><Relationship Id="rId6244" Type="http://schemas.openxmlformats.org/officeDocument/2006/relationships/hyperlink" Target="http://github.com/casualino" TargetMode="External"/><Relationship Id="rId19406" Type="http://schemas.openxmlformats.org/officeDocument/2006/relationships/hyperlink" Target="http://github.com/praveenn77/docusaurus-lunr-search" TargetMode="External"/><Relationship Id="rId6249" Type="http://schemas.openxmlformats.org/officeDocument/2006/relationships/hyperlink" Target="http://github.com/catalyst-system-inc" TargetMode="External"/><Relationship Id="rId19403" Type="http://schemas.openxmlformats.org/officeDocument/2006/relationships/hyperlink" Target="http://github.com/PRAVALER/middleware-plataforma-credito/blob/a992004a5345612fb37ed0554a7bf67a9ffc7430/src/cobranca/equalizador/services/equalizador.service.ts" TargetMode="External"/><Relationship Id="rId19404" Type="http://schemas.openxmlformats.org/officeDocument/2006/relationships/hyperlink" Target="http://github.com/praveen1994dec/tools_installation_scripts/blob/main/docker.sh" TargetMode="External"/><Relationship Id="rId6247" Type="http://schemas.openxmlformats.org/officeDocument/2006/relationships/hyperlink" Target="http://github.com/catalisaio" TargetMode="External"/><Relationship Id="rId19401" Type="http://schemas.openxmlformats.org/officeDocument/2006/relationships/hyperlink" Target="http://github.com/pratik915/lg-p5" TargetMode="External"/><Relationship Id="rId6248" Type="http://schemas.openxmlformats.org/officeDocument/2006/relationships/hyperlink" Target="http://github.com/catalyst/moodle-search_elastic/blob/76511338ceb8ba1de2ded63dc5960f16472e81b3/classes/engine.php" TargetMode="External"/><Relationship Id="rId19402" Type="http://schemas.openxmlformats.org/officeDocument/2006/relationships/hyperlink" Target="http://github.com/Pratilipi/cashdash/pull/39" TargetMode="External"/><Relationship Id="rId19421" Type="http://schemas.openxmlformats.org/officeDocument/2006/relationships/hyperlink" Target="http://github.com/prepfully/prepfully/projects/1" TargetMode="External"/><Relationship Id="rId19422" Type="http://schemas.openxmlformats.org/officeDocument/2006/relationships/hyperlink" Target="http://github.com/Preplaced/preplaced-app" TargetMode="External"/><Relationship Id="rId19420" Type="http://schemas.openxmlformats.org/officeDocument/2006/relationships/hyperlink" Target="http://github.com/premiertutors/latex-preamble-cd" TargetMode="External"/><Relationship Id="rId6230" Type="http://schemas.openxmlformats.org/officeDocument/2006/relationships/hyperlink" Target="http://github.com/casact/chainladder-python/issues/480" TargetMode="External"/><Relationship Id="rId8893" Type="http://schemas.openxmlformats.org/officeDocument/2006/relationships/hyperlink" Target="http://github.com/enochdefoli/Book-Rating-Prediction-Model/blob/main/Report.pdf" TargetMode="External"/><Relationship Id="rId6231" Type="http://schemas.openxmlformats.org/officeDocument/2006/relationships/hyperlink" Target="http://github.com/casascius/Bitcoin-Address-Utility/blob/master/Program.cs" TargetMode="External"/><Relationship Id="rId8892" Type="http://schemas.openxmlformats.org/officeDocument/2006/relationships/hyperlink" Target="http://github.com/EnnobridgeTech" TargetMode="External"/><Relationship Id="rId8891" Type="http://schemas.openxmlformats.org/officeDocument/2006/relationships/hyperlink" Target="http://github.com/ennabl/app-frontend/pulls" TargetMode="External"/><Relationship Id="rId8890" Type="http://schemas.openxmlformats.org/officeDocument/2006/relationships/hyperlink" Target="http://github.com/enkryptcom/enKrypt" TargetMode="External"/><Relationship Id="rId6234" Type="http://schemas.openxmlformats.org/officeDocument/2006/relationships/hyperlink" Target="http://github.com/casetext/Backend_Prompting_HW_Project/edit/main/README.md" TargetMode="External"/><Relationship Id="rId8897" Type="http://schemas.openxmlformats.org/officeDocument/2006/relationships/hyperlink" Target="http://github.com/enparadigm/sharpsell-convergence" TargetMode="External"/><Relationship Id="rId19418" Type="http://schemas.openxmlformats.org/officeDocument/2006/relationships/hyperlink" Target="http://github.com/PregMitra-AI/pregmitra_ai_api" TargetMode="External"/><Relationship Id="rId6235" Type="http://schemas.openxmlformats.org/officeDocument/2006/relationships/hyperlink" Target="http://github.com/casey/just" TargetMode="External"/><Relationship Id="rId8896" Type="http://schemas.openxmlformats.org/officeDocument/2006/relationships/hyperlink" Target="http://github.com/enparadigm/sharpsell-backend" TargetMode="External"/><Relationship Id="rId19419" Type="http://schemas.openxmlformats.org/officeDocument/2006/relationships/hyperlink" Target="http://github.com/premierbusgit" TargetMode="External"/><Relationship Id="rId6232" Type="http://schemas.openxmlformats.org/officeDocument/2006/relationships/hyperlink" Target="http://github.com/casavo" TargetMode="External"/><Relationship Id="rId8895" Type="http://schemas.openxmlformats.org/officeDocument/2006/relationships/hyperlink" Target="http://github.com/enparadigm/generic-lambda-handler" TargetMode="External"/><Relationship Id="rId19416" Type="http://schemas.openxmlformats.org/officeDocument/2006/relationships/hyperlink" Target="http://github.com/PredictSpring/cms-react/pulls" TargetMode="External"/><Relationship Id="rId6233" Type="http://schemas.openxmlformats.org/officeDocument/2006/relationships/hyperlink" Target="http://github.com/casbin/node-casbin" TargetMode="External"/><Relationship Id="rId8894" Type="http://schemas.openxmlformats.org/officeDocument/2006/relationships/hyperlink" Target="http://github.com/enoklearn/engineering" TargetMode="External"/><Relationship Id="rId19417" Type="http://schemas.openxmlformats.org/officeDocument/2006/relationships/hyperlink" Target="http://github.com/prefeitura-rio/chatbot-webhooks" TargetMode="External"/><Relationship Id="rId6238" Type="http://schemas.openxmlformats.org/officeDocument/2006/relationships/hyperlink" Target="http://github.com/caspii/keepthescore/issues/214" TargetMode="External"/><Relationship Id="rId19414" Type="http://schemas.openxmlformats.org/officeDocument/2006/relationships/hyperlink" Target="http://github.com/prebid/prebid-server" TargetMode="External"/><Relationship Id="rId6239" Type="http://schemas.openxmlformats.org/officeDocument/2006/relationships/hyperlink" Target="http://github.com/castacks/tartanvo" TargetMode="External"/><Relationship Id="rId19415" Type="http://schemas.openxmlformats.org/officeDocument/2006/relationships/hyperlink" Target="http://github.com/Prediction3Ddotcom/elliot_homes/blob/dev-thach/reactjs/src/components/CompanyDashboard/MainDashboard2/Dashboard.tsx" TargetMode="External"/><Relationship Id="rId6236" Type="http://schemas.openxmlformats.org/officeDocument/2006/relationships/hyperlink" Target="http://github.com/CashWise/tms/pulls" TargetMode="External"/><Relationship Id="rId8899" Type="http://schemas.openxmlformats.org/officeDocument/2006/relationships/hyperlink" Target="http://github.com/enqurious" TargetMode="External"/><Relationship Id="rId19412" Type="http://schemas.openxmlformats.org/officeDocument/2006/relationships/hyperlink" Target="http://github.com/PRDCLOUD/daas-back-end/commits/rumo-v4" TargetMode="External"/><Relationship Id="rId6237" Type="http://schemas.openxmlformats.org/officeDocument/2006/relationships/hyperlink" Target="http://github.com/casper-hansen/AutoAWQ" TargetMode="External"/><Relationship Id="rId8898" Type="http://schemas.openxmlformats.org/officeDocument/2006/relationships/hyperlink" Target="http://github.com/enplore" TargetMode="External"/><Relationship Id="rId19413" Type="http://schemas.openxmlformats.org/officeDocument/2006/relationships/hyperlink" Target="http://github.com/preactjs/preact-devtools/releases" TargetMode="External"/><Relationship Id="rId19476" Type="http://schemas.openxmlformats.org/officeDocument/2006/relationships/hyperlink" Target="http://github.com/prismaticweb" TargetMode="External"/><Relationship Id="rId20465" Type="http://schemas.openxmlformats.org/officeDocument/2006/relationships/hyperlink" Target="http://github.com/rockerbox/rockerbox-metrics" TargetMode="External"/><Relationship Id="rId8849" Type="http://schemas.openxmlformats.org/officeDocument/2006/relationships/hyperlink" Target="http://github.com/Encamp/ash" TargetMode="External"/><Relationship Id="rId19477" Type="http://schemas.openxmlformats.org/officeDocument/2006/relationships/hyperlink" Target="http://github.com/prithibiconsulting/pfs_be/commit/44b95a014c1fa187b8b5ab1e79ce28e65df492be" TargetMode="External"/><Relationship Id="rId20466" Type="http://schemas.openxmlformats.org/officeDocument/2006/relationships/hyperlink" Target="http://github.com/rocker-org" TargetMode="External"/><Relationship Id="rId8848" Type="http://schemas.openxmlformats.org/officeDocument/2006/relationships/hyperlink" Target="http://github.com/enaqx/awesome-react" TargetMode="External"/><Relationship Id="rId19474" Type="http://schemas.openxmlformats.org/officeDocument/2006/relationships/hyperlink" Target="http://github.com/PrismarineJS/mineflayer/blob/master/test/common/util.js" TargetMode="External"/><Relationship Id="rId20467" Type="http://schemas.openxmlformats.org/officeDocument/2006/relationships/hyperlink" Target="http://github.com/RocketChat" TargetMode="External"/><Relationship Id="rId8847" Type="http://schemas.openxmlformats.org/officeDocument/2006/relationships/hyperlink" Target="http://github.com/EnableU-FPTU/enableu-be" TargetMode="External"/><Relationship Id="rId19475" Type="http://schemas.openxmlformats.org/officeDocument/2006/relationships/hyperlink" Target="http://github.com/Prismatecs/Code-Snippets" TargetMode="External"/><Relationship Id="rId20468" Type="http://schemas.openxmlformats.org/officeDocument/2006/relationships/hyperlink" Target="http://github.com/RocketHR/candidate_fyi/pull/1484" TargetMode="External"/><Relationship Id="rId19472" Type="http://schemas.openxmlformats.org/officeDocument/2006/relationships/hyperlink" Target="http://github.com/prisma/prisma-engines" TargetMode="External"/><Relationship Id="rId20469" Type="http://schemas.openxmlformats.org/officeDocument/2006/relationships/hyperlink" Target="http://github.com/RocketHR/candidate_fyi/pull/1625" TargetMode="External"/><Relationship Id="rId19473" Type="http://schemas.openxmlformats.org/officeDocument/2006/relationships/hyperlink" Target="http://github.com/PrismarineJS/mineflayer" TargetMode="External"/><Relationship Id="rId19470" Type="http://schemas.openxmlformats.org/officeDocument/2006/relationships/hyperlink" Target="http://github.com/prisma/prisma/issues/18883" TargetMode="External"/><Relationship Id="rId19471" Type="http://schemas.openxmlformats.org/officeDocument/2006/relationships/hyperlink" Target="http://github.com/prisma/prisma/issues/19345" TargetMode="External"/><Relationship Id="rId20460" Type="http://schemas.openxmlformats.org/officeDocument/2006/relationships/hyperlink" Target="http://github.com/robsontenorio/mary" TargetMode="External"/><Relationship Id="rId20461" Type="http://schemas.openxmlformats.org/officeDocument/2006/relationships/hyperlink" Target="http://github.com/RobTillaart/ADS1X15" TargetMode="External"/><Relationship Id="rId20462" Type="http://schemas.openxmlformats.org/officeDocument/2006/relationships/hyperlink" Target="http://github.com/Rob--W/crxviewer/blob/2d9ca59298cb86c4afa0f7f21b9599cb0a6dced3/chrome-web-store/screenshot-1280x800.png" TargetMode="External"/><Relationship Id="rId20463" Type="http://schemas.openxmlformats.org/officeDocument/2006/relationships/hyperlink" Target="http://github.com/Rob--W/crxviewer/blob/master/src/cws_pattern.js" TargetMode="External"/><Relationship Id="rId20464" Type="http://schemas.openxmlformats.org/officeDocument/2006/relationships/hyperlink" Target="http://github.com/rocha-tech/correa-service/issues/31" TargetMode="External"/><Relationship Id="rId8842" Type="http://schemas.openxmlformats.org/officeDocument/2006/relationships/hyperlink" Target="http://github.com/EmreKara5aya/Php-Mackolik-Api/blob/master/canli.php" TargetMode="External"/><Relationship Id="rId8841" Type="http://schemas.openxmlformats.org/officeDocument/2006/relationships/hyperlink" Target="http://github.com/EmreBeratKR/LazyCoroutines" TargetMode="External"/><Relationship Id="rId8840" Type="http://schemas.openxmlformats.org/officeDocument/2006/relationships/hyperlink" Target="http://github.com/emre/infestor/blob/master/infestor/templates/create_account.html" TargetMode="External"/><Relationship Id="rId8846" Type="http://schemas.openxmlformats.org/officeDocument/2006/relationships/hyperlink" Target="http://github.com/enable-inc/smartinvoice-v2/settings" TargetMode="External"/><Relationship Id="rId19469" Type="http://schemas.openxmlformats.org/officeDocument/2006/relationships/hyperlink" Target="http://github.com/prisma/prisma/issues/16232" TargetMode="External"/><Relationship Id="rId8845" Type="http://schemas.openxmlformats.org/officeDocument/2006/relationships/hyperlink" Target="http://github.com/enable-inc/smartinvoice" TargetMode="External"/><Relationship Id="rId8844" Type="http://schemas.openxmlformats.org/officeDocument/2006/relationships/hyperlink" Target="http://github.com/en/copilot/using-github-copilot/getting-started-with-github-copilot" TargetMode="External"/><Relationship Id="rId19467" Type="http://schemas.openxmlformats.org/officeDocument/2006/relationships/hyperlink" Target="http://github.com/Priscilalopezbrito/holbertonschool-simple_shell/blob/main/shell.h" TargetMode="External"/><Relationship Id="rId8843" Type="http://schemas.openxmlformats.org/officeDocument/2006/relationships/hyperlink" Target="http://github.com/EMS-Management-Consultants" TargetMode="External"/><Relationship Id="rId19468" Type="http://schemas.openxmlformats.org/officeDocument/2006/relationships/hyperlink" Target="http://github.com/prisma/prisma/discussions" TargetMode="External"/><Relationship Id="rId8839" Type="http://schemas.openxmlformats.org/officeDocument/2006/relationships/hyperlink" Target="http://github.com/emqx/emqx-auth-ldap" TargetMode="External"/><Relationship Id="rId19487" Type="http://schemas.openxmlformats.org/officeDocument/2006/relationships/hyperlink" Target="http://github.com/Prixz-Odoo/prixz_promise_date" TargetMode="External"/><Relationship Id="rId20454" Type="http://schemas.openxmlformats.org/officeDocument/2006/relationships/hyperlink" Target="http://github.com/RobotCloud/eatFishGame/blob/master/src/eatFish/Main.java" TargetMode="External"/><Relationship Id="rId8838" Type="http://schemas.openxmlformats.org/officeDocument/2006/relationships/hyperlink" Target="http://github.com/empresassb" TargetMode="External"/><Relationship Id="rId19488" Type="http://schemas.openxmlformats.org/officeDocument/2006/relationships/hyperlink" Target="http://github.com/PriyanshChhabra0316/Sign-Language-detection/blob/main/Model/labels.txt" TargetMode="External"/><Relationship Id="rId20455" Type="http://schemas.openxmlformats.org/officeDocument/2006/relationships/hyperlink" Target="http://github.com/robot-colosseum/robot-colosseum/tree/main/colosseum" TargetMode="External"/><Relationship Id="rId8837" Type="http://schemas.openxmlformats.org/officeDocument/2006/relationships/hyperlink" Target="http://github.com/EmpowerLearn/EmpowerLearn" TargetMode="External"/><Relationship Id="rId19485" Type="http://schemas.openxmlformats.org/officeDocument/2006/relationships/hyperlink" Target="http://github.com/privoit/handbook/issues/71" TargetMode="External"/><Relationship Id="rId20456" Type="http://schemas.openxmlformats.org/officeDocument/2006/relationships/hyperlink" Target="http://github.com/robotframework/HowToWriteGoodTestCases/blob/master/HowToWriteGoodTestCases.rst" TargetMode="External"/><Relationship Id="rId8836" Type="http://schemas.openxmlformats.org/officeDocument/2006/relationships/hyperlink" Target="http://github.com/Empowered-Ed/brain-trust/pull/1357" TargetMode="External"/><Relationship Id="rId19486" Type="http://schemas.openxmlformats.org/officeDocument/2006/relationships/hyperlink" Target="http://github.com/privy-io/privy-ios" TargetMode="External"/><Relationship Id="rId20457" Type="http://schemas.openxmlformats.org/officeDocument/2006/relationships/hyperlink" Target="http://github.com/robotframework/RobotDemo/blob/master/tasks.py" TargetMode="External"/><Relationship Id="rId19483" Type="http://schemas.openxmlformats.org/officeDocument/2006/relationships/hyperlink" Target="http://github.com/privatepracticesaas/launch-pad" TargetMode="External"/><Relationship Id="rId20458" Type="http://schemas.openxmlformats.org/officeDocument/2006/relationships/hyperlink" Target="http://github.com/roboticeyes" TargetMode="External"/><Relationship Id="rId19484" Type="http://schemas.openxmlformats.org/officeDocument/2006/relationships/hyperlink" Target="http://github.com/privefl/paper-ldpred2/blob/master/code/run-ldpred2-gwide.R" TargetMode="External"/><Relationship Id="rId20459" Type="http://schemas.openxmlformats.org/officeDocument/2006/relationships/hyperlink" Target="http://github.com/Robotspace-in/scoot-v2-joystick" TargetMode="External"/><Relationship Id="rId19481" Type="http://schemas.openxmlformats.org/officeDocument/2006/relationships/hyperlink" Target="http://github.com/privacytrustlab/ml_privacy_meter" TargetMode="External"/><Relationship Id="rId19482" Type="http://schemas.openxmlformats.org/officeDocument/2006/relationships/hyperlink" Target="http://github.com/privateersclub/wiki" TargetMode="External"/><Relationship Id="rId19480" Type="http://schemas.openxmlformats.org/officeDocument/2006/relationships/hyperlink" Target="http://github.com/privacy-scaling-explorations/zkey-manager/pull/6/files" TargetMode="External"/><Relationship Id="rId20450" Type="http://schemas.openxmlformats.org/officeDocument/2006/relationships/hyperlink" Target="http://github.com/Roblox-Super-Heroes/Power-Framework" TargetMode="External"/><Relationship Id="rId20451" Type="http://schemas.openxmlformats.org/officeDocument/2006/relationships/hyperlink" Target="http://github.com/Robocraze/MPU6050/blob/master/mpu6050.py" TargetMode="External"/><Relationship Id="rId20452" Type="http://schemas.openxmlformats.org/officeDocument/2006/relationships/hyperlink" Target="http://github.com/roboflow/supervision/tree/develop" TargetMode="External"/><Relationship Id="rId20453" Type="http://schemas.openxmlformats.org/officeDocument/2006/relationships/hyperlink" Target="http://github.com/roboloon" TargetMode="External"/><Relationship Id="rId8831" Type="http://schemas.openxmlformats.org/officeDocument/2006/relationships/hyperlink" Target="http://github.com/EmpanB/GruppX/invitations" TargetMode="External"/><Relationship Id="rId8830" Type="http://schemas.openxmlformats.org/officeDocument/2006/relationships/hyperlink" Target="http://github.com/emordonez/transfermarkt-transfers" TargetMode="External"/><Relationship Id="rId8835" Type="http://schemas.openxmlformats.org/officeDocument/2006/relationships/hyperlink" Target="http://github.com/emporix/management-dashboard/pulls" TargetMode="External"/><Relationship Id="rId8834" Type="http://schemas.openxmlformats.org/officeDocument/2006/relationships/hyperlink" Target="http://github.com/emphereio/gocore/blob/main/src/go-monorepo/product/posture-manager/query-engine/gateway/ai/aifx.go" TargetMode="External"/><Relationship Id="rId8833" Type="http://schemas.openxmlformats.org/officeDocument/2006/relationships/hyperlink" Target="http://github.com/empathycom/empathy-monorepo/pull/8580/files" TargetMode="External"/><Relationship Id="rId19478" Type="http://schemas.openxmlformats.org/officeDocument/2006/relationships/hyperlink" Target="http://github.com/PrivacyMoat/vpnvision-ansible/pull/2/files" TargetMode="External"/><Relationship Id="rId8832" Type="http://schemas.openxmlformats.org/officeDocument/2006/relationships/hyperlink" Target="http://github.com/empathyco/x-archetype/pulls" TargetMode="External"/><Relationship Id="rId19479" Type="http://schemas.openxmlformats.org/officeDocument/2006/relationships/hyperlink" Target="http://github.com/PrivacyPolicyGradingSystem/Katz/tree/master" TargetMode="External"/><Relationship Id="rId6209" Type="http://schemas.openxmlformats.org/officeDocument/2006/relationships/hyperlink" Target="http://github.com/Carnacky79/gymmaster/edit/master/app/core/Model.php" TargetMode="External"/><Relationship Id="rId19454" Type="http://schemas.openxmlformats.org/officeDocument/2006/relationships/hyperlink" Target="http://github.com/primeira-mesa" TargetMode="External"/><Relationship Id="rId20443" Type="http://schemas.openxmlformats.org/officeDocument/2006/relationships/hyperlink" Target="http://github.com/robertyautomation" TargetMode="External"/><Relationship Id="rId19455" Type="http://schemas.openxmlformats.org/officeDocument/2006/relationships/hyperlink" Target="http://github.com/Prime-Results/sav/pull/1017" TargetMode="External"/><Relationship Id="rId20444" Type="http://schemas.openxmlformats.org/officeDocument/2006/relationships/hyperlink" Target="http://github.com/RobinBlomberg/kysely-codegen" TargetMode="External"/><Relationship Id="rId6207" Type="http://schemas.openxmlformats.org/officeDocument/2006/relationships/hyperlink" Target="http://github.com/carmeloteamdev/test-leben-in-de/pull/20" TargetMode="External"/><Relationship Id="rId19452" Type="http://schemas.openxmlformats.org/officeDocument/2006/relationships/hyperlink" Target="http://github.com/primefaces/primeng/tree/master/src" TargetMode="External"/><Relationship Id="rId20445" Type="http://schemas.openxmlformats.org/officeDocument/2006/relationships/hyperlink" Target="http://github.com/robinfla/BSQ/blob/master/BSQ/BSQ.h" TargetMode="External"/><Relationship Id="rId6208" Type="http://schemas.openxmlformats.org/officeDocument/2006/relationships/hyperlink" Target="http://github.com/carmonalab/ProjecTILs" TargetMode="External"/><Relationship Id="rId8869" Type="http://schemas.openxmlformats.org/officeDocument/2006/relationships/hyperlink" Target="http://github.com/energia/tivac-core/tree/master" TargetMode="External"/><Relationship Id="rId19453" Type="http://schemas.openxmlformats.org/officeDocument/2006/relationships/hyperlink" Target="http://github.com/primefaces/sakai-ng" TargetMode="External"/><Relationship Id="rId20446" Type="http://schemas.openxmlformats.org/officeDocument/2006/relationships/hyperlink" Target="http://github.com/Robin-Mobiux/digital-chakravyuh-frontend" TargetMode="External"/><Relationship Id="rId19450" Type="http://schemas.openxmlformats.org/officeDocument/2006/relationships/hyperlink" Target="http://github.com/primefaces/primeng/issues/3737" TargetMode="External"/><Relationship Id="rId20447" Type="http://schemas.openxmlformats.org/officeDocument/2006/relationships/hyperlink" Target="http://github.com/robinrodricks/FluentFTP" TargetMode="External"/><Relationship Id="rId19451" Type="http://schemas.openxmlformats.org/officeDocument/2006/relationships/hyperlink" Target="http://github.com/primefaces/primeng/issues/6802" TargetMode="External"/><Relationship Id="rId20448" Type="http://schemas.openxmlformats.org/officeDocument/2006/relationships/hyperlink" Target="http://github.com/robintw/BankClassify/blob/master/BankClassify.py" TargetMode="External"/><Relationship Id="rId20449" Type="http://schemas.openxmlformats.org/officeDocument/2006/relationships/hyperlink" Target="http://github.com/robkin99/spisaadmin/blob/746647f96caffc2810bbf12484961ad897dae1fb/app/components/navbar/SidebarStatic.tsx" TargetMode="External"/><Relationship Id="rId20440" Type="http://schemas.openxmlformats.org/officeDocument/2006/relationships/hyperlink" Target="http://github.com/robert-walters/rwg-emeaa-dev-openi" TargetMode="External"/><Relationship Id="rId20441" Type="http://schemas.openxmlformats.org/officeDocument/2006/relationships/hyperlink" Target="http://github.com/robert-walters/zenith-microservice-saga-controller" TargetMode="External"/><Relationship Id="rId20442" Type="http://schemas.openxmlformats.org/officeDocument/2006/relationships/hyperlink" Target="http://github.com/robert-walters/zenith-pwa/pulls" TargetMode="External"/><Relationship Id="rId8860" Type="http://schemas.openxmlformats.org/officeDocument/2006/relationships/hyperlink" Target="http://github.com/ENDA-Automation/enda/tree/ml-playground/ml_anomally_detection" TargetMode="External"/><Relationship Id="rId6201" Type="http://schemas.openxmlformats.org/officeDocument/2006/relationships/hyperlink" Target="http://github.com/carlosazaustre/next-hexagonal-starter" TargetMode="External"/><Relationship Id="rId8864" Type="http://schemas.openxmlformats.org/officeDocument/2006/relationships/hyperlink" Target="http://github.com/Endrock/pink-lily-2.0" TargetMode="External"/><Relationship Id="rId6202" Type="http://schemas.openxmlformats.org/officeDocument/2006/relationships/hyperlink" Target="http://github.com/carlosjor/360_API" TargetMode="External"/><Relationship Id="rId8863" Type="http://schemas.openxmlformats.org/officeDocument/2006/relationships/hyperlink" Target="http://github.com/EndgameEconomics" TargetMode="External"/><Relationship Id="rId8862" Type="http://schemas.openxmlformats.org/officeDocument/2006/relationships/hyperlink" Target="http://github.com/Endava" TargetMode="External"/><Relationship Id="rId19449" Type="http://schemas.openxmlformats.org/officeDocument/2006/relationships/hyperlink" Target="http://github.com/PrimeCoaching/app-web" TargetMode="External"/><Relationship Id="rId6200" Type="http://schemas.openxmlformats.org/officeDocument/2006/relationships/hyperlink" Target="http://github.com/carlosazaustre" TargetMode="External"/><Relationship Id="rId8861" Type="http://schemas.openxmlformats.org/officeDocument/2006/relationships/hyperlink" Target="http://github.com/endaoment/endaoment-operations/blob/45b6aeafabf2320ae15749cfa06eed6ef012fa8c/sops/tgb/.imgs/tgb-adds-standalone.py" TargetMode="External"/><Relationship Id="rId6205" Type="http://schemas.openxmlformats.org/officeDocument/2006/relationships/hyperlink" Target="http://github.com/carlospolop/Auto_Wordlists/blob/main/wordlists/file_inclusion_windows.txt" TargetMode="External"/><Relationship Id="rId8868" Type="http://schemas.openxmlformats.org/officeDocument/2006/relationships/hyperlink" Target="http://github.com/enelpol/szkolenie-nokia/pulls" TargetMode="External"/><Relationship Id="rId19447" Type="http://schemas.openxmlformats.org/officeDocument/2006/relationships/hyperlink" Target="http://github.com/primalskill/sheep-web-app" TargetMode="External"/><Relationship Id="rId6206" Type="http://schemas.openxmlformats.org/officeDocument/2006/relationships/hyperlink" Target="http://github.com/CarlosYcochea/Prueba_semestral" TargetMode="External"/><Relationship Id="rId8867" Type="http://schemas.openxmlformats.org/officeDocument/2006/relationships/hyperlink" Target="http://github.com/enechange/enechange/pull/12538" TargetMode="External"/><Relationship Id="rId19448" Type="http://schemas.openxmlformats.org/officeDocument/2006/relationships/hyperlink" Target="http://github.com/Primavard/prima" TargetMode="External"/><Relationship Id="rId6203" Type="http://schemas.openxmlformats.org/officeDocument/2006/relationships/hyperlink" Target="http://github.com/Carlos-Montilla-Estrella" TargetMode="External"/><Relationship Id="rId8866" Type="http://schemas.openxmlformats.org/officeDocument/2006/relationships/hyperlink" Target="http://github.com/enechain/eposition-app" TargetMode="External"/><Relationship Id="rId19445" Type="http://schemas.openxmlformats.org/officeDocument/2006/relationships/hyperlink" Target="http://github.com/primaERP/abra-eshop" TargetMode="External"/><Relationship Id="rId6204" Type="http://schemas.openxmlformats.org/officeDocument/2006/relationships/hyperlink" Target="http://github.com/carlosmrivera/recargadoble-global-monorepo/tree/next-auth/public-back-front" TargetMode="External"/><Relationship Id="rId8865" Type="http://schemas.openxmlformats.org/officeDocument/2006/relationships/hyperlink" Target="http://github.com/enebin/Aespa" TargetMode="External"/><Relationship Id="rId19446" Type="http://schemas.openxmlformats.org/officeDocument/2006/relationships/hyperlink" Target="http://github.com/primalcodes/log_a_tot/pulls" TargetMode="External"/><Relationship Id="rId19465" Type="http://schemas.openxmlformats.org/officeDocument/2006/relationships/hyperlink" Target="http://github.com/prinsdha" TargetMode="External"/><Relationship Id="rId20432" Type="http://schemas.openxmlformats.org/officeDocument/2006/relationships/hyperlink" Target="http://github.com/Robbie-Restoration-Technologies/Robbie-Api" TargetMode="External"/><Relationship Id="rId19466" Type="http://schemas.openxmlformats.org/officeDocument/2006/relationships/hyperlink" Target="http://github.com/PrintOnDemandIndia" TargetMode="External"/><Relationship Id="rId20433" Type="http://schemas.openxmlformats.org/officeDocument/2006/relationships/hyperlink" Target="http://github.com/robbievanleeuwen/concrete-properties/blob/master/README.md" TargetMode="External"/><Relationship Id="rId8859" Type="http://schemas.openxmlformats.org/officeDocument/2006/relationships/hyperlink" Target="http://github.com/Encuadrado/encuadrado-web" TargetMode="External"/><Relationship Id="rId19463" Type="http://schemas.openxmlformats.org/officeDocument/2006/relationships/hyperlink" Target="http://github.com/princeton-vl/RAFT-Stereo" TargetMode="External"/><Relationship Id="rId20434" Type="http://schemas.openxmlformats.org/officeDocument/2006/relationships/hyperlink" Target="http://github.com/Robert1802/CSharp-CheatSheet/blob/master/CSharp-CheatSheet/C02-Data-Type.cs" TargetMode="External"/><Relationship Id="rId8858" Type="http://schemas.openxmlformats.org/officeDocument/2006/relationships/hyperlink" Target="http://github.com/encrypted-def/basic-algo-lecture/blob/master/workbook.md" TargetMode="External"/><Relationship Id="rId19464" Type="http://schemas.openxmlformats.org/officeDocument/2006/relationships/hyperlink" Target="http://github.com/principalris/principal-rn" TargetMode="External"/><Relationship Id="rId20435" Type="http://schemas.openxmlformats.org/officeDocument/2006/relationships/hyperlink" Target="http://github.com/Robertjo97/ECE-146-Project-1/blob/master/client.py" TargetMode="External"/><Relationship Id="rId19461" Type="http://schemas.openxmlformats.org/officeDocument/2006/relationships/hyperlink" Target="http://github.com/PrincetonUniversity/ChampSim/blob/d83aec03edc38721ab9bac383efb1fc628c5864e/src/ooo_cpu.cc" TargetMode="External"/><Relationship Id="rId20436" Type="http://schemas.openxmlformats.org/officeDocument/2006/relationships/hyperlink" Target="http://github.com/Robert-M-Lucas/budget-19/blob/master/src/pages/dashboard/DashboardPage.tsx" TargetMode="External"/><Relationship Id="rId19462" Type="http://schemas.openxmlformats.org/officeDocument/2006/relationships/hyperlink" Target="http://github.com/princeton-vl/CER-MVS/issues" TargetMode="External"/><Relationship Id="rId20437" Type="http://schemas.openxmlformats.org/officeDocument/2006/relationships/hyperlink" Target="http://github.com/robertpomocki/Gizeh.Workflow/issues" TargetMode="External"/><Relationship Id="rId20438" Type="http://schemas.openxmlformats.org/officeDocument/2006/relationships/hyperlink" Target="http://github.com/robertpriorps/geolift_python/blob/speed_up/geolift/pre_test_power.py" TargetMode="External"/><Relationship Id="rId19460" Type="http://schemas.openxmlformats.org/officeDocument/2006/relationships/hyperlink" Target="http://github.com/princeton-nlp/swe-agent" TargetMode="External"/><Relationship Id="rId20439" Type="http://schemas.openxmlformats.org/officeDocument/2006/relationships/hyperlink" Target="http://github.com/robertvazan/sourceafis-net/blob/master/.github/workflows/build.yml" TargetMode="External"/><Relationship Id="rId20430" Type="http://schemas.openxmlformats.org/officeDocument/2006/relationships/hyperlink" Target="http://github.com/roanokedatasecurity/oleria/tree/integration-oauth-update-feature-branch" TargetMode="External"/><Relationship Id="rId20431" Type="http://schemas.openxmlformats.org/officeDocument/2006/relationships/hyperlink" Target="http://github.com/rob5857/ecomm-db/blob/dev/ecommdb_model.mwb" TargetMode="External"/><Relationship Id="rId8853" Type="http://schemas.openxmlformats.org/officeDocument/2006/relationships/hyperlink" Target="http://github.com/enco-dev" TargetMode="External"/><Relationship Id="rId8852" Type="http://schemas.openxmlformats.org/officeDocument/2006/relationships/hyperlink" Target="http://github.com/encode/django-rest-framework/issues/7066" TargetMode="External"/><Relationship Id="rId8851" Type="http://schemas.openxmlformats.org/officeDocument/2006/relationships/hyperlink" Target="http://github.com/encode/django-rest-framework/blob/master/rest_framework/exceptions.py" TargetMode="External"/><Relationship Id="rId8850" Type="http://schemas.openxmlformats.org/officeDocument/2006/relationships/hyperlink" Target="http://github.com/encelti-org/sgop-ba" TargetMode="External"/><Relationship Id="rId8857" Type="http://schemas.openxmlformats.org/officeDocument/2006/relationships/hyperlink" Target="http://github.com/EncoreGaming" TargetMode="External"/><Relationship Id="rId19458" Type="http://schemas.openxmlformats.org/officeDocument/2006/relationships/hyperlink" Target="http://github.com/PrimeWest-Health" TargetMode="External"/><Relationship Id="rId8856" Type="http://schemas.openxmlformats.org/officeDocument/2006/relationships/hyperlink" Target="http://github.com/encore-full-stack-5" TargetMode="External"/><Relationship Id="rId19459" Type="http://schemas.openxmlformats.org/officeDocument/2006/relationships/hyperlink" Target="http://github.com/PrimeWineandSpirits" TargetMode="External"/><Relationship Id="rId8855" Type="http://schemas.openxmlformats.org/officeDocument/2006/relationships/hyperlink" Target="http://github.com/encord-team/encord-active/tree/feat/no-disk-explorer-db" TargetMode="External"/><Relationship Id="rId19456" Type="http://schemas.openxmlformats.org/officeDocument/2006/relationships/hyperlink" Target="http://github.com/primer-io/primer-sdk-ios/pulls" TargetMode="External"/><Relationship Id="rId8854" Type="http://schemas.openxmlformats.org/officeDocument/2006/relationships/hyperlink" Target="http://github.com/encord-team/cord-backend/pull/2757" TargetMode="External"/><Relationship Id="rId19457" Type="http://schemas.openxmlformats.org/officeDocument/2006/relationships/hyperlink" Target="http://github.com/primeroIMS/primero/tree/main/doc/api/users" TargetMode="External"/><Relationship Id="rId6292" Type="http://schemas.openxmlformats.org/officeDocument/2006/relationships/hyperlink" Target="http://github.com/CC-Communications" TargetMode="External"/><Relationship Id="rId6293" Type="http://schemas.openxmlformats.org/officeDocument/2006/relationships/hyperlink" Target="http://github.com/ccgsem" TargetMode="External"/><Relationship Id="rId6290" Type="http://schemas.openxmlformats.org/officeDocument/2006/relationships/hyperlink" Target="http://github.com/cccfactory" TargetMode="External"/><Relationship Id="rId6291" Type="http://schemas.openxmlformats.org/officeDocument/2006/relationships/hyperlink" Target="http://github.com/cc-classes/20240506_advanced-python" TargetMode="External"/><Relationship Id="rId6296" Type="http://schemas.openxmlformats.org/officeDocument/2006/relationships/hyperlink" Target="http://github.com/ccpgames" TargetMode="External"/><Relationship Id="rId6297" Type="http://schemas.openxmlformats.org/officeDocument/2006/relationships/hyperlink" Target="http://github.com/CCPL-Solutions" TargetMode="External"/><Relationship Id="rId6294" Type="http://schemas.openxmlformats.org/officeDocument/2006/relationships/hyperlink" Target="http://github.com/ccn-2m/eventsquare/pull/20738/commits/a6e9113ea3980941e81467e0669322a1fa728fa7" TargetMode="External"/><Relationship Id="rId6295" Type="http://schemas.openxmlformats.org/officeDocument/2006/relationships/hyperlink" Target="http://github.com/ccopilot" TargetMode="External"/><Relationship Id="rId6298" Type="http://schemas.openxmlformats.org/officeDocument/2006/relationships/hyperlink" Target="http://github.com/CCP-NC/ccpnc-database/tree/feature/bulk_download_magres" TargetMode="External"/><Relationship Id="rId6299" Type="http://schemas.openxmlformats.org/officeDocument/2006/relationships/hyperlink" Target="http://github.com/ccrumbb/prisma-createinput-bug/blob/main/prisma/seed.ts" TargetMode="External"/><Relationship Id="rId6260" Type="http://schemas.openxmlformats.org/officeDocument/2006/relationships/hyperlink" Target="http://github.com/cathydo178/Data-Engineering-Projects/blob/master/Project%202%20-%20Data%20Warehouse/create_tables.py" TargetMode="External"/><Relationship Id="rId6263" Type="http://schemas.openxmlformats.org/officeDocument/2006/relationships/hyperlink" Target="http://github.com/catppuccin/tmux" TargetMode="External"/><Relationship Id="rId6264" Type="http://schemas.openxmlformats.org/officeDocument/2006/relationships/hyperlink" Target="http://github.com/catppuccin/vscode" TargetMode="External"/><Relationship Id="rId6261" Type="http://schemas.openxmlformats.org/officeDocument/2006/relationships/hyperlink" Target="http://github.com/CathyDolle" TargetMode="External"/><Relationship Id="rId6262" Type="http://schemas.openxmlformats.org/officeDocument/2006/relationships/hyperlink" Target="http://github.com/catppuccin/gtk/issues/255" TargetMode="External"/><Relationship Id="rId6267" Type="http://schemas.openxmlformats.org/officeDocument/2006/relationships/hyperlink" Target="http://github.com/CATU-CAZ" TargetMode="External"/><Relationship Id="rId6268" Type="http://schemas.openxmlformats.org/officeDocument/2006/relationships/hyperlink" Target="http://github.com/catu-tech" TargetMode="External"/><Relationship Id="rId6265" Type="http://schemas.openxmlformats.org/officeDocument/2006/relationships/hyperlink" Target="http://github.com/catppuccin/vscode-icons/blob/main/icons/mocha/groovy.svg" TargetMode="External"/><Relationship Id="rId6266" Type="http://schemas.openxmlformats.org/officeDocument/2006/relationships/hyperlink" Target="http://github.com/catran04/steam_wallet_front" TargetMode="External"/><Relationship Id="rId6269" Type="http://schemas.openxmlformats.org/officeDocument/2006/relationships/hyperlink" Target="http://github.com/catu-tech/saas-api" TargetMode="External"/><Relationship Id="rId19400" Type="http://schemas.openxmlformats.org/officeDocument/2006/relationships/hyperlink" Target="http://github.com/prathimacode-hub/AI-For-Road-Safety/blob/main/Driver_Attention_Estimation.py" TargetMode="External"/><Relationship Id="rId6252" Type="http://schemas.openxmlformats.org/officeDocument/2006/relationships/hyperlink" Target="http://github.com/catc24/Zaluea" TargetMode="External"/><Relationship Id="rId6253" Type="http://schemas.openxmlformats.org/officeDocument/2006/relationships/hyperlink" Target="http://github.com/CatcherJin/Student-Management-System" TargetMode="External"/><Relationship Id="rId6250" Type="http://schemas.openxmlformats.org/officeDocument/2006/relationships/hyperlink" Target="http://github.com/CatAnnaDev/visualstudio2022-2019-2017Key" TargetMode="External"/><Relationship Id="rId6251" Type="http://schemas.openxmlformats.org/officeDocument/2006/relationships/hyperlink" Target="http://github.com/Catappult/appcoins-wallet-android/pulls" TargetMode="External"/><Relationship Id="rId6256" Type="http://schemas.openxmlformats.org/officeDocument/2006/relationships/hyperlink" Target="http://github.com/cathei/BakingSheet/blob/master/BakingSheet.Converters.Json/JsonSheetConverter.cs" TargetMode="External"/><Relationship Id="rId6257" Type="http://schemas.openxmlformats.org/officeDocument/2006/relationships/hyperlink" Target="http://github.com/CathelineOnceUponATime/CathelineGrappin_6_20122021/blob/main/scripts/pages/photographer.js" TargetMode="External"/><Relationship Id="rId6254" Type="http://schemas.openxmlformats.org/officeDocument/2006/relationships/hyperlink" Target="http://github.com/catchorg/Catch2" TargetMode="External"/><Relationship Id="rId6255" Type="http://schemas.openxmlformats.org/officeDocument/2006/relationships/hyperlink" Target="http://github.com/catchsoft/ecommerce-fe-c" TargetMode="External"/><Relationship Id="rId6258" Type="http://schemas.openxmlformats.org/officeDocument/2006/relationships/hyperlink" Target="http://github.com/cat-home-experts" TargetMode="External"/><Relationship Id="rId6259" Type="http://schemas.openxmlformats.org/officeDocument/2006/relationships/hyperlink" Target="http://github.com/cat-home-experts/gcp-trade-experience" TargetMode="External"/><Relationship Id="rId6281" Type="http://schemas.openxmlformats.org/officeDocument/2006/relationships/hyperlink" Target="http://github.com/cbeckford" TargetMode="External"/><Relationship Id="rId6282" Type="http://schemas.openxmlformats.org/officeDocument/2006/relationships/hyperlink" Target="http://github.com/C-BJ/awesome-zig" TargetMode="External"/><Relationship Id="rId6280" Type="http://schemas.openxmlformats.org/officeDocument/2006/relationships/hyperlink" Target="http://github.com/cbec-eco/EcoFIP-Suite/issues" TargetMode="External"/><Relationship Id="rId6285" Type="http://schemas.openxmlformats.org/officeDocument/2006/relationships/hyperlink" Target="http://github.com/cbscity" TargetMode="External"/><Relationship Id="rId6286" Type="http://schemas.openxmlformats.org/officeDocument/2006/relationships/hyperlink" Target="http://github.com/cbsi-cbscom/web-allaccess" TargetMode="External"/><Relationship Id="rId6283" Type="http://schemas.openxmlformats.org/officeDocument/2006/relationships/hyperlink" Target="http://github.com/CBoensel/paypal-js/commit/9272849d12b84012cae48639b4b87d9b772aa7b3" TargetMode="External"/><Relationship Id="rId6284" Type="http://schemas.openxmlformats.org/officeDocument/2006/relationships/hyperlink" Target="http://github.com/CBRTechnology-com/OzoneInternational/blob/ae09f76ed3614f5e43e198ec36d8f34c5fa8f0c1/Source%20Files/Pages/P50028%20-%20Extend%20Sales%20%26%20Receivables%20Setup.al" TargetMode="External"/><Relationship Id="rId6289" Type="http://schemas.openxmlformats.org/officeDocument/2006/relationships/hyperlink" Target="http://github.com/ccbhit/ESSQIR/commits/master" TargetMode="External"/><Relationship Id="rId6287" Type="http://schemas.openxmlformats.org/officeDocument/2006/relationships/hyperlink" Target="http://github.com/cbsi-cdmdigmops/automation-web" TargetMode="External"/><Relationship Id="rId6288" Type="http://schemas.openxmlformats.org/officeDocument/2006/relationships/hyperlink" Target="http://github.com/cbsi-dto" TargetMode="External"/><Relationship Id="rId6270" Type="http://schemas.openxmlformats.org/officeDocument/2006/relationships/hyperlink" Target="http://github.com/causal-analytics" TargetMode="External"/><Relationship Id="rId6271" Type="http://schemas.openxmlformats.org/officeDocument/2006/relationships/hyperlink" Target="http://github.com/causalityTeam/causalityWeb" TargetMode="External"/><Relationship Id="rId6274" Type="http://schemas.openxmlformats.org/officeDocument/2006/relationships/hyperlink" Target="http://github.com/cba85/electron-webview/blob/master/assets/js/renderer.js" TargetMode="External"/><Relationship Id="rId6275" Type="http://schemas.openxmlformats.org/officeDocument/2006/relationships/hyperlink" Target="http://github.com/cbalkig/Parallel-Processing-Assignment-3/blob/master/main.cu" TargetMode="External"/><Relationship Id="rId6272" Type="http://schemas.openxmlformats.org/officeDocument/2006/relationships/hyperlink" Target="http://github.com/caveman-im/cave" TargetMode="External"/><Relationship Id="rId6273" Type="http://schemas.openxmlformats.org/officeDocument/2006/relationships/hyperlink" Target="http://github.com/caylent" TargetMode="External"/><Relationship Id="rId6278" Type="http://schemas.openxmlformats.org/officeDocument/2006/relationships/hyperlink" Target="http://github.com/cb-cloud/PickgoClient" TargetMode="External"/><Relationship Id="rId6279" Type="http://schemas.openxmlformats.org/officeDocument/2006/relationships/hyperlink" Target="http://github.com/cb-cloud/PickGoManagerRuby/blob/master/.ruby-version" TargetMode="External"/><Relationship Id="rId6276" Type="http://schemas.openxmlformats.org/officeDocument/2006/relationships/hyperlink" Target="http://github.com/cbazzy" TargetMode="External"/><Relationship Id="rId6277" Type="http://schemas.openxmlformats.org/officeDocument/2006/relationships/hyperlink" Target="http://github.com/CBC-bussiness-Club" TargetMode="External"/><Relationship Id="rId629" Type="http://schemas.openxmlformats.org/officeDocument/2006/relationships/hyperlink" Target="http://github.com/Jenil-Vekaria/Car-Rental-Android-App/blob/master/Screenshots/login_page.png" TargetMode="External"/><Relationship Id="rId624" Type="http://schemas.openxmlformats.org/officeDocument/2006/relationships/hyperlink" Target="http://github.com/jacerchetoui56/hestai/tree/simplemap" TargetMode="External"/><Relationship Id="rId623" Type="http://schemas.openxmlformats.org/officeDocument/2006/relationships/hyperlink" Target="http://github.com/ja" TargetMode="External"/><Relationship Id="rId622" Type="http://schemas.openxmlformats.org/officeDocument/2006/relationships/hyperlink" Target="http://github.com/iSimplexityOrg/isimplexity-backend" TargetMode="External"/><Relationship Id="rId621" Type="http://schemas.openxmlformats.org/officeDocument/2006/relationships/hyperlink" Target="http://github.com/Intergyconsult/ShipCarePro-web" TargetMode="External"/><Relationship Id="rId628" Type="http://schemas.openxmlformats.org/officeDocument/2006/relationships/hyperlink" Target="http://github.com/JeanLucPons/VanitySearch/blob/master/Random.cpp" TargetMode="External"/><Relationship Id="rId627" Type="http://schemas.openxmlformats.org/officeDocument/2006/relationships/hyperlink" Target="http://github.com/jayesh2906/JavaScript-with-JC" TargetMode="External"/><Relationship Id="rId626" Type="http://schemas.openxmlformats.org/officeDocument/2006/relationships/hyperlink" Target="http://github.com/javagurulv" TargetMode="External"/><Relationship Id="rId625" Type="http://schemas.openxmlformats.org/officeDocument/2006/relationships/hyperlink" Target="http://github.com/JahnelGroup/cdchoices/pull/950" TargetMode="External"/><Relationship Id="rId620" Type="http://schemas.openxmlformats.org/officeDocument/2006/relationships/hyperlink" Target="http://github.com/intel/haxm/wiki/Installation-Instructions-on-Windows" TargetMode="External"/><Relationship Id="rId619" Type="http://schemas.openxmlformats.org/officeDocument/2006/relationships/hyperlink" Target="http://github.com/infositiogit" TargetMode="External"/><Relationship Id="rId618" Type="http://schemas.openxmlformats.org/officeDocument/2006/relationships/hyperlink" Target="http://github.com/Indico-Labs/pptxbuilder" TargetMode="External"/><Relationship Id="rId613" Type="http://schemas.openxmlformats.org/officeDocument/2006/relationships/hyperlink" Target="http://github.com/hiyouga/LLaMA-Factory" TargetMode="External"/><Relationship Id="rId612" Type="http://schemas.openxmlformats.org/officeDocument/2006/relationships/hyperlink" Target="http://github.com/hivelearning" TargetMode="External"/><Relationship Id="rId611" Type="http://schemas.openxmlformats.org/officeDocument/2006/relationships/hyperlink" Target="http://github.com/HigherOrderCO/Bend" TargetMode="External"/><Relationship Id="rId610" Type="http://schemas.openxmlformats.org/officeDocument/2006/relationships/hyperlink" Target="http://github.com/help-14/mechanical-keyboard" TargetMode="External"/><Relationship Id="rId617" Type="http://schemas.openxmlformats.org/officeDocument/2006/relationships/hyperlink" Target="http://github.com/iaastha1" TargetMode="External"/><Relationship Id="rId616" Type="http://schemas.openxmlformats.org/officeDocument/2006/relationships/hyperlink" Target="http://github.com/Hyperlanes" TargetMode="External"/><Relationship Id="rId615" Type="http://schemas.openxmlformats.org/officeDocument/2006/relationships/hyperlink" Target="http://github.com/HumanAIGC/AnimateAnyone" TargetMode="External"/><Relationship Id="rId614" Type="http://schemas.openxmlformats.org/officeDocument/2006/relationships/hyperlink" Target="http://github.com/huggingface/peft/tree/main" TargetMode="External"/><Relationship Id="rId646" Type="http://schemas.openxmlformats.org/officeDocument/2006/relationships/hyperlink" Target="http://github.com/kuba97531/PioSolverConnection" TargetMode="External"/><Relationship Id="rId645" Type="http://schemas.openxmlformats.org/officeDocument/2006/relationships/hyperlink" Target="http://github.com/krownpay" TargetMode="External"/><Relationship Id="rId644" Type="http://schemas.openxmlformats.org/officeDocument/2006/relationships/hyperlink" Target="http://github.com/ko" TargetMode="External"/><Relationship Id="rId643" Type="http://schemas.openxmlformats.org/officeDocument/2006/relationships/hyperlink" Target="http://github.com/knowit-solutions-cocreate/cofinder-api/pull/16" TargetMode="External"/><Relationship Id="rId649" Type="http://schemas.openxmlformats.org/officeDocument/2006/relationships/hyperlink" Target="http://github.com/langchain-ai/langgraph" TargetMode="External"/><Relationship Id="rId648" Type="http://schemas.openxmlformats.org/officeDocument/2006/relationships/hyperlink" Target="http://github.com/laboroai/pjt_daiko_brandai_common_platform/pulls" TargetMode="External"/><Relationship Id="rId647" Type="http://schemas.openxmlformats.org/officeDocument/2006/relationships/hyperlink" Target="http://github.com/L3MON4D3/LuaSnip" TargetMode="External"/><Relationship Id="rId642" Type="http://schemas.openxmlformats.org/officeDocument/2006/relationships/hyperlink" Target="http://github.com/knedlsepp/p1afem-nD/blob/master/examples/example2DSquare.m" TargetMode="External"/><Relationship Id="rId641" Type="http://schemas.openxmlformats.org/officeDocument/2006/relationships/hyperlink" Target="http://github.com/Klerith/zustand-mini-curso/blob/main/src/router/router.tsx" TargetMode="External"/><Relationship Id="rId640" Type="http://schemas.openxmlformats.org/officeDocument/2006/relationships/hyperlink" Target="http://github.com/kiteco" TargetMode="External"/><Relationship Id="rId635" Type="http://schemas.openxmlformats.org/officeDocument/2006/relationships/hyperlink" Target="http://github.com/juanjocleiva/viviendas-sion/blob/main/src/consts/modelos.ts" TargetMode="External"/><Relationship Id="rId634" Type="http://schemas.openxmlformats.org/officeDocument/2006/relationships/hyperlink" Target="http://github.com/joshwcomeau/word_dojo/tree/master" TargetMode="External"/><Relationship Id="rId633" Type="http://schemas.openxmlformats.org/officeDocument/2006/relationships/hyperlink" Target="http://github.com/joaomdmoura/crewAI-examples/blob/main/game-builder-crew/main.py" TargetMode="External"/><Relationship Id="rId632" Type="http://schemas.openxmlformats.org/officeDocument/2006/relationships/hyperlink" Target="http://github.com/joaomdmoura/crewAI-examples/blob/main/azure_model/main.py" TargetMode="External"/><Relationship Id="rId639" Type="http://schemas.openxmlformats.org/officeDocument/2006/relationships/hyperlink" Target="http://github.com/kermyb123/3DPrinting/blob/main/UltiBIB%20Configs/printer.cfg" TargetMode="External"/><Relationship Id="rId638" Type="http://schemas.openxmlformats.org/officeDocument/2006/relationships/hyperlink" Target="http://github.com/karpathy/ng-video-lecture" TargetMode="External"/><Relationship Id="rId637" Type="http://schemas.openxmlformats.org/officeDocument/2006/relationships/hyperlink" Target="http://github.com/kamranahmedse/developer-roadmap" TargetMode="External"/><Relationship Id="rId636" Type="http://schemas.openxmlformats.org/officeDocument/2006/relationships/hyperlink" Target="http://github.com/jundymek/free-proxy" TargetMode="External"/><Relationship Id="rId631" Type="http://schemas.openxmlformats.org/officeDocument/2006/relationships/hyperlink" Target="http://github.com/joaomdmoura" TargetMode="External"/><Relationship Id="rId630" Type="http://schemas.openxmlformats.org/officeDocument/2006/relationships/hyperlink" Target="http://github.com/jk-dey/asethome" TargetMode="External"/><Relationship Id="rId609" Type="http://schemas.openxmlformats.org/officeDocument/2006/relationships/hyperlink" Target="http://github.com/hatchways-community/pr-review-eb07df9ad31843f69fbe5251e070111f/pull/1" TargetMode="External"/><Relationship Id="rId608" Type="http://schemas.openxmlformats.org/officeDocument/2006/relationships/hyperlink" Target="http://github.com/haizlin/fe-interview" TargetMode="External"/><Relationship Id="rId607" Type="http://schemas.openxmlformats.org/officeDocument/2006/relationships/hyperlink" Target="http://github.com/Hackmetrix-LLC" TargetMode="External"/><Relationship Id="rId602" Type="http://schemas.openxmlformats.org/officeDocument/2006/relationships/hyperlink" Target="http://github.com/googlemaps" TargetMode="External"/><Relationship Id="rId601" Type="http://schemas.openxmlformats.org/officeDocument/2006/relationships/hyperlink" Target="http://github.com/go-kratos/kratos" TargetMode="External"/><Relationship Id="rId600" Type="http://schemas.openxmlformats.org/officeDocument/2006/relationships/hyperlink" Target="http://github.com/GoHighLevel/marketplace-backend" TargetMode="External"/><Relationship Id="rId606" Type="http://schemas.openxmlformats.org/officeDocument/2006/relationships/hyperlink" Target="http://github.com/gvicencotti/promotion-system-td05/blob/main/config.ru" TargetMode="External"/><Relationship Id="rId605" Type="http://schemas.openxmlformats.org/officeDocument/2006/relationships/hyperlink" Target="http://github.com/grafana/grafana-image-renderer" TargetMode="External"/><Relationship Id="rId604" Type="http://schemas.openxmlformats.org/officeDocument/2006/relationships/hyperlink" Target="http://github.com/gradle/gradle" TargetMode="External"/><Relationship Id="rId603" Type="http://schemas.openxmlformats.org/officeDocument/2006/relationships/hyperlink" Target="http://github.com/go-playground/validator" TargetMode="External"/><Relationship Id="rId8927" Type="http://schemas.openxmlformats.org/officeDocument/2006/relationships/hyperlink" Target="http://github.com/enterprises/ad-company-ltd" TargetMode="External"/><Relationship Id="rId8926" Type="http://schemas.openxmlformats.org/officeDocument/2006/relationships/hyperlink" Target="http://github.com/enterprises/acaruso/getting-started" TargetMode="External"/><Relationship Id="rId8925" Type="http://schemas.openxmlformats.org/officeDocument/2006/relationships/hyperlink" Target="http://github.com/enterprises/abdullah-ghaith/billing" TargetMode="External"/><Relationship Id="rId8924" Type="http://schemas.openxmlformats.org/officeDocument/2006/relationships/hyperlink" Target="http://github.com/enterprises/ABCSLEEPCENTER/settings/profile" TargetMode="External"/><Relationship Id="rId8929" Type="http://schemas.openxmlformats.org/officeDocument/2006/relationships/hyperlink" Target="http://github.com/enterprises/ahead" TargetMode="External"/><Relationship Id="rId8928" Type="http://schemas.openxmlformats.org/officeDocument/2006/relationships/hyperlink" Target="http://github.com/enterprises/aerios/settings/billing/payment_information" TargetMode="External"/><Relationship Id="rId8923" Type="http://schemas.openxmlformats.org/officeDocument/2006/relationships/hyperlink" Target="http://github.com/enterprises/9169074850" TargetMode="External"/><Relationship Id="rId8922" Type="http://schemas.openxmlformats.org/officeDocument/2006/relationships/hyperlink" Target="http://github.com/enterprises/4NK/getting-started" TargetMode="External"/><Relationship Id="rId8921" Type="http://schemas.openxmlformats.org/officeDocument/2006/relationships/hyperlink" Target="http://github.com/enterprises/27ebags" TargetMode="External"/><Relationship Id="rId8920" Type="http://schemas.openxmlformats.org/officeDocument/2006/relationships/hyperlink" Target="http://github.com/enterprises/1-minute-script" TargetMode="External"/><Relationship Id="rId8916" Type="http://schemas.openxmlformats.org/officeDocument/2006/relationships/hyperlink" Target="http://github.com/enterprise/contact" TargetMode="External"/><Relationship Id="rId20498" Type="http://schemas.openxmlformats.org/officeDocument/2006/relationships/hyperlink" Target="http://github.com/rohsyl/laravel-acl" TargetMode="External"/><Relationship Id="rId8915" Type="http://schemas.openxmlformats.org/officeDocument/2006/relationships/hyperlink" Target="http://github.com/enterprise/adia" TargetMode="External"/><Relationship Id="rId20499" Type="http://schemas.openxmlformats.org/officeDocument/2006/relationships/hyperlink" Target="http://github.com/roicai/roicai-frontend" TargetMode="External"/><Relationship Id="rId8914" Type="http://schemas.openxmlformats.org/officeDocument/2006/relationships/hyperlink" Target="http://github.com/entbappy/NLP-Projects-Notebooks" TargetMode="External"/><Relationship Id="rId8913" Type="http://schemas.openxmlformats.org/officeDocument/2006/relationships/hyperlink" Target="http://github.com/entbappy/entbappy" TargetMode="External"/><Relationship Id="rId8919" Type="http://schemas.openxmlformats.org/officeDocument/2006/relationships/hyperlink" Target="http://github.com/EnterpriseDB/upm-openapi" TargetMode="External"/><Relationship Id="rId8918" Type="http://schemas.openxmlformats.org/officeDocument/2006/relationships/hyperlink" Target="http://github.com/enterprise/startups" TargetMode="External"/><Relationship Id="rId8917" Type="http://schemas.openxmlformats.org/officeDocument/2006/relationships/hyperlink" Target="http://github.com/enterprise/contact/thanks" TargetMode="External"/><Relationship Id="rId20490" Type="http://schemas.openxmlformats.org/officeDocument/2006/relationships/hyperlink" Target="http://github.com/roflmuffin/CounterStrikeSharp" TargetMode="External"/><Relationship Id="rId20491" Type="http://schemas.openxmlformats.org/officeDocument/2006/relationships/hyperlink" Target="http://github.com/RogersCommunications/taf-automations/commits/main/TAF/src/robot/testsuites/Basic_Process_Automation/DnsSinkhole" TargetMode="External"/><Relationship Id="rId20492" Type="http://schemas.openxmlformats.org/officeDocument/2006/relationships/hyperlink" Target="http://github.com/rogerxent/ERP-XENT" TargetMode="External"/><Relationship Id="rId20493" Type="http://schemas.openxmlformats.org/officeDocument/2006/relationships/hyperlink" Target="http://github.com/rohan-paul/LLM-FineTuning-Large-Language-Models/blob/main/Other-Language_Models_BERT_related/Multi-class-text-classifica_fine-tuning-distilbert.ipynb" TargetMode="External"/><Relationship Id="rId20494" Type="http://schemas.openxmlformats.org/officeDocument/2006/relationships/hyperlink" Target="http://github.com/rohitchavan-git/Java-8-Interview-Sample-Coding-Questions" TargetMode="External"/><Relationship Id="rId20495" Type="http://schemas.openxmlformats.org/officeDocument/2006/relationships/hyperlink" Target="http://github.com/rohitjain1402/id-card-generator/blob/main/superadmin.php" TargetMode="External"/><Relationship Id="rId20496" Type="http://schemas.openxmlformats.org/officeDocument/2006/relationships/hyperlink" Target="http://github.com/rohitsethii/LotteryDapp/blob/master/contracts/Lottery.sol" TargetMode="External"/><Relationship Id="rId20497" Type="http://schemas.openxmlformats.org/officeDocument/2006/relationships/hyperlink" Target="http://github.com/RohitVerma882/termux-miunlock/pulls" TargetMode="External"/><Relationship Id="rId699" Type="http://schemas.openxmlformats.org/officeDocument/2006/relationships/hyperlink" Target="http://github.com/nvim-lua/kickstart.nvim" TargetMode="External"/><Relationship Id="rId698" Type="http://schemas.openxmlformats.org/officeDocument/2006/relationships/hyperlink" Target="http://github.com/notify-AI_Splash_Screen" TargetMode="External"/><Relationship Id="rId693" Type="http://schemas.openxmlformats.org/officeDocument/2006/relationships/hyperlink" Target="http://github.com/nextauthjs/next-auth/tree/main/apps/examples/nextjs" TargetMode="External"/><Relationship Id="rId692" Type="http://schemas.openxmlformats.org/officeDocument/2006/relationships/hyperlink" Target="http://github.com/namshi/mockserver" TargetMode="External"/><Relationship Id="rId691" Type="http://schemas.openxmlformats.org/officeDocument/2006/relationships/hyperlink" Target="http://github.com/nak0823/AccountChecker/blob/master/README.md" TargetMode="External"/><Relationship Id="rId690" Type="http://schemas.openxmlformats.org/officeDocument/2006/relationships/hyperlink" Target="http://github.com/n1nc/hq-approval" TargetMode="External"/><Relationship Id="rId697" Type="http://schemas.openxmlformats.org/officeDocument/2006/relationships/hyperlink" Target="http://github.com/noradno" TargetMode="External"/><Relationship Id="rId8912" Type="http://schemas.openxmlformats.org/officeDocument/2006/relationships/hyperlink" Target="http://github.com/ent/ent" TargetMode="External"/><Relationship Id="rId696" Type="http://schemas.openxmlformats.org/officeDocument/2006/relationships/hyperlink" Target="http://github.com/NLP-LOVE/ML-NLP/blob/master/Machine%20Learning/3.4%20LightGBM/3.4%20LightGBM.ipynb" TargetMode="External"/><Relationship Id="rId8911" Type="http://schemas.openxmlformats.org/officeDocument/2006/relationships/hyperlink" Target="http://github.com/ensolvers/ensolvers-ops/pull/1204" TargetMode="External"/><Relationship Id="rId695" Type="http://schemas.openxmlformats.org/officeDocument/2006/relationships/hyperlink" Target="http://github.com/nivbornovski/car-managment/blob/main/api/Startup.cs" TargetMode="External"/><Relationship Id="rId8910" Type="http://schemas.openxmlformats.org/officeDocument/2006/relationships/hyperlink" Target="http://github.com/ensdomains/ens-app-v3/pull/691" TargetMode="External"/><Relationship Id="rId694" Type="http://schemas.openxmlformats.org/officeDocument/2006/relationships/hyperlink" Target="http://github.com/NHSDigital/ASC_LA_Peer_Groups" TargetMode="External"/><Relationship Id="rId8949" Type="http://schemas.openxmlformats.org/officeDocument/2006/relationships/hyperlink" Target="http://github.com/enterprises/boscart/settings/profile" TargetMode="External"/><Relationship Id="rId19498" Type="http://schemas.openxmlformats.org/officeDocument/2006/relationships/hyperlink" Target="http://github.com/ProcessMaker/package-csharp" TargetMode="External"/><Relationship Id="rId20487" Type="http://schemas.openxmlformats.org/officeDocument/2006/relationships/hyperlink" Target="http://github.com/RodrigoReyes-vw/web-team-nuxt/tree/master" TargetMode="External"/><Relationship Id="rId8948" Type="http://schemas.openxmlformats.org/officeDocument/2006/relationships/hyperlink" Target="http://github.com/enterprises/boardgames" TargetMode="External"/><Relationship Id="rId19499" Type="http://schemas.openxmlformats.org/officeDocument/2006/relationships/hyperlink" Target="http://github.com/ProconGPS" TargetMode="External"/><Relationship Id="rId20488" Type="http://schemas.openxmlformats.org/officeDocument/2006/relationships/hyperlink" Target="http://github.com/Roehrkard/AAI-500_Online_Retail_Data_Analysis/blob/main/AAI-500_Online_Retail_Data_Analysis.ipynb" TargetMode="External"/><Relationship Id="rId8947" Type="http://schemas.openxmlformats.org/officeDocument/2006/relationships/hyperlink" Target="http://github.com/enterprises/bitcoinira" TargetMode="External"/><Relationship Id="rId19496" Type="http://schemas.openxmlformats.org/officeDocument/2006/relationships/hyperlink" Target="http://github.com/Probot-Systems/R-D_Palletizer" TargetMode="External"/><Relationship Id="rId20489" Type="http://schemas.openxmlformats.org/officeDocument/2006/relationships/hyperlink" Target="http://github.com/roesslerl/dac7_project" TargetMode="External"/><Relationship Id="rId8946" Type="http://schemas.openxmlformats.org/officeDocument/2006/relationships/hyperlink" Target="http://github.com/enterprises/benedetta/getting-started" TargetMode="External"/><Relationship Id="rId19497" Type="http://schemas.openxmlformats.org/officeDocument/2006/relationships/hyperlink" Target="http://github.com/processing/p5.js/blob/main/src/core/init.js" TargetMode="External"/><Relationship Id="rId19494" Type="http://schemas.openxmlformats.org/officeDocument/2006/relationships/hyperlink" Target="http://github.com/probml/pyprobml/blob/master/notebooks/book2/03/hierarchical_binom_rats.ipynb" TargetMode="External"/><Relationship Id="rId19495" Type="http://schemas.openxmlformats.org/officeDocument/2006/relationships/hyperlink" Target="http://github.com/Probots-Electronics/Probots_Internal_BCF_FoundryUpdater/tree/development" TargetMode="External"/><Relationship Id="rId19492" Type="http://schemas.openxmlformats.org/officeDocument/2006/relationships/hyperlink" Target="http://github.com/probablykasper/date-picker-svelte/blob/master/src/lib/locale.ts" TargetMode="External"/><Relationship Id="rId19493" Type="http://schemas.openxmlformats.org/officeDocument/2006/relationships/hyperlink" Target="http://github.com/PROBIC/dpdl/blob/main/dpdl/configurationmanager.py" TargetMode="External"/><Relationship Id="rId19490" Type="http://schemas.openxmlformats.org/officeDocument/2006/relationships/hyperlink" Target="http://github.com/PRJXApp/prjx-app" TargetMode="External"/><Relationship Id="rId19491" Type="http://schemas.openxmlformats.org/officeDocument/2006/relationships/hyperlink" Target="http://github.com/PRMAssist" TargetMode="External"/><Relationship Id="rId20480" Type="http://schemas.openxmlformats.org/officeDocument/2006/relationships/hyperlink" Target="http://github.com/rodgeraraujo/profanity/tree/main" TargetMode="External"/><Relationship Id="rId20481" Type="http://schemas.openxmlformats.org/officeDocument/2006/relationships/hyperlink" Target="http://github.com/rodger-dodger-2/starter-app/blob/main/src/components/HelloWorld.vue" TargetMode="External"/><Relationship Id="rId20482" Type="http://schemas.openxmlformats.org/officeDocument/2006/relationships/hyperlink" Target="http://github.com/rodislav/real-estate-enterprise-co" TargetMode="External"/><Relationship Id="rId20483" Type="http://schemas.openxmlformats.org/officeDocument/2006/relationships/hyperlink" Target="http://github.com/rodrigobranas/cccat15_1/blob/master/src/signup.ts" TargetMode="External"/><Relationship Id="rId20484" Type="http://schemas.openxmlformats.org/officeDocument/2006/relationships/hyperlink" Target="http://github.com/rodrigokamada/angular-amazon-cognito/blob/main/src/app/cognito.service.ts" TargetMode="External"/><Relationship Id="rId20485" Type="http://schemas.openxmlformats.org/officeDocument/2006/relationships/hyperlink" Target="http://github.com/rodrigokamada/angular-recaptcha-v2/blob/main/src/app/app.component.html" TargetMode="External"/><Relationship Id="rId20486" Type="http://schemas.openxmlformats.org/officeDocument/2006/relationships/hyperlink" Target="http://github.com/rodrigomata/microwrestling-scanner" TargetMode="External"/><Relationship Id="rId8941" Type="http://schemas.openxmlformats.org/officeDocument/2006/relationships/hyperlink" Target="http://github.com/enterprises/aryzac-io" TargetMode="External"/><Relationship Id="rId8940" Type="http://schemas.openxmlformats.org/officeDocument/2006/relationships/hyperlink" Target="http://github.com/enterprises/arms-race-into-dark-matter" TargetMode="External"/><Relationship Id="rId8945" Type="http://schemas.openxmlformats.org/officeDocument/2006/relationships/hyperlink" Target="http://github.com/enterprises/bcbs/people" TargetMode="External"/><Relationship Id="rId8944" Type="http://schemas.openxmlformats.org/officeDocument/2006/relationships/hyperlink" Target="http://github.com/enterprises/battea-class-action-services/enterprise_licensing" TargetMode="External"/><Relationship Id="rId8943" Type="http://schemas.openxmlformats.org/officeDocument/2006/relationships/hyperlink" Target="http://github.com/enterprises/b1tmet" TargetMode="External"/><Relationship Id="rId19489" Type="http://schemas.openxmlformats.org/officeDocument/2006/relationships/hyperlink" Target="http://github.com/priyanshu2015/Weather-Forecasting/blob/master/WeatherForecasting.ipynb" TargetMode="External"/><Relationship Id="rId8942" Type="http://schemas.openxmlformats.org/officeDocument/2006/relationships/hyperlink" Target="http://github.com/enterprises/athargames" TargetMode="External"/><Relationship Id="rId8938" Type="http://schemas.openxmlformats.org/officeDocument/2006/relationships/hyperlink" Target="http://github.com/enterprises/annekewesley/admins" TargetMode="External"/><Relationship Id="rId20476" Type="http://schemas.openxmlformats.org/officeDocument/2006/relationships/hyperlink" Target="http://github.com/ROCm/ROCK-Kernel-Driver" TargetMode="External"/><Relationship Id="rId8937" Type="http://schemas.openxmlformats.org/officeDocument/2006/relationships/hyperlink" Target="http://github.com/enterprises/andela-partner-demo/enterprise_licensing" TargetMode="External"/><Relationship Id="rId20477" Type="http://schemas.openxmlformats.org/officeDocument/2006/relationships/hyperlink" Target="http://github.com/ROCm/rocRAND/commits/develop" TargetMode="External"/><Relationship Id="rId8936" Type="http://schemas.openxmlformats.org/officeDocument/2006/relationships/hyperlink" Target="http://github.com/enterprises/amd-eng-emu/saml/consume" TargetMode="External"/><Relationship Id="rId20478" Type="http://schemas.openxmlformats.org/officeDocument/2006/relationships/hyperlink" Target="http://github.com/rocodesign/LOK-AutoRally" TargetMode="External"/><Relationship Id="rId8935" Type="http://schemas.openxmlformats.org/officeDocument/2006/relationships/hyperlink" Target="http://github.com/enterprises/ALTDARKLORDs/settings/billing/advanced_security/upgrade" TargetMode="External"/><Relationship Id="rId20479" Type="http://schemas.openxmlformats.org/officeDocument/2006/relationships/hyperlink" Target="http://github.com/rodelag" TargetMode="External"/><Relationship Id="rId8939" Type="http://schemas.openxmlformats.org/officeDocument/2006/relationships/hyperlink" Target="http://github.com/enterprises/arizon-digital/admins" TargetMode="External"/><Relationship Id="rId20470" Type="http://schemas.openxmlformats.org/officeDocument/2006/relationships/hyperlink" Target="http://github.com/rocketlawyer/tax-deployable-unit/pulls" TargetMode="External"/><Relationship Id="rId20471" Type="http://schemas.openxmlformats.org/officeDocument/2006/relationships/hyperlink" Target="http://github.com/Rocketseat/nivo.video" TargetMode="External"/><Relationship Id="rId20472" Type="http://schemas.openxmlformats.org/officeDocument/2006/relationships/hyperlink" Target="http://github.com/Rocket-tutor" TargetMode="External"/><Relationship Id="rId20473" Type="http://schemas.openxmlformats.org/officeDocument/2006/relationships/hyperlink" Target="http://github.com/rocksdanister/lively/blob/core-separation/.github/FUNDING.yml" TargetMode="External"/><Relationship Id="rId20474" Type="http://schemas.openxmlformats.org/officeDocument/2006/relationships/hyperlink" Target="http://github.com/Rocksteady-Music-School" TargetMode="External"/><Relationship Id="rId20475" Type="http://schemas.openxmlformats.org/officeDocument/2006/relationships/hyperlink" Target="http://github.com/rockthejvm/udemy-spark-streaming" TargetMode="External"/><Relationship Id="rId8930" Type="http://schemas.openxmlformats.org/officeDocument/2006/relationships/hyperlink" Target="http://github.com/enterprises/ahmadmansour/getting-started" TargetMode="External"/><Relationship Id="rId8934" Type="http://schemas.openxmlformats.org/officeDocument/2006/relationships/hyperlink" Target="http://github.com/enterprises/AL-STORE" TargetMode="External"/><Relationship Id="rId8933" Type="http://schemas.openxmlformats.org/officeDocument/2006/relationships/hyperlink" Target="http://github.com/enterprises/aleksandar-bojovic" TargetMode="External"/><Relationship Id="rId8932" Type="http://schemas.openxmlformats.org/officeDocument/2006/relationships/hyperlink" Target="http://github.com/enterprises/airops/settings/copilot" TargetMode="External"/><Relationship Id="rId8931" Type="http://schemas.openxmlformats.org/officeDocument/2006/relationships/hyperlink" Target="http://github.com/enterprises/aicadium" TargetMode="External"/><Relationship Id="rId668" Type="http://schemas.openxmlformats.org/officeDocument/2006/relationships/hyperlink" Target="http://github.com/marketplace/lambdatest" TargetMode="External"/><Relationship Id="rId667" Type="http://schemas.openxmlformats.org/officeDocument/2006/relationships/hyperlink" Target="http://github.com/marketplace/gitbook-for-github-copilot/order/MLP_kgDNKLE" TargetMode="External"/><Relationship Id="rId666" Type="http://schemas.openxmlformats.org/officeDocument/2006/relationships/hyperlink" Target="http://github.com/marketplace/docker-for-github-copilot" TargetMode="External"/><Relationship Id="rId665" Type="http://schemas.openxmlformats.org/officeDocument/2006/relationships/hyperlink" Target="http://github.com/MarineXchange/ui-mobile-pos" TargetMode="External"/><Relationship Id="rId669" Type="http://schemas.openxmlformats.org/officeDocument/2006/relationships/hyperlink" Target="http://github.com/marketplace/models/azure-openai/gpt-4o/playground" TargetMode="External"/><Relationship Id="rId660" Type="http://schemas.openxmlformats.org/officeDocument/2006/relationships/hyperlink" Target="http://github.com/lydiahallie/javascript-questions" TargetMode="External"/><Relationship Id="rId664" Type="http://schemas.openxmlformats.org/officeDocument/2006/relationships/hyperlink" Target="http://github.com/makeplane/plane" TargetMode="External"/><Relationship Id="rId663" Type="http://schemas.openxmlformats.org/officeDocument/2006/relationships/hyperlink" Target="http://github.com/mailplug-inc" TargetMode="External"/><Relationship Id="rId662" Type="http://schemas.openxmlformats.org/officeDocument/2006/relationships/hyperlink" Target="http://github.com/Magellan-DDD/Logistics-Route/wiki/ER-Diagram" TargetMode="External"/><Relationship Id="rId661" Type="http://schemas.openxmlformats.org/officeDocument/2006/relationships/hyperlink" Target="http://github.com/LyveC" TargetMode="External"/><Relationship Id="rId657" Type="http://schemas.openxmlformats.org/officeDocument/2006/relationships/hyperlink" Target="http://github.com/llvm/llvm-project/releases/tag/llvmorg-18.1.4" TargetMode="External"/><Relationship Id="rId656" Type="http://schemas.openxmlformats.org/officeDocument/2006/relationships/hyperlink" Target="http://github.com/ljharb/qs" TargetMode="External"/><Relationship Id="rId655" Type="http://schemas.openxmlformats.org/officeDocument/2006/relationships/hyperlink" Target="http://github.com/libnero/erp-web-app" TargetMode="External"/><Relationship Id="rId654" Type="http://schemas.openxmlformats.org/officeDocument/2006/relationships/hyperlink" Target="http://github.com/LetsDefend/letsdefend-backend" TargetMode="External"/><Relationship Id="rId659" Type="http://schemas.openxmlformats.org/officeDocument/2006/relationships/hyperlink" Target="http://github.com/luthrasahil-techxsherpa/sharetal-backend/pull/238" TargetMode="External"/><Relationship Id="rId658" Type="http://schemas.openxmlformats.org/officeDocument/2006/relationships/hyperlink" Target="http://github.com/login/device" TargetMode="External"/><Relationship Id="rId653" Type="http://schemas.openxmlformats.org/officeDocument/2006/relationships/hyperlink" Target="http://github.com/letsdeel/backend" TargetMode="External"/><Relationship Id="rId652" Type="http://schemas.openxmlformats.org/officeDocument/2006/relationships/hyperlink" Target="http://github.com/LeanIcon/nnuroWebApi/pull/91" TargetMode="External"/><Relationship Id="rId651" Type="http://schemas.openxmlformats.org/officeDocument/2006/relationships/hyperlink" Target="http://github.com/laravel/laravel" TargetMode="External"/><Relationship Id="rId650" Type="http://schemas.openxmlformats.org/officeDocument/2006/relationships/hyperlink" Target="http://github.com/langchain-ai/opengpts" TargetMode="External"/><Relationship Id="rId8905" Type="http://schemas.openxmlformats.org/officeDocument/2006/relationships/hyperlink" Target="http://github.com/enricoros/big-AGI/blob/main/docs/installation.md" TargetMode="External"/><Relationship Id="rId8904" Type="http://schemas.openxmlformats.org/officeDocument/2006/relationships/hyperlink" Target="http://github.com/enricoros/big-agi" TargetMode="External"/><Relationship Id="rId8903" Type="http://schemas.openxmlformats.org/officeDocument/2006/relationships/hyperlink" Target="http://github.com/enricopesce/locuster" TargetMode="External"/><Relationship Id="rId8902" Type="http://schemas.openxmlformats.org/officeDocument/2006/relationships/hyperlink" Target="http://github.com/Enrich-Arcane-Pvt-Ltd" TargetMode="External"/><Relationship Id="rId8909" Type="http://schemas.openxmlformats.org/officeDocument/2006/relationships/hyperlink" Target="http://github.com/enrouteQ/enrouteq-frontend/pulls" TargetMode="External"/><Relationship Id="rId8908" Type="http://schemas.openxmlformats.org/officeDocument/2006/relationships/hyperlink" Target="http://github.com/Enro4" TargetMode="External"/><Relationship Id="rId8907" Type="http://schemas.openxmlformats.org/officeDocument/2006/relationships/hyperlink" Target="http://github.com/enriquerb32/Portfolio-Risk-Management-in-Python/blob/main/Portfolio_Management_Project.ipynb" TargetMode="External"/><Relationship Id="rId8906" Type="http://schemas.openxmlformats.org/officeDocument/2006/relationships/hyperlink" Target="http://github.com/EnriqueFV/Register-project/blob/Baseline/main.ipynb" TargetMode="External"/><Relationship Id="rId689" Type="http://schemas.openxmlformats.org/officeDocument/2006/relationships/hyperlink" Target="http://github.com/MuriungiPatrick/Bootstrap-5-portfolio-template/blob/main/images/logo.png" TargetMode="External"/><Relationship Id="rId688" Type="http://schemas.openxmlformats.org/officeDocument/2006/relationships/hyperlink" Target="http://github.com/MuiseDestiny/zotero-gpt/issues/80" TargetMode="External"/><Relationship Id="rId687" Type="http://schemas.openxmlformats.org/officeDocument/2006/relationships/hyperlink" Target="http://github.com/mpociot/chatgpt-vscode" TargetMode="External"/><Relationship Id="rId682" Type="http://schemas.openxmlformats.org/officeDocument/2006/relationships/hyperlink" Target="http://github.com/microsoft/generative-ai-for-beginners" TargetMode="External"/><Relationship Id="rId681" Type="http://schemas.openxmlformats.org/officeDocument/2006/relationships/hyperlink" Target="http://github.com/microsoft/cascadia-code/releases" TargetMode="External"/><Relationship Id="rId680" Type="http://schemas.openxmlformats.org/officeDocument/2006/relationships/hyperlink" Target="http://github.com/microsoft/autogen" TargetMode="External"/><Relationship Id="rId686" Type="http://schemas.openxmlformats.org/officeDocument/2006/relationships/hyperlink" Target="http://github.com/movie-web/movie-web" TargetMode="External"/><Relationship Id="rId8901" Type="http://schemas.openxmlformats.org/officeDocument/2006/relationships/hyperlink" Target="http://github.com/EnreSoft" TargetMode="External"/><Relationship Id="rId685" Type="http://schemas.openxmlformats.org/officeDocument/2006/relationships/hyperlink" Target="http://github.com/mobinp-llc/mobinp_native_appcustomer" TargetMode="External"/><Relationship Id="rId8900" Type="http://schemas.openxmlformats.org/officeDocument/2006/relationships/hyperlink" Target="http://github.com/EnRed-Informatica" TargetMode="External"/><Relationship Id="rId684" Type="http://schemas.openxmlformats.org/officeDocument/2006/relationships/hyperlink" Target="http://github.com/MicrosoftLearning" TargetMode="External"/><Relationship Id="rId683" Type="http://schemas.openxmlformats.org/officeDocument/2006/relationships/hyperlink" Target="http://github.com/microsoft/vscode-copilot-release/issues/952" TargetMode="External"/><Relationship Id="rId679" Type="http://schemas.openxmlformats.org/officeDocument/2006/relationships/hyperlink" Target="http://github.com/meta-llama/llama-models" TargetMode="External"/><Relationship Id="rId678" Type="http://schemas.openxmlformats.org/officeDocument/2006/relationships/hyperlink" Target="http://github.com/mcuking/blog/issues/86" TargetMode="External"/><Relationship Id="rId677" Type="http://schemas.openxmlformats.org/officeDocument/2006/relationships/hyperlink" Target="http://github.com/mayesterday/novelKingdom" TargetMode="External"/><Relationship Id="rId676" Type="http://schemas.openxmlformats.org/officeDocument/2006/relationships/hyperlink" Target="http://github.com/MatthewWilliamsCMH/branches/pull/19" TargetMode="External"/><Relationship Id="rId671" Type="http://schemas.openxmlformats.org/officeDocument/2006/relationships/hyperlink" Target="http://github.com/MartinBloedorn/libFilter" TargetMode="External"/><Relationship Id="rId670" Type="http://schemas.openxmlformats.org/officeDocument/2006/relationships/hyperlink" Target="http://github.com/Martchus/tageditor/releases" TargetMode="External"/><Relationship Id="rId675" Type="http://schemas.openxmlformats.org/officeDocument/2006/relationships/hyperlink" Target="http://github.com/matiusX/analisadores-c/blob/main/analise_lexica.c" TargetMode="External"/><Relationship Id="rId674" Type="http://schemas.openxmlformats.org/officeDocument/2006/relationships/hyperlink" Target="http://github.com/MatisAgr/tiktok-coin-page/blob/master/img/Preview.png" TargetMode="External"/><Relationship Id="rId673" Type="http://schemas.openxmlformats.org/officeDocument/2006/relationships/hyperlink" Target="http://github.com/MathurAM/AvaMoji" TargetMode="External"/><Relationship Id="rId672" Type="http://schemas.openxmlformats.org/officeDocument/2006/relationships/hyperlink" Target="http://github.com/masai-codes/test-platform-backend" TargetMode="External"/><Relationship Id="rId17132" Type="http://schemas.openxmlformats.org/officeDocument/2006/relationships/hyperlink" Target="http://github.com/organizations/INTERNS-LXI-TECHNOLOGIES/settings/profile" TargetMode="External"/><Relationship Id="rId19795" Type="http://schemas.openxmlformats.org/officeDocument/2006/relationships/hyperlink" Target="http://github.com/QuadRatNewBy/OneSky.CSharp" TargetMode="External"/><Relationship Id="rId20784" Type="http://schemas.openxmlformats.org/officeDocument/2006/relationships/hyperlink" Target="http://github.com/sambit-hg/legal_poc" TargetMode="External"/><Relationship Id="rId17131" Type="http://schemas.openxmlformats.org/officeDocument/2006/relationships/hyperlink" Target="http://github.com/organizations/INTERNS-LXI-TECHNOLOGIES/settings/copilot/seat_management" TargetMode="External"/><Relationship Id="rId19796" Type="http://schemas.openxmlformats.org/officeDocument/2006/relationships/hyperlink" Target="http://github.com/quadrillion-finance" TargetMode="External"/><Relationship Id="rId20785" Type="http://schemas.openxmlformats.org/officeDocument/2006/relationships/hyperlink" Target="http://github.com/SamboyCoding/Cpp2IL/blob/development/Cpp2IL.Core/README_CORE.md" TargetMode="External"/><Relationship Id="rId17134" Type="http://schemas.openxmlformats.org/officeDocument/2006/relationships/hyperlink" Target="http://github.com/organizations/INTUISPHERE/settings/copilot/enable" TargetMode="External"/><Relationship Id="rId19793" Type="http://schemas.openxmlformats.org/officeDocument/2006/relationships/hyperlink" Target="http://github.com/quaddama9e" TargetMode="External"/><Relationship Id="rId20786" Type="http://schemas.openxmlformats.org/officeDocument/2006/relationships/hyperlink" Target="http://github.com/samcart/sc-tracker/pull/4" TargetMode="External"/><Relationship Id="rId17133" Type="http://schemas.openxmlformats.org/officeDocument/2006/relationships/hyperlink" Target="http://github.com/organizations/IntoRingy/settings/copilot/enable" TargetMode="External"/><Relationship Id="rId19794" Type="http://schemas.openxmlformats.org/officeDocument/2006/relationships/hyperlink" Target="http://github.com/quadpay" TargetMode="External"/><Relationship Id="rId20787" Type="http://schemas.openxmlformats.org/officeDocument/2006/relationships/hyperlink" Target="http://github.com/samdutton/samdutton.com/blob/gh-pages/README.md" TargetMode="External"/><Relationship Id="rId19791" Type="http://schemas.openxmlformats.org/officeDocument/2006/relationships/hyperlink" Target="http://github.com/qt-creator" TargetMode="External"/><Relationship Id="rId20788" Type="http://schemas.openxmlformats.org/officeDocument/2006/relationships/hyperlink" Target="http://github.com/sameerpadha/cateringking/tree/master/Config" TargetMode="External"/><Relationship Id="rId19792" Type="http://schemas.openxmlformats.org/officeDocument/2006/relationships/hyperlink" Target="http://github.com/qtopia-in-org/Qtopia-FE" TargetMode="External"/><Relationship Id="rId20789" Type="http://schemas.openxmlformats.org/officeDocument/2006/relationships/hyperlink" Target="http://github.com/Sameesunkaria/OutlineView" TargetMode="External"/><Relationship Id="rId17130" Type="http://schemas.openxmlformats.org/officeDocument/2006/relationships/hyperlink" Target="http://github.com/organizations/interclipper/settings/copilot/seat_management" TargetMode="External"/><Relationship Id="rId19790" Type="http://schemas.openxmlformats.org/officeDocument/2006/relationships/hyperlink" Target="http://github.com/qt/qtmultimedia" TargetMode="External"/><Relationship Id="rId20780" Type="http://schemas.openxmlformats.org/officeDocument/2006/relationships/hyperlink" Target="http://github.com/Sam-Bav/23COB290-part3" TargetMode="External"/><Relationship Id="rId20781" Type="http://schemas.openxmlformats.org/officeDocument/2006/relationships/hyperlink" Target="http://github.com/samber/awesome-prometheus-alerts" TargetMode="External"/><Relationship Id="rId20782" Type="http://schemas.openxmlformats.org/officeDocument/2006/relationships/hyperlink" Target="http://github.com/samber/lo" TargetMode="External"/><Relationship Id="rId20783" Type="http://schemas.openxmlformats.org/officeDocument/2006/relationships/hyperlink" Target="http://github.com/samber/lo/issues" TargetMode="External"/><Relationship Id="rId6340" Type="http://schemas.openxmlformats.org/officeDocument/2006/relationships/hyperlink" Target="http://github.com/Centaursoftware/D4WEB/pull/4016/files" TargetMode="External"/><Relationship Id="rId6341" Type="http://schemas.openxmlformats.org/officeDocument/2006/relationships/hyperlink" Target="http://github.com/CenterEdge/jarvis/commit/9983969526fa2bf1b8a0d94771693e8ed03777b3" TargetMode="External"/><Relationship Id="rId6344" Type="http://schemas.openxmlformats.org/officeDocument/2006/relationships/hyperlink" Target="http://github.com/centinelacsc/centinela_demo_backend" TargetMode="External"/><Relationship Id="rId17129" Type="http://schemas.openxmlformats.org/officeDocument/2006/relationships/hyperlink" Target="http://github.com/organizations/insurestreetltd/settings/member_privileges" TargetMode="External"/><Relationship Id="rId6345" Type="http://schemas.openxmlformats.org/officeDocument/2006/relationships/hyperlink" Target="http://github.com/CentralLaserFacility" TargetMode="External"/><Relationship Id="rId17128" Type="http://schemas.openxmlformats.org/officeDocument/2006/relationships/hyperlink" Target="http://github.com/organizations/instagrid/settings/features" TargetMode="External"/><Relationship Id="rId6342" Type="http://schemas.openxmlformats.org/officeDocument/2006/relationships/hyperlink" Target="http://github.com/Center-for-Community-Change/Electoral/tree/main" TargetMode="External"/><Relationship Id="rId6343" Type="http://schemas.openxmlformats.org/officeDocument/2006/relationships/hyperlink" Target="http://github.com/center-key/clabe-validator" TargetMode="External"/><Relationship Id="rId6348" Type="http://schemas.openxmlformats.org/officeDocument/2006/relationships/hyperlink" Target="http://github.com/centrifugal/centrifugo" TargetMode="External"/><Relationship Id="rId17125" Type="http://schemas.openxmlformats.org/officeDocument/2006/relationships/hyperlink" Target="http://github.com/organizations/InpartSaude/billing/plans" TargetMode="External"/><Relationship Id="rId19788" Type="http://schemas.openxmlformats.org/officeDocument/2006/relationships/hyperlink" Target="http://github.com/qsg-bevakning/qsg-main-website/pull/71" TargetMode="External"/><Relationship Id="rId6349" Type="http://schemas.openxmlformats.org/officeDocument/2006/relationships/hyperlink" Target="http://github.com/CenturyLink/dss-custcare-service" TargetMode="External"/><Relationship Id="rId17124" Type="http://schemas.openxmlformats.org/officeDocument/2006/relationships/hyperlink" Target="http://github.com/organizations/IngotFinancial/settings/copilot/seat_management" TargetMode="External"/><Relationship Id="rId19789" Type="http://schemas.openxmlformats.org/officeDocument/2006/relationships/hyperlink" Target="http://github.com/qt/qtdoc/blob/dev/.cmake.conf" TargetMode="External"/><Relationship Id="rId6346" Type="http://schemas.openxmlformats.org/officeDocument/2006/relationships/hyperlink" Target="http://github.com/Central-MakeUs" TargetMode="External"/><Relationship Id="rId17127" Type="http://schemas.openxmlformats.org/officeDocument/2006/relationships/hyperlink" Target="http://github.com/organizations/InspiringVacations/settings/copilot/enable" TargetMode="External"/><Relationship Id="rId19786" Type="http://schemas.openxmlformats.org/officeDocument/2006/relationships/hyperlink" Target="http://github.com/qprotex/dynamic.monitor" TargetMode="External"/><Relationship Id="rId6347" Type="http://schemas.openxmlformats.org/officeDocument/2006/relationships/hyperlink" Target="http://github.com/CentricaDevOps/centrica-tn-azure/pull/55" TargetMode="External"/><Relationship Id="rId17126" Type="http://schemas.openxmlformats.org/officeDocument/2006/relationships/hyperlink" Target="http://github.com/organizations/Inspiration-Vibes/settings/copilot/seat_management" TargetMode="External"/><Relationship Id="rId19787" Type="http://schemas.openxmlformats.org/officeDocument/2006/relationships/hyperlink" Target="http://github.com/qq774002335/SS-RRW/blob/main/SS-RRW/embedding.m" TargetMode="External"/><Relationship Id="rId17143" Type="http://schemas.openxmlformats.org/officeDocument/2006/relationships/hyperlink" Target="http://github.com/organizations/javeliniq/settings/billing/payment" TargetMode="External"/><Relationship Id="rId20773" Type="http://schemas.openxmlformats.org/officeDocument/2006/relationships/hyperlink" Target="http://github.com/SaltedCX" TargetMode="External"/><Relationship Id="rId17142" Type="http://schemas.openxmlformats.org/officeDocument/2006/relationships/hyperlink" Target="http://github.com/organizations/jacketsoftware/billing/plans" TargetMode="External"/><Relationship Id="rId20774" Type="http://schemas.openxmlformats.org/officeDocument/2006/relationships/hyperlink" Target="http://github.com/saltpay/saltdata-datahub-ingestion/pull/124" TargetMode="External"/><Relationship Id="rId6339" Type="http://schemas.openxmlformats.org/officeDocument/2006/relationships/hyperlink" Target="http://github.com/Censinet/censinet/pull/6968" TargetMode="External"/><Relationship Id="rId17145" Type="http://schemas.openxmlformats.org/officeDocument/2006/relationships/hyperlink" Target="http://github.com/organizations/jhoIT/settings/copilot/seat_management" TargetMode="External"/><Relationship Id="rId20775" Type="http://schemas.openxmlformats.org/officeDocument/2006/relationships/hyperlink" Target="http://github.com/saltyshiomix/nextron" TargetMode="External"/><Relationship Id="rId17144" Type="http://schemas.openxmlformats.org/officeDocument/2006/relationships/hyperlink" Target="http://github.com/organizations/jelbCode/billing/plans" TargetMode="External"/><Relationship Id="rId20776" Type="http://schemas.openxmlformats.org/officeDocument/2006/relationships/hyperlink" Target="http://github.com/SALUSION/backend/blob/c5f3b650421c95bbd40167daa9541514b6cc42d8/src/controllers/pipedrive/pipedrive.service.ts" TargetMode="External"/><Relationship Id="rId20777" Type="http://schemas.openxmlformats.org/officeDocument/2006/relationships/hyperlink" Target="http://github.com/sam3d/next-plugin-websocket" TargetMode="External"/><Relationship Id="rId20778" Type="http://schemas.openxmlformats.org/officeDocument/2006/relationships/hyperlink" Target="http://github.com/sambar-development" TargetMode="External"/><Relationship Id="rId17141" Type="http://schemas.openxmlformats.org/officeDocument/2006/relationships/hyperlink" Target="http://github.com/organizations/jabuti-ai/settings/billing/summary" TargetMode="External"/><Relationship Id="rId20779" Type="http://schemas.openxmlformats.org/officeDocument/2006/relationships/hyperlink" Target="http://github.com/sambatech/sebrae-back" TargetMode="External"/><Relationship Id="rId17140" Type="http://schemas.openxmlformats.org/officeDocument/2006/relationships/hyperlink" Target="http://github.com/organizations/Ivetech-Sistemas/settings/billing/summary" TargetMode="External"/><Relationship Id="rId20770" Type="http://schemas.openxmlformats.org/officeDocument/2006/relationships/hyperlink" Target="http://github.com/salheb" TargetMode="External"/><Relationship Id="rId20771" Type="http://schemas.openxmlformats.org/officeDocument/2006/relationships/hyperlink" Target="http://github.com/salomonelli/best-resume-ever" TargetMode="External"/><Relationship Id="rId20772" Type="http://schemas.openxmlformats.org/officeDocument/2006/relationships/hyperlink" Target="http://github.com/salt-die/batgrl" TargetMode="External"/><Relationship Id="rId8992" Type="http://schemas.openxmlformats.org/officeDocument/2006/relationships/hyperlink" Target="http://github.com/enterprises/flash-electronics123/settings/billing" TargetMode="External"/><Relationship Id="rId6330" Type="http://schemas.openxmlformats.org/officeDocument/2006/relationships/hyperlink" Target="http://github.com/cembdc" TargetMode="External"/><Relationship Id="rId8991" Type="http://schemas.openxmlformats.org/officeDocument/2006/relationships/hyperlink" Target="http://github.com/enterprises/finwise" TargetMode="External"/><Relationship Id="rId8990" Type="http://schemas.openxmlformats.org/officeDocument/2006/relationships/hyperlink" Target="http://github.com/enterprises/fetch-one/settings/billing/edit_multi_checkout" TargetMode="External"/><Relationship Id="rId6333" Type="http://schemas.openxmlformats.org/officeDocument/2006/relationships/hyperlink" Target="http://github.com/Cendas-CAD-Kopplung/project-builder-frontend/pulls" TargetMode="External"/><Relationship Id="rId8996" Type="http://schemas.openxmlformats.org/officeDocument/2006/relationships/hyperlink" Target="http://github.com/enterprises/gambino-crime-family" TargetMode="External"/><Relationship Id="rId6334" Type="http://schemas.openxmlformats.org/officeDocument/2006/relationships/hyperlink" Target="http://github.com/cendcorp" TargetMode="External"/><Relationship Id="rId8995" Type="http://schemas.openxmlformats.org/officeDocument/2006/relationships/hyperlink" Target="http://github.com/enterprises/galp/security/risk" TargetMode="External"/><Relationship Id="rId17139" Type="http://schemas.openxmlformats.org/officeDocument/2006/relationships/hyperlink" Target="http://github.com/organizations/itschmiederk/settings/profile" TargetMode="External"/><Relationship Id="rId6331" Type="http://schemas.openxmlformats.org/officeDocument/2006/relationships/hyperlink" Target="http://github.com/cemu-project/Cemu/releases" TargetMode="External"/><Relationship Id="rId8994" Type="http://schemas.openxmlformats.org/officeDocument/2006/relationships/hyperlink" Target="http://github.com/enterprises/fujitsu-technology-solutions/getting-started" TargetMode="External"/><Relationship Id="rId6332" Type="http://schemas.openxmlformats.org/officeDocument/2006/relationships/hyperlink" Target="http://github.com/Cendas-CAD-Kopplung/project-builder-frontend/pull/1783/files" TargetMode="External"/><Relationship Id="rId8993" Type="http://schemas.openxmlformats.org/officeDocument/2006/relationships/hyperlink" Target="http://github.com/enterprises/flumeconstruction" TargetMode="External"/><Relationship Id="rId6337" Type="http://schemas.openxmlformats.org/officeDocument/2006/relationships/hyperlink" Target="http://github.com/Cenmrev/V2RayX" TargetMode="External"/><Relationship Id="rId17136" Type="http://schemas.openxmlformats.org/officeDocument/2006/relationships/hyperlink" Target="http://github.com/organizations/inventxag/settings/billing/summary" TargetMode="External"/><Relationship Id="rId19799" Type="http://schemas.openxmlformats.org/officeDocument/2006/relationships/hyperlink" Target="http://github.com/quadrillion-finance/mmp-consumer/pull/987" TargetMode="External"/><Relationship Id="rId6338" Type="http://schemas.openxmlformats.org/officeDocument/2006/relationships/hyperlink" Target="http://github.com/cenoa-team" TargetMode="External"/><Relationship Id="rId8999" Type="http://schemas.openxmlformats.org/officeDocument/2006/relationships/hyperlink" Target="http://github.com/enterprises/good-steward-companies/getting-started" TargetMode="External"/><Relationship Id="rId17135" Type="http://schemas.openxmlformats.org/officeDocument/2006/relationships/hyperlink" Target="http://github.com/organizations/invens1/billing/plans" TargetMode="External"/><Relationship Id="rId6335" Type="http://schemas.openxmlformats.org/officeDocument/2006/relationships/hyperlink" Target="http://github.com/CENIA-DEV/gilda-ai" TargetMode="External"/><Relationship Id="rId8998" Type="http://schemas.openxmlformats.org/officeDocument/2006/relationships/hyperlink" Target="http://github.com/enterprises/golden-gate-global-markets/settings/security" TargetMode="External"/><Relationship Id="rId17138" Type="http://schemas.openxmlformats.org/officeDocument/2006/relationships/hyperlink" Target="http://github.com/organizations/ISSoluciones/settings/profile" TargetMode="External"/><Relationship Id="rId19797" Type="http://schemas.openxmlformats.org/officeDocument/2006/relationships/hyperlink" Target="http://github.com/quadrillion-finance/core-banking/commits/main" TargetMode="External"/><Relationship Id="rId6336" Type="http://schemas.openxmlformats.org/officeDocument/2006/relationships/hyperlink" Target="http://github.com/cenit-io/cenit" TargetMode="External"/><Relationship Id="rId8997" Type="http://schemas.openxmlformats.org/officeDocument/2006/relationships/hyperlink" Target="http://github.com/enterprises/genesys-global" TargetMode="External"/><Relationship Id="rId17137" Type="http://schemas.openxmlformats.org/officeDocument/2006/relationships/hyperlink" Target="http://github.com/organizations/iostein/billing/history" TargetMode="External"/><Relationship Id="rId19798" Type="http://schemas.openxmlformats.org/officeDocument/2006/relationships/hyperlink" Target="http://github.com/quadrillion-finance/mmp-consumer" TargetMode="External"/><Relationship Id="rId17110" Type="http://schemas.openxmlformats.org/officeDocument/2006/relationships/hyperlink" Target="http://github.com/organizations/hjmkotze/settings/copilot/seat_management" TargetMode="External"/><Relationship Id="rId19773" Type="http://schemas.openxmlformats.org/officeDocument/2006/relationships/hyperlink" Target="http://github.com/qiskit-community/qiskit-metal" TargetMode="External"/><Relationship Id="rId20762" Type="http://schemas.openxmlformats.org/officeDocument/2006/relationships/hyperlink" Target="http://github.com/SalesAmerSP/gcp_kv/actions/workflows/github-ci.yml" TargetMode="External"/><Relationship Id="rId19774" Type="http://schemas.openxmlformats.org/officeDocument/2006/relationships/hyperlink" Target="http://github.com/qiuxiang/react-native-tuner" TargetMode="External"/><Relationship Id="rId20763" Type="http://schemas.openxmlformats.org/officeDocument/2006/relationships/hyperlink" Target="http://github.com/salesforce/CodeGen" TargetMode="External"/><Relationship Id="rId17112" Type="http://schemas.openxmlformats.org/officeDocument/2006/relationships/hyperlink" Target="http://github.com/organizations/homes-com-au/settings/copilot/enable" TargetMode="External"/><Relationship Id="rId19771" Type="http://schemas.openxmlformats.org/officeDocument/2006/relationships/hyperlink" Target="http://github.com/qianqianwang68/omnimotion" TargetMode="External"/><Relationship Id="rId20764" Type="http://schemas.openxmlformats.org/officeDocument/2006/relationships/hyperlink" Target="http://github.com/salesforce/DialogStudio/tree/main/conversational-recommendation-dialogues" TargetMode="External"/><Relationship Id="rId17111" Type="http://schemas.openxmlformats.org/officeDocument/2006/relationships/hyperlink" Target="http://github.com/organizations/HoernerIT/settings/copilot/enable" TargetMode="External"/><Relationship Id="rId19772" Type="http://schemas.openxmlformats.org/officeDocument/2006/relationships/hyperlink" Target="http://github.com/QIDITECH/QIDISlicer/blob/V1.1.2/resources/icons/QIDISlicer.png" TargetMode="External"/><Relationship Id="rId20765" Type="http://schemas.openxmlformats.org/officeDocument/2006/relationships/hyperlink" Target="http://github.com/salesforce/lwc" TargetMode="External"/><Relationship Id="rId20766" Type="http://schemas.openxmlformats.org/officeDocument/2006/relationships/hyperlink" Target="http://github.com/SalesforceCommerceCloud" TargetMode="External"/><Relationship Id="rId19770" Type="http://schemas.openxmlformats.org/officeDocument/2006/relationships/hyperlink" Target="http://github.com/QianqianLiu/HABs_APS/blob/main/geotiff2txt_PAS.R" TargetMode="External"/><Relationship Id="rId20767" Type="http://schemas.openxmlformats.org/officeDocument/2006/relationships/hyperlink" Target="http://github.com/SalesforceLabs/ActivityTimelineLWC" TargetMode="External"/><Relationship Id="rId20768" Type="http://schemas.openxmlformats.org/officeDocument/2006/relationships/hyperlink" Target="http://github.com/SalesLoft/rhapsody/pull/14939" TargetMode="External"/><Relationship Id="rId20769" Type="http://schemas.openxmlformats.org/officeDocument/2006/relationships/hyperlink" Target="http://github.com/sales-path/salespath/pull/163/files" TargetMode="External"/><Relationship Id="rId20760" Type="http://schemas.openxmlformats.org/officeDocument/2006/relationships/hyperlink" Target="http://github.com/Salem-Majd/weddorg/tree/Login-page/frontend/src" TargetMode="External"/><Relationship Id="rId20761" Type="http://schemas.openxmlformats.org/officeDocument/2006/relationships/hyperlink" Target="http://github.com/saleor/nextjs-commerce" TargetMode="External"/><Relationship Id="rId6362" Type="http://schemas.openxmlformats.org/officeDocument/2006/relationships/hyperlink" Target="http://github.com/CetusProtocol/aggregator/blob/main/tests/router.test.ts" TargetMode="External"/><Relationship Id="rId6363" Type="http://schemas.openxmlformats.org/officeDocument/2006/relationships/hyperlink" Target="http://github.com/CetusProtocol/cetus-clmm-sui-sdk/blob/main/examples/index.ts" TargetMode="External"/><Relationship Id="rId6360" Type="http://schemas.openxmlformats.org/officeDocument/2006/relationships/hyperlink" Target="http://github.com/CESAMES-Systemic-Intelligence/LaPoste-JNP-data-prossessing" TargetMode="External"/><Relationship Id="rId6361" Type="http://schemas.openxmlformats.org/officeDocument/2006/relationships/hyperlink" Target="http://github.com/cesar-moro/calcularora-propostas" TargetMode="External"/><Relationship Id="rId6366" Type="http://schemas.openxmlformats.org/officeDocument/2006/relationships/hyperlink" Target="http://github.com/cfacorp/rex" TargetMode="External"/><Relationship Id="rId17107" Type="http://schemas.openxmlformats.org/officeDocument/2006/relationships/hyperlink" Target="http://github.com/organizations/Hilo-Expert/billing/plans" TargetMode="External"/><Relationship Id="rId6367" Type="http://schemas.openxmlformats.org/officeDocument/2006/relationships/hyperlink" Target="http://github.com/cfa-mit/mit" TargetMode="External"/><Relationship Id="rId17106" Type="http://schemas.openxmlformats.org/officeDocument/2006/relationships/hyperlink" Target="http://github.com/organizations/Highs-and-Lows/billing/plans" TargetMode="External"/><Relationship Id="rId6364" Type="http://schemas.openxmlformats.org/officeDocument/2006/relationships/hyperlink" Target="http://github.com/Cez4Prez" TargetMode="External"/><Relationship Id="rId17109" Type="http://schemas.openxmlformats.org/officeDocument/2006/relationships/hyperlink" Target="http://github.com/organizations/Hilo-Expert/settings/copilot/enable" TargetMode="External"/><Relationship Id="rId19768" Type="http://schemas.openxmlformats.org/officeDocument/2006/relationships/hyperlink" Target="http://github.com/QianMo/Awesome-Unity-Shader" TargetMode="External"/><Relationship Id="rId6365" Type="http://schemas.openxmlformats.org/officeDocument/2006/relationships/hyperlink" Target="http://github.com/cfacorp" TargetMode="External"/><Relationship Id="rId17108" Type="http://schemas.openxmlformats.org/officeDocument/2006/relationships/hyperlink" Target="http://github.com/organizations/Hilo-Expert/settings/billing/payment" TargetMode="External"/><Relationship Id="rId19769" Type="http://schemas.openxmlformats.org/officeDocument/2006/relationships/hyperlink" Target="http://github.com/QianMo/Game-Programmer-Study-Notes/blob/master/Content/%E3%80%8AReal-Time%20Rendering%203rd%E3%80%8B%E8%AF%BB%E4%B9%A6%E7%AC%94%E8%AE%B0/Content/BlogPost05/README.md" TargetMode="External"/><Relationship Id="rId17103" Type="http://schemas.openxmlformats.org/officeDocument/2006/relationships/hyperlink" Target="http://github.com/organizations/hescloud/settings/copilot/enable" TargetMode="External"/><Relationship Id="rId19766" Type="http://schemas.openxmlformats.org/officeDocument/2006/relationships/hyperlink" Target="http://github.com/Qengineering/Tensorflow-io/blob/main/tensorflow_io_gcs_filesystem-0.23.1-cp311-cp311-linux_aarch64.whl" TargetMode="External"/><Relationship Id="rId17102" Type="http://schemas.openxmlformats.org/officeDocument/2006/relationships/hyperlink" Target="http://github.com/organizations/hcl-x/settings/billing/summary" TargetMode="External"/><Relationship Id="rId19767" Type="http://schemas.openxmlformats.org/officeDocument/2006/relationships/hyperlink" Target="http://github.com/Q-Future/Q-Align" TargetMode="External"/><Relationship Id="rId6368" Type="http://schemas.openxmlformats.org/officeDocument/2006/relationships/hyperlink" Target="http://github.com/CFBSD-Summer2020/HW05/blob/master/dad_mom.txt" TargetMode="External"/><Relationship Id="rId17105" Type="http://schemas.openxmlformats.org/officeDocument/2006/relationships/hyperlink" Target="http://github.com/organizations/heytextile/settings/copilot/seat_management" TargetMode="External"/><Relationship Id="rId19764" Type="http://schemas.openxmlformats.org/officeDocument/2006/relationships/hyperlink" Target="http://github.com/qdttdev/Hacker-Rank/blob/master/Java/Java_Substring.java" TargetMode="External"/><Relationship Id="rId6369" Type="http://schemas.openxmlformats.org/officeDocument/2006/relationships/hyperlink" Target="http://github.com/CFI-Financial/system-migrations" TargetMode="External"/><Relationship Id="rId17104" Type="http://schemas.openxmlformats.org/officeDocument/2006/relationships/hyperlink" Target="http://github.com/organizations/Het-Codeerbedrijf/settings/billing/payment_information" TargetMode="External"/><Relationship Id="rId19765" Type="http://schemas.openxmlformats.org/officeDocument/2006/relationships/hyperlink" Target="http://github.com/QENEST" TargetMode="External"/><Relationship Id="rId17121" Type="http://schemas.openxmlformats.org/officeDocument/2006/relationships/hyperlink" Target="http://github.com/organizations/impossible-things/repositories/new" TargetMode="External"/><Relationship Id="rId19784" Type="http://schemas.openxmlformats.org/officeDocument/2006/relationships/hyperlink" Target="http://github.com/Qooly/dcm/issues" TargetMode="External"/><Relationship Id="rId20751" Type="http://schemas.openxmlformats.org/officeDocument/2006/relationships/hyperlink" Target="http://github.com/sakurainc-sacloud" TargetMode="External"/><Relationship Id="rId17120" Type="http://schemas.openxmlformats.org/officeDocument/2006/relationships/hyperlink" Target="http://github.com/organizations/IMGIITRoorkee/settings/member_feature_requests" TargetMode="External"/><Relationship Id="rId19785" Type="http://schemas.openxmlformats.org/officeDocument/2006/relationships/hyperlink" Target="http://github.com/Qount" TargetMode="External"/><Relationship Id="rId20752" Type="http://schemas.openxmlformats.org/officeDocument/2006/relationships/hyperlink" Target="http://github.com/Salacia-Solutions" TargetMode="External"/><Relationship Id="rId17123" Type="http://schemas.openxmlformats.org/officeDocument/2006/relationships/hyperlink" Target="http://github.com/organizations/infinityworks/settings/profile" TargetMode="External"/><Relationship Id="rId19782" Type="http://schemas.openxmlformats.org/officeDocument/2006/relationships/hyperlink" Target="http://github.com/QontigoSTOXX" TargetMode="External"/><Relationship Id="rId20753" Type="http://schemas.openxmlformats.org/officeDocument/2006/relationships/hyperlink" Target="http://github.com/Salacia-Solutions/salacia-app" TargetMode="External"/><Relationship Id="rId17122" Type="http://schemas.openxmlformats.org/officeDocument/2006/relationships/hyperlink" Target="http://github.com/organizations/incode-az/settings/billing/payment" TargetMode="External"/><Relationship Id="rId19783" Type="http://schemas.openxmlformats.org/officeDocument/2006/relationships/hyperlink" Target="http://github.com/qontinuos" TargetMode="External"/><Relationship Id="rId20754" Type="http://schemas.openxmlformats.org/officeDocument/2006/relationships/hyperlink" Target="http://github.com/SaladMoney/datahub/blob/3b722ac7f52dd41bf6c79e5e31a703df523c7967/server/sql/datasets/rag.sql" TargetMode="External"/><Relationship Id="rId19780" Type="http://schemas.openxmlformats.org/officeDocument/2006/relationships/hyperlink" Target="http://github.com/QMUL" TargetMode="External"/><Relationship Id="rId20755" Type="http://schemas.openxmlformats.org/officeDocument/2006/relationships/hyperlink" Target="http://github.com/salamachinas" TargetMode="External"/><Relationship Id="rId19781" Type="http://schemas.openxmlformats.org/officeDocument/2006/relationships/hyperlink" Target="http://github.com/qnngroup/karl-blog" TargetMode="External"/><Relationship Id="rId20756" Type="http://schemas.openxmlformats.org/officeDocument/2006/relationships/hyperlink" Target="http://github.com/SalamEnterprise/averos3-core-api/pulls" TargetMode="External"/><Relationship Id="rId20757" Type="http://schemas.openxmlformats.org/officeDocument/2006/relationships/hyperlink" Target="http://github.com/salarysasa/HrFrontend" TargetMode="External"/><Relationship Id="rId20758" Type="http://schemas.openxmlformats.org/officeDocument/2006/relationships/hyperlink" Target="http://github.com/salaryse" TargetMode="External"/><Relationship Id="rId20750" Type="http://schemas.openxmlformats.org/officeDocument/2006/relationships/hyperlink" Target="http://github.com/sakura-editor/sakura/releases" TargetMode="External"/><Relationship Id="rId6351" Type="http://schemas.openxmlformats.org/officeDocument/2006/relationships/hyperlink" Target="http://github.com/CenturyLink/po-lvd-ui/pulls" TargetMode="External"/><Relationship Id="rId6352" Type="http://schemas.openxmlformats.org/officeDocument/2006/relationships/hyperlink" Target="http://github.com/ceph/ceph-csi" TargetMode="External"/><Relationship Id="rId6350" Type="http://schemas.openxmlformats.org/officeDocument/2006/relationships/hyperlink" Target="http://github.com/CenturyLink/netinv-pro2service" TargetMode="External"/><Relationship Id="rId6355" Type="http://schemas.openxmlformats.org/officeDocument/2006/relationships/hyperlink" Target="http://github.com/certbot/certbot/blob/master/certbot-apache/certbot_apache/_internal/tls_configs/current-options-ssl-apache.conf" TargetMode="External"/><Relationship Id="rId17118" Type="http://schemas.openxmlformats.org/officeDocument/2006/relationships/hyperlink" Target="http://github.com/organizations/Ignition-Groupe-GmbH/settings/billing/summary" TargetMode="External"/><Relationship Id="rId20759" Type="http://schemas.openxmlformats.org/officeDocument/2006/relationships/hyperlink" Target="http://github.com/salehCG/naeem/pull/1051" TargetMode="External"/><Relationship Id="rId6356" Type="http://schemas.openxmlformats.org/officeDocument/2006/relationships/hyperlink" Target="http://github.com/certifylabs/certifylabs-unlockable-frontend" TargetMode="External"/><Relationship Id="rId17117" Type="http://schemas.openxmlformats.org/officeDocument/2006/relationships/hyperlink" Target="http://github.com/organizations/hz-begin/settings/member_feature_requests" TargetMode="External"/><Relationship Id="rId6353" Type="http://schemas.openxmlformats.org/officeDocument/2006/relationships/hyperlink" Target="http://github.com/cepsadigital/mkt-link-salesforce-bridge" TargetMode="External"/><Relationship Id="rId19779" Type="http://schemas.openxmlformats.org/officeDocument/2006/relationships/hyperlink" Target="http://github.com/qmpythonproject" TargetMode="External"/><Relationship Id="rId6354" Type="http://schemas.openxmlformats.org/officeDocument/2006/relationships/hyperlink" Target="http://github.com/certbot/certbot" TargetMode="External"/><Relationship Id="rId17119" Type="http://schemas.openxmlformats.org/officeDocument/2006/relationships/hyperlink" Target="http://github.com/organizations/Igreja-Batista-da-Ressurreicao/settings/copilot/enable" TargetMode="External"/><Relationship Id="rId6359" Type="http://schemas.openxmlformats.org/officeDocument/2006/relationships/hyperlink" Target="http://github.com/cert-manager/cert-manager/issues/1399" TargetMode="External"/><Relationship Id="rId17114" Type="http://schemas.openxmlformats.org/officeDocument/2006/relationships/hyperlink" Target="http://github.com/organizations/huanyuweishi/settings/profile" TargetMode="External"/><Relationship Id="rId19777" Type="http://schemas.openxmlformats.org/officeDocument/2006/relationships/hyperlink" Target="http://github.com/qlik-trial/qlik-dev/pull/810/files" TargetMode="External"/><Relationship Id="rId17113" Type="http://schemas.openxmlformats.org/officeDocument/2006/relationships/hyperlink" Target="http://github.com/organizations/honestica/settings/copilot/enable" TargetMode="External"/><Relationship Id="rId19778" Type="http://schemas.openxmlformats.org/officeDocument/2006/relationships/hyperlink" Target="http://github.com/qmk/qmk_firmware" TargetMode="External"/><Relationship Id="rId6357" Type="http://schemas.openxmlformats.org/officeDocument/2006/relationships/hyperlink" Target="http://github.com/certinia/debug-log-analyzer/pull/474/files" TargetMode="External"/><Relationship Id="rId17116" Type="http://schemas.openxmlformats.org/officeDocument/2006/relationships/hyperlink" Target="http://github.com/organizations/Hyphen/settings/copilot/enable" TargetMode="External"/><Relationship Id="rId19775" Type="http://schemas.openxmlformats.org/officeDocument/2006/relationships/hyperlink" Target="http://github.com/qiuzongyuan/vue-pick-colors" TargetMode="External"/><Relationship Id="rId6358" Type="http://schemas.openxmlformats.org/officeDocument/2006/relationships/hyperlink" Target="http://github.com/cert-manager/cert-manager/issues/1387" TargetMode="External"/><Relationship Id="rId17115" Type="http://schemas.openxmlformats.org/officeDocument/2006/relationships/hyperlink" Target="http://github.com/organizations/HullaBullaProjects/billing/history" TargetMode="External"/><Relationship Id="rId19776" Type="http://schemas.openxmlformats.org/officeDocument/2006/relationships/hyperlink" Target="http://github.com/qlik-trial/gitops-deployments-poc/pull/317/files" TargetMode="External"/><Relationship Id="rId6308" Type="http://schemas.openxmlformats.org/officeDocument/2006/relationships/hyperlink" Target="http://github.com/cdktf" TargetMode="External"/><Relationship Id="rId17176" Type="http://schemas.openxmlformats.org/officeDocument/2006/relationships/hyperlink" Target="http://github.com/organizations/LTech-Solutions/settings/profile" TargetMode="External"/><Relationship Id="rId6309" Type="http://schemas.openxmlformats.org/officeDocument/2006/relationships/hyperlink" Target="http://github.com/CDT-21700-Text-Analytics-with-Python" TargetMode="External"/><Relationship Id="rId17175" Type="http://schemas.openxmlformats.org/officeDocument/2006/relationships/hyperlink" Target="http://github.com/organizations/LoudBit/settings/copilot/enable" TargetMode="External"/><Relationship Id="rId6306" Type="http://schemas.openxmlformats.org/officeDocument/2006/relationships/hyperlink" Target="http://github.com/cdent/PythonHAL" TargetMode="External"/><Relationship Id="rId8969" Type="http://schemas.openxmlformats.org/officeDocument/2006/relationships/hyperlink" Target="http://github.com/enterprises/cultureos" TargetMode="External"/><Relationship Id="rId17178" Type="http://schemas.openxmlformats.org/officeDocument/2006/relationships/hyperlink" Target="http://github.com/organizations/LuxotticaHimTest/settings/copilot/seat_management" TargetMode="External"/><Relationship Id="rId6307" Type="http://schemas.openxmlformats.org/officeDocument/2006/relationships/hyperlink" Target="http://github.com/cdevshop" TargetMode="External"/><Relationship Id="rId8968" Type="http://schemas.openxmlformats.org/officeDocument/2006/relationships/hyperlink" Target="http://github.com/enterprises/credisol/enterprise_licensing" TargetMode="External"/><Relationship Id="rId17177" Type="http://schemas.openxmlformats.org/officeDocument/2006/relationships/hyperlink" Target="http://github.com/organizations/lubysoftware/settings/copilot/seat_management" TargetMode="External"/><Relationship Id="rId17172" Type="http://schemas.openxmlformats.org/officeDocument/2006/relationships/hyperlink" Target="http://github.com/organizations/Little-frog-goes-to-sea/settings/billing/summary" TargetMode="External"/><Relationship Id="rId17171" Type="http://schemas.openxmlformats.org/officeDocument/2006/relationships/hyperlink" Target="http://github.com/organizations/limos4/settings/profile" TargetMode="External"/><Relationship Id="rId17174" Type="http://schemas.openxmlformats.org/officeDocument/2006/relationships/hyperlink" Target="http://github.com/organizations/Loopby-Technologies/settings/roles" TargetMode="External"/><Relationship Id="rId17173" Type="http://schemas.openxmlformats.org/officeDocument/2006/relationships/hyperlink" Target="http://github.com/organizations/LoginRadius/settings/member_privileges" TargetMode="External"/><Relationship Id="rId17170" Type="http://schemas.openxmlformats.org/officeDocument/2006/relationships/hyperlink" Target="http://github.com/organizations/letzdoo/billing/plans" TargetMode="External"/><Relationship Id="rId6300" Type="http://schemas.openxmlformats.org/officeDocument/2006/relationships/hyperlink" Target="http://github.com/cculianu/Fulcrum/tree/v1.9.3" TargetMode="External"/><Relationship Id="rId8963" Type="http://schemas.openxmlformats.org/officeDocument/2006/relationships/hyperlink" Target="http://github.com/enterprises/copperpod-digital/people" TargetMode="External"/><Relationship Id="rId6301" Type="http://schemas.openxmlformats.org/officeDocument/2006/relationships/hyperlink" Target="http://github.com/ccxt/ccxt" TargetMode="External"/><Relationship Id="rId8962" Type="http://schemas.openxmlformats.org/officeDocument/2006/relationships/hyperlink" Target="http://github.com/enterprises/collectively-tech-group/organizations" TargetMode="External"/><Relationship Id="rId8961" Type="http://schemas.openxmlformats.org/officeDocument/2006/relationships/hyperlink" Target="http://github.com/enterprises/cognitive/getting-started" TargetMode="External"/><Relationship Id="rId8960" Type="http://schemas.openxmlformats.org/officeDocument/2006/relationships/hyperlink" Target="http://github.com/enterprises/cloitre-imprimeurs/organizations" TargetMode="External"/><Relationship Id="rId6304" Type="http://schemas.openxmlformats.org/officeDocument/2006/relationships/hyperlink" Target="http://github.com/cdefaz/Coop/edit/main/modelCode/optimizationModel_WorkingData.py" TargetMode="External"/><Relationship Id="rId8967" Type="http://schemas.openxmlformats.org/officeDocument/2006/relationships/hyperlink" Target="http://github.com/enterprises/creativeapps-studio/getting-started" TargetMode="External"/><Relationship Id="rId17169" Type="http://schemas.openxmlformats.org/officeDocument/2006/relationships/hyperlink" Target="http://github.com/organizations/Lets-Bot/billing/history" TargetMode="External"/><Relationship Id="rId6305" Type="http://schemas.openxmlformats.org/officeDocument/2006/relationships/hyperlink" Target="http://github.com/cdeguet/cg2024" TargetMode="External"/><Relationship Id="rId8966" Type="http://schemas.openxmlformats.org/officeDocument/2006/relationships/hyperlink" Target="http://github.com/enterprises/creation_from_coupon" TargetMode="External"/><Relationship Id="rId17168" Type="http://schemas.openxmlformats.org/officeDocument/2006/relationships/hyperlink" Target="http://github.com/organizations/Leonard-app/settings/billing/summary" TargetMode="External"/><Relationship Id="rId6302" Type="http://schemas.openxmlformats.org/officeDocument/2006/relationships/hyperlink" Target="http://github.com/ccxt/ccxt/issues/15171" TargetMode="External"/><Relationship Id="rId8965" Type="http://schemas.openxmlformats.org/officeDocument/2006/relationships/hyperlink" Target="http://github.com/enterprises/cracks-inc/getting-started" TargetMode="External"/><Relationship Id="rId6303" Type="http://schemas.openxmlformats.org/officeDocument/2006/relationships/hyperlink" Target="http://github.com/CDD-Development/refresh-back/blob/main/serverless.yml" TargetMode="External"/><Relationship Id="rId8964" Type="http://schemas.openxmlformats.org/officeDocument/2006/relationships/hyperlink" Target="http://github.com/enterprises/core-idea-innovations" TargetMode="External"/><Relationship Id="rId17187" Type="http://schemas.openxmlformats.org/officeDocument/2006/relationships/hyperlink" Target="http://github.com/organizations/MedsTI/settings/member_feature_requests" TargetMode="External"/><Relationship Id="rId8959" Type="http://schemas.openxmlformats.org/officeDocument/2006/relationships/hyperlink" Target="http://github.com/enterprises/claroper/organizations" TargetMode="External"/><Relationship Id="rId17186" Type="http://schemas.openxmlformats.org/officeDocument/2006/relationships/hyperlink" Target="http://github.com/organizations/medayo/settings/copilot/seat_management" TargetMode="External"/><Relationship Id="rId8958" Type="http://schemas.openxmlformats.org/officeDocument/2006/relationships/hyperlink" Target="http://github.com/enterprises/charitysg/settings/profile" TargetMode="External"/><Relationship Id="rId17189" Type="http://schemas.openxmlformats.org/officeDocument/2006/relationships/hyperlink" Target="http://github.com/organizations/Meydey-com/settings/copilot/seat_management" TargetMode="External"/><Relationship Id="rId8957" Type="http://schemas.openxmlformats.org/officeDocument/2006/relationships/hyperlink" Target="http://github.com/enterprises/chapay/settings/profile" TargetMode="External"/><Relationship Id="rId17188" Type="http://schemas.openxmlformats.org/officeDocument/2006/relationships/hyperlink" Target="http://github.com/organizations/merutechco/settings/profile" TargetMode="External"/><Relationship Id="rId17183" Type="http://schemas.openxmlformats.org/officeDocument/2006/relationships/hyperlink" Target="http://github.com/organizations/Mavam-Technical-Services/settings/repository-defaults" TargetMode="External"/><Relationship Id="rId17182" Type="http://schemas.openxmlformats.org/officeDocument/2006/relationships/hyperlink" Target="http://github.com/organizations/Mattertraffic/billing/history" TargetMode="External"/><Relationship Id="rId17185" Type="http://schemas.openxmlformats.org/officeDocument/2006/relationships/hyperlink" Target="http://github.com/organizations/mechanicaltomato/settings/profile" TargetMode="External"/><Relationship Id="rId17184" Type="http://schemas.openxmlformats.org/officeDocument/2006/relationships/hyperlink" Target="http://github.com/organizations/Maxima-Research/billing/plans" TargetMode="External"/><Relationship Id="rId17181" Type="http://schemas.openxmlformats.org/officeDocument/2006/relationships/hyperlink" Target="http://github.com/organizations/makeropsinc/settings/billing/summary" TargetMode="External"/><Relationship Id="rId17180" Type="http://schemas.openxmlformats.org/officeDocument/2006/relationships/hyperlink" Target="http://github.com/organizations/machinegenesis/settings/copilot/enable" TargetMode="External"/><Relationship Id="rId8952" Type="http://schemas.openxmlformats.org/officeDocument/2006/relationships/hyperlink" Target="http://github.com/enterprises/canatal-net/admins" TargetMode="External"/><Relationship Id="rId8951" Type="http://schemas.openxmlformats.org/officeDocument/2006/relationships/hyperlink" Target="http://github.com/enterprises/B-seen/enterprise_licensing" TargetMode="External"/><Relationship Id="rId8950" Type="http://schemas.openxmlformats.org/officeDocument/2006/relationships/hyperlink" Target="http://github.com/enterprises/brilliancy-education/getting-started" TargetMode="External"/><Relationship Id="rId8956" Type="http://schemas.openxmlformats.org/officeDocument/2006/relationships/hyperlink" Target="http://github.com/enterprises/changeorg/settings/copilot" TargetMode="External"/><Relationship Id="rId8955" Type="http://schemas.openxmlformats.org/officeDocument/2006/relationships/hyperlink" Target="http://github.com/enterprises/cbre" TargetMode="External"/><Relationship Id="rId17179" Type="http://schemas.openxmlformats.org/officeDocument/2006/relationships/hyperlink" Target="http://github.com/organizations/MachDatum/settings/profile" TargetMode="External"/><Relationship Id="rId8954" Type="http://schemas.openxmlformats.org/officeDocument/2006/relationships/hyperlink" Target="http://github.com/enterprises/cathay-pacific-bicc-jason01/enterprise_licensing" TargetMode="External"/><Relationship Id="rId8953" Type="http://schemas.openxmlformats.org/officeDocument/2006/relationships/hyperlink" Target="http://github.com/enterprises/cash-network/settings/member_privileges" TargetMode="External"/><Relationship Id="rId17154" Type="http://schemas.openxmlformats.org/officeDocument/2006/relationships/hyperlink" Target="http://github.com/organizations/kartenmacherei/settings/copilot/seat_management" TargetMode="External"/><Relationship Id="rId17153" Type="http://schemas.openxmlformats.org/officeDocument/2006/relationships/hyperlink" Target="http://github.com/organizations/Kadeno-Solutions/settings/copilot/seat_management" TargetMode="External"/><Relationship Id="rId6328" Type="http://schemas.openxmlformats.org/officeDocument/2006/relationships/hyperlink" Target="http://github.com/celver-AG" TargetMode="External"/><Relationship Id="rId17156" Type="http://schemas.openxmlformats.org/officeDocument/2006/relationships/hyperlink" Target="http://github.com/organizations/KazusatoOko/settings/billing/summary" TargetMode="External"/><Relationship Id="rId6329" Type="http://schemas.openxmlformats.org/officeDocument/2006/relationships/hyperlink" Target="http://github.com/CEMA-DSinterns/presentation_app" TargetMode="External"/><Relationship Id="rId17155" Type="http://schemas.openxmlformats.org/officeDocument/2006/relationships/hyperlink" Target="http://github.com/organizations/kartygrabowskiego/settings/copilot/seat_management" TargetMode="External"/><Relationship Id="rId17150" Type="http://schemas.openxmlformats.org/officeDocument/2006/relationships/hyperlink" Target="http://github.com/organizations/joins-jp/settings/copilot/enable" TargetMode="External"/><Relationship Id="rId17152" Type="http://schemas.openxmlformats.org/officeDocument/2006/relationships/hyperlink" Target="http://github.com/organizations/jupi-co/settings/copilot/enable" TargetMode="External"/><Relationship Id="rId17151" Type="http://schemas.openxmlformats.org/officeDocument/2006/relationships/hyperlink" Target="http://github.com/organizations/JSCIG/billing/plans" TargetMode="External"/><Relationship Id="rId8981" Type="http://schemas.openxmlformats.org/officeDocument/2006/relationships/hyperlink" Target="http://github.com/enterprises/editsoft-services" TargetMode="External"/><Relationship Id="rId8980" Type="http://schemas.openxmlformats.org/officeDocument/2006/relationships/hyperlink" Target="http://github.com/enterprises/easycompany/settings/profile" TargetMode="External"/><Relationship Id="rId6322" Type="http://schemas.openxmlformats.org/officeDocument/2006/relationships/hyperlink" Target="http://github.com/celery/celery/pulls" TargetMode="External"/><Relationship Id="rId8985" Type="http://schemas.openxmlformats.org/officeDocument/2006/relationships/hyperlink" Target="http://github.com/enterprises/emnos" TargetMode="External"/><Relationship Id="rId6323" Type="http://schemas.openxmlformats.org/officeDocument/2006/relationships/hyperlink" Target="http://github.com/celesWuff/ktpwarp-server" TargetMode="External"/><Relationship Id="rId8984" Type="http://schemas.openxmlformats.org/officeDocument/2006/relationships/hyperlink" Target="http://github.com/enterprises/ellequelle/settings/profile" TargetMode="External"/><Relationship Id="rId6320" Type="http://schemas.openxmlformats.org/officeDocument/2006/relationships/hyperlink" Target="http://github.com/cegeka-everesst/everesst-app/tree/master/migration/2.10.0" TargetMode="External"/><Relationship Id="rId8983" Type="http://schemas.openxmlformats.org/officeDocument/2006/relationships/hyperlink" Target="http://github.com/enterprises/elide" TargetMode="External"/><Relationship Id="rId6321" Type="http://schemas.openxmlformats.org/officeDocument/2006/relationships/hyperlink" Target="http://github.com/Cegem-360" TargetMode="External"/><Relationship Id="rId8982" Type="http://schemas.openxmlformats.org/officeDocument/2006/relationships/hyperlink" Target="http://github.com/enterprises/el-amasadero-sl/admins" TargetMode="External"/><Relationship Id="rId6326" Type="http://schemas.openxmlformats.org/officeDocument/2006/relationships/hyperlink" Target="http://github.com/Cellgalvano/ESP32_CANViewer/blob/master/data/index.html" TargetMode="External"/><Relationship Id="rId8989" Type="http://schemas.openxmlformats.org/officeDocument/2006/relationships/hyperlink" Target="http://github.com/enterprises/fdgfd/settings/billing/upgrade" TargetMode="External"/><Relationship Id="rId17147" Type="http://schemas.openxmlformats.org/officeDocument/2006/relationships/hyperlink" Target="http://github.com/organizations/jintbuhuij/settings/copilot/seat_management" TargetMode="External"/><Relationship Id="rId6327" Type="http://schemas.openxmlformats.org/officeDocument/2006/relationships/hyperlink" Target="http://github.com/celteeka" TargetMode="External"/><Relationship Id="rId8988" Type="http://schemas.openxmlformats.org/officeDocument/2006/relationships/hyperlink" Target="http://github.com/enterprises/fabrick-spa" TargetMode="External"/><Relationship Id="rId17146" Type="http://schemas.openxmlformats.org/officeDocument/2006/relationships/hyperlink" Target="http://github.com/organizations/JHSF-Digital/settings/billing/payment_information" TargetMode="External"/><Relationship Id="rId6324" Type="http://schemas.openxmlformats.org/officeDocument/2006/relationships/hyperlink" Target="http://github.com/CELL-DGIST/RCDart/blob/main/run.py" TargetMode="External"/><Relationship Id="rId8987" Type="http://schemas.openxmlformats.org/officeDocument/2006/relationships/hyperlink" Target="http://github.com/enterprises/Exathought-18/enterprise_licensing" TargetMode="External"/><Relationship Id="rId17149" Type="http://schemas.openxmlformats.org/officeDocument/2006/relationships/hyperlink" Target="http://github.com/organizations/joinhedg/settings/copilot/seat_management" TargetMode="External"/><Relationship Id="rId6325" Type="http://schemas.openxmlformats.org/officeDocument/2006/relationships/hyperlink" Target="http://github.com/Cellense/platform" TargetMode="External"/><Relationship Id="rId8986" Type="http://schemas.openxmlformats.org/officeDocument/2006/relationships/hyperlink" Target="http://github.com/enterprises/enta/settings/copilot" TargetMode="External"/><Relationship Id="rId17148" Type="http://schemas.openxmlformats.org/officeDocument/2006/relationships/hyperlink" Target="http://github.com/organizations/JohnBurnsDevCo/settings/copilot/policies" TargetMode="External"/><Relationship Id="rId6319" Type="http://schemas.openxmlformats.org/officeDocument/2006/relationships/hyperlink" Target="http://github.com/CefView/QCefView" TargetMode="External"/><Relationship Id="rId17165" Type="http://schemas.openxmlformats.org/officeDocument/2006/relationships/hyperlink" Target="http://github.com/organizations/LeGratin/settings/copilot/seat_management" TargetMode="External"/><Relationship Id="rId20795" Type="http://schemas.openxmlformats.org/officeDocument/2006/relationships/hyperlink" Target="http://github.com/samisen-io/eventonaut" TargetMode="External"/><Relationship Id="rId17164" Type="http://schemas.openxmlformats.org/officeDocument/2006/relationships/hyperlink" Target="http://github.com/organizations/ldaca-alpacas/settings/billing/summary" TargetMode="External"/><Relationship Id="rId20796" Type="http://schemas.openxmlformats.org/officeDocument/2006/relationships/hyperlink" Target="http://github.com/samkaruga03/Social_Club_POC_Members_Frontend" TargetMode="External"/><Relationship Id="rId6317" Type="http://schemas.openxmlformats.org/officeDocument/2006/relationships/hyperlink" Target="http://github.com/cedricx/sCCA/tree/master/sCCA/code/final" TargetMode="External"/><Relationship Id="rId17167" Type="http://schemas.openxmlformats.org/officeDocument/2006/relationships/hyperlink" Target="http://github.com/organizations/leisurepassgroup/settings/billing/summary" TargetMode="External"/><Relationship Id="rId20797" Type="http://schemas.openxmlformats.org/officeDocument/2006/relationships/hyperlink" Target="http://github.com/samogden/CST463-assignments/blob/main/homework/hw02/linear-algebra.md" TargetMode="External"/><Relationship Id="rId6318" Type="http://schemas.openxmlformats.org/officeDocument/2006/relationships/hyperlink" Target="http://github.com/cedzed75/CS280_PA2/blob/master/PA2/parse.cpp" TargetMode="External"/><Relationship Id="rId8979" Type="http://schemas.openxmlformats.org/officeDocument/2006/relationships/hyperlink" Target="http://github.com/enterprises/earnix/settings/profile" TargetMode="External"/><Relationship Id="rId17166" Type="http://schemas.openxmlformats.org/officeDocument/2006/relationships/hyperlink" Target="http://github.com/organizations/leinxm0xa/settings/copilot/enable" TargetMode="External"/><Relationship Id="rId20798" Type="http://schemas.openxmlformats.org/officeDocument/2006/relationships/hyperlink" Target="http://github.com/samsesh/SocialBox-Termux" TargetMode="External"/><Relationship Id="rId17161" Type="http://schemas.openxmlformats.org/officeDocument/2006/relationships/hyperlink" Target="http://github.com/organizations/kpmg-hu/settings/billing/summary" TargetMode="External"/><Relationship Id="rId20799" Type="http://schemas.openxmlformats.org/officeDocument/2006/relationships/hyperlink" Target="http://github.com/samtools/samtools/releases" TargetMode="External"/><Relationship Id="rId17160" Type="http://schemas.openxmlformats.org/officeDocument/2006/relationships/hyperlink" Target="http://github.com/organizations/kolonialno/settings/copilot/enable" TargetMode="External"/><Relationship Id="rId17163" Type="http://schemas.openxmlformats.org/officeDocument/2006/relationships/hyperlink" Target="http://github.com/organizations/labiso-gmbh/settings/copilot/seat_management" TargetMode="External"/><Relationship Id="rId17162" Type="http://schemas.openxmlformats.org/officeDocument/2006/relationships/hyperlink" Target="http://github.com/organizations/kreis-inc/settings/profile" TargetMode="External"/><Relationship Id="rId20790" Type="http://schemas.openxmlformats.org/officeDocument/2006/relationships/hyperlink" Target="http://github.com/samesoft/gym-management" TargetMode="External"/><Relationship Id="rId20791" Type="http://schemas.openxmlformats.org/officeDocument/2006/relationships/hyperlink" Target="http://github.com/samiahmedsiddiqui/custom-permalinks/blob/main/includes/class-custom-permalinks.php" TargetMode="External"/><Relationship Id="rId20792" Type="http://schemas.openxmlformats.org/officeDocument/2006/relationships/hyperlink" Target="http://github.com/samichamoun/WallCore-API" TargetMode="External"/><Relationship Id="rId20793" Type="http://schemas.openxmlformats.org/officeDocument/2006/relationships/hyperlink" Target="http://github.com/samisegerman/xbl-portal-app" TargetMode="External"/><Relationship Id="rId20794" Type="http://schemas.openxmlformats.org/officeDocument/2006/relationships/hyperlink" Target="http://github.com/samisen-io/Command-Center-POC" TargetMode="External"/><Relationship Id="rId8970" Type="http://schemas.openxmlformats.org/officeDocument/2006/relationships/hyperlink" Target="http://github.com/enterprises/cyberflow" TargetMode="External"/><Relationship Id="rId6311" Type="http://schemas.openxmlformats.org/officeDocument/2006/relationships/hyperlink" Target="http://github.com/Ceapic/com_gbmnet" TargetMode="External"/><Relationship Id="rId8974" Type="http://schemas.openxmlformats.org/officeDocument/2006/relationships/hyperlink" Target="http://github.com/enterprises/deltares" TargetMode="External"/><Relationship Id="rId6312" Type="http://schemas.openxmlformats.org/officeDocument/2006/relationships/hyperlink" Target="http://github.com/Cebelle1/NTU-SCSE-Y2/blob/main/SC2104%20Sensors%2C%20Interfacing%20%26%20Digital%20Control/Lab4/SC2104%20CE3002%20-%20Ex%20%234vc.pdf" TargetMode="External"/><Relationship Id="rId8973" Type="http://schemas.openxmlformats.org/officeDocument/2006/relationships/hyperlink" Target="http://github.com/enterprises/deloitte-global/saml/consume" TargetMode="External"/><Relationship Id="rId8972" Type="http://schemas.openxmlformats.org/officeDocument/2006/relationships/hyperlink" Target="http://github.com/enterprises/defense-missions/settings/billing" TargetMode="External"/><Relationship Id="rId6310" Type="http://schemas.openxmlformats.org/officeDocument/2006/relationships/hyperlink" Target="http://github.com/cdt-otech-ecommerce" TargetMode="External"/><Relationship Id="rId8971" Type="http://schemas.openxmlformats.org/officeDocument/2006/relationships/hyperlink" Target="http://github.com/enterprises/daya-inc/enterprise_licensing" TargetMode="External"/><Relationship Id="rId6315" Type="http://schemas.openxmlformats.org/officeDocument/2006/relationships/hyperlink" Target="http://github.com/CedCommerce-Integration" TargetMode="External"/><Relationship Id="rId8978" Type="http://schemas.openxmlformats.org/officeDocument/2006/relationships/hyperlink" Target="http://github.com/enterprises/dswiss-ag/settings/billing/edit_multi_checkout" TargetMode="External"/><Relationship Id="rId17158" Type="http://schemas.openxmlformats.org/officeDocument/2006/relationships/hyperlink" Target="http://github.com/organizations/Kinexxus/settings/copilot/enable" TargetMode="External"/><Relationship Id="rId6316" Type="http://schemas.openxmlformats.org/officeDocument/2006/relationships/hyperlink" Target="http://github.com/CedCommerce-Integration/phalcon-module-tiktokhome" TargetMode="External"/><Relationship Id="rId8977" Type="http://schemas.openxmlformats.org/officeDocument/2006/relationships/hyperlink" Target="http://github.com/enterprises/dr-martin-juetz/getting-started" TargetMode="External"/><Relationship Id="rId17157" Type="http://schemas.openxmlformats.org/officeDocument/2006/relationships/hyperlink" Target="http://github.com/organizations/kemutual/settings/profile" TargetMode="External"/><Relationship Id="rId6313" Type="http://schemas.openxmlformats.org/officeDocument/2006/relationships/hyperlink" Target="http://github.com/CeciliaPerles/livro-receitas" TargetMode="External"/><Relationship Id="rId8976" Type="http://schemas.openxmlformats.org/officeDocument/2006/relationships/hyperlink" Target="http://github.com/enterprises/digitalaimax/getting-started" TargetMode="External"/><Relationship Id="rId6314" Type="http://schemas.openxmlformats.org/officeDocument/2006/relationships/hyperlink" Target="http://github.com/Ced1605/ERP_System" TargetMode="External"/><Relationship Id="rId8975" Type="http://schemas.openxmlformats.org/officeDocument/2006/relationships/hyperlink" Target="http://github.com/enterprises/deusau" TargetMode="External"/><Relationship Id="rId17159" Type="http://schemas.openxmlformats.org/officeDocument/2006/relationships/hyperlink" Target="http://github.com/organizations/kiwicom/settings/copilot/seat_management" TargetMode="External"/><Relationship Id="rId20700" Type="http://schemas.openxmlformats.org/officeDocument/2006/relationships/hyperlink" Target="http://github.com/SADCAS-Digital-Transformation/sadcas-training-service/pulls" TargetMode="External"/><Relationship Id="rId20701" Type="http://schemas.openxmlformats.org/officeDocument/2006/relationships/hyperlink" Target="http://github.com/SadeemQA/Ajeer_AutomationTesting" TargetMode="External"/><Relationship Id="rId20702" Type="http://schemas.openxmlformats.org/officeDocument/2006/relationships/hyperlink" Target="http://github.com/sadmann7/skateshop/blob/main/src/middleware.ts" TargetMode="External"/><Relationship Id="rId20703" Type="http://schemas.openxmlformats.org/officeDocument/2006/relationships/hyperlink" Target="http://github.com/saeedpalm/RentalGUI/blob/main/components/customer_management.py" TargetMode="External"/><Relationship Id="rId19708" Type="http://schemas.openxmlformats.org/officeDocument/2006/relationships/hyperlink" Target="http://github.com/pythonguru101/agency_tool_dev" TargetMode="External"/><Relationship Id="rId19709" Type="http://schemas.openxmlformats.org/officeDocument/2006/relationships/hyperlink" Target="http://github.com/pythonlessons/mltu/tree/main/Tutorials/01_image_to_word" TargetMode="External"/><Relationship Id="rId19706" Type="http://schemas.openxmlformats.org/officeDocument/2006/relationships/hyperlink" Target="http://github.com/python" TargetMode="External"/><Relationship Id="rId19707" Type="http://schemas.openxmlformats.org/officeDocument/2006/relationships/hyperlink" Target="http://github.com/python/cpython/blob/3.12/Lib/keyword.py" TargetMode="External"/><Relationship Id="rId19704" Type="http://schemas.openxmlformats.org/officeDocument/2006/relationships/hyperlink" Target="http://github.com/pythian/edp-azure-infra" TargetMode="External"/><Relationship Id="rId20704" Type="http://schemas.openxmlformats.org/officeDocument/2006/relationships/hyperlink" Target="http://github.com/safak/next-blog/tree/completed" TargetMode="External"/><Relationship Id="rId19705" Type="http://schemas.openxmlformats.org/officeDocument/2006/relationships/hyperlink" Target="http://github.com/pyth-network" TargetMode="External"/><Relationship Id="rId20705" Type="http://schemas.openxmlformats.org/officeDocument/2006/relationships/hyperlink" Target="http://github.com/safak/next-dashboard-ui/blob/completed/src/components/Pagination.tsx" TargetMode="External"/><Relationship Id="rId19702" Type="http://schemas.openxmlformats.org/officeDocument/2006/relationships/hyperlink" Target="http://github.com/pytest-dev/pytest-asyncio" TargetMode="External"/><Relationship Id="rId20706" Type="http://schemas.openxmlformats.org/officeDocument/2006/relationships/hyperlink" Target="http://github.com/safak/react-admin-ui/tree/starter" TargetMode="External"/><Relationship Id="rId19703" Type="http://schemas.openxmlformats.org/officeDocument/2006/relationships/hyperlink" Target="http://github.com/pytest-dev/pytest-cov/issues/131" TargetMode="External"/><Relationship Id="rId20707" Type="http://schemas.openxmlformats.org/officeDocument/2006/relationships/hyperlink" Target="http://github.com/safak/youtube/blob/react-admin/src/pages/user/User.jsx" TargetMode="External"/><Relationship Id="rId19700" Type="http://schemas.openxmlformats.org/officeDocument/2006/relationships/hyperlink" Target="http://github.com/PyTechSA/joguapp-webapp/tree/feat-dv-914-catalogo-onboarding" TargetMode="External"/><Relationship Id="rId20708" Type="http://schemas.openxmlformats.org/officeDocument/2006/relationships/hyperlink" Target="http://github.com/safak/youtube/tree/mern-deployment" TargetMode="External"/><Relationship Id="rId19701" Type="http://schemas.openxmlformats.org/officeDocument/2006/relationships/hyperlink" Target="http://github.com/pytest-dev/pytest/issues/2229" TargetMode="External"/><Relationship Id="rId20709" Type="http://schemas.openxmlformats.org/officeDocument/2006/relationships/hyperlink" Target="http://github.com/safe-fleet/command-center/pull/1916" TargetMode="External"/><Relationship Id="rId19719" Type="http://schemas.openxmlformats.org/officeDocument/2006/relationships/hyperlink" Target="http://github.com/pytorch/audio/issues/3282" TargetMode="External"/><Relationship Id="rId19717" Type="http://schemas.openxmlformats.org/officeDocument/2006/relationships/hyperlink" Target="http://github.com/pytopia/Python-Programming/blob/main/Lectures/02%20Python%20Setup/11%20Using%20Conda%20Environments%20in%20VS%20Code.ipynb" TargetMode="External"/><Relationship Id="rId19718" Type="http://schemas.openxmlformats.org/officeDocument/2006/relationships/hyperlink" Target="http://github.com/pytorch" TargetMode="External"/><Relationship Id="rId19715" Type="http://schemas.openxmlformats.org/officeDocument/2006/relationships/hyperlink" Target="http://github.com/python-telegram-bot/python-telegram-bot/wiki/Extensions---Your-first-Bot" TargetMode="External"/><Relationship Id="rId19716" Type="http://schemas.openxmlformats.org/officeDocument/2006/relationships/hyperlink" Target="http://github.com/python-visualization/folium/tree/main/folium/plugins" TargetMode="External"/><Relationship Id="rId19713" Type="http://schemas.openxmlformats.org/officeDocument/2006/relationships/hyperlink" Target="http://github.com/python-telegram-bot/python-telegram-bot" TargetMode="External"/><Relationship Id="rId19714" Type="http://schemas.openxmlformats.org/officeDocument/2006/relationships/hyperlink" Target="http://github.com/python-telegram-bot/python-telegram-bot/tree/master/examples" TargetMode="External"/><Relationship Id="rId19711" Type="http://schemas.openxmlformats.org/officeDocument/2006/relationships/hyperlink" Target="http://github.com/python-poetry/poetry" TargetMode="External"/><Relationship Id="rId19712" Type="http://schemas.openxmlformats.org/officeDocument/2006/relationships/hyperlink" Target="http://github.com/python-poetry/poetry/issues/1763" TargetMode="External"/><Relationship Id="rId19710" Type="http://schemas.openxmlformats.org/officeDocument/2006/relationships/hyperlink" Target="http://github.com/python-lsp/python-lsp-black" TargetMode="External"/><Relationship Id="rId19751" Type="http://schemas.openxmlformats.org/officeDocument/2006/relationships/hyperlink" Target="http://github.com/Q-bitss-solutions" TargetMode="External"/><Relationship Id="rId20740" Type="http://schemas.openxmlformats.org/officeDocument/2006/relationships/hyperlink" Target="http://github.com/SaiUpadhyayula/spring-boot-microservices/tree/master" TargetMode="External"/><Relationship Id="rId19752" Type="http://schemas.openxmlformats.org/officeDocument/2006/relationships/hyperlink" Target="http://github.com/qbittorrent/qBittorrent" TargetMode="External"/><Relationship Id="rId20741" Type="http://schemas.openxmlformats.org/officeDocument/2006/relationships/hyperlink" Target="http://github.com/SaiUpadhyayula/spring-boot-microservices/tree/master/k8s/infrastructure" TargetMode="External"/><Relationship Id="rId20742" Type="http://schemas.openxmlformats.org/officeDocument/2006/relationships/hyperlink" Target="http://github.com/saivineeth100/Python_Tally/blob/main/Tally.ipynb" TargetMode="External"/><Relationship Id="rId19750" Type="http://schemas.openxmlformats.org/officeDocument/2006/relationships/hyperlink" Target="http://github.com/qaz812345/TrackNetV3" TargetMode="External"/><Relationship Id="rId20743" Type="http://schemas.openxmlformats.org/officeDocument/2006/relationships/hyperlink" Target="http://github.com/saivishwanathgoud/ANOVA-Test-in-Python/blob/master/ANOVA%20-%20Notebook%202-way.ipynb" TargetMode="External"/><Relationship Id="rId20744" Type="http://schemas.openxmlformats.org/officeDocument/2006/relationships/hyperlink" Target="http://github.com/sajjadium/ctf-archives/tree/da41da70e5f5958f77e9e6b28ab13bcfc6050db2/ctfs/RealWorld/2024/web/Protected_by_Java_SE" TargetMode="External"/><Relationship Id="rId20745" Type="http://schemas.openxmlformats.org/officeDocument/2006/relationships/hyperlink" Target="http://github.com/sakaiproject/sakai/blob/master/gradebookng/tool/src/webapp/scripts/gradebook-gbgrade-table.js" TargetMode="External"/><Relationship Id="rId20746" Type="http://schemas.openxmlformats.org/officeDocument/2006/relationships/hyperlink" Target="http://github.com/Sakil786/CSVQConnect" TargetMode="External"/><Relationship Id="rId20747" Type="http://schemas.openxmlformats.org/officeDocument/2006/relationships/hyperlink" Target="http://github.com/sakjung/repartipy" TargetMode="External"/><Relationship Id="rId6380" Type="http://schemas.openxmlformats.org/officeDocument/2006/relationships/hyperlink" Target="http://github.com/ChaChe2006/GDIM-31-Final-Project/blob/main/SampleScene.unity" TargetMode="External"/><Relationship Id="rId6381" Type="http://schemas.openxmlformats.org/officeDocument/2006/relationships/hyperlink" Target="http://github.com/chaching-engineering" TargetMode="External"/><Relationship Id="rId6384" Type="http://schemas.openxmlformats.org/officeDocument/2006/relationships/hyperlink" Target="http://github.com/chainstarup/web3marketplace" TargetMode="External"/><Relationship Id="rId6385" Type="http://schemas.openxmlformats.org/officeDocument/2006/relationships/hyperlink" Target="http://github.com/chainthat/CT-MNP-UI" TargetMode="External"/><Relationship Id="rId6382" Type="http://schemas.openxmlformats.org/officeDocument/2006/relationships/hyperlink" Target="http://github.com/chagweyh/react-hooks-typescript-realworld" TargetMode="External"/><Relationship Id="rId6383" Type="http://schemas.openxmlformats.org/officeDocument/2006/relationships/hyperlink" Target="http://github.com/Chainlit/cookbook" TargetMode="External"/><Relationship Id="rId6388" Type="http://schemas.openxmlformats.org/officeDocument/2006/relationships/hyperlink" Target="http://github.com/chakra-ui/chakra-ui/issues/7594" TargetMode="External"/><Relationship Id="rId19748" Type="http://schemas.openxmlformats.org/officeDocument/2006/relationships/hyperlink" Target="http://github.com/qatent/awesome-website/commit/59c50a003d0dc507c71966b7b32d538d217b2123" TargetMode="External"/><Relationship Id="rId20748" Type="http://schemas.openxmlformats.org/officeDocument/2006/relationships/hyperlink" Target="http://github.com/SaksaHoldingLLC/SaksaHoldingWebsite" TargetMode="External"/><Relationship Id="rId6389" Type="http://schemas.openxmlformats.org/officeDocument/2006/relationships/hyperlink" Target="http://github.com/Chalarangelo/30-seconds-of-code" TargetMode="External"/><Relationship Id="rId19749" Type="http://schemas.openxmlformats.org/officeDocument/2006/relationships/hyperlink" Target="http://github.com/qax-os/excelize" TargetMode="External"/><Relationship Id="rId20749" Type="http://schemas.openxmlformats.org/officeDocument/2006/relationships/hyperlink" Target="http://github.com/Sakthiumat/SRC-ECS" TargetMode="External"/><Relationship Id="rId6386" Type="http://schemas.openxmlformats.org/officeDocument/2006/relationships/hyperlink" Target="http://github.com/chaki1003/homework7/blob/main/src/main/java/com/example/homework7/UsersController.java" TargetMode="External"/><Relationship Id="rId19746" Type="http://schemas.openxmlformats.org/officeDocument/2006/relationships/hyperlink" Target="http://github.com/qase-tms/qase-java/tree/master/qase-junit4" TargetMode="External"/><Relationship Id="rId6387" Type="http://schemas.openxmlformats.org/officeDocument/2006/relationships/hyperlink" Target="http://github.com/chakra-ui/chakra-ui/blob/main/packages/theme/src/components/avatar.ts" TargetMode="External"/><Relationship Id="rId19747" Type="http://schemas.openxmlformats.org/officeDocument/2006/relationships/hyperlink" Target="http://github.com/qase-tms/qase-java/tree/master/qase-junit5" TargetMode="External"/><Relationship Id="rId19744" Type="http://schemas.openxmlformats.org/officeDocument/2006/relationships/hyperlink" Target="http://github.com/qarbon-it/seo-tracking-frontend/pulls" TargetMode="External"/><Relationship Id="rId19745" Type="http://schemas.openxmlformats.org/officeDocument/2006/relationships/hyperlink" Target="http://github.com/qare/api" TargetMode="External"/><Relationship Id="rId19742" Type="http://schemas.openxmlformats.org/officeDocument/2006/relationships/hyperlink" Target="http://github.com/qapa/qapa/pull/2355" TargetMode="External"/><Relationship Id="rId19743" Type="http://schemas.openxmlformats.org/officeDocument/2006/relationships/hyperlink" Target="http://github.com/qapital/qapital-iphone/pulls" TargetMode="External"/><Relationship Id="rId19762" Type="http://schemas.openxmlformats.org/officeDocument/2006/relationships/hyperlink" Target="http://github.com/qdm12/gluetun-wiki/tree/main/setup" TargetMode="External"/><Relationship Id="rId19763" Type="http://schemas.openxmlformats.org/officeDocument/2006/relationships/hyperlink" Target="http://github.com/qdrant/qdrant" TargetMode="External"/><Relationship Id="rId20730" Type="http://schemas.openxmlformats.org/officeDocument/2006/relationships/hyperlink" Target="http://github.com/sahibjotsaggu/San-Francisco-Pro-Fonts" TargetMode="External"/><Relationship Id="rId17101" Type="http://schemas.openxmlformats.org/officeDocument/2006/relationships/hyperlink" Target="http://github.com/organizations/harvest2o-llc/settings/copilot/enable" TargetMode="External"/><Relationship Id="rId19760" Type="http://schemas.openxmlformats.org/officeDocument/2006/relationships/hyperlink" Target="http://github.com/QDATAS-LTD" TargetMode="External"/><Relationship Id="rId20731" Type="http://schemas.openxmlformats.org/officeDocument/2006/relationships/hyperlink" Target="http://github.com/Sai-deepthi-13" TargetMode="External"/><Relationship Id="rId17100" Type="http://schemas.openxmlformats.org/officeDocument/2006/relationships/hyperlink" Target="http://github.com/organizations/haloscorp/settings/copilot/seat_management" TargetMode="External"/><Relationship Id="rId19761" Type="http://schemas.openxmlformats.org/officeDocument/2006/relationships/hyperlink" Target="http://github.com/qdm12/basedevcontainer" TargetMode="External"/><Relationship Id="rId20732" Type="http://schemas.openxmlformats.org/officeDocument/2006/relationships/hyperlink" Target="http://github.com/SAI-DEV01/zerokara-golf/blob/main/documents/environment.md" TargetMode="External"/><Relationship Id="rId20733" Type="http://schemas.openxmlformats.org/officeDocument/2006/relationships/hyperlink" Target="http://github.com/SaifulIslam123/seekmax-mobile-assessment/blob/main/AndroidSeekMaxAssessment/app/src/main/java/com/seekmax/assessment/di/AppModule.kt" TargetMode="External"/><Relationship Id="rId20734" Type="http://schemas.openxmlformats.org/officeDocument/2006/relationships/hyperlink" Target="http://github.com/saikrmet/Blackjack/blob/master/src/main/Game/Player.java" TargetMode="External"/><Relationship Id="rId20735" Type="http://schemas.openxmlformats.org/officeDocument/2006/relationships/hyperlink" Target="http://github.com/sailplanai/node-server" TargetMode="External"/><Relationship Id="rId20736" Type="http://schemas.openxmlformats.org/officeDocument/2006/relationships/hyperlink" Target="http://github.com/sainsburys-tech" TargetMode="External"/><Relationship Id="rId6370" Type="http://schemas.openxmlformats.org/officeDocument/2006/relationships/hyperlink" Target="http://github.com/CFISolutions" TargetMode="External"/><Relationship Id="rId6373" Type="http://schemas.openxmlformats.org/officeDocument/2006/relationships/hyperlink" Target="http://github.com/CFSAN-Biostatistics/Yenta/tree/overhaul" TargetMode="External"/><Relationship Id="rId6374" Type="http://schemas.openxmlformats.org/officeDocument/2006/relationships/hyperlink" Target="http://github.com/cga-tech" TargetMode="External"/><Relationship Id="rId6371" Type="http://schemas.openxmlformats.org/officeDocument/2006/relationships/hyperlink" Target="http://github.com/C-FO" TargetMode="External"/><Relationship Id="rId6372" Type="http://schemas.openxmlformats.org/officeDocument/2006/relationships/hyperlink" Target="http://github.com/cfotache/pytorch_objectdetecttrack/blob/master/object_tracker.py" TargetMode="External"/><Relationship Id="rId6377" Type="http://schemas.openxmlformats.org/officeDocument/2006/relationships/hyperlink" Target="http://github.com/cgmccurdy/fantasy-basketball-alerts" TargetMode="External"/><Relationship Id="rId19759" Type="http://schemas.openxmlformats.org/officeDocument/2006/relationships/hyperlink" Target="http://github.com/qcz/vscode-text-power-tools/tree/master" TargetMode="External"/><Relationship Id="rId20737" Type="http://schemas.openxmlformats.org/officeDocument/2006/relationships/hyperlink" Target="http://github.com/sainsburys-tech/design-systems/settings/copilot/content_exclusion" TargetMode="External"/><Relationship Id="rId6378" Type="http://schemas.openxmlformats.org/officeDocument/2006/relationships/hyperlink" Target="http://github.com/cgohlke/tifffile" TargetMode="External"/><Relationship Id="rId20738" Type="http://schemas.openxmlformats.org/officeDocument/2006/relationships/hyperlink" Target="http://github.com/Saint-Gobain-Distribution-Denmark-IoT" TargetMode="External"/><Relationship Id="rId6375" Type="http://schemas.openxmlformats.org/officeDocument/2006/relationships/hyperlink" Target="http://github.com/cgeof/Theremia-Molecular-MVP" TargetMode="External"/><Relationship Id="rId19757" Type="http://schemas.openxmlformats.org/officeDocument/2006/relationships/hyperlink" Target="http://github.com/qcrit/DSH-2018-LatinProseVerse/blob/master/stylometry/imports/api/stylometry.js" TargetMode="External"/><Relationship Id="rId20739" Type="http://schemas.openxmlformats.org/officeDocument/2006/relationships/hyperlink" Target="http://github.com/Sairyss/domain-driven-hexagon/discussions" TargetMode="External"/><Relationship Id="rId6376" Type="http://schemas.openxmlformats.org/officeDocument/2006/relationships/hyperlink" Target="http://github.com/cgewecke/eth-gas-reporter/pull/294" TargetMode="External"/><Relationship Id="rId19758" Type="http://schemas.openxmlformats.org/officeDocument/2006/relationships/hyperlink" Target="http://github.com/qctrl/fire-opal-core/pull/2056/files" TargetMode="External"/><Relationship Id="rId19755" Type="http://schemas.openxmlformats.org/officeDocument/2006/relationships/hyperlink" Target="http://github.com/qbtrade/cam" TargetMode="External"/><Relationship Id="rId19756" Type="http://schemas.openxmlformats.org/officeDocument/2006/relationships/hyperlink" Target="http://github.com/Qburst-technologies-PVT-LTD" TargetMode="External"/><Relationship Id="rId6379" Type="http://schemas.openxmlformats.org/officeDocument/2006/relationships/hyperlink" Target="http://github.com/cguest47/apache2" TargetMode="External"/><Relationship Id="rId19753" Type="http://schemas.openxmlformats.org/officeDocument/2006/relationships/hyperlink" Target="http://github.com/qbittorrent/search-plugins/wiki/Install-search-plugins" TargetMode="External"/><Relationship Id="rId19754" Type="http://schemas.openxmlformats.org/officeDocument/2006/relationships/hyperlink" Target="http://github.com/qbox/rio" TargetMode="External"/><Relationship Id="rId19730" Type="http://schemas.openxmlformats.org/officeDocument/2006/relationships/hyperlink" Target="http://github.com/pytorch/vision/blob/main/torchvision/models/inception.py" TargetMode="External"/><Relationship Id="rId20720" Type="http://schemas.openxmlformats.org/officeDocument/2006/relationships/hyperlink" Target="http://github.com/SageAzureDev/Columbus-Pr/pulls" TargetMode="External"/><Relationship Id="rId20721" Type="http://schemas.openxmlformats.org/officeDocument/2006/relationships/hyperlink" Target="http://github.com/SAGE-Port/PLUMES_algorithm/blob/main/PLUME_PYTHON.py" TargetMode="External"/><Relationship Id="rId20722" Type="http://schemas.openxmlformats.org/officeDocument/2006/relationships/hyperlink" Target="http://github.com/sagnik/explinteractions" TargetMode="External"/><Relationship Id="rId20723" Type="http://schemas.openxmlformats.org/officeDocument/2006/relationships/hyperlink" Target="http://github.com/sa-growth/growth-mobile/pulls" TargetMode="External"/><Relationship Id="rId20724" Type="http://schemas.openxmlformats.org/officeDocument/2006/relationships/hyperlink" Target="http://github.com/sahandghavidel/HTML-CSS-JavaScript-projects-for-beginners/blob/main/projects/bmi-calculator/index.js" TargetMode="External"/><Relationship Id="rId20725" Type="http://schemas.openxmlformats.org/officeDocument/2006/relationships/hyperlink" Target="http://github.com/sahandghavidel/mern-estate/blob/main/client/src/components/Contact.jsx" TargetMode="External"/><Relationship Id="rId19728" Type="http://schemas.openxmlformats.org/officeDocument/2006/relationships/hyperlink" Target="http://github.com/pytorch/serve" TargetMode="External"/><Relationship Id="rId19729" Type="http://schemas.openxmlformats.org/officeDocument/2006/relationships/hyperlink" Target="http://github.com/pytorch/vision/blob/main/torchvision/models/detection/rpn.py" TargetMode="External"/><Relationship Id="rId19726" Type="http://schemas.openxmlformats.org/officeDocument/2006/relationships/hyperlink" Target="http://github.com/pytorch/pytorch/pull/126568" TargetMode="External"/><Relationship Id="rId20726" Type="http://schemas.openxmlformats.org/officeDocument/2006/relationships/hyperlink" Target="http://github.com/sahandghavidel/realtor-clone-react" TargetMode="External"/><Relationship Id="rId19727" Type="http://schemas.openxmlformats.org/officeDocument/2006/relationships/hyperlink" Target="http://github.com/pytorch/pytorch/tree/main/torch" TargetMode="External"/><Relationship Id="rId20727" Type="http://schemas.openxmlformats.org/officeDocument/2006/relationships/hyperlink" Target="http://github.com/saharmor/whisper-playground/tree/main/interface/src" TargetMode="External"/><Relationship Id="rId19724" Type="http://schemas.openxmlformats.org/officeDocument/2006/relationships/hyperlink" Target="http://github.com/pytorch/pytorch/blob/main/torch/nn/modules/sparse.py" TargetMode="External"/><Relationship Id="rId20728" Type="http://schemas.openxmlformats.org/officeDocument/2006/relationships/hyperlink" Target="http://github.com/sahat/hackathon-starter" TargetMode="External"/><Relationship Id="rId19725" Type="http://schemas.openxmlformats.org/officeDocument/2006/relationships/hyperlink" Target="http://github.com/pytorch/pytorch/issues/77764" TargetMode="External"/><Relationship Id="rId20729" Type="http://schemas.openxmlformats.org/officeDocument/2006/relationships/hyperlink" Target="http://github.com/sahat/hackathon-starter/blob/master/app.js" TargetMode="External"/><Relationship Id="rId19722" Type="http://schemas.openxmlformats.org/officeDocument/2006/relationships/hyperlink" Target="http://github.com/pytorch/pytorch" TargetMode="External"/><Relationship Id="rId19723" Type="http://schemas.openxmlformats.org/officeDocument/2006/relationships/hyperlink" Target="http://github.com/pytorch/pytorch/blob/main/torch/_tensor.py" TargetMode="External"/><Relationship Id="rId19720" Type="http://schemas.openxmlformats.org/officeDocument/2006/relationships/hyperlink" Target="http://github.com/pytorch/cpuinfo" TargetMode="External"/><Relationship Id="rId19721" Type="http://schemas.openxmlformats.org/officeDocument/2006/relationships/hyperlink" Target="http://github.com/pytorch/examples/tree/main/imagenet" TargetMode="External"/><Relationship Id="rId19740" Type="http://schemas.openxmlformats.org/officeDocument/2006/relationships/hyperlink" Target="http://github.com/Qantev" TargetMode="External"/><Relationship Id="rId19741" Type="http://schemas.openxmlformats.org/officeDocument/2006/relationships/hyperlink" Target="http://github.com/Qantev/qantev-ai" TargetMode="External"/><Relationship Id="rId20710" Type="http://schemas.openxmlformats.org/officeDocument/2006/relationships/hyperlink" Target="http://github.com/SafeGauge-Product-Development/multitool-pro" TargetMode="External"/><Relationship Id="rId20711" Type="http://schemas.openxmlformats.org/officeDocument/2006/relationships/hyperlink" Target="http://github.com/SafeRoboticsLab" TargetMode="External"/><Relationship Id="rId20712" Type="http://schemas.openxmlformats.org/officeDocument/2006/relationships/hyperlink" Target="http://github.com/SafeSquid-Github/homepage/blob/main/template/navbar.php" TargetMode="External"/><Relationship Id="rId20713" Type="http://schemas.openxmlformats.org/officeDocument/2006/relationships/hyperlink" Target="http://github.com/safewill-au/api" TargetMode="External"/><Relationship Id="rId20714" Type="http://schemas.openxmlformats.org/officeDocument/2006/relationships/hyperlink" Target="http://github.com/safewill-au/api/pull/2874/files" TargetMode="External"/><Relationship Id="rId6391" Type="http://schemas.openxmlformats.org/officeDocument/2006/relationships/hyperlink" Target="http://github.com/challengeit" TargetMode="External"/><Relationship Id="rId6392" Type="http://schemas.openxmlformats.org/officeDocument/2006/relationships/hyperlink" Target="http://github.com/ChaloMobility/chalo-app" TargetMode="External"/><Relationship Id="rId6390" Type="http://schemas.openxmlformats.org/officeDocument/2006/relationships/hyperlink" Target="http://github.com/chalk-ai/examples" TargetMode="External"/><Relationship Id="rId6395" Type="http://schemas.openxmlformats.org/officeDocument/2006/relationships/hyperlink" Target="http://github.com/chanan/BlazorStrap/issues/371" TargetMode="External"/><Relationship Id="rId6396" Type="http://schemas.openxmlformats.org/officeDocument/2006/relationships/hyperlink" Target="http://github.com/ChandlerSystems" TargetMode="External"/><Relationship Id="rId6393" Type="http://schemas.openxmlformats.org/officeDocument/2006/relationships/hyperlink" Target="http://github.com/chamarasab/orbit_cs/tree/master/Orbit/screenshot" TargetMode="External"/><Relationship Id="rId19739" Type="http://schemas.openxmlformats.org/officeDocument/2006/relationships/hyperlink" Target="http://github.com/qameta/allure-server/pull/6830" TargetMode="External"/><Relationship Id="rId6394" Type="http://schemas.openxmlformats.org/officeDocument/2006/relationships/hyperlink" Target="http://github.com/ChampInfo" TargetMode="External"/><Relationship Id="rId6399" Type="http://schemas.openxmlformats.org/officeDocument/2006/relationships/hyperlink" Target="http://github.com/Chandra0505/Data-Science-Resources/blob/master/machine-learning/Benjamin%20Bengfort%2C%20Tony%20Ojeda%2C%20Rebecca%20Bilbro-Applied%20Text%20Analysis%20with%20Python_%20Enabling%20Language%20Aware%20Data%20Products%20with%20Machine%20Learning-O%E2%80%99Reilly%20Media%20(2017).pdf" TargetMode="External"/><Relationship Id="rId19737" Type="http://schemas.openxmlformats.org/officeDocument/2006/relationships/hyperlink" Target="http://github.com/Q4Justice/QuestService/pull/745" TargetMode="External"/><Relationship Id="rId20715" Type="http://schemas.openxmlformats.org/officeDocument/2006/relationships/hyperlink" Target="http://github.com/saffarizadeh/ClassProject/blob/master/ClassProject/Program.cs" TargetMode="External"/><Relationship Id="rId19738" Type="http://schemas.openxmlformats.org/officeDocument/2006/relationships/hyperlink" Target="http://github.com/q4mobile/desktop-sqs/pull/2077" TargetMode="External"/><Relationship Id="rId20716" Type="http://schemas.openxmlformats.org/officeDocument/2006/relationships/hyperlink" Target="http://github.com/safrazik/vue-file-agent" TargetMode="External"/><Relationship Id="rId6397" Type="http://schemas.openxmlformats.org/officeDocument/2006/relationships/hyperlink" Target="http://github.com/Chando0185/Multiverse_of_100-_data_science_project_series/blob/main/Online%20Payments%20Fraud%20Detection/Online%20Payments%20Fraud%20Detection.ipynb" TargetMode="External"/><Relationship Id="rId19735" Type="http://schemas.openxmlformats.org/officeDocument/2006/relationships/hyperlink" Target="http://github.com/pzs-ng/pzs-ng/tree/master/sitebot" TargetMode="External"/><Relationship Id="rId20717" Type="http://schemas.openxmlformats.org/officeDocument/2006/relationships/hyperlink" Target="http://github.com/safuanyusoff/SiPAD/blob/master/resources/views/seksyen/create.blade.php" TargetMode="External"/><Relationship Id="rId6398" Type="http://schemas.openxmlformats.org/officeDocument/2006/relationships/hyperlink" Target="http://github.com/chandokaman7/Android-Malware-Detection/blob/main/Codes/android_malware_analysis.ipynb" TargetMode="External"/><Relationship Id="rId19736" Type="http://schemas.openxmlformats.org/officeDocument/2006/relationships/hyperlink" Target="http://github.com/q2adminGithub/WebAppPlanktonPlusBackend" TargetMode="External"/><Relationship Id="rId20718" Type="http://schemas.openxmlformats.org/officeDocument/2006/relationships/hyperlink" Target="http://github.com/Sage" TargetMode="External"/><Relationship Id="rId19733" Type="http://schemas.openxmlformats.org/officeDocument/2006/relationships/hyperlink" Target="http://github.com/pyvista/pyvista" TargetMode="External"/><Relationship Id="rId20719" Type="http://schemas.openxmlformats.org/officeDocument/2006/relationships/hyperlink" Target="http://github.com/Sage/SData-2.0/issues/12" TargetMode="External"/><Relationship Id="rId19734" Type="http://schemas.openxmlformats.org/officeDocument/2006/relationships/hyperlink" Target="http://github.com/pywirrarika/naki/blob/master/README.md" TargetMode="External"/><Relationship Id="rId19731" Type="http://schemas.openxmlformats.org/officeDocument/2006/relationships/hyperlink" Target="http://github.com/pyupio/safety" TargetMode="External"/><Relationship Id="rId19732" Type="http://schemas.openxmlformats.org/officeDocument/2006/relationships/hyperlink" Target="http://github.com/pyvista/pymeshfix" TargetMode="External"/><Relationship Id="rId987" Type="http://schemas.openxmlformats.org/officeDocument/2006/relationships/hyperlink" Target="http://github.com/andrey-tech/amocrm-api-v2-docs" TargetMode="External"/><Relationship Id="rId986" Type="http://schemas.openxmlformats.org/officeDocument/2006/relationships/hyperlink" Target="http://github.com/Andresx117/SegundoParcialGo/blob/main/GestorArchivos/Leerarchivo.go" TargetMode="External"/><Relationship Id="rId985" Type="http://schemas.openxmlformats.org/officeDocument/2006/relationships/hyperlink" Target="http://github.com/Andresx117/AppRepositorio/blob/main/index.html" TargetMode="External"/><Relationship Id="rId984" Type="http://schemas.openxmlformats.org/officeDocument/2006/relationships/hyperlink" Target="http://github.com/Andrea716/alx_html_css/blob/main/headphones/4-index.html" TargetMode="External"/><Relationship Id="rId989" Type="http://schemas.openxmlformats.org/officeDocument/2006/relationships/hyperlink" Target="http://github.com/androidGL/WaveProject" TargetMode="External"/><Relationship Id="rId988" Type="http://schemas.openxmlformats.org/officeDocument/2006/relationships/hyperlink" Target="http://github.com/android/compose-samples" TargetMode="External"/><Relationship Id="rId983" Type="http://schemas.openxmlformats.org/officeDocument/2006/relationships/hyperlink" Target="http://github.com/andersonkam/COMP90024-23S1-A1-Social-Media-Analytics/blob/main/main.py" TargetMode="External"/><Relationship Id="rId982" Type="http://schemas.openxmlformats.org/officeDocument/2006/relationships/hyperlink" Target="http://github.com/Anderson3/Navier/blob/master/inicio.ui" TargetMode="External"/><Relationship Id="rId981" Type="http://schemas.openxmlformats.org/officeDocument/2006/relationships/hyperlink" Target="http://github.com/anchore/grype" TargetMode="External"/><Relationship Id="rId980" Type="http://schemas.openxmlformats.org/officeDocument/2006/relationships/hyperlink" Target="http://github.com/AnaClaraZoppiSerpa/GAMDS/branches" TargetMode="External"/><Relationship Id="rId976" Type="http://schemas.openxmlformats.org/officeDocument/2006/relationships/hyperlink" Target="http://github.com/Amatuni-Crypto-Academy" TargetMode="External"/><Relationship Id="rId975" Type="http://schemas.openxmlformats.org/officeDocument/2006/relationships/hyperlink" Target="http://github.com/alx-tech/alx" TargetMode="External"/><Relationship Id="rId974" Type="http://schemas.openxmlformats.org/officeDocument/2006/relationships/hyperlink" Target="http://github.com/alshedivat/al-folio/blob/master/CONTRIBUTING.md" TargetMode="External"/><Relationship Id="rId973" Type="http://schemas.openxmlformats.org/officeDocument/2006/relationships/hyperlink" Target="http://github.com/alphanovel" TargetMode="External"/><Relationship Id="rId979" Type="http://schemas.openxmlformats.org/officeDocument/2006/relationships/hyperlink" Target="http://github.com/amulchapla/AI-Powered-Call-Center-Intelligence/blob/main/assets/Call%20Center%20Intelligence%20Overview.pdf" TargetMode="External"/><Relationship Id="rId978" Type="http://schemas.openxmlformats.org/officeDocument/2006/relationships/hyperlink" Target="http://github.com/amrrs/real-time-live-streamlit-dashboard-python/blob/main/app.py" TargetMode="External"/><Relationship Id="rId977" Type="http://schemas.openxmlformats.org/officeDocument/2006/relationships/hyperlink" Target="http://github.com/amomama/musclemate-frontend/pulls" TargetMode="External"/><Relationship Id="rId972" Type="http://schemas.openxmlformats.org/officeDocument/2006/relationships/hyperlink" Target="http://github.com/AlonZolfi/AdversarialMask" TargetMode="External"/><Relationship Id="rId971" Type="http://schemas.openxmlformats.org/officeDocument/2006/relationships/hyperlink" Target="http://github.com/almamedia/kumppanisisallot" TargetMode="External"/><Relationship Id="rId970" Type="http://schemas.openxmlformats.org/officeDocument/2006/relationships/hyperlink" Target="http://github.com/allspring-signal-engineering/allspring-quant" TargetMode="External"/><Relationship Id="rId998" Type="http://schemas.openxmlformats.org/officeDocument/2006/relationships/hyperlink" Target="http://github.com/annaloanlin/Mealmuse-Workspace/tree/main/Streamlit/pages" TargetMode="External"/><Relationship Id="rId997" Type="http://schemas.openxmlformats.org/officeDocument/2006/relationships/hyperlink" Target="http://github.com/ankushsingh7997/studentMarksManagement" TargetMode="External"/><Relationship Id="rId996" Type="http://schemas.openxmlformats.org/officeDocument/2006/relationships/hyperlink" Target="http://github.com/ankraio" TargetMode="External"/><Relationship Id="rId995" Type="http://schemas.openxmlformats.org/officeDocument/2006/relationships/hyperlink" Target="http://github.com/ankitgoyal0301/Homemade-RecipeBowl-Your-Ingredients-Our-Recipes" TargetMode="External"/><Relationship Id="rId999" Type="http://schemas.openxmlformats.org/officeDocument/2006/relationships/hyperlink" Target="http://github.com/annysmolyan/symfony-ddd-clean-architecture-blog/blob/main/source/src/CategoryFeature/Domain/Entity/Category.php" TargetMode="External"/><Relationship Id="rId990" Type="http://schemas.openxmlformats.org/officeDocument/2006/relationships/hyperlink" Target="http://github.com/andru-kun/wildrig-multi/new/master" TargetMode="External"/><Relationship Id="rId994" Type="http://schemas.openxmlformats.org/officeDocument/2006/relationships/hyperlink" Target="http://github.com/Ankitashinde0/react-copilot-demo" TargetMode="External"/><Relationship Id="rId993" Type="http://schemas.openxmlformats.org/officeDocument/2006/relationships/hyperlink" Target="http://github.com/Anjok07/ultimatevocalremovergui/blob/master/separate.py" TargetMode="External"/><Relationship Id="rId992" Type="http://schemas.openxmlformats.org/officeDocument/2006/relationships/hyperlink" Target="http://github.com/anjanatiha/Pneumonia-Detection-from-Chest-X-Ray-Images-with-Deep-Learning/blob/master/code/Detection%20of%20Pneumonia%20from%20Chest%20X-Ray%20Images%201.0.0.3.ipynb" TargetMode="External"/><Relationship Id="rId991" Type="http://schemas.openxmlformats.org/officeDocument/2006/relationships/hyperlink" Target="http://github.com/AngstromSports/ASF.QA.AutomationFramework/pull/120" TargetMode="External"/><Relationship Id="rId949" Type="http://schemas.openxmlformats.org/officeDocument/2006/relationships/hyperlink" Target="http://github.com/Alaska-ITS/CyberSecurity-Azure-Logic-Apps" TargetMode="External"/><Relationship Id="rId948" Type="http://schemas.openxmlformats.org/officeDocument/2006/relationships/hyperlink" Target="http://github.com/alan2207/bulletproof-react" TargetMode="External"/><Relationship Id="rId943" Type="http://schemas.openxmlformats.org/officeDocument/2006/relationships/hyperlink" Target="http://github.com/akinbicer/twelve-sky/blob/main/README.md" TargetMode="External"/><Relationship Id="rId942" Type="http://schemas.openxmlformats.org/officeDocument/2006/relationships/hyperlink" Target="http://github.com/akashblackhat/DDos_Attack.py/blob/main/.gitignore" TargetMode="External"/><Relationship Id="rId941" Type="http://schemas.openxmlformats.org/officeDocument/2006/relationships/hyperlink" Target="http://github.com/ai-technipreneurs/python_course_colab_notebooks/blob/main/pdfs/Lecture3.pdf" TargetMode="External"/><Relationship Id="rId940" Type="http://schemas.openxmlformats.org/officeDocument/2006/relationships/hyperlink" Target="http://github.com/AI-ROBOT-FZX/doublearm_v1.0" TargetMode="External"/><Relationship Id="rId947" Type="http://schemas.openxmlformats.org/officeDocument/2006/relationships/hyperlink" Target="http://github.com/alain-kubwayo/epms/blob/master/includes/database.php" TargetMode="External"/><Relationship Id="rId946" Type="http://schemas.openxmlformats.org/officeDocument/2006/relationships/hyperlink" Target="http://github.com/alacritty/alacritty" TargetMode="External"/><Relationship Id="rId945" Type="http://schemas.openxmlformats.org/officeDocument/2006/relationships/hyperlink" Target="http://github.com/akiran/react-slick" TargetMode="External"/><Relationship Id="rId944" Type="http://schemas.openxmlformats.org/officeDocument/2006/relationships/hyperlink" Target="http://github.com/akindgroup/crm" TargetMode="External"/><Relationship Id="rId939" Type="http://schemas.openxmlformats.org/officeDocument/2006/relationships/hyperlink" Target="http://github.com/Aircoookie/WLED" TargetMode="External"/><Relationship Id="rId938" Type="http://schemas.openxmlformats.org/officeDocument/2006/relationships/hyperlink" Target="http://github.com/airbytehq/airbyte" TargetMode="External"/><Relationship Id="rId937" Type="http://schemas.openxmlformats.org/officeDocument/2006/relationships/hyperlink" Target="http://github.com/AI-Prosys/aiProsys-workflow/pull/28" TargetMode="External"/><Relationship Id="rId932" Type="http://schemas.openxmlformats.org/officeDocument/2006/relationships/hyperlink" Target="http://github.com/ai-collection/ai-collection" TargetMode="External"/><Relationship Id="rId931" Type="http://schemas.openxmlformats.org/officeDocument/2006/relationships/hyperlink" Target="http://github.com/Aicirou/goindex-theme-acrou/blob/main/go2index/index.js" TargetMode="External"/><Relationship Id="rId930" Type="http://schemas.openxmlformats.org/officeDocument/2006/relationships/hyperlink" Target="http://github.com/Ahsan763/awareness1" TargetMode="External"/><Relationship Id="rId936" Type="http://schemas.openxmlformats.org/officeDocument/2006/relationships/hyperlink" Target="http://github.com/ainga0Ieoog8xeiD" TargetMode="External"/><Relationship Id="rId935" Type="http://schemas.openxmlformats.org/officeDocument/2006/relationships/hyperlink" Target="http://github.com/aima-solutions" TargetMode="External"/><Relationship Id="rId934" Type="http://schemas.openxmlformats.org/officeDocument/2006/relationships/hyperlink" Target="http://github.com/AIHawk-app/Auto_Jobs_Applier" TargetMode="External"/><Relationship Id="rId933" Type="http://schemas.openxmlformats.org/officeDocument/2006/relationships/hyperlink" Target="http://github.com/Aigoritma" TargetMode="External"/><Relationship Id="rId965" Type="http://schemas.openxmlformats.org/officeDocument/2006/relationships/hyperlink" Target="http://github.com/alkiranet/karrawa" TargetMode="External"/><Relationship Id="rId964" Type="http://schemas.openxmlformats.org/officeDocument/2006/relationships/hyperlink" Target="http://github.com/alitrack/superset_app" TargetMode="External"/><Relationship Id="rId963" Type="http://schemas.openxmlformats.org/officeDocument/2006/relationships/hyperlink" Target="http://github.com/alicia-insurance" TargetMode="External"/><Relationship Id="rId962" Type="http://schemas.openxmlformats.org/officeDocument/2006/relationships/hyperlink" Target="http://github.com/ali-bouali/spring-boot-3-jwt-security/blob/main/src/main/java/com/alibou/security/auditing/ApplicationAuditAware.java" TargetMode="External"/><Relationship Id="rId969" Type="http://schemas.openxmlformats.org/officeDocument/2006/relationships/hyperlink" Target="http://github.com/AllGoodHQ/cypress" TargetMode="External"/><Relationship Id="rId968" Type="http://schemas.openxmlformats.org/officeDocument/2006/relationships/hyperlink" Target="http://github.com/allaxisinnovation/allaxis-laboratory" TargetMode="External"/><Relationship Id="rId967" Type="http://schemas.openxmlformats.org/officeDocument/2006/relationships/hyperlink" Target="http://github.com/Allard-Support-For-Better-Life" TargetMode="External"/><Relationship Id="rId966" Type="http://schemas.openxmlformats.org/officeDocument/2006/relationships/hyperlink" Target="http://github.com/alkiranet/route-collector-server" TargetMode="External"/><Relationship Id="rId961" Type="http://schemas.openxmlformats.org/officeDocument/2006/relationships/hyperlink" Target="http://github.com/Algolzw/daclip-uir" TargetMode="External"/><Relationship Id="rId960" Type="http://schemas.openxmlformats.org/officeDocument/2006/relationships/hyperlink" Target="http://github.com/Alexsys-solutions" TargetMode="External"/><Relationship Id="rId959" Type="http://schemas.openxmlformats.org/officeDocument/2006/relationships/hyperlink" Target="http://github.com/alexnaylor99/API-Stock-Signalling" TargetMode="External"/><Relationship Id="rId954" Type="http://schemas.openxmlformats.org/officeDocument/2006/relationships/hyperlink" Target="http://github.com/AlexAltea/orbital" TargetMode="External"/><Relationship Id="rId953" Type="http://schemas.openxmlformats.org/officeDocument/2006/relationships/hyperlink" Target="http://github.com/alexalok/dotAPNS/blob/9437486262c588ad0adf6ed919dc042f05af7c5d/dotAPNS/ApplePush.cs" TargetMode="External"/><Relationship Id="rId952" Type="http://schemas.openxmlformats.org/officeDocument/2006/relationships/hyperlink" Target="http://github.com/alesimula/wsa_pacman/blob/main/pubspec.lock" TargetMode="External"/><Relationship Id="rId951" Type="http://schemas.openxmlformats.org/officeDocument/2006/relationships/hyperlink" Target="http://github.com/Alephgsm/Freya/blob/master/Freya.sln" TargetMode="External"/><Relationship Id="rId958" Type="http://schemas.openxmlformats.org/officeDocument/2006/relationships/hyperlink" Target="http://github.com/AlexiaLukangu/AI-and-ML-Coursework/blob/main/w19284242%20AI%20%26%20ML-Assessment%201%20Final%20Draft.ipynb" TargetMode="External"/><Relationship Id="rId957" Type="http://schemas.openxmlformats.org/officeDocument/2006/relationships/hyperlink" Target="http://github.com/alexhddev" TargetMode="External"/><Relationship Id="rId956" Type="http://schemas.openxmlformats.org/officeDocument/2006/relationships/hyperlink" Target="http://github.com/alexedwards/argon2id" TargetMode="External"/><Relationship Id="rId955" Type="http://schemas.openxmlformats.org/officeDocument/2006/relationships/hyperlink" Target="http://github.com/alexandre-spieser/AspNetCore.Identity.MongoDbCore" TargetMode="External"/><Relationship Id="rId950" Type="http://schemas.openxmlformats.org/officeDocument/2006/relationships/hyperlink" Target="http://github.com/alcidesbsilvaneto/softex-2023-instagram/blob/main/src/modules/users/controller/user.controller.ts" TargetMode="External"/><Relationship Id="rId6407" Type="http://schemas.openxmlformats.org/officeDocument/2006/relationships/hyperlink" Target="http://github.com/charbelh3/NestJs-Microservice-RabbitMQ/blob/main/consumer/src/main.ts" TargetMode="External"/><Relationship Id="rId17198" Type="http://schemas.openxmlformats.org/officeDocument/2006/relationships/hyperlink" Target="http://github.com/organizations/muxro/settings/profile" TargetMode="External"/><Relationship Id="rId6408" Type="http://schemas.openxmlformats.org/officeDocument/2006/relationships/hyperlink" Target="http://github.com/charchit7/diffusers/tree/3b37488fa3280aed6a95de044d7a42ffdcb565ef" TargetMode="External"/><Relationship Id="rId17197" Type="http://schemas.openxmlformats.org/officeDocument/2006/relationships/hyperlink" Target="http://github.com/organizations/MSDirect/settings/copilot/seat_management" TargetMode="External"/><Relationship Id="rId6405" Type="http://schemas.openxmlformats.org/officeDocument/2006/relationships/hyperlink" Target="http://github.com/chapter-three/next-drupal" TargetMode="External"/><Relationship Id="rId6406" Type="http://schemas.openxmlformats.org/officeDocument/2006/relationships/hyperlink" Target="http://github.com/Charalambos-Hadjipanayi/Neural_Decoder/blob/main/MATLAB_Codes_Used/Final_Code/positionEstimatorTraining.m" TargetMode="External"/><Relationship Id="rId17199" Type="http://schemas.openxmlformats.org/officeDocument/2006/relationships/hyperlink" Target="http://github.com/organizations/mvh-eth/settings/billing/summary" TargetMode="External"/><Relationship Id="rId17194" Type="http://schemas.openxmlformats.org/officeDocument/2006/relationships/hyperlink" Target="http://github.com/organizations/monply/settings/billing/summary" TargetMode="External"/><Relationship Id="rId17193" Type="http://schemas.openxmlformats.org/officeDocument/2006/relationships/hyperlink" Target="http://github.com/organizations/MNEMO-MEX/settings/copilot/seat_management" TargetMode="External"/><Relationship Id="rId6409" Type="http://schemas.openxmlformats.org/officeDocument/2006/relationships/hyperlink" Target="http://github.com/chargeflow-team" TargetMode="External"/><Relationship Id="rId17196" Type="http://schemas.openxmlformats.org/officeDocument/2006/relationships/hyperlink" Target="http://github.com/organizations/Mr-Terabyte-PVT-LTD/billing/plans" TargetMode="External"/><Relationship Id="rId17195" Type="http://schemas.openxmlformats.org/officeDocument/2006/relationships/hyperlink" Target="http://github.com/organizations/Mr-Leaves-Electronics-and-Netwroking/settings/copilot/seat_management" TargetMode="External"/><Relationship Id="rId17190" Type="http://schemas.openxmlformats.org/officeDocument/2006/relationships/hyperlink" Target="http://github.com/organizations/MichaelMagsuci/settings/billing/summary" TargetMode="External"/><Relationship Id="rId17192" Type="http://schemas.openxmlformats.org/officeDocument/2006/relationships/hyperlink" Target="http://github.com/organizations/M-M-Consultants/invite" TargetMode="External"/><Relationship Id="rId17191" Type="http://schemas.openxmlformats.org/officeDocument/2006/relationships/hyperlink" Target="http://github.com/organizations/mixi-gaminh/leave" TargetMode="External"/><Relationship Id="rId6400" Type="http://schemas.openxmlformats.org/officeDocument/2006/relationships/hyperlink" Target="http://github.com/changesets/changesets/blob/main/docs/adding-a-changeset.md" TargetMode="External"/><Relationship Id="rId6403" Type="http://schemas.openxmlformats.org/officeDocument/2006/relationships/hyperlink" Target="http://github.com/chaosprint/glicol/blob/main/rs/synth/src/node/operator/mul.rs" TargetMode="External"/><Relationship Id="rId6404" Type="http://schemas.openxmlformats.org/officeDocument/2006/relationships/hyperlink" Target="http://github.com/Chapa-Et" TargetMode="External"/><Relationship Id="rId6401" Type="http://schemas.openxmlformats.org/officeDocument/2006/relationships/hyperlink" Target="http://github.com/channel-io/cht-app-commerce/pull/654" TargetMode="External"/><Relationship Id="rId6402" Type="http://schemas.openxmlformats.org/officeDocument/2006/relationships/hyperlink" Target="http://github.com/chaofanqw/instagram_like_app" TargetMode="External"/><Relationship Id="rId17011" Type="http://schemas.openxmlformats.org/officeDocument/2006/relationships/hyperlink" Target="http://github.com/organizations/colenet-gmbh/settings/copilot/enable" TargetMode="External"/><Relationship Id="rId19674" Type="http://schemas.openxmlformats.org/officeDocument/2006/relationships/hyperlink" Target="http://github.com/pxb1988/dalvik/blob/2bf1bcc652cd346d47a8778429de942c5d697ba3/dx/src/com/android/dx/dex/code/PositionList.java" TargetMode="External"/><Relationship Id="rId20663" Type="http://schemas.openxmlformats.org/officeDocument/2006/relationships/hyperlink" Target="http://github.com/ryme-network/gateway" TargetMode="External"/><Relationship Id="rId17010" Type="http://schemas.openxmlformats.org/officeDocument/2006/relationships/hyperlink" Target="http://github.com/organizations/cognicraftio/settings/copilot/seat_management" TargetMode="External"/><Relationship Id="rId19675" Type="http://schemas.openxmlformats.org/officeDocument/2006/relationships/hyperlink" Target="http://github.com/px-development/pvi-sample" TargetMode="External"/><Relationship Id="rId20664" Type="http://schemas.openxmlformats.org/officeDocument/2006/relationships/hyperlink" Target="http://github.com/Ryosuke28" TargetMode="External"/><Relationship Id="rId17013" Type="http://schemas.openxmlformats.org/officeDocument/2006/relationships/hyperlink" Target="http://github.com/organizations/confisio/settings/billing/summary" TargetMode="External"/><Relationship Id="rId19672" Type="http://schemas.openxmlformats.org/officeDocument/2006/relationships/hyperlink" Target="http://github.com/pwp-lookandfeel/ravatherm" TargetMode="External"/><Relationship Id="rId20665" Type="http://schemas.openxmlformats.org/officeDocument/2006/relationships/hyperlink" Target="http://github.com/ryouin" TargetMode="External"/><Relationship Id="rId17012" Type="http://schemas.openxmlformats.org/officeDocument/2006/relationships/hyperlink" Target="http://github.com/organizations/communityx-inc/settings/billing" TargetMode="External"/><Relationship Id="rId19673" Type="http://schemas.openxmlformats.org/officeDocument/2006/relationships/hyperlink" Target="http://github.com/PWT-Group" TargetMode="External"/><Relationship Id="rId20666" Type="http://schemas.openxmlformats.org/officeDocument/2006/relationships/hyperlink" Target="http://github.com/ryujinx-mirror/ryujinx" TargetMode="External"/><Relationship Id="rId19670" Type="http://schemas.openxmlformats.org/officeDocument/2006/relationships/hyperlink" Target="http://github.com/PWhiddy/PokemonRedExperiments" TargetMode="External"/><Relationship Id="rId20667" Type="http://schemas.openxmlformats.org/officeDocument/2006/relationships/hyperlink" Target="http://github.com/Ryuk-C/Jetpack-Compose-Login-Sample/tree/master/app" TargetMode="External"/><Relationship Id="rId19671" Type="http://schemas.openxmlformats.org/officeDocument/2006/relationships/hyperlink" Target="http://github.com/pwntester/ysoserial.net/tags" TargetMode="External"/><Relationship Id="rId20668" Type="http://schemas.openxmlformats.org/officeDocument/2006/relationships/hyperlink" Target="http://github.com/rzane/docker2exe" TargetMode="External"/><Relationship Id="rId20669" Type="http://schemas.openxmlformats.org/officeDocument/2006/relationships/hyperlink" Target="http://github.com/rzashakeri/beautify-github-profile" TargetMode="External"/><Relationship Id="rId20660" Type="http://schemas.openxmlformats.org/officeDocument/2006/relationships/hyperlink" Target="http://github.com/ryantimpe/ipfitr/tree/master/docs/reference" TargetMode="External"/><Relationship Id="rId20661" Type="http://schemas.openxmlformats.org/officeDocument/2006/relationships/hyperlink" Target="http://github.com/rylandsherman1/RecipeByMe/blob/main/client/src/components/HomePage.js" TargetMode="External"/><Relationship Id="rId20662" Type="http://schemas.openxmlformats.org/officeDocument/2006/relationships/hyperlink" Target="http://github.com/ryme-network/cms/pull/56" TargetMode="External"/><Relationship Id="rId6461" Type="http://schemas.openxmlformats.org/officeDocument/2006/relationships/hyperlink" Target="http://github.com/chenziao/HCO-Model-Project-Colab/blob/main/HCO_cell_template.py" TargetMode="External"/><Relationship Id="rId6462" Type="http://schemas.openxmlformats.org/officeDocument/2006/relationships/hyperlink" Target="http://github.com/chenzomi12/AISystem/blob/main/02Hardware/01Foundation/02ArchSlim.pdf" TargetMode="External"/><Relationship Id="rId6460" Type="http://schemas.openxmlformats.org/officeDocument/2006/relationships/hyperlink" Target="http://github.com/chen-wen-yu/info2950_project/blob/main/phase2.ipynb" TargetMode="External"/><Relationship Id="rId6465" Type="http://schemas.openxmlformats.org/officeDocument/2006/relationships/hyperlink" Target="http://github.com/ChessCom/chesskid/pull/14989" TargetMode="External"/><Relationship Id="rId17008" Type="http://schemas.openxmlformats.org/officeDocument/2006/relationships/hyperlink" Target="http://github.com/organizations/CodeTide/billing/plans" TargetMode="External"/><Relationship Id="rId6466" Type="http://schemas.openxmlformats.org/officeDocument/2006/relationships/hyperlink" Target="http://github.com/Chesta-s-warm-place" TargetMode="External"/><Relationship Id="rId17007" Type="http://schemas.openxmlformats.org/officeDocument/2006/relationships/hyperlink" Target="http://github.com/organizations/Codeplex-Software/billing_managers/new" TargetMode="External"/><Relationship Id="rId6463" Type="http://schemas.openxmlformats.org/officeDocument/2006/relationships/hyperlink" Target="http://github.com/chervonij/DFL-Colab" TargetMode="External"/><Relationship Id="rId19669" Type="http://schemas.openxmlformats.org/officeDocument/2006/relationships/hyperlink" Target="http://github.com/pvvx/atc_mithermometer" TargetMode="External"/><Relationship Id="rId6464" Type="http://schemas.openxmlformats.org/officeDocument/2006/relationships/hyperlink" Target="http://github.com/cheshire21/test-github-api/blob/main/src/github/github.service.ts" TargetMode="External"/><Relationship Id="rId17009" Type="http://schemas.openxmlformats.org/officeDocument/2006/relationships/hyperlink" Target="http://github.com/organizations/codup-co/settings/copilot/enable" TargetMode="External"/><Relationship Id="rId6469" Type="http://schemas.openxmlformats.org/officeDocument/2006/relationships/hyperlink" Target="http://github.com/chewielabs/ChewieNative/pull/3704" TargetMode="External"/><Relationship Id="rId17004" Type="http://schemas.openxmlformats.org/officeDocument/2006/relationships/hyperlink" Target="http://github.com/organizations/CodeFaceIO/settings/copilot/policies" TargetMode="External"/><Relationship Id="rId19667" Type="http://schemas.openxmlformats.org/officeDocument/2006/relationships/hyperlink" Target="http://github.com/pvigier/Quadtree/tree/master/include" TargetMode="External"/><Relationship Id="rId17003" Type="http://schemas.openxmlformats.org/officeDocument/2006/relationships/hyperlink" Target="http://github.com/organizations/code-chat-br/settings/profile" TargetMode="External"/><Relationship Id="rId19668" Type="http://schemas.openxmlformats.org/officeDocument/2006/relationships/hyperlink" Target="http://github.com/pvp-com/pvp-services" TargetMode="External"/><Relationship Id="rId6467" Type="http://schemas.openxmlformats.org/officeDocument/2006/relationships/hyperlink" Target="http://github.com/chetannada/Namaste-React" TargetMode="External"/><Relationship Id="rId17006" Type="http://schemas.openxmlformats.org/officeDocument/2006/relationships/hyperlink" Target="http://github.com/organizations/code-n-code-it-solutions/settings/copilot/seat_management" TargetMode="External"/><Relationship Id="rId19665" Type="http://schemas.openxmlformats.org/officeDocument/2006/relationships/hyperlink" Target="http://github.com/PushStart-dev/kolab-back-end" TargetMode="External"/><Relationship Id="rId6468" Type="http://schemas.openxmlformats.org/officeDocument/2006/relationships/hyperlink" Target="http://github.com/chewielabs/ChewieNative" TargetMode="External"/><Relationship Id="rId17005" Type="http://schemas.openxmlformats.org/officeDocument/2006/relationships/hyperlink" Target="http://github.com/organizations/codehubcoders/billing/plans" TargetMode="External"/><Relationship Id="rId19666" Type="http://schemas.openxmlformats.org/officeDocument/2006/relationships/hyperlink" Target="http://github.com/puttykkc/kikonclub-backend/pulls" TargetMode="External"/><Relationship Id="rId17022" Type="http://schemas.openxmlformats.org/officeDocument/2006/relationships/hyperlink" Target="http://github.com/organizations/CuCreekCo/settings/billing/summary" TargetMode="External"/><Relationship Id="rId19685" Type="http://schemas.openxmlformats.org/officeDocument/2006/relationships/hyperlink" Target="http://github.com/pydantic/pydantic" TargetMode="External"/><Relationship Id="rId20652" Type="http://schemas.openxmlformats.org/officeDocument/2006/relationships/hyperlink" Target="http://github.com/RxReader/alipay_kit/issues/12" TargetMode="External"/><Relationship Id="rId17021" Type="http://schemas.openxmlformats.org/officeDocument/2006/relationships/hyperlink" Target="http://github.com/organizations/crrioskruger/settings/copilot/policies" TargetMode="External"/><Relationship Id="rId19686" Type="http://schemas.openxmlformats.org/officeDocument/2006/relationships/hyperlink" Target="http://github.com/pydantic/pydantic/commit/8f7b101637a753deff6a64df3d4c2837423edc14" TargetMode="External"/><Relationship Id="rId20653" Type="http://schemas.openxmlformats.org/officeDocument/2006/relationships/hyperlink" Target="http://github.com/RxSwiftCommunity/RxDataSources" TargetMode="External"/><Relationship Id="rId17024" Type="http://schemas.openxmlformats.org/officeDocument/2006/relationships/hyperlink" Target="http://github.com/organizations/cuesta-tech/settings/profile" TargetMode="External"/><Relationship Id="rId19683" Type="http://schemas.openxmlformats.org/officeDocument/2006/relationships/hyperlink" Target="http://github.com/Pycord-Development/pycord/blob/master/discord/ext/commands/cooldowns.py" TargetMode="External"/><Relationship Id="rId20654" Type="http://schemas.openxmlformats.org/officeDocument/2006/relationships/hyperlink" Target="http://github.com/rxweb/rxweb/issues/581" TargetMode="External"/><Relationship Id="rId17023" Type="http://schemas.openxmlformats.org/officeDocument/2006/relationships/hyperlink" Target="http://github.com/organizations/cue-applications/settings/copilot/enable" TargetMode="External"/><Relationship Id="rId19684" Type="http://schemas.openxmlformats.org/officeDocument/2006/relationships/hyperlink" Target="http://github.com/pydantic/FastUI" TargetMode="External"/><Relationship Id="rId20655" Type="http://schemas.openxmlformats.org/officeDocument/2006/relationships/hyperlink" Target="http://github.com/RyanairLabs" TargetMode="External"/><Relationship Id="rId19681" Type="http://schemas.openxmlformats.org/officeDocument/2006/relationships/hyperlink" Target="http://github.com/py-bin/dianping_textmining/blob/master/%E5%A4%A7%E4%BC%97%E7%82%B9%E8%AF%84%E7%88%AC%E8%99%AB/mysqls.py" TargetMode="External"/><Relationship Id="rId20656" Type="http://schemas.openxmlformats.org/officeDocument/2006/relationships/hyperlink" Target="http://github.com/ryancramerdesign/ProcessHello" TargetMode="External"/><Relationship Id="rId19682" Type="http://schemas.openxmlformats.org/officeDocument/2006/relationships/hyperlink" Target="http://github.com/pyca/pyopenssl" TargetMode="External"/><Relationship Id="rId20657" Type="http://schemas.openxmlformats.org/officeDocument/2006/relationships/hyperlink" Target="http://github.com/ryanheise/just_audio/issues/685" TargetMode="External"/><Relationship Id="rId17020" Type="http://schemas.openxmlformats.org/officeDocument/2006/relationships/hyperlink" Target="http://github.com/organizations/Creative-Central-IN/settings/profile" TargetMode="External"/><Relationship Id="rId20658" Type="http://schemas.openxmlformats.org/officeDocument/2006/relationships/hyperlink" Target="http://github.com/ryankrumenacker/sports-betting-arbitrage-project" TargetMode="External"/><Relationship Id="rId19680" Type="http://schemas.openxmlformats.org/officeDocument/2006/relationships/hyperlink" Target="http://github.com/PXSOL/conversations-back" TargetMode="External"/><Relationship Id="rId20659" Type="http://schemas.openxmlformats.org/officeDocument/2006/relationships/hyperlink" Target="http://github.com/ryantheelder/open5gs_kamailio" TargetMode="External"/><Relationship Id="rId20650" Type="http://schemas.openxmlformats.org/officeDocument/2006/relationships/hyperlink" Target="http://github.com/rxnk" TargetMode="External"/><Relationship Id="rId20651" Type="http://schemas.openxmlformats.org/officeDocument/2006/relationships/hyperlink" Target="http://github.com/rxrbln/thunderbolt-utils/commits" TargetMode="External"/><Relationship Id="rId6450" Type="http://schemas.openxmlformats.org/officeDocument/2006/relationships/hyperlink" Target="http://github.com/chehx/DGDR" TargetMode="External"/><Relationship Id="rId6451" Type="http://schemas.openxmlformats.org/officeDocument/2006/relationships/hyperlink" Target="http://github.com/chemotargets" TargetMode="External"/><Relationship Id="rId6454" Type="http://schemas.openxmlformats.org/officeDocument/2006/relationships/hyperlink" Target="http://github.com/chengzju/CARAT/blob/main/train.sh" TargetMode="External"/><Relationship Id="rId17019" Type="http://schemas.openxmlformats.org/officeDocument/2006/relationships/hyperlink" Target="http://github.com/organizations/craftzing/settings/copilot/seat_management" TargetMode="External"/><Relationship Id="rId6455" Type="http://schemas.openxmlformats.org/officeDocument/2006/relationships/hyperlink" Target="http://github.com/chenlingantelope/MSscRNAseq2019/blob/master/Notebooks/Clusterings.ipynb" TargetMode="External"/><Relationship Id="rId17018" Type="http://schemas.openxmlformats.org/officeDocument/2006/relationships/hyperlink" Target="http://github.com/organizations/CorporateProductDesignCenter/settings/copilot/content_exclusion" TargetMode="External"/><Relationship Id="rId6452" Type="http://schemas.openxmlformats.org/officeDocument/2006/relationships/hyperlink" Target="http://github.com/Chemx-Education/chem_app" TargetMode="External"/><Relationship Id="rId6453" Type="http://schemas.openxmlformats.org/officeDocument/2006/relationships/hyperlink" Target="http://github.com/ChenFengYe/motion-latent-diffusion/blob/081ce3152e5a95b14a4495fb2d32939c257c6216/mld/models/architectures/actor_vae.py" TargetMode="External"/><Relationship Id="rId6458" Type="http://schemas.openxmlformats.org/officeDocument/2006/relationships/hyperlink" Target="http://github.com/ChensStudio/streamkar-web3/tree/main/Design" TargetMode="External"/><Relationship Id="rId17015" Type="http://schemas.openxmlformats.org/officeDocument/2006/relationships/hyperlink" Target="http://github.com/organizations/contrl-backoffice/billing/plans" TargetMode="External"/><Relationship Id="rId19678" Type="http://schemas.openxmlformats.org/officeDocument/2006/relationships/hyperlink" Target="http://github.com/PXSOL/api2" TargetMode="External"/><Relationship Id="rId6459" Type="http://schemas.openxmlformats.org/officeDocument/2006/relationships/hyperlink" Target="http://github.com/chenurawinrada/MOLOX-Instagram-Hacking-Tool/blob/main/insta.py" TargetMode="External"/><Relationship Id="rId17014" Type="http://schemas.openxmlformats.org/officeDocument/2006/relationships/hyperlink" Target="http://github.com/organizations/consoli-tech/settings/billing/summary" TargetMode="External"/><Relationship Id="rId19679" Type="http://schemas.openxmlformats.org/officeDocument/2006/relationships/hyperlink" Target="http://github.com/PXSOL/api2/pull/484" TargetMode="External"/><Relationship Id="rId6456" Type="http://schemas.openxmlformats.org/officeDocument/2006/relationships/hyperlink" Target="http://github.com/chenlu104/two_start_20230901V2.0_multiprocessing/blob/master/settings.py" TargetMode="External"/><Relationship Id="rId17017" Type="http://schemas.openxmlformats.org/officeDocument/2006/relationships/hyperlink" Target="http://github.com/organizations/Copilot-GitHub-BCA/settings/profile" TargetMode="External"/><Relationship Id="rId19676" Type="http://schemas.openxmlformats.org/officeDocument/2006/relationships/hyperlink" Target="http://github.com/pxlrbt/filament-excel" TargetMode="External"/><Relationship Id="rId6457" Type="http://schemas.openxmlformats.org/officeDocument/2006/relationships/hyperlink" Target="http://github.com/Chensokheng/next-14-supabase-ssr" TargetMode="External"/><Relationship Id="rId17016" Type="http://schemas.openxmlformats.org/officeDocument/2006/relationships/hyperlink" Target="http://github.com/organizations/Contxtual-Pause-Ads/billing/plans" TargetMode="External"/><Relationship Id="rId19677" Type="http://schemas.openxmlformats.org/officeDocument/2006/relationships/hyperlink" Target="http://github.com/PXSOL" TargetMode="External"/><Relationship Id="rId19652" Type="http://schemas.openxmlformats.org/officeDocument/2006/relationships/hyperlink" Target="http://github.com/puppeteer/puppeteer" TargetMode="External"/><Relationship Id="rId20641" Type="http://schemas.openxmlformats.org/officeDocument/2006/relationships/hyperlink" Target="http://github.com/rust-lang/rustc-dev-guide" TargetMode="External"/><Relationship Id="rId19653" Type="http://schemas.openxmlformats.org/officeDocument/2006/relationships/hyperlink" Target="http://github.com/Pure360/v7/blob/95ab5fe6208fdc2525ff45e01f9d434ae20239bd/response/job/reply.php" TargetMode="External"/><Relationship Id="rId20642" Type="http://schemas.openxmlformats.org/officeDocument/2006/relationships/hyperlink" Target="http://github.com/rust-lang-cn/book-cn/fork" TargetMode="External"/><Relationship Id="rId19650" Type="http://schemas.openxmlformats.org/officeDocument/2006/relationships/hyperlink" Target="http://github.com/punitarani/rabbithole/tree/master" TargetMode="External"/><Relationship Id="rId20643" Type="http://schemas.openxmlformats.org/officeDocument/2006/relationships/hyperlink" Target="http://github.com/RutgersCodingBootcamp" TargetMode="External"/><Relationship Id="rId19651" Type="http://schemas.openxmlformats.org/officeDocument/2006/relationships/hyperlink" Target="http://github.com/pup123/learn/blob/6d68f4cace096869a94699043e23351223175cdf/README.md" TargetMode="External"/><Relationship Id="rId20644" Type="http://schemas.openxmlformats.org/officeDocument/2006/relationships/hyperlink" Target="http://github.com/RvLeeuwenAvans/Proftaak_FSA_web_API/blob/main/src/main/kotlin/com/rentmycar/entities/Timeslot.kt" TargetMode="External"/><Relationship Id="rId20645" Type="http://schemas.openxmlformats.org/officeDocument/2006/relationships/hyperlink" Target="http://github.com/rwf93/Starbound/tree/master/source" TargetMode="External"/><Relationship Id="rId20646" Type="http://schemas.openxmlformats.org/officeDocument/2006/relationships/hyperlink" Target="http://github.com/RWLab" TargetMode="External"/><Relationship Id="rId20647" Type="http://schemas.openxmlformats.org/officeDocument/2006/relationships/hyperlink" Target="http://github.com/RWRetail" TargetMode="External"/><Relationship Id="rId20648" Type="http://schemas.openxmlformats.org/officeDocument/2006/relationships/hyperlink" Target="http://github.com/rx-angular/rx-angular/pull/1539" TargetMode="External"/><Relationship Id="rId20640" Type="http://schemas.openxmlformats.org/officeDocument/2006/relationships/hyperlink" Target="http://github.com/rust-lang/rust/issues/52662" TargetMode="External"/><Relationship Id="rId6480" Type="http://schemas.openxmlformats.org/officeDocument/2006/relationships/hyperlink" Target="http://github.com/ChifferCo" TargetMode="External"/><Relationship Id="rId6483" Type="http://schemas.openxmlformats.org/officeDocument/2006/relationships/hyperlink" Target="http://github.com/ChildressAgency/core-prints/tree/develop" TargetMode="External"/><Relationship Id="rId6484" Type="http://schemas.openxmlformats.org/officeDocument/2006/relationships/hyperlink" Target="http://github.com/chilio/laravel-dusk-ci/blob/master/examples/DuskTestCase.php" TargetMode="External"/><Relationship Id="rId6481" Type="http://schemas.openxmlformats.org/officeDocument/2006/relationships/hyperlink" Target="http://github.com/chikei-development/bonx-core-jni-android/blob/master/library/src/main/cpp/vad_for_voip_Android.mk" TargetMode="External"/><Relationship Id="rId6482" Type="http://schemas.openxmlformats.org/officeDocument/2006/relationships/hyperlink" Target="http://github.com/Children-in-Families/oscar-web" TargetMode="External"/><Relationship Id="rId6487" Type="http://schemas.openxmlformats.org/officeDocument/2006/relationships/hyperlink" Target="http://github.com/chima-org" TargetMode="External"/><Relationship Id="rId19649" Type="http://schemas.openxmlformats.org/officeDocument/2006/relationships/hyperlink" Target="http://github.com/PunishXIV/Splatoon/tree/main/Presets/Endwalker%20content/Duties" TargetMode="External"/><Relationship Id="rId20649" Type="http://schemas.openxmlformats.org/officeDocument/2006/relationships/hyperlink" Target="http://github.com/rxi/classic/blob/master/README.md" TargetMode="External"/><Relationship Id="rId6488" Type="http://schemas.openxmlformats.org/officeDocument/2006/relationships/hyperlink" Target="http://github.com/chingisooinar/KNN-python-implementation/blob/main/k_nearest_neighbors_from_scratch.ipynb" TargetMode="External"/><Relationship Id="rId6485" Type="http://schemas.openxmlformats.org/officeDocument/2006/relationships/hyperlink" Target="http://github.com/Chilizen-CHT/challenge" TargetMode="External"/><Relationship Id="rId19647" Type="http://schemas.openxmlformats.org/officeDocument/2006/relationships/hyperlink" Target="http://github.com/pumapayio" TargetMode="External"/><Relationship Id="rId6486" Type="http://schemas.openxmlformats.org/officeDocument/2006/relationships/hyperlink" Target="http://github.com/chillfactor17/ChillMPPT" TargetMode="External"/><Relationship Id="rId19648" Type="http://schemas.openxmlformats.org/officeDocument/2006/relationships/hyperlink" Target="http://github.com/pumapayio/unft/actions" TargetMode="External"/><Relationship Id="rId19645" Type="http://schemas.openxmlformats.org/officeDocument/2006/relationships/hyperlink" Target="http://github.com/pulumi/pulumi/issues/1449" TargetMode="External"/><Relationship Id="rId19646" Type="http://schemas.openxmlformats.org/officeDocument/2006/relationships/hyperlink" Target="http://github.com/pulumi/templates/tree/master/serverless-aws-python/www" TargetMode="External"/><Relationship Id="rId6489" Type="http://schemas.openxmlformats.org/officeDocument/2006/relationships/hyperlink" Target="http://github.com/chinoogawa/fbht/blob/master/cellphones/withgreatpowercomesgreatresponsibility" TargetMode="External"/><Relationship Id="rId19643" Type="http://schemas.openxmlformats.org/officeDocument/2006/relationships/hyperlink" Target="http://github.com/pulsedu/app/blob/main/app/Http/Controllers/RoleController.php" TargetMode="External"/><Relationship Id="rId19644" Type="http://schemas.openxmlformats.org/officeDocument/2006/relationships/hyperlink" Target="http://github.com/pulseprime/prime/pull/3556" TargetMode="External"/><Relationship Id="rId17000" Type="http://schemas.openxmlformats.org/officeDocument/2006/relationships/hyperlink" Target="http://github.com/organizations/CloudRockService/settings/profile" TargetMode="External"/><Relationship Id="rId19663" Type="http://schemas.openxmlformats.org/officeDocument/2006/relationships/hyperlink" Target="http://github.com/pushd/pushd-web/pulls" TargetMode="External"/><Relationship Id="rId20630" Type="http://schemas.openxmlformats.org/officeDocument/2006/relationships/hyperlink" Target="http://github.com/runpod-workers/worker-vllm" TargetMode="External"/><Relationship Id="rId19664" Type="http://schemas.openxmlformats.org/officeDocument/2006/relationships/hyperlink" Target="http://github.com/pushpender-singh-ap/react-native-scanner" TargetMode="External"/><Relationship Id="rId20631" Type="http://schemas.openxmlformats.org/officeDocument/2006/relationships/hyperlink" Target="http://github.com/RunShule" TargetMode="External"/><Relationship Id="rId17002" Type="http://schemas.openxmlformats.org/officeDocument/2006/relationships/hyperlink" Target="http://github.com/organizations/Cobyte-fi/settings/profile" TargetMode="External"/><Relationship Id="rId19661" Type="http://schemas.openxmlformats.org/officeDocument/2006/relationships/hyperlink" Target="http://github.com/purpom-media-lab/ams-web/settings" TargetMode="External"/><Relationship Id="rId20632" Type="http://schemas.openxmlformats.org/officeDocument/2006/relationships/hyperlink" Target="http://github.com/Rupesh-Acharya" TargetMode="External"/><Relationship Id="rId17001" Type="http://schemas.openxmlformats.org/officeDocument/2006/relationships/hyperlink" Target="http://github.com/organizations/Clynto/settings/copilot/seat_management" TargetMode="External"/><Relationship Id="rId19662" Type="http://schemas.openxmlformats.org/officeDocument/2006/relationships/hyperlink" Target="http://github.com/pushd/pushd-web/pull/12277/files" TargetMode="External"/><Relationship Id="rId20633" Type="http://schemas.openxmlformats.org/officeDocument/2006/relationships/hyperlink" Target="http://github.com/ruromero/interhack-ebadge" TargetMode="External"/><Relationship Id="rId20634" Type="http://schemas.openxmlformats.org/officeDocument/2006/relationships/hyperlink" Target="http://github.com/RuRuX-Technologies/Convergence-WebApp" TargetMode="External"/><Relationship Id="rId19660" Type="http://schemas.openxmlformats.org/officeDocument/2006/relationships/hyperlink" Target="http://github.com/purple-metrics/purple-backend" TargetMode="External"/><Relationship Id="rId20635" Type="http://schemas.openxmlformats.org/officeDocument/2006/relationships/hyperlink" Target="http://github.com/RustCrypto/formats/tree/master/x509-cert" TargetMode="External"/><Relationship Id="rId20636" Type="http://schemas.openxmlformats.org/officeDocument/2006/relationships/hyperlink" Target="http://github.com/rustdesk/rustdesk" TargetMode="External"/><Relationship Id="rId20637" Type="http://schemas.openxmlformats.org/officeDocument/2006/relationships/hyperlink" Target="http://github.com/rust-embedded/rust-raspberrypi-OS-tutorials" TargetMode="External"/><Relationship Id="rId6472" Type="http://schemas.openxmlformats.org/officeDocument/2006/relationships/hyperlink" Target="http://github.com/chhoumann/quickadd" TargetMode="External"/><Relationship Id="rId6473" Type="http://schemas.openxmlformats.org/officeDocument/2006/relationships/hyperlink" Target="http://github.com/chi2labs/POC-alex-2024/issues/50" TargetMode="External"/><Relationship Id="rId6470" Type="http://schemas.openxmlformats.org/officeDocument/2006/relationships/hyperlink" Target="http://github.com/chgasparoto" TargetMode="External"/><Relationship Id="rId6471" Type="http://schemas.openxmlformats.org/officeDocument/2006/relationships/hyperlink" Target="http://github.com/chhoumann/DemoVault/tree/main/DemoVault" TargetMode="External"/><Relationship Id="rId6476" Type="http://schemas.openxmlformats.org/officeDocument/2006/relationships/hyperlink" Target="http://github.com/chichi13/FastAPI-Skeleton/blob/main/app/setup_app.py" TargetMode="External"/><Relationship Id="rId20638" Type="http://schemas.openxmlformats.org/officeDocument/2006/relationships/hyperlink" Target="http://github.com/rust-embedded/svdtools/issues" TargetMode="External"/><Relationship Id="rId6477" Type="http://schemas.openxmlformats.org/officeDocument/2006/relationships/hyperlink" Target="http://github.com/Chicos-Dev" TargetMode="External"/><Relationship Id="rId20639" Type="http://schemas.openxmlformats.org/officeDocument/2006/relationships/hyperlink" Target="http://github.com/Rust-GPU/Rust-CUDA" TargetMode="External"/><Relationship Id="rId6474" Type="http://schemas.openxmlformats.org/officeDocument/2006/relationships/hyperlink" Target="http://github.com/Chi342/PPAI_BON_VINO/activity" TargetMode="External"/><Relationship Id="rId19658" Type="http://schemas.openxmlformats.org/officeDocument/2006/relationships/hyperlink" Target="http://github.com/purohitdhairy67/Mylee" TargetMode="External"/><Relationship Id="rId6475" Type="http://schemas.openxmlformats.org/officeDocument/2006/relationships/hyperlink" Target="http://github.com/ChicagoZoologicalSociety/EnrichTrak_Web" TargetMode="External"/><Relationship Id="rId19659" Type="http://schemas.openxmlformats.org/officeDocument/2006/relationships/hyperlink" Target="http://github.com/purpleio/purple-admin-ui/forks" TargetMode="External"/><Relationship Id="rId19656" Type="http://schemas.openxmlformats.org/officeDocument/2006/relationships/hyperlink" Target="http://github.com/purepm/storybook" TargetMode="External"/><Relationship Id="rId19657" Type="http://schemas.openxmlformats.org/officeDocument/2006/relationships/hyperlink" Target="http://github.com/purohitdhairy67/discipl" TargetMode="External"/><Relationship Id="rId6478" Type="http://schemas.openxmlformats.org/officeDocument/2006/relationships/hyperlink" Target="http://github.com/chidindu-ogbonna/syntax-on/blob/bd899312ecf263b98e62aa83e83f18a3930d6163/JavaScipt.js" TargetMode="External"/><Relationship Id="rId19654" Type="http://schemas.openxmlformats.org/officeDocument/2006/relationships/hyperlink" Target="http://github.com/pureanimalworld/paw-ui" TargetMode="External"/><Relationship Id="rId6479" Type="http://schemas.openxmlformats.org/officeDocument/2006/relationships/hyperlink" Target="http://github.com/chiehmin/gdbus_test" TargetMode="External"/><Relationship Id="rId19655" Type="http://schemas.openxmlformats.org/officeDocument/2006/relationships/hyperlink" Target="http://github.com/PureCarsLabs/Obelisk/pull/4957" TargetMode="External"/><Relationship Id="rId6429" Type="http://schemas.openxmlformats.org/officeDocument/2006/relationships/hyperlink" Target="http://github.com/chatchat-space/Langchain-Chatchat" TargetMode="External"/><Relationship Id="rId17055" Type="http://schemas.openxmlformats.org/officeDocument/2006/relationships/hyperlink" Target="http://github.com/organizations/EstesoftGit/billing/history" TargetMode="External"/><Relationship Id="rId17054" Type="http://schemas.openxmlformats.org/officeDocument/2006/relationships/hyperlink" Target="http://github.com/organizations/envybros/settings/billing/summary" TargetMode="External"/><Relationship Id="rId6427" Type="http://schemas.openxmlformats.org/officeDocument/2006/relationships/hyperlink" Target="http://github.com/chasmani/piecewise-regression" TargetMode="External"/><Relationship Id="rId17057" Type="http://schemas.openxmlformats.org/officeDocument/2006/relationships/hyperlink" Target="http://github.com/organizations/Exile-group/settings/billing/summary" TargetMode="External"/><Relationship Id="rId6428" Type="http://schemas.openxmlformats.org/officeDocument/2006/relationships/hyperlink" Target="http://github.com/chatanywhere/GPT_API_free" TargetMode="External"/><Relationship Id="rId17056" Type="http://schemas.openxmlformats.org/officeDocument/2006/relationships/hyperlink" Target="http://github.com/organizations/EstesoftGit/billing/plans" TargetMode="External"/><Relationship Id="rId17051" Type="http://schemas.openxmlformats.org/officeDocument/2006/relationships/hyperlink" Target="http://github.com/organizations/edufie/settings/copilot/seat_management" TargetMode="External"/><Relationship Id="rId17050" Type="http://schemas.openxmlformats.org/officeDocument/2006/relationships/hyperlink" Target="http://github.com/organizations/eBayInc/settings/profile" TargetMode="External"/><Relationship Id="rId17053" Type="http://schemas.openxmlformats.org/officeDocument/2006/relationships/hyperlink" Target="http://github.com/organizations/Eminent-Transport/settings/profile" TargetMode="External"/><Relationship Id="rId17052" Type="http://schemas.openxmlformats.org/officeDocument/2006/relationships/hyperlink" Target="http://github.com/organizations/EG-A-S/settings/installations" TargetMode="External"/><Relationship Id="rId6421" Type="http://schemas.openxmlformats.org/officeDocument/2006/relationships/hyperlink" Target="http://github.com/chartjs/Chart.js/blob/master/src/scales/scale.linearbase.js" TargetMode="External"/><Relationship Id="rId6422" Type="http://schemas.openxmlformats.org/officeDocument/2006/relationships/hyperlink" Target="http://github.com/chartjs/chartjs-chart-financial/tree/master/docs" TargetMode="External"/><Relationship Id="rId6420" Type="http://schemas.openxmlformats.org/officeDocument/2006/relationships/hyperlink" Target="http://github.com/chartdb/chartdb" TargetMode="External"/><Relationship Id="rId6425" Type="http://schemas.openxmlformats.org/officeDocument/2006/relationships/hyperlink" Target="http://github.com/char-ykn/ml-robotics-grp19/blob/main/Task3/Task3c.m" TargetMode="External"/><Relationship Id="rId17048" Type="http://schemas.openxmlformats.org/officeDocument/2006/relationships/hyperlink" Target="http://github.com/organizations/dynamiq-app-studio/settings/copilot/seat_management" TargetMode="External"/><Relationship Id="rId6426" Type="http://schemas.openxmlformats.org/officeDocument/2006/relationships/hyperlink" Target="http://github.com/chase-cove" TargetMode="External"/><Relationship Id="rId17047" Type="http://schemas.openxmlformats.org/officeDocument/2006/relationships/hyperlink" Target="http://github.com/organizations/dxspark/settings/profile" TargetMode="External"/><Relationship Id="rId6423" Type="http://schemas.openxmlformats.org/officeDocument/2006/relationships/hyperlink" Target="http://github.com/chartmetric/chartmetric-web-app/pull/3483" TargetMode="External"/><Relationship Id="rId6424" Type="http://schemas.openxmlformats.org/officeDocument/2006/relationships/hyperlink" Target="http://github.com/chartmetric/enterprise-custom-dashboards/pulls" TargetMode="External"/><Relationship Id="rId17049" Type="http://schemas.openxmlformats.org/officeDocument/2006/relationships/hyperlink" Target="http://github.com/organizations/Easy-Slavic/settings/billing/summary" TargetMode="External"/><Relationship Id="rId6418" Type="http://schemas.openxmlformats.org/officeDocument/2006/relationships/hyperlink" Target="http://github.com/Charlottep31/airplane/projects" TargetMode="External"/><Relationship Id="rId17066" Type="http://schemas.openxmlformats.org/officeDocument/2006/relationships/hyperlink" Target="http://github.com/organizations/fitcard/settings/profile" TargetMode="External"/><Relationship Id="rId20696" Type="http://schemas.openxmlformats.org/officeDocument/2006/relationships/hyperlink" Target="http://github.com/SadaPay/data-warehouse/pull/14/files" TargetMode="External"/><Relationship Id="rId6419" Type="http://schemas.openxmlformats.org/officeDocument/2006/relationships/hyperlink" Target="http://github.com/charpeni/react-native-url-polyfill" TargetMode="External"/><Relationship Id="rId17065" Type="http://schemas.openxmlformats.org/officeDocument/2006/relationships/hyperlink" Target="http://github.com/organizations/Finn-Elliott/billing/plans" TargetMode="External"/><Relationship Id="rId20697" Type="http://schemas.openxmlformats.org/officeDocument/2006/relationships/hyperlink" Target="http://github.com/sadapphone/api-mobile-zoom/edit/main/.gitignore" TargetMode="External"/><Relationship Id="rId6416" Type="http://schemas.openxmlformats.org/officeDocument/2006/relationships/hyperlink" Target="http://github.com/charlie-ccw/SOMAS2023Group8/blob/master/internal/clients/team8/agentGroup8.go" TargetMode="External"/><Relationship Id="rId17068" Type="http://schemas.openxmlformats.org/officeDocument/2006/relationships/hyperlink" Target="http://github.com/organizations/FloresParaColombia/settings/profile" TargetMode="External"/><Relationship Id="rId20698" Type="http://schemas.openxmlformats.org/officeDocument/2006/relationships/hyperlink" Target="http://github.com/SADCAS-Digital-Transformation" TargetMode="External"/><Relationship Id="rId6417" Type="http://schemas.openxmlformats.org/officeDocument/2006/relationships/hyperlink" Target="http://github.com/charlie-hadden/kysely-paginate" TargetMode="External"/><Relationship Id="rId17067" Type="http://schemas.openxmlformats.org/officeDocument/2006/relationships/hyperlink" Target="http://github.com/organizations/FIZ-co/settings/copilot/enable" TargetMode="External"/><Relationship Id="rId20699" Type="http://schemas.openxmlformats.org/officeDocument/2006/relationships/hyperlink" Target="http://github.com/SADCAS-Digital-Transformation/sadcas-training-service" TargetMode="External"/><Relationship Id="rId17062" Type="http://schemas.openxmlformats.org/officeDocument/2006/relationships/hyperlink" Target="http://github.com/organizations/feasible-io/settings/copilot/seat_management" TargetMode="External"/><Relationship Id="rId17061" Type="http://schemas.openxmlformats.org/officeDocument/2006/relationships/hyperlink" Target="http://github.com/organizations/fdsafasdf412/settings/billing/trade_screening_update" TargetMode="External"/><Relationship Id="rId17064" Type="http://schemas.openxmlformats.org/officeDocument/2006/relationships/hyperlink" Target="http://github.com/organizations/finlayerapp/settings/billing/summary" TargetMode="External"/><Relationship Id="rId17063" Type="http://schemas.openxmlformats.org/officeDocument/2006/relationships/hyperlink" Target="http://github.com/organizations/feedbackcrunch/billing/plans" TargetMode="External"/><Relationship Id="rId17060" Type="http://schemas.openxmlformats.org/officeDocument/2006/relationships/hyperlink" Target="http://github.com/organizations/fcg-mulesoft/settings/member_privileges" TargetMode="External"/><Relationship Id="rId20690" Type="http://schemas.openxmlformats.org/officeDocument/2006/relationships/hyperlink" Target="http://github.com/Sabesp-Op/reserva-recurso/pull/1" TargetMode="External"/><Relationship Id="rId20691" Type="http://schemas.openxmlformats.org/officeDocument/2006/relationships/hyperlink" Target="http://github.com/Sabio-Go/erp" TargetMode="External"/><Relationship Id="rId20692" Type="http://schemas.openxmlformats.org/officeDocument/2006/relationships/hyperlink" Target="http://github.com/sabudanakichdi/to-do-list-with-friends/blob/main/images/WeDoApp_CICD.jpg" TargetMode="External"/><Relationship Id="rId20693" Type="http://schemas.openxmlformats.org/officeDocument/2006/relationships/hyperlink" Target="http://github.com/sachabarber/MVVMDiagramDesigner" TargetMode="External"/><Relationship Id="rId20694" Type="http://schemas.openxmlformats.org/officeDocument/2006/relationships/hyperlink" Target="http://github.com/sachraa1/BusABM/blame/main/bus-model_final.nlogo" TargetMode="External"/><Relationship Id="rId20695" Type="http://schemas.openxmlformats.org/officeDocument/2006/relationships/hyperlink" Target="http://github.com/sacn-org" TargetMode="External"/><Relationship Id="rId6410" Type="http://schemas.openxmlformats.org/officeDocument/2006/relationships/hyperlink" Target="http://github.com/chargetrip/chargetrip-data-pipeline" TargetMode="External"/><Relationship Id="rId6411" Type="http://schemas.openxmlformats.org/officeDocument/2006/relationships/hyperlink" Target="http://github.com/chargy/api/branches" TargetMode="External"/><Relationship Id="rId6414" Type="http://schemas.openxmlformats.org/officeDocument/2006/relationships/hyperlink" Target="http://github.com/charlesmillerdevelopment/growlink-be" TargetMode="External"/><Relationship Id="rId17059" Type="http://schemas.openxmlformats.org/officeDocument/2006/relationships/hyperlink" Target="http://github.com/organizations/Facilic/settings/copilot/enable" TargetMode="External"/><Relationship Id="rId6415" Type="http://schemas.openxmlformats.org/officeDocument/2006/relationships/hyperlink" Target="http://github.com/charlesw/tesseract/issues/503" TargetMode="External"/><Relationship Id="rId17058" Type="http://schemas.openxmlformats.org/officeDocument/2006/relationships/hyperlink" Target="http://github.com/organizations/exorlive/settings/copilot/seat_management" TargetMode="External"/><Relationship Id="rId6412" Type="http://schemas.openxmlformats.org/officeDocument/2006/relationships/hyperlink" Target="http://github.com/charleau/Analyse_TP4_Calculator/blob/main/Documents/TP4.pdf" TargetMode="External"/><Relationship Id="rId6413" Type="http://schemas.openxmlformats.org/officeDocument/2006/relationships/hyperlink" Target="http://github.com/CharlesGrinstead/foundations-legal-services/blob/main/app/Http/Controllers/ClientController.php" TargetMode="External"/><Relationship Id="rId17033" Type="http://schemas.openxmlformats.org/officeDocument/2006/relationships/hyperlink" Target="http://github.com/organizations/de-stal-creative-agency/settings/copilot/enable" TargetMode="External"/><Relationship Id="rId19696" Type="http://schemas.openxmlformats.org/officeDocument/2006/relationships/hyperlink" Target="http://github.com/pypa/pip/pull/13001" TargetMode="External"/><Relationship Id="rId20685" Type="http://schemas.openxmlformats.org/officeDocument/2006/relationships/hyperlink" Target="http://github.com/Saas-site" TargetMode="External"/><Relationship Id="rId17032" Type="http://schemas.openxmlformats.org/officeDocument/2006/relationships/hyperlink" Target="http://github.com/organizations/design-develop-now/leave" TargetMode="External"/><Relationship Id="rId19697" Type="http://schemas.openxmlformats.org/officeDocument/2006/relationships/hyperlink" Target="http://github.com/py-pdf/pypdf/issues/355" TargetMode="External"/><Relationship Id="rId20686" Type="http://schemas.openxmlformats.org/officeDocument/2006/relationships/hyperlink" Target="http://github.com/SaaSvat-Tech-Labs/ResultLane-FinPASS-Frontend/pulls" TargetMode="External"/><Relationship Id="rId6449" Type="http://schemas.openxmlformats.org/officeDocument/2006/relationships/hyperlink" Target="http://github.com/Cheety/yolks/pkgs/container/games" TargetMode="External"/><Relationship Id="rId17035" Type="http://schemas.openxmlformats.org/officeDocument/2006/relationships/hyperlink" Target="http://github.com/organizations/developing4all/billing/plans" TargetMode="External"/><Relationship Id="rId19694" Type="http://schemas.openxmlformats.org/officeDocument/2006/relationships/hyperlink" Target="http://github.com/pyodide/pyodide" TargetMode="External"/><Relationship Id="rId20687" Type="http://schemas.openxmlformats.org/officeDocument/2006/relationships/hyperlink" Target="http://github.com/sab99r/Indian-States-And-Districts/blob/master/states-and-districts.json" TargetMode="External"/><Relationship Id="rId17034" Type="http://schemas.openxmlformats.org/officeDocument/2006/relationships/hyperlink" Target="http://github.com/organizations/destroo-workspace/settings/profile" TargetMode="External"/><Relationship Id="rId19695" Type="http://schemas.openxmlformats.org/officeDocument/2006/relationships/hyperlink" Target="http://github.com/pypa/gh-action-pypi-publish" TargetMode="External"/><Relationship Id="rId20688" Type="http://schemas.openxmlformats.org/officeDocument/2006/relationships/hyperlink" Target="http://github.com/sabarish-sridahr" TargetMode="External"/><Relationship Id="rId19692" Type="http://schemas.openxmlformats.org/officeDocument/2006/relationships/hyperlink" Target="http://github.com/Pymmdrza/HEXER/blob/main/mHash/hexer.py" TargetMode="External"/><Relationship Id="rId20689" Type="http://schemas.openxmlformats.org/officeDocument/2006/relationships/hyperlink" Target="http://github.com/sabaton-systems" TargetMode="External"/><Relationship Id="rId19693" Type="http://schemas.openxmlformats.org/officeDocument/2006/relationships/hyperlink" Target="http://github.com/Pymmdrza/Pyromid/blob/mainx/Pyromid_V2.py" TargetMode="External"/><Relationship Id="rId17031" Type="http://schemas.openxmlformats.org/officeDocument/2006/relationships/hyperlink" Target="http://github.com/organizations/Death-House/settings/billing/payment_information" TargetMode="External"/><Relationship Id="rId19690" Type="http://schemas.openxmlformats.org/officeDocument/2006/relationships/hyperlink" Target="http://github.com/PYGWare" TargetMode="External"/><Relationship Id="rId17030" Type="http://schemas.openxmlformats.org/officeDocument/2006/relationships/hyperlink" Target="http://github.com/organizations/dcodx/settings/copilot/enable" TargetMode="External"/><Relationship Id="rId19691" Type="http://schemas.openxmlformats.org/officeDocument/2006/relationships/hyperlink" Target="http://github.com/pyinstaller/pyinstaller/wiki" TargetMode="External"/><Relationship Id="rId20680" Type="http://schemas.openxmlformats.org/officeDocument/2006/relationships/hyperlink" Target="http://github.com/S64Capital/AltoFlex/pull/1306/files" TargetMode="External"/><Relationship Id="rId20681" Type="http://schemas.openxmlformats.org/officeDocument/2006/relationships/hyperlink" Target="http://github.com/S64Capital/AltoFlex/pull/1517" TargetMode="External"/><Relationship Id="rId20682" Type="http://schemas.openxmlformats.org/officeDocument/2006/relationships/hyperlink" Target="http://github.com/S82833/TeoComp-Trabajo-Final" TargetMode="External"/><Relationship Id="rId20683" Type="http://schemas.openxmlformats.org/officeDocument/2006/relationships/hyperlink" Target="http://github.com/saal-core/digixt-querybook/pull/1144" TargetMode="External"/><Relationship Id="rId20684" Type="http://schemas.openxmlformats.org/officeDocument/2006/relationships/hyperlink" Target="http://github.com/saalikmubeen/paperhouses" TargetMode="External"/><Relationship Id="rId6440" Type="http://schemas.openxmlformats.org/officeDocument/2006/relationships/hyperlink" Target="http://github.com/cheatsnake/backend-cheats" TargetMode="External"/><Relationship Id="rId6443" Type="http://schemas.openxmlformats.org/officeDocument/2006/relationships/hyperlink" Target="http://github.com/checkmatey/checkonchain.com" TargetMode="External"/><Relationship Id="rId6444" Type="http://schemas.openxmlformats.org/officeDocument/2006/relationships/hyperlink" Target="http://github.com/CHECKOUT-RH/siga/pulls" TargetMode="External"/><Relationship Id="rId17029" Type="http://schemas.openxmlformats.org/officeDocument/2006/relationships/hyperlink" Target="http://github.com/organizations/dawnzlight/billing/plans" TargetMode="External"/><Relationship Id="rId6441" Type="http://schemas.openxmlformats.org/officeDocument/2006/relationships/hyperlink" Target="http://github.com/checkcheckzz/system-design-interview" TargetMode="External"/><Relationship Id="rId6442" Type="http://schemas.openxmlformats.org/officeDocument/2006/relationships/hyperlink" Target="http://github.com/checkdigits/wow_app_example" TargetMode="External"/><Relationship Id="rId6447" Type="http://schemas.openxmlformats.org/officeDocument/2006/relationships/hyperlink" Target="http://github.com/cheeriotech/cheerio-backend" TargetMode="External"/><Relationship Id="rId17026" Type="http://schemas.openxmlformats.org/officeDocument/2006/relationships/hyperlink" Target="http://github.com/organizations/Cutback-Coach/settings/projects" TargetMode="External"/><Relationship Id="rId19689" Type="http://schemas.openxmlformats.org/officeDocument/2006/relationships/hyperlink" Target="http://github.com/pygame/pygame" TargetMode="External"/><Relationship Id="rId6448" Type="http://schemas.openxmlformats.org/officeDocument/2006/relationships/hyperlink" Target="http://github.com/CheesecakeLabs/stellar-plus/pull/153" TargetMode="External"/><Relationship Id="rId17025" Type="http://schemas.openxmlformats.org/officeDocument/2006/relationships/hyperlink" Target="http://github.com/organizations/Currentsea-Holdings/settings/copilot/seat_management" TargetMode="External"/><Relationship Id="rId6445" Type="http://schemas.openxmlformats.org/officeDocument/2006/relationships/hyperlink" Target="http://github.com/checkplant/farmbox/pull/5179/files" TargetMode="External"/><Relationship Id="rId17028" Type="http://schemas.openxmlformats.org/officeDocument/2006/relationships/hyperlink" Target="http://github.com/organizations/datainterops/billing/plans" TargetMode="External"/><Relationship Id="rId19687" Type="http://schemas.openxmlformats.org/officeDocument/2006/relationships/hyperlink" Target="http://github.com/pydantic/pydantic/pull/122" TargetMode="External"/><Relationship Id="rId6446" Type="http://schemas.openxmlformats.org/officeDocument/2006/relationships/hyperlink" Target="http://github.com/cheeriojs/cheerio" TargetMode="External"/><Relationship Id="rId17027" Type="http://schemas.openxmlformats.org/officeDocument/2006/relationships/hyperlink" Target="http://github.com/organizations/cyface-de/settings/copilot/seat_management" TargetMode="External"/><Relationship Id="rId19688" Type="http://schemas.openxmlformats.org/officeDocument/2006/relationships/hyperlink" Target="http://github.com/pydata/pandas-datareader" TargetMode="External"/><Relationship Id="rId17044" Type="http://schemas.openxmlformats.org/officeDocument/2006/relationships/hyperlink" Target="http://github.com/organizations/DualSun/settings/copilot/seat_management" TargetMode="External"/><Relationship Id="rId20674" Type="http://schemas.openxmlformats.org/officeDocument/2006/relationships/hyperlink" Target="http://github.com/S3cur3Th1sSh1t/PowerSharpPack/tree/master" TargetMode="External"/><Relationship Id="rId17043" Type="http://schemas.openxmlformats.org/officeDocument/2006/relationships/hyperlink" Target="http://github.com/organizations/Dreamers-Heaven/settings/copilot/enable" TargetMode="External"/><Relationship Id="rId20675" Type="http://schemas.openxmlformats.org/officeDocument/2006/relationships/hyperlink" Target="http://github.com/s3kfm/eli-scroll-issue/blob/9a98a4267ece5d47dcf13ba59f15e33bd002a257/app/share/%5Bid%5D/twitter-image.tsx" TargetMode="External"/><Relationship Id="rId6438" Type="http://schemas.openxmlformats.org/officeDocument/2006/relationships/hyperlink" Target="http://github.com/ChayWN/Talabia-Chess/blob/main/Base/Main.java" TargetMode="External"/><Relationship Id="rId17046" Type="http://schemas.openxmlformats.org/officeDocument/2006/relationships/hyperlink" Target="http://github.com/organizations/DwellyGroup/settings/copilot/enable" TargetMode="External"/><Relationship Id="rId20676" Type="http://schemas.openxmlformats.org/officeDocument/2006/relationships/hyperlink" Target="http://github.com/s3rius/FastAPI-template" TargetMode="External"/><Relationship Id="rId6439" Type="http://schemas.openxmlformats.org/officeDocument/2006/relationships/hyperlink" Target="http://github.com/cheasd/HomeFireAlarm/tree/main/HomeFireAlarm.Web/Areas" TargetMode="External"/><Relationship Id="rId17045" Type="http://schemas.openxmlformats.org/officeDocument/2006/relationships/hyperlink" Target="http://github.com/organizations/duor-tech/settings/copilot/content_exclusion" TargetMode="External"/><Relationship Id="rId20677" Type="http://schemas.openxmlformats.org/officeDocument/2006/relationships/hyperlink" Target="http://github.com/s3vin/IVR-Backend/commit/11202b3b3fcc51d62bb895b294062d1b479c8736" TargetMode="External"/><Relationship Id="rId17040" Type="http://schemas.openxmlformats.org/officeDocument/2006/relationships/hyperlink" Target="http://github.com/organizations/Door-Sabha/settings/billing/summary" TargetMode="External"/><Relationship Id="rId20678" Type="http://schemas.openxmlformats.org/officeDocument/2006/relationships/hyperlink" Target="http://github.com/s4idev/s4i-dm-lite/settings/access" TargetMode="External"/><Relationship Id="rId20679" Type="http://schemas.openxmlformats.org/officeDocument/2006/relationships/hyperlink" Target="http://github.com/s4xxx" TargetMode="External"/><Relationship Id="rId17042" Type="http://schemas.openxmlformats.org/officeDocument/2006/relationships/hyperlink" Target="http://github.com/organizations/DreamBigMedia/billing/plans" TargetMode="External"/><Relationship Id="rId17041" Type="http://schemas.openxmlformats.org/officeDocument/2006/relationships/hyperlink" Target="http://github.com/organizations/DPStores/settings/billing/payment" TargetMode="External"/><Relationship Id="rId20670" Type="http://schemas.openxmlformats.org/officeDocument/2006/relationships/hyperlink" Target="http://github.com/s" TargetMode="External"/><Relationship Id="rId20671" Type="http://schemas.openxmlformats.org/officeDocument/2006/relationships/hyperlink" Target="http://github.com/s0md3v/sd-webui-roop/issues/111" TargetMode="External"/><Relationship Id="rId20672" Type="http://schemas.openxmlformats.org/officeDocument/2006/relationships/hyperlink" Target="http://github.com/s222500/LensAdventures/blob/main/database_connector.js" TargetMode="External"/><Relationship Id="rId20673" Type="http://schemas.openxmlformats.org/officeDocument/2006/relationships/hyperlink" Target="http://github.com/S-278/YUAA_CubeSat_v2/blob/memory-logs/EnduroSat/sdk/Middlewares/YUAA/Memory_Logs.c" TargetMode="External"/><Relationship Id="rId6432" Type="http://schemas.openxmlformats.org/officeDocument/2006/relationships/hyperlink" Target="http://github.com/Chatgen-ai/cg-server/pull/1695" TargetMode="External"/><Relationship Id="rId6433" Type="http://schemas.openxmlformats.org/officeDocument/2006/relationships/hyperlink" Target="http://github.com/chatgpt" TargetMode="External"/><Relationship Id="rId6430" Type="http://schemas.openxmlformats.org/officeDocument/2006/relationships/hyperlink" Target="http://github.com/chatchat-space/Langchain-Chatchat/tree/master" TargetMode="External"/><Relationship Id="rId6431" Type="http://schemas.openxmlformats.org/officeDocument/2006/relationships/hyperlink" Target="http://github.com/chatdaddy/openapi/pull/152" TargetMode="External"/><Relationship Id="rId6436" Type="http://schemas.openxmlformats.org/officeDocument/2006/relationships/hyperlink" Target="http://github.com/ChatMSP/neo-agent" TargetMode="External"/><Relationship Id="rId17037" Type="http://schemas.openxmlformats.org/officeDocument/2006/relationships/hyperlink" Target="http://github.com/organizations/Devsthetic/settings/copilot/seat_management" TargetMode="External"/><Relationship Id="rId6437" Type="http://schemas.openxmlformats.org/officeDocument/2006/relationships/hyperlink" Target="http://github.com/chatziko/ha-google-cloud-stt/blob/master/custom_components/google_cloud_stt/stt.py" TargetMode="External"/><Relationship Id="rId17036" Type="http://schemas.openxmlformats.org/officeDocument/2006/relationships/hyperlink" Target="http://github.com/organizations/devmaxcode/settings/billing/summary" TargetMode="External"/><Relationship Id="rId6434" Type="http://schemas.openxmlformats.org/officeDocument/2006/relationships/hyperlink" Target="http://github.com/chatgptkor/demo-chatgpt" TargetMode="External"/><Relationship Id="rId17039" Type="http://schemas.openxmlformats.org/officeDocument/2006/relationships/hyperlink" Target="http://github.com/organizations/dilanhq/settings/copilot/seat_management" TargetMode="External"/><Relationship Id="rId19698" Type="http://schemas.openxmlformats.org/officeDocument/2006/relationships/hyperlink" Target="http://github.com/pyrra-dev/pyrra" TargetMode="External"/><Relationship Id="rId6435" Type="http://schemas.openxmlformats.org/officeDocument/2006/relationships/hyperlink" Target="http://github.com/chatium/branded-apps" TargetMode="External"/><Relationship Id="rId17038" Type="http://schemas.openxmlformats.org/officeDocument/2006/relationships/hyperlink" Target="http://github.com/organizations/devstroop/settings/copilot/enable" TargetMode="External"/><Relationship Id="rId19699" Type="http://schemas.openxmlformats.org/officeDocument/2006/relationships/hyperlink" Target="http://github.com/pyserial/pyserial" TargetMode="External"/><Relationship Id="rId907" Type="http://schemas.openxmlformats.org/officeDocument/2006/relationships/hyperlink" Target="http://github.com/actions/runner/issues/667" TargetMode="External"/><Relationship Id="rId906" Type="http://schemas.openxmlformats.org/officeDocument/2006/relationships/hyperlink" Target="http://github.com/acharneski" TargetMode="External"/><Relationship Id="rId905" Type="http://schemas.openxmlformats.org/officeDocument/2006/relationships/hyperlink" Target="http://github.com/account/enterprises/create" TargetMode="External"/><Relationship Id="rId904" Type="http://schemas.openxmlformats.org/officeDocument/2006/relationships/hyperlink" Target="http://github.com/Accedo-Global-Solutions/accedo-control-sdk-js" TargetMode="External"/><Relationship Id="rId909" Type="http://schemas.openxmlformats.org/officeDocument/2006/relationships/hyperlink" Target="http://github.com/AdamAtomic/flixel/wiki" TargetMode="External"/><Relationship Id="rId908" Type="http://schemas.openxmlformats.org/officeDocument/2006/relationships/hyperlink" Target="http://github.com/actualinc/whereness_cms_backend" TargetMode="External"/><Relationship Id="rId903" Type="http://schemas.openxmlformats.org/officeDocument/2006/relationships/hyperlink" Target="http://github.com/ABSINV/Rellex/tree/master/sfdx-scripts" TargetMode="External"/><Relationship Id="rId902" Type="http://schemas.openxmlformats.org/officeDocument/2006/relationships/hyperlink" Target="http://github.com/abmdev86/blazor-server-docker" TargetMode="External"/><Relationship Id="rId901" Type="http://schemas.openxmlformats.org/officeDocument/2006/relationships/hyperlink" Target="http://github.com/abhaysamantni/Python_MidTerm/blob/master/Midterm_Review_Q9.py" TargetMode="External"/><Relationship Id="rId900" Type="http://schemas.openxmlformats.org/officeDocument/2006/relationships/hyperlink" Target="http://github.com/abeja-inc/mynavi-tsukureru-seo/pull/364" TargetMode="External"/><Relationship Id="rId929" Type="http://schemas.openxmlformats.org/officeDocument/2006/relationships/hyperlink" Target="http://github.com/ahmedsami76/AraBigData/blob/main/Docker.ipynb" TargetMode="External"/><Relationship Id="rId928" Type="http://schemas.openxmlformats.org/officeDocument/2006/relationships/hyperlink" Target="http://github.com/agronomiq/agronomiq-frontend/pull/111" TargetMode="External"/><Relationship Id="rId927" Type="http://schemas.openxmlformats.org/officeDocument/2006/relationships/hyperlink" Target="http://github.com/ageron/handson-ml2" TargetMode="External"/><Relationship Id="rId926" Type="http://schemas.openxmlformats.org/officeDocument/2006/relationships/hyperlink" Target="http://github.com/agentemotor" TargetMode="External"/><Relationship Id="rId921" Type="http://schemas.openxmlformats.org/officeDocument/2006/relationships/hyperlink" Target="http://github.com/Aethersailor/Custom_OpenClash_Rules/wiki" TargetMode="External"/><Relationship Id="rId920" Type="http://schemas.openxmlformats.org/officeDocument/2006/relationships/hyperlink" Target="http://github.com/advmeds/mPHR_Backend" TargetMode="External"/><Relationship Id="rId925" Type="http://schemas.openxmlformats.org/officeDocument/2006/relationships/hyperlink" Target="http://github.com/ageitgey/face_recognition/blob/master/README_Simplified_Chinese.md" TargetMode="External"/><Relationship Id="rId924" Type="http://schemas.openxmlformats.org/officeDocument/2006/relationships/hyperlink" Target="http://github.com/AFMPE" TargetMode="External"/><Relationship Id="rId923" Type="http://schemas.openxmlformats.org/officeDocument/2006/relationships/hyperlink" Target="http://github.com/affiniti-finance/affiniti/settings/hooks" TargetMode="External"/><Relationship Id="rId922" Type="http://schemas.openxmlformats.org/officeDocument/2006/relationships/hyperlink" Target="http://github.com/afex-tc/plus-web/pulls" TargetMode="External"/><Relationship Id="rId918" Type="http://schemas.openxmlformats.org/officeDocument/2006/relationships/hyperlink" Target="http://github.com/advisories/GHSA-w457-6q6x-cgp9/dependabot" TargetMode="External"/><Relationship Id="rId917" Type="http://schemas.openxmlformats.org/officeDocument/2006/relationships/hyperlink" Target="http://github.com/advisories/GHSA-8mmm-9v2q-x3f9/dependabot" TargetMode="External"/><Relationship Id="rId916" Type="http://schemas.openxmlformats.org/officeDocument/2006/relationships/hyperlink" Target="http://github.com/adshao/go-binance/tree/master/v2" TargetMode="External"/><Relationship Id="rId915" Type="http://schemas.openxmlformats.org/officeDocument/2006/relationships/hyperlink" Target="http://github.com/adrianhajdin/nike_landing_page/blob/main/.eslintrc.cjs" TargetMode="External"/><Relationship Id="rId919" Type="http://schemas.openxmlformats.org/officeDocument/2006/relationships/hyperlink" Target="http://github.com/advisories/GHSA-wr3j-pwj9-hqq6/dependabot" TargetMode="External"/><Relationship Id="rId910" Type="http://schemas.openxmlformats.org/officeDocument/2006/relationships/hyperlink" Target="http://github.com/adamdriscoll/selenium-powershell" TargetMode="External"/><Relationship Id="rId914" Type="http://schemas.openxmlformats.org/officeDocument/2006/relationships/hyperlink" Target="http://github.com/adonisjs/core/blob/develop/commands/build.ts" TargetMode="External"/><Relationship Id="rId913" Type="http://schemas.openxmlformats.org/officeDocument/2006/relationships/hyperlink" Target="http://github.com/ADLG/ServicioSocial-Geologia" TargetMode="External"/><Relationship Id="rId912" Type="http://schemas.openxmlformats.org/officeDocument/2006/relationships/hyperlink" Target="http://github.com/ADFDiesel/ricoh-counter" TargetMode="External"/><Relationship Id="rId911" Type="http://schemas.openxmlformats.org/officeDocument/2006/relationships/hyperlink" Target="http://github.com/adamgibbons/ics/issues/128" TargetMode="External"/><Relationship Id="rId19630" Type="http://schemas.openxmlformats.org/officeDocument/2006/relationships/hyperlink" Target="http://github.com/PT-Sinar-Digital-Nusantara/MyLink-Backend/pull/58/commits/a4e4acd1bf3e1d54050e6329b6742e94e09f6497" TargetMode="External"/><Relationship Id="rId19631" Type="http://schemas.openxmlformats.org/officeDocument/2006/relationships/hyperlink" Target="http://github.com/pubkey/rxdb-quickstart" TargetMode="External"/><Relationship Id="rId20620" Type="http://schemas.openxmlformats.org/officeDocument/2006/relationships/hyperlink" Target="http://github.com/ruleranalytics" TargetMode="External"/><Relationship Id="rId20621" Type="http://schemas.openxmlformats.org/officeDocument/2006/relationships/hyperlink" Target="http://github.com/runcomm" TargetMode="External"/><Relationship Id="rId20622" Type="http://schemas.openxmlformats.org/officeDocument/2006/relationships/hyperlink" Target="http://github.com/rundoo/rundoo/actions" TargetMode="External"/><Relationship Id="rId20623" Type="http://schemas.openxmlformats.org/officeDocument/2006/relationships/hyperlink" Target="http://github.com/rundots0202" TargetMode="External"/><Relationship Id="rId20624" Type="http://schemas.openxmlformats.org/officeDocument/2006/relationships/hyperlink" Target="http://github.com/run-llama/llama_index/blob/main/docs/examples/llm/gemini.ipynb" TargetMode="External"/><Relationship Id="rId20625" Type="http://schemas.openxmlformats.org/officeDocument/2006/relationships/hyperlink" Target="http://github.com/run-llama/llama_index/blob/main/docs/examples/param_optimizer/param_optimizer.ipynb" TargetMode="External"/><Relationship Id="rId20626" Type="http://schemas.openxmlformats.org/officeDocument/2006/relationships/hyperlink" Target="http://github.com/run-llama/llama-hub/blob/main/llama_hub%2Fllama_packs%2Fmultidoc_autoretrieval%2Fmultidoc_autoretrieval.ipynb" TargetMode="External"/><Relationship Id="rId19629" Type="http://schemas.openxmlformats.org/officeDocument/2006/relationships/hyperlink" Target="http://github.com/ptrumpis/snap-lens-tool" TargetMode="External"/><Relationship Id="rId19627" Type="http://schemas.openxmlformats.org/officeDocument/2006/relationships/hyperlink" Target="http://github.com/ptracesecurity/pytest-example/tree/master" TargetMode="External"/><Relationship Id="rId20627" Type="http://schemas.openxmlformats.org/officeDocument/2006/relationships/hyperlink" Target="http://github.com/run-llama/rags" TargetMode="External"/><Relationship Id="rId19628" Type="http://schemas.openxmlformats.org/officeDocument/2006/relationships/hyperlink" Target="http://github.com/ptr-br/pybind_cpp_w_python_example" TargetMode="External"/><Relationship Id="rId20628" Type="http://schemas.openxmlformats.org/officeDocument/2006/relationships/hyperlink" Target="http://github.com/run-llama/sec-insights" TargetMode="External"/><Relationship Id="rId19625" Type="http://schemas.openxmlformats.org/officeDocument/2006/relationships/hyperlink" Target="http://github.com/Ptico/from-rack-to-rails" TargetMode="External"/><Relationship Id="rId20629" Type="http://schemas.openxmlformats.org/officeDocument/2006/relationships/hyperlink" Target="http://github.com/runna-app" TargetMode="External"/><Relationship Id="rId19626" Type="http://schemas.openxmlformats.org/officeDocument/2006/relationships/hyperlink" Target="http://github.com/ptorr-msft/windows-uwp/blob/1eaaf110b25228a4ad6c57497213851d9bc3c61f/windows-apps-src/monetize/code/StoreServicesExamples_SubmissionAdvancedListings/java/DevCenterAccessTokenClient.java" TargetMode="External"/><Relationship Id="rId19623" Type="http://schemas.openxmlformats.org/officeDocument/2006/relationships/hyperlink" Target="http://github.com/pterodactyl/wings" TargetMode="External"/><Relationship Id="rId19624" Type="http://schemas.openxmlformats.org/officeDocument/2006/relationships/hyperlink" Target="http://github.com/pthom/imgui_bundle" TargetMode="External"/><Relationship Id="rId19621" Type="http://schemas.openxmlformats.org/officeDocument/2006/relationships/hyperlink" Target="http://github.com/psylopunk/pytonlib/blob/main/ton/utils/wallet.py" TargetMode="External"/><Relationship Id="rId19622" Type="http://schemas.openxmlformats.org/officeDocument/2006/relationships/hyperlink" Target="http://github.com/pterodactyl/panel" TargetMode="External"/><Relationship Id="rId19641" Type="http://schemas.openxmlformats.org/officeDocument/2006/relationships/hyperlink" Target="http://github.com/PukaTW/puka-api/actions/runs/8479452913/job/23233478246" TargetMode="External"/><Relationship Id="rId19642" Type="http://schemas.openxmlformats.org/officeDocument/2006/relationships/hyperlink" Target="http://github.com/Pulpoo/pulpoo/blob/main/app/lib/streamComponents/slackClone/ChannelSearchInput.js" TargetMode="External"/><Relationship Id="rId20610" Type="http://schemas.openxmlformats.org/officeDocument/2006/relationships/hyperlink" Target="http://github.com/rudderlabs/rudder-webapp" TargetMode="External"/><Relationship Id="rId19640" Type="http://schemas.openxmlformats.org/officeDocument/2006/relationships/hyperlink" Target="http://github.com/puikinsh/Adminator-admin-dashboard" TargetMode="External"/><Relationship Id="rId20611" Type="http://schemas.openxmlformats.org/officeDocument/2006/relationships/hyperlink" Target="http://github.com/Rudrabha/Wav2Lip" TargetMode="External"/><Relationship Id="rId20612" Type="http://schemas.openxmlformats.org/officeDocument/2006/relationships/hyperlink" Target="http://github.com/rudrapr" TargetMode="External"/><Relationship Id="rId20613" Type="http://schemas.openxmlformats.org/officeDocument/2006/relationships/hyperlink" Target="http://github.com/rudrasecure/mikrotik-frontend/pull/204" TargetMode="External"/><Relationship Id="rId20614" Type="http://schemas.openxmlformats.org/officeDocument/2006/relationships/hyperlink" Target="http://github.com/ruesandora/Elixir" TargetMode="External"/><Relationship Id="rId20615" Type="http://schemas.openxmlformats.org/officeDocument/2006/relationships/hyperlink" Target="http://github.com/Rufus31415/Sharer.NET" TargetMode="External"/><Relationship Id="rId6490" Type="http://schemas.openxmlformats.org/officeDocument/2006/relationships/hyperlink" Target="http://github.com/chintan9/plyr-react" TargetMode="External"/><Relationship Id="rId6491" Type="http://schemas.openxmlformats.org/officeDocument/2006/relationships/hyperlink" Target="http://github.com/chipdipru/NeoModule/blob/master/NeoST/Src/NeoLED.c" TargetMode="External"/><Relationship Id="rId6494" Type="http://schemas.openxmlformats.org/officeDocument/2006/relationships/hyperlink" Target="http://github.com/ChisatoDEV" TargetMode="External"/><Relationship Id="rId6495" Type="http://schemas.openxmlformats.org/officeDocument/2006/relationships/hyperlink" Target="http://github.com/chivinaelena88" TargetMode="External"/><Relationship Id="rId6492" Type="http://schemas.openxmlformats.org/officeDocument/2006/relationships/hyperlink" Target="http://github.com/chipweinberger/flutter_blue_plus/issues/491" TargetMode="External"/><Relationship Id="rId6493" Type="http://schemas.openxmlformats.org/officeDocument/2006/relationships/hyperlink" Target="http://github.com/ChiragRayani" TargetMode="External"/><Relationship Id="rId6498" Type="http://schemas.openxmlformats.org/officeDocument/2006/relationships/hyperlink" Target="http://github.com/CHNZYX/Auto_Simulated_Universe" TargetMode="External"/><Relationship Id="rId19638" Type="http://schemas.openxmlformats.org/officeDocument/2006/relationships/hyperlink" Target="http://github.com/PufferAI/PufferLib" TargetMode="External"/><Relationship Id="rId20616" Type="http://schemas.openxmlformats.org/officeDocument/2006/relationships/hyperlink" Target="http://github.com/rug-oop/2024_Team_004/tree/rts/3_rts" TargetMode="External"/><Relationship Id="rId6499" Type="http://schemas.openxmlformats.org/officeDocument/2006/relationships/hyperlink" Target="http://github.com/Chocobozzz/PeerTube/releases/tag/v6.0.2" TargetMode="External"/><Relationship Id="rId19639" Type="http://schemas.openxmlformats.org/officeDocument/2006/relationships/hyperlink" Target="http://github.com/Puglia-IT" TargetMode="External"/><Relationship Id="rId20617" Type="http://schemas.openxmlformats.org/officeDocument/2006/relationships/hyperlink" Target="http://github.com/ruianxiao/GCorr-SME-2024" TargetMode="External"/><Relationship Id="rId6496" Type="http://schemas.openxmlformats.org/officeDocument/2006/relationships/hyperlink" Target="http://github.com/chkk-io/sprints/issues" TargetMode="External"/><Relationship Id="rId19636" Type="http://schemas.openxmlformats.org/officeDocument/2006/relationships/hyperlink" Target="http://github.com/PubuduPraneeth/SportsApp/blob/master/app/src/androidTest/java/com/example/sportsapp/ExampleInstrumentedTest.java" TargetMode="External"/><Relationship Id="rId20618" Type="http://schemas.openxmlformats.org/officeDocument/2006/relationships/hyperlink" Target="http://github.com/rulanugrh/namra" TargetMode="External"/><Relationship Id="rId6497" Type="http://schemas.openxmlformats.org/officeDocument/2006/relationships/hyperlink" Target="http://github.com/chl8856/DeepHit/blob/master/class_DeepHit.py" TargetMode="External"/><Relationship Id="rId19637" Type="http://schemas.openxmlformats.org/officeDocument/2006/relationships/hyperlink" Target="http://github.com/PuerkitoBio/goquery/blob/fb60260fc29ead5e71922fe80b4c30f86b1b130a/property_test.go" TargetMode="External"/><Relationship Id="rId20619" Type="http://schemas.openxmlformats.org/officeDocument/2006/relationships/hyperlink" Target="http://github.com/ruleminer/InterpreTS/blob/main/examples/core/feature_extraction.ipynb" TargetMode="External"/><Relationship Id="rId19634" Type="http://schemas.openxmlformats.org/officeDocument/2006/relationships/hyperlink" Target="http://github.com/publishlab/node-acme-client" TargetMode="External"/><Relationship Id="rId19635" Type="http://schemas.openxmlformats.org/officeDocument/2006/relationships/hyperlink" Target="http://github.com/pubudu-m/MNAD-2023-24/blob/main/Day%201/SwiftUI-Intro/SwiftUI-Intro/SwiftUI_IntroApp.swift" TargetMode="External"/><Relationship Id="rId19632" Type="http://schemas.openxmlformats.org/officeDocument/2006/relationships/hyperlink" Target="http://github.com/public-apis" TargetMode="External"/><Relationship Id="rId19633" Type="http://schemas.openxmlformats.org/officeDocument/2006/relationships/hyperlink" Target="http://github.com/public-apis/public-apis/blob/master/README.md" TargetMode="External"/><Relationship Id="rId20600" Type="http://schemas.openxmlformats.org/officeDocument/2006/relationships/hyperlink" Target="http://github.com/rubenkolsch" TargetMode="External"/><Relationship Id="rId20601" Type="http://schemas.openxmlformats.org/officeDocument/2006/relationships/hyperlink" Target="http://github.com/Rubenuncot" TargetMode="External"/><Relationship Id="rId20602" Type="http://schemas.openxmlformats.org/officeDocument/2006/relationships/hyperlink" Target="http://github.com/rubieland/rubieland/tree/develop" TargetMode="External"/><Relationship Id="rId20603" Type="http://schemas.openxmlformats.org/officeDocument/2006/relationships/hyperlink" Target="http://github.com/rubik-tech-admin/OHaras-Models/pull/42" TargetMode="External"/><Relationship Id="rId20604" Type="http://schemas.openxmlformats.org/officeDocument/2006/relationships/hyperlink" Target="http://github.com/Ruby184/adonis-socket.io" TargetMode="External"/><Relationship Id="rId19609" Type="http://schemas.openxmlformats.org/officeDocument/2006/relationships/hyperlink" Target="http://github.com/ps-data" TargetMode="External"/><Relationship Id="rId19607" Type="http://schemas.openxmlformats.org/officeDocument/2006/relationships/hyperlink" Target="http://github.com/ps-crossborder/payin-payment-page" TargetMode="External"/><Relationship Id="rId19608" Type="http://schemas.openxmlformats.org/officeDocument/2006/relationships/hyperlink" Target="http://github.com/ps-customer/credit-sample-project" TargetMode="External"/><Relationship Id="rId19605" Type="http://schemas.openxmlformats.org/officeDocument/2006/relationships/hyperlink" Target="http://github.com/ps-corp-platform/engprod-devexperience-pandora-backend" TargetMode="External"/><Relationship Id="rId20605" Type="http://schemas.openxmlformats.org/officeDocument/2006/relationships/hyperlink" Target="http://github.com/rubygems/rubygems/issues/5246" TargetMode="External"/><Relationship Id="rId19606" Type="http://schemas.openxmlformats.org/officeDocument/2006/relationships/hyperlink" Target="http://github.com/ps-credit-assessment/credit-life-cycle-integrations/tree/qa" TargetMode="External"/><Relationship Id="rId20606" Type="http://schemas.openxmlformats.org/officeDocument/2006/relationships/hyperlink" Target="http://github.com/rubynor/bigfive-web" TargetMode="External"/><Relationship Id="rId19603" Type="http://schemas.openxmlformats.org/officeDocument/2006/relationships/hyperlink" Target="http://github.com/ps-bank/benefits-service/blob/master/deploy/jenkins/JenkinsfileContaDigital.groovy" TargetMode="External"/><Relationship Id="rId20607" Type="http://schemas.openxmlformats.org/officeDocument/2006/relationships/hyperlink" Target="http://github.com/rubysaltbush/pollination-macroevolution" TargetMode="External"/><Relationship Id="rId19604" Type="http://schemas.openxmlformats.org/officeDocument/2006/relationships/hyperlink" Target="http://github.com/ps-bank/open-banking" TargetMode="External"/><Relationship Id="rId20608" Type="http://schemas.openxmlformats.org/officeDocument/2006/relationships/hyperlink" Target="http://github.com/RUCAIBox/LLMSurvey" TargetMode="External"/><Relationship Id="rId19601" Type="http://schemas.openxmlformats.org/officeDocument/2006/relationships/hyperlink" Target="http://github.com/przemyslawmoskal/Big-Nerd-Ranch-Android" TargetMode="External"/><Relationship Id="rId20609" Type="http://schemas.openxmlformats.org/officeDocument/2006/relationships/hyperlink" Target="http://github.com/ruchibahl18/Text-To-Image-StabilityAI/blob/main/manifest.json" TargetMode="External"/><Relationship Id="rId19602" Type="http://schemas.openxmlformats.org/officeDocument/2006/relationships/hyperlink" Target="http://github.com/ps-astangl" TargetMode="External"/><Relationship Id="rId19600" Type="http://schemas.openxmlformats.org/officeDocument/2006/relationships/hyperlink" Target="http://github.com/prysmaticlabs/prysm/tree/develop" TargetMode="External"/><Relationship Id="rId19620" Type="http://schemas.openxmlformats.org/officeDocument/2006/relationships/hyperlink" Target="http://github.com/psycopg/psycopg2/issues/1010" TargetMode="External"/><Relationship Id="rId19618" Type="http://schemas.openxmlformats.org/officeDocument/2006/relationships/hyperlink" Target="http://github.com/psrenergy" TargetMode="External"/><Relationship Id="rId19619" Type="http://schemas.openxmlformats.org/officeDocument/2006/relationships/hyperlink" Target="http://github.com/psychic-api/rag-stack" TargetMode="External"/><Relationship Id="rId19616" Type="http://schemas.openxmlformats.org/officeDocument/2006/relationships/hyperlink" Target="http://github.com/ps-investments/portal-paginvest-fixed_income/pulls" TargetMode="External"/><Relationship Id="rId19617" Type="http://schemas.openxmlformats.org/officeDocument/2006/relationships/hyperlink" Target="http://github.com/psistakisgeo/top-niru-development/blob/master/Optional%20Conversion%20Table/src/FileCabinet/SuiteScripts/Modules/CommonModule.js" TargetMode="External"/><Relationship Id="rId19614" Type="http://schemas.openxmlformats.org/officeDocument/2006/relationships/hyperlink" Target="http://github.com/psf/requests-html" TargetMode="External"/><Relationship Id="rId19615" Type="http://schemas.openxmlformats.org/officeDocument/2006/relationships/hyperlink" Target="http://github.com/psi-4ward/psitransfer" TargetMode="External"/><Relationship Id="rId19612" Type="http://schemas.openxmlformats.org/officeDocument/2006/relationships/hyperlink" Target="http://github.com/psf/black/releases/tag/23.9.1" TargetMode="External"/><Relationship Id="rId19613" Type="http://schemas.openxmlformats.org/officeDocument/2006/relationships/hyperlink" Target="http://github.com/psf/requests/issues/4246" TargetMode="External"/><Relationship Id="rId19610" Type="http://schemas.openxmlformats.org/officeDocument/2006/relationships/hyperlink" Target="http://github.com/psdesigneng/psd" TargetMode="External"/><Relationship Id="rId19611" Type="http://schemas.openxmlformats.org/officeDocument/2006/relationships/hyperlink" Target="http://github.com/pseudomuto/protoc-gen-doc" TargetMode="External"/><Relationship Id="rId866" Type="http://schemas.openxmlformats.org/officeDocument/2006/relationships/hyperlink" Target="http://cpoint-lab.co.jp" TargetMode="External"/><Relationship Id="rId865" Type="http://schemas.openxmlformats.org/officeDocument/2006/relationships/hyperlink" Target="http://cai1-w20474.vnet.valeo.com" TargetMode="External"/><Relationship Id="rId864" Type="http://schemas.openxmlformats.org/officeDocument/2006/relationships/hyperlink" Target="http://brc-powerpoint.officeapps.live.com" TargetMode="External"/><Relationship Id="rId863" Type="http://schemas.openxmlformats.org/officeDocument/2006/relationships/hyperlink" Target="http://backlinko.com" TargetMode="External"/><Relationship Id="rId869" Type="http://schemas.openxmlformats.org/officeDocument/2006/relationships/hyperlink" Target="http://docs.google.com" TargetMode="External"/><Relationship Id="rId868" Type="http://schemas.openxmlformats.org/officeDocument/2006/relationships/hyperlink" Target="http://dev01.aisingroup.com" TargetMode="External"/><Relationship Id="rId867" Type="http://schemas.openxmlformats.org/officeDocument/2006/relationships/hyperlink" Target="http://de.search.yahoo.com" TargetMode="External"/><Relationship Id="rId862" Type="http://schemas.openxmlformats.org/officeDocument/2006/relationships/hyperlink" Target="http://ais.mlp.shopee.io" TargetMode="External"/><Relationship Id="rId861" Type="http://schemas.openxmlformats.org/officeDocument/2006/relationships/hyperlink" Target="http://www.google.com.hk" TargetMode="External"/><Relationship Id="rId860" Type="http://schemas.openxmlformats.org/officeDocument/2006/relationships/hyperlink" Target="http://link.avito.ru" TargetMode="External"/><Relationship Id="rId855" Type="http://schemas.openxmlformats.org/officeDocument/2006/relationships/hyperlink" Target="http://grow.sunlight.is" TargetMode="External"/><Relationship Id="rId854" Type="http://schemas.openxmlformats.org/officeDocument/2006/relationships/hyperlink" Target="http://github.com/zsylvester/segmenteverygrain/blob/main/segmenteverygrain/Train_seg_unet_model.ipynb" TargetMode="External"/><Relationship Id="rId853" Type="http://schemas.openxmlformats.org/officeDocument/2006/relationships/hyperlink" Target="http://github.com/zmzimpl/chrome-power-app/issues" TargetMode="External"/><Relationship Id="rId852" Type="http://schemas.openxmlformats.org/officeDocument/2006/relationships/hyperlink" Target="http://github.com/zh" TargetMode="External"/><Relationship Id="rId859" Type="http://schemas.openxmlformats.org/officeDocument/2006/relationships/hyperlink" Target="http://l.workplace.com" TargetMode="External"/><Relationship Id="rId858" Type="http://schemas.openxmlformats.org/officeDocument/2006/relationships/hyperlink" Target="http://l.facebook.com" TargetMode="External"/><Relationship Id="rId857" Type="http://schemas.openxmlformats.org/officeDocument/2006/relationships/hyperlink" Target="http://keep.google.com" TargetMode="External"/><Relationship Id="rId856" Type="http://schemas.openxmlformats.org/officeDocument/2006/relationships/hyperlink" Target="http://justpaste.it" TargetMode="External"/><Relationship Id="rId851" Type="http://schemas.openxmlformats.org/officeDocument/2006/relationships/hyperlink" Target="http://github.com/zenmutech" TargetMode="External"/><Relationship Id="rId850" Type="http://schemas.openxmlformats.org/officeDocument/2006/relationships/hyperlink" Target="http://github.com/yudiz-solutions" TargetMode="External"/><Relationship Id="rId888" Type="http://schemas.openxmlformats.org/officeDocument/2006/relationships/hyperlink" Target="http://github.com/9ci/cust-ced-rootlocation" TargetMode="External"/><Relationship Id="rId887" Type="http://schemas.openxmlformats.org/officeDocument/2006/relationships/hyperlink" Target="http://github.com/5yearsKim/Conditional-Normalizing-Flow" TargetMode="External"/><Relationship Id="rId886" Type="http://schemas.openxmlformats.org/officeDocument/2006/relationships/hyperlink" Target="http://github.com/42array/Underwater-Trash-Detection/blob/main/UTD%20-%20Data%20Preparation.ipynb" TargetMode="External"/><Relationship Id="rId885" Type="http://schemas.openxmlformats.org/officeDocument/2006/relationships/hyperlink" Target="http://github.com/2b-t/myactuator_rmd/blob/main/include/myactuator_rmd/driver.hpp" TargetMode="External"/><Relationship Id="rId889" Type="http://schemas.openxmlformats.org/officeDocument/2006/relationships/hyperlink" Target="http://github.com/a4l-lp24" TargetMode="External"/><Relationship Id="rId880" Type="http://schemas.openxmlformats.org/officeDocument/2006/relationships/hyperlink" Target="http://github.com/0xZDH/o365spray" TargetMode="External"/><Relationship Id="rId884" Type="http://schemas.openxmlformats.org/officeDocument/2006/relationships/hyperlink" Target="http://github.com/104corp/104-f2e-cvue/pull/7497" TargetMode="External"/><Relationship Id="rId883" Type="http://schemas.openxmlformats.org/officeDocument/2006/relationships/hyperlink" Target="http://github.com/104corp/104cac-Vip-android" TargetMode="External"/><Relationship Id="rId882" Type="http://schemas.openxmlformats.org/officeDocument/2006/relationships/hyperlink" Target="http://github.com/104corp/104.vip.f2e.recruitment" TargetMode="External"/><Relationship Id="rId881" Type="http://schemas.openxmlformats.org/officeDocument/2006/relationships/hyperlink" Target="http://github.com/104corp" TargetMode="External"/><Relationship Id="rId877" Type="http://schemas.openxmlformats.org/officeDocument/2006/relationships/hyperlink" Target="http://github.com/0x1Avram/js-deobfuscator" TargetMode="External"/><Relationship Id="rId876" Type="http://schemas.openxmlformats.org/officeDocument/2006/relationships/hyperlink" Target="http://github.com/0x00000001A/es6-string-html" TargetMode="External"/><Relationship Id="rId875" Type="http://schemas.openxmlformats.org/officeDocument/2006/relationships/hyperlink" Target="http://github.com/0-don/Discord-Vanity-Url-Sniper/blob/master/images/discord-sniper.png" TargetMode="External"/><Relationship Id="rId874" Type="http://schemas.openxmlformats.org/officeDocument/2006/relationships/hyperlink" Target="http://github.com/00riddle00" TargetMode="External"/><Relationship Id="rId879" Type="http://schemas.openxmlformats.org/officeDocument/2006/relationships/hyperlink" Target="http://github.com/0xPeople/0xppl-web" TargetMode="External"/><Relationship Id="rId878" Type="http://schemas.openxmlformats.org/officeDocument/2006/relationships/hyperlink" Target="http://github.com/0xCryptoAngel/aptos-marketplace-contract/blob/main/sources/Marketplace.move" TargetMode="External"/><Relationship Id="rId873" Type="http://schemas.openxmlformats.org/officeDocument/2006/relationships/hyperlink" Target="http://github.com/%20copilot" TargetMode="External"/><Relationship Id="rId872" Type="http://schemas.openxmlformats.org/officeDocument/2006/relationships/hyperlink" Target="http://edgeservices.bing.com" TargetMode="External"/><Relationship Id="rId871" Type="http://schemas.openxmlformats.org/officeDocument/2006/relationships/hyperlink" Target="http://dsw-gateway.alibaba-inc.com" TargetMode="External"/><Relationship Id="rId870" Type="http://schemas.openxmlformats.org/officeDocument/2006/relationships/hyperlink" Target="http://doggy8088.github.io" TargetMode="External"/><Relationship Id="rId829" Type="http://schemas.openxmlformats.org/officeDocument/2006/relationships/hyperlink" Target="http://github.com/torvalds/linux/blob/master/drivers/net/macsec.c" TargetMode="External"/><Relationship Id="rId828" Type="http://schemas.openxmlformats.org/officeDocument/2006/relationships/hyperlink" Target="http://github.com/topics/debank-lucky-draw-participation" TargetMode="External"/><Relationship Id="rId827" Type="http://schemas.openxmlformats.org/officeDocument/2006/relationships/hyperlink" Target="http://github.com/tonsky/FiraCode" TargetMode="External"/><Relationship Id="rId822" Type="http://schemas.openxmlformats.org/officeDocument/2006/relationships/hyperlink" Target="http://github.com/TheBlewish/Automated-AI-Web-Researcher-Ollama/blob/main/Self_Improving_Search.py" TargetMode="External"/><Relationship Id="rId821" Type="http://schemas.openxmlformats.org/officeDocument/2006/relationships/hyperlink" Target="http://github.com/TFAGaming/DiscordJS-V14-Bot-Template" TargetMode="External"/><Relationship Id="rId820" Type="http://schemas.openxmlformats.org/officeDocument/2006/relationships/hyperlink" Target="http://github.com/team-renude" TargetMode="External"/><Relationship Id="rId826" Type="http://schemas.openxmlformats.org/officeDocument/2006/relationships/hyperlink" Target="http://github.com/tjddus0012/OopProject/blob/master/main.cpp" TargetMode="External"/><Relationship Id="rId825" Type="http://schemas.openxmlformats.org/officeDocument/2006/relationships/hyperlink" Target="http://github.com/timothyde/copilot-workshops" TargetMode="External"/><Relationship Id="rId824" Type="http://schemas.openxmlformats.org/officeDocument/2006/relationships/hyperlink" Target="http://github.com/ticombo/ticombo/pull/4834" TargetMode="External"/><Relationship Id="rId823" Type="http://schemas.openxmlformats.org/officeDocument/2006/relationships/hyperlink" Target="http://github.com/tiangolo/sqlmodel" TargetMode="External"/><Relationship Id="rId819" Type="http://schemas.openxmlformats.org/officeDocument/2006/relationships/hyperlink" Target="http://github.com/teambithub/mvp-django" TargetMode="External"/><Relationship Id="rId818" Type="http://schemas.openxmlformats.org/officeDocument/2006/relationships/hyperlink" Target="http://github.com/tc39/proposal-decorators" TargetMode="External"/><Relationship Id="rId817" Type="http://schemas.openxmlformats.org/officeDocument/2006/relationships/hyperlink" Target="http://github.com/TalabH/SolarCityApp/blob/master/public/index.html" TargetMode="External"/><Relationship Id="rId816" Type="http://schemas.openxmlformats.org/officeDocument/2006/relationships/hyperlink" Target="http://github.com/tailwindlabs/tailwindcss" TargetMode="External"/><Relationship Id="rId811" Type="http://schemas.openxmlformats.org/officeDocument/2006/relationships/hyperlink" Target="http://github.com/SuezCement" TargetMode="External"/><Relationship Id="rId810" Type="http://schemas.openxmlformats.org/officeDocument/2006/relationships/hyperlink" Target="http://github.com/studydefi/studydefi.com" TargetMode="External"/><Relationship Id="rId815" Type="http://schemas.openxmlformats.org/officeDocument/2006/relationships/hyperlink" Target="http://github.com/tahl00" TargetMode="External"/><Relationship Id="rId814" Type="http://schemas.openxmlformats.org/officeDocument/2006/relationships/hyperlink" Target="http://github.com/TAGEmployerServices" TargetMode="External"/><Relationship Id="rId813" Type="http://schemas.openxmlformats.org/officeDocument/2006/relationships/hyperlink" Target="http://github.com/t3-oss/create-t3-turbo" TargetMode="External"/><Relationship Id="rId812" Type="http://schemas.openxmlformats.org/officeDocument/2006/relationships/hyperlink" Target="http://github.com/SuggaaVentures/adipurush" TargetMode="External"/><Relationship Id="rId849" Type="http://schemas.openxmlformats.org/officeDocument/2006/relationships/hyperlink" Target="http://github.com/wp-plugins/weekly-class-schedule" TargetMode="External"/><Relationship Id="rId844" Type="http://schemas.openxmlformats.org/officeDocument/2006/relationships/hyperlink" Target="http://github.com/WindESCo/portal/pulls" TargetMode="External"/><Relationship Id="rId843" Type="http://schemas.openxmlformats.org/officeDocument/2006/relationships/hyperlink" Target="http://github.com/VitalCard" TargetMode="External"/><Relationship Id="rId842" Type="http://schemas.openxmlformats.org/officeDocument/2006/relationships/hyperlink" Target="http://github.com/Visioscientiae" TargetMode="External"/><Relationship Id="rId841" Type="http://schemas.openxmlformats.org/officeDocument/2006/relationships/hyperlink" Target="http://github.com/vercel/ai-chatbot" TargetMode="External"/><Relationship Id="rId848" Type="http://schemas.openxmlformats.org/officeDocument/2006/relationships/hyperlink" Target="http://github.com/wpcomvip/ama-org" TargetMode="External"/><Relationship Id="rId847" Type="http://schemas.openxmlformats.org/officeDocument/2006/relationships/hyperlink" Target="http://github.com/wishlink-com" TargetMode="External"/><Relationship Id="rId846" Type="http://schemas.openxmlformats.org/officeDocument/2006/relationships/hyperlink" Target="http://github.com/Wisest-AB/HyrEnPrylSolution/blob/AzureBranch/.github/workflows/azurebranch_wa-hyrenpryl-api-prod-centralse.yml" TargetMode="External"/><Relationship Id="rId845" Type="http://schemas.openxmlformats.org/officeDocument/2006/relationships/hyperlink" Target="http://github.com/WINSVUE/WINS" TargetMode="External"/><Relationship Id="rId840" Type="http://schemas.openxmlformats.org/officeDocument/2006/relationships/hyperlink" Target="http://github.com/VedianSOFTWARE/website/pull/3" TargetMode="External"/><Relationship Id="rId839" Type="http://schemas.openxmlformats.org/officeDocument/2006/relationships/hyperlink" Target="http://github.com/unlockre/airflow-dags/settings" TargetMode="External"/><Relationship Id="rId838" Type="http://schemas.openxmlformats.org/officeDocument/2006/relationships/hyperlink" Target="http://github.com/uniaim-inc/uniaim_cashier_web" TargetMode="External"/><Relationship Id="rId833" Type="http://schemas.openxmlformats.org/officeDocument/2006/relationships/hyperlink" Target="http://github.com/trusk-official/trusk-lastmile-api-hub/blob/master/modules/apis/auth0.js" TargetMode="External"/><Relationship Id="rId832" Type="http://schemas.openxmlformats.org/officeDocument/2006/relationships/hyperlink" Target="http://github.com/Tres-Finance/platform" TargetMode="External"/><Relationship Id="rId831" Type="http://schemas.openxmlformats.org/officeDocument/2006/relationships/hyperlink" Target="http://github.com/trekhleb/javascript-algorithms" TargetMode="External"/><Relationship Id="rId830" Type="http://schemas.openxmlformats.org/officeDocument/2006/relationships/hyperlink" Target="http://github.com/toslimarif/todo-api/blob/master/controllers/todo.js" TargetMode="External"/><Relationship Id="rId837" Type="http://schemas.openxmlformats.org/officeDocument/2006/relationships/hyperlink" Target="http://github.com/uniaim-inc" TargetMode="External"/><Relationship Id="rId836" Type="http://schemas.openxmlformats.org/officeDocument/2006/relationships/hyperlink" Target="http://github.com/TW-DC/fandom_sp/pulls" TargetMode="External"/><Relationship Id="rId835" Type="http://schemas.openxmlformats.org/officeDocument/2006/relationships/hyperlink" Target="http://github.com/TryNolt" TargetMode="External"/><Relationship Id="rId834" Type="http://schemas.openxmlformats.org/officeDocument/2006/relationships/hyperlink" Target="http://github.com/trusted/trusted-api" TargetMode="External"/><Relationship Id="rId6506" Type="http://schemas.openxmlformats.org/officeDocument/2006/relationships/hyperlink" Target="http://github.com/chonhan/flask_restapi_clean_architecture/blob/master/apps/api/account_v1.py" TargetMode="External"/><Relationship Id="rId17099" Type="http://schemas.openxmlformats.org/officeDocument/2006/relationships/hyperlink" Target="http://github.com/organizations/greengageglobal/billing/plans" TargetMode="External"/><Relationship Id="rId6507" Type="http://schemas.openxmlformats.org/officeDocument/2006/relationships/hyperlink" Target="http://github.com/choosemylo" TargetMode="External"/><Relationship Id="rId17098" Type="http://schemas.openxmlformats.org/officeDocument/2006/relationships/hyperlink" Target="http://github.com/organizations/go-travelo/settings/copilot/seat_management" TargetMode="External"/><Relationship Id="rId6504" Type="http://schemas.openxmlformats.org/officeDocument/2006/relationships/hyperlink" Target="http://github.com/Chokun67" TargetMode="External"/><Relationship Id="rId6505" Type="http://schemas.openxmlformats.org/officeDocument/2006/relationships/hyperlink" Target="http://github.com/chomgid/SSSD_uncond/blob/main/src/ptb_xl/ecg_data_preprocessing.ipynb" TargetMode="External"/><Relationship Id="rId17095" Type="http://schemas.openxmlformats.org/officeDocument/2006/relationships/hyperlink" Target="http://github.com/organizations/gitOrganizationhub/settings/billing/summary" TargetMode="External"/><Relationship Id="rId17094" Type="http://schemas.openxmlformats.org/officeDocument/2006/relationships/hyperlink" Target="http://github.com/organizations/GetSensable/billing/plans" TargetMode="External"/><Relationship Id="rId6508" Type="http://schemas.openxmlformats.org/officeDocument/2006/relationships/hyperlink" Target="http://github.com/Chopard-SA/snowflake-terraform-nov-2023" TargetMode="External"/><Relationship Id="rId17097" Type="http://schemas.openxmlformats.org/officeDocument/2006/relationships/hyperlink" Target="http://github.com/organizations/GoodJobScience/settings/copilot/seat_management" TargetMode="External"/><Relationship Id="rId6509" Type="http://schemas.openxmlformats.org/officeDocument/2006/relationships/hyperlink" Target="http://github.com/Choppiapp/choppi-server/actions" TargetMode="External"/><Relationship Id="rId17096" Type="http://schemas.openxmlformats.org/officeDocument/2006/relationships/hyperlink" Target="http://github.com/organizations/godizagorg/settings/copilot/seat_management" TargetMode="External"/><Relationship Id="rId17091" Type="http://schemas.openxmlformats.org/officeDocument/2006/relationships/hyperlink" Target="http://github.com/organizations/geniesoftechnologie/billing/plans" TargetMode="External"/><Relationship Id="rId17090" Type="http://schemas.openxmlformats.org/officeDocument/2006/relationships/hyperlink" Target="http://github.com/organizations/gdhub-io/settings/profile" TargetMode="External"/><Relationship Id="rId17093" Type="http://schemas.openxmlformats.org/officeDocument/2006/relationships/hyperlink" Target="http://github.com/organizations/GetClaimClam/settings/billing/summary" TargetMode="External"/><Relationship Id="rId17092" Type="http://schemas.openxmlformats.org/officeDocument/2006/relationships/hyperlink" Target="http://github.com/organizations/gepetoai/settings/copilot/seat_management" TargetMode="External"/><Relationship Id="rId6502" Type="http://schemas.openxmlformats.org/officeDocument/2006/relationships/hyperlink" Target="http://github.com/chojs23/realword-express-sequelize/blob/main/util/errorResponse.js" TargetMode="External"/><Relationship Id="rId6503" Type="http://schemas.openxmlformats.org/officeDocument/2006/relationships/hyperlink" Target="http://github.com/chokiproai/ChatGPT-Plugins" TargetMode="External"/><Relationship Id="rId6500" Type="http://schemas.openxmlformats.org/officeDocument/2006/relationships/hyperlink" Target="http://github.com/chocolatey/cChoco/issues/116" TargetMode="External"/><Relationship Id="rId6501" Type="http://schemas.openxmlformats.org/officeDocument/2006/relationships/hyperlink" Target="http://github.com/choffmeyer/nurture/blob/main/src/app/shared/modal/modal/modal.component.html" TargetMode="External"/><Relationship Id="rId6528" Type="http://schemas.openxmlformats.org/officeDocument/2006/relationships/hyperlink" Target="http://github.com/ChristianLempa/boilerplates/tree/main/docker-compose" TargetMode="External"/><Relationship Id="rId17077" Type="http://schemas.openxmlformats.org/officeDocument/2006/relationships/hyperlink" Target="http://github.com/organizations/foundationdb-beam/settings/copilot/enable" TargetMode="External"/><Relationship Id="rId6529" Type="http://schemas.openxmlformats.org/officeDocument/2006/relationships/hyperlink" Target="http://github.com/christiansiegel/coding-theory-algorithms" TargetMode="External"/><Relationship Id="rId17076" Type="http://schemas.openxmlformats.org/officeDocument/2006/relationships/hyperlink" Target="http://github.com/organizations/fotondynamic/settings/copilot/seat_management" TargetMode="External"/><Relationship Id="rId6526" Type="http://schemas.openxmlformats.org/officeDocument/2006/relationships/hyperlink" Target="http://github.com/christerjohansson/react-authentication-page-template/blob/main/src/assets/screenshot.png" TargetMode="External"/><Relationship Id="rId17079" Type="http://schemas.openxmlformats.org/officeDocument/2006/relationships/hyperlink" Target="http://github.com/organizations/FPT-Smart-Cloud-Company-Limited/invite" TargetMode="External"/><Relationship Id="rId6527" Type="http://schemas.openxmlformats.org/officeDocument/2006/relationships/hyperlink" Target="http://github.com/christianduan/CSE100/blob/main/Lab09/cduan5.cpp" TargetMode="External"/><Relationship Id="rId17078" Type="http://schemas.openxmlformats.org/officeDocument/2006/relationships/hyperlink" Target="http://github.com/organizations/FounderInc/billing/plans" TargetMode="External"/><Relationship Id="rId17073" Type="http://schemas.openxmlformats.org/officeDocument/2006/relationships/hyperlink" Target="http://github.com/organizations/fonatur/settings/copilot/seat_management" TargetMode="External"/><Relationship Id="rId17072" Type="http://schemas.openxmlformats.org/officeDocument/2006/relationships/hyperlink" Target="http://github.com/organizations/FociSolutions/settings/copilot/enable" TargetMode="External"/><Relationship Id="rId17075" Type="http://schemas.openxmlformats.org/officeDocument/2006/relationships/hyperlink" Target="http://github.com/organizations/Forturiosro/settings/profile" TargetMode="External"/><Relationship Id="rId17074" Type="http://schemas.openxmlformats.org/officeDocument/2006/relationships/hyperlink" Target="http://github.com/organizations/Forgehammer-Technologies/settings/copilot/seat_management" TargetMode="External"/><Relationship Id="rId17071" Type="http://schemas.openxmlformats.org/officeDocument/2006/relationships/hyperlink" Target="http://github.com/organizations/Foamite/billing/plans" TargetMode="External"/><Relationship Id="rId17070" Type="http://schemas.openxmlformats.org/officeDocument/2006/relationships/hyperlink" Target="http://github.com/organizations/Flyhtlab/billing/plans" TargetMode="External"/><Relationship Id="rId6520" Type="http://schemas.openxmlformats.org/officeDocument/2006/relationships/hyperlink" Target="http://github.com/chris-greening/instascrape" TargetMode="External"/><Relationship Id="rId6521" Type="http://schemas.openxmlformats.org/officeDocument/2006/relationships/hyperlink" Target="http://github.com/Chrishiro123/rslogo" TargetMode="External"/><Relationship Id="rId6524" Type="http://schemas.openxmlformats.org/officeDocument/2006/relationships/hyperlink" Target="http://github.com/Chrispresso/SnakeAI/blob/master/snake_app.py" TargetMode="External"/><Relationship Id="rId6525" Type="http://schemas.openxmlformats.org/officeDocument/2006/relationships/hyperlink" Target="http://github.com/chris-ritsen/network-audio-controller/forks" TargetMode="External"/><Relationship Id="rId17069" Type="http://schemas.openxmlformats.org/officeDocument/2006/relationships/hyperlink" Target="http://github.com/organizations/Fluid-Docs/settings/billing/summary" TargetMode="External"/><Relationship Id="rId6522" Type="http://schemas.openxmlformats.org/officeDocument/2006/relationships/hyperlink" Target="http://github.com/ChrisJefferson/stacscheck" TargetMode="External"/><Relationship Id="rId6523" Type="http://schemas.openxmlformats.org/officeDocument/2006/relationships/hyperlink" Target="http://github.com/chriskucharski" TargetMode="External"/><Relationship Id="rId6517" Type="http://schemas.openxmlformats.org/officeDocument/2006/relationships/hyperlink" Target="http://github.com/chriscamicas/vscode-abl/tree/dependabot/npm_and_yarn/minimist-1.2.8" TargetMode="External"/><Relationship Id="rId17088" Type="http://schemas.openxmlformats.org/officeDocument/2006/relationships/hyperlink" Target="http://github.com/organizations/FYIsoft/settings/copilot/enable" TargetMode="External"/><Relationship Id="rId6518" Type="http://schemas.openxmlformats.org/officeDocument/2006/relationships/hyperlink" Target="http://github.com/chriscummings100" TargetMode="External"/><Relationship Id="rId17087" Type="http://schemas.openxmlformats.org/officeDocument/2006/relationships/hyperlink" Target="http://github.com/organizations/Futures-Technology-LLC/settings/copilot/seat_management" TargetMode="External"/><Relationship Id="rId6515" Type="http://schemas.openxmlformats.org/officeDocument/2006/relationships/hyperlink" Target="http://github.com/chrisands/zsh-yarn-completions" TargetMode="External"/><Relationship Id="rId6516" Type="http://schemas.openxmlformats.org/officeDocument/2006/relationships/hyperlink" Target="http://github.com/chrisBokotaII/typeOrm-api/blob/main/src/database/config.ts" TargetMode="External"/><Relationship Id="rId17089" Type="http://schemas.openxmlformats.org/officeDocument/2006/relationships/hyperlink" Target="http://github.com/organizations/galileoscope/settings/billing/summary" TargetMode="External"/><Relationship Id="rId17084" Type="http://schemas.openxmlformats.org/officeDocument/2006/relationships/hyperlink" Target="http://github.com/organizations/FunTechInc/settings/copilot/seat_management" TargetMode="External"/><Relationship Id="rId17083" Type="http://schemas.openxmlformats.org/officeDocument/2006/relationships/hyperlink" Target="http://github.com/organizations/Frobix-Srl/settings/copilot/enable" TargetMode="External"/><Relationship Id="rId6519" Type="http://schemas.openxmlformats.org/officeDocument/2006/relationships/hyperlink" Target="http://github.com/chrisevans3d/mayaTaskServer" TargetMode="External"/><Relationship Id="rId17086" Type="http://schemas.openxmlformats.org/officeDocument/2006/relationships/hyperlink" Target="http://github.com/organizations/FutureSpirits/settings/billing/summary" TargetMode="External"/><Relationship Id="rId17085" Type="http://schemas.openxmlformats.org/officeDocument/2006/relationships/hyperlink" Target="http://github.com/organizations/futureathleticstars/settings/copilot/enable" TargetMode="External"/><Relationship Id="rId17080" Type="http://schemas.openxmlformats.org/officeDocument/2006/relationships/hyperlink" Target="http://github.com/organizations/frc5567/settings/copilot/enable" TargetMode="External"/><Relationship Id="rId17082" Type="http://schemas.openxmlformats.org/officeDocument/2006/relationships/hyperlink" Target="http://github.com/organizations/freemindlabsinc/settings/copilot/seat_management" TargetMode="External"/><Relationship Id="rId17081" Type="http://schemas.openxmlformats.org/officeDocument/2006/relationships/hyperlink" Target="http://github.com/organizations/Free-Deep-Learning-SupertuxCart/settings/profile" TargetMode="External"/><Relationship Id="rId6510" Type="http://schemas.openxmlformats.org/officeDocument/2006/relationships/hyperlink" Target="http://github.com/choranus/CS300" TargetMode="External"/><Relationship Id="rId6513" Type="http://schemas.openxmlformats.org/officeDocument/2006/relationships/hyperlink" Target="http://github.com/chownow/ops" TargetMode="External"/><Relationship Id="rId6514" Type="http://schemas.openxmlformats.org/officeDocument/2006/relationships/hyperlink" Target="http://github.com/Chris4Fun/ia-algoritmos/tree/main/Proyecto1/src" TargetMode="External"/><Relationship Id="rId6511" Type="http://schemas.openxmlformats.org/officeDocument/2006/relationships/hyperlink" Target="http://github.com/Chorus-AB/fhir-demo" TargetMode="External"/><Relationship Id="rId6512" Type="http://schemas.openxmlformats.org/officeDocument/2006/relationships/hyperlink" Target="http://github.com/choujar/kmzapi" TargetMode="External"/><Relationship Id="rId899" Type="http://schemas.openxmlformats.org/officeDocument/2006/relationships/hyperlink" Target="http://github.com/abcfinancial2/platform-member-transfer/pull/263" TargetMode="External"/><Relationship Id="rId898" Type="http://schemas.openxmlformats.org/officeDocument/2006/relationships/hyperlink" Target="http://github.com/aavetis/github-chatgpt-plugin" TargetMode="External"/><Relationship Id="rId897" Type="http://schemas.openxmlformats.org/officeDocument/2006/relationships/hyperlink" Target="http://github.com/AaronPemberton/Telegram-Referral-Bot" TargetMode="External"/><Relationship Id="rId896" Type="http://schemas.openxmlformats.org/officeDocument/2006/relationships/hyperlink" Target="http://github.com/Aarati21/Planning-for-a-robot-catching-a-moving-target/blob/master/planner.cpp" TargetMode="External"/><Relationship Id="rId891" Type="http://schemas.openxmlformats.org/officeDocument/2006/relationships/hyperlink" Target="http://github.com/a8ksh4/chonky-pocket/blob/main/images/ar_pi_wiring.png" TargetMode="External"/><Relationship Id="rId890" Type="http://schemas.openxmlformats.org/officeDocument/2006/relationships/hyperlink" Target="http://github.com/A72craft/ECE385/new/main" TargetMode="External"/><Relationship Id="rId895" Type="http://schemas.openxmlformats.org/officeDocument/2006/relationships/hyperlink" Target="http://github.com/aapoonInc/aapoonmessenger-web/pull/162" TargetMode="External"/><Relationship Id="rId894" Type="http://schemas.openxmlformats.org/officeDocument/2006/relationships/hyperlink" Target="http://github.com/aalavandhaann/blueprint-js" TargetMode="External"/><Relationship Id="rId893" Type="http://schemas.openxmlformats.org/officeDocument/2006/relationships/hyperlink" Target="http://github.com/aainternal" TargetMode="External"/><Relationship Id="rId892" Type="http://schemas.openxmlformats.org/officeDocument/2006/relationships/hyperlink" Target="http://github.com/aaamoon/copilot-gpt4-service/pulls" TargetMode="External"/><Relationship Id="rId17374" Type="http://schemas.openxmlformats.org/officeDocument/2006/relationships/hyperlink" Target="http://github.com/organizations/TazkanGames/settings/billing/summary" TargetMode="External"/><Relationship Id="rId17373" Type="http://schemas.openxmlformats.org/officeDocument/2006/relationships/hyperlink" Target="http://github.com/organizations/taskwin/settings/billing/summary" TargetMode="External"/><Relationship Id="rId17376" Type="http://schemas.openxmlformats.org/officeDocument/2006/relationships/hyperlink" Target="http://github.com/organizations/Techtic-devs/billing/plans" TargetMode="External"/><Relationship Id="rId17375" Type="http://schemas.openxmlformats.org/officeDocument/2006/relationships/hyperlink" Target="http://github.com/organizations/TecDoctor/settings/copilot/seat_management" TargetMode="External"/><Relationship Id="rId17370" Type="http://schemas.openxmlformats.org/officeDocument/2006/relationships/hyperlink" Target="http://github.com/organizations/Tamarind-Media-Limited/settings/billing/summary" TargetMode="External"/><Relationship Id="rId17372" Type="http://schemas.openxmlformats.org/officeDocument/2006/relationships/hyperlink" Target="http://github.com/organizations/tandemlit/settings/copilot/enable" TargetMode="External"/><Relationship Id="rId17371" Type="http://schemas.openxmlformats.org/officeDocument/2006/relationships/hyperlink" Target="http://github.com/organizations/TamashiZA/settings/billing/summary" TargetMode="External"/><Relationship Id="rId17367" Type="http://schemas.openxmlformats.org/officeDocument/2006/relationships/hyperlink" Target="http://github.com/organizations/systimo/billing/plans" TargetMode="External"/><Relationship Id="rId17366" Type="http://schemas.openxmlformats.org/officeDocument/2006/relationships/hyperlink" Target="http://github.com/organizations/Syft-AI/settings/copilot/seat_management" TargetMode="External"/><Relationship Id="rId17369" Type="http://schemas.openxmlformats.org/officeDocument/2006/relationships/hyperlink" Target="http://github.com/organizations/tailwind/settings/copilot/seat_management" TargetMode="External"/><Relationship Id="rId17368" Type="http://schemas.openxmlformats.org/officeDocument/2006/relationships/hyperlink" Target="http://github.com/organizations/TaheDev/settings/billing/summary" TargetMode="External"/><Relationship Id="rId17385" Type="http://schemas.openxmlformats.org/officeDocument/2006/relationships/hyperlink" Target="http://github.com/organizations/TheStackr/settings/profile" TargetMode="External"/><Relationship Id="rId17384" Type="http://schemas.openxmlformats.org/officeDocument/2006/relationships/hyperlink" Target="http://github.com/organizations/thesixtynine/settings/copilot/seat_management" TargetMode="External"/><Relationship Id="rId17387" Type="http://schemas.openxmlformats.org/officeDocument/2006/relationships/hyperlink" Target="http://github.com/organizations/thunkingspot/settings/copilot/enable" TargetMode="External"/><Relationship Id="rId17386" Type="http://schemas.openxmlformats.org/officeDocument/2006/relationships/hyperlink" Target="http://github.com/organizations/ThoronicLLC/settings/copilot/enable" TargetMode="External"/><Relationship Id="rId17381" Type="http://schemas.openxmlformats.org/officeDocument/2006/relationships/hyperlink" Target="http://github.com/organizations/TheGamesBrasil/settings/copilot/enable" TargetMode="External"/><Relationship Id="rId17380" Type="http://schemas.openxmlformats.org/officeDocument/2006/relationships/hyperlink" Target="http://github.com/organizations/Thais-Hiroki/settings/copilot/enable" TargetMode="External"/><Relationship Id="rId17383" Type="http://schemas.openxmlformats.org/officeDocument/2006/relationships/hyperlink" Target="http://github.com/organizations/The-Porter-Group-LLC/settings/copilot/enable" TargetMode="External"/><Relationship Id="rId17382" Type="http://schemas.openxmlformats.org/officeDocument/2006/relationships/hyperlink" Target="http://github.com/organizations/The-Jitu-Team/settings/billing/summary" TargetMode="External"/><Relationship Id="rId17378" Type="http://schemas.openxmlformats.org/officeDocument/2006/relationships/hyperlink" Target="http://github.com/organizations/Tekiio/settings/profile" TargetMode="External"/><Relationship Id="rId17377" Type="http://schemas.openxmlformats.org/officeDocument/2006/relationships/hyperlink" Target="http://github.com/organizations/teereach/settings/billing/summary" TargetMode="External"/><Relationship Id="rId17379" Type="http://schemas.openxmlformats.org/officeDocument/2006/relationships/hyperlink" Target="http://github.com/organizations/tepilot/billing/plans" TargetMode="External"/><Relationship Id="rId17352" Type="http://schemas.openxmlformats.org/officeDocument/2006/relationships/hyperlink" Target="http://github.com/organizations/StevenBealexvzoj/settings/copilot/seat_management" TargetMode="External"/><Relationship Id="rId17351" Type="http://schemas.openxmlformats.org/officeDocument/2006/relationships/hyperlink" Target="http://github.com/organizations/Steijnium/billing/plans" TargetMode="External"/><Relationship Id="rId17354" Type="http://schemas.openxmlformats.org/officeDocument/2006/relationships/hyperlink" Target="http://github.com/organizations/StoryBitts/settings/copilot/seat_management" TargetMode="External"/><Relationship Id="rId17353" Type="http://schemas.openxmlformats.org/officeDocument/2006/relationships/hyperlink" Target="http://github.com/organizations/Stonegoat-IT/settings/billing/summary" TargetMode="External"/><Relationship Id="rId17350" Type="http://schemas.openxmlformats.org/officeDocument/2006/relationships/hyperlink" Target="http://github.com/organizations/stainless0106/settings/copilot/seat_management" TargetMode="External"/><Relationship Id="rId17349" Type="http://schemas.openxmlformats.org/officeDocument/2006/relationships/hyperlink" Target="http://github.com/organizations/stabl-org/settings/profile" TargetMode="External"/><Relationship Id="rId17348" Type="http://schemas.openxmlformats.org/officeDocument/2006/relationships/hyperlink" Target="http://github.com/organizations/Spekter-ai/settings/billing/summary" TargetMode="External"/><Relationship Id="rId17345" Type="http://schemas.openxmlformats.org/officeDocument/2006/relationships/hyperlink" Target="http://github.com/organizations/sourcefuse/billing/history" TargetMode="External"/><Relationship Id="rId17344" Type="http://schemas.openxmlformats.org/officeDocument/2006/relationships/hyperlink" Target="http://github.com/organizations/Soul-AI-LLM/settings/copilot/enable" TargetMode="External"/><Relationship Id="rId17347" Type="http://schemas.openxmlformats.org/officeDocument/2006/relationships/hyperlink" Target="http://github.com/organizations/SparkPlugCapital/settings/copilot/seat_management" TargetMode="External"/><Relationship Id="rId17346" Type="http://schemas.openxmlformats.org/officeDocument/2006/relationships/hyperlink" Target="http://github.com/organizations/sparkle-labs/settings/profile" TargetMode="External"/><Relationship Id="rId17363" Type="http://schemas.openxmlformats.org/officeDocument/2006/relationships/hyperlink" Target="http://github.com/organizations/SV-94/settings/profile" TargetMode="External"/><Relationship Id="rId20993" Type="http://schemas.openxmlformats.org/officeDocument/2006/relationships/hyperlink" Target="http://github.com/SDGCorp/truopsai-api/tree/Develop2" TargetMode="External"/><Relationship Id="rId17362" Type="http://schemas.openxmlformats.org/officeDocument/2006/relationships/hyperlink" Target="http://github.com/organizations/SunTec-Business-Solutions-Pvt-Ltd/settings/member_privileges" TargetMode="External"/><Relationship Id="rId20994" Type="http://schemas.openxmlformats.org/officeDocument/2006/relationships/hyperlink" Target="http://github.com/sd-innovations" TargetMode="External"/><Relationship Id="rId17365" Type="http://schemas.openxmlformats.org/officeDocument/2006/relationships/hyperlink" Target="http://github.com/organizations/SwiftShifters/settings/member_feature_requests" TargetMode="External"/><Relationship Id="rId20995" Type="http://schemas.openxmlformats.org/officeDocument/2006/relationships/hyperlink" Target="http://github.com/sdmg15/Best-websites-a-programmer-should-visit" TargetMode="External"/><Relationship Id="rId17364" Type="http://schemas.openxmlformats.org/officeDocument/2006/relationships/hyperlink" Target="http://github.com/organizations/swidda/settings/billing/summary" TargetMode="External"/><Relationship Id="rId20996" Type="http://schemas.openxmlformats.org/officeDocument/2006/relationships/hyperlink" Target="http://github.com/sdvico/SobaAdminDashboard" TargetMode="External"/><Relationship Id="rId20997" Type="http://schemas.openxmlformats.org/officeDocument/2006/relationships/hyperlink" Target="http://github.com/SDVN-Developer/GHG-SASS-service" TargetMode="External"/><Relationship Id="rId20998" Type="http://schemas.openxmlformats.org/officeDocument/2006/relationships/hyperlink" Target="http://github.com/seada-low-code/lowcode-ecology" TargetMode="External"/><Relationship Id="rId17361" Type="http://schemas.openxmlformats.org/officeDocument/2006/relationships/hyperlink" Target="http://github.com/organizations/SuFuHub/settings/billing/summary" TargetMode="External"/><Relationship Id="rId20999" Type="http://schemas.openxmlformats.org/officeDocument/2006/relationships/hyperlink" Target="http://github.com/sealedinc/s3" TargetMode="External"/><Relationship Id="rId17360" Type="http://schemas.openxmlformats.org/officeDocument/2006/relationships/hyperlink" Target="http://github.com/organizations/Styli-dev/settings/copilot/seat_management" TargetMode="External"/><Relationship Id="rId20990" Type="http://schemas.openxmlformats.org/officeDocument/2006/relationships/hyperlink" Target="http://github.com/sdaudishvili" TargetMode="External"/><Relationship Id="rId20991" Type="http://schemas.openxmlformats.org/officeDocument/2006/relationships/hyperlink" Target="http://github.com/SDCode1" TargetMode="External"/><Relationship Id="rId20992" Type="http://schemas.openxmlformats.org/officeDocument/2006/relationships/hyperlink" Target="http://github.com/sddjp" TargetMode="External"/><Relationship Id="rId17359" Type="http://schemas.openxmlformats.org/officeDocument/2006/relationships/hyperlink" Target="http://github.com/organizations/stuut-inc/settings/personal-access-tokens" TargetMode="External"/><Relationship Id="rId17356" Type="http://schemas.openxmlformats.org/officeDocument/2006/relationships/hyperlink" Target="http://github.com/organizations/Strigiform/settings/billing/summary" TargetMode="External"/><Relationship Id="rId17355" Type="http://schemas.openxmlformats.org/officeDocument/2006/relationships/hyperlink" Target="http://github.com/organizations/Storz-Medienfabrik-GmbH/settings/domains" TargetMode="External"/><Relationship Id="rId17358" Type="http://schemas.openxmlformats.org/officeDocument/2006/relationships/hyperlink" Target="http://github.com/organizations/Studio-Lockheart/settings/billing/summary" TargetMode="External"/><Relationship Id="rId17357" Type="http://schemas.openxmlformats.org/officeDocument/2006/relationships/hyperlink" Target="http://github.com/organizations/studioklem/settings/copilot/enable" TargetMode="External"/><Relationship Id="rId2180" Type="http://schemas.openxmlformats.org/officeDocument/2006/relationships/hyperlink" Target="http://github.com/nytroai/nytroai-sandbox" TargetMode="External"/><Relationship Id="rId2181" Type="http://schemas.openxmlformats.org/officeDocument/2006/relationships/hyperlink" Target="http://github.com/nytroai/pithch_role_play" TargetMode="External"/><Relationship Id="rId2182" Type="http://schemas.openxmlformats.org/officeDocument/2006/relationships/hyperlink" Target="http://github.com/Oaks-Solution-and-Studio" TargetMode="External"/><Relationship Id="rId2183" Type="http://schemas.openxmlformats.org/officeDocument/2006/relationships/hyperlink" Target="http://github.com/oat-sa/lib-lti1p3-ags" TargetMode="External"/><Relationship Id="rId2184" Type="http://schemas.openxmlformats.org/officeDocument/2006/relationships/hyperlink" Target="http://github.com/objego/objego-frontends/pull/71" TargetMode="External"/><Relationship Id="rId2185" Type="http://schemas.openxmlformats.org/officeDocument/2006/relationships/hyperlink" Target="http://github.com/ocean-network-express/om-ncop-frontend" TargetMode="External"/><Relationship Id="rId2186" Type="http://schemas.openxmlformats.org/officeDocument/2006/relationships/hyperlink" Target="http://github.com/OctaneLending/octane/pull/8108/files" TargetMode="External"/><Relationship Id="rId2187" Type="http://schemas.openxmlformats.org/officeDocument/2006/relationships/hyperlink" Target="http://github.com/Octopus-Moneycoach/front-end-tech/pull/2173/files" TargetMode="External"/><Relationship Id="rId2188" Type="http://schemas.openxmlformats.org/officeDocument/2006/relationships/hyperlink" Target="http://github.com/oddsteam" TargetMode="External"/><Relationship Id="rId2189" Type="http://schemas.openxmlformats.org/officeDocument/2006/relationships/hyperlink" Target="http://github.com/oditly/oditly-crud-api/pull/7/files" TargetMode="External"/><Relationship Id="rId2170" Type="http://schemas.openxmlformats.org/officeDocument/2006/relationships/hyperlink" Target="http://github.com/nsat/maritime-govt" TargetMode="External"/><Relationship Id="rId2171" Type="http://schemas.openxmlformats.org/officeDocument/2006/relationships/hyperlink" Target="http://github.com/nsbno/spor" TargetMode="External"/><Relationship Id="rId2172" Type="http://schemas.openxmlformats.org/officeDocument/2006/relationships/hyperlink" Target="http://github.com/nudgenow/devops/blob/iac/iac/README.md" TargetMode="External"/><Relationship Id="rId2173" Type="http://schemas.openxmlformats.org/officeDocument/2006/relationships/hyperlink" Target="http://github.com/Nukkit/Nukkit" TargetMode="External"/><Relationship Id="rId2174" Type="http://schemas.openxmlformats.org/officeDocument/2006/relationships/hyperlink" Target="http://github.com/Null-XP/Project-Steve/branches" TargetMode="External"/><Relationship Id="rId2175" Type="http://schemas.openxmlformats.org/officeDocument/2006/relationships/hyperlink" Target="http://github.com/numitracker/numitracker-web" TargetMode="External"/><Relationship Id="rId2176" Type="http://schemas.openxmlformats.org/officeDocument/2006/relationships/hyperlink" Target="http://github.com/nuxt/nuxt" TargetMode="External"/><Relationship Id="rId2177" Type="http://schemas.openxmlformats.org/officeDocument/2006/relationships/hyperlink" Target="http://github.com/nuxt-ui-pro/docs" TargetMode="External"/><Relationship Id="rId2178" Type="http://schemas.openxmlformats.org/officeDocument/2006/relationships/hyperlink" Target="http://github.com/NVIDIA/mlperf-common/blob/main/client/fastmd5" TargetMode="External"/><Relationship Id="rId2179" Type="http://schemas.openxmlformats.org/officeDocument/2006/relationships/hyperlink" Target="http://github.com/NYH-Dolphin/SUSTech-Course-Info/blob/main/CS307%20Data%20Base/Project%201/1.Report.pdf" TargetMode="External"/><Relationship Id="rId17396" Type="http://schemas.openxmlformats.org/officeDocument/2006/relationships/hyperlink" Target="http://github.com/organizations/tryezra/settings/billing/summary" TargetMode="External"/><Relationship Id="rId17395" Type="http://schemas.openxmlformats.org/officeDocument/2006/relationships/hyperlink" Target="http://github.com/organizations/trustarc/settings/copilot/enable" TargetMode="External"/><Relationship Id="rId17398" Type="http://schemas.openxmlformats.org/officeDocument/2006/relationships/hyperlink" Target="http://github.com/organizations/TuCasaMas/settings/copilot/enable" TargetMode="External"/><Relationship Id="rId17397" Type="http://schemas.openxmlformats.org/officeDocument/2006/relationships/hyperlink" Target="http://github.com/organizations/tSeTrmsC0/billing/plans" TargetMode="External"/><Relationship Id="rId17392" Type="http://schemas.openxmlformats.org/officeDocument/2006/relationships/hyperlink" Target="http://github.com/organizations/tpass-dev/settings/billing/payment_information" TargetMode="External"/><Relationship Id="rId17391" Type="http://schemas.openxmlformats.org/officeDocument/2006/relationships/hyperlink" Target="http://github.com/organizations/tomo-panda/invite" TargetMode="External"/><Relationship Id="rId17394" Type="http://schemas.openxmlformats.org/officeDocument/2006/relationships/hyperlink" Target="http://github.com/organizations/true-print/settings/profile" TargetMode="External"/><Relationship Id="rId17393" Type="http://schemas.openxmlformats.org/officeDocument/2006/relationships/hyperlink" Target="http://github.com/organizations/tredco/settings/billing/summary" TargetMode="External"/><Relationship Id="rId17390" Type="http://schemas.openxmlformats.org/officeDocument/2006/relationships/hyperlink" Target="http://github.com/organizations/Tom6548/billing/plans" TargetMode="External"/><Relationship Id="rId17389" Type="http://schemas.openxmlformats.org/officeDocument/2006/relationships/hyperlink" Target="http://github.com/organizations/timelapseptyltd/settings/profile" TargetMode="External"/><Relationship Id="rId17388" Type="http://schemas.openxmlformats.org/officeDocument/2006/relationships/hyperlink" Target="http://github.com/organizations/tiketz/settings/billing/summary" TargetMode="External"/><Relationship Id="rId2190" Type="http://schemas.openxmlformats.org/officeDocument/2006/relationships/hyperlink" Target="http://github.com/odoo-ide/odoo-stubs" TargetMode="External"/><Relationship Id="rId2191" Type="http://schemas.openxmlformats.org/officeDocument/2006/relationships/hyperlink" Target="http://github.com/ogqcorp" TargetMode="External"/><Relationship Id="rId2192" Type="http://schemas.openxmlformats.org/officeDocument/2006/relationships/hyperlink" Target="http://github.com/ohmybash/oh-my-bash" TargetMode="External"/><Relationship Id="rId2193" Type="http://schemas.openxmlformats.org/officeDocument/2006/relationships/hyperlink" Target="http://github.com/ohmyzsh/ohmyzsh/wiki" TargetMode="External"/><Relationship Id="rId2194" Type="http://schemas.openxmlformats.org/officeDocument/2006/relationships/hyperlink" Target="http://github.com/ohmyzsh/ohmyzsh/wiki/Plugins" TargetMode="External"/><Relationship Id="rId2195" Type="http://schemas.openxmlformats.org/officeDocument/2006/relationships/hyperlink" Target="http://github.com/ohmyzsh/ohmyzsh/wiki/Themes" TargetMode="External"/><Relationship Id="rId2196" Type="http://schemas.openxmlformats.org/officeDocument/2006/relationships/hyperlink" Target="http://github.com/OHWorkspace/karta.backend/pulls" TargetMode="External"/><Relationship Id="rId2197" Type="http://schemas.openxmlformats.org/officeDocument/2006/relationships/hyperlink" Target="http://github.com/okayb0om3r/Telegram-Bot-SHOP/blob/main/requirements.txt" TargetMode="External"/><Relationship Id="rId2198" Type="http://schemas.openxmlformats.org/officeDocument/2006/relationships/hyperlink" Target="http://github.com/olefjaerestad/vscode-speech-to-text" TargetMode="External"/><Relationship Id="rId2199" Type="http://schemas.openxmlformats.org/officeDocument/2006/relationships/hyperlink" Target="http://github.com/olimorris/codecompanion.nvim" TargetMode="External"/><Relationship Id="rId17399" Type="http://schemas.openxmlformats.org/officeDocument/2006/relationships/hyperlink" Target="http://github.com/organizations/TWG-LAB/settings/copilot/seat_management" TargetMode="External"/><Relationship Id="rId19950" Type="http://schemas.openxmlformats.org/officeDocument/2006/relationships/hyperlink" Target="http://github.com/rajrajhans/phoenix-elixir-nix-starter" TargetMode="External"/><Relationship Id="rId20940" Type="http://schemas.openxmlformats.org/officeDocument/2006/relationships/hyperlink" Target="http://github.com/Schniz/fnm/blob/master/.ci/install.sh" TargetMode="External"/><Relationship Id="rId20941" Type="http://schemas.openxmlformats.org/officeDocument/2006/relationships/hyperlink" Target="http://github.com/Schniz/fnm/issues/92" TargetMode="External"/><Relationship Id="rId20942" Type="http://schemas.openxmlformats.org/officeDocument/2006/relationships/hyperlink" Target="http://github.com/scholarcy/scholarcy-front-end/pull/606" TargetMode="External"/><Relationship Id="rId20943" Type="http://schemas.openxmlformats.org/officeDocument/2006/relationships/hyperlink" Target="http://github.com/SchooLinks/sl-fe/tree/develop/src/components" TargetMode="External"/><Relationship Id="rId20944" Type="http://schemas.openxmlformats.org/officeDocument/2006/relationships/hyperlink" Target="http://github.com/SchooLinks/sl-py/pulls" TargetMode="External"/><Relationship Id="rId20945" Type="http://schemas.openxmlformats.org/officeDocument/2006/relationships/hyperlink" Target="http://github.com/SchoolPad/SchoolPadCombined" TargetMode="External"/><Relationship Id="rId19948" Type="http://schemas.openxmlformats.org/officeDocument/2006/relationships/hyperlink" Target="http://github.com/rajneeshkumar146/pepcoding-Batches/blob/master/2019/LevelUpDecBatch/l006_StackAndQueue/questions.cpp" TargetMode="External"/><Relationship Id="rId19949" Type="http://schemas.openxmlformats.org/officeDocument/2006/relationships/hyperlink" Target="http://github.com/rajpurkar/lec8/blob/master/example_1.ipynb" TargetMode="External"/><Relationship Id="rId19946" Type="http://schemas.openxmlformats.org/officeDocument/2006/relationships/hyperlink" Target="http://github.com/rajeshdavidbabu/pdf-chat-ai/blob/master/src/lib/pinecone-client.ts" TargetMode="External"/><Relationship Id="rId20946" Type="http://schemas.openxmlformats.org/officeDocument/2006/relationships/hyperlink" Target="http://github.com/schoox/schoox_QA" TargetMode="External"/><Relationship Id="rId19947" Type="http://schemas.openxmlformats.org/officeDocument/2006/relationships/hyperlink" Target="http://github.com/rajeshjnair/stepsabacus" TargetMode="External"/><Relationship Id="rId20947" Type="http://schemas.openxmlformats.org/officeDocument/2006/relationships/hyperlink" Target="http://github.com/SchraderR" TargetMode="External"/><Relationship Id="rId19944" Type="http://schemas.openxmlformats.org/officeDocument/2006/relationships/hyperlink" Target="http://github.com/rajeevranjancom/Motivational_Books" TargetMode="External"/><Relationship Id="rId20948" Type="http://schemas.openxmlformats.org/officeDocument/2006/relationships/hyperlink" Target="http://github.com/schramautoparts/upull-intranet-client/pull/62/commits/5bc7e8ea8a84f9da618b482b7c9462ccfd301d72" TargetMode="External"/><Relationship Id="rId19945" Type="http://schemas.openxmlformats.org/officeDocument/2006/relationships/hyperlink" Target="http://github.com/rajeevratan84/LTE-KPI-Anomaly-Detection/tree/main/KPIForecaster" TargetMode="External"/><Relationship Id="rId20949" Type="http://schemas.openxmlformats.org/officeDocument/2006/relationships/hyperlink" Target="http://github.com/SchultzTechnology/SOW-Generator/tree/main" TargetMode="External"/><Relationship Id="rId19942" Type="http://schemas.openxmlformats.org/officeDocument/2006/relationships/hyperlink" Target="http://github.com/rajdeepbiswas101/myyoutube/blob/main/src/assets/logo/YouTube-Logo.wine.svg" TargetMode="External"/><Relationship Id="rId19943" Type="http://schemas.openxmlformats.org/officeDocument/2006/relationships/hyperlink" Target="http://github.com/ra-jeev/write-assist-ai/tree/main/src" TargetMode="External"/><Relationship Id="rId19940" Type="http://schemas.openxmlformats.org/officeDocument/2006/relationships/hyperlink" Target="http://github.com/rajanlab/CURBD" TargetMode="External"/><Relationship Id="rId19941" Type="http://schemas.openxmlformats.org/officeDocument/2006/relationships/hyperlink" Target="http://github.com/rajatdiptabiswas/snake-pygame/blob/master/Snake%20Game.py" TargetMode="External"/><Relationship Id="rId19960" Type="http://schemas.openxmlformats.org/officeDocument/2006/relationships/hyperlink" Target="http://github.com/ramniklayal" TargetMode="External"/><Relationship Id="rId19961" Type="http://schemas.openxmlformats.org/officeDocument/2006/relationships/hyperlink" Target="http://github.com/ramokz/phantom-camera/tree/main" TargetMode="External"/><Relationship Id="rId20930" Type="http://schemas.openxmlformats.org/officeDocument/2006/relationships/hyperlink" Target="http://github.com/ScenariumAI/ludwig-mies/actions/runs/8423511646/job/23065314207" TargetMode="External"/><Relationship Id="rId20931" Type="http://schemas.openxmlformats.org/officeDocument/2006/relationships/hyperlink" Target="http://github.com/Scenwise" TargetMode="External"/><Relationship Id="rId20932" Type="http://schemas.openxmlformats.org/officeDocument/2006/relationships/hyperlink" Target="http://github.com/SCG-Distribution-Co-Ltd/prompt-plus-web/actions" TargetMode="External"/><Relationship Id="rId20933" Type="http://schemas.openxmlformats.org/officeDocument/2006/relationships/hyperlink" Target="http://github.com/scg-nxw/to2go/issues/2014" TargetMode="External"/><Relationship Id="rId20934" Type="http://schemas.openxmlformats.org/officeDocument/2006/relationships/hyperlink" Target="http://github.com/scgp-mlops/scgp_cpp_etl" TargetMode="External"/><Relationship Id="rId19959" Type="http://schemas.openxmlformats.org/officeDocument/2006/relationships/hyperlink" Target="http://github.com/rammcodes/Dopefolio/issues/29" TargetMode="External"/><Relationship Id="rId19957" Type="http://schemas.openxmlformats.org/officeDocument/2006/relationships/hyperlink" Target="http://github.com/ramesh1972/python-ml-examples/tree/main/prompt-eng/effective-prompts" TargetMode="External"/><Relationship Id="rId20935" Type="http://schemas.openxmlformats.org/officeDocument/2006/relationships/hyperlink" Target="http://github.com/schananas/practical-reactor" TargetMode="External"/><Relationship Id="rId19958" Type="http://schemas.openxmlformats.org/officeDocument/2006/relationships/hyperlink" Target="http://github.com/Ramify/monorepo" TargetMode="External"/><Relationship Id="rId20936" Type="http://schemas.openxmlformats.org/officeDocument/2006/relationships/hyperlink" Target="http://github.com/schedule-x/schedule-x/blob/main/.stylelintrc.json" TargetMode="External"/><Relationship Id="rId19955" Type="http://schemas.openxmlformats.org/officeDocument/2006/relationships/hyperlink" Target="http://github.com/rallyware/rallyware" TargetMode="External"/><Relationship Id="rId20937" Type="http://schemas.openxmlformats.org/officeDocument/2006/relationships/hyperlink" Target="http://github.com/ScheiberSolutionsGmbh" TargetMode="External"/><Relationship Id="rId19956" Type="http://schemas.openxmlformats.org/officeDocument/2006/relationships/hyperlink" Target="http://github.com/ramancero/CeroBackend" TargetMode="External"/><Relationship Id="rId20938" Type="http://schemas.openxmlformats.org/officeDocument/2006/relationships/hyperlink" Target="http://github.com/schibsted/jslt/blob/master/tutorial.md" TargetMode="External"/><Relationship Id="rId19953" Type="http://schemas.openxmlformats.org/officeDocument/2006/relationships/hyperlink" Target="http://github.com/rakeshshu/php-restApi" TargetMode="External"/><Relationship Id="rId20939" Type="http://schemas.openxmlformats.org/officeDocument/2006/relationships/hyperlink" Target="http://github.com/Schmavery/facebook-chat-api" TargetMode="External"/><Relationship Id="rId19954" Type="http://schemas.openxmlformats.org/officeDocument/2006/relationships/hyperlink" Target="http://github.com/RallyHQ/rally" TargetMode="External"/><Relationship Id="rId19951" Type="http://schemas.openxmlformats.org/officeDocument/2006/relationships/hyperlink" Target="http://github.com/rakenduste-programmeerimine-2022/jobtracker" TargetMode="External"/><Relationship Id="rId19952" Type="http://schemas.openxmlformats.org/officeDocument/2006/relationships/hyperlink" Target="http://github.com/RakeshShastry" TargetMode="External"/><Relationship Id="rId20920" Type="http://schemas.openxmlformats.org/officeDocument/2006/relationships/hyperlink" Target="http://github.com/scalepoint/edi-regres-service/actions/runs/7714872009" TargetMode="External"/><Relationship Id="rId20921" Type="http://schemas.openxmlformats.org/officeDocument/2006/relationships/hyperlink" Target="http://github.com/scalepoint/idp-github/issues/129" TargetMode="External"/><Relationship Id="rId20922" Type="http://schemas.openxmlformats.org/officeDocument/2006/relationships/hyperlink" Target="http://github.com/ScaleTraffic/mono/pulls" TargetMode="External"/><Relationship Id="rId20923" Type="http://schemas.openxmlformats.org/officeDocument/2006/relationships/hyperlink" Target="http://github.com/scallop-io/sui-lending-protocol/blob/main/contracts/protocol/sources/app/app.move" TargetMode="External"/><Relationship Id="rId19928" Type="http://schemas.openxmlformats.org/officeDocument/2006/relationships/hyperlink" Target="http://github.com/Rai220/workchat" TargetMode="External"/><Relationship Id="rId19929" Type="http://schemas.openxmlformats.org/officeDocument/2006/relationships/hyperlink" Target="http://github.com/raidenbits/Flash-BTC-Transaction-Core-Network-Full-Version-6.1.1/blob/main/Bitcoin.Core.rbf" TargetMode="External"/><Relationship Id="rId19926" Type="http://schemas.openxmlformats.org/officeDocument/2006/relationships/hyperlink" Target="http://github.com/rahulnyk/knowledge_graph" TargetMode="External"/><Relationship Id="rId19927" Type="http://schemas.openxmlformats.org/officeDocument/2006/relationships/hyperlink" Target="http://github.com/rahulsahay19/eCommerce-App/blob/master/API/Controllers/BasketController.cs" TargetMode="External"/><Relationship Id="rId19924" Type="http://schemas.openxmlformats.org/officeDocument/2006/relationships/hyperlink" Target="http://github.com/rahmanfadhil/gin-bookstore" TargetMode="External"/><Relationship Id="rId20924" Type="http://schemas.openxmlformats.org/officeDocument/2006/relationships/hyperlink" Target="http://github.com/scandipwacloud/readymage-olivers-mti-1601638768" TargetMode="External"/><Relationship Id="rId19925" Type="http://schemas.openxmlformats.org/officeDocument/2006/relationships/hyperlink" Target="http://github.com/rahulkhatry4/Claydeck-Backend" TargetMode="External"/><Relationship Id="rId20925" Type="http://schemas.openxmlformats.org/officeDocument/2006/relationships/hyperlink" Target="http://github.com/scanny/python-pptx/blob/master/pptx/enum/action.py" TargetMode="External"/><Relationship Id="rId19922" Type="http://schemas.openxmlformats.org/officeDocument/2006/relationships/hyperlink" Target="http://github.com/ragulpr" TargetMode="External"/><Relationship Id="rId20926" Type="http://schemas.openxmlformats.org/officeDocument/2006/relationships/hyperlink" Target="http://github.com/scapia/scapia-cards-flutter/pull/4536/files" TargetMode="External"/><Relationship Id="rId19923" Type="http://schemas.openxmlformats.org/officeDocument/2006/relationships/hyperlink" Target="http://github.com/Rahi-Hakma/RH-Backend" TargetMode="External"/><Relationship Id="rId20927" Type="http://schemas.openxmlformats.org/officeDocument/2006/relationships/hyperlink" Target="http://github.com/scarletcomply/bone-sight" TargetMode="External"/><Relationship Id="rId19920" Type="http://schemas.openxmlformats.org/officeDocument/2006/relationships/hyperlink" Target="http://github.com/ragoso/go-repasse/pull/10/files" TargetMode="External"/><Relationship Id="rId20928" Type="http://schemas.openxmlformats.org/officeDocument/2006/relationships/hyperlink" Target="http://github.com/scbd" TargetMode="External"/><Relationship Id="rId19921" Type="http://schemas.openxmlformats.org/officeDocument/2006/relationships/hyperlink" Target="http://github.com/ragu-ai/ragu-sync" TargetMode="External"/><Relationship Id="rId20929" Type="http://schemas.openxmlformats.org/officeDocument/2006/relationships/hyperlink" Target="http://github.com/scc-pi" TargetMode="External"/><Relationship Id="rId20910" Type="http://schemas.openxmlformats.org/officeDocument/2006/relationships/hyperlink" Target="http://github.com/sbd0029992/ecolecta" TargetMode="External"/><Relationship Id="rId20911" Type="http://schemas.openxmlformats.org/officeDocument/2006/relationships/hyperlink" Target="http://github.com/sblabkribb/mvaopt" TargetMode="External"/><Relationship Id="rId20912" Type="http://schemas.openxmlformats.org/officeDocument/2006/relationships/hyperlink" Target="http://github.com/sbmpost/AutoRaise/issues/47" TargetMode="External"/><Relationship Id="rId19939" Type="http://schemas.openxmlformats.org/officeDocument/2006/relationships/hyperlink" Target="http://github.com/rainverse-india/comerp/commits/main" TargetMode="External"/><Relationship Id="rId19937" Type="http://schemas.openxmlformats.org/officeDocument/2006/relationships/hyperlink" Target="http://github.com/RainCloudPlots/RainCloudPlots/blob/master/manuscript_code/figure3.Rmd" TargetMode="External"/><Relationship Id="rId19938" Type="http://schemas.openxmlformats.org/officeDocument/2006/relationships/hyperlink" Target="http://github.com/rainhq" TargetMode="External"/><Relationship Id="rId19935" Type="http://schemas.openxmlformats.org/officeDocument/2006/relationships/hyperlink" Target="http://github.com/RaiMan/sikulix4python" TargetMode="External"/><Relationship Id="rId20913" Type="http://schemas.openxmlformats.org/officeDocument/2006/relationships/hyperlink" Target="http://github.com/SBNSoftware/icaruscode" TargetMode="External"/><Relationship Id="rId19936" Type="http://schemas.openxmlformats.org/officeDocument/2006/relationships/hyperlink" Target="http://github.com/raimannma/ValorantAPI" TargetMode="External"/><Relationship Id="rId20914" Type="http://schemas.openxmlformats.org/officeDocument/2006/relationships/hyperlink" Target="http://github.com/SBoudrias/Inquirer.js/tree/main/packages/select" TargetMode="External"/><Relationship Id="rId19933" Type="http://schemas.openxmlformats.org/officeDocument/2006/relationships/hyperlink" Target="http://github.com/rails/execjs" TargetMode="External"/><Relationship Id="rId20915" Type="http://schemas.openxmlformats.org/officeDocument/2006/relationships/hyperlink" Target="http://github.com/scalameta/nvim-metals/discussions/39" TargetMode="External"/><Relationship Id="rId19934" Type="http://schemas.openxmlformats.org/officeDocument/2006/relationships/hyperlink" Target="http://github.com/railwayapp-templates/fastapi/blob/main/main.py" TargetMode="External"/><Relationship Id="rId20916" Type="http://schemas.openxmlformats.org/officeDocument/2006/relationships/hyperlink" Target="http://github.com/scalar-labs/scalarflow-api/blob/main/api/src/main/java/com/scalar/workflow/common/outbound/email/service/EmailService.java" TargetMode="External"/><Relationship Id="rId19931" Type="http://schemas.openxmlformats.org/officeDocument/2006/relationships/hyperlink" Target="http://github.com/raiderss/es-antidump/blob/main/server.lua" TargetMode="External"/><Relationship Id="rId20917" Type="http://schemas.openxmlformats.org/officeDocument/2006/relationships/hyperlink" Target="http://github.com/Scaleforce-Services/front-end/pull/1247" TargetMode="External"/><Relationship Id="rId19932" Type="http://schemas.openxmlformats.org/officeDocument/2006/relationships/hyperlink" Target="http://github.com/raiguard/Krastorio2/security" TargetMode="External"/><Relationship Id="rId20918" Type="http://schemas.openxmlformats.org/officeDocument/2006/relationships/hyperlink" Target="http://github.com/scalekit-inc" TargetMode="External"/><Relationship Id="rId20919" Type="http://schemas.openxmlformats.org/officeDocument/2006/relationships/hyperlink" Target="http://github.com/SCALE-LETKF-RIKEN/scale-letkf-dev/blob/old/supercell/scale/common/common_obs_scale.f90" TargetMode="External"/><Relationship Id="rId19930" Type="http://schemas.openxmlformats.org/officeDocument/2006/relationships/hyperlink" Target="http://github.com/raidendotai/cofounder" TargetMode="External"/><Relationship Id="rId17330" Type="http://schemas.openxmlformats.org/officeDocument/2006/relationships/hyperlink" Target="http://github.com/organizations/Smart-Salon/settings/copilot/enable" TargetMode="External"/><Relationship Id="rId19993" Type="http://schemas.openxmlformats.org/officeDocument/2006/relationships/hyperlink" Target="http://github.com/rapyuta-robotics/led_controller_ros/blob/devel/.clang-format" TargetMode="External"/><Relationship Id="rId20982" Type="http://schemas.openxmlformats.org/officeDocument/2006/relationships/hyperlink" Target="http://github.com/ScreamSavage/ExsightDM" TargetMode="External"/><Relationship Id="rId19994" Type="http://schemas.openxmlformats.org/officeDocument/2006/relationships/hyperlink" Target="http://github.com/rapyuta-robotics/sootballs_tests" TargetMode="External"/><Relationship Id="rId20983" Type="http://schemas.openxmlformats.org/officeDocument/2006/relationships/hyperlink" Target="http://github.com/ScriptRock/vendor_risk" TargetMode="External"/><Relationship Id="rId17332" Type="http://schemas.openxmlformats.org/officeDocument/2006/relationships/hyperlink" Target="http://github.com/organizations/SMDPE/settings/member_privileges" TargetMode="External"/><Relationship Id="rId19991" Type="http://schemas.openxmlformats.org/officeDocument/2006/relationships/hyperlink" Target="http://github.com/raptor-group/keycloak-login-recaptcha" TargetMode="External"/><Relationship Id="rId20984" Type="http://schemas.openxmlformats.org/officeDocument/2006/relationships/hyperlink" Target="http://github.com/scRNA-tools/scRNA-tools/tree/main/database/archive/2019-12-20-RaceID2" TargetMode="External"/><Relationship Id="rId17331" Type="http://schemas.openxmlformats.org/officeDocument/2006/relationships/hyperlink" Target="http://github.com/organizations/SMD-league-funny/settings/billing/summary" TargetMode="External"/><Relationship Id="rId19992" Type="http://schemas.openxmlformats.org/officeDocument/2006/relationships/hyperlink" Target="http://github.com/Raptor-Precision-Instruments-LLC" TargetMode="External"/><Relationship Id="rId20985" Type="http://schemas.openxmlformats.org/officeDocument/2006/relationships/hyperlink" Target="http://github.com/scstrategicsolutions" TargetMode="External"/><Relationship Id="rId20986" Type="http://schemas.openxmlformats.org/officeDocument/2006/relationships/hyperlink" Target="http://github.com/scttcper/ngx-toastr" TargetMode="External"/><Relationship Id="rId19990" Type="http://schemas.openxmlformats.org/officeDocument/2006/relationships/hyperlink" Target="http://github.com/rappasoft/laravel-boilerplate" TargetMode="External"/><Relationship Id="rId20987" Type="http://schemas.openxmlformats.org/officeDocument/2006/relationships/hyperlink" Target="http://github.com/scutcyr/SoulChat" TargetMode="External"/><Relationship Id="rId20988" Type="http://schemas.openxmlformats.org/officeDocument/2006/relationships/hyperlink" Target="http://github.com/scverse/scanpy/issues/873" TargetMode="External"/><Relationship Id="rId20989" Type="http://schemas.openxmlformats.org/officeDocument/2006/relationships/hyperlink" Target="http://github.com/Scyther-Alpha-Inc/allmediadownloader-mobile" TargetMode="External"/><Relationship Id="rId20980" Type="http://schemas.openxmlformats.org/officeDocument/2006/relationships/hyperlink" Target="http://github.com/scrde-ca" TargetMode="External"/><Relationship Id="rId20981" Type="http://schemas.openxmlformats.org/officeDocument/2006/relationships/hyperlink" Target="http://github.com/screamingfrog/website/pulls" TargetMode="External"/><Relationship Id="rId17327" Type="http://schemas.openxmlformats.org/officeDocument/2006/relationships/hyperlink" Target="http://github.com/organizations/Skyrim-Role-Play/settings/copilot/enable" TargetMode="External"/><Relationship Id="rId17326" Type="http://schemas.openxmlformats.org/officeDocument/2006/relationships/hyperlink" Target="http://github.com/organizations/Sistematik-OU/settings/copilot/seat_management" TargetMode="External"/><Relationship Id="rId17329" Type="http://schemas.openxmlformats.org/officeDocument/2006/relationships/hyperlink" Target="http://github.com/organizations/SmartCodeTech/settings/copilot/enable" TargetMode="External"/><Relationship Id="rId19988" Type="http://schemas.openxmlformats.org/officeDocument/2006/relationships/hyperlink" Target="http://github.com/RapidSOS" TargetMode="External"/><Relationship Id="rId17328" Type="http://schemas.openxmlformats.org/officeDocument/2006/relationships/hyperlink" Target="http://github.com/organizations/Slice-Digital-Ltd/settings/profile" TargetMode="External"/><Relationship Id="rId19989" Type="http://schemas.openxmlformats.org/officeDocument/2006/relationships/hyperlink" Target="http://github.com/raposo-dev/tableau-client-jaxb/tree/main/src/main" TargetMode="External"/><Relationship Id="rId17323" Type="http://schemas.openxmlformats.org/officeDocument/2006/relationships/hyperlink" Target="http://github.com/organizations/Simrishamns-kommun/settings/copilot/enable" TargetMode="External"/><Relationship Id="rId19986" Type="http://schemas.openxmlformats.org/officeDocument/2006/relationships/hyperlink" Target="http://github.com/rapid7/metasploit-framework/wiki/Nightly-Installers" TargetMode="External"/><Relationship Id="rId17322" Type="http://schemas.openxmlformats.org/officeDocument/2006/relationships/hyperlink" Target="http://github.com/organizations/simplicateca/settings/billing/summary" TargetMode="External"/><Relationship Id="rId19987" Type="http://schemas.openxmlformats.org/officeDocument/2006/relationships/hyperlink" Target="http://github.com/rapi-doc/RapiDoc/network" TargetMode="External"/><Relationship Id="rId17325" Type="http://schemas.openxmlformats.org/officeDocument/2006/relationships/hyperlink" Target="http://github.com/organizations/sirius-tedarik/settings/profile" TargetMode="External"/><Relationship Id="rId19984" Type="http://schemas.openxmlformats.org/officeDocument/2006/relationships/hyperlink" Target="http://github.com/raphdoo/onbuddy-client" TargetMode="External"/><Relationship Id="rId17324" Type="http://schemas.openxmlformats.org/officeDocument/2006/relationships/hyperlink" Target="http://github.com/organizations/sirius-computer/settings/copilot/seat_management" TargetMode="External"/><Relationship Id="rId19985" Type="http://schemas.openxmlformats.org/officeDocument/2006/relationships/hyperlink" Target="http://github.com/Raphour/site_communication_professionelle/blob/master/index.html" TargetMode="External"/><Relationship Id="rId17341" Type="http://schemas.openxmlformats.org/officeDocument/2006/relationships/hyperlink" Target="http://github.com/organizations/Solvera-Lynx/settings/profile" TargetMode="External"/><Relationship Id="rId20971" Type="http://schemas.openxmlformats.org/officeDocument/2006/relationships/hyperlink" Target="http://github.com/scottbrady91/IdentityModel/blob/master/src/ScottBrady.IdentityModel.AspNetCore/Identity/ExtendedPasswordValidator.cs" TargetMode="External"/><Relationship Id="rId17340" Type="http://schemas.openxmlformats.org/officeDocument/2006/relationships/hyperlink" Target="http://github.com/organizations/Solidflow-B-V/settings/billing/summary" TargetMode="External"/><Relationship Id="rId20972" Type="http://schemas.openxmlformats.org/officeDocument/2006/relationships/hyperlink" Target="http://github.com/scotthill0/trading-pattern-research" TargetMode="External"/><Relationship Id="rId17343" Type="http://schemas.openxmlformats.org/officeDocument/2006/relationships/hyperlink" Target="http://github.com/organizations/Soter-Tec/settings/copilot/enable" TargetMode="External"/><Relationship Id="rId20973" Type="http://schemas.openxmlformats.org/officeDocument/2006/relationships/hyperlink" Target="http://github.com/ScottLilly/SuperAdventure/blob/master/SuperAdventure/SuperAdventure.cs" TargetMode="External"/><Relationship Id="rId17342" Type="http://schemas.openxmlformats.org/officeDocument/2006/relationships/hyperlink" Target="http://github.com/organizations/sonect/settings/copilot/enable" TargetMode="External"/><Relationship Id="rId20974" Type="http://schemas.openxmlformats.org/officeDocument/2006/relationships/hyperlink" Target="http://github.com/ScottPlot/ScottPlot/issues/3850" TargetMode="External"/><Relationship Id="rId20975" Type="http://schemas.openxmlformats.org/officeDocument/2006/relationships/hyperlink" Target="http://github.com/SCP-Development" TargetMode="External"/><Relationship Id="rId20976" Type="http://schemas.openxmlformats.org/officeDocument/2006/relationships/hyperlink" Target="http://github.com/scpd-proed/XCS224N-A2/blob/master/A2.pdf" TargetMode="External"/><Relationship Id="rId20977" Type="http://schemas.openxmlformats.org/officeDocument/2006/relationships/hyperlink" Target="http://github.com/scpd-proed/XCS236-PS1/blob/main/src/environment.yml" TargetMode="External"/><Relationship Id="rId20978" Type="http://schemas.openxmlformats.org/officeDocument/2006/relationships/hyperlink" Target="http://github.com/scraly/terraform-cheat-sheet/blob/master/terraform-cheat-sheet-fr.pdf" TargetMode="External"/><Relationship Id="rId20970" Type="http://schemas.openxmlformats.org/officeDocument/2006/relationships/hyperlink" Target="http://github.com/Score-Inc/Polycutter/compare/70c8dd2642bb...af63263d6661" TargetMode="External"/><Relationship Id="rId17338" Type="http://schemas.openxmlformats.org/officeDocument/2006/relationships/hyperlink" Target="http://github.com/organizations/SoilPrime/repositories/new" TargetMode="External"/><Relationship Id="rId20979" Type="http://schemas.openxmlformats.org/officeDocument/2006/relationships/hyperlink" Target="http://github.com/Scraps23/haproxy-py/blob/main/dataplaneapi/configuration.py" TargetMode="External"/><Relationship Id="rId17337" Type="http://schemas.openxmlformats.org/officeDocument/2006/relationships/hyperlink" Target="http://github.com/organizations/softwarelabs-com-ar/settings/profile" TargetMode="External"/><Relationship Id="rId19999" Type="http://schemas.openxmlformats.org/officeDocument/2006/relationships/hyperlink" Target="http://github.com/Rasmus-M/js99er-angular" TargetMode="External"/><Relationship Id="rId17339" Type="http://schemas.openxmlformats.org/officeDocument/2006/relationships/hyperlink" Target="http://github.com/organizations/SolfSoftwareSolutions/settings/copilot/enable" TargetMode="External"/><Relationship Id="rId17334" Type="http://schemas.openxmlformats.org/officeDocument/2006/relationships/hyperlink" Target="http://github.com/organizations/Softlutions-Michal-Porowiec/settings/billing/summary" TargetMode="External"/><Relationship Id="rId19997" Type="http://schemas.openxmlformats.org/officeDocument/2006/relationships/hyperlink" Target="http://github.com/Rasere" TargetMode="External"/><Relationship Id="rId17333" Type="http://schemas.openxmlformats.org/officeDocument/2006/relationships/hyperlink" Target="http://github.com/organizations/snappykraken/settings/copilot/seat_management" TargetMode="External"/><Relationship Id="rId19998" Type="http://schemas.openxmlformats.org/officeDocument/2006/relationships/hyperlink" Target="http://github.com/rashevskyv/dbi" TargetMode="External"/><Relationship Id="rId17336" Type="http://schemas.openxmlformats.org/officeDocument/2006/relationships/hyperlink" Target="http://github.com/organizations/Softwareanker/settings/copilot/seat_management" TargetMode="External"/><Relationship Id="rId19995" Type="http://schemas.openxmlformats.org/officeDocument/2006/relationships/hyperlink" Target="http://github.com/rarimo" TargetMode="External"/><Relationship Id="rId17335" Type="http://schemas.openxmlformats.org/officeDocument/2006/relationships/hyperlink" Target="http://github.com/organizations/Softtor/billing_managers/new" TargetMode="External"/><Relationship Id="rId19996" Type="http://schemas.openxmlformats.org/officeDocument/2006/relationships/hyperlink" Target="http://github.com/rasbt/LLMs-from-scratch" TargetMode="External"/><Relationship Id="rId19971" Type="http://schemas.openxmlformats.org/officeDocument/2006/relationships/hyperlink" Target="http://github.com/rancher-sandbox/rancher-desktop/blob/main/LICENSE" TargetMode="External"/><Relationship Id="rId20960" Type="http://schemas.openxmlformats.org/officeDocument/2006/relationships/hyperlink" Target="http://github.com/sciserver" TargetMode="External"/><Relationship Id="rId19972" Type="http://schemas.openxmlformats.org/officeDocument/2006/relationships/hyperlink" Target="http://github.com/Randolio/randol_burgershot" TargetMode="External"/><Relationship Id="rId20961" Type="http://schemas.openxmlformats.org/officeDocument/2006/relationships/hyperlink" Target="http://github.com/scistone/vendor-dashboard" TargetMode="External"/><Relationship Id="rId17310" Type="http://schemas.openxmlformats.org/officeDocument/2006/relationships/hyperlink" Target="http://github.com/organizations/sales-review/settings/copilot/seat_management" TargetMode="External"/><Relationship Id="rId20962" Type="http://schemas.openxmlformats.org/officeDocument/2006/relationships/hyperlink" Target="http://github.com/scivision/fortran-filesystem" TargetMode="External"/><Relationship Id="rId19970" Type="http://schemas.openxmlformats.org/officeDocument/2006/relationships/hyperlink" Target="http://github.com/rancher-sandbox/rancher-desktop" TargetMode="External"/><Relationship Id="rId20963" Type="http://schemas.openxmlformats.org/officeDocument/2006/relationships/hyperlink" Target="http://github.com/SCM-NA-Apps/WindowsFormsTest-JeldWen-KOMO/tree/JARRAD-TRUDEL" TargetMode="External"/><Relationship Id="rId20964" Type="http://schemas.openxmlformats.org/officeDocument/2006/relationships/hyperlink" Target="http://github.com/scook11" TargetMode="External"/><Relationship Id="rId20965" Type="http://schemas.openxmlformats.org/officeDocument/2006/relationships/hyperlink" Target="http://github.com/ScoopInstaller/Install" TargetMode="External"/><Relationship Id="rId20966" Type="http://schemas.openxmlformats.org/officeDocument/2006/relationships/hyperlink" Target="http://github.com/ScootKit/CustomDCBot/blob/main/modules/twitch-notifications/configs/config.json" TargetMode="External"/><Relationship Id="rId20967" Type="http://schemas.openxmlformats.org/officeDocument/2006/relationships/hyperlink" Target="http://github.com/scoperoot/admin" TargetMode="External"/><Relationship Id="rId17309" Type="http://schemas.openxmlformats.org/officeDocument/2006/relationships/hyperlink" Target="http://github.com/organizations/SAGO-TEAM/settings/profile" TargetMode="External"/><Relationship Id="rId17308" Type="http://schemas.openxmlformats.org/officeDocument/2006/relationships/hyperlink" Target="http://github.com/organizations/safetydesign/settings/copilot/enable" TargetMode="External"/><Relationship Id="rId17305" Type="http://schemas.openxmlformats.org/officeDocument/2006/relationships/hyperlink" Target="http://github.com/organizations/ROKTech/settings/copilot/seat_management" TargetMode="External"/><Relationship Id="rId19968" Type="http://schemas.openxmlformats.org/officeDocument/2006/relationships/hyperlink" Target="http://github.com/rancher/local-path-provisioner" TargetMode="External"/><Relationship Id="rId20968" Type="http://schemas.openxmlformats.org/officeDocument/2006/relationships/hyperlink" Target="http://github.com/Scope-Scan-ai/Toolkit_training" TargetMode="External"/><Relationship Id="rId17304" Type="http://schemas.openxmlformats.org/officeDocument/2006/relationships/hyperlink" Target="http://github.com/organizations/RocktonSoftware/settings/copilot/seat_management" TargetMode="External"/><Relationship Id="rId19969" Type="http://schemas.openxmlformats.org/officeDocument/2006/relationships/hyperlink" Target="http://github.com/rancher/rancher/issues/35913" TargetMode="External"/><Relationship Id="rId20969" Type="http://schemas.openxmlformats.org/officeDocument/2006/relationships/hyperlink" Target="http://github.com/Scora-Labs-Pvt-Ltd/scora.io" TargetMode="External"/><Relationship Id="rId17307" Type="http://schemas.openxmlformats.org/officeDocument/2006/relationships/hyperlink" Target="http://github.com/organizations/sadhana-code/settings/profile" TargetMode="External"/><Relationship Id="rId19966" Type="http://schemas.openxmlformats.org/officeDocument/2006/relationships/hyperlink" Target="http://github.com/ranadessr/consul/blob/8e0463a0563926ccf9303b802b807827f5afbfc9/main.go" TargetMode="External"/><Relationship Id="rId17306" Type="http://schemas.openxmlformats.org/officeDocument/2006/relationships/hyperlink" Target="http://github.com/organizations/rwhxgn/settings/billing/payment" TargetMode="External"/><Relationship Id="rId19967" Type="http://schemas.openxmlformats.org/officeDocument/2006/relationships/hyperlink" Target="http://github.com/rancher/k3os" TargetMode="External"/><Relationship Id="rId17301" Type="http://schemas.openxmlformats.org/officeDocument/2006/relationships/hyperlink" Target="http://github.com/organizations/RiverLoop-SRLS/settings/profile" TargetMode="External"/><Relationship Id="rId19964" Type="http://schemas.openxmlformats.org/officeDocument/2006/relationships/hyperlink" Target="http://github.com/ramp106/reviews-frontend/pull/4076" TargetMode="External"/><Relationship Id="rId17300" Type="http://schemas.openxmlformats.org/officeDocument/2006/relationships/hyperlink" Target="http://github.com/organizations/Risposta-IT-Solutions/settings/member_feature_requests" TargetMode="External"/><Relationship Id="rId19965" Type="http://schemas.openxmlformats.org/officeDocument/2006/relationships/hyperlink" Target="http://github.com/ramsayleung/rspotify/blob/83ad70bca893aa6636f4fae08216c33c5561625b/examples/categories.rs" TargetMode="External"/><Relationship Id="rId17303" Type="http://schemas.openxmlformats.org/officeDocument/2006/relationships/hyperlink" Target="http://github.com/organizations/rocketinnovations/settings/copilot/enable" TargetMode="External"/><Relationship Id="rId19962" Type="http://schemas.openxmlformats.org/officeDocument/2006/relationships/hyperlink" Target="http://github.com/ramoncjs3/HerosTime/blob/main/readme.md" TargetMode="External"/><Relationship Id="rId17302" Type="http://schemas.openxmlformats.org/officeDocument/2006/relationships/hyperlink" Target="http://github.com/organizations/RoamingLife/settings/projects" TargetMode="External"/><Relationship Id="rId19963" Type="http://schemas.openxmlformats.org/officeDocument/2006/relationships/hyperlink" Target="http://github.com/ramp106/reviews-frontend/pull/3551" TargetMode="External"/><Relationship Id="rId19982" Type="http://schemas.openxmlformats.org/officeDocument/2006/relationships/hyperlink" Target="http://github.com/raonigabriel/theia-java" TargetMode="External"/><Relationship Id="rId19983" Type="http://schemas.openxmlformats.org/officeDocument/2006/relationships/hyperlink" Target="http://github.com/raphaelvallat/yasa" TargetMode="External"/><Relationship Id="rId20950" Type="http://schemas.openxmlformats.org/officeDocument/2006/relationships/hyperlink" Target="http://github.com/schurrerpame/Amazing-LandingPage-Bootstrap-React/blob/main/src/components/IconScroll/IconScroll.jsx" TargetMode="External"/><Relationship Id="rId17321" Type="http://schemas.openxmlformats.org/officeDocument/2006/relationships/hyperlink" Target="http://github.com/organizations/Sia-Indel/settings/copilot/seat_management" TargetMode="External"/><Relationship Id="rId19980" Type="http://schemas.openxmlformats.org/officeDocument/2006/relationships/hyperlink" Target="http://github.com/ranitdey/book-summary-search-api" TargetMode="External"/><Relationship Id="rId20951" Type="http://schemas.openxmlformats.org/officeDocument/2006/relationships/hyperlink" Target="http://github.com/schwartzlab-methods" TargetMode="External"/><Relationship Id="rId17320" Type="http://schemas.openxmlformats.org/officeDocument/2006/relationships/hyperlink" Target="http://github.com/organizations/ShoutSocial/settings/copilot/enable" TargetMode="External"/><Relationship Id="rId19981" Type="http://schemas.openxmlformats.org/officeDocument/2006/relationships/hyperlink" Target="http://github.com/Rankmi/payroll-app" TargetMode="External"/><Relationship Id="rId20952" Type="http://schemas.openxmlformats.org/officeDocument/2006/relationships/hyperlink" Target="http://github.com/ScienceNowGroup/f1000_automation" TargetMode="External"/><Relationship Id="rId20953" Type="http://schemas.openxmlformats.org/officeDocument/2006/relationships/hyperlink" Target="http://github.com/ScienceOS-Tech/sample_instruments_data/blob/main/empower/empower_raw_data_all_fields_1027.arw" TargetMode="External"/><Relationship Id="rId20954" Type="http://schemas.openxmlformats.org/officeDocument/2006/relationships/hyperlink" Target="http://github.com/Sciensano-Healthdata/hd4-backlog/projects/4" TargetMode="External"/><Relationship Id="rId20955" Type="http://schemas.openxmlformats.org/officeDocument/2006/relationships/hyperlink" Target="http://github.com/scient-analytics/scientcapital" TargetMode="External"/><Relationship Id="rId20956" Type="http://schemas.openxmlformats.org/officeDocument/2006/relationships/hyperlink" Target="http://github.com/scifanchain/chain-node" TargetMode="External"/><Relationship Id="rId17319" Type="http://schemas.openxmlformats.org/officeDocument/2006/relationships/hyperlink" Target="http://github.com/organizations/serve-robotics/settings/copilot/seat_management" TargetMode="External"/><Relationship Id="rId17316" Type="http://schemas.openxmlformats.org/officeDocument/2006/relationships/hyperlink" Target="http://github.com/organizations/SchoffOrg/settings/copilot/seat_management" TargetMode="External"/><Relationship Id="rId19979" Type="http://schemas.openxmlformats.org/officeDocument/2006/relationships/hyperlink" Target="http://github.com/RangiLyu/nanodet/tree/main/nanodet" TargetMode="External"/><Relationship Id="rId20957" Type="http://schemas.openxmlformats.org/officeDocument/2006/relationships/hyperlink" Target="http://github.com/scikit-learn/scikit-learn/issues/252" TargetMode="External"/><Relationship Id="rId17315" Type="http://schemas.openxmlformats.org/officeDocument/2006/relationships/hyperlink" Target="http://github.com/organizations/sasulapay/settings/billing/summary" TargetMode="External"/><Relationship Id="rId20958" Type="http://schemas.openxmlformats.org/officeDocument/2006/relationships/hyperlink" Target="http://github.com/SciML/DiffEqProblemLibrary.jl/blob/v0.1.0/src/DAEProblemLibrary.jl" TargetMode="External"/><Relationship Id="rId17318" Type="http://schemas.openxmlformats.org/officeDocument/2006/relationships/hyperlink" Target="http://github.com/organizations/serket-tech/settings/copilot/enable" TargetMode="External"/><Relationship Id="rId19977" Type="http://schemas.openxmlformats.org/officeDocument/2006/relationships/hyperlink" Target="http://github.com/rangav/thunder-client-support/releases/tag/v2.16.0" TargetMode="External"/><Relationship Id="rId20959" Type="http://schemas.openxmlformats.org/officeDocument/2006/relationships/hyperlink" Target="http://github.com/scipag/HardeningKitty" TargetMode="External"/><Relationship Id="rId17317" Type="http://schemas.openxmlformats.org/officeDocument/2006/relationships/hyperlink" Target="http://github.com/organizations/scrapeinfo-tech/repositories/new" TargetMode="External"/><Relationship Id="rId19978" Type="http://schemas.openxmlformats.org/officeDocument/2006/relationships/hyperlink" Target="http://github.com/ranger163/ChattingApp" TargetMode="External"/><Relationship Id="rId17312" Type="http://schemas.openxmlformats.org/officeDocument/2006/relationships/hyperlink" Target="http://github.com/organizations/sampaio-core/repositories/new" TargetMode="External"/><Relationship Id="rId19975" Type="http://schemas.openxmlformats.org/officeDocument/2006/relationships/hyperlink" Target="http://github.com/randstadrisesmart" TargetMode="External"/><Relationship Id="rId17311" Type="http://schemas.openxmlformats.org/officeDocument/2006/relationships/hyperlink" Target="http://github.com/organizations/samesamestudio/settings/copilot/seat_management" TargetMode="External"/><Relationship Id="rId19976" Type="http://schemas.openxmlformats.org/officeDocument/2006/relationships/hyperlink" Target="http://github.com/Raneen-com" TargetMode="External"/><Relationship Id="rId17314" Type="http://schemas.openxmlformats.org/officeDocument/2006/relationships/hyperlink" Target="http://github.com/organizations/sasakisakuyayo/settings/billing/payment_information" TargetMode="External"/><Relationship Id="rId19973" Type="http://schemas.openxmlformats.org/officeDocument/2006/relationships/hyperlink" Target="http://github.com/randombar164/ouchi_bar/pulls" TargetMode="External"/><Relationship Id="rId17313" Type="http://schemas.openxmlformats.org/officeDocument/2006/relationships/hyperlink" Target="http://github.com/organizations/Santoro-IN/settings/copilot/seat_management" TargetMode="External"/><Relationship Id="rId19974" Type="http://schemas.openxmlformats.org/officeDocument/2006/relationships/hyperlink" Target="http://github.com/randomofncit" TargetMode="External"/><Relationship Id="rId4844" Type="http://schemas.openxmlformats.org/officeDocument/2006/relationships/hyperlink" Target="http://github.com/atomogaming/loteria-web/actions/runs/11785523988" TargetMode="External"/><Relationship Id="rId4843" Type="http://schemas.openxmlformats.org/officeDocument/2006/relationships/hyperlink" Target="http://github.com/atomicform/atomic-lore/pull/150" TargetMode="External"/><Relationship Id="rId4846" Type="http://schemas.openxmlformats.org/officeDocument/2006/relationships/hyperlink" Target="http://github.com/atos-tmnl" TargetMode="External"/><Relationship Id="rId4845" Type="http://schemas.openxmlformats.org/officeDocument/2006/relationships/hyperlink" Target="http://github.com/AtonixCorp/atonixcorp/commit/f43fbd8db2410ab2cfd51661d2b6fe5849ab5b27" TargetMode="External"/><Relationship Id="rId4848" Type="http://schemas.openxmlformats.org/officeDocument/2006/relationships/hyperlink" Target="http://github.com/ATPAutoteile/vehicle-service" TargetMode="External"/><Relationship Id="rId4847" Type="http://schemas.openxmlformats.org/officeDocument/2006/relationships/hyperlink" Target="http://github.com/atozoy" TargetMode="External"/><Relationship Id="rId4849" Type="http://schemas.openxmlformats.org/officeDocument/2006/relationships/hyperlink" Target="http://github.com/ATPIGroup" TargetMode="External"/><Relationship Id="rId4840" Type="http://schemas.openxmlformats.org/officeDocument/2006/relationships/hyperlink" Target="http://github.com/atom" TargetMode="External"/><Relationship Id="rId4842" Type="http://schemas.openxmlformats.org/officeDocument/2006/relationships/hyperlink" Target="http://github.com/atomic14/command_line_chatgpt/blob/main/main.py" TargetMode="External"/><Relationship Id="rId4841" Type="http://schemas.openxmlformats.org/officeDocument/2006/relationships/hyperlink" Target="http://github.com/atom-community/atom" TargetMode="External"/><Relationship Id="rId4833" Type="http://schemas.openxmlformats.org/officeDocument/2006/relationships/hyperlink" Target="http://github.com/atlassoft-io/core/settings/environments" TargetMode="External"/><Relationship Id="rId4832" Type="http://schemas.openxmlformats.org/officeDocument/2006/relationships/hyperlink" Target="http://github.com/atlassian/react-beautiful-dnd/issues/293" TargetMode="External"/><Relationship Id="rId4835" Type="http://schemas.openxmlformats.org/officeDocument/2006/relationships/hyperlink" Target="http://github.com/atlastechnol/fm-site-br/pull/9660/files" TargetMode="External"/><Relationship Id="rId4834" Type="http://schemas.openxmlformats.org/officeDocument/2006/relationships/hyperlink" Target="http://github.com/atlastechnol" TargetMode="External"/><Relationship Id="rId4837" Type="http://schemas.openxmlformats.org/officeDocument/2006/relationships/hyperlink" Target="http://github.com/ATM-MEDIA/Fishing/tree/main" TargetMode="External"/><Relationship Id="rId4836" Type="http://schemas.openxmlformats.org/officeDocument/2006/relationships/hyperlink" Target="http://github.com/atlp-rwanda/e-commerce-crafters-bn/tree/ft-friday-demo" TargetMode="External"/><Relationship Id="rId4839" Type="http://schemas.openxmlformats.org/officeDocument/2006/relationships/hyperlink" Target="http://github.com/atmoz/sftp/blob/master/Dockerfile" TargetMode="External"/><Relationship Id="rId4838" Type="http://schemas.openxmlformats.org/officeDocument/2006/relationships/hyperlink" Target="http://github.com/Atmospheric-G2/firebird-web/pulls" TargetMode="External"/><Relationship Id="rId4831" Type="http://schemas.openxmlformats.org/officeDocument/2006/relationships/hyperlink" Target="http://github.com/atlassian/react-beautiful-dnd/issues/2407" TargetMode="External"/><Relationship Id="rId4830" Type="http://schemas.openxmlformats.org/officeDocument/2006/relationships/hyperlink" Target="http://github.com/atlassian/react-beautiful-dnd" TargetMode="External"/><Relationship Id="rId2203" Type="http://schemas.openxmlformats.org/officeDocument/2006/relationships/hyperlink" Target="http://github.com/omergranoviter-holosis/holosis_data_collection_platform/blob/main/holosis_data_platform/functions.py" TargetMode="External"/><Relationship Id="rId4866" Type="http://schemas.openxmlformats.org/officeDocument/2006/relationships/hyperlink" Target="http://github.com/Aucctus/aucctus/pull/27" TargetMode="External"/><Relationship Id="rId2204" Type="http://schemas.openxmlformats.org/officeDocument/2006/relationships/hyperlink" Target="http://github.com/omerxx/dotfiles/blob/master/nvim/lua/plugins/tele.lua" TargetMode="External"/><Relationship Id="rId4865" Type="http://schemas.openxmlformats.org/officeDocument/2006/relationships/hyperlink" Target="http://github.com/Auburn-Saga/SagaDndModpack/blob/main/src/main/java/dnd/modid/.DS_Store" TargetMode="External"/><Relationship Id="rId2205" Type="http://schemas.openxmlformats.org/officeDocument/2006/relationships/hyperlink" Target="http://github.com/OneDrive" TargetMode="External"/><Relationship Id="rId4868" Type="http://schemas.openxmlformats.org/officeDocument/2006/relationships/hyperlink" Target="http://github.com/auctionProjectCodes/auction-frontend/blob/main/src/pages/lotes/%5Bid%5D.tsx" TargetMode="External"/><Relationship Id="rId2206" Type="http://schemas.openxmlformats.org/officeDocument/2006/relationships/hyperlink" Target="http://github.com/onsite-analytics/next-app" TargetMode="External"/><Relationship Id="rId4867" Type="http://schemas.openxmlformats.org/officeDocument/2006/relationships/hyperlink" Target="http://github.com/aucfan/aucfan-pro/settings" TargetMode="External"/><Relationship Id="rId2207" Type="http://schemas.openxmlformats.org/officeDocument/2006/relationships/hyperlink" Target="http://github.com/OnuxAI" TargetMode="External"/><Relationship Id="rId2208" Type="http://schemas.openxmlformats.org/officeDocument/2006/relationships/hyperlink" Target="http://github.com/opalink-app" TargetMode="External"/><Relationship Id="rId4869" Type="http://schemas.openxmlformats.org/officeDocument/2006/relationships/hyperlink" Target="http://github.com/audi-acs/acs-image-factory-terraform-modules/pull/39" TargetMode="External"/><Relationship Id="rId2209" Type="http://schemas.openxmlformats.org/officeDocument/2006/relationships/hyperlink" Target="http://github.com/openai/gpt-2/blob/master/src/model.py" TargetMode="External"/><Relationship Id="rId4860" Type="http://schemas.openxmlformats.org/officeDocument/2006/relationships/hyperlink" Target="http://github.com/ATT-Metrology/ArtemisPC/pulse" TargetMode="External"/><Relationship Id="rId4862" Type="http://schemas.openxmlformats.org/officeDocument/2006/relationships/hyperlink" Target="http://github.com/ATWltd" TargetMode="External"/><Relationship Id="rId2200" Type="http://schemas.openxmlformats.org/officeDocument/2006/relationships/hyperlink" Target="http://github.com/olivierlarose/curved-menu/tree/main/src/components" TargetMode="External"/><Relationship Id="rId4861" Type="http://schemas.openxmlformats.org/officeDocument/2006/relationships/hyperlink" Target="http://github.com/atulmy/oauth/blob/master/web/src/setup/config/env.js" TargetMode="External"/><Relationship Id="rId2201" Type="http://schemas.openxmlformats.org/officeDocument/2006/relationships/hyperlink" Target="http://github.com/ollama/ollama" TargetMode="External"/><Relationship Id="rId4864" Type="http://schemas.openxmlformats.org/officeDocument/2006/relationships/hyperlink" Target="http://github.com/AUAUST/clients-nkco-weltkern-laravel-inertia/commit/55ec233a516a928368e6c77ad7400dc957c28fc5" TargetMode="External"/><Relationship Id="rId2202" Type="http://schemas.openxmlformats.org/officeDocument/2006/relationships/hyperlink" Target="http://github.com/OmdenaAI" TargetMode="External"/><Relationship Id="rId4863" Type="http://schemas.openxmlformats.org/officeDocument/2006/relationships/hyperlink" Target="http://github.com/atylab/portal.atylab.work/commit/149a166707e2e898b5c4ccbcb8e1af0c86543bb4" TargetMode="External"/><Relationship Id="rId4855" Type="http://schemas.openxmlformats.org/officeDocument/2006/relationships/hyperlink" Target="http://github.com/atsuoishimoto/pdfbox-ja/blob/master/src/main/java/org/apache/pdfbox/util/PDFTextStripperByArea.java" TargetMode="External"/><Relationship Id="rId4854" Type="http://schemas.openxmlformats.org/officeDocument/2006/relationships/hyperlink" Target="http://github.com/AtScaleInc/SML/pull/837" TargetMode="External"/><Relationship Id="rId4857" Type="http://schemas.openxmlformats.org/officeDocument/2006/relationships/hyperlink" Target="http://github.com/atteneder/DracoUnity" TargetMode="External"/><Relationship Id="rId4856" Type="http://schemas.openxmlformats.org/officeDocument/2006/relationships/hyperlink" Target="http://github.com/attardi/wikiextractor/tree/master/wikiextractor" TargetMode="External"/><Relationship Id="rId4859" Type="http://schemas.openxmlformats.org/officeDocument/2006/relationships/hyperlink" Target="http://github.com/attentive-mobile/code/pull/97581" TargetMode="External"/><Relationship Id="rId4858" Type="http://schemas.openxmlformats.org/officeDocument/2006/relationships/hyperlink" Target="http://github.com/attentive-mobile/code/pull/87199" TargetMode="External"/><Relationship Id="rId4851" Type="http://schemas.openxmlformats.org/officeDocument/2006/relationships/hyperlink" Target="http://github.com/atreyamaj" TargetMode="External"/><Relationship Id="rId4850" Type="http://schemas.openxmlformats.org/officeDocument/2006/relationships/hyperlink" Target="http://github.com/Atrae" TargetMode="External"/><Relationship Id="rId4853" Type="http://schemas.openxmlformats.org/officeDocument/2006/relationships/hyperlink" Target="http://github.com/AtScaleInc/container-local-tooling" TargetMode="External"/><Relationship Id="rId4852" Type="http://schemas.openxmlformats.org/officeDocument/2006/relationships/hyperlink" Target="http://github.com/atr-lacs/lacs-v2/pulls" TargetMode="External"/><Relationship Id="rId4800" Type="http://schemas.openxmlformats.org/officeDocument/2006/relationships/hyperlink" Target="http://github.com/AszalosLAszlo/nye-webapp-zh-2024/blob/CNNCN4/aszalos-laszlo/src/task-05/task-05.ts" TargetMode="External"/><Relationship Id="rId4802" Type="http://schemas.openxmlformats.org/officeDocument/2006/relationships/hyperlink" Target="http://github.com/Atavia-NL" TargetMode="External"/><Relationship Id="rId4801" Type="http://schemas.openxmlformats.org/officeDocument/2006/relationships/hyperlink" Target="http://github.com/atavia" TargetMode="External"/><Relationship Id="rId4804" Type="http://schemas.openxmlformats.org/officeDocument/2006/relationships/hyperlink" Target="http://github.com/atech-itec-furg" TargetMode="External"/><Relationship Id="rId4803" Type="http://schemas.openxmlformats.org/officeDocument/2006/relationships/hyperlink" Target="http://github.com/atbeau/backend" TargetMode="External"/><Relationship Id="rId4806" Type="http://schemas.openxmlformats.org/officeDocument/2006/relationships/hyperlink" Target="http://github.com/atef-najar/react-native-shop-ui" TargetMode="External"/><Relationship Id="rId4805" Type="http://schemas.openxmlformats.org/officeDocument/2006/relationships/hyperlink" Target="http://github.com/ATechThinkTank/intwine/blob/main/frontend/README.md" TargetMode="External"/><Relationship Id="rId4808" Type="http://schemas.openxmlformats.org/officeDocument/2006/relationships/hyperlink" Target="http://github.com/AtesComp/rdf-transform/wiki/Features" TargetMode="External"/><Relationship Id="rId4807" Type="http://schemas.openxmlformats.org/officeDocument/2006/relationships/hyperlink" Target="http://github.com/ateliware/blueprint-api-express/blob/master/src/entities/User.ts" TargetMode="External"/><Relationship Id="rId4809" Type="http://schemas.openxmlformats.org/officeDocument/2006/relationships/hyperlink" Target="http://github.com/AtharGamesOrg" TargetMode="External"/><Relationship Id="rId4822" Type="http://schemas.openxmlformats.org/officeDocument/2006/relationships/hyperlink" Target="http://github.com/atisawd/boxicons" TargetMode="External"/><Relationship Id="rId4821" Type="http://schemas.openxmlformats.org/officeDocument/2006/relationships/hyperlink" Target="http://github.com/atique443/claude-content-creator/tree/master" TargetMode="External"/><Relationship Id="rId4824" Type="http://schemas.openxmlformats.org/officeDocument/2006/relationships/hyperlink" Target="http://github.com/atlanhq/marketplace-packages" TargetMode="External"/><Relationship Id="rId4823" Type="http://schemas.openxmlformats.org/officeDocument/2006/relationships/hyperlink" Target="http://github.com/ATIX-AG/hangar/blob/develop/backend/dashboard-service/handler/k8s.go" TargetMode="External"/><Relationship Id="rId4826" Type="http://schemas.openxmlformats.org/officeDocument/2006/relationships/hyperlink" Target="http://github.com/Atlas-Devshop/2JM-QuickbooksIntegration/blob/dev/force-app/main/default/classes/Tests/QBCustomerSyncAccount_Test.cls" TargetMode="External"/><Relationship Id="rId4825" Type="http://schemas.openxmlformats.org/officeDocument/2006/relationships/hyperlink" Target="http://github.com/atlanticventures" TargetMode="External"/><Relationship Id="rId4828" Type="http://schemas.openxmlformats.org/officeDocument/2006/relationships/hyperlink" Target="http://github.com/Atlas-Inovacoes/afm-encargos" TargetMode="External"/><Relationship Id="rId4827" Type="http://schemas.openxmlformats.org/officeDocument/2006/relationships/hyperlink" Target="http://github.com/Atlas-Inovacoes" TargetMode="External"/><Relationship Id="rId4829" Type="http://schemas.openxmlformats.org/officeDocument/2006/relationships/hyperlink" Target="http://github.com/Atlas-Inovacoes/afm-encargos/commit/c41fd138353b26e495c0662a8f0bf697f0f2b6a6" TargetMode="External"/><Relationship Id="rId4820" Type="http://schemas.openxmlformats.org/officeDocument/2006/relationships/hyperlink" Target="http://github.com/atinder/pickup-app" TargetMode="External"/><Relationship Id="rId4811" Type="http://schemas.openxmlformats.org/officeDocument/2006/relationships/hyperlink" Target="http://github.com/athemes/Merchant-Pro/pull/13" TargetMode="External"/><Relationship Id="rId4810" Type="http://schemas.openxmlformats.org/officeDocument/2006/relationships/hyperlink" Target="http://github.com/athdigitalmedia/cryptomarketcap" TargetMode="External"/><Relationship Id="rId4813" Type="http://schemas.openxmlformats.org/officeDocument/2006/relationships/hyperlink" Target="http://github.com/atherosai" TargetMode="External"/><Relationship Id="rId4812" Type="http://schemas.openxmlformats.org/officeDocument/2006/relationships/hyperlink" Target="http://github.com/athenasquare" TargetMode="External"/><Relationship Id="rId4815" Type="http://schemas.openxmlformats.org/officeDocument/2006/relationships/hyperlink" Target="http://github.com/atherosai/ui/tree/main/sidebar-02" TargetMode="External"/><Relationship Id="rId4814" Type="http://schemas.openxmlformats.org/officeDocument/2006/relationships/hyperlink" Target="http://github.com/atherosai/ui/blob/main/form-controls-01/style.css" TargetMode="External"/><Relationship Id="rId4817" Type="http://schemas.openxmlformats.org/officeDocument/2006/relationships/hyperlink" Target="http://github.com/atilsamancioglu" TargetMode="External"/><Relationship Id="rId4816" Type="http://schemas.openxmlformats.org/officeDocument/2006/relationships/hyperlink" Target="http://github.com/AthletiFi/athletifi-website" TargetMode="External"/><Relationship Id="rId4819" Type="http://schemas.openxmlformats.org/officeDocument/2006/relationships/hyperlink" Target="http://github.com/atinc" TargetMode="External"/><Relationship Id="rId4818" Type="http://schemas.openxmlformats.org/officeDocument/2006/relationships/hyperlink" Target="http://github.com/ati-lz/ISCHIA" TargetMode="External"/><Relationship Id="rId2269" Type="http://schemas.openxmlformats.org/officeDocument/2006/relationships/hyperlink" Target="http://github.com/organizations/UaLoko/settings/billing/payment_information" TargetMode="External"/><Relationship Id="rId2260" Type="http://schemas.openxmlformats.org/officeDocument/2006/relationships/hyperlink" Target="http://github.com/organizations/Searchbase/settings/billing/summary" TargetMode="External"/><Relationship Id="rId2261" Type="http://schemas.openxmlformats.org/officeDocument/2006/relationships/hyperlink" Target="http://github.com/organizations/setelis-labs/settings/profile" TargetMode="External"/><Relationship Id="rId2262" Type="http://schemas.openxmlformats.org/officeDocument/2006/relationships/hyperlink" Target="http://github.com/organizations/snowpal/settings/copilot/enable" TargetMode="External"/><Relationship Id="rId2263" Type="http://schemas.openxmlformats.org/officeDocument/2006/relationships/hyperlink" Target="http://github.com/organizations/sourcefuse/settings/billing" TargetMode="External"/><Relationship Id="rId2264" Type="http://schemas.openxmlformats.org/officeDocument/2006/relationships/hyperlink" Target="http://github.com/organizations/SouthernISC/billing/plans" TargetMode="External"/><Relationship Id="rId2265" Type="http://schemas.openxmlformats.org/officeDocument/2006/relationships/hyperlink" Target="http://github.com/organizations/statisticsnorway/settings/profile" TargetMode="External"/><Relationship Id="rId2266" Type="http://schemas.openxmlformats.org/officeDocument/2006/relationships/hyperlink" Target="http://github.com/organizations/subscripify/settings/billing/trade_screening_update" TargetMode="External"/><Relationship Id="rId2267" Type="http://schemas.openxmlformats.org/officeDocument/2006/relationships/hyperlink" Target="http://github.com/organizations/Turing-Alice/settings/profile" TargetMode="External"/><Relationship Id="rId2268" Type="http://schemas.openxmlformats.org/officeDocument/2006/relationships/hyperlink" Target="http://github.com/organizations/typekeyio/billing/plans" TargetMode="External"/><Relationship Id="rId2258" Type="http://schemas.openxmlformats.org/officeDocument/2006/relationships/hyperlink" Target="http://github.com/organizations/qdnm/billing/plans" TargetMode="External"/><Relationship Id="rId2259" Type="http://schemas.openxmlformats.org/officeDocument/2006/relationships/hyperlink" Target="http://github.com/organizations/scaffoldhub/settings/profile" TargetMode="External"/><Relationship Id="rId2250" Type="http://schemas.openxmlformats.org/officeDocument/2006/relationships/hyperlink" Target="http://github.com/organizations/mercdev-corp/settings/profile" TargetMode="External"/><Relationship Id="rId2251" Type="http://schemas.openxmlformats.org/officeDocument/2006/relationships/hyperlink" Target="http://github.com/organizations/MetriMail/settings/copilot/enable" TargetMode="External"/><Relationship Id="rId2252" Type="http://schemas.openxmlformats.org/officeDocument/2006/relationships/hyperlink" Target="http://github.com/organizations/mmsicorp/settings/copilot/enable" TargetMode="External"/><Relationship Id="rId2253" Type="http://schemas.openxmlformats.org/officeDocument/2006/relationships/hyperlink" Target="http://github.com/organizations/ONICET/settings/profile" TargetMode="External"/><Relationship Id="rId2254" Type="http://schemas.openxmlformats.org/officeDocument/2006/relationships/hyperlink" Target="http://github.com/organizations/OnlyHosts/settings/copilot/seat_management" TargetMode="External"/><Relationship Id="rId2255" Type="http://schemas.openxmlformats.org/officeDocument/2006/relationships/hyperlink" Target="http://github.com/organizations/PFP-Pacific/settings/copilot/enable" TargetMode="External"/><Relationship Id="rId2256" Type="http://schemas.openxmlformats.org/officeDocument/2006/relationships/hyperlink" Target="http://github.com/organizations/phaselabscrypto/settings/profile" TargetMode="External"/><Relationship Id="rId2257" Type="http://schemas.openxmlformats.org/officeDocument/2006/relationships/hyperlink" Target="http://github.com/organizations/pinokk/settings/copilot/enable" TargetMode="External"/><Relationship Id="rId2280" Type="http://schemas.openxmlformats.org/officeDocument/2006/relationships/hyperlink" Target="http://github.com/orgs/callondev/projects" TargetMode="External"/><Relationship Id="rId2281" Type="http://schemas.openxmlformats.org/officeDocument/2006/relationships/hyperlink" Target="http://github.com/orgs/CareEvolution/repositories" TargetMode="External"/><Relationship Id="rId2282" Type="http://schemas.openxmlformats.org/officeDocument/2006/relationships/hyperlink" Target="http://github.com/orgs/CASAdddd/dashboard" TargetMode="External"/><Relationship Id="rId2283" Type="http://schemas.openxmlformats.org/officeDocument/2006/relationships/hyperlink" Target="http://github.com/orgs/cbot-dev/dashboard" TargetMode="External"/><Relationship Id="rId2284" Type="http://schemas.openxmlformats.org/officeDocument/2006/relationships/hyperlink" Target="http://github.com/orgs/char-gy/teams/on-call-engineers" TargetMode="External"/><Relationship Id="rId2285" Type="http://schemas.openxmlformats.org/officeDocument/2006/relationships/hyperlink" Target="http://github.com/orgs/City-of-WS/repositories" TargetMode="External"/><Relationship Id="rId2286" Type="http://schemas.openxmlformats.org/officeDocument/2006/relationships/hyperlink" Target="http://github.com/orgs/CliniCare-LC/projects/1/settings" TargetMode="External"/><Relationship Id="rId2287" Type="http://schemas.openxmlformats.org/officeDocument/2006/relationships/hyperlink" Target="http://github.com/orgs/clubycom/repositories" TargetMode="External"/><Relationship Id="rId2288" Type="http://schemas.openxmlformats.org/officeDocument/2006/relationships/hyperlink" Target="http://github.com/orgs/ColumbiaSouthernUniversity/teams" TargetMode="External"/><Relationship Id="rId2289" Type="http://schemas.openxmlformats.org/officeDocument/2006/relationships/hyperlink" Target="http://github.com/orgs/community/discussions/102204" TargetMode="External"/><Relationship Id="rId2270" Type="http://schemas.openxmlformats.org/officeDocument/2006/relationships/hyperlink" Target="http://github.com/organizations/VelocityGlobal/settings/copilot/seat_management" TargetMode="External"/><Relationship Id="rId2271" Type="http://schemas.openxmlformats.org/officeDocument/2006/relationships/hyperlink" Target="http://github.com/organizations/Yireh-Media/settings/member_privileges" TargetMode="External"/><Relationship Id="rId2272" Type="http://schemas.openxmlformats.org/officeDocument/2006/relationships/hyperlink" Target="http://github.com/orgs/1xtel/projects/6/views/22" TargetMode="External"/><Relationship Id="rId2273" Type="http://schemas.openxmlformats.org/officeDocument/2006/relationships/hyperlink" Target="http://github.com/orgs/50Fin/repositories" TargetMode="External"/><Relationship Id="rId2274" Type="http://schemas.openxmlformats.org/officeDocument/2006/relationships/hyperlink" Target="http://github.com/orgs/agency-cic/dashboard" TargetMode="External"/><Relationship Id="rId2275" Type="http://schemas.openxmlformats.org/officeDocument/2006/relationships/hyperlink" Target="http://github.com/orgs/agribeef/projects" TargetMode="External"/><Relationship Id="rId2276" Type="http://schemas.openxmlformats.org/officeDocument/2006/relationships/hyperlink" Target="http://github.com/orgs/AppSudo/repositories" TargetMode="External"/><Relationship Id="rId2277" Type="http://schemas.openxmlformats.org/officeDocument/2006/relationships/hyperlink" Target="http://github.com/orgs/area22-ie/repositories" TargetMode="External"/><Relationship Id="rId2278" Type="http://schemas.openxmlformats.org/officeDocument/2006/relationships/hyperlink" Target="http://github.com/orgs/asuransi-raksa/dashboard" TargetMode="External"/><Relationship Id="rId2279" Type="http://schemas.openxmlformats.org/officeDocument/2006/relationships/hyperlink" Target="http://github.com/orgs/bcircle/dashboard" TargetMode="External"/><Relationship Id="rId2225" Type="http://schemas.openxmlformats.org/officeDocument/2006/relationships/hyperlink" Target="http://github.com/opentofu/opentofu" TargetMode="External"/><Relationship Id="rId4888" Type="http://schemas.openxmlformats.org/officeDocument/2006/relationships/hyperlink" Target="http://github.com/aurora-tech/android" TargetMode="External"/><Relationship Id="rId2226" Type="http://schemas.openxmlformats.org/officeDocument/2006/relationships/hyperlink" Target="http://github.com/Opentrons/opentrons" TargetMode="External"/><Relationship Id="rId4887" Type="http://schemas.openxmlformats.org/officeDocument/2006/relationships/hyperlink" Target="http://github.com/auroramm205/reax-core-studio" TargetMode="External"/><Relationship Id="rId2227" Type="http://schemas.openxmlformats.org/officeDocument/2006/relationships/hyperlink" Target="http://github.com/openvex/spec/blob/main/LICENSE" TargetMode="External"/><Relationship Id="rId2228" Type="http://schemas.openxmlformats.org/officeDocument/2006/relationships/hyperlink" Target="http://github.com/open-webui/open-webui" TargetMode="External"/><Relationship Id="rId4889" Type="http://schemas.openxmlformats.org/officeDocument/2006/relationships/hyperlink" Target="http://github.com/Aurumbach-Corp" TargetMode="External"/><Relationship Id="rId2229" Type="http://schemas.openxmlformats.org/officeDocument/2006/relationships/hyperlink" Target="http://github.com/open-webui/open-webui/releases" TargetMode="External"/><Relationship Id="rId4880" Type="http://schemas.openxmlformats.org/officeDocument/2006/relationships/hyperlink" Target="http://github.com/augxlabs/augie/blob/AUG-2627-Integrate-LLM-Testing-in-Dev-Tools/packages/media-service/docs/job.png" TargetMode="External"/><Relationship Id="rId4882" Type="http://schemas.openxmlformats.org/officeDocument/2006/relationships/hyperlink" Target="http://github.com/aulacube/AulaUserManagement" TargetMode="External"/><Relationship Id="rId2220" Type="http://schemas.openxmlformats.org/officeDocument/2006/relationships/hyperlink" Target="http://github.com/open-io" TargetMode="External"/><Relationship Id="rId4881" Type="http://schemas.openxmlformats.org/officeDocument/2006/relationships/hyperlink" Target="http://github.com/aukazi/Experience-app" TargetMode="External"/><Relationship Id="rId2221" Type="http://schemas.openxmlformats.org/officeDocument/2006/relationships/hyperlink" Target="http://github.com/openlink/virtuoso-opensource/blob/stable/7/NEWS.md" TargetMode="External"/><Relationship Id="rId4884" Type="http://schemas.openxmlformats.org/officeDocument/2006/relationships/hyperlink" Target="http://github.com/Aurecon-Creative-Technologies/aurecon-automationcentre/pulls" TargetMode="External"/><Relationship Id="rId2222" Type="http://schemas.openxmlformats.org/officeDocument/2006/relationships/hyperlink" Target="http://github.com/open-mmlab/mmsegmentation" TargetMode="External"/><Relationship Id="rId4883" Type="http://schemas.openxmlformats.org/officeDocument/2006/relationships/hyperlink" Target="http://github.com/aurasphere/bluetooth-java-client" TargetMode="External"/><Relationship Id="rId2223" Type="http://schemas.openxmlformats.org/officeDocument/2006/relationships/hyperlink" Target="http://github.com/opensquare-network" TargetMode="External"/><Relationship Id="rId4886" Type="http://schemas.openxmlformats.org/officeDocument/2006/relationships/hyperlink" Target="http://github.com/aurora-archives" TargetMode="External"/><Relationship Id="rId2224" Type="http://schemas.openxmlformats.org/officeDocument/2006/relationships/hyperlink" Target="http://github.com/open-telemetry" TargetMode="External"/><Relationship Id="rId4885" Type="http://schemas.openxmlformats.org/officeDocument/2006/relationships/hyperlink" Target="http://github.com/aureo-io/aureo-api-core-v1/pull/319" TargetMode="External"/><Relationship Id="rId2214" Type="http://schemas.openxmlformats.org/officeDocument/2006/relationships/hyperlink" Target="http://github.com/OpenBB-finance/OpenBBTerminal/blob/v3.2.4/openbb_terminal/core/sdk/controllers/portfolio_sdk_controller.py" TargetMode="External"/><Relationship Id="rId4877" Type="http://schemas.openxmlformats.org/officeDocument/2006/relationships/hyperlink" Target="http://github.com/augsidius/clinestra_be_2.0/pulls" TargetMode="External"/><Relationship Id="rId2215" Type="http://schemas.openxmlformats.org/officeDocument/2006/relationships/hyperlink" Target="http://github.com/OpenBMB/XAgent/tree/main" TargetMode="External"/><Relationship Id="rId4876" Type="http://schemas.openxmlformats.org/officeDocument/2006/relationships/hyperlink" Target="http://github.com/AugleAI" TargetMode="External"/><Relationship Id="rId2216" Type="http://schemas.openxmlformats.org/officeDocument/2006/relationships/hyperlink" Target="http://github.com/opencdx/opencdx" TargetMode="External"/><Relationship Id="rId4879" Type="http://schemas.openxmlformats.org/officeDocument/2006/relationships/hyperlink" Target="http://github.com/augustoicaro/Immersed-Linux-Virtual-Monitors" TargetMode="External"/><Relationship Id="rId2217" Type="http://schemas.openxmlformats.org/officeDocument/2006/relationships/hyperlink" Target="http://github.com/openchatai/copilot" TargetMode="External"/><Relationship Id="rId4878" Type="http://schemas.openxmlformats.org/officeDocument/2006/relationships/hyperlink" Target="http://github.com/Augusto-Camani/CamaniCaponeFeresin.API/blob/master/CamaniCaponeFeresin.API/Entities/Admin.cs" TargetMode="External"/><Relationship Id="rId2218" Type="http://schemas.openxmlformats.org/officeDocument/2006/relationships/hyperlink" Target="http://github.com/OpenFOAM/OpenFOAM-dev/blob/master/tutorials/incompressibleFluid/windAroundBuildings/Allrun" TargetMode="External"/><Relationship Id="rId2219" Type="http://schemas.openxmlformats.org/officeDocument/2006/relationships/hyperlink" Target="http://github.com/opengovsg" TargetMode="External"/><Relationship Id="rId4871" Type="http://schemas.openxmlformats.org/officeDocument/2006/relationships/hyperlink" Target="http://github.com/AudioKit/AudioKitUI" TargetMode="External"/><Relationship Id="rId4870" Type="http://schemas.openxmlformats.org/officeDocument/2006/relationships/hyperlink" Target="http://github.com/AudioKit/AudioKit" TargetMode="External"/><Relationship Id="rId2210" Type="http://schemas.openxmlformats.org/officeDocument/2006/relationships/hyperlink" Target="http://github.com/openai/improved-diffusion" TargetMode="External"/><Relationship Id="rId4873" Type="http://schemas.openxmlformats.org/officeDocument/2006/relationships/hyperlink" Target="http://github.com/AU-DIS/dm2024-exercises/blob/main/handins/handin1.ipynb" TargetMode="External"/><Relationship Id="rId2211" Type="http://schemas.openxmlformats.org/officeDocument/2006/relationships/hyperlink" Target="http://github.com/openai/openai-assistants-quickstart/tree/main/app" TargetMode="External"/><Relationship Id="rId4872" Type="http://schemas.openxmlformats.org/officeDocument/2006/relationships/hyperlink" Target="http://github.com/audiotool/studio" TargetMode="External"/><Relationship Id="rId2212" Type="http://schemas.openxmlformats.org/officeDocument/2006/relationships/hyperlink" Target="http://github.com/openai/openai-node" TargetMode="External"/><Relationship Id="rId4875" Type="http://schemas.openxmlformats.org/officeDocument/2006/relationships/hyperlink" Target="http://github.com/augeremed/augere-tag/issues/1576" TargetMode="External"/><Relationship Id="rId2213" Type="http://schemas.openxmlformats.org/officeDocument/2006/relationships/hyperlink" Target="http://github.com/openai/openai-python/tree/main/src/openai" TargetMode="External"/><Relationship Id="rId4874" Type="http://schemas.openxmlformats.org/officeDocument/2006/relationships/hyperlink" Target="http://github.com/audit4j/audit4j-demo" TargetMode="External"/><Relationship Id="rId2247" Type="http://schemas.openxmlformats.org/officeDocument/2006/relationships/hyperlink" Target="http://github.com/organizations/kaiconcepts/settings/copilot/enable" TargetMode="External"/><Relationship Id="rId2248" Type="http://schemas.openxmlformats.org/officeDocument/2006/relationships/hyperlink" Target="http://github.com/organizations/KRPT-KLAUSG/settings/copilot/seat_management" TargetMode="External"/><Relationship Id="rId2249" Type="http://schemas.openxmlformats.org/officeDocument/2006/relationships/hyperlink" Target="http://github.com/organizations/maneejandev/settings/copilot/seat_management" TargetMode="External"/><Relationship Id="rId2240" Type="http://schemas.openxmlformats.org/officeDocument/2006/relationships/hyperlink" Target="http://github.com/organizations/dxspark/settings/billing/summary" TargetMode="External"/><Relationship Id="rId2241" Type="http://schemas.openxmlformats.org/officeDocument/2006/relationships/hyperlink" Target="http://github.com/organizations/eindoc-org/settings/copilot/enable" TargetMode="External"/><Relationship Id="rId2242" Type="http://schemas.openxmlformats.org/officeDocument/2006/relationships/hyperlink" Target="http://github.com/organizations/exosquare/billing/plans" TargetMode="External"/><Relationship Id="rId2243" Type="http://schemas.openxmlformats.org/officeDocument/2006/relationships/hyperlink" Target="http://github.com/organizations/goodbye-samsung/settings/member_feature_requests" TargetMode="External"/><Relationship Id="rId2244" Type="http://schemas.openxmlformats.org/officeDocument/2006/relationships/hyperlink" Target="http://github.com/organizations/HWGwj/settings/profile" TargetMode="External"/><Relationship Id="rId2245" Type="http://schemas.openxmlformats.org/officeDocument/2006/relationships/hyperlink" Target="http://github.com/organizations/jettcoding/settings/member_feature_requests" TargetMode="External"/><Relationship Id="rId2246" Type="http://schemas.openxmlformats.org/officeDocument/2006/relationships/hyperlink" Target="http://github.com/organizations/Juara-Kreasi-Cemerlang/settings/billing/summary" TargetMode="External"/><Relationship Id="rId2236" Type="http://schemas.openxmlformats.org/officeDocument/2006/relationships/hyperlink" Target="http://github.com/organizations/appgco/settings/copilot/enable" TargetMode="External"/><Relationship Id="rId4899" Type="http://schemas.openxmlformats.org/officeDocument/2006/relationships/hyperlink" Target="http://github.com/auth0/node-oauth2-jwt-bearer" TargetMode="External"/><Relationship Id="rId2237" Type="http://schemas.openxmlformats.org/officeDocument/2006/relationships/hyperlink" Target="http://github.com/organizations/ByteFitCompany/settings/copilot/seat_management" TargetMode="External"/><Relationship Id="rId4898" Type="http://schemas.openxmlformats.org/officeDocument/2006/relationships/hyperlink" Target="http://github.com/auth0/jwt-decode" TargetMode="External"/><Relationship Id="rId2238" Type="http://schemas.openxmlformats.org/officeDocument/2006/relationships/hyperlink" Target="http://github.com/organizations/CERTIFIE/billing/plans" TargetMode="External"/><Relationship Id="rId2239" Type="http://schemas.openxmlformats.org/officeDocument/2006/relationships/hyperlink" Target="http://github.com/organizations/ConsumersFirst/settings/copilot/seat_management" TargetMode="External"/><Relationship Id="rId4891" Type="http://schemas.openxmlformats.org/officeDocument/2006/relationships/hyperlink" Target="http://github.com/AUS-DOH-Safety-and-Quality" TargetMode="External"/><Relationship Id="rId4890" Type="http://schemas.openxmlformats.org/officeDocument/2006/relationships/hyperlink" Target="http://github.com/aurumsoftware/uller" TargetMode="External"/><Relationship Id="rId2230" Type="http://schemas.openxmlformats.org/officeDocument/2006/relationships/hyperlink" Target="http://github.com/OperationHulkBuster/affiliate-program/blob/main/client/src/layouts/full/vertical-header/ProfileDD.vue" TargetMode="External"/><Relationship Id="rId4893" Type="http://schemas.openxmlformats.org/officeDocument/2006/relationships/hyperlink" Target="http://github.com/austinyen56/League-of-Legends-Language-Changer" TargetMode="External"/><Relationship Id="rId2231" Type="http://schemas.openxmlformats.org/officeDocument/2006/relationships/hyperlink" Target="http://github.com/Optibus" TargetMode="External"/><Relationship Id="rId4892" Type="http://schemas.openxmlformats.org/officeDocument/2006/relationships/hyperlink" Target="http://github.com/austin-putz/AnS_562_Linear_Models_S2023" TargetMode="External"/><Relationship Id="rId2232" Type="http://schemas.openxmlformats.org/officeDocument/2006/relationships/hyperlink" Target="http://github.com/Orbmu2k/nvidiaProfileInspector/blob/master/npi_screenshot.png" TargetMode="External"/><Relationship Id="rId4895" Type="http://schemas.openxmlformats.org/officeDocument/2006/relationships/hyperlink" Target="http://github.com/Autarkysoft/Denovo" TargetMode="External"/><Relationship Id="rId2233" Type="http://schemas.openxmlformats.org/officeDocument/2006/relationships/hyperlink" Target="http://github.com/organizations/ADX-DEPOT/settings/billing/summary" TargetMode="External"/><Relationship Id="rId4894" Type="http://schemas.openxmlformats.org/officeDocument/2006/relationships/hyperlink" Target="http://github.com/AustralianMortgage/qualifier-v2/commit/03a7324230cb1130ba5f43ba4c6f02953897783e" TargetMode="External"/><Relationship Id="rId2234" Type="http://schemas.openxmlformats.org/officeDocument/2006/relationships/hyperlink" Target="http://github.com/organizations/Almace-Interactive/settings/copilot/seat_management" TargetMode="External"/><Relationship Id="rId4897" Type="http://schemas.openxmlformats.org/officeDocument/2006/relationships/hyperlink" Target="http://github.com/auth0/auth0-react" TargetMode="External"/><Relationship Id="rId2235" Type="http://schemas.openxmlformats.org/officeDocument/2006/relationships/hyperlink" Target="http://github.com/organizations/apex-team-2023/settings/billing/summary" TargetMode="External"/><Relationship Id="rId4896" Type="http://schemas.openxmlformats.org/officeDocument/2006/relationships/hyperlink" Target="http://github.com/auth0/auth0-PHP/pulls" TargetMode="External"/><Relationship Id="rId17253" Type="http://schemas.openxmlformats.org/officeDocument/2006/relationships/hyperlink" Target="http://github.com/organizations/pinpop-code/settings/copilot/policies" TargetMode="External"/><Relationship Id="rId17252" Type="http://schemas.openxmlformats.org/officeDocument/2006/relationships/hyperlink" Target="http://github.com/organizations/Pilotdesk/settings/copilot/enable" TargetMode="External"/><Relationship Id="rId17255" Type="http://schemas.openxmlformats.org/officeDocument/2006/relationships/hyperlink" Target="http://github.com/organizations/Pixels-Coder/settings/billing/summary" TargetMode="External"/><Relationship Id="rId17254" Type="http://schemas.openxmlformats.org/officeDocument/2006/relationships/hyperlink" Target="http://github.com/organizations/pitasoft/billing/plans" TargetMode="External"/><Relationship Id="rId17251" Type="http://schemas.openxmlformats.org/officeDocument/2006/relationships/hyperlink" Target="http://github.com/organizations/pierantoinev/settings/profile" TargetMode="External"/><Relationship Id="rId17250" Type="http://schemas.openxmlformats.org/officeDocument/2006/relationships/hyperlink" Target="http://github.com/organizations/pictelai/settings/billing/summary" TargetMode="External"/><Relationship Id="rId17249" Type="http://schemas.openxmlformats.org/officeDocument/2006/relationships/hyperlink" Target="http://github.com/organizations/phi-securities/billing/update_credit_card" TargetMode="External"/><Relationship Id="rId17246" Type="http://schemas.openxmlformats.org/officeDocument/2006/relationships/hyperlink" Target="http://github.com/organizations/pestosoftware/settings/copilot/enable" TargetMode="External"/><Relationship Id="rId17245" Type="http://schemas.openxmlformats.org/officeDocument/2006/relationships/hyperlink" Target="http://github.com/organizations/perfectsense/settings/copilot/content_exclusion" TargetMode="External"/><Relationship Id="rId17248" Type="http://schemas.openxmlformats.org/officeDocument/2006/relationships/hyperlink" Target="http://github.com/organizations/Pharmarun-ltd/settings/copilot/seat_management" TargetMode="External"/><Relationship Id="rId17247" Type="http://schemas.openxmlformats.org/officeDocument/2006/relationships/hyperlink" Target="http://github.com/organizations/PGXP/settings/billing/summary" TargetMode="External"/><Relationship Id="rId17264" Type="http://schemas.openxmlformats.org/officeDocument/2006/relationships/hyperlink" Target="http://github.com/organizations/powermedia-gmbh/billing/history" TargetMode="External"/><Relationship Id="rId20894" Type="http://schemas.openxmlformats.org/officeDocument/2006/relationships/hyperlink" Target="http://github.com/Saul-Goldman/Nomad" TargetMode="External"/><Relationship Id="rId17263" Type="http://schemas.openxmlformats.org/officeDocument/2006/relationships/hyperlink" Target="http://github.com/organizations/pose-main/settings/profile" TargetMode="External"/><Relationship Id="rId20895" Type="http://schemas.openxmlformats.org/officeDocument/2006/relationships/hyperlink" Target="http://github.com/saulocrocha/app-somos" TargetMode="External"/><Relationship Id="rId17266" Type="http://schemas.openxmlformats.org/officeDocument/2006/relationships/hyperlink" Target="http://github.com/organizations/ppotorg/settings/copilot/enable" TargetMode="External"/><Relationship Id="rId20896" Type="http://schemas.openxmlformats.org/officeDocument/2006/relationships/hyperlink" Target="http://github.com/SaveTheChildrenUK" TargetMode="External"/><Relationship Id="rId17265" Type="http://schemas.openxmlformats.org/officeDocument/2006/relationships/hyperlink" Target="http://github.com/organizations/powermovesunlimited/billing/plans" TargetMode="External"/><Relationship Id="rId20897" Type="http://schemas.openxmlformats.org/officeDocument/2006/relationships/hyperlink" Target="http://github.com/savioke/relay-ros/pull/5603" TargetMode="External"/><Relationship Id="rId17260" Type="http://schemas.openxmlformats.org/officeDocument/2006/relationships/hyperlink" Target="http://github.com/organizations/PoloPay/settings/profile" TargetMode="External"/><Relationship Id="rId20898" Type="http://schemas.openxmlformats.org/officeDocument/2006/relationships/hyperlink" Target="http://github.com/savvycodes" TargetMode="External"/><Relationship Id="rId20899" Type="http://schemas.openxmlformats.org/officeDocument/2006/relationships/hyperlink" Target="http://github.com/sawback-technologies/SawbackWebPortalAPI/actions" TargetMode="External"/><Relationship Id="rId17262" Type="http://schemas.openxmlformats.org/officeDocument/2006/relationships/hyperlink" Target="http://github.com/organizations/poooi/settings/copilot/enable" TargetMode="External"/><Relationship Id="rId17261" Type="http://schemas.openxmlformats.org/officeDocument/2006/relationships/hyperlink" Target="http://github.com/organizations/Pool-Contractor-Pro/settings/billing/summary" TargetMode="External"/><Relationship Id="rId20890" Type="http://schemas.openxmlformats.org/officeDocument/2006/relationships/hyperlink" Target="http://github.com/satoshi0212/visionOS_30Days" TargetMode="External"/><Relationship Id="rId20891" Type="http://schemas.openxmlformats.org/officeDocument/2006/relationships/hyperlink" Target="http://github.com/satoshi-chiba/ses-kanri" TargetMode="External"/><Relationship Id="rId20892" Type="http://schemas.openxmlformats.org/officeDocument/2006/relationships/hyperlink" Target="http://github.com/Sattvabit/tsw-frontend" TargetMode="External"/><Relationship Id="rId20893" Type="http://schemas.openxmlformats.org/officeDocument/2006/relationships/hyperlink" Target="http://github.com/SauceIndustries/tabasco/pull/109" TargetMode="External"/><Relationship Id="rId17257" Type="http://schemas.openxmlformats.org/officeDocument/2006/relationships/hyperlink" Target="http://github.com/organizations/player-coach/settings/profile" TargetMode="External"/><Relationship Id="rId17256" Type="http://schemas.openxmlformats.org/officeDocument/2006/relationships/hyperlink" Target="http://github.com/organizations/Planet119/settings/profile" TargetMode="External"/><Relationship Id="rId17259" Type="http://schemas.openxmlformats.org/officeDocument/2006/relationships/hyperlink" Target="http://github.com/organizations/Poliza-Juridica/settings/copilot/enable" TargetMode="External"/><Relationship Id="rId17258" Type="http://schemas.openxmlformats.org/officeDocument/2006/relationships/hyperlink" Target="http://github.com/organizations/PMFACTORYDEV/settings/copilot/seat_management" TargetMode="External"/><Relationship Id="rId17231" Type="http://schemas.openxmlformats.org/officeDocument/2006/relationships/hyperlink" Target="http://github.com/organizations/opentalk-godaddysites-com/settings/copilot/seat_management" TargetMode="External"/><Relationship Id="rId19894" Type="http://schemas.openxmlformats.org/officeDocument/2006/relationships/hyperlink" Target="http://github.com/radiusmethod" TargetMode="External"/><Relationship Id="rId20883" Type="http://schemas.openxmlformats.org/officeDocument/2006/relationships/hyperlink" Target="http://github.com/satelllte/react-knob-headless/blob/main/README.md" TargetMode="External"/><Relationship Id="rId17230" Type="http://schemas.openxmlformats.org/officeDocument/2006/relationships/hyperlink" Target="http://github.com/organizations/oozeab/settings/copilot/enable" TargetMode="External"/><Relationship Id="rId19895" Type="http://schemas.openxmlformats.org/officeDocument/2006/relationships/hyperlink" Target="http://github.com/radixdlt/radixdlt-scrypto" TargetMode="External"/><Relationship Id="rId20884" Type="http://schemas.openxmlformats.org/officeDocument/2006/relationships/hyperlink" Target="http://github.com/satiko900/progress-report" TargetMode="External"/><Relationship Id="rId17233" Type="http://schemas.openxmlformats.org/officeDocument/2006/relationships/hyperlink" Target="http://github.com/organizations/orge122/billing/plans" TargetMode="External"/><Relationship Id="rId19892" Type="http://schemas.openxmlformats.org/officeDocument/2006/relationships/hyperlink" Target="http://github.com/RadioSystems/one" TargetMode="External"/><Relationship Id="rId20885" Type="http://schemas.openxmlformats.org/officeDocument/2006/relationships/hyperlink" Target="http://github.com/satiospace" TargetMode="External"/><Relationship Id="rId17232" Type="http://schemas.openxmlformats.org/officeDocument/2006/relationships/hyperlink" Target="http://github.com/organizations/ordbitio/settings/profile" TargetMode="External"/><Relationship Id="rId19893" Type="http://schemas.openxmlformats.org/officeDocument/2006/relationships/hyperlink" Target="http://github.com/RadiusAI/central" TargetMode="External"/><Relationship Id="rId20886" Type="http://schemas.openxmlformats.org/officeDocument/2006/relationships/hyperlink" Target="http://github.com/satisfyd/satisfyd-portal/pulls" TargetMode="External"/><Relationship Id="rId19890" Type="http://schemas.openxmlformats.org/officeDocument/2006/relationships/hyperlink" Target="http://github.com/RadicalImaging/ohif-aws-healthimaging/tree/master/src/imageLoader" TargetMode="External"/><Relationship Id="rId20887" Type="http://schemas.openxmlformats.org/officeDocument/2006/relationships/hyperlink" Target="http://github.com/satkhan/priseen/blob/main/assets/certificates/prceradev.crt.pem" TargetMode="External"/><Relationship Id="rId19891" Type="http://schemas.openxmlformats.org/officeDocument/2006/relationships/hyperlink" Target="http://github.com/radiolondra/libvlcsharp" TargetMode="External"/><Relationship Id="rId20888" Type="http://schemas.openxmlformats.org/officeDocument/2006/relationships/hyperlink" Target="http://github.com/satlayer/deposit-app" TargetMode="External"/><Relationship Id="rId20889" Type="http://schemas.openxmlformats.org/officeDocument/2006/relationships/hyperlink" Target="http://github.com/satnaing" TargetMode="External"/><Relationship Id="rId20880" Type="http://schemas.openxmlformats.org/officeDocument/2006/relationships/hyperlink" Target="http://github.com/Sashiri/ros_nodes/tree/master" TargetMode="External"/><Relationship Id="rId20881" Type="http://schemas.openxmlformats.org/officeDocument/2006/relationships/hyperlink" Target="http://github.com/sasi-paje/sasi-recognition-api/tree/development-2" TargetMode="External"/><Relationship Id="rId20882" Type="http://schemas.openxmlformats.org/officeDocument/2006/relationships/hyperlink" Target="http://github.com/SatelliteWP/sherlockwp-business-logic/blob/master/scripts/wp-update-vulnerabilities.php" TargetMode="External"/><Relationship Id="rId17228" Type="http://schemas.openxmlformats.org/officeDocument/2006/relationships/hyperlink" Target="http://github.com/organizations/OnedocLabs/settings/copilot/seat_management" TargetMode="External"/><Relationship Id="rId17227" Type="http://schemas.openxmlformats.org/officeDocument/2006/relationships/hyperlink" Target="http://github.com/organizations/onearchwell/settings/copilot/seat_management" TargetMode="External"/><Relationship Id="rId19889" Type="http://schemas.openxmlformats.org/officeDocument/2006/relationships/hyperlink" Target="http://github.com/radhikari-3/software-workshop-1/blob/main/wk6-consolidation-week-lecture/class_exercise.py" TargetMode="External"/><Relationship Id="rId17229" Type="http://schemas.openxmlformats.org/officeDocument/2006/relationships/hyperlink" Target="http://github.com/organizations/OneStop-Connections/settings/member_privileges" TargetMode="External"/><Relationship Id="rId17224" Type="http://schemas.openxmlformats.org/officeDocument/2006/relationships/hyperlink" Target="http://github.com/organizations/offerzen/settings/copilot/seat_management" TargetMode="External"/><Relationship Id="rId19887" Type="http://schemas.openxmlformats.org/officeDocument/2006/relationships/hyperlink" Target="http://github.com/Radcorporation/Raversus/pulls" TargetMode="External"/><Relationship Id="rId17223" Type="http://schemas.openxmlformats.org/officeDocument/2006/relationships/hyperlink" Target="http://github.com/organizations/octal-dev-br/settings/billing/summary" TargetMode="External"/><Relationship Id="rId19888" Type="http://schemas.openxmlformats.org/officeDocument/2006/relationships/hyperlink" Target="http://github.com/RaddyTheBrand/NextJs-14-S3-Server-Actions-Upload/blob/main/src/app/upload/(form)/form.js" TargetMode="External"/><Relationship Id="rId17226" Type="http://schemas.openxmlformats.org/officeDocument/2006/relationships/hyperlink" Target="http://github.com/organizations/olfsi/settings/copilot/enable" TargetMode="External"/><Relationship Id="rId19885" Type="http://schemas.openxmlformats.org/officeDocument/2006/relationships/hyperlink" Target="http://github.com/radar-workspace/opshubact/settings" TargetMode="External"/><Relationship Id="rId17225" Type="http://schemas.openxmlformats.org/officeDocument/2006/relationships/hyperlink" Target="http://github.com/organizations/oleaca/settings/copilot/seat_management" TargetMode="External"/><Relationship Id="rId19886" Type="http://schemas.openxmlformats.org/officeDocument/2006/relationships/hyperlink" Target="http://github.com/radcharodmagoey" TargetMode="External"/><Relationship Id="rId17242" Type="http://schemas.openxmlformats.org/officeDocument/2006/relationships/hyperlink" Target="http://github.com/organizations/PartyRentalPlatform/settings/profile" TargetMode="External"/><Relationship Id="rId20872" Type="http://schemas.openxmlformats.org/officeDocument/2006/relationships/hyperlink" Target="http://github.com/SargentDiscLtd/modular-forms" TargetMode="External"/><Relationship Id="rId17241" Type="http://schemas.openxmlformats.org/officeDocument/2006/relationships/hyperlink" Target="http://github.com/organizations/Oxinance/settings/billing/spending_limit" TargetMode="External"/><Relationship Id="rId20873" Type="http://schemas.openxmlformats.org/officeDocument/2006/relationships/hyperlink" Target="http://github.com/SariskaIO/account-service" TargetMode="External"/><Relationship Id="rId17244" Type="http://schemas.openxmlformats.org/officeDocument/2006/relationships/hyperlink" Target="http://github.com/organizations/pedjoeangdigitalnetworks/settings/profile" TargetMode="External"/><Relationship Id="rId20874" Type="http://schemas.openxmlformats.org/officeDocument/2006/relationships/hyperlink" Target="http://github.com/saritasa-nest/wrdoc-frontend" TargetMode="External"/><Relationship Id="rId17243" Type="http://schemas.openxmlformats.org/officeDocument/2006/relationships/hyperlink" Target="http://github.com/organizations/PaymeFinancialServices/settings/copilot/enable" TargetMode="External"/><Relationship Id="rId20875" Type="http://schemas.openxmlformats.org/officeDocument/2006/relationships/hyperlink" Target="http://github.com/sarthaks95/team-083-final-proj/blob/main/README.md" TargetMode="External"/><Relationship Id="rId20876" Type="http://schemas.openxmlformats.org/officeDocument/2006/relationships/hyperlink" Target="http://github.com/sarzilla/AiCAM" TargetMode="External"/><Relationship Id="rId20877" Type="http://schemas.openxmlformats.org/officeDocument/2006/relationships/hyperlink" Target="http://github.com/sasajhb/sasajhb/commits/main" TargetMode="External"/><Relationship Id="rId17240" Type="http://schemas.openxmlformats.org/officeDocument/2006/relationships/hyperlink" Target="http://github.com/organizations/Oxinance/settings/billing/payment_information" TargetMode="External"/><Relationship Id="rId20878" Type="http://schemas.openxmlformats.org/officeDocument/2006/relationships/hyperlink" Target="http://github.com/sasgc/fam-core/pull/25/files/2774be078dcc9a8c744b021f634b8e3d89264366" TargetMode="External"/><Relationship Id="rId20879" Type="http://schemas.openxmlformats.org/officeDocument/2006/relationships/hyperlink" Target="http://github.com/sashabaranov/go-openai" TargetMode="External"/><Relationship Id="rId20870" Type="http://schemas.openxmlformats.org/officeDocument/2006/relationships/hyperlink" Target="http://github.com/sarcontechteam/sarcon-ticketing/pull/1707/files" TargetMode="External"/><Relationship Id="rId20871" Type="http://schemas.openxmlformats.org/officeDocument/2006/relationships/hyperlink" Target="http://github.com/Sarcotome" TargetMode="External"/><Relationship Id="rId17239" Type="http://schemas.openxmlformats.org/officeDocument/2006/relationships/hyperlink" Target="http://github.com/organizations/OWS-RapacityGames/billing/plans" TargetMode="External"/><Relationship Id="rId17238" Type="http://schemas.openxmlformats.org/officeDocument/2006/relationships/hyperlink" Target="http://github.com/organizations/oursolutiondevtesting/billing/plans" TargetMode="External"/><Relationship Id="rId17235" Type="http://schemas.openxmlformats.org/officeDocument/2006/relationships/hyperlink" Target="http://github.com/organizations/orianasoftware/settings/copilot/seat_management" TargetMode="External"/><Relationship Id="rId19898" Type="http://schemas.openxmlformats.org/officeDocument/2006/relationships/hyperlink" Target="http://github.com/radix-ui/primitives/tree/main/packages/react" TargetMode="External"/><Relationship Id="rId17234" Type="http://schemas.openxmlformats.org/officeDocument/2006/relationships/hyperlink" Target="http://github.com/organizations/ORGGAZA/settings/profile" TargetMode="External"/><Relationship Id="rId19899" Type="http://schemas.openxmlformats.org/officeDocument/2006/relationships/hyperlink" Target="http://github.com/radix-vue/radix-vue/pulls" TargetMode="External"/><Relationship Id="rId17237" Type="http://schemas.openxmlformats.org/officeDocument/2006/relationships/hyperlink" Target="http://github.com/organizations/ouros-media/settings/copilot/seat_management" TargetMode="External"/><Relationship Id="rId19896" Type="http://schemas.openxmlformats.org/officeDocument/2006/relationships/hyperlink" Target="http://github.com/radixhr/radixhr-application-ui" TargetMode="External"/><Relationship Id="rId17236" Type="http://schemas.openxmlformats.org/officeDocument/2006/relationships/hyperlink" Target="http://github.com/organizations/ORO-VietNam/settings/copilot/enable" TargetMode="External"/><Relationship Id="rId19897" Type="http://schemas.openxmlformats.org/officeDocument/2006/relationships/hyperlink" Target="http://github.com/radix-ui/primitives/issues/2779" TargetMode="External"/><Relationship Id="rId17297" Type="http://schemas.openxmlformats.org/officeDocument/2006/relationships/hyperlink" Target="http://github.com/organizations/re-zone-ai/settings/profile" TargetMode="External"/><Relationship Id="rId17296" Type="http://schemas.openxmlformats.org/officeDocument/2006/relationships/hyperlink" Target="http://github.com/organizations/RetentionForce/settings/copilot/enable" TargetMode="External"/><Relationship Id="rId17299" Type="http://schemas.openxmlformats.org/officeDocument/2006/relationships/hyperlink" Target="http://github.com/organizations/RilaKumaCoding/settings/copilot/policies" TargetMode="External"/><Relationship Id="rId17298" Type="http://schemas.openxmlformats.org/officeDocument/2006/relationships/hyperlink" Target="http://github.com/organizations/RiafoxInc/settings/profile" TargetMode="External"/><Relationship Id="rId17293" Type="http://schemas.openxmlformats.org/officeDocument/2006/relationships/hyperlink" Target="http://github.com/organizations/RensaissanceGlobal/settings/profile" TargetMode="External"/><Relationship Id="rId17292" Type="http://schemas.openxmlformats.org/officeDocument/2006/relationships/hyperlink" Target="http://github.com/organizations/RemoteRoam/settings/profile" TargetMode="External"/><Relationship Id="rId17295" Type="http://schemas.openxmlformats.org/officeDocument/2006/relationships/hyperlink" Target="http://github.com/organizations/RetailInTouch/settings/repository-defaults" TargetMode="External"/><Relationship Id="rId17294" Type="http://schemas.openxmlformats.org/officeDocument/2006/relationships/hyperlink" Target="http://github.com/organizations/Reppls/settings/copilot/seat_management" TargetMode="External"/><Relationship Id="rId17291" Type="http://schemas.openxmlformats.org/officeDocument/2006/relationships/hyperlink" Target="http://github.com/organizations/rem148/settings/billing/payment" TargetMode="External"/><Relationship Id="rId17290" Type="http://schemas.openxmlformats.org/officeDocument/2006/relationships/hyperlink" Target="http://github.com/organizations/relaxcloud-cn/settings/copilot/seat_management" TargetMode="External"/><Relationship Id="rId17289" Type="http://schemas.openxmlformats.org/officeDocument/2006/relationships/hyperlink" Target="http://github.com/organizations/redcross-innovation/settings/copilot/enable" TargetMode="External"/><Relationship Id="rId2290" Type="http://schemas.openxmlformats.org/officeDocument/2006/relationships/hyperlink" Target="http://github.com/orgs/community/discussions/11022" TargetMode="External"/><Relationship Id="rId2291" Type="http://schemas.openxmlformats.org/officeDocument/2006/relationships/hyperlink" Target="http://github.com/orgs/community/discussions/114673" TargetMode="External"/><Relationship Id="rId2292" Type="http://schemas.openxmlformats.org/officeDocument/2006/relationships/hyperlink" Target="http://github.com/orgs/community/discussions/13823" TargetMode="External"/><Relationship Id="rId2293" Type="http://schemas.openxmlformats.org/officeDocument/2006/relationships/hyperlink" Target="http://github.com/orgs/community/discussions/19061" TargetMode="External"/><Relationship Id="rId2294" Type="http://schemas.openxmlformats.org/officeDocument/2006/relationships/hyperlink" Target="http://github.com/orgs/community/discussions/19630" TargetMode="External"/><Relationship Id="rId2295" Type="http://schemas.openxmlformats.org/officeDocument/2006/relationships/hyperlink" Target="http://github.com/orgs/community/discussions/22701" TargetMode="External"/><Relationship Id="rId2296" Type="http://schemas.openxmlformats.org/officeDocument/2006/relationships/hyperlink" Target="http://github.com/orgs/community/discussions/30848" TargetMode="External"/><Relationship Id="rId2297" Type="http://schemas.openxmlformats.org/officeDocument/2006/relationships/hyperlink" Target="http://github.com/orgs/community/discussions/30884" TargetMode="External"/><Relationship Id="rId2298" Type="http://schemas.openxmlformats.org/officeDocument/2006/relationships/hyperlink" Target="http://github.com/orgs/community/discussions/31276" TargetMode="External"/><Relationship Id="rId2299" Type="http://schemas.openxmlformats.org/officeDocument/2006/relationships/hyperlink" Target="http://github.com/orgs/community/discussions/34044" TargetMode="External"/><Relationship Id="rId17275" Type="http://schemas.openxmlformats.org/officeDocument/2006/relationships/hyperlink" Target="http://github.com/organizations/psmwsl/settings/billing/summary" TargetMode="External"/><Relationship Id="rId17274" Type="http://schemas.openxmlformats.org/officeDocument/2006/relationships/hyperlink" Target="http://github.com/organizations/prospective-io/settings/billing/summary" TargetMode="External"/><Relationship Id="rId17277" Type="http://schemas.openxmlformats.org/officeDocument/2006/relationships/hyperlink" Target="http://github.com/organizations/PusdatinLAN2019/settings/copilot/enable" TargetMode="External"/><Relationship Id="rId17276" Type="http://schemas.openxmlformats.org/officeDocument/2006/relationships/hyperlink" Target="http://github.com/organizations/psychothrone/settings/billing/summary" TargetMode="External"/><Relationship Id="rId17271" Type="http://schemas.openxmlformats.org/officeDocument/2006/relationships/hyperlink" Target="http://github.com/organizations/prismaworks/settings/copilot/seat_management" TargetMode="External"/><Relationship Id="rId17270" Type="http://schemas.openxmlformats.org/officeDocument/2006/relationships/hyperlink" Target="http://github.com/organizations/priorityscale/settings/profile" TargetMode="External"/><Relationship Id="rId17273" Type="http://schemas.openxmlformats.org/officeDocument/2006/relationships/hyperlink" Target="http://github.com/organizations/project-nimbus-infinity/settings/profile" TargetMode="External"/><Relationship Id="rId17272" Type="http://schemas.openxmlformats.org/officeDocument/2006/relationships/hyperlink" Target="http://github.com/organizations/Programming-Tasks/billing/plans" TargetMode="External"/><Relationship Id="rId17268" Type="http://schemas.openxmlformats.org/officeDocument/2006/relationships/hyperlink" Target="http://github.com/organizations/PressSend/billing/plans" TargetMode="External"/><Relationship Id="rId17267" Type="http://schemas.openxmlformats.org/officeDocument/2006/relationships/hyperlink" Target="http://github.com/organizations/presada/settings/billing/summary" TargetMode="External"/><Relationship Id="rId17269" Type="http://schemas.openxmlformats.org/officeDocument/2006/relationships/hyperlink" Target="http://github.com/organizations/PrimordiumLabs/settings/copilot/enable" TargetMode="External"/><Relationship Id="rId17286" Type="http://schemas.openxmlformats.org/officeDocument/2006/relationships/hyperlink" Target="http://github.com/organizations/rb2-bv/settings/copilot/seat_management" TargetMode="External"/><Relationship Id="rId17285" Type="http://schemas.openxmlformats.org/officeDocument/2006/relationships/hyperlink" Target="http://github.com/organizations/rayBLAST/settings/copilot/policies" TargetMode="External"/><Relationship Id="rId17288" Type="http://schemas.openxmlformats.org/officeDocument/2006/relationships/hyperlink" Target="http://github.com/organizations/rebanknow/settings/profile" TargetMode="External"/><Relationship Id="rId17287" Type="http://schemas.openxmlformats.org/officeDocument/2006/relationships/hyperlink" Target="http://github.com/organizations/rcpch/settings/billing/summary" TargetMode="External"/><Relationship Id="rId17282" Type="http://schemas.openxmlformats.org/officeDocument/2006/relationships/hyperlink" Target="http://github.com/organizations/Quolum/settings/billing/summary" TargetMode="External"/><Relationship Id="rId17281" Type="http://schemas.openxmlformats.org/officeDocument/2006/relationships/hyperlink" Target="http://github.com/organizations/Quantumverse-AI/settings/copilot/enable" TargetMode="External"/><Relationship Id="rId17284" Type="http://schemas.openxmlformats.org/officeDocument/2006/relationships/hyperlink" Target="http://github.com/organizations/RaveHost/settings/billing/trade_screening_update" TargetMode="External"/><Relationship Id="rId17283" Type="http://schemas.openxmlformats.org/officeDocument/2006/relationships/hyperlink" Target="http://github.com/organizations/rahi-systems/settings/copilot/seat_management" TargetMode="External"/><Relationship Id="rId17280" Type="http://schemas.openxmlformats.org/officeDocument/2006/relationships/hyperlink" Target="http://github.com/organizations/qlyp-ai/billing/plans" TargetMode="External"/><Relationship Id="rId17279" Type="http://schemas.openxmlformats.org/officeDocument/2006/relationships/hyperlink" Target="http://github.com/organizations/qingmu5/settings/copilot/enable" TargetMode="External"/><Relationship Id="rId17278" Type="http://schemas.openxmlformats.org/officeDocument/2006/relationships/hyperlink" Target="http://github.com/organizations/pymldsAI/repositories/new" TargetMode="External"/><Relationship Id="rId20820" Type="http://schemas.openxmlformats.org/officeDocument/2006/relationships/hyperlink" Target="http://github.com/Sandpack/nodebox-runtime" TargetMode="External"/><Relationship Id="rId20821" Type="http://schemas.openxmlformats.org/officeDocument/2006/relationships/hyperlink" Target="http://github.com/SandraIradukunda/Purse_snatching_team1" TargetMode="External"/><Relationship Id="rId20822" Type="http://schemas.openxmlformats.org/officeDocument/2006/relationships/hyperlink" Target="http://github.com/sandroasp/Microsoft-Integration-and-Azure-Stencils-Pack-for-Visio" TargetMode="External"/><Relationship Id="rId20823" Type="http://schemas.openxmlformats.org/officeDocument/2006/relationships/hyperlink" Target="http://github.com/sandslamsal" TargetMode="External"/><Relationship Id="rId20824" Type="http://schemas.openxmlformats.org/officeDocument/2006/relationships/hyperlink" Target="http://github.com/sangatiberga" TargetMode="External"/><Relationship Id="rId19829" Type="http://schemas.openxmlformats.org/officeDocument/2006/relationships/hyperlink" Target="http://github.com/Quartz/bad-data-guide" TargetMode="External"/><Relationship Id="rId19827" Type="http://schemas.openxmlformats.org/officeDocument/2006/relationships/hyperlink" Target="http://github.com/quarkusio/quarkus/discussions/40081" TargetMode="External"/><Relationship Id="rId19828" Type="http://schemas.openxmlformats.org/officeDocument/2006/relationships/hyperlink" Target="http://github.com/quarkusio/quarkus/releases" TargetMode="External"/><Relationship Id="rId19825" Type="http://schemas.openxmlformats.org/officeDocument/2006/relationships/hyperlink" Target="http://github.com/QuantUp/herodotus" TargetMode="External"/><Relationship Id="rId20825" Type="http://schemas.openxmlformats.org/officeDocument/2006/relationships/hyperlink" Target="http://github.com/sanger-pathogens/snp-sites" TargetMode="External"/><Relationship Id="rId19826" Type="http://schemas.openxmlformats.org/officeDocument/2006/relationships/hyperlink" Target="http://github.com/quarkcode" TargetMode="External"/><Relationship Id="rId20826" Type="http://schemas.openxmlformats.org/officeDocument/2006/relationships/hyperlink" Target="http://github.com/sangminwoo/Depth_from_Focus/blob/master/dataset/07/12.JPG" TargetMode="External"/><Relationship Id="rId19823" Type="http://schemas.openxmlformats.org/officeDocument/2006/relationships/hyperlink" Target="http://github.com/QuantumNexLabs-Tech/cab-react/tree/development" TargetMode="External"/><Relationship Id="rId20827" Type="http://schemas.openxmlformats.org/officeDocument/2006/relationships/hyperlink" Target="http://github.com/sangvaleap/app-flutter-real-estate/blob/main/pubspec.yaml" TargetMode="External"/><Relationship Id="rId19824" Type="http://schemas.openxmlformats.org/officeDocument/2006/relationships/hyperlink" Target="http://github.com/quantum-wealth/frontend/pull/258/files" TargetMode="External"/><Relationship Id="rId20828" Type="http://schemas.openxmlformats.org/officeDocument/2006/relationships/hyperlink" Target="http://github.com/Sani-Future/sanifuture-joviva-sanitaetshaus-admin/pull/110" TargetMode="External"/><Relationship Id="rId19821" Type="http://schemas.openxmlformats.org/officeDocument/2006/relationships/hyperlink" Target="http://github.com/quantumgears/ai-prod/blob/benefits-gpt-v.raj/quanta/inference/routes/documents_retrieval.py" TargetMode="External"/><Relationship Id="rId20829" Type="http://schemas.openxmlformats.org/officeDocument/2006/relationships/hyperlink" Target="http://github.com/sanjaydasg/summer_internship_2024/blob/master/python/ai_tools/jupyter-ai-magic.ipynb" TargetMode="External"/><Relationship Id="rId19822" Type="http://schemas.openxmlformats.org/officeDocument/2006/relationships/hyperlink" Target="http://github.com/quantumgizmos/bp_osd" TargetMode="External"/><Relationship Id="rId19820" Type="http://schemas.openxmlformats.org/officeDocument/2006/relationships/hyperlink" Target="http://github.com/Quantreo/MT5-YouTube-template/blob/main/QUANTREO/MetaTrader5.py" TargetMode="External"/><Relationship Id="rId19840" Type="http://schemas.openxmlformats.org/officeDocument/2006/relationships/hyperlink" Target="http://github.com/quickemu-project/quickemu" TargetMode="External"/><Relationship Id="rId20810" Type="http://schemas.openxmlformats.org/officeDocument/2006/relationships/hyperlink" Target="http://github.com/sancheckDev/finsoft-cf-backend/actions" TargetMode="External"/><Relationship Id="rId20811" Type="http://schemas.openxmlformats.org/officeDocument/2006/relationships/hyperlink" Target="http://github.com/SanchezAlejandro/kuali-api/blob/master/app/models/user.js" TargetMode="External"/><Relationship Id="rId20812" Type="http://schemas.openxmlformats.org/officeDocument/2006/relationships/hyperlink" Target="http://github.com/SancorSalud/AutorizacionesAutogestorPrestadoresUI" TargetMode="External"/><Relationship Id="rId20813" Type="http://schemas.openxmlformats.org/officeDocument/2006/relationships/hyperlink" Target="http://github.com/SancorSalud/EmpresasUI" TargetMode="External"/><Relationship Id="rId19838" Type="http://schemas.openxmlformats.org/officeDocument/2006/relationships/hyperlink" Target="http://github.com/QuickBlox/quickblox-server/pulls" TargetMode="External"/><Relationship Id="rId19839" Type="http://schemas.openxmlformats.org/officeDocument/2006/relationships/hyperlink" Target="http://github.com/QuickBlox/quickblox-server/security/dependabot" TargetMode="External"/><Relationship Id="rId19836" Type="http://schemas.openxmlformats.org/officeDocument/2006/relationships/hyperlink" Target="http://github.com/questresearch/qork/settings" TargetMode="External"/><Relationship Id="rId20814" Type="http://schemas.openxmlformats.org/officeDocument/2006/relationships/hyperlink" Target="http://github.com/sanctuarycomputer/light-two/pull/8395/files" TargetMode="External"/><Relationship Id="rId19837" Type="http://schemas.openxmlformats.org/officeDocument/2006/relationships/hyperlink" Target="http://github.com/QuickBase" TargetMode="External"/><Relationship Id="rId20815" Type="http://schemas.openxmlformats.org/officeDocument/2006/relationships/hyperlink" Target="http://github.com/sandamal97/Hotel_Booking_System/blob/main/src/frontend/js/Navbar.js" TargetMode="External"/><Relationship Id="rId19834" Type="http://schemas.openxmlformats.org/officeDocument/2006/relationships/hyperlink" Target="http://github.com/Quesmed/quesmed_app" TargetMode="External"/><Relationship Id="rId20816" Type="http://schemas.openxmlformats.org/officeDocument/2006/relationships/hyperlink" Target="http://github.com/sandau-dev" TargetMode="External"/><Relationship Id="rId19835" Type="http://schemas.openxmlformats.org/officeDocument/2006/relationships/hyperlink" Target="http://github.com/questionmark1122/cnn10/blob/main/.gitignore" TargetMode="External"/><Relationship Id="rId20817" Type="http://schemas.openxmlformats.org/officeDocument/2006/relationships/hyperlink" Target="http://github.com/Sandboxlaboite" TargetMode="External"/><Relationship Id="rId19832" Type="http://schemas.openxmlformats.org/officeDocument/2006/relationships/hyperlink" Target="http://github.com/Quasar-Space/quasar-cemaden-lambda" TargetMode="External"/><Relationship Id="rId20818" Type="http://schemas.openxmlformats.org/officeDocument/2006/relationships/hyperlink" Target="http://github.com/Sandeep851/Modern-Robotics-Mechanics-Planning-and-Control/blob/master/Course%201%3A%20Foundations%20of%20Robot%20Motion/Week-1/Dergress%20of%20freedom%20of%20a%20rigid%20body%20-1.pdf" TargetMode="External"/><Relationship Id="rId19833" Type="http://schemas.openxmlformats.org/officeDocument/2006/relationships/hyperlink" Target="http://github.com/qubvel/segmentation_models.pytorch/blob/master/segmentation_models_pytorch/base/model.py" TargetMode="External"/><Relationship Id="rId20819" Type="http://schemas.openxmlformats.org/officeDocument/2006/relationships/hyperlink" Target="http://github.com/sandervanvugt/cka" TargetMode="External"/><Relationship Id="rId19830" Type="http://schemas.openxmlformats.org/officeDocument/2006/relationships/hyperlink" Target="http://github.com/quasarframework/quasar/issues/15654" TargetMode="External"/><Relationship Id="rId19831" Type="http://schemas.openxmlformats.org/officeDocument/2006/relationships/hyperlink" Target="http://github.com/Quasar-Space/API-quasarspace" TargetMode="External"/><Relationship Id="rId4901" Type="http://schemas.openxmlformats.org/officeDocument/2006/relationships/hyperlink" Target="http://github.com/auth0-samples/auth0-android-native-social-sample/branches/all" TargetMode="External"/><Relationship Id="rId4900" Type="http://schemas.openxmlformats.org/officeDocument/2006/relationships/hyperlink" Target="http://github.com/auth0/terraform-provider-auth0/issues/1007" TargetMode="External"/><Relationship Id="rId4903" Type="http://schemas.openxmlformats.org/officeDocument/2006/relationships/hyperlink" Target="http://github.com/AuthorizeNet" TargetMode="External"/><Relationship Id="rId4902" Type="http://schemas.openxmlformats.org/officeDocument/2006/relationships/hyperlink" Target="http://github.com/AuthenticGaming/AG.UI.Vision/pull/1032" TargetMode="External"/><Relationship Id="rId20800" Type="http://schemas.openxmlformats.org/officeDocument/2006/relationships/hyperlink" Target="http://github.com/samuel-book" TargetMode="External"/><Relationship Id="rId4905" Type="http://schemas.openxmlformats.org/officeDocument/2006/relationships/hyperlink" Target="http://github.com/Aut-Labs" TargetMode="External"/><Relationship Id="rId20801" Type="http://schemas.openxmlformats.org/officeDocument/2006/relationships/hyperlink" Target="http://github.com/samuel-clarke/RealImpact" TargetMode="External"/><Relationship Id="rId4904" Type="http://schemas.openxmlformats.org/officeDocument/2006/relationships/hyperlink" Target="http://github.com/Auticiel/AppCenterFront" TargetMode="External"/><Relationship Id="rId20802" Type="http://schemas.openxmlformats.org/officeDocument/2006/relationships/hyperlink" Target="http://github.com/SamueleAmato/SocialMediaHackingToolkit" TargetMode="External"/><Relationship Id="rId4907" Type="http://schemas.openxmlformats.org/officeDocument/2006/relationships/hyperlink" Target="http://github.com/autodesk-platform-services/aps-simple-viewer-nodejs/tree/develop" TargetMode="External"/><Relationship Id="rId4906" Type="http://schemas.openxmlformats.org/officeDocument/2006/relationships/hyperlink" Target="http://github.com/autoCraftCode/wb" TargetMode="External"/><Relationship Id="rId4909" Type="http://schemas.openxmlformats.org/officeDocument/2006/relationships/hyperlink" Target="http://github.com/AutoHotkey/AutoHotkey" TargetMode="External"/><Relationship Id="rId4908" Type="http://schemas.openxmlformats.org/officeDocument/2006/relationships/hyperlink" Target="http://github.com/AutoGPTQ/AutoGPTQ/issues/521" TargetMode="External"/><Relationship Id="rId19809" Type="http://schemas.openxmlformats.org/officeDocument/2006/relationships/hyperlink" Target="http://github.com/Quantasys" TargetMode="External"/><Relationship Id="rId19807" Type="http://schemas.openxmlformats.org/officeDocument/2006/relationships/hyperlink" Target="http://github.com/quan22022003/CS_A1160/blob/main/project_notebook.ipynb" TargetMode="External"/><Relationship Id="rId19808" Type="http://schemas.openxmlformats.org/officeDocument/2006/relationships/hyperlink" Target="http://github.com/quantafinance/quanta-platform" TargetMode="External"/><Relationship Id="rId19805" Type="http://schemas.openxmlformats.org/officeDocument/2006/relationships/hyperlink" Target="http://github.com/QualityWorksCG/ekow" TargetMode="External"/><Relationship Id="rId19806" Type="http://schemas.openxmlformats.org/officeDocument/2006/relationships/hyperlink" Target="http://github.com/qualweb" TargetMode="External"/><Relationship Id="rId19803" Type="http://schemas.openxmlformats.org/officeDocument/2006/relationships/hyperlink" Target="http://github.com/qualitia-cdev/aws-user-manager" TargetMode="External"/><Relationship Id="rId20803" Type="http://schemas.openxmlformats.org/officeDocument/2006/relationships/hyperlink" Target="http://github.com/samundrak/fetch-progress/blob/master/examples/ProgressItem.js" TargetMode="External"/><Relationship Id="rId19804" Type="http://schemas.openxmlformats.org/officeDocument/2006/relationships/hyperlink" Target="http://github.com/QualityInformationFramework/qif-community" TargetMode="External"/><Relationship Id="rId20804" Type="http://schemas.openxmlformats.org/officeDocument/2006/relationships/hyperlink" Target="http://github.com/samwit/langchain-tutorials/blob/main/RAG/YT_16k_Long_Article_Langchain.ipynb" TargetMode="External"/><Relationship Id="rId19801" Type="http://schemas.openxmlformats.org/officeDocument/2006/relationships/hyperlink" Target="http://github.com/quadrillion-finance/orbit-borrow-web/pull/1201" TargetMode="External"/><Relationship Id="rId20805" Type="http://schemas.openxmlformats.org/officeDocument/2006/relationships/hyperlink" Target="http://github.com/sanabiotech" TargetMode="External"/><Relationship Id="rId19802" Type="http://schemas.openxmlformats.org/officeDocument/2006/relationships/hyperlink" Target="http://github.com/QualitasInformaticaSpa/npj-importer" TargetMode="External"/><Relationship Id="rId20806" Type="http://schemas.openxmlformats.org/officeDocument/2006/relationships/hyperlink" Target="http://github.com/sanacompany/island-quest-web" TargetMode="External"/><Relationship Id="rId20807" Type="http://schemas.openxmlformats.org/officeDocument/2006/relationships/hyperlink" Target="http://github.com/sanacompany/treasure-quest-api" TargetMode="External"/><Relationship Id="rId19800" Type="http://schemas.openxmlformats.org/officeDocument/2006/relationships/hyperlink" Target="http://github.com/quadrillion-finance/mmp-svc/tree/feature-nbfc-2188" TargetMode="External"/><Relationship Id="rId20808" Type="http://schemas.openxmlformats.org/officeDocument/2006/relationships/hyperlink" Target="http://github.com/sanacompany/uefa-api" TargetMode="External"/><Relationship Id="rId20809" Type="http://schemas.openxmlformats.org/officeDocument/2006/relationships/hyperlink" Target="http://github.com/sanalabs" TargetMode="External"/><Relationship Id="rId19818" Type="http://schemas.openxmlformats.org/officeDocument/2006/relationships/hyperlink" Target="http://github.com/Quant-oxide/athena" TargetMode="External"/><Relationship Id="rId19819" Type="http://schemas.openxmlformats.org/officeDocument/2006/relationships/hyperlink" Target="http://github.com/Quantreo/MetaTrader-5-AUTOMATED-TRADING-using-Python/blob/main/06_money_management.ipynb" TargetMode="External"/><Relationship Id="rId19816" Type="http://schemas.openxmlformats.org/officeDocument/2006/relationships/hyperlink" Target="http://github.com/quantopian/zipline/issues/2854" TargetMode="External"/><Relationship Id="rId19817" Type="http://schemas.openxmlformats.org/officeDocument/2006/relationships/hyperlink" Target="http://github.com/quantopian/zipline/tree/master" TargetMode="External"/><Relationship Id="rId19814" Type="http://schemas.openxmlformats.org/officeDocument/2006/relationships/hyperlink" Target="http://github.com/quantiq-io/VoboxPilot/tree/feat/VB-25-logout" TargetMode="External"/><Relationship Id="rId19815" Type="http://schemas.openxmlformats.org/officeDocument/2006/relationships/hyperlink" Target="http://github.com/Quant-Ohm/thor" TargetMode="External"/><Relationship Id="rId19812" Type="http://schemas.openxmlformats.org/officeDocument/2006/relationships/hyperlink" Target="http://github.com/QuanteeByExKey" TargetMode="External"/><Relationship Id="rId19813" Type="http://schemas.openxmlformats.org/officeDocument/2006/relationships/hyperlink" Target="http://github.com/quanticedu" TargetMode="External"/><Relationship Id="rId19810" Type="http://schemas.openxmlformats.org/officeDocument/2006/relationships/hyperlink" Target="http://github.com/QuantConnect/Lean" TargetMode="External"/><Relationship Id="rId19811" Type="http://schemas.openxmlformats.org/officeDocument/2006/relationships/hyperlink" Target="http://github.com/QuantConnect/Lean/blob/master/Algorithm.Python/FutureOptionDailyRegressionAlgorithm.py" TargetMode="External"/><Relationship Id="rId19872" Type="http://schemas.openxmlformats.org/officeDocument/2006/relationships/hyperlink" Target="http://github.com/raanki/GymGlish/blob/master/main.py" TargetMode="External"/><Relationship Id="rId20861" Type="http://schemas.openxmlformats.org/officeDocument/2006/relationships/hyperlink" Target="http://github.com/sarcontechteam/sarcon-ticketing/commits/feature/LinkedIn-Community-Builder" TargetMode="External"/><Relationship Id="rId19873" Type="http://schemas.openxmlformats.org/officeDocument/2006/relationships/hyperlink" Target="http://github.com/RabbleApp" TargetMode="External"/><Relationship Id="rId20862" Type="http://schemas.openxmlformats.org/officeDocument/2006/relationships/hyperlink" Target="http://github.com/sarcontechteam/sarcon-ticketing/pull/1389/files" TargetMode="External"/><Relationship Id="rId17211" Type="http://schemas.openxmlformats.org/officeDocument/2006/relationships/hyperlink" Target="http://github.com/organizations/neuraldynamicsai/settings/copilot/enable" TargetMode="External"/><Relationship Id="rId19870" Type="http://schemas.openxmlformats.org/officeDocument/2006/relationships/hyperlink" Target="http://github.com/r4z0rbl4d3/mmm/blob/master/mmm/Vector.java" TargetMode="External"/><Relationship Id="rId20863" Type="http://schemas.openxmlformats.org/officeDocument/2006/relationships/hyperlink" Target="http://github.com/sarcontechteam/sarcon-ticketing/pull/1411" TargetMode="External"/><Relationship Id="rId17210" Type="http://schemas.openxmlformats.org/officeDocument/2006/relationships/hyperlink" Target="http://github.com/organizations/netwatching/settings/copilot/enable" TargetMode="External"/><Relationship Id="rId19871" Type="http://schemas.openxmlformats.org/officeDocument/2006/relationships/hyperlink" Target="http://github.com/r5n-dev/vscode-react-javascript-snippets/blob/HEAD/docs/Snippets.md" TargetMode="External"/><Relationship Id="rId20864" Type="http://schemas.openxmlformats.org/officeDocument/2006/relationships/hyperlink" Target="http://github.com/sarcontechteam/sarcon-ticketing/pull/1443" TargetMode="External"/><Relationship Id="rId20865" Type="http://schemas.openxmlformats.org/officeDocument/2006/relationships/hyperlink" Target="http://github.com/sarcontechteam/sarcon-ticketing/pull/1452/files" TargetMode="External"/><Relationship Id="rId20866" Type="http://schemas.openxmlformats.org/officeDocument/2006/relationships/hyperlink" Target="http://github.com/sarcontechteam/sarcon-ticketing/pull/1475" TargetMode="External"/><Relationship Id="rId20867" Type="http://schemas.openxmlformats.org/officeDocument/2006/relationships/hyperlink" Target="http://github.com/sarcontechteam/sarcon-ticketing/pull/1497" TargetMode="External"/><Relationship Id="rId20868" Type="http://schemas.openxmlformats.org/officeDocument/2006/relationships/hyperlink" Target="http://github.com/sarcontechteam/sarcon-ticketing/pull/1540/files" TargetMode="External"/><Relationship Id="rId20860" Type="http://schemas.openxmlformats.org/officeDocument/2006/relationships/hyperlink" Target="http://github.com/sarcontechteam/sarcon-ticketing/branches" TargetMode="External"/><Relationship Id="rId17209" Type="http://schemas.openxmlformats.org/officeDocument/2006/relationships/hyperlink" Target="http://github.com/organizations/neo-corporate/settings/copilot/policies" TargetMode="External"/><Relationship Id="rId17206" Type="http://schemas.openxmlformats.org/officeDocument/2006/relationships/hyperlink" Target="http://github.com/organizations/NBA-Navigator/settings/billing/summary" TargetMode="External"/><Relationship Id="rId19869" Type="http://schemas.openxmlformats.org/officeDocument/2006/relationships/hyperlink" Target="http://github.com/R3gm/SoniTranslate/blob/main/SoniTranslate_Colab.ipynb" TargetMode="External"/><Relationship Id="rId20869" Type="http://schemas.openxmlformats.org/officeDocument/2006/relationships/hyperlink" Target="http://github.com/sarcontechteam/sarcon-ticketing/pull/1557/files" TargetMode="External"/><Relationship Id="rId17205" Type="http://schemas.openxmlformats.org/officeDocument/2006/relationships/hyperlink" Target="http://github.com/organizations/NativeAdMarket/settings/billing/summary" TargetMode="External"/><Relationship Id="rId17208" Type="http://schemas.openxmlformats.org/officeDocument/2006/relationships/hyperlink" Target="http://github.com/organizations/neduka-it/settings/copilot/seat_management" TargetMode="External"/><Relationship Id="rId19867" Type="http://schemas.openxmlformats.org/officeDocument/2006/relationships/hyperlink" Target="http://github.com/r2dev2/OneFactorAuth/blob/master/setup.py" TargetMode="External"/><Relationship Id="rId17207" Type="http://schemas.openxmlformats.org/officeDocument/2006/relationships/hyperlink" Target="http://github.com/organizations/NCIOCPL/settings/profile" TargetMode="External"/><Relationship Id="rId19868" Type="http://schemas.openxmlformats.org/officeDocument/2006/relationships/hyperlink" Target="http://github.com/r3bl-org" TargetMode="External"/><Relationship Id="rId17202" Type="http://schemas.openxmlformats.org/officeDocument/2006/relationships/hyperlink" Target="http://github.com/organizations/N3rdf4ctory/settings/copilot/enable" TargetMode="External"/><Relationship Id="rId19865" Type="http://schemas.openxmlformats.org/officeDocument/2006/relationships/hyperlink" Target="http://github.com/r" TargetMode="External"/><Relationship Id="rId17201" Type="http://schemas.openxmlformats.org/officeDocument/2006/relationships/hyperlink" Target="http://github.com/organizations/mvision-ai/settings/copilot/seat_management" TargetMode="External"/><Relationship Id="rId19866" Type="http://schemas.openxmlformats.org/officeDocument/2006/relationships/hyperlink" Target="http://github.com/r0oth3x49/lynda-dl/issues/40" TargetMode="External"/><Relationship Id="rId17204" Type="http://schemas.openxmlformats.org/officeDocument/2006/relationships/hyperlink" Target="http://github.com/organizations/naesemo/settings/profile" TargetMode="External"/><Relationship Id="rId19863" Type="http://schemas.openxmlformats.org/officeDocument/2006/relationships/hyperlink" Target="http://github.com/qztbl/react-native-svcode-input/blob/master/src/CodeInput.tsx" TargetMode="External"/><Relationship Id="rId17203" Type="http://schemas.openxmlformats.org/officeDocument/2006/relationships/hyperlink" Target="http://github.com/organizations/nabto/settings/profile" TargetMode="External"/><Relationship Id="rId19864" Type="http://schemas.openxmlformats.org/officeDocument/2006/relationships/hyperlink" Target="http://github.com/qzxtu/Copilot-Chat-Pro" TargetMode="External"/><Relationship Id="rId17220" Type="http://schemas.openxmlformats.org/officeDocument/2006/relationships/hyperlink" Target="http://github.com/organizations/NSR-Business-Solutions/settings/profile" TargetMode="External"/><Relationship Id="rId19883" Type="http://schemas.openxmlformats.org/officeDocument/2006/relationships/hyperlink" Target="http://github.com/rack/rack" TargetMode="External"/><Relationship Id="rId20850" Type="http://schemas.openxmlformats.org/officeDocument/2006/relationships/hyperlink" Target="http://github.com/sapphonie/StAC-tf2" TargetMode="External"/><Relationship Id="rId19884" Type="http://schemas.openxmlformats.org/officeDocument/2006/relationships/hyperlink" Target="http://github.com/racpl" TargetMode="External"/><Relationship Id="rId20851" Type="http://schemas.openxmlformats.org/officeDocument/2006/relationships/hyperlink" Target="http://github.com/SAP-samples/btp-cap-multitenant-saas" TargetMode="External"/><Relationship Id="rId17222" Type="http://schemas.openxmlformats.org/officeDocument/2006/relationships/hyperlink" Target="http://github.com/organizations/ObjectVision/settings/copilot/enable" TargetMode="External"/><Relationship Id="rId19881" Type="http://schemas.openxmlformats.org/officeDocument/2006/relationships/hyperlink" Target="http://github.com/Rachnog/Advanced-Deep-Trading/tree/master/bars-labels-diff" TargetMode="External"/><Relationship Id="rId20852" Type="http://schemas.openxmlformats.org/officeDocument/2006/relationships/hyperlink" Target="http://github.com/SAP-samples/cloud-cap-samples" TargetMode="External"/><Relationship Id="rId17221" Type="http://schemas.openxmlformats.org/officeDocument/2006/relationships/hyperlink" Target="http://github.com/organizations/numus-digital/settings/profile" TargetMode="External"/><Relationship Id="rId19882" Type="http://schemas.openxmlformats.org/officeDocument/2006/relationships/hyperlink" Target="http://github.com/rachtibat/zennit-crp/tree/master" TargetMode="External"/><Relationship Id="rId20853" Type="http://schemas.openxmlformats.org/officeDocument/2006/relationships/hyperlink" Target="http://github.com/SAP-samples/fiori-elements-feature-showcase/blob/main/app/featureShowcase/webapp/manifest.json" TargetMode="External"/><Relationship Id="rId20854" Type="http://schemas.openxmlformats.org/officeDocument/2006/relationships/hyperlink" Target="http://github.com/sarabi-dev/tribeau-frontend/pulls" TargetMode="External"/><Relationship Id="rId19880" Type="http://schemas.openxmlformats.org/officeDocument/2006/relationships/hyperlink" Target="http://github.com/rachaelsherman/patterncloud/pull/81/files" TargetMode="External"/><Relationship Id="rId20855" Type="http://schemas.openxmlformats.org/officeDocument/2006/relationships/hyperlink" Target="http://github.com/sara-fish/econ-evals/pulls" TargetMode="External"/><Relationship Id="rId20856" Type="http://schemas.openxmlformats.org/officeDocument/2006/relationships/hyperlink" Target="http://github.com/sarah-vanderlaan/star-wars-catalog" TargetMode="External"/><Relationship Id="rId20857" Type="http://schemas.openxmlformats.org/officeDocument/2006/relationships/hyperlink" Target="http://github.com/SarahwXU/HiSup" TargetMode="External"/><Relationship Id="rId17217" Type="http://schemas.openxmlformats.org/officeDocument/2006/relationships/hyperlink" Target="http://github.com/organizations/NoDegree-com/settings/billing/summary" TargetMode="External"/><Relationship Id="rId20858" Type="http://schemas.openxmlformats.org/officeDocument/2006/relationships/hyperlink" Target="http://github.com/sarathsaleem/grained/blob/master/grained.js" TargetMode="External"/><Relationship Id="rId17216" Type="http://schemas.openxmlformats.org/officeDocument/2006/relationships/hyperlink" Target="http://github.com/organizations/Nigram-Tech/settings/billing/summary" TargetMode="External"/><Relationship Id="rId20859" Type="http://schemas.openxmlformats.org/officeDocument/2006/relationships/hyperlink" Target="http://github.com/sarcontechteam/sarcon-ticketing/blob/31_7_19_SarconBackup/.github/workflows/run-tests.yaml" TargetMode="External"/><Relationship Id="rId17219" Type="http://schemas.openxmlformats.org/officeDocument/2006/relationships/hyperlink" Target="http://github.com/organizations/NotedDevelopers/settings/billing/summary" TargetMode="External"/><Relationship Id="rId19878" Type="http://schemas.openxmlformats.org/officeDocument/2006/relationships/hyperlink" Target="http://github.com/racai-ai/saroj/pulls" TargetMode="External"/><Relationship Id="rId17218" Type="http://schemas.openxmlformats.org/officeDocument/2006/relationships/hyperlink" Target="http://github.com/organizations/Nord-io/settings/billing/summary" TargetMode="External"/><Relationship Id="rId19879" Type="http://schemas.openxmlformats.org/officeDocument/2006/relationships/hyperlink" Target="http://github.com/Raccoon-Monks/fm3/tree/main/backend/cmd" TargetMode="External"/><Relationship Id="rId17213" Type="http://schemas.openxmlformats.org/officeDocument/2006/relationships/hyperlink" Target="http://github.com/organizations/neworgbt/settings/apps" TargetMode="External"/><Relationship Id="rId19876" Type="http://schemas.openxmlformats.org/officeDocument/2006/relationships/hyperlink" Target="http://github.com/Rabid-Kelp" TargetMode="External"/><Relationship Id="rId17212" Type="http://schemas.openxmlformats.org/officeDocument/2006/relationships/hyperlink" Target="http://github.com/organizations/newhotels/billing/plans" TargetMode="External"/><Relationship Id="rId19877" Type="http://schemas.openxmlformats.org/officeDocument/2006/relationships/hyperlink" Target="http://github.com/RABO-inc/ml-experiment/settings" TargetMode="External"/><Relationship Id="rId17215" Type="http://schemas.openxmlformats.org/officeDocument/2006/relationships/hyperlink" Target="http://github.com/organizations/nexxtway/settings/billing/summary" TargetMode="External"/><Relationship Id="rId19874" Type="http://schemas.openxmlformats.org/officeDocument/2006/relationships/hyperlink" Target="http://github.com/rabdulatif/Employees" TargetMode="External"/><Relationship Id="rId17214" Type="http://schemas.openxmlformats.org/officeDocument/2006/relationships/hyperlink" Target="http://github.com/organizations/nextgnsolutions/settings/copilot/seat_management" TargetMode="External"/><Relationship Id="rId19875" Type="http://schemas.openxmlformats.org/officeDocument/2006/relationships/hyperlink" Target="http://github.com/RabeeaAli/AdminLTE-3-RTL" TargetMode="External"/><Relationship Id="rId19850" Type="http://schemas.openxmlformats.org/officeDocument/2006/relationships/hyperlink" Target="http://github.com/QuivrHQ/quivr" TargetMode="External"/><Relationship Id="rId19851" Type="http://schemas.openxmlformats.org/officeDocument/2006/relationships/hyperlink" Target="http://github.com/QuivrHQ/quivr/issues" TargetMode="External"/><Relationship Id="rId20840" Type="http://schemas.openxmlformats.org/officeDocument/2006/relationships/hyperlink" Target="http://github.com/santifiorino/license-plate-recognition" TargetMode="External"/><Relationship Id="rId20841" Type="http://schemas.openxmlformats.org/officeDocument/2006/relationships/hyperlink" Target="http://github.com/SantiiRepair/quotexpy/blob/main/example/main.py" TargetMode="External"/><Relationship Id="rId20842" Type="http://schemas.openxmlformats.org/officeDocument/2006/relationships/hyperlink" Target="http://github.com/SantioMC/scc-santio-angular1/blob/Assignment4/src/services/movie-service.ts" TargetMode="External"/><Relationship Id="rId20843" Type="http://schemas.openxmlformats.org/officeDocument/2006/relationships/hyperlink" Target="http://github.com/santi-pdp/segan/blob/master/bnorm.py" TargetMode="External"/><Relationship Id="rId20844" Type="http://schemas.openxmlformats.org/officeDocument/2006/relationships/hyperlink" Target="http://github.com/santoshshinde2012/node-boilerplate" TargetMode="External"/><Relationship Id="rId20845" Type="http://schemas.openxmlformats.org/officeDocument/2006/relationships/hyperlink" Target="http://github.com/sanusart/react-dropdown-select/blob/master/docs/src/examples/ExternalClear.js" TargetMode="External"/><Relationship Id="rId20846" Type="http://schemas.openxmlformats.org/officeDocument/2006/relationships/hyperlink" Target="http://github.com/Sanuvox" TargetMode="External"/><Relationship Id="rId19849" Type="http://schemas.openxmlformats.org/officeDocument/2006/relationships/hyperlink" Target="http://github.com/Quintenvw/Maki" TargetMode="External"/><Relationship Id="rId19847" Type="http://schemas.openxmlformats.org/officeDocument/2006/relationships/hyperlink" Target="http://github.com/Quinn-AI/quinn-ai/pull/133" TargetMode="External"/><Relationship Id="rId20847" Type="http://schemas.openxmlformats.org/officeDocument/2006/relationships/hyperlink" Target="http://github.com/sanyo-fast/cp_platform/settings" TargetMode="External"/><Relationship Id="rId19848" Type="http://schemas.openxmlformats.org/officeDocument/2006/relationships/hyperlink" Target="http://github.com/quintdev" TargetMode="External"/><Relationship Id="rId20848" Type="http://schemas.openxmlformats.org/officeDocument/2006/relationships/hyperlink" Target="http://github.com/SAP/spartacus" TargetMode="External"/><Relationship Id="rId19845" Type="http://schemas.openxmlformats.org/officeDocument/2006/relationships/hyperlink" Target="http://github.com/quickroomservice/quickroom_backend_django" TargetMode="External"/><Relationship Id="rId20849" Type="http://schemas.openxmlformats.org/officeDocument/2006/relationships/hyperlink" Target="http://github.com/Sapeet/daytona-mirror-client/pull/783/files/bac0dad36b5f66e4d59ad72bbfaf16666193b7a2" TargetMode="External"/><Relationship Id="rId19846" Type="http://schemas.openxmlformats.org/officeDocument/2006/relationships/hyperlink" Target="http://github.com/QuiiBz/next-international/pull/431/files" TargetMode="External"/><Relationship Id="rId19843" Type="http://schemas.openxmlformats.org/officeDocument/2006/relationships/hyperlink" Target="http://github.com/quicklinkt" TargetMode="External"/><Relationship Id="rId19844" Type="http://schemas.openxmlformats.org/officeDocument/2006/relationships/hyperlink" Target="http://github.com/QuickNevio/M364-korrekt/blob/main/CMS" TargetMode="External"/><Relationship Id="rId19841" Type="http://schemas.openxmlformats.org/officeDocument/2006/relationships/hyperlink" Target="http://github.com/Quicker-Australia" TargetMode="External"/><Relationship Id="rId19842" Type="http://schemas.openxmlformats.org/officeDocument/2006/relationships/hyperlink" Target="http://github.com/quickimmi/DocumentGenerationLambda/commits/dev" TargetMode="External"/><Relationship Id="rId19861" Type="http://schemas.openxmlformats.org/officeDocument/2006/relationships/hyperlink" Target="http://github.com/Qytera-Gmbh/QTAF" TargetMode="External"/><Relationship Id="rId19862" Type="http://schemas.openxmlformats.org/officeDocument/2006/relationships/hyperlink" Target="http://github.com/qzed/irl-maxent/blob/master/src/irl_maxent/maxent.py" TargetMode="External"/><Relationship Id="rId17200" Type="http://schemas.openxmlformats.org/officeDocument/2006/relationships/hyperlink" Target="http://github.com/organizations/mvh-eth/settings/profile" TargetMode="External"/><Relationship Id="rId20830" Type="http://schemas.openxmlformats.org/officeDocument/2006/relationships/hyperlink" Target="http://github.com/SankariKolanchi" TargetMode="External"/><Relationship Id="rId19860" Type="http://schemas.openxmlformats.org/officeDocument/2006/relationships/hyperlink" Target="http://github.com/QwikDev/astro" TargetMode="External"/><Relationship Id="rId20831" Type="http://schemas.openxmlformats.org/officeDocument/2006/relationships/hyperlink" Target="http://github.com/SankhaSubhra/GAMO/blob/master/dense_net.py" TargetMode="External"/><Relationship Id="rId20832" Type="http://schemas.openxmlformats.org/officeDocument/2006/relationships/hyperlink" Target="http://github.com/Sankhyatronics" TargetMode="External"/><Relationship Id="rId20833" Type="http://schemas.openxmlformats.org/officeDocument/2006/relationships/hyperlink" Target="http://github.com/Sanofi-OneAI/oneai-rnd-icd-indicationidreactapp/actions/runs/7473067417/job/20336666453" TargetMode="External"/><Relationship Id="rId20834" Type="http://schemas.openxmlformats.org/officeDocument/2006/relationships/hyperlink" Target="http://github.com/sanservices/obe-frontend" TargetMode="External"/><Relationship Id="rId20835" Type="http://schemas.openxmlformats.org/officeDocument/2006/relationships/hyperlink" Target="http://github.com/SansWrite/vermont_cdd/pulls" TargetMode="External"/><Relationship Id="rId19858" Type="http://schemas.openxmlformats.org/officeDocument/2006/relationships/hyperlink" Target="http://github.com/QwenLM/Qwen-Agent" TargetMode="External"/><Relationship Id="rId20836" Type="http://schemas.openxmlformats.org/officeDocument/2006/relationships/hyperlink" Target="http://github.com/Santandersecurityresearch" TargetMode="External"/><Relationship Id="rId19859" Type="http://schemas.openxmlformats.org/officeDocument/2006/relationships/hyperlink" Target="http://github.com/qwertypool/Gmail-Clone" TargetMode="External"/><Relationship Id="rId20837" Type="http://schemas.openxmlformats.org/officeDocument/2006/relationships/hyperlink" Target="http://github.com/santiagocezar/utn-calculadora-solar/blob/main/beckman.m" TargetMode="External"/><Relationship Id="rId19856" Type="http://schemas.openxmlformats.org/officeDocument/2006/relationships/hyperlink" Target="http://github.com/quozd/awesome-dotnet" TargetMode="External"/><Relationship Id="rId20838" Type="http://schemas.openxmlformats.org/officeDocument/2006/relationships/hyperlink" Target="http://github.com/santiagotovarSA/ProyectoPemser" TargetMode="External"/><Relationship Id="rId19857" Type="http://schemas.openxmlformats.org/officeDocument/2006/relationships/hyperlink" Target="http://github.com/qurable" TargetMode="External"/><Relationship Id="rId20839" Type="http://schemas.openxmlformats.org/officeDocument/2006/relationships/hyperlink" Target="http://github.com/santicros/vue3-vite-typescript-jest" TargetMode="External"/><Relationship Id="rId19854" Type="http://schemas.openxmlformats.org/officeDocument/2006/relationships/hyperlink" Target="http://github.com/Quolum/redblock-platform/pulls" TargetMode="External"/><Relationship Id="rId19855" Type="http://schemas.openxmlformats.org/officeDocument/2006/relationships/hyperlink" Target="http://github.com/quora" TargetMode="External"/><Relationship Id="rId19852" Type="http://schemas.openxmlformats.org/officeDocument/2006/relationships/hyperlink" Target="http://github.com/quizizz/quizizz" TargetMode="External"/><Relationship Id="rId19853" Type="http://schemas.openxmlformats.org/officeDocument/2006/relationships/hyperlink" Target="http://github.com/quocnguyenx43/gru-gan-imputation-for-time-series/blob/master/main.py" TargetMode="External"/><Relationship Id="rId2302" Type="http://schemas.openxmlformats.org/officeDocument/2006/relationships/hyperlink" Target="http://github.com/orgs/community/discussions/51323" TargetMode="External"/><Relationship Id="rId4965" Type="http://schemas.openxmlformats.org/officeDocument/2006/relationships/hyperlink" Target="http://github.com/avrios/frontend-service/pulls" TargetMode="External"/><Relationship Id="rId2303" Type="http://schemas.openxmlformats.org/officeDocument/2006/relationships/hyperlink" Target="http://github.com/orgs/community/discussions/51476" TargetMode="External"/><Relationship Id="rId4964" Type="http://schemas.openxmlformats.org/officeDocument/2006/relationships/hyperlink" Target="http://github.com/Avila-Tek/gno-mobile-app/settings" TargetMode="External"/><Relationship Id="rId2304" Type="http://schemas.openxmlformats.org/officeDocument/2006/relationships/hyperlink" Target="http://github.com/orgs/community/discussions/51539" TargetMode="External"/><Relationship Id="rId4967" Type="http://schemas.openxmlformats.org/officeDocument/2006/relationships/hyperlink" Target="http://github.com/awaescher/StageManager" TargetMode="External"/><Relationship Id="rId2305" Type="http://schemas.openxmlformats.org/officeDocument/2006/relationships/hyperlink" Target="http://github.com/orgs/community/discussions/52223" TargetMode="External"/><Relationship Id="rId4966" Type="http://schemas.openxmlformats.org/officeDocument/2006/relationships/hyperlink" Target="http://github.com/AvusBR/avus-landing-pages" TargetMode="External"/><Relationship Id="rId2306" Type="http://schemas.openxmlformats.org/officeDocument/2006/relationships/hyperlink" Target="http://github.com/orgs/community/discussions/54367" TargetMode="External"/><Relationship Id="rId4969" Type="http://schemas.openxmlformats.org/officeDocument/2006/relationships/hyperlink" Target="http://github.com/AwaludinAR/Dorker" TargetMode="External"/><Relationship Id="rId2307" Type="http://schemas.openxmlformats.org/officeDocument/2006/relationships/hyperlink" Target="http://github.com/orgs/community/discussions/61137" TargetMode="External"/><Relationship Id="rId4968" Type="http://schemas.openxmlformats.org/officeDocument/2006/relationships/hyperlink" Target="http://github.com/awager-verse/platform/blob/main/README.md" TargetMode="External"/><Relationship Id="rId2308" Type="http://schemas.openxmlformats.org/officeDocument/2006/relationships/hyperlink" Target="http://github.com/orgs/community/discussions/66097" TargetMode="External"/><Relationship Id="rId2309" Type="http://schemas.openxmlformats.org/officeDocument/2006/relationships/hyperlink" Target="http://github.com/orgs/community/discussions/76490" TargetMode="External"/><Relationship Id="rId4961" Type="http://schemas.openxmlformats.org/officeDocument/2006/relationships/hyperlink" Target="http://github.com/AvgarApps/avgar-pro-react-native/blob/main/AvgarPro/src/screens/home-screen.tsx" TargetMode="External"/><Relationship Id="rId4960" Type="http://schemas.openxmlformats.org/officeDocument/2006/relationships/hyperlink" Target="http://github.com/avet-davtyan" TargetMode="External"/><Relationship Id="rId2300" Type="http://schemas.openxmlformats.org/officeDocument/2006/relationships/hyperlink" Target="http://github.com/orgs/community/discussions/43673" TargetMode="External"/><Relationship Id="rId4963" Type="http://schemas.openxmlformats.org/officeDocument/2006/relationships/hyperlink" Target="http://github.com/avikus-ai/avikus-data-transfer-app-proto/actions/new" TargetMode="External"/><Relationship Id="rId2301" Type="http://schemas.openxmlformats.org/officeDocument/2006/relationships/hyperlink" Target="http://github.com/orgs/community/discussions/50105" TargetMode="External"/><Relationship Id="rId4962" Type="http://schemas.openxmlformats.org/officeDocument/2006/relationships/hyperlink" Target="http://github.com/avidenie/codility" TargetMode="External"/><Relationship Id="rId4954" Type="http://schemas.openxmlformats.org/officeDocument/2006/relationships/hyperlink" Target="http://github.com/avensia/vita/blob/9d7d2ab273db3f4f6b5c0a6090a1b8c76a7747a3/src/Avensia.Common/Features/Product/Packages/PackagePriceJob.cs" TargetMode="External"/><Relationship Id="rId4953" Type="http://schemas.openxmlformats.org/officeDocument/2006/relationships/hyperlink" Target="http://github.com/avenirlk/ah-ehr-service" TargetMode="External"/><Relationship Id="rId4956" Type="http://schemas.openxmlformats.org/officeDocument/2006/relationships/hyperlink" Target="http://github.com/Avenue3-dev" TargetMode="External"/><Relationship Id="rId4955" Type="http://schemas.openxmlformats.org/officeDocument/2006/relationships/hyperlink" Target="http://github.com/Aventus-Network-Services" TargetMode="External"/><Relationship Id="rId4958" Type="http://schemas.openxmlformats.org/officeDocument/2006/relationships/hyperlink" Target="http://github.com/averbis/medical-dialog-backend/blob/main/app/transcription_client.py" TargetMode="External"/><Relationship Id="rId4957" Type="http://schemas.openxmlformats.org/officeDocument/2006/relationships/hyperlink" Target="http://github.com/AvenuProducts/revq/wiki" TargetMode="External"/><Relationship Id="rId4959" Type="http://schemas.openxmlformats.org/officeDocument/2006/relationships/hyperlink" Target="http://github.com/averbo/parking/blob/master/parking-swagger.yaml" TargetMode="External"/><Relationship Id="rId4950" Type="http://schemas.openxmlformats.org/officeDocument/2006/relationships/hyperlink" Target="http://github.com/avatar-global/superpet-superzoo/issues/135" TargetMode="External"/><Relationship Id="rId4952" Type="http://schemas.openxmlformats.org/officeDocument/2006/relationships/hyperlink" Target="http://github.com/Avdpro/ai2apps" TargetMode="External"/><Relationship Id="rId4951" Type="http://schemas.openxmlformats.org/officeDocument/2006/relationships/hyperlink" Target="http://github.com/AvausMI/datafactory-walter/blob/develop/src/airflow/dags/walter_clean_data/sql/prepare_view_marketo_leads.sql" TargetMode="External"/><Relationship Id="rId2324" Type="http://schemas.openxmlformats.org/officeDocument/2006/relationships/hyperlink" Target="http://github.com/orgs/joinly-app/projects/1/views/1" TargetMode="External"/><Relationship Id="rId4987" Type="http://schemas.openxmlformats.org/officeDocument/2006/relationships/hyperlink" Target="http://github.com/aws/aws-toolkit-jetbrains/issues/4065" TargetMode="External"/><Relationship Id="rId2325" Type="http://schemas.openxmlformats.org/officeDocument/2006/relationships/hyperlink" Target="http://github.com/orgs/kodabots/dashboard" TargetMode="External"/><Relationship Id="rId4986" Type="http://schemas.openxmlformats.org/officeDocument/2006/relationships/hyperlink" Target="http://github.com/aws/aws-sdk-go-v2/blob/main/aws/retry/adaptive.go" TargetMode="External"/><Relationship Id="rId2326" Type="http://schemas.openxmlformats.org/officeDocument/2006/relationships/hyperlink" Target="http://github.com/orgs/Laredo-Labs/repositories" TargetMode="External"/><Relationship Id="rId4989" Type="http://schemas.openxmlformats.org/officeDocument/2006/relationships/hyperlink" Target="http://github.com/aws/copilot-cli" TargetMode="External"/><Relationship Id="rId2327" Type="http://schemas.openxmlformats.org/officeDocument/2006/relationships/hyperlink" Target="http://github.com/orgs/Lasco-Srl/repositories" TargetMode="External"/><Relationship Id="rId4988" Type="http://schemas.openxmlformats.org/officeDocument/2006/relationships/hyperlink" Target="http://github.com/aws/chalice/issues/709" TargetMode="External"/><Relationship Id="rId2328" Type="http://schemas.openxmlformats.org/officeDocument/2006/relationships/hyperlink" Target="http://github.com/orgs/Mannlowe/dashboard" TargetMode="External"/><Relationship Id="rId2329" Type="http://schemas.openxmlformats.org/officeDocument/2006/relationships/hyperlink" Target="http://github.com/orgs/mantinedev/discussions/1111" TargetMode="External"/><Relationship Id="rId4981" Type="http://schemas.openxmlformats.org/officeDocument/2006/relationships/hyperlink" Target="http://github.com/aws/aws-cli" TargetMode="External"/><Relationship Id="rId4980" Type="http://schemas.openxmlformats.org/officeDocument/2006/relationships/hyperlink" Target="http://github.com/aws" TargetMode="External"/><Relationship Id="rId2320" Type="http://schemas.openxmlformats.org/officeDocument/2006/relationships/hyperlink" Target="http://github.com/orgs/eneba-games/teams/copilot-pilots" TargetMode="External"/><Relationship Id="rId4983" Type="http://schemas.openxmlformats.org/officeDocument/2006/relationships/hyperlink" Target="http://github.com/aws/aws-sam-cli/releases" TargetMode="External"/><Relationship Id="rId2321" Type="http://schemas.openxmlformats.org/officeDocument/2006/relationships/hyperlink" Target="http://github.com/orgs/gitbito/discussions" TargetMode="External"/><Relationship Id="rId4982" Type="http://schemas.openxmlformats.org/officeDocument/2006/relationships/hyperlink" Target="http://github.com/aws/aws-cli/issues/2807" TargetMode="External"/><Relationship Id="rId2322" Type="http://schemas.openxmlformats.org/officeDocument/2006/relationships/hyperlink" Target="http://github.com/orgs/inebsoft/dashboard" TargetMode="External"/><Relationship Id="rId4985" Type="http://schemas.openxmlformats.org/officeDocument/2006/relationships/hyperlink" Target="http://github.com/aws/aws-sdk-go-v2" TargetMode="External"/><Relationship Id="rId2323" Type="http://schemas.openxmlformats.org/officeDocument/2006/relationships/hyperlink" Target="http://github.com/orgs/IT-SSM/projects/12/views/1" TargetMode="External"/><Relationship Id="rId4984" Type="http://schemas.openxmlformats.org/officeDocument/2006/relationships/hyperlink" Target="http://github.com/aws/aws-sdk-go" TargetMode="External"/><Relationship Id="rId2313" Type="http://schemas.openxmlformats.org/officeDocument/2006/relationships/hyperlink" Target="http://github.com/orgs/community/discussions/categories/feed" TargetMode="External"/><Relationship Id="rId4976" Type="http://schemas.openxmlformats.org/officeDocument/2006/relationships/hyperlink" Target="http://github.com/awesomedata/awesome-public-datasets" TargetMode="External"/><Relationship Id="rId2314" Type="http://schemas.openxmlformats.org/officeDocument/2006/relationships/hyperlink" Target="http://github.com/orgs/community/discussions/categories/new-to-github" TargetMode="External"/><Relationship Id="rId4975" Type="http://schemas.openxmlformats.org/officeDocument/2006/relationships/hyperlink" Target="http://github.com/AWeb-Informatik/aweb-internhelper/settings/access" TargetMode="External"/><Relationship Id="rId2315" Type="http://schemas.openxmlformats.org/officeDocument/2006/relationships/hyperlink" Target="http://github.com/orgs/cosistent/projects/5/views/1" TargetMode="External"/><Relationship Id="rId4978" Type="http://schemas.openxmlformats.org/officeDocument/2006/relationships/hyperlink" Target="http://github.com/awin/billing-invoice-history-ui/pull/48" TargetMode="External"/><Relationship Id="rId2316" Type="http://schemas.openxmlformats.org/officeDocument/2006/relationships/hyperlink" Target="http://github.com/orgs/data-freelancer-mastermind/repositories" TargetMode="External"/><Relationship Id="rId4977" Type="http://schemas.openxmlformats.org/officeDocument/2006/relationships/hyperlink" Target="http://github.com/awesomedata/awesome-public-datasets/tree/master/Datasets" TargetMode="External"/><Relationship Id="rId2317" Type="http://schemas.openxmlformats.org/officeDocument/2006/relationships/hyperlink" Target="http://github.com/orgs/descope/repositories" TargetMode="External"/><Relationship Id="rId2318" Type="http://schemas.openxmlformats.org/officeDocument/2006/relationships/hyperlink" Target="http://github.com/orgs/dino-code-projects/repositories" TargetMode="External"/><Relationship Id="rId4979" Type="http://schemas.openxmlformats.org/officeDocument/2006/relationships/hyperlink" Target="http://github.com/AWLL-inc/taupe/issues" TargetMode="External"/><Relationship Id="rId2319" Type="http://schemas.openxmlformats.org/officeDocument/2006/relationships/hyperlink" Target="http://github.com/orgs/eaera-com/repositories" TargetMode="External"/><Relationship Id="rId4970" Type="http://schemas.openxmlformats.org/officeDocument/2006/relationships/hyperlink" Target="http://github.com/awarion/junction" TargetMode="External"/><Relationship Id="rId4972" Type="http://schemas.openxmlformats.org/officeDocument/2006/relationships/hyperlink" Target="http://github.com/awclub/catalog/settings" TargetMode="External"/><Relationship Id="rId2310" Type="http://schemas.openxmlformats.org/officeDocument/2006/relationships/hyperlink" Target="http://github.com/orgs/community/discussions/7655" TargetMode="External"/><Relationship Id="rId4971" Type="http://schemas.openxmlformats.org/officeDocument/2006/relationships/hyperlink" Target="http://github.com/awawa-dev/HyperHDR/discussions" TargetMode="External"/><Relationship Id="rId2311" Type="http://schemas.openxmlformats.org/officeDocument/2006/relationships/hyperlink" Target="http://github.com/orgs/community/discussions/81529" TargetMode="External"/><Relationship Id="rId4974" Type="http://schemas.openxmlformats.org/officeDocument/2006/relationships/hyperlink" Target="http://github.com/AWD-LTD/blacksflies2023/commit/90a6df3ade6a697fcc7a2a6ec1428caa2e414eae" TargetMode="External"/><Relationship Id="rId2312" Type="http://schemas.openxmlformats.org/officeDocument/2006/relationships/hyperlink" Target="http://github.com/orgs/community/discussions/87411" TargetMode="External"/><Relationship Id="rId4973" Type="http://schemas.openxmlformats.org/officeDocument/2006/relationships/hyperlink" Target="http://github.com/awcodes/filament-quick-create" TargetMode="External"/><Relationship Id="rId4921" Type="http://schemas.openxmlformats.org/officeDocument/2006/relationships/hyperlink" Target="http://github.com/Automattic/node-canvas/issues/1065" TargetMode="External"/><Relationship Id="rId4920" Type="http://schemas.openxmlformats.org/officeDocument/2006/relationships/hyperlink" Target="http://github.com/Automattic/node-canvas/issues" TargetMode="External"/><Relationship Id="rId4923" Type="http://schemas.openxmlformats.org/officeDocument/2006/relationships/hyperlink" Target="http://github.com/Automattic/node-canvas/releases" TargetMode="External"/><Relationship Id="rId4922" Type="http://schemas.openxmlformats.org/officeDocument/2006/relationships/hyperlink" Target="http://github.com/Automattic/node-canvas/issues/1825" TargetMode="External"/><Relationship Id="rId4925" Type="http://schemas.openxmlformats.org/officeDocument/2006/relationships/hyperlink" Target="http://github.com/automerge/automerge/blob/main/scripts/ci/deno_tests" TargetMode="External"/><Relationship Id="rId4924" Type="http://schemas.openxmlformats.org/officeDocument/2006/relationships/hyperlink" Target="http://github.com/Automattic/phpunit-docker" TargetMode="External"/><Relationship Id="rId4927" Type="http://schemas.openxmlformats.org/officeDocument/2006/relationships/hyperlink" Target="http://github.com/AutoMynd-Consulting" TargetMode="External"/><Relationship Id="rId20900" Type="http://schemas.openxmlformats.org/officeDocument/2006/relationships/hyperlink" Target="http://github.com/sawirricardo/realworld-tall-app/blob/main/resources/views/livewire/app/article/edit.blade.php" TargetMode="External"/><Relationship Id="rId4926" Type="http://schemas.openxmlformats.org/officeDocument/2006/relationships/hyperlink" Target="http://github.com/automoss/automoss" TargetMode="External"/><Relationship Id="rId20901" Type="http://schemas.openxmlformats.org/officeDocument/2006/relationships/hyperlink" Target="http://github.com/SawyerHood/draw-a-ui/blob/main/demo.gif" TargetMode="External"/><Relationship Id="rId4929" Type="http://schemas.openxmlformats.org/officeDocument/2006/relationships/hyperlink" Target="http://github.com/AutoScout24/financial-lease-listing-api" TargetMode="External"/><Relationship Id="rId4928" Type="http://schemas.openxmlformats.org/officeDocument/2006/relationships/hyperlink" Target="http://github.com/autonomoussi" TargetMode="External"/><Relationship Id="rId19908" Type="http://schemas.openxmlformats.org/officeDocument/2006/relationships/hyperlink" Target="http://github.com/RaffaeleMorganti/pdf-viewer" TargetMode="External"/><Relationship Id="rId19909" Type="http://schemas.openxmlformats.org/officeDocument/2006/relationships/hyperlink" Target="http://github.com/rafi/vim-config" TargetMode="External"/><Relationship Id="rId19906" Type="http://schemas.openxmlformats.org/officeDocument/2006/relationships/hyperlink" Target="http://github.com/rafamadriz/friendly-snippets" TargetMode="External"/><Relationship Id="rId19907" Type="http://schemas.openxmlformats.org/officeDocument/2006/relationships/hyperlink" Target="http://github.com/RafaySystems" TargetMode="External"/><Relationship Id="rId19904" Type="http://schemas.openxmlformats.org/officeDocument/2006/relationships/hyperlink" Target="http://github.com/rafaelperoco/gitlab-artifacts-cleaner/blob/main/main.go" TargetMode="External"/><Relationship Id="rId19905" Type="http://schemas.openxmlformats.org/officeDocument/2006/relationships/hyperlink" Target="http://github.com/rafalou38/svelte-preview" TargetMode="External"/><Relationship Id="rId19902" Type="http://schemas.openxmlformats.org/officeDocument/2006/relationships/hyperlink" Target="http://github.com/RafaelMicro/Rafael-IoT-SDK-Internal/commits/main" TargetMode="External"/><Relationship Id="rId20902" Type="http://schemas.openxmlformats.org/officeDocument/2006/relationships/hyperlink" Target="http://github.com/SaxatileStoner/Stock-Slayer/blob/main/.classpath" TargetMode="External"/><Relationship Id="rId19903" Type="http://schemas.openxmlformats.org/officeDocument/2006/relationships/hyperlink" Target="http://github.com/Rafaelmisato" TargetMode="External"/><Relationship Id="rId20903" Type="http://schemas.openxmlformats.org/officeDocument/2006/relationships/hyperlink" Target="http://github.com/sayakpaul/hf-codegen" TargetMode="External"/><Relationship Id="rId19900" Type="http://schemas.openxmlformats.org/officeDocument/2006/relationships/hyperlink" Target="http://github.com/Radman-Association" TargetMode="External"/><Relationship Id="rId20904" Type="http://schemas.openxmlformats.org/officeDocument/2006/relationships/hyperlink" Target="http://github.com/sayan01/studb" TargetMode="External"/><Relationship Id="rId19901" Type="http://schemas.openxmlformats.org/officeDocument/2006/relationships/hyperlink" Target="http://github.com/raesadmin" TargetMode="External"/><Relationship Id="rId20905" Type="http://schemas.openxmlformats.org/officeDocument/2006/relationships/hyperlink" Target="http://github.com/sayan0506/Product-Matching-with-Shelf-images-using-Yolov4-following-product-recognition-using-Resnet50v2" TargetMode="External"/><Relationship Id="rId20906" Type="http://schemas.openxmlformats.org/officeDocument/2006/relationships/hyperlink" Target="http://github.com/sayido-dev/sayido" TargetMode="External"/><Relationship Id="rId20907" Type="http://schemas.openxmlformats.org/officeDocument/2006/relationships/hyperlink" Target="http://github.com/saztrek" TargetMode="External"/><Relationship Id="rId20908" Type="http://schemas.openxmlformats.org/officeDocument/2006/relationships/hyperlink" Target="http://github.com/sb0210" TargetMode="External"/><Relationship Id="rId20909" Type="http://schemas.openxmlformats.org/officeDocument/2006/relationships/hyperlink" Target="http://github.com/sbateam/MQTT-Mosquitto/tree/add_sentry" TargetMode="External"/><Relationship Id="rId4910" Type="http://schemas.openxmlformats.org/officeDocument/2006/relationships/hyperlink" Target="http://github.com/automark-io/automark/actions/runs/6549145453/job/17785417472" TargetMode="External"/><Relationship Id="rId4912" Type="http://schemas.openxmlformats.org/officeDocument/2006/relationships/hyperlink" Target="http://github.com/AutomatedLab/AutomatedLab" TargetMode="External"/><Relationship Id="rId4911" Type="http://schemas.openxmlformats.org/officeDocument/2006/relationships/hyperlink" Target="http://github.com/automatarium/automatarium" TargetMode="External"/><Relationship Id="rId4914" Type="http://schemas.openxmlformats.org/officeDocument/2006/relationships/hyperlink" Target="http://github.com/AUTOMATIC1111/stable-diffusion-webui/discussions/5674" TargetMode="External"/><Relationship Id="rId4913" Type="http://schemas.openxmlformats.org/officeDocument/2006/relationships/hyperlink" Target="http://github.com/AUTOMATIC1111/stable-diffusion-webui/blob/151233399c4b79934bdbb7c12a97eeb6499572fb/screenshot.png" TargetMode="External"/><Relationship Id="rId4916" Type="http://schemas.openxmlformats.org/officeDocument/2006/relationships/hyperlink" Target="http://github.com/AUTOMATIC1111/stable-diffusion-webui/wiki/Online-Services" TargetMode="External"/><Relationship Id="rId4915" Type="http://schemas.openxmlformats.org/officeDocument/2006/relationships/hyperlink" Target="http://github.com/AUTOMATIC1111/stable-diffusion-webui/wiki/Install-and-Run-on-NVidia-GPUs" TargetMode="External"/><Relationship Id="rId4918" Type="http://schemas.openxmlformats.org/officeDocument/2006/relationships/hyperlink" Target="http://github.com/AutomatizaSolucionesSAS/-SAFI-fixed-assets-system-back-end" TargetMode="External"/><Relationship Id="rId4917" Type="http://schemas.openxmlformats.org/officeDocument/2006/relationships/hyperlink" Target="http://github.com/AUTOMATIC1111/stable-diffusion-webui/wiki/Optimizations" TargetMode="External"/><Relationship Id="rId4919" Type="http://schemas.openxmlformats.org/officeDocument/2006/relationships/hyperlink" Target="http://github.com/Automatopia-MC/stride-public-api" TargetMode="External"/><Relationship Id="rId19919" Type="http://schemas.openxmlformats.org/officeDocument/2006/relationships/hyperlink" Target="http://github.com/ragkit/core" TargetMode="External"/><Relationship Id="rId19917" Type="http://schemas.openxmlformats.org/officeDocument/2006/relationships/hyperlink" Target="http://github.com/raghav2005/cv" TargetMode="External"/><Relationship Id="rId19918" Type="http://schemas.openxmlformats.org/officeDocument/2006/relationships/hyperlink" Target="http://github.com/Ragin-LundF/bbd-cucumber-gherkin-lib/blob/main/src/test/resources/features/auth_and_methods/get_auth.feature" TargetMode="External"/><Relationship Id="rId19915" Type="http://schemas.openxmlformats.org/officeDocument/2006/relationships/hyperlink" Target="http://github.com/rageshkrishna" TargetMode="External"/><Relationship Id="rId19916" Type="http://schemas.openxmlformats.org/officeDocument/2006/relationships/hyperlink" Target="http://github.com/RageTrade/app" TargetMode="External"/><Relationship Id="rId19913" Type="http://schemas.openxmlformats.org/officeDocument/2006/relationships/hyperlink" Target="http://github.com/RageAgainstThePixel/com.openai.unity" TargetMode="External"/><Relationship Id="rId19914" Type="http://schemas.openxmlformats.org/officeDocument/2006/relationships/hyperlink" Target="http://github.com/RagedDev/PyOptimizer/blob/main/main.py" TargetMode="External"/><Relationship Id="rId19911" Type="http://schemas.openxmlformats.org/officeDocument/2006/relationships/hyperlink" Target="http://github.com/Ragama-01/Post-Method-using-Php/blob/master/login.html" TargetMode="External"/><Relationship Id="rId19912" Type="http://schemas.openxmlformats.org/officeDocument/2006/relationships/hyperlink" Target="http://github.com/ragapp/ragapp" TargetMode="External"/><Relationship Id="rId19910" Type="http://schemas.openxmlformats.org/officeDocument/2006/relationships/hyperlink" Target="http://github.com/RAF-SI-2023/Banka-2-Backend/issues" TargetMode="External"/><Relationship Id="rId4943" Type="http://schemas.openxmlformats.org/officeDocument/2006/relationships/hyperlink" Target="http://github.com/AvaloniaUtils/DialogHost.Avalonia" TargetMode="External"/><Relationship Id="rId4942" Type="http://schemas.openxmlformats.org/officeDocument/2006/relationships/hyperlink" Target="http://github.com/AvalonBay-Digital/Catalog/pulls" TargetMode="External"/><Relationship Id="rId4945" Type="http://schemas.openxmlformats.org/officeDocument/2006/relationships/hyperlink" Target="http://github.com/avalynndev/enjoytown/blob/main/components/manga/button.tsx" TargetMode="External"/><Relationship Id="rId4944" Type="http://schemas.openxmlformats.org/officeDocument/2006/relationships/hyperlink" Target="http://github.com/AvalonWot" TargetMode="External"/><Relationship Id="rId4947" Type="http://schemas.openxmlformats.org/officeDocument/2006/relationships/hyperlink" Target="http://github.com/avanetten/cresi/blob/main/cresi/05_wkt_to_G.py" TargetMode="External"/><Relationship Id="rId4946" Type="http://schemas.openxmlformats.org/officeDocument/2006/relationships/hyperlink" Target="http://github.com/Avanade-Region-Midwest" TargetMode="External"/><Relationship Id="rId4949" Type="http://schemas.openxmlformats.org/officeDocument/2006/relationships/hyperlink" Target="http://github.com/AvantFinCo/avant-basic/pull/687" TargetMode="External"/><Relationship Id="rId4948" Type="http://schemas.openxmlformats.org/officeDocument/2006/relationships/hyperlink" Target="http://github.com/avaniko-tech/jewel-web-app/commit/6f6d13b58d9f274ea2a64d390540ec82f2ee4a61" TargetMode="External"/><Relationship Id="rId4941" Type="http://schemas.openxmlformats.org/officeDocument/2006/relationships/hyperlink" Target="http://github.com/AvalonBay-Digital/ABC.API/tree/main" TargetMode="External"/><Relationship Id="rId4940" Type="http://schemas.openxmlformats.org/officeDocument/2006/relationships/hyperlink" Target="http://github.com/Avalon-AI/healthcare-gps-app/pulls" TargetMode="External"/><Relationship Id="rId4932" Type="http://schemas.openxmlformats.org/officeDocument/2006/relationships/hyperlink" Target="http://github.com/autowarefoundation/autoware" TargetMode="External"/><Relationship Id="rId4931" Type="http://schemas.openxmlformats.org/officeDocument/2006/relationships/hyperlink" Target="http://github.com/autostoresystem/autostore-salesforce" TargetMode="External"/><Relationship Id="rId4934" Type="http://schemas.openxmlformats.org/officeDocument/2006/relationships/hyperlink" Target="http://github.com/Auxilia-tech/pyDICOS/pulse" TargetMode="External"/><Relationship Id="rId4933" Type="http://schemas.openxmlformats.org/officeDocument/2006/relationships/hyperlink" Target="http://github.com/Auxentum/Affarsmodelleringbyauxentum/blob/master/notes.txt" TargetMode="External"/><Relationship Id="rId4936" Type="http://schemas.openxmlformats.org/officeDocument/2006/relationships/hyperlink" Target="http://github.com/AV1080p/Hacking-With-Golang" TargetMode="External"/><Relationship Id="rId4935" Type="http://schemas.openxmlformats.org/officeDocument/2006/relationships/hyperlink" Target="http://github.com/Auzdora/mininob2023" TargetMode="External"/><Relationship Id="rId4938" Type="http://schemas.openxmlformats.org/officeDocument/2006/relationships/hyperlink" Target="http://github.com/ava-labs" TargetMode="External"/><Relationship Id="rId4937" Type="http://schemas.openxmlformats.org/officeDocument/2006/relationships/hyperlink" Target="http://github.com/avadkk/spaceblock-web/tree/master" TargetMode="External"/><Relationship Id="rId4939" Type="http://schemas.openxmlformats.org/officeDocument/2006/relationships/hyperlink" Target="http://github.com/avalanche-canada/AvCan-ACT-Server/pull/12/files" TargetMode="External"/><Relationship Id="rId4930" Type="http://schemas.openxmlformats.org/officeDocument/2006/relationships/hyperlink" Target="http://github.com/autostoday/user-mobile-app/blob/4c8837aa375f9c6d47923726582aca0358433cd1/lib/home.dart" TargetMode="External"/><Relationship Id="rId2380" Type="http://schemas.openxmlformats.org/officeDocument/2006/relationships/hyperlink" Target="http://github.com/oysterhr/anywhere/pulls" TargetMode="External"/><Relationship Id="rId2381" Type="http://schemas.openxmlformats.org/officeDocument/2006/relationships/hyperlink" Target="http://github.com/P1xt/p1xt-guides" TargetMode="External"/><Relationship Id="rId2382" Type="http://schemas.openxmlformats.org/officeDocument/2006/relationships/hyperlink" Target="http://github.com/pablo14/genetic-algorithm-feature-selection/blob/master/lib_ga.R" TargetMode="External"/><Relationship Id="rId2383" Type="http://schemas.openxmlformats.org/officeDocument/2006/relationships/hyperlink" Target="http://github.com/PacktPublishing/Practical-Deep-Learning-at-Scale-with-MLFlow/tree/main" TargetMode="External"/><Relationship Id="rId2384" Type="http://schemas.openxmlformats.org/officeDocument/2006/relationships/hyperlink" Target="http://github.com/Paguru" TargetMode="External"/><Relationship Id="rId2385" Type="http://schemas.openxmlformats.org/officeDocument/2006/relationships/hyperlink" Target="http://github.com/pairtreefamily" TargetMode="External"/><Relationship Id="rId2386" Type="http://schemas.openxmlformats.org/officeDocument/2006/relationships/hyperlink" Target="http://github.com/pandas-dev/pandas" TargetMode="External"/><Relationship Id="rId2387" Type="http://schemas.openxmlformats.org/officeDocument/2006/relationships/hyperlink" Target="http://github.com/pandora-next/deploy" TargetMode="External"/><Relationship Id="rId2388" Type="http://schemas.openxmlformats.org/officeDocument/2006/relationships/hyperlink" Target="http://github.com/pangaeaedu/cypress-automation" TargetMode="External"/><Relationship Id="rId2389" Type="http://schemas.openxmlformats.org/officeDocument/2006/relationships/hyperlink" Target="http://github.com/pangaeaedu/cypress-automation/actions/workflows/create_seed_data.yaml" TargetMode="External"/><Relationship Id="rId2379" Type="http://schemas.openxmlformats.org/officeDocument/2006/relationships/hyperlink" Target="http://github.com/OWASP/CheatSheetSeries" TargetMode="External"/><Relationship Id="rId2370" Type="http://schemas.openxmlformats.org/officeDocument/2006/relationships/hyperlink" Target="http://github.com/otacke/h5pxapikatchu/blob/master/js/h5pxapikatchu-listener.js" TargetMode="External"/><Relationship Id="rId2371" Type="http://schemas.openxmlformats.org/officeDocument/2006/relationships/hyperlink" Target="http://github.com/OtoNexus/data-processing-pipeline/blob/ss/develop/Python/data_processing/detrend_displacement.py" TargetMode="External"/><Relationship Id="rId2372" Type="http://schemas.openxmlformats.org/officeDocument/2006/relationships/hyperlink" Target="http://github.com/otosense" TargetMode="External"/><Relationship Id="rId2373" Type="http://schemas.openxmlformats.org/officeDocument/2006/relationships/hyperlink" Target="http://github.com/ottm-labs" TargetMode="External"/><Relationship Id="rId2374" Type="http://schemas.openxmlformats.org/officeDocument/2006/relationships/hyperlink" Target="http://github.com/outfitlab-inc/conf-admin-web/pull/107" TargetMode="External"/><Relationship Id="rId2375" Type="http://schemas.openxmlformats.org/officeDocument/2006/relationships/hyperlink" Target="http://github.com/outliant" TargetMode="External"/><Relationship Id="rId2376" Type="http://schemas.openxmlformats.org/officeDocument/2006/relationships/hyperlink" Target="http://github.com/outsizedgroup/os-serverless" TargetMode="External"/><Relationship Id="rId2377" Type="http://schemas.openxmlformats.org/officeDocument/2006/relationships/hyperlink" Target="http://github.com/oven-bz/liberty-port-fe" TargetMode="External"/><Relationship Id="rId2378" Type="http://schemas.openxmlformats.org/officeDocument/2006/relationships/hyperlink" Target="http://github.com/ovidiuanca" TargetMode="External"/><Relationship Id="rId2390" Type="http://schemas.openxmlformats.org/officeDocument/2006/relationships/hyperlink" Target="http://github.com/papercuts-ai" TargetMode="External"/><Relationship Id="rId2391" Type="http://schemas.openxmlformats.org/officeDocument/2006/relationships/hyperlink" Target="http://github.com/Paroboa/playgd-mobi-golden-dragon-free-credits-cheats-money-hacks" TargetMode="External"/><Relationship Id="rId2392" Type="http://schemas.openxmlformats.org/officeDocument/2006/relationships/hyperlink" Target="http://github.com/PartnerElement-Inc/pe-backend" TargetMode="External"/><Relationship Id="rId2393" Type="http://schemas.openxmlformats.org/officeDocument/2006/relationships/hyperlink" Target="http://github.com/PascalCleve/cortekai/tree/rollback1/hub/scripts" TargetMode="External"/><Relationship Id="rId2394" Type="http://schemas.openxmlformats.org/officeDocument/2006/relationships/hyperlink" Target="http://github.com/pathcreate/management.kekkon-ouen.net/pull/325" TargetMode="External"/><Relationship Id="rId2395" Type="http://schemas.openxmlformats.org/officeDocument/2006/relationships/hyperlink" Target="http://github.com/patientgrid/sapiens-app" TargetMode="External"/><Relationship Id="rId2396" Type="http://schemas.openxmlformats.org/officeDocument/2006/relationships/hyperlink" Target="http://github.com/Patitotective/ImThemes" TargetMode="External"/><Relationship Id="rId2397" Type="http://schemas.openxmlformats.org/officeDocument/2006/relationships/hyperlink" Target="http://github.com/patomoi/ATS-20-Starter-Pack/blob/main/ATS-20_v2/patch_init.h" TargetMode="External"/><Relationship Id="rId2398" Type="http://schemas.openxmlformats.org/officeDocument/2006/relationships/hyperlink" Target="http://github.com/patricklbell/chemical_visualizer" TargetMode="External"/><Relationship Id="rId2399" Type="http://schemas.openxmlformats.org/officeDocument/2006/relationships/hyperlink" Target="http://github.com/paulcollett/vue-masonry-css/blob/master/src/index.js" TargetMode="External"/><Relationship Id="rId2346" Type="http://schemas.openxmlformats.org/officeDocument/2006/relationships/hyperlink" Target="http://github.com/orgs/Portkey-AI/projects/3/views/1" TargetMode="External"/><Relationship Id="rId2347" Type="http://schemas.openxmlformats.org/officeDocument/2006/relationships/hyperlink" Target="http://github.com/orgs/RedCoastCorporation/repositories" TargetMode="External"/><Relationship Id="rId2348" Type="http://schemas.openxmlformats.org/officeDocument/2006/relationships/hyperlink" Target="http://github.com/orgs/rextlab/repositories" TargetMode="External"/><Relationship Id="rId2349" Type="http://schemas.openxmlformats.org/officeDocument/2006/relationships/hyperlink" Target="http://github.com/orgs/Rhea-s-Factory/people/pending_invitations" TargetMode="External"/><Relationship Id="rId2340" Type="http://schemas.openxmlformats.org/officeDocument/2006/relationships/hyperlink" Target="http://github.com/orgs/optixpacs/projects/1/views/1" TargetMode="External"/><Relationship Id="rId2341" Type="http://schemas.openxmlformats.org/officeDocument/2006/relationships/hyperlink" Target="http://github.com/orgs/OSSystems/repositories" TargetMode="External"/><Relationship Id="rId2342" Type="http://schemas.openxmlformats.org/officeDocument/2006/relationships/hyperlink" Target="http://github.com/orgs/ouros-media/people" TargetMode="External"/><Relationship Id="rId2343" Type="http://schemas.openxmlformats.org/officeDocument/2006/relationships/hyperlink" Target="http://github.com/orgs/peakeye/projects/2/views/1" TargetMode="External"/><Relationship Id="rId2344" Type="http://schemas.openxmlformats.org/officeDocument/2006/relationships/hyperlink" Target="http://github.com/orgs/Play-And-Game/repositories" TargetMode="External"/><Relationship Id="rId2345" Type="http://schemas.openxmlformats.org/officeDocument/2006/relationships/hyperlink" Target="http://github.com/orgs/Pointsoft-Malaysia/people" TargetMode="External"/><Relationship Id="rId2335" Type="http://schemas.openxmlformats.org/officeDocument/2006/relationships/hyperlink" Target="http://github.com/orgs/Normandin-Beaudry/people" TargetMode="External"/><Relationship Id="rId4998" Type="http://schemas.openxmlformats.org/officeDocument/2006/relationships/hyperlink" Target="http://github.com/awsdocs/aws-glue-developer-guide/blob/master/doc_source/aws-glue-programming-etl-redshift.md" TargetMode="External"/><Relationship Id="rId2336" Type="http://schemas.openxmlformats.org/officeDocument/2006/relationships/hyperlink" Target="http://github.com/orgs/NUS-ISS-DMSS-Team-1/projects/4/views/1" TargetMode="External"/><Relationship Id="rId4997" Type="http://schemas.openxmlformats.org/officeDocument/2006/relationships/hyperlink" Target="http://github.com/awsdocs/aws-doc-sdk-examples" TargetMode="External"/><Relationship Id="rId2337" Type="http://schemas.openxmlformats.org/officeDocument/2006/relationships/hyperlink" Target="http://github.com/orgs/ONEngine/teams/qa" TargetMode="External"/><Relationship Id="rId2338" Type="http://schemas.openxmlformats.org/officeDocument/2006/relationships/hyperlink" Target="http://github.com/orgs/openmuc/repositories" TargetMode="External"/><Relationship Id="rId4999" Type="http://schemas.openxmlformats.org/officeDocument/2006/relationships/hyperlink" Target="http://github.com/aws-ia/terraform-aws-eks-blueprints/tree/main/patterns/gitops/getting-started-argocd" TargetMode="External"/><Relationship Id="rId2339" Type="http://schemas.openxmlformats.org/officeDocument/2006/relationships/hyperlink" Target="http://github.com/orgs/opositatest/repositories" TargetMode="External"/><Relationship Id="rId4990" Type="http://schemas.openxmlformats.org/officeDocument/2006/relationships/hyperlink" Target="http://github.com/aws/fmeval/issues/247" TargetMode="External"/><Relationship Id="rId4992" Type="http://schemas.openxmlformats.org/officeDocument/2006/relationships/hyperlink" Target="http://github.com/aws-actions/configure-aws-credentials/actions" TargetMode="External"/><Relationship Id="rId2330" Type="http://schemas.openxmlformats.org/officeDocument/2006/relationships/hyperlink" Target="http://github.com/orgs/Migracode-Barcelona/repositories" TargetMode="External"/><Relationship Id="rId4991" Type="http://schemas.openxmlformats.org/officeDocument/2006/relationships/hyperlink" Target="http://github.com/aws-actions/configure-aws-credentials" TargetMode="External"/><Relationship Id="rId2331" Type="http://schemas.openxmlformats.org/officeDocument/2006/relationships/hyperlink" Target="http://github.com/orgs/modusign/repositories" TargetMode="External"/><Relationship Id="rId4994" Type="http://schemas.openxmlformats.org/officeDocument/2006/relationships/hyperlink" Target="http://github.com/aws-amplify/amplify-flutter/issues/4874" TargetMode="External"/><Relationship Id="rId2332" Type="http://schemas.openxmlformats.org/officeDocument/2006/relationships/hyperlink" Target="http://github.com/orgs/MovaCloud-AI/dashboard" TargetMode="External"/><Relationship Id="rId4993" Type="http://schemas.openxmlformats.org/officeDocument/2006/relationships/hyperlink" Target="http://github.com/aws-amplify/amplify-cli/issues/13218" TargetMode="External"/><Relationship Id="rId2333" Type="http://schemas.openxmlformats.org/officeDocument/2006/relationships/hyperlink" Target="http://github.com/orgs/NACAGA/projects/1/views/1" TargetMode="External"/><Relationship Id="rId4996" Type="http://schemas.openxmlformats.org/officeDocument/2006/relationships/hyperlink" Target="http://github.com/aws-containers/eks-app-mesh-polyglot-demo" TargetMode="External"/><Relationship Id="rId2334" Type="http://schemas.openxmlformats.org/officeDocument/2006/relationships/hyperlink" Target="http://github.com/orgs/nammayatri/repositories" TargetMode="External"/><Relationship Id="rId4995" Type="http://schemas.openxmlformats.org/officeDocument/2006/relationships/hyperlink" Target="http://github.com/aws-amplify/amplify-hosting/issues/36" TargetMode="External"/><Relationship Id="rId2368" Type="http://schemas.openxmlformats.org/officeDocument/2006/relationships/hyperlink" Target="http://github.com/OS-Copilot/OS-Copilot" TargetMode="External"/><Relationship Id="rId2369" Type="http://schemas.openxmlformats.org/officeDocument/2006/relationships/hyperlink" Target="http://github.com/osm0sis/android-busybox-ndk" TargetMode="External"/><Relationship Id="rId2360" Type="http://schemas.openxmlformats.org/officeDocument/2006/relationships/hyperlink" Target="http://github.com/orgs/tradesquare/people" TargetMode="External"/><Relationship Id="rId2361" Type="http://schemas.openxmlformats.org/officeDocument/2006/relationships/hyperlink" Target="http://github.com/orgs/UnifyOrdering/repositories" TargetMode="External"/><Relationship Id="rId2362" Type="http://schemas.openxmlformats.org/officeDocument/2006/relationships/hyperlink" Target="http://github.com/orgs/Vention-Udemy-Clone/people" TargetMode="External"/><Relationship Id="rId2363" Type="http://schemas.openxmlformats.org/officeDocument/2006/relationships/hyperlink" Target="http://github.com/orgs/versant-power/teams/dba/repositories" TargetMode="External"/><Relationship Id="rId2364" Type="http://schemas.openxmlformats.org/officeDocument/2006/relationships/hyperlink" Target="http://github.com/orgs/vic-ffm/people" TargetMode="External"/><Relationship Id="rId2365" Type="http://schemas.openxmlformats.org/officeDocument/2006/relationships/hyperlink" Target="http://github.com/orgs/volvo-cars/teams/icoe-event-streaming/repositories" TargetMode="External"/><Relationship Id="rId2366" Type="http://schemas.openxmlformats.org/officeDocument/2006/relationships/hyperlink" Target="http://github.com/orgs/WEB-Team-9-BDD/people" TargetMode="External"/><Relationship Id="rId2367" Type="http://schemas.openxmlformats.org/officeDocument/2006/relationships/hyperlink" Target="http://github.com/orgs/woost-ai/people/txsage" TargetMode="External"/><Relationship Id="rId2357" Type="http://schemas.openxmlformats.org/officeDocument/2006/relationships/hyperlink" Target="http://github.com/orgs/Teachmint/teams/frontend" TargetMode="External"/><Relationship Id="rId2358" Type="http://schemas.openxmlformats.org/officeDocument/2006/relationships/hyperlink" Target="http://github.com/orgs/tech-artist/repositories" TargetMode="External"/><Relationship Id="rId2359" Type="http://schemas.openxmlformats.org/officeDocument/2006/relationships/hyperlink" Target="http://github.com/orgs/tracidoapp/invitations/bulk_create_for_new_org" TargetMode="External"/><Relationship Id="rId2350" Type="http://schemas.openxmlformats.org/officeDocument/2006/relationships/hyperlink" Target="http://github.com/orgs/RichDFP/dashboard" TargetMode="External"/><Relationship Id="rId2351" Type="http://schemas.openxmlformats.org/officeDocument/2006/relationships/hyperlink" Target="http://github.com/orgs/rslab-jp/projects/4/views/1" TargetMode="External"/><Relationship Id="rId2352" Type="http://schemas.openxmlformats.org/officeDocument/2006/relationships/hyperlink" Target="http://github.com/orgs/SemillasCo/dashboard" TargetMode="External"/><Relationship Id="rId2353" Type="http://schemas.openxmlformats.org/officeDocument/2006/relationships/hyperlink" Target="http://github.com/orgs/sen-corporation/repositories" TargetMode="External"/><Relationship Id="rId2354" Type="http://schemas.openxmlformats.org/officeDocument/2006/relationships/hyperlink" Target="http://github.com/orgs/somosyampi/dashboard" TargetMode="External"/><Relationship Id="rId2355" Type="http://schemas.openxmlformats.org/officeDocument/2006/relationships/hyperlink" Target="http://github.com/orgs/SyensqoA-R/people" TargetMode="External"/><Relationship Id="rId2356" Type="http://schemas.openxmlformats.org/officeDocument/2006/relationships/hyperlink" Target="http://github.com/orgs/SyncWorkflow/dashboard" TargetMode="External"/><Relationship Id="rId17594" Type="http://schemas.openxmlformats.org/officeDocument/2006/relationships/hyperlink" Target="http://github.com/orgs/BuildMyResto/dashboard" TargetMode="External"/><Relationship Id="rId17593" Type="http://schemas.openxmlformats.org/officeDocument/2006/relationships/hyperlink" Target="http://github.com/orgs/buicorporation/repositories" TargetMode="External"/><Relationship Id="rId17596" Type="http://schemas.openxmlformats.org/officeDocument/2006/relationships/hyperlink" Target="http://github.com/orgs/businesscentralal/repositories" TargetMode="External"/><Relationship Id="rId17595" Type="http://schemas.openxmlformats.org/officeDocument/2006/relationships/hyperlink" Target="http://github.com/orgs/bullhorn/repositories" TargetMode="External"/><Relationship Id="rId17590" Type="http://schemas.openxmlformats.org/officeDocument/2006/relationships/hyperlink" Target="http://github.com/orgs/Bsale-IO/projects/16/views/2" TargetMode="External"/><Relationship Id="rId17592" Type="http://schemas.openxmlformats.org/officeDocument/2006/relationships/hyperlink" Target="http://github.com/orgs/btechbasics/people" TargetMode="External"/><Relationship Id="rId17591" Type="http://schemas.openxmlformats.org/officeDocument/2006/relationships/hyperlink" Target="http://github.com/orgs/BSC-AP/projects/15/views/3" TargetMode="External"/><Relationship Id="rId17587" Type="http://schemas.openxmlformats.org/officeDocument/2006/relationships/hyperlink" Target="http://github.com/orgs/brandad-group/people" TargetMode="External"/><Relationship Id="rId17586" Type="http://schemas.openxmlformats.org/officeDocument/2006/relationships/hyperlink" Target="http://github.com/orgs/braiscompany/teams/time-bc-adm/members" TargetMode="External"/><Relationship Id="rId17589" Type="http://schemas.openxmlformats.org/officeDocument/2006/relationships/hyperlink" Target="http://github.com/orgs/brittain-wynyard/repositories" TargetMode="External"/><Relationship Id="rId17588" Type="http://schemas.openxmlformats.org/officeDocument/2006/relationships/hyperlink" Target="http://github.com/orgs/BrianDevQuest/packages" TargetMode="External"/><Relationship Id="rId17598" Type="http://schemas.openxmlformats.org/officeDocument/2006/relationships/hyperlink" Target="http://github.com/orgs/BW0rld/dashboard" TargetMode="External"/><Relationship Id="rId17597" Type="http://schemas.openxmlformats.org/officeDocument/2006/relationships/hyperlink" Target="http://github.com/orgs/buxtoncodev/people/pending_invitations" TargetMode="External"/><Relationship Id="rId17599" Type="http://schemas.openxmlformats.org/officeDocument/2006/relationships/hyperlink" Target="http://github.com/orgs/Bycent/repositories" TargetMode="External"/><Relationship Id="rId17530" Type="http://schemas.openxmlformats.org/officeDocument/2006/relationships/hyperlink" Target="http://github.com/orgs/aradasProject/repositories" TargetMode="External"/><Relationship Id="rId17529" Type="http://schemas.openxmlformats.org/officeDocument/2006/relationships/hyperlink" Target="http://github.com/orgs/araanird/teams/r-d/projects" TargetMode="External"/><Relationship Id="rId17528" Type="http://schemas.openxmlformats.org/officeDocument/2006/relationships/hyperlink" Target="http://github.com/orgs/apteancopilot/dashboard" TargetMode="External"/><Relationship Id="rId17525" Type="http://schemas.openxmlformats.org/officeDocument/2006/relationships/hyperlink" Target="http://github.com/orgs/appirio-tech/teams" TargetMode="External"/><Relationship Id="rId17524" Type="http://schemas.openxmlformats.org/officeDocument/2006/relationships/hyperlink" Target="http://github.com/orgs/api7/people" TargetMode="External"/><Relationship Id="rId17527" Type="http://schemas.openxmlformats.org/officeDocument/2006/relationships/hyperlink" Target="http://github.com/orgs/Appsilon/people" TargetMode="External"/><Relationship Id="rId17526" Type="http://schemas.openxmlformats.org/officeDocument/2006/relationships/hyperlink" Target="http://github.com/orgs/approckcloud/projects/6" TargetMode="External"/><Relationship Id="rId17521" Type="http://schemas.openxmlformats.org/officeDocument/2006/relationships/hyperlink" Target="http://github.com/orgs/Any-Hour/dashboard" TargetMode="External"/><Relationship Id="rId17520" Type="http://schemas.openxmlformats.org/officeDocument/2006/relationships/hyperlink" Target="http://github.com/orgs/ans-chile/repositories" TargetMode="External"/><Relationship Id="rId17523" Type="http://schemas.openxmlformats.org/officeDocument/2006/relationships/hyperlink" Target="http://github.com/orgs/apester-dev/repositories" TargetMode="External"/><Relationship Id="rId17522" Type="http://schemas.openxmlformats.org/officeDocument/2006/relationships/hyperlink" Target="http://github.com/orgs/anzarkhan-com/dashboard" TargetMode="External"/><Relationship Id="rId17541" Type="http://schemas.openxmlformats.org/officeDocument/2006/relationships/hyperlink" Target="http://github.com/orgs/aurumsoftware/projects/73/views/3" TargetMode="External"/><Relationship Id="rId17540" Type="http://schemas.openxmlformats.org/officeDocument/2006/relationships/hyperlink" Target="http://github.com/orgs/Atlas-Technology-Group/repositories" TargetMode="External"/><Relationship Id="rId17539" Type="http://schemas.openxmlformats.org/officeDocument/2006/relationships/hyperlink" Target="http://github.com/orgs/Athos-Capital/repositories" TargetMode="External"/><Relationship Id="rId17536" Type="http://schemas.openxmlformats.org/officeDocument/2006/relationships/hyperlink" Target="http://github.com/orgs/Atarim-Team/teams" TargetMode="External"/><Relationship Id="rId17535" Type="http://schemas.openxmlformats.org/officeDocument/2006/relationships/hyperlink" Target="http://github.com/orgs/astroblox-tech/dashboard" TargetMode="External"/><Relationship Id="rId17538" Type="http://schemas.openxmlformats.org/officeDocument/2006/relationships/hyperlink" Target="http://github.com/orgs/ateliware/people" TargetMode="External"/><Relationship Id="rId17537" Type="http://schemas.openxmlformats.org/officeDocument/2006/relationships/hyperlink" Target="http://github.com/orgs/ATC-Adobe/projects/9" TargetMode="External"/><Relationship Id="rId17532" Type="http://schemas.openxmlformats.org/officeDocument/2006/relationships/hyperlink" Target="http://github.com/orgs/ARGO-Creative-Labs/projects/1/views/1" TargetMode="External"/><Relationship Id="rId17531" Type="http://schemas.openxmlformats.org/officeDocument/2006/relationships/hyperlink" Target="http://github.com/orgs/Arcadis/repositories" TargetMode="External"/><Relationship Id="rId17534" Type="http://schemas.openxmlformats.org/officeDocument/2006/relationships/hyperlink" Target="http://github.com/orgs/Artizan-LLC/projects/6/views/1" TargetMode="External"/><Relationship Id="rId17533" Type="http://schemas.openxmlformats.org/officeDocument/2006/relationships/hyperlink" Target="http://github.com/orgs/ArgosCapstone/people" TargetMode="External"/><Relationship Id="rId17507" Type="http://schemas.openxmlformats.org/officeDocument/2006/relationships/hyperlink" Target="http://github.com/orgs/allocine/repositories" TargetMode="External"/><Relationship Id="rId17506" Type="http://schemas.openxmlformats.org/officeDocument/2006/relationships/hyperlink" Target="http://github.com/orgs/AllianceGit/repositories" TargetMode="External"/><Relationship Id="rId17509" Type="http://schemas.openxmlformats.org/officeDocument/2006/relationships/hyperlink" Target="http://github.com/orgs/almamedia/repositories" TargetMode="External"/><Relationship Id="rId17508" Type="http://schemas.openxmlformats.org/officeDocument/2006/relationships/hyperlink" Target="http://github.com/orgs/allygn/dashboard" TargetMode="External"/><Relationship Id="rId17503" Type="http://schemas.openxmlformats.org/officeDocument/2006/relationships/hyperlink" Target="http://github.com/orgs/Algebraic-Capital/projects/2" TargetMode="External"/><Relationship Id="rId17502" Type="http://schemas.openxmlformats.org/officeDocument/2006/relationships/hyperlink" Target="http://github.com/orgs/Albaap-Dev/repositories" TargetMode="External"/><Relationship Id="rId17505" Type="http://schemas.openxmlformats.org/officeDocument/2006/relationships/hyperlink" Target="http://github.com/orgs/All-About-AI-YouTube/people" TargetMode="External"/><Relationship Id="rId17504" Type="http://schemas.openxmlformats.org/officeDocument/2006/relationships/hyperlink" Target="http://github.com/orgs/alkiranet/dashboard" TargetMode="External"/><Relationship Id="rId17501" Type="http://schemas.openxmlformats.org/officeDocument/2006/relationships/hyperlink" Target="http://github.com/orgs/aksoegmo/people" TargetMode="External"/><Relationship Id="rId17500" Type="http://schemas.openxmlformats.org/officeDocument/2006/relationships/hyperlink" Target="http://github.com/orgs/AKEN-kingfor/projects/1/views/1" TargetMode="External"/><Relationship Id="rId17518" Type="http://schemas.openxmlformats.org/officeDocument/2006/relationships/hyperlink" Target="http://github.com/orgs/Annesley-Gandon/repositories" TargetMode="External"/><Relationship Id="rId17517" Type="http://schemas.openxmlformats.org/officeDocument/2006/relationships/hyperlink" Target="http://github.com/orgs/AnekantvadTechnologies/teams/core" TargetMode="External"/><Relationship Id="rId17519" Type="http://schemas.openxmlformats.org/officeDocument/2006/relationships/hyperlink" Target="http://github.com/orgs/anotherwaytech/repositories" TargetMode="External"/><Relationship Id="rId17514" Type="http://schemas.openxmlformats.org/officeDocument/2006/relationships/hyperlink" Target="http://github.com/orgs/amagimedia/dashboard" TargetMode="External"/><Relationship Id="rId17513" Type="http://schemas.openxmlformats.org/officeDocument/2006/relationships/hyperlink" Target="http://github.com/orgs/Alticsa/dashboard" TargetMode="External"/><Relationship Id="rId17516" Type="http://schemas.openxmlformats.org/officeDocument/2006/relationships/hyperlink" Target="http://github.com/orgs/Andes-STR/dashboard" TargetMode="External"/><Relationship Id="rId17515" Type="http://schemas.openxmlformats.org/officeDocument/2006/relationships/hyperlink" Target="http://github.com/orgs/Anatolia-Youth-and-Entrepreneurship-NGO/people" TargetMode="External"/><Relationship Id="rId17510" Type="http://schemas.openxmlformats.org/officeDocument/2006/relationships/hyperlink" Target="http://github.com/orgs/alpacahq/repositories" TargetMode="External"/><Relationship Id="rId17512" Type="http://schemas.openxmlformats.org/officeDocument/2006/relationships/hyperlink" Target="http://github.com/orgs/altavec/projects/7/views/1" TargetMode="External"/><Relationship Id="rId17511" Type="http://schemas.openxmlformats.org/officeDocument/2006/relationships/hyperlink" Target="http://github.com/orgs/alpha-srv/projects/2/views/1" TargetMode="External"/><Relationship Id="rId17572" Type="http://schemas.openxmlformats.org/officeDocument/2006/relationships/hyperlink" Target="http://github.com/orgs/betterorganization/repositories" TargetMode="External"/><Relationship Id="rId17571" Type="http://schemas.openxmlformats.org/officeDocument/2006/relationships/hyperlink" Target="http://github.com/orgs/BetSwirl/projects/15/views/1" TargetMode="External"/><Relationship Id="rId17574" Type="http://schemas.openxmlformats.org/officeDocument/2006/relationships/hyperlink" Target="http://github.com/orgs/biobotanalytics/repositories" TargetMode="External"/><Relationship Id="rId17573" Type="http://schemas.openxmlformats.org/officeDocument/2006/relationships/hyperlink" Target="http://github.com/orgs/Bietigheimer-Wohnbau-GmbH/people/pending_invitations" TargetMode="External"/><Relationship Id="rId17570" Type="http://schemas.openxmlformats.org/officeDocument/2006/relationships/hyperlink" Target="http://github.com/orgs/betkub/teams/huaylike/teams" TargetMode="External"/><Relationship Id="rId17569" Type="http://schemas.openxmlformats.org/officeDocument/2006/relationships/hyperlink" Target="http://github.com/orgs/bestappsllc/dashboard" TargetMode="External"/><Relationship Id="rId17568" Type="http://schemas.openxmlformats.org/officeDocument/2006/relationships/hyperlink" Target="http://github.com/orgs/Berri-bot/dashboard" TargetMode="External"/><Relationship Id="rId17565" Type="http://schemas.openxmlformats.org/officeDocument/2006/relationships/hyperlink" Target="http://github.com/orgs/belvadigitalke/people" TargetMode="External"/><Relationship Id="rId17564" Type="http://schemas.openxmlformats.org/officeDocument/2006/relationships/hyperlink" Target="http://github.com/orgs/beltane-io/repositories" TargetMode="External"/><Relationship Id="rId17567" Type="http://schemas.openxmlformats.org/officeDocument/2006/relationships/hyperlink" Target="http://github.com/orgs/bernhoeftcalculosjudiciais/dashboard" TargetMode="External"/><Relationship Id="rId17566" Type="http://schemas.openxmlformats.org/officeDocument/2006/relationships/hyperlink" Target="http://github.com/orgs/bemmbo/people" TargetMode="External"/><Relationship Id="rId17583" Type="http://schemas.openxmlformats.org/officeDocument/2006/relationships/hyperlink" Target="http://github.com/orgs/BopinOS/repositories" TargetMode="External"/><Relationship Id="rId17582" Type="http://schemas.openxmlformats.org/officeDocument/2006/relationships/hyperlink" Target="http://github.com/orgs/bookclub-com/repositories" TargetMode="External"/><Relationship Id="rId17585" Type="http://schemas.openxmlformats.org/officeDocument/2006/relationships/hyperlink" Target="http://github.com/orgs/brains-technology/people" TargetMode="External"/><Relationship Id="rId17584" Type="http://schemas.openxmlformats.org/officeDocument/2006/relationships/hyperlink" Target="http://github.com/orgs/BottlePos/repositories" TargetMode="External"/><Relationship Id="rId17581" Type="http://schemas.openxmlformats.org/officeDocument/2006/relationships/hyperlink" Target="http://github.com/orgs/BoerTeam/dashboard" TargetMode="External"/><Relationship Id="rId17580" Type="http://schemas.openxmlformats.org/officeDocument/2006/relationships/hyperlink" Target="http://github.com/orgs/bntpro-dev/people" TargetMode="External"/><Relationship Id="rId17579" Type="http://schemas.openxmlformats.org/officeDocument/2006/relationships/hyperlink" Target="http://github.com/orgs/BluePowerPartners/dashboard" TargetMode="External"/><Relationship Id="rId17576" Type="http://schemas.openxmlformats.org/officeDocument/2006/relationships/hyperlink" Target="http://github.com/orgs/bitcoin/people" TargetMode="External"/><Relationship Id="rId17575" Type="http://schemas.openxmlformats.org/officeDocument/2006/relationships/hyperlink" Target="http://github.com/orgs/BitBrothersDev/people" TargetMode="External"/><Relationship Id="rId17578" Type="http://schemas.openxmlformats.org/officeDocument/2006/relationships/hyperlink" Target="http://github.com/orgs/blockchaingate/repositories" TargetMode="External"/><Relationship Id="rId17577" Type="http://schemas.openxmlformats.org/officeDocument/2006/relationships/hyperlink" Target="http://github.com/orgs/bitcomplete/teams" TargetMode="External"/><Relationship Id="rId17550" Type="http://schemas.openxmlformats.org/officeDocument/2006/relationships/hyperlink" Target="http://github.com/orgs/azoop/teams/truckers_manager_not_reviewer" TargetMode="External"/><Relationship Id="rId17552" Type="http://schemas.openxmlformats.org/officeDocument/2006/relationships/hyperlink" Target="http://github.com/orgs/BANMAISV/people" TargetMode="External"/><Relationship Id="rId17551" Type="http://schemas.openxmlformats.org/officeDocument/2006/relationships/hyperlink" Target="http://github.com/orgs/BAB-BASTARA-LLC/repositories" TargetMode="External"/><Relationship Id="rId17547" Type="http://schemas.openxmlformats.org/officeDocument/2006/relationships/hyperlink" Target="http://github.com/orgs/aws/repositories" TargetMode="External"/><Relationship Id="rId17546" Type="http://schemas.openxmlformats.org/officeDocument/2006/relationships/hyperlink" Target="http://github.com/orgs/avaleo/repositories" TargetMode="External"/><Relationship Id="rId17549" Type="http://schemas.openxmlformats.org/officeDocument/2006/relationships/hyperlink" Target="http://github.com/orgs/azarusio/projects" TargetMode="External"/><Relationship Id="rId17548" Type="http://schemas.openxmlformats.org/officeDocument/2006/relationships/hyperlink" Target="http://github.com/orgs/azarc-io/teams/azarc-software-engineering" TargetMode="External"/><Relationship Id="rId17543" Type="http://schemas.openxmlformats.org/officeDocument/2006/relationships/hyperlink" Target="http://github.com/orgs/authentyAE/projects/2/views/1" TargetMode="External"/><Relationship Id="rId17542" Type="http://schemas.openxmlformats.org/officeDocument/2006/relationships/hyperlink" Target="http://github.com/orgs/austound/repositories" TargetMode="External"/><Relationship Id="rId17545" Type="http://schemas.openxmlformats.org/officeDocument/2006/relationships/hyperlink" Target="http://github.com/orgs/autotrend/people" TargetMode="External"/><Relationship Id="rId17544" Type="http://schemas.openxmlformats.org/officeDocument/2006/relationships/hyperlink" Target="http://github.com/orgs/autosender/people/etccoch111" TargetMode="External"/><Relationship Id="rId17561" Type="http://schemas.openxmlformats.org/officeDocument/2006/relationships/hyperlink" Target="http://github.com/orgs/BeeCruise/repositories" TargetMode="External"/><Relationship Id="rId17560" Type="http://schemas.openxmlformats.org/officeDocument/2006/relationships/hyperlink" Target="http://github.com/orgs/beeble-ai/dashboard" TargetMode="External"/><Relationship Id="rId17563" Type="http://schemas.openxmlformats.org/officeDocument/2006/relationships/hyperlink" Target="http://github.com/orgs/Bekewl-System/people" TargetMode="External"/><Relationship Id="rId17562" Type="http://schemas.openxmlformats.org/officeDocument/2006/relationships/hyperlink" Target="http://github.com/orgs/beekle-team/repositories" TargetMode="External"/><Relationship Id="rId17558" Type="http://schemas.openxmlformats.org/officeDocument/2006/relationships/hyperlink" Target="http://github.com/orgs/bbtr-dev/projects/1/views/1" TargetMode="External"/><Relationship Id="rId17557" Type="http://schemas.openxmlformats.org/officeDocument/2006/relationships/hyperlink" Target="http://github.com/orgs/BBLSTI/projects/1/views/1" TargetMode="External"/><Relationship Id="rId17559" Type="http://schemas.openxmlformats.org/officeDocument/2006/relationships/hyperlink" Target="http://github.com/orgs/Bedford-School/people" TargetMode="External"/><Relationship Id="rId17554" Type="http://schemas.openxmlformats.org/officeDocument/2006/relationships/hyperlink" Target="http://github.com/orgs/Bastitech/repositories" TargetMode="External"/><Relationship Id="rId17553" Type="http://schemas.openxmlformats.org/officeDocument/2006/relationships/hyperlink" Target="http://github.com/orgs/bassit/dashboard" TargetMode="External"/><Relationship Id="rId17556" Type="http://schemas.openxmlformats.org/officeDocument/2006/relationships/hyperlink" Target="http://github.com/orgs/bbc/teams/studios-core-data" TargetMode="External"/><Relationship Id="rId17555" Type="http://schemas.openxmlformats.org/officeDocument/2006/relationships/hyperlink" Target="http://github.com/orgs/bayer-int/dashboard" TargetMode="External"/><Relationship Id="rId2423" Type="http://schemas.openxmlformats.org/officeDocument/2006/relationships/hyperlink" Target="http://github.com/Pioneer-Telephone/address-manager/tree/main/api" TargetMode="External"/><Relationship Id="rId2424" Type="http://schemas.openxmlformats.org/officeDocument/2006/relationships/hyperlink" Target="http://github.com/pivotapp-ai/pivot/pull/1786/commits/0fd48be56870200bf6cb79376ba3ac7757b72fce" TargetMode="External"/><Relationship Id="rId2425" Type="http://schemas.openxmlformats.org/officeDocument/2006/relationships/hyperlink" Target="http://github.com/pixelatedpoets/animatediff-outfit-changer" TargetMode="External"/><Relationship Id="rId2426" Type="http://schemas.openxmlformats.org/officeDocument/2006/relationships/hyperlink" Target="http://github.com/PixxaDigital/lmc-events-platform/pull/116" TargetMode="External"/><Relationship Id="rId2427" Type="http://schemas.openxmlformats.org/officeDocument/2006/relationships/hyperlink" Target="http://github.com/PJATK-Praca-Inzynierska" TargetMode="External"/><Relationship Id="rId2428" Type="http://schemas.openxmlformats.org/officeDocument/2006/relationships/hyperlink" Target="http://github.com/placewise-dev/cms_api/blob/ac795905530a2fd2acce01cd9fe3bdf1f0fb0855/app/actions/management_api/pages/destroy_action.rb" TargetMode="External"/><Relationship Id="rId2429" Type="http://schemas.openxmlformats.org/officeDocument/2006/relationships/hyperlink" Target="http://github.com/plainly-videos/platform" TargetMode="External"/><Relationship Id="rId2420" Type="http://schemas.openxmlformats.org/officeDocument/2006/relationships/hyperlink" Target="http://github.com/picusnext/picus-digital" TargetMode="External"/><Relationship Id="rId2421" Type="http://schemas.openxmlformats.org/officeDocument/2006/relationships/hyperlink" Target="http://github.com/pinch-financial/pinch-ui-components/pull/41/files" TargetMode="External"/><Relationship Id="rId2422" Type="http://schemas.openxmlformats.org/officeDocument/2006/relationships/hyperlink" Target="http://github.com/pineparkhealth" TargetMode="External"/><Relationship Id="rId2412" Type="http://schemas.openxmlformats.org/officeDocument/2006/relationships/hyperlink" Target="http://github.com/Phichaiyutp/planetev_solar_platform_api" TargetMode="External"/><Relationship Id="rId2413" Type="http://schemas.openxmlformats.org/officeDocument/2006/relationships/hyperlink" Target="http://github.com/philip-brink/DragAndDropLists/blob/master/lib/measure_size.dart" TargetMode="External"/><Relationship Id="rId2414" Type="http://schemas.openxmlformats.org/officeDocument/2006/relationships/hyperlink" Target="http://github.com/phillipai/100-days-of-code-python/blob/main/day05/main.py" TargetMode="External"/><Relationship Id="rId2415" Type="http://schemas.openxmlformats.org/officeDocument/2006/relationships/hyperlink" Target="http://github.com/phiresky/ripgrep-all" TargetMode="External"/><Relationship Id="rId2416" Type="http://schemas.openxmlformats.org/officeDocument/2006/relationships/hyperlink" Target="http://github.com/PhosphorylatedRabbits/mass_spec_trans_coding" TargetMode="External"/><Relationship Id="rId2417" Type="http://schemas.openxmlformats.org/officeDocument/2006/relationships/hyperlink" Target="http://github.com/PHPMailer/PHPMailer" TargetMode="External"/><Relationship Id="rId2418" Type="http://schemas.openxmlformats.org/officeDocument/2006/relationships/hyperlink" Target="http://github.com/pickitofficial/pickit-frontend/blob/main/src/views/findjob/EduDetail.js" TargetMode="External"/><Relationship Id="rId2419" Type="http://schemas.openxmlformats.org/officeDocument/2006/relationships/hyperlink" Target="http://github.com/pictoryai" TargetMode="External"/><Relationship Id="rId2410" Type="http://schemas.openxmlformats.org/officeDocument/2006/relationships/hyperlink" Target="http://github.com/pgvector/pgvector" TargetMode="External"/><Relationship Id="rId2411" Type="http://schemas.openxmlformats.org/officeDocument/2006/relationships/hyperlink" Target="http://github.com/Phamily/phamily-rails" TargetMode="External"/><Relationship Id="rId2445" Type="http://schemas.openxmlformats.org/officeDocument/2006/relationships/hyperlink" Target="http://github.com/polarby/render" TargetMode="External"/><Relationship Id="rId2446" Type="http://schemas.openxmlformats.org/officeDocument/2006/relationships/hyperlink" Target="http://github.com/polwex/urbit-mobile-app-template/blob/master/local/assets/notification-icon.png" TargetMode="External"/><Relationship Id="rId2447" Type="http://schemas.openxmlformats.org/officeDocument/2006/relationships/hyperlink" Target="http://github.com/postalserver/postal" TargetMode="External"/><Relationship Id="rId2448" Type="http://schemas.openxmlformats.org/officeDocument/2006/relationships/hyperlink" Target="http://github.com/postcss/autoprefixer" TargetMode="External"/><Relationship Id="rId2449" Type="http://schemas.openxmlformats.org/officeDocument/2006/relationships/hyperlink" Target="http://github.com/PostHog/posthog" TargetMode="External"/><Relationship Id="rId2440" Type="http://schemas.openxmlformats.org/officeDocument/2006/relationships/hyperlink" Target="http://github.com/pmndrs/zustand" TargetMode="External"/><Relationship Id="rId2441" Type="http://schemas.openxmlformats.org/officeDocument/2006/relationships/hyperlink" Target="http://github.com/pnp" TargetMode="External"/><Relationship Id="rId2442" Type="http://schemas.openxmlformats.org/officeDocument/2006/relationships/hyperlink" Target="http://github.com/pointercreative/grafton-event-planner-functions/settings/environments" TargetMode="External"/><Relationship Id="rId2443" Type="http://schemas.openxmlformats.org/officeDocument/2006/relationships/hyperlink" Target="http://github.com/point-me/flightsearch-rest-api/pull/99" TargetMode="External"/><Relationship Id="rId2444" Type="http://schemas.openxmlformats.org/officeDocument/2006/relationships/hyperlink" Target="http://github.com/PokaInc/web/pulls" TargetMode="External"/><Relationship Id="rId2434" Type="http://schemas.openxmlformats.org/officeDocument/2006/relationships/hyperlink" Target="http://github.com/plateiq/server/pull/15578/files" TargetMode="External"/><Relationship Id="rId2435" Type="http://schemas.openxmlformats.org/officeDocument/2006/relationships/hyperlink" Target="http://github.com/playaway-daa/playaway_app" TargetMode="External"/><Relationship Id="rId2436" Type="http://schemas.openxmlformats.org/officeDocument/2006/relationships/hyperlink" Target="http://github.com/Playerytees-Development/PW-API-REST/branches" TargetMode="External"/><Relationship Id="rId2437" Type="http://schemas.openxmlformats.org/officeDocument/2006/relationships/hyperlink" Target="http://github.com/PlexJP/plex-lp/pulls" TargetMode="External"/><Relationship Id="rId2438" Type="http://schemas.openxmlformats.org/officeDocument/2006/relationships/hyperlink" Target="http://github.com/pluginever/wc-serial-numbers-pro/tree/progressive/export" TargetMode="External"/><Relationship Id="rId2439" Type="http://schemas.openxmlformats.org/officeDocument/2006/relationships/hyperlink" Target="http://github.com/pmlsound" TargetMode="External"/><Relationship Id="rId2430" Type="http://schemas.openxmlformats.org/officeDocument/2006/relationships/hyperlink" Target="http://github.com/plandex-ai/plandex" TargetMode="External"/><Relationship Id="rId2431" Type="http://schemas.openxmlformats.org/officeDocument/2006/relationships/hyperlink" Target="http://github.com/plantuml-stdlib/C4-PlantUML" TargetMode="External"/><Relationship Id="rId2432" Type="http://schemas.openxmlformats.org/officeDocument/2006/relationships/hyperlink" Target="http://github.com/plasma-umass/coz" TargetMode="External"/><Relationship Id="rId2433" Type="http://schemas.openxmlformats.org/officeDocument/2006/relationships/hyperlink" Target="http://github.com/Plasmonix/Netflixer/blob/main/demo.png" TargetMode="External"/><Relationship Id="rId17609" Type="http://schemas.openxmlformats.org/officeDocument/2006/relationships/hyperlink" Target="http://github.com/orgs/Capillary/repositories" TargetMode="External"/><Relationship Id="rId17606" Type="http://schemas.openxmlformats.org/officeDocument/2006/relationships/hyperlink" Target="http://github.com/orgs/caiii/dashboard" TargetMode="External"/><Relationship Id="rId17605" Type="http://schemas.openxmlformats.org/officeDocument/2006/relationships/hyperlink" Target="http://github.com/orgs/Caelestine/repositories" TargetMode="External"/><Relationship Id="rId17608" Type="http://schemas.openxmlformats.org/officeDocument/2006/relationships/hyperlink" Target="http://github.com/orgs/Capgemini/people" TargetMode="External"/><Relationship Id="rId17607" Type="http://schemas.openxmlformats.org/officeDocument/2006/relationships/hyperlink" Target="http://github.com/orgs/caisoft-002/dashboard" TargetMode="External"/><Relationship Id="rId17602" Type="http://schemas.openxmlformats.org/officeDocument/2006/relationships/hyperlink" Target="http://github.com/orgs/Bytem-engineering/people" TargetMode="External"/><Relationship Id="rId17601" Type="http://schemas.openxmlformats.org/officeDocument/2006/relationships/hyperlink" Target="http://github.com/orgs/ByteInternet/teams/tech-limited" TargetMode="External"/><Relationship Id="rId17604" Type="http://schemas.openxmlformats.org/officeDocument/2006/relationships/hyperlink" Target="http://github.com/orgs/Cadjin/people" TargetMode="External"/><Relationship Id="rId17603" Type="http://schemas.openxmlformats.org/officeDocument/2006/relationships/hyperlink" Target="http://github.com/orgs/caconsultancyinc/repositories" TargetMode="External"/><Relationship Id="rId17600" Type="http://schemas.openxmlformats.org/officeDocument/2006/relationships/hyperlink" Target="http://github.com/orgs/BYDLTP/dashboard" TargetMode="External"/><Relationship Id="rId17617" Type="http://schemas.openxmlformats.org/officeDocument/2006/relationships/hyperlink" Target="http://github.com/orgs/Car-Scout/teams/backend-regular" TargetMode="External"/><Relationship Id="rId17616" Type="http://schemas.openxmlformats.org/officeDocument/2006/relationships/hyperlink" Target="http://github.com/orgs/carsales-PRIVATE/teams/redbook-data/repositories" TargetMode="External"/><Relationship Id="rId17619" Type="http://schemas.openxmlformats.org/officeDocument/2006/relationships/hyperlink" Target="http://github.com/orgs/celo-org/projects" TargetMode="External"/><Relationship Id="rId17618" Type="http://schemas.openxmlformats.org/officeDocument/2006/relationships/hyperlink" Target="http://github.com/orgs/catalogfi/repositories" TargetMode="External"/><Relationship Id="rId17613" Type="http://schemas.openxmlformats.org/officeDocument/2006/relationships/hyperlink" Target="http://github.com/orgs/CardinalHealth/repositories" TargetMode="External"/><Relationship Id="rId17612" Type="http://schemas.openxmlformats.org/officeDocument/2006/relationships/hyperlink" Target="http://github.com/orgs/CARDAPIONATELA/dashboard" TargetMode="External"/><Relationship Id="rId17615" Type="http://schemas.openxmlformats.org/officeDocument/2006/relationships/hyperlink" Target="http://github.com/orgs/carmino-app/projects/3/views/1" TargetMode="External"/><Relationship Id="rId17614" Type="http://schemas.openxmlformats.org/officeDocument/2006/relationships/hyperlink" Target="http://github.com/orgs/caribou-crew/people" TargetMode="External"/><Relationship Id="rId17611" Type="http://schemas.openxmlformats.org/officeDocument/2006/relationships/hyperlink" Target="http://github.com/orgs/CaptureFully/dashboard" TargetMode="External"/><Relationship Id="rId17610" Type="http://schemas.openxmlformats.org/officeDocument/2006/relationships/hyperlink" Target="http://github.com/orgs/capstondemo/people" TargetMode="External"/><Relationship Id="rId2401" Type="http://schemas.openxmlformats.org/officeDocument/2006/relationships/hyperlink" Target="http://github.com/paymerang-llc/proxima-devops-applications/actions/workflows/terraformapply.yaml" TargetMode="External"/><Relationship Id="rId2402" Type="http://schemas.openxmlformats.org/officeDocument/2006/relationships/hyperlink" Target="http://github.com/PB-Digital/mf-statement-scheduler/pull/76" TargetMode="External"/><Relationship Id="rId2403" Type="http://schemas.openxmlformats.org/officeDocument/2006/relationships/hyperlink" Target="http://github.com/pedroSG94/RootEncoder/blob/master/app/src/main/java/com/pedro/streamer/displayexample/DisplayService.kt" TargetMode="External"/><Relationship Id="rId2404" Type="http://schemas.openxmlformats.org/officeDocument/2006/relationships/hyperlink" Target="http://github.com/penspulse326/F2E2023-2/blob/dev/src/constants/vote-2012.json" TargetMode="External"/><Relationship Id="rId2405" Type="http://schemas.openxmlformats.org/officeDocument/2006/relationships/hyperlink" Target="http://github.com/pentestmonkey/php-reverse-shell/blob/master/php-reverse-shell.php" TargetMode="External"/><Relationship Id="rId2406" Type="http://schemas.openxmlformats.org/officeDocument/2006/relationships/hyperlink" Target="http://github.com/pernillakack/lift/blob/main/pages/index.tsx" TargetMode="External"/><Relationship Id="rId2407" Type="http://schemas.openxmlformats.org/officeDocument/2006/relationships/hyperlink" Target="http://github.com/perry-backup/backend" TargetMode="External"/><Relationship Id="rId2408" Type="http://schemas.openxmlformats.org/officeDocument/2006/relationships/hyperlink" Target="http://github.com/perry-backup/web/pull/107/files" TargetMode="External"/><Relationship Id="rId2409" Type="http://schemas.openxmlformats.org/officeDocument/2006/relationships/hyperlink" Target="http://github.com/Pflegia/pflegia_nx" TargetMode="External"/><Relationship Id="rId2400" Type="http://schemas.openxmlformats.org/officeDocument/2006/relationships/hyperlink" Target="http://github.com/PawnTrust/event_management/tree/dev" TargetMode="External"/><Relationship Id="rId2490" Type="http://schemas.openxmlformats.org/officeDocument/2006/relationships/hyperlink" Target="http://github.com/qdttdev/Class-Scheduler/blob/master/FINAL_SourceCode/CourseScheduler/src/com/company/CourseSchedulerMain.java" TargetMode="External"/><Relationship Id="rId2491" Type="http://schemas.openxmlformats.org/officeDocument/2006/relationships/hyperlink" Target="http://github.com/qiyanaitsme" TargetMode="External"/><Relationship Id="rId2492" Type="http://schemas.openxmlformats.org/officeDocument/2006/relationships/hyperlink" Target="http://github.com/Qooly/dcm" TargetMode="External"/><Relationship Id="rId2493" Type="http://schemas.openxmlformats.org/officeDocument/2006/relationships/hyperlink" Target="http://github.com/qt-creator/qt-creator/releases" TargetMode="External"/><Relationship Id="rId2494" Type="http://schemas.openxmlformats.org/officeDocument/2006/relationships/hyperlink" Target="http://github.com/QTeamSystemsOy" TargetMode="External"/><Relationship Id="rId2495" Type="http://schemas.openxmlformats.org/officeDocument/2006/relationships/hyperlink" Target="http://github.com/quadrillion-finance/mmp-svc" TargetMode="External"/><Relationship Id="rId2496" Type="http://schemas.openxmlformats.org/officeDocument/2006/relationships/hyperlink" Target="http://github.com/QuantifiedCarbon" TargetMode="External"/><Relationship Id="rId2497" Type="http://schemas.openxmlformats.org/officeDocument/2006/relationships/hyperlink" Target="http://github.com/quasarframework/quasar/issues/11529" TargetMode="External"/><Relationship Id="rId2498" Type="http://schemas.openxmlformats.org/officeDocument/2006/relationships/hyperlink" Target="http://github.com/quinnavila/ShopTalk/blob/main/ben/image_captioning.ipynb" TargetMode="External"/><Relationship Id="rId2499" Type="http://schemas.openxmlformats.org/officeDocument/2006/relationships/hyperlink" Target="http://github.com/quintype/trojan-rabbit" TargetMode="External"/><Relationship Id="rId2467" Type="http://schemas.openxmlformats.org/officeDocument/2006/relationships/hyperlink" Target="http://github.com/ProfSynapse/Synapse_CoR" TargetMode="External"/><Relationship Id="rId2468" Type="http://schemas.openxmlformats.org/officeDocument/2006/relationships/hyperlink" Target="http://github.com/projectivemotion/FreelancerBidder" TargetMode="External"/><Relationship Id="rId2469" Type="http://schemas.openxmlformats.org/officeDocument/2006/relationships/hyperlink" Target="http://github.com/Project-MONAI/GenerativeModels/tree/main" TargetMode="External"/><Relationship Id="rId2460" Type="http://schemas.openxmlformats.org/officeDocument/2006/relationships/hyperlink" Target="http://github.com/pragmaticindustries/uKonn-X-wizard/blob/main/.github/workflows/build-base.yml" TargetMode="External"/><Relationship Id="rId2461" Type="http://schemas.openxmlformats.org/officeDocument/2006/relationships/hyperlink" Target="http://github.com/pransin/plugin.picture.googlephotos" TargetMode="External"/><Relationship Id="rId2462" Type="http://schemas.openxmlformats.org/officeDocument/2006/relationships/hyperlink" Target="http://github.com/preciate" TargetMode="External"/><Relationship Id="rId2463" Type="http://schemas.openxmlformats.org/officeDocument/2006/relationships/hyperlink" Target="http://github.com/primrosetech/LAL2401AM1" TargetMode="External"/><Relationship Id="rId2464" Type="http://schemas.openxmlformats.org/officeDocument/2006/relationships/hyperlink" Target="http://github.com/Privado-Inc/privado" TargetMode="External"/><Relationship Id="rId2465" Type="http://schemas.openxmlformats.org/officeDocument/2006/relationships/hyperlink" Target="http://github.com/Procuzy/elephant-org/pull/2569/files" TargetMode="External"/><Relationship Id="rId2466" Type="http://schemas.openxmlformats.org/officeDocument/2006/relationships/hyperlink" Target="http://github.com/ProfBat018/FBMS_3_22_8_ru/blob/WPF/NavigationPages/NavigationPages/App.xaml.cs" TargetMode="External"/><Relationship Id="rId2456" Type="http://schemas.openxmlformats.org/officeDocument/2006/relationships/hyperlink" Target="http://github.com/PowerShell/PowerShell/releases/tag/v7.4.1" TargetMode="External"/><Relationship Id="rId2457" Type="http://schemas.openxmlformats.org/officeDocument/2006/relationships/hyperlink" Target="http://github.com/Poyesis/prepare-army-mobile" TargetMode="External"/><Relationship Id="rId2458" Type="http://schemas.openxmlformats.org/officeDocument/2006/relationships/hyperlink" Target="http://github.com/POZAlabs/laive-fe" TargetMode="External"/><Relationship Id="rId2459" Type="http://schemas.openxmlformats.org/officeDocument/2006/relationships/hyperlink" Target="http://github.com/Pradetto/DSA-Cheat-Sheets" TargetMode="External"/><Relationship Id="rId2450" Type="http://schemas.openxmlformats.org/officeDocument/2006/relationships/hyperlink" Target="http://github.com/postman-eng" TargetMode="External"/><Relationship Id="rId2451" Type="http://schemas.openxmlformats.org/officeDocument/2006/relationships/hyperlink" Target="http://github.com/postmanlabs/postman-app-support/issues/8040" TargetMode="External"/><Relationship Id="rId2452" Type="http://schemas.openxmlformats.org/officeDocument/2006/relationships/hyperlink" Target="http://github.com/Postnl-Production/dks-blocbuilder-core/pull/195" TargetMode="External"/><Relationship Id="rId2453" Type="http://schemas.openxmlformats.org/officeDocument/2006/relationships/hyperlink" Target="http://github.com/pottekkat/personal-website" TargetMode="External"/><Relationship Id="rId2454" Type="http://schemas.openxmlformats.org/officeDocument/2006/relationships/hyperlink" Target="http://github.com/POWBiosci/Pow.Bio/pulls" TargetMode="External"/><Relationship Id="rId2455" Type="http://schemas.openxmlformats.org/officeDocument/2006/relationships/hyperlink" Target="http://github.com/PowerShell/PowerShell/releases/tag/v7.3.9" TargetMode="External"/><Relationship Id="rId2489" Type="http://schemas.openxmlformats.org/officeDocument/2006/relationships/hyperlink" Target="http://github.com/qarbon-it/inpost-wix-app/pull/23" TargetMode="External"/><Relationship Id="rId2480" Type="http://schemas.openxmlformats.org/officeDocument/2006/relationships/hyperlink" Target="http://github.com/ptomasroos/react-native-multi-slider" TargetMode="External"/><Relationship Id="rId2481" Type="http://schemas.openxmlformats.org/officeDocument/2006/relationships/hyperlink" Target="http://github.com/pumasecurity/nymeria" TargetMode="External"/><Relationship Id="rId2482" Type="http://schemas.openxmlformats.org/officeDocument/2006/relationships/hyperlink" Target="http://github.com/Pure-Goals" TargetMode="External"/><Relationship Id="rId2483" Type="http://schemas.openxmlformats.org/officeDocument/2006/relationships/hyperlink" Target="http://github.com/purpleio" TargetMode="External"/><Relationship Id="rId2484" Type="http://schemas.openxmlformats.org/officeDocument/2006/relationships/hyperlink" Target="http://github.com/purton-tech/barricade/tree/master" TargetMode="External"/><Relationship Id="rId2485" Type="http://schemas.openxmlformats.org/officeDocument/2006/relationships/hyperlink" Target="http://github.com/puumCore/nyumba_real_estate/tree/docker" TargetMode="External"/><Relationship Id="rId2486" Type="http://schemas.openxmlformats.org/officeDocument/2006/relationships/hyperlink" Target="http://github.com/pylyf/NetWorm/tree/master" TargetMode="External"/><Relationship Id="rId2487" Type="http://schemas.openxmlformats.org/officeDocument/2006/relationships/hyperlink" Target="http://github.com/PYP2205/Python-Email-Flooder" TargetMode="External"/><Relationship Id="rId2488" Type="http://schemas.openxmlformats.org/officeDocument/2006/relationships/hyperlink" Target="http://github.com/PyxisInt/Hotelier" TargetMode="External"/><Relationship Id="rId2478" Type="http://schemas.openxmlformats.org/officeDocument/2006/relationships/hyperlink" Target="http://github.com/ptami/cliocrm-frontend-console/pull/233" TargetMode="External"/><Relationship Id="rId2479" Type="http://schemas.openxmlformats.org/officeDocument/2006/relationships/hyperlink" Target="http://github.com/ptiszai/Ingenico_TCP_Client/blob/main/doc/GUIDE_SELF_2000_4000_5000.pdf" TargetMode="External"/><Relationship Id="rId2470" Type="http://schemas.openxmlformats.org/officeDocument/2006/relationships/hyperlink" Target="http://github.com/Project-SOLA/Sola" TargetMode="External"/><Relationship Id="rId2471" Type="http://schemas.openxmlformats.org/officeDocument/2006/relationships/hyperlink" Target="http://github.com/Projects-Tutor-Doctor/BANG/pulls" TargetMode="External"/><Relationship Id="rId2472" Type="http://schemas.openxmlformats.org/officeDocument/2006/relationships/hyperlink" Target="http://github.com/promptfoo/promptfoo" TargetMode="External"/><Relationship Id="rId2473" Type="http://schemas.openxmlformats.org/officeDocument/2006/relationships/hyperlink" Target="http://github.com/proteobot" TargetMode="External"/><Relationship Id="rId2474" Type="http://schemas.openxmlformats.org/officeDocument/2006/relationships/hyperlink" Target="http://github.com/Proyecto-N" TargetMode="External"/><Relationship Id="rId2475" Type="http://schemas.openxmlformats.org/officeDocument/2006/relationships/hyperlink" Target="http://github.com/pschroeder89/homebridge-levoit-humidifiers" TargetMode="External"/><Relationship Id="rId2476" Type="http://schemas.openxmlformats.org/officeDocument/2006/relationships/hyperlink" Target="http://github.com/ps-investments/portal-paginvest-fixed_income" TargetMode="External"/><Relationship Id="rId2477" Type="http://schemas.openxmlformats.org/officeDocument/2006/relationships/hyperlink" Target="http://github.com/pt" TargetMode="External"/><Relationship Id="rId17495" Type="http://schemas.openxmlformats.org/officeDocument/2006/relationships/hyperlink" Target="http://github.com/orgs/ai-trial-scsk-ind13/people/pending_invitations" TargetMode="External"/><Relationship Id="rId17494" Type="http://schemas.openxmlformats.org/officeDocument/2006/relationships/hyperlink" Target="http://github.com/orgs/Airnauts/repositories" TargetMode="External"/><Relationship Id="rId17497" Type="http://schemas.openxmlformats.org/officeDocument/2006/relationships/hyperlink" Target="http://github.com/orgs/ai-trial-scsk-ind13/teams/ai-trial" TargetMode="External"/><Relationship Id="rId17496" Type="http://schemas.openxmlformats.org/officeDocument/2006/relationships/hyperlink" Target="http://github.com/orgs/ai-trial-scsk-ind13/projects" TargetMode="External"/><Relationship Id="rId17491" Type="http://schemas.openxmlformats.org/officeDocument/2006/relationships/hyperlink" Target="http://github.com/orgs/Aily-Labs/repositories" TargetMode="External"/><Relationship Id="rId17490" Type="http://schemas.openxmlformats.org/officeDocument/2006/relationships/hyperlink" Target="http://github.com/orgs/ai-create-net/dashboard" TargetMode="External"/><Relationship Id="rId17493" Type="http://schemas.openxmlformats.org/officeDocument/2006/relationships/hyperlink" Target="http://github.com/orgs/airlst/repositories" TargetMode="External"/><Relationship Id="rId17492" Type="http://schemas.openxmlformats.org/officeDocument/2006/relationships/hyperlink" Target="http://github.com/orgs/airagri/dashboard" TargetMode="External"/><Relationship Id="rId17488" Type="http://schemas.openxmlformats.org/officeDocument/2006/relationships/hyperlink" Target="http://github.com/orgs/agoda-com/saml/consume" TargetMode="External"/><Relationship Id="rId17487" Type="http://schemas.openxmlformats.org/officeDocument/2006/relationships/hyperlink" Target="http://github.com/orgs/AGLEnergy/saml/consume" TargetMode="External"/><Relationship Id="rId17489" Type="http://schemas.openxmlformats.org/officeDocument/2006/relationships/hyperlink" Target="http://github.com/orgs/Agrimotion/projects/5/views/1" TargetMode="External"/><Relationship Id="rId17499" Type="http://schemas.openxmlformats.org/officeDocument/2006/relationships/hyperlink" Target="http://github.com/orgs/AKCS-2023/dashboard" TargetMode="External"/><Relationship Id="rId17498" Type="http://schemas.openxmlformats.org/officeDocument/2006/relationships/hyperlink" Target="http://github.com/orgs/AIVIS-inc/repositories" TargetMode="External"/><Relationship Id="rId17473" Type="http://schemas.openxmlformats.org/officeDocument/2006/relationships/hyperlink" Target="http://github.com/orgs/acetech-development/people" TargetMode="External"/><Relationship Id="rId17472" Type="http://schemas.openxmlformats.org/officeDocument/2006/relationships/hyperlink" Target="http://github.com/orgs/Accenture-San-Francisco-CA-USA/packages" TargetMode="External"/><Relationship Id="rId17475" Type="http://schemas.openxmlformats.org/officeDocument/2006/relationships/hyperlink" Target="http://github.com/orgs/actionpower/dashboard" TargetMode="External"/><Relationship Id="rId17474" Type="http://schemas.openxmlformats.org/officeDocument/2006/relationships/hyperlink" Target="http://github.com/orgs/ACO-Charity/teams/it/repositories" TargetMode="External"/><Relationship Id="rId17471" Type="http://schemas.openxmlformats.org/officeDocument/2006/relationships/hyperlink" Target="http://github.com/orgs/acadeby/people" TargetMode="External"/><Relationship Id="rId17470" Type="http://schemas.openxmlformats.org/officeDocument/2006/relationships/hyperlink" Target="http://github.com/orgs/abzu-ai/dashboard" TargetMode="External"/><Relationship Id="rId17469" Type="http://schemas.openxmlformats.org/officeDocument/2006/relationships/hyperlink" Target="http://github.com/orgs/Absolet-Development/teams/management" TargetMode="External"/><Relationship Id="rId17466" Type="http://schemas.openxmlformats.org/officeDocument/2006/relationships/hyperlink" Target="http://github.com/orgs/A1Lab/teams/tyche/repositories" TargetMode="External"/><Relationship Id="rId17465" Type="http://schemas.openxmlformats.org/officeDocument/2006/relationships/hyperlink" Target="http://github.com/orgs/51north-nl/dashboard" TargetMode="External"/><Relationship Id="rId17468" Type="http://schemas.openxmlformats.org/officeDocument/2006/relationships/hyperlink" Target="http://github.com/orgs/abdiibrahimteam/people" TargetMode="External"/><Relationship Id="rId17467" Type="http://schemas.openxmlformats.org/officeDocument/2006/relationships/hyperlink" Target="http://github.com/orgs/AAInternal/repositories" TargetMode="External"/><Relationship Id="rId17484" Type="http://schemas.openxmlformats.org/officeDocument/2006/relationships/hyperlink" Target="http://github.com/orgs/agentic-ai/projects" TargetMode="External"/><Relationship Id="rId17483" Type="http://schemas.openxmlformats.org/officeDocument/2006/relationships/hyperlink" Target="http://github.com/orgs/agency-cic/people" TargetMode="External"/><Relationship Id="rId17486" Type="http://schemas.openxmlformats.org/officeDocument/2006/relationships/hyperlink" Target="http://github.com/orgs/agileactors/teams" TargetMode="External"/><Relationship Id="rId17485" Type="http://schemas.openxmlformats.org/officeDocument/2006/relationships/hyperlink" Target="http://github.com/orgs/agentsofthesystem/projects/4/views/1" TargetMode="External"/><Relationship Id="rId17480" Type="http://schemas.openxmlformats.org/officeDocument/2006/relationships/hyperlink" Target="http://github.com/orgs/adv-integra/repositories" TargetMode="External"/><Relationship Id="rId17482" Type="http://schemas.openxmlformats.org/officeDocument/2006/relationships/hyperlink" Target="http://github.com/orgs/aetheras-io/people" TargetMode="External"/><Relationship Id="rId17481" Type="http://schemas.openxmlformats.org/officeDocument/2006/relationships/hyperlink" Target="http://github.com/orgs/aeon-ws/people" TargetMode="External"/><Relationship Id="rId17477" Type="http://schemas.openxmlformats.org/officeDocument/2006/relationships/hyperlink" Target="http://github.com/orgs/addy-healthcare/dashboard" TargetMode="External"/><Relationship Id="rId17476" Type="http://schemas.openxmlformats.org/officeDocument/2006/relationships/hyperlink" Target="http://github.com/orgs/acware-tech/projects/13/views/1" TargetMode="External"/><Relationship Id="rId17479" Type="http://schemas.openxmlformats.org/officeDocument/2006/relationships/hyperlink" Target="http://github.com/orgs/adeo/packages" TargetMode="External"/><Relationship Id="rId17478" Type="http://schemas.openxmlformats.org/officeDocument/2006/relationships/hyperlink" Target="http://github.com/orgs/adelaidelift/dashboard" TargetMode="External"/><Relationship Id="rId17408" Type="http://schemas.openxmlformats.org/officeDocument/2006/relationships/hyperlink" Target="http://github.com/organizations/ValorSoft/settings/copilot/enable" TargetMode="External"/><Relationship Id="rId17407" Type="http://schemas.openxmlformats.org/officeDocument/2006/relationships/hyperlink" Target="http://github.com/organizations/v2dev/settings/profile" TargetMode="External"/><Relationship Id="rId17409" Type="http://schemas.openxmlformats.org/officeDocument/2006/relationships/hyperlink" Target="http://github.com/organizations/valstack/settings/copilot/enable" TargetMode="External"/><Relationship Id="rId17404" Type="http://schemas.openxmlformats.org/officeDocument/2006/relationships/hyperlink" Target="http://github.com/organizations/UnionCapital/billing/plans" TargetMode="External"/><Relationship Id="rId17403" Type="http://schemas.openxmlformats.org/officeDocument/2006/relationships/hyperlink" Target="http://github.com/organizations/UNCHAIN-RAY-PROJECT/settings/billing/summary" TargetMode="External"/><Relationship Id="rId17406" Type="http://schemas.openxmlformats.org/officeDocument/2006/relationships/hyperlink" Target="http://github.com/organizations/united-talent-agency/settings/installations" TargetMode="External"/><Relationship Id="rId17405" Type="http://schemas.openxmlformats.org/officeDocument/2006/relationships/hyperlink" Target="http://github.com/organizations/UnitedMMDevs/billing/plans" TargetMode="External"/><Relationship Id="rId17400" Type="http://schemas.openxmlformats.org/officeDocument/2006/relationships/hyperlink" Target="http://github.com/organizations/twocare/settings/billing/summary" TargetMode="External"/><Relationship Id="rId17402" Type="http://schemas.openxmlformats.org/officeDocument/2006/relationships/hyperlink" Target="http://github.com/organizations/UF-IFAS/settings/domains" TargetMode="External"/><Relationship Id="rId17401" Type="http://schemas.openxmlformats.org/officeDocument/2006/relationships/hyperlink" Target="http://github.com/organizations/UCAS-ZIRUI/settings/profile" TargetMode="External"/><Relationship Id="rId17420" Type="http://schemas.openxmlformats.org/officeDocument/2006/relationships/hyperlink" Target="http://github.com/organizations/Vista-ai/settings/copilot/seat_management" TargetMode="External"/><Relationship Id="rId17419" Type="http://schemas.openxmlformats.org/officeDocument/2006/relationships/hyperlink" Target="http://github.com/organizations/VisionDWork/settings/copilot/enable" TargetMode="External"/><Relationship Id="rId17418" Type="http://schemas.openxmlformats.org/officeDocument/2006/relationships/hyperlink" Target="http://github.com/organizations/virtualesolutions/settings/profile" TargetMode="External"/><Relationship Id="rId17415" Type="http://schemas.openxmlformats.org/officeDocument/2006/relationships/hyperlink" Target="http://github.com/organizations/Vimo-India/settings/member_privileges" TargetMode="External"/><Relationship Id="rId17414" Type="http://schemas.openxmlformats.org/officeDocument/2006/relationships/hyperlink" Target="http://github.com/organizations/Villvay/settings/copilot/seat_management" TargetMode="External"/><Relationship Id="rId17417" Type="http://schemas.openxmlformats.org/officeDocument/2006/relationships/hyperlink" Target="http://github.com/organizations/virtuability/billing/plans" TargetMode="External"/><Relationship Id="rId17416" Type="http://schemas.openxmlformats.org/officeDocument/2006/relationships/hyperlink" Target="http://github.com/organizations/VioletLabsInc/settings/copilot/seat_management" TargetMode="External"/><Relationship Id="rId17411" Type="http://schemas.openxmlformats.org/officeDocument/2006/relationships/hyperlink" Target="http://github.com/organizations/vere1024/settings/profile" TargetMode="External"/><Relationship Id="rId17410" Type="http://schemas.openxmlformats.org/officeDocument/2006/relationships/hyperlink" Target="http://github.com/organizations/veersoft/settings/billing/summary" TargetMode="External"/><Relationship Id="rId17413" Type="http://schemas.openxmlformats.org/officeDocument/2006/relationships/hyperlink" Target="http://github.com/organizations/villemor/settings/billing/summary" TargetMode="External"/><Relationship Id="rId17412" Type="http://schemas.openxmlformats.org/officeDocument/2006/relationships/hyperlink" Target="http://github.com/organizations/VertoEducation/settings/billing/summary" TargetMode="External"/><Relationship Id="rId17451" Type="http://schemas.openxmlformats.org/officeDocument/2006/relationships/hyperlink" Target="http://github.com/organizations/zeroauthority-dao/billing/plans" TargetMode="External"/><Relationship Id="rId17450" Type="http://schemas.openxmlformats.org/officeDocument/2006/relationships/hyperlink" Target="http://github.com/organizations/zenkigen/settings/copilot/seat_management" TargetMode="External"/><Relationship Id="rId17453" Type="http://schemas.openxmlformats.org/officeDocument/2006/relationships/hyperlink" Target="http://github.com/organizations/Zhangir-organization/settings/secrets/actions" TargetMode="External"/><Relationship Id="rId17452" Type="http://schemas.openxmlformats.org/officeDocument/2006/relationships/hyperlink" Target="http://github.com/organizations/zero-tower/settings/applications/2680344" TargetMode="External"/><Relationship Id="rId17448" Type="http://schemas.openxmlformats.org/officeDocument/2006/relationships/hyperlink" Target="http://github.com/organizations/yudiz-solutions/settings/billing/summary" TargetMode="External"/><Relationship Id="rId17447" Type="http://schemas.openxmlformats.org/officeDocument/2006/relationships/hyperlink" Target="http://github.com/organizations/YuantaThai/settings/billing/summary" TargetMode="External"/><Relationship Id="rId17449" Type="http://schemas.openxmlformats.org/officeDocument/2006/relationships/hyperlink" Target="http://github.com/organizations/Yuhaicheng666/settings/copilot/seat_management" TargetMode="External"/><Relationship Id="rId17444" Type="http://schemas.openxmlformats.org/officeDocument/2006/relationships/hyperlink" Target="http://github.com/organizations/YES-DEV-NEW/settings/billing/summary" TargetMode="External"/><Relationship Id="rId17443" Type="http://schemas.openxmlformats.org/officeDocument/2006/relationships/hyperlink" Target="http://github.com/organizations/YassineIveco/invite" TargetMode="External"/><Relationship Id="rId17446" Type="http://schemas.openxmlformats.org/officeDocument/2006/relationships/hyperlink" Target="http://github.com/organizations/YiwuMart/billing/history" TargetMode="External"/><Relationship Id="rId17445" Type="http://schemas.openxmlformats.org/officeDocument/2006/relationships/hyperlink" Target="http://github.com/organizations/yiqueu/settings/profile" TargetMode="External"/><Relationship Id="rId17462" Type="http://schemas.openxmlformats.org/officeDocument/2006/relationships/hyperlink" Target="http://github.com/orgs/313-Pro/dashboard" TargetMode="External"/><Relationship Id="rId17461" Type="http://schemas.openxmlformats.org/officeDocument/2006/relationships/hyperlink" Target="http://github.com/orgs/28Apps-Software-GmbH/people" TargetMode="External"/><Relationship Id="rId17464" Type="http://schemas.openxmlformats.org/officeDocument/2006/relationships/hyperlink" Target="http://github.com/orgs/458126807/dashboard" TargetMode="External"/><Relationship Id="rId17463" Type="http://schemas.openxmlformats.org/officeDocument/2006/relationships/hyperlink" Target="http://github.com/orgs/3ShapeInternal/repositories" TargetMode="External"/><Relationship Id="rId17460" Type="http://schemas.openxmlformats.org/officeDocument/2006/relationships/hyperlink" Target="http://github.com/orgs/1E-Engineering/dashboard" TargetMode="External"/><Relationship Id="rId17459" Type="http://schemas.openxmlformats.org/officeDocument/2006/relationships/hyperlink" Target="http://github.com/orgs/1024inc/repositories" TargetMode="External"/><Relationship Id="rId17458" Type="http://schemas.openxmlformats.org/officeDocument/2006/relationships/hyperlink" Target="http://github.com/orgs/100mslive/dashboard" TargetMode="External"/><Relationship Id="rId17455" Type="http://schemas.openxmlformats.org/officeDocument/2006/relationships/hyperlink" Target="http://github.com/organizations/zummysoft/invite" TargetMode="External"/><Relationship Id="rId17454" Type="http://schemas.openxmlformats.org/officeDocument/2006/relationships/hyperlink" Target="http://github.com/organizations/zonaster/settings/copilot/seat_management" TargetMode="External"/><Relationship Id="rId17457" Type="http://schemas.openxmlformats.org/officeDocument/2006/relationships/hyperlink" Target="http://github.com/orgs/0x3f-lancers/projects/5/views/1" TargetMode="External"/><Relationship Id="rId17456" Type="http://schemas.openxmlformats.org/officeDocument/2006/relationships/hyperlink" Target="http://github.com/ORGGAZA" TargetMode="External"/><Relationship Id="rId17431" Type="http://schemas.openxmlformats.org/officeDocument/2006/relationships/hyperlink" Target="http://github.com/organizations/wesnetech/settings/billing/summary" TargetMode="External"/><Relationship Id="rId17430" Type="http://schemas.openxmlformats.org/officeDocument/2006/relationships/hyperlink" Target="http://github.com/organizations/wefind-ai/settings/copilot/enable" TargetMode="External"/><Relationship Id="rId17429" Type="http://schemas.openxmlformats.org/officeDocument/2006/relationships/hyperlink" Target="http://github.com/organizations/WeBuild-dev/settings/copilot/seat_management" TargetMode="External"/><Relationship Id="rId17426" Type="http://schemas.openxmlformats.org/officeDocument/2006/relationships/hyperlink" Target="http://github.com/organizations/vt-sd14/settings/billing/payment" TargetMode="External"/><Relationship Id="rId17425" Type="http://schemas.openxmlformats.org/officeDocument/2006/relationships/hyperlink" Target="http://github.com/organizations/vsofttecnologia/settings/copilot/enable" TargetMode="External"/><Relationship Id="rId17428" Type="http://schemas.openxmlformats.org/officeDocument/2006/relationships/hyperlink" Target="http://github.com/organizations/webdev-team/settings/copilot/enable" TargetMode="External"/><Relationship Id="rId17427" Type="http://schemas.openxmlformats.org/officeDocument/2006/relationships/hyperlink" Target="http://github.com/organizations/waazsolutions/settings/copilot/policies" TargetMode="External"/><Relationship Id="rId17422" Type="http://schemas.openxmlformats.org/officeDocument/2006/relationships/hyperlink" Target="http://github.com/organizations/Vitrix-Software-s-r-o/invite" TargetMode="External"/><Relationship Id="rId17421" Type="http://schemas.openxmlformats.org/officeDocument/2006/relationships/hyperlink" Target="http://github.com/organizations/vitendy/settings/profile" TargetMode="External"/><Relationship Id="rId17424" Type="http://schemas.openxmlformats.org/officeDocument/2006/relationships/hyperlink" Target="http://github.com/organizations/votingworks/settings/copilot/seat_management" TargetMode="External"/><Relationship Id="rId17423" Type="http://schemas.openxmlformats.org/officeDocument/2006/relationships/hyperlink" Target="http://github.com/organizations/VoipSupportActivity/settings/billing/summary" TargetMode="External"/><Relationship Id="rId17440" Type="http://schemas.openxmlformats.org/officeDocument/2006/relationships/hyperlink" Target="http://github.com/organizations/Xivotec-GmbH/settings/profile" TargetMode="External"/><Relationship Id="rId17442" Type="http://schemas.openxmlformats.org/officeDocument/2006/relationships/hyperlink" Target="http://github.com/organizations/xRealityLabs/settings/billing/summary" TargetMode="External"/><Relationship Id="rId17441" Type="http://schemas.openxmlformats.org/officeDocument/2006/relationships/hyperlink" Target="http://github.com/organizations/xplor/settings/copilot/seat_management" TargetMode="External"/><Relationship Id="rId17437" Type="http://schemas.openxmlformats.org/officeDocument/2006/relationships/hyperlink" Target="http://github.com/organizations/wwcc-github-root/settings/copilot/seat_management" TargetMode="External"/><Relationship Id="rId17436" Type="http://schemas.openxmlformats.org/officeDocument/2006/relationships/hyperlink" Target="http://github.com/organizations/Work-Ark/billing/history" TargetMode="External"/><Relationship Id="rId17439" Type="http://schemas.openxmlformats.org/officeDocument/2006/relationships/hyperlink" Target="http://github.com/organizations/xiaobawang1997/settings/profile" TargetMode="External"/><Relationship Id="rId17438" Type="http://schemas.openxmlformats.org/officeDocument/2006/relationships/hyperlink" Target="http://github.com/organizations/Xennox-Solutions/settings/copilot/enable" TargetMode="External"/><Relationship Id="rId17433" Type="http://schemas.openxmlformats.org/officeDocument/2006/relationships/hyperlink" Target="http://github.com/organizations/Whykingz/settings/billing/payment_information" TargetMode="External"/><Relationship Id="rId17432" Type="http://schemas.openxmlformats.org/officeDocument/2006/relationships/hyperlink" Target="http://github.com/organizations/wewireafrica/settings/billing/summary" TargetMode="External"/><Relationship Id="rId17435" Type="http://schemas.openxmlformats.org/officeDocument/2006/relationships/hyperlink" Target="http://github.com/organizations/Wolkelab/settings/billing/payment" TargetMode="External"/><Relationship Id="rId17434" Type="http://schemas.openxmlformats.org/officeDocument/2006/relationships/hyperlink" Target="http://github.com/organizations/wixoCoding/settings/billing/summary" TargetMode="External"/><Relationship Id="rId2544" Type="http://schemas.openxmlformats.org/officeDocument/2006/relationships/hyperlink" Target="http://github.com/resolute-technology/ramhub_v2/projects" TargetMode="External"/><Relationship Id="rId2545" Type="http://schemas.openxmlformats.org/officeDocument/2006/relationships/hyperlink" Target="http://github.com/resources/articles/software-development" TargetMode="External"/><Relationship Id="rId2546" Type="http://schemas.openxmlformats.org/officeDocument/2006/relationships/hyperlink" Target="http://github.com/restforce/restforce" TargetMode="External"/><Relationship Id="rId2547" Type="http://schemas.openxmlformats.org/officeDocument/2006/relationships/hyperlink" Target="http://github.com/restsharp/RestSharp/releases/tag/106.0.0" TargetMode="External"/><Relationship Id="rId2548" Type="http://schemas.openxmlformats.org/officeDocument/2006/relationships/hyperlink" Target="http://github.com/resvu/resident-app-v3" TargetMode="External"/><Relationship Id="rId2549" Type="http://schemas.openxmlformats.org/officeDocument/2006/relationships/hyperlink" Target="http://github.com/retrieva/wp-corporate" TargetMode="External"/><Relationship Id="rId2540" Type="http://schemas.openxmlformats.org/officeDocument/2006/relationships/hyperlink" Target="http://github.com/renobl2024" TargetMode="External"/><Relationship Id="rId2541" Type="http://schemas.openxmlformats.org/officeDocument/2006/relationships/hyperlink" Target="http://github.com/requestly/requestly" TargetMode="External"/><Relationship Id="rId2542" Type="http://schemas.openxmlformats.org/officeDocument/2006/relationships/hyperlink" Target="http://github.com/reservoirprotocol/marketplace-v2/actions" TargetMode="External"/><Relationship Id="rId2543" Type="http://schemas.openxmlformats.org/officeDocument/2006/relationships/hyperlink" Target="http://github.com/reshopper/web-app/actions/runs/10614662858/job/29421371125" TargetMode="External"/><Relationship Id="rId2533" Type="http://schemas.openxmlformats.org/officeDocument/2006/relationships/hyperlink" Target="http://github.com/redis/redis" TargetMode="External"/><Relationship Id="rId2534" Type="http://schemas.openxmlformats.org/officeDocument/2006/relationships/hyperlink" Target="http://github.com/REditorSupport/vscode-R/wiki/R-Session-watcher" TargetMode="External"/><Relationship Id="rId2535" Type="http://schemas.openxmlformats.org/officeDocument/2006/relationships/hyperlink" Target="http://github.com/RedKatz/SocialMediaHackingToolkit" TargetMode="External"/><Relationship Id="rId2536" Type="http://schemas.openxmlformats.org/officeDocument/2006/relationships/hyperlink" Target="http://github.com/rednblkx/HomeKey-ESP32" TargetMode="External"/><Relationship Id="rId2537" Type="http://schemas.openxmlformats.org/officeDocument/2006/relationships/hyperlink" Target="http://github.com/redpanda-data/connect" TargetMode="External"/><Relationship Id="rId2538" Type="http://schemas.openxmlformats.org/officeDocument/2006/relationships/hyperlink" Target="http://github.com/reecevela/phone" TargetMode="External"/><Relationship Id="rId2539" Type="http://schemas.openxmlformats.org/officeDocument/2006/relationships/hyperlink" Target="http://github.com/RenatoXimenes/cinespeak/blob/main/.gitignore" TargetMode="External"/><Relationship Id="rId2530" Type="http://schemas.openxmlformats.org/officeDocument/2006/relationships/hyperlink" Target="http://github.com/recman-dev/recman-core/pull/2794/files" TargetMode="External"/><Relationship Id="rId2531" Type="http://schemas.openxmlformats.org/officeDocument/2006/relationships/hyperlink" Target="http://github.com/recommendly" TargetMode="External"/><Relationship Id="rId2532" Type="http://schemas.openxmlformats.org/officeDocument/2006/relationships/hyperlink" Target="http://github.com/reconomy/sdh-website" TargetMode="External"/><Relationship Id="rId2566" Type="http://schemas.openxmlformats.org/officeDocument/2006/relationships/hyperlink" Target="http://github.com/r-lib/styler" TargetMode="External"/><Relationship Id="rId2567" Type="http://schemas.openxmlformats.org/officeDocument/2006/relationships/hyperlink" Target="http://github.com/roadtocode4u/interview-wizard/tree/main/server" TargetMode="External"/><Relationship Id="rId2568" Type="http://schemas.openxmlformats.org/officeDocument/2006/relationships/hyperlink" Target="http://github.com/robertcoopercode/gatsby-netlify-cms" TargetMode="External"/><Relationship Id="rId2569" Type="http://schemas.openxmlformats.org/officeDocument/2006/relationships/hyperlink" Target="http://github.com/robot-dreams-code/patterns-python/blob/main/lection3/homework/date.py" TargetMode="External"/><Relationship Id="rId2560" Type="http://schemas.openxmlformats.org/officeDocument/2006/relationships/hyperlink" Target="http://github.com/ritwickdey/vscode-live-server" TargetMode="External"/><Relationship Id="rId2561" Type="http://schemas.openxmlformats.org/officeDocument/2006/relationships/hyperlink" Target="http://github.com/riva-precision-manufacturing" TargetMode="External"/><Relationship Id="rId2562" Type="http://schemas.openxmlformats.org/officeDocument/2006/relationships/hyperlink" Target="http://github.com/RivetWork/rivet-work/pulls" TargetMode="External"/><Relationship Id="rId2563" Type="http://schemas.openxmlformats.org/officeDocument/2006/relationships/hyperlink" Target="http://github.com/rizanw/Romania-A-star-Algorithm/blob/master/astarRomania.py" TargetMode="External"/><Relationship Id="rId2564" Type="http://schemas.openxmlformats.org/officeDocument/2006/relationships/hyperlink" Target="http://github.com/rlancer/gapi-to-graphql/blob/master/tsconfig.json" TargetMode="External"/><Relationship Id="rId2565" Type="http://schemas.openxmlformats.org/officeDocument/2006/relationships/hyperlink" Target="http://github.com/rld-engineering/healthroster/pull/5755/files" TargetMode="External"/><Relationship Id="rId2555" Type="http://schemas.openxmlformats.org/officeDocument/2006/relationships/hyperlink" Target="http://github.com/righthere201/ex5/security" TargetMode="External"/><Relationship Id="rId2556" Type="http://schemas.openxmlformats.org/officeDocument/2006/relationships/hyperlink" Target="http://github.com/RileCraft/DiscordBot-Template/blob/Master/Src/Structures/Managers/ButtonCommands.js" TargetMode="External"/><Relationship Id="rId2557" Type="http://schemas.openxmlformats.org/officeDocument/2006/relationships/hyperlink" Target="http://github.com/Rimac-Seguros/web-brokers-mfe" TargetMode="External"/><Relationship Id="rId2558" Type="http://schemas.openxmlformats.org/officeDocument/2006/relationships/hyperlink" Target="http://github.com/ripexz/python-tkinter-minesweeper/blob/master/minesweeper.py" TargetMode="External"/><Relationship Id="rId2559" Type="http://schemas.openxmlformats.org/officeDocument/2006/relationships/hyperlink" Target="http://github.com/RIscRIpt/maltego/blob/master/maltego.py" TargetMode="External"/><Relationship Id="rId2550" Type="http://schemas.openxmlformats.org/officeDocument/2006/relationships/hyperlink" Target="http://github.com/revertdev" TargetMode="External"/><Relationship Id="rId2551" Type="http://schemas.openxmlformats.org/officeDocument/2006/relationships/hyperlink" Target="http://github.com/reza1615/EggDropper" TargetMode="External"/><Relationship Id="rId2552" Type="http://schemas.openxmlformats.org/officeDocument/2006/relationships/hyperlink" Target="http://github.com/rhklite/Parallel-PPO-PyTorch/blob/master/parallel_PPO.py" TargetMode="External"/><Relationship Id="rId2553" Type="http://schemas.openxmlformats.org/officeDocument/2006/relationships/hyperlink" Target="http://github.com/Rhoban" TargetMode="External"/><Relationship Id="rId2554" Type="http://schemas.openxmlformats.org/officeDocument/2006/relationships/hyperlink" Target="http://github.com/rifqieh/flexsell/blob/v1.0.4/lib/app/features/product/screens/product_edit_screen.dart" TargetMode="External"/><Relationship Id="rId2500" Type="http://schemas.openxmlformats.org/officeDocument/2006/relationships/hyperlink" Target="http://github.com/quizer-app/frontend/blob/main/nginx.conf" TargetMode="External"/><Relationship Id="rId2501" Type="http://schemas.openxmlformats.org/officeDocument/2006/relationships/hyperlink" Target="http://github.com/QUp-World/qup-paymentgw/tree/4.6.6803" TargetMode="External"/><Relationship Id="rId2502" Type="http://schemas.openxmlformats.org/officeDocument/2006/relationships/hyperlink" Target="http://github.com/r24zeng/Software-Testing-Quality-Assurance-and-Maintenance/blob/master/test-a1/wlang/test_int.py" TargetMode="External"/><Relationship Id="rId2503" Type="http://schemas.openxmlformats.org/officeDocument/2006/relationships/hyperlink" Target="http://github.com/RAD-Development-Inc/special-octo-eureka/commits/main" TargetMode="External"/><Relationship Id="rId2504" Type="http://schemas.openxmlformats.org/officeDocument/2006/relationships/hyperlink" Target="http://github.com/RafaelCoelho1803/Email-Personalizado" TargetMode="External"/><Relationship Id="rId2505" Type="http://schemas.openxmlformats.org/officeDocument/2006/relationships/hyperlink" Target="http://github.com/raghavendranhp/Resume_screening/blob/main/Resume%20Screening%20with%20machine%20learning.ipynb" TargetMode="External"/><Relationship Id="rId2506" Type="http://schemas.openxmlformats.org/officeDocument/2006/relationships/hyperlink" Target="http://github.com/raidendotai/cofounder/tree/main/benchmarks" TargetMode="External"/><Relationship Id="rId2507" Type="http://schemas.openxmlformats.org/officeDocument/2006/relationships/hyperlink" Target="http://github.com/rajatsen91/deepglo" TargetMode="External"/><Relationship Id="rId2508" Type="http://schemas.openxmlformats.org/officeDocument/2006/relationships/hyperlink" Target="http://github.com/rajubd49/PDFViewer/blob/master/Package.swift" TargetMode="External"/><Relationship Id="rId2509" Type="http://schemas.openxmlformats.org/officeDocument/2006/relationships/hyperlink" Target="http://github.com/rameshvarun/marble-mouse" TargetMode="External"/><Relationship Id="rId2522" Type="http://schemas.openxmlformats.org/officeDocument/2006/relationships/hyperlink" Target="http://github.com/reachamy1/reachamy-dev/pull/3289" TargetMode="External"/><Relationship Id="rId2523" Type="http://schemas.openxmlformats.org/officeDocument/2006/relationships/hyperlink" Target="http://github.com/reachamy1/reachamy-dev/pull/4031" TargetMode="External"/><Relationship Id="rId2524" Type="http://schemas.openxmlformats.org/officeDocument/2006/relationships/hyperlink" Target="http://github.com/react-native-datetimepicker/datetimepicker" TargetMode="External"/><Relationship Id="rId2525" Type="http://schemas.openxmlformats.org/officeDocument/2006/relationships/hyperlink" Target="http://github.com/react-navigation/react-navigation/issues/11999" TargetMode="External"/><Relationship Id="rId2526" Type="http://schemas.openxmlformats.org/officeDocument/2006/relationships/hyperlink" Target="http://github.com/reactwg/react-native-releases/discussions/64" TargetMode="External"/><Relationship Id="rId2527" Type="http://schemas.openxmlformats.org/officeDocument/2006/relationships/hyperlink" Target="http://github.com/reactwg/server-components/discussions/5" TargetMode="External"/><Relationship Id="rId2528" Type="http://schemas.openxmlformats.org/officeDocument/2006/relationships/hyperlink" Target="http://github.com/readyfastcode/marketplace-storefront/settings" TargetMode="External"/><Relationship Id="rId2529" Type="http://schemas.openxmlformats.org/officeDocument/2006/relationships/hyperlink" Target="http://github.com/ReaVNaiL/New-Grad-2024" TargetMode="External"/><Relationship Id="rId2520" Type="http://schemas.openxmlformats.org/officeDocument/2006/relationships/hyperlink" Target="http://github.com/RcoRed/pragminibar2/blob/main/pragminiBar2/src/components/Bar.jsx" TargetMode="External"/><Relationship Id="rId2521" Type="http://schemas.openxmlformats.org/officeDocument/2006/relationships/hyperlink" Target="http://github.com/reachamy1/reachamy-dev/compare/sprint-6...RADEV-3365" TargetMode="External"/><Relationship Id="rId2511" Type="http://schemas.openxmlformats.org/officeDocument/2006/relationships/hyperlink" Target="http://github.com/ranaroussi/yfinance/tree/main/yfinance" TargetMode="External"/><Relationship Id="rId2512" Type="http://schemas.openxmlformats.org/officeDocument/2006/relationships/hyperlink" Target="http://github.com/randH7/TaskFlow-server" TargetMode="External"/><Relationship Id="rId2513" Type="http://schemas.openxmlformats.org/officeDocument/2006/relationships/hyperlink" Target="http://github.com/rasbt/python_reference/blob/master/useful_scripts/large_csv_to_sqlite.py" TargetMode="External"/><Relationship Id="rId2514" Type="http://schemas.openxmlformats.org/officeDocument/2006/relationships/hyperlink" Target="http://github.com/RaulBejarano/Ultimate-Toroidal-Propeller-Generator/blob/main/src/toroidal_propeller.scad" TargetMode="External"/><Relationship Id="rId2515" Type="http://schemas.openxmlformats.org/officeDocument/2006/relationships/hyperlink" Target="http://github.com/Ravisheel/Diagnosis-of-Unilateral-Facial-Paralysis-using-Machine-Learning/blob/main/Code/Compressed_Final_Combined_Classifier_3_Classifiers.ipynb" TargetMode="External"/><Relationship Id="rId2516" Type="http://schemas.openxmlformats.org/officeDocument/2006/relationships/hyperlink" Target="http://github.com/razorpay/dashboard/pull/13264/files" TargetMode="External"/><Relationship Id="rId2517" Type="http://schemas.openxmlformats.org/officeDocument/2006/relationships/hyperlink" Target="http://github.com/rbredu/joserodriguez/issues/3" TargetMode="External"/><Relationship Id="rId2518" Type="http://schemas.openxmlformats.org/officeDocument/2006/relationships/hyperlink" Target="http://github.com/RBrooksDK/ALI1" TargetMode="External"/><Relationship Id="rId2519" Type="http://schemas.openxmlformats.org/officeDocument/2006/relationships/hyperlink" Target="http://github.com/rckprtr/pumpdotfun-sdk/blob/78a01ec81037d170643e0c4c3c39f9b6880d3d30/src/globalAccount.ts" TargetMode="External"/><Relationship Id="rId2510" Type="http://schemas.openxmlformats.org/officeDocument/2006/relationships/hyperlink" Target="http://github.com/ramp106/festival-companion/pull/928/files" TargetMode="External"/><Relationship Id="rId2588" Type="http://schemas.openxmlformats.org/officeDocument/2006/relationships/hyperlink" Target="http://github.com/rxi/json.lua/blob/master/json.lua" TargetMode="External"/><Relationship Id="rId2589" Type="http://schemas.openxmlformats.org/officeDocument/2006/relationships/hyperlink" Target="http://github.com/ryanmcdermott/clean-code-javascript" TargetMode="External"/><Relationship Id="rId2580" Type="http://schemas.openxmlformats.org/officeDocument/2006/relationships/hyperlink" Target="http://github.com/rotacloud/rotacloud-app/pull/4981" TargetMode="External"/><Relationship Id="rId2581" Type="http://schemas.openxmlformats.org/officeDocument/2006/relationships/hyperlink" Target="http://github.com/routific/planning-web/tree/rout-00070-show-all-map-markers" TargetMode="External"/><Relationship Id="rId2582" Type="http://schemas.openxmlformats.org/officeDocument/2006/relationships/hyperlink" Target="http://github.com/royasoolin/wooooof-web/blob/vue/src/components/homePage/ArtistsSlider.vue" TargetMode="External"/><Relationship Id="rId2583" Type="http://schemas.openxmlformats.org/officeDocument/2006/relationships/hyperlink" Target="http://github.com/RTRtestbase" TargetMode="External"/><Relationship Id="rId2584" Type="http://schemas.openxmlformats.org/officeDocument/2006/relationships/hyperlink" Target="http://github.com/rubenfranquinet/MAIR_Group20/blob/main/preference_extraction.py" TargetMode="External"/><Relationship Id="rId2585" Type="http://schemas.openxmlformats.org/officeDocument/2006/relationships/hyperlink" Target="http://github.com/run-llama/llama_index" TargetMode="External"/><Relationship Id="rId2586" Type="http://schemas.openxmlformats.org/officeDocument/2006/relationships/hyperlink" Target="http://github.com/rustam737898/truthdare_backend" TargetMode="External"/><Relationship Id="rId2587" Type="http://schemas.openxmlformats.org/officeDocument/2006/relationships/hyperlink" Target="http://github.com/rxhul18/FreelanceChain" TargetMode="External"/><Relationship Id="rId2577" Type="http://schemas.openxmlformats.org/officeDocument/2006/relationships/hyperlink" Target="http://github.com/romanovichim/TonFunClessons_Eng/blob/main/lessons/smartcontract/9lesson/ninthlesson.md" TargetMode="External"/><Relationship Id="rId2578" Type="http://schemas.openxmlformats.org/officeDocument/2006/relationships/hyperlink" Target="http://github.com/RoofTekFranchising/Rooftek_CRM" TargetMode="External"/><Relationship Id="rId2579" Type="http://schemas.openxmlformats.org/officeDocument/2006/relationships/hyperlink" Target="http://github.com/roots/sage" TargetMode="External"/><Relationship Id="rId2570" Type="http://schemas.openxmlformats.org/officeDocument/2006/relationships/hyperlink" Target="http://github.com/RockMyWorld/rmfc-admin/pull/63/files" TargetMode="External"/><Relationship Id="rId2571" Type="http://schemas.openxmlformats.org/officeDocument/2006/relationships/hyperlink" Target="http://github.com/ROCm/pytorch" TargetMode="External"/><Relationship Id="rId2572" Type="http://schemas.openxmlformats.org/officeDocument/2006/relationships/hyperlink" Target="http://github.com/rodrigorgtic/helpdesk/blob/main/src/routes/index.tsx" TargetMode="External"/><Relationship Id="rId2573" Type="http://schemas.openxmlformats.org/officeDocument/2006/relationships/hyperlink" Target="http://github.com/rodrigo-work/app/settings" TargetMode="External"/><Relationship Id="rId2574" Type="http://schemas.openxmlformats.org/officeDocument/2006/relationships/hyperlink" Target="http://github.com/roeiorg" TargetMode="External"/><Relationship Id="rId2575" Type="http://schemas.openxmlformats.org/officeDocument/2006/relationships/hyperlink" Target="http://github.com/rohitnagpal76/TSE_Admin_Pages_UI" TargetMode="External"/><Relationship Id="rId2576" Type="http://schemas.openxmlformats.org/officeDocument/2006/relationships/hyperlink" Target="http://github.com/RolnickLab/ami-ml" TargetMode="External"/><Relationship Id="rId2599" Type="http://schemas.openxmlformats.org/officeDocument/2006/relationships/hyperlink" Target="http://github.com/saitosh" TargetMode="External"/><Relationship Id="rId2590" Type="http://schemas.openxmlformats.org/officeDocument/2006/relationships/hyperlink" Target="http://github.com/ryanoasis/nerd-fonts" TargetMode="External"/><Relationship Id="rId2591" Type="http://schemas.openxmlformats.org/officeDocument/2006/relationships/hyperlink" Target="http://github.com/ryotakewa/pudding-map-flutter" TargetMode="External"/><Relationship Id="rId2592" Type="http://schemas.openxmlformats.org/officeDocument/2006/relationships/hyperlink" Target="http://github.com/s0md3v/roop/blob/main/requirements.txt" TargetMode="External"/><Relationship Id="rId2593" Type="http://schemas.openxmlformats.org/officeDocument/2006/relationships/hyperlink" Target="http://github.com/sable-money" TargetMode="External"/><Relationship Id="rId2594" Type="http://schemas.openxmlformats.org/officeDocument/2006/relationships/hyperlink" Target="http://github.com/sachinyadav3496/weather_app_flask/blob/master/weather.ipynb" TargetMode="External"/><Relationship Id="rId2595" Type="http://schemas.openxmlformats.org/officeDocument/2006/relationships/hyperlink" Target="http://github.com/SahilKumar777/Healthcare-Management-System-/blob/main/Application.c" TargetMode="External"/><Relationship Id="rId2596" Type="http://schemas.openxmlformats.org/officeDocument/2006/relationships/hyperlink" Target="http://github.com/sahlberg/libsmb2/blame/master/lib/socket.c" TargetMode="External"/><Relationship Id="rId2597" Type="http://schemas.openxmlformats.org/officeDocument/2006/relationships/hyperlink" Target="http://github.com/saiashirwadinformatia" TargetMode="External"/><Relationship Id="rId2598" Type="http://schemas.openxmlformats.org/officeDocument/2006/relationships/hyperlink" Target="http://github.com/Saipraneeth99/firebase-mfa" TargetMode="External"/><Relationship Id="rId15195" Type="http://schemas.openxmlformats.org/officeDocument/2006/relationships/hyperlink" Target="http://github.com/miroslavpejic85/mirotalksfu/blob/main/public/views/Room.html" TargetMode="External"/><Relationship Id="rId15196" Type="http://schemas.openxmlformats.org/officeDocument/2006/relationships/hyperlink" Target="http://github.com/mirrorworld-universe/cascade-protocol" TargetMode="External"/><Relationship Id="rId15197" Type="http://schemas.openxmlformats.org/officeDocument/2006/relationships/hyperlink" Target="http://github.com/mirusystems" TargetMode="External"/><Relationship Id="rId15198" Type="http://schemas.openxmlformats.org/officeDocument/2006/relationships/hyperlink" Target="http://github.com/mirzalazuardi" TargetMode="External"/><Relationship Id="rId15191" Type="http://schemas.openxmlformats.org/officeDocument/2006/relationships/hyperlink" Target="http://github.com/mirari/v-viewer/tree/v3" TargetMode="External"/><Relationship Id="rId15192" Type="http://schemas.openxmlformats.org/officeDocument/2006/relationships/hyperlink" Target="http://github.com/Mirasys-Brasil/theia-user-service/actions/runs/8994987575" TargetMode="External"/><Relationship Id="rId15193" Type="http://schemas.openxmlformats.org/officeDocument/2006/relationships/hyperlink" Target="http://github.com/mirceanton/pacman" TargetMode="External"/><Relationship Id="rId15194" Type="http://schemas.openxmlformats.org/officeDocument/2006/relationships/hyperlink" Target="http://github.com/MiRoboticsLab/cyberdog_ros2" TargetMode="External"/><Relationship Id="rId15190" Type="http://schemas.openxmlformats.org/officeDocument/2006/relationships/hyperlink" Target="http://github.com/MirakelPrints/BIGTREETECH-TouchScreenFirmware" TargetMode="External"/><Relationship Id="rId15188" Type="http://schemas.openxmlformats.org/officeDocument/2006/relationships/hyperlink" Target="http://github.com/mirai-game-studio" TargetMode="External"/><Relationship Id="rId15189" Type="http://schemas.openxmlformats.org/officeDocument/2006/relationships/hyperlink" Target="http://github.com/mirai-scien/mirai-scien" TargetMode="External"/><Relationship Id="rId4390" Type="http://schemas.openxmlformats.org/officeDocument/2006/relationships/hyperlink" Target="http://github.com/anudeepvanjavakam1/video_games_rating_analysis/blob/main/api_call.py" TargetMode="External"/><Relationship Id="rId4392" Type="http://schemas.openxmlformats.org/officeDocument/2006/relationships/hyperlink" Target="http://github.com/AnupamKris/inara-eq" TargetMode="External"/><Relationship Id="rId4391" Type="http://schemas.openxmlformats.org/officeDocument/2006/relationships/hyperlink" Target="http://github.com/anuntechcorporate" TargetMode="External"/><Relationship Id="rId4394" Type="http://schemas.openxmlformats.org/officeDocument/2006/relationships/hyperlink" Target="http://github.com/anuraghazra/github-readme-stats/blob/master/themes/index.js" TargetMode="External"/><Relationship Id="rId4393" Type="http://schemas.openxmlformats.org/officeDocument/2006/relationships/hyperlink" Target="http://github.com/anupshastri96/Group_12_CS2043/blob/TestDriverFixing/src/classes/TestDriver.java" TargetMode="External"/><Relationship Id="rId4396" Type="http://schemas.openxmlformats.org/officeDocument/2006/relationships/hyperlink" Target="http://github.com/anushbhatia/socialwatch" TargetMode="External"/><Relationship Id="rId4395" Type="http://schemas.openxmlformats.org/officeDocument/2006/relationships/hyperlink" Target="http://github.com/Anusha170201" TargetMode="External"/><Relationship Id="rId4398" Type="http://schemas.openxmlformats.org/officeDocument/2006/relationships/hyperlink" Target="http://github.com/Anveshrithaa/Apache-Spark-Projects/blob/master/movies-recommendation/movie-recommendation.py" TargetMode="External"/><Relationship Id="rId4397" Type="http://schemas.openxmlformats.org/officeDocument/2006/relationships/hyperlink" Target="http://github.com/anvara-project/backend" TargetMode="External"/><Relationship Id="rId15199" Type="http://schemas.openxmlformats.org/officeDocument/2006/relationships/hyperlink" Target="http://github.com/misapune/portal/issues/133" TargetMode="External"/><Relationship Id="rId4399" Type="http://schemas.openxmlformats.org/officeDocument/2006/relationships/hyperlink" Target="http://github.com/anwr-media/schuhede-backend/pulls" TargetMode="External"/><Relationship Id="rId15173" Type="http://schemas.openxmlformats.org/officeDocument/2006/relationships/hyperlink" Target="http://github.com/minhtrithanh/website-colanh" TargetMode="External"/><Relationship Id="rId15174" Type="http://schemas.openxmlformats.org/officeDocument/2006/relationships/hyperlink" Target="http://github.com/minigumdigital" TargetMode="External"/><Relationship Id="rId15175" Type="http://schemas.openxmlformats.org/officeDocument/2006/relationships/hyperlink" Target="http://github.com/minima-global" TargetMode="External"/><Relationship Id="rId15176" Type="http://schemas.openxmlformats.org/officeDocument/2006/relationships/hyperlink" Target="http://github.com/miningseven/cryptocurrency-crypto-bot/blob/master/Cryptocurrency-crypto-bot.sql" TargetMode="External"/><Relationship Id="rId15170" Type="http://schemas.openxmlformats.org/officeDocument/2006/relationships/hyperlink" Target="http://github.com/mingrammer/gobyexample" TargetMode="External"/><Relationship Id="rId15171" Type="http://schemas.openxmlformats.org/officeDocument/2006/relationships/hyperlink" Target="http://github.com/mingry/CU_GP_CourseExamples" TargetMode="External"/><Relationship Id="rId15172" Type="http://schemas.openxmlformats.org/officeDocument/2006/relationships/hyperlink" Target="http://github.com/Minh-Tan173/Final_project/blob/master/font/Agbalumo-Regular.ttf" TargetMode="External"/><Relationship Id="rId15166" Type="http://schemas.openxmlformats.org/officeDocument/2006/relationships/hyperlink" Target="http://github.com/mineraly/weigth_system" TargetMode="External"/><Relationship Id="rId15167" Type="http://schemas.openxmlformats.org/officeDocument/2006/relationships/hyperlink" Target="http://github.com/Minforskning" TargetMode="External"/><Relationship Id="rId15168" Type="http://schemas.openxmlformats.org/officeDocument/2006/relationships/hyperlink" Target="http://github.com/mingo-app/mingo/releases/download/v1.13.4/Mingo.Setup.1.13.4.exe" TargetMode="External"/><Relationship Id="rId15169" Type="http://schemas.openxmlformats.org/officeDocument/2006/relationships/hyperlink" Target="http://github.com/mingrammer/diagrams" TargetMode="External"/><Relationship Id="rId15184" Type="http://schemas.openxmlformats.org/officeDocument/2006/relationships/hyperlink" Target="http://github.com/mintplex-labs/anything-llm" TargetMode="External"/><Relationship Id="rId15185" Type="http://schemas.openxmlformats.org/officeDocument/2006/relationships/hyperlink" Target="http://github.com/MIQ-sirrus7/saturn-account-api" TargetMode="External"/><Relationship Id="rId15186" Type="http://schemas.openxmlformats.org/officeDocument/2006/relationships/hyperlink" Target="http://github.com/mir21bek/NeoCaffee/blob/main/menu/models.py" TargetMode="External"/><Relationship Id="rId15187" Type="http://schemas.openxmlformats.org/officeDocument/2006/relationships/hyperlink" Target="http://github.com/MiraGabor/OneRecordNov23/tree/main/frontend/oneCheck/src/app/containers" TargetMode="External"/><Relationship Id="rId15180" Type="http://schemas.openxmlformats.org/officeDocument/2006/relationships/hyperlink" Target="http://github.com/minnanotaxi" TargetMode="External"/><Relationship Id="rId15181" Type="http://schemas.openxmlformats.org/officeDocument/2006/relationships/hyperlink" Target="http://github.com/minrevi/ohaka-sagashi" TargetMode="External"/><Relationship Id="rId15182" Type="http://schemas.openxmlformats.org/officeDocument/2006/relationships/hyperlink" Target="http://github.com/mint-ai/datintell-service" TargetMode="External"/><Relationship Id="rId15183" Type="http://schemas.openxmlformats.org/officeDocument/2006/relationships/hyperlink" Target="http://github.com/Mint-Moving-Co/staff" TargetMode="External"/><Relationship Id="rId15177" Type="http://schemas.openxmlformats.org/officeDocument/2006/relationships/hyperlink" Target="http://github.com/minion26/Captcha-Breaker/pulls" TargetMode="External"/><Relationship Id="rId15178" Type="http://schemas.openxmlformats.org/officeDocument/2006/relationships/hyperlink" Target="http://github.com/Minishlink/web-push-php-example/tree/master/src" TargetMode="External"/><Relationship Id="rId15179" Type="http://schemas.openxmlformats.org/officeDocument/2006/relationships/hyperlink" Target="http://github.com/minjipi/little_vanilla_front/blob/main/src/codingtest.js" TargetMode="External"/><Relationship Id="rId4361" Type="http://schemas.openxmlformats.org/officeDocument/2006/relationships/hyperlink" Target="http://github.com/antijingoist/opendyslexic" TargetMode="External"/><Relationship Id="rId4360" Type="http://schemas.openxmlformats.org/officeDocument/2006/relationships/hyperlink" Target="http://github.com/anticipate-dont-participate" TargetMode="External"/><Relationship Id="rId4363" Type="http://schemas.openxmlformats.org/officeDocument/2006/relationships/hyperlink" Target="http://github.com/antirez/smallchat" TargetMode="External"/><Relationship Id="rId4362" Type="http://schemas.openxmlformats.org/officeDocument/2006/relationships/hyperlink" Target="http://github.com/AntiMicro/antimicro" TargetMode="External"/><Relationship Id="rId4365" Type="http://schemas.openxmlformats.org/officeDocument/2006/relationships/hyperlink" Target="http://github.com/Antoine-CL/card-services" TargetMode="External"/><Relationship Id="rId4364" Type="http://schemas.openxmlformats.org/officeDocument/2006/relationships/hyperlink" Target="http://github.com/antmicro" TargetMode="External"/><Relationship Id="rId4367" Type="http://schemas.openxmlformats.org/officeDocument/2006/relationships/hyperlink" Target="http://github.com/antoine-moulin/MVA/blob/master/convex_optimization/HW3/HW3.ipynb" TargetMode="External"/><Relationship Id="rId4366" Type="http://schemas.openxmlformats.org/officeDocument/2006/relationships/hyperlink" Target="http://github.com/antoinemcx/Structure-Discord-Bot/blob/master/index.js" TargetMode="External"/><Relationship Id="rId4369" Type="http://schemas.openxmlformats.org/officeDocument/2006/relationships/hyperlink" Target="http://github.com/AntonioErdeljac/next13-ai-companion/blob/master/app/(root)/(routes)/companion/%5BcompanionId%5D/components/companion-form.tsx" TargetMode="External"/><Relationship Id="rId4368" Type="http://schemas.openxmlformats.org/officeDocument/2006/relationships/hyperlink" Target="http://github.com/antoinenguyen-09/LAB211/blob/master/J1.L.P0021/Student.java" TargetMode="External"/><Relationship Id="rId4359" Type="http://schemas.openxmlformats.org/officeDocument/2006/relationships/hyperlink" Target="http://github.com/AnticharppiScalboost/dropkiller-back" TargetMode="External"/><Relationship Id="rId4350" Type="http://schemas.openxmlformats.org/officeDocument/2006/relationships/hyperlink" Target="http://github.com/anthdm/distributedfilesystemgo" TargetMode="External"/><Relationship Id="rId4352" Type="http://schemas.openxmlformats.org/officeDocument/2006/relationships/hyperlink" Target="http://github.com/anthdm/superkit" TargetMode="External"/><Relationship Id="rId4351" Type="http://schemas.openxmlformats.org/officeDocument/2006/relationships/hyperlink" Target="http://github.com/anthdm/gobank/blob/master/api.go" TargetMode="External"/><Relationship Id="rId4354" Type="http://schemas.openxmlformats.org/officeDocument/2006/relationships/hyperlink" Target="http://github.com/anthony0br/DocumentService" TargetMode="External"/><Relationship Id="rId4353" Type="http://schemas.openxmlformats.org/officeDocument/2006/relationships/hyperlink" Target="http://github.com/AnthonMS/my-cards/tree/main/docs/cards" TargetMode="External"/><Relationship Id="rId4356" Type="http://schemas.openxmlformats.org/officeDocument/2006/relationships/hyperlink" Target="http://github.com/anthonyhu/anthonyhu.github.io" TargetMode="External"/><Relationship Id="rId4355" Type="http://schemas.openxmlformats.org/officeDocument/2006/relationships/hyperlink" Target="http://github.com/Anthony-Cov/MatObes/blob/main/Zakharov/lab1_energy.ipynb" TargetMode="External"/><Relationship Id="rId4358" Type="http://schemas.openxmlformats.org/officeDocument/2006/relationships/hyperlink" Target="http://github.com/anthropics/anthropic-cookbook/blob/main/misc/building_moderation_filter.ipynb" TargetMode="External"/><Relationship Id="rId4357" Type="http://schemas.openxmlformats.org/officeDocument/2006/relationships/hyperlink" Target="http://github.com/anthony-sarkis/deeper-traffic-lights" TargetMode="External"/><Relationship Id="rId4381" Type="http://schemas.openxmlformats.org/officeDocument/2006/relationships/hyperlink" Target="http://github.com/AntonOsika/gpt-engineer" TargetMode="External"/><Relationship Id="rId4380" Type="http://schemas.openxmlformats.org/officeDocument/2006/relationships/hyperlink" Target="http://github.com/antonitz/google-cloud-associate-cloud-engineer" TargetMode="External"/><Relationship Id="rId4383" Type="http://schemas.openxmlformats.org/officeDocument/2006/relationships/hyperlink" Target="http://github.com/anton-si/MasterThesisRL" TargetMode="External"/><Relationship Id="rId4382" Type="http://schemas.openxmlformats.org/officeDocument/2006/relationships/hyperlink" Target="http://github.com/antonputra/tutorials/blob/main/lessons/117/terraform/5-certificate.tf" TargetMode="External"/><Relationship Id="rId4385" Type="http://schemas.openxmlformats.org/officeDocument/2006/relationships/hyperlink" Target="http://github.com/AntraxNight/Sistema-Gestor-de-Restaurantes-con-Sugerencias-Personalizadas" TargetMode="External"/><Relationship Id="rId4384" Type="http://schemas.openxmlformats.org/officeDocument/2006/relationships/hyperlink" Target="http://github.com/ant-os/rust-kernel" TargetMode="External"/><Relationship Id="rId4387" Type="http://schemas.openxmlformats.org/officeDocument/2006/relationships/hyperlink" Target="http://github.com/Antrussian/Pinapp-self-devs" TargetMode="External"/><Relationship Id="rId4386" Type="http://schemas.openxmlformats.org/officeDocument/2006/relationships/hyperlink" Target="http://github.com/Antropie/cryptobot" TargetMode="External"/><Relationship Id="rId4389" Type="http://schemas.openxmlformats.org/officeDocument/2006/relationships/hyperlink" Target="http://github.com/Anu-Abhi/Gathr_POC/tree/main" TargetMode="External"/><Relationship Id="rId4388" Type="http://schemas.openxmlformats.org/officeDocument/2006/relationships/hyperlink" Target="http://github.com/Anttwo/SuGaR/issues" TargetMode="External"/><Relationship Id="rId4370" Type="http://schemas.openxmlformats.org/officeDocument/2006/relationships/hyperlink" Target="http://github.com/AntonioErdeljac/next13-airbnb-clone/blob/master/app/components/Container.tsx" TargetMode="External"/><Relationship Id="rId4372" Type="http://schemas.openxmlformats.org/officeDocument/2006/relationships/hyperlink" Target="http://github.com/antonioerdeljac/next13-ecommerce-admin" TargetMode="External"/><Relationship Id="rId4371" Type="http://schemas.openxmlformats.org/officeDocument/2006/relationships/hyperlink" Target="http://github.com/AntonioErdeljac/next13-ai-saas/blob/master/components/bot-avatar.tsx" TargetMode="External"/><Relationship Id="rId4374" Type="http://schemas.openxmlformats.org/officeDocument/2006/relationships/hyperlink" Target="http://github.com/AntonioErdeljac/next13-lms-platform/blob/master/app/api/courses/route.ts" TargetMode="External"/><Relationship Id="rId4373" Type="http://schemas.openxmlformats.org/officeDocument/2006/relationships/hyperlink" Target="http://github.com/AntonioErdeljac/next13-ecommerce-admin/blob/master/app/(dashboard)/%5BstoreId%5D/(routes)/billboards/%5BbillboardId%5D/components/billboard-form.tsx" TargetMode="External"/><Relationship Id="rId4376" Type="http://schemas.openxmlformats.org/officeDocument/2006/relationships/hyperlink" Target="http://github.com/antonio-lazaro/prisma-express-typescript-boilerplate/tree/main" TargetMode="External"/><Relationship Id="rId4375" Type="http://schemas.openxmlformats.org/officeDocument/2006/relationships/hyperlink" Target="http://github.com/antoniojpan" TargetMode="External"/><Relationship Id="rId4378" Type="http://schemas.openxmlformats.org/officeDocument/2006/relationships/hyperlink" Target="http://github.com/antonioribeiro/google2fa-laravel" TargetMode="External"/><Relationship Id="rId4377" Type="http://schemas.openxmlformats.org/officeDocument/2006/relationships/hyperlink" Target="http://github.com/antoniomika/sish/blob/main/go.mod" TargetMode="External"/><Relationship Id="rId4379" Type="http://schemas.openxmlformats.org/officeDocument/2006/relationships/hyperlink" Target="http://github.com/antoniovini47/Pyrley/blob/main/compiler/grammar.l" TargetMode="External"/><Relationship Id="rId17770" Type="http://schemas.openxmlformats.org/officeDocument/2006/relationships/hyperlink" Target="http://github.com/orgs/construction-link/dashboard" TargetMode="External"/><Relationship Id="rId17772" Type="http://schemas.openxmlformats.org/officeDocument/2006/relationships/hyperlink" Target="http://github.com/orgs/conta-simples/teams/seguranca/repositories" TargetMode="External"/><Relationship Id="rId15110" Type="http://schemas.openxmlformats.org/officeDocument/2006/relationships/hyperlink" Target="http://github.com/mikaelmotin/activ8" TargetMode="External"/><Relationship Id="rId17771" Type="http://schemas.openxmlformats.org/officeDocument/2006/relationships/hyperlink" Target="http://github.com/orgs/contapp-digital/teams/contapp/repositories" TargetMode="External"/><Relationship Id="rId15108" Type="http://schemas.openxmlformats.org/officeDocument/2006/relationships/hyperlink" Target="http://github.com/mihaprah/projekt" TargetMode="External"/><Relationship Id="rId15109" Type="http://schemas.openxmlformats.org/officeDocument/2006/relationships/hyperlink" Target="http://github.com/MIJNJUDO-nl" TargetMode="External"/><Relationship Id="rId15104" Type="http://schemas.openxmlformats.org/officeDocument/2006/relationships/hyperlink" Target="http://github.com/miguel-porto/SiMRiv" TargetMode="External"/><Relationship Id="rId17767" Type="http://schemas.openxmlformats.org/officeDocument/2006/relationships/hyperlink" Target="http://github.com/orgs/companyviene/projects/1/views/1" TargetMode="External"/><Relationship Id="rId15105" Type="http://schemas.openxmlformats.org/officeDocument/2006/relationships/hyperlink" Target="http://github.com/miguelpruivo/flutter_file_picker/issues/817" TargetMode="External"/><Relationship Id="rId17766" Type="http://schemas.openxmlformats.org/officeDocument/2006/relationships/hyperlink" Target="http://github.com/orgs/community/repositories" TargetMode="External"/><Relationship Id="rId15106" Type="http://schemas.openxmlformats.org/officeDocument/2006/relationships/hyperlink" Target="http://github.com/miguelznunez/Colors/blob/main/script.js" TargetMode="External"/><Relationship Id="rId17769" Type="http://schemas.openxmlformats.org/officeDocument/2006/relationships/hyperlink" Target="http://github.com/orgs/Constellab/repositories" TargetMode="External"/><Relationship Id="rId15107" Type="http://schemas.openxmlformats.org/officeDocument/2006/relationships/hyperlink" Target="http://github.com/mihailgaberov/pizza-app/tree/master" TargetMode="External"/><Relationship Id="rId17768" Type="http://schemas.openxmlformats.org/officeDocument/2006/relationships/hyperlink" Target="http://github.com/orgs/Composite-Solutions/repositories" TargetMode="External"/><Relationship Id="rId15100" Type="http://schemas.openxmlformats.org/officeDocument/2006/relationships/hyperlink" Target="http://github.com/miguelfazenda/DownloadPDFs-ATeSS" TargetMode="External"/><Relationship Id="rId17763" Type="http://schemas.openxmlformats.org/officeDocument/2006/relationships/hyperlink" Target="http://github.com/orgs/community/discussions/categories/mobile" TargetMode="External"/><Relationship Id="rId15101" Type="http://schemas.openxmlformats.org/officeDocument/2006/relationships/hyperlink" Target="http://github.com/miguelgrinberg/Flask-SocketIO/blob/main/README.md" TargetMode="External"/><Relationship Id="rId17762" Type="http://schemas.openxmlformats.org/officeDocument/2006/relationships/hyperlink" Target="http://github.com/orgs/community/discussions/9404" TargetMode="External"/><Relationship Id="rId15102" Type="http://schemas.openxmlformats.org/officeDocument/2006/relationships/hyperlink" Target="http://github.com/miguelgrinberg/microblog" TargetMode="External"/><Relationship Id="rId17765" Type="http://schemas.openxmlformats.org/officeDocument/2006/relationships/hyperlink" Target="http://github.com/orgs/community/people" TargetMode="External"/><Relationship Id="rId15103" Type="http://schemas.openxmlformats.org/officeDocument/2006/relationships/hyperlink" Target="http://github.com/miguelgrinberg/python-socketio/blob/main/examples/client/asyncio/fiddle_client.py" TargetMode="External"/><Relationship Id="rId17764" Type="http://schemas.openxmlformats.org/officeDocument/2006/relationships/hyperlink" Target="http://github.com/orgs/community/packages" TargetMode="External"/><Relationship Id="rId17781" Type="http://schemas.openxmlformats.org/officeDocument/2006/relationships/hyperlink" Target="http://github.com/orgs/Corrib-Medical/dashboard" TargetMode="External"/><Relationship Id="rId17780" Type="http://schemas.openxmlformats.org/officeDocument/2006/relationships/hyperlink" Target="http://github.com/orgs/Corp-Collaboration/repositories" TargetMode="External"/><Relationship Id="rId15120" Type="http://schemas.openxmlformats.org/officeDocument/2006/relationships/hyperlink" Target="http://github.com/mikibinxue/When-Darkness-Comes/blob/master/images/1.JPG" TargetMode="External"/><Relationship Id="rId17783" Type="http://schemas.openxmlformats.org/officeDocument/2006/relationships/hyperlink" Target="http://github.com/orgs/coupa/saml/consume" TargetMode="External"/><Relationship Id="rId15121" Type="http://schemas.openxmlformats.org/officeDocument/2006/relationships/hyperlink" Target="http://github.com/mikima/scrollama-reveal-lines/blob/main/lines.svg" TargetMode="External"/><Relationship Id="rId17782" Type="http://schemas.openxmlformats.org/officeDocument/2006/relationships/hyperlink" Target="http://github.com/orgs/costamare/projects/2/views/5" TargetMode="External"/><Relationship Id="rId15119" Type="http://schemas.openxmlformats.org/officeDocument/2006/relationships/hyperlink" Target="http://github.com/mikhael-dantas/ddc_front" TargetMode="External"/><Relationship Id="rId15115" Type="http://schemas.openxmlformats.org/officeDocument/2006/relationships/hyperlink" Target="http://github.com/mikerahmati/plerion-knowledge-base/blob/main/generate_readme.sh" TargetMode="External"/><Relationship Id="rId17778" Type="http://schemas.openxmlformats.org/officeDocument/2006/relationships/hyperlink" Target="http://github.com/orgs/Core-Team-META/dashboard" TargetMode="External"/><Relationship Id="rId15116" Type="http://schemas.openxmlformats.org/officeDocument/2006/relationships/hyperlink" Target="http://github.com/mikermcneil/ration" TargetMode="External"/><Relationship Id="rId17777" Type="http://schemas.openxmlformats.org/officeDocument/2006/relationships/hyperlink" Target="http://github.com/orgs/CordXApp/dashboard" TargetMode="External"/><Relationship Id="rId15117" Type="http://schemas.openxmlformats.org/officeDocument/2006/relationships/hyperlink" Target="http://github.com/mikeroyal/ISP-Guide" TargetMode="External"/><Relationship Id="rId15118" Type="http://schemas.openxmlformats.org/officeDocument/2006/relationships/hyperlink" Target="http://github.com/mikexcohen/LinAlgCourse" TargetMode="External"/><Relationship Id="rId17779" Type="http://schemas.openxmlformats.org/officeDocument/2006/relationships/hyperlink" Target="http://github.com/orgs/corp-ais/teams/github-copilot-group-1/members" TargetMode="External"/><Relationship Id="rId15111" Type="http://schemas.openxmlformats.org/officeDocument/2006/relationships/hyperlink" Target="http://github.com/mikedh/trimesh/issues/526" TargetMode="External"/><Relationship Id="rId17774" Type="http://schemas.openxmlformats.org/officeDocument/2006/relationships/hyperlink" Target="http://github.com/orgs/contextmedia/repositories" TargetMode="External"/><Relationship Id="rId15112" Type="http://schemas.openxmlformats.org/officeDocument/2006/relationships/hyperlink" Target="http://github.com/mikelfick/UnsungWarriors" TargetMode="External"/><Relationship Id="rId17773" Type="http://schemas.openxmlformats.org/officeDocument/2006/relationships/hyperlink" Target="http://github.com/orgs/contentauth/repositories" TargetMode="External"/><Relationship Id="rId15113" Type="http://schemas.openxmlformats.org/officeDocument/2006/relationships/hyperlink" Target="http://github.com/mikelopster/bootcamp-react-naja/commit/93dbf149dae2c0e3309d7e06cb288e609cee90f4" TargetMode="External"/><Relationship Id="rId17776" Type="http://schemas.openxmlformats.org/officeDocument/2006/relationships/hyperlink" Target="http://github.com/orgs/Copilot-Handson/dashboard" TargetMode="External"/><Relationship Id="rId15114" Type="http://schemas.openxmlformats.org/officeDocument/2006/relationships/hyperlink" Target="http://github.com/mikemike/thelongshot" TargetMode="External"/><Relationship Id="rId17775" Type="http://schemas.openxmlformats.org/officeDocument/2006/relationships/hyperlink" Target="http://github.com/orgs/ConvergentMediaSystems/dashboard" TargetMode="External"/><Relationship Id="rId17750" Type="http://schemas.openxmlformats.org/officeDocument/2006/relationships/hyperlink" Target="http://github.com/orgs/community/discussions/69741" TargetMode="External"/><Relationship Id="rId17749" Type="http://schemas.openxmlformats.org/officeDocument/2006/relationships/hyperlink" Target="http://github.com/orgs/community/discussions/6942" TargetMode="External"/><Relationship Id="rId17748" Type="http://schemas.openxmlformats.org/officeDocument/2006/relationships/hyperlink" Target="http://github.com/orgs/community/discussions/69250" TargetMode="External"/><Relationship Id="rId17745" Type="http://schemas.openxmlformats.org/officeDocument/2006/relationships/hyperlink" Target="http://github.com/orgs/community/discussions/68463" TargetMode="External"/><Relationship Id="rId17744" Type="http://schemas.openxmlformats.org/officeDocument/2006/relationships/hyperlink" Target="http://github.com/orgs/community/discussions/66976" TargetMode="External"/><Relationship Id="rId17747" Type="http://schemas.openxmlformats.org/officeDocument/2006/relationships/hyperlink" Target="http://github.com/orgs/community/discussions/69129" TargetMode="External"/><Relationship Id="rId17746" Type="http://schemas.openxmlformats.org/officeDocument/2006/relationships/hyperlink" Target="http://github.com/orgs/community/discussions/68971" TargetMode="External"/><Relationship Id="rId17741" Type="http://schemas.openxmlformats.org/officeDocument/2006/relationships/hyperlink" Target="http://github.com/orgs/community/discussions/64920" TargetMode="External"/><Relationship Id="rId17740" Type="http://schemas.openxmlformats.org/officeDocument/2006/relationships/hyperlink" Target="http://github.com/orgs/community/discussions/64823" TargetMode="External"/><Relationship Id="rId17743" Type="http://schemas.openxmlformats.org/officeDocument/2006/relationships/hyperlink" Target="http://github.com/orgs/community/discussions/66656" TargetMode="External"/><Relationship Id="rId17742" Type="http://schemas.openxmlformats.org/officeDocument/2006/relationships/hyperlink" Target="http://github.com/orgs/community/discussions/66000" TargetMode="External"/><Relationship Id="rId17761" Type="http://schemas.openxmlformats.org/officeDocument/2006/relationships/hyperlink" Target="http://github.com/orgs/community/discussions/8210" TargetMode="External"/><Relationship Id="rId17760" Type="http://schemas.openxmlformats.org/officeDocument/2006/relationships/hyperlink" Target="http://github.com/orgs/community/discussions/81758" TargetMode="External"/><Relationship Id="rId17759" Type="http://schemas.openxmlformats.org/officeDocument/2006/relationships/hyperlink" Target="http://github.com/orgs/community/discussions/79215" TargetMode="External"/><Relationship Id="rId17756" Type="http://schemas.openxmlformats.org/officeDocument/2006/relationships/hyperlink" Target="http://github.com/orgs/community/discussions/76537" TargetMode="External"/><Relationship Id="rId17755" Type="http://schemas.openxmlformats.org/officeDocument/2006/relationships/hyperlink" Target="http://github.com/orgs/community/discussions/74328" TargetMode="External"/><Relationship Id="rId17758" Type="http://schemas.openxmlformats.org/officeDocument/2006/relationships/hyperlink" Target="http://github.com/orgs/community/discussions/7738" TargetMode="External"/><Relationship Id="rId17757" Type="http://schemas.openxmlformats.org/officeDocument/2006/relationships/hyperlink" Target="http://github.com/orgs/community/discussions/7704" TargetMode="External"/><Relationship Id="rId17752" Type="http://schemas.openxmlformats.org/officeDocument/2006/relationships/hyperlink" Target="http://github.com/orgs/community/discussions/72275" TargetMode="External"/><Relationship Id="rId17751" Type="http://schemas.openxmlformats.org/officeDocument/2006/relationships/hyperlink" Target="http://github.com/orgs/community/discussions/72044" TargetMode="External"/><Relationship Id="rId17754" Type="http://schemas.openxmlformats.org/officeDocument/2006/relationships/hyperlink" Target="http://github.com/orgs/community/discussions/73202" TargetMode="External"/><Relationship Id="rId17753" Type="http://schemas.openxmlformats.org/officeDocument/2006/relationships/hyperlink" Target="http://github.com/orgs/community/discussions/7231" TargetMode="External"/><Relationship Id="rId15151" Type="http://schemas.openxmlformats.org/officeDocument/2006/relationships/hyperlink" Target="http://github.com/mindflow-dev" TargetMode="External"/><Relationship Id="rId15152" Type="http://schemas.openxmlformats.org/officeDocument/2006/relationships/hyperlink" Target="http://github.com/mindfulchefuk/MindfulChef-API" TargetMode="External"/><Relationship Id="rId15153" Type="http://schemas.openxmlformats.org/officeDocument/2006/relationships/hyperlink" Target="http://github.com/Mindgrub-Projects/CASSevern-UALocal669-Application/pull/111" TargetMode="External"/><Relationship Id="rId15154" Type="http://schemas.openxmlformats.org/officeDocument/2006/relationships/hyperlink" Target="http://github.com/MindingTheData/Crash-Analysis" TargetMode="External"/><Relationship Id="rId15150" Type="http://schemas.openxmlformats.org/officeDocument/2006/relationships/hyperlink" Target="http://github.com/mindee/react-mindee-js/actions" TargetMode="External"/><Relationship Id="rId15148" Type="http://schemas.openxmlformats.org/officeDocument/2006/relationships/hyperlink" Target="http://github.com/mindcloud-inc/gravity" TargetMode="External"/><Relationship Id="rId15149" Type="http://schemas.openxmlformats.org/officeDocument/2006/relationships/hyperlink" Target="http://github.com/mindee/doctr" TargetMode="External"/><Relationship Id="rId15144" Type="http://schemas.openxmlformats.org/officeDocument/2006/relationships/hyperlink" Target="http://github.com/mims-harvard/UniTS" TargetMode="External"/><Relationship Id="rId15145" Type="http://schemas.openxmlformats.org/officeDocument/2006/relationships/hyperlink" Target="http://github.com/minacolor/newcom-monorepo/pull/314" TargetMode="External"/><Relationship Id="rId15146" Type="http://schemas.openxmlformats.org/officeDocument/2006/relationships/hyperlink" Target="http://github.com/MindAuto" TargetMode="External"/><Relationship Id="rId15147" Type="http://schemas.openxmlformats.org/officeDocument/2006/relationships/hyperlink" Target="http://github.com/mindbox-cloud/issues-self-service" TargetMode="External"/><Relationship Id="rId15162" Type="http://schemas.openxmlformats.org/officeDocument/2006/relationships/hyperlink" Target="http://github.com/MindwayTech/BYE-main-repo/tree/BYE1-DEV" TargetMode="External"/><Relationship Id="rId15163" Type="http://schemas.openxmlformats.org/officeDocument/2006/relationships/hyperlink" Target="http://github.com/MineDojo/Voyager" TargetMode="External"/><Relationship Id="rId15164" Type="http://schemas.openxmlformats.org/officeDocument/2006/relationships/hyperlink" Target="http://github.com/mineiros-io/terraform-github-repository/blob/main/main.tf" TargetMode="External"/><Relationship Id="rId15165" Type="http://schemas.openxmlformats.org/officeDocument/2006/relationships/hyperlink" Target="http://github.com/MinenhleSolson" TargetMode="External"/><Relationship Id="rId15160" Type="http://schemas.openxmlformats.org/officeDocument/2006/relationships/hyperlink" Target="http://github.com/Mindsetmed/API" TargetMode="External"/><Relationship Id="rId15161" Type="http://schemas.openxmlformats.org/officeDocument/2006/relationships/hyperlink" Target="http://github.com/mindvalley/platform" TargetMode="External"/><Relationship Id="rId15159" Type="http://schemas.openxmlformats.org/officeDocument/2006/relationships/hyperlink" Target="http://github.com/mindsdb/mindsdb-frontend/issues/2548" TargetMode="External"/><Relationship Id="rId15155" Type="http://schemas.openxmlformats.org/officeDocument/2006/relationships/hyperlink" Target="http://github.com/mindler" TargetMode="External"/><Relationship Id="rId15156" Type="http://schemas.openxmlformats.org/officeDocument/2006/relationships/hyperlink" Target="http://github.com/Mindrally/candela-apollo-graphql-server/settings/access" TargetMode="External"/><Relationship Id="rId15157" Type="http://schemas.openxmlformats.org/officeDocument/2006/relationships/hyperlink" Target="http://github.com/MindscapeHQ/raygun4net/issues/526" TargetMode="External"/><Relationship Id="rId15158" Type="http://schemas.openxmlformats.org/officeDocument/2006/relationships/hyperlink" Target="http://github.com/mindsdb/mindsdb/pulls" TargetMode="External"/><Relationship Id="rId17792" Type="http://schemas.openxmlformats.org/officeDocument/2006/relationships/hyperlink" Target="http://github.com/orgs/cyanocapture/projects/7" TargetMode="External"/><Relationship Id="rId15130" Type="http://schemas.openxmlformats.org/officeDocument/2006/relationships/hyperlink" Target="http://github.com/milestone-systems-as/XPCO" TargetMode="External"/><Relationship Id="rId17791" Type="http://schemas.openxmlformats.org/officeDocument/2006/relationships/hyperlink" Target="http://github.com/orgs/cvent/people/enterprise_owners" TargetMode="External"/><Relationship Id="rId15131" Type="http://schemas.openxmlformats.org/officeDocument/2006/relationships/hyperlink" Target="http://github.com/mileweb" TargetMode="External"/><Relationship Id="rId17794" Type="http://schemas.openxmlformats.org/officeDocument/2006/relationships/hyperlink" Target="http://github.com/orgs/daftpunkapi/repositories" TargetMode="External"/><Relationship Id="rId15132" Type="http://schemas.openxmlformats.org/officeDocument/2006/relationships/hyperlink" Target="http://github.com/milewski/puzzle-solver/blob/development/src/cuda/sha256.cuh" TargetMode="External"/><Relationship Id="rId17793" Type="http://schemas.openxmlformats.org/officeDocument/2006/relationships/hyperlink" Target="http://github.com/orgs/cyberdatasecurity/dashboard" TargetMode="External"/><Relationship Id="rId17790" Type="http://schemas.openxmlformats.org/officeDocument/2006/relationships/hyperlink" Target="http://github.com/orgs/cuemath/repositories" TargetMode="External"/><Relationship Id="rId15126" Type="http://schemas.openxmlformats.org/officeDocument/2006/relationships/hyperlink" Target="http://github.com/milaan9/11_Python_Matplotlib_Module/blob/main/002_Python_Matplotlib_Exercise_1.ipynb" TargetMode="External"/><Relationship Id="rId17789" Type="http://schemas.openxmlformats.org/officeDocument/2006/relationships/hyperlink" Target="http://github.com/orgs/ctrl-hub/projects/4/views/1" TargetMode="External"/><Relationship Id="rId15127" Type="http://schemas.openxmlformats.org/officeDocument/2006/relationships/hyperlink" Target="http://github.com/Miladsml/jaeger/blob/main/Project_Chiara_3.ipynb" TargetMode="External"/><Relationship Id="rId17788" Type="http://schemas.openxmlformats.org/officeDocument/2006/relationships/hyperlink" Target="http://github.com/orgs/CRFUSION/repositories" TargetMode="External"/><Relationship Id="rId15128" Type="http://schemas.openxmlformats.org/officeDocument/2006/relationships/hyperlink" Target="http://github.com/mildo-crest/reinvance-services" TargetMode="External"/><Relationship Id="rId15129" Type="http://schemas.openxmlformats.org/officeDocument/2006/relationships/hyperlink" Target="http://github.com/miles-no" TargetMode="External"/><Relationship Id="rId15122" Type="http://schemas.openxmlformats.org/officeDocument/2006/relationships/hyperlink" Target="http://github.com/mikinty/Trading-Interview-Questions" TargetMode="External"/><Relationship Id="rId17785" Type="http://schemas.openxmlformats.org/officeDocument/2006/relationships/hyperlink" Target="http://github.com/orgs/Creative-Galileo/projects" TargetMode="External"/><Relationship Id="rId15123" Type="http://schemas.openxmlformats.org/officeDocument/2006/relationships/hyperlink" Target="http://github.com/mikke89/RmlUi" TargetMode="External"/><Relationship Id="rId17784" Type="http://schemas.openxmlformats.org/officeDocument/2006/relationships/hyperlink" Target="http://github.com/orgs/creatify-ai/repositories" TargetMode="External"/><Relationship Id="rId15124" Type="http://schemas.openxmlformats.org/officeDocument/2006/relationships/hyperlink" Target="http://github.com/MikkelOlsenSiemens/LibraryProject" TargetMode="External"/><Relationship Id="rId17787" Type="http://schemas.openxmlformats.org/officeDocument/2006/relationships/hyperlink" Target="http://github.com/orgs/Crebos-International/dashboard" TargetMode="External"/><Relationship Id="rId15125" Type="http://schemas.openxmlformats.org/officeDocument/2006/relationships/hyperlink" Target="http://github.com/Mikubill/sd-webui-controlnet" TargetMode="External"/><Relationship Id="rId17786" Type="http://schemas.openxmlformats.org/officeDocument/2006/relationships/hyperlink" Target="http://github.com/orgs/creativestyle/people" TargetMode="External"/><Relationship Id="rId15140" Type="http://schemas.openxmlformats.org/officeDocument/2006/relationships/hyperlink" Target="http://github.com/MiMEngine/mimengine-docker-core" TargetMode="External"/><Relationship Id="rId15141" Type="http://schemas.openxmlformats.org/officeDocument/2006/relationships/hyperlink" Target="http://github.com/mimesis-inria" TargetMode="External"/><Relationship Id="rId15142" Type="http://schemas.openxmlformats.org/officeDocument/2006/relationships/hyperlink" Target="http://github.com/Mimino666/langdetect" TargetMode="External"/><Relationship Id="rId15143" Type="http://schemas.openxmlformats.org/officeDocument/2006/relationships/hyperlink" Target="http://github.com/mimobl-inc/peazy-dev/pulls" TargetMode="External"/><Relationship Id="rId15137" Type="http://schemas.openxmlformats.org/officeDocument/2006/relationships/hyperlink" Target="http://github.com/MILTEKSAN/Yocto/commits" TargetMode="External"/><Relationship Id="rId15138" Type="http://schemas.openxmlformats.org/officeDocument/2006/relationships/hyperlink" Target="http://github.com/milvus-io/milvus" TargetMode="External"/><Relationship Id="rId17799" Type="http://schemas.openxmlformats.org/officeDocument/2006/relationships/hyperlink" Target="http://github.com/orgs/datamapped/projects/3/views/3" TargetMode="External"/><Relationship Id="rId15139" Type="http://schemas.openxmlformats.org/officeDocument/2006/relationships/hyperlink" Target="http://github.com/milwad-dev/shopline/discussions/4" TargetMode="External"/><Relationship Id="rId15133" Type="http://schemas.openxmlformats.org/officeDocument/2006/relationships/hyperlink" Target="http://github.com/milkv-duo/duo-buildroot-sdk-v2" TargetMode="External"/><Relationship Id="rId17796" Type="http://schemas.openxmlformats.org/officeDocument/2006/relationships/hyperlink" Target="http://github.com/orgs/das-buro-am-draht/people" TargetMode="External"/><Relationship Id="rId15134" Type="http://schemas.openxmlformats.org/officeDocument/2006/relationships/hyperlink" Target="http://github.com/MillerClapperton/mcpo/issues" TargetMode="External"/><Relationship Id="rId17795" Type="http://schemas.openxmlformats.org/officeDocument/2006/relationships/hyperlink" Target="http://github.com/orgs/dana-id-enterprise/packages" TargetMode="External"/><Relationship Id="rId15135" Type="http://schemas.openxmlformats.org/officeDocument/2006/relationships/hyperlink" Target="http://github.com/milos-agathon/3d-land-cover-map/blob/main/R/main.r" TargetMode="External"/><Relationship Id="rId17798" Type="http://schemas.openxmlformats.org/officeDocument/2006/relationships/hyperlink" Target="http://github.com/orgs/databricks/saml/initiate" TargetMode="External"/><Relationship Id="rId15136" Type="http://schemas.openxmlformats.org/officeDocument/2006/relationships/hyperlink" Target="http://github.com/milos-mkv" TargetMode="External"/><Relationship Id="rId17797" Type="http://schemas.openxmlformats.org/officeDocument/2006/relationships/hyperlink" Target="http://github.com/orgs/DASH-SOL/dashboard" TargetMode="External"/><Relationship Id="rId17808" Type="http://schemas.openxmlformats.org/officeDocument/2006/relationships/hyperlink" Target="http://github.com/orgs/DGKORGANIZED/people/pending_invitations" TargetMode="External"/><Relationship Id="rId17807" Type="http://schemas.openxmlformats.org/officeDocument/2006/relationships/hyperlink" Target="http://github.com/orgs/develersrl/projects/7/views/1" TargetMode="External"/><Relationship Id="rId17809" Type="http://schemas.openxmlformats.org/officeDocument/2006/relationships/hyperlink" Target="http://github.com/orgs/dhondiai/repositories" TargetMode="External"/><Relationship Id="rId17804" Type="http://schemas.openxmlformats.org/officeDocument/2006/relationships/hyperlink" Target="http://github.com/orgs/Department-of-Consular-Affairs/people" TargetMode="External"/><Relationship Id="rId17803" Type="http://schemas.openxmlformats.org/officeDocument/2006/relationships/hyperlink" Target="http://github.com/orgs/delta-protect/repositories" TargetMode="External"/><Relationship Id="rId17806" Type="http://schemas.openxmlformats.org/officeDocument/2006/relationships/hyperlink" Target="http://github.com/orgs/designforcemarketing/repositories" TargetMode="External"/><Relationship Id="rId17805" Type="http://schemas.openxmlformats.org/officeDocument/2006/relationships/hyperlink" Target="http://github.com/orgs/deseretdigital/repositories" TargetMode="External"/><Relationship Id="rId17800" Type="http://schemas.openxmlformats.org/officeDocument/2006/relationships/hyperlink" Target="http://github.com/orgs/dealquest/dashboard" TargetMode="External"/><Relationship Id="rId17802" Type="http://schemas.openxmlformats.org/officeDocument/2006/relationships/hyperlink" Target="http://github.com/orgs/delespesialisten/projects/2/views/1" TargetMode="External"/><Relationship Id="rId17801" Type="http://schemas.openxmlformats.org/officeDocument/2006/relationships/hyperlink" Target="http://github.com/orgs/DeepMatrixIO/dashboard" TargetMode="External"/><Relationship Id="rId17819" Type="http://schemas.openxmlformats.org/officeDocument/2006/relationships/hyperlink" Target="http://github.com/orgs/Dinamo-labs/repositories" TargetMode="External"/><Relationship Id="rId17818" Type="http://schemas.openxmlformats.org/officeDocument/2006/relationships/hyperlink" Target="http://github.com/orgs/DigoSystems/repositories" TargetMode="External"/><Relationship Id="rId17815" Type="http://schemas.openxmlformats.org/officeDocument/2006/relationships/hyperlink" Target="http://github.com/orgs/DigitarAI/dashboard" TargetMode="External"/><Relationship Id="rId17814" Type="http://schemas.openxmlformats.org/officeDocument/2006/relationships/hyperlink" Target="http://github.com/orgs/Digitam-Media/invitations/via_email" TargetMode="External"/><Relationship Id="rId17817" Type="http://schemas.openxmlformats.org/officeDocument/2006/relationships/hyperlink" Target="http://github.com/orgs/DigitsSA/people" TargetMode="External"/><Relationship Id="rId17816" Type="http://schemas.openxmlformats.org/officeDocument/2006/relationships/hyperlink" Target="http://github.com/orgs/digitevent/projects/12/views/7" TargetMode="External"/><Relationship Id="rId17811" Type="http://schemas.openxmlformats.org/officeDocument/2006/relationships/hyperlink" Target="http://github.com/orgs/Digital-DreamOn-LLC/repositories" TargetMode="External"/><Relationship Id="rId17810" Type="http://schemas.openxmlformats.org/officeDocument/2006/relationships/hyperlink" Target="http://github.com/orgs/Digital-Clipboard/dashboard" TargetMode="External"/><Relationship Id="rId17813" Type="http://schemas.openxmlformats.org/officeDocument/2006/relationships/hyperlink" Target="http://github.com/orgs/DigitalSynware/people" TargetMode="External"/><Relationship Id="rId17812" Type="http://schemas.openxmlformats.org/officeDocument/2006/relationships/hyperlink" Target="http://github.com/orgs/Digital-Planning-Ltd/dashboard" TargetMode="External"/><Relationship Id="rId17848" Type="http://schemas.openxmlformats.org/officeDocument/2006/relationships/hyperlink" Target="http://github.com/orgs/Equifax/teams/iit_ca_jlr/repositories" TargetMode="External"/><Relationship Id="rId17847" Type="http://schemas.openxmlformats.org/officeDocument/2006/relationships/hyperlink" Target="http://github.com/orgs/eptv-campinas/dashboard" TargetMode="External"/><Relationship Id="rId17849" Type="http://schemas.openxmlformats.org/officeDocument/2006/relationships/hyperlink" Target="http://github.com/orgs/equinix/repositories" TargetMode="External"/><Relationship Id="rId17844" Type="http://schemas.openxmlformats.org/officeDocument/2006/relationships/hyperlink" Target="http://github.com/orgs/enterprisewireless/people" TargetMode="External"/><Relationship Id="rId17843" Type="http://schemas.openxmlformats.org/officeDocument/2006/relationships/hyperlink" Target="http://github.com/orgs/EnreachBV/people" TargetMode="External"/><Relationship Id="rId17846" Type="http://schemas.openxmlformats.org/officeDocument/2006/relationships/hyperlink" Target="http://github.com/orgs/EpicGames/teams/developers/members" TargetMode="External"/><Relationship Id="rId17845" Type="http://schemas.openxmlformats.org/officeDocument/2006/relationships/hyperlink" Target="http://github.com/orgs/entrtech/people" TargetMode="External"/><Relationship Id="rId17840" Type="http://schemas.openxmlformats.org/officeDocument/2006/relationships/hyperlink" Target="http://github.com/orgs/el-Chico-de-IT/teams" TargetMode="External"/><Relationship Id="rId17842" Type="http://schemas.openxmlformats.org/officeDocument/2006/relationships/hyperlink" Target="http://github.com/orgs/emsln/repositories" TargetMode="External"/><Relationship Id="rId17841" Type="http://schemas.openxmlformats.org/officeDocument/2006/relationships/hyperlink" Target="http://github.com/orgs/employFX/people" TargetMode="External"/><Relationship Id="rId17860" Type="http://schemas.openxmlformats.org/officeDocument/2006/relationships/hyperlink" Target="http://github.com/orgs/EvolveU-FSD/repositories" TargetMode="External"/><Relationship Id="rId17859" Type="http://schemas.openxmlformats.org/officeDocument/2006/relationships/hyperlink" Target="http://github.com/orgs/EVOcontrols/people/SI-IC" TargetMode="External"/><Relationship Id="rId17858" Type="http://schemas.openxmlformats.org/officeDocument/2006/relationships/hyperlink" Target="http://github.com/orgs/evisions/repositories" TargetMode="External"/><Relationship Id="rId17855" Type="http://schemas.openxmlformats.org/officeDocument/2006/relationships/hyperlink" Target="http://github.com/orgs/euphoria-rip/repositories" TargetMode="External"/><Relationship Id="rId17854" Type="http://schemas.openxmlformats.org/officeDocument/2006/relationships/hyperlink" Target="http://github.com/orgs/ETS-Technology/invitation" TargetMode="External"/><Relationship Id="rId17857" Type="http://schemas.openxmlformats.org/officeDocument/2006/relationships/hyperlink" Target="http://github.com/orgs/Eventsy-Inc/repositories" TargetMode="External"/><Relationship Id="rId17856" Type="http://schemas.openxmlformats.org/officeDocument/2006/relationships/hyperlink" Target="http://github.com/orgs/eventgo-inc/dashboard" TargetMode="External"/><Relationship Id="rId17851" Type="http://schemas.openxmlformats.org/officeDocument/2006/relationships/hyperlink" Target="http://github.com/orgs/Essen-Aluminio/people" TargetMode="External"/><Relationship Id="rId17850" Type="http://schemas.openxmlformats.org/officeDocument/2006/relationships/hyperlink" Target="http://github.com/orgs/ERPGulf/dashboard" TargetMode="External"/><Relationship Id="rId17853" Type="http://schemas.openxmlformats.org/officeDocument/2006/relationships/hyperlink" Target="http://github.com/orgs/etn-corp/dashboard" TargetMode="External"/><Relationship Id="rId17852" Type="http://schemas.openxmlformats.org/officeDocument/2006/relationships/hyperlink" Target="http://github.com/orgs/essentialdevelopercom/repositories" TargetMode="External"/><Relationship Id="rId17829" Type="http://schemas.openxmlformats.org/officeDocument/2006/relationships/hyperlink" Target="http://github.com/orgs/DSV-Corporation-Pty-Ltd/people/pending_invitations" TargetMode="External"/><Relationship Id="rId17826" Type="http://schemas.openxmlformats.org/officeDocument/2006/relationships/hyperlink" Target="http://github.com/orgs/douzone-bnf-copilot/people/pending_invitations" TargetMode="External"/><Relationship Id="rId17825" Type="http://schemas.openxmlformats.org/officeDocument/2006/relationships/hyperlink" Target="http://github.com/orgs/dontenwill/dashboard" TargetMode="External"/><Relationship Id="rId17828" Type="http://schemas.openxmlformats.org/officeDocument/2006/relationships/hyperlink" Target="http://github.com/orgs/druid-work/repositories" TargetMode="External"/><Relationship Id="rId17827" Type="http://schemas.openxmlformats.org/officeDocument/2006/relationships/hyperlink" Target="http://github.com/orgs/downing-co-uk/people" TargetMode="External"/><Relationship Id="rId17822" Type="http://schemas.openxmlformats.org/officeDocument/2006/relationships/hyperlink" Target="http://github.com/orgs/Domestic-Energy-Manager/projects/2/views/3" TargetMode="External"/><Relationship Id="rId17821" Type="http://schemas.openxmlformats.org/officeDocument/2006/relationships/hyperlink" Target="http://github.com/orgs/dojo-engineering/repositories" TargetMode="External"/><Relationship Id="rId17824" Type="http://schemas.openxmlformats.org/officeDocument/2006/relationships/hyperlink" Target="http://github.com/orgs/dongomx/dashboard" TargetMode="External"/><Relationship Id="rId17823" Type="http://schemas.openxmlformats.org/officeDocument/2006/relationships/hyperlink" Target="http://github.com/orgs/domorediagnostics/teams" TargetMode="External"/><Relationship Id="rId17820" Type="http://schemas.openxmlformats.org/officeDocument/2006/relationships/hyperlink" Target="http://github.com/orgs/dnd-side-project/repositories" TargetMode="External"/><Relationship Id="rId17837" Type="http://schemas.openxmlformats.org/officeDocument/2006/relationships/hyperlink" Target="http://github.com/orgs/Edmingle/teams" TargetMode="External"/><Relationship Id="rId17836" Type="http://schemas.openxmlformats.org/officeDocument/2006/relationships/hyperlink" Target="http://github.com/orgs/Ecomac-Developers/people" TargetMode="External"/><Relationship Id="rId17839" Type="http://schemas.openxmlformats.org/officeDocument/2006/relationships/hyperlink" Target="http://github.com/orgs/ElateUp/dashboard" TargetMode="External"/><Relationship Id="rId17838" Type="http://schemas.openxmlformats.org/officeDocument/2006/relationships/hyperlink" Target="http://github.com/orgs/eKadence/repositories" TargetMode="External"/><Relationship Id="rId17833" Type="http://schemas.openxmlformats.org/officeDocument/2006/relationships/hyperlink" Target="http://github.com/orgs/earn-alliance/repositories" TargetMode="External"/><Relationship Id="rId17832" Type="http://schemas.openxmlformats.org/officeDocument/2006/relationships/hyperlink" Target="http://github.com/orgs/dysperu/dashboard" TargetMode="External"/><Relationship Id="rId17835" Type="http://schemas.openxmlformats.org/officeDocument/2006/relationships/hyperlink" Target="http://github.com/orgs/Echo-Ignite/dashboard" TargetMode="External"/><Relationship Id="rId17834" Type="http://schemas.openxmlformats.org/officeDocument/2006/relationships/hyperlink" Target="http://github.com/orgs/Eato-MX/repositories" TargetMode="External"/><Relationship Id="rId17831" Type="http://schemas.openxmlformats.org/officeDocument/2006/relationships/hyperlink" Target="http://github.com/orgs/Dyspatch-App/invitations/chandhuavc/edit" TargetMode="External"/><Relationship Id="rId17830" Type="http://schemas.openxmlformats.org/officeDocument/2006/relationships/hyperlink" Target="http://github.com/orgs/DualityQP/projects" TargetMode="External"/><Relationship Id="rId4448" Type="http://schemas.openxmlformats.org/officeDocument/2006/relationships/hyperlink" Target="http://github.com/ApDynamicsE/aphelion/settings" TargetMode="External"/><Relationship Id="rId4447" Type="http://schemas.openxmlformats.org/officeDocument/2006/relationships/hyperlink" Target="http://github.com/apartment-advisor/advisor-site" TargetMode="External"/><Relationship Id="rId4449" Type="http://schemas.openxmlformats.org/officeDocument/2006/relationships/hyperlink" Target="http://github.com/a-peak-works/untitledui-tailwind/pulls" TargetMode="External"/><Relationship Id="rId4440" Type="http://schemas.openxmlformats.org/officeDocument/2006/relationships/hyperlink" Target="http://github.com/apache/superset/tree/master/RELEASING/release-notes-4-0" TargetMode="External"/><Relationship Id="rId4442" Type="http://schemas.openxmlformats.org/officeDocument/2006/relationships/hyperlink" Target="http://github.com/apadaccess" TargetMode="External"/><Relationship Id="rId4441" Type="http://schemas.openxmlformats.org/officeDocument/2006/relationships/hyperlink" Target="http://github.com/apache/tomcat/blob/main/java/org/apache/catalina/startup/LocalStrings_fr.properties" TargetMode="External"/><Relationship Id="rId4444" Type="http://schemas.openxmlformats.org/officeDocument/2006/relationships/hyperlink" Target="http://github.com/APAF-bioinformatics/i_90102_APAF_MohadesehShatouriBarramundi_20240318/blob/main/scripts/proteomics/data_cleansing.Rmd" TargetMode="External"/><Relationship Id="rId4443" Type="http://schemas.openxmlformats.org/officeDocument/2006/relationships/hyperlink" Target="http://github.com/apadiasek/decoding-biases-ai/edit/main/README.md" TargetMode="External"/><Relationship Id="rId4446" Type="http://schemas.openxmlformats.org/officeDocument/2006/relationships/hyperlink" Target="http://github.com/aparnamowli/EECS215-hw1" TargetMode="External"/><Relationship Id="rId4445" Type="http://schemas.openxmlformats.org/officeDocument/2006/relationships/hyperlink" Target="http://github.com/apalala-dev/zpuzzle" TargetMode="External"/><Relationship Id="rId4437" Type="http://schemas.openxmlformats.org/officeDocument/2006/relationships/hyperlink" Target="http://github.com/apache/pulsar/tree/v3.2.1/pulsar-common/src/main" TargetMode="External"/><Relationship Id="rId4436" Type="http://schemas.openxmlformats.org/officeDocument/2006/relationships/hyperlink" Target="http://github.com/apache/pulsar/blob/master/pulsar-broker-common/src/main/java/org/apache/pulsar/broker/ServiceConfigurationUtils.java" TargetMode="External"/><Relationship Id="rId4439" Type="http://schemas.openxmlformats.org/officeDocument/2006/relationships/hyperlink" Target="http://github.com/apache/rocketmq" TargetMode="External"/><Relationship Id="rId4438" Type="http://schemas.openxmlformats.org/officeDocument/2006/relationships/hyperlink" Target="http://github.com/apache/pulsar-dotpulsar" TargetMode="External"/><Relationship Id="rId4431" Type="http://schemas.openxmlformats.org/officeDocument/2006/relationships/hyperlink" Target="http://github.com/apache/incubator-kie-drools" TargetMode="External"/><Relationship Id="rId4430" Type="http://schemas.openxmlformats.org/officeDocument/2006/relationships/hyperlink" Target="http://github.com/apache/hop" TargetMode="External"/><Relationship Id="rId4433" Type="http://schemas.openxmlformats.org/officeDocument/2006/relationships/hyperlink" Target="http://github.com/apache/karaf/blob/main/main/src/main/java/org/apache/karaf/main/Main.java" TargetMode="External"/><Relationship Id="rId4432" Type="http://schemas.openxmlformats.org/officeDocument/2006/relationships/hyperlink" Target="http://github.com/apache/iotdb-client-csharp/blob/main/Apache-IoTDB-Client-CSharp-UserCase/Program.cs" TargetMode="External"/><Relationship Id="rId4435" Type="http://schemas.openxmlformats.org/officeDocument/2006/relationships/hyperlink" Target="http://github.com/apache/polaris" TargetMode="External"/><Relationship Id="rId4434" Type="http://schemas.openxmlformats.org/officeDocument/2006/relationships/hyperlink" Target="http://github.com/apache/ozone" TargetMode="External"/><Relationship Id="rId4469" Type="http://schemas.openxmlformats.org/officeDocument/2006/relationships/hyperlink" Target="http://github.com/apollographql/fullstack-tutorial/blob/main/final/client/src/index.tsx" TargetMode="External"/><Relationship Id="rId4460" Type="http://schemas.openxmlformats.org/officeDocument/2006/relationships/hyperlink" Target="http://github.com/Apicbase-NV/apicbase.com/compare/feature/AD-7033-introduce-capability-to-delete-delivered-orders" TargetMode="External"/><Relationship Id="rId4462" Type="http://schemas.openxmlformats.org/officeDocument/2006/relationships/hyperlink" Target="http://github.com/apilot" TargetMode="External"/><Relationship Id="rId4461" Type="http://schemas.openxmlformats.org/officeDocument/2006/relationships/hyperlink" Target="http://github.com/apify/apify-core" TargetMode="External"/><Relationship Id="rId4464" Type="http://schemas.openxmlformats.org/officeDocument/2006/relationships/hyperlink" Target="http://github.com/apmcoin/naws-server/pull/32" TargetMode="External"/><Relationship Id="rId4463" Type="http://schemas.openxmlformats.org/officeDocument/2006/relationships/hyperlink" Target="http://github.com/Apis-Inno/apis-mk4-firmware/activity" TargetMode="External"/><Relationship Id="rId4466" Type="http://schemas.openxmlformats.org/officeDocument/2006/relationships/hyperlink" Target="http://github.com/apocgames" TargetMode="External"/><Relationship Id="rId4465" Type="http://schemas.openxmlformats.org/officeDocument/2006/relationships/hyperlink" Target="http://github.com/ApocalyVec/ReNaAnalysis/blob/master/renaanalysis/learning/ChannelWeightTransformer.py" TargetMode="External"/><Relationship Id="rId4468" Type="http://schemas.openxmlformats.org/officeDocument/2006/relationships/hyperlink" Target="http://github.com/apollographql/apollo-client/issues/new" TargetMode="External"/><Relationship Id="rId4467" Type="http://schemas.openxmlformats.org/officeDocument/2006/relationships/hyperlink" Target="http://github.com/apolloconfig/apollo/wiki/%E5%88%86%E5%B8%83%E5%BC%8F%E9%83%A8%E7%BD%B2%E6%8C%87%E5%8D%97" TargetMode="External"/><Relationship Id="rId4459" Type="http://schemas.openxmlformats.org/officeDocument/2006/relationships/hyperlink" Target="http://github.com/apiabroad/portal-student/branches" TargetMode="External"/><Relationship Id="rId4458" Type="http://schemas.openxmlformats.org/officeDocument/2006/relationships/hyperlink" Target="http://github.com/APGS-Group" TargetMode="External"/><Relationship Id="rId4451" Type="http://schemas.openxmlformats.org/officeDocument/2006/relationships/hyperlink" Target="http://github.com/apernet/OpenGFW" TargetMode="External"/><Relationship Id="rId4450" Type="http://schemas.openxmlformats.org/officeDocument/2006/relationships/hyperlink" Target="http://github.com/aperdomoll90/kindnesscaptured/blob/main/src/App.js" TargetMode="External"/><Relationship Id="rId4453" Type="http://schemas.openxmlformats.org/officeDocument/2006/relationships/hyperlink" Target="http://github.com/apexcharts/apexcharts.js" TargetMode="External"/><Relationship Id="rId4452" Type="http://schemas.openxmlformats.org/officeDocument/2006/relationships/hyperlink" Target="http://github.com/apexbridge/dynamo-health/blob/master/src/Components/Footer.jsx" TargetMode="External"/><Relationship Id="rId4455" Type="http://schemas.openxmlformats.org/officeDocument/2006/relationships/hyperlink" Target="http://github.com/Apex-Consulting-Incorporated/bizi/commits/main" TargetMode="External"/><Relationship Id="rId4454" Type="http://schemas.openxmlformats.org/officeDocument/2006/relationships/hyperlink" Target="http://github.com/Apex-Consulting-Incorporated" TargetMode="External"/><Relationship Id="rId4457" Type="http://schemas.openxmlformats.org/officeDocument/2006/relationships/hyperlink" Target="http://github.com/APG-Data-Dock/serverLocalAppIonic" TargetMode="External"/><Relationship Id="rId4456" Type="http://schemas.openxmlformats.org/officeDocument/2006/relationships/hyperlink" Target="http://github.com/apex-dev-tools/apex-ls" TargetMode="External"/><Relationship Id="rId4404" Type="http://schemas.openxmlformats.org/officeDocument/2006/relationships/hyperlink" Target="http://github.com/Anyonecom/anyone/pull/978" TargetMode="External"/><Relationship Id="rId4403" Type="http://schemas.openxmlformats.org/officeDocument/2006/relationships/hyperlink" Target="http://github.com/anylera/Lera.UI" TargetMode="External"/><Relationship Id="rId4406" Type="http://schemas.openxmlformats.org/officeDocument/2006/relationships/hyperlink" Target="http://github.com/anyproto" TargetMode="External"/><Relationship Id="rId4405" Type="http://schemas.openxmlformats.org/officeDocument/2006/relationships/hyperlink" Target="http://github.com/Anyonecom/anyone/pulls" TargetMode="External"/><Relationship Id="rId4408" Type="http://schemas.openxmlformats.org/officeDocument/2006/relationships/hyperlink" Target="http://github.com/Anzarkhan-com/work222-lawyerneed-app" TargetMode="External"/><Relationship Id="rId4407" Type="http://schemas.openxmlformats.org/officeDocument/2006/relationships/hyperlink" Target="http://github.com/anyswap/anyswap-v1-core/blob/d5f40f9a29212f597149f3cee9f8d9df1b108a22/contracts/AnyswapV6Router.sol" TargetMode="External"/><Relationship Id="rId4409" Type="http://schemas.openxmlformats.org/officeDocument/2006/relationships/hyperlink" Target="http://github.com/anza-xyz/wallet-adapter" TargetMode="External"/><Relationship Id="rId4400" Type="http://schemas.openxmlformats.org/officeDocument/2006/relationships/hyperlink" Target="http://github.com/any86/any-rule" TargetMode="External"/><Relationship Id="rId4402" Type="http://schemas.openxmlformats.org/officeDocument/2006/relationships/hyperlink" Target="http://github.com/anyinc/qa-web" TargetMode="External"/><Relationship Id="rId4401" Type="http://schemas.openxmlformats.org/officeDocument/2006/relationships/hyperlink" Target="http://github.com/anyinc/qa-serverless/pull/160" TargetMode="External"/><Relationship Id="rId4426" Type="http://schemas.openxmlformats.org/officeDocument/2006/relationships/hyperlink" Target="http://github.com/apache/flink-kubernetes-operator" TargetMode="External"/><Relationship Id="rId4425" Type="http://schemas.openxmlformats.org/officeDocument/2006/relationships/hyperlink" Target="http://github.com/apache/flink" TargetMode="External"/><Relationship Id="rId4428" Type="http://schemas.openxmlformats.org/officeDocument/2006/relationships/hyperlink" Target="http://github.com/apache/gravitino/issues/3496" TargetMode="External"/><Relationship Id="rId4427" Type="http://schemas.openxmlformats.org/officeDocument/2006/relationships/hyperlink" Target="http://github.com/apache/gravitino/issues/2946" TargetMode="External"/><Relationship Id="rId4429" Type="http://schemas.openxmlformats.org/officeDocument/2006/relationships/hyperlink" Target="http://github.com/apache/groovy" TargetMode="External"/><Relationship Id="rId4420" Type="http://schemas.openxmlformats.org/officeDocument/2006/relationships/hyperlink" Target="http://github.com/apache/camel" TargetMode="External"/><Relationship Id="rId4422" Type="http://schemas.openxmlformats.org/officeDocument/2006/relationships/hyperlink" Target="http://github.com/apache/comdev-site" TargetMode="External"/><Relationship Id="rId4421" Type="http://schemas.openxmlformats.org/officeDocument/2006/relationships/hyperlink" Target="http://github.com/apache/cloudstack" TargetMode="External"/><Relationship Id="rId4424" Type="http://schemas.openxmlformats.org/officeDocument/2006/relationships/hyperlink" Target="http://github.com/apache/cordova-plugin-camera/issues/797" TargetMode="External"/><Relationship Id="rId4423" Type="http://schemas.openxmlformats.org/officeDocument/2006/relationships/hyperlink" Target="http://github.com/apache/commons-vfs" TargetMode="External"/><Relationship Id="rId4415" Type="http://schemas.openxmlformats.org/officeDocument/2006/relationships/hyperlink" Target="http://github.com/apache/apisix" TargetMode="External"/><Relationship Id="rId4414" Type="http://schemas.openxmlformats.org/officeDocument/2006/relationships/hyperlink" Target="http://github.com/aovim" TargetMode="External"/><Relationship Id="rId4417" Type="http://schemas.openxmlformats.org/officeDocument/2006/relationships/hyperlink" Target="http://github.com/apache/arrow/issues/35535" TargetMode="External"/><Relationship Id="rId4416" Type="http://schemas.openxmlformats.org/officeDocument/2006/relationships/hyperlink" Target="http://github.com/apache/apisix-dashboard" TargetMode="External"/><Relationship Id="rId4419" Type="http://schemas.openxmlformats.org/officeDocument/2006/relationships/hyperlink" Target="http://github.com/apache/avro/pull/1589" TargetMode="External"/><Relationship Id="rId4418" Type="http://schemas.openxmlformats.org/officeDocument/2006/relationships/hyperlink" Target="http://github.com/apache/arrow-ballista/tree/main/docs/source/user-guide" TargetMode="External"/><Relationship Id="rId4411" Type="http://schemas.openxmlformats.org/officeDocument/2006/relationships/hyperlink" Target="http://github.com/aomkoyo" TargetMode="External"/><Relationship Id="rId4410" Type="http://schemas.openxmlformats.org/officeDocument/2006/relationships/hyperlink" Target="http://github.com/anza-xyz/wallet-adapter/tree/master/packages" TargetMode="External"/><Relationship Id="rId4413" Type="http://schemas.openxmlformats.org/officeDocument/2006/relationships/hyperlink" Target="http://github.com/AosomIT" TargetMode="External"/><Relationship Id="rId4412" Type="http://schemas.openxmlformats.org/officeDocument/2006/relationships/hyperlink" Target="http://github.com/aonkrut/ardf-online/tree/main" TargetMode="External"/><Relationship Id="rId15074" Type="http://schemas.openxmlformats.org/officeDocument/2006/relationships/hyperlink" Target="http://github.com/MidimasterSoft" TargetMode="External"/><Relationship Id="rId15075" Type="http://schemas.openxmlformats.org/officeDocument/2006/relationships/hyperlink" Target="http://github.com/midnight23memories" TargetMode="External"/><Relationship Id="rId15076" Type="http://schemas.openxmlformats.org/officeDocument/2006/relationships/hyperlink" Target="http://github.com/midnightslacker/exploit_training" TargetMode="External"/><Relationship Id="rId15077" Type="http://schemas.openxmlformats.org/officeDocument/2006/relationships/hyperlink" Target="http://github.com/midnite81/xml2array" TargetMode="External"/><Relationship Id="rId15070" Type="http://schemas.openxmlformats.org/officeDocument/2006/relationships/hyperlink" Target="http://github.com/middlewarehq/middleware" TargetMode="External"/><Relationship Id="rId15071" Type="http://schemas.openxmlformats.org/officeDocument/2006/relationships/hyperlink" Target="http://github.com/middlewaretechnologies/mdhs/blob/9fbd353c23f690d6119b0e0eb0dee4e65fc5c1a7/mWtech%20development%20benchmark.docx" TargetMode="External"/><Relationship Id="rId15072" Type="http://schemas.openxmlformats.org/officeDocument/2006/relationships/hyperlink" Target="http://github.com/MidelLab" TargetMode="External"/><Relationship Id="rId15073" Type="http://schemas.openxmlformats.org/officeDocument/2006/relationships/hyperlink" Target="http://github.com/midgleyc" TargetMode="External"/><Relationship Id="rId15067" Type="http://schemas.openxmlformats.org/officeDocument/2006/relationships/hyperlink" Target="http://github.com/midas-soft/lotto-cash-backend/pull/2550" TargetMode="External"/><Relationship Id="rId15068" Type="http://schemas.openxmlformats.org/officeDocument/2006/relationships/hyperlink" Target="http://github.com/midas-soft/scm-backend/actions/runs/6219021080/job/16876360012" TargetMode="External"/><Relationship Id="rId15069" Type="http://schemas.openxmlformats.org/officeDocument/2006/relationships/hyperlink" Target="http://github.com/midas-soft/scm-backend/pull/134/files" TargetMode="External"/><Relationship Id="rId15085" Type="http://schemas.openxmlformats.org/officeDocument/2006/relationships/hyperlink" Target="http://github.com/midudev/minimalist-portfolio-json/blob/main/src/components/sections/Hero.astro" TargetMode="External"/><Relationship Id="rId15086" Type="http://schemas.openxmlformats.org/officeDocument/2006/relationships/hyperlink" Target="http://github.com/midudev/porfolio.dev/blob/main/src/pages/index.astro" TargetMode="External"/><Relationship Id="rId15087" Type="http://schemas.openxmlformats.org/officeDocument/2006/relationships/hyperlink" Target="http://github.com/midudev/react-native-expo-curso-2024/blob/clase-2/app/(tabs)/about.js" TargetMode="External"/><Relationship Id="rId15088" Type="http://schemas.openxmlformats.org/officeDocument/2006/relationships/hyperlink" Target="http://github.com/midudev/spotify-twitch-clone/blob/main/public/fonts/CircularStd-Black.woff2" TargetMode="External"/><Relationship Id="rId15081" Type="http://schemas.openxmlformats.org/officeDocument/2006/relationships/hyperlink" Target="http://github.com/midudev/aprendiendo-react/blob/master/projects/13-javascript-quiz-con-zustand/src/store/questions.ts" TargetMode="External"/><Relationship Id="rId15082" Type="http://schemas.openxmlformats.org/officeDocument/2006/relationships/hyperlink" Target="http://github.com/midudev/codi.link/blob/main/src/console.js" TargetMode="External"/><Relationship Id="rId15083" Type="http://schemas.openxmlformats.org/officeDocument/2006/relationships/hyperlink" Target="http://github.com/midudev/hackaton-vercel-2024" TargetMode="External"/><Relationship Id="rId15084" Type="http://schemas.openxmlformats.org/officeDocument/2006/relationships/hyperlink" Target="http://github.com/midudev/javascript-100-proyectos" TargetMode="External"/><Relationship Id="rId15080" Type="http://schemas.openxmlformats.org/officeDocument/2006/relationships/hyperlink" Target="http://github.com/midudev/aprendiendo-react/blob/master/projects/06-shopping-cart/src/components/Cart.css" TargetMode="External"/><Relationship Id="rId15078" Type="http://schemas.openxmlformats.org/officeDocument/2006/relationships/hyperlink" Target="http://github.com/midudev" TargetMode="External"/><Relationship Id="rId15079" Type="http://schemas.openxmlformats.org/officeDocument/2006/relationships/hyperlink" Target="http://github.com/midudev/aprendiendo-react/blob/master/projects/02-tic-tac-toe/src/App.css" TargetMode="External"/><Relationship Id="rId15052" Type="http://schemas.openxmlformats.org/officeDocument/2006/relationships/hyperlink" Target="http://github.com/microsoftgraph/msgraph-sdk-dotnet/pull/2490" TargetMode="External"/><Relationship Id="rId15053" Type="http://schemas.openxmlformats.org/officeDocument/2006/relationships/hyperlink" Target="http://github.com/microsoftgraph/msgraph-sdk-powershell" TargetMode="External"/><Relationship Id="rId15054" Type="http://schemas.openxmlformats.org/officeDocument/2006/relationships/hyperlink" Target="http://github.com/MicrosoftLearning/AI-102-AIEngineer/tree/master" TargetMode="External"/><Relationship Id="rId15055" Type="http://schemas.openxmlformats.org/officeDocument/2006/relationships/hyperlink" Target="http://github.com/MicrosoftLearning/AZ500-AzureSecurityTechnologies/blob/master/Allfiles/Labs/08/template.json" TargetMode="External"/><Relationship Id="rId15050" Type="http://schemas.openxmlformats.org/officeDocument/2006/relationships/hyperlink" Target="http://github.com/microsoftgraph/microsoft-graph-docs-contrib/tree/main" TargetMode="External"/><Relationship Id="rId15051" Type="http://schemas.openxmlformats.org/officeDocument/2006/relationships/hyperlink" Target="http://github.com/microsoftgraph/microsoft-graph-explorer-v4" TargetMode="External"/><Relationship Id="rId15049" Type="http://schemas.openxmlformats.org/officeDocument/2006/relationships/hyperlink" Target="http://github.com/microsoftgraph" TargetMode="External"/><Relationship Id="rId15045" Type="http://schemas.openxmlformats.org/officeDocument/2006/relationships/hyperlink" Target="http://github.com/MicrosoftDocs/SecurityBenchmarks/blob/master/Azure%20Offer%20Security%20Baselines/3.0/application-gateway-azure-security-benchmark-v3-latest-security-baseline.xlsx" TargetMode="External"/><Relationship Id="rId15046" Type="http://schemas.openxmlformats.org/officeDocument/2006/relationships/hyperlink" Target="http://github.com/MicrosoftDocs/sql-docs/issues/7255" TargetMode="External"/><Relationship Id="rId15047" Type="http://schemas.openxmlformats.org/officeDocument/2006/relationships/hyperlink" Target="http://github.com/MicrosoftDocs/visualstudio-docs/blob/main/docs/ide/work-with-github-accounts.md" TargetMode="External"/><Relationship Id="rId15048" Type="http://schemas.openxmlformats.org/officeDocument/2006/relationships/hyperlink" Target="http://github.com/MicrosoftEdge/pushnotifications-demo-aspnetcore" TargetMode="External"/><Relationship Id="rId15063" Type="http://schemas.openxmlformats.org/officeDocument/2006/relationships/hyperlink" Target="http://github.com/micro-zoe/micro-app" TargetMode="External"/><Relationship Id="rId15064" Type="http://schemas.openxmlformats.org/officeDocument/2006/relationships/hyperlink" Target="http://github.com/micrsky/DXManager/settings/access" TargetMode="External"/><Relationship Id="rId15065" Type="http://schemas.openxmlformats.org/officeDocument/2006/relationships/hyperlink" Target="http://github.com/Midas-Labs/beacon/blob/feat/create-popular-list-component/app/utils/unicodeToEmojiConerver.ts" TargetMode="External"/><Relationship Id="rId15066" Type="http://schemas.openxmlformats.org/officeDocument/2006/relationships/hyperlink" Target="http://github.com/Midas-Labs/profile-service/blob/feat/create-user/src/main/java/com/beacon/profileservice/services/UserServiceImpl.java" TargetMode="External"/><Relationship Id="rId15060" Type="http://schemas.openxmlformats.org/officeDocument/2006/relationships/hyperlink" Target="http://github.com/MicrosoftLearning/mslearn-openai" TargetMode="External"/><Relationship Id="rId15061" Type="http://schemas.openxmlformats.org/officeDocument/2006/relationships/hyperlink" Target="http://github.com/microstream-one/microstream" TargetMode="External"/><Relationship Id="rId15062" Type="http://schemas.openxmlformats.org/officeDocument/2006/relationships/hyperlink" Target="http://github.com/microweber/microweber" TargetMode="External"/><Relationship Id="rId15056" Type="http://schemas.openxmlformats.org/officeDocument/2006/relationships/hyperlink" Target="http://github.com/MicrosoftLearning/AZ500-AzureSecurityTechnologies/blob/master/Instructions/Labs/LAB_02_NSGs.md" TargetMode="External"/><Relationship Id="rId15057" Type="http://schemas.openxmlformats.org/officeDocument/2006/relationships/hyperlink" Target="http://github.com/MicrosoftLearning/MB-820-Business-Central-Developer-Certification" TargetMode="External"/><Relationship Id="rId15058" Type="http://schemas.openxmlformats.org/officeDocument/2006/relationships/hyperlink" Target="http://github.com/MicrosoftLearning/mslearn-ai-vision" TargetMode="External"/><Relationship Id="rId15059" Type="http://schemas.openxmlformats.org/officeDocument/2006/relationships/hyperlink" Target="http://github.com/MicrosoftLearning/mslearn-knowledge-mining/blob/main/Instructions/Exercises/02-search-skills.md" TargetMode="External"/><Relationship Id="rId4480" Type="http://schemas.openxmlformats.org/officeDocument/2006/relationships/hyperlink" Target="http://github.com/app-generator/django-datta-able" TargetMode="External"/><Relationship Id="rId4482" Type="http://schemas.openxmlformats.org/officeDocument/2006/relationships/hyperlink" Target="http://github.com/app-generator/flask-datta-able" TargetMode="External"/><Relationship Id="rId4481" Type="http://schemas.openxmlformats.org/officeDocument/2006/relationships/hyperlink" Target="http://github.com/app-generator/django-soft-ui-dashboard" TargetMode="External"/><Relationship Id="rId4484" Type="http://schemas.openxmlformats.org/officeDocument/2006/relationships/hyperlink" Target="http://github.com/apphiveio" TargetMode="External"/><Relationship Id="rId4483" Type="http://schemas.openxmlformats.org/officeDocument/2006/relationships/hyperlink" Target="http://github.com/app-generator/flask-volt-dashboard" TargetMode="External"/><Relationship Id="rId4486" Type="http://schemas.openxmlformats.org/officeDocument/2006/relationships/hyperlink" Target="http://github.com/appier/ess-api-server/pull/23" TargetMode="External"/><Relationship Id="rId4485" Type="http://schemas.openxmlformats.org/officeDocument/2006/relationships/hyperlink" Target="http://github.com/apphubdev/RoboTurk-Server/pull/313" TargetMode="External"/><Relationship Id="rId4488" Type="http://schemas.openxmlformats.org/officeDocument/2006/relationships/hyperlink" Target="http://github.com/appium/appium/issues/17779" TargetMode="External"/><Relationship Id="rId4487" Type="http://schemas.openxmlformats.org/officeDocument/2006/relationships/hyperlink" Target="http://github.com/app-illinois" TargetMode="External"/><Relationship Id="rId4489" Type="http://schemas.openxmlformats.org/officeDocument/2006/relationships/hyperlink" Target="http://github.com/appium/appium-desktop/releases/tag/v1.22.3-4" TargetMode="External"/><Relationship Id="rId4471" Type="http://schemas.openxmlformats.org/officeDocument/2006/relationships/hyperlink" Target="http://github.com/Apollo-Level2-Web-Dev/L2-B2-assignment-3" TargetMode="External"/><Relationship Id="rId4470" Type="http://schemas.openxmlformats.org/officeDocument/2006/relationships/hyperlink" Target="http://github.com/apolloio/leadgenie" TargetMode="External"/><Relationship Id="rId4473" Type="http://schemas.openxmlformats.org/officeDocument/2006/relationships/hyperlink" Target="http://github.com/appacademy" TargetMode="External"/><Relationship Id="rId4472" Type="http://schemas.openxmlformats.org/officeDocument/2006/relationships/hyperlink" Target="http://github.com/ApothicResearchGroup/turnco_tpi/blob/main/schema_exploration/find_str.sh" TargetMode="External"/><Relationship Id="rId4475" Type="http://schemas.openxmlformats.org/officeDocument/2006/relationships/hyperlink" Target="http://github.com/apparentlymart" TargetMode="External"/><Relationship Id="rId4474" Type="http://schemas.openxmlformats.org/officeDocument/2006/relationships/hyperlink" Target="http://github.com/appacademy/aa01-intro-to-arrays" TargetMode="External"/><Relationship Id="rId4477" Type="http://schemas.openxmlformats.org/officeDocument/2006/relationships/hyperlink" Target="http://github.com/Appboxo/web-shopboxo-front/pulls" TargetMode="External"/><Relationship Id="rId4476" Type="http://schemas.openxmlformats.org/officeDocument/2006/relationships/hyperlink" Target="http://github.com/Appboxo" TargetMode="External"/><Relationship Id="rId4479" Type="http://schemas.openxmlformats.org/officeDocument/2006/relationships/hyperlink" Target="http://github.com/app-generator/django-dashboard-kit" TargetMode="External"/><Relationship Id="rId4478" Type="http://schemas.openxmlformats.org/officeDocument/2006/relationships/hyperlink" Target="http://github.com/app-generator/django-admin-volt" TargetMode="External"/><Relationship Id="rId15096" Type="http://schemas.openxmlformats.org/officeDocument/2006/relationships/hyperlink" Target="http://github.com/MiguelAxiStds/Co-Ride" TargetMode="External"/><Relationship Id="rId15097" Type="http://schemas.openxmlformats.org/officeDocument/2006/relationships/hyperlink" Target="http://github.com/miguelbper" TargetMode="External"/><Relationship Id="rId15098" Type="http://schemas.openxmlformats.org/officeDocument/2006/relationships/hyperlink" Target="http://github.com/MiguelCbs/SistemaEmpleados" TargetMode="External"/><Relationship Id="rId15099" Type="http://schemas.openxmlformats.org/officeDocument/2006/relationships/hyperlink" Target="http://github.com/MiguelDia/Proyecto-Acceso_xplus" TargetMode="External"/><Relationship Id="rId15092" Type="http://schemas.openxmlformats.org/officeDocument/2006/relationships/hyperlink" Target="http://github.com/miekg/dns/blob/master/server.go" TargetMode="External"/><Relationship Id="rId15093" Type="http://schemas.openxmlformats.org/officeDocument/2006/relationships/hyperlink" Target="http://github.com/mightyscout" TargetMode="External"/><Relationship Id="rId15094" Type="http://schemas.openxmlformats.org/officeDocument/2006/relationships/hyperlink" Target="http://github.com/MigrationPOC/common-email-sender/commits/main" TargetMode="External"/><Relationship Id="rId15095" Type="http://schemas.openxmlformats.org/officeDocument/2006/relationships/hyperlink" Target="http://github.com/MiguelAngelRuedaVelasquez/proyectoSuperExperto/network/dependencies" TargetMode="External"/><Relationship Id="rId15090" Type="http://schemas.openxmlformats.org/officeDocument/2006/relationships/hyperlink" Target="http://github.com/Midwest-Software-Partners/EMC-API" TargetMode="External"/><Relationship Id="rId15091" Type="http://schemas.openxmlformats.org/officeDocument/2006/relationships/hyperlink" Target="http://github.com/midworld/unity-googledrive" TargetMode="External"/><Relationship Id="rId15089" Type="http://schemas.openxmlformats.org/officeDocument/2006/relationships/hyperlink" Target="http://github.com/midwestlabs/orbit/pulls" TargetMode="External"/><Relationship Id="rId4491" Type="http://schemas.openxmlformats.org/officeDocument/2006/relationships/hyperlink" Target="http://github.com/appium/appium-uiautomator2-driver/blob/master/docs/uiautomator-uiselector.md" TargetMode="External"/><Relationship Id="rId4490" Type="http://schemas.openxmlformats.org/officeDocument/2006/relationships/hyperlink" Target="http://github.com/appium/appium-flutter-driver/blob/main/driver/lib/commands/execute.ts" TargetMode="External"/><Relationship Id="rId4493" Type="http://schemas.openxmlformats.org/officeDocument/2006/relationships/hyperlink" Target="http://github.com/ApplausPlatform" TargetMode="External"/><Relationship Id="rId4492" Type="http://schemas.openxmlformats.org/officeDocument/2006/relationships/hyperlink" Target="http://github.com/appium/appium-windows-driver" TargetMode="External"/><Relationship Id="rId4495" Type="http://schemas.openxmlformats.org/officeDocument/2006/relationships/hyperlink" Target="http://github.com/apple/foundationdb/issues" TargetMode="External"/><Relationship Id="rId4494" Type="http://schemas.openxmlformats.org/officeDocument/2006/relationships/hyperlink" Target="http://github.com/apple/device-management" TargetMode="External"/><Relationship Id="rId4497" Type="http://schemas.openxmlformats.org/officeDocument/2006/relationships/hyperlink" Target="http://github.com/apple/swift-evolution/blob/3d3b051968f02f7ef1b9d333b46af9c14e8ab64e/proposals/0377-parameter-ownership-modifiers.md" TargetMode="External"/><Relationship Id="rId4496" Type="http://schemas.openxmlformats.org/officeDocument/2006/relationships/hyperlink" Target="http://github.com/apple/pkl" TargetMode="External"/><Relationship Id="rId4499" Type="http://schemas.openxmlformats.org/officeDocument/2006/relationships/hyperlink" Target="http://github.com/apple/swift-syntax/tree/main/Sources/SwiftSyntax/Documentation.docc" TargetMode="External"/><Relationship Id="rId4498" Type="http://schemas.openxmlformats.org/officeDocument/2006/relationships/hyperlink" Target="http://github.com/apple/swift-evolution/blob/main/proposals/0317-async-let.md" TargetMode="External"/><Relationship Id="rId17651" Type="http://schemas.openxmlformats.org/officeDocument/2006/relationships/hyperlink" Target="http://github.com/orgs/community/discussions/106757" TargetMode="External"/><Relationship Id="rId17650" Type="http://schemas.openxmlformats.org/officeDocument/2006/relationships/hyperlink" Target="http://github.com/orgs/community/discussions/106551" TargetMode="External"/><Relationship Id="rId17649" Type="http://schemas.openxmlformats.org/officeDocument/2006/relationships/hyperlink" Target="http://github.com/orgs/community/discussions/103766" TargetMode="External"/><Relationship Id="rId17646" Type="http://schemas.openxmlformats.org/officeDocument/2006/relationships/hyperlink" Target="http://github.com/orgs/combinai-app/repositories" TargetMode="External"/><Relationship Id="rId17645" Type="http://schemas.openxmlformats.org/officeDocument/2006/relationships/hyperlink" Target="http://github.com/orgs/Collegia-Partners/projects/12/views/2" TargetMode="External"/><Relationship Id="rId17648" Type="http://schemas.openxmlformats.org/officeDocument/2006/relationships/hyperlink" Target="http://github.com/orgs/community/discussions/101438" TargetMode="External"/><Relationship Id="rId17647" Type="http://schemas.openxmlformats.org/officeDocument/2006/relationships/hyperlink" Target="http://github.com/orgs/commaai/repositories" TargetMode="External"/><Relationship Id="rId17642" Type="http://schemas.openxmlformats.org/officeDocument/2006/relationships/hyperlink" Target="http://github.com/orgs/codelex-io/dashboard" TargetMode="External"/><Relationship Id="rId17641" Type="http://schemas.openxmlformats.org/officeDocument/2006/relationships/hyperlink" Target="http://github.com/orgs/CodeLandIt/repositories" TargetMode="External"/><Relationship Id="rId17644" Type="http://schemas.openxmlformats.org/officeDocument/2006/relationships/hyperlink" Target="http://github.com/orgs/collectiq/people/pending_invitations" TargetMode="External"/><Relationship Id="rId17643" Type="http://schemas.openxmlformats.org/officeDocument/2006/relationships/hyperlink" Target="http://github.com/orgs/Coderrs/teams/coderrs" TargetMode="External"/><Relationship Id="rId17660" Type="http://schemas.openxmlformats.org/officeDocument/2006/relationships/hyperlink" Target="http://github.com/orgs/community/discussions/113380" TargetMode="External"/><Relationship Id="rId17662" Type="http://schemas.openxmlformats.org/officeDocument/2006/relationships/hyperlink" Target="http://github.com/orgs/community/discussions/116316" TargetMode="External"/><Relationship Id="rId15000" Type="http://schemas.openxmlformats.org/officeDocument/2006/relationships/hyperlink" Target="http://github.com/microsoft/vscode-cpptools/issues" TargetMode="External"/><Relationship Id="rId17661" Type="http://schemas.openxmlformats.org/officeDocument/2006/relationships/hyperlink" Target="http://github.com/orgs/community/discussions/113528" TargetMode="External"/><Relationship Id="rId17657" Type="http://schemas.openxmlformats.org/officeDocument/2006/relationships/hyperlink" Target="http://github.com/orgs/community/discussions/110915" TargetMode="External"/><Relationship Id="rId17656" Type="http://schemas.openxmlformats.org/officeDocument/2006/relationships/hyperlink" Target="http://github.com/orgs/community/discussions/109822" TargetMode="External"/><Relationship Id="rId17659" Type="http://schemas.openxmlformats.org/officeDocument/2006/relationships/hyperlink" Target="http://github.com/orgs/community/discussions/11324" TargetMode="External"/><Relationship Id="rId17658" Type="http://schemas.openxmlformats.org/officeDocument/2006/relationships/hyperlink" Target="http://github.com/orgs/community/discussions/112414" TargetMode="External"/><Relationship Id="rId17653" Type="http://schemas.openxmlformats.org/officeDocument/2006/relationships/hyperlink" Target="http://github.com/orgs/community/discussions/107456" TargetMode="External"/><Relationship Id="rId17652" Type="http://schemas.openxmlformats.org/officeDocument/2006/relationships/hyperlink" Target="http://github.com/orgs/community/discussions/107437" TargetMode="External"/><Relationship Id="rId17655" Type="http://schemas.openxmlformats.org/officeDocument/2006/relationships/hyperlink" Target="http://github.com/orgs/community/discussions/109425" TargetMode="External"/><Relationship Id="rId17654" Type="http://schemas.openxmlformats.org/officeDocument/2006/relationships/hyperlink" Target="http://github.com/orgs/community/discussions/108283" TargetMode="External"/><Relationship Id="rId17628" Type="http://schemas.openxmlformats.org/officeDocument/2006/relationships/hyperlink" Target="http://github.com/orgs/chiefofstaff-ai/projects/1/views/3" TargetMode="External"/><Relationship Id="rId17627" Type="http://schemas.openxmlformats.org/officeDocument/2006/relationships/hyperlink" Target="http://github.com/orgs/chbeck-ohg/teams" TargetMode="External"/><Relationship Id="rId17629" Type="http://schemas.openxmlformats.org/officeDocument/2006/relationships/hyperlink" Target="http://github.com/orgs/Chiefsight-dev/repositories" TargetMode="External"/><Relationship Id="rId17624" Type="http://schemas.openxmlformats.org/officeDocument/2006/relationships/hyperlink" Target="http://github.com/orgs/ceskaobecsokolska/dashboard" TargetMode="External"/><Relationship Id="rId17623" Type="http://schemas.openxmlformats.org/officeDocument/2006/relationships/hyperlink" Target="http://github.com/orgs/CenturyLink/repositories" TargetMode="External"/><Relationship Id="rId17626" Type="http://schemas.openxmlformats.org/officeDocument/2006/relationships/hyperlink" Target="http://github.com/orgs/charbcloud/projects/1/views/1" TargetMode="External"/><Relationship Id="rId17625" Type="http://schemas.openxmlformats.org/officeDocument/2006/relationships/hyperlink" Target="http://github.com/orgs/cestec/repositories" TargetMode="External"/><Relationship Id="rId17620" Type="http://schemas.openxmlformats.org/officeDocument/2006/relationships/hyperlink" Target="http://github.com/orgs/Cencosud-X/projects/18/views/3" TargetMode="External"/><Relationship Id="rId17622" Type="http://schemas.openxmlformats.org/officeDocument/2006/relationships/hyperlink" Target="http://github.com/orgs/cention/dashboard" TargetMode="External"/><Relationship Id="rId17621" Type="http://schemas.openxmlformats.org/officeDocument/2006/relationships/hyperlink" Target="http://github.com/orgs/Centec-Training/repositories" TargetMode="External"/><Relationship Id="rId17640" Type="http://schemas.openxmlformats.org/officeDocument/2006/relationships/hyperlink" Target="http://github.com/orgs/code50/repositories" TargetMode="External"/><Relationship Id="rId17639" Type="http://schemas.openxmlformats.org/officeDocument/2006/relationships/hyperlink" Target="http://github.com/orgs/cnextio/teams/backend/repositories" TargetMode="External"/><Relationship Id="rId17638" Type="http://schemas.openxmlformats.org/officeDocument/2006/relationships/hyperlink" Target="http://github.com/orgs/cloud-latitude/repositories" TargetMode="External"/><Relationship Id="rId17635" Type="http://schemas.openxmlformats.org/officeDocument/2006/relationships/hyperlink" Target="http://github.com/orgs/cliqueiachei/dashboard" TargetMode="External"/><Relationship Id="rId17634" Type="http://schemas.openxmlformats.org/officeDocument/2006/relationships/hyperlink" Target="http://github.com/orgs/cipnet/dashboard" TargetMode="External"/><Relationship Id="rId17637" Type="http://schemas.openxmlformats.org/officeDocument/2006/relationships/hyperlink" Target="http://github.com/orgs/cloud-consult/dashboard" TargetMode="External"/><Relationship Id="rId17636" Type="http://schemas.openxmlformats.org/officeDocument/2006/relationships/hyperlink" Target="http://github.com/orgs/close-call-ai/repositories" TargetMode="External"/><Relationship Id="rId17631" Type="http://schemas.openxmlformats.org/officeDocument/2006/relationships/hyperlink" Target="http://github.com/orgs/chikei-development/projects/18/views/4" TargetMode="External"/><Relationship Id="rId17630" Type="http://schemas.openxmlformats.org/officeDocument/2006/relationships/hyperlink" Target="http://github.com/orgs/chikarainvestments/repositories" TargetMode="External"/><Relationship Id="rId17633" Type="http://schemas.openxmlformats.org/officeDocument/2006/relationships/hyperlink" Target="http://github.com/orgs/CIIT-GmbH/people" TargetMode="External"/><Relationship Id="rId17632" Type="http://schemas.openxmlformats.org/officeDocument/2006/relationships/hyperlink" Target="http://github.com/orgs/chughw/invitations/via_email" TargetMode="External"/><Relationship Id="rId15030" Type="http://schemas.openxmlformats.org/officeDocument/2006/relationships/hyperlink" Target="http://github.com/MicrosoftDocs/azure-ai-docs/tree/main/articles/ai-services/openai" TargetMode="External"/><Relationship Id="rId17693" Type="http://schemas.openxmlformats.org/officeDocument/2006/relationships/hyperlink" Target="http://github.com/orgs/community/discussions/35623" TargetMode="External"/><Relationship Id="rId15031" Type="http://schemas.openxmlformats.org/officeDocument/2006/relationships/hyperlink" Target="http://github.com/MicrosoftDocs/azure-dev-docs/blob/main/articles/javascript/how-to/with-visual-studio-code/clone-github-repository.md" TargetMode="External"/><Relationship Id="rId17692" Type="http://schemas.openxmlformats.org/officeDocument/2006/relationships/hyperlink" Target="http://github.com/orgs/community/discussions/35441" TargetMode="External"/><Relationship Id="rId15032" Type="http://schemas.openxmlformats.org/officeDocument/2006/relationships/hyperlink" Target="http://github.com/microsoftdocs/azure-docs" TargetMode="External"/><Relationship Id="rId17695" Type="http://schemas.openxmlformats.org/officeDocument/2006/relationships/hyperlink" Target="http://github.com/orgs/community/discussions/39266" TargetMode="External"/><Relationship Id="rId15033" Type="http://schemas.openxmlformats.org/officeDocument/2006/relationships/hyperlink" Target="http://github.com/MicrosoftDocs/azure-docs/blob/main/articles/cloud-services-extended-support/deploy-prerequisite.md" TargetMode="External"/><Relationship Id="rId17694" Type="http://schemas.openxmlformats.org/officeDocument/2006/relationships/hyperlink" Target="http://github.com/orgs/community/discussions/38390" TargetMode="External"/><Relationship Id="rId17691" Type="http://schemas.openxmlformats.org/officeDocument/2006/relationships/hyperlink" Target="http://github.com/orgs/community/discussions/33563" TargetMode="External"/><Relationship Id="rId17690" Type="http://schemas.openxmlformats.org/officeDocument/2006/relationships/hyperlink" Target="http://github.com/orgs/community/discussions/30737" TargetMode="External"/><Relationship Id="rId15027" Type="http://schemas.openxmlformats.org/officeDocument/2006/relationships/hyperlink" Target="http://github.com/MicrosoftArchive/redis" TargetMode="External"/><Relationship Id="rId15028" Type="http://schemas.openxmlformats.org/officeDocument/2006/relationships/hyperlink" Target="http://github.com/MicrosoftCopilot" TargetMode="External"/><Relationship Id="rId17689" Type="http://schemas.openxmlformats.org/officeDocument/2006/relationships/hyperlink" Target="http://github.com/orgs/community/discussions/30483" TargetMode="External"/><Relationship Id="rId15029" Type="http://schemas.openxmlformats.org/officeDocument/2006/relationships/hyperlink" Target="http://github.com/microsoft-corp" TargetMode="External"/><Relationship Id="rId15023" Type="http://schemas.openxmlformats.org/officeDocument/2006/relationships/hyperlink" Target="http://github.com/microsoft/winget-cli" TargetMode="External"/><Relationship Id="rId17686" Type="http://schemas.openxmlformats.org/officeDocument/2006/relationships/hyperlink" Target="http://github.com/orgs/community/discussions/29127" TargetMode="External"/><Relationship Id="rId15024" Type="http://schemas.openxmlformats.org/officeDocument/2006/relationships/hyperlink" Target="http://github.com/microsoft/WSL/issues/5420" TargetMode="External"/><Relationship Id="rId17685" Type="http://schemas.openxmlformats.org/officeDocument/2006/relationships/hyperlink" Target="http://github.com/orgs/community/discussions/23989" TargetMode="External"/><Relationship Id="rId15025" Type="http://schemas.openxmlformats.org/officeDocument/2006/relationships/hyperlink" Target="http://github.com/microsoft/WSL/issues/6753" TargetMode="External"/><Relationship Id="rId17688" Type="http://schemas.openxmlformats.org/officeDocument/2006/relationships/hyperlink" Target="http://github.com/orgs/community/discussions/30048" TargetMode="External"/><Relationship Id="rId15026" Type="http://schemas.openxmlformats.org/officeDocument/2006/relationships/hyperlink" Target="http://github.com/microsoft/wslg" TargetMode="External"/><Relationship Id="rId17687" Type="http://schemas.openxmlformats.org/officeDocument/2006/relationships/hyperlink" Target="http://github.com/orgs/community/discussions/29941" TargetMode="External"/><Relationship Id="rId15041" Type="http://schemas.openxmlformats.org/officeDocument/2006/relationships/hyperlink" Target="http://github.com/MicrosoftDocs/edge-developer/blob/main/microsoft-edge/devtools-guide-chromium/memory-problems/dom-leaks.md" TargetMode="External"/><Relationship Id="rId15042" Type="http://schemas.openxmlformats.org/officeDocument/2006/relationships/hyperlink" Target="http://github.com/MicrosoftDocs/entra-docs/issues/34" TargetMode="External"/><Relationship Id="rId15043" Type="http://schemas.openxmlformats.org/officeDocument/2006/relationships/hyperlink" Target="http://github.com/MicrosoftDocs/mslearn-copilot-codespaces-javascript" TargetMode="External"/><Relationship Id="rId15044" Type="http://schemas.openxmlformats.org/officeDocument/2006/relationships/hyperlink" Target="http://github.com/MicrosoftDocs/PowerShell-Docs/pulls" TargetMode="External"/><Relationship Id="rId15040" Type="http://schemas.openxmlformats.org/officeDocument/2006/relationships/hyperlink" Target="http://github.com/MicrosoftDocs/azure-docs/pull/120299" TargetMode="External"/><Relationship Id="rId15038" Type="http://schemas.openxmlformats.org/officeDocument/2006/relationships/hyperlink" Target="http://github.com/MicrosoftDocs/azure-docs/issues/26178" TargetMode="External"/><Relationship Id="rId15039" Type="http://schemas.openxmlformats.org/officeDocument/2006/relationships/hyperlink" Target="http://github.com/MicrosoftDocs/azure-docs/issues/88071" TargetMode="External"/><Relationship Id="rId15034" Type="http://schemas.openxmlformats.org/officeDocument/2006/relationships/hyperlink" Target="http://github.com/MicrosoftDocs/azure-docs/blob/main/articles/copilot/generate-kubernetes-yaml.md" TargetMode="External"/><Relationship Id="rId17697" Type="http://schemas.openxmlformats.org/officeDocument/2006/relationships/hyperlink" Target="http://github.com/orgs/community/discussions/39649" TargetMode="External"/><Relationship Id="rId15035" Type="http://schemas.openxmlformats.org/officeDocument/2006/relationships/hyperlink" Target="http://github.com/MicrosoftDocs/azure-docs/blob/main/articles/logic-apps/create-single-tenant-workflows-visual-studio-code.md" TargetMode="External"/><Relationship Id="rId17696" Type="http://schemas.openxmlformats.org/officeDocument/2006/relationships/hyperlink" Target="http://github.com/orgs/community/discussions/39532" TargetMode="External"/><Relationship Id="rId15036" Type="http://schemas.openxmlformats.org/officeDocument/2006/relationships/hyperlink" Target="http://github.com/MicrosoftDocs/azure-docs/blob/main/articles/virtual-desktop/troubleshoot-agent.md" TargetMode="External"/><Relationship Id="rId17699" Type="http://schemas.openxmlformats.org/officeDocument/2006/relationships/hyperlink" Target="http://github.com/orgs/community/discussions/41091" TargetMode="External"/><Relationship Id="rId15037" Type="http://schemas.openxmlformats.org/officeDocument/2006/relationships/hyperlink" Target="http://github.com/MicrosoftDocs/azure-docs/issues/18508" TargetMode="External"/><Relationship Id="rId17698" Type="http://schemas.openxmlformats.org/officeDocument/2006/relationships/hyperlink" Target="http://github.com/orgs/community/discussions/40882" TargetMode="External"/><Relationship Id="rId17671" Type="http://schemas.openxmlformats.org/officeDocument/2006/relationships/hyperlink" Target="http://github.com/orgs/community/discussions/13303" TargetMode="External"/><Relationship Id="rId17670" Type="http://schemas.openxmlformats.org/officeDocument/2006/relationships/hyperlink" Target="http://github.com/orgs/community/discussions/132162" TargetMode="External"/><Relationship Id="rId15010" Type="http://schemas.openxmlformats.org/officeDocument/2006/relationships/hyperlink" Target="http://github.com/microsoft/vscode-pull-request-github/wiki" TargetMode="External"/><Relationship Id="rId17673" Type="http://schemas.openxmlformats.org/officeDocument/2006/relationships/hyperlink" Target="http://github.com/orgs/community/discussions/142530" TargetMode="External"/><Relationship Id="rId15011" Type="http://schemas.openxmlformats.org/officeDocument/2006/relationships/hyperlink" Target="http://github.com/Microsoft/vscode-python" TargetMode="External"/><Relationship Id="rId17672" Type="http://schemas.openxmlformats.org/officeDocument/2006/relationships/hyperlink" Target="http://github.com/orgs/community/discussions/134404" TargetMode="External"/><Relationship Id="rId15009" Type="http://schemas.openxmlformats.org/officeDocument/2006/relationships/hyperlink" Target="http://github.com/microsoft/vscode-pull-request-github/issues/1221" TargetMode="External"/><Relationship Id="rId15005" Type="http://schemas.openxmlformats.org/officeDocument/2006/relationships/hyperlink" Target="http://github.com/microsoft/vscode-isort/issues/189" TargetMode="External"/><Relationship Id="rId17668" Type="http://schemas.openxmlformats.org/officeDocument/2006/relationships/hyperlink" Target="http://github.com/orgs/community/discussions/13070" TargetMode="External"/><Relationship Id="rId15006" Type="http://schemas.openxmlformats.org/officeDocument/2006/relationships/hyperlink" Target="http://github.com/microsoft/vscode-jupyter/wiki/IPyWidget-Support-in-VS-Code-Python" TargetMode="External"/><Relationship Id="rId17667" Type="http://schemas.openxmlformats.org/officeDocument/2006/relationships/hyperlink" Target="http://github.com/orgs/community/discussions/129583" TargetMode="External"/><Relationship Id="rId15007" Type="http://schemas.openxmlformats.org/officeDocument/2006/relationships/hyperlink" Target="http://github.com/microsoft/vscode-jupyter/wiki/Setting-Up-Run-by-Line-and-Debugging-for-Notebooks" TargetMode="External"/><Relationship Id="rId15008" Type="http://schemas.openxmlformats.org/officeDocument/2006/relationships/hyperlink" Target="http://github.com/microsoft/vscode-pull-request-github/commits/main" TargetMode="External"/><Relationship Id="rId17669" Type="http://schemas.openxmlformats.org/officeDocument/2006/relationships/hyperlink" Target="http://github.com/orgs/community/discussions/131270" TargetMode="External"/><Relationship Id="rId15001" Type="http://schemas.openxmlformats.org/officeDocument/2006/relationships/hyperlink" Target="http://github.com/microsoft/vscode-data-wrangler" TargetMode="External"/><Relationship Id="rId17664" Type="http://schemas.openxmlformats.org/officeDocument/2006/relationships/hyperlink" Target="http://github.com/orgs/community/discussions/12157" TargetMode="External"/><Relationship Id="rId15002" Type="http://schemas.openxmlformats.org/officeDocument/2006/relationships/hyperlink" Target="http://github.com/microsoft/vscode-dotnettools/issues/252" TargetMode="External"/><Relationship Id="rId17663" Type="http://schemas.openxmlformats.org/officeDocument/2006/relationships/hyperlink" Target="http://github.com/orgs/community/discussions/116409" TargetMode="External"/><Relationship Id="rId15003" Type="http://schemas.openxmlformats.org/officeDocument/2006/relationships/hyperlink" Target="http://github.com/microsoft/vscode-eslint/issues/1850" TargetMode="External"/><Relationship Id="rId17666" Type="http://schemas.openxmlformats.org/officeDocument/2006/relationships/hyperlink" Target="http://github.com/orgs/community/discussions/128045" TargetMode="External"/><Relationship Id="rId15004" Type="http://schemas.openxmlformats.org/officeDocument/2006/relationships/hyperlink" Target="http://github.com/microsoft/vscode-extension-samples/tree/main/chat-sample" TargetMode="External"/><Relationship Id="rId17665" Type="http://schemas.openxmlformats.org/officeDocument/2006/relationships/hyperlink" Target="http://github.com/orgs/community/discussions/124315" TargetMode="External"/><Relationship Id="rId17682" Type="http://schemas.openxmlformats.org/officeDocument/2006/relationships/hyperlink" Target="http://github.com/orgs/community/discussions/19277" TargetMode="External"/><Relationship Id="rId15020" Type="http://schemas.openxmlformats.org/officeDocument/2006/relationships/hyperlink" Target="http://github.com/microsoft/Web-Dev-For-Beginners/blob/main/1-getting-started-lessons/1-intro-to-programming-languages/README.md" TargetMode="External"/><Relationship Id="rId17681" Type="http://schemas.openxmlformats.org/officeDocument/2006/relationships/hyperlink" Target="http://github.com/orgs/community/discussions/19160" TargetMode="External"/><Relationship Id="rId15021" Type="http://schemas.openxmlformats.org/officeDocument/2006/relationships/hyperlink" Target="http://github.com/microsoft/Web-Dev-For-Beginners/pull/1283" TargetMode="External"/><Relationship Id="rId17684" Type="http://schemas.openxmlformats.org/officeDocument/2006/relationships/hyperlink" Target="http://github.com/orgs/community/discussions/22534" TargetMode="External"/><Relationship Id="rId15022" Type="http://schemas.openxmlformats.org/officeDocument/2006/relationships/hyperlink" Target="http://github.com/Microsoft/WinAppDriver" TargetMode="External"/><Relationship Id="rId17683" Type="http://schemas.openxmlformats.org/officeDocument/2006/relationships/hyperlink" Target="http://github.com/orgs/community/discussions/22335" TargetMode="External"/><Relationship Id="rId17680" Type="http://schemas.openxmlformats.org/officeDocument/2006/relationships/hyperlink" Target="http://github.com/orgs/community/discussions/19117" TargetMode="External"/><Relationship Id="rId15016" Type="http://schemas.openxmlformats.org/officeDocument/2006/relationships/hyperlink" Target="http://github.com/microsoft/vscode-remote-try-node/blob/main/LICENSE" TargetMode="External"/><Relationship Id="rId17679" Type="http://schemas.openxmlformats.org/officeDocument/2006/relationships/hyperlink" Target="http://github.com/orgs/community/discussions/18691" TargetMode="External"/><Relationship Id="rId15017" Type="http://schemas.openxmlformats.org/officeDocument/2006/relationships/hyperlink" Target="http://github.com/microsoft/vscode-remote-try-python" TargetMode="External"/><Relationship Id="rId17678" Type="http://schemas.openxmlformats.org/officeDocument/2006/relationships/hyperlink" Target="http://github.com/orgs/community/discussions/18566" TargetMode="External"/><Relationship Id="rId15018" Type="http://schemas.openxmlformats.org/officeDocument/2006/relationships/hyperlink" Target="http://github.com/microsoft/vscode-webview-ui-toolkit" TargetMode="External"/><Relationship Id="rId15019" Type="http://schemas.openxmlformats.org/officeDocument/2006/relationships/hyperlink" Target="http://github.com/microsoft/vscode-webview-ui-toolkit-samples/blob/main/default/weather-webview/src/webview/main.ts" TargetMode="External"/><Relationship Id="rId15012" Type="http://schemas.openxmlformats.org/officeDocument/2006/relationships/hyperlink" Target="http://github.com/microsoft/vscode-python/discussions/21287" TargetMode="External"/><Relationship Id="rId17675" Type="http://schemas.openxmlformats.org/officeDocument/2006/relationships/hyperlink" Target="http://github.com/orgs/community/discussions/15892" TargetMode="External"/><Relationship Id="rId15013" Type="http://schemas.openxmlformats.org/officeDocument/2006/relationships/hyperlink" Target="http://github.com/microsoft/vscode-remote-release/issues/8169" TargetMode="External"/><Relationship Id="rId17674" Type="http://schemas.openxmlformats.org/officeDocument/2006/relationships/hyperlink" Target="http://github.com/orgs/community/discussions/142922" TargetMode="External"/><Relationship Id="rId15014" Type="http://schemas.openxmlformats.org/officeDocument/2006/relationships/hyperlink" Target="http://github.com/microsoft/vscode-remote-release/issues/8624" TargetMode="External"/><Relationship Id="rId17677" Type="http://schemas.openxmlformats.org/officeDocument/2006/relationships/hyperlink" Target="http://github.com/orgs/community/discussions/17736" TargetMode="External"/><Relationship Id="rId15015" Type="http://schemas.openxmlformats.org/officeDocument/2006/relationships/hyperlink" Target="http://github.com/microsoft/vscode-remote-try-java" TargetMode="External"/><Relationship Id="rId17676" Type="http://schemas.openxmlformats.org/officeDocument/2006/relationships/hyperlink" Target="http://github.com/orgs/community/discussions/17429" TargetMode="External"/><Relationship Id="rId4503" Type="http://schemas.openxmlformats.org/officeDocument/2006/relationships/hyperlink" Target="http://github.com/AppliedEnergyGroup/VisionPortalsClient" TargetMode="External"/><Relationship Id="rId4502" Type="http://schemas.openxmlformats.org/officeDocument/2006/relationships/hyperlink" Target="http://github.com/applibot-dx/drive_prototype/pull/58" TargetMode="External"/><Relationship Id="rId4505" Type="http://schemas.openxmlformats.org/officeDocument/2006/relationships/hyperlink" Target="http://github.com/applitools/example-playwright-java" TargetMode="External"/><Relationship Id="rId4504" Type="http://schemas.openxmlformats.org/officeDocument/2006/relationships/hyperlink" Target="http://github.com/applied-industrial-systems" TargetMode="External"/><Relationship Id="rId4507" Type="http://schemas.openxmlformats.org/officeDocument/2006/relationships/hyperlink" Target="http://github.com/applyflow" TargetMode="External"/><Relationship Id="rId4506" Type="http://schemas.openxmlformats.org/officeDocument/2006/relationships/hyperlink" Target="http://github.com/ApplyBoard" TargetMode="External"/><Relationship Id="rId4509" Type="http://schemas.openxmlformats.org/officeDocument/2006/relationships/hyperlink" Target="http://github.com/Appmaker-Partners" TargetMode="External"/><Relationship Id="rId4508" Type="http://schemas.openxmlformats.org/officeDocument/2006/relationships/hyperlink" Target="http://github.com/applynow/applynow" TargetMode="External"/><Relationship Id="rId4501" Type="http://schemas.openxmlformats.org/officeDocument/2006/relationships/hyperlink" Target="http://github.com/Applestone-software/DEV-Admin-Panel/branches" TargetMode="External"/><Relationship Id="rId4500" Type="http://schemas.openxmlformats.org/officeDocument/2006/relationships/hyperlink" Target="http://github.com/appleboy/codeGPT" TargetMode="External"/><Relationship Id="rId17727" Type="http://schemas.openxmlformats.org/officeDocument/2006/relationships/hyperlink" Target="http://github.com/orgs/community/discussions/56681" TargetMode="External"/><Relationship Id="rId17726" Type="http://schemas.openxmlformats.org/officeDocument/2006/relationships/hyperlink" Target="http://github.com/orgs/community/discussions/56101" TargetMode="External"/><Relationship Id="rId17729" Type="http://schemas.openxmlformats.org/officeDocument/2006/relationships/hyperlink" Target="http://github.com/orgs/community/discussions/58255" TargetMode="External"/><Relationship Id="rId17728" Type="http://schemas.openxmlformats.org/officeDocument/2006/relationships/hyperlink" Target="http://github.com/orgs/community/discussions/58094" TargetMode="External"/><Relationship Id="rId17723" Type="http://schemas.openxmlformats.org/officeDocument/2006/relationships/hyperlink" Target="http://github.com/orgs/community/discussions/54814" TargetMode="External"/><Relationship Id="rId17722" Type="http://schemas.openxmlformats.org/officeDocument/2006/relationships/hyperlink" Target="http://github.com/orgs/community/discussions/53140" TargetMode="External"/><Relationship Id="rId17725" Type="http://schemas.openxmlformats.org/officeDocument/2006/relationships/hyperlink" Target="http://github.com/orgs/community/discussions/55258" TargetMode="External"/><Relationship Id="rId17724" Type="http://schemas.openxmlformats.org/officeDocument/2006/relationships/hyperlink" Target="http://github.com/orgs/community/discussions/54827" TargetMode="External"/><Relationship Id="rId17721" Type="http://schemas.openxmlformats.org/officeDocument/2006/relationships/hyperlink" Target="http://github.com/orgs/community/discussions/52546" TargetMode="External"/><Relationship Id="rId17720" Type="http://schemas.openxmlformats.org/officeDocument/2006/relationships/hyperlink" Target="http://github.com/orgs/community/discussions/52522" TargetMode="External"/><Relationship Id="rId17738" Type="http://schemas.openxmlformats.org/officeDocument/2006/relationships/hyperlink" Target="http://github.com/orgs/community/discussions/64395" TargetMode="External"/><Relationship Id="rId17737" Type="http://schemas.openxmlformats.org/officeDocument/2006/relationships/hyperlink" Target="http://github.com/orgs/community/discussions/64103" TargetMode="External"/><Relationship Id="rId17739" Type="http://schemas.openxmlformats.org/officeDocument/2006/relationships/hyperlink" Target="http://github.com/orgs/community/discussions/64589" TargetMode="External"/><Relationship Id="rId17734" Type="http://schemas.openxmlformats.org/officeDocument/2006/relationships/hyperlink" Target="http://github.com/orgs/community/discussions/61215" TargetMode="External"/><Relationship Id="rId17733" Type="http://schemas.openxmlformats.org/officeDocument/2006/relationships/hyperlink" Target="http://github.com/orgs/community/discussions/60264" TargetMode="External"/><Relationship Id="rId17736" Type="http://schemas.openxmlformats.org/officeDocument/2006/relationships/hyperlink" Target="http://github.com/orgs/community/discussions/63296" TargetMode="External"/><Relationship Id="rId17735" Type="http://schemas.openxmlformats.org/officeDocument/2006/relationships/hyperlink" Target="http://github.com/orgs/community/discussions/61455" TargetMode="External"/><Relationship Id="rId17730" Type="http://schemas.openxmlformats.org/officeDocument/2006/relationships/hyperlink" Target="http://github.com/orgs/community/discussions/58562" TargetMode="External"/><Relationship Id="rId17732" Type="http://schemas.openxmlformats.org/officeDocument/2006/relationships/hyperlink" Target="http://github.com/orgs/community/discussions/59964" TargetMode="External"/><Relationship Id="rId17731" Type="http://schemas.openxmlformats.org/officeDocument/2006/relationships/hyperlink" Target="http://github.com/orgs/community/discussions/59842" TargetMode="External"/><Relationship Id="rId17709" Type="http://schemas.openxmlformats.org/officeDocument/2006/relationships/hyperlink" Target="http://github.com/orgs/community/discussions/47319" TargetMode="External"/><Relationship Id="rId17708" Type="http://schemas.openxmlformats.org/officeDocument/2006/relationships/hyperlink" Target="http://github.com/orgs/community/discussions/46627" TargetMode="External"/><Relationship Id="rId17705" Type="http://schemas.openxmlformats.org/officeDocument/2006/relationships/hyperlink" Target="http://github.com/orgs/community/discussions/44976" TargetMode="External"/><Relationship Id="rId17704" Type="http://schemas.openxmlformats.org/officeDocument/2006/relationships/hyperlink" Target="http://github.com/orgs/community/discussions/43634" TargetMode="External"/><Relationship Id="rId17707" Type="http://schemas.openxmlformats.org/officeDocument/2006/relationships/hyperlink" Target="http://github.com/orgs/community/discussions/46567" TargetMode="External"/><Relationship Id="rId17706" Type="http://schemas.openxmlformats.org/officeDocument/2006/relationships/hyperlink" Target="http://github.com/orgs/community/discussions/46168" TargetMode="External"/><Relationship Id="rId17701" Type="http://schemas.openxmlformats.org/officeDocument/2006/relationships/hyperlink" Target="http://github.com/orgs/community/discussions/41757" TargetMode="External"/><Relationship Id="rId17700" Type="http://schemas.openxmlformats.org/officeDocument/2006/relationships/hyperlink" Target="http://github.com/orgs/community/discussions/41381" TargetMode="External"/><Relationship Id="rId17703" Type="http://schemas.openxmlformats.org/officeDocument/2006/relationships/hyperlink" Target="http://github.com/orgs/community/discussions/43567" TargetMode="External"/><Relationship Id="rId17702" Type="http://schemas.openxmlformats.org/officeDocument/2006/relationships/hyperlink" Target="http://github.com/orgs/community/discussions/43183" TargetMode="External"/><Relationship Id="rId17719" Type="http://schemas.openxmlformats.org/officeDocument/2006/relationships/hyperlink" Target="http://github.com/orgs/community/discussions/52507" TargetMode="External"/><Relationship Id="rId17716" Type="http://schemas.openxmlformats.org/officeDocument/2006/relationships/hyperlink" Target="http://github.com/orgs/community/discussions/50328" TargetMode="External"/><Relationship Id="rId17715" Type="http://schemas.openxmlformats.org/officeDocument/2006/relationships/hyperlink" Target="http://github.com/orgs/community/discussions/49912" TargetMode="External"/><Relationship Id="rId17718" Type="http://schemas.openxmlformats.org/officeDocument/2006/relationships/hyperlink" Target="http://github.com/orgs/community/discussions/51074" TargetMode="External"/><Relationship Id="rId17717" Type="http://schemas.openxmlformats.org/officeDocument/2006/relationships/hyperlink" Target="http://github.com/orgs/community/discussions/51058" TargetMode="External"/><Relationship Id="rId17712" Type="http://schemas.openxmlformats.org/officeDocument/2006/relationships/hyperlink" Target="http://github.com/orgs/community/discussions/48065" TargetMode="External"/><Relationship Id="rId17711" Type="http://schemas.openxmlformats.org/officeDocument/2006/relationships/hyperlink" Target="http://github.com/orgs/community/discussions/47869" TargetMode="External"/><Relationship Id="rId17714" Type="http://schemas.openxmlformats.org/officeDocument/2006/relationships/hyperlink" Target="http://github.com/orgs/community/discussions/49422" TargetMode="External"/><Relationship Id="rId17713" Type="http://schemas.openxmlformats.org/officeDocument/2006/relationships/hyperlink" Target="http://github.com/orgs/community/discussions/49274" TargetMode="External"/><Relationship Id="rId17710" Type="http://schemas.openxmlformats.org/officeDocument/2006/relationships/hyperlink" Target="http://github.com/orgs/community/discussions/47577" TargetMode="External"/><Relationship Id="rId4569" Type="http://schemas.openxmlformats.org/officeDocument/2006/relationships/hyperlink" Target="http://github.com/Arcadix/Product.Fusion" TargetMode="External"/><Relationship Id="rId4568" Type="http://schemas.openxmlformats.org/officeDocument/2006/relationships/hyperlink" Target="http://github.com/arbor-education/service-level-objectives/pull/31" TargetMode="External"/><Relationship Id="rId4561" Type="http://schemas.openxmlformats.org/officeDocument/2006/relationships/hyperlink" Target="http://github.com/araanird" TargetMode="External"/><Relationship Id="rId4560" Type="http://schemas.openxmlformats.org/officeDocument/2006/relationships/hyperlink" Target="http://github.com/AraanBranco/nw-war-report/tree/main" TargetMode="External"/><Relationship Id="rId4563" Type="http://schemas.openxmlformats.org/officeDocument/2006/relationships/hyperlink" Target="http://github.com/aragon/app/pulls" TargetMode="External"/><Relationship Id="rId4562" Type="http://schemas.openxmlformats.org/officeDocument/2006/relationships/hyperlink" Target="http://github.com/Arabic-Technologies" TargetMode="External"/><Relationship Id="rId4565" Type="http://schemas.openxmlformats.org/officeDocument/2006/relationships/hyperlink" Target="http://github.com/arash-ahmadi/EnergyCloud/pull/78" TargetMode="External"/><Relationship Id="rId4564" Type="http://schemas.openxmlformats.org/officeDocument/2006/relationships/hyperlink" Target="http://github.com/ArasDigitalProducts/kohler-ui" TargetMode="External"/><Relationship Id="rId4567" Type="http://schemas.openxmlformats.org/officeDocument/2006/relationships/hyperlink" Target="http://github.com/ArbestTrading/arbestcore" TargetMode="External"/><Relationship Id="rId4566" Type="http://schemas.openxmlformats.org/officeDocument/2006/relationships/hyperlink" Target="http://github.com/Aravinda-HWK/IEEEXtreme-17/blob/main/happyNumber.py" TargetMode="External"/><Relationship Id="rId4558" Type="http://schemas.openxmlformats.org/officeDocument/2006/relationships/hyperlink" Target="http://github.com/aquasecurity/trivy/discussions/2119" TargetMode="External"/><Relationship Id="rId4557" Type="http://schemas.openxmlformats.org/officeDocument/2006/relationships/hyperlink" Target="http://github.com/aquasecurity/trivy" TargetMode="External"/><Relationship Id="rId4559" Type="http://schemas.openxmlformats.org/officeDocument/2006/relationships/hyperlink" Target="http://github.com/aquonia-inc" TargetMode="External"/><Relationship Id="rId4550" Type="http://schemas.openxmlformats.org/officeDocument/2006/relationships/hyperlink" Target="http://github.com/aqche/flaskeddit" TargetMode="External"/><Relationship Id="rId4552" Type="http://schemas.openxmlformats.org/officeDocument/2006/relationships/hyperlink" Target="http://github.com/AqibAli3/TypeScript-in-Roman-Urdu/blob/main/AqibAli" TargetMode="External"/><Relationship Id="rId4551" Type="http://schemas.openxmlformats.org/officeDocument/2006/relationships/hyperlink" Target="http://github.com/aqi789/Trust-Insurance-HTML-CSS/blob/main/index.html" TargetMode="External"/><Relationship Id="rId4554" Type="http://schemas.openxmlformats.org/officeDocument/2006/relationships/hyperlink" Target="http://github.com/aqtivite/web" TargetMode="External"/><Relationship Id="rId4553" Type="http://schemas.openxmlformats.org/officeDocument/2006/relationships/hyperlink" Target="http://github.com/aqmtech" TargetMode="External"/><Relationship Id="rId4556" Type="http://schemas.openxmlformats.org/officeDocument/2006/relationships/hyperlink" Target="http://github.com/AquaPurge-Project/expo-mobile-app/tree/main" TargetMode="External"/><Relationship Id="rId4555" Type="http://schemas.openxmlformats.org/officeDocument/2006/relationships/hyperlink" Target="http://github.com/AquaLizard/JobMiner" TargetMode="External"/><Relationship Id="rId4581" Type="http://schemas.openxmlformats.org/officeDocument/2006/relationships/hyperlink" Target="http://github.com/ardacetinkaya/WebCam-Streaming" TargetMode="External"/><Relationship Id="rId4580" Type="http://schemas.openxmlformats.org/officeDocument/2006/relationships/hyperlink" Target="http://github.com/arc-research-analytics/forsyth_housing_dashboard" TargetMode="External"/><Relationship Id="rId4583" Type="http://schemas.openxmlformats.org/officeDocument/2006/relationships/hyperlink" Target="http://github.com/ardalis/northwind-dotnet" TargetMode="External"/><Relationship Id="rId4582" Type="http://schemas.openxmlformats.org/officeDocument/2006/relationships/hyperlink" Target="http://github.com/ardalis/CleanArchitecture/blob/main/src/Clean.Architecture.Core/ContributorAggregate/Events/ContributorDeletedEvent.cs" TargetMode="External"/><Relationship Id="rId4585" Type="http://schemas.openxmlformats.org/officeDocument/2006/relationships/hyperlink" Target="http://github.com/ardas/esng" TargetMode="External"/><Relationship Id="rId4584" Type="http://schemas.openxmlformats.org/officeDocument/2006/relationships/hyperlink" Target="http://github.com/ardalis/solidsample" TargetMode="External"/><Relationship Id="rId4587" Type="http://schemas.openxmlformats.org/officeDocument/2006/relationships/hyperlink" Target="http://github.com/ArduPilot" TargetMode="External"/><Relationship Id="rId4586" Type="http://schemas.openxmlformats.org/officeDocument/2006/relationships/hyperlink" Target="http://github.com/ardour-analyitcs-pvt-ltd/los/settings" TargetMode="External"/><Relationship Id="rId4589" Type="http://schemas.openxmlformats.org/officeDocument/2006/relationships/hyperlink" Target="http://github.com/areed1192/sigma_coding_youtube/blob/master/python/python-finance/sec-web-scraping/Web%20Scraping%20SEC%20-%2010K%20Landing%20Page%20-%20Single.pdf" TargetMode="External"/><Relationship Id="rId4588" Type="http://schemas.openxmlformats.org/officeDocument/2006/relationships/hyperlink" Target="http://github.com/AReallyGoodName/OfflineReverseGeocode" TargetMode="External"/><Relationship Id="rId4579" Type="http://schemas.openxmlformats.org/officeDocument/2006/relationships/hyperlink" Target="http://github.com/Arco365/Powershell/actions/new" TargetMode="External"/><Relationship Id="rId4570" Type="http://schemas.openxmlformats.org/officeDocument/2006/relationships/hyperlink" Target="http://github.com/Arcamere/FastTravel" TargetMode="External"/><Relationship Id="rId4572" Type="http://schemas.openxmlformats.org/officeDocument/2006/relationships/hyperlink" Target="http://github.com/Archakov06/next-pizza/blob/main/next-pizza-finished.zip" TargetMode="External"/><Relationship Id="rId4571" Type="http://schemas.openxmlformats.org/officeDocument/2006/relationships/hyperlink" Target="http://github.com/arccosgolf/web-mono/actions" TargetMode="External"/><Relationship Id="rId4574" Type="http://schemas.openxmlformats.org/officeDocument/2006/relationships/hyperlink" Target="http://github.com/archeduardo5" TargetMode="External"/><Relationship Id="rId4573" Type="http://schemas.openxmlformats.org/officeDocument/2006/relationships/hyperlink" Target="http://github.com/archbobo" TargetMode="External"/><Relationship Id="rId4576" Type="http://schemas.openxmlformats.org/officeDocument/2006/relationships/hyperlink" Target="http://github.com/archlet/archlet-app" TargetMode="External"/><Relationship Id="rId4575" Type="http://schemas.openxmlformats.org/officeDocument/2006/relationships/hyperlink" Target="http://github.com/architecture-of-territory/architecture_of_territory/issues" TargetMode="External"/><Relationship Id="rId4578" Type="http://schemas.openxmlformats.org/officeDocument/2006/relationships/hyperlink" Target="http://github.com/archReactor04/NT8Scripts/tags" TargetMode="External"/><Relationship Id="rId4577" Type="http://schemas.openxmlformats.org/officeDocument/2006/relationships/hyperlink" Target="http://github.com/Archomeda/Gw2Sharp" TargetMode="External"/><Relationship Id="rId4525" Type="http://schemas.openxmlformats.org/officeDocument/2006/relationships/hyperlink" Target="http://github.com/AppSci/promova.com_monorepo/pull/2652/files" TargetMode="External"/><Relationship Id="rId4524" Type="http://schemas.openxmlformats.org/officeDocument/2006/relationships/hyperlink" Target="http://github.com/AppSci/promova.com_monorepo/pull/1142" TargetMode="External"/><Relationship Id="rId4527" Type="http://schemas.openxmlformats.org/officeDocument/2006/relationships/hyperlink" Target="http://github.com/appsfortableau/dashboard-guide/actions/runs/6809466539" TargetMode="External"/><Relationship Id="rId4526" Type="http://schemas.openxmlformats.org/officeDocument/2006/relationships/hyperlink" Target="http://github.com/appscode/third-party-tools/blob/master/monitoring/prometheus/operator/README.md" TargetMode="External"/><Relationship Id="rId4529" Type="http://schemas.openxmlformats.org/officeDocument/2006/relationships/hyperlink" Target="http://github.com/appsumo/appsumo-next/pull/799" TargetMode="External"/><Relationship Id="rId4528" Type="http://schemas.openxmlformats.org/officeDocument/2006/relationships/hyperlink" Target="http://github.com/appsterpiece/dlicio-mobile/commit/4fbca8f9ede5767952251051cce25cd6cf96b91b" TargetMode="External"/><Relationship Id="rId4521" Type="http://schemas.openxmlformats.org/officeDocument/2006/relationships/hyperlink" Target="http://github.com/apps/onetipwonder" TargetMode="External"/><Relationship Id="rId4520" Type="http://schemas.openxmlformats.org/officeDocument/2006/relationships/hyperlink" Target="http://github.com/apps/greptile-ai" TargetMode="External"/><Relationship Id="rId4523" Type="http://schemas.openxmlformats.org/officeDocument/2006/relationships/hyperlink" Target="http://github.com/apps/shopify/installations" TargetMode="External"/><Relationship Id="rId4522" Type="http://schemas.openxmlformats.org/officeDocument/2006/relationships/hyperlink" Target="http://github.com/apps/prevent-public-repos" TargetMode="External"/><Relationship Id="rId4514" Type="http://schemas.openxmlformats.org/officeDocument/2006/relationships/hyperlink" Target="http://github.com/apport-ai/PyAPI/tree/main/util" TargetMode="External"/><Relationship Id="rId4513" Type="http://schemas.openxmlformats.org/officeDocument/2006/relationships/hyperlink" Target="http://github.com/appomni/appomni-ui/pulls" TargetMode="External"/><Relationship Id="rId4516" Type="http://schemas.openxmlformats.org/officeDocument/2006/relationships/hyperlink" Target="http://github.com/AppRent1/apprent_accounting/pull/9857/files" TargetMode="External"/><Relationship Id="rId4515" Type="http://schemas.openxmlformats.org/officeDocument/2006/relationships/hyperlink" Target="http://github.com/AppRely/ikonaUI" TargetMode="External"/><Relationship Id="rId4518" Type="http://schemas.openxmlformats.org/officeDocument/2006/relationships/hyperlink" Target="http://github.com/apps/codepal-bot" TargetMode="External"/><Relationship Id="rId4517" Type="http://schemas.openxmlformats.org/officeDocument/2006/relationships/hyperlink" Target="http://github.com/apprenticeharper/DeDRM_tools" TargetMode="External"/><Relationship Id="rId4519" Type="http://schemas.openxmlformats.org/officeDocument/2006/relationships/hyperlink" Target="http://github.com/apps/gamemygame-1/installations/new/permissions" TargetMode="External"/><Relationship Id="rId4510" Type="http://schemas.openxmlformats.org/officeDocument/2006/relationships/hyperlink" Target="http://github.com/appmastery/wise-falcon-backend/tree/main" TargetMode="External"/><Relationship Id="rId4512" Type="http://schemas.openxmlformats.org/officeDocument/2006/relationships/hyperlink" Target="http://github.com/appomni/appomni-ui/pull/8047" TargetMode="External"/><Relationship Id="rId4511" Type="http://schemas.openxmlformats.org/officeDocument/2006/relationships/hyperlink" Target="http://github.com/Appointat/Chat-with-Document-s-using-ChatGPT-API-and-Text-Embedding" TargetMode="External"/><Relationship Id="rId4547" Type="http://schemas.openxmlformats.org/officeDocument/2006/relationships/hyperlink" Target="http://github.com/aptyinc" TargetMode="External"/><Relationship Id="rId4546" Type="http://schemas.openxmlformats.org/officeDocument/2006/relationships/hyperlink" Target="http://github.com/aptos-labs" TargetMode="External"/><Relationship Id="rId4549" Type="http://schemas.openxmlformats.org/officeDocument/2006/relationships/hyperlink" Target="http://github.com/aqarsas/core_light" TargetMode="External"/><Relationship Id="rId4548" Type="http://schemas.openxmlformats.org/officeDocument/2006/relationships/hyperlink" Target="http://github.com/apus29/southeast_laravel_cms" TargetMode="External"/><Relationship Id="rId4541" Type="http://schemas.openxmlformats.org/officeDocument/2006/relationships/hyperlink" Target="http://github.com/ApryseSDK/webviewer-nextjs-sample" TargetMode="External"/><Relationship Id="rId4540" Type="http://schemas.openxmlformats.org/officeDocument/2006/relationships/hyperlink" Target="http://github.com/apryor6/fastapi_example/blob/master/app/fizz/controller.py" TargetMode="External"/><Relationship Id="rId4543" Type="http://schemas.openxmlformats.org/officeDocument/2006/relationships/hyperlink" Target="http://github.com/Apsysph-Dev" TargetMode="External"/><Relationship Id="rId4542" Type="http://schemas.openxmlformats.org/officeDocument/2006/relationships/hyperlink" Target="http://github.com/ap-software-solutions" TargetMode="External"/><Relationship Id="rId4545" Type="http://schemas.openxmlformats.org/officeDocument/2006/relationships/hyperlink" Target="http://github.com/aptly-dev/aptly" TargetMode="External"/><Relationship Id="rId4544" Type="http://schemas.openxmlformats.org/officeDocument/2006/relationships/hyperlink" Target="http://github.com/aptean-copilot" TargetMode="External"/><Relationship Id="rId4536" Type="http://schemas.openxmlformats.org/officeDocument/2006/relationships/hyperlink" Target="http://github.com/Appzgen-technologies-LLP/DREAM11-GEN" TargetMode="External"/><Relationship Id="rId4535" Type="http://schemas.openxmlformats.org/officeDocument/2006/relationships/hyperlink" Target="http://github.com/app-zavr/hoboverse-legacy-activator" TargetMode="External"/><Relationship Id="rId4538" Type="http://schemas.openxmlformats.org/officeDocument/2006/relationships/hyperlink" Target="http://github.com/aprildunnam/PowerApps/blob/master/Timesheet/timesheet.png" TargetMode="External"/><Relationship Id="rId4537" Type="http://schemas.openxmlformats.org/officeDocument/2006/relationships/hyperlink" Target="http://github.com/apraamcos" TargetMode="External"/><Relationship Id="rId4539" Type="http://schemas.openxmlformats.org/officeDocument/2006/relationships/hyperlink" Target="http://github.com/apromore/Apromore-playwright-tests" TargetMode="External"/><Relationship Id="rId4530" Type="http://schemas.openxmlformats.org/officeDocument/2006/relationships/hyperlink" Target="http://github.com/AppTok/apptok-api" TargetMode="External"/><Relationship Id="rId4532" Type="http://schemas.openxmlformats.org/officeDocument/2006/relationships/hyperlink" Target="http://github.com/App-vNext/Polly/discussions/1777" TargetMode="External"/><Relationship Id="rId4531" Type="http://schemas.openxmlformats.org/officeDocument/2006/relationships/hyperlink" Target="http://github.com/App-vNext/Polly" TargetMode="External"/><Relationship Id="rId4534" Type="http://schemas.openxmlformats.org/officeDocument/2006/relationships/hyperlink" Target="http://github.com/Appyhigh/photai-backend-mvc" TargetMode="External"/><Relationship Id="rId4533" Type="http://schemas.openxmlformats.org/officeDocument/2006/relationships/hyperlink" Target="http://github.com/Appyhigh" TargetMode="External"/><Relationship Id="rId4590" Type="http://schemas.openxmlformats.org/officeDocument/2006/relationships/hyperlink" Target="http://github.com/AREENA-Sports/partner-app/pull/331" TargetMode="External"/><Relationship Id="rId4592" Type="http://schemas.openxmlformats.org/officeDocument/2006/relationships/hyperlink" Target="http://github.com/areiweis" TargetMode="External"/><Relationship Id="rId4591" Type="http://schemas.openxmlformats.org/officeDocument/2006/relationships/hyperlink" Target="http://github.com/aregtech/awesome-iot-1" TargetMode="External"/><Relationship Id="rId4594" Type="http://schemas.openxmlformats.org/officeDocument/2006/relationships/hyperlink" Target="http://github.com/ArentInc/jupiter" TargetMode="External"/><Relationship Id="rId4593" Type="http://schemas.openxmlformats.org/officeDocument/2006/relationships/hyperlink" Target="http://github.com/ArenaCapital/signal-process-event" TargetMode="External"/><Relationship Id="rId4596" Type="http://schemas.openxmlformats.org/officeDocument/2006/relationships/hyperlink" Target="http://github.com/ArentInc/PlantCAD" TargetMode="External"/><Relationship Id="rId4595" Type="http://schemas.openxmlformats.org/officeDocument/2006/relationships/hyperlink" Target="http://github.com/ArentInc/jupiter/pull/1348" TargetMode="External"/><Relationship Id="rId4598" Type="http://schemas.openxmlformats.org/officeDocument/2006/relationships/hyperlink" Target="http://github.com/Aresxue" TargetMode="External"/><Relationship Id="rId4597" Type="http://schemas.openxmlformats.org/officeDocument/2006/relationships/hyperlink" Target="http://github.com/aresio/fst-pso/blob/master/README.md" TargetMode="External"/><Relationship Id="rId4599" Type="http://schemas.openxmlformats.org/officeDocument/2006/relationships/hyperlink" Target="http://github.com/aretegames/arete-engine" TargetMode="External"/><Relationship Id="rId15350" Type="http://schemas.openxmlformats.org/officeDocument/2006/relationships/hyperlink" Target="http://github.com/Mohanedy98/swifty-marvel" TargetMode="External"/><Relationship Id="rId15351" Type="http://schemas.openxmlformats.org/officeDocument/2006/relationships/hyperlink" Target="http://github.com/mohdrashid/PHPRouter/blob/master/example/example.php" TargetMode="External"/><Relationship Id="rId15352" Type="http://schemas.openxmlformats.org/officeDocument/2006/relationships/hyperlink" Target="http://github.com/mohisyed/Quantum_Website/blob/sandhya-php/login.php" TargetMode="External"/><Relationship Id="rId15346" Type="http://schemas.openxmlformats.org/officeDocument/2006/relationships/hyperlink" Target="http://github.com/mohammadbagheriDev77/PooyanPacs_V1.0.0" TargetMode="External"/><Relationship Id="rId15347" Type="http://schemas.openxmlformats.org/officeDocument/2006/relationships/hyperlink" Target="http://github.com/mohammadtonor" TargetMode="External"/><Relationship Id="rId15348" Type="http://schemas.openxmlformats.org/officeDocument/2006/relationships/hyperlink" Target="http://github.com/MOHAMMEDSIFANKP/django_react_authentication/blob/main/frontend/src/healpers/auth.js" TargetMode="External"/><Relationship Id="rId15349" Type="http://schemas.openxmlformats.org/officeDocument/2006/relationships/hyperlink" Target="http://github.com/Mohan2351999/circuit-training-search-transfer" TargetMode="External"/><Relationship Id="rId15342" Type="http://schemas.openxmlformats.org/officeDocument/2006/relationships/hyperlink" Target="http://github.com/MohamedRadwan-DevOps/inner-source" TargetMode="External"/><Relationship Id="rId15343" Type="http://schemas.openxmlformats.org/officeDocument/2006/relationships/hyperlink" Target="http://github.com/mohamedsamara/mern-ecommerce/blob/master/client/app/components/Manager/AccountMenu/index.js" TargetMode="External"/><Relationship Id="rId15344" Type="http://schemas.openxmlformats.org/officeDocument/2006/relationships/hyperlink" Target="http://github.com/mohamedsamara/mern-ecommerce/tree/master/server" TargetMode="External"/><Relationship Id="rId15345" Type="http://schemas.openxmlformats.org/officeDocument/2006/relationships/hyperlink" Target="http://github.com/Mohammad-Ayman" TargetMode="External"/><Relationship Id="rId15360" Type="http://schemas.openxmlformats.org/officeDocument/2006/relationships/hyperlink" Target="http://github.com/mojicians/awesome-mojo" TargetMode="External"/><Relationship Id="rId15361" Type="http://schemas.openxmlformats.org/officeDocument/2006/relationships/hyperlink" Target="http://github.com/mojitoinc" TargetMode="External"/><Relationship Id="rId15362" Type="http://schemas.openxmlformats.org/officeDocument/2006/relationships/hyperlink" Target="http://github.com/mojtaby/Flutter-Visual-Programing" TargetMode="External"/><Relationship Id="rId15363" Type="http://schemas.openxmlformats.org/officeDocument/2006/relationships/hyperlink" Target="http://github.com/Mokantech" TargetMode="External"/><Relationship Id="rId15357" Type="http://schemas.openxmlformats.org/officeDocument/2006/relationships/hyperlink" Target="http://github.com/moia-dev/maas-ecu-ade/commit/7f93fb765d86028343fcfb9b709b2f67a67f6b08" TargetMode="External"/><Relationship Id="rId15358" Type="http://schemas.openxmlformats.org/officeDocument/2006/relationships/hyperlink" Target="http://github.com/MoienTajik/AspNetCore-Developer-Roadmap/blob/master/aspnetcore-developer-roadmap.png" TargetMode="External"/><Relationship Id="rId15359" Type="http://schemas.openxmlformats.org/officeDocument/2006/relationships/hyperlink" Target="http://github.com/moj-analytical-services/splink/settings" TargetMode="External"/><Relationship Id="rId15353" Type="http://schemas.openxmlformats.org/officeDocument/2006/relationships/hyperlink" Target="http://github.com/mohit-pooja007/FlorenceUI/blob/feature/IntegrateAbha_M1/.gitignore" TargetMode="External"/><Relationship Id="rId15354" Type="http://schemas.openxmlformats.org/officeDocument/2006/relationships/hyperlink" Target="http://github.com/mohndrilling/auv-gui/blob/main/VUE/controller/src/components/HoleDetector.vue" TargetMode="External"/><Relationship Id="rId15355" Type="http://schemas.openxmlformats.org/officeDocument/2006/relationships/hyperlink" Target="http://github.com/mohsentaleb/react-tailwindcss-datetimepicker/blob/master/src/lib/date_picker/DatePicker.jsx" TargetMode="External"/><Relationship Id="rId15356" Type="http://schemas.openxmlformats.org/officeDocument/2006/relationships/hyperlink" Target="http://github.com/MohuaUrban/UrbanDashboard" TargetMode="External"/><Relationship Id="rId17990" Type="http://schemas.openxmlformats.org/officeDocument/2006/relationships/hyperlink" Target="http://github.com/orgs/inventing-animals/people" TargetMode="External"/><Relationship Id="rId17992" Type="http://schemas.openxmlformats.org/officeDocument/2006/relationships/hyperlink" Target="http://github.com/orgs/irep-inc/teams/i-palette-admin/repositories" TargetMode="External"/><Relationship Id="rId15330" Type="http://schemas.openxmlformats.org/officeDocument/2006/relationships/hyperlink" Target="http://github.com/ModusVR" TargetMode="External"/><Relationship Id="rId17991" Type="http://schemas.openxmlformats.org/officeDocument/2006/relationships/hyperlink" Target="http://github.com/orgs/ionexenergy/repositories" TargetMode="External"/><Relationship Id="rId15328" Type="http://schemas.openxmlformats.org/officeDocument/2006/relationships/hyperlink" Target="http://github.com/module-federation/universe/issues" TargetMode="External"/><Relationship Id="rId15329" Type="http://schemas.openxmlformats.org/officeDocument/2006/relationships/hyperlink" Target="http://github.com/modusintegration/payments-commons/pull/18" TargetMode="External"/><Relationship Id="rId15324" Type="http://schemas.openxmlformats.org/officeDocument/2006/relationships/hyperlink" Target="http://github.com/modolabs/xservice-room-booking-m365/pulls" TargetMode="External"/><Relationship Id="rId17987" Type="http://schemas.openxmlformats.org/officeDocument/2006/relationships/hyperlink" Target="http://github.com/orgs/insurino/projects/3/views/2" TargetMode="External"/><Relationship Id="rId15325" Type="http://schemas.openxmlformats.org/officeDocument/2006/relationships/hyperlink" Target="http://github.com/modolabs/xservice-room-booking-m365/tree/KM365XSERVICE-287-Investigate-Rollbar-alert-M365EventWebhookProcessor-Something-went-wrong" TargetMode="External"/><Relationship Id="rId17986" Type="http://schemas.openxmlformats.org/officeDocument/2006/relationships/hyperlink" Target="http://github.com/orgs/insite-gmbh/dashboard" TargetMode="External"/><Relationship Id="rId15326" Type="http://schemas.openxmlformats.org/officeDocument/2006/relationships/hyperlink" Target="http://github.com/modulandu" TargetMode="External"/><Relationship Id="rId17989" Type="http://schemas.openxmlformats.org/officeDocument/2006/relationships/hyperlink" Target="http://github.com/orgs/Interseguro/repositories" TargetMode="External"/><Relationship Id="rId15327" Type="http://schemas.openxmlformats.org/officeDocument/2006/relationships/hyperlink" Target="http://github.com/module-federation/nextjs-ssr" TargetMode="External"/><Relationship Id="rId17988" Type="http://schemas.openxmlformats.org/officeDocument/2006/relationships/hyperlink" Target="http://github.com/orgs/IntelliPortfolio/packages" TargetMode="External"/><Relationship Id="rId15320" Type="http://schemas.openxmlformats.org/officeDocument/2006/relationships/hyperlink" Target="http://github.com/modernflink/FlinkScala3/blob/main/src/main/scala/com/example/TestRun.scala" TargetMode="External"/><Relationship Id="rId17983" Type="http://schemas.openxmlformats.org/officeDocument/2006/relationships/hyperlink" Target="http://github.com/orgs/inmar/dashboard" TargetMode="External"/><Relationship Id="rId15321" Type="http://schemas.openxmlformats.org/officeDocument/2006/relationships/hyperlink" Target="http://github.com/Modirum/MPI/issues/5250" TargetMode="External"/><Relationship Id="rId17982" Type="http://schemas.openxmlformats.org/officeDocument/2006/relationships/hyperlink" Target="http://github.com/orgs/Informa-Markets-IT/invitation" TargetMode="External"/><Relationship Id="rId15322" Type="http://schemas.openxmlformats.org/officeDocument/2006/relationships/hyperlink" Target="http://github.com/modo-energy/ercotForecast/tree/master/ercotForecast/src" TargetMode="External"/><Relationship Id="rId17985" Type="http://schemas.openxmlformats.org/officeDocument/2006/relationships/hyperlink" Target="http://github.com/orgs/inpexaustralia/repositories" TargetMode="External"/><Relationship Id="rId15323" Type="http://schemas.openxmlformats.org/officeDocument/2006/relationships/hyperlink" Target="http://github.com/modolabs/xservice-room-booking-m365" TargetMode="External"/><Relationship Id="rId17984" Type="http://schemas.openxmlformats.org/officeDocument/2006/relationships/hyperlink" Target="http://github.com/orgs/inmar/security/overview" TargetMode="External"/><Relationship Id="rId15340" Type="http://schemas.openxmlformats.org/officeDocument/2006/relationships/hyperlink" Target="http://github.com/Mohameddekow/React-1-monsters-rolodex" TargetMode="External"/><Relationship Id="rId15341" Type="http://schemas.openxmlformats.org/officeDocument/2006/relationships/hyperlink" Target="http://github.com/Mohamedhesham61/Self-Clicking-Ads-App-Applovin-AndroidNative-Java-XML" TargetMode="External"/><Relationship Id="rId15339" Type="http://schemas.openxmlformats.org/officeDocument/2006/relationships/hyperlink" Target="http://github.com/mohamedbenachour/product-site-wave/actions" TargetMode="External"/><Relationship Id="rId15335" Type="http://schemas.openxmlformats.org/officeDocument/2006/relationships/hyperlink" Target="http://github.com/mohaiminur/Android-Ecommerce-App/tree/master" TargetMode="External"/><Relationship Id="rId17998" Type="http://schemas.openxmlformats.org/officeDocument/2006/relationships/hyperlink" Target="http://github.com/orgs/IT-SSM/people/pending_invitations" TargetMode="External"/><Relationship Id="rId15336" Type="http://schemas.openxmlformats.org/officeDocument/2006/relationships/hyperlink" Target="http://github.com/mohamed-alhammoud-neo" TargetMode="External"/><Relationship Id="rId17997" Type="http://schemas.openxmlformats.org/officeDocument/2006/relationships/hyperlink" Target="http://github.com/orgs/Itaros-AB/teams" TargetMode="External"/><Relationship Id="rId15337" Type="http://schemas.openxmlformats.org/officeDocument/2006/relationships/hyperlink" Target="http://github.com/MohamedAmineALLAF/digital-banking-spring-angular/blob/main/frontend/src/app/navbar/navbar.component.html" TargetMode="External"/><Relationship Id="rId15338" Type="http://schemas.openxmlformats.org/officeDocument/2006/relationships/hyperlink" Target="http://github.com/MohamedAyman22E" TargetMode="External"/><Relationship Id="rId17999" Type="http://schemas.openxmlformats.org/officeDocument/2006/relationships/hyperlink" Target="http://github.com/orgs/jam100011/people" TargetMode="External"/><Relationship Id="rId15331" Type="http://schemas.openxmlformats.org/officeDocument/2006/relationships/hyperlink" Target="http://github.com/MoeBuTa/SlimeMould/blob/master/simulation.ipynb" TargetMode="External"/><Relationship Id="rId17994" Type="http://schemas.openxmlformats.org/officeDocument/2006/relationships/hyperlink" Target="http://github.com/orgs/isotlaboratory/people" TargetMode="External"/><Relationship Id="rId15332" Type="http://schemas.openxmlformats.org/officeDocument/2006/relationships/hyperlink" Target="http://github.com/moefh/esp32-wii-nunchuk" TargetMode="External"/><Relationship Id="rId17993" Type="http://schemas.openxmlformats.org/officeDocument/2006/relationships/hyperlink" Target="http://github.com/orgs/IrisDreams-LLP/dashboard" TargetMode="External"/><Relationship Id="rId15333" Type="http://schemas.openxmlformats.org/officeDocument/2006/relationships/hyperlink" Target="http://github.com/Moe-io/TrekTeller" TargetMode="External"/><Relationship Id="rId17996" Type="http://schemas.openxmlformats.org/officeDocument/2006/relationships/hyperlink" Target="http://github.com/orgs/IT-Academy-BCN/projects/15/views/1" TargetMode="External"/><Relationship Id="rId15334" Type="http://schemas.openxmlformats.org/officeDocument/2006/relationships/hyperlink" Target="http://github.com/Mofilo" TargetMode="External"/><Relationship Id="rId17995" Type="http://schemas.openxmlformats.org/officeDocument/2006/relationships/hyperlink" Target="http://github.com/orgs/it4iot/repositories" TargetMode="External"/><Relationship Id="rId15393" Type="http://schemas.openxmlformats.org/officeDocument/2006/relationships/hyperlink" Target="http://github.com/moneyforward/coffret/pulls" TargetMode="External"/><Relationship Id="rId15394" Type="http://schemas.openxmlformats.org/officeDocument/2006/relationships/hyperlink" Target="http://github.com/moneyforward/mfx_banking_app" TargetMode="External"/><Relationship Id="rId15395" Type="http://schemas.openxmlformats.org/officeDocument/2006/relationships/hyperlink" Target="http://github.com/MoneyLion/web-app/blob/main/src/experiences/Profile/modules/PersonalInfo/PersonalInfo.tsx" TargetMode="External"/><Relationship Id="rId15396" Type="http://schemas.openxmlformats.org/officeDocument/2006/relationships/hyperlink" Target="http://github.com/MoneySatNav" TargetMode="External"/><Relationship Id="rId15390" Type="http://schemas.openxmlformats.org/officeDocument/2006/relationships/hyperlink" Target="http://github.com/monek-ltd/Thor.ThorService/pull/19/files" TargetMode="External"/><Relationship Id="rId15391" Type="http://schemas.openxmlformats.org/officeDocument/2006/relationships/hyperlink" Target="http://github.com/monery-systems/monery.pix.dict.emulator" TargetMode="External"/><Relationship Id="rId15392" Type="http://schemas.openxmlformats.org/officeDocument/2006/relationships/hyperlink" Target="http://github.com/moneyflow-group" TargetMode="External"/><Relationship Id="rId15386" Type="http://schemas.openxmlformats.org/officeDocument/2006/relationships/hyperlink" Target="http://github.com/Mondaycall/Metadata-Comparison" TargetMode="External"/><Relationship Id="rId15387" Type="http://schemas.openxmlformats.org/officeDocument/2006/relationships/hyperlink" Target="http://github.com/Mondaycall/sf-coding-conventions" TargetMode="External"/><Relationship Id="rId15388" Type="http://schemas.openxmlformats.org/officeDocument/2006/relationships/hyperlink" Target="http://github.com/mondospedizioni/minerva" TargetMode="External"/><Relationship Id="rId15389" Type="http://schemas.openxmlformats.org/officeDocument/2006/relationships/hyperlink" Target="http://github.com/moneeyapp/core-backend" TargetMode="External"/><Relationship Id="rId15397" Type="http://schemas.openxmlformats.org/officeDocument/2006/relationships/hyperlink" Target="http://github.com/mongodb" TargetMode="External"/><Relationship Id="rId15398" Type="http://schemas.openxmlformats.org/officeDocument/2006/relationships/hyperlink" Target="http://github.com/mongodb/laravel-mongodb" TargetMode="External"/><Relationship Id="rId15399" Type="http://schemas.openxmlformats.org/officeDocument/2006/relationships/hyperlink" Target="http://github.com/mongodb/mongo-kafka/blob/master/docker/README.md" TargetMode="External"/><Relationship Id="rId15371" Type="http://schemas.openxmlformats.org/officeDocument/2006/relationships/hyperlink" Target="http://github.com/moloco/terraform-bigquery/pull/3259" TargetMode="External"/><Relationship Id="rId15372" Type="http://schemas.openxmlformats.org/officeDocument/2006/relationships/hyperlink" Target="http://github.com/MoloFinance" TargetMode="External"/><Relationship Id="rId15373" Type="http://schemas.openxmlformats.org/officeDocument/2006/relationships/hyperlink" Target="http://github.com/Molunerfinn/PicGo/releases" TargetMode="External"/><Relationship Id="rId15374" Type="http://schemas.openxmlformats.org/officeDocument/2006/relationships/hyperlink" Target="http://github.com/MoMacSocialisingMedia/API-Ag-Assist-Agri-Business" TargetMode="External"/><Relationship Id="rId15370" Type="http://schemas.openxmlformats.org/officeDocument/2006/relationships/hyperlink" Target="http://github.com/moloco/moloco-sdk-android/pull/177" TargetMode="External"/><Relationship Id="rId15368" Type="http://schemas.openxmlformats.org/officeDocument/2006/relationships/hyperlink" Target="http://github.com/moloco/marvel2/pull/36406/files" TargetMode="External"/><Relationship Id="rId15369" Type="http://schemas.openxmlformats.org/officeDocument/2006/relationships/hyperlink" Target="http://github.com/moloco/marvel2/pull/36733" TargetMode="External"/><Relationship Id="rId15364" Type="http://schemas.openxmlformats.org/officeDocument/2006/relationships/hyperlink" Target="http://github.com/molenzwiebel/Deceive/releases/tag/v1.13.0" TargetMode="External"/><Relationship Id="rId15365" Type="http://schemas.openxmlformats.org/officeDocument/2006/relationships/hyperlink" Target="http://github.com/moloco" TargetMode="External"/><Relationship Id="rId15366" Type="http://schemas.openxmlformats.org/officeDocument/2006/relationships/hyperlink" Target="http://github.com/moloco/marvel2" TargetMode="External"/><Relationship Id="rId15367" Type="http://schemas.openxmlformats.org/officeDocument/2006/relationships/hyperlink" Target="http://github.com/moloco/marvel2/pull/34561" TargetMode="External"/><Relationship Id="rId15382" Type="http://schemas.openxmlformats.org/officeDocument/2006/relationships/hyperlink" Target="http://github.com/monaamustafa/airBnB_clone/blob/master/airbnb_app/pages/room/%5B...id%5D.js" TargetMode="External"/><Relationship Id="rId15383" Type="http://schemas.openxmlformats.org/officeDocument/2006/relationships/hyperlink" Target="http://github.com/monakhova/starlight_denoising/blob/main/models/spectral_normalization.py" TargetMode="External"/><Relationship Id="rId15384" Type="http://schemas.openxmlformats.org/officeDocument/2006/relationships/hyperlink" Target="http://github.com/Monarch-Tractor/autodrive/commit/d821290773e214d3edbfd7700e21e65e7a977929" TargetMode="External"/><Relationship Id="rId15385" Type="http://schemas.openxmlformats.org/officeDocument/2006/relationships/hyperlink" Target="http://github.com/Mondaycall" TargetMode="External"/><Relationship Id="rId15380" Type="http://schemas.openxmlformats.org/officeDocument/2006/relationships/hyperlink" Target="http://github.com/momosecurity/aswan" TargetMode="External"/><Relationship Id="rId15381" Type="http://schemas.openxmlformats.org/officeDocument/2006/relationships/hyperlink" Target="http://github.com/MomsFriendlyDevCo/Doop" TargetMode="External"/><Relationship Id="rId15379" Type="http://schemas.openxmlformats.org/officeDocument/2006/relationships/hyperlink" Target="http://github.com/momi329/New-Employee-Exam/blob/main/test2/src/Chooser/Tag.jsx" TargetMode="External"/><Relationship Id="rId15375" Type="http://schemas.openxmlformats.org/officeDocument/2006/relationships/hyperlink" Target="http://github.com/moment/luxon/issues/335" TargetMode="External"/><Relationship Id="rId15376" Type="http://schemas.openxmlformats.org/officeDocument/2006/relationships/hyperlink" Target="http://github.com/moment/moment" TargetMode="External"/><Relationship Id="rId15377" Type="http://schemas.openxmlformats.org/officeDocument/2006/relationships/hyperlink" Target="http://github.com/momentic-ai/momentic-github-actions-demo" TargetMode="External"/><Relationship Id="rId15378" Type="http://schemas.openxmlformats.org/officeDocument/2006/relationships/hyperlink" Target="http://github.com/Moment-Wealth/superadvisor/actions/runs/6578047953/job/17870958647" TargetMode="External"/><Relationship Id="rId4602" Type="http://schemas.openxmlformats.org/officeDocument/2006/relationships/hyperlink" Target="http://github.com/argildotai/app/pulls" TargetMode="External"/><Relationship Id="rId4601" Type="http://schemas.openxmlformats.org/officeDocument/2006/relationships/hyperlink" Target="http://github.com/argentinaluiz" TargetMode="External"/><Relationship Id="rId4604" Type="http://schemas.openxmlformats.org/officeDocument/2006/relationships/hyperlink" Target="http://github.com/argoproj/argo-cd" TargetMode="External"/><Relationship Id="rId4603" Type="http://schemas.openxmlformats.org/officeDocument/2006/relationships/hyperlink" Target="http://github.com/Argo-DigitalVentures/wrapper" TargetMode="External"/><Relationship Id="rId4606" Type="http://schemas.openxmlformats.org/officeDocument/2006/relationships/hyperlink" Target="http://github.com/ARG-Technologies" TargetMode="External"/><Relationship Id="rId4605" Type="http://schemas.openxmlformats.org/officeDocument/2006/relationships/hyperlink" Target="http://github.com/ArgosAI/vision" TargetMode="External"/><Relationship Id="rId4608" Type="http://schemas.openxmlformats.org/officeDocument/2006/relationships/hyperlink" Target="http://github.com/ArgusCompliance/querier-platform/blob/main/src/argus_querier_platform/database/model.py" TargetMode="External"/><Relationship Id="rId4607" Type="http://schemas.openxmlformats.org/officeDocument/2006/relationships/hyperlink" Target="http://github.com/ARG-Technologies/brompton-admin-web-app" TargetMode="External"/><Relationship Id="rId4609" Type="http://schemas.openxmlformats.org/officeDocument/2006/relationships/hyperlink" Target="http://github.com/ArhumZNayyar/Copilot/tree/main" TargetMode="External"/><Relationship Id="rId4600" Type="http://schemas.openxmlformats.org/officeDocument/2006/relationships/hyperlink" Target="http://github.com/argendigital/ignition/compare/master...ia_1170-Verify-Plan-and-Furnace-Compatibility" TargetMode="External"/><Relationship Id="rId4624" Type="http://schemas.openxmlformats.org/officeDocument/2006/relationships/hyperlink" Target="http://github.com/arjbingly/Capstone_5" TargetMode="External"/><Relationship Id="rId4623" Type="http://schemas.openxmlformats.org/officeDocument/2006/relationships/hyperlink" Target="http://github.com/Arithmer" TargetMode="External"/><Relationship Id="rId4626" Type="http://schemas.openxmlformats.org/officeDocument/2006/relationships/hyperlink" Target="http://github.com/ARKOZAI/SMEBot-UI" TargetMode="External"/><Relationship Id="rId4625" Type="http://schemas.openxmlformats.org/officeDocument/2006/relationships/hyperlink" Target="http://github.com/ArkoseLabs/ec-api/tree/DEF-13-make-build_name-telltalable" TargetMode="External"/><Relationship Id="rId4628" Type="http://schemas.openxmlformats.org/officeDocument/2006/relationships/hyperlink" Target="http://github.com/armansohi/bupple-web" TargetMode="External"/><Relationship Id="rId4627" Type="http://schemas.openxmlformats.org/officeDocument/2006/relationships/hyperlink" Target="http://github.com/armadaproject/armada" TargetMode="External"/><Relationship Id="rId4629" Type="http://schemas.openxmlformats.org/officeDocument/2006/relationships/hyperlink" Target="http://github.com/armstrongasia" TargetMode="External"/><Relationship Id="rId4620" Type="http://schemas.openxmlformats.org/officeDocument/2006/relationships/hyperlink" Target="http://github.com/ario-metapower/Gkinetic.sw-073/pull/213/files" TargetMode="External"/><Relationship Id="rId4622" Type="http://schemas.openxmlformats.org/officeDocument/2006/relationships/hyperlink" Target="http://github.com/aristotle-tek/BeautifulSoup_pres" TargetMode="External"/><Relationship Id="rId4621" Type="http://schemas.openxmlformats.org/officeDocument/2006/relationships/hyperlink" Target="http://github.com/aristanetworks/EosSdk/issues" TargetMode="External"/><Relationship Id="rId4613" Type="http://schemas.openxmlformats.org/officeDocument/2006/relationships/hyperlink" Target="http://github.com/ARIA-inc/wellbee_api/pulls" TargetMode="External"/><Relationship Id="rId4612" Type="http://schemas.openxmlformats.org/officeDocument/2006/relationships/hyperlink" Target="http://github.com/AriaGomes/Unraid-Cloudflared-Tunnel" TargetMode="External"/><Relationship Id="rId4615" Type="http://schemas.openxmlformats.org/officeDocument/2006/relationships/hyperlink" Target="http://github.com/Arianee/ArianeeMaster/tree/master" TargetMode="External"/><Relationship Id="rId4614" Type="http://schemas.openxmlformats.org/officeDocument/2006/relationships/hyperlink" Target="http://github.com/Arianee/ArianeeBrandDataHub/pulls" TargetMode="External"/><Relationship Id="rId4617" Type="http://schemas.openxmlformats.org/officeDocument/2006/relationships/hyperlink" Target="http://github.com/arielrodrigor/Java-web-JSP-Jasper-Reports" TargetMode="External"/><Relationship Id="rId4616" Type="http://schemas.openxmlformats.org/officeDocument/2006/relationships/hyperlink" Target="http://github.com/AriefWi777/MyFive-iOS/pull/3" TargetMode="External"/><Relationship Id="rId4619" Type="http://schemas.openxmlformats.org/officeDocument/2006/relationships/hyperlink" Target="http://github.com/Arii-dev" TargetMode="External"/><Relationship Id="rId4618" Type="http://schemas.openxmlformats.org/officeDocument/2006/relationships/hyperlink" Target="http://github.com/Arielzu/TP-2022-2" TargetMode="External"/><Relationship Id="rId4611" Type="http://schemas.openxmlformats.org/officeDocument/2006/relationships/hyperlink" Target="http://github.com/aria1th/Hypernetwork-MonkeyPatch-Extension" TargetMode="External"/><Relationship Id="rId4610" Type="http://schemas.openxmlformats.org/officeDocument/2006/relationships/hyperlink" Target="http://github.com/ari4java/ari4java" TargetMode="External"/><Relationship Id="rId15427" Type="http://schemas.openxmlformats.org/officeDocument/2006/relationships/hyperlink" Target="http://github.com/moonbeam-foundation/moonbeam-smoke-tests-moonwall-config/blob/master/moonwall/moonbase-alpha.json" TargetMode="External"/><Relationship Id="rId15428" Type="http://schemas.openxmlformats.org/officeDocument/2006/relationships/hyperlink" Target="http://github.com/moonglow/doip_bridge" TargetMode="External"/><Relationship Id="rId15429" Type="http://schemas.openxmlformats.org/officeDocument/2006/relationships/hyperlink" Target="http://github.com/MoonhubTeam/ingestion-pipeline/tree/develop" TargetMode="External"/><Relationship Id="rId15423" Type="http://schemas.openxmlformats.org/officeDocument/2006/relationships/hyperlink" Target="http://github.com/moodysanalytics/cao-ext-bse-nicklacey/branches" TargetMode="External"/><Relationship Id="rId15424" Type="http://schemas.openxmlformats.org/officeDocument/2006/relationships/hyperlink" Target="http://github.com/moodysanalytics/CS-Structured-CLOManager-Web" TargetMode="External"/><Relationship Id="rId15425" Type="http://schemas.openxmlformats.org/officeDocument/2006/relationships/hyperlink" Target="http://github.com/moolah-finance/mate/actions" TargetMode="External"/><Relationship Id="rId15426" Type="http://schemas.openxmlformats.org/officeDocument/2006/relationships/hyperlink" Target="http://github.com/moom825/xeno-rat" TargetMode="External"/><Relationship Id="rId15420" Type="http://schemas.openxmlformats.org/officeDocument/2006/relationships/hyperlink" Target="http://github.com/moocho" TargetMode="External"/><Relationship Id="rId15421" Type="http://schemas.openxmlformats.org/officeDocument/2006/relationships/hyperlink" Target="http://github.com/moodlehq/sample-ws-clients/blob/master/PHP-REST/client.php" TargetMode="External"/><Relationship Id="rId15422" Type="http://schemas.openxmlformats.org/officeDocument/2006/relationships/hyperlink" Target="http://github.com/MoodleNRW" TargetMode="External"/><Relationship Id="rId15440" Type="http://schemas.openxmlformats.org/officeDocument/2006/relationships/hyperlink" Target="http://github.com/Morning-Geek" TargetMode="External"/><Relationship Id="rId15438" Type="http://schemas.openxmlformats.org/officeDocument/2006/relationships/hyperlink" Target="http://github.com/mores-dev/CRE_CRE2202C-fe" TargetMode="External"/><Relationship Id="rId15439" Type="http://schemas.openxmlformats.org/officeDocument/2006/relationships/hyperlink" Target="http://github.com/morimoto/tiny-rootfs/blob/master/README.jp" TargetMode="External"/><Relationship Id="rId15434" Type="http://schemas.openxmlformats.org/officeDocument/2006/relationships/hyperlink" Target="http://github.com/MoOx/markdown-to-json" TargetMode="External"/><Relationship Id="rId15435" Type="http://schemas.openxmlformats.org/officeDocument/2006/relationships/hyperlink" Target="http://github.com/MorabaaSoftwareSolutions/ServerDoc/blob/main/Gandalf.md" TargetMode="External"/><Relationship Id="rId15436" Type="http://schemas.openxmlformats.org/officeDocument/2006/relationships/hyperlink" Target="http://github.com/MoralisWeb3" TargetMode="External"/><Relationship Id="rId15437" Type="http://schemas.openxmlformats.org/officeDocument/2006/relationships/hyperlink" Target="http://github.com/mores-dev" TargetMode="External"/><Relationship Id="rId15430" Type="http://schemas.openxmlformats.org/officeDocument/2006/relationships/hyperlink" Target="http://github.com/MoonishMaredia/LumosEngine/tree/main/Application" TargetMode="External"/><Relationship Id="rId15431" Type="http://schemas.openxmlformats.org/officeDocument/2006/relationships/hyperlink" Target="http://github.com/moonkorea00/tech-interview-GPT" TargetMode="External"/><Relationship Id="rId15432" Type="http://schemas.openxmlformats.org/officeDocument/2006/relationships/hyperlink" Target="http://github.com/moonlyapp/admin" TargetMode="External"/><Relationship Id="rId15433" Type="http://schemas.openxmlformats.org/officeDocument/2006/relationships/hyperlink" Target="http://github.com/moonrubble" TargetMode="External"/><Relationship Id="rId15409" Type="http://schemas.openxmlformats.org/officeDocument/2006/relationships/hyperlink" Target="http://github.com/MONO-Investment/monoinvestment/blob/d74026cc43af28a445a1793adc395fa64a11f3af/frontend/components/shared/organisms/form/lifeplan/lifeplanDesign/assetManagement/LifePlanDesignAssetManagementForm.ts" TargetMode="External"/><Relationship Id="rId15405" Type="http://schemas.openxmlformats.org/officeDocument/2006/relationships/hyperlink" Target="http://github.com/monkeytypegame/monkeytype/tree/master/frontend" TargetMode="External"/><Relationship Id="rId15406" Type="http://schemas.openxmlformats.org/officeDocument/2006/relationships/hyperlink" Target="http://github.com/Monkey-Ventures/BarMonkey_App/tree/main" TargetMode="External"/><Relationship Id="rId15407" Type="http://schemas.openxmlformats.org/officeDocument/2006/relationships/hyperlink" Target="http://github.com/monkvision/monk_dev" TargetMode="External"/><Relationship Id="rId15408" Type="http://schemas.openxmlformats.org/officeDocument/2006/relationships/hyperlink" Target="http://github.com/monkvision/monk_dev/pull/1447" TargetMode="External"/><Relationship Id="rId15401" Type="http://schemas.openxmlformats.org/officeDocument/2006/relationships/hyperlink" Target="http://github.com/mongo-express/mongo-express" TargetMode="External"/><Relationship Id="rId15402" Type="http://schemas.openxmlformats.org/officeDocument/2006/relationships/hyperlink" Target="http://github.com/MoniqueCSmith/Bursary-Management-System" TargetMode="External"/><Relationship Id="rId15403" Type="http://schemas.openxmlformats.org/officeDocument/2006/relationships/hyperlink" Target="http://github.com/monitaurxyz/monitaur-api" TargetMode="External"/><Relationship Id="rId15404" Type="http://schemas.openxmlformats.org/officeDocument/2006/relationships/hyperlink" Target="http://github.com/monkeytypegame/monkeytype" TargetMode="External"/><Relationship Id="rId15400" Type="http://schemas.openxmlformats.org/officeDocument/2006/relationships/hyperlink" Target="http://github.com/mongodb-developer/mongodb-dotnet-example" TargetMode="External"/><Relationship Id="rId15416" Type="http://schemas.openxmlformats.org/officeDocument/2006/relationships/hyperlink" Target="http://github.com/Mon-Systeme-Fourrager/msf-api/pull/564" TargetMode="External"/><Relationship Id="rId15417" Type="http://schemas.openxmlformats.org/officeDocument/2006/relationships/hyperlink" Target="http://github.com/montelongoeric7/LevisonHealth" TargetMode="External"/><Relationship Id="rId15418" Type="http://schemas.openxmlformats.org/officeDocument/2006/relationships/hyperlink" Target="http://github.com/MonthAlcantara/Desafio-AceleraDevJava-CalculadorAtributosClasse/blob/master/src/main/java/com/challenge/desafio/CalculadorDeClasses.java" TargetMode="External"/><Relationship Id="rId15419" Type="http://schemas.openxmlformats.org/officeDocument/2006/relationships/hyperlink" Target="http://github.com/MontyTheSoftwareEngineer/CPP-QML-Integration/blob/main/someclass.h" TargetMode="External"/><Relationship Id="rId15412" Type="http://schemas.openxmlformats.org/officeDocument/2006/relationships/hyperlink" Target="http://github.com/monolith-rnd" TargetMode="External"/><Relationship Id="rId15413" Type="http://schemas.openxmlformats.org/officeDocument/2006/relationships/hyperlink" Target="http://github.com/monologg/R-BERT" TargetMode="External"/><Relationship Id="rId15414" Type="http://schemas.openxmlformats.org/officeDocument/2006/relationships/hyperlink" Target="http://github.com/monsefsolutions/woopify-app/issues/new" TargetMode="External"/><Relationship Id="rId15415" Type="http://schemas.openxmlformats.org/officeDocument/2006/relationships/hyperlink" Target="http://github.com/monservice/monservice_mobile" TargetMode="External"/><Relationship Id="rId15410" Type="http://schemas.openxmlformats.org/officeDocument/2006/relationships/hyperlink" Target="http://github.com/MONO-Investment/monoinvestment/pull/3362" TargetMode="External"/><Relationship Id="rId15411" Type="http://schemas.openxmlformats.org/officeDocument/2006/relationships/hyperlink" Target="http://github.com/monolite-tech/mono.css" TargetMode="External"/><Relationship Id="rId2027" Type="http://schemas.openxmlformats.org/officeDocument/2006/relationships/hyperlink" Target="http://github.com/microsoft/travel-weather" TargetMode="External"/><Relationship Id="rId2028" Type="http://schemas.openxmlformats.org/officeDocument/2006/relationships/hyperlink" Target="http://github.com/Microsoft/TypeScript/issues/8322" TargetMode="External"/><Relationship Id="rId4689" Type="http://schemas.openxmlformats.org/officeDocument/2006/relationships/hyperlink" Target="http://github.com/a-safe-digital/CRM/pull/235" TargetMode="External"/><Relationship Id="rId2029" Type="http://schemas.openxmlformats.org/officeDocument/2006/relationships/hyperlink" Target="http://github.com/microsoft/vscode/issues" TargetMode="External"/><Relationship Id="rId4680" Type="http://schemas.openxmlformats.org/officeDocument/2006/relationships/hyperlink" Target="http://github.com/arup-group/arup-inlay-unity/pull/14" TargetMode="External"/><Relationship Id="rId4682" Type="http://schemas.openxmlformats.org/officeDocument/2006/relationships/hyperlink" Target="http://github.com/Aruunce/T120B516-Object-Oriented-Application-Design/branches" TargetMode="External"/><Relationship Id="rId2020" Type="http://schemas.openxmlformats.org/officeDocument/2006/relationships/hyperlink" Target="http://github.com/microsoft/Mastering-GitHub-Copilot-for-Paired-Programming/tree/main" TargetMode="External"/><Relationship Id="rId4681" Type="http://schemas.openxmlformats.org/officeDocument/2006/relationships/hyperlink" Target="http://github.com/arushinc/octopus-batch/pulls" TargetMode="External"/><Relationship Id="rId2021" Type="http://schemas.openxmlformats.org/officeDocument/2006/relationships/hyperlink" Target="http://github.com/microsoft/OpenXR-MixedReality/tree/main/openxr_preview/include/openxr" TargetMode="External"/><Relationship Id="rId4684" Type="http://schemas.openxmlformats.org/officeDocument/2006/relationships/hyperlink" Target="http://github.com/arwatayel" TargetMode="External"/><Relationship Id="rId2022" Type="http://schemas.openxmlformats.org/officeDocument/2006/relationships/hyperlink" Target="http://github.com/microsoft/PowerBI-CSharp" TargetMode="External"/><Relationship Id="rId4683" Type="http://schemas.openxmlformats.org/officeDocument/2006/relationships/hyperlink" Target="http://github.com/arviz-devs/preliz" TargetMode="External"/><Relationship Id="rId2023" Type="http://schemas.openxmlformats.org/officeDocument/2006/relationships/hyperlink" Target="http://github.com/microsoft/reverse-proxy" TargetMode="External"/><Relationship Id="rId4686" Type="http://schemas.openxmlformats.org/officeDocument/2006/relationships/hyperlink" Target="http://github.com/Asabeneh/30-Days-Of-JavaScript/blob/master/02_Day_Data_types/02_day_data_types.md" TargetMode="External"/><Relationship Id="rId2024" Type="http://schemas.openxmlformats.org/officeDocument/2006/relationships/hyperlink" Target="http://github.com/microsoft/semantic-kernel" TargetMode="External"/><Relationship Id="rId4685" Type="http://schemas.openxmlformats.org/officeDocument/2006/relationships/hyperlink" Target="http://github.com/Arzion-SRL/juicer-manager-api/pulls" TargetMode="External"/><Relationship Id="rId2025" Type="http://schemas.openxmlformats.org/officeDocument/2006/relationships/hyperlink" Target="http://github.com/microsoft/STL/wiki/Changelog" TargetMode="External"/><Relationship Id="rId4688" Type="http://schemas.openxmlformats.org/officeDocument/2006/relationships/hyperlink" Target="http://github.com/Asabeneh/30-Days-Of-Python/blob/master/07_Day_Sets/07_sets.md" TargetMode="External"/><Relationship Id="rId2026" Type="http://schemas.openxmlformats.org/officeDocument/2006/relationships/hyperlink" Target="http://github.com/microsoft/TaskWeaver" TargetMode="External"/><Relationship Id="rId4687" Type="http://schemas.openxmlformats.org/officeDocument/2006/relationships/hyperlink" Target="http://github.com/Asabeneh/30-Days-Of-Python/blob/master/01_Day_Introduction/helloworld.py" TargetMode="External"/><Relationship Id="rId2016" Type="http://schemas.openxmlformats.org/officeDocument/2006/relationships/hyperlink" Target="http://github.com/microsoft/fluentui-blazor" TargetMode="External"/><Relationship Id="rId4679" Type="http://schemas.openxmlformats.org/officeDocument/2006/relationships/hyperlink" Target="http://github.com/aruneefishball/arunee-docs/blob/main/token.md" TargetMode="External"/><Relationship Id="rId2017" Type="http://schemas.openxmlformats.org/officeDocument/2006/relationships/hyperlink" Target="http://github.com/microsoft/fsi-experiences/tree/main/Modules/Onboarding-Essentials/Onboarding-Essentials.Package" TargetMode="External"/><Relationship Id="rId4678" Type="http://schemas.openxmlformats.org/officeDocument/2006/relationships/hyperlink" Target="http://github.com/arundo" TargetMode="External"/><Relationship Id="rId2018" Type="http://schemas.openxmlformats.org/officeDocument/2006/relationships/hyperlink" Target="http://github.com/microsoft/lida" TargetMode="External"/><Relationship Id="rId2019" Type="http://schemas.openxmlformats.org/officeDocument/2006/relationships/hyperlink" Target="http://github.com/microsoft/Mastering-GitHub-Copilot-for-Paired-Programming" TargetMode="External"/><Relationship Id="rId4671" Type="http://schemas.openxmlformats.org/officeDocument/2006/relationships/hyperlink" Target="http://github.com/artisight/sentinel/pull/29/files" TargetMode="External"/><Relationship Id="rId4670" Type="http://schemas.openxmlformats.org/officeDocument/2006/relationships/hyperlink" Target="http://github.com/artisan-roaster-scope/artisan" TargetMode="External"/><Relationship Id="rId2010" Type="http://schemas.openxmlformats.org/officeDocument/2006/relationships/hyperlink" Target="http://github.com/merlot-platform/grid/pulls" TargetMode="External"/><Relationship Id="rId4673" Type="http://schemas.openxmlformats.org/officeDocument/2006/relationships/hyperlink" Target="http://github.com/Artlist-LTD" TargetMode="External"/><Relationship Id="rId2011" Type="http://schemas.openxmlformats.org/officeDocument/2006/relationships/hyperlink" Target="http://github.com/mertfozzy/Live-Stream-Object-Detection/blob/main/stream.py" TargetMode="External"/><Relationship Id="rId4672" Type="http://schemas.openxmlformats.org/officeDocument/2006/relationships/hyperlink" Target="http://github.com/artis-sol" TargetMode="External"/><Relationship Id="rId2012" Type="http://schemas.openxmlformats.org/officeDocument/2006/relationships/hyperlink" Target="http://github.com/meta-llama/llama3" TargetMode="External"/><Relationship Id="rId4675" Type="http://schemas.openxmlformats.org/officeDocument/2006/relationships/hyperlink" Target="http://github.com/ArtosAI" TargetMode="External"/><Relationship Id="rId2013" Type="http://schemas.openxmlformats.org/officeDocument/2006/relationships/hyperlink" Target="http://github.com/meta-llama/llama-recipes/blob/main/recipes/quickstart/finetuning/datasets/ocrvqa_dataset.py" TargetMode="External"/><Relationship Id="rId4674" Type="http://schemas.openxmlformats.org/officeDocument/2006/relationships/hyperlink" Target="http://github.com/artofdestroy/STTnTTS" TargetMode="External"/><Relationship Id="rId2014" Type="http://schemas.openxmlformats.org/officeDocument/2006/relationships/hyperlink" Target="http://github.com/michaelnny/deep_rl_zoo/blob/main/deep_rl_zoo/agent57/agent.py" TargetMode="External"/><Relationship Id="rId4677" Type="http://schemas.openxmlformats.org/officeDocument/2006/relationships/hyperlink" Target="http://github.com/aruba-uxi/django-backend/pull/3565/files" TargetMode="External"/><Relationship Id="rId2015" Type="http://schemas.openxmlformats.org/officeDocument/2006/relationships/hyperlink" Target="http://github.com/microsoft/CopilotHackathon/tree/main" TargetMode="External"/><Relationship Id="rId4676" Type="http://schemas.openxmlformats.org/officeDocument/2006/relationships/hyperlink" Target="http://github.com/ArturT/Test-PDF-Files" TargetMode="External"/><Relationship Id="rId2049" Type="http://schemas.openxmlformats.org/officeDocument/2006/relationships/hyperlink" Target="http://github.com/Miraclechijioke/Movie-Recommender/blob/main/alx-movie-recommendation-project-2024-Sagemaker.ipynb" TargetMode="External"/><Relationship Id="rId2040" Type="http://schemas.openxmlformats.org/officeDocument/2006/relationships/hyperlink" Target="http://github.com/MicrosoftLearning/AZ-104-MicrosoftAzureAdministrator" TargetMode="External"/><Relationship Id="rId2041" Type="http://schemas.openxmlformats.org/officeDocument/2006/relationships/hyperlink" Target="http://github.com/midas-soft/scm-frontend/actions" TargetMode="External"/><Relationship Id="rId2042" Type="http://schemas.openxmlformats.org/officeDocument/2006/relationships/hyperlink" Target="http://github.com/midudev/aprendiendo-react/blob/master/projects/02-tic-tac-toe/src/index.css" TargetMode="External"/><Relationship Id="rId2043" Type="http://schemas.openxmlformats.org/officeDocument/2006/relationships/hyperlink" Target="http://github.com/Migueltvrs/trilha-net-fundamentos-desafio/blob/main/DesafioFundamentos/Models/Estacionamento.cs" TargetMode="External"/><Relationship Id="rId2044" Type="http://schemas.openxmlformats.org/officeDocument/2006/relationships/hyperlink" Target="http://github.com/milu-datamonk" TargetMode="External"/><Relationship Id="rId2045" Type="http://schemas.openxmlformats.org/officeDocument/2006/relationships/hyperlink" Target="http://github.com/mindflow-dev/mindflow-platform" TargetMode="External"/><Relationship Id="rId2046" Type="http://schemas.openxmlformats.org/officeDocument/2006/relationships/hyperlink" Target="http://github.com/mindler/mindler-confluence-backend" TargetMode="External"/><Relationship Id="rId2047" Type="http://schemas.openxmlformats.org/officeDocument/2006/relationships/hyperlink" Target="http://github.com/mineadmin/components/issues/116" TargetMode="External"/><Relationship Id="rId2048" Type="http://schemas.openxmlformats.org/officeDocument/2006/relationships/hyperlink" Target="http://github.com/mines-paristech-psl/ip_llm/blob/main/import%20text%20data%20from%20google%20cloud%20bucket%20to%20local%20folder" TargetMode="External"/><Relationship Id="rId2038" Type="http://schemas.openxmlformats.org/officeDocument/2006/relationships/hyperlink" Target="http://github.com/MicrosoftDocs/mslearn-challenge-project-create-mini-game-with-copilot/fork" TargetMode="External"/><Relationship Id="rId2039" Type="http://schemas.openxmlformats.org/officeDocument/2006/relationships/hyperlink" Target="http://github.com/MicrosoftDocs/mslearn-copilot-codespaces-python" TargetMode="External"/><Relationship Id="rId4691" Type="http://schemas.openxmlformats.org/officeDocument/2006/relationships/hyperlink" Target="http://github.com/Asahi-Kasei" TargetMode="External"/><Relationship Id="rId4690" Type="http://schemas.openxmlformats.org/officeDocument/2006/relationships/hyperlink" Target="http://github.com/asahi-digital/nadia-app-ios/pull/4428" TargetMode="External"/><Relationship Id="rId2030" Type="http://schemas.openxmlformats.org/officeDocument/2006/relationships/hyperlink" Target="http://github.com/microsoft/vscode/issues/203850" TargetMode="External"/><Relationship Id="rId4693" Type="http://schemas.openxmlformats.org/officeDocument/2006/relationships/hyperlink" Target="http://github.com/asahiprinting/dezabiz-client/pulls" TargetMode="External"/><Relationship Id="rId2031" Type="http://schemas.openxmlformats.org/officeDocument/2006/relationships/hyperlink" Target="http://github.com/microsoft/vscode/tree/main/extensions" TargetMode="External"/><Relationship Id="rId4692" Type="http://schemas.openxmlformats.org/officeDocument/2006/relationships/hyperlink" Target="http://github.com/AsahiLinux" TargetMode="External"/><Relationship Id="rId2032" Type="http://schemas.openxmlformats.org/officeDocument/2006/relationships/hyperlink" Target="http://github.com/microsoft/vscode-copilot-release" TargetMode="External"/><Relationship Id="rId4695" Type="http://schemas.openxmlformats.org/officeDocument/2006/relationships/hyperlink" Target="http://github.com/Asana/codez/blob/490de81c15857bbfe7fdb0f5bd510030775c4aba/asana2/data/pipelines/airflow_utils/operators/asana_sql_operator.py" TargetMode="External"/><Relationship Id="rId2033" Type="http://schemas.openxmlformats.org/officeDocument/2006/relationships/hyperlink" Target="http://github.com/microsoft/vscode-copilot-release/issues/1610" TargetMode="External"/><Relationship Id="rId4694" Type="http://schemas.openxmlformats.org/officeDocument/2006/relationships/hyperlink" Target="http://github.com/asakous/Neo-EmuELEC-H3" TargetMode="External"/><Relationship Id="rId2034" Type="http://schemas.openxmlformats.org/officeDocument/2006/relationships/hyperlink" Target="http://github.com/microsoft/vscode-copilot-release/issues/6" TargetMode="External"/><Relationship Id="rId4697" Type="http://schemas.openxmlformats.org/officeDocument/2006/relationships/hyperlink" Target="http://github.com/asbloom-py/akinai/pulls" TargetMode="External"/><Relationship Id="rId2035" Type="http://schemas.openxmlformats.org/officeDocument/2006/relationships/hyperlink" Target="http://github.com/microsoft/vscode-docker/wiki/Troubleshooting" TargetMode="External"/><Relationship Id="rId4696" Type="http://schemas.openxmlformats.org/officeDocument/2006/relationships/hyperlink" Target="http://github.com/asannou/tfmermaid-action" TargetMode="External"/><Relationship Id="rId2036" Type="http://schemas.openxmlformats.org/officeDocument/2006/relationships/hyperlink" Target="http://github.com/microsoft/vscode-python/wiki/Migration-to-Python-Tools-Extensions" TargetMode="External"/><Relationship Id="rId4699" Type="http://schemas.openxmlformats.org/officeDocument/2006/relationships/hyperlink" Target="http://github.com/asc-community/AngouriMath" TargetMode="External"/><Relationship Id="rId2037" Type="http://schemas.openxmlformats.org/officeDocument/2006/relationships/hyperlink" Target="http://github.com/microsoft/WSL/issues/3631" TargetMode="External"/><Relationship Id="rId4698" Type="http://schemas.openxmlformats.org/officeDocument/2006/relationships/hyperlink" Target="http://github.com/ASBUYER/asbuyer/tree/main/src" TargetMode="External"/><Relationship Id="rId4646" Type="http://schemas.openxmlformats.org/officeDocument/2006/relationships/hyperlink" Target="http://github.com/ArryByteOrg/models" TargetMode="External"/><Relationship Id="rId4645" Type="http://schemas.openxmlformats.org/officeDocument/2006/relationships/hyperlink" Target="http://github.com/arrowsw/document-generation-service" TargetMode="External"/><Relationship Id="rId4648" Type="http://schemas.openxmlformats.org/officeDocument/2006/relationships/hyperlink" Target="http://github.com/arsentievalex/kaggle-streamlit-data-connector/blob/main/connection.py" TargetMode="External"/><Relationship Id="rId4647" Type="http://schemas.openxmlformats.org/officeDocument/2006/relationships/hyperlink" Target="http://github.com/arsaga-partners/saas-insight-engine-server/blob/master/server/app/chat_gpt/app_api_model.py" TargetMode="External"/><Relationship Id="rId4649" Type="http://schemas.openxmlformats.org/officeDocument/2006/relationships/hyperlink" Target="http://github.com/Arshad-dev1/plugbase-ui" TargetMode="External"/><Relationship Id="rId4640" Type="http://schemas.openxmlformats.org/officeDocument/2006/relationships/hyperlink" Target="http://github.com/arquejadalucy/jus_crawler/tree/master" TargetMode="External"/><Relationship Id="rId4642" Type="http://schemas.openxmlformats.org/officeDocument/2006/relationships/hyperlink" Target="http://github.com/arrangility/wellbeing/issues/new" TargetMode="External"/><Relationship Id="rId4641" Type="http://schemas.openxmlformats.org/officeDocument/2006/relationships/hyperlink" Target="http://github.com/arquizade/ci-phpmailer" TargetMode="External"/><Relationship Id="rId4644" Type="http://schemas.openxmlformats.org/officeDocument/2006/relationships/hyperlink" Target="http://github.com/arreya" TargetMode="External"/><Relationship Id="rId4643" Type="http://schemas.openxmlformats.org/officeDocument/2006/relationships/hyperlink" Target="http://github.com/arrayanrepo/LemuBackend/pulls" TargetMode="External"/><Relationship Id="rId4635" Type="http://schemas.openxmlformats.org/officeDocument/2006/relationships/hyperlink" Target="http://github.com/arpana-udu/reactApp/tree/mgray_next" TargetMode="External"/><Relationship Id="rId4634" Type="http://schemas.openxmlformats.org/officeDocument/2006/relationships/hyperlink" Target="http://github.com/aroranirav2/AmazonPinpointWithDotNetCore/tree/master/AmazonPinpoint/Models" TargetMode="External"/><Relationship Id="rId4637" Type="http://schemas.openxmlformats.org/officeDocument/2006/relationships/hyperlink" Target="http://github.com/ARPEGGIO-inc/js_y_nitta" TargetMode="External"/><Relationship Id="rId4636" Type="http://schemas.openxmlformats.org/officeDocument/2006/relationships/hyperlink" Target="http://github.com/arpanneupane19/Python-Flask-Authentication-Tutorial/blob/main/app.py" TargetMode="External"/><Relationship Id="rId4639" Type="http://schemas.openxmlformats.org/officeDocument/2006/relationships/hyperlink" Target="http://github.com/arpro7/starterkit" TargetMode="External"/><Relationship Id="rId4638" Type="http://schemas.openxmlformats.org/officeDocument/2006/relationships/hyperlink" Target="http://github.com/arpg/Calibu" TargetMode="External"/><Relationship Id="rId4631" Type="http://schemas.openxmlformats.org/officeDocument/2006/relationships/hyperlink" Target="http://github.com/arnog/mathlive/tree/master" TargetMode="External"/><Relationship Id="rId4630" Type="http://schemas.openxmlformats.org/officeDocument/2006/relationships/hyperlink" Target="http://github.com/Arno67000/ArnaudStutz_2_31082020" TargetMode="External"/><Relationship Id="rId4633" Type="http://schemas.openxmlformats.org/officeDocument/2006/relationships/hyperlink" Target="http://github.com/arobson/rabbot" TargetMode="External"/><Relationship Id="rId4632" Type="http://schemas.openxmlformats.org/officeDocument/2006/relationships/hyperlink" Target="http://github.com/ArnoldYSYeung/motion-controlled_beat_sequencer" TargetMode="External"/><Relationship Id="rId2005" Type="http://schemas.openxmlformats.org/officeDocument/2006/relationships/hyperlink" Target="http://github.com/mempool/mempool" TargetMode="External"/><Relationship Id="rId4668" Type="http://schemas.openxmlformats.org/officeDocument/2006/relationships/hyperlink" Target="http://github.com/arthus-org/project-x/pull/1918" TargetMode="External"/><Relationship Id="rId2006" Type="http://schemas.openxmlformats.org/officeDocument/2006/relationships/hyperlink" Target="http://github.com/mendelhealth/ai" TargetMode="External"/><Relationship Id="rId4667" Type="http://schemas.openxmlformats.org/officeDocument/2006/relationships/hyperlink" Target="http://github.com/arthus-org/project-x/pull/1706" TargetMode="External"/><Relationship Id="rId2007" Type="http://schemas.openxmlformats.org/officeDocument/2006/relationships/hyperlink" Target="http://github.com/Merar-Mabrouk/ProjetSI" TargetMode="External"/><Relationship Id="rId2008" Type="http://schemas.openxmlformats.org/officeDocument/2006/relationships/hyperlink" Target="http://github.com/mercadoni/deadpool/pull/3104" TargetMode="External"/><Relationship Id="rId4669" Type="http://schemas.openxmlformats.org/officeDocument/2006/relationships/hyperlink" Target="http://github.com/arthus-org/project-x/pull/2013" TargetMode="External"/><Relationship Id="rId2009" Type="http://schemas.openxmlformats.org/officeDocument/2006/relationships/hyperlink" Target="http://github.com/Merchant-Revival/Wordpress-Plugin-MRWebCore/edit/Stable/.github/workflows/mergeall.yml" TargetMode="External"/><Relationship Id="rId4660" Type="http://schemas.openxmlformats.org/officeDocument/2006/relationships/hyperlink" Target="http://github.com/Artforge" TargetMode="External"/><Relationship Id="rId4662" Type="http://schemas.openxmlformats.org/officeDocument/2006/relationships/hyperlink" Target="http://github.com/arthurprs/floki" TargetMode="External"/><Relationship Id="rId2000" Type="http://schemas.openxmlformats.org/officeDocument/2006/relationships/hyperlink" Target="http://github.com/medplum/medplum" TargetMode="External"/><Relationship Id="rId4661" Type="http://schemas.openxmlformats.org/officeDocument/2006/relationships/hyperlink" Target="http://github.com/Arthur2060/ControleDeAcesso/blob/branch_guilherme/src/main/java/com/senai/ControleDeAcesso.java" TargetMode="External"/><Relationship Id="rId2001" Type="http://schemas.openxmlformats.org/officeDocument/2006/relationships/hyperlink" Target="http://github.com/MEE-POONG/mpt-discord/actions/runs/11255181576" TargetMode="External"/><Relationship Id="rId4664" Type="http://schemas.openxmlformats.org/officeDocument/2006/relationships/hyperlink" Target="http://github.com/ArthurYidi/verbalista" TargetMode="External"/><Relationship Id="rId2002" Type="http://schemas.openxmlformats.org/officeDocument/2006/relationships/hyperlink" Target="http://github.com/mela-tech/api/commit/57d54b388ac1d414a42142cf80a5488c5e0c7e9f" TargetMode="External"/><Relationship Id="rId4663" Type="http://schemas.openxmlformats.org/officeDocument/2006/relationships/hyperlink" Target="http://github.com/ArthurTakase/Epitech-Bundle/tree/main/B1%20-%20Unix%20System%20Programming%20(Part%20II)/navy/src" TargetMode="External"/><Relationship Id="rId2003" Type="http://schemas.openxmlformats.org/officeDocument/2006/relationships/hyperlink" Target="http://github.com/melih-ozdemir/ArmadaGrandee/blob/dev/.github/workflows/msdeploy-to-iis.yml" TargetMode="External"/><Relationship Id="rId4666" Type="http://schemas.openxmlformats.org/officeDocument/2006/relationships/hyperlink" Target="http://github.com/arthus-org/project-x" TargetMode="External"/><Relationship Id="rId2004" Type="http://schemas.openxmlformats.org/officeDocument/2006/relationships/hyperlink" Target="http://github.com/Melkeydev/go-blueprint" TargetMode="External"/><Relationship Id="rId4665" Type="http://schemas.openxmlformats.org/officeDocument/2006/relationships/hyperlink" Target="http://github.com/arthus-org" TargetMode="External"/><Relationship Id="rId4657" Type="http://schemas.openxmlformats.org/officeDocument/2006/relationships/hyperlink" Target="http://github.com/Artemis-xyz/gokustats-back-end/pull/1155" TargetMode="External"/><Relationship Id="rId4656" Type="http://schemas.openxmlformats.org/officeDocument/2006/relationships/hyperlink" Target="http://github.com/artemishealth/deployments" TargetMode="External"/><Relationship Id="rId4659" Type="http://schemas.openxmlformats.org/officeDocument/2006/relationships/hyperlink" Target="http://github.com/artem-zinnatullin" TargetMode="External"/><Relationship Id="rId4658" Type="http://schemas.openxmlformats.org/officeDocument/2006/relationships/hyperlink" Target="http://github.com/artemonsh" TargetMode="External"/><Relationship Id="rId4651" Type="http://schemas.openxmlformats.org/officeDocument/2006/relationships/hyperlink" Target="http://github.com/ARS-T-TT" TargetMode="External"/><Relationship Id="rId4650" Type="http://schemas.openxmlformats.org/officeDocument/2006/relationships/hyperlink" Target="http://github.com/arshx86" TargetMode="External"/><Relationship Id="rId4653" Type="http://schemas.openxmlformats.org/officeDocument/2006/relationships/hyperlink" Target="http://github.com/Artear/pagebuilder/pulls" TargetMode="External"/><Relationship Id="rId4652" Type="http://schemas.openxmlformats.org/officeDocument/2006/relationships/hyperlink" Target="http://github.com/Artdam/Godot_Game" TargetMode="External"/><Relationship Id="rId4655" Type="http://schemas.openxmlformats.org/officeDocument/2006/relationships/hyperlink" Target="http://github.com/art-e-fact/robostage-web/blob/main/.github/workflows/test.yaml" TargetMode="External"/><Relationship Id="rId4654" Type="http://schemas.openxmlformats.org/officeDocument/2006/relationships/hyperlink" Target="http://github.com/Art-Ecommerce-LLC/brigart" TargetMode="External"/><Relationship Id="rId2090" Type="http://schemas.openxmlformats.org/officeDocument/2006/relationships/hyperlink" Target="http://github.com/mpereyro" TargetMode="External"/><Relationship Id="rId2091" Type="http://schemas.openxmlformats.org/officeDocument/2006/relationships/hyperlink" Target="http://github.com/mrdbourke/tensorflow-deep-learning" TargetMode="External"/><Relationship Id="rId2092" Type="http://schemas.openxmlformats.org/officeDocument/2006/relationships/hyperlink" Target="http://github.com/mrdbourke/tensorflow-deep-learning/blob/main/02_neural_network_classification_in_tensorflow.ipynb" TargetMode="External"/><Relationship Id="rId2093" Type="http://schemas.openxmlformats.org/officeDocument/2006/relationships/hyperlink" Target="http://github.com/mrsool" TargetMode="External"/><Relationship Id="rId2094" Type="http://schemas.openxmlformats.org/officeDocument/2006/relationships/hyperlink" Target="http://github.com/Mrzhouqifei/DBA/blob/master/mnist_undercover_train.py" TargetMode="External"/><Relationship Id="rId2095" Type="http://schemas.openxmlformats.org/officeDocument/2006/relationships/hyperlink" Target="http://github.com/msemmelh/one-trillion-trees" TargetMode="External"/><Relationship Id="rId2096" Type="http://schemas.openxmlformats.org/officeDocument/2006/relationships/hyperlink" Target="http://github.com/mtdvio/every-programmer-should-know" TargetMode="External"/><Relationship Id="rId2097" Type="http://schemas.openxmlformats.org/officeDocument/2006/relationships/hyperlink" Target="http://github.com/mu7affarmirzo/hayat.sanatorium" TargetMode="External"/><Relationship Id="rId2098" Type="http://schemas.openxmlformats.org/officeDocument/2006/relationships/hyperlink" Target="http://github.com/muhammedessa/Full-flutter-API-CRUD-with-login-and-register-laravel-PHP-mysql/blob/master/lib/view/dashboard.dart" TargetMode="External"/><Relationship Id="rId2099" Type="http://schemas.openxmlformats.org/officeDocument/2006/relationships/hyperlink" Target="http://github.com/mui/material-ui/tree/master/examples/material-ui-nextjs-pages-router-ts" TargetMode="External"/><Relationship Id="rId15294" Type="http://schemas.openxmlformats.org/officeDocument/2006/relationships/hyperlink" Target="http://github.com/mobileupsoftware" TargetMode="External"/><Relationship Id="rId15295" Type="http://schemas.openxmlformats.org/officeDocument/2006/relationships/hyperlink" Target="http://github.com/mobilitylabnz/vista" TargetMode="External"/><Relationship Id="rId15296" Type="http://schemas.openxmlformats.org/officeDocument/2006/relationships/hyperlink" Target="http://github.com/Mobiroo-Team/web-app" TargetMode="External"/><Relationship Id="rId15297" Type="http://schemas.openxmlformats.org/officeDocument/2006/relationships/hyperlink" Target="http://github.com/Mobius1/vPrompt" TargetMode="External"/><Relationship Id="rId15290" Type="http://schemas.openxmlformats.org/officeDocument/2006/relationships/hyperlink" Target="http://github.com/mobile-dev-inc" TargetMode="External"/><Relationship Id="rId15291" Type="http://schemas.openxmlformats.org/officeDocument/2006/relationships/hyperlink" Target="http://github.com/mobile-health/cms-dashboard" TargetMode="External"/><Relationship Id="rId15292" Type="http://schemas.openxmlformats.org/officeDocument/2006/relationships/hyperlink" Target="http://github.com/Mobile-Idea-Box/ssb-finance/compare/dev...menu-settings-ui-revamp" TargetMode="External"/><Relationship Id="rId15293" Type="http://schemas.openxmlformats.org/officeDocument/2006/relationships/hyperlink" Target="http://github.com/MobileNativeFoundation/set-simulator-location" TargetMode="External"/><Relationship Id="rId15287" Type="http://schemas.openxmlformats.org/officeDocument/2006/relationships/hyperlink" Target="http://github.com/mobikitinc/eva/settings" TargetMode="External"/><Relationship Id="rId15288" Type="http://schemas.openxmlformats.org/officeDocument/2006/relationships/hyperlink" Target="http://github.com/Mobilecn-UI/nativecn-ui" TargetMode="External"/><Relationship Id="rId15289" Type="http://schemas.openxmlformats.org/officeDocument/2006/relationships/hyperlink" Target="http://github.com/MobileCreate" TargetMode="External"/><Relationship Id="rId15298" Type="http://schemas.openxmlformats.org/officeDocument/2006/relationships/hyperlink" Target="http://github.com/mobius-materials/mobiusFrontEnd/pulls" TargetMode="External"/><Relationship Id="rId15299" Type="http://schemas.openxmlformats.org/officeDocument/2006/relationships/hyperlink" Target="http://github.com/Mobiux-Labs" TargetMode="External"/><Relationship Id="rId2060" Type="http://schemas.openxmlformats.org/officeDocument/2006/relationships/hyperlink" Target="http://github.com/Mobiuso/NWNC_ROOM_CONFIGURATOR_APP/tree/feature/provider-screen" TargetMode="External"/><Relationship Id="rId2061" Type="http://schemas.openxmlformats.org/officeDocument/2006/relationships/hyperlink" Target="http://github.com/Mobiux-Labs/starter-project-nextjs-tailwind/pull/2/files/0d4dfadde7544dac6b200b9df96b065410d82ca7" TargetMode="External"/><Relationship Id="rId2062" Type="http://schemas.openxmlformats.org/officeDocument/2006/relationships/hyperlink" Target="http://github.com/mob-sakai/UIEffect" TargetMode="External"/><Relationship Id="rId2063" Type="http://schemas.openxmlformats.org/officeDocument/2006/relationships/hyperlink" Target="http://github.com/mochi-dev-admin/mochi-frontend" TargetMode="External"/><Relationship Id="rId2064" Type="http://schemas.openxmlformats.org/officeDocument/2006/relationships/hyperlink" Target="http://github.com/mockoon/mockoon" TargetMode="External"/><Relationship Id="rId2065" Type="http://schemas.openxmlformats.org/officeDocument/2006/relationships/hyperlink" Target="http://github.com/ModelN" TargetMode="External"/><Relationship Id="rId2066" Type="http://schemas.openxmlformats.org/officeDocument/2006/relationships/hyperlink" Target="http://github.com/ModOrganizer2/modorganizer/releases" TargetMode="External"/><Relationship Id="rId2067" Type="http://schemas.openxmlformats.org/officeDocument/2006/relationships/hyperlink" Target="http://github.com/moh-afifi/t7t-amrak/pulls" TargetMode="External"/><Relationship Id="rId2068" Type="http://schemas.openxmlformats.org/officeDocument/2006/relationships/hyperlink" Target="http://github.com/MohamedBassem/hoarder-app/tree/main/packages/shared/utils" TargetMode="External"/><Relationship Id="rId2069" Type="http://schemas.openxmlformats.org/officeDocument/2006/relationships/hyperlink" Target="http://github.com/MohammedHameedDev/bakeet/tree/m3-development" TargetMode="External"/><Relationship Id="rId2050" Type="http://schemas.openxmlformats.org/officeDocument/2006/relationships/hyperlink" Target="http://github.com/misterGF/CoPilot" TargetMode="External"/><Relationship Id="rId2051" Type="http://schemas.openxmlformats.org/officeDocument/2006/relationships/hyperlink" Target="http://github.com/mistralai/mistral-src" TargetMode="External"/><Relationship Id="rId2052" Type="http://schemas.openxmlformats.org/officeDocument/2006/relationships/hyperlink" Target="http://github.com/mitesh77/Best-Flutter-UI-Templates" TargetMode="External"/><Relationship Id="rId2053" Type="http://schemas.openxmlformats.org/officeDocument/2006/relationships/hyperlink" Target="http://github.com/mithya-team/stayapp-new" TargetMode="External"/><Relationship Id="rId2054" Type="http://schemas.openxmlformats.org/officeDocument/2006/relationships/hyperlink" Target="http://github.com/mjmacheli/studentprime" TargetMode="External"/><Relationship Id="rId2055" Type="http://schemas.openxmlformats.org/officeDocument/2006/relationships/hyperlink" Target="http://github.com/mkafrin/PolyZone/wiki/CircleZone" TargetMode="External"/><Relationship Id="rId2056" Type="http://schemas.openxmlformats.org/officeDocument/2006/relationships/hyperlink" Target="http://github.com/mkaiser/Sungrow-SHx-Inverter-Modbus-Home-Assistant" TargetMode="External"/><Relationship Id="rId2057" Type="http://schemas.openxmlformats.org/officeDocument/2006/relationships/hyperlink" Target="http://github.com/mk-minchul/CVLface/tree/main" TargetMode="External"/><Relationship Id="rId2058" Type="http://schemas.openxmlformats.org/officeDocument/2006/relationships/hyperlink" Target="http://github.com/mli/paper-reading" TargetMode="External"/><Relationship Id="rId2059" Type="http://schemas.openxmlformats.org/officeDocument/2006/relationships/hyperlink" Target="http://github.com/MobilityData/mobility-feed-api/pull/760" TargetMode="External"/><Relationship Id="rId2080" Type="http://schemas.openxmlformats.org/officeDocument/2006/relationships/hyperlink" Target="http://github.com/moony-engineering/rails-api" TargetMode="External"/><Relationship Id="rId2081" Type="http://schemas.openxmlformats.org/officeDocument/2006/relationships/hyperlink" Target="http://github.com/moovparcel/webapp" TargetMode="External"/><Relationship Id="rId2082" Type="http://schemas.openxmlformats.org/officeDocument/2006/relationships/hyperlink" Target="http://github.com/moovweb/gvm" TargetMode="External"/><Relationship Id="rId2083" Type="http://schemas.openxmlformats.org/officeDocument/2006/relationships/hyperlink" Target="http://github.com/morph-labs/rift" TargetMode="External"/><Relationship Id="rId2084" Type="http://schemas.openxmlformats.org/officeDocument/2006/relationships/hyperlink" Target="http://github.com/motorway/mw-backend-takehome-test" TargetMode="External"/><Relationship Id="rId2085" Type="http://schemas.openxmlformats.org/officeDocument/2006/relationships/hyperlink" Target="http://github.com/mouadfiali/SchoolMate" TargetMode="External"/><Relationship Id="rId2086" Type="http://schemas.openxmlformats.org/officeDocument/2006/relationships/hyperlink" Target="http://github.com/moucheng2017/Med-Noisy-Labels/blob/master/MNIST_example.ipynb" TargetMode="External"/><Relationship Id="rId2087" Type="http://schemas.openxmlformats.org/officeDocument/2006/relationships/hyperlink" Target="http://github.com/mozilla/pdf.js" TargetMode="External"/><Relationship Id="rId2088" Type="http://schemas.openxmlformats.org/officeDocument/2006/relationships/hyperlink" Target="http://github.com/mpaland/printf" TargetMode="External"/><Relationship Id="rId2089" Type="http://schemas.openxmlformats.org/officeDocument/2006/relationships/hyperlink" Target="http://github.com/mpb-com/Flamingo/commit/31c533e0bbdbd85035bb7ee0fa58cbb60251e183" TargetMode="External"/><Relationship Id="rId2070" Type="http://schemas.openxmlformats.org/officeDocument/2006/relationships/hyperlink" Target="http://github.com/mohith-sakthivel/Fast_GJK-collision_detection" TargetMode="External"/><Relationship Id="rId2071" Type="http://schemas.openxmlformats.org/officeDocument/2006/relationships/hyperlink" Target="http://github.com/moloco/marvel2/pulls" TargetMode="External"/><Relationship Id="rId2072" Type="http://schemas.openxmlformats.org/officeDocument/2006/relationships/hyperlink" Target="http://github.com/momomuchu/AutoApplyIndeed/blob/main/config.py" TargetMode="External"/><Relationship Id="rId2073" Type="http://schemas.openxmlformats.org/officeDocument/2006/relationships/hyperlink" Target="http://github.com/MONA-AI-GmbH" TargetMode="External"/><Relationship Id="rId2074" Type="http://schemas.openxmlformats.org/officeDocument/2006/relationships/hyperlink" Target="http://github.com/monet-technologies-com/monet-life-pkg-common-design/issues/8923" TargetMode="External"/><Relationship Id="rId2075" Type="http://schemas.openxmlformats.org/officeDocument/2006/relationships/hyperlink" Target="http://github.com/moneyhop" TargetMode="External"/><Relationship Id="rId2076" Type="http://schemas.openxmlformats.org/officeDocument/2006/relationships/hyperlink" Target="http://github.com/MonkeyTech/control-room-server/blob/master/src/app/api/v1/handlers/utils/main.ts" TargetMode="External"/><Relationship Id="rId2077" Type="http://schemas.openxmlformats.org/officeDocument/2006/relationships/hyperlink" Target="http://github.com/monsterlessonsacademy/monsterlessonsacademy/blob/223-mentions-functionality/src/SingleLine.js" TargetMode="External"/><Relationship Id="rId2078" Type="http://schemas.openxmlformats.org/officeDocument/2006/relationships/hyperlink" Target="http://github.com/moodle/moodle" TargetMode="External"/><Relationship Id="rId2079" Type="http://schemas.openxmlformats.org/officeDocument/2006/relationships/hyperlink" Target="http://github.com/moonfare" TargetMode="External"/><Relationship Id="rId17891" Type="http://schemas.openxmlformats.org/officeDocument/2006/relationships/hyperlink" Target="http://github.com/orgs/fung-money/people" TargetMode="External"/><Relationship Id="rId17890" Type="http://schemas.openxmlformats.org/officeDocument/2006/relationships/hyperlink" Target="http://github.com/orgs/functorz-tech/teams" TargetMode="External"/><Relationship Id="rId15230" Type="http://schemas.openxmlformats.org/officeDocument/2006/relationships/hyperlink" Target="http://github.com/mj02010/404page/blame/main/404.html" TargetMode="External"/><Relationship Id="rId17893" Type="http://schemas.openxmlformats.org/officeDocument/2006/relationships/hyperlink" Target="http://github.com/orgs/Gallopwave/people" TargetMode="External"/><Relationship Id="rId15231" Type="http://schemas.openxmlformats.org/officeDocument/2006/relationships/hyperlink" Target="http://github.com/mJackie/SpamMessage/blob/master/Classfier/Classifiers.py" TargetMode="External"/><Relationship Id="rId17892" Type="http://schemas.openxmlformats.org/officeDocument/2006/relationships/hyperlink" Target="http://github.com/orgs/GaggleAMP/dashboard" TargetMode="External"/><Relationship Id="rId15229" Type="http://schemas.openxmlformats.org/officeDocument/2006/relationships/hyperlink" Target="http://github.com/mizuno-group/mge/tree/main/SetUp" TargetMode="External"/><Relationship Id="rId15225" Type="http://schemas.openxmlformats.org/officeDocument/2006/relationships/hyperlink" Target="http://github.com/mitsuiJao/j/tree/main/3/programming" TargetMode="External"/><Relationship Id="rId17888" Type="http://schemas.openxmlformats.org/officeDocument/2006/relationships/hyperlink" Target="http://github.com/orgs/fraytechie/repositories" TargetMode="External"/><Relationship Id="rId15226" Type="http://schemas.openxmlformats.org/officeDocument/2006/relationships/hyperlink" Target="http://github.com/mitsutaka28/RecSys2022/wiki" TargetMode="External"/><Relationship Id="rId17887" Type="http://schemas.openxmlformats.org/officeDocument/2006/relationships/hyperlink" Target="http://github.com/orgs/FoveaAero/dashboard" TargetMode="External"/><Relationship Id="rId15227" Type="http://schemas.openxmlformats.org/officeDocument/2006/relationships/hyperlink" Target="http://github.com/mit-triton/moos-ivp-triton-anchor" TargetMode="External"/><Relationship Id="rId15228" Type="http://schemas.openxmlformats.org/officeDocument/2006/relationships/hyperlink" Target="http://github.com/miyou995/sellergate/tree/yousra" TargetMode="External"/><Relationship Id="rId17889" Type="http://schemas.openxmlformats.org/officeDocument/2006/relationships/hyperlink" Target="http://github.com/orgs/friends-who-build-cool-stuff/repositories" TargetMode="External"/><Relationship Id="rId15221" Type="http://schemas.openxmlformats.org/officeDocument/2006/relationships/hyperlink" Target="http://github.com/mitosch/textual-terminal/issues" TargetMode="External"/><Relationship Id="rId17884" Type="http://schemas.openxmlformats.org/officeDocument/2006/relationships/hyperlink" Target="http://github.com/orgs/Fortress-Technology/people" TargetMode="External"/><Relationship Id="rId15222" Type="http://schemas.openxmlformats.org/officeDocument/2006/relationships/hyperlink" Target="http://github.com/MitraDataScience/baseball_back/compare/develop...feature-%231-hirohumi" TargetMode="External"/><Relationship Id="rId17883" Type="http://schemas.openxmlformats.org/officeDocument/2006/relationships/hyperlink" Target="http://github.com/orgs/Forsend/people" TargetMode="External"/><Relationship Id="rId15223" Type="http://schemas.openxmlformats.org/officeDocument/2006/relationships/hyperlink" Target="http://github.com/Mitra-Fintech" TargetMode="External"/><Relationship Id="rId17886" Type="http://schemas.openxmlformats.org/officeDocument/2006/relationships/hyperlink" Target="http://github.com/orgs/FosterPeggy/organization_onboarding/advanced_security" TargetMode="External"/><Relationship Id="rId15224" Type="http://schemas.openxmlformats.org/officeDocument/2006/relationships/hyperlink" Target="http://github.com/mitre/caldera" TargetMode="External"/><Relationship Id="rId17885" Type="http://schemas.openxmlformats.org/officeDocument/2006/relationships/hyperlink" Target="http://github.com/orgs/FortunePike/people" TargetMode="External"/><Relationship Id="rId15240" Type="http://schemas.openxmlformats.org/officeDocument/2006/relationships/hyperlink" Target="http://github.com/MKme/Laser-Cutter/blob/master/Example%20SVGs/justbulb%20transparentcoinsize20mm.svg" TargetMode="External"/><Relationship Id="rId15241" Type="http://schemas.openxmlformats.org/officeDocument/2006/relationships/hyperlink" Target="http://github.com/mk-system/standards/blob/master/github.md" TargetMode="External"/><Relationship Id="rId15242" Type="http://schemas.openxmlformats.org/officeDocument/2006/relationships/hyperlink" Target="http://github.com/MKTGInnovate/cloud-builders/blob/master/deploy/scripts/deploy-react.sh" TargetMode="External"/><Relationship Id="rId15236" Type="http://schemas.openxmlformats.org/officeDocument/2006/relationships/hyperlink" Target="http://github.com/mjuchli/ctc-executioner" TargetMode="External"/><Relationship Id="rId17899" Type="http://schemas.openxmlformats.org/officeDocument/2006/relationships/hyperlink" Target="http://github.com/orgs/GHOSTMACHINE-MUSIC/repositories" TargetMode="External"/><Relationship Id="rId15237" Type="http://schemas.openxmlformats.org/officeDocument/2006/relationships/hyperlink" Target="http://github.com/MJx0/KittyMemoryEx/blob/main/example-android/example.cpp" TargetMode="External"/><Relationship Id="rId17898" Type="http://schemas.openxmlformats.org/officeDocument/2006/relationships/hyperlink" Target="http://github.com/orgs/getit-ai/teams/devs" TargetMode="External"/><Relationship Id="rId15238" Type="http://schemas.openxmlformats.org/officeDocument/2006/relationships/hyperlink" Target="http://github.com/mkaji/webrtc-dotnetcore" TargetMode="External"/><Relationship Id="rId15239" Type="http://schemas.openxmlformats.org/officeDocument/2006/relationships/hyperlink" Target="http://github.com/mkalika/nifi-executescript-samples" TargetMode="External"/><Relationship Id="rId15232" Type="http://schemas.openxmlformats.org/officeDocument/2006/relationships/hyperlink" Target="http://github.com/mjahangiralam/Financial-Econometrics/commit/f0ddc04cf032b4a835a79f84d85b3a32ec1556c9" TargetMode="External"/><Relationship Id="rId17895" Type="http://schemas.openxmlformats.org/officeDocument/2006/relationships/hyperlink" Target="http://github.com/orgs/GatepaxAI/repositories" TargetMode="External"/><Relationship Id="rId15233" Type="http://schemas.openxmlformats.org/officeDocument/2006/relationships/hyperlink" Target="http://github.com/mjc-school/mentors-handsbook" TargetMode="External"/><Relationship Id="rId17894" Type="http://schemas.openxmlformats.org/officeDocument/2006/relationships/hyperlink" Target="http://github.com/orgs/gametize/repositories" TargetMode="External"/><Relationship Id="rId15234" Type="http://schemas.openxmlformats.org/officeDocument/2006/relationships/hyperlink" Target="http://github.com/mjhea0/sublime-setup-for-python/blob/master/dotfiles/Preferences.sublime-settings" TargetMode="External"/><Relationship Id="rId17897" Type="http://schemas.openxmlformats.org/officeDocument/2006/relationships/hyperlink" Target="http://github.com/orgs/GestureSpeak/projects/1/views/2" TargetMode="External"/><Relationship Id="rId15235" Type="http://schemas.openxmlformats.org/officeDocument/2006/relationships/hyperlink" Target="http://github.com/mjk2244/pro-football-reference-web-scraper/blob/main/MANIFEST.in" TargetMode="External"/><Relationship Id="rId17896" Type="http://schemas.openxmlformats.org/officeDocument/2006/relationships/hyperlink" Target="http://github.com/orgs/geogardenclub/projects/1/views/1" TargetMode="External"/><Relationship Id="rId17871" Type="http://schemas.openxmlformats.org/officeDocument/2006/relationships/hyperlink" Target="http://github.com/orgs/finbox-in/projects" TargetMode="External"/><Relationship Id="rId17870" Type="http://schemas.openxmlformats.org/officeDocument/2006/relationships/hyperlink" Target="http://github.com/orgs/figma/dashboard" TargetMode="External"/><Relationship Id="rId15207" Type="http://schemas.openxmlformats.org/officeDocument/2006/relationships/hyperlink" Target="http://github.com/misolla-music/misolla-platform/settings/copilot/content_exclusion" TargetMode="External"/><Relationship Id="rId15208" Type="http://schemas.openxmlformats.org/officeDocument/2006/relationships/hyperlink" Target="http://github.com/misrnodust/Misr_Nodust/blob/master/orcale_request/models/attendance.py" TargetMode="External"/><Relationship Id="rId17869" Type="http://schemas.openxmlformats.org/officeDocument/2006/relationships/hyperlink" Target="http://github.com/orgs/fiddlerswork/dashboard" TargetMode="External"/><Relationship Id="rId15209" Type="http://schemas.openxmlformats.org/officeDocument/2006/relationships/hyperlink" Target="http://github.com/misskey-dev/misskey" TargetMode="External"/><Relationship Id="rId15203" Type="http://schemas.openxmlformats.org/officeDocument/2006/relationships/hyperlink" Target="http://github.com/mishalhossin/Discord-AI-Chatbot/blob/main/bot_utilities/ai_utils.py" TargetMode="External"/><Relationship Id="rId17866" Type="http://schemas.openxmlformats.org/officeDocument/2006/relationships/hyperlink" Target="http://github.com/orgs/factryflow/projects" TargetMode="External"/><Relationship Id="rId15204" Type="http://schemas.openxmlformats.org/officeDocument/2006/relationships/hyperlink" Target="http://github.com/MishaR2001/CSC-349-Group-5-2024/blob/main/config/database.yml" TargetMode="External"/><Relationship Id="rId17865" Type="http://schemas.openxmlformats.org/officeDocument/2006/relationships/hyperlink" Target="http://github.com/orgs/ezderm-org-trial/people" TargetMode="External"/><Relationship Id="rId15205" Type="http://schemas.openxmlformats.org/officeDocument/2006/relationships/hyperlink" Target="http://github.com/mishnit/mishnit.github.io/tree/master/leetcode" TargetMode="External"/><Relationship Id="rId17868" Type="http://schemas.openxmlformats.org/officeDocument/2006/relationships/hyperlink" Target="http://github.com/orgs/fetchai/projects/8/views/9" TargetMode="External"/><Relationship Id="rId15206" Type="http://schemas.openxmlformats.org/officeDocument/2006/relationships/hyperlink" Target="http://github.com/mishware" TargetMode="External"/><Relationship Id="rId17867" Type="http://schemas.openxmlformats.org/officeDocument/2006/relationships/hyperlink" Target="http://github.com/orgs/fet-3101/dashboard" TargetMode="External"/><Relationship Id="rId17862" Type="http://schemas.openxmlformats.org/officeDocument/2006/relationships/hyperlink" Target="http://github.com/orgs/expense-robot/repositories" TargetMode="External"/><Relationship Id="rId15200" Type="http://schemas.openxmlformats.org/officeDocument/2006/relationships/hyperlink" Target="http://github.com/MISAU-DIS" TargetMode="External"/><Relationship Id="rId17861" Type="http://schemas.openxmlformats.org/officeDocument/2006/relationships/hyperlink" Target="http://github.com/orgs/execconsults/teams" TargetMode="External"/><Relationship Id="rId15201" Type="http://schemas.openxmlformats.org/officeDocument/2006/relationships/hyperlink" Target="http://github.com/MiSchroe/klf-200-api/blob/master/README.md" TargetMode="External"/><Relationship Id="rId17864" Type="http://schemas.openxmlformats.org/officeDocument/2006/relationships/hyperlink" Target="http://github.com/orgs/exvention/dashboard" TargetMode="External"/><Relationship Id="rId15202" Type="http://schemas.openxmlformats.org/officeDocument/2006/relationships/hyperlink" Target="http://github.com/mishagrol/pyRothC/blob/main/notebooks/pyRothC.ipynb" TargetMode="External"/><Relationship Id="rId17863" Type="http://schemas.openxmlformats.org/officeDocument/2006/relationships/hyperlink" Target="http://github.com/orgs/Experticity/people" TargetMode="External"/><Relationship Id="rId17880" Type="http://schemas.openxmlformats.org/officeDocument/2006/relationships/hyperlink" Target="http://github.com/orgs/Food-Filter/pending_collaborators" TargetMode="External"/><Relationship Id="rId17882" Type="http://schemas.openxmlformats.org/officeDocument/2006/relationships/hyperlink" Target="http://github.com/orgs/forbesadvisor/dashboard" TargetMode="External"/><Relationship Id="rId15220" Type="http://schemas.openxmlformats.org/officeDocument/2006/relationships/hyperlink" Target="http://github.com/mitmproxy/mitmproxy/discussions" TargetMode="External"/><Relationship Id="rId17881" Type="http://schemas.openxmlformats.org/officeDocument/2006/relationships/hyperlink" Target="http://github.com/orgs/FoodsExpress/dashboard" TargetMode="External"/><Relationship Id="rId15218" Type="http://schemas.openxmlformats.org/officeDocument/2006/relationships/hyperlink" Target="http://github.com/Miter-HR" TargetMode="External"/><Relationship Id="rId15219" Type="http://schemas.openxmlformats.org/officeDocument/2006/relationships/hyperlink" Target="http://github.com/mitigasolutions/software-engineering-interview/tree/main" TargetMode="External"/><Relationship Id="rId15214" Type="http://schemas.openxmlformats.org/officeDocument/2006/relationships/hyperlink" Target="http://github.com/mistvyl/AWS-INFRA" TargetMode="External"/><Relationship Id="rId17877" Type="http://schemas.openxmlformats.org/officeDocument/2006/relationships/hyperlink" Target="http://github.com/orgs/FOCUNTI/projects/33/views/1" TargetMode="External"/><Relationship Id="rId15215" Type="http://schemas.openxmlformats.org/officeDocument/2006/relationships/hyperlink" Target="http://github.com/mitchellkrogza/nginx-ultimate-bad-bot-blocker/blob/master/MANUAL-CONFIGURATION.md" TargetMode="External"/><Relationship Id="rId17876" Type="http://schemas.openxmlformats.org/officeDocument/2006/relationships/hyperlink" Target="http://github.com/orgs/flypa-org/repositories" TargetMode="External"/><Relationship Id="rId15216" Type="http://schemas.openxmlformats.org/officeDocument/2006/relationships/hyperlink" Target="http://github.com/mitchwadair/vanilla-spa-router/blob/main/.gitignore" TargetMode="External"/><Relationship Id="rId17879" Type="http://schemas.openxmlformats.org/officeDocument/2006/relationships/hyperlink" Target="http://github.com/orgs/foodcheri/people" TargetMode="External"/><Relationship Id="rId15217" Type="http://schemas.openxmlformats.org/officeDocument/2006/relationships/hyperlink" Target="http://github.com/MitekAnalytics/mitek-backend/pull/159" TargetMode="External"/><Relationship Id="rId17878" Type="http://schemas.openxmlformats.org/officeDocument/2006/relationships/hyperlink" Target="http://github.com/orgs/Fondeadora/people" TargetMode="External"/><Relationship Id="rId15210" Type="http://schemas.openxmlformats.org/officeDocument/2006/relationships/hyperlink" Target="http://github.com/MistBoost/MMO-Game" TargetMode="External"/><Relationship Id="rId17873" Type="http://schemas.openxmlformats.org/officeDocument/2006/relationships/hyperlink" Target="http://github.com/orgs/FlexlabCompany/teams/flexlabteam/repositories" TargetMode="External"/><Relationship Id="rId15211" Type="http://schemas.openxmlformats.org/officeDocument/2006/relationships/hyperlink" Target="http://github.com/mistercheff/mistercheff/commit/58d7d86ef847cb0e9f6e372df0f3f4ec9449ef9c" TargetMode="External"/><Relationship Id="rId17872" Type="http://schemas.openxmlformats.org/officeDocument/2006/relationships/hyperlink" Target="http://github.com/orgs/FISOLUTION/projects/16/views/9" TargetMode="External"/><Relationship Id="rId15212" Type="http://schemas.openxmlformats.org/officeDocument/2006/relationships/hyperlink" Target="http://github.com/mistertemp/shared-sf-downlink/pull/173" TargetMode="External"/><Relationship Id="rId17875" Type="http://schemas.openxmlformats.org/officeDocument/2006/relationships/hyperlink" Target="http://github.com/orgs/FloVFX/outside-collaborators" TargetMode="External"/><Relationship Id="rId15213" Type="http://schemas.openxmlformats.org/officeDocument/2006/relationships/hyperlink" Target="http://github.com/Misthzu/SelfProbes" TargetMode="External"/><Relationship Id="rId17874" Type="http://schemas.openxmlformats.org/officeDocument/2006/relationships/hyperlink" Target="http://github.com/orgs/flipgrid/security/overview" TargetMode="External"/><Relationship Id="rId15272" Type="http://schemas.openxmlformats.org/officeDocument/2006/relationships/hyperlink" Target="http://github.com/mmmdliayxan/Passenger-Registration/tree/main/src/method" TargetMode="External"/><Relationship Id="rId15273" Type="http://schemas.openxmlformats.org/officeDocument/2006/relationships/hyperlink" Target="http://github.com/mmomtchev/node-gdal-async/blob/fceba156947a5abf21bd9ceeff44da38cccd5307/deps/libgdal/gdal/apps/gdal_viewshed.cpp" TargetMode="External"/><Relationship Id="rId15274" Type="http://schemas.openxmlformats.org/officeDocument/2006/relationships/hyperlink" Target="http://github.com/MMoreira1305/mobile_exercise" TargetMode="External"/><Relationship Id="rId15275" Type="http://schemas.openxmlformats.org/officeDocument/2006/relationships/hyperlink" Target="http://github.com/mmsamba/chauffeurDispatching" TargetMode="External"/><Relationship Id="rId15270" Type="http://schemas.openxmlformats.org/officeDocument/2006/relationships/hyperlink" Target="http://github.com/mmicu/python-for-coding-interviews/blob/main/artifacts/python-for-coding-interview.pdf" TargetMode="External"/><Relationship Id="rId15271" Type="http://schemas.openxmlformats.org/officeDocument/2006/relationships/hyperlink" Target="http://github.com/mmistakes/minimal-mistakes/blob/master/package-lock.json" TargetMode="External"/><Relationship Id="rId15269" Type="http://schemas.openxmlformats.org/officeDocument/2006/relationships/hyperlink" Target="http://github.com/MMetze/DMHelper" TargetMode="External"/><Relationship Id="rId15265" Type="http://schemas.openxmlformats.org/officeDocument/2006/relationships/hyperlink" Target="http://github.com/mmazzarolo/react-native-modal-datetime-picker" TargetMode="External"/><Relationship Id="rId15266" Type="http://schemas.openxmlformats.org/officeDocument/2006/relationships/hyperlink" Target="http://github.com/MMCComputers/Enterprise" TargetMode="External"/><Relationship Id="rId15267" Type="http://schemas.openxmlformats.org/officeDocument/2006/relationships/hyperlink" Target="http://github.com/mmdsmb/Flask-Angular-Universal-Demo-General/tree/master" TargetMode="External"/><Relationship Id="rId15268" Type="http://schemas.openxmlformats.org/officeDocument/2006/relationships/hyperlink" Target="http://github.com/MMEM/mmpm2" TargetMode="External"/><Relationship Id="rId15283" Type="http://schemas.openxmlformats.org/officeDocument/2006/relationships/hyperlink" Target="http://github.com/moazelsawaf/sar_mobile/blob/multi_tickets/apps/sar_user/lib/app/modules/profile/ui/bottom_sheets/verify_sar_employee_bottom_sheet.dart" TargetMode="External"/><Relationship Id="rId15284" Type="http://schemas.openxmlformats.org/officeDocument/2006/relationships/hyperlink" Target="http://github.com/Mobasher-sa" TargetMode="External"/><Relationship Id="rId15285" Type="http://schemas.openxmlformats.org/officeDocument/2006/relationships/hyperlink" Target="http://github.com/Mobasher-sa/WS_bid_service" TargetMode="External"/><Relationship Id="rId15286" Type="http://schemas.openxmlformats.org/officeDocument/2006/relationships/hyperlink" Target="http://github.com/MobiFlight/MobiFlight-Connector/issues" TargetMode="External"/><Relationship Id="rId15280" Type="http://schemas.openxmlformats.org/officeDocument/2006/relationships/hyperlink" Target="http://github.com/MNRBDI/cx-portal/pull/671" TargetMode="External"/><Relationship Id="rId15281" Type="http://schemas.openxmlformats.org/officeDocument/2006/relationships/hyperlink" Target="http://github.com/moaazsidat/react-native-qrcode-scanner" TargetMode="External"/><Relationship Id="rId15282" Type="http://schemas.openxmlformats.org/officeDocument/2006/relationships/hyperlink" Target="http://github.com/moast-io/shopify-app/tree/shawn-dev" TargetMode="External"/><Relationship Id="rId15276" Type="http://schemas.openxmlformats.org/officeDocument/2006/relationships/hyperlink" Target="http://github.com/mm-technologies/magic-playbook-client/pull/5172" TargetMode="External"/><Relationship Id="rId15277" Type="http://schemas.openxmlformats.org/officeDocument/2006/relationships/hyperlink" Target="http://github.com/mmtk/mmtk-core" TargetMode="External"/><Relationship Id="rId15278" Type="http://schemas.openxmlformats.org/officeDocument/2006/relationships/hyperlink" Target="http://github.com/mnaser/kickbot" TargetMode="External"/><Relationship Id="rId15279" Type="http://schemas.openxmlformats.org/officeDocument/2006/relationships/hyperlink" Target="http://github.com/mnemosyneteam/grave-setup-api" TargetMode="External"/><Relationship Id="rId15250" Type="http://schemas.openxmlformats.org/officeDocument/2006/relationships/hyperlink" Target="http://github.com/mli" TargetMode="External"/><Relationship Id="rId15251" Type="http://schemas.openxmlformats.org/officeDocument/2006/relationships/hyperlink" Target="http://github.com/mli/autocut/issues/22" TargetMode="External"/><Relationship Id="rId15252" Type="http://schemas.openxmlformats.org/officeDocument/2006/relationships/hyperlink" Target="http://github.com/ml-in-practice/reading-group" TargetMode="External"/><Relationship Id="rId15253" Type="http://schemas.openxmlformats.org/officeDocument/2006/relationships/hyperlink" Target="http://github.com/mljs/knn" TargetMode="External"/><Relationship Id="rId15247" Type="http://schemas.openxmlformats.org/officeDocument/2006/relationships/hyperlink" Target="http://github.com/ml-explore/mlx/pulls" TargetMode="External"/><Relationship Id="rId15248" Type="http://schemas.openxmlformats.org/officeDocument/2006/relationships/hyperlink" Target="http://github.com/mlfoundations/open_clip" TargetMode="External"/><Relationship Id="rId15249" Type="http://schemas.openxmlformats.org/officeDocument/2006/relationships/hyperlink" Target="http://github.com/mlfoundations/open_clip/tree/main" TargetMode="External"/><Relationship Id="rId15243" Type="http://schemas.openxmlformats.org/officeDocument/2006/relationships/hyperlink" Target="http://github.com/mlabonne/llm-course" TargetMode="External"/><Relationship Id="rId15244" Type="http://schemas.openxmlformats.org/officeDocument/2006/relationships/hyperlink" Target="http://github.com/mlabtalancedev/poc_profile_form/branches" TargetMode="External"/><Relationship Id="rId15245" Type="http://schemas.openxmlformats.org/officeDocument/2006/relationships/hyperlink" Target="http://github.com/mldlproject/2020-DILI-CNN-MFE" TargetMode="External"/><Relationship Id="rId15246" Type="http://schemas.openxmlformats.org/officeDocument/2006/relationships/hyperlink" Target="http://github.com/mlearnbr/app" TargetMode="External"/><Relationship Id="rId15261" Type="http://schemas.openxmlformats.org/officeDocument/2006/relationships/hyperlink" Target="http://github.com/MlvPrasadOfficial" TargetMode="External"/><Relationship Id="rId15262" Type="http://schemas.openxmlformats.org/officeDocument/2006/relationships/hyperlink" Target="http://github.com/m-madi/foodzway" TargetMode="External"/><Relationship Id="rId15263" Type="http://schemas.openxmlformats.org/officeDocument/2006/relationships/hyperlink" Target="http://github.com/MMaron2/projekt_bank/blob/master/bankOOP/Customer.h" TargetMode="External"/><Relationship Id="rId15264" Type="http://schemas.openxmlformats.org/officeDocument/2006/relationships/hyperlink" Target="http://github.com/mmazzarolo/react-native-dialog" TargetMode="External"/><Relationship Id="rId15260" Type="http://schemas.openxmlformats.org/officeDocument/2006/relationships/hyperlink" Target="http://github.com/mlverse/chattr/issues" TargetMode="External"/><Relationship Id="rId15258" Type="http://schemas.openxmlformats.org/officeDocument/2006/relationships/hyperlink" Target="http://github.com/ml-tooling/best-of-ml-python" TargetMode="External"/><Relationship Id="rId15259" Type="http://schemas.openxmlformats.org/officeDocument/2006/relationships/hyperlink" Target="http://github.com/mlverse/chattr" TargetMode="External"/><Relationship Id="rId15254" Type="http://schemas.openxmlformats.org/officeDocument/2006/relationships/hyperlink" Target="http://github.com/mlocati/docker-php-extension-installer" TargetMode="External"/><Relationship Id="rId15255" Type="http://schemas.openxmlformats.org/officeDocument/2006/relationships/hyperlink" Target="http://github.com/mlombera94/forecast_R-shiny/blob/3df5aa7fcd7c67f436755161cbd20f951de009de/.gitignore" TargetMode="External"/><Relationship Id="rId15256" Type="http://schemas.openxmlformats.org/officeDocument/2006/relationships/hyperlink" Target="http://github.com/mloukili/edi-converter/blob/master/files/837.edi" TargetMode="External"/><Relationship Id="rId15257" Type="http://schemas.openxmlformats.org/officeDocument/2006/relationships/hyperlink" Target="http://github.com/mltech-dev" TargetMode="External"/><Relationship Id="rId4723" Type="http://schemas.openxmlformats.org/officeDocument/2006/relationships/hyperlink" Target="http://github.com/ashnchiquita/diagram-stamp" TargetMode="External"/><Relationship Id="rId4722" Type="http://schemas.openxmlformats.org/officeDocument/2006/relationships/hyperlink" Target="http://github.com/ashitaprasad/network_view_demo" TargetMode="External"/><Relationship Id="rId4725" Type="http://schemas.openxmlformats.org/officeDocument/2006/relationships/hyperlink" Target="http://github.com/ashtanko/flutter_bloc_app_template" TargetMode="External"/><Relationship Id="rId4724" Type="http://schemas.openxmlformats.org/officeDocument/2006/relationships/hyperlink" Target="http://github.com/ashokolarov/Genetic-airfoil/blob/main/figs/image.png" TargetMode="External"/><Relationship Id="rId4727" Type="http://schemas.openxmlformats.org/officeDocument/2006/relationships/hyperlink" Target="http://github.com/ashvardanian/StringZilla/blob/main/bench/substr_search.cpp" TargetMode="External"/><Relationship Id="rId4726" Type="http://schemas.openxmlformats.org/officeDocument/2006/relationships/hyperlink" Target="http://github.com/ashuISITWA/Koows-Frontend-main/blob/main/components/sidebar_elements/StoryReadNext.js" TargetMode="External"/><Relationship Id="rId4729" Type="http://schemas.openxmlformats.org/officeDocument/2006/relationships/hyperlink" Target="http://github.com/ash-williams/fsd24_eventitude_starter" TargetMode="External"/><Relationship Id="rId4728" Type="http://schemas.openxmlformats.org/officeDocument/2006/relationships/hyperlink" Target="http://github.com/ash-wicus-ml/Notebooks" TargetMode="External"/><Relationship Id="rId17929" Type="http://schemas.openxmlformats.org/officeDocument/2006/relationships/hyperlink" Target="http://github.com/orgs/gworks-oy/people/pending_invitations" TargetMode="External"/><Relationship Id="rId17928" Type="http://schemas.openxmlformats.org/officeDocument/2006/relationships/hyperlink" Target="http://github.com/orgs/GuteDaten/people" TargetMode="External"/><Relationship Id="rId17925" Type="http://schemas.openxmlformats.org/officeDocument/2006/relationships/hyperlink" Target="http://github.com/orgs/guardian/packages" TargetMode="External"/><Relationship Id="rId17924" Type="http://schemas.openxmlformats.org/officeDocument/2006/relationships/hyperlink" Target="http://github.com/orgs/GrowthAcceleratorOrg/repositories" TargetMode="External"/><Relationship Id="rId17927" Type="http://schemas.openxmlformats.org/officeDocument/2006/relationships/hyperlink" Target="http://github.com/orgs/Gujjalapudimadhu/teams" TargetMode="External"/><Relationship Id="rId17926" Type="http://schemas.openxmlformats.org/officeDocument/2006/relationships/hyperlink" Target="http://github.com/orgs/guardstrikelab/teams/copilot/members" TargetMode="External"/><Relationship Id="rId17921" Type="http://schemas.openxmlformats.org/officeDocument/2006/relationships/hyperlink" Target="http://github.com/orgs/Greengo-Group/repositories" TargetMode="External"/><Relationship Id="rId17920" Type="http://schemas.openxmlformats.org/officeDocument/2006/relationships/hyperlink" Target="http://github.com/orgs/greenactionstudio/projects/21/views/38" TargetMode="External"/><Relationship Id="rId17923" Type="http://schemas.openxmlformats.org/officeDocument/2006/relationships/hyperlink" Target="http://github.com/orgs/GrowinCo/projects/2" TargetMode="External"/><Relationship Id="rId17922" Type="http://schemas.openxmlformats.org/officeDocument/2006/relationships/hyperlink" Target="http://github.com/orgs/GrosvenorEngineeringGroup/dashboard" TargetMode="External"/><Relationship Id="rId4721" Type="http://schemas.openxmlformats.org/officeDocument/2006/relationships/hyperlink" Target="http://github.com/ashishps1/awesome-system-design-resources" TargetMode="External"/><Relationship Id="rId4720" Type="http://schemas.openxmlformats.org/officeDocument/2006/relationships/hyperlink" Target="http://github.com/ashishps1/awesome-behavioral-interviews" TargetMode="External"/><Relationship Id="rId4712" Type="http://schemas.openxmlformats.org/officeDocument/2006/relationships/hyperlink" Target="http://github.com/ashen007/LiteratureReview" TargetMode="External"/><Relationship Id="rId4711" Type="http://schemas.openxmlformats.org/officeDocument/2006/relationships/hyperlink" Target="http://github.com/ashawkey/stable-dreamfusion" TargetMode="External"/><Relationship Id="rId4714" Type="http://schemas.openxmlformats.org/officeDocument/2006/relationships/hyperlink" Target="http://github.com/ashiqurrahmananik/library-Management-System/blob/master/library%20Management%20System.cpp" TargetMode="External"/><Relationship Id="rId4713" Type="http://schemas.openxmlformats.org/officeDocument/2006/relationships/hyperlink" Target="http://github.com/AsherSheikh/student-seats" TargetMode="External"/><Relationship Id="rId4716" Type="http://schemas.openxmlformats.org/officeDocument/2006/relationships/hyperlink" Target="http://github.com/Ashishkapil/Web-scraping-job-portal-sites/blob/master/data.xlsx" TargetMode="External"/><Relationship Id="rId4715" Type="http://schemas.openxmlformats.org/officeDocument/2006/relationships/hyperlink" Target="http://github.com/ashish-antil/Cormit" TargetMode="External"/><Relationship Id="rId4718" Type="http://schemas.openxmlformats.org/officeDocument/2006/relationships/hyperlink" Target="http://github.com/ashishpatel26/500-AI-Machine-learning-Deep-learning-Computer-vision-NLP-Projects-with-code" TargetMode="External"/><Relationship Id="rId4717" Type="http://schemas.openxmlformats.org/officeDocument/2006/relationships/hyperlink" Target="http://github.com/ashishpatel26/365-Days-Computer-Vision-Learning-Linkedin-Post" TargetMode="External"/><Relationship Id="rId4719" Type="http://schemas.openxmlformats.org/officeDocument/2006/relationships/hyperlink" Target="http://github.com/ashishpatel26/Tools-to-Design-or-Visualize-Architecture-of-Neural-Network" TargetMode="External"/><Relationship Id="rId17939" Type="http://schemas.openxmlformats.org/officeDocument/2006/relationships/hyperlink" Target="http://github.com/orgs/HaserSoftware/repositories" TargetMode="External"/><Relationship Id="rId17936" Type="http://schemas.openxmlformats.org/officeDocument/2006/relationships/hyperlink" Target="http://github.com/orgs/harborcapital/saml/consume" TargetMode="External"/><Relationship Id="rId17935" Type="http://schemas.openxmlformats.org/officeDocument/2006/relationships/hyperlink" Target="http://github.com/orgs/happypath-team/people" TargetMode="External"/><Relationship Id="rId17938" Type="http://schemas.openxmlformats.org/officeDocument/2006/relationships/hyperlink" Target="http://github.com/orgs/harunokai/repositories" TargetMode="External"/><Relationship Id="rId17937" Type="http://schemas.openxmlformats.org/officeDocument/2006/relationships/hyperlink" Target="http://github.com/orgs/haridham/dashboard" TargetMode="External"/><Relationship Id="rId17932" Type="http://schemas.openxmlformats.org/officeDocument/2006/relationships/hyperlink" Target="http://github.com/orgs/Halges-OA-Pay/repositories" TargetMode="External"/><Relationship Id="rId17931" Type="http://schemas.openxmlformats.org/officeDocument/2006/relationships/hyperlink" Target="http://github.com/orgs/hadebrain/repositories" TargetMode="External"/><Relationship Id="rId17934" Type="http://schemas.openxmlformats.org/officeDocument/2006/relationships/hyperlink" Target="http://github.com/orgs/Hannes-Eklund-Consulting/people" TargetMode="External"/><Relationship Id="rId17933" Type="http://schemas.openxmlformats.org/officeDocument/2006/relationships/hyperlink" Target="http://github.com/orgs/Halter-Ranch/repositories" TargetMode="External"/><Relationship Id="rId4710" Type="http://schemas.openxmlformats.org/officeDocument/2006/relationships/hyperlink" Target="http://github.com/ashargss11/invoicesubbroker/blob/main/app/Http/Controllers/ExcelController.php" TargetMode="External"/><Relationship Id="rId17930" Type="http://schemas.openxmlformats.org/officeDocument/2006/relationships/hyperlink" Target="http://github.com/orgs/hackberrybay/repositories" TargetMode="External"/><Relationship Id="rId4745" Type="http://schemas.openxmlformats.org/officeDocument/2006/relationships/hyperlink" Target="http://github.com/as-mintos/infra-live/pull/1383/files" TargetMode="External"/><Relationship Id="rId4744" Type="http://schemas.openxmlformats.org/officeDocument/2006/relationships/hyperlink" Target="http://github.com/asmadsen/react-native-unity-view" TargetMode="External"/><Relationship Id="rId4747" Type="http://schemas.openxmlformats.org/officeDocument/2006/relationships/hyperlink" Target="http://github.com/AsmodeosNetworkCO/Module_BlizzCMS-Armory" TargetMode="External"/><Relationship Id="rId4746" Type="http://schemas.openxmlformats.org/officeDocument/2006/relationships/hyperlink" Target="http://github.com/asmith1979/LXFTutorials/blob/main/lxf287_3DWorld2/lxf287_3DWorld-main.zip" TargetMode="External"/><Relationship Id="rId4749" Type="http://schemas.openxmlformats.org/officeDocument/2006/relationships/hyperlink" Target="http://github.com/AsmrProg-YT/Dashboard-Designs/blob/master/Admin%20Dashboard%20%2301/style.css" TargetMode="External"/><Relationship Id="rId4748" Type="http://schemas.openxmlformats.org/officeDocument/2006/relationships/hyperlink" Target="http://github.com/AsmrProg-YT/100-days-of-javascript" TargetMode="External"/><Relationship Id="rId17907" Type="http://schemas.openxmlformats.org/officeDocument/2006/relationships/hyperlink" Target="http://github.com/orgs/givco/dashboard" TargetMode="External"/><Relationship Id="rId17906" Type="http://schemas.openxmlformats.org/officeDocument/2006/relationships/hyperlink" Target="http://github.com/orgs/github-co-pilot-prod/dashboard" TargetMode="External"/><Relationship Id="rId17909" Type="http://schemas.openxmlformats.org/officeDocument/2006/relationships/hyperlink" Target="http://github.com/orgs/globistack/repositories" TargetMode="External"/><Relationship Id="rId17908" Type="http://schemas.openxmlformats.org/officeDocument/2006/relationships/hyperlink" Target="http://github.com/orgs/GlimmerWorld/dashboard" TargetMode="External"/><Relationship Id="rId17903" Type="http://schemas.openxmlformats.org/officeDocument/2006/relationships/hyperlink" Target="http://github.com/orgs/github/projects" TargetMode="External"/><Relationship Id="rId17902" Type="http://schemas.openxmlformats.org/officeDocument/2006/relationships/hyperlink" Target="http://github.com/orgs/github/packages/container/package/dependabot-update-job-proxy%2Fdependabot-update-job-proxy" TargetMode="External"/><Relationship Id="rId17905" Type="http://schemas.openxmlformats.org/officeDocument/2006/relationships/hyperlink" Target="http://github.com/orgs/github/repositories" TargetMode="External"/><Relationship Id="rId17904" Type="http://schemas.openxmlformats.org/officeDocument/2006/relationships/hyperlink" Target="http://github.com/orgs/github/projects/4247/views/1" TargetMode="External"/><Relationship Id="rId17901" Type="http://schemas.openxmlformats.org/officeDocument/2006/relationships/hyperlink" Target="http://github.com/orgs/GitFunc2/dashboard" TargetMode="External"/><Relationship Id="rId17900" Type="http://schemas.openxmlformats.org/officeDocument/2006/relationships/hyperlink" Target="http://github.com/orgs/ghostmind-dev/repositories" TargetMode="External"/><Relationship Id="rId4741" Type="http://schemas.openxmlformats.org/officeDocument/2006/relationships/hyperlink" Target="http://github.com/asksyntheia" TargetMode="External"/><Relationship Id="rId4740" Type="http://schemas.openxmlformats.org/officeDocument/2006/relationships/hyperlink" Target="http://github.com/askscio/scio/pull/88431" TargetMode="External"/><Relationship Id="rId4743" Type="http://schemas.openxmlformats.org/officeDocument/2006/relationships/hyperlink" Target="http://github.com/Asli2022/VPC_Module/blob/main/example/basic/provider.tf" TargetMode="External"/><Relationship Id="rId4742" Type="http://schemas.openxmlformats.org/officeDocument/2006/relationships/hyperlink" Target="http://github.com/askuni/askuni/actions/runs/10836985200/job/30071939257" TargetMode="External"/><Relationship Id="rId4734" Type="http://schemas.openxmlformats.org/officeDocument/2006/relationships/hyperlink" Target="http://github.com/asimpletune/zola-tailwindcss" TargetMode="External"/><Relationship Id="rId4733" Type="http://schemas.openxmlformats.org/officeDocument/2006/relationships/hyperlink" Target="http://github.com/asiateamtech/admin-panel" TargetMode="External"/><Relationship Id="rId4736" Type="http://schemas.openxmlformats.org/officeDocument/2006/relationships/hyperlink" Target="http://github.com/askmeishi" TargetMode="External"/><Relationship Id="rId4735" Type="http://schemas.openxmlformats.org/officeDocument/2006/relationships/hyperlink" Target="http://github.com/Ask-Diem/diem-ai-web-app/pull/360" TargetMode="External"/><Relationship Id="rId4738" Type="http://schemas.openxmlformats.org/officeDocument/2006/relationships/hyperlink" Target="http://github.com/askscio" TargetMode="External"/><Relationship Id="rId4737" Type="http://schemas.openxmlformats.org/officeDocument/2006/relationships/hyperlink" Target="http://github.com/askrella/whatsapp-chatgpt" TargetMode="External"/><Relationship Id="rId4739" Type="http://schemas.openxmlformats.org/officeDocument/2006/relationships/hyperlink" Target="http://github.com/askscio/scio/pull/71779/files" TargetMode="External"/><Relationship Id="rId17918" Type="http://schemas.openxmlformats.org/officeDocument/2006/relationships/hyperlink" Target="http://github.com/orgs/GoVista-io/repositories" TargetMode="External"/><Relationship Id="rId17917" Type="http://schemas.openxmlformats.org/officeDocument/2006/relationships/hyperlink" Target="http://github.com/orgs/goodkindhq/repositories" TargetMode="External"/><Relationship Id="rId17919" Type="http://schemas.openxmlformats.org/officeDocument/2006/relationships/hyperlink" Target="http://github.com/orgs/Grao-Direto/repositories" TargetMode="External"/><Relationship Id="rId17914" Type="http://schemas.openxmlformats.org/officeDocument/2006/relationships/hyperlink" Target="http://github.com/orgs/God-save-the-Lord-of-the-Astra/repositories" TargetMode="External"/><Relationship Id="rId17913" Type="http://schemas.openxmlformats.org/officeDocument/2006/relationships/hyperlink" Target="http://github.com/orgs/Goalscape/people/gsivanklim" TargetMode="External"/><Relationship Id="rId17916" Type="http://schemas.openxmlformats.org/officeDocument/2006/relationships/hyperlink" Target="http://github.com/orgs/Goodfellows-Business-AB/repositories" TargetMode="External"/><Relationship Id="rId17915" Type="http://schemas.openxmlformats.org/officeDocument/2006/relationships/hyperlink" Target="http://github.com/orgs/goember/repositories" TargetMode="External"/><Relationship Id="rId17910" Type="http://schemas.openxmlformats.org/officeDocument/2006/relationships/hyperlink" Target="http://github.com/orgs/GluedNetwork/teams/owners/edit" TargetMode="External"/><Relationship Id="rId17912" Type="http://schemas.openxmlformats.org/officeDocument/2006/relationships/hyperlink" Target="http://github.com/orgs/GOADS-TECHNOLOGY/repositories" TargetMode="External"/><Relationship Id="rId17911" Type="http://schemas.openxmlformats.org/officeDocument/2006/relationships/hyperlink" Target="http://github.com/orgs/gmr360/dashboard" TargetMode="External"/><Relationship Id="rId4730" Type="http://schemas.openxmlformats.org/officeDocument/2006/relationships/hyperlink" Target="http://github.com/asiainspection" TargetMode="External"/><Relationship Id="rId4732" Type="http://schemas.openxmlformats.org/officeDocument/2006/relationships/hyperlink" Target="http://github.com/asiainspection/psi/settings" TargetMode="External"/><Relationship Id="rId4731" Type="http://schemas.openxmlformats.org/officeDocument/2006/relationships/hyperlink" Target="http://github.com/asiainspection/aca-new/pull/1462" TargetMode="External"/><Relationship Id="rId17970" Type="http://schemas.openxmlformats.org/officeDocument/2006/relationships/hyperlink" Target="http://github.com/orgs/ic-crc/teams/all-crc/members" TargetMode="External"/><Relationship Id="rId15306" Type="http://schemas.openxmlformats.org/officeDocument/2006/relationships/hyperlink" Target="http://github.com/mobutu/ecf-revit-builder" TargetMode="External"/><Relationship Id="rId17969" Type="http://schemas.openxmlformats.org/officeDocument/2006/relationships/hyperlink" Target="http://github.com/orgs/IBMStockTrader/repositories" TargetMode="External"/><Relationship Id="rId15307" Type="http://schemas.openxmlformats.org/officeDocument/2006/relationships/hyperlink" Target="http://github.com/moby/moby/issues/46199" TargetMode="External"/><Relationship Id="rId17968" Type="http://schemas.openxmlformats.org/officeDocument/2006/relationships/hyperlink" Target="http://github.com/orgs/Iberia-Ent/repositories" TargetMode="External"/><Relationship Id="rId15308" Type="http://schemas.openxmlformats.org/officeDocument/2006/relationships/hyperlink" Target="http://github.com/mobymax/zl-api/pull/1126/files" TargetMode="External"/><Relationship Id="rId15309" Type="http://schemas.openxmlformats.org/officeDocument/2006/relationships/hyperlink" Target="http://github.com/MocA-Love/BLE2LTE-GW-Beacon" TargetMode="External"/><Relationship Id="rId15302" Type="http://schemas.openxmlformats.org/officeDocument/2006/relationships/hyperlink" Target="http://github.com/Mobiux-Labs/y-not-ui/compare/profile-tax-certificate...dev" TargetMode="External"/><Relationship Id="rId17965" Type="http://schemas.openxmlformats.org/officeDocument/2006/relationships/hyperlink" Target="http://github.com/orgs/HydraXTrader/teams/co-pilot-access/members" TargetMode="External"/><Relationship Id="rId15303" Type="http://schemas.openxmlformats.org/officeDocument/2006/relationships/hyperlink" Target="http://github.com/mobizt/ESP-Mail-Client" TargetMode="External"/><Relationship Id="rId17964" Type="http://schemas.openxmlformats.org/officeDocument/2006/relationships/hyperlink" Target="http://github.com/orgs/hummingbot/repositories" TargetMode="External"/><Relationship Id="rId15304" Type="http://schemas.openxmlformats.org/officeDocument/2006/relationships/hyperlink" Target="http://github.com/mobizt/FirebaseClient/tree/main/examples" TargetMode="External"/><Relationship Id="rId17967" Type="http://schemas.openxmlformats.org/officeDocument/2006/relationships/hyperlink" Target="http://github.com/orgs/IATRION/packages" TargetMode="External"/><Relationship Id="rId15305" Type="http://schemas.openxmlformats.org/officeDocument/2006/relationships/hyperlink" Target="http://github.com/mobizt/FirebaseJson" TargetMode="External"/><Relationship Id="rId17966" Type="http://schemas.openxmlformats.org/officeDocument/2006/relationships/hyperlink" Target="http://github.com/orgs/IAAgileMTL/people" TargetMode="External"/><Relationship Id="rId17961" Type="http://schemas.openxmlformats.org/officeDocument/2006/relationships/hyperlink" Target="http://github.com/orgs/hudl/saml/consume" TargetMode="External"/><Relationship Id="rId17960" Type="http://schemas.openxmlformats.org/officeDocument/2006/relationships/hyperlink" Target="http://github.com/orgs/HuddlUp/dashboard" TargetMode="External"/><Relationship Id="rId15300" Type="http://schemas.openxmlformats.org/officeDocument/2006/relationships/hyperlink" Target="http://github.com/Mobiux-Labs/starter-project-nextjs-tailwind/issues/1" TargetMode="External"/><Relationship Id="rId17963" Type="http://schemas.openxmlformats.org/officeDocument/2006/relationships/hyperlink" Target="http://github.com/orgs/hulkmining/repositories" TargetMode="External"/><Relationship Id="rId15301" Type="http://schemas.openxmlformats.org/officeDocument/2006/relationships/hyperlink" Target="http://github.com/Mobiux-Labs/starter-project-nextjs-tailwind/pull/2" TargetMode="External"/><Relationship Id="rId17962" Type="http://schemas.openxmlformats.org/officeDocument/2006/relationships/hyperlink" Target="http://github.com/orgs/huginn/projects/1/views/1" TargetMode="External"/><Relationship Id="rId17981" Type="http://schemas.openxmlformats.org/officeDocument/2006/relationships/hyperlink" Target="http://github.com/orgs/infinitaslearning/repositories" TargetMode="External"/><Relationship Id="rId17980" Type="http://schemas.openxmlformats.org/officeDocument/2006/relationships/hyperlink" Target="http://github.com/orgs/iNextLabs/repositories" TargetMode="External"/><Relationship Id="rId15317" Type="http://schemas.openxmlformats.org/officeDocument/2006/relationships/hyperlink" Target="http://github.com/modelscope" TargetMode="External"/><Relationship Id="rId15318" Type="http://schemas.openxmlformats.org/officeDocument/2006/relationships/hyperlink" Target="http://github.com/modelxai/modelxai-ui/pulls" TargetMode="External"/><Relationship Id="rId17979" Type="http://schemas.openxmlformats.org/officeDocument/2006/relationships/hyperlink" Target="http://github.com/orgs/indiekube/packages" TargetMode="External"/><Relationship Id="rId15319" Type="http://schemas.openxmlformats.org/officeDocument/2006/relationships/hyperlink" Target="http://github.com/moderepo/platform" TargetMode="External"/><Relationship Id="rId15313" Type="http://schemas.openxmlformats.org/officeDocument/2006/relationships/hyperlink" Target="http://github.com/mock-server/mockserver" TargetMode="External"/><Relationship Id="rId17976" Type="http://schemas.openxmlformats.org/officeDocument/2006/relationships/hyperlink" Target="http://github.com/orgs/ImperialCollegeLondon/projects/102/views/1" TargetMode="External"/><Relationship Id="rId15314" Type="http://schemas.openxmlformats.org/officeDocument/2006/relationships/hyperlink" Target="http://github.com/mod-audio/mda-lv2" TargetMode="External"/><Relationship Id="rId17975" Type="http://schemas.openxmlformats.org/officeDocument/2006/relationships/hyperlink" Target="http://github.com/orgs/IMP-360/repositories" TargetMode="External"/><Relationship Id="rId15315" Type="http://schemas.openxmlformats.org/officeDocument/2006/relationships/hyperlink" Target="http://github.com/modelfront/modelfront/pulls" TargetMode="External"/><Relationship Id="rId17978" Type="http://schemas.openxmlformats.org/officeDocument/2006/relationships/hyperlink" Target="http://github.com/orgs/incentive-me/dashboard" TargetMode="External"/><Relationship Id="rId15316" Type="http://schemas.openxmlformats.org/officeDocument/2006/relationships/hyperlink" Target="http://github.com/ModelioOpenSource/Modelio/releases/tag/v5.4.1" TargetMode="External"/><Relationship Id="rId17977" Type="http://schemas.openxmlformats.org/officeDocument/2006/relationships/hyperlink" Target="http://github.com/orgs/ImperialCollegeLondon/teams/medlearn/repositories" TargetMode="External"/><Relationship Id="rId17972" Type="http://schemas.openxmlformats.org/officeDocument/2006/relationships/hyperlink" Target="http://github.com/orgs/IDcomGroup/dashboard" TargetMode="External"/><Relationship Id="rId15310" Type="http://schemas.openxmlformats.org/officeDocument/2006/relationships/hyperlink" Target="http://github.com/mockingbirdyyc" TargetMode="External"/><Relationship Id="rId17971" Type="http://schemas.openxmlformats.org/officeDocument/2006/relationships/hyperlink" Target="http://github.com/orgs/icsdpro/projects/3" TargetMode="External"/><Relationship Id="rId15311" Type="http://schemas.openxmlformats.org/officeDocument/2006/relationships/hyperlink" Target="http://github.com/mockk/mockk/issues/841" TargetMode="External"/><Relationship Id="rId17974" Type="http://schemas.openxmlformats.org/officeDocument/2006/relationships/hyperlink" Target="http://github.com/orgs/imediaplus/repositories" TargetMode="External"/><Relationship Id="rId15312" Type="http://schemas.openxmlformats.org/officeDocument/2006/relationships/hyperlink" Target="http://github.com/mockoon/mockoon/issues/614" TargetMode="External"/><Relationship Id="rId17973" Type="http://schemas.openxmlformats.org/officeDocument/2006/relationships/hyperlink" Target="http://github.com/orgs/IDSSystems/people" TargetMode="External"/><Relationship Id="rId4701" Type="http://schemas.openxmlformats.org/officeDocument/2006/relationships/hyperlink" Target="http://github.com/ascheman/BDD_Training" TargetMode="External"/><Relationship Id="rId4700" Type="http://schemas.openxmlformats.org/officeDocument/2006/relationships/hyperlink" Target="http://github.com/ascendhuawei" TargetMode="External"/><Relationship Id="rId4703" Type="http://schemas.openxmlformats.org/officeDocument/2006/relationships/hyperlink" Target="http://github.com/asdaudit/auditor" TargetMode="External"/><Relationship Id="rId4702" Type="http://schemas.openxmlformats.org/officeDocument/2006/relationships/hyperlink" Target="http://github.com/aschuch/AwesomeCache" TargetMode="External"/><Relationship Id="rId4705" Type="http://schemas.openxmlformats.org/officeDocument/2006/relationships/hyperlink" Target="http://github.com/aseempatni/online-book-store/tree/master/docs" TargetMode="External"/><Relationship Id="rId4704" Type="http://schemas.openxmlformats.org/officeDocument/2006/relationships/hyperlink" Target="http://github.com/asdf-vm/asdf-nodejs" TargetMode="External"/><Relationship Id="rId4707" Type="http://schemas.openxmlformats.org/officeDocument/2006/relationships/hyperlink" Target="http://github.com/a-s-g93/pyneoinstance-tutorial/blob/main/ingest.ipynb" TargetMode="External"/><Relationship Id="rId4706" Type="http://schemas.openxmlformats.org/officeDocument/2006/relationships/hyperlink" Target="http://github.com/asg017/sqlite-vec" TargetMode="External"/><Relationship Id="rId4709" Type="http://schemas.openxmlformats.org/officeDocument/2006/relationships/hyperlink" Target="http://github.com/AsharamiInnovations/LEAP-Merchant/actions" TargetMode="External"/><Relationship Id="rId4708" Type="http://schemas.openxmlformats.org/officeDocument/2006/relationships/hyperlink" Target="http://github.com/Ashalynd/bioinfo/blob/master/combinations.py" TargetMode="External"/><Relationship Id="rId17947" Type="http://schemas.openxmlformats.org/officeDocument/2006/relationships/hyperlink" Target="http://github.com/orgs/herobullion/projects/3/views/1" TargetMode="External"/><Relationship Id="rId17946" Type="http://schemas.openxmlformats.org/officeDocument/2006/relationships/hyperlink" Target="http://github.com/orgs/HendersonComputationalDevelopment/teams/hid-devs" TargetMode="External"/><Relationship Id="rId17949" Type="http://schemas.openxmlformats.org/officeDocument/2006/relationships/hyperlink" Target="http://github.com/orgs/HIPERSA/projects/1/views/2" TargetMode="External"/><Relationship Id="rId17948" Type="http://schemas.openxmlformats.org/officeDocument/2006/relationships/hyperlink" Target="http://github.com/orgs/herren-official/teams/team-1/members" TargetMode="External"/><Relationship Id="rId17943" Type="http://schemas.openxmlformats.org/officeDocument/2006/relationships/hyperlink" Target="http://github.com/orgs/Hectare-Agritech/repositories" TargetMode="External"/><Relationship Id="rId17942" Type="http://schemas.openxmlformats.org/officeDocument/2006/relationships/hyperlink" Target="http://github.com/orgs/Hbower6gatech/projects" TargetMode="External"/><Relationship Id="rId17945" Type="http://schemas.openxmlformats.org/officeDocument/2006/relationships/hyperlink" Target="http://github.com/orgs/HELIOSCTA/people" TargetMode="External"/><Relationship Id="rId17944" Type="http://schemas.openxmlformats.org/officeDocument/2006/relationships/hyperlink" Target="http://github.com/orgs/hejnav/dashboard" TargetMode="External"/><Relationship Id="rId17941" Type="http://schemas.openxmlformats.org/officeDocument/2006/relationships/hyperlink" Target="http://github.com/orgs/HattenbergerPartner/dashboard" TargetMode="External"/><Relationship Id="rId17940" Type="http://schemas.openxmlformats.org/officeDocument/2006/relationships/hyperlink" Target="http://github.com/orgs/hatena/teams/copilot-owner" TargetMode="External"/><Relationship Id="rId17958" Type="http://schemas.openxmlformats.org/officeDocument/2006/relationships/hyperlink" Target="http://github.com/orgs/hsystem-tec/people" TargetMode="External"/><Relationship Id="rId17957" Type="http://schemas.openxmlformats.org/officeDocument/2006/relationships/hyperlink" Target="http://github.com/orgs/howsafe/people" TargetMode="External"/><Relationship Id="rId17959" Type="http://schemas.openxmlformats.org/officeDocument/2006/relationships/hyperlink" Target="http://github.com/orgs/hubapps/teams/devs/edit" TargetMode="External"/><Relationship Id="rId17954" Type="http://schemas.openxmlformats.org/officeDocument/2006/relationships/hyperlink" Target="http://github.com/orgs/HOO-BullRunDigital/repositories" TargetMode="External"/><Relationship Id="rId17953" Type="http://schemas.openxmlformats.org/officeDocument/2006/relationships/hyperlink" Target="http://github.com/orgs/homeget/teams/homeget" TargetMode="External"/><Relationship Id="rId17956" Type="http://schemas.openxmlformats.org/officeDocument/2006/relationships/hyperlink" Target="http://github.com/orgs/horizoncc000/people" TargetMode="External"/><Relationship Id="rId17955" Type="http://schemas.openxmlformats.org/officeDocument/2006/relationships/hyperlink" Target="http://github.com/orgs/Hoo-s-Out-Tonight/repositories" TargetMode="External"/><Relationship Id="rId17950" Type="http://schemas.openxmlformats.org/officeDocument/2006/relationships/hyperlink" Target="http://github.com/orgs/hivedigital-in/repositories" TargetMode="External"/><Relationship Id="rId17952" Type="http://schemas.openxmlformats.org/officeDocument/2006/relationships/hyperlink" Target="http://github.com/orgs/HolofansEnsemble/repositories" TargetMode="External"/><Relationship Id="rId17951" Type="http://schemas.openxmlformats.org/officeDocument/2006/relationships/hyperlink" Target="http://github.com/orgs/hivelearning/repositories" TargetMode="External"/><Relationship Id="rId2148" Type="http://schemas.openxmlformats.org/officeDocument/2006/relationships/hyperlink" Target="http://github.com/nkpanda97/forecast_and_trade/tree/running_live_v2" TargetMode="External"/><Relationship Id="rId2149" Type="http://schemas.openxmlformats.org/officeDocument/2006/relationships/hyperlink" Target="http://github.com/NLaureano/GradeDistroVisualizer422" TargetMode="External"/><Relationship Id="rId2140" Type="http://schemas.openxmlformats.org/officeDocument/2006/relationships/hyperlink" Target="http://github.com/nicodellolio/laravel-many-to-many/blob/main/app/Http/Controllers/Admin/ProjectController.php" TargetMode="External"/><Relationship Id="rId2141" Type="http://schemas.openxmlformats.org/officeDocument/2006/relationships/hyperlink" Target="http://github.com/nicolaskruchten/pivottable" TargetMode="External"/><Relationship Id="rId2142" Type="http://schemas.openxmlformats.org/officeDocument/2006/relationships/hyperlink" Target="http://github.com/nik-davis/steam-data-science-project/blob/master/notebooks/5-exploration.ipynb" TargetMode="External"/><Relationship Id="rId2143" Type="http://schemas.openxmlformats.org/officeDocument/2006/relationships/hyperlink" Target="http://github.com/NiltonRodriguez/CS50p-2022/blob/master/pset5/test_fuel/fuel.py" TargetMode="External"/><Relationship Id="rId2144" Type="http://schemas.openxmlformats.org/officeDocument/2006/relationships/hyperlink" Target="http://github.com/NiordOrg/niord" TargetMode="External"/><Relationship Id="rId2145" Type="http://schemas.openxmlformats.org/officeDocument/2006/relationships/hyperlink" Target="http://github.com/NixOS/nixpkgs/blob/master/pkgs/development/tools/spring-boot-cli/default.nix" TargetMode="External"/><Relationship Id="rId2146" Type="http://schemas.openxmlformats.org/officeDocument/2006/relationships/hyperlink" Target="http://github.com/Nixxx27/hertz-drivers-repo/pulls" TargetMode="External"/><Relationship Id="rId2147" Type="http://schemas.openxmlformats.org/officeDocument/2006/relationships/hyperlink" Target="http://github.com/nklmantey/convene/blob/main/screens/home/settings.tsx" TargetMode="External"/><Relationship Id="rId2137" Type="http://schemas.openxmlformats.org/officeDocument/2006/relationships/hyperlink" Target="http://github.com/nginx/njs" TargetMode="External"/><Relationship Id="rId2138" Type="http://schemas.openxmlformats.org/officeDocument/2006/relationships/hyperlink" Target="http://github.com/ngothanhtung/reactjs-tutorials/blob/master/3-Homeworks/Session05/Form01.png" TargetMode="External"/><Relationship Id="rId4799" Type="http://schemas.openxmlformats.org/officeDocument/2006/relationships/hyperlink" Target="http://github.com/asyncapi/website/commit/7257fd108b9fbcb81912eba979a1b6bf8e9dd236" TargetMode="External"/><Relationship Id="rId2139" Type="http://schemas.openxmlformats.org/officeDocument/2006/relationships/hyperlink" Target="http://github.com/nguyenalex836/skills-communicate-using-markdown/tree/main/.github" TargetMode="External"/><Relationship Id="rId4790" Type="http://schemas.openxmlformats.org/officeDocument/2006/relationships/hyperlink" Target="http://github.com/Astrodbm" TargetMode="External"/><Relationship Id="rId4792" Type="http://schemas.openxmlformats.org/officeDocument/2006/relationships/hyperlink" Target="http://github.com/astronexus/HYG-Database" TargetMode="External"/><Relationship Id="rId2130" Type="http://schemas.openxmlformats.org/officeDocument/2006/relationships/hyperlink" Target="http://github.com/newsuk/sun-savers-apps" TargetMode="External"/><Relationship Id="rId4791" Type="http://schemas.openxmlformats.org/officeDocument/2006/relationships/hyperlink" Target="http://github.com/Astrolith-App/astrolith-catalyst/tree/main/synchronizer" TargetMode="External"/><Relationship Id="rId2131" Type="http://schemas.openxmlformats.org/officeDocument/2006/relationships/hyperlink" Target="http://github.com/newtontechnologies" TargetMode="External"/><Relationship Id="rId4794" Type="http://schemas.openxmlformats.org/officeDocument/2006/relationships/hyperlink" Target="http://github.com/AstroNvim/astrocommunity/tree/main/lua/astrocommunity/completion/copilot-lua-cmp" TargetMode="External"/><Relationship Id="rId2132" Type="http://schemas.openxmlformats.org/officeDocument/2006/relationships/hyperlink" Target="http://github.com/nextar/nex-web" TargetMode="External"/><Relationship Id="rId4793" Type="http://schemas.openxmlformats.org/officeDocument/2006/relationships/hyperlink" Target="http://github.com/AstroNvim/astrocommunity/tree/main/lua/astrocommunity/code-runner" TargetMode="External"/><Relationship Id="rId2133" Type="http://schemas.openxmlformats.org/officeDocument/2006/relationships/hyperlink" Target="http://github.com/NextiaLtda" TargetMode="External"/><Relationship Id="rId4796" Type="http://schemas.openxmlformats.org/officeDocument/2006/relationships/hyperlink" Target="http://github.com/asuiu/pyxtension" TargetMode="External"/><Relationship Id="rId2134" Type="http://schemas.openxmlformats.org/officeDocument/2006/relationships/hyperlink" Target="http://github.com/NEXTXDE" TargetMode="External"/><Relationship Id="rId4795" Type="http://schemas.openxmlformats.org/officeDocument/2006/relationships/hyperlink" Target="http://github.com/Astutelexservicado/LeXi-IQ/pull/8" TargetMode="External"/><Relationship Id="rId2135" Type="http://schemas.openxmlformats.org/officeDocument/2006/relationships/hyperlink" Target="http://github.com/NexusViewLLC" TargetMode="External"/><Relationship Id="rId4798" Type="http://schemas.openxmlformats.org/officeDocument/2006/relationships/hyperlink" Target="http://github.com/aswin19031997/InsightsFromCSV/blob/main/app.py" TargetMode="External"/><Relationship Id="rId2136" Type="http://schemas.openxmlformats.org/officeDocument/2006/relationships/hyperlink" Target="http://github.com/NGDTecnologia/QiCloud.WebSite.Server" TargetMode="External"/><Relationship Id="rId4797" Type="http://schemas.openxmlformats.org/officeDocument/2006/relationships/hyperlink" Target="http://github.com/asweigart/pygetwindow" TargetMode="External"/><Relationship Id="rId2160" Type="http://schemas.openxmlformats.org/officeDocument/2006/relationships/hyperlink" Target="http://github.com/noryai/web-App" TargetMode="External"/><Relationship Id="rId2161" Type="http://schemas.openxmlformats.org/officeDocument/2006/relationships/hyperlink" Target="http://github.com/nostrassets/interface/blob/master/src/App/App.scss" TargetMode="External"/><Relationship Id="rId2162" Type="http://schemas.openxmlformats.org/officeDocument/2006/relationships/hyperlink" Target="http://github.com/nothings/stb/blob/master/stb_image.h" TargetMode="External"/><Relationship Id="rId2163" Type="http://schemas.openxmlformats.org/officeDocument/2006/relationships/hyperlink" Target="http://github.com/Nova-Scotia-Sports-Media-Pros/covers-data/actions/runners" TargetMode="External"/><Relationship Id="rId2164" Type="http://schemas.openxmlformats.org/officeDocument/2006/relationships/hyperlink" Target="http://github.com/Novo-Int" TargetMode="External"/><Relationship Id="rId2165" Type="http://schemas.openxmlformats.org/officeDocument/2006/relationships/hyperlink" Target="http://github.com/nplexbio/matlab-pipeline-temp/blob/main/pipeline/decoding.m" TargetMode="External"/><Relationship Id="rId2166" Type="http://schemas.openxmlformats.org/officeDocument/2006/relationships/hyperlink" Target="http://github.com/npm/cli/issues/6971" TargetMode="External"/><Relationship Id="rId2167" Type="http://schemas.openxmlformats.org/officeDocument/2006/relationships/hyperlink" Target="http://github.com/nrwl/nx" TargetMode="External"/><Relationship Id="rId2168" Type="http://schemas.openxmlformats.org/officeDocument/2006/relationships/hyperlink" Target="http://github.com/nrwl/nx/issues/17948" TargetMode="External"/><Relationship Id="rId2169" Type="http://schemas.openxmlformats.org/officeDocument/2006/relationships/hyperlink" Target="http://github.com/nrwl/nx-examples/tree/master/apps/products/src/app" TargetMode="External"/><Relationship Id="rId2159" Type="http://schemas.openxmlformats.org/officeDocument/2006/relationships/hyperlink" Target="http://github.com/northdk/cyberdog_ros2/blob/main/cyberdog_bringup/launch/automation_launch.py" TargetMode="External"/><Relationship Id="rId2150" Type="http://schemas.openxmlformats.org/officeDocument/2006/relationships/hyperlink" Target="http://github.com/nlohmann/json" TargetMode="External"/><Relationship Id="rId2151" Type="http://schemas.openxmlformats.org/officeDocument/2006/relationships/hyperlink" Target="http://github.com/nmakel/solaredge_setapp/issues/1" TargetMode="External"/><Relationship Id="rId2152" Type="http://schemas.openxmlformats.org/officeDocument/2006/relationships/hyperlink" Target="http://github.com/nodesource/distributions/blob/master/README.md" TargetMode="External"/><Relationship Id="rId2153" Type="http://schemas.openxmlformats.org/officeDocument/2006/relationships/hyperlink" Target="http://github.com/Noesis-ai/Venturius/tree/main/Data%20Mapping/Complete_mapping_pipelines/Handelsregister" TargetMode="External"/><Relationship Id="rId2154" Type="http://schemas.openxmlformats.org/officeDocument/2006/relationships/hyperlink" Target="http://github.com/nogibjj/rust-new-project-template" TargetMode="External"/><Relationship Id="rId2155" Type="http://schemas.openxmlformats.org/officeDocument/2006/relationships/hyperlink" Target="http://github.com/noironetworks/support/issues/2810" TargetMode="External"/><Relationship Id="rId2156" Type="http://schemas.openxmlformats.org/officeDocument/2006/relationships/hyperlink" Target="http://github.com/nomic-ai/gpt4all" TargetMode="External"/><Relationship Id="rId2157" Type="http://schemas.openxmlformats.org/officeDocument/2006/relationships/hyperlink" Target="http://github.com/noova-it/archon" TargetMode="External"/><Relationship Id="rId2158" Type="http://schemas.openxmlformats.org/officeDocument/2006/relationships/hyperlink" Target="http://github.com/nordicfactory/social-campaign-manager/pull/1304" TargetMode="External"/><Relationship Id="rId2104" Type="http://schemas.openxmlformats.org/officeDocument/2006/relationships/hyperlink" Target="http://github.com/musinsa" TargetMode="External"/><Relationship Id="rId4767" Type="http://schemas.openxmlformats.org/officeDocument/2006/relationships/hyperlink" Target="http://github.com/assembledhq/assembled" TargetMode="External"/><Relationship Id="rId2105" Type="http://schemas.openxmlformats.org/officeDocument/2006/relationships/hyperlink" Target="http://github.com/MX-techno/Key_Hunter_Max/blob/main/README.md" TargetMode="External"/><Relationship Id="rId4766" Type="http://schemas.openxmlformats.org/officeDocument/2006/relationships/hyperlink" Target="http://github.com/asse-int/high-school-database" TargetMode="External"/><Relationship Id="rId2106" Type="http://schemas.openxmlformats.org/officeDocument/2006/relationships/hyperlink" Target="http://github.com/NADArocks/SwiftUI" TargetMode="External"/><Relationship Id="rId4769" Type="http://schemas.openxmlformats.org/officeDocument/2006/relationships/hyperlink" Target="http://github.com/Asset-Dash/assetdash-swap" TargetMode="External"/><Relationship Id="rId2107" Type="http://schemas.openxmlformats.org/officeDocument/2006/relationships/hyperlink" Target="http://github.com/namespace-ee/react-calendar-timeline/tree/master/src" TargetMode="External"/><Relationship Id="rId4768" Type="http://schemas.openxmlformats.org/officeDocument/2006/relationships/hyperlink" Target="http://github.com/AssemblyAI/async-speech-api/pull/158" TargetMode="External"/><Relationship Id="rId2108" Type="http://schemas.openxmlformats.org/officeDocument/2006/relationships/hyperlink" Target="http://github.com/nasa-nccs-cds/FMGraphcast" TargetMode="External"/><Relationship Id="rId2109" Type="http://schemas.openxmlformats.org/officeDocument/2006/relationships/hyperlink" Target="http://github.com/NationalSecurityAgency/ghidra" TargetMode="External"/><Relationship Id="rId4761" Type="http://schemas.openxmlformats.org/officeDocument/2006/relationships/hyperlink" Target="http://github.com/assafelovic/gpt-researcher" TargetMode="External"/><Relationship Id="rId4760" Type="http://schemas.openxmlformats.org/officeDocument/2006/relationships/hyperlink" Target="http://github.com/asreview/asreview/discussions" TargetMode="External"/><Relationship Id="rId2100" Type="http://schemas.openxmlformats.org/officeDocument/2006/relationships/hyperlink" Target="http://github.com/MunGell/awesome-for-beginners" TargetMode="External"/><Relationship Id="rId4763" Type="http://schemas.openxmlformats.org/officeDocument/2006/relationships/hyperlink" Target="http://github.com/assafelovic/gpt-researcher/tree/master" TargetMode="External"/><Relationship Id="rId2101" Type="http://schemas.openxmlformats.org/officeDocument/2006/relationships/hyperlink" Target="http://github.com/munris-vlad/airdrop-checker/blob/2140288f3115fd34922f2c82574adad60c17b883/checkers/manta.js" TargetMode="External"/><Relationship Id="rId4762" Type="http://schemas.openxmlformats.org/officeDocument/2006/relationships/hyperlink" Target="http://github.com/assafelovic/gpt-researcher/issues/80" TargetMode="External"/><Relationship Id="rId2102" Type="http://schemas.openxmlformats.org/officeDocument/2006/relationships/hyperlink" Target="http://github.com/MurhafSousli/ngx-progressbar/wiki/global-options" TargetMode="External"/><Relationship Id="rId4765" Type="http://schemas.openxmlformats.org/officeDocument/2006/relationships/hyperlink" Target="http://github.com/Assassin07/freeCopilot" TargetMode="External"/><Relationship Id="rId2103" Type="http://schemas.openxmlformats.org/officeDocument/2006/relationships/hyperlink" Target="http://github.com/musicwomen/musicwomengermany.de/releases" TargetMode="External"/><Relationship Id="rId4764" Type="http://schemas.openxmlformats.org/officeDocument/2006/relationships/hyperlink" Target="http://github.com/assafelovic/gpt-researcher/tree/master/gpt_researcher/config" TargetMode="External"/><Relationship Id="rId4756" Type="http://schemas.openxmlformats.org/officeDocument/2006/relationships/hyperlink" Target="http://github.com/aspentechnology" TargetMode="External"/><Relationship Id="rId4755" Type="http://schemas.openxmlformats.org/officeDocument/2006/relationships/hyperlink" Target="http://github.com/aspcodenet/Blinker123" TargetMode="External"/><Relationship Id="rId4758" Type="http://schemas.openxmlformats.org/officeDocument/2006/relationships/hyperlink" Target="http://github.com/aspostnikov/prosalesbot" TargetMode="External"/><Relationship Id="rId4757" Type="http://schemas.openxmlformats.org/officeDocument/2006/relationships/hyperlink" Target="http://github.com/as-pl/erp/actions" TargetMode="External"/><Relationship Id="rId4759" Type="http://schemas.openxmlformats.org/officeDocument/2006/relationships/hyperlink" Target="http://github.com/asr8387" TargetMode="External"/><Relationship Id="rId4750" Type="http://schemas.openxmlformats.org/officeDocument/2006/relationships/hyperlink" Target="http://github.com/asnaqsys" TargetMode="External"/><Relationship Id="rId4752" Type="http://schemas.openxmlformats.org/officeDocument/2006/relationships/hyperlink" Target="http://github.com/asottile/pyupgrade/pull/365/checks" TargetMode="External"/><Relationship Id="rId4751" Type="http://schemas.openxmlformats.org/officeDocument/2006/relationships/hyperlink" Target="http://github.com/asobralr/gurudevelopers" TargetMode="External"/><Relationship Id="rId4754" Type="http://schemas.openxmlformats.org/officeDocument/2006/relationships/hyperlink" Target="http://github.com/aspaara/resource-planning-console/pulls" TargetMode="External"/><Relationship Id="rId4753" Type="http://schemas.openxmlformats.org/officeDocument/2006/relationships/hyperlink" Target="http://github.com/aspaara" TargetMode="External"/><Relationship Id="rId2126" Type="http://schemas.openxmlformats.org/officeDocument/2006/relationships/hyperlink" Target="http://github.com/neuralinternet/compute-subnet" TargetMode="External"/><Relationship Id="rId4789" Type="http://schemas.openxmlformats.org/officeDocument/2006/relationships/hyperlink" Target="http://github.com/astroblox-tech/astro-mage-endpoints" TargetMode="External"/><Relationship Id="rId2127" Type="http://schemas.openxmlformats.org/officeDocument/2006/relationships/hyperlink" Target="http://github.com/NeuralNine/vidstream/blob/main/vidstream/streaming.py" TargetMode="External"/><Relationship Id="rId4788" Type="http://schemas.openxmlformats.org/officeDocument/2006/relationships/hyperlink" Target="http://github.com/AstridTechnologies/stablepp-core/pull/136/files" TargetMode="External"/><Relationship Id="rId2128" Type="http://schemas.openxmlformats.org/officeDocument/2006/relationships/hyperlink" Target="http://github.com/Neuro-ID/event-segment-processor" TargetMode="External"/><Relationship Id="rId2129" Type="http://schemas.openxmlformats.org/officeDocument/2006/relationships/hyperlink" Target="http://github.com/NewReachEducation/nre-edw-dbt" TargetMode="External"/><Relationship Id="rId4781" Type="http://schemas.openxmlformats.org/officeDocument/2006/relationships/hyperlink" Target="http://github.com/AstraaDev/Discord-All-Tools-In-One" TargetMode="External"/><Relationship Id="rId4780" Type="http://schemas.openxmlformats.org/officeDocument/2006/relationships/hyperlink" Target="http://github.com/Aston-Martin-Formula-1" TargetMode="External"/><Relationship Id="rId2120" Type="http://schemas.openxmlformats.org/officeDocument/2006/relationships/hyperlink" Target="http://github.com/neovim/nvim-lspconfig" TargetMode="External"/><Relationship Id="rId4783" Type="http://schemas.openxmlformats.org/officeDocument/2006/relationships/hyperlink" Target="http://github.com/Astralane/mev-indexer/blob/main/indexer/src/parser_service.rs" TargetMode="External"/><Relationship Id="rId2121" Type="http://schemas.openxmlformats.org/officeDocument/2006/relationships/hyperlink" Target="http://github.com/neoyung/connect-4/blob/master/connect_X.ipynb" TargetMode="External"/><Relationship Id="rId4782" Type="http://schemas.openxmlformats.org/officeDocument/2006/relationships/hyperlink" Target="http://github.com/Astrala1/ai-chatwebapp" TargetMode="External"/><Relationship Id="rId2122" Type="http://schemas.openxmlformats.org/officeDocument/2006/relationships/hyperlink" Target="http://github.com/nestjs/mongoose/issues/408" TargetMode="External"/><Relationship Id="rId4785" Type="http://schemas.openxmlformats.org/officeDocument/2006/relationships/hyperlink" Target="http://github.com/astral-sh/ruff-pre-commit/issues/64" TargetMode="External"/><Relationship Id="rId2123" Type="http://schemas.openxmlformats.org/officeDocument/2006/relationships/hyperlink" Target="http://github.com/NetNada/NetNadaApp/network/dependencies" TargetMode="External"/><Relationship Id="rId4784" Type="http://schemas.openxmlformats.org/officeDocument/2006/relationships/hyperlink" Target="http://github.com/astral-sh/ruff-pre-commit" TargetMode="External"/><Relationship Id="rId2124" Type="http://schemas.openxmlformats.org/officeDocument/2006/relationships/hyperlink" Target="http://github.com/netSkopePlatformEng/polaris-lbaas-controller/pull/52" TargetMode="External"/><Relationship Id="rId4787" Type="http://schemas.openxmlformats.org/officeDocument/2006/relationships/hyperlink" Target="http://github.com/Astreis/Astreis/pull/80" TargetMode="External"/><Relationship Id="rId2125" Type="http://schemas.openxmlformats.org/officeDocument/2006/relationships/hyperlink" Target="http://github.com/netzo" TargetMode="External"/><Relationship Id="rId4786" Type="http://schemas.openxmlformats.org/officeDocument/2006/relationships/hyperlink" Target="http://github.com/astra-sim/astra-sim" TargetMode="External"/><Relationship Id="rId2115" Type="http://schemas.openxmlformats.org/officeDocument/2006/relationships/hyperlink" Target="http://github.com/NebuTech/NBMiner/releases" TargetMode="External"/><Relationship Id="rId4778" Type="http://schemas.openxmlformats.org/officeDocument/2006/relationships/hyperlink" Target="http://github.com/AsthaShaw/BackendBestPractice" TargetMode="External"/><Relationship Id="rId2116" Type="http://schemas.openxmlformats.org/officeDocument/2006/relationships/hyperlink" Target="http://github.com/nektos/act" TargetMode="External"/><Relationship Id="rId4777" Type="http://schemas.openxmlformats.org/officeDocument/2006/relationships/hyperlink" Target="http://github.com/AST-Consulting" TargetMode="External"/><Relationship Id="rId2117" Type="http://schemas.openxmlformats.org/officeDocument/2006/relationships/hyperlink" Target="http://github.com/NEOS-Critical/neos-platform-registry/pull/144/files" TargetMode="External"/><Relationship Id="rId2118" Type="http://schemas.openxmlformats.org/officeDocument/2006/relationships/hyperlink" Target="http://github.com/neovim/neovim" TargetMode="External"/><Relationship Id="rId4779" Type="http://schemas.openxmlformats.org/officeDocument/2006/relationships/hyperlink" Target="http://github.com/asticode/go-astilectron-demo/blob/master/main.go" TargetMode="External"/><Relationship Id="rId2119" Type="http://schemas.openxmlformats.org/officeDocument/2006/relationships/hyperlink" Target="http://github.com/neovim/neovim/blob/master/INSTALL.md" TargetMode="External"/><Relationship Id="rId4770" Type="http://schemas.openxmlformats.org/officeDocument/2006/relationships/hyperlink" Target="http://github.com/AssetPlan" TargetMode="External"/><Relationship Id="rId4772" Type="http://schemas.openxmlformats.org/officeDocument/2006/relationships/hyperlink" Target="http://github.com/as-software-llc" TargetMode="External"/><Relationship Id="rId2110" Type="http://schemas.openxmlformats.org/officeDocument/2006/relationships/hyperlink" Target="http://github.com/natnqweb/Motor_PID/blob/V3.0.0/examples/L298N/L298N.ino" TargetMode="External"/><Relationship Id="rId4771" Type="http://schemas.openxmlformats.org/officeDocument/2006/relationships/hyperlink" Target="http://github.com/a-ssign/tech-web-app" TargetMode="External"/><Relationship Id="rId2111" Type="http://schemas.openxmlformats.org/officeDocument/2006/relationships/hyperlink" Target="http://github.com/NaturalAntibody" TargetMode="External"/><Relationship Id="rId4774" Type="http://schemas.openxmlformats.org/officeDocument/2006/relationships/hyperlink" Target="http://github.com/assuranceiq/assurance-permissions-python/blob/master/src/assurance_permissions_python/document.py" TargetMode="External"/><Relationship Id="rId2112" Type="http://schemas.openxmlformats.org/officeDocument/2006/relationships/hyperlink" Target="http://github.com/NavaraBV/skill-hub/pull/319/files" TargetMode="External"/><Relationship Id="rId4773" Type="http://schemas.openxmlformats.org/officeDocument/2006/relationships/hyperlink" Target="http://github.com/AssumeAssume/Li_et_al_2024/blob/main/general_pipeline_scripts/ChIP-seq_pipeline.sh" TargetMode="External"/><Relationship Id="rId2113" Type="http://schemas.openxmlformats.org/officeDocument/2006/relationships/hyperlink" Target="http://github.com/navipartner" TargetMode="External"/><Relationship Id="rId4776" Type="http://schemas.openxmlformats.org/officeDocument/2006/relationships/hyperlink" Target="http://github.com/astarte-platform/astarte-device-sdk-csharp/pull/59" TargetMode="External"/><Relationship Id="rId2114" Type="http://schemas.openxmlformats.org/officeDocument/2006/relationships/hyperlink" Target="http://github.com/ncuritylabs" TargetMode="External"/><Relationship Id="rId4775" Type="http://schemas.openxmlformats.org/officeDocument/2006/relationships/hyperlink" Target="http://github.com/Asta2412/projet-force-n/blob/main/maquette_site.html" TargetMode="External"/><Relationship Id="rId15591" Type="http://schemas.openxmlformats.org/officeDocument/2006/relationships/hyperlink" Target="http://github.com/mui/material-ui/issues/30119" TargetMode="External"/><Relationship Id="rId15592" Type="http://schemas.openxmlformats.org/officeDocument/2006/relationships/hyperlink" Target="http://github.com/mui/material-ui/tree/master/docs/data/joy/getting-started/templates/order-dashboard" TargetMode="External"/><Relationship Id="rId15593" Type="http://schemas.openxmlformats.org/officeDocument/2006/relationships/hyperlink" Target="http://github.com/mui/material-ui/tree/master/examples/material-ui-nextjs-ts" TargetMode="External"/><Relationship Id="rId15594" Type="http://schemas.openxmlformats.org/officeDocument/2006/relationships/hyperlink" Target="http://github.com/mui/material-ui/tree/master/packages" TargetMode="External"/><Relationship Id="rId15590" Type="http://schemas.openxmlformats.org/officeDocument/2006/relationships/hyperlink" Target="http://github.com/mui/material-ui/issues/29207" TargetMode="External"/><Relationship Id="rId15588" Type="http://schemas.openxmlformats.org/officeDocument/2006/relationships/hyperlink" Target="http://github.com/mui/material-ui/issues/10051" TargetMode="External"/><Relationship Id="rId15589" Type="http://schemas.openxmlformats.org/officeDocument/2006/relationships/hyperlink" Target="http://github.com/mui/material-ui/issues/19134" TargetMode="External"/><Relationship Id="rId15584" Type="http://schemas.openxmlformats.org/officeDocument/2006/relationships/hyperlink" Target="http://github.com/mui/material-ui" TargetMode="External"/><Relationship Id="rId15585" Type="http://schemas.openxmlformats.org/officeDocument/2006/relationships/hyperlink" Target="http://github.com/mui/material-ui/blob/master/docs/data/joy/getting-started/templates/sign-in-side/App.tsx" TargetMode="External"/><Relationship Id="rId15586" Type="http://schemas.openxmlformats.org/officeDocument/2006/relationships/hyperlink" Target="http://github.com/mui/material-ui/blob/master/examples/material-ui-remix-ts/app/entry.server.tsx" TargetMode="External"/><Relationship Id="rId15587" Type="http://schemas.openxmlformats.org/officeDocument/2006/relationships/hyperlink" Target="http://github.com/mui/material-ui/blob/v6.1.0/packages/mui-material/src/Typography/Typography.js" TargetMode="External"/><Relationship Id="rId15599" Type="http://schemas.openxmlformats.org/officeDocument/2006/relationships/hyperlink" Target="http://github.com/mui/mui-x/blob/master/packages/x-date-pickers/src/AdapterDateFnsV3/AdapterDateFnsV3.ts" TargetMode="External"/><Relationship Id="rId15595" Type="http://schemas.openxmlformats.org/officeDocument/2006/relationships/hyperlink" Target="http://github.com/mui/mui-toolpad/tree/master/examples/datagrid-columns" TargetMode="External"/><Relationship Id="rId15596" Type="http://schemas.openxmlformats.org/officeDocument/2006/relationships/hyperlink" Target="http://github.com/mui/mui-toolpad/tree/master/examples/qr-generator" TargetMode="External"/><Relationship Id="rId15597" Type="http://schemas.openxmlformats.org/officeDocument/2006/relationships/hyperlink" Target="http://github.com/mui/mui-x" TargetMode="External"/><Relationship Id="rId15598" Type="http://schemas.openxmlformats.org/officeDocument/2006/relationships/hyperlink" Target="http://github.com/mui/mui-x/blob/master/packages/x-data-grid/src/locales/ruRU.ts" TargetMode="External"/><Relationship Id="rId15570" Type="http://schemas.openxmlformats.org/officeDocument/2006/relationships/hyperlink" Target="http://github.com/muaytaxdev/muay-tapp" TargetMode="External"/><Relationship Id="rId15571" Type="http://schemas.openxmlformats.org/officeDocument/2006/relationships/hyperlink" Target="http://github.com/MuckRock/documentcloud-frontend/issues/768" TargetMode="External"/><Relationship Id="rId15572" Type="http://schemas.openxmlformats.org/officeDocument/2006/relationships/hyperlink" Target="http://github.com/MudBlazor/MudBlazor/discussions/4845" TargetMode="External"/><Relationship Id="rId15566" Type="http://schemas.openxmlformats.org/officeDocument/2006/relationships/hyperlink" Target="http://github.com/mtsapps" TargetMode="External"/><Relationship Id="rId15567" Type="http://schemas.openxmlformats.org/officeDocument/2006/relationships/hyperlink" Target="http://github.com/mtszpater/Uniwersytet-Wroclawski" TargetMode="External"/><Relationship Id="rId15568" Type="http://schemas.openxmlformats.org/officeDocument/2006/relationships/hyperlink" Target="http://github.com/mtunahanoz/shopapp_backend" TargetMode="External"/><Relationship Id="rId15569" Type="http://schemas.openxmlformats.org/officeDocument/2006/relationships/hyperlink" Target="http://github.com/mtytel/vital/blob/main/Makefile" TargetMode="External"/><Relationship Id="rId15562" Type="http://schemas.openxmlformats.org/officeDocument/2006/relationships/hyperlink" Target="http://github.com/MTN-Group" TargetMode="External"/><Relationship Id="rId15563" Type="http://schemas.openxmlformats.org/officeDocument/2006/relationships/hyperlink" Target="http://github.com/mtniehaus/RenameComputer/blob/main/RenameComputer/RenameComputer.ps1" TargetMode="External"/><Relationship Id="rId15564" Type="http://schemas.openxmlformats.org/officeDocument/2006/relationships/hyperlink" Target="http://github.com/MTNNigeria/myMTNNG_Web" TargetMode="External"/><Relationship Id="rId15565" Type="http://schemas.openxmlformats.org/officeDocument/2006/relationships/hyperlink" Target="http://github.com/mtp1376" TargetMode="External"/><Relationship Id="rId15580" Type="http://schemas.openxmlformats.org/officeDocument/2006/relationships/hyperlink" Target="http://github.com/Muhammad-Shoaib37/Customer-Acquisition-Analysis/blob/main/Customer%20Acquisition%20Analysis.pdf" TargetMode="External"/><Relationship Id="rId15581" Type="http://schemas.openxmlformats.org/officeDocument/2006/relationships/hyperlink" Target="http://github.com/muhammadsyukron123/mini_project_chatapp/blob/master/lib/presentation/new_chat_page.dart" TargetMode="External"/><Relationship Id="rId15582" Type="http://schemas.openxmlformats.org/officeDocument/2006/relationships/hyperlink" Target="http://github.com/MuhammedKalkan/OpenLens" TargetMode="External"/><Relationship Id="rId15583" Type="http://schemas.openxmlformats.org/officeDocument/2006/relationships/hyperlink" Target="http://github.com/Muhoti/WKWP_API/tree/testing" TargetMode="External"/><Relationship Id="rId15577" Type="http://schemas.openxmlformats.org/officeDocument/2006/relationships/hyperlink" Target="http://github.com/Mugafi/vedu/blob/e0bf9581a9377a1dab532b3fd40d7db0064c8189/src/editor.tsx" TargetMode="External"/><Relationship Id="rId15578" Type="http://schemas.openxmlformats.org/officeDocument/2006/relationships/hyperlink" Target="http://github.com/MuhammadBinSaif/FANET-Routing/blob/main/ns-3.31/scratch/FanetSimple.cc" TargetMode="External"/><Relationship Id="rId15579" Type="http://schemas.openxmlformats.org/officeDocument/2006/relationships/hyperlink" Target="http://github.com/MuhammadDicky/SIAKAD-PT/blob/master/app/models/Jadwal_model.php" TargetMode="External"/><Relationship Id="rId15573" Type="http://schemas.openxmlformats.org/officeDocument/2006/relationships/hyperlink" Target="http://github.com/mudmin/smartscan" TargetMode="External"/><Relationship Id="rId15574" Type="http://schemas.openxmlformats.org/officeDocument/2006/relationships/hyperlink" Target="http://github.com/mudmin/smartscan/blob/master/index.php" TargetMode="External"/><Relationship Id="rId15575" Type="http://schemas.openxmlformats.org/officeDocument/2006/relationships/hyperlink" Target="http://github.com/mudrex/central-services/pull/111" TargetMode="External"/><Relationship Id="rId15576" Type="http://schemas.openxmlformats.org/officeDocument/2006/relationships/hyperlink" Target="http://github.com/mufeng510/Free-ChatGPT-API/issues/4" TargetMode="External"/><Relationship Id="rId15629" Type="http://schemas.openxmlformats.org/officeDocument/2006/relationships/hyperlink" Target="http://github.com/murdskristians/ArkaTestWork" TargetMode="External"/><Relationship Id="rId15625" Type="http://schemas.openxmlformats.org/officeDocument/2006/relationships/hyperlink" Target="http://github.com/MuratDenizli/sbu" TargetMode="External"/><Relationship Id="rId15626" Type="http://schemas.openxmlformats.org/officeDocument/2006/relationships/hyperlink" Target="http://github.com/murat-dogan/node-datachannel" TargetMode="External"/><Relationship Id="rId15627" Type="http://schemas.openxmlformats.org/officeDocument/2006/relationships/hyperlink" Target="http://github.com/muratsimseekk/backend-e-commerce/blob/main/src/main/java/com/workintech/backend/dto/OrderResponse.java" TargetMode="External"/><Relationship Id="rId15628" Type="http://schemas.openxmlformats.org/officeDocument/2006/relationships/hyperlink" Target="http://github.com/murauchi/dotnet" TargetMode="External"/><Relationship Id="rId15621" Type="http://schemas.openxmlformats.org/officeDocument/2006/relationships/hyperlink" Target="http://github.com/MuntasirArafat/xtreamui/blob/main/install.py" TargetMode="External"/><Relationship Id="rId15622" Type="http://schemas.openxmlformats.org/officeDocument/2006/relationships/hyperlink" Target="http://github.com/muppy-life" TargetMode="External"/><Relationship Id="rId15623" Type="http://schemas.openxmlformats.org/officeDocument/2006/relationships/hyperlink" Target="http://github.com/Muqawiloondev/Muqawiloon-V1.2/compare/deploy-branch...maintenance/-upgrade-ruby-version" TargetMode="External"/><Relationship Id="rId15624" Type="http://schemas.openxmlformats.org/officeDocument/2006/relationships/hyperlink" Target="http://github.com/murasoftware/nearshore/blob/master/app/config/Application.cfc" TargetMode="External"/><Relationship Id="rId15620" Type="http://schemas.openxmlformats.org/officeDocument/2006/relationships/hyperlink" Target="http://github.com/munitycode/munityapp-android/blob/main/app/src/main/java/com/example/munityapp/pages/SignUpPage/SignUpService.kt" TargetMode="External"/><Relationship Id="rId15636" Type="http://schemas.openxmlformats.org/officeDocument/2006/relationships/hyperlink" Target="http://github.com/musitdev/cryptobot/blob/main/src/connexion.rs" TargetMode="External"/><Relationship Id="rId15637" Type="http://schemas.openxmlformats.org/officeDocument/2006/relationships/hyperlink" Target="http://github.com/muslimina/muslimpergi-rails" TargetMode="External"/><Relationship Id="rId15638" Type="http://schemas.openxmlformats.org/officeDocument/2006/relationships/hyperlink" Target="http://github.com/musma/daedong-ebike-backend" TargetMode="External"/><Relationship Id="rId15639" Type="http://schemas.openxmlformats.org/officeDocument/2006/relationships/hyperlink" Target="http://github.com/mustafagoda" TargetMode="External"/><Relationship Id="rId15632" Type="http://schemas.openxmlformats.org/officeDocument/2006/relationships/hyperlink" Target="http://github.com/murphye/cheap-gke-cluster/blob/main/terraform/https.tf" TargetMode="External"/><Relationship Id="rId15633" Type="http://schemas.openxmlformats.org/officeDocument/2006/relationships/hyperlink" Target="http://github.com/Murray-Timber-Group/MTGWebApp" TargetMode="External"/><Relationship Id="rId15634" Type="http://schemas.openxmlformats.org/officeDocument/2006/relationships/hyperlink" Target="http://github.com/Musashi-AI-JP" TargetMode="External"/><Relationship Id="rId15635" Type="http://schemas.openxmlformats.org/officeDocument/2006/relationships/hyperlink" Target="http://github.com/musescore/MuseScore/wiki/CodeStructure" TargetMode="External"/><Relationship Id="rId15630" Type="http://schemas.openxmlformats.org/officeDocument/2006/relationships/hyperlink" Target="http://github.com/MurhafSousli/ngx-scrollbar" TargetMode="External"/><Relationship Id="rId15631" Type="http://schemas.openxmlformats.org/officeDocument/2006/relationships/hyperlink" Target="http://github.com/MurhafSousli/ngx-sharebuttons/wiki" TargetMode="External"/><Relationship Id="rId15607" Type="http://schemas.openxmlformats.org/officeDocument/2006/relationships/hyperlink" Target="http://github.com/muletalks" TargetMode="External"/><Relationship Id="rId15608" Type="http://schemas.openxmlformats.org/officeDocument/2006/relationships/hyperlink" Target="http://github.com/MultiConnectTechnologies/The-center-space-portal-frontend/compare/develop...feature/booking-status-search" TargetMode="External"/><Relationship Id="rId15609" Type="http://schemas.openxmlformats.org/officeDocument/2006/relationships/hyperlink" Target="http://github.com/multiversx/mx-sdk-rs/tags" TargetMode="External"/><Relationship Id="rId15603" Type="http://schemas.openxmlformats.org/officeDocument/2006/relationships/hyperlink" Target="http://github.com/muilab/kurashi-app/pull/395" TargetMode="External"/><Relationship Id="rId15604" Type="http://schemas.openxmlformats.org/officeDocument/2006/relationships/hyperlink" Target="http://github.com/Mujibum" TargetMode="External"/><Relationship Id="rId15605" Type="http://schemas.openxmlformats.org/officeDocument/2006/relationships/hyperlink" Target="http://github.com/muke1908/chat-e2ee" TargetMode="External"/><Relationship Id="rId15606" Type="http://schemas.openxmlformats.org/officeDocument/2006/relationships/hyperlink" Target="http://github.com/mulesoft/api-console-lwc" TargetMode="External"/><Relationship Id="rId15600" Type="http://schemas.openxmlformats.org/officeDocument/2006/relationships/hyperlink" Target="http://github.com/mui/mui-x/issues" TargetMode="External"/><Relationship Id="rId15601" Type="http://schemas.openxmlformats.org/officeDocument/2006/relationships/hyperlink" Target="http://github.com/mui/mui-x/issues/10841" TargetMode="External"/><Relationship Id="rId15602" Type="http://schemas.openxmlformats.org/officeDocument/2006/relationships/hyperlink" Target="http://github.com/mui/toolpad/pull/1565/files" TargetMode="External"/><Relationship Id="rId15618" Type="http://schemas.openxmlformats.org/officeDocument/2006/relationships/hyperlink" Target="http://github.com/munipolis" TargetMode="External"/><Relationship Id="rId15619" Type="http://schemas.openxmlformats.org/officeDocument/2006/relationships/hyperlink" Target="http://github.com/munishdell/book-1/blob/master/docker/docker-in-action.pdf" TargetMode="External"/><Relationship Id="rId15614" Type="http://schemas.openxmlformats.org/officeDocument/2006/relationships/hyperlink" Target="http://github.com/muneebullashariff/uart_vip/blob/master/Doc/uart_paper.pdf" TargetMode="External"/><Relationship Id="rId15615" Type="http://schemas.openxmlformats.org/officeDocument/2006/relationships/hyperlink" Target="http://github.com/MunGell/awesome-for-beginners/blob/main/CONTRIBUTING.md" TargetMode="External"/><Relationship Id="rId15616" Type="http://schemas.openxmlformats.org/officeDocument/2006/relationships/hyperlink" Target="http://github.com/mungkutmungkut" TargetMode="External"/><Relationship Id="rId15617" Type="http://schemas.openxmlformats.org/officeDocument/2006/relationships/hyperlink" Target="http://github.com/MuniBillingLLC/Billing/branches" TargetMode="External"/><Relationship Id="rId15610" Type="http://schemas.openxmlformats.org/officeDocument/2006/relationships/hyperlink" Target="http://github.com/mulyadi/SyntheticModel/blob/main/SyntheticModel.ipynb" TargetMode="External"/><Relationship Id="rId15611" Type="http://schemas.openxmlformats.org/officeDocument/2006/relationships/hyperlink" Target="http://github.com/mumesoft" TargetMode="External"/><Relationship Id="rId15612" Type="http://schemas.openxmlformats.org/officeDocument/2006/relationships/hyperlink" Target="http://github.com/munafio/chatify-demo/blob/master/art/preview.png" TargetMode="External"/><Relationship Id="rId15613" Type="http://schemas.openxmlformats.org/officeDocument/2006/relationships/hyperlink" Target="http://github.com/Mundo-da-Podologia/omp-saas-api-nestjs" TargetMode="External"/><Relationship Id="rId15670" Type="http://schemas.openxmlformats.org/officeDocument/2006/relationships/hyperlink" Target="http://github.com/MycroftAI/mycroft-core" TargetMode="External"/><Relationship Id="rId15671" Type="http://schemas.openxmlformats.org/officeDocument/2006/relationships/hyperlink" Target="http://github.com/MyCryptoHQ/assets/upload/master" TargetMode="External"/><Relationship Id="rId13009" Type="http://schemas.openxmlformats.org/officeDocument/2006/relationships/hyperlink" Target="http://github.com/keephq/keep/issues" TargetMode="External"/><Relationship Id="rId13008" Type="http://schemas.openxmlformats.org/officeDocument/2006/relationships/hyperlink" Target="http://github.com/Keboo/MaterialDesignInXaml.Examples/blob/master/ProgressBar/ProgressBar.CustomCircularTemplate/MainWindow.xaml" TargetMode="External"/><Relationship Id="rId13007" Type="http://schemas.openxmlformats.org/officeDocument/2006/relationships/hyperlink" Target="http://github.com/K-D-Williams" TargetMode="External"/><Relationship Id="rId15669" Type="http://schemas.openxmlformats.org/officeDocument/2006/relationships/hyperlink" Target="http://github.com/MyCloudWebsite/MyCloud" TargetMode="External"/><Relationship Id="rId13002" Type="http://schemas.openxmlformats.org/officeDocument/2006/relationships/hyperlink" Target="http://github.com/kcssinfotech" TargetMode="External"/><Relationship Id="rId15665" Type="http://schemas.openxmlformats.org/officeDocument/2006/relationships/hyperlink" Target="http://github.com/myazahq/myaza-web-app/pull/182" TargetMode="External"/><Relationship Id="rId13001" Type="http://schemas.openxmlformats.org/officeDocument/2006/relationships/hyperlink" Target="http://github.com/kconstable/quant-var" TargetMode="External"/><Relationship Id="rId15666" Type="http://schemas.openxmlformats.org/officeDocument/2006/relationships/hyperlink" Target="http://github.com/MyCaptainDev/mycaptain-api" TargetMode="External"/><Relationship Id="rId13000" Type="http://schemas.openxmlformats.org/officeDocument/2006/relationships/hyperlink" Target="http://github.com/KCOM-Enterprise/gbr-tms2-portal-rest/pull/419/files" TargetMode="External"/><Relationship Id="rId15667" Type="http://schemas.openxmlformats.org/officeDocument/2006/relationships/hyperlink" Target="http://github.com/MyCaptainDev/mycaptain-api/pulls" TargetMode="External"/><Relationship Id="rId15668" Type="http://schemas.openxmlformats.org/officeDocument/2006/relationships/hyperlink" Target="http://github.com/mycase/mycase_app/pull/26134/commits" TargetMode="External"/><Relationship Id="rId13006" Type="http://schemas.openxmlformats.org/officeDocument/2006/relationships/hyperlink" Target="http://github.com/KDSPL" TargetMode="External"/><Relationship Id="rId15661" Type="http://schemas.openxmlformats.org/officeDocument/2006/relationships/hyperlink" Target="http://github.com/mxxgroup/backend-tg-provider-core" TargetMode="External"/><Relationship Id="rId13005" Type="http://schemas.openxmlformats.org/officeDocument/2006/relationships/hyperlink" Target="http://github.com/kdrozdemir/discover-events-backend/blob/main/src/modules/user-modules/users/entities/user.entity.ts" TargetMode="External"/><Relationship Id="rId15662" Type="http://schemas.openxmlformats.org/officeDocument/2006/relationships/hyperlink" Target="http://github.com/myamafuj/hadoop-hive-spark-docker" TargetMode="External"/><Relationship Id="rId13004" Type="http://schemas.openxmlformats.org/officeDocument/2006/relationships/hyperlink" Target="http://github.com/kdhaduk1207/Cityinfo" TargetMode="External"/><Relationship Id="rId15663" Type="http://schemas.openxmlformats.org/officeDocument/2006/relationships/hyperlink" Target="http://github.com/myazahq/go-test-exercise/blob/main/golang/README.md" TargetMode="External"/><Relationship Id="rId13003" Type="http://schemas.openxmlformats.org/officeDocument/2006/relationships/hyperlink" Target="http://github.com/KDE/ghostwriter/blob/master/CHANGELOG.md" TargetMode="External"/><Relationship Id="rId15664" Type="http://schemas.openxmlformats.org/officeDocument/2006/relationships/hyperlink" Target="http://github.com/myazahq/myaza-admin/pulls" TargetMode="External"/><Relationship Id="rId15680" Type="http://schemas.openxmlformats.org/officeDocument/2006/relationships/hyperlink" Target="http://github.com/mygullak/hubble" TargetMode="External"/><Relationship Id="rId15681" Type="http://schemas.openxmlformats.org/officeDocument/2006/relationships/hyperlink" Target="http://github.com/mygullak/hubble/pull/1194" TargetMode="External"/><Relationship Id="rId15682" Type="http://schemas.openxmlformats.org/officeDocument/2006/relationships/hyperlink" Target="http://github.com/mygullak/hubble/security" TargetMode="External"/><Relationship Id="rId13020" Type="http://schemas.openxmlformats.org/officeDocument/2006/relationships/hyperlink" Target="http://github.com/Keiron-HealthTech/crm-frontend/pull/514" TargetMode="External"/><Relationship Id="rId13019" Type="http://schemas.openxmlformats.org/officeDocument/2006/relationships/hyperlink" Target="http://github.com/keikeico" TargetMode="External"/><Relationship Id="rId13018" Type="http://schemas.openxmlformats.org/officeDocument/2006/relationships/hyperlink" Target="http://github.com/keijiro/AICommand/tree/main/Assets/Editor" TargetMode="External"/><Relationship Id="rId13013" Type="http://schemas.openxmlformats.org/officeDocument/2006/relationships/hyperlink" Target="http://github.com/keesschollaart81/vscode-home-assistant/wiki/Configure-connection-to-HA" TargetMode="External"/><Relationship Id="rId15676" Type="http://schemas.openxmlformats.org/officeDocument/2006/relationships/hyperlink" Target="http://github.com/MyEicherPortal/kam-portal/pulls" TargetMode="External"/><Relationship Id="rId13012" Type="http://schemas.openxmlformats.org/officeDocument/2006/relationships/hyperlink" Target="http://github.com/keerthikancharla/SpringTest" TargetMode="External"/><Relationship Id="rId15677" Type="http://schemas.openxmlformats.org/officeDocument/2006/relationships/hyperlink" Target="http://github.com/MyEtherWallet/MEW-wallet-iOS-secp256k1-package" TargetMode="External"/><Relationship Id="rId13011" Type="http://schemas.openxmlformats.org/officeDocument/2006/relationships/hyperlink" Target="http://github.com/KeepTruckin/kt" TargetMode="External"/><Relationship Id="rId15678" Type="http://schemas.openxmlformats.org/officeDocument/2006/relationships/hyperlink" Target="http://github.com/MyFiBuddy" TargetMode="External"/><Relationship Id="rId13010" Type="http://schemas.openxmlformats.org/officeDocument/2006/relationships/hyperlink" Target="http://github.com/keep-starknet-strange/madara" TargetMode="External"/><Relationship Id="rId15679" Type="http://schemas.openxmlformats.org/officeDocument/2006/relationships/hyperlink" Target="http://github.com/myfranchise-inc/b2c-web/blob/develop/src/modules/my/components/sale/AddSaleStore/AddSaleStore.tsx" TargetMode="External"/><Relationship Id="rId13017" Type="http://schemas.openxmlformats.org/officeDocument/2006/relationships/hyperlink" Target="http://github.com/keijiro" TargetMode="External"/><Relationship Id="rId15672" Type="http://schemas.openxmlformats.org/officeDocument/2006/relationships/hyperlink" Target="http://github.com/myDario/bh-serverless-marketing-api/pull/92/files" TargetMode="External"/><Relationship Id="rId13016" Type="http://schemas.openxmlformats.org/officeDocument/2006/relationships/hyperlink" Target="http://github.com/keidarcy/e1s" TargetMode="External"/><Relationship Id="rId15673" Type="http://schemas.openxmlformats.org/officeDocument/2006/relationships/hyperlink" Target="http://github.com/myDLM-Media-Solutions" TargetMode="External"/><Relationship Id="rId13015" Type="http://schemas.openxmlformats.org/officeDocument/2006/relationships/hyperlink" Target="http://github.com/kehkashanF" TargetMode="External"/><Relationship Id="rId15674" Type="http://schemas.openxmlformats.org/officeDocument/2006/relationships/hyperlink" Target="http://github.com/My-DR/mydr-edm/issues" TargetMode="External"/><Relationship Id="rId13014" Type="http://schemas.openxmlformats.org/officeDocument/2006/relationships/hyperlink" Target="http://github.com/keghub/breakAway/blob/master/Sanity-Vercel/docs/sanity/add-field.md" TargetMode="External"/><Relationship Id="rId15675" Type="http://schemas.openxmlformats.org/officeDocument/2006/relationships/hyperlink" Target="http://github.com/my-dupay/dupay.one" TargetMode="External"/><Relationship Id="rId15647" Type="http://schemas.openxmlformats.org/officeDocument/2006/relationships/hyperlink" Target="http://github.com/mvaldenegro/keras-uncertainty" TargetMode="External"/><Relationship Id="rId15648" Type="http://schemas.openxmlformats.org/officeDocument/2006/relationships/hyperlink" Target="http://github.com/mvantellingen/python-zeep/issues/663" TargetMode="External"/><Relationship Id="rId15649" Type="http://schemas.openxmlformats.org/officeDocument/2006/relationships/hyperlink" Target="http://github.com/MVD-Tecnologia" TargetMode="External"/><Relationship Id="rId15643" Type="http://schemas.openxmlformats.org/officeDocument/2006/relationships/hyperlink" Target="http://github.com/mustit-dev" TargetMode="External"/><Relationship Id="rId15644" Type="http://schemas.openxmlformats.org/officeDocument/2006/relationships/hyperlink" Target="http://github.com/musxos" TargetMode="External"/><Relationship Id="rId15645" Type="http://schemas.openxmlformats.org/officeDocument/2006/relationships/hyperlink" Target="http://github.com/mutex-inc" TargetMode="External"/><Relationship Id="rId15646" Type="http://schemas.openxmlformats.org/officeDocument/2006/relationships/hyperlink" Target="http://github.com/muz1lee/MOTdata/blob/main/FedWad/fedBary.py" TargetMode="External"/><Relationship Id="rId15640" Type="http://schemas.openxmlformats.org/officeDocument/2006/relationships/hyperlink" Target="http://github.com/mustafamuratcoskun/django-blog-app/blob/master/templates/includes/navbar.html" TargetMode="External"/><Relationship Id="rId15641" Type="http://schemas.openxmlformats.org/officeDocument/2006/relationships/hyperlink" Target="http://github.com/MustafaOmidian/Auto-rdp-cracker" TargetMode="External"/><Relationship Id="rId15642" Type="http://schemas.openxmlformats.org/officeDocument/2006/relationships/hyperlink" Target="http://github.com/MustafaZee/FAT-Based-User-Level-File-System/blob/master/myfs.c" TargetMode="External"/><Relationship Id="rId15660" Type="http://schemas.openxmlformats.org/officeDocument/2006/relationships/hyperlink" Target="http://github.com/mxssl/sre-interview-prep-guide" TargetMode="External"/><Relationship Id="rId15658" Type="http://schemas.openxmlformats.org/officeDocument/2006/relationships/hyperlink" Target="http://github.com/mwouts/itables/issues/112" TargetMode="External"/><Relationship Id="rId15659" Type="http://schemas.openxmlformats.org/officeDocument/2006/relationships/hyperlink" Target="http://github.com/mw-wf/lofi/blob/main/components/GridItem.tsx" TargetMode="External"/><Relationship Id="rId15654" Type="http://schemas.openxmlformats.org/officeDocument/2006/relationships/hyperlink" Target="http://github.com/mwanginjuguna/ordersystem_v2.0" TargetMode="External"/><Relationship Id="rId15655" Type="http://schemas.openxmlformats.org/officeDocument/2006/relationships/hyperlink" Target="http://github.com/Mwarsame871/BeFit" TargetMode="External"/><Relationship Id="rId15656" Type="http://schemas.openxmlformats.org/officeDocument/2006/relationships/hyperlink" Target="http://github.com/mwaskom/seaborn/issues/2231" TargetMode="External"/><Relationship Id="rId15657" Type="http://schemas.openxmlformats.org/officeDocument/2006/relationships/hyperlink" Target="http://github.com/mwitiderrick/stockprice/blob/master/TATA%20.ipynb" TargetMode="External"/><Relationship Id="rId15650" Type="http://schemas.openxmlformats.org/officeDocument/2006/relationships/hyperlink" Target="http://github.com/mverselab/app_api_ci4" TargetMode="External"/><Relationship Id="rId15651" Type="http://schemas.openxmlformats.org/officeDocument/2006/relationships/hyperlink" Target="http://github.com/mvisionai/FedStream/blob/main/fdstream.py" TargetMode="External"/><Relationship Id="rId15652" Type="http://schemas.openxmlformats.org/officeDocument/2006/relationships/hyperlink" Target="http://github.com/mvpspace/innentialApp/pull/2115" TargetMode="External"/><Relationship Id="rId15653" Type="http://schemas.openxmlformats.org/officeDocument/2006/relationships/hyperlink" Target="http://github.com/mvstgmbh/betterview-backend/tree/feature/bet-125-setup-sentry" TargetMode="External"/><Relationship Id="rId15470" Type="http://schemas.openxmlformats.org/officeDocument/2006/relationships/hyperlink" Target="http://github.com/movemountains-ro/movemountains" TargetMode="External"/><Relationship Id="rId15471" Type="http://schemas.openxmlformats.org/officeDocument/2006/relationships/hyperlink" Target="http://github.com/Move-On-Marcas/main_server_muvon_fast_api" TargetMode="External"/><Relationship Id="rId15472" Type="http://schemas.openxmlformats.org/officeDocument/2006/relationships/hyperlink" Target="http://github.com/Movermates" TargetMode="External"/><Relationship Id="rId15473" Type="http://schemas.openxmlformats.org/officeDocument/2006/relationships/hyperlink" Target="http://github.com/movie-travel-code/coursera-programming-languages-A/blob/master/hw2/hw2.sml" TargetMode="External"/><Relationship Id="rId15467" Type="http://schemas.openxmlformats.org/officeDocument/2006/relationships/hyperlink" Target="http://github.com/Mousai-on-DESO/beta2/settings" TargetMode="External"/><Relationship Id="rId15468" Type="http://schemas.openxmlformats.org/officeDocument/2006/relationships/hyperlink" Target="http://github.com/mouseless-eth/rusty-sando" TargetMode="External"/><Relationship Id="rId15469" Type="http://schemas.openxmlformats.org/officeDocument/2006/relationships/hyperlink" Target="http://github.com/movalib" TargetMode="External"/><Relationship Id="rId15463" Type="http://schemas.openxmlformats.org/officeDocument/2006/relationships/hyperlink" Target="http://github.com/mottostreaming" TargetMode="External"/><Relationship Id="rId15464" Type="http://schemas.openxmlformats.org/officeDocument/2006/relationships/hyperlink" Target="http://github.com/Mottu-ops/gp-fixo-servico-monitoramento/tree/2aaf4559e6afecda6791b55bfc2cefe0ce93e040" TargetMode="External"/><Relationship Id="rId15465" Type="http://schemas.openxmlformats.org/officeDocument/2006/relationships/hyperlink" Target="http://github.com/mouredev/hello-git" TargetMode="External"/><Relationship Id="rId15466" Type="http://schemas.openxmlformats.org/officeDocument/2006/relationships/hyperlink" Target="http://github.com/mouredev/roadmap-retos-programacion/new/main/Roadmap/00%20-%20SINTAXIS%2C%20VARIABLES%2C%20TIPOS%20DE%20DATOS%20Y%20HOLA%20MUNDO/python" TargetMode="External"/><Relationship Id="rId15481" Type="http://schemas.openxmlformats.org/officeDocument/2006/relationships/hyperlink" Target="http://github.com/mpchenette/copilot" TargetMode="External"/><Relationship Id="rId15482" Type="http://schemas.openxmlformats.org/officeDocument/2006/relationships/hyperlink" Target="http://github.com/mpdf/mpdf" TargetMode="External"/><Relationship Id="rId15483" Type="http://schemas.openxmlformats.org/officeDocument/2006/relationships/hyperlink" Target="http://github.com/mpiorowski/sgsg" TargetMode="External"/><Relationship Id="rId15484" Type="http://schemas.openxmlformats.org/officeDocument/2006/relationships/hyperlink" Target="http://github.com/m-pot/backend.service.relworx/blob/main/src/relworx/deposit.ts" TargetMode="External"/><Relationship Id="rId15480" Type="http://schemas.openxmlformats.org/officeDocument/2006/relationships/hyperlink" Target="http://github.com/mpatacchiola/deepgaze" TargetMode="External"/><Relationship Id="rId15478" Type="http://schemas.openxmlformats.org/officeDocument/2006/relationships/hyperlink" Target="http://github.com/Mozilla-Ocho/llamafile" TargetMode="External"/><Relationship Id="rId15479" Type="http://schemas.openxmlformats.org/officeDocument/2006/relationships/hyperlink" Target="http://github.com/mozziemozz/M365CallFlowVisualizer/blob/main/M365CallFlowVisualizerV2.ps1" TargetMode="External"/><Relationship Id="rId15474" Type="http://schemas.openxmlformats.org/officeDocument/2006/relationships/hyperlink" Target="http://github.com/MovingLake/ofertacero/settings" TargetMode="External"/><Relationship Id="rId15475" Type="http://schemas.openxmlformats.org/officeDocument/2006/relationships/hyperlink" Target="http://github.com/MoyeoU/MoyeoU-frontend" TargetMode="External"/><Relationship Id="rId15476" Type="http://schemas.openxmlformats.org/officeDocument/2006/relationships/hyperlink" Target="http://github.com/moyo-company" TargetMode="External"/><Relationship Id="rId15477" Type="http://schemas.openxmlformats.org/officeDocument/2006/relationships/hyperlink" Target="http://github.com/mozaic-earth/mozaic-mobile" TargetMode="External"/><Relationship Id="rId15450" Type="http://schemas.openxmlformats.org/officeDocument/2006/relationships/hyperlink" Target="http://github.com/MoseikiApp/MoseikiFlutter/blob/a03047e635ef9e0004774ae1f6a68deb8ca36566/lib/screens/GeneratePost/generate_post_page.dart" TargetMode="External"/><Relationship Id="rId15451" Type="http://schemas.openxmlformats.org/officeDocument/2006/relationships/hyperlink" Target="http://github.com/mosh-hamedani/issue-tracker/blob/main/app/auth/authOptions.ts" TargetMode="External"/><Relationship Id="rId15449" Type="http://schemas.openxmlformats.org/officeDocument/2006/relationships/hyperlink" Target="http://github.com/MoSedky/Mo-Sedky/issues" TargetMode="External"/><Relationship Id="rId15445" Type="http://schemas.openxmlformats.org/officeDocument/2006/relationships/hyperlink" Target="http://github.com/mortenbra/alexandria-plsql-utils" TargetMode="External"/><Relationship Id="rId15446" Type="http://schemas.openxmlformats.org/officeDocument/2006/relationships/hyperlink" Target="http://github.com/mortexsa/ProjetRN/blob/master/cahier_des_charges/CahierDesCharges.pdf" TargetMode="External"/><Relationship Id="rId15447" Type="http://schemas.openxmlformats.org/officeDocument/2006/relationships/hyperlink" Target="http://github.com/mortezamg63/Adaptive-Median-Filter/blob/master/Adaptive_Median_filter.m" TargetMode="External"/><Relationship Id="rId15448" Type="http://schemas.openxmlformats.org/officeDocument/2006/relationships/hyperlink" Target="http://github.com/Mosaic-Solutions/restoiq-client" TargetMode="External"/><Relationship Id="rId15441" Type="http://schemas.openxmlformats.org/officeDocument/2006/relationships/hyperlink" Target="http://github.com/Morningside-AI/ai-marketplace-ui/pull/33" TargetMode="External"/><Relationship Id="rId15442" Type="http://schemas.openxmlformats.org/officeDocument/2006/relationships/hyperlink" Target="http://github.com/morphean-sa/e2e-test/settings" TargetMode="External"/><Relationship Id="rId15443" Type="http://schemas.openxmlformats.org/officeDocument/2006/relationships/hyperlink" Target="http://github.com/morrownr/8812au-20210629" TargetMode="External"/><Relationship Id="rId15444" Type="http://schemas.openxmlformats.org/officeDocument/2006/relationships/hyperlink" Target="http://github.com/Mortal/csaudk-submitj/blob/master/tasks/travel/Travel.java" TargetMode="External"/><Relationship Id="rId15460" Type="http://schemas.openxmlformats.org/officeDocument/2006/relationships/hyperlink" Target="http://github.com/motivosity-inc/mobile" TargetMode="External"/><Relationship Id="rId15461" Type="http://schemas.openxmlformats.org/officeDocument/2006/relationships/hyperlink" Target="http://github.com/motortrend/ctvRN/settings" TargetMode="External"/><Relationship Id="rId15462" Type="http://schemas.openxmlformats.org/officeDocument/2006/relationships/hyperlink" Target="http://github.com/mottanProject/fotoflow" TargetMode="External"/><Relationship Id="rId15456" Type="http://schemas.openxmlformats.org/officeDocument/2006/relationships/hyperlink" Target="http://github.com/moteef" TargetMode="External"/><Relationship Id="rId15457" Type="http://schemas.openxmlformats.org/officeDocument/2006/relationships/hyperlink" Target="http://github.com/motethansen/dba-scraper/blob/master/requirements.txt" TargetMode="External"/><Relationship Id="rId15458" Type="http://schemas.openxmlformats.org/officeDocument/2006/relationships/hyperlink" Target="http://github.com/motioneye-project/motioneyeos/wiki" TargetMode="External"/><Relationship Id="rId15459" Type="http://schemas.openxmlformats.org/officeDocument/2006/relationships/hyperlink" Target="http://github.com/motis-project/nigiri/blob/master/include/nigiri/routing/raptor/raptor.h" TargetMode="External"/><Relationship Id="rId15452" Type="http://schemas.openxmlformats.org/officeDocument/2006/relationships/hyperlink" Target="http://github.com/Mosibi/Midea-heat-pump-ESPHome/edit/master/heatpump.yaml" TargetMode="External"/><Relationship Id="rId15453" Type="http://schemas.openxmlformats.org/officeDocument/2006/relationships/hyperlink" Target="http://github.com/moss-ag" TargetMode="External"/><Relationship Id="rId15454" Type="http://schemas.openxmlformats.org/officeDocument/2006/relationships/hyperlink" Target="http://github.com/mostafa2425/dashboard-car" TargetMode="External"/><Relationship Id="rId15455" Type="http://schemas.openxmlformats.org/officeDocument/2006/relationships/hyperlink" Target="http://github.com/motdotla/dotenv" TargetMode="External"/><Relationship Id="rId15492" Type="http://schemas.openxmlformats.org/officeDocument/2006/relationships/hyperlink" Target="http://github.com/mrchimp/tock" TargetMode="External"/><Relationship Id="rId15493" Type="http://schemas.openxmlformats.org/officeDocument/2006/relationships/hyperlink" Target="http://github.com/mrc-mikem" TargetMode="External"/><Relationship Id="rId15494" Type="http://schemas.openxmlformats.org/officeDocument/2006/relationships/hyperlink" Target="http://github.com/MrCoderit/EpicServiceBack" TargetMode="External"/><Relationship Id="rId15495" Type="http://schemas.openxmlformats.org/officeDocument/2006/relationships/hyperlink" Target="http://github.com/mrcoles/full-page-screen-capture-chrome-extension" TargetMode="External"/><Relationship Id="rId15490" Type="http://schemas.openxmlformats.org/officeDocument/2006/relationships/hyperlink" Target="http://github.com/mqyqingfeng/Blog/labels/%E6%B7%B1%E5%85%A5%E7%B3%BB%E5%88%97" TargetMode="External"/><Relationship Id="rId15491" Type="http://schemas.openxmlformats.org/officeDocument/2006/relationships/hyperlink" Target="http://github.com/MrAbdelaziz/GestionStock-django/blob/master/API/views.py" TargetMode="External"/><Relationship Id="rId15489" Type="http://schemas.openxmlformats.org/officeDocument/2006/relationships/hyperlink" Target="http://github.com/MQDC-Tech" TargetMode="External"/><Relationship Id="rId15485" Type="http://schemas.openxmlformats.org/officeDocument/2006/relationships/hyperlink" Target="http://github.com/mpromonet/webrtc-streamer" TargetMode="External"/><Relationship Id="rId15486" Type="http://schemas.openxmlformats.org/officeDocument/2006/relationships/hyperlink" Target="http://github.com/MPT-Applications/ApteanNewsApplication" TargetMode="External"/><Relationship Id="rId15487" Type="http://schemas.openxmlformats.org/officeDocument/2006/relationships/hyperlink" Target="http://github.com/mPyKen/ScreenAreaShare" TargetMode="External"/><Relationship Id="rId15488" Type="http://schemas.openxmlformats.org/officeDocument/2006/relationships/hyperlink" Target="http://github.com/MQ3120-2023/group-project-wednesday-1pm-binted/projects" TargetMode="External"/><Relationship Id="rId15496" Type="http://schemas.openxmlformats.org/officeDocument/2006/relationships/hyperlink" Target="http://github.com/mrdbourke/pytorch-deep-learning" TargetMode="External"/><Relationship Id="rId15497" Type="http://schemas.openxmlformats.org/officeDocument/2006/relationships/hyperlink" Target="http://github.com/mrdbourke/pytorch-deep-learning/blob/main/00_pytorch_fundamentals.ipynb" TargetMode="External"/><Relationship Id="rId15498" Type="http://schemas.openxmlformats.org/officeDocument/2006/relationships/hyperlink" Target="http://github.com/mrdelivery" TargetMode="External"/><Relationship Id="rId15499" Type="http://schemas.openxmlformats.org/officeDocument/2006/relationships/hyperlink" Target="http://github.com/mrdoob/stats.js" TargetMode="External"/><Relationship Id="rId15508" Type="http://schemas.openxmlformats.org/officeDocument/2006/relationships/hyperlink" Target="http://github.com/MrEgyptian/gmd5/blob/main/gb2" TargetMode="External"/><Relationship Id="rId15509" Type="http://schemas.openxmlformats.org/officeDocument/2006/relationships/hyperlink" Target="http://github.com/mrepresentacionesdelcaribe/prospectt.ai-search/blob/61be2a3b5fc579a6a7bb125d55de4a8ea6669461/requirements/Prospecci%C3%B3n%20de%20Proveedores.pdf" TargetMode="External"/><Relationship Id="rId15504" Type="http://schemas.openxmlformats.org/officeDocument/2006/relationships/hyperlink" Target="http://github.com/mrdoob/three.js/blob/master/examples/webgl_loader_gltf.html" TargetMode="External"/><Relationship Id="rId15505" Type="http://schemas.openxmlformats.org/officeDocument/2006/relationships/hyperlink" Target="http://github.com/mrdoob/three.js/blob/master/examples/webgl_loader_pdb.html" TargetMode="External"/><Relationship Id="rId15506" Type="http://schemas.openxmlformats.org/officeDocument/2006/relationships/hyperlink" Target="http://github.com/mrdoob/three.js/tree/dev" TargetMode="External"/><Relationship Id="rId15507" Type="http://schemas.openxmlformats.org/officeDocument/2006/relationships/hyperlink" Target="http://github.com/mrdoob/three.js/tree/master" TargetMode="External"/><Relationship Id="rId15500" Type="http://schemas.openxmlformats.org/officeDocument/2006/relationships/hyperlink" Target="http://github.com/mrdoob/three.js" TargetMode="External"/><Relationship Id="rId15501" Type="http://schemas.openxmlformats.org/officeDocument/2006/relationships/hyperlink" Target="http://github.com/mrdoob/three.js/blob/master/examples/jsm/controls/DragControls.js" TargetMode="External"/><Relationship Id="rId15502" Type="http://schemas.openxmlformats.org/officeDocument/2006/relationships/hyperlink" Target="http://github.com/mrdoob/three.js/blob/master/examples/jsm/controls/TransformControls.js" TargetMode="External"/><Relationship Id="rId15503" Type="http://schemas.openxmlformats.org/officeDocument/2006/relationships/hyperlink" Target="http://github.com/mrdoob/three.js/blob/master/examples/webgl_gpgpu_water.html" TargetMode="External"/><Relationship Id="rId15519" Type="http://schemas.openxmlformats.org/officeDocument/2006/relationships/hyperlink" Target="http://github.com/mrousavy/react-native-mmkv" TargetMode="External"/><Relationship Id="rId15515" Type="http://schemas.openxmlformats.org/officeDocument/2006/relationships/hyperlink" Target="http://github.com/mrhery/biruda-platform/tree/main/HPFv4" TargetMode="External"/><Relationship Id="rId15516" Type="http://schemas.openxmlformats.org/officeDocument/2006/relationships/hyperlink" Target="http://github.com/mrian11/Lab_9.2.B/blob/master/Lab_9.2.B/LAB.cpp" TargetMode="External"/><Relationship Id="rId15517" Type="http://schemas.openxmlformats.org/officeDocument/2006/relationships/hyperlink" Target="http://github.com/mrkaren/scanme-back" TargetMode="External"/><Relationship Id="rId15518" Type="http://schemas.openxmlformats.org/officeDocument/2006/relationships/hyperlink" Target="http://github.com/mrmtwoj/Egyscan" TargetMode="External"/><Relationship Id="rId15511" Type="http://schemas.openxmlformats.org/officeDocument/2006/relationships/hyperlink" Target="http://github.com/MrFawx" TargetMode="External"/><Relationship Id="rId15512" Type="http://schemas.openxmlformats.org/officeDocument/2006/relationships/hyperlink" Target="http://github.com/Mr-G0b3y/GbyFB/blob/master/README.md" TargetMode="External"/><Relationship Id="rId15513" Type="http://schemas.openxmlformats.org/officeDocument/2006/relationships/hyperlink" Target="http://github.com/mrge-group/barbie/actions" TargetMode="External"/><Relationship Id="rId15514" Type="http://schemas.openxmlformats.org/officeDocument/2006/relationships/hyperlink" Target="http://github.com/MrGVSV/obsidian-github-embeds" TargetMode="External"/><Relationship Id="rId15510" Type="http://schemas.openxmlformats.org/officeDocument/2006/relationships/hyperlink" Target="http://github.com/mrezkys/flutter_presence/blob/main/demo/banner.jpg" TargetMode="External"/><Relationship Id="rId15550" Type="http://schemas.openxmlformats.org/officeDocument/2006/relationships/hyperlink" Target="http://github.com/mstudio45/LinoriaLib/blob/main/Library.lua" TargetMode="External"/><Relationship Id="rId15548" Type="http://schemas.openxmlformats.org/officeDocument/2006/relationships/hyperlink" Target="http://github.com/MSSaeed" TargetMode="External"/><Relationship Id="rId15549" Type="http://schemas.openxmlformats.org/officeDocument/2006/relationships/hyperlink" Target="http://github.com/mstars-hub/bootcamp-1-starter" TargetMode="External"/><Relationship Id="rId15544" Type="http://schemas.openxmlformats.org/officeDocument/2006/relationships/hyperlink" Target="http://github.com/m-soro/Intro-to-Programming/blob/main/free-month.jpg" TargetMode="External"/><Relationship Id="rId15545" Type="http://schemas.openxmlformats.org/officeDocument/2006/relationships/hyperlink" Target="http://github.com/mspecs/backend/pull/1777" TargetMode="External"/><Relationship Id="rId15546" Type="http://schemas.openxmlformats.org/officeDocument/2006/relationships/hyperlink" Target="http://github.com/MSP-MANGWELE/SIC-BACKEND" TargetMode="External"/><Relationship Id="rId15547" Type="http://schemas.openxmlformats.org/officeDocument/2006/relationships/hyperlink" Target="http://github.com/MsrlLabs/pt-cash-components/edit/dev/deposit-auto-approval-handler/src/index.ts" TargetMode="External"/><Relationship Id="rId15540" Type="http://schemas.openxmlformats.org/officeDocument/2006/relationships/hyperlink" Target="http://github.com/MSILDigital/crm-inbound-cc-ui" TargetMode="External"/><Relationship Id="rId15541" Type="http://schemas.openxmlformats.org/officeDocument/2006/relationships/hyperlink" Target="http://github.com/MsLolita/grass/blob/master/README.md" TargetMode="External"/><Relationship Id="rId15542" Type="http://schemas.openxmlformats.org/officeDocument/2006/relationships/hyperlink" Target="http://github.com/msopoci/azure_openai/blob/main/personal_chatbots.py" TargetMode="External"/><Relationship Id="rId15543" Type="http://schemas.openxmlformats.org/officeDocument/2006/relationships/hyperlink" Target="http://github.com/m-soro/Business-Analytics" TargetMode="External"/><Relationship Id="rId15560" Type="http://schemas.openxmlformats.org/officeDocument/2006/relationships/hyperlink" Target="http://github.com/mtheall/ftpd/releases/tag/v3.1.0" TargetMode="External"/><Relationship Id="rId15561" Type="http://schemas.openxmlformats.org/officeDocument/2006/relationships/hyperlink" Target="http://github.com/mtibben/html2text/blob/master/src/Html2Text.php" TargetMode="External"/><Relationship Id="rId15559" Type="http://schemas.openxmlformats.org/officeDocument/2006/relationships/hyperlink" Target="http://github.com/mterczynski/Joi-schema-generator/tree/master" TargetMode="External"/><Relationship Id="rId15555" Type="http://schemas.openxmlformats.org/officeDocument/2006/relationships/hyperlink" Target="http://github.com/mt-ag/LCT/issues/941" TargetMode="External"/><Relationship Id="rId15556" Type="http://schemas.openxmlformats.org/officeDocument/2006/relationships/hyperlink" Target="http://github.com/MTA-Pair-Programming" TargetMode="External"/><Relationship Id="rId15557" Type="http://schemas.openxmlformats.org/officeDocument/2006/relationships/hyperlink" Target="http://github.com/mtarld/api-platform-ms-bundle" TargetMode="External"/><Relationship Id="rId15558" Type="http://schemas.openxmlformats.org/officeDocument/2006/relationships/hyperlink" Target="http://github.com/Mtc-Game" TargetMode="External"/><Relationship Id="rId15551" Type="http://schemas.openxmlformats.org/officeDocument/2006/relationships/hyperlink" Target="http://github.com/mstyura/RTCAudioDevice" TargetMode="External"/><Relationship Id="rId15552" Type="http://schemas.openxmlformats.org/officeDocument/2006/relationships/hyperlink" Target="http://github.com/msuabar049/msuabar049/branches" TargetMode="External"/><Relationship Id="rId15553" Type="http://schemas.openxmlformats.org/officeDocument/2006/relationships/hyperlink" Target="http://github.com/msveshnikov/allchat" TargetMode="External"/><Relationship Id="rId15554" Type="http://schemas.openxmlformats.org/officeDocument/2006/relationships/hyperlink" Target="http://github.com/mswiderski/jbpm-examples" TargetMode="External"/><Relationship Id="rId15526" Type="http://schemas.openxmlformats.org/officeDocument/2006/relationships/hyperlink" Target="http://github.com/Mrxxxx-1/Layered-Video-Compression-with-Motion-Based-Segmentation/blob/main/Fall2024_Project.pdf" TargetMode="External"/><Relationship Id="rId15527" Type="http://schemas.openxmlformats.org/officeDocument/2006/relationships/hyperlink" Target="http://github.com/mryechkin/nextjs-supabase-auth/blob/main/package.json" TargetMode="External"/><Relationship Id="rId15528" Type="http://schemas.openxmlformats.org/officeDocument/2006/relationships/hyperlink" Target="http://github.com/msaleemn" TargetMode="External"/><Relationship Id="rId15529" Type="http://schemas.openxmlformats.org/officeDocument/2006/relationships/hyperlink" Target="http://github.com/msautomationcontrol" TargetMode="External"/><Relationship Id="rId15522" Type="http://schemas.openxmlformats.org/officeDocument/2006/relationships/hyperlink" Target="http://github.com/mrsool/mrsool-backend/pull/20848" TargetMode="External"/><Relationship Id="rId15523" Type="http://schemas.openxmlformats.org/officeDocument/2006/relationships/hyperlink" Target="http://github.com/mrsool-advantium" TargetMode="External"/><Relationship Id="rId15524" Type="http://schemas.openxmlformats.org/officeDocument/2006/relationships/hyperlink" Target="http://github.com/mrwbdv/my-vscode-settings/blob/main/settings.js" TargetMode="External"/><Relationship Id="rId15525" Type="http://schemas.openxmlformats.org/officeDocument/2006/relationships/hyperlink" Target="http://github.com/Mr-Wiseguy/N64Recomp" TargetMode="External"/><Relationship Id="rId15520" Type="http://schemas.openxmlformats.org/officeDocument/2006/relationships/hyperlink" Target="http://github.com/mrousavy/react-native-vision-camera/issues/868" TargetMode="External"/><Relationship Id="rId15521" Type="http://schemas.openxmlformats.org/officeDocument/2006/relationships/hyperlink" Target="http://github.com/mrpond/BlockTheSpot" TargetMode="External"/><Relationship Id="rId15537" Type="http://schemas.openxmlformats.org/officeDocument/2006/relationships/hyperlink" Target="http://github.com/MsEphryll/Project1-Java/blob/main/Bank1.java" TargetMode="External"/><Relationship Id="rId15538" Type="http://schemas.openxmlformats.org/officeDocument/2006/relationships/hyperlink" Target="http://github.com/msgai/msgai-ds-sense" TargetMode="External"/><Relationship Id="rId15539" Type="http://schemas.openxmlformats.org/officeDocument/2006/relationships/hyperlink" Target="http://github.com/mshumer/gpt-author/blob/main/gpt_author_v2.ipynb" TargetMode="External"/><Relationship Id="rId15533" Type="http://schemas.openxmlformats.org/officeDocument/2006/relationships/hyperlink" Target="http://github.com/mschwarzmueller/angular-complete-guide-course-resources/blob/main/attachments/05-debugging/01-starting-project.zip" TargetMode="External"/><Relationship Id="rId15534" Type="http://schemas.openxmlformats.org/officeDocument/2006/relationships/hyperlink" Target="http://github.com/mschwarzmueller/nextjs-complete-guide-course-resources/blob/main/attachments/02-nextjs-essentials/lecture-specific/app/community/page.module.css" TargetMode="External"/><Relationship Id="rId15535" Type="http://schemas.openxmlformats.org/officeDocument/2006/relationships/hyperlink" Target="http://github.com/msdirtbag/MicrosoftPurpleTeamToolkit/tree/main/purpleops-ASE" TargetMode="External"/><Relationship Id="rId15536" Type="http://schemas.openxmlformats.org/officeDocument/2006/relationships/hyperlink" Target="http://github.com/MSehata/SageProject" TargetMode="External"/><Relationship Id="rId15530" Type="http://schemas.openxmlformats.org/officeDocument/2006/relationships/hyperlink" Target="http://github.com/MSBandofChoctawIndians/TribalScholarshipProgram" TargetMode="External"/><Relationship Id="rId15531" Type="http://schemas.openxmlformats.org/officeDocument/2006/relationships/hyperlink" Target="http://github.com/msborg/CreatorX-FE/pull/1" TargetMode="External"/><Relationship Id="rId15532" Type="http://schemas.openxmlformats.org/officeDocument/2006/relationships/hyperlink" Target="http://github.com/mschieller/drizzle-nextauth-planetscale/blob/master/src/types/next-auth.d.ts" TargetMode="External"/><Relationship Id="rId13170" Type="http://schemas.openxmlformats.org/officeDocument/2006/relationships/hyperlink" Target="http://github.com/KKU-Services/sprint/branches" TargetMode="External"/><Relationship Id="rId13174" Type="http://schemas.openxmlformats.org/officeDocument/2006/relationships/hyperlink" Target="http://github.com/Klarsolar/proto-hub" TargetMode="External"/><Relationship Id="rId13173" Type="http://schemas.openxmlformats.org/officeDocument/2006/relationships/hyperlink" Target="http://github.com/klar-mx/loan-service/pull/2094/files" TargetMode="External"/><Relationship Id="rId13172" Type="http://schemas.openxmlformats.org/officeDocument/2006/relationships/hyperlink" Target="http://github.com/klar-mx/credit-models-testing" TargetMode="External"/><Relationship Id="rId13171" Type="http://schemas.openxmlformats.org/officeDocument/2006/relationships/hyperlink" Target="http://github.com/KlaarAI/klaar-webapp-frontend" TargetMode="External"/><Relationship Id="rId25156" Type="http://schemas.openxmlformats.org/officeDocument/2006/relationships/hyperlink" Target="http://github.com/YuantaThai" TargetMode="External"/><Relationship Id="rId25157" Type="http://schemas.openxmlformats.org/officeDocument/2006/relationships/hyperlink" Target="http://github.com/Yuanzhe-Jia/ResNLS/blob/main/resnls.py" TargetMode="External"/><Relationship Id="rId25154" Type="http://schemas.openxmlformats.org/officeDocument/2006/relationships/hyperlink" Target="http://github.com/yt-dlp/yt-dlp/blob/master/supportedsites.md" TargetMode="External"/><Relationship Id="rId25155" Type="http://schemas.openxmlformats.org/officeDocument/2006/relationships/hyperlink" Target="http://github.com/yuanhan1890/DrawCard-FE" TargetMode="External"/><Relationship Id="rId25158" Type="http://schemas.openxmlformats.org/officeDocument/2006/relationships/hyperlink" Target="http://github.com/yudizaxay/pr-thankyou-action/pull/28" TargetMode="External"/><Relationship Id="rId25159" Type="http://schemas.openxmlformats.org/officeDocument/2006/relationships/hyperlink" Target="http://github.com/yudizdotnet/sky/actions" TargetMode="External"/><Relationship Id="rId25160" Type="http://schemas.openxmlformats.org/officeDocument/2006/relationships/hyperlink" Target="http://github.com/yudizdotnet/sky/pulls" TargetMode="External"/><Relationship Id="rId25163" Type="http://schemas.openxmlformats.org/officeDocument/2006/relationships/hyperlink" Target="http://github.com/yudiz-solutions/la_fidali" TargetMode="External"/><Relationship Id="rId25164" Type="http://schemas.openxmlformats.org/officeDocument/2006/relationships/hyperlink" Target="http://github.com/yudiz-solutions/la_nama_app" TargetMode="External"/><Relationship Id="rId25161" Type="http://schemas.openxmlformats.org/officeDocument/2006/relationships/hyperlink" Target="http://github.com/yudizdotnet/sky/settings" TargetMode="External"/><Relationship Id="rId25162" Type="http://schemas.openxmlformats.org/officeDocument/2006/relationships/hyperlink" Target="http://github.com/yudiz-solutions/DGR-teenpatti-mig/settings/access" TargetMode="External"/><Relationship Id="rId13167" Type="http://schemas.openxmlformats.org/officeDocument/2006/relationships/hyperlink" Target="http://github.com/kku1993/mahjong/tree/main/backend" TargetMode="External"/><Relationship Id="rId13166" Type="http://schemas.openxmlformats.org/officeDocument/2006/relationships/hyperlink" Target="http://github.com/kkroening/ffmpeg-python/blob/master/examples/get_video_thumbnail.py" TargetMode="External"/><Relationship Id="rId13165" Type="http://schemas.openxmlformats.org/officeDocument/2006/relationships/hyperlink" Target="http://github.com/kkotsche1" TargetMode="External"/><Relationship Id="rId13164" Type="http://schemas.openxmlformats.org/officeDocument/2006/relationships/hyperlink" Target="http://github.com/kkoooqq/fakebrowser" TargetMode="External"/><Relationship Id="rId13169" Type="http://schemas.openxmlformats.org/officeDocument/2006/relationships/hyperlink" Target="http://github.com/KKU-Services/alumni_portal" TargetMode="External"/><Relationship Id="rId13168" Type="http://schemas.openxmlformats.org/officeDocument/2006/relationships/hyperlink" Target="http://github.com/KKU-Services" TargetMode="External"/><Relationship Id="rId13181" Type="http://schemas.openxmlformats.org/officeDocument/2006/relationships/hyperlink" Target="http://github.com/Klerith/nest-teslo-shop/blob/fin-seccion-10/src/app.module.ts" TargetMode="External"/><Relationship Id="rId13180" Type="http://schemas.openxmlformats.org/officeDocument/2006/relationships/hyperlink" Target="http://github.com/Klerith/angular-mapbox/tree/fin-seccion-21" TargetMode="External"/><Relationship Id="rId13185" Type="http://schemas.openxmlformats.org/officeDocument/2006/relationships/hyperlink" Target="http://github.com/KLG-tech/phoenix-pos-retail-service/pull/27/files" TargetMode="External"/><Relationship Id="rId13184" Type="http://schemas.openxmlformats.org/officeDocument/2006/relationships/hyperlink" Target="http://github.com/KLG-tech/phoenix-pos-retail-frontend/pull/47" TargetMode="External"/><Relationship Id="rId13183" Type="http://schemas.openxmlformats.org/officeDocument/2006/relationships/hyperlink" Target="http://github.com/Klerith/node-blocking-vs-non-blocking" TargetMode="External"/><Relationship Id="rId13182" Type="http://schemas.openxmlformats.org/officeDocument/2006/relationships/hyperlink" Target="http://github.com/Klerith/nest-teslo-shop/blob/fin-seccion-16/src/seed/data/seed-data.ts" TargetMode="External"/><Relationship Id="rId25145" Type="http://schemas.openxmlformats.org/officeDocument/2006/relationships/hyperlink" Target="http://github.com/youzan/vant/releases/tag/v4.9.3" TargetMode="External"/><Relationship Id="rId25146" Type="http://schemas.openxmlformats.org/officeDocument/2006/relationships/hyperlink" Target="http://github.com/yoyowallet/business-rules" TargetMode="External"/><Relationship Id="rId25143" Type="http://schemas.openxmlformats.org/officeDocument/2006/relationships/hyperlink" Target="http://github.com/You-Understood/yu-mobile/blob/development/packages/mobile/package.json" TargetMode="External"/><Relationship Id="rId25144" Type="http://schemas.openxmlformats.org/officeDocument/2006/relationships/hyperlink" Target="http://github.com/youzan/vant/blob/main/packages/vant/src/toast/function-call.tsx" TargetMode="External"/><Relationship Id="rId25149" Type="http://schemas.openxmlformats.org/officeDocument/2006/relationships/hyperlink" Target="http://github.com/ysarazin" TargetMode="External"/><Relationship Id="rId25147" Type="http://schemas.openxmlformats.org/officeDocument/2006/relationships/hyperlink" Target="http://github.com/yozeef" TargetMode="External"/><Relationship Id="rId25148" Type="http://schemas.openxmlformats.org/officeDocument/2006/relationships/hyperlink" Target="http://github.com/ypsomed/YDS-INO-TE-AIKR-IBM-PoC-ChatWithDocs" TargetMode="External"/><Relationship Id="rId25152" Type="http://schemas.openxmlformats.org/officeDocument/2006/relationships/hyperlink" Target="http://github.com/YT3DVision/4D-MGP-SRRNet/blob/main/result/Results%20of%20synthetic%20LFIs.pdf" TargetMode="External"/><Relationship Id="rId25153" Type="http://schemas.openxmlformats.org/officeDocument/2006/relationships/hyperlink" Target="http://github.com/yt-dlp/yt-dlp" TargetMode="External"/><Relationship Id="rId25150" Type="http://schemas.openxmlformats.org/officeDocument/2006/relationships/hyperlink" Target="http://github.com/yshenaw/GNN4Com" TargetMode="External"/><Relationship Id="rId25151" Type="http://schemas.openxmlformats.org/officeDocument/2006/relationships/hyperlink" Target="http://github.com/ysph/gHub-GUI" TargetMode="External"/><Relationship Id="rId13178" Type="http://schemas.openxmlformats.org/officeDocument/2006/relationships/hyperlink" Target="http://github.com/Kleebot-dev" TargetMode="External"/><Relationship Id="rId13177" Type="http://schemas.openxmlformats.org/officeDocument/2006/relationships/hyperlink" Target="http://github.com/kleampa/not-paid/blob/master/not-paid.js" TargetMode="External"/><Relationship Id="rId13176" Type="http://schemas.openxmlformats.org/officeDocument/2006/relationships/hyperlink" Target="http://github.com/klavis-corp" TargetMode="External"/><Relationship Id="rId13175" Type="http://schemas.openxmlformats.org/officeDocument/2006/relationships/hyperlink" Target="http://github.com/Klaveness-Footware" TargetMode="External"/><Relationship Id="rId13179" Type="http://schemas.openxmlformats.org/officeDocument/2006/relationships/hyperlink" Target="http://github.com/klemiwary/Riakuto-StartingReact-ja4.0/blob/main/extra/build-win-env.md" TargetMode="External"/><Relationship Id="rId13152" Type="http://schemas.openxmlformats.org/officeDocument/2006/relationships/hyperlink" Target="http://github.com/kitabisa/kitajaga/actions" TargetMode="External"/><Relationship Id="rId13151" Type="http://schemas.openxmlformats.org/officeDocument/2006/relationships/hyperlink" Target="http://github.com/kissMyApps-tlm/w2w-meal-mentor" TargetMode="External"/><Relationship Id="rId13150" Type="http://schemas.openxmlformats.org/officeDocument/2006/relationships/hyperlink" Target="http://github.com/KishSpark" TargetMode="External"/><Relationship Id="rId25134" Type="http://schemas.openxmlformats.org/officeDocument/2006/relationships/hyperlink" Target="http://github.com/young-LAB/bebemamma" TargetMode="External"/><Relationship Id="rId25135" Type="http://schemas.openxmlformats.org/officeDocument/2006/relationships/hyperlink" Target="http://github.com/youngyangyang04/leetcode-master" TargetMode="External"/><Relationship Id="rId25132" Type="http://schemas.openxmlformats.org/officeDocument/2006/relationships/hyperlink" Target="http://github.com/Young-dogs" TargetMode="External"/><Relationship Id="rId25133" Type="http://schemas.openxmlformats.org/officeDocument/2006/relationships/hyperlink" Target="http://github.com/Youngestdev/fastapi-mongo" TargetMode="External"/><Relationship Id="rId25138" Type="http://schemas.openxmlformats.org/officeDocument/2006/relationships/hyperlink" Target="http://github.com/yourwish-main/yourwish_front/issues" TargetMode="External"/><Relationship Id="rId25139" Type="http://schemas.openxmlformats.org/officeDocument/2006/relationships/hyperlink" Target="http://github.com/youscan/youscan-ui" TargetMode="External"/><Relationship Id="rId25136" Type="http://schemas.openxmlformats.org/officeDocument/2006/relationships/hyperlink" Target="http://github.com/youridealoffice/youridealoffice" TargetMode="External"/><Relationship Id="rId25137" Type="http://schemas.openxmlformats.org/officeDocument/2006/relationships/hyperlink" Target="http://github.com/yourivdlans/sellerbird" TargetMode="External"/><Relationship Id="rId25141" Type="http://schemas.openxmlformats.org/officeDocument/2006/relationships/hyperlink" Target="http://github.com/YouthfulIdeas/csg-backend" TargetMode="External"/><Relationship Id="rId25142" Type="http://schemas.openxmlformats.org/officeDocument/2006/relationships/hyperlink" Target="http://github.com/Youthux/ibot" TargetMode="External"/><Relationship Id="rId25140" Type="http://schemas.openxmlformats.org/officeDocument/2006/relationships/hyperlink" Target="http://github.com/youshandefeiyang/sub-web-modify" TargetMode="External"/><Relationship Id="rId13145" Type="http://schemas.openxmlformats.org/officeDocument/2006/relationships/hyperlink" Target="http://github.com/kinzoo-together/TogetherWeb/pull/330" TargetMode="External"/><Relationship Id="rId13144" Type="http://schemas.openxmlformats.org/officeDocument/2006/relationships/hyperlink" Target="http://github.com/Kintsu-Health-Tech/ec-backend" TargetMode="External"/><Relationship Id="rId13143" Type="http://schemas.openxmlformats.org/officeDocument/2006/relationships/hyperlink" Target="http://github.com/kinto-dev" TargetMode="External"/><Relationship Id="rId13142" Type="http://schemas.openxmlformats.org/officeDocument/2006/relationships/hyperlink" Target="http://github.com/kinobi-asia/core/pulls" TargetMode="External"/><Relationship Id="rId13149" Type="http://schemas.openxmlformats.org/officeDocument/2006/relationships/hyperlink" Target="http://github.com/kiseraidan/COMP-2710/blob/main/Project1%3A%20Flow%20Control/project1_kiser_ark0053.cpp" TargetMode="External"/><Relationship Id="rId13148" Type="http://schemas.openxmlformats.org/officeDocument/2006/relationships/hyperlink" Target="http://github.com/kirill-zhirnov/boundless-nextjs-ecommerce-template" TargetMode="External"/><Relationship Id="rId13147" Type="http://schemas.openxmlformats.org/officeDocument/2006/relationships/hyperlink" Target="http://github.com/Kiran-Bahalaskar/Dropdown-Menu-With-Jetpack-Compose" TargetMode="External"/><Relationship Id="rId13146" Type="http://schemas.openxmlformats.org/officeDocument/2006/relationships/hyperlink" Target="http://github.com/Kiot-innovations-pvt/BLDC-In-house" TargetMode="External"/><Relationship Id="rId25129" Type="http://schemas.openxmlformats.org/officeDocument/2006/relationships/hyperlink" Target="http://github.com/YouGotaGift/ecom_android_mobile_app/actions/runs/6965823241/job/18955082841" TargetMode="External"/><Relationship Id="rId13163" Type="http://schemas.openxmlformats.org/officeDocument/2006/relationships/hyperlink" Target="http://github.com/kk-digital/unclip" TargetMode="External"/><Relationship Id="rId13162" Type="http://schemas.openxmlformats.org/officeDocument/2006/relationships/hyperlink" Target="http://github.com/kkday-it/rezio-ds-scheduler/actions/workflows/deplay-to-prod.yaml" TargetMode="External"/><Relationship Id="rId13161" Type="http://schemas.openxmlformats.org/officeDocument/2006/relationships/hyperlink" Target="http://github.com/kjpgit/SmallestCSVParser" TargetMode="External"/><Relationship Id="rId13160" Type="http://schemas.openxmlformats.org/officeDocument/2006/relationships/hyperlink" Target="http://github.com/kiyoon/treemux" TargetMode="External"/><Relationship Id="rId25123" Type="http://schemas.openxmlformats.org/officeDocument/2006/relationships/hyperlink" Target="http://github.com/yorad/frontend-web-cms" TargetMode="External"/><Relationship Id="rId25124" Type="http://schemas.openxmlformats.org/officeDocument/2006/relationships/hyperlink" Target="http://github.com/YordanYanakiev/ADS1256" TargetMode="External"/><Relationship Id="rId25121" Type="http://schemas.openxmlformats.org/officeDocument/2006/relationships/hyperlink" Target="http://github.com/yono92" TargetMode="External"/><Relationship Id="rId25122" Type="http://schemas.openxmlformats.org/officeDocument/2006/relationships/hyperlink" Target="http://github.com/Yoop-Platform/yoop-documentation" TargetMode="External"/><Relationship Id="rId25127" Type="http://schemas.openxmlformats.org/officeDocument/2006/relationships/hyperlink" Target="http://github.com/yotamN/tree-sitter/pull/1" TargetMode="External"/><Relationship Id="rId25128" Type="http://schemas.openxmlformats.org/officeDocument/2006/relationships/hyperlink" Target="http://github.com/Yotta1986" TargetMode="External"/><Relationship Id="rId25125" Type="http://schemas.openxmlformats.org/officeDocument/2006/relationships/hyperlink" Target="http://github.com/yorento" TargetMode="External"/><Relationship Id="rId25126" Type="http://schemas.openxmlformats.org/officeDocument/2006/relationships/hyperlink" Target="http://github.com/YosysHQ/picorv32" TargetMode="External"/><Relationship Id="rId25130" Type="http://schemas.openxmlformats.org/officeDocument/2006/relationships/hyperlink" Target="http://github.com/YouGotaGift/ecom_android_mobile_app/pull/2288" TargetMode="External"/><Relationship Id="rId25131" Type="http://schemas.openxmlformats.org/officeDocument/2006/relationships/hyperlink" Target="http://github.com/YouGotaGift/youpayclient_django" TargetMode="External"/><Relationship Id="rId13156" Type="http://schemas.openxmlformats.org/officeDocument/2006/relationships/hyperlink" Target="http://github.com/kito99/webcomponents-examples/tree/master/src" TargetMode="External"/><Relationship Id="rId13155" Type="http://schemas.openxmlformats.org/officeDocument/2006/relationships/hyperlink" Target="http://github.com/Kitesense-Ptd-Ltd" TargetMode="External"/><Relationship Id="rId13154" Type="http://schemas.openxmlformats.org/officeDocument/2006/relationships/hyperlink" Target="http://github.com/kiteco/python-youtube-code/blob/master/snake/snake.py" TargetMode="External"/><Relationship Id="rId13153" Type="http://schemas.openxmlformats.org/officeDocument/2006/relationships/hyperlink" Target="http://github.com/KitechRW/BrandHub-BE" TargetMode="External"/><Relationship Id="rId13159" Type="http://schemas.openxmlformats.org/officeDocument/2006/relationships/hyperlink" Target="http://github.com/Kiwibank/kb-esp" TargetMode="External"/><Relationship Id="rId13158" Type="http://schemas.openxmlformats.org/officeDocument/2006/relationships/hyperlink" Target="http://github.com/KIT-Technologies" TargetMode="External"/><Relationship Id="rId13157" Type="http://schemas.openxmlformats.org/officeDocument/2006/relationships/hyperlink" Target="http://github.com/KitSoftware" TargetMode="External"/><Relationship Id="rId25198" Type="http://schemas.openxmlformats.org/officeDocument/2006/relationships/hyperlink" Target="http://github.com/z1001st/KeyKiosKv4" TargetMode="External"/><Relationship Id="rId25199" Type="http://schemas.openxmlformats.org/officeDocument/2006/relationships/hyperlink" Target="http://github.com/Z1ni/XGP-save-extractor" TargetMode="External"/><Relationship Id="rId25189" Type="http://schemas.openxmlformats.org/officeDocument/2006/relationships/hyperlink" Target="http://github.com/YuukiPS/GSServer-GC/commit/b852b1dc30339e4083ea79ce9a14e8f0a70665fd" TargetMode="External"/><Relationship Id="rId25187" Type="http://schemas.openxmlformats.org/officeDocument/2006/relationships/hyperlink" Target="http://github.com/YutaroOgawa/Deep-Reinforcement-Learning-Book" TargetMode="External"/><Relationship Id="rId25188" Type="http://schemas.openxmlformats.org/officeDocument/2006/relationships/hyperlink" Target="http://github.com/Yuteoctober/wins95Portfolio/blob/main/src/App.jsx" TargetMode="External"/><Relationship Id="rId25192" Type="http://schemas.openxmlformats.org/officeDocument/2006/relationships/hyperlink" Target="http://github.com/yuyanli0831/OmniFusion/blob/main/equi_pers/equi2pers_torch_v4.ipynb" TargetMode="External"/><Relationship Id="rId25193" Type="http://schemas.openxmlformats.org/officeDocument/2006/relationships/hyperlink" Target="http://github.com/yvann-hub/Robby-chatbot" TargetMode="External"/><Relationship Id="rId25190" Type="http://schemas.openxmlformats.org/officeDocument/2006/relationships/hyperlink" Target="http://github.com/yuuunaa" TargetMode="External"/><Relationship Id="rId25191" Type="http://schemas.openxmlformats.org/officeDocument/2006/relationships/hyperlink" Target="http://github.com/yuvaraj-i" TargetMode="External"/><Relationship Id="rId25196" Type="http://schemas.openxmlformats.org/officeDocument/2006/relationships/hyperlink" Target="http://github.com/yysun/apprun/blob/master/demo-html/index.html" TargetMode="External"/><Relationship Id="rId25197" Type="http://schemas.openxmlformats.org/officeDocument/2006/relationships/hyperlink" Target="http://github.com/yzhao062/pyod" TargetMode="External"/><Relationship Id="rId25194" Type="http://schemas.openxmlformats.org/officeDocument/2006/relationships/hyperlink" Target="http://github.com/YXQGroup/xiruigroup.com.cn" TargetMode="External"/><Relationship Id="rId25195" Type="http://schemas.openxmlformats.org/officeDocument/2006/relationships/hyperlink" Target="http://github.com/yxuansu/SimCTG/blob/main/simctg/lossfunction.py" TargetMode="External"/><Relationship Id="rId13192" Type="http://schemas.openxmlformats.org/officeDocument/2006/relationships/hyperlink" Target="http://github.com/Kludex/awesome-fastapi-projects/blob/master/app/uow.py" TargetMode="External"/><Relationship Id="rId13191" Type="http://schemas.openxmlformats.org/officeDocument/2006/relationships/hyperlink" Target="http://github.com/Klocman/Bulk-Crap-Uninstaller" TargetMode="External"/><Relationship Id="rId13190" Type="http://schemas.openxmlformats.org/officeDocument/2006/relationships/hyperlink" Target="http://github.com/kllaster/klalloc/blob/master/src/klalloc.c" TargetMode="External"/><Relationship Id="rId13196" Type="http://schemas.openxmlformats.org/officeDocument/2006/relationships/hyperlink" Target="http://github.com/KM-NFTMarketplace-Trumart/Backend" TargetMode="External"/><Relationship Id="rId13195" Type="http://schemas.openxmlformats.org/officeDocument/2006/relationships/hyperlink" Target="http://github.com/kmhmubin/Face-Recognition-Attendance-System/blob/master/Document%20Metarial/Project%20demo%20images/download%20zip.png" TargetMode="External"/><Relationship Id="rId13194" Type="http://schemas.openxmlformats.org/officeDocument/2006/relationships/hyperlink" Target="http://github.com/KMateAus/kmate_main/pull/2076" TargetMode="External"/><Relationship Id="rId13193" Type="http://schemas.openxmlformats.org/officeDocument/2006/relationships/hyperlink" Target="http://github.com/KmartAU/chanakya-sophia-infra/actions/runs/8358330845/job/22879400627" TargetMode="External"/><Relationship Id="rId25178" Type="http://schemas.openxmlformats.org/officeDocument/2006/relationships/hyperlink" Target="http://github.com/yumitos" TargetMode="External"/><Relationship Id="rId25179" Type="http://schemas.openxmlformats.org/officeDocument/2006/relationships/hyperlink" Target="http://github.com/yungbyun" TargetMode="External"/><Relationship Id="rId25176" Type="http://schemas.openxmlformats.org/officeDocument/2006/relationships/hyperlink" Target="http://github.com/yukinaga/langchain/blob/main/python_basic/python_basic_1.ipynb" TargetMode="External"/><Relationship Id="rId25177" Type="http://schemas.openxmlformats.org/officeDocument/2006/relationships/hyperlink" Target="http://github.com/yukinaga/minnano_ai" TargetMode="External"/><Relationship Id="rId25181" Type="http://schemas.openxmlformats.org/officeDocument/2006/relationships/hyperlink" Target="http://github.com/yunifeng" TargetMode="External"/><Relationship Id="rId25182" Type="http://schemas.openxmlformats.org/officeDocument/2006/relationships/hyperlink" Target="http://github.com/Yup-io/yup-monorepo/pull/3081" TargetMode="External"/><Relationship Id="rId25180" Type="http://schemas.openxmlformats.org/officeDocument/2006/relationships/hyperlink" Target="http://github.com/yunggroup" TargetMode="External"/><Relationship Id="rId25185" Type="http://schemas.openxmlformats.org/officeDocument/2006/relationships/hyperlink" Target="http://github.com/yurii-khi/text_scroll" TargetMode="External"/><Relationship Id="rId25186" Type="http://schemas.openxmlformats.org/officeDocument/2006/relationships/hyperlink" Target="http://github.com/yusernetwork/yuser-network-web" TargetMode="External"/><Relationship Id="rId25183" Type="http://schemas.openxmlformats.org/officeDocument/2006/relationships/hyperlink" Target="http://github.com/YuriCosta/WhatsApp-GD-Extractor-Multithread/blob/master/README.md" TargetMode="External"/><Relationship Id="rId25184" Type="http://schemas.openxmlformats.org/officeDocument/2006/relationships/hyperlink" Target="http://github.com/YuriiKharabara/ImplantDetect-LA/blob/main/Hotsko_Kharabara.ipynb" TargetMode="External"/><Relationship Id="rId13189" Type="http://schemas.openxmlformats.org/officeDocument/2006/relationships/hyperlink" Target="http://github.com/Klipper3d/klipper/issues/3991" TargetMode="External"/><Relationship Id="rId13188" Type="http://schemas.openxmlformats.org/officeDocument/2006/relationships/hyperlink" Target="http://github.com/klikli-dev/theurgy/blob/version/1.21/src/main/resources/META-INF/neoforge.mods.toml" TargetMode="External"/><Relationship Id="rId13187" Type="http://schemas.openxmlformats.org/officeDocument/2006/relationships/hyperlink" Target="http://github.com/klikit" TargetMode="External"/><Relationship Id="rId13186" Type="http://schemas.openxmlformats.org/officeDocument/2006/relationships/hyperlink" Target="http://github.com/klides/aitune/commit/08e12ee9e83891239bf7e4311d4fed6be4258794" TargetMode="External"/><Relationship Id="rId25167" Type="http://schemas.openxmlformats.org/officeDocument/2006/relationships/hyperlink" Target="http://github.com/yugabyte/yugabyte-db" TargetMode="External"/><Relationship Id="rId25168" Type="http://schemas.openxmlformats.org/officeDocument/2006/relationships/hyperlink" Target="http://github.com/Yuhan-Wu/MyGameEngine2/tree/main" TargetMode="External"/><Relationship Id="rId25165" Type="http://schemas.openxmlformats.org/officeDocument/2006/relationships/hyperlink" Target="http://github.com/yuefanhao/SuperPoint-SuperGlue-TensorRT/blob/main/weights/superglue_outdoor_sim_int32.engine" TargetMode="External"/><Relationship Id="rId25166" Type="http://schemas.openxmlformats.org/officeDocument/2006/relationships/hyperlink" Target="http://github.com/yueyang0115/Duke-ECE-551" TargetMode="External"/><Relationship Id="rId25169" Type="http://schemas.openxmlformats.org/officeDocument/2006/relationships/hyperlink" Target="http://github.com/yuichiis/rindow-neuralnetworks/blob/workspace/samples/neural-machine-translation-with-transformer2.php" TargetMode="External"/><Relationship Id="rId25170" Type="http://schemas.openxmlformats.org/officeDocument/2006/relationships/hyperlink" Target="http://github.com/yuichiroaoki/1inch-trading-bot" TargetMode="External"/><Relationship Id="rId25171" Type="http://schemas.openxmlformats.org/officeDocument/2006/relationships/hyperlink" Target="http://github.com/yuichiroaoki/poly-flash/tree/main" TargetMode="External"/><Relationship Id="rId25174" Type="http://schemas.openxmlformats.org/officeDocument/2006/relationships/hyperlink" Target="http://github.com/Yuki-0925-s" TargetMode="External"/><Relationship Id="rId25175" Type="http://schemas.openxmlformats.org/officeDocument/2006/relationships/hyperlink" Target="http://github.com/Yuki2718/adblock2/blob/main/japanese/jpfp-ub.txt" TargetMode="External"/><Relationship Id="rId25172" Type="http://schemas.openxmlformats.org/officeDocument/2006/relationships/hyperlink" Target="http://github.com/Yuidea-DxG" TargetMode="External"/><Relationship Id="rId25173" Type="http://schemas.openxmlformats.org/officeDocument/2006/relationships/hyperlink" Target="http://github.com/yujinns/blogProject" TargetMode="External"/><Relationship Id="rId13199" Type="http://schemas.openxmlformats.org/officeDocument/2006/relationships/hyperlink" Target="http://github.com/knagaitsev/slither.io-clone/blob/master/slither-io/index.html" TargetMode="External"/><Relationship Id="rId13198" Type="http://schemas.openxmlformats.org/officeDocument/2006/relationships/hyperlink" Target="http://github.com/KMSSW-Advisor360" TargetMode="External"/><Relationship Id="rId13197" Type="http://schemas.openxmlformats.org/officeDocument/2006/relationships/hyperlink" Target="http://github.com/k-motoyama/forkiz_app/pull/886" TargetMode="External"/><Relationship Id="rId9061" Type="http://schemas.openxmlformats.org/officeDocument/2006/relationships/hyperlink" Target="http://github.com/enterprises/polybee/settings/profile" TargetMode="External"/><Relationship Id="rId9060" Type="http://schemas.openxmlformats.org/officeDocument/2006/relationships/hyperlink" Target="http://github.com/enterprises/pli-solutions-gmbh/settings/billing/edit_multi_checkout" TargetMode="External"/><Relationship Id="rId9054" Type="http://schemas.openxmlformats.org/officeDocument/2006/relationships/hyperlink" Target="http://github.com/enterprises/pearlascent/settings/profile" TargetMode="External"/><Relationship Id="rId13208" Type="http://schemas.openxmlformats.org/officeDocument/2006/relationships/hyperlink" Target="http://github.com/knolleary/pubsubclient/blob/master/examples/mqtt_basic/mqtt_basic.ino" TargetMode="External"/><Relationship Id="rId9053" Type="http://schemas.openxmlformats.org/officeDocument/2006/relationships/hyperlink" Target="http://github.com/enterprises/pdq-enterprise/settings/billing/spending_limit" TargetMode="External"/><Relationship Id="rId13207" Type="http://schemas.openxmlformats.org/officeDocument/2006/relationships/hyperlink" Target="http://github.com/knockout/knockout" TargetMode="External"/><Relationship Id="rId9052" Type="http://schemas.openxmlformats.org/officeDocument/2006/relationships/hyperlink" Target="http://github.com/enterprises/palmetto/admins" TargetMode="External"/><Relationship Id="rId13206" Type="http://schemas.openxmlformats.org/officeDocument/2006/relationships/hyperlink" Target="http://github.com/knocklabs/control/pulls" TargetMode="External"/><Relationship Id="rId9051" Type="http://schemas.openxmlformats.org/officeDocument/2006/relationships/hyperlink" Target="http://github.com/enterprises/PA4Change/settings/billing/upgrade" TargetMode="External"/><Relationship Id="rId13205" Type="http://schemas.openxmlformats.org/officeDocument/2006/relationships/hyperlink" Target="http://github.com/kno20205/indoor-wayfinder/blob/main/src/components/IndoorMapWrapper.tsx" TargetMode="External"/><Relationship Id="rId9058" Type="http://schemas.openxmlformats.org/officeDocument/2006/relationships/hyperlink" Target="http://github.com/enterprises/philipp752hotmailcom/settings/billing/edit_multi_checkout" TargetMode="External"/><Relationship Id="rId15867" Type="http://schemas.openxmlformats.org/officeDocument/2006/relationships/hyperlink" Target="http://github.com/ncase/neurons" TargetMode="External"/><Relationship Id="rId9057" Type="http://schemas.openxmlformats.org/officeDocument/2006/relationships/hyperlink" Target="http://github.com/enterprises/phcmusic/settings/billing/edit_multi_checkout" TargetMode="External"/><Relationship Id="rId15868" Type="http://schemas.openxmlformats.org/officeDocument/2006/relationships/hyperlink" Target="http://github.com/nccgroup/ScoutSuite" TargetMode="External"/><Relationship Id="rId9056" Type="http://schemas.openxmlformats.org/officeDocument/2006/relationships/hyperlink" Target="http://github.com/enterprises/peterparkeraimodels/settings/billing/edit_multi_checkout" TargetMode="External"/><Relationship Id="rId15869" Type="http://schemas.openxmlformats.org/officeDocument/2006/relationships/hyperlink" Target="http://github.com/ncfausti/streetmaps_mobile" TargetMode="External"/><Relationship Id="rId9055" Type="http://schemas.openxmlformats.org/officeDocument/2006/relationships/hyperlink" Target="http://github.com/enterprises/perfectillustrations/enterprise_licensing" TargetMode="External"/><Relationship Id="rId13209" Type="http://schemas.openxmlformats.org/officeDocument/2006/relationships/hyperlink" Target="http://github.com/KnotchLabs/goose3k/blob/master/goose3k/parsers.py" TargetMode="External"/><Relationship Id="rId13200" Type="http://schemas.openxmlformats.org/officeDocument/2006/relationships/hyperlink" Target="http://github.com/knative/docs/blob/2d654d1fd6311750cc57187a86253c52f273d924/docs/serving/samples/hello-world/helloworld-nodejs/Dockerfile" TargetMode="External"/><Relationship Id="rId15863" Type="http://schemas.openxmlformats.org/officeDocument/2006/relationships/hyperlink" Target="http://github.com/nbtpartners/adison-ads-web-global/actions" TargetMode="External"/><Relationship Id="rId15864" Type="http://schemas.openxmlformats.org/officeDocument/2006/relationships/hyperlink" Target="http://github.com/NC4FinalProject/NC4FinalProject" TargetMode="External"/><Relationship Id="rId15865" Type="http://schemas.openxmlformats.org/officeDocument/2006/relationships/hyperlink" Target="http://github.com/NCAR/DART" TargetMode="External"/><Relationship Id="rId9059" Type="http://schemas.openxmlformats.org/officeDocument/2006/relationships/hyperlink" Target="http://github.com/enterprises/pixel-cyberx00074338/settings/billing/edit_multi_checkout" TargetMode="External"/><Relationship Id="rId15866" Type="http://schemas.openxmlformats.org/officeDocument/2006/relationships/hyperlink" Target="http://github.com/NCAR/WrfHydroForcing" TargetMode="External"/><Relationship Id="rId13204" Type="http://schemas.openxmlformats.org/officeDocument/2006/relationships/hyperlink" Target="http://github.com/KnisterPeter/vscode-jira/issues/34" TargetMode="External"/><Relationship Id="rId13203" Type="http://schemas.openxmlformats.org/officeDocument/2006/relationships/hyperlink" Target="http://github.com/KngStr/Inno-All-in-One-Setup/blob/master/Include/Restools/ExecCtrl.ish" TargetMode="External"/><Relationship Id="rId15860" Type="http://schemas.openxmlformats.org/officeDocument/2006/relationships/hyperlink" Target="http://github.com/nbicocchi/learn-java-core/blob/main/slides/E2.1%20-%20Java%20Basics.md" TargetMode="External"/><Relationship Id="rId13202" Type="http://schemas.openxmlformats.org/officeDocument/2006/relationships/hyperlink" Target="http://github.com/kndndrj/nvim-dbee" TargetMode="External"/><Relationship Id="rId15861" Type="http://schemas.openxmlformats.org/officeDocument/2006/relationships/hyperlink" Target="http://github.com/nboeck/ImmoVerwaltung" TargetMode="External"/><Relationship Id="rId13201" Type="http://schemas.openxmlformats.org/officeDocument/2006/relationships/hyperlink" Target="http://github.com/KND-Marine/ReXY-Frontend" TargetMode="External"/><Relationship Id="rId15862" Type="http://schemas.openxmlformats.org/officeDocument/2006/relationships/hyperlink" Target="http://github.com/nbtpartners" TargetMode="External"/><Relationship Id="rId15880" Type="http://schemas.openxmlformats.org/officeDocument/2006/relationships/hyperlink" Target="http://github.com/NduatiK/mrb" TargetMode="External"/><Relationship Id="rId9050" Type="http://schemas.openxmlformats.org/officeDocument/2006/relationships/hyperlink" Target="http://github.com/enterprises/oxygen369/getting-started" TargetMode="External"/><Relationship Id="rId9043" Type="http://schemas.openxmlformats.org/officeDocument/2006/relationships/hyperlink" Target="http://github.com/enterprises/narro-associates" TargetMode="External"/><Relationship Id="rId13219" Type="http://schemas.openxmlformats.org/officeDocument/2006/relationships/hyperlink" Target="http://github.com/koboldpress/black-flag/releases/tag/0.10.044" TargetMode="External"/><Relationship Id="rId9042" Type="http://schemas.openxmlformats.org/officeDocument/2006/relationships/hyperlink" Target="http://github.com/enterprises/naoya/organizations/new" TargetMode="External"/><Relationship Id="rId13218" Type="http://schemas.openxmlformats.org/officeDocument/2006/relationships/hyperlink" Target="http://github.com/koboldai/koboldai-client" TargetMode="External"/><Relationship Id="rId9041" Type="http://schemas.openxmlformats.org/officeDocument/2006/relationships/hyperlink" Target="http://github.com/enterprises/namsence/enterprise_licensing" TargetMode="External"/><Relationship Id="rId13217" Type="http://schemas.openxmlformats.org/officeDocument/2006/relationships/hyperlink" Target="http://github.com/koajs/koa" TargetMode="External"/><Relationship Id="rId9040" Type="http://schemas.openxmlformats.org/officeDocument/2006/relationships/hyperlink" Target="http://github.com/enterprises/mySoftwareAdmin/settings/billing/activations" TargetMode="External"/><Relationship Id="rId13216" Type="http://schemas.openxmlformats.org/officeDocument/2006/relationships/hyperlink" Target="http://github.com/koa-health/cyber-continuouscompliance/pulls" TargetMode="External"/><Relationship Id="rId9047" Type="http://schemas.openxmlformats.org/officeDocument/2006/relationships/hyperlink" Target="http://github.com/enterprises/notarnet/getting-started" TargetMode="External"/><Relationship Id="rId15878" Type="http://schemas.openxmlformats.org/officeDocument/2006/relationships/hyperlink" Target="http://github.com/ndl-longnguyen/laravel-docker/blob/main/docker-compose.yml" TargetMode="External"/><Relationship Id="rId9046" Type="http://schemas.openxmlformats.org/officeDocument/2006/relationships/hyperlink" Target="http://github.com/enterprises/NiftyPM/settings/billing/edit_multi_checkout" TargetMode="External"/><Relationship Id="rId15879" Type="http://schemas.openxmlformats.org/officeDocument/2006/relationships/hyperlink" Target="http://github.com/ndominika98/AdventOfCode2023/tree/main/day16" TargetMode="External"/><Relationship Id="rId9045" Type="http://schemas.openxmlformats.org/officeDocument/2006/relationships/hyperlink" Target="http://github.com/enterprises/newf-technology-llc" TargetMode="External"/><Relationship Id="rId9044" Type="http://schemas.openxmlformats.org/officeDocument/2006/relationships/hyperlink" Target="http://github.com/enterprises/netech/enterprise_licensing" TargetMode="External"/><Relationship Id="rId13211" Type="http://schemas.openxmlformats.org/officeDocument/2006/relationships/hyperlink" Target="http://github.com/KnOWS-Opt/KnOWS" TargetMode="External"/><Relationship Id="rId15874" Type="http://schemas.openxmlformats.org/officeDocument/2006/relationships/hyperlink" Target="http://github.com/ncoudray/DeepPATH/blob/master/DeepPATH_code/00_preprocessing/TFRecord_2or3_Classes/build_image_data.py" TargetMode="External"/><Relationship Id="rId13210" Type="http://schemas.openxmlformats.org/officeDocument/2006/relationships/hyperlink" Target="http://github.com/Know2Connect" TargetMode="External"/><Relationship Id="rId15875" Type="http://schemas.openxmlformats.org/officeDocument/2006/relationships/hyperlink" Target="http://github.com/NCTCOnline/single_pane_of_glass_apps" TargetMode="External"/><Relationship Id="rId9049" Type="http://schemas.openxmlformats.org/officeDocument/2006/relationships/hyperlink" Target="http://github.com/enterprises/ny-times/saml/consume" TargetMode="External"/><Relationship Id="rId15876" Type="http://schemas.openxmlformats.org/officeDocument/2006/relationships/hyperlink" Target="http://github.com/ndesai15/coding-java/blob/master/src/com/coding/patterns/bfs/OpenLock.java" TargetMode="External"/><Relationship Id="rId9048" Type="http://schemas.openxmlformats.org/officeDocument/2006/relationships/hyperlink" Target="http://github.com/enterprises/nurafizanshah-enterprise" TargetMode="External"/><Relationship Id="rId15877" Type="http://schemas.openxmlformats.org/officeDocument/2006/relationships/hyperlink" Target="http://github.com/n-devapp/bespree-dev" TargetMode="External"/><Relationship Id="rId13215" Type="http://schemas.openxmlformats.org/officeDocument/2006/relationships/hyperlink" Target="http://github.com/Knyazew36" TargetMode="External"/><Relationship Id="rId15870" Type="http://schemas.openxmlformats.org/officeDocument/2006/relationships/hyperlink" Target="http://github.com/ncfxcrypto/cryptofeed-managed-datalake/actions" TargetMode="External"/><Relationship Id="rId13214" Type="http://schemas.openxmlformats.org/officeDocument/2006/relationships/hyperlink" Target="http://github.com/knust-dashboard/knust-dashboard" TargetMode="External"/><Relationship Id="rId15871" Type="http://schemas.openxmlformats.org/officeDocument/2006/relationships/hyperlink" Target="http://github.com/nchopin/particles" TargetMode="External"/><Relationship Id="rId13213" Type="http://schemas.openxmlformats.org/officeDocument/2006/relationships/hyperlink" Target="http://github.com/KNuggies/tensorflow-knuggies/blob/main/docker-compose.yaml" TargetMode="External"/><Relationship Id="rId15872" Type="http://schemas.openxmlformats.org/officeDocument/2006/relationships/hyperlink" Target="http://github.com/NCHU-NLP-Lab/Wiki_Extractor" TargetMode="External"/><Relationship Id="rId13212" Type="http://schemas.openxmlformats.org/officeDocument/2006/relationships/hyperlink" Target="http://github.com/knuddelsgmbh" TargetMode="External"/><Relationship Id="rId15873" Type="http://schemas.openxmlformats.org/officeDocument/2006/relationships/hyperlink" Target="http://github.com/ncino/force-ncino" TargetMode="External"/><Relationship Id="rId9083" Type="http://schemas.openxmlformats.org/officeDocument/2006/relationships/hyperlink" Target="http://github.com/enterprises/sicompany/getting-started" TargetMode="External"/><Relationship Id="rId9082" Type="http://schemas.openxmlformats.org/officeDocument/2006/relationships/hyperlink" Target="http://github.com/enterprises/sellgeni/settings/billing/payment_information" TargetMode="External"/><Relationship Id="rId9081" Type="http://schemas.openxmlformats.org/officeDocument/2006/relationships/hyperlink" Target="http://github.com/enterprises/scriptcloud" TargetMode="External"/><Relationship Id="rId9080" Type="http://schemas.openxmlformats.org/officeDocument/2006/relationships/hyperlink" Target="http://github.com/enterprises/school124" TargetMode="External"/><Relationship Id="rId9076" Type="http://schemas.openxmlformats.org/officeDocument/2006/relationships/hyperlink" Target="http://github.com/enterprises/retrieverdata/settings/profile" TargetMode="External"/><Relationship Id="rId15849" Type="http://schemas.openxmlformats.org/officeDocument/2006/relationships/hyperlink" Target="http://github.com/Navionics" TargetMode="External"/><Relationship Id="rId9075" Type="http://schemas.openxmlformats.org/officeDocument/2006/relationships/hyperlink" Target="http://github.com/enterprises/renesistech" TargetMode="External"/><Relationship Id="rId9074" Type="http://schemas.openxmlformats.org/officeDocument/2006/relationships/hyperlink" Target="http://github.com/enterprises/reindeero" TargetMode="External"/><Relationship Id="rId9073" Type="http://schemas.openxmlformats.org/officeDocument/2006/relationships/hyperlink" Target="http://github.com/enterprises/redshiftt-ai-llc" TargetMode="External"/><Relationship Id="rId15845" Type="http://schemas.openxmlformats.org/officeDocument/2006/relationships/hyperlink" Target="http://github.com/naver/fe-news" TargetMode="External"/><Relationship Id="rId9079" Type="http://schemas.openxmlformats.org/officeDocument/2006/relationships/hyperlink" Target="http://github.com/enterprises/schneider-electric/saml/consume" TargetMode="External"/><Relationship Id="rId15846" Type="http://schemas.openxmlformats.org/officeDocument/2006/relationships/hyperlink" Target="http://github.com/naver/fe-news/blob/master/issues/2023-10.md" TargetMode="External"/><Relationship Id="rId9078" Type="http://schemas.openxmlformats.org/officeDocument/2006/relationships/hyperlink" Target="http://github.com/enterprises/roho-ai" TargetMode="External"/><Relationship Id="rId15847" Type="http://schemas.openxmlformats.org/officeDocument/2006/relationships/hyperlink" Target="http://github.com/navetas-loop" TargetMode="External"/><Relationship Id="rId9077" Type="http://schemas.openxmlformats.org/officeDocument/2006/relationships/hyperlink" Target="http://github.com/enterprises/ridgewayplumbing/pending_members" TargetMode="External"/><Relationship Id="rId15848" Type="http://schemas.openxmlformats.org/officeDocument/2006/relationships/hyperlink" Target="http://github.com/navikt/sof-entrypoint" TargetMode="External"/><Relationship Id="rId15841" Type="http://schemas.openxmlformats.org/officeDocument/2006/relationships/hyperlink" Target="http://github.com/Naveen562117/WeatherApp/blob/main/.watchmanconfig" TargetMode="External"/><Relationship Id="rId15842" Type="http://schemas.openxmlformats.org/officeDocument/2006/relationships/hyperlink" Target="http://github.com/naveensyamala/swipe-jobs-app/blob/main/src/components/DisplayJobs.js" TargetMode="External"/><Relationship Id="rId15843" Type="http://schemas.openxmlformats.org/officeDocument/2006/relationships/hyperlink" Target="http://github.com/NavEnergy/SecurityGateV2" TargetMode="External"/><Relationship Id="rId15844" Type="http://schemas.openxmlformats.org/officeDocument/2006/relationships/hyperlink" Target="http://github.com/naver/d2codingfont/releases" TargetMode="External"/><Relationship Id="rId15840" Type="http://schemas.openxmlformats.org/officeDocument/2006/relationships/hyperlink" Target="http://github.com/navatx/SENTseq_align/tree/main" TargetMode="External"/><Relationship Id="rId9072" Type="http://schemas.openxmlformats.org/officeDocument/2006/relationships/hyperlink" Target="http://github.com/enterprises/redeyeservices/settings/profile" TargetMode="External"/><Relationship Id="rId9071" Type="http://schemas.openxmlformats.org/officeDocument/2006/relationships/hyperlink" Target="http://github.com/enterprises/rdo-equipment-pty-ltd" TargetMode="External"/><Relationship Id="rId9070" Type="http://schemas.openxmlformats.org/officeDocument/2006/relationships/hyperlink" Target="http://github.com/enterprises/rayuz/settings/billing" TargetMode="External"/><Relationship Id="rId9065" Type="http://schemas.openxmlformats.org/officeDocument/2006/relationships/hyperlink" Target="http://github.com/enterprises/qouli/settings/billing" TargetMode="External"/><Relationship Id="rId9064" Type="http://schemas.openxmlformats.org/officeDocument/2006/relationships/hyperlink" Target="http://github.com/enterprises/pricesenz/settings/copilot" TargetMode="External"/><Relationship Id="rId9063" Type="http://schemas.openxmlformats.org/officeDocument/2006/relationships/hyperlink" Target="http://github.com/enterprises/premlyid" TargetMode="External"/><Relationship Id="rId9062" Type="http://schemas.openxmlformats.org/officeDocument/2006/relationships/hyperlink" Target="http://github.com/enterprises/pramaayoe17/settings/profile" TargetMode="External"/><Relationship Id="rId9069" Type="http://schemas.openxmlformats.org/officeDocument/2006/relationships/hyperlink" Target="http://github.com/enterprises/ramel" TargetMode="External"/><Relationship Id="rId15856" Type="http://schemas.openxmlformats.org/officeDocument/2006/relationships/hyperlink" Target="http://github.com/nazdaq-it" TargetMode="External"/><Relationship Id="rId9068" Type="http://schemas.openxmlformats.org/officeDocument/2006/relationships/hyperlink" Target="http://github.com/enterprises/ramco-enterprise/saml/consume" TargetMode="External"/><Relationship Id="rId15857" Type="http://schemas.openxmlformats.org/officeDocument/2006/relationships/hyperlink" Target="http://github.com/NBBI-JRS/jrs-services-location/pull/104/files" TargetMode="External"/><Relationship Id="rId9067" Type="http://schemas.openxmlformats.org/officeDocument/2006/relationships/hyperlink" Target="http://github.com/enterprises/radboud" TargetMode="External"/><Relationship Id="rId15858" Type="http://schemas.openxmlformats.org/officeDocument/2006/relationships/hyperlink" Target="http://github.com/NBC-66Cinema-iOS/MVC/issues/2" TargetMode="External"/><Relationship Id="rId9066" Type="http://schemas.openxmlformats.org/officeDocument/2006/relationships/hyperlink" Target="http://github.com/enterprises/quirky-software/getting-started" TargetMode="External"/><Relationship Id="rId15859" Type="http://schemas.openxmlformats.org/officeDocument/2006/relationships/hyperlink" Target="http://github.com/nbengamra" TargetMode="External"/><Relationship Id="rId15852" Type="http://schemas.openxmlformats.org/officeDocument/2006/relationships/hyperlink" Target="http://github.com/nawre/arpaocalc/blob/master/arpaocalc.py" TargetMode="External"/><Relationship Id="rId15853" Type="http://schemas.openxmlformats.org/officeDocument/2006/relationships/hyperlink" Target="http://github.com/Naxhunter/psyme" TargetMode="External"/><Relationship Id="rId15854" Type="http://schemas.openxmlformats.org/officeDocument/2006/relationships/hyperlink" Target="http://github.com/nayms/contracts-v3" TargetMode="External"/><Relationship Id="rId15855" Type="http://schemas.openxmlformats.org/officeDocument/2006/relationships/hyperlink" Target="http://github.com/Nazariglez/pixi-tween/tree/master" TargetMode="External"/><Relationship Id="rId15850" Type="http://schemas.openxmlformats.org/officeDocument/2006/relationships/hyperlink" Target="http://github.com/Nawe1337/Cotizador" TargetMode="External"/><Relationship Id="rId15851" Type="http://schemas.openxmlformats.org/officeDocument/2006/relationships/hyperlink" Target="http://github.com/nawieder/CIS-4375-Project/tree/main" TargetMode="External"/><Relationship Id="rId25239" Type="http://schemas.openxmlformats.org/officeDocument/2006/relationships/hyperlink" Target="http://github.com/zarocknz/javascript-winwheel/blob/master/examples/basic_code_wheel/index.html" TargetMode="External"/><Relationship Id="rId13251" Type="http://schemas.openxmlformats.org/officeDocument/2006/relationships/hyperlink" Target="http://github.com/koodo-reader/koodo-reader" TargetMode="External"/><Relationship Id="rId13250" Type="http://schemas.openxmlformats.org/officeDocument/2006/relationships/hyperlink" Target="http://github.com/konveyor/community/blob/main/Charter.md" TargetMode="External"/><Relationship Id="rId25233" Type="http://schemas.openxmlformats.org/officeDocument/2006/relationships/hyperlink" Target="http://github.com/zapier/visual-builder/blob/master/docs/_cli_tutorials/getting-started.md" TargetMode="External"/><Relationship Id="rId25234" Type="http://schemas.openxmlformats.org/officeDocument/2006/relationships/hyperlink" Target="http://github.com/zapier/zapier-platform/tree/main/example-apps" TargetMode="External"/><Relationship Id="rId25231" Type="http://schemas.openxmlformats.org/officeDocument/2006/relationships/hyperlink" Target="http://github.com/zapay-pagamentos/pink-lake-etl/actions/runs/10292245962" TargetMode="External"/><Relationship Id="rId25232" Type="http://schemas.openxmlformats.org/officeDocument/2006/relationships/hyperlink" Target="http://github.com/zapay-pagamentos/zpy-payment-core/pull/34" TargetMode="External"/><Relationship Id="rId25237" Type="http://schemas.openxmlformats.org/officeDocument/2006/relationships/hyperlink" Target="http://github.com/Z-a-r-a-k-i/raidbot-infra/blob/master/auth/www/helpers/banned_versions.php" TargetMode="External"/><Relationship Id="rId25238" Type="http://schemas.openxmlformats.org/officeDocument/2006/relationships/hyperlink" Target="http://github.com/Zarcolio/flipperzero" TargetMode="External"/><Relationship Id="rId25235" Type="http://schemas.openxmlformats.org/officeDocument/2006/relationships/hyperlink" Target="http://github.com/zaproxy/zap-admin" TargetMode="External"/><Relationship Id="rId25236" Type="http://schemas.openxmlformats.org/officeDocument/2006/relationships/hyperlink" Target="http://github.com/ZarafaTeam" TargetMode="External"/><Relationship Id="rId9010" Type="http://schemas.openxmlformats.org/officeDocument/2006/relationships/hyperlink" Target="http://github.com/enterprises/jungleegamesinc" TargetMode="External"/><Relationship Id="rId13249" Type="http://schemas.openxmlformats.org/officeDocument/2006/relationships/hyperlink" Target="http://github.com/Konthee/superai-3-Image-NER" TargetMode="External"/><Relationship Id="rId9014" Type="http://schemas.openxmlformats.org/officeDocument/2006/relationships/hyperlink" Target="http://github.com/enterprises/kevin-monsieur-societe/settings/billing/edit_multi_checkout" TargetMode="External"/><Relationship Id="rId25240" Type="http://schemas.openxmlformats.org/officeDocument/2006/relationships/hyperlink" Target="http://github.com/ZarpoViagens/kombi/branches" TargetMode="External"/><Relationship Id="rId9013" Type="http://schemas.openxmlformats.org/officeDocument/2006/relationships/hyperlink" Target="http://github.com/enterprises/kento-yoshida/enterprise_licensing" TargetMode="External"/><Relationship Id="rId25241" Type="http://schemas.openxmlformats.org/officeDocument/2006/relationships/hyperlink" Target="http://github.com/zatosource/zato/blob/b754968c705b7ca8dfcb87080dc6dd7ba26d7672/code/zato-common/src/zato/common/api.py" TargetMode="External"/><Relationship Id="rId9012" Type="http://schemas.openxmlformats.org/officeDocument/2006/relationships/hyperlink" Target="http://github.com/enterprises/kento-kikkawa" TargetMode="External"/><Relationship Id="rId9011" Type="http://schemas.openxmlformats.org/officeDocument/2006/relationships/hyperlink" Target="http://github.com/enterprises/kalama-gstore/settings/profile" TargetMode="External"/><Relationship Id="rId9018" Type="http://schemas.openxmlformats.org/officeDocument/2006/relationships/hyperlink" Target="http://github.com/enterprises/laurainc" TargetMode="External"/><Relationship Id="rId13244" Type="http://schemas.openxmlformats.org/officeDocument/2006/relationships/hyperlink" Target="http://github.com/kongoncharuk/impactdriver/tree/dev" TargetMode="External"/><Relationship Id="rId9017" Type="http://schemas.openxmlformats.org/officeDocument/2006/relationships/hyperlink" Target="http://github.com/enterprises/kslifehackcom/getting-started" TargetMode="External"/><Relationship Id="rId13243" Type="http://schemas.openxmlformats.org/officeDocument/2006/relationships/hyperlink" Target="http://github.com/Kong/insomnia/issues/1792" TargetMode="External"/><Relationship Id="rId9016" Type="http://schemas.openxmlformats.org/officeDocument/2006/relationships/hyperlink" Target="http://github.com/enterprises/killsec" TargetMode="External"/><Relationship Id="rId13242" Type="http://schemas.openxmlformats.org/officeDocument/2006/relationships/hyperlink" Target="http://github.com/Konexial/tower-frontend/pull/1020/files" TargetMode="External"/><Relationship Id="rId9015" Type="http://schemas.openxmlformats.org/officeDocument/2006/relationships/hyperlink" Target="http://github.com/enterprises/keyoniqswitzerland/people" TargetMode="External"/><Relationship Id="rId13241" Type="http://schemas.openxmlformats.org/officeDocument/2006/relationships/hyperlink" Target="http://github.com/KonaDigitalTech" TargetMode="External"/><Relationship Id="rId13248" Type="http://schemas.openxmlformats.org/officeDocument/2006/relationships/hyperlink" Target="http://github.com/kontango-org/trader-portal/pulls" TargetMode="External"/><Relationship Id="rId13247" Type="http://schemas.openxmlformats.org/officeDocument/2006/relationships/hyperlink" Target="http://github.com/Kontali/ETL/compare/main" TargetMode="External"/><Relationship Id="rId13246" Type="http://schemas.openxmlformats.org/officeDocument/2006/relationships/hyperlink" Target="http://github.com/konstantina44panag" TargetMode="External"/><Relationship Id="rId9019" Type="http://schemas.openxmlformats.org/officeDocument/2006/relationships/hyperlink" Target="http://github.com/enterprises/legacyinc/organizations" TargetMode="External"/><Relationship Id="rId13245" Type="http://schemas.openxmlformats.org/officeDocument/2006/relationships/hyperlink" Target="http://github.com/Konnecto" TargetMode="External"/><Relationship Id="rId25228" Type="http://schemas.openxmlformats.org/officeDocument/2006/relationships/hyperlink" Target="http://github.com/ZanderBournand/Peers" TargetMode="External"/><Relationship Id="rId25229" Type="http://schemas.openxmlformats.org/officeDocument/2006/relationships/hyperlink" Target="http://github.com/zaneCoder/mortdash" TargetMode="External"/><Relationship Id="rId13262" Type="http://schemas.openxmlformats.org/officeDocument/2006/relationships/hyperlink" Target="http://github.com/KOSHA-designs" TargetMode="External"/><Relationship Id="rId13261" Type="http://schemas.openxmlformats.org/officeDocument/2006/relationships/hyperlink" Target="http://github.com/korio-clinical" TargetMode="External"/><Relationship Id="rId13260" Type="http://schemas.openxmlformats.org/officeDocument/2006/relationships/hyperlink" Target="http://github.com/korhankaya/snf" TargetMode="External"/><Relationship Id="rId25222" Type="http://schemas.openxmlformats.org/officeDocument/2006/relationships/hyperlink" Target="http://github.com/Zai-hub/code-refactor/blob/main/assets/css/style.css" TargetMode="External"/><Relationship Id="rId25223" Type="http://schemas.openxmlformats.org/officeDocument/2006/relationships/hyperlink" Target="http://github.com/zaimler/apollo" TargetMode="External"/><Relationship Id="rId25220" Type="http://schemas.openxmlformats.org/officeDocument/2006/relationships/hyperlink" Target="http://github.com/zaicodev/zaico_web" TargetMode="External"/><Relationship Id="rId25221" Type="http://schemas.openxmlformats.org/officeDocument/2006/relationships/hyperlink" Target="http://github.com/zaid-xt/Student-Online-Services/blob/main/StudentOnlineServices/Grade/grade.html" TargetMode="External"/><Relationship Id="rId25226" Type="http://schemas.openxmlformats.org/officeDocument/2006/relationships/hyperlink" Target="http://github.com/zama-ai/concrete" TargetMode="External"/><Relationship Id="rId25227" Type="http://schemas.openxmlformats.org/officeDocument/2006/relationships/hyperlink" Target="http://github.com/Zamatrack" TargetMode="External"/><Relationship Id="rId25224" Type="http://schemas.openxmlformats.org/officeDocument/2006/relationships/hyperlink" Target="http://github.com/zakaria76al/USC/blob/main/inference.py" TargetMode="External"/><Relationship Id="rId25225" Type="http://schemas.openxmlformats.org/officeDocument/2006/relationships/hyperlink" Target="http://github.com/zakee94/online-banking-system/blame/master/net_banking.sql" TargetMode="External"/><Relationship Id="rId9003" Type="http://schemas.openxmlformats.org/officeDocument/2006/relationships/hyperlink" Target="http://github.com/enterprises/helal3" TargetMode="External"/><Relationship Id="rId9002" Type="http://schemas.openxmlformats.org/officeDocument/2006/relationships/hyperlink" Target="http://github.com/enterprises/gumahx/getting-started" TargetMode="External"/><Relationship Id="rId25230" Type="http://schemas.openxmlformats.org/officeDocument/2006/relationships/hyperlink" Target="http://github.com/ZANGARI-ADMINISTRADORA" TargetMode="External"/><Relationship Id="rId9001" Type="http://schemas.openxmlformats.org/officeDocument/2006/relationships/hyperlink" Target="http://github.com/enterprises/grumpy-tech" TargetMode="External"/><Relationship Id="rId9000" Type="http://schemas.openxmlformats.org/officeDocument/2006/relationships/hyperlink" Target="http://github.com/enterprises/grass-valley/getting-started" TargetMode="External"/><Relationship Id="rId9007" Type="http://schemas.openxmlformats.org/officeDocument/2006/relationships/hyperlink" Target="http://github.com/enterprises/jdrsecuritysolutions/getting-started" TargetMode="External"/><Relationship Id="rId13255" Type="http://schemas.openxmlformats.org/officeDocument/2006/relationships/hyperlink" Target="http://github.com/korapay" TargetMode="External"/><Relationship Id="rId9006" Type="http://schemas.openxmlformats.org/officeDocument/2006/relationships/hyperlink" Target="http://github.com/enterprises/japansystems/settings/support" TargetMode="External"/><Relationship Id="rId13254" Type="http://schemas.openxmlformats.org/officeDocument/2006/relationships/hyperlink" Target="http://github.com/kopsha/fbg-simulation-pyqt/blob/main/gui/worker.py" TargetMode="External"/><Relationship Id="rId9005" Type="http://schemas.openxmlformats.org/officeDocument/2006/relationships/hyperlink" Target="http://github.com/enterprises/ikhata-soloution/getting-started" TargetMode="External"/><Relationship Id="rId13253" Type="http://schemas.openxmlformats.org/officeDocument/2006/relationships/hyperlink" Target="http://github.com/koolshare/rogsoft" TargetMode="External"/><Relationship Id="rId9004" Type="http://schemas.openxmlformats.org/officeDocument/2006/relationships/hyperlink" Target="http://github.com/enterprises/hensel-phelps-construction/people" TargetMode="External"/><Relationship Id="rId13252" Type="http://schemas.openxmlformats.org/officeDocument/2006/relationships/hyperlink" Target="http://github.com/koolkishan/chat-app-react-nodejs/tree/master" TargetMode="External"/><Relationship Id="rId13259" Type="http://schemas.openxmlformats.org/officeDocument/2006/relationships/hyperlink" Target="http://github.com/korewasam/plugadmin/tree/master/src/components" TargetMode="External"/><Relationship Id="rId13258" Type="http://schemas.openxmlformats.org/officeDocument/2006/relationships/hyperlink" Target="http://github.com/KoreaArtClutureFoundation-WorldClass/Project-WcPlay-BE/pulls" TargetMode="External"/><Relationship Id="rId9009" Type="http://schemas.openxmlformats.org/officeDocument/2006/relationships/hyperlink" Target="http://github.com/enterprises/jql-solutions/getting-started" TargetMode="External"/><Relationship Id="rId13257" Type="http://schemas.openxmlformats.org/officeDocument/2006/relationships/hyperlink" Target="http://github.com/kora-projects/kora" TargetMode="External"/><Relationship Id="rId9008" Type="http://schemas.openxmlformats.org/officeDocument/2006/relationships/hyperlink" Target="http://github.com/enterprises/jokers-wild-inc/settings/member_privileges" TargetMode="External"/><Relationship Id="rId13256" Type="http://schemas.openxmlformats.org/officeDocument/2006/relationships/hyperlink" Target="http://github.com/korapay/business-fe" TargetMode="External"/><Relationship Id="rId25219" Type="http://schemas.openxmlformats.org/officeDocument/2006/relationships/hyperlink" Target="http://github.com/Zahnarzt-Oldentrup/zahnarzt-oldentrup/blob/main/pages/kontakt.js" TargetMode="External"/><Relationship Id="rId15890" Type="http://schemas.openxmlformats.org/officeDocument/2006/relationships/hyperlink" Target="http://github.com/ned1313/ado-labs-github-actions/tree/main/main" TargetMode="External"/><Relationship Id="rId25217" Type="http://schemas.openxmlformats.org/officeDocument/2006/relationships/hyperlink" Target="http://github.com/Zafeeruddin/Hackathon-" TargetMode="External"/><Relationship Id="rId15891" Type="http://schemas.openxmlformats.org/officeDocument/2006/relationships/hyperlink" Target="http://github.com/ned-deily" TargetMode="External"/><Relationship Id="rId25218" Type="http://schemas.openxmlformats.org/officeDocument/2006/relationships/hyperlink" Target="http://github.com/zafinworks" TargetMode="External"/><Relationship Id="rId25211" Type="http://schemas.openxmlformats.org/officeDocument/2006/relationships/hyperlink" Target="http://github.com/zachaustin01/bachelor-league/commits" TargetMode="External"/><Relationship Id="rId25212" Type="http://schemas.openxmlformats.org/officeDocument/2006/relationships/hyperlink" Target="http://github.com/ZachepiloOleksandr/crm-express/pulls" TargetMode="External"/><Relationship Id="rId25210" Type="http://schemas.openxmlformats.org/officeDocument/2006/relationships/hyperlink" Target="http://github.com/zacharee/SamloaderKotlin/blob/master/android/build.gradle.kts" TargetMode="External"/><Relationship Id="rId25215" Type="http://schemas.openxmlformats.org/officeDocument/2006/relationships/hyperlink" Target="http://github.com/zadam/trilium/wiki/ETAPI" TargetMode="External"/><Relationship Id="rId25216" Type="http://schemas.openxmlformats.org/officeDocument/2006/relationships/hyperlink" Target="http://github.com/zaengle/heritageaction.com/pull/488" TargetMode="External"/><Relationship Id="rId25213" Type="http://schemas.openxmlformats.org/officeDocument/2006/relationships/hyperlink" Target="http://github.com/zachseidner1/death-of-a-deal/pulls" TargetMode="External"/><Relationship Id="rId25214" Type="http://schemas.openxmlformats.org/officeDocument/2006/relationships/hyperlink" Target="http://github.com/zachysaur/fooocus-kaggle/blob/main/Defooocus.ipynb" TargetMode="External"/><Relationship Id="rId9032" Type="http://schemas.openxmlformats.org/officeDocument/2006/relationships/hyperlink" Target="http://github.com/enterprises/monnet-informatique/settings/domains" TargetMode="External"/><Relationship Id="rId9031" Type="http://schemas.openxmlformats.org/officeDocument/2006/relationships/hyperlink" Target="http://github.com/enterprises/Microsoft-yuying/settings/billing/payment_information" TargetMode="External"/><Relationship Id="rId13229" Type="http://schemas.openxmlformats.org/officeDocument/2006/relationships/hyperlink" Target="http://github.com/koide3/direct_visual_lidar_calibration/blob/main/src/test/calib/cost_calculator_edge.cpp" TargetMode="External"/><Relationship Id="rId9030" Type="http://schemas.openxmlformats.org/officeDocument/2006/relationships/hyperlink" Target="http://github.com/enterprises/michael-david/settings/member_privileges" TargetMode="External"/><Relationship Id="rId13228" Type="http://schemas.openxmlformats.org/officeDocument/2006/relationships/hyperlink" Target="http://github.com/kohde/Kohde.Assessment/pull/22" TargetMode="External"/><Relationship Id="rId13227" Type="http://schemas.openxmlformats.org/officeDocument/2006/relationships/hyperlink" Target="http://github.com/kognitalab" TargetMode="External"/><Relationship Id="rId9036" Type="http://schemas.openxmlformats.org/officeDocument/2006/relationships/hyperlink" Target="http://github.com/enterprises/mrcat/organizations" TargetMode="External"/><Relationship Id="rId15889" Type="http://schemas.openxmlformats.org/officeDocument/2006/relationships/hyperlink" Target="http://github.com/necomata-benefit" TargetMode="External"/><Relationship Id="rId9035" Type="http://schemas.openxmlformats.org/officeDocument/2006/relationships/hyperlink" Target="http://github.com/enterprises/mpwservices" TargetMode="External"/><Relationship Id="rId9034" Type="http://schemas.openxmlformats.org/officeDocument/2006/relationships/hyperlink" Target="http://github.com/enterprises/moruco" TargetMode="External"/><Relationship Id="rId9033" Type="http://schemas.openxmlformats.org/officeDocument/2006/relationships/hyperlink" Target="http://github.com/enterprises/monte-vogel-enterprises/settings/personal-access-tokens-onboarding" TargetMode="External"/><Relationship Id="rId13222" Type="http://schemas.openxmlformats.org/officeDocument/2006/relationships/hyperlink" Target="http://github.com/Kodeas" TargetMode="External"/><Relationship Id="rId15885" Type="http://schemas.openxmlformats.org/officeDocument/2006/relationships/hyperlink" Target="http://github.com/nebius/v2v/blob/BACKEND-28-elevenlabs_cloning/elevenlabs_cloning/clone_voice.ipynb" TargetMode="External"/><Relationship Id="rId9039" Type="http://schemas.openxmlformats.org/officeDocument/2006/relationships/hyperlink" Target="http://github.com/enterprises/multi-color-corp/settings/billing/spending_limit" TargetMode="External"/><Relationship Id="rId13221" Type="http://schemas.openxmlformats.org/officeDocument/2006/relationships/hyperlink" Target="http://github.com/Kocollas" TargetMode="External"/><Relationship Id="rId15886" Type="http://schemas.openxmlformats.org/officeDocument/2006/relationships/hyperlink" Target="http://github.com/nebula-contrib" TargetMode="External"/><Relationship Id="rId9038" Type="http://schemas.openxmlformats.org/officeDocument/2006/relationships/hyperlink" Target="http://github.com/enterprises/mtfin/settings/billing/payment_information" TargetMode="External"/><Relationship Id="rId13220" Type="http://schemas.openxmlformats.org/officeDocument/2006/relationships/hyperlink" Target="http://github.com/Kobor-ai" TargetMode="External"/><Relationship Id="rId15887" Type="http://schemas.openxmlformats.org/officeDocument/2006/relationships/hyperlink" Target="http://github.com/necatiergin" TargetMode="External"/><Relationship Id="rId9037" Type="http://schemas.openxmlformats.org/officeDocument/2006/relationships/hyperlink" Target="http://github.com/enterprises/MSASafety" TargetMode="External"/><Relationship Id="rId15888" Type="http://schemas.openxmlformats.org/officeDocument/2006/relationships/hyperlink" Target="http://github.com/necolas/normalize.css" TargetMode="External"/><Relationship Id="rId13226" Type="http://schemas.openxmlformats.org/officeDocument/2006/relationships/hyperlink" Target="http://github.com/kofile/design-system" TargetMode="External"/><Relationship Id="rId15881" Type="http://schemas.openxmlformats.org/officeDocument/2006/relationships/hyperlink" Target="http://github.com/nealmckee/penumbra" TargetMode="External"/><Relationship Id="rId13225" Type="http://schemas.openxmlformats.org/officeDocument/2006/relationships/hyperlink" Target="http://github.com/koekeishiya/yabai/blob/master/CHANGELOG.md" TargetMode="External"/><Relationship Id="rId15882" Type="http://schemas.openxmlformats.org/officeDocument/2006/relationships/hyperlink" Target="http://github.com/nearform/techbase/pull/2437/files" TargetMode="External"/><Relationship Id="rId13224" Type="http://schemas.openxmlformats.org/officeDocument/2006/relationships/hyperlink" Target="http://github.com/kodezorg/TaxAI-Backend" TargetMode="External"/><Relationship Id="rId15883" Type="http://schemas.openxmlformats.org/officeDocument/2006/relationships/hyperlink" Target="http://github.com/nearhuscarl/flutter_login" TargetMode="External"/><Relationship Id="rId13223" Type="http://schemas.openxmlformats.org/officeDocument/2006/relationships/hyperlink" Target="http://github.com/kodekloudhub/certified-kubernetes-administrator-course" TargetMode="External"/><Relationship Id="rId15884" Type="http://schemas.openxmlformats.org/officeDocument/2006/relationships/hyperlink" Target="http://github.com/Nearshore-Devs/NSD-ERP" TargetMode="External"/><Relationship Id="rId25208" Type="http://schemas.openxmlformats.org/officeDocument/2006/relationships/hyperlink" Target="http://github.com/zabbix/community-templates/tree/main/Storage_Devices/template_wd_my_cloud_ex4" TargetMode="External"/><Relationship Id="rId25209" Type="http://schemas.openxmlformats.org/officeDocument/2006/relationships/hyperlink" Target="http://github.com/zablose/captcha" TargetMode="External"/><Relationship Id="rId25206" Type="http://schemas.openxmlformats.org/officeDocument/2006/relationships/hyperlink" Target="http://github.com/z9er/CyberpunkTHING/blob/main/modlist.md" TargetMode="External"/><Relationship Id="rId25207" Type="http://schemas.openxmlformats.org/officeDocument/2006/relationships/hyperlink" Target="http://github.com/zabbix/community-templates/tree/main/Power_(UPS)" TargetMode="External"/><Relationship Id="rId13240" Type="http://schemas.openxmlformats.org/officeDocument/2006/relationships/hyperlink" Target="http://github.com/Kommunicate-io" TargetMode="External"/><Relationship Id="rId25200" Type="http://schemas.openxmlformats.org/officeDocument/2006/relationships/hyperlink" Target="http://github.com/z3tzilla/bodyconquest-ii" TargetMode="External"/><Relationship Id="rId25201" Type="http://schemas.openxmlformats.org/officeDocument/2006/relationships/hyperlink" Target="http://github.com/Z4ee" TargetMode="External"/><Relationship Id="rId25204" Type="http://schemas.openxmlformats.org/officeDocument/2006/relationships/hyperlink" Target="http://github.com/Z4nzu/hackingtool/pulls" TargetMode="External"/><Relationship Id="rId25205" Type="http://schemas.openxmlformats.org/officeDocument/2006/relationships/hyperlink" Target="http://github.com/z5429207/ZZSC9020-Group-P/blob/main/src/LoadForecasting.ipynb" TargetMode="External"/><Relationship Id="rId25202" Type="http://schemas.openxmlformats.org/officeDocument/2006/relationships/hyperlink" Target="http://github.com/Z4nzu/hackingtool" TargetMode="External"/><Relationship Id="rId25203" Type="http://schemas.openxmlformats.org/officeDocument/2006/relationships/hyperlink" Target="http://github.com/Z4nzu/hackingtool/blob/master/Dockerfile" TargetMode="External"/><Relationship Id="rId9021" Type="http://schemas.openxmlformats.org/officeDocument/2006/relationships/hyperlink" Target="http://github.com/enterprises/liumin/settings/member_privileges" TargetMode="External"/><Relationship Id="rId9020" Type="http://schemas.openxmlformats.org/officeDocument/2006/relationships/hyperlink" Target="http://github.com/enterprises/link-se" TargetMode="External"/><Relationship Id="rId13239" Type="http://schemas.openxmlformats.org/officeDocument/2006/relationships/hyperlink" Target="http://github.com/kolverr" TargetMode="External"/><Relationship Id="rId13238" Type="http://schemas.openxmlformats.org/officeDocument/2006/relationships/hyperlink" Target="http://github.com/koloseum-technologies/auth/settings" TargetMode="External"/><Relationship Id="rId9025" Type="http://schemas.openxmlformats.org/officeDocument/2006/relationships/hyperlink" Target="http://github.com/enterprises/mba/settings/billing/edit_multi_checkout" TargetMode="External"/><Relationship Id="rId9024" Type="http://schemas.openxmlformats.org/officeDocument/2006/relationships/hyperlink" Target="http://github.com/enterprises/marjo/enterprise_licensing" TargetMode="External"/><Relationship Id="rId9023" Type="http://schemas.openxmlformats.org/officeDocument/2006/relationships/hyperlink" Target="http://github.com/enterprises/mannion-law-firm/settings/audit-log" TargetMode="External"/><Relationship Id="rId9022" Type="http://schemas.openxmlformats.org/officeDocument/2006/relationships/hyperlink" Target="http://github.com/enterprises/mamadidev/enterprise_licensing" TargetMode="External"/><Relationship Id="rId9029" Type="http://schemas.openxmlformats.org/officeDocument/2006/relationships/hyperlink" Target="http://github.com/enterprises/methodic-work/people" TargetMode="External"/><Relationship Id="rId13233" Type="http://schemas.openxmlformats.org/officeDocument/2006/relationships/hyperlink" Target="http://github.com/kolamarket/kola-market-ionic" TargetMode="External"/><Relationship Id="rId15896" Type="http://schemas.openxmlformats.org/officeDocument/2006/relationships/hyperlink" Target="http://github.com/Needs-on-Board-inc/bubrio" TargetMode="External"/><Relationship Id="rId9028" Type="http://schemas.openxmlformats.org/officeDocument/2006/relationships/hyperlink" Target="http://github.com/enterprises/meteto" TargetMode="External"/><Relationship Id="rId13232" Type="http://schemas.openxmlformats.org/officeDocument/2006/relationships/hyperlink" Target="http://github.com/kokororin/vscode-phpfmt/issues/1" TargetMode="External"/><Relationship Id="rId15897" Type="http://schemas.openxmlformats.org/officeDocument/2006/relationships/hyperlink" Target="http://github.com/neelabhro/Basys3-FPGA-FSM-Pattern-Recognition/blob/master/moore_overlab.v" TargetMode="External"/><Relationship Id="rId9027" Type="http://schemas.openxmlformats.org/officeDocument/2006/relationships/hyperlink" Target="http://github.com/enterprises/mekkowebstudio/getting-started" TargetMode="External"/><Relationship Id="rId13231" Type="http://schemas.openxmlformats.org/officeDocument/2006/relationships/hyperlink" Target="http://github.com/kokitanshio/aiap" TargetMode="External"/><Relationship Id="rId15898" Type="http://schemas.openxmlformats.org/officeDocument/2006/relationships/hyperlink" Target="http://github.com/Neetu-ag" TargetMode="External"/><Relationship Id="rId9026" Type="http://schemas.openxmlformats.org/officeDocument/2006/relationships/hyperlink" Target="http://github.com/enterprises/meintester/people" TargetMode="External"/><Relationship Id="rId13230" Type="http://schemas.openxmlformats.org/officeDocument/2006/relationships/hyperlink" Target="http://github.com/kojoyeboah53i" TargetMode="External"/><Relationship Id="rId15899" Type="http://schemas.openxmlformats.org/officeDocument/2006/relationships/hyperlink" Target="http://github.com/nefarius/Legacinator/issues/26" TargetMode="External"/><Relationship Id="rId13237" Type="http://schemas.openxmlformats.org/officeDocument/2006/relationships/hyperlink" Target="http://github.com/kolonialno/tienda/pull/27286" TargetMode="External"/><Relationship Id="rId15892" Type="http://schemas.openxmlformats.org/officeDocument/2006/relationships/hyperlink" Target="http://github.com/NEDELUT" TargetMode="External"/><Relationship Id="rId13236" Type="http://schemas.openxmlformats.org/officeDocument/2006/relationships/hyperlink" Target="http://github.com/kolokium/DigitalES-frontend" TargetMode="External"/><Relationship Id="rId15893" Type="http://schemas.openxmlformats.org/officeDocument/2006/relationships/hyperlink" Target="http://github.com/nedssoft/sequelize-with-postgres-tutorial/tree/master/database" TargetMode="External"/><Relationship Id="rId13235" Type="http://schemas.openxmlformats.org/officeDocument/2006/relationships/hyperlink" Target="http://github.com/kolmeya" TargetMode="External"/><Relationship Id="rId15894" Type="http://schemas.openxmlformats.org/officeDocument/2006/relationships/hyperlink" Target="http://github.com/NED-System/ned_back" TargetMode="External"/><Relationship Id="rId13234" Type="http://schemas.openxmlformats.org/officeDocument/2006/relationships/hyperlink" Target="http://github.com/kolide/launcher" TargetMode="External"/><Relationship Id="rId15895" Type="http://schemas.openxmlformats.org/officeDocument/2006/relationships/hyperlink" Target="http://github.com/NedyUdombat/Free-Web-Development-eBooks/blob/master/book/Javascript/Beginning%20JavaScript.pdf" TargetMode="External"/><Relationship Id="rId9098" Type="http://schemas.openxmlformats.org/officeDocument/2006/relationships/hyperlink" Target="http://github.com/enterprises/tdjd-enterprises-llc/pending_members" TargetMode="External"/><Relationship Id="rId15827" Type="http://schemas.openxmlformats.org/officeDocument/2006/relationships/hyperlink" Target="http://github.com/Natoora/Natoora/compare/master...task/WS-2943/tests_product_price_srlz_pb_safety_srlz" TargetMode="External"/><Relationship Id="rId9097" Type="http://schemas.openxmlformats.org/officeDocument/2006/relationships/hyperlink" Target="http://github.com/enterprises/talked/security/overview" TargetMode="External"/><Relationship Id="rId15828" Type="http://schemas.openxmlformats.org/officeDocument/2006/relationships/hyperlink" Target="http://github.com/natrixdev/tiktok-user-info/blob/main/userinfo.py" TargetMode="External"/><Relationship Id="rId9096" Type="http://schemas.openxmlformats.org/officeDocument/2006/relationships/hyperlink" Target="http://github.com/enterprises/surest/saml/consume" TargetMode="External"/><Relationship Id="rId15829" Type="http://schemas.openxmlformats.org/officeDocument/2006/relationships/hyperlink" Target="http://github.com/natslol/nitro-sniper/blob/main/src/gift.rs" TargetMode="External"/><Relationship Id="rId9095" Type="http://schemas.openxmlformats.org/officeDocument/2006/relationships/hyperlink" Target="http://github.com/enterprises/superstore" TargetMode="External"/><Relationship Id="rId15823" Type="http://schemas.openxmlformats.org/officeDocument/2006/relationships/hyperlink" Target="http://github.com/NativeAdMarket/native/actions/workflows/api_push.yml" TargetMode="External"/><Relationship Id="rId15824" Type="http://schemas.openxmlformats.org/officeDocument/2006/relationships/hyperlink" Target="http://github.com/NativePHP/laravel" TargetMode="External"/><Relationship Id="rId15825" Type="http://schemas.openxmlformats.org/officeDocument/2006/relationships/hyperlink" Target="http://github.com/natiware" TargetMode="External"/><Relationship Id="rId9099" Type="http://schemas.openxmlformats.org/officeDocument/2006/relationships/hyperlink" Target="http://github.com/enterprises/telconet/people" TargetMode="External"/><Relationship Id="rId15826" Type="http://schemas.openxmlformats.org/officeDocument/2006/relationships/hyperlink" Target="http://github.com/natlanglabs/retail-chat/issues/3" TargetMode="External"/><Relationship Id="rId15820" Type="http://schemas.openxmlformats.org/officeDocument/2006/relationships/hyperlink" Target="http://github.com/Naties29/Foundry-Fund-Me-Project/blob/main/foundry-fund-me-Github/test/Uint/FundMeTest.t.sol" TargetMode="External"/><Relationship Id="rId15821" Type="http://schemas.openxmlformats.org/officeDocument/2006/relationships/hyperlink" Target="http://github.com/National-Debt-Relief" TargetMode="External"/><Relationship Id="rId15822" Type="http://schemas.openxmlformats.org/officeDocument/2006/relationships/hyperlink" Target="http://github.com/NationalOutdoorLeadershipSchool" TargetMode="External"/><Relationship Id="rId9090" Type="http://schemas.openxmlformats.org/officeDocument/2006/relationships/hyperlink" Target="http://github.com/enterprises/splashbrands/settings/member_privileges" TargetMode="External"/><Relationship Id="rId9094" Type="http://schemas.openxmlformats.org/officeDocument/2006/relationships/hyperlink" Target="http://github.com/enterprises/stryker-com/getting-started" TargetMode="External"/><Relationship Id="rId9093" Type="http://schemas.openxmlformats.org/officeDocument/2006/relationships/hyperlink" Target="http://github.com/enterprises/stretchdollar" TargetMode="External"/><Relationship Id="rId9092" Type="http://schemas.openxmlformats.org/officeDocument/2006/relationships/hyperlink" Target="http://github.com/enterprises/statera-org/settings/billing/payment_information" TargetMode="External"/><Relationship Id="rId9091" Type="http://schemas.openxmlformats.org/officeDocument/2006/relationships/hyperlink" Target="http://github.com/enterprises/StarShieldTechnologiesPvtLtd/settings/profile" TargetMode="External"/><Relationship Id="rId9087" Type="http://schemas.openxmlformats.org/officeDocument/2006/relationships/hyperlink" Target="http://github.com/enterprises/snap-on/settings/copilot" TargetMode="External"/><Relationship Id="rId15838" Type="http://schemas.openxmlformats.org/officeDocument/2006/relationships/hyperlink" Target="http://github.com/navapbc/challenge-code-review-java-april-northcutt/projects" TargetMode="External"/><Relationship Id="rId9086" Type="http://schemas.openxmlformats.org/officeDocument/2006/relationships/hyperlink" Target="http://github.com/enterprises/slvd" TargetMode="External"/><Relationship Id="rId15839" Type="http://schemas.openxmlformats.org/officeDocument/2006/relationships/hyperlink" Target="http://github.com/NAVArb/lean_trader/branches" TargetMode="External"/><Relationship Id="rId9085" Type="http://schemas.openxmlformats.org/officeDocument/2006/relationships/hyperlink" Target="http://github.com/enterprises/simulation/billing" TargetMode="External"/><Relationship Id="rId9084" Type="http://schemas.openxmlformats.org/officeDocument/2006/relationships/hyperlink" Target="http://github.com/enterprises/simplifyu-gmbh/billing" TargetMode="External"/><Relationship Id="rId15834" Type="http://schemas.openxmlformats.org/officeDocument/2006/relationships/hyperlink" Target="http://github.com/naturhouse/SALMAN" TargetMode="External"/><Relationship Id="rId15835" Type="http://schemas.openxmlformats.org/officeDocument/2006/relationships/hyperlink" Target="http://github.com/natuur-en-bos" TargetMode="External"/><Relationship Id="rId9089" Type="http://schemas.openxmlformats.org/officeDocument/2006/relationships/hyperlink" Target="http://github.com/enterprises/software-developers-tech/settings/profile" TargetMode="External"/><Relationship Id="rId15836" Type="http://schemas.openxmlformats.org/officeDocument/2006/relationships/hyperlink" Target="http://github.com/naudio/NAudio" TargetMode="External"/><Relationship Id="rId9088" Type="http://schemas.openxmlformats.org/officeDocument/2006/relationships/hyperlink" Target="http://github.com/enterprises/softecture-ag/people" TargetMode="External"/><Relationship Id="rId15837" Type="http://schemas.openxmlformats.org/officeDocument/2006/relationships/hyperlink" Target="http://github.com/naufaladrna08" TargetMode="External"/><Relationship Id="rId15830" Type="http://schemas.openxmlformats.org/officeDocument/2006/relationships/hyperlink" Target="http://github.com/natsuking524/DailyReportSystemApplication/blob/main/src/main/java/com/techacademy/controller/EmployeeController.java" TargetMode="External"/><Relationship Id="rId15831" Type="http://schemas.openxmlformats.org/officeDocument/2006/relationships/hyperlink" Target="http://github.com/Natu-Capital/landing/blob/main/blueprints/run.py" TargetMode="External"/><Relationship Id="rId15832" Type="http://schemas.openxmlformats.org/officeDocument/2006/relationships/hyperlink" Target="http://github.com/NaturalAlpha/na_scraping/pull/7" TargetMode="External"/><Relationship Id="rId15833" Type="http://schemas.openxmlformats.org/officeDocument/2006/relationships/hyperlink" Target="http://github.com/naturesmenu/mealplan-next/pulls" TargetMode="External"/><Relationship Id="rId15809" Type="http://schemas.openxmlformats.org/officeDocument/2006/relationships/hyperlink" Target="http://github.com/NashRenewables" TargetMode="External"/><Relationship Id="rId15805" Type="http://schemas.openxmlformats.org/officeDocument/2006/relationships/hyperlink" Target="http://github.com/nasa-jpl/rosa" TargetMode="External"/><Relationship Id="rId15806" Type="http://schemas.openxmlformats.org/officeDocument/2006/relationships/hyperlink" Target="http://github.com/nascentxyz/mantis/pulls" TargetMode="External"/><Relationship Id="rId15807" Type="http://schemas.openxmlformats.org/officeDocument/2006/relationships/hyperlink" Target="http://github.com/NASGP" TargetMode="External"/><Relationship Id="rId15808" Type="http://schemas.openxmlformats.org/officeDocument/2006/relationships/hyperlink" Target="http://github.com/nashatech/nashatech_v3" TargetMode="External"/><Relationship Id="rId15801" Type="http://schemas.openxmlformats.org/officeDocument/2006/relationships/hyperlink" Target="http://github.com/narsodev/fastify-api-joff" TargetMode="External"/><Relationship Id="rId15802" Type="http://schemas.openxmlformats.org/officeDocument/2006/relationships/hyperlink" Target="http://github.com/narvar" TargetMode="External"/><Relationship Id="rId15803" Type="http://schemas.openxmlformats.org/officeDocument/2006/relationships/hyperlink" Target="http://github.com/narvar/shopify-zero-retailer" TargetMode="External"/><Relationship Id="rId15804" Type="http://schemas.openxmlformats.org/officeDocument/2006/relationships/hyperlink" Target="http://github.com/nasa/NASTRAN-95" TargetMode="External"/><Relationship Id="rId15800" Type="http://schemas.openxmlformats.org/officeDocument/2006/relationships/hyperlink" Target="http://github.com/Narrativa-UPC/narrativa-app-web" TargetMode="External"/><Relationship Id="rId15816" Type="http://schemas.openxmlformats.org/officeDocument/2006/relationships/hyperlink" Target="http://github.com/Nate2534/A.Sai/issues/22" TargetMode="External"/><Relationship Id="rId15817" Type="http://schemas.openxmlformats.org/officeDocument/2006/relationships/hyperlink" Target="http://github.com/natesilva/p-ratelimit/stargazers" TargetMode="External"/><Relationship Id="rId15818" Type="http://schemas.openxmlformats.org/officeDocument/2006/relationships/hyperlink" Target="http://github.com/nathanboshart/CP470Group4" TargetMode="External"/><Relationship Id="rId15819" Type="http://schemas.openxmlformats.org/officeDocument/2006/relationships/hyperlink" Target="http://github.com/Nathancecixx/CSCN71020_Group6/pull/1" TargetMode="External"/><Relationship Id="rId15812" Type="http://schemas.openxmlformats.org/officeDocument/2006/relationships/hyperlink" Target="http://github.com/NASWD" TargetMode="External"/><Relationship Id="rId15813" Type="http://schemas.openxmlformats.org/officeDocument/2006/relationships/hyperlink" Target="http://github.com/nataliaU26/MentorIA/tree/main/src" TargetMode="External"/><Relationship Id="rId15814" Type="http://schemas.openxmlformats.org/officeDocument/2006/relationships/hyperlink" Target="http://github.com/natamDev" TargetMode="External"/><Relationship Id="rId15815" Type="http://schemas.openxmlformats.org/officeDocument/2006/relationships/hyperlink" Target="http://github.com/natancabral/pdfkit-table" TargetMode="External"/><Relationship Id="rId15810" Type="http://schemas.openxmlformats.org/officeDocument/2006/relationships/hyperlink" Target="http://github.com/nassaure/sales-data" TargetMode="External"/><Relationship Id="rId15811" Type="http://schemas.openxmlformats.org/officeDocument/2006/relationships/hyperlink" Target="http://github.com/nasti-l" TargetMode="External"/><Relationship Id="rId25099" Type="http://schemas.openxmlformats.org/officeDocument/2006/relationships/hyperlink" Target="http://github.com/yitter/IdGenerator" TargetMode="External"/><Relationship Id="rId25088" Type="http://schemas.openxmlformats.org/officeDocument/2006/relationships/hyperlink" Target="http://github.com/ygt/res-connect/pulls" TargetMode="External"/><Relationship Id="rId25089" Type="http://schemas.openxmlformats.org/officeDocument/2006/relationships/hyperlink" Target="http://github.com/ygtsrn/AvioProjects/blob/main/Docs/diagrams.md" TargetMode="External"/><Relationship Id="rId25093" Type="http://schemas.openxmlformats.org/officeDocument/2006/relationships/hyperlink" Target="http://github.com/yigitz" TargetMode="External"/><Relationship Id="rId25094" Type="http://schemas.openxmlformats.org/officeDocument/2006/relationships/hyperlink" Target="http://github.com/yii2mod" TargetMode="External"/><Relationship Id="rId25091" Type="http://schemas.openxmlformats.org/officeDocument/2006/relationships/hyperlink" Target="http://github.com/yhu39/gpquest2019" TargetMode="External"/><Relationship Id="rId25092" Type="http://schemas.openxmlformats.org/officeDocument/2006/relationships/hyperlink" Target="http://github.com/Yidadaa/ChatGPT-Next-Web/blob/f2485931d9b3680234f4816f4526759c8d4b741e/app/api/config/route.ts" TargetMode="External"/><Relationship Id="rId25097" Type="http://schemas.openxmlformats.org/officeDocument/2006/relationships/hyperlink" Target="http://github.com/yingkaisha/keras-unet-collection/blob/main/keras_unet_collection/_model_r2_unet_2d.py" TargetMode="External"/><Relationship Id="rId25098" Type="http://schemas.openxmlformats.org/officeDocument/2006/relationships/hyperlink" Target="http://github.com/YisusTecFBI/Compiler/blob/main/src/Lexer.java" TargetMode="External"/><Relationship Id="rId25095" Type="http://schemas.openxmlformats.org/officeDocument/2006/relationships/hyperlink" Target="http://github.com/yiisoft/yii2/issues/6631" TargetMode="External"/><Relationship Id="rId25096" Type="http://schemas.openxmlformats.org/officeDocument/2006/relationships/hyperlink" Target="http://github.com/yikun2019/PENCIL/blob/master/PENCIL.py" TargetMode="External"/><Relationship Id="rId25090" Type="http://schemas.openxmlformats.org/officeDocument/2006/relationships/hyperlink" Target="http://github.com/yhs0602/Android-Disassembler" TargetMode="External"/><Relationship Id="rId13053" Type="http://schemas.openxmlformats.org/officeDocument/2006/relationships/hyperlink" Target="http://github.com/kevaDB/kevaDB" TargetMode="External"/><Relationship Id="rId13052" Type="http://schemas.openxmlformats.org/officeDocument/2006/relationships/hyperlink" Target="http://github.com/kev71187/nvim" TargetMode="External"/><Relationship Id="rId13051" Type="http://schemas.openxmlformats.org/officeDocument/2006/relationships/hyperlink" Target="http://github.com/ketotable" TargetMode="External"/><Relationship Id="rId13050" Type="http://schemas.openxmlformats.org/officeDocument/2006/relationships/hyperlink" Target="http://github.com/ketch-com/figurehead" TargetMode="External"/><Relationship Id="rId25035" Type="http://schemas.openxmlformats.org/officeDocument/2006/relationships/hyperlink" Target="http://github.com/yandex-praktikum/infra_sprint1" TargetMode="External"/><Relationship Id="rId25036" Type="http://schemas.openxmlformats.org/officeDocument/2006/relationships/hyperlink" Target="http://github.com/yandex-praktikum/qa_java" TargetMode="External"/><Relationship Id="rId25033" Type="http://schemas.openxmlformats.org/officeDocument/2006/relationships/hyperlink" Target="http://github.com/YAMY1234/AI4App" TargetMode="External"/><Relationship Id="rId25034" Type="http://schemas.openxmlformats.org/officeDocument/2006/relationships/hyperlink" Target="http://github.com/yandexdataschool/nlp_course" TargetMode="External"/><Relationship Id="rId25039" Type="http://schemas.openxmlformats.org/officeDocument/2006/relationships/hyperlink" Target="http://github.com/yangyxd/flutter_picker" TargetMode="External"/><Relationship Id="rId25037" Type="http://schemas.openxmlformats.org/officeDocument/2006/relationships/hyperlink" Target="http://github.com/YangShuiShui/Article-Reproduce-Emperical-Asset-Pricing-via-Machine-Learning-RFS2020/blob/main/demo.ipynb" TargetMode="External"/><Relationship Id="rId25038" Type="http://schemas.openxmlformats.org/officeDocument/2006/relationships/hyperlink" Target="http://github.com/yangxiaohua2009/custom-kernel" TargetMode="External"/><Relationship Id="rId25042" Type="http://schemas.openxmlformats.org/officeDocument/2006/relationships/hyperlink" Target="http://github.com/yappy-group" TargetMode="External"/><Relationship Id="rId25043" Type="http://schemas.openxmlformats.org/officeDocument/2006/relationships/hyperlink" Target="http://github.com/YardiSystems/Floorplan-Manager/pull/285/files" TargetMode="External"/><Relationship Id="rId25040" Type="http://schemas.openxmlformats.org/officeDocument/2006/relationships/hyperlink" Target="http://github.com/yankovalenko94/JS_task_answers/blob/master/React_Redux_step_13/src/components/charList/CharList.js" TargetMode="External"/><Relationship Id="rId25041" Type="http://schemas.openxmlformats.org/officeDocument/2006/relationships/hyperlink" Target="http://github.com/yankovalenko94/JS_task_answers/blob/master/Tests/1_functions/functions_fib.js" TargetMode="External"/><Relationship Id="rId13046" Type="http://schemas.openxmlformats.org/officeDocument/2006/relationships/hyperlink" Target="http://github.com/keras-team/keras/issues/10426" TargetMode="External"/><Relationship Id="rId13045" Type="http://schemas.openxmlformats.org/officeDocument/2006/relationships/hyperlink" Target="http://github.com/keras-team/keras" TargetMode="External"/><Relationship Id="rId13044" Type="http://schemas.openxmlformats.org/officeDocument/2006/relationships/hyperlink" Target="http://github.com/keptomni/omni-infra" TargetMode="External"/><Relationship Id="rId13043" Type="http://schemas.openxmlformats.org/officeDocument/2006/relationships/hyperlink" Target="http://github.com/KeptAway/monorepo/branches/all" TargetMode="External"/><Relationship Id="rId13049" Type="http://schemas.openxmlformats.org/officeDocument/2006/relationships/hyperlink" Target="http://github.com/kestraa/sap-adapter-cf" TargetMode="External"/><Relationship Id="rId13048" Type="http://schemas.openxmlformats.org/officeDocument/2006/relationships/hyperlink" Target="http://github.com/Kerem-Kurt/Peoplenet-for-JetsonNano-Human-Foot-Trafficker/blob/master/my-detection.py" TargetMode="External"/><Relationship Id="rId13047" Type="http://schemas.openxmlformats.org/officeDocument/2006/relationships/hyperlink" Target="http://github.com/Kercyn" TargetMode="External"/><Relationship Id="rId13060" Type="http://schemas.openxmlformats.org/officeDocument/2006/relationships/hyperlink" Target="http://github.com/kevinzehner" TargetMode="External"/><Relationship Id="rId13064" Type="http://schemas.openxmlformats.org/officeDocument/2006/relationships/hyperlink" Target="http://github.com/KeyAuth/KeyAuth-CPP-Example" TargetMode="External"/><Relationship Id="rId13063" Type="http://schemas.openxmlformats.org/officeDocument/2006/relationships/hyperlink" Target="http://github.com/KevOtt/AD-Lab-Generator/blob/master/src/Generate%20AD%20Lab.ps1" TargetMode="External"/><Relationship Id="rId13062" Type="http://schemas.openxmlformats.org/officeDocument/2006/relationships/hyperlink" Target="http://github.com/kevinzunigacuellar/astro-firebase/blob/main/src/pages/api/auth/login.ts" TargetMode="External"/><Relationship Id="rId13061" Type="http://schemas.openxmlformats.org/officeDocument/2006/relationships/hyperlink" Target="http://github.com/kevinzg/facebook-scraper/blob/master/facebook_scraper/facebook_scraper.py" TargetMode="External"/><Relationship Id="rId25024" Type="http://schemas.openxmlformats.org/officeDocument/2006/relationships/hyperlink" Target="http://github.com/yagizharman/telegram-message-sender/blob/main/main.py" TargetMode="External"/><Relationship Id="rId25025" Type="http://schemas.openxmlformats.org/officeDocument/2006/relationships/hyperlink" Target="http://github.com/yagoirea/EMERALD_python" TargetMode="External"/><Relationship Id="rId25022" Type="http://schemas.openxmlformats.org/officeDocument/2006/relationships/hyperlink" Target="http://github.com/y-a-d-a" TargetMode="External"/><Relationship Id="rId25023" Type="http://schemas.openxmlformats.org/officeDocument/2006/relationships/hyperlink" Target="http://github.com/yadidl/bazaart-web-app/tree/editor_layout" TargetMode="External"/><Relationship Id="rId25028" Type="http://schemas.openxmlformats.org/officeDocument/2006/relationships/hyperlink" Target="http://github.com/YahyaAltintop/email-builder" TargetMode="External"/><Relationship Id="rId25029" Type="http://schemas.openxmlformats.org/officeDocument/2006/relationships/hyperlink" Target="http://github.com/yahyayesilyurt/cmp-org-project2/blob/main/submission/CPUSystem.v" TargetMode="External"/><Relationship Id="rId25026" Type="http://schemas.openxmlformats.org/officeDocument/2006/relationships/hyperlink" Target="http://github.com/yagop/node-telegram-bot-api/issues/1181" TargetMode="External"/><Relationship Id="rId25027" Type="http://schemas.openxmlformats.org/officeDocument/2006/relationships/hyperlink" Target="http://github.com/Yagro-Ltd/webservice" TargetMode="External"/><Relationship Id="rId25031" Type="http://schemas.openxmlformats.org/officeDocument/2006/relationships/hyperlink" Target="http://github.com/yale-web-technologies" TargetMode="External"/><Relationship Id="rId25032" Type="http://schemas.openxmlformats.org/officeDocument/2006/relationships/hyperlink" Target="http://github.com/yamibuy" TargetMode="External"/><Relationship Id="rId25030" Type="http://schemas.openxmlformats.org/officeDocument/2006/relationships/hyperlink" Target="http://github.com/Yair-Chen/MessagePro/edit/main/README.md" TargetMode="External"/><Relationship Id="rId13057" Type="http://schemas.openxmlformats.org/officeDocument/2006/relationships/hyperlink" Target="http://github.com/kevinohara80/sfdc-trigger-framework/blob/master/src/classes/TriggerHandler.cls" TargetMode="External"/><Relationship Id="rId13056" Type="http://schemas.openxmlformats.org/officeDocument/2006/relationships/hyperlink" Target="http://github.com/kevinlustig/mids-w203-lab1-dreamteam/blob/main/archived/W203_Lab1.Rmd" TargetMode="External"/><Relationship Id="rId13055" Type="http://schemas.openxmlformats.org/officeDocument/2006/relationships/hyperlink" Target="http://github.com/kevin4dhd/ChatFirebaseSerie/blob/master/app/src/main/java/piazzoli/kevin/com/firebasechat/Activity/MensajeriaActivity.java" TargetMode="External"/><Relationship Id="rId13054" Type="http://schemas.openxmlformats.org/officeDocument/2006/relationships/hyperlink" Target="http://github.com/KevGPG/SteamLab_Frontend" TargetMode="External"/><Relationship Id="rId13059" Type="http://schemas.openxmlformats.org/officeDocument/2006/relationships/hyperlink" Target="http://github.com/kevintkeller/RoadReport-Frontend" TargetMode="External"/><Relationship Id="rId13058" Type="http://schemas.openxmlformats.org/officeDocument/2006/relationships/hyperlink" Target="http://github.com/kevin-ploomber" TargetMode="External"/><Relationship Id="rId15690" Type="http://schemas.openxmlformats.org/officeDocument/2006/relationships/hyperlink" Target="http://github.com/mylotto888/candymachine-v3-ui-mylottery/blob/main/pages/_app.tsx" TargetMode="External"/><Relationship Id="rId15691" Type="http://schemas.openxmlformats.org/officeDocument/2006/relationships/hyperlink" Target="http://github.com/myluckagain/sysout/blob/master/mvc-thymeleaf-ervalid/src/main/resources/static/style.css" TargetMode="External"/><Relationship Id="rId15692" Type="http://schemas.openxmlformats.org/officeDocument/2006/relationships/hyperlink" Target="http://github.com/mylxsw/aidea" TargetMode="External"/><Relationship Id="rId25019" Type="http://schemas.openxmlformats.org/officeDocument/2006/relationships/hyperlink" Target="http://github.com/y3-editor/y3-lualib" TargetMode="External"/><Relationship Id="rId15693" Type="http://schemas.openxmlformats.org/officeDocument/2006/relationships/hyperlink" Target="http://github.com/my-moons" TargetMode="External"/><Relationship Id="rId13031" Type="http://schemas.openxmlformats.org/officeDocument/2006/relationships/hyperlink" Target="http://github.com/ken42-tech/TSBridge/tree/dev" TargetMode="External"/><Relationship Id="rId13030" Type="http://schemas.openxmlformats.org/officeDocument/2006/relationships/hyperlink" Target="http://github.com/kel-z/HSR-Scanner/releases/tag/v0.6.2" TargetMode="External"/><Relationship Id="rId25013" Type="http://schemas.openxmlformats.org/officeDocument/2006/relationships/hyperlink" Target="http://github.com/xyflow/xyflow/discussions/3160" TargetMode="External"/><Relationship Id="rId25014" Type="http://schemas.openxmlformats.org/officeDocument/2006/relationships/hyperlink" Target="http://github.com/Xyifeng/threejs-geomap/blob/master/src/utils/map.js" TargetMode="External"/><Relationship Id="rId25011" Type="http://schemas.openxmlformats.org/officeDocument/2006/relationships/hyperlink" Target="http://github.com/xyflow/web/commit/9c3d92c7a842a37c31dd379e5c07e93ce94cf754" TargetMode="External"/><Relationship Id="rId25012" Type="http://schemas.openxmlformats.org/officeDocument/2006/relationships/hyperlink" Target="http://github.com/xyflow/xyflow" TargetMode="External"/><Relationship Id="rId25017" Type="http://schemas.openxmlformats.org/officeDocument/2006/relationships/hyperlink" Target="http://github.com/xzistance/sportstensor/blob/main/common/predictions.py" TargetMode="External"/><Relationship Id="rId25018" Type="http://schemas.openxmlformats.org/officeDocument/2006/relationships/hyperlink" Target="http://github.com/Y2K-Finance/Y2K-Volatility-Engine/tree/main" TargetMode="External"/><Relationship Id="rId25015" Type="http://schemas.openxmlformats.org/officeDocument/2006/relationships/hyperlink" Target="http://github.com/xyonix/xyonix/issues" TargetMode="External"/><Relationship Id="rId25016" Type="http://schemas.openxmlformats.org/officeDocument/2006/relationships/hyperlink" Target="http://github.com/xy-plus/crypto-dev2/pull/3/commits/f0693bc4b5c85d73391bbd8a52fddea51331fbb9" TargetMode="External"/><Relationship Id="rId13029" Type="http://schemas.openxmlformats.org/officeDocument/2006/relationships/hyperlink" Target="http://github.com/Kelvin-xing/Econ6102/blob/main/PS1/PS1.ipynb" TargetMode="External"/><Relationship Id="rId9113" Type="http://schemas.openxmlformats.org/officeDocument/2006/relationships/hyperlink" Target="http://github.com/enterprises/vexshow/enterprise_licensing" TargetMode="External"/><Relationship Id="rId25020" Type="http://schemas.openxmlformats.org/officeDocument/2006/relationships/hyperlink" Target="http://github.com/y9san9/prizebot/tree/deploy-plugin" TargetMode="External"/><Relationship Id="rId9112" Type="http://schemas.openxmlformats.org/officeDocument/2006/relationships/hyperlink" Target="http://github.com/enterprises/veenion-gmbh/getting-started" TargetMode="External"/><Relationship Id="rId25021" Type="http://schemas.openxmlformats.org/officeDocument/2006/relationships/hyperlink" Target="http://github.com/yaapu/FrskyTelemetryScript/tree/master/ETHOS" TargetMode="External"/><Relationship Id="rId9111" Type="http://schemas.openxmlformats.org/officeDocument/2006/relationships/hyperlink" Target="http://github.com/enterprises/unsignedresearch" TargetMode="External"/><Relationship Id="rId9110" Type="http://schemas.openxmlformats.org/officeDocument/2006/relationships/hyperlink" Target="http://github.com/enterprises/unqiue/settings/billing/upgrade" TargetMode="External"/><Relationship Id="rId9117" Type="http://schemas.openxmlformats.org/officeDocument/2006/relationships/hyperlink" Target="http://github.com/enterprises/X-developer/billing" TargetMode="External"/><Relationship Id="rId13024" Type="http://schemas.openxmlformats.org/officeDocument/2006/relationships/hyperlink" Target="http://github.com/kelethin/sifi/issues/67" TargetMode="External"/><Relationship Id="rId15687" Type="http://schemas.openxmlformats.org/officeDocument/2006/relationships/hyperlink" Target="http://github.com/myjarvis/jarvis-api" TargetMode="External"/><Relationship Id="rId9116" Type="http://schemas.openxmlformats.org/officeDocument/2006/relationships/hyperlink" Target="http://github.com/enterprises/wecorpation/people" TargetMode="External"/><Relationship Id="rId13023" Type="http://schemas.openxmlformats.org/officeDocument/2006/relationships/hyperlink" Target="http://github.com/Kekko16004/esx_vape" TargetMode="External"/><Relationship Id="rId15688" Type="http://schemas.openxmlformats.org/officeDocument/2006/relationships/hyperlink" Target="http://github.com/mykhayloscherbak/lll" TargetMode="External"/><Relationship Id="rId9115" Type="http://schemas.openxmlformats.org/officeDocument/2006/relationships/hyperlink" Target="http://github.com/enterprises/websearch-professional" TargetMode="External"/><Relationship Id="rId13022" Type="http://schemas.openxmlformats.org/officeDocument/2006/relationships/hyperlink" Target="http://github.com/keke1933" TargetMode="External"/><Relationship Id="rId15689" Type="http://schemas.openxmlformats.org/officeDocument/2006/relationships/hyperlink" Target="http://github.com/mykin-ai/kin-mobile/pull/332" TargetMode="External"/><Relationship Id="rId9114" Type="http://schemas.openxmlformats.org/officeDocument/2006/relationships/hyperlink" Target="http://github.com/enterprises/vmc/getting-started" TargetMode="External"/><Relationship Id="rId13021" Type="http://schemas.openxmlformats.org/officeDocument/2006/relationships/hyperlink" Target="http://github.com/KeithMustash88" TargetMode="External"/><Relationship Id="rId13028" Type="http://schemas.openxmlformats.org/officeDocument/2006/relationships/hyperlink" Target="http://github.com/kelseyhightower/nocode/issues/1758" TargetMode="External"/><Relationship Id="rId15683" Type="http://schemas.openxmlformats.org/officeDocument/2006/relationships/hyperlink" Target="http://github.com/mygullak/storesdk" TargetMode="External"/><Relationship Id="rId13027" Type="http://schemas.openxmlformats.org/officeDocument/2006/relationships/hyperlink" Target="http://github.com/kelseyhightower/kubernetes-the-hard-way" TargetMode="External"/><Relationship Id="rId15684" Type="http://schemas.openxmlformats.org/officeDocument/2006/relationships/hyperlink" Target="http://github.com/myheroproject/MYHERO-Development-Docs/wiki/Integrating-Angular-Applications-into-MY-HERO-Web-Application/_edit" TargetMode="External"/><Relationship Id="rId9119" Type="http://schemas.openxmlformats.org/officeDocument/2006/relationships/hyperlink" Target="http://github.com/enterprises/yarbo-inc/settings/billing/upgrade" TargetMode="External"/><Relationship Id="rId13026" Type="http://schemas.openxmlformats.org/officeDocument/2006/relationships/hyperlink" Target="http://github.com/kelseyhightower/envconfig" TargetMode="External"/><Relationship Id="rId15685" Type="http://schemas.openxmlformats.org/officeDocument/2006/relationships/hyperlink" Target="http://github.com/MyHerux/drools-springboot/blob/master/Drools-Example.md" TargetMode="External"/><Relationship Id="rId9118" Type="http://schemas.openxmlformats.org/officeDocument/2006/relationships/hyperlink" Target="http://github.com/enterprises/xteampro/settings/billing/upgrade" TargetMode="External"/><Relationship Id="rId13025" Type="http://schemas.openxmlformats.org/officeDocument/2006/relationships/hyperlink" Target="http://github.com/kelmiapps/myFriend/blob/Jouni1/myFriend/components/LoginScreen.tsx" TargetMode="External"/><Relationship Id="rId15686" Type="http://schemas.openxmlformats.org/officeDocument/2006/relationships/hyperlink" Target="http://github.com/myistaken/Chat-with-CustomTkinter/blob/main/server.py" TargetMode="External"/><Relationship Id="rId25008" Type="http://schemas.openxmlformats.org/officeDocument/2006/relationships/hyperlink" Target="http://github.com/xx025/carrot" TargetMode="External"/><Relationship Id="rId25009" Type="http://schemas.openxmlformats.org/officeDocument/2006/relationships/hyperlink" Target="http://github.com/xxsotoxx/psf-next-firebase/blob/main/cloudbuild.json" TargetMode="External"/><Relationship Id="rId13042" Type="http://schemas.openxmlformats.org/officeDocument/2006/relationships/hyperlink" Target="http://github.com/KeplerTechnologies/App" TargetMode="External"/><Relationship Id="rId13041" Type="http://schemas.openxmlformats.org/officeDocument/2006/relationships/hyperlink" Target="http://github.com/kenyaku-ai/kenyaku-ui" TargetMode="External"/><Relationship Id="rId13040" Type="http://schemas.openxmlformats.org/officeDocument/2006/relationships/hyperlink" Target="http://github.com/kentwildlifetrust" TargetMode="External"/><Relationship Id="rId25002" Type="http://schemas.openxmlformats.org/officeDocument/2006/relationships/hyperlink" Target="http://github.com/XULetian/SP500-HMM-Predictions/blob/master/HMM_Multinomial_Performance.ipynb" TargetMode="External"/><Relationship Id="rId25003" Type="http://schemas.openxmlformats.org/officeDocument/2006/relationships/hyperlink" Target="http://github.com/xUnholy/k8s-gitops/issues/69" TargetMode="External"/><Relationship Id="rId25000" Type="http://schemas.openxmlformats.org/officeDocument/2006/relationships/hyperlink" Target="http://github.com/xugmbh/xu-flex/settings" TargetMode="External"/><Relationship Id="rId25001" Type="http://schemas.openxmlformats.org/officeDocument/2006/relationships/hyperlink" Target="http://github.com/xukaaaa/crypto-app/blob/main/src/pages/Homepage.jsx" TargetMode="External"/><Relationship Id="rId25006" Type="http://schemas.openxmlformats.org/officeDocument/2006/relationships/hyperlink" Target="http://github.com/xvpn/cpz_centraldevops_gen4-tools/pull/8" TargetMode="External"/><Relationship Id="rId25007" Type="http://schemas.openxmlformats.org/officeDocument/2006/relationships/hyperlink" Target="http://github.com/xwillxu" TargetMode="External"/><Relationship Id="rId25004" Type="http://schemas.openxmlformats.org/officeDocument/2006/relationships/hyperlink" Target="http://github.com/xuri" TargetMode="External"/><Relationship Id="rId25005" Type="http://schemas.openxmlformats.org/officeDocument/2006/relationships/hyperlink" Target="http://github.com/xuzhongpeng/ffi_sample/blob/master/bin/ffi_sample.dart" TargetMode="External"/><Relationship Id="rId9102" Type="http://schemas.openxmlformats.org/officeDocument/2006/relationships/hyperlink" Target="http://github.com/enterprises/tlpanel/getting-started" TargetMode="External"/><Relationship Id="rId9101" Type="http://schemas.openxmlformats.org/officeDocument/2006/relationships/hyperlink" Target="http://github.com/enterprises/thanksmac007/security/overview" TargetMode="External"/><Relationship Id="rId25010" Type="http://schemas.openxmlformats.org/officeDocument/2006/relationships/hyperlink" Target="http://github.com/XX-XY-Athletics" TargetMode="External"/><Relationship Id="rId9100" Type="http://schemas.openxmlformats.org/officeDocument/2006/relationships/hyperlink" Target="http://github.com/enterprises/test-copilot/settings/billing/payment_information" TargetMode="External"/><Relationship Id="rId9106" Type="http://schemas.openxmlformats.org/officeDocument/2006/relationships/hyperlink" Target="http://github.com/enterprises/twenty4k-ent/people" TargetMode="External"/><Relationship Id="rId13035" Type="http://schemas.openxmlformats.org/officeDocument/2006/relationships/hyperlink" Target="http://github.com/kennethscott/ASP.NET-Session-Timeout-Control" TargetMode="External"/><Relationship Id="rId15698" Type="http://schemas.openxmlformats.org/officeDocument/2006/relationships/hyperlink" Target="http://github.com/mynguyenlgg" TargetMode="External"/><Relationship Id="rId9105" Type="http://schemas.openxmlformats.org/officeDocument/2006/relationships/hyperlink" Target="http://github.com/enterprises/tuxon/organizations" TargetMode="External"/><Relationship Id="rId13034" Type="http://schemas.openxmlformats.org/officeDocument/2006/relationships/hyperlink" Target="http://github.com/kennethreitz/requests-html/blob/master/requests_html.py" TargetMode="External"/><Relationship Id="rId15699" Type="http://schemas.openxmlformats.org/officeDocument/2006/relationships/hyperlink" Target="http://github.com/mynzo/mynzo-activity-simulator/commit/4ff4b9787662bf22f06849e1d9da767bff7c310f" TargetMode="External"/><Relationship Id="rId9104" Type="http://schemas.openxmlformats.org/officeDocument/2006/relationships/hyperlink" Target="http://github.com/enterprises/tqo/settings/billing/edit_multi_checkout" TargetMode="External"/><Relationship Id="rId13033" Type="http://schemas.openxmlformats.org/officeDocument/2006/relationships/hyperlink" Target="http://github.com/kennethjiang/JusPrin" TargetMode="External"/><Relationship Id="rId9103" Type="http://schemas.openxmlformats.org/officeDocument/2006/relationships/hyperlink" Target="http://github.com/enterprises/tourgrid" TargetMode="External"/><Relationship Id="rId13032" Type="http://schemas.openxmlformats.org/officeDocument/2006/relationships/hyperlink" Target="http://github.com/kendrewchris/TikTok-Automator" TargetMode="External"/><Relationship Id="rId13039" Type="http://schemas.openxmlformats.org/officeDocument/2006/relationships/hyperlink" Target="http://github.com/kentcdodds/remix-tutorial-walkthrough/blob/main/app/routes/jokes/%24jokeId.tsx" TargetMode="External"/><Relationship Id="rId15694" Type="http://schemas.openxmlformats.org/officeDocument/2006/relationships/hyperlink" Target="http://github.com/mymove-usps/mgo-fe-resources/pull/1580" TargetMode="External"/><Relationship Id="rId9109" Type="http://schemas.openxmlformats.org/officeDocument/2006/relationships/hyperlink" Target="http://github.com/enterprises/univers-pontificia-comillas/settings/copilot" TargetMode="External"/><Relationship Id="rId13038" Type="http://schemas.openxmlformats.org/officeDocument/2006/relationships/hyperlink" Target="http://github.com/kentcdodds/react-fundamentals/blob/main/package-lock.json" TargetMode="External"/><Relationship Id="rId15695" Type="http://schemas.openxmlformats.org/officeDocument/2006/relationships/hyperlink" Target="http://github.com/mynavigaid/nvgb2b-backend/pull/122" TargetMode="External"/><Relationship Id="rId9108" Type="http://schemas.openxmlformats.org/officeDocument/2006/relationships/hyperlink" Target="http://github.com/enterprises/UKUBO/admins" TargetMode="External"/><Relationship Id="rId13037" Type="http://schemas.openxmlformats.org/officeDocument/2006/relationships/hyperlink" Target="http://github.com/kensho-technologies/pyctcdecode" TargetMode="External"/><Relationship Id="rId15696" Type="http://schemas.openxmlformats.org/officeDocument/2006/relationships/hyperlink" Target="http://github.com/mynavi-group/50thsite/pull/255" TargetMode="External"/><Relationship Id="rId9107" Type="http://schemas.openxmlformats.org/officeDocument/2006/relationships/hyperlink" Target="http://github.com/enterprises/uic-international-union-of-railways/settings/profile" TargetMode="External"/><Relationship Id="rId13036" Type="http://schemas.openxmlformats.org/officeDocument/2006/relationships/hyperlink" Target="http://github.com/kennymckormick/pyskl/blob/main/configs/stgcn%2B%2B/stgcn%2B%2B_ntu120_xsub_hrnet/b.py" TargetMode="External"/><Relationship Id="rId15697" Type="http://schemas.openxmlformats.org/officeDocument/2006/relationships/hyperlink" Target="http://github.com/mynavi-group/pharma.mynavi.jp/branches" TargetMode="External"/><Relationship Id="rId13093" Type="http://schemas.openxmlformats.org/officeDocument/2006/relationships/hyperlink" Target="http://github.com/kiali/kiali" TargetMode="External"/><Relationship Id="rId13092" Type="http://schemas.openxmlformats.org/officeDocument/2006/relationships/hyperlink" Target="http://github.com/khuyentran1401/Data-science" TargetMode="External"/><Relationship Id="rId13091" Type="http://schemas.openxmlformats.org/officeDocument/2006/relationships/hyperlink" Target="http://github.com/khouloudabdelli" TargetMode="External"/><Relationship Id="rId13090" Type="http://schemas.openxmlformats.org/officeDocument/2006/relationships/hyperlink" Target="http://github.com/khoslalabs/novopay-platform-bpmn/commit/66fb37c13665fb0c32899534af13c094e383644d" TargetMode="External"/><Relationship Id="rId13097" Type="http://schemas.openxmlformats.org/officeDocument/2006/relationships/hyperlink" Target="http://github.com/kickserv" TargetMode="External"/><Relationship Id="rId13096" Type="http://schemas.openxmlformats.org/officeDocument/2006/relationships/hyperlink" Target="http://github.com/KickItLikeShika/E-learning/blob/master/src/main/java/com/elearning/model/Enrollment.java" TargetMode="External"/><Relationship Id="rId13095" Type="http://schemas.openxmlformats.org/officeDocument/2006/relationships/hyperlink" Target="http://github.com/kickdrum/HR-Leave-Report-Automation" TargetMode="External"/><Relationship Id="rId13094" Type="http://schemas.openxmlformats.org/officeDocument/2006/relationships/hyperlink" Target="http://github.com/kiboMarcel/ga/blob/main/android/app/build.gradle" TargetMode="External"/><Relationship Id="rId25079" Type="http://schemas.openxmlformats.org/officeDocument/2006/relationships/hyperlink" Target="http://github.com/yeonsumia/palmistry/tree/main" TargetMode="External"/><Relationship Id="rId25077" Type="http://schemas.openxmlformats.org/officeDocument/2006/relationships/hyperlink" Target="http://github.com/Yenthe666/InstallScript/blob/16.0/odoo_install.sh" TargetMode="External"/><Relationship Id="rId25078" Type="http://schemas.openxmlformats.org/officeDocument/2006/relationships/hyperlink" Target="http://github.com/yeo-meme/yyjj" TargetMode="External"/><Relationship Id="rId25082" Type="http://schemas.openxmlformats.org/officeDocument/2006/relationships/hyperlink" Target="http://github.com/yeswehack/vulnerable-code-snippets" TargetMode="External"/><Relationship Id="rId25083" Type="http://schemas.openxmlformats.org/officeDocument/2006/relationships/hyperlink" Target="http://github.com/yet-another-app" TargetMode="External"/><Relationship Id="rId25080" Type="http://schemas.openxmlformats.org/officeDocument/2006/relationships/hyperlink" Target="http://github.com/yeouidopartners/shortsmusic" TargetMode="External"/><Relationship Id="rId25081" Type="http://schemas.openxmlformats.org/officeDocument/2006/relationships/hyperlink" Target="http://github.com/yess-ai/yess-rwe" TargetMode="External"/><Relationship Id="rId25086" Type="http://schemas.openxmlformats.org/officeDocument/2006/relationships/hyperlink" Target="http://github.com/yfc-bs-dev/AOI_Uploader/commit/5cc75174e7ccdc151c94c35a4696657f8efca70f" TargetMode="External"/><Relationship Id="rId25087" Type="http://schemas.openxmlformats.org/officeDocument/2006/relationships/hyperlink" Target="http://github.com/ygormota/AppJuuntosDevops" TargetMode="External"/><Relationship Id="rId25084" Type="http://schemas.openxmlformats.org/officeDocument/2006/relationships/hyperlink" Target="http://github.com/yexleo/OpenAI_wechat_bot/blob/main/wx_robot_gui.py" TargetMode="External"/><Relationship Id="rId25085" Type="http://schemas.openxmlformats.org/officeDocument/2006/relationships/hyperlink" Target="http://github.com/yextconsulting/Training/blob/master/module1.md" TargetMode="External"/><Relationship Id="rId13089" Type="http://schemas.openxmlformats.org/officeDocument/2006/relationships/hyperlink" Target="http://github.com/khoj-ai/khoj" TargetMode="External"/><Relationship Id="rId13088" Type="http://schemas.openxmlformats.org/officeDocument/2006/relationships/hyperlink" Target="http://github.com/KhoaSuperman/findseat/blob/master/lib/app/simple_bloc_observer.dart" TargetMode="External"/><Relationship Id="rId13087" Type="http://schemas.openxmlformats.org/officeDocument/2006/relationships/hyperlink" Target="http://github.com/khmer-its/his-client/pull/473" TargetMode="External"/><Relationship Id="rId25068" Type="http://schemas.openxmlformats.org/officeDocument/2006/relationships/hyperlink" Target="http://github.com/ydas" TargetMode="External"/><Relationship Id="rId25069" Type="http://schemas.openxmlformats.org/officeDocument/2006/relationships/hyperlink" Target="http://github.com/ydb-platform/ydb-embedded-ui/pulls" TargetMode="External"/><Relationship Id="rId25066" Type="http://schemas.openxmlformats.org/officeDocument/2006/relationships/hyperlink" Target="http://github.com/ycshang99/music101" TargetMode="External"/><Relationship Id="rId25067" Type="http://schemas.openxmlformats.org/officeDocument/2006/relationships/hyperlink" Target="http://github.com/ycwlsoft" TargetMode="External"/><Relationship Id="rId25071" Type="http://schemas.openxmlformats.org/officeDocument/2006/relationships/hyperlink" Target="http://github.com/yebekhe/Singbox-UI" TargetMode="External"/><Relationship Id="rId25072" Type="http://schemas.openxmlformats.org/officeDocument/2006/relationships/hyperlink" Target="http://github.com/yedi-app/yedi-all/pull/83/files" TargetMode="External"/><Relationship Id="rId25070" Type="http://schemas.openxmlformats.org/officeDocument/2006/relationships/hyperlink" Target="http://github.com/Years-com/google-cloud-functions/pulls" TargetMode="External"/><Relationship Id="rId25075" Type="http://schemas.openxmlformats.org/officeDocument/2006/relationships/hyperlink" Target="http://github.com/yellowitgithub" TargetMode="External"/><Relationship Id="rId25076" Type="http://schemas.openxmlformats.org/officeDocument/2006/relationships/hyperlink" Target="http://github.com/yellow-sub-cy" TargetMode="External"/><Relationship Id="rId25073" Type="http://schemas.openxmlformats.org/officeDocument/2006/relationships/hyperlink" Target="http://github.com/Yejin0111/AICITY2022-Track1-MTMC/blob/main/ICA/multi_camera_matching.py" TargetMode="External"/><Relationship Id="rId25074" Type="http://schemas.openxmlformats.org/officeDocument/2006/relationships/hyperlink" Target="http://github.com/yellowcardfinancial/yellowcard-mobile-app" TargetMode="External"/><Relationship Id="rId13099" Type="http://schemas.openxmlformats.org/officeDocument/2006/relationships/hyperlink" Target="http://github.com/kidd1158/RT-Registration/commit/db56d1e57def7242db11eb44af54534c99d4902b" TargetMode="External"/><Relationship Id="rId13098" Type="http://schemas.openxmlformats.org/officeDocument/2006/relationships/hyperlink" Target="http://github.com/kidato/tuition/blob/main/config.ts" TargetMode="External"/><Relationship Id="rId13071" Type="http://schemas.openxmlformats.org/officeDocument/2006/relationships/hyperlink" Target="http://github.com/KeyplayerDev" TargetMode="External"/><Relationship Id="rId13070" Type="http://schemas.openxmlformats.org/officeDocument/2006/relationships/hyperlink" Target="http://github.com/Keynua/facetec-proxy/pull/89" TargetMode="External"/><Relationship Id="rId13075" Type="http://schemas.openxmlformats.org/officeDocument/2006/relationships/hyperlink" Target="http://github.com/kgillibrand/Database-First-ASP.Net-Core" TargetMode="External"/><Relationship Id="rId13074" Type="http://schemas.openxmlformats.org/officeDocument/2006/relationships/hyperlink" Target="http://github.com/kflowd" TargetMode="External"/><Relationship Id="rId13073" Type="http://schemas.openxmlformats.org/officeDocument/2006/relationships/hyperlink" Target="http://github.com/keysight-eggplant" TargetMode="External"/><Relationship Id="rId13072" Type="http://schemas.openxmlformats.org/officeDocument/2006/relationships/hyperlink" Target="http://github.com/Keyrune-Incorporated/Melee.gg/settings/keys" TargetMode="External"/><Relationship Id="rId25057" Type="http://schemas.openxmlformats.org/officeDocument/2006/relationships/hyperlink" Target="http://github.com/YAY-LABS" TargetMode="External"/><Relationship Id="rId25058" Type="http://schemas.openxmlformats.org/officeDocument/2006/relationships/hyperlink" Target="http://github.com/yazaki-aid/tangled-electric-wires" TargetMode="External"/><Relationship Id="rId25055" Type="http://schemas.openxmlformats.org/officeDocument/2006/relationships/hyperlink" Target="http://github.com/YAtechnologies/ml-data-eng-project/tree/main/pipelines" TargetMode="External"/><Relationship Id="rId25056" Type="http://schemas.openxmlformats.org/officeDocument/2006/relationships/hyperlink" Target="http://github.com/Yattmeo/ESDG6/blob/main/images/Home_Doctor.png" TargetMode="External"/><Relationship Id="rId25059" Type="http://schemas.openxmlformats.org/officeDocument/2006/relationships/hyperlink" Target="http://github.com/Yazeedalasheikh/peekabid-backend" TargetMode="External"/><Relationship Id="rId25060" Type="http://schemas.openxmlformats.org/officeDocument/2006/relationships/hyperlink" Target="http://github.com/y-Barco/pencmi" TargetMode="External"/><Relationship Id="rId25061" Type="http://schemas.openxmlformats.org/officeDocument/2006/relationships/hyperlink" Target="http://github.com/ybezginova2016/03_ML_well_drilling_exploration_main/blob/main/README.md" TargetMode="External"/><Relationship Id="rId25064" Type="http://schemas.openxmlformats.org/officeDocument/2006/relationships/hyperlink" Target="http://github.com/y-crdt/y-crdt" TargetMode="External"/><Relationship Id="rId25065" Type="http://schemas.openxmlformats.org/officeDocument/2006/relationships/hyperlink" Target="http://github.com/y-crdt/ypy/tree/main/examples/drawing" TargetMode="External"/><Relationship Id="rId25062" Type="http://schemas.openxmlformats.org/officeDocument/2006/relationships/hyperlink" Target="http://github.com/ycaDev/entrepreneurial-learning-hub" TargetMode="External"/><Relationship Id="rId25063" Type="http://schemas.openxmlformats.org/officeDocument/2006/relationships/hyperlink" Target="http://github.com/Ycituss/suijisetu" TargetMode="External"/><Relationship Id="rId13068" Type="http://schemas.openxmlformats.org/officeDocument/2006/relationships/hyperlink" Target="http://github.com/keydataconsulting/aeg_sharepoint/blob/main/ala.py" TargetMode="External"/><Relationship Id="rId13067" Type="http://schemas.openxmlformats.org/officeDocument/2006/relationships/hyperlink" Target="http://github.com/KeyCore" TargetMode="External"/><Relationship Id="rId13066" Type="http://schemas.openxmlformats.org/officeDocument/2006/relationships/hyperlink" Target="http://github.com/keycloak/keycloak/milestones" TargetMode="External"/><Relationship Id="rId13065" Type="http://schemas.openxmlformats.org/officeDocument/2006/relationships/hyperlink" Target="http://github.com/Keychron/qmk_firmware/tree/bluetooth_playground/keyboards/keychron/k3_pro" TargetMode="External"/><Relationship Id="rId13069" Type="http://schemas.openxmlformats.org/officeDocument/2006/relationships/hyperlink" Target="http://github.com/keygen-sh/example-java-cryptographic-license-files" TargetMode="External"/><Relationship Id="rId13082" Type="http://schemas.openxmlformats.org/officeDocument/2006/relationships/hyperlink" Target="http://github.com/KhamisiKibet/QT-PyQt-PySide-Custom-Widgets" TargetMode="External"/><Relationship Id="rId13081" Type="http://schemas.openxmlformats.org/officeDocument/2006/relationships/hyperlink" Target="http://github.com/khalidabuhakmeh/htmx-aspnetcore" TargetMode="External"/><Relationship Id="rId13080" Type="http://schemas.openxmlformats.org/officeDocument/2006/relationships/hyperlink" Target="http://github.com/khalequzzaman17" TargetMode="External"/><Relationship Id="rId13086" Type="http://schemas.openxmlformats.org/officeDocument/2006/relationships/hyperlink" Target="http://github.com/khiladi-pro/backend" TargetMode="External"/><Relationship Id="rId13085" Type="http://schemas.openxmlformats.org/officeDocument/2006/relationships/hyperlink" Target="http://github.com/Khighness/entry-task/blob/develop/pkg/rpc/client.go" TargetMode="External"/><Relationship Id="rId13084" Type="http://schemas.openxmlformats.org/officeDocument/2006/relationships/hyperlink" Target="http://github.com/khasinski/rails-performance-workshop" TargetMode="External"/><Relationship Id="rId13083" Type="http://schemas.openxmlformats.org/officeDocument/2006/relationships/hyperlink" Target="http://github.com/khardikk/Yoga-Website" TargetMode="External"/><Relationship Id="rId25046" Type="http://schemas.openxmlformats.org/officeDocument/2006/relationships/hyperlink" Target="http://github.com/YashDandriyal/CBL-Venus/new/main" TargetMode="External"/><Relationship Id="rId25047" Type="http://schemas.openxmlformats.org/officeDocument/2006/relationships/hyperlink" Target="http://github.com/YashG2310/sidenav/edit/main/index.html" TargetMode="External"/><Relationship Id="rId25044" Type="http://schemas.openxmlformats.org/officeDocument/2006/relationships/hyperlink" Target="http://github.com/Yaroslav-Zaika" TargetMode="External"/><Relationship Id="rId25045" Type="http://schemas.openxmlformats.org/officeDocument/2006/relationships/hyperlink" Target="http://github.com/yarrix/CashApp/blob/main/Cashapp" TargetMode="External"/><Relationship Id="rId25048" Type="http://schemas.openxmlformats.org/officeDocument/2006/relationships/hyperlink" Target="http://github.com/yashitanamdeo/WhatsApp-Chat-Analysis/blob/main/WhatsApp%20Chat%20Analysis.ipynb" TargetMode="External"/><Relationship Id="rId25049" Type="http://schemas.openxmlformats.org/officeDocument/2006/relationships/hyperlink" Target="http://github.com/yashwanth2804/better-auth/pulls" TargetMode="External"/><Relationship Id="rId25050" Type="http://schemas.openxmlformats.org/officeDocument/2006/relationships/hyperlink" Target="http://github.com/yasirhussain12/Admin-Tea" TargetMode="External"/><Relationship Id="rId25053" Type="http://schemas.openxmlformats.org/officeDocument/2006/relationships/hyperlink" Target="http://github.com/yasoob/intermediatePython/blob/master/debugging.rst" TargetMode="External"/><Relationship Id="rId25054" Type="http://schemas.openxmlformats.org/officeDocument/2006/relationships/hyperlink" Target="http://github.com/YAtechnologies/e-payment-front" TargetMode="External"/><Relationship Id="rId25051" Type="http://schemas.openxmlformats.org/officeDocument/2006/relationships/hyperlink" Target="http://github.com/yasobu/yamm/network/dependencies" TargetMode="External"/><Relationship Id="rId25052" Type="http://schemas.openxmlformats.org/officeDocument/2006/relationships/hyperlink" Target="http://github.com/yasoob/Baseline-JPEG-Decoder/blob/master/decoder.py" TargetMode="External"/><Relationship Id="rId13079" Type="http://schemas.openxmlformats.org/officeDocument/2006/relationships/hyperlink" Target="http://github.com/KhadijaAwan/CRUD-Application-in-Next-Typescript/blob/main/src/lib/model/user.ts" TargetMode="External"/><Relationship Id="rId13078" Type="http://schemas.openxmlformats.org/officeDocument/2006/relationships/hyperlink" Target="http://github.com/kgrzybek/sample-dotnet-core-cqrs-api/blob/master/src/SampleProject.Domain/Customers/Orders/ICustomerRepository.cs" TargetMode="External"/><Relationship Id="rId13077" Type="http://schemas.openxmlformats.org/officeDocument/2006/relationships/hyperlink" Target="http://github.com/kgrzybek/modular-monolith-with-ddd/blob/master/src/global.json" TargetMode="External"/><Relationship Id="rId13076" Type="http://schemas.openxmlformats.org/officeDocument/2006/relationships/hyperlink" Target="http://github.com/kgrzybek/modular-monolith-with-ddd" TargetMode="External"/><Relationship Id="rId9182" Type="http://schemas.openxmlformats.org/officeDocument/2006/relationships/hyperlink" Target="http://github.com/EQM-World" TargetMode="External"/><Relationship Id="rId9181" Type="http://schemas.openxmlformats.org/officeDocument/2006/relationships/hyperlink" Target="http://github.com/Eqlglobal/EQL-Web" TargetMode="External"/><Relationship Id="rId9180" Type="http://schemas.openxmlformats.org/officeDocument/2006/relationships/hyperlink" Target="http://github.com/epynic" TargetMode="External"/><Relationship Id="rId9175" Type="http://schemas.openxmlformats.org/officeDocument/2006/relationships/hyperlink" Target="http://github.com/eps-print" TargetMode="External"/><Relationship Id="rId9174" Type="http://schemas.openxmlformats.org/officeDocument/2006/relationships/hyperlink" Target="http://github.com/eps-packaging" TargetMode="External"/><Relationship Id="rId9173" Type="http://schemas.openxmlformats.org/officeDocument/2006/relationships/hyperlink" Target="http://github.com/epruf/integrator-service/pull/189" TargetMode="External"/><Relationship Id="rId9172" Type="http://schemas.openxmlformats.org/officeDocument/2006/relationships/hyperlink" Target="http://github.com/Eppo-exp/eppo_dbt" TargetMode="External"/><Relationship Id="rId9179" Type="http://schemas.openxmlformats.org/officeDocument/2006/relationships/hyperlink" Target="http://github.com/Epur/ext-sdk/tree/2e2c3b854d1f383f0b0a1c02df593a9cf920a544/example" TargetMode="External"/><Relationship Id="rId15746" Type="http://schemas.openxmlformats.org/officeDocument/2006/relationships/hyperlink" Target="http://github.com/nabto/nabto-embedded-sdk" TargetMode="External"/><Relationship Id="rId9178" Type="http://schemas.openxmlformats.org/officeDocument/2006/relationships/hyperlink" Target="http://github.com/Eptera/Angus/actions" TargetMode="External"/><Relationship Id="rId15747" Type="http://schemas.openxmlformats.org/officeDocument/2006/relationships/hyperlink" Target="http://github.com/Nabu-Labs" TargetMode="External"/><Relationship Id="rId9177" Type="http://schemas.openxmlformats.org/officeDocument/2006/relationships/hyperlink" Target="http://github.com/eps-print/MDSF/pulls" TargetMode="External"/><Relationship Id="rId15748" Type="http://schemas.openxmlformats.org/officeDocument/2006/relationships/hyperlink" Target="http://github.com/NachiketUN/Quadratic-Sieve-Algorithm/blob/master/src/main.py" TargetMode="External"/><Relationship Id="rId9176" Type="http://schemas.openxmlformats.org/officeDocument/2006/relationships/hyperlink" Target="http://github.com/eps-print/iQuote.iQuote/pulls" TargetMode="External"/><Relationship Id="rId15749" Type="http://schemas.openxmlformats.org/officeDocument/2006/relationships/hyperlink" Target="http://github.com/Nachoeigu/agentic-customer-service-medical-clinic/blob/main/src/agent.py" TargetMode="External"/><Relationship Id="rId15742" Type="http://schemas.openxmlformats.org/officeDocument/2006/relationships/hyperlink" Target="http://github.com/naamche/aire-backend" TargetMode="External"/><Relationship Id="rId15743" Type="http://schemas.openxmlformats.org/officeDocument/2006/relationships/hyperlink" Target="http://github.com/Naavee/haf" TargetMode="External"/><Relationship Id="rId15744" Type="http://schemas.openxmlformats.org/officeDocument/2006/relationships/hyperlink" Target="http://github.com/nabinno/dojo/blob/master/datacamp/streamlined_data_ingestion_with_pandas.md" TargetMode="External"/><Relationship Id="rId15745" Type="http://schemas.openxmlformats.org/officeDocument/2006/relationships/hyperlink" Target="http://github.com/nabla/sample-app" TargetMode="External"/><Relationship Id="rId15740" Type="http://schemas.openxmlformats.org/officeDocument/2006/relationships/hyperlink" Target="http://github.com/n2publishing/strollmag.com/pull/64" TargetMode="External"/><Relationship Id="rId15741" Type="http://schemas.openxmlformats.org/officeDocument/2006/relationships/hyperlink" Target="http://github.com/n32-tech" TargetMode="External"/><Relationship Id="rId9171" Type="http://schemas.openxmlformats.org/officeDocument/2006/relationships/hyperlink" Target="http://github.com/Epoxy-ai/epoxy-rec-engine/blob/main/src/services/persona_clustering_engine/v3/clustering_engine.py" TargetMode="External"/><Relationship Id="rId9170" Type="http://schemas.openxmlformats.org/officeDocument/2006/relationships/hyperlink" Target="http://github.com/epospoint786/retail_pro/tree/product" TargetMode="External"/><Relationship Id="rId9164" Type="http://schemas.openxmlformats.org/officeDocument/2006/relationships/hyperlink" Target="http://github.com/EpitechPromo2028/B-MAT-100-NCE-1-1-101pong-noe.mercier" TargetMode="External"/><Relationship Id="rId9163" Type="http://schemas.openxmlformats.org/officeDocument/2006/relationships/hyperlink" Target="http://github.com/EpitechPromo2028" TargetMode="External"/><Relationship Id="rId9162" Type="http://schemas.openxmlformats.org/officeDocument/2006/relationships/hyperlink" Target="http://github.com/EpitechMscProPromo2027" TargetMode="External"/><Relationship Id="rId9161" Type="http://schemas.openxmlformats.org/officeDocument/2006/relationships/hyperlink" Target="http://github.com/EpitechMscProPromo2026/T-PRE-500-day05-TLS_sharik-abubucker" TargetMode="External"/><Relationship Id="rId9168" Type="http://schemas.openxmlformats.org/officeDocument/2006/relationships/hyperlink" Target="http://github.com/epoch-research" TargetMode="External"/><Relationship Id="rId15757" Type="http://schemas.openxmlformats.org/officeDocument/2006/relationships/hyperlink" Target="http://github.com/nadyacherepaha/game-store/blob/master/src/types/Card.tsx" TargetMode="External"/><Relationship Id="rId9167" Type="http://schemas.openxmlformats.org/officeDocument/2006/relationships/hyperlink" Target="http://github.com/epmcj/uno-game/tree/master/src" TargetMode="External"/><Relationship Id="rId15758" Type="http://schemas.openxmlformats.org/officeDocument/2006/relationships/hyperlink" Target="http://github.com/naelag/lab2-f17/blob/master/shm.c" TargetMode="External"/><Relationship Id="rId9166" Type="http://schemas.openxmlformats.org/officeDocument/2006/relationships/hyperlink" Target="http://github.com/Epiteh/r-type/blob/main/CONTRIBUTING.md" TargetMode="External"/><Relationship Id="rId15759" Type="http://schemas.openxmlformats.org/officeDocument/2006/relationships/hyperlink" Target="http://github.com/NaFFF345/book-vote" TargetMode="External"/><Relationship Id="rId9165" Type="http://schemas.openxmlformats.org/officeDocument/2006/relationships/hyperlink" Target="http://github.com/EpitechWebAcademiePromo2025/W-WEB-024-LIL-1-1-poolphpday05-louis.allali" TargetMode="External"/><Relationship Id="rId15753" Type="http://schemas.openxmlformats.org/officeDocument/2006/relationships/hyperlink" Target="http://github.com/nadia-fabtechsol/ecommerce-website/blob/main/home.html" TargetMode="External"/><Relationship Id="rId15754" Type="http://schemas.openxmlformats.org/officeDocument/2006/relationships/hyperlink" Target="http://github.com/nadine101010/business-stuff/blob/main/DatasetsStats.ipynb" TargetMode="External"/><Relationship Id="rId15755" Type="http://schemas.openxmlformats.org/officeDocument/2006/relationships/hyperlink" Target="http://github.com/nadoomodoo/nadooio" TargetMode="External"/><Relationship Id="rId9169" Type="http://schemas.openxmlformats.org/officeDocument/2006/relationships/hyperlink" Target="http://github.com/epospoint786/retail_pro/actions/runs/8970382147/job/24634861196" TargetMode="External"/><Relationship Id="rId15756" Type="http://schemas.openxmlformats.org/officeDocument/2006/relationships/hyperlink" Target="http://github.com/NADSoft-dev" TargetMode="External"/><Relationship Id="rId15750" Type="http://schemas.openxmlformats.org/officeDocument/2006/relationships/hyperlink" Target="http://github.com/NachoPanana/empleatemid" TargetMode="External"/><Relationship Id="rId15751" Type="http://schemas.openxmlformats.org/officeDocument/2006/relationships/hyperlink" Target="http://github.com/nachshon-maam/the-spammer/blob/itay-hafifa/src/main/main.ts" TargetMode="External"/><Relationship Id="rId15752" Type="http://schemas.openxmlformats.org/officeDocument/2006/relationships/hyperlink" Target="http://github.com/nacos-group/nacos-spring-boot-project" TargetMode="External"/><Relationship Id="rId9197" Type="http://schemas.openxmlformats.org/officeDocument/2006/relationships/hyperlink" Target="http://github.com/ErdajtSopjani/AC-Unlocker" TargetMode="External"/><Relationship Id="rId15728" Type="http://schemas.openxmlformats.org/officeDocument/2006/relationships/hyperlink" Target="http://github.com/MyWed/MyWed/issues/1786" TargetMode="External"/><Relationship Id="rId9196" Type="http://schemas.openxmlformats.org/officeDocument/2006/relationships/hyperlink" Target="http://github.com/ERCWORLDIO/blockchain-data-service/blob/refactor/cut-codebase/events.md" TargetMode="External"/><Relationship Id="rId15729" Type="http://schemas.openxmlformats.org/officeDocument/2006/relationships/hyperlink" Target="http://github.com/MYX-Drinks-LLC" TargetMode="External"/><Relationship Id="rId9195" Type="http://schemas.openxmlformats.org/officeDocument/2006/relationships/hyperlink" Target="http://github.com/ercanergin/CarParkApp/blob/master/CarPark.Core/Models/Result.cs" TargetMode="External"/><Relationship Id="rId9194" Type="http://schemas.openxmlformats.org/officeDocument/2006/relationships/hyperlink" Target="http://github.com/erbilnas/humble-book-bundle" TargetMode="External"/><Relationship Id="rId15724" Type="http://schemas.openxmlformats.org/officeDocument/2006/relationships/hyperlink" Target="http://github.com/Mythrie/Data-analytics-projects/blob/main/3.%20OPERATION%20AND%20METRIC%20ANALYTICS_.pptx" TargetMode="External"/><Relationship Id="rId15725" Type="http://schemas.openxmlformats.org/officeDocument/2006/relationships/hyperlink" Target="http://github.com/MytraAI/smith/pulls" TargetMode="External"/><Relationship Id="rId9199" Type="http://schemas.openxmlformats.org/officeDocument/2006/relationships/hyperlink" Target="http://github.com/eresitve/Colportage" TargetMode="External"/><Relationship Id="rId15726" Type="http://schemas.openxmlformats.org/officeDocument/2006/relationships/hyperlink" Target="http://github.com/myuoncorp" TargetMode="External"/><Relationship Id="rId9198" Type="http://schemas.openxmlformats.org/officeDocument/2006/relationships/hyperlink" Target="http://github.com/erdodo2" TargetMode="External"/><Relationship Id="rId15727" Type="http://schemas.openxmlformats.org/officeDocument/2006/relationships/hyperlink" Target="http://github.com/mywave-me" TargetMode="External"/><Relationship Id="rId15720" Type="http://schemas.openxmlformats.org/officeDocument/2006/relationships/hyperlink" Target="http://github.com/MySupersuit/SmoothOp/blob/master/README.md" TargetMode="External"/><Relationship Id="rId15721" Type="http://schemas.openxmlformats.org/officeDocument/2006/relationships/hyperlink" Target="http://github.com/mythicalgames" TargetMode="External"/><Relationship Id="rId15722" Type="http://schemas.openxmlformats.org/officeDocument/2006/relationships/hyperlink" Target="http://github.com/MythicalGames/moniker/tree/develop" TargetMode="External"/><Relationship Id="rId15723" Type="http://schemas.openxmlformats.org/officeDocument/2006/relationships/hyperlink" Target="http://github.com/mython-dev/MythosR4T" TargetMode="External"/><Relationship Id="rId9193" Type="http://schemas.openxmlformats.org/officeDocument/2006/relationships/hyperlink" Target="http://github.com/equmenopolis/langx-dialog-engine" TargetMode="External"/><Relationship Id="rId9192" Type="http://schemas.openxmlformats.org/officeDocument/2006/relationships/hyperlink" Target="http://github.com/equitylist/i-shares" TargetMode="External"/><Relationship Id="rId9191" Type="http://schemas.openxmlformats.org/officeDocument/2006/relationships/hyperlink" Target="http://github.com/equinox-platformx/pilates-frontend/pull/47/files" TargetMode="External"/><Relationship Id="rId9190" Type="http://schemas.openxmlformats.org/officeDocument/2006/relationships/hyperlink" Target="http://github.com/equinor/ngtt-fsm/actions" TargetMode="External"/><Relationship Id="rId9186" Type="http://schemas.openxmlformats.org/officeDocument/2006/relationships/hyperlink" Target="http://github.com/Equifax/4311_US_EWS-UC-CaseBuilder-Web_WSA/pulls" TargetMode="External"/><Relationship Id="rId15739" Type="http://schemas.openxmlformats.org/officeDocument/2006/relationships/hyperlink" Target="http://github.com/n1ru4l/pokemon-tcg-deck-scraper-api/blob/master/src/index.js" TargetMode="External"/><Relationship Id="rId9185" Type="http://schemas.openxmlformats.org/officeDocument/2006/relationships/hyperlink" Target="http://github.com/Equiem/operations-api/pull/1218/files" TargetMode="External"/><Relationship Id="rId9184" Type="http://schemas.openxmlformats.org/officeDocument/2006/relationships/hyperlink" Target="http://github.com/EquiDeFi/platform" TargetMode="External"/><Relationship Id="rId9183" Type="http://schemas.openxmlformats.org/officeDocument/2006/relationships/hyperlink" Target="http://github.com/EqualExperts-Assignments/equal-experts-palatable-collective-microcosm-387dd67aa803" TargetMode="External"/><Relationship Id="rId15735" Type="http://schemas.openxmlformats.org/officeDocument/2006/relationships/hyperlink" Target="http://github.com/MzHmO/PowershellKerberos/blob/main/injector.ps1" TargetMode="External"/><Relationship Id="rId9189" Type="http://schemas.openxmlformats.org/officeDocument/2006/relationships/hyperlink" Target="http://github.com/equinix-gnae/GN_Planning/branches" TargetMode="External"/><Relationship Id="rId15736" Type="http://schemas.openxmlformats.org/officeDocument/2006/relationships/hyperlink" Target="http://github.com/N00ts/vue3-treeview" TargetMode="External"/><Relationship Id="rId9188" Type="http://schemas.openxmlformats.org/officeDocument/2006/relationships/hyperlink" Target="http://github.com/Equify/equify-api/blob/staging/apps/api/src/modules/equity/transactions/application/queries/services/subdivision-transaction-query.service.ts" TargetMode="External"/><Relationship Id="rId15737" Type="http://schemas.openxmlformats.org/officeDocument/2006/relationships/hyperlink" Target="http://github.com/n0uman" TargetMode="External"/><Relationship Id="rId9187" Type="http://schemas.openxmlformats.org/officeDocument/2006/relationships/hyperlink" Target="http://github.com/Equifax/7357_AU_YCNI-AWS_IIT_config-repo-config/blob/master/config-repo/application-pa.yml" TargetMode="External"/><Relationship Id="rId15738" Type="http://schemas.openxmlformats.org/officeDocument/2006/relationships/hyperlink" Target="http://github.com/N1k0la-T/CVE-2023-36745" TargetMode="External"/><Relationship Id="rId15731" Type="http://schemas.openxmlformats.org/officeDocument/2006/relationships/hyperlink" Target="http://github.com/mzakharo/android_kernel_samsung_exynos2100/blob/c96c38573d76199b35ec66118e82f7e3d7d41b92/build_menu" TargetMode="External"/><Relationship Id="rId15732" Type="http://schemas.openxmlformats.org/officeDocument/2006/relationships/hyperlink" Target="http://github.com/MZDevinc/adam-automation-qa" TargetMode="External"/><Relationship Id="rId15733" Type="http://schemas.openxmlformats.org/officeDocument/2006/relationships/hyperlink" Target="http://github.com/MZDevinc/adam-automation-qa/actions" TargetMode="External"/><Relationship Id="rId15734" Type="http://schemas.openxmlformats.org/officeDocument/2006/relationships/hyperlink" Target="http://github.com/MZDevinc/launchpad" TargetMode="External"/><Relationship Id="rId15730" Type="http://schemas.openxmlformats.org/officeDocument/2006/relationships/hyperlink" Target="http://github.com/myzeus/zeus" TargetMode="External"/><Relationship Id="rId15790" Type="http://schemas.openxmlformats.org/officeDocument/2006/relationships/hyperlink" Target="http://github.com/Napperhood/bearaby-themes" TargetMode="External"/><Relationship Id="rId15791" Type="http://schemas.openxmlformats.org/officeDocument/2006/relationships/hyperlink" Target="http://github.com/naptha/tesseract.js" TargetMode="External"/><Relationship Id="rId25118" Type="http://schemas.openxmlformats.org/officeDocument/2006/relationships/hyperlink" Target="http://github.com/yohimik" TargetMode="External"/><Relationship Id="rId15792" Type="http://schemas.openxmlformats.org/officeDocument/2006/relationships/hyperlink" Target="http://github.com/narender-rk10/python-flask-ca2-quizapp/blob/main/questions/QUIZQ1.csv" TargetMode="External"/><Relationship Id="rId25119" Type="http://schemas.openxmlformats.org/officeDocument/2006/relationships/hyperlink" Target="http://github.com/yokoffing/chatgpt-prompts" TargetMode="External"/><Relationship Id="rId13130" Type="http://schemas.openxmlformats.org/officeDocument/2006/relationships/hyperlink" Target="http://github.com/kinemation/motion-warping" TargetMode="External"/><Relationship Id="rId25112" Type="http://schemas.openxmlformats.org/officeDocument/2006/relationships/hyperlink" Target="http://github.com/ynput/ayon-core/pull/523" TargetMode="External"/><Relationship Id="rId25113" Type="http://schemas.openxmlformats.org/officeDocument/2006/relationships/hyperlink" Target="http://github.com/yochiyochirb/meetups/issues/251" TargetMode="External"/><Relationship Id="rId25110" Type="http://schemas.openxmlformats.org/officeDocument/2006/relationships/hyperlink" Target="http://github.com/ynorth-projects/wellbeing/pulls" TargetMode="External"/><Relationship Id="rId25111" Type="http://schemas.openxmlformats.org/officeDocument/2006/relationships/hyperlink" Target="http://github.com/ynouri/pysabr" TargetMode="External"/><Relationship Id="rId25116" Type="http://schemas.openxmlformats.org/officeDocument/2006/relationships/hyperlink" Target="http://github.com/yogeba/fursat.ai" TargetMode="External"/><Relationship Id="rId25117" Type="http://schemas.openxmlformats.org/officeDocument/2006/relationships/hyperlink" Target="http://github.com/yoheimuta/protolint" TargetMode="External"/><Relationship Id="rId25114" Type="http://schemas.openxmlformats.org/officeDocument/2006/relationships/hyperlink" Target="http://github.com/yoeunes/toastr" TargetMode="External"/><Relationship Id="rId25115" Type="http://schemas.openxmlformats.org/officeDocument/2006/relationships/hyperlink" Target="http://github.com/yoffi-mg/lwg_berlin/branches" TargetMode="External"/><Relationship Id="rId9131" Type="http://schemas.openxmlformats.org/officeDocument/2006/relationships/hyperlink" Target="http://github.com/en-voiture-simone/simone" TargetMode="External"/><Relationship Id="rId9130" Type="http://schemas.openxmlformats.org/officeDocument/2006/relationships/hyperlink" Target="http://github.com/EntrevistadorInteligente/landing-entrevistador/pull/14" TargetMode="External"/><Relationship Id="rId13129" Type="http://schemas.openxmlformats.org/officeDocument/2006/relationships/hyperlink" Target="http://github.com/KindXiaoming/pykan" TargetMode="External"/><Relationship Id="rId13128" Type="http://schemas.openxmlformats.org/officeDocument/2006/relationships/hyperlink" Target="http://github.com/KinaryVentures/baselines-web" TargetMode="External"/><Relationship Id="rId9135" Type="http://schemas.openxmlformats.org/officeDocument/2006/relationships/hyperlink" Target="http://github.com/enxservices/enxnet-backend" TargetMode="External"/><Relationship Id="rId9134" Type="http://schemas.openxmlformats.org/officeDocument/2006/relationships/hyperlink" Target="http://github.com/envoyproxy/go-control-plane/blob/main/internal/example/resource.go" TargetMode="External"/><Relationship Id="rId25120" Type="http://schemas.openxmlformats.org/officeDocument/2006/relationships/hyperlink" Target="http://github.com/yolain/ComfyUI-Yolain-Workflows" TargetMode="External"/><Relationship Id="rId9133" Type="http://schemas.openxmlformats.org/officeDocument/2006/relationships/hyperlink" Target="http://github.com/envoyproxy/gateway" TargetMode="External"/><Relationship Id="rId9132" Type="http://schemas.openxmlformats.org/officeDocument/2006/relationships/hyperlink" Target="http://github.com/envoyproxy/envoy/issues/11532" TargetMode="External"/><Relationship Id="rId9139" Type="http://schemas.openxmlformats.org/officeDocument/2006/relationships/hyperlink" Target="http://github.com/Eomys/pyleecan/blob/20b2111d3914ccbc9d5dd156f6cb643f677aea88/Tutorials/FEMM_loss_validation_case.ipynb" TargetMode="External"/><Relationship Id="rId13123" Type="http://schemas.openxmlformats.org/officeDocument/2006/relationships/hyperlink" Target="http://github.com/KIMP-IO/sell-ca" TargetMode="External"/><Relationship Id="rId15786" Type="http://schemas.openxmlformats.org/officeDocument/2006/relationships/hyperlink" Target="http://github.com/NanoVNA-Saver/nanovna-saver" TargetMode="External"/><Relationship Id="rId9138" Type="http://schemas.openxmlformats.org/officeDocument/2006/relationships/hyperlink" Target="http://github.com/eoh-jsc/era-lib/tree/main/examples" TargetMode="External"/><Relationship Id="rId13122" Type="http://schemas.openxmlformats.org/officeDocument/2006/relationships/hyperlink" Target="http://github.com/kimmo1019" TargetMode="External"/><Relationship Id="rId15787" Type="http://schemas.openxmlformats.org/officeDocument/2006/relationships/hyperlink" Target="http://github.com/nansen-ai" TargetMode="External"/><Relationship Id="rId9137" Type="http://schemas.openxmlformats.org/officeDocument/2006/relationships/hyperlink" Target="http://github.com/e-office-inc/e-office-webapp/pulse" TargetMode="External"/><Relationship Id="rId13121" Type="http://schemas.openxmlformats.org/officeDocument/2006/relationships/hyperlink" Target="http://github.com/KimlikDAO" TargetMode="External"/><Relationship Id="rId15788" Type="http://schemas.openxmlformats.org/officeDocument/2006/relationships/hyperlink" Target="http://github.com/naodeng" TargetMode="External"/><Relationship Id="rId9136" Type="http://schemas.openxmlformats.org/officeDocument/2006/relationships/hyperlink" Target="http://github.com/enzymefinance/subgraphs" TargetMode="External"/><Relationship Id="rId13120" Type="http://schemas.openxmlformats.org/officeDocument/2006/relationships/hyperlink" Target="http://github.com/kimcchq/choco" TargetMode="External"/><Relationship Id="rId15789" Type="http://schemas.openxmlformats.org/officeDocument/2006/relationships/hyperlink" Target="http://github.com/Naohiro2g/minecraft_remote_itkids/tree/v0.0.1/itkids_9/kadai_00_NT_naohiro2g/mcje" TargetMode="External"/><Relationship Id="rId13127" Type="http://schemas.openxmlformats.org/officeDocument/2006/relationships/hyperlink" Target="http://github.com/kin-analytics" TargetMode="External"/><Relationship Id="rId15782" Type="http://schemas.openxmlformats.org/officeDocument/2006/relationships/hyperlink" Target="http://github.com/nanoframework/nanoFirmwareFlasher" TargetMode="External"/><Relationship Id="rId13126" Type="http://schemas.openxmlformats.org/officeDocument/2006/relationships/hyperlink" Target="http://github.com/kin/js-challenge-boilerplate" TargetMode="External"/><Relationship Id="rId15783" Type="http://schemas.openxmlformats.org/officeDocument/2006/relationships/hyperlink" Target="http://github.com/nanome-ai/nanome/pull/920" TargetMode="External"/><Relationship Id="rId13125" Type="http://schemas.openxmlformats.org/officeDocument/2006/relationships/hyperlink" Target="http://github.com/kimvar-inc" TargetMode="External"/><Relationship Id="rId15784" Type="http://schemas.openxmlformats.org/officeDocument/2006/relationships/hyperlink" Target="http://github.com/nanoporetech" TargetMode="External"/><Relationship Id="rId13124" Type="http://schemas.openxmlformats.org/officeDocument/2006/relationships/hyperlink" Target="http://github.com/kimura-pleon/plus3000_Firebase" TargetMode="External"/><Relationship Id="rId15785" Type="http://schemas.openxmlformats.org/officeDocument/2006/relationships/hyperlink" Target="http://github.com/nanotec-electronic/pnds3/pull/912" TargetMode="External"/><Relationship Id="rId25109" Type="http://schemas.openxmlformats.org/officeDocument/2006/relationships/hyperlink" Target="http://github.com/ynoproject/ynobadges/pulls" TargetMode="External"/><Relationship Id="rId25107" Type="http://schemas.openxmlformats.org/officeDocument/2006/relationships/hyperlink" Target="http://github.com/YMFE/yapi" TargetMode="External"/><Relationship Id="rId25108" Type="http://schemas.openxmlformats.org/officeDocument/2006/relationships/hyperlink" Target="http://github.com/ymtao5219/MediTrack/pull/2/files" TargetMode="External"/><Relationship Id="rId13141" Type="http://schemas.openxmlformats.org/officeDocument/2006/relationships/hyperlink" Target="http://github.com/kino2013/NecoArc" TargetMode="External"/><Relationship Id="rId13140" Type="http://schemas.openxmlformats.org/officeDocument/2006/relationships/hyperlink" Target="http://github.com/kinn0189/trading-bot-automation" TargetMode="External"/><Relationship Id="rId25101" Type="http://schemas.openxmlformats.org/officeDocument/2006/relationships/hyperlink" Target="http://github.com/yize/xswitch" TargetMode="External"/><Relationship Id="rId25102" Type="http://schemas.openxmlformats.org/officeDocument/2006/relationships/hyperlink" Target="http://github.com/YIZHUANG/react-multi-carousel/blob/master/TypeScriptUsage.md" TargetMode="External"/><Relationship Id="rId25100" Type="http://schemas.openxmlformats.org/officeDocument/2006/relationships/hyperlink" Target="http://github.com/yiyuanjichang/dizhi" TargetMode="External"/><Relationship Id="rId25105" Type="http://schemas.openxmlformats.org/officeDocument/2006/relationships/hyperlink" Target="http://github.com/ylemkimon" TargetMode="External"/><Relationship Id="rId25106" Type="http://schemas.openxmlformats.org/officeDocument/2006/relationships/hyperlink" Target="http://github.com/yliukj/GDN/blob/main/Douban/layers.py" TargetMode="External"/><Relationship Id="rId25103" Type="http://schemas.openxmlformats.org/officeDocument/2006/relationships/hyperlink" Target="http://github.com/YJCITA/radar_camera_fusion_matlab/blob/3e946e6743237f0ae05688005a40d066fe1f7da3/MonoCameraExample.m" TargetMode="External"/><Relationship Id="rId25104" Type="http://schemas.openxmlformats.org/officeDocument/2006/relationships/hyperlink" Target="http://github.com/Yleisradio/vaalikone-api/settings" TargetMode="External"/><Relationship Id="rId9120" Type="http://schemas.openxmlformats.org/officeDocument/2006/relationships/hyperlink" Target="http://github.com/enterprises/yeah0987" TargetMode="External"/><Relationship Id="rId13139" Type="http://schemas.openxmlformats.org/officeDocument/2006/relationships/hyperlink" Target="http://github.com/kingsley1996/goatshop/blob/main/tos.php" TargetMode="External"/><Relationship Id="rId9124" Type="http://schemas.openxmlformats.org/officeDocument/2006/relationships/hyperlink" Target="http://github.com/enterprises/zushco" TargetMode="External"/><Relationship Id="rId9123" Type="http://schemas.openxmlformats.org/officeDocument/2006/relationships/hyperlink" Target="http://github.com/enterprises/ZIPING/getting-started" TargetMode="External"/><Relationship Id="rId9122" Type="http://schemas.openxmlformats.org/officeDocument/2006/relationships/hyperlink" Target="http://github.com/enterprises/Yuying-demo/settings/billing/payment_information" TargetMode="External"/><Relationship Id="rId9121" Type="http://schemas.openxmlformats.org/officeDocument/2006/relationships/hyperlink" Target="http://github.com/enterprises/yheksateist/enterprise_licensing" TargetMode="External"/><Relationship Id="rId9128" Type="http://schemas.openxmlformats.org/officeDocument/2006/relationships/hyperlink" Target="http://github.com/enthought/mayavi/blob/master/mayavi/core/engine.py" TargetMode="External"/><Relationship Id="rId13134" Type="http://schemas.openxmlformats.org/officeDocument/2006/relationships/hyperlink" Target="http://github.com/kingjaceo/disposition_tree/tree/main" TargetMode="External"/><Relationship Id="rId15797" Type="http://schemas.openxmlformats.org/officeDocument/2006/relationships/hyperlink" Target="http://github.com/narmi/banking" TargetMode="External"/><Relationship Id="rId9127" Type="http://schemas.openxmlformats.org/officeDocument/2006/relationships/hyperlink" Target="http://github.com/enthought" TargetMode="External"/><Relationship Id="rId13133" Type="http://schemas.openxmlformats.org/officeDocument/2006/relationships/hyperlink" Target="http://github.com/kingeddy11/CS410CourseProject/blob/main/src/yelp_data.ipynb" TargetMode="External"/><Relationship Id="rId15798" Type="http://schemas.openxmlformats.org/officeDocument/2006/relationships/hyperlink" Target="http://github.com/narnialabs" TargetMode="External"/><Relationship Id="rId9126" Type="http://schemas.openxmlformats.org/officeDocument/2006/relationships/hyperlink" Target="http://github.com/Enterprizers/demo-repository" TargetMode="External"/><Relationship Id="rId13132" Type="http://schemas.openxmlformats.org/officeDocument/2006/relationships/hyperlink" Target="http://github.com/kinfey/githubcopilotworkshop" TargetMode="External"/><Relationship Id="rId15799" Type="http://schemas.openxmlformats.org/officeDocument/2006/relationships/hyperlink" Target="http://github.com/Narnialabs/python-modules/settings" TargetMode="External"/><Relationship Id="rId9125" Type="http://schemas.openxmlformats.org/officeDocument/2006/relationships/hyperlink" Target="http://github.com/enterprisewireless/EWA.Coordination.App.Server/blob/develop/EWA.CoreServices.Core/Configuration/RegExPatterns.cs" TargetMode="External"/><Relationship Id="rId13131" Type="http://schemas.openxmlformats.org/officeDocument/2006/relationships/hyperlink" Target="http://github.com/KinesisCorporation/Adv360-Pro-ZMK" TargetMode="External"/><Relationship Id="rId13138" Type="http://schemas.openxmlformats.org/officeDocument/2006/relationships/hyperlink" Target="http://github.com/KingSlayr" TargetMode="External"/><Relationship Id="rId15793" Type="http://schemas.openxmlformats.org/officeDocument/2006/relationships/hyperlink" Target="http://github.com/naresh32246/landwatch/blob/feature/landwatch-draft/landwatch-py/image_comparison.py" TargetMode="External"/><Relationship Id="rId13137" Type="http://schemas.openxmlformats.org/officeDocument/2006/relationships/hyperlink" Target="http://github.com/KingMonkeyFrog/anamssss/tree/main" TargetMode="External"/><Relationship Id="rId15794" Type="http://schemas.openxmlformats.org/officeDocument/2006/relationships/hyperlink" Target="http://github.com/Narfinsel/Candlestick-Pattern-Scanner/blob/main/README.md" TargetMode="External"/><Relationship Id="rId13136" Type="http://schemas.openxmlformats.org/officeDocument/2006/relationships/hyperlink" Target="http://github.com/King-low/Undergraduate-thesis/blob/main/code/week4-cascadeFailure.ipynb" TargetMode="External"/><Relationship Id="rId15795" Type="http://schemas.openxmlformats.org/officeDocument/2006/relationships/hyperlink" Target="http://github.com/NarHakobyan/awesome-nest-boilerplate" TargetMode="External"/><Relationship Id="rId9129" Type="http://schemas.openxmlformats.org/officeDocument/2006/relationships/hyperlink" Target="http://github.com/entourage-yearbooks/admin" TargetMode="External"/><Relationship Id="rId13135" Type="http://schemas.openxmlformats.org/officeDocument/2006/relationships/hyperlink" Target="http://github.com/kinglisky/egrid" TargetMode="External"/><Relationship Id="rId15796" Type="http://schemas.openxmlformats.org/officeDocument/2006/relationships/hyperlink" Target="http://github.com/narhiril/liftoff-group-anna-1" TargetMode="External"/><Relationship Id="rId15770" Type="http://schemas.openxmlformats.org/officeDocument/2006/relationships/hyperlink" Target="http://github.com/nalepae/pandarallel" TargetMode="External"/><Relationship Id="rId9160" Type="http://schemas.openxmlformats.org/officeDocument/2006/relationships/hyperlink" Target="http://github.com/EpitechMscProPromo2025" TargetMode="External"/><Relationship Id="rId9153" Type="http://schemas.openxmlformats.org/officeDocument/2006/relationships/hyperlink" Target="http://github.com/epigenelabs/inmoose" TargetMode="External"/><Relationship Id="rId13109" Type="http://schemas.openxmlformats.org/officeDocument/2006/relationships/hyperlink" Target="http://github.com/kiJu2/xrpqs/blob/bc46e36e4c65c9b80a30d647695b10f7f6316226/app/user/my/components/modify-user-form.tsx" TargetMode="External"/><Relationship Id="rId9152" Type="http://schemas.openxmlformats.org/officeDocument/2006/relationships/hyperlink" Target="http://github.com/epiFi/protos/pull/12703" TargetMode="External"/><Relationship Id="rId13108" Type="http://schemas.openxmlformats.org/officeDocument/2006/relationships/hyperlink" Target="http://github.com/kigui-co/savetic-fridge" TargetMode="External"/><Relationship Id="rId9151" Type="http://schemas.openxmlformats.org/officeDocument/2006/relationships/hyperlink" Target="http://github.com/epicweb-dev/full-stack-testing" TargetMode="External"/><Relationship Id="rId13107" Type="http://schemas.openxmlformats.org/officeDocument/2006/relationships/hyperlink" Target="http://github.com/kiertoa" TargetMode="External"/><Relationship Id="rId9150" Type="http://schemas.openxmlformats.org/officeDocument/2006/relationships/hyperlink" Target="http://github.com/EPICODE-Global/epicode" TargetMode="External"/><Relationship Id="rId13106" Type="http://schemas.openxmlformats.org/officeDocument/2006/relationships/hyperlink" Target="http://github.com/kieranjwood/trading-momentum-transformer/blob/master/__init__.py" TargetMode="External"/><Relationship Id="rId9157" Type="http://schemas.openxmlformats.org/officeDocument/2006/relationships/hyperlink" Target="http://github.com/EpisourceLLC" TargetMode="External"/><Relationship Id="rId15768" Type="http://schemas.openxmlformats.org/officeDocument/2006/relationships/hyperlink" Target="http://github.com/nakinForWork/Lottery" TargetMode="External"/><Relationship Id="rId9156" Type="http://schemas.openxmlformats.org/officeDocument/2006/relationships/hyperlink" Target="http://github.com/epilot-dev/pricing/pull/40" TargetMode="External"/><Relationship Id="rId15769" Type="http://schemas.openxmlformats.org/officeDocument/2006/relationships/hyperlink" Target="http://github.com/nakst/gf" TargetMode="External"/><Relationship Id="rId9155" Type="http://schemas.openxmlformats.org/officeDocument/2006/relationships/hyperlink" Target="http://github.com/EPIKio" TargetMode="External"/><Relationship Id="rId9154" Type="http://schemas.openxmlformats.org/officeDocument/2006/relationships/hyperlink" Target="http://github.com/epignosis/talentlms/pull/10527" TargetMode="External"/><Relationship Id="rId13101" Type="http://schemas.openxmlformats.org/officeDocument/2006/relationships/hyperlink" Target="http://github.com/kidoodleDEV/alchemist/pull/311" TargetMode="External"/><Relationship Id="rId15764" Type="http://schemas.openxmlformats.org/officeDocument/2006/relationships/hyperlink" Target="http://github.com/Nagh-DE/GoogleGemini-PDF/blob/main/app.py" TargetMode="External"/><Relationship Id="rId13100" Type="http://schemas.openxmlformats.org/officeDocument/2006/relationships/hyperlink" Target="http://github.com/kiddin9/openwrt-packages" TargetMode="External"/><Relationship Id="rId15765" Type="http://schemas.openxmlformats.org/officeDocument/2006/relationships/hyperlink" Target="http://github.com/NagiosEnterprises/nagioscore" TargetMode="External"/><Relationship Id="rId9159" Type="http://schemas.openxmlformats.org/officeDocument/2006/relationships/hyperlink" Target="http://github.com/Epitech" TargetMode="External"/><Relationship Id="rId15766" Type="http://schemas.openxmlformats.org/officeDocument/2006/relationships/hyperlink" Target="http://github.com/nagisa/rust_libloading/issues/36" TargetMode="External"/><Relationship Id="rId9158" Type="http://schemas.openxmlformats.org/officeDocument/2006/relationships/hyperlink" Target="http://github.com/EpisourceLLC/npv-frontend" TargetMode="External"/><Relationship Id="rId15767" Type="http://schemas.openxmlformats.org/officeDocument/2006/relationships/hyperlink" Target="http://github.com/NaiboWang/EasySpider" TargetMode="External"/><Relationship Id="rId13105" Type="http://schemas.openxmlformats.org/officeDocument/2006/relationships/hyperlink" Target="http://github.com/kien-vu/Joint-User-Association-and-In-band-Backhaul-Scheduling-and-in-5G-mmWave-Networks/blob/master/Main_Func.m" TargetMode="External"/><Relationship Id="rId15760" Type="http://schemas.openxmlformats.org/officeDocument/2006/relationships/hyperlink" Target="http://github.com/nagaokakid/brainstorm/blame/main_page_flow/UI/src/pages/mainPage.jsx" TargetMode="External"/><Relationship Id="rId13104" Type="http://schemas.openxmlformats.org/officeDocument/2006/relationships/hyperlink" Target="http://github.com/kieferrm" TargetMode="External"/><Relationship Id="rId15761" Type="http://schemas.openxmlformats.org/officeDocument/2006/relationships/hyperlink" Target="http://github.com/nagaraj-real/localaipilot-api/blob/main/README.md" TargetMode="External"/><Relationship Id="rId13103" Type="http://schemas.openxmlformats.org/officeDocument/2006/relationships/hyperlink" Target="http://github.com/kidsstar" TargetMode="External"/><Relationship Id="rId15762" Type="http://schemas.openxmlformats.org/officeDocument/2006/relationships/hyperlink" Target="http://github.com/NagarajuGunda/PyAlgoMate/blob/01d13adfb667671d4147236263e49ccc2e423931/pyalgomate/brokers/zerodha/kiteext.py" TargetMode="External"/><Relationship Id="rId13102" Type="http://schemas.openxmlformats.org/officeDocument/2006/relationships/hyperlink" Target="http://github.com/KIDS-PROJECT-Inc/star-books" TargetMode="External"/><Relationship Id="rId15763" Type="http://schemas.openxmlformats.org/officeDocument/2006/relationships/hyperlink" Target="http://github.com/NagelJoseph" TargetMode="External"/><Relationship Id="rId15780" Type="http://schemas.openxmlformats.org/officeDocument/2006/relationships/hyperlink" Target="http://github.com/NannaNielsenNHON/tl-dk3" TargetMode="External"/><Relationship Id="rId15781" Type="http://schemas.openxmlformats.org/officeDocument/2006/relationships/hyperlink" Target="http://github.com/nanocodesolutions/demo-repository" TargetMode="External"/><Relationship Id="rId9142" Type="http://schemas.openxmlformats.org/officeDocument/2006/relationships/hyperlink" Target="http://github.com/EPAM-JS-Competency-center/cloud-development-course-initial/blob/main/3_serverless_api/task.md" TargetMode="External"/><Relationship Id="rId9141" Type="http://schemas.openxmlformats.org/officeDocument/2006/relationships/hyperlink" Target="http://github.com/epam/badgerdoc" TargetMode="External"/><Relationship Id="rId13119" Type="http://schemas.openxmlformats.org/officeDocument/2006/relationships/hyperlink" Target="http://github.com/kimamula/ts-transformer-keys/blob/master/index.js" TargetMode="External"/><Relationship Id="rId9140" Type="http://schemas.openxmlformats.org/officeDocument/2006/relationships/hyperlink" Target="http://github.com/ep2024/IntranetTesteo" TargetMode="External"/><Relationship Id="rId13118" Type="http://schemas.openxmlformats.org/officeDocument/2006/relationships/hyperlink" Target="http://github.com/Kilo2Golf/AudienceInsightsWebsite/blob/main/src/App.js" TargetMode="External"/><Relationship Id="rId13117" Type="http://schemas.openxmlformats.org/officeDocument/2006/relationships/hyperlink" Target="http://github.com/Killian-Ance/APRR-GithubCopilot-Hackathon" TargetMode="External"/><Relationship Id="rId9146" Type="http://schemas.openxmlformats.org/officeDocument/2006/relationships/hyperlink" Target="http://github.com/epicapps-co/epicplays-backend/pull/215" TargetMode="External"/><Relationship Id="rId15779" Type="http://schemas.openxmlformats.org/officeDocument/2006/relationships/hyperlink" Target="http://github.com/NanmiCoder/MediaCrawler" TargetMode="External"/><Relationship Id="rId9145" Type="http://schemas.openxmlformats.org/officeDocument/2006/relationships/hyperlink" Target="http://github.com/ephtracy/ephtracy.github.io/releases/tag/0.99.7" TargetMode="External"/><Relationship Id="rId9144" Type="http://schemas.openxmlformats.org/officeDocument/2006/relationships/hyperlink" Target="http://github.com/epfl-dojo/react-reverse-text" TargetMode="External"/><Relationship Id="rId9143" Type="http://schemas.openxmlformats.org/officeDocument/2006/relationships/hyperlink" Target="http://github.com/Epenance/ngx-animate-in" TargetMode="External"/><Relationship Id="rId13112" Type="http://schemas.openxmlformats.org/officeDocument/2006/relationships/hyperlink" Target="http://github.com/kilian-hu/hackerrank-solutions/blob/master/challenges/between-two-sets.py" TargetMode="External"/><Relationship Id="rId15775" Type="http://schemas.openxmlformats.org/officeDocument/2006/relationships/hyperlink" Target="http://github.com/Nam-Long-Software" TargetMode="External"/><Relationship Id="rId9149" Type="http://schemas.openxmlformats.org/officeDocument/2006/relationships/hyperlink" Target="http://github.com/EpicGames/UnrealEngine/tree/4.27" TargetMode="External"/><Relationship Id="rId13111" Type="http://schemas.openxmlformats.org/officeDocument/2006/relationships/hyperlink" Target="http://github.com/Kikoff/kikoff" TargetMode="External"/><Relationship Id="rId15776" Type="http://schemas.openxmlformats.org/officeDocument/2006/relationships/hyperlink" Target="http://github.com/nana-music/nana_api_v2" TargetMode="External"/><Relationship Id="rId9148" Type="http://schemas.openxmlformats.org/officeDocument/2006/relationships/hyperlink" Target="http://github.com/EpicGames/UnrealEngine/pulls" TargetMode="External"/><Relationship Id="rId13110" Type="http://schemas.openxmlformats.org/officeDocument/2006/relationships/hyperlink" Target="http://github.com/kikito/anim8" TargetMode="External"/><Relationship Id="rId15777" Type="http://schemas.openxmlformats.org/officeDocument/2006/relationships/hyperlink" Target="http://github.com/nancylee1/BestBuyBestPractices-ORM_DAPPER/blob/main/sql%20vs%20dapper.jpg" TargetMode="External"/><Relationship Id="rId9147" Type="http://schemas.openxmlformats.org/officeDocument/2006/relationships/hyperlink" Target="http://github.com/epicery" TargetMode="External"/><Relationship Id="rId15778" Type="http://schemas.openxmlformats.org/officeDocument/2006/relationships/hyperlink" Target="http://github.com/Nandi117/SzoftverfejlesztesModszertanMiniProject/blob/main/blog_application/frontend/src/pages/OwnBlogPosts/components/OwnPostsBody/OwnPostsBody.tsx" TargetMode="External"/><Relationship Id="rId13116" Type="http://schemas.openxmlformats.org/officeDocument/2006/relationships/hyperlink" Target="http://github.com/Killer-The-Game" TargetMode="External"/><Relationship Id="rId15771" Type="http://schemas.openxmlformats.org/officeDocument/2006/relationships/hyperlink" Target="http://github.com/Nalinija/autodata/issues/3028" TargetMode="External"/><Relationship Id="rId13115" Type="http://schemas.openxmlformats.org/officeDocument/2006/relationships/hyperlink" Target="http://github.com/KillerCodeMonkey/angular-18-ngx-quill-26.0.4" TargetMode="External"/><Relationship Id="rId15772" Type="http://schemas.openxmlformats.org/officeDocument/2006/relationships/hyperlink" Target="http://github.com/namdevel/gopay-api/blob/master/example/getBalance.php" TargetMode="External"/><Relationship Id="rId13114" Type="http://schemas.openxmlformats.org/officeDocument/2006/relationships/hyperlink" Target="http://github.com/kiliman/remix-vite-template/blob/main/playwright.config.ts" TargetMode="External"/><Relationship Id="rId15773" Type="http://schemas.openxmlformats.org/officeDocument/2006/relationships/hyperlink" Target="http://github.com/namechk/biznamegenerator" TargetMode="External"/><Relationship Id="rId13113" Type="http://schemas.openxmlformats.org/officeDocument/2006/relationships/hyperlink" Target="http://github.com/kilian-hu/hackerrank-solutions/tree/master/certificates/problem-solving-intermediate" TargetMode="External"/><Relationship Id="rId15774" Type="http://schemas.openxmlformats.org/officeDocument/2006/relationships/hyperlink" Target="http://github.com/namely" TargetMode="External"/><Relationship Id="rId15706" Type="http://schemas.openxmlformats.org/officeDocument/2006/relationships/hyperlink" Target="http://github.com/My-PickUp/MyPickUpHub/branches" TargetMode="External"/><Relationship Id="rId15707" Type="http://schemas.openxmlformats.org/officeDocument/2006/relationships/hyperlink" Target="http://github.com/my-prompt-works/my-prompt-works-backend/settings/secrets/actions" TargetMode="External"/><Relationship Id="rId15708" Type="http://schemas.openxmlformats.org/officeDocument/2006/relationships/hyperlink" Target="http://github.com/myproxies" TargetMode="External"/><Relationship Id="rId15709" Type="http://schemas.openxmlformats.org/officeDocument/2006/relationships/hyperlink" Target="http://github.com/Myras-Acadamy/LMS-FrontEnd/pull/514" TargetMode="External"/><Relationship Id="rId15702" Type="http://schemas.openxmlformats.org/officeDocument/2006/relationships/hyperlink" Target="http://github.com/myome/website" TargetMode="External"/><Relationship Id="rId15703" Type="http://schemas.openxmlformats.org/officeDocument/2006/relationships/hyperlink" Target="http://github.com/My-Org-ZJW" TargetMode="External"/><Relationship Id="rId15704" Type="http://schemas.openxmlformats.org/officeDocument/2006/relationships/hyperlink" Target="http://github.com/MYoussef885" TargetMode="External"/><Relationship Id="rId15705" Type="http://schemas.openxmlformats.org/officeDocument/2006/relationships/hyperlink" Target="http://github.com/my-party-ai" TargetMode="External"/><Relationship Id="rId15700" Type="http://schemas.openxmlformats.org/officeDocument/2006/relationships/hyperlink" Target="http://github.com/mynzo/mynzo-apis/pull/1456" TargetMode="External"/><Relationship Id="rId15701" Type="http://schemas.openxmlformats.org/officeDocument/2006/relationships/hyperlink" Target="http://github.com/myomaung5255225" TargetMode="External"/><Relationship Id="rId15717" Type="http://schemas.openxmlformats.org/officeDocument/2006/relationships/hyperlink" Target="http://github.com/MystenLabs" TargetMode="External"/><Relationship Id="rId15718" Type="http://schemas.openxmlformats.org/officeDocument/2006/relationships/hyperlink" Target="http://github.com/MystenLabs/sui" TargetMode="External"/><Relationship Id="rId15719" Type="http://schemas.openxmlformats.org/officeDocument/2006/relationships/hyperlink" Target="http://github.com/Mystfit/ESP32-BLE-CompositeHID/blob/master/examples/GamepadExamples/XboxXInputController/XboxXInputController.ino" TargetMode="External"/><Relationship Id="rId15713" Type="http://schemas.openxmlformats.org/officeDocument/2006/relationships/hyperlink" Target="http://github.com/MySkyLabs-Server/ServerPlugin" TargetMode="External"/><Relationship Id="rId15714" Type="http://schemas.openxmlformats.org/officeDocument/2006/relationships/hyperlink" Target="http://github.com/mysports-rewards/mobile-app/pulls" TargetMode="External"/><Relationship Id="rId15715" Type="http://schemas.openxmlformats.org/officeDocument/2006/relationships/hyperlink" Target="http://github.com/mysql/mysql-server" TargetMode="External"/><Relationship Id="rId15716" Type="http://schemas.openxmlformats.org/officeDocument/2006/relationships/hyperlink" Target="http://github.com/mysqludf/lib_mysqludf_sys" TargetMode="External"/><Relationship Id="rId15710" Type="http://schemas.openxmlformats.org/officeDocument/2006/relationships/hyperlink" Target="http://github.com/myrealtrip" TargetMode="External"/><Relationship Id="rId15711" Type="http://schemas.openxmlformats.org/officeDocument/2006/relationships/hyperlink" Target="http://github.com/mysencare/show-app/blob/master/backend/README.md" TargetMode="External"/><Relationship Id="rId15712" Type="http://schemas.openxmlformats.org/officeDocument/2006/relationships/hyperlink" Target="http://github.com/mysilver/COMP9321-Data-Services/blob/master/Week5_Flask/activity_1.py" TargetMode="External"/><Relationship Id="rId1" Type="http://schemas.openxmlformats.org/officeDocument/2006/relationships/hyperlink" Target="http://github.com/settings/copilot" TargetMode="External"/><Relationship Id="rId2" Type="http://schemas.openxmlformats.org/officeDocument/2006/relationships/hyperlink" Target="https://docs.github.com" TargetMode="External"/><Relationship Id="rId3" Type="http://schemas.openxmlformats.org/officeDocument/2006/relationships/hyperlink" Target="http://github.com/features/copilot/plans" TargetMode="External"/><Relationship Id="rId4" Type="http://schemas.openxmlformats.org/officeDocument/2006/relationships/hyperlink" Target="http://github.com" TargetMode="External"/><Relationship Id="rId9" Type="http://schemas.openxmlformats.org/officeDocument/2006/relationships/hyperlink" Target="http://github.com/account_verifications" TargetMode="External"/><Relationship Id="rId5" Type="http://schemas.openxmlformats.org/officeDocument/2006/relationships/hyperlink" Target="http://github.com/features/copilot" TargetMode="External"/><Relationship Id="rId6" Type="http://schemas.openxmlformats.org/officeDocument/2006/relationships/hyperlink" Target="http://github.com/login" TargetMode="External"/><Relationship Id="rId7" Type="http://schemas.openxmlformats.org/officeDocument/2006/relationships/hyperlink" Target="http://github.com/settings/billing/summary" TargetMode="External"/><Relationship Id="rId8" Type="http://schemas.openxmlformats.org/officeDocument/2006/relationships/hyperlink" Target="http://github.com/sessions/verified-device" TargetMode="External"/><Relationship Id="rId25398" Type="http://schemas.openxmlformats.org/officeDocument/2006/relationships/hyperlink" Target="http://github.com/ZolibraBond/bond-core" TargetMode="External"/><Relationship Id="rId25399" Type="http://schemas.openxmlformats.org/officeDocument/2006/relationships/hyperlink" Target="http://github.com/Zomato/aws-google-oauth/pull/6087" TargetMode="External"/><Relationship Id="rId25396" Type="http://schemas.openxmlformats.org/officeDocument/2006/relationships/hyperlink" Target="http://github.com/ZOI-Univalle/Web-ZOI" TargetMode="External"/><Relationship Id="rId25397" Type="http://schemas.openxmlformats.org/officeDocument/2006/relationships/hyperlink" Target="http://github.com/ZOI-Univalle/Web-ZOI/tree/braian" TargetMode="External"/><Relationship Id="rId25387" Type="http://schemas.openxmlformats.org/officeDocument/2006/relationships/hyperlink" Target="http://github.com/ZLMediaKit" TargetMode="External"/><Relationship Id="rId25388" Type="http://schemas.openxmlformats.org/officeDocument/2006/relationships/hyperlink" Target="http://github.com/znkbnk/projectschool/blob/main/src/components/AuthGuard.js" TargetMode="External"/><Relationship Id="rId25385" Type="http://schemas.openxmlformats.org/officeDocument/2006/relationships/hyperlink" Target="http://github.com/zkrypto-inc" TargetMode="External"/><Relationship Id="rId25386" Type="http://schemas.openxmlformats.org/officeDocument/2006/relationships/hyperlink" Target="http://github.com/zkteco-home/redis-windows" TargetMode="External"/><Relationship Id="rId25389" Type="http://schemas.openxmlformats.org/officeDocument/2006/relationships/hyperlink" Target="http://github.com/znsio/specmatic/pulls" TargetMode="External"/><Relationship Id="rId25390" Type="http://schemas.openxmlformats.org/officeDocument/2006/relationships/hyperlink" Target="http://github.com/Zocom-LIA" TargetMode="External"/><Relationship Id="rId25391" Type="http://schemas.openxmlformats.org/officeDocument/2006/relationships/hyperlink" Target="http://github.com/Zodiac-Engineering/NgaCoreDeviceFw/pulls" TargetMode="External"/><Relationship Id="rId25394" Type="http://schemas.openxmlformats.org/officeDocument/2006/relationships/hyperlink" Target="http://github.com/zoelabbb/carkecor" TargetMode="External"/><Relationship Id="rId25395" Type="http://schemas.openxmlformats.org/officeDocument/2006/relationships/hyperlink" Target="http://github.com/zohan638/CS236_Project" TargetMode="External"/><Relationship Id="rId25392" Type="http://schemas.openxmlformats.org/officeDocument/2006/relationships/hyperlink" Target="http://github.com/zoe/zoe-rn" TargetMode="External"/><Relationship Id="rId25393" Type="http://schemas.openxmlformats.org/officeDocument/2006/relationships/hyperlink" Target="http://github.com/Zoe0123/Diagnostic-Question-Challenge/blob/main/final_report.pdf" TargetMode="External"/><Relationship Id="rId13390" Type="http://schemas.openxmlformats.org/officeDocument/2006/relationships/hyperlink" Target="http://github.com/kyohei-tsuruta" TargetMode="External"/><Relationship Id="rId2600" Type="http://schemas.openxmlformats.org/officeDocument/2006/relationships/hyperlink" Target="http://github.com/sakaiproject/sakai/pulls" TargetMode="External"/><Relationship Id="rId2601" Type="http://schemas.openxmlformats.org/officeDocument/2006/relationships/hyperlink" Target="http://github.com/SallaApp/theme-raed" TargetMode="External"/><Relationship Id="rId2602" Type="http://schemas.openxmlformats.org/officeDocument/2006/relationships/hyperlink" Target="http://github.com/samarski/programiranje-II-2024/blob/main/vjezbe_2/vjezbe2_1.cpp" TargetMode="External"/><Relationship Id="rId2603" Type="http://schemas.openxmlformats.org/officeDocument/2006/relationships/hyperlink" Target="http://github.com/SamEads/itsc-3155-module-9-assignment" TargetMode="External"/><Relationship Id="rId13394" Type="http://schemas.openxmlformats.org/officeDocument/2006/relationships/hyperlink" Target="http://github.com/Kystverket/kyv-caf-landing-zones-iac/issues/180" TargetMode="External"/><Relationship Id="rId2604" Type="http://schemas.openxmlformats.org/officeDocument/2006/relationships/hyperlink" Target="http://github.com/samisen-io" TargetMode="External"/><Relationship Id="rId13393" Type="http://schemas.openxmlformats.org/officeDocument/2006/relationships/hyperlink" Target="http://github.com/kyro-saas/kyro-one/pulls" TargetMode="External"/><Relationship Id="rId2605" Type="http://schemas.openxmlformats.org/officeDocument/2006/relationships/hyperlink" Target="http://github.com/sammic" TargetMode="External"/><Relationship Id="rId13392" Type="http://schemas.openxmlformats.org/officeDocument/2006/relationships/hyperlink" Target="http://github.com/kyopo18/Objects0" TargetMode="External"/><Relationship Id="rId2606" Type="http://schemas.openxmlformats.org/officeDocument/2006/relationships/hyperlink" Target="http://github.com/samselikoff/2023-05-30-radix-dialog/blob/main/03-reusable-component/end/app/modal.tsx" TargetMode="External"/><Relationship Id="rId13391" Type="http://schemas.openxmlformats.org/officeDocument/2006/relationships/hyperlink" Target="http://github.com/Kyon147/laravel-shopify" TargetMode="External"/><Relationship Id="rId2607" Type="http://schemas.openxmlformats.org/officeDocument/2006/relationships/hyperlink" Target="http://github.com/sanalabs/sierra-platform" TargetMode="External"/><Relationship Id="rId25376" Type="http://schemas.openxmlformats.org/officeDocument/2006/relationships/hyperlink" Target="http://github.com/zizle-dev-team/zizle-web" TargetMode="External"/><Relationship Id="rId2608" Type="http://schemas.openxmlformats.org/officeDocument/2006/relationships/hyperlink" Target="http://github.com/sanchitajmera/ethena" TargetMode="External"/><Relationship Id="rId25377" Type="http://schemas.openxmlformats.org/officeDocument/2006/relationships/hyperlink" Target="http://github.com/zjost/bayesian-linear-regression/blob/master/src/bayes-regression.ipynb" TargetMode="External"/><Relationship Id="rId2609" Type="http://schemas.openxmlformats.org/officeDocument/2006/relationships/hyperlink" Target="http://github.com/saneel17/CS7637/blob/main/OMSCS/KBAI/RPM-Project-Code/Agent.py" TargetMode="External"/><Relationship Id="rId25374" Type="http://schemas.openxmlformats.org/officeDocument/2006/relationships/hyperlink" Target="http://github.com/zivid/zivid-sdk/tree/ZPT-324-Update-python-processing-to-current-release-version-v.0.16.0" TargetMode="External"/><Relationship Id="rId25375" Type="http://schemas.openxmlformats.org/officeDocument/2006/relationships/hyperlink" Target="http://github.com/zizle-dev-team/zizle-flutter/pull/154/files" TargetMode="External"/><Relationship Id="rId25378" Type="http://schemas.openxmlformats.org/officeDocument/2006/relationships/hyperlink" Target="http://github.com/zju3dv/efficientloftr" TargetMode="External"/><Relationship Id="rId25379" Type="http://schemas.openxmlformats.org/officeDocument/2006/relationships/hyperlink" Target="http://github.com/zjupgx/DeepCIP/blob/main/compiles/GCN.so" TargetMode="External"/><Relationship Id="rId25380" Type="http://schemas.openxmlformats.org/officeDocument/2006/relationships/hyperlink" Target="http://github.com/ZJUT-Shengzhou-Research-Institute/Full-Process-Parametric-Integration-Platform/blob/main/src/routes.tsx" TargetMode="External"/><Relationship Id="rId25383" Type="http://schemas.openxmlformats.org/officeDocument/2006/relationships/hyperlink" Target="http://github.com/zkLinkProtocol/block-explorer/pulls" TargetMode="External"/><Relationship Id="rId25384" Type="http://schemas.openxmlformats.org/officeDocument/2006/relationships/hyperlink" Target="http://github.com/zkPassOfficial" TargetMode="External"/><Relationship Id="rId25381" Type="http://schemas.openxmlformats.org/officeDocument/2006/relationships/hyperlink" Target="http://github.com/zkdlinyne" TargetMode="External"/><Relationship Id="rId25382" Type="http://schemas.openxmlformats.org/officeDocument/2006/relationships/hyperlink" Target="http://github.com/zkfi" TargetMode="External"/><Relationship Id="rId13387" Type="http://schemas.openxmlformats.org/officeDocument/2006/relationships/hyperlink" Target="http://github.com/kyleskom/NBA-Machine-Learning-Sports-Betting/blob/master/main.py" TargetMode="External"/><Relationship Id="rId13386" Type="http://schemas.openxmlformats.org/officeDocument/2006/relationships/hyperlink" Target="http://github.com/kyleneideck/BackgroundMusic" TargetMode="External"/><Relationship Id="rId13385" Type="http://schemas.openxmlformats.org/officeDocument/2006/relationships/hyperlink" Target="http://github.com/kyivstarteam/nkw-web" TargetMode="External"/><Relationship Id="rId13384" Type="http://schemas.openxmlformats.org/officeDocument/2006/relationships/hyperlink" Target="http://github.com/kyhsa93/nestjs-rest-cqrs-example" TargetMode="External"/><Relationship Id="rId13389" Type="http://schemas.openxmlformats.org/officeDocument/2006/relationships/hyperlink" Target="http://github.com/Kyligence/Zen_Manual/tree/quick_started" TargetMode="External"/><Relationship Id="rId13388" Type="http://schemas.openxmlformats.org/officeDocument/2006/relationships/hyperlink" Target="http://github.com/kylfin35/bros" TargetMode="External"/><Relationship Id="rId25365" Type="http://schemas.openxmlformats.org/officeDocument/2006/relationships/hyperlink" Target="http://github.com/Zingtree-Inc/playwright-automation/actions/workflows/playwright.yml" TargetMode="External"/><Relationship Id="rId25366" Type="http://schemas.openxmlformats.org/officeDocument/2006/relationships/hyperlink" Target="http://github.com/ZionAI/litogil-front-build/tree/main/static" TargetMode="External"/><Relationship Id="rId25363" Type="http://schemas.openxmlformats.org/officeDocument/2006/relationships/hyperlink" Target="http://github.com/Zinbo/spring-boot-nextjs-demo/blob/main/nextjs-app/next.config.js" TargetMode="External"/><Relationship Id="rId25364" Type="http://schemas.openxmlformats.org/officeDocument/2006/relationships/hyperlink" Target="http://github.com/Zingtree-Inc/lime" TargetMode="External"/><Relationship Id="rId25369" Type="http://schemas.openxmlformats.org/officeDocument/2006/relationships/hyperlink" Target="http://github.com/Zipstack/unstract/pulls" TargetMode="External"/><Relationship Id="rId25367" Type="http://schemas.openxmlformats.org/officeDocument/2006/relationships/hyperlink" Target="http://github.com/ZipifyApps/ocu-main" TargetMode="External"/><Relationship Id="rId25368" Type="http://schemas.openxmlformats.org/officeDocument/2006/relationships/hyperlink" Target="http://github.com/zipmark/rspec_api_documentation" TargetMode="External"/><Relationship Id="rId25372" Type="http://schemas.openxmlformats.org/officeDocument/2006/relationships/hyperlink" Target="http://github.com/zivaka-build/asadelWeb/actions/new" TargetMode="External"/><Relationship Id="rId25373" Type="http://schemas.openxmlformats.org/officeDocument/2006/relationships/hyperlink" Target="http://github.com/zivaka-build/wradmin2" TargetMode="External"/><Relationship Id="rId25370" Type="http://schemas.openxmlformats.org/officeDocument/2006/relationships/hyperlink" Target="http://github.com/zishe/fusion" TargetMode="External"/><Relationship Id="rId25371" Type="http://schemas.openxmlformats.org/officeDocument/2006/relationships/hyperlink" Target="http://github.com/ziv0601" TargetMode="External"/><Relationship Id="rId13398" Type="http://schemas.openxmlformats.org/officeDocument/2006/relationships/hyperlink" Target="http://github.com/kyverno/kyverno/issues/3794" TargetMode="External"/><Relationship Id="rId13397" Type="http://schemas.openxmlformats.org/officeDocument/2006/relationships/hyperlink" Target="http://github.com/kyun1016/verilog/blob/master/zip/lab_10%20(2).zip" TargetMode="External"/><Relationship Id="rId13396" Type="http://schemas.openxmlformats.org/officeDocument/2006/relationships/hyperlink" Target="http://github.com/kyujin-cho/pixel-volte-patch/blob/main/README.en.md" TargetMode="External"/><Relationship Id="rId13395" Type="http://schemas.openxmlformats.org/officeDocument/2006/relationships/hyperlink" Target="http://github.com/Kyubyong/wordvectors" TargetMode="External"/><Relationship Id="rId13399" Type="http://schemas.openxmlformats.org/officeDocument/2006/relationships/hyperlink" Target="http://github.com/l15k4" TargetMode="External"/><Relationship Id="rId2665" Type="http://schemas.openxmlformats.org/officeDocument/2006/relationships/hyperlink" Target="http://github.com/sherlock-project/sherlock" TargetMode="External"/><Relationship Id="rId25439" Type="http://schemas.openxmlformats.org/officeDocument/2006/relationships/hyperlink" Target="http://github.com/zuramai/mazer" TargetMode="External"/><Relationship Id="rId2666" Type="http://schemas.openxmlformats.org/officeDocument/2006/relationships/hyperlink" Target="http://github.com/sherwinbahmani/4dfy" TargetMode="External"/><Relationship Id="rId2667" Type="http://schemas.openxmlformats.org/officeDocument/2006/relationships/hyperlink" Target="http://github.com/ShiArthur03" TargetMode="External"/><Relationship Id="rId25437" Type="http://schemas.openxmlformats.org/officeDocument/2006/relationships/hyperlink" Target="http://github.com/zun-it/aam-novo-auth-service" TargetMode="External"/><Relationship Id="rId2668" Type="http://schemas.openxmlformats.org/officeDocument/2006/relationships/hyperlink" Target="http://github.com/Shinyenigma/888-RAT-v1.2.1-Lifetime-Activated" TargetMode="External"/><Relationship Id="rId25438" Type="http://schemas.openxmlformats.org/officeDocument/2006/relationships/hyperlink" Target="http://github.com/zuoyebang/bitalosdb" TargetMode="External"/><Relationship Id="rId2669" Type="http://schemas.openxmlformats.org/officeDocument/2006/relationships/hyperlink" Target="http://github.com/shishili-copilot" TargetMode="External"/><Relationship Id="rId25431" Type="http://schemas.openxmlformats.org/officeDocument/2006/relationships/hyperlink" Target="http://github.com/ZTX-Foundation/wardrobe" TargetMode="External"/><Relationship Id="rId25432" Type="http://schemas.openxmlformats.org/officeDocument/2006/relationships/hyperlink" Target="http://github.com/ZUGFeRD/mustangproject" TargetMode="External"/><Relationship Id="rId25430" Type="http://schemas.openxmlformats.org/officeDocument/2006/relationships/hyperlink" Target="http://github.com/ztrax-ofc" TargetMode="External"/><Relationship Id="rId25435" Type="http://schemas.openxmlformats.org/officeDocument/2006/relationships/hyperlink" Target="http://github.com/zultysus/automation/commit/52cca6680083769f088638306d2a5272a8cb18a1" TargetMode="External"/><Relationship Id="rId25436" Type="http://schemas.openxmlformats.org/officeDocument/2006/relationships/hyperlink" Target="http://github.com/ZuluAirlineSystems/SchedulingMVP" TargetMode="External"/><Relationship Id="rId25433" Type="http://schemas.openxmlformats.org/officeDocument/2006/relationships/hyperlink" Target="http://github.com/Zulko/moviepy/issues/401" TargetMode="External"/><Relationship Id="rId25434" Type="http://schemas.openxmlformats.org/officeDocument/2006/relationships/hyperlink" Target="http://github.com/zultysus/automation/blob/5e427e09b77a066fa2ec0c4a50f01ebbc9a485b7/Scripts/ZAC/tests/cmd_py_zac_login.py" TargetMode="External"/><Relationship Id="rId13449" Type="http://schemas.openxmlformats.org/officeDocument/2006/relationships/hyperlink" Target="http://github.com/lando/lando/releases" TargetMode="External"/><Relationship Id="rId13448" Type="http://schemas.openxmlformats.org/officeDocument/2006/relationships/hyperlink" Target="http://github.com/LandGrey/pydictor" TargetMode="External"/><Relationship Id="rId13447" Type="http://schemas.openxmlformats.org/officeDocument/2006/relationships/hyperlink" Target="http://github.com/lancetw/ebook-1" TargetMode="External"/><Relationship Id="rId13442" Type="http://schemas.openxmlformats.org/officeDocument/2006/relationships/hyperlink" Target="http://github.com/lambda-platform" TargetMode="External"/><Relationship Id="rId13441" Type="http://schemas.openxmlformats.org/officeDocument/2006/relationships/hyperlink" Target="http://github.com/lambda-mn/lambda-api" TargetMode="External"/><Relationship Id="rId13440" Type="http://schemas.openxmlformats.org/officeDocument/2006/relationships/hyperlink" Target="http://github.com/lakshay-dutt/simple-ott-mweb/blob/main/src/App.js" TargetMode="External"/><Relationship Id="rId2660" Type="http://schemas.openxmlformats.org/officeDocument/2006/relationships/hyperlink" Target="http://github.com/shalm/aard-smr2023-deepLearning" TargetMode="External"/><Relationship Id="rId2661" Type="http://schemas.openxmlformats.org/officeDocument/2006/relationships/hyperlink" Target="http://github.com/Shaman-BV/shaman-regression-scanner/pulls" TargetMode="External"/><Relationship Id="rId13446" Type="http://schemas.openxmlformats.org/officeDocument/2006/relationships/hyperlink" Target="http://github.com/lancaster-university/codal-microbit-v2" TargetMode="External"/><Relationship Id="rId2662" Type="http://schemas.openxmlformats.org/officeDocument/2006/relationships/hyperlink" Target="http://github.com/shanhaicoder/XENGPUMiner" TargetMode="External"/><Relationship Id="rId13445" Type="http://schemas.openxmlformats.org/officeDocument/2006/relationships/hyperlink" Target="http://github.com/lamonstra/swiss-reader/blob/main/app/src/ui.cpp" TargetMode="External"/><Relationship Id="rId2663" Type="http://schemas.openxmlformats.org/officeDocument/2006/relationships/hyperlink" Target="http://github.com/sharpenhead/d.js-v14-Anti-Link-System/blob/main/Events/Client/messageCreate.js" TargetMode="External"/><Relationship Id="rId13444" Type="http://schemas.openxmlformats.org/officeDocument/2006/relationships/hyperlink" Target="http://github.com/lamini-ai/lamini" TargetMode="External"/><Relationship Id="rId2664" Type="http://schemas.openxmlformats.org/officeDocument/2006/relationships/hyperlink" Target="http://github.com/Shellntel/scripts/blob/master/mem_scraper.ps1" TargetMode="External"/><Relationship Id="rId13443" Type="http://schemas.openxmlformats.org/officeDocument/2006/relationships/hyperlink" Target="http://github.com/LambdatestIncPrivate/analytics" TargetMode="External"/><Relationship Id="rId2654" Type="http://schemas.openxmlformats.org/officeDocument/2006/relationships/hyperlink" Target="http://github.com/settings/copilot." TargetMode="External"/><Relationship Id="rId25428" Type="http://schemas.openxmlformats.org/officeDocument/2006/relationships/hyperlink" Target="http://github.com/zSynctic/Img2Txt" TargetMode="External"/><Relationship Id="rId2655" Type="http://schemas.openxmlformats.org/officeDocument/2006/relationships/hyperlink" Target="http://github.com/settings/emails/subscriptions/opt-in" TargetMode="External"/><Relationship Id="rId25429" Type="http://schemas.openxmlformats.org/officeDocument/2006/relationships/hyperlink" Target="http://github.com/ztmaev/luisamoney/tree/master" TargetMode="External"/><Relationship Id="rId2656" Type="http://schemas.openxmlformats.org/officeDocument/2006/relationships/hyperlink" Target="http://github.com/settings/reminders/rakentaja-media" TargetMode="External"/><Relationship Id="rId25426" Type="http://schemas.openxmlformats.org/officeDocument/2006/relationships/hyperlink" Target="http://github.com/ZStout10/Workout_Tracker/new/main" TargetMode="External"/><Relationship Id="rId2657" Type="http://schemas.openxmlformats.org/officeDocument/2006/relationships/hyperlink" Target="http://github.com/SFUStatgen/LDheatmap" TargetMode="External"/><Relationship Id="rId25427" Type="http://schemas.openxmlformats.org/officeDocument/2006/relationships/hyperlink" Target="http://github.com/zsvoboda/ngods-stocks/issues" TargetMode="External"/><Relationship Id="rId2658" Type="http://schemas.openxmlformats.org/officeDocument/2006/relationships/hyperlink" Target="http://github.com/shad0matic/weex-silo" TargetMode="External"/><Relationship Id="rId13460" Type="http://schemas.openxmlformats.org/officeDocument/2006/relationships/hyperlink" Target="http://github.com/langchain-ai/langchain/blob/master/templates/rag-mongo/rag_mongo/chain.py" TargetMode="External"/><Relationship Id="rId2659" Type="http://schemas.openxmlformats.org/officeDocument/2006/relationships/hyperlink" Target="http://github.com/shadcn-ui/ui" TargetMode="External"/><Relationship Id="rId25420" Type="http://schemas.openxmlformats.org/officeDocument/2006/relationships/hyperlink" Target="http://github.com/z-shell/F-Sy-H" TargetMode="External"/><Relationship Id="rId25421" Type="http://schemas.openxmlformats.org/officeDocument/2006/relationships/hyperlink" Target="http://github.com/zshicode/Deep-Learning-Based-State-Estimation" TargetMode="External"/><Relationship Id="rId25424" Type="http://schemas.openxmlformats.org/officeDocument/2006/relationships/hyperlink" Target="http://github.com/zsh-users/zsh-syntax-highlighting/blob/master/INSTALL.md" TargetMode="External"/><Relationship Id="rId25425" Type="http://schemas.openxmlformats.org/officeDocument/2006/relationships/hyperlink" Target="http://github.com/zsoltthanhoffer/t1dm/blob/main/t1dm.ipynb" TargetMode="External"/><Relationship Id="rId25422" Type="http://schemas.openxmlformats.org/officeDocument/2006/relationships/hyperlink" Target="http://github.com/zsh-users/zsh-autosuggestions" TargetMode="External"/><Relationship Id="rId25423" Type="http://schemas.openxmlformats.org/officeDocument/2006/relationships/hyperlink" Target="http://github.com/zsh-users/zsh-autosuggestions/blob/master/INSTALL.md" TargetMode="External"/><Relationship Id="rId13459" Type="http://schemas.openxmlformats.org/officeDocument/2006/relationships/hyperlink" Target="http://github.com/langchain-ai/langchain/blob/master/cookbook/sales_agent_with_context.ipynb" TargetMode="External"/><Relationship Id="rId13458" Type="http://schemas.openxmlformats.org/officeDocument/2006/relationships/hyperlink" Target="http://github.com/langchain-ai/langchain/blob/master/cookbook/Multi_modal_RAG_google.ipynb" TargetMode="External"/><Relationship Id="rId13453" Type="http://schemas.openxmlformats.org/officeDocument/2006/relationships/hyperlink" Target="http://github.com/land-use-trade-offs/luto-2.0" TargetMode="External"/><Relationship Id="rId13452" Type="http://schemas.openxmlformats.org/officeDocument/2006/relationships/hyperlink" Target="http://github.com/landtechnologies/apps/pulls" TargetMode="External"/><Relationship Id="rId13451" Type="http://schemas.openxmlformats.org/officeDocument/2006/relationships/hyperlink" Target="http://github.com/lando/php/pull/51" TargetMode="External"/><Relationship Id="rId13450" Type="http://schemas.openxmlformats.org/officeDocument/2006/relationships/hyperlink" Target="http://github.com/lando/lando/releases/tag/v3.20.5" TargetMode="External"/><Relationship Id="rId2650" Type="http://schemas.openxmlformats.org/officeDocument/2006/relationships/hyperlink" Target="http://github.com/Session-42/Midi-Sound-Renderer/tree/feature/tests" TargetMode="External"/><Relationship Id="rId13457" Type="http://schemas.openxmlformats.org/officeDocument/2006/relationships/hyperlink" Target="http://github.com/langchain-ai/langchain/blob/master/cookbook/meta_prompt.ipynb" TargetMode="External"/><Relationship Id="rId2651" Type="http://schemas.openxmlformats.org/officeDocument/2006/relationships/hyperlink" Target="http://github.com/sessions" TargetMode="External"/><Relationship Id="rId13456" Type="http://schemas.openxmlformats.org/officeDocument/2006/relationships/hyperlink" Target="http://github.com/langchain-ai/chat-langchain/tree/master/chat-langchain/app" TargetMode="External"/><Relationship Id="rId2652" Type="http://schemas.openxmlformats.org/officeDocument/2006/relationships/hyperlink" Target="http://github.com/sessions/two-factor/recovery" TargetMode="External"/><Relationship Id="rId13455" Type="http://schemas.openxmlformats.org/officeDocument/2006/relationships/hyperlink" Target="http://github.com/langchain-ai/chat-langchain" TargetMode="External"/><Relationship Id="rId2653" Type="http://schemas.openxmlformats.org/officeDocument/2006/relationships/hyperlink" Target="http://github.com/settings/connections/applications/2bde25e3844dcbccc16d" TargetMode="External"/><Relationship Id="rId13454" Type="http://schemas.openxmlformats.org/officeDocument/2006/relationships/hyperlink" Target="http://github.com/lane4company/lane4-non-member-mobile-web" TargetMode="External"/><Relationship Id="rId2687" Type="http://schemas.openxmlformats.org/officeDocument/2006/relationships/hyperlink" Target="http://github.com/sindresorhus/superheroes" TargetMode="External"/><Relationship Id="rId25417" Type="http://schemas.openxmlformats.org/officeDocument/2006/relationships/hyperlink" Target="http://github.com/zpeng27/ANOMALOUS/blob/main/illustration.jpg" TargetMode="External"/><Relationship Id="rId2688" Type="http://schemas.openxmlformats.org/officeDocument/2006/relationships/hyperlink" Target="http://github.com/SingularityLabs-ai" TargetMode="External"/><Relationship Id="rId25418" Type="http://schemas.openxmlformats.org/officeDocument/2006/relationships/hyperlink" Target="http://github.com/zrc0622/HIRL4UCAV/blob/master/train_sac.py" TargetMode="External"/><Relationship Id="rId2689" Type="http://schemas.openxmlformats.org/officeDocument/2006/relationships/hyperlink" Target="http://github.com/singulr-ai/singulr-main" TargetMode="External"/><Relationship Id="rId25415" Type="http://schemas.openxmlformats.org/officeDocument/2006/relationships/hyperlink" Target="http://github.com/Zoundream/subscription/pulls" TargetMode="External"/><Relationship Id="rId25416" Type="http://schemas.openxmlformats.org/officeDocument/2006/relationships/hyperlink" Target="http://github.com/zowe/zlux" TargetMode="External"/><Relationship Id="rId25419" Type="http://schemas.openxmlformats.org/officeDocument/2006/relationships/hyperlink" Target="http://github.com/zserge/lorca/blob/master/examples/hello/main.go" TargetMode="External"/><Relationship Id="rId25410" Type="http://schemas.openxmlformats.org/officeDocument/2006/relationships/hyperlink" Target="http://github.com/zorgentech/coderace24" TargetMode="External"/><Relationship Id="rId25413" Type="http://schemas.openxmlformats.org/officeDocument/2006/relationships/hyperlink" Target="http://github.com/ZOS-IS/COMPOSIT-SOKL-GUARDY-1" TargetMode="External"/><Relationship Id="rId25414" Type="http://schemas.openxmlformats.org/officeDocument/2006/relationships/hyperlink" Target="http://github.com/ZOS-IS/elia-api/blob/main/docs/devsecurity/testing.md" TargetMode="External"/><Relationship Id="rId25411" Type="http://schemas.openxmlformats.org/officeDocument/2006/relationships/hyperlink" Target="http://github.com/ZorgeR/nanoConverter" TargetMode="External"/><Relationship Id="rId25412" Type="http://schemas.openxmlformats.org/officeDocument/2006/relationships/hyperlink" Target="http://github.com/ZoroBeauty/core-api-svc/pull/204" TargetMode="External"/><Relationship Id="rId13428" Type="http://schemas.openxmlformats.org/officeDocument/2006/relationships/hyperlink" Target="http://github.com/Lafawnduh/CIT384-FinalProject-WeatherApp" TargetMode="External"/><Relationship Id="rId13427" Type="http://schemas.openxmlformats.org/officeDocument/2006/relationships/hyperlink" Target="http://github.com/Ladvace/Grid-astro-portfolio/tree/master/src" TargetMode="External"/><Relationship Id="rId13426" Type="http://schemas.openxmlformats.org/officeDocument/2006/relationships/hyperlink" Target="http://github.com/LaDoger" TargetMode="External"/><Relationship Id="rId13425" Type="http://schemas.openxmlformats.org/officeDocument/2006/relationships/hyperlink" Target="http://github.com/ladisk/pyuff/tree/main" TargetMode="External"/><Relationship Id="rId13429" Type="http://schemas.openxmlformats.org/officeDocument/2006/relationships/hyperlink" Target="http://github.com/lafool/LAFOOLSURVEY-iOS" TargetMode="External"/><Relationship Id="rId13420" Type="http://schemas.openxmlformats.org/officeDocument/2006/relationships/hyperlink" Target="http://github.com/labxchange/labxchange" TargetMode="External"/><Relationship Id="rId2680" Type="http://schemas.openxmlformats.org/officeDocument/2006/relationships/hyperlink" Target="http://github.com/SillyTavern/SillyTavern/blob/eac2e3d81e128c61299c94ef6c9dd1a8fd87a8c1/public/scripts/power-user.js" TargetMode="External"/><Relationship Id="rId2681" Type="http://schemas.openxmlformats.org/officeDocument/2006/relationships/hyperlink" Target="http://github.com/simeraio/backend" TargetMode="External"/><Relationship Id="rId2682" Type="http://schemas.openxmlformats.org/officeDocument/2006/relationships/hyperlink" Target="http://github.com/simondevyoutube/Quick_FPS1/blob/main/src/target-controller.js" TargetMode="External"/><Relationship Id="rId2683" Type="http://schemas.openxmlformats.org/officeDocument/2006/relationships/hyperlink" Target="http://github.com/SimplifyJobs/Summer2024-Internships" TargetMode="External"/><Relationship Id="rId13424" Type="http://schemas.openxmlformats.org/officeDocument/2006/relationships/hyperlink" Target="http://github.com/LacunaSoftware" TargetMode="External"/><Relationship Id="rId2684" Type="http://schemas.openxmlformats.org/officeDocument/2006/relationships/hyperlink" Target="http://github.com/SimplifyJobs/Summer2025-Internships" TargetMode="External"/><Relationship Id="rId13423" Type="http://schemas.openxmlformats.org/officeDocument/2006/relationships/hyperlink" Target="http://github.com/LaCentralePharma/Apodis-API-V2/pull/5006" TargetMode="External"/><Relationship Id="rId2685" Type="http://schemas.openxmlformats.org/officeDocument/2006/relationships/hyperlink" Target="http://github.com/SimplyDanny/SwiftLintPlugins" TargetMode="External"/><Relationship Id="rId13422" Type="http://schemas.openxmlformats.org/officeDocument/2006/relationships/hyperlink" Target="http://github.com/Lace-And-Liberty" TargetMode="External"/><Relationship Id="rId2686" Type="http://schemas.openxmlformats.org/officeDocument/2006/relationships/hyperlink" Target="http://github.com/Sinaptik-AI/pandas-ai/tree/main/pandasai/prompts/templates" TargetMode="External"/><Relationship Id="rId13421" Type="http://schemas.openxmlformats.org/officeDocument/2006/relationships/hyperlink" Target="http://github.com/LabZoneSK/callyzerlite/commits/develop/README.md" TargetMode="External"/><Relationship Id="rId2676" Type="http://schemas.openxmlformats.org/officeDocument/2006/relationships/hyperlink" Target="http://github.com/SiftHub" TargetMode="External"/><Relationship Id="rId25406" Type="http://schemas.openxmlformats.org/officeDocument/2006/relationships/hyperlink" Target="http://github.com/zoom/meetingsdk-web/pull/65/files/7f4ff06d02293e507cf087271cc8359b84a3c889..cdcf319f56d1ee49ae589b31d2f6e43fdde8c8f6" TargetMode="External"/><Relationship Id="rId2677" Type="http://schemas.openxmlformats.org/officeDocument/2006/relationships/hyperlink" Target="http://github.com/SIGPharma/2020-Dev" TargetMode="External"/><Relationship Id="rId25407" Type="http://schemas.openxmlformats.org/officeDocument/2006/relationships/hyperlink" Target="http://github.com/zoontek/react-native-bootsplash/blob/ed5bddf039cf6e01444b36f532b45ba03b272e6d/example/src/AnimatedBootSplash.tsx" TargetMode="External"/><Relationship Id="rId2678" Type="http://schemas.openxmlformats.org/officeDocument/2006/relationships/hyperlink" Target="http://github.com/SIH-France/sihfrance-backend/blob/dev/docker/apache-php/Dockerfile" TargetMode="External"/><Relationship Id="rId25404" Type="http://schemas.openxmlformats.org/officeDocument/2006/relationships/hyperlink" Target="http://github.com/zoobean/beanstack_mobile" TargetMode="External"/><Relationship Id="rId2679" Type="http://schemas.openxmlformats.org/officeDocument/2006/relationships/hyperlink" Target="http://github.com/SilkGrime" TargetMode="External"/><Relationship Id="rId25405" Type="http://schemas.openxmlformats.org/officeDocument/2006/relationships/hyperlink" Target="http://github.com/zoom/meetingsdk-web" TargetMode="External"/><Relationship Id="rId25408" Type="http://schemas.openxmlformats.org/officeDocument/2006/relationships/hyperlink" Target="http://github.com/zopteofficial" TargetMode="External"/><Relationship Id="rId25409" Type="http://schemas.openxmlformats.org/officeDocument/2006/relationships/hyperlink" Target="http://github.com/zoran-horvat" TargetMode="External"/><Relationship Id="rId25402" Type="http://schemas.openxmlformats.org/officeDocument/2006/relationships/hyperlink" Target="http://github.com/zonneplan/crm.zonneplan.nl/pull/10205" TargetMode="External"/><Relationship Id="rId25403" Type="http://schemas.openxmlformats.org/officeDocument/2006/relationships/hyperlink" Target="http://github.com/Zonos/dillards-product-feed/settings" TargetMode="External"/><Relationship Id="rId25400" Type="http://schemas.openxmlformats.org/officeDocument/2006/relationships/hyperlink" Target="http://github.com/Zone-KK/zone" TargetMode="External"/><Relationship Id="rId25401" Type="http://schemas.openxmlformats.org/officeDocument/2006/relationships/hyperlink" Target="http://github.com/zonghui0228/rosalind-solutions/blob/master/code/rosalind_gc.py" TargetMode="External"/><Relationship Id="rId13439" Type="http://schemas.openxmlformats.org/officeDocument/2006/relationships/hyperlink" Target="http://github.com/lakshanwd/go-crud" TargetMode="External"/><Relationship Id="rId13438" Type="http://schemas.openxmlformats.org/officeDocument/2006/relationships/hyperlink" Target="http://github.com/laki5000" TargetMode="External"/><Relationship Id="rId13437" Type="http://schemas.openxmlformats.org/officeDocument/2006/relationships/hyperlink" Target="http://github.com/lakasir/lakasir" TargetMode="External"/><Relationship Id="rId13436" Type="http://schemas.openxmlformats.org/officeDocument/2006/relationships/hyperlink" Target="http://github.com/LAITHCOOL" TargetMode="External"/><Relationship Id="rId13431" Type="http://schemas.openxmlformats.org/officeDocument/2006/relationships/hyperlink" Target="http://github.com/laftel-team/laftel-server/pulls" TargetMode="External"/><Relationship Id="rId13430" Type="http://schemas.openxmlformats.org/officeDocument/2006/relationships/hyperlink" Target="http://github.com/laftel-team/laftel-server" TargetMode="External"/><Relationship Id="rId2670" Type="http://schemas.openxmlformats.org/officeDocument/2006/relationships/hyperlink" Target="http://github.com/shopware/docker" TargetMode="External"/><Relationship Id="rId2671" Type="http://schemas.openxmlformats.org/officeDocument/2006/relationships/hyperlink" Target="http://github.com/shopxllc/zawj-flutter-app" TargetMode="External"/><Relationship Id="rId2672" Type="http://schemas.openxmlformats.org/officeDocument/2006/relationships/hyperlink" Target="http://github.com/shubh0107/image-gallery-with-react-three-fiber/blob/main/pages/_app.js" TargetMode="External"/><Relationship Id="rId13435" Type="http://schemas.openxmlformats.org/officeDocument/2006/relationships/hyperlink" Target="http://github.com/LaihoE/demoparser/tree/main" TargetMode="External"/><Relationship Id="rId2673" Type="http://schemas.openxmlformats.org/officeDocument/2006/relationships/hyperlink" Target="http://github.com/ShubhamAnandJain/IMC-Prosperity-2023-Stanford-Cardinal/blob/main/trader.py" TargetMode="External"/><Relationship Id="rId13434" Type="http://schemas.openxmlformats.org/officeDocument/2006/relationships/hyperlink" Target="http://github.com/lahwaacz/arch-wiki-docs/blob/master/ArchWiki/ArchWiki.py" TargetMode="External"/><Relationship Id="rId2674" Type="http://schemas.openxmlformats.org/officeDocument/2006/relationships/hyperlink" Target="http://github.com/shuffle-labs/shufflecom-api" TargetMode="External"/><Relationship Id="rId13433" Type="http://schemas.openxmlformats.org/officeDocument/2006/relationships/hyperlink" Target="http://github.com/Lafugo/backend/tree/main" TargetMode="External"/><Relationship Id="rId2675" Type="http://schemas.openxmlformats.org/officeDocument/2006/relationships/hyperlink" Target="http://github.com/sibirbil/SWI/blob/main/explorative.ipynb" TargetMode="External"/><Relationship Id="rId13432" Type="http://schemas.openxmlformats.org/officeDocument/2006/relationships/hyperlink" Target="http://github.com/Lafugo/backend/blob/main/doc/api/swagger.yaml" TargetMode="External"/><Relationship Id="rId2621" Type="http://schemas.openxmlformats.org/officeDocument/2006/relationships/hyperlink" Target="http://github.com/scibids/rtboptimizer1" TargetMode="External"/><Relationship Id="rId2622" Type="http://schemas.openxmlformats.org/officeDocument/2006/relationships/hyperlink" Target="http://github.com/Scout24/is24-ppa-publication-sps/settings/tag_protection" TargetMode="External"/><Relationship Id="rId2623" Type="http://schemas.openxmlformats.org/officeDocument/2006/relationships/hyperlink" Target="http://github.com/ScriptRock" TargetMode="External"/><Relationship Id="rId2624" Type="http://schemas.openxmlformats.org/officeDocument/2006/relationships/hyperlink" Target="http://github.com/SCV-Soft/lotte-luni-compatible" TargetMode="External"/><Relationship Id="rId2625" Type="http://schemas.openxmlformats.org/officeDocument/2006/relationships/hyperlink" Target="http://github.com/seadhy/Spotify-Account-Creator" TargetMode="External"/><Relationship Id="rId13493" Type="http://schemas.openxmlformats.org/officeDocument/2006/relationships/hyperlink" Target="http://github.com/laravel/settler" TargetMode="External"/><Relationship Id="rId2626" Type="http://schemas.openxmlformats.org/officeDocument/2006/relationships/hyperlink" Target="http://github.com/SEAlab-unige/Protect-IT/blob/main/Protect-ITCode/0_data_processing.py" TargetMode="External"/><Relationship Id="rId13492" Type="http://schemas.openxmlformats.org/officeDocument/2006/relationships/hyperlink" Target="http://github.com/laravel/reverb" TargetMode="External"/><Relationship Id="rId2627" Type="http://schemas.openxmlformats.org/officeDocument/2006/relationships/hyperlink" Target="http://github.com/seanmonstar/reqwest/blob/master/examples/json_dynamic.rs" TargetMode="External"/><Relationship Id="rId13491" Type="http://schemas.openxmlformats.org/officeDocument/2006/relationships/hyperlink" Target="http://github.com/laravel/laravel/tree/10.x" TargetMode="External"/><Relationship Id="rId2628" Type="http://schemas.openxmlformats.org/officeDocument/2006/relationships/hyperlink" Target="http://github.com/seanprashad/leetcode-patterns" TargetMode="External"/><Relationship Id="rId13490" Type="http://schemas.openxmlformats.org/officeDocument/2006/relationships/hyperlink" Target="http://github.com/laravel/laravel/blob/v9.5.2/composer.json" TargetMode="External"/><Relationship Id="rId2629" Type="http://schemas.openxmlformats.org/officeDocument/2006/relationships/hyperlink" Target="http://github.com/seatgeek/thefuzz" TargetMode="External"/><Relationship Id="rId25475" Type="http://schemas.openxmlformats.org/officeDocument/2006/relationships/hyperlink" Target="http://rava81oo.medium.com/using-github-copilot-lifetime-free-a8711d45f08f" TargetMode="External"/><Relationship Id="rId25476" Type="http://schemas.openxmlformats.org/officeDocument/2006/relationships/hyperlink" Target="http://resources.github.com/artificial-intelligence/ai-coding-tools" TargetMode="External"/><Relationship Id="rId25473" Type="http://schemas.openxmlformats.org/officeDocument/2006/relationships/hyperlink" Target="http://plazagonzalo.medium.com" TargetMode="External"/><Relationship Id="rId25474" Type="http://schemas.openxmlformats.org/officeDocument/2006/relationships/hyperlink" Target="http://ppc-word-edit.officeapps.live.com" TargetMode="External"/><Relationship Id="rId25479" Type="http://schemas.openxmlformats.org/officeDocument/2006/relationships/hyperlink" Target="http://sangmosoft.daouoffice.com" TargetMode="External"/><Relationship Id="rId25477" Type="http://schemas.openxmlformats.org/officeDocument/2006/relationships/hyperlink" Target="http://resources.github.com/intro-to-copilot-november6th" TargetMode="External"/><Relationship Id="rId25478" Type="http://schemas.openxmlformats.org/officeDocument/2006/relationships/hyperlink" Target="http://sahaflores.medium.com" TargetMode="External"/><Relationship Id="rId25482" Type="http://schemas.openxmlformats.org/officeDocument/2006/relationships/hyperlink" Target="http://sikebe.github.io" TargetMode="External"/><Relationship Id="rId25483" Type="http://schemas.openxmlformats.org/officeDocument/2006/relationships/hyperlink" Target="http://sinhs1987.gonetis.com" TargetMode="External"/><Relationship Id="rId25480" Type="http://schemas.openxmlformats.org/officeDocument/2006/relationships/hyperlink" Target="http://secure.usedesk.ru" TargetMode="External"/><Relationship Id="rId25481" Type="http://schemas.openxmlformats.org/officeDocument/2006/relationships/hyperlink" Target="http://si.fr.to" TargetMode="External"/><Relationship Id="rId13486" Type="http://schemas.openxmlformats.org/officeDocument/2006/relationships/hyperlink" Target="http://github.com/laravel/framework/discussions/49886" TargetMode="External"/><Relationship Id="rId13485" Type="http://schemas.openxmlformats.org/officeDocument/2006/relationships/hyperlink" Target="http://github.com/laravel" TargetMode="External"/><Relationship Id="rId13484" Type="http://schemas.openxmlformats.org/officeDocument/2006/relationships/hyperlink" Target="http://github.com/lara-newsom" TargetMode="External"/><Relationship Id="rId13483" Type="http://schemas.openxmlformats.org/officeDocument/2006/relationships/hyperlink" Target="http://github.com/laradock/laradock/issues/3385" TargetMode="External"/><Relationship Id="rId13489" Type="http://schemas.openxmlformats.org/officeDocument/2006/relationships/hyperlink" Target="http://github.com/laravel/jetstream/blob/3.x/UPGRADE.md" TargetMode="External"/><Relationship Id="rId13488" Type="http://schemas.openxmlformats.org/officeDocument/2006/relationships/hyperlink" Target="http://github.com/laravel/jetstream/blob/1.x/src/HasTeams.php" TargetMode="External"/><Relationship Id="rId2620" Type="http://schemas.openxmlformats.org/officeDocument/2006/relationships/hyperlink" Target="http://github.com/schollz/croc" TargetMode="External"/><Relationship Id="rId13487" Type="http://schemas.openxmlformats.org/officeDocument/2006/relationships/hyperlink" Target="http://github.com/laravel/framework/tree/10.x/.github/workflows" TargetMode="External"/><Relationship Id="rId2610" Type="http://schemas.openxmlformats.org/officeDocument/2006/relationships/hyperlink" Target="http://github.com/sanogenetics" TargetMode="External"/><Relationship Id="rId2611" Type="http://schemas.openxmlformats.org/officeDocument/2006/relationships/hyperlink" Target="http://github.com/SAP/spartacus/issues/16877" TargetMode="External"/><Relationship Id="rId2612" Type="http://schemas.openxmlformats.org/officeDocument/2006/relationships/hyperlink" Target="http://github.com/SAP-samples/fiori-elements-feature-showcase" TargetMode="External"/><Relationship Id="rId2613" Type="http://schemas.openxmlformats.org/officeDocument/2006/relationships/hyperlink" Target="http://github.com/SaraEkman/Game" TargetMode="External"/><Relationship Id="rId2614" Type="http://schemas.openxmlformats.org/officeDocument/2006/relationships/hyperlink" Target="http://github.com/saski-dev/saski" TargetMode="External"/><Relationship Id="rId2615" Type="http://schemas.openxmlformats.org/officeDocument/2006/relationships/hyperlink" Target="http://github.com/sayedihashimi/RestaurantService/tree/main/MyRestaurantApi" TargetMode="External"/><Relationship Id="rId2616" Type="http://schemas.openxmlformats.org/officeDocument/2006/relationships/hyperlink" Target="http://github.com/sayweee" TargetMode="External"/><Relationship Id="rId2617" Type="http://schemas.openxmlformats.org/officeDocument/2006/relationships/hyperlink" Target="http://github.com/SBITraceability" TargetMode="External"/><Relationship Id="rId2618" Type="http://schemas.openxmlformats.org/officeDocument/2006/relationships/hyperlink" Target="http://github.com/scalekit-inc/scalekit" TargetMode="External"/><Relationship Id="rId25464" Type="http://schemas.openxmlformats.org/officeDocument/2006/relationships/hyperlink" Target="http://kwa-beacon-dev.wsq.io" TargetMode="External"/><Relationship Id="rId2619" Type="http://schemas.openxmlformats.org/officeDocument/2006/relationships/hyperlink" Target="http://github.com/scelunlezuu378/Tenorshare-4DDiG/blob/main/README.md" TargetMode="External"/><Relationship Id="rId25465" Type="http://schemas.openxmlformats.org/officeDocument/2006/relationships/hyperlink" Target="http://l.messenger.com" TargetMode="External"/><Relationship Id="rId25462" Type="http://schemas.openxmlformats.org/officeDocument/2006/relationships/hyperlink" Target="http://internal-dev.nextuple.com/arrivals/customer" TargetMode="External"/><Relationship Id="rId25463" Type="http://schemas.openxmlformats.org/officeDocument/2006/relationships/hyperlink" Target="http://jira.spyro-soft.com" TargetMode="External"/><Relationship Id="rId25468" Type="http://schemas.openxmlformats.org/officeDocument/2006/relationships/hyperlink" Target="http://link.edgepilot.com" TargetMode="External"/><Relationship Id="rId25469" Type="http://schemas.openxmlformats.org/officeDocument/2006/relationships/hyperlink" Target="http://mark-coder-v2-mscode.mybet.net.au" TargetMode="External"/><Relationship Id="rId25466" Type="http://schemas.openxmlformats.org/officeDocument/2006/relationships/hyperlink" Target="http://learn.uark.edu" TargetMode="External"/><Relationship Id="rId25467" Type="http://schemas.openxmlformats.org/officeDocument/2006/relationships/hyperlink" Target="http://link.csdn.net" TargetMode="External"/><Relationship Id="rId25471" Type="http://schemas.openxmlformats.org/officeDocument/2006/relationships/hyperlink" Target="http://nmzolvywhtwf-vsc.na.app.codingrooms.com" TargetMode="External"/><Relationship Id="rId25472" Type="http://schemas.openxmlformats.org/officeDocument/2006/relationships/hyperlink" Target="http://pb-node-code.opdev.net" TargetMode="External"/><Relationship Id="rId25470" Type="http://schemas.openxmlformats.org/officeDocument/2006/relationships/hyperlink" Target="http://monica.im" TargetMode="External"/><Relationship Id="rId13497" Type="http://schemas.openxmlformats.org/officeDocument/2006/relationships/hyperlink" Target="http://github.com/Laravel-Backpack" TargetMode="External"/><Relationship Id="rId13496" Type="http://schemas.openxmlformats.org/officeDocument/2006/relationships/hyperlink" Target="http://github.com/laravelarticle/laravel-electron" TargetMode="External"/><Relationship Id="rId13495" Type="http://schemas.openxmlformats.org/officeDocument/2006/relationships/hyperlink" Target="http://github.com/laravel/valet" TargetMode="External"/><Relationship Id="rId13494" Type="http://schemas.openxmlformats.org/officeDocument/2006/relationships/hyperlink" Target="http://github.com/laravel/ui" TargetMode="External"/><Relationship Id="rId13499" Type="http://schemas.openxmlformats.org/officeDocument/2006/relationships/hyperlink" Target="http://github.com/LaravelDaily/Laravel-Vue-Sidebar-Filters" TargetMode="External"/><Relationship Id="rId13498" Type="http://schemas.openxmlformats.org/officeDocument/2006/relationships/hyperlink" Target="http://github.com/LaravelDaily/Booking-Com-Simulation-Laravel/blob/52974438c53334b5c1ee8b57e2ac08da4025365f/tests/Feature/BookingsTest.php" TargetMode="External"/><Relationship Id="rId2643" Type="http://schemas.openxmlformats.org/officeDocument/2006/relationships/hyperlink" Target="http://github.com/seocore/customerbase-pro" TargetMode="External"/><Relationship Id="rId2644" Type="http://schemas.openxmlformats.org/officeDocument/2006/relationships/hyperlink" Target="http://github.com/SeptiawanAjiP/presensi-flutter/blob/master/lib/home-page.dart" TargetMode="External"/><Relationship Id="rId2645" Type="http://schemas.openxmlformats.org/officeDocument/2006/relationships/hyperlink" Target="http://github.com/sequelize/sequelize/issues/4122" TargetMode="External"/><Relationship Id="rId25459" Type="http://schemas.openxmlformats.org/officeDocument/2006/relationships/hyperlink" Target="http://homeassistant.rotklus.nl" TargetMode="External"/><Relationship Id="rId2646" Type="http://schemas.openxmlformats.org/officeDocument/2006/relationships/hyperlink" Target="http://github.com/sequestrado/lol" TargetMode="External"/><Relationship Id="rId2647" Type="http://schemas.openxmlformats.org/officeDocument/2006/relationships/hyperlink" Target="http://github.com/SerbuOrg" TargetMode="External"/><Relationship Id="rId13471" Type="http://schemas.openxmlformats.org/officeDocument/2006/relationships/hyperlink" Target="http://github.com/langtail/langtail" TargetMode="External"/><Relationship Id="rId2648" Type="http://schemas.openxmlformats.org/officeDocument/2006/relationships/hyperlink" Target="http://github.com/serversidecom/serverside-dcim" TargetMode="External"/><Relationship Id="rId13470" Type="http://schemas.openxmlformats.org/officeDocument/2006/relationships/hyperlink" Target="http://github.com/langmode" TargetMode="External"/><Relationship Id="rId2649" Type="http://schemas.openxmlformats.org/officeDocument/2006/relationships/hyperlink" Target="http://github.com/servicetonic/donetonic-flutter/branches" TargetMode="External"/><Relationship Id="rId25453" Type="http://schemas.openxmlformats.org/officeDocument/2006/relationships/hyperlink" Target="http://github.com/zzsza" TargetMode="External"/><Relationship Id="rId25454" Type="http://schemas.openxmlformats.org/officeDocument/2006/relationships/hyperlink" Target="http://github.com/ZZUTK/Face-Aging-CAAE/blob/master/FaceAging.py" TargetMode="External"/><Relationship Id="rId25451" Type="http://schemas.openxmlformats.org/officeDocument/2006/relationships/hyperlink" Target="http://github.com/zyxnowell/sql-cheatsheet/blob/master/README.md" TargetMode="External"/><Relationship Id="rId25452" Type="http://schemas.openxmlformats.org/officeDocument/2006/relationships/hyperlink" Target="http://github.com/zzh-tech/BiT/blob/main/model/bit_plusplus.py" TargetMode="External"/><Relationship Id="rId25457" Type="http://schemas.openxmlformats.org/officeDocument/2006/relationships/hyperlink" Target="http://github.com/zzzprojects/System.Linq.Dynamic.Core/issues/96" TargetMode="External"/><Relationship Id="rId25458" Type="http://schemas.openxmlformats.org/officeDocument/2006/relationships/hyperlink" Target="http://helpdesk.fmd.uga.edu" TargetMode="External"/><Relationship Id="rId25455" Type="http://schemas.openxmlformats.org/officeDocument/2006/relationships/hyperlink" Target="http://github.com/zzwitz" TargetMode="External"/><Relationship Id="rId25456" Type="http://schemas.openxmlformats.org/officeDocument/2006/relationships/hyperlink" Target="http://github.com/zzzprojects/EntityFramework-Plus/blob/master/LICENSE" TargetMode="External"/><Relationship Id="rId13469" Type="http://schemas.openxmlformats.org/officeDocument/2006/relationships/hyperlink" Target="http://github.com/langgenius/dify/pulls" TargetMode="External"/><Relationship Id="rId25460" Type="http://schemas.openxmlformats.org/officeDocument/2006/relationships/hyperlink" Target="http://insilicocell.wordpress.com" TargetMode="External"/><Relationship Id="rId25461" Type="http://schemas.openxmlformats.org/officeDocument/2006/relationships/hyperlink" Target="http://intellum.latticehq.com" TargetMode="External"/><Relationship Id="rId13464" Type="http://schemas.openxmlformats.org/officeDocument/2006/relationships/hyperlink" Target="http://github.com/langchain-ai/langchain/tree/master/libs/langchain" TargetMode="External"/><Relationship Id="rId13463" Type="http://schemas.openxmlformats.org/officeDocument/2006/relationships/hyperlink" Target="http://github.com/langchain-ai/langchain/releases/tag/langchain-qdrant%3D%3D0.0.1" TargetMode="External"/><Relationship Id="rId13462" Type="http://schemas.openxmlformats.org/officeDocument/2006/relationships/hyperlink" Target="http://github.com/langchain-ai/langchain/releases" TargetMode="External"/><Relationship Id="rId13461" Type="http://schemas.openxmlformats.org/officeDocument/2006/relationships/hyperlink" Target="http://github.com/langchain-ai/langchain/blob/v0.0.158/docs/modules/chains/index_examples/chat_vector_db.ipynb" TargetMode="External"/><Relationship Id="rId13468" Type="http://schemas.openxmlformats.org/officeDocument/2006/relationships/hyperlink" Target="http://github.com/langchain-ai/rag-from-scratch" TargetMode="External"/><Relationship Id="rId2640" Type="http://schemas.openxmlformats.org/officeDocument/2006/relationships/hyperlink" Target="http://github.com/SeleniumQALight/G9_Project/pulls" TargetMode="External"/><Relationship Id="rId13467" Type="http://schemas.openxmlformats.org/officeDocument/2006/relationships/hyperlink" Target="http://github.com/langchain-ai/langchainjs/issues/4383" TargetMode="External"/><Relationship Id="rId2641" Type="http://schemas.openxmlformats.org/officeDocument/2006/relationships/hyperlink" Target="http://github.com/sen-corporation" TargetMode="External"/><Relationship Id="rId13466" Type="http://schemas.openxmlformats.org/officeDocument/2006/relationships/hyperlink" Target="http://github.com/langchain-ai/langchainjs" TargetMode="External"/><Relationship Id="rId2642" Type="http://schemas.openxmlformats.org/officeDocument/2006/relationships/hyperlink" Target="http://github.com/sentrysoftware/metricshub/pulls" TargetMode="External"/><Relationship Id="rId13465" Type="http://schemas.openxmlformats.org/officeDocument/2006/relationships/hyperlink" Target="http://github.com/langchain-ai/langchain/tree/master/templates/anthropic-iterative-search" TargetMode="External"/><Relationship Id="rId2632" Type="http://schemas.openxmlformats.org/officeDocument/2006/relationships/hyperlink" Target="http://github.com/sede-x/MPP/pull/858" TargetMode="External"/><Relationship Id="rId2633" Type="http://schemas.openxmlformats.org/officeDocument/2006/relationships/hyperlink" Target="http://github.com/segurosbolivar" TargetMode="External"/><Relationship Id="rId2634" Type="http://schemas.openxmlformats.org/officeDocument/2006/relationships/hyperlink" Target="http://github.com/SeleniumHQ/docker-selenium" TargetMode="External"/><Relationship Id="rId25448" Type="http://schemas.openxmlformats.org/officeDocument/2006/relationships/hyperlink" Target="http://github.com/ZyluCo/business-app" TargetMode="External"/><Relationship Id="rId2635" Type="http://schemas.openxmlformats.org/officeDocument/2006/relationships/hyperlink" Target="http://github.com/SeleniumQALight/G10_Project" TargetMode="External"/><Relationship Id="rId25449" Type="http://schemas.openxmlformats.org/officeDocument/2006/relationships/hyperlink" Target="http://github.com/zyra/ionic-tooltips" TargetMode="External"/><Relationship Id="rId2636" Type="http://schemas.openxmlformats.org/officeDocument/2006/relationships/hyperlink" Target="http://github.com/SeleniumQALight/G10_Project/pulls" TargetMode="External"/><Relationship Id="rId13482" Type="http://schemas.openxmlformats.org/officeDocument/2006/relationships/hyperlink" Target="http://github.com/laradock/laradock" TargetMode="External"/><Relationship Id="rId2637" Type="http://schemas.openxmlformats.org/officeDocument/2006/relationships/hyperlink" Target="http://github.com/SeleniumQALight/G8Project/pull/65" TargetMode="External"/><Relationship Id="rId13481" Type="http://schemas.openxmlformats.org/officeDocument/2006/relationships/hyperlink" Target="http://github.com/laracasts/codebreaker" TargetMode="External"/><Relationship Id="rId2638" Type="http://schemas.openxmlformats.org/officeDocument/2006/relationships/hyperlink" Target="http://github.com/SeleniumQALight/G8Project/pulls" TargetMode="External"/><Relationship Id="rId13480" Type="http://schemas.openxmlformats.org/officeDocument/2006/relationships/hyperlink" Target="http://github.com/lapture/zone.e-commerce" TargetMode="External"/><Relationship Id="rId2639" Type="http://schemas.openxmlformats.org/officeDocument/2006/relationships/hyperlink" Target="http://github.com/SeleniumQALight/G9_Project/pull/45/commits/c1a49f9baf52fee03298f2e148cc6c9ef9032d89" TargetMode="External"/><Relationship Id="rId25442" Type="http://schemas.openxmlformats.org/officeDocument/2006/relationships/hyperlink" Target="http://github.com/ZuzooVn/SenVai" TargetMode="External"/><Relationship Id="rId25443" Type="http://schemas.openxmlformats.org/officeDocument/2006/relationships/hyperlink" Target="http://github.com/ZuzooVn/SenVai/branches" TargetMode="External"/><Relationship Id="rId25440" Type="http://schemas.openxmlformats.org/officeDocument/2006/relationships/hyperlink" Target="http://github.com/zurf-social/vibez-mobile/pulls" TargetMode="External"/><Relationship Id="rId25441" Type="http://schemas.openxmlformats.org/officeDocument/2006/relationships/hyperlink" Target="http://github.com/zuu-maker" TargetMode="External"/><Relationship Id="rId25446" Type="http://schemas.openxmlformats.org/officeDocument/2006/relationships/hyperlink" Target="http://github.com/ZYJLiu/solana-token-frontend" TargetMode="External"/><Relationship Id="rId25447" Type="http://schemas.openxmlformats.org/officeDocument/2006/relationships/hyperlink" Target="http://github.com/zylon-ai/private-gpt" TargetMode="External"/><Relationship Id="rId25444" Type="http://schemas.openxmlformats.org/officeDocument/2006/relationships/hyperlink" Target="http://github.com/zxing-js/ngx-scanner" TargetMode="External"/><Relationship Id="rId25445" Type="http://schemas.openxmlformats.org/officeDocument/2006/relationships/hyperlink" Target="http://github.com/zxuan000/SPGC_aiops_bjtu/blob/main/final_result.ipynb" TargetMode="External"/><Relationship Id="rId25450" Type="http://schemas.openxmlformats.org/officeDocument/2006/relationships/hyperlink" Target="http://github.com/ZYW0901" TargetMode="External"/><Relationship Id="rId13475" Type="http://schemas.openxmlformats.org/officeDocument/2006/relationships/hyperlink" Target="http://github.com/Lansweeper/LECFront" TargetMode="External"/><Relationship Id="rId13474" Type="http://schemas.openxmlformats.org/officeDocument/2006/relationships/hyperlink" Target="http://github.com/lanshifu/WifiSimulator/blob/master/build.gradle" TargetMode="External"/><Relationship Id="rId13473" Type="http://schemas.openxmlformats.org/officeDocument/2006/relationships/hyperlink" Target="http://github.com/lansa/aws-templates/branches" TargetMode="External"/><Relationship Id="rId13472" Type="http://schemas.openxmlformats.org/officeDocument/2006/relationships/hyperlink" Target="http://github.com/Languigo/web_app/tree/main/src/frontend" TargetMode="External"/><Relationship Id="rId13479" Type="http://schemas.openxmlformats.org/officeDocument/2006/relationships/hyperlink" Target="http://github.com/Laptrinhthatde/template-nextjs-react" TargetMode="External"/><Relationship Id="rId13478" Type="http://schemas.openxmlformats.org/officeDocument/2006/relationships/hyperlink" Target="http://github.com/lapesd" TargetMode="External"/><Relationship Id="rId2630" Type="http://schemas.openxmlformats.org/officeDocument/2006/relationships/hyperlink" Target="http://github.com/sebschu/PragProgramSynth" TargetMode="External"/><Relationship Id="rId13477" Type="http://schemas.openxmlformats.org/officeDocument/2006/relationships/hyperlink" Target="http://github.com/lapce/lapce" TargetMode="External"/><Relationship Id="rId2631" Type="http://schemas.openxmlformats.org/officeDocument/2006/relationships/hyperlink" Target="http://github.com/secuis" TargetMode="External"/><Relationship Id="rId13476" Type="http://schemas.openxmlformats.org/officeDocument/2006/relationships/hyperlink" Target="http://github.com/lapakgaming/lapakgaming" TargetMode="External"/><Relationship Id="rId13406" Type="http://schemas.openxmlformats.org/officeDocument/2006/relationships/hyperlink" Target="http://github.com/lab241v3/cloudlearning-teacher-react-app" TargetMode="External"/><Relationship Id="rId13405" Type="http://schemas.openxmlformats.org/officeDocument/2006/relationships/hyperlink" Target="http://github.com/laaksoharju/polly23" TargetMode="External"/><Relationship Id="rId13404" Type="http://schemas.openxmlformats.org/officeDocument/2006/relationships/hyperlink" Target="http://github.com/Laail/khelo-web" TargetMode="External"/><Relationship Id="rId13403" Type="http://schemas.openxmlformats.org/officeDocument/2006/relationships/hyperlink" Target="http://github.com/l2w-official/learning_service/actions/workflows/build-and-deploy.yml" TargetMode="External"/><Relationship Id="rId13409" Type="http://schemas.openxmlformats.org/officeDocument/2006/relationships/hyperlink" Target="http://github.com/labelmeai/labelme/tree/main/examples/classification" TargetMode="External"/><Relationship Id="rId13408" Type="http://schemas.openxmlformats.org/officeDocument/2006/relationships/hyperlink" Target="http://github.com/lab49/adcb-ds-transformer" TargetMode="External"/><Relationship Id="rId13407" Type="http://schemas.openxmlformats.org/officeDocument/2006/relationships/hyperlink" Target="http://github.com/lab2view" TargetMode="External"/><Relationship Id="rId13402" Type="http://schemas.openxmlformats.org/officeDocument/2006/relationships/hyperlink" Target="http://github.com/l2w-official/aegis" TargetMode="External"/><Relationship Id="rId13401" Type="http://schemas.openxmlformats.org/officeDocument/2006/relationships/hyperlink" Target="http://github.com/l2w-official" TargetMode="External"/><Relationship Id="rId13400" Type="http://schemas.openxmlformats.org/officeDocument/2006/relationships/hyperlink" Target="http://github.com/L1ttleFinger/Apple_Scraping/blob/master/scraping_apple.ipynb" TargetMode="External"/><Relationship Id="rId2698" Type="http://schemas.openxmlformats.org/officeDocument/2006/relationships/hyperlink" Target="http://github.com/sky-flutter/Flutter-Shopping-Cart/blob/master/screenshot/Login.png" TargetMode="External"/><Relationship Id="rId2699" Type="http://schemas.openxmlformats.org/officeDocument/2006/relationships/hyperlink" Target="http://github.com/skylot/jadx" TargetMode="External"/><Relationship Id="rId13417" Type="http://schemas.openxmlformats.org/officeDocument/2006/relationships/hyperlink" Target="http://github.com/labstack/echo" TargetMode="External"/><Relationship Id="rId13416" Type="http://schemas.openxmlformats.org/officeDocument/2006/relationships/hyperlink" Target="http://github.com/LabSolutions-SA-EC/WhatsappApi" TargetMode="External"/><Relationship Id="rId13415" Type="http://schemas.openxmlformats.org/officeDocument/2006/relationships/hyperlink" Target="http://github.com/labs42io/clean-code-typescript" TargetMode="External"/><Relationship Id="rId13414" Type="http://schemas.openxmlformats.org/officeDocument/2006/relationships/hyperlink" Target="http://github.com/labpw/L4/blob/master/P04WeatherForecastAPI.Client/zadanie.txt" TargetMode="External"/><Relationship Id="rId13419" Type="http://schemas.openxmlformats.org/officeDocument/2006/relationships/hyperlink" Target="http://github.com/labulakalia/crocodile/blob/master/README_ZH.md" TargetMode="External"/><Relationship Id="rId13418" Type="http://schemas.openxmlformats.org/officeDocument/2006/relationships/hyperlink" Target="http://github.com/labstack/echo/discussions/2546" TargetMode="External"/><Relationship Id="rId2690" Type="http://schemas.openxmlformats.org/officeDocument/2006/relationships/hyperlink" Target="http://github.com/sistemasnegros/backend-skeleton-golang/blob/master/src/.air.toml" TargetMode="External"/><Relationship Id="rId2691" Type="http://schemas.openxmlformats.org/officeDocument/2006/relationships/hyperlink" Target="http://github.com/Sitecore/jss/blob/dev/packages/create-sitecore-jss/src/templates/nextjs/src/lib/graphql-client-factory/create.ts" TargetMode="External"/><Relationship Id="rId2692" Type="http://schemas.openxmlformats.org/officeDocument/2006/relationships/hyperlink" Target="http://github.com/sivaprasadreddy/spring-boot-microservices-course/blob/main/catalog-service/pom.xml" TargetMode="External"/><Relationship Id="rId2693" Type="http://schemas.openxmlformats.org/officeDocument/2006/relationships/hyperlink" Target="http://github.com/SkarSys/Vane.cc-Skar-Fortnite-self-leak/blob/main/um/main.cpp" TargetMode="External"/><Relationship Id="rId2694" Type="http://schemas.openxmlformats.org/officeDocument/2006/relationships/hyperlink" Target="http://github.com/skelloapp" TargetMode="External"/><Relationship Id="rId13413" Type="http://schemas.openxmlformats.org/officeDocument/2006/relationships/hyperlink" Target="http://github.com/Laboratoria/DEV010-trivia/tree/main" TargetMode="External"/><Relationship Id="rId2695" Type="http://schemas.openxmlformats.org/officeDocument/2006/relationships/hyperlink" Target="http://github.com/skillrepos/copilot-hands-on/blob/main/README.md" TargetMode="External"/><Relationship Id="rId13412" Type="http://schemas.openxmlformats.org/officeDocument/2006/relationships/hyperlink" Target="http://github.com/Laboratoria" TargetMode="External"/><Relationship Id="rId2696" Type="http://schemas.openxmlformats.org/officeDocument/2006/relationships/hyperlink" Target="http://github.com/skills" TargetMode="External"/><Relationship Id="rId13411" Type="http://schemas.openxmlformats.org/officeDocument/2006/relationships/hyperlink" Target="http://github.com/labnote-ant/labnote-api/actions/runs/7638886895/job/20810703428" TargetMode="External"/><Relationship Id="rId2697" Type="http://schemas.openxmlformats.org/officeDocument/2006/relationships/hyperlink" Target="http://github.com/sklaw/obj_2_mujoco_msh/blob/master/convert_obj_to_mujoco_msh.py" TargetMode="External"/><Relationship Id="rId13410" Type="http://schemas.openxmlformats.org/officeDocument/2006/relationships/hyperlink" Target="http://github.com/labmsau/anu" TargetMode="External"/><Relationship Id="rId13291" Type="http://schemas.openxmlformats.org/officeDocument/2006/relationships/hyperlink" Target="http://github.com/kriosmane/wallet-explorer/blob/master/README.md" TargetMode="External"/><Relationship Id="rId13290" Type="http://schemas.openxmlformats.org/officeDocument/2006/relationships/hyperlink" Target="http://github.com/KriminalniRazrabotchici/kolite" TargetMode="External"/><Relationship Id="rId2700" Type="http://schemas.openxmlformats.org/officeDocument/2006/relationships/hyperlink" Target="http://github.com/sky-uk/spex-mw-timeline" TargetMode="External"/><Relationship Id="rId2701" Type="http://schemas.openxmlformats.org/officeDocument/2006/relationships/hyperlink" Target="http://github.com/slavcho/crawler" TargetMode="External"/><Relationship Id="rId2702" Type="http://schemas.openxmlformats.org/officeDocument/2006/relationships/hyperlink" Target="http://github.com/smarbltech/smartreg-documents/blob/testcase/testcase-document/testcase_documents/Read_Only_New_Features.xlsx" TargetMode="External"/><Relationship Id="rId13295" Type="http://schemas.openxmlformats.org/officeDocument/2006/relationships/hyperlink" Target="http://github.com/krishnadey30/LeetCode-Questions-CompanyWise/blob/master/microsoft_alltime.csv" TargetMode="External"/><Relationship Id="rId2703" Type="http://schemas.openxmlformats.org/officeDocument/2006/relationships/hyperlink" Target="http://github.com/smartcontractkit/documentation/blob/main/src/content/quickstarts/deploy-your-first-contract.mdx" TargetMode="External"/><Relationship Id="rId13294" Type="http://schemas.openxmlformats.org/officeDocument/2006/relationships/hyperlink" Target="http://github.com/krishangupta/pdoom" TargetMode="External"/><Relationship Id="rId2704" Type="http://schemas.openxmlformats.org/officeDocument/2006/relationships/hyperlink" Target="http://github.com/smartdataHQ/frontends/graphs/commit-activity" TargetMode="External"/><Relationship Id="rId13293" Type="http://schemas.openxmlformats.org/officeDocument/2006/relationships/hyperlink" Target="http://github.com/kriptown/dlttss-mono" TargetMode="External"/><Relationship Id="rId2705" Type="http://schemas.openxmlformats.org/officeDocument/2006/relationships/hyperlink" Target="http://github.com/smduarte/sd2223-trab1/blob/main/src/sd2223/trab1/discovery/Discovery.java" TargetMode="External"/><Relationship Id="rId13292" Type="http://schemas.openxmlformats.org/officeDocument/2006/relationships/hyperlink" Target="http://github.com/kripthor/io433/blob/master/src/main.cpp" TargetMode="External"/><Relationship Id="rId2706" Type="http://schemas.openxmlformats.org/officeDocument/2006/relationships/hyperlink" Target="http://github.com/smedo-GmbH" TargetMode="External"/><Relationship Id="rId25277" Type="http://schemas.openxmlformats.org/officeDocument/2006/relationships/hyperlink" Target="http://github.com/zeni-ai/zeni-web-app-v2" TargetMode="External"/><Relationship Id="rId2707" Type="http://schemas.openxmlformats.org/officeDocument/2006/relationships/hyperlink" Target="http://github.com/smicallef/spiderfoot" TargetMode="External"/><Relationship Id="rId25278" Type="http://schemas.openxmlformats.org/officeDocument/2006/relationships/hyperlink" Target="http://github.com/zeni-ai/zeni-web-app-v2/pull/1559" TargetMode="External"/><Relationship Id="rId2708" Type="http://schemas.openxmlformats.org/officeDocument/2006/relationships/hyperlink" Target="http://github.com/SMoreno73/performance-test-spring/blob/develop/src/main/java/com/riwi/test/infraestructure/services/UserService.java" TargetMode="External"/><Relationship Id="rId25275" Type="http://schemas.openxmlformats.org/officeDocument/2006/relationships/hyperlink" Target="http://github.com/zengru001usst/A-Fast-Routing-Capsule-Network-With-Improved-Dense-Blocks/blob/main/FR_CapsNet.py" TargetMode="External"/><Relationship Id="rId2709" Type="http://schemas.openxmlformats.org/officeDocument/2006/relationships/hyperlink" Target="http://github.com/snakajima/SlashGPT" TargetMode="External"/><Relationship Id="rId25276" Type="http://schemas.openxmlformats.org/officeDocument/2006/relationships/hyperlink" Target="http://github.com/zeniaharoon/SB2_23-24/blob/main/CSVisionProcessor.java" TargetMode="External"/><Relationship Id="rId25279" Type="http://schemas.openxmlformats.org/officeDocument/2006/relationships/hyperlink" Target="http://github.com/zenoamaro/react-quill" TargetMode="External"/><Relationship Id="rId25280" Type="http://schemas.openxmlformats.org/officeDocument/2006/relationships/hyperlink" Target="http://github.com/Zenryoku-Stretch/main-site/tree/ikkei/states" TargetMode="External"/><Relationship Id="rId25281" Type="http://schemas.openxmlformats.org/officeDocument/2006/relationships/hyperlink" Target="http://github.com/zeofin/jify-server/actions" TargetMode="External"/><Relationship Id="rId25284" Type="http://schemas.openxmlformats.org/officeDocument/2006/relationships/hyperlink" Target="http://github.com/Zepherlah/qb-community-service" TargetMode="External"/><Relationship Id="rId25285" Type="http://schemas.openxmlformats.org/officeDocument/2006/relationships/hyperlink" Target="http://github.com/zephyrproject-rtos/zephyr/tree/main" TargetMode="External"/><Relationship Id="rId25282" Type="http://schemas.openxmlformats.org/officeDocument/2006/relationships/hyperlink" Target="http://github.com/zeonfund/platform" TargetMode="External"/><Relationship Id="rId25283" Type="http://schemas.openxmlformats.org/officeDocument/2006/relationships/hyperlink" Target="http://github.com/zeon-hq" TargetMode="External"/><Relationship Id="rId13288" Type="http://schemas.openxmlformats.org/officeDocument/2006/relationships/hyperlink" Target="http://github.com/Krevera/krevera" TargetMode="External"/><Relationship Id="rId13287" Type="http://schemas.openxmlformats.org/officeDocument/2006/relationships/hyperlink" Target="http://github.com/Kreoh/assiduous-ui" TargetMode="External"/><Relationship Id="rId13286" Type="http://schemas.openxmlformats.org/officeDocument/2006/relationships/hyperlink" Target="http://github.com/Krekpot" TargetMode="External"/><Relationship Id="rId13285" Type="http://schemas.openxmlformats.org/officeDocument/2006/relationships/hyperlink" Target="http://github.com/krb5/krb5/blob/master/src/include/CredentialsCache.h" TargetMode="External"/><Relationship Id="rId13289" Type="http://schemas.openxmlformats.org/officeDocument/2006/relationships/hyperlink" Target="http://github.com/kriasoft/react-starter-kit" TargetMode="External"/><Relationship Id="rId25266" Type="http://schemas.openxmlformats.org/officeDocument/2006/relationships/hyperlink" Target="http://github.com/ZeilSoftware/job-matching-api/blob/dev/stage3.py" TargetMode="External"/><Relationship Id="rId25267" Type="http://schemas.openxmlformats.org/officeDocument/2006/relationships/hyperlink" Target="http://github.com/Zejun-Yang/AniPortrait" TargetMode="External"/><Relationship Id="rId25264" Type="http://schemas.openxmlformats.org/officeDocument/2006/relationships/hyperlink" Target="http://github.com/ZEGOCLOUD/zego_inapp_chat_uikit_example_flutter" TargetMode="External"/><Relationship Id="rId25265" Type="http://schemas.openxmlformats.org/officeDocument/2006/relationships/hyperlink" Target="http://github.com/zegolabs/b2bego/pull/864/files" TargetMode="External"/><Relationship Id="rId25268" Type="http://schemas.openxmlformats.org/officeDocument/2006/relationships/hyperlink" Target="http://github.com/zeller-engineering" TargetMode="External"/><Relationship Id="rId25269" Type="http://schemas.openxmlformats.org/officeDocument/2006/relationships/hyperlink" Target="http://github.com/ZemezPlugins/rd-mailform" TargetMode="External"/><Relationship Id="rId25270" Type="http://schemas.openxmlformats.org/officeDocument/2006/relationships/hyperlink" Target="http://github.com/zemirco" TargetMode="External"/><Relationship Id="rId25273" Type="http://schemas.openxmlformats.org/officeDocument/2006/relationships/hyperlink" Target="http://github.com/zen-comply" TargetMode="External"/><Relationship Id="rId25274" Type="http://schemas.openxmlformats.org/officeDocument/2006/relationships/hyperlink" Target="http://github.com/ZendarInc/RadarProcessor/blob/develop/cpp/README.md" TargetMode="External"/><Relationship Id="rId25271" Type="http://schemas.openxmlformats.org/officeDocument/2006/relationships/hyperlink" Target="http://github.com/Zencillo/zs_management/tree/dev/mirko" TargetMode="External"/><Relationship Id="rId25272" Type="http://schemas.openxmlformats.org/officeDocument/2006/relationships/hyperlink" Target="http://github.com/zencoder" TargetMode="External"/><Relationship Id="rId13299" Type="http://schemas.openxmlformats.org/officeDocument/2006/relationships/hyperlink" Target="http://github.com/KristijanJankuloski/LotoHomework/blob/master/LotoHomework.Api/Program.cs" TargetMode="External"/><Relationship Id="rId13298" Type="http://schemas.openxmlformats.org/officeDocument/2006/relationships/hyperlink" Target="http://github.com/krisnante/Safegram-Telegram-Client/blob/main/README.md" TargetMode="External"/><Relationship Id="rId13297" Type="http://schemas.openxmlformats.org/officeDocument/2006/relationships/hyperlink" Target="http://github.com/krishnaik06/The-Grand-Complete-Data-Science-Materials/blob/main/Dockers/docker_cheatsheet.pdf" TargetMode="External"/><Relationship Id="rId13296" Type="http://schemas.openxmlformats.org/officeDocument/2006/relationships/hyperlink" Target="http://github.com/krishnaik06/OPENAI-API-Tutorials/blob/main/Tutorial%202-testopenai.ipynb" TargetMode="External"/><Relationship Id="rId2720" Type="http://schemas.openxmlformats.org/officeDocument/2006/relationships/hyperlink" Target="http://github.com/SortableJS/vue.draggable.next" TargetMode="External"/><Relationship Id="rId2721" Type="http://schemas.openxmlformats.org/officeDocument/2006/relationships/hyperlink" Target="http://github.com/sosoinc/audioProto" TargetMode="External"/><Relationship Id="rId2722" Type="http://schemas.openxmlformats.org/officeDocument/2006/relationships/hyperlink" Target="http://github.com/SOUNDITAPP/soundit-flutter/pulls" TargetMode="External"/><Relationship Id="rId2723" Type="http://schemas.openxmlformats.org/officeDocument/2006/relationships/hyperlink" Target="http://github.com/Sparse-Technology/drepo/pulls" TargetMode="External"/><Relationship Id="rId2724" Type="http://schemas.openxmlformats.org/officeDocument/2006/relationships/hyperlink" Target="http://github.com/spense-fintech" TargetMode="External"/><Relationship Id="rId13273" Type="http://schemas.openxmlformats.org/officeDocument/2006/relationships/hyperlink" Target="http://github.com/kpertsch/diffusion_prior" TargetMode="External"/><Relationship Id="rId2725" Type="http://schemas.openxmlformats.org/officeDocument/2006/relationships/hyperlink" Target="http://github.com/spesmilo/electrum" TargetMode="External"/><Relationship Id="rId13272" Type="http://schemas.openxmlformats.org/officeDocument/2006/relationships/hyperlink" Target="http://github.com/kpdecker/jsdiff" TargetMode="External"/><Relationship Id="rId2726" Type="http://schemas.openxmlformats.org/officeDocument/2006/relationships/hyperlink" Target="http://github.com/spinneyio/nourish-web/pulls" TargetMode="External"/><Relationship Id="rId13271" Type="http://schemas.openxmlformats.org/officeDocument/2006/relationships/hyperlink" Target="http://github.com/kozleo/Building_Transformers_from_Neurons_and_Astrocytes/blob/main/ALBERT_Neuron_Astrocyte.ipynb" TargetMode="External"/><Relationship Id="rId2727" Type="http://schemas.openxmlformats.org/officeDocument/2006/relationships/hyperlink" Target="http://github.com/sponsors/isaacs" TargetMode="External"/><Relationship Id="rId13270" Type="http://schemas.openxmlformats.org/officeDocument/2006/relationships/hyperlink" Target="http://github.com/koz/sitemap-xml-url-finder" TargetMode="External"/><Relationship Id="rId2728" Type="http://schemas.openxmlformats.org/officeDocument/2006/relationships/hyperlink" Target="http://github.com/sponsors/polakowo" TargetMode="External"/><Relationship Id="rId25255" Type="http://schemas.openxmlformats.org/officeDocument/2006/relationships/hyperlink" Target="http://github.com/zed-industries/docs/blob/main/general/assistant-panel.md" TargetMode="External"/><Relationship Id="rId2729" Type="http://schemas.openxmlformats.org/officeDocument/2006/relationships/hyperlink" Target="http://github.com/spotify/annoy" TargetMode="External"/><Relationship Id="rId25256" Type="http://schemas.openxmlformats.org/officeDocument/2006/relationships/hyperlink" Target="http://github.com/zed-industries/zed/blob/main/docs/src/development/linux.md" TargetMode="External"/><Relationship Id="rId25253" Type="http://schemas.openxmlformats.org/officeDocument/2006/relationships/hyperlink" Target="http://github.com/ZealynxSecurity/Zealynx/blob/main/EducationalContent/Fuzzing/Foundry/Challenges/1-initial-ether-balance.md" TargetMode="External"/><Relationship Id="rId25254" Type="http://schemas.openxmlformats.org/officeDocument/2006/relationships/hyperlink" Target="http://github.com/zed-industries/copilot" TargetMode="External"/><Relationship Id="rId25259" Type="http://schemas.openxmlformats.org/officeDocument/2006/relationships/hyperlink" Target="http://github.com/zed-industries/zed/issues/11889" TargetMode="External"/><Relationship Id="rId25257" Type="http://schemas.openxmlformats.org/officeDocument/2006/relationships/hyperlink" Target="http://github.com/zed-industries/zed/discussions" TargetMode="External"/><Relationship Id="rId25258" Type="http://schemas.openxmlformats.org/officeDocument/2006/relationships/hyperlink" Target="http://github.com/zed-industries/zed/discussions/7160" TargetMode="External"/><Relationship Id="rId25262" Type="http://schemas.openxmlformats.org/officeDocument/2006/relationships/hyperlink" Target="http://github.com/Zee-Palm-LLC/school_management_system_backend/blob/main/server.ts" TargetMode="External"/><Relationship Id="rId25263" Type="http://schemas.openxmlformats.org/officeDocument/2006/relationships/hyperlink" Target="http://github.com/Zefir-Engineering/monorepo" TargetMode="External"/><Relationship Id="rId25260" Type="http://schemas.openxmlformats.org/officeDocument/2006/relationships/hyperlink" Target="http://github.com/zed-industries/zed/issues/14869" TargetMode="External"/><Relationship Id="rId25261" Type="http://schemas.openxmlformats.org/officeDocument/2006/relationships/hyperlink" Target="http://github.com/zeeoneofficial/example-case/tree/master" TargetMode="External"/><Relationship Id="rId13266" Type="http://schemas.openxmlformats.org/officeDocument/2006/relationships/hyperlink" Target="http://github.com/koushikkothagal/betterreads-webapp/blob/master/src/main/java/io/javabrains/betterreads/BetterReadsApp.java" TargetMode="External"/><Relationship Id="rId13265" Type="http://schemas.openxmlformats.org/officeDocument/2006/relationships/hyperlink" Target="http://github.com/Kot-Alenya/Simple-Runner/blob/PC-Main/Simple-Runner/Assets/Logic/Gameplay/Road%20Generation/RoadGenerator.cs" TargetMode="External"/><Relationship Id="rId13264" Type="http://schemas.openxmlformats.org/officeDocument/2006/relationships/hyperlink" Target="http://github.com/Kotak-Neo/kotak-neo-api/blob/main/setup.py" TargetMode="External"/><Relationship Id="rId13263" Type="http://schemas.openxmlformats.org/officeDocument/2006/relationships/hyperlink" Target="http://github.com/KosmelitaGit" TargetMode="External"/><Relationship Id="rId13269" Type="http://schemas.openxmlformats.org/officeDocument/2006/relationships/hyperlink" Target="http://github.com/kovoteam/services" TargetMode="External"/><Relationship Id="rId13268" Type="http://schemas.openxmlformats.org/officeDocument/2006/relationships/hyperlink" Target="http://github.com/kovidgoyal/kitty/issues/84" TargetMode="External"/><Relationship Id="rId13267" Type="http://schemas.openxmlformats.org/officeDocument/2006/relationships/hyperlink" Target="http://github.com/kovidgoyal/kitty" TargetMode="External"/><Relationship Id="rId13280" Type="http://schemas.openxmlformats.org/officeDocument/2006/relationships/hyperlink" Target="http://github.com/krahets/hello-algo/blob/main/overrides/javascripts/mathjax.js" TargetMode="External"/><Relationship Id="rId2710" Type="http://schemas.openxmlformats.org/officeDocument/2006/relationships/hyperlink" Target="http://github.com/snet-inovacion/pr_booking_app_client/pulls" TargetMode="External"/><Relationship Id="rId2711" Type="http://schemas.openxmlformats.org/officeDocument/2006/relationships/hyperlink" Target="http://github.com/snotskie/EpistemicNetworkAnalysis.jl" TargetMode="External"/><Relationship Id="rId2712" Type="http://schemas.openxmlformats.org/officeDocument/2006/relationships/hyperlink" Target="http://github.com/Softblitzeng/xometry-workcenter-ui/blob/bb3b395d60ed53da059e3a9d68c09375b4f2750c/src/features/navigation/navigation-list/navigation-list.tsx" TargetMode="External"/><Relationship Id="rId2713" Type="http://schemas.openxmlformats.org/officeDocument/2006/relationships/hyperlink" Target="http://github.com/softeng-aueb/team2-ft-2023-4/blob/main/README.md" TargetMode="External"/><Relationship Id="rId13284" Type="http://schemas.openxmlformats.org/officeDocument/2006/relationships/hyperlink" Target="http://github.com/krasnokutskiyy" TargetMode="External"/><Relationship Id="rId2714" Type="http://schemas.openxmlformats.org/officeDocument/2006/relationships/hyperlink" Target="http://github.com/Softocean/OneTask-Backend/pulls" TargetMode="External"/><Relationship Id="rId13283" Type="http://schemas.openxmlformats.org/officeDocument/2006/relationships/hyperlink" Target="http://github.com/KrakowskiKlubGo" TargetMode="External"/><Relationship Id="rId2715" Type="http://schemas.openxmlformats.org/officeDocument/2006/relationships/hyperlink" Target="http://github.com/softwareartistry/penknife-ui" TargetMode="External"/><Relationship Id="rId13282" Type="http://schemas.openxmlformats.org/officeDocument/2006/relationships/hyperlink" Target="http://github.com/Kraken-Rally/kraken-arduino" TargetMode="External"/><Relationship Id="rId2716" Type="http://schemas.openxmlformats.org/officeDocument/2006/relationships/hyperlink" Target="http://github.com/softwarelab3/2006-SCS2-40" TargetMode="External"/><Relationship Id="rId13281" Type="http://schemas.openxmlformats.org/officeDocument/2006/relationships/hyperlink" Target="http://github.com/krahets/LeetCode-Book" TargetMode="External"/><Relationship Id="rId2717" Type="http://schemas.openxmlformats.org/officeDocument/2006/relationships/hyperlink" Target="http://github.com/solinftec/sgp-front" TargetMode="External"/><Relationship Id="rId25244" Type="http://schemas.openxmlformats.org/officeDocument/2006/relationships/hyperlink" Target="http://github.com/ZaykaSoft" TargetMode="External"/><Relationship Id="rId2718" Type="http://schemas.openxmlformats.org/officeDocument/2006/relationships/hyperlink" Target="http://github.com/Sopotak/sopotak-backend/tree/main" TargetMode="External"/><Relationship Id="rId25245" Type="http://schemas.openxmlformats.org/officeDocument/2006/relationships/hyperlink" Target="http://github.com/ZAZ-vendas/Zarah-Camunda/blob/e1e2b490aba0209b40c1c490a40697c7c7796db7/Zarah-Mattermost/Processos/Externos/Mattermost/BPMN%20-%20Verificar%20e%20Criar%20Acessos%20Mattermost.bpmn" TargetMode="External"/><Relationship Id="rId2719" Type="http://schemas.openxmlformats.org/officeDocument/2006/relationships/hyperlink" Target="http://github.com/sorare/api" TargetMode="External"/><Relationship Id="rId25242" Type="http://schemas.openxmlformats.org/officeDocument/2006/relationships/hyperlink" Target="http://github.com/zauberzeug/nicegui" TargetMode="External"/><Relationship Id="rId25243" Type="http://schemas.openxmlformats.org/officeDocument/2006/relationships/hyperlink" Target="http://github.com/zauberzeug/nicegui/issues/1512" TargetMode="External"/><Relationship Id="rId25248" Type="http://schemas.openxmlformats.org/officeDocument/2006/relationships/hyperlink" Target="http://github.com/zdata-inc/Solink/blob/main/solutions/API/VideoAI/detect_people.py" TargetMode="External"/><Relationship Id="rId25249" Type="http://schemas.openxmlformats.org/officeDocument/2006/relationships/hyperlink" Target="http://github.com/zdharma" TargetMode="External"/><Relationship Id="rId25246" Type="http://schemas.openxmlformats.org/officeDocument/2006/relationships/hyperlink" Target="http://github.com/zbirenbaum/copilot-cmp" TargetMode="External"/><Relationship Id="rId25247" Type="http://schemas.openxmlformats.org/officeDocument/2006/relationships/hyperlink" Target="http://github.com/ZcashFoundation/zebra" TargetMode="External"/><Relationship Id="rId25251" Type="http://schemas.openxmlformats.org/officeDocument/2006/relationships/hyperlink" Target="http://github.com/ZDOG017/blog-app/blob/main/src/pages/blog/%5Bslug%5D.js" TargetMode="External"/><Relationship Id="rId25252" Type="http://schemas.openxmlformats.org/officeDocument/2006/relationships/hyperlink" Target="http://github.com/zealthy" TargetMode="External"/><Relationship Id="rId25250" Type="http://schemas.openxmlformats.org/officeDocument/2006/relationships/hyperlink" Target="http://github.com/zDirux/OblockRP/tree/main/server-data" TargetMode="External"/><Relationship Id="rId13277" Type="http://schemas.openxmlformats.org/officeDocument/2006/relationships/hyperlink" Target="http://github.com/kpmg-hu" TargetMode="External"/><Relationship Id="rId13276" Type="http://schemas.openxmlformats.org/officeDocument/2006/relationships/hyperlink" Target="http://github.com/Kpler/mobile-app" TargetMode="External"/><Relationship Id="rId13275" Type="http://schemas.openxmlformats.org/officeDocument/2006/relationships/hyperlink" Target="http://github.com/KPIFire/kpifire" TargetMode="External"/><Relationship Id="rId13274" Type="http://schemas.openxmlformats.org/officeDocument/2006/relationships/hyperlink" Target="http://github.com/kpeyes-au/kpeyes/pull/2/commits/0e6fe721014bad8b665044b24bec2b0782732a4b" TargetMode="External"/><Relationship Id="rId13279" Type="http://schemas.openxmlformats.org/officeDocument/2006/relationships/hyperlink" Target="http://github.com/kradl-io" TargetMode="External"/><Relationship Id="rId13278" Type="http://schemas.openxmlformats.org/officeDocument/2006/relationships/hyperlink" Target="http://github.com/kpmg-nz/taxct-webapp-backend" TargetMode="External"/><Relationship Id="rId25299" Type="http://schemas.openxmlformats.org/officeDocument/2006/relationships/hyperlink" Target="http://github.com/zeroai-official/solana-program" TargetMode="External"/><Relationship Id="rId25297" Type="http://schemas.openxmlformats.org/officeDocument/2006/relationships/hyperlink" Target="http://github.com/zero10-app/ml/pull/629" TargetMode="External"/><Relationship Id="rId25298" Type="http://schemas.openxmlformats.org/officeDocument/2006/relationships/hyperlink" Target="http://github.com/Zero6992/chatGPT-discord-bot/tree/main" TargetMode="External"/><Relationship Id="rId25288" Type="http://schemas.openxmlformats.org/officeDocument/2006/relationships/hyperlink" Target="http://github.com/zeptonow/ads-audience-manager/pull/2" TargetMode="External"/><Relationship Id="rId25289" Type="http://schemas.openxmlformats.org/officeDocument/2006/relationships/hyperlink" Target="http://github.com/zeptonow/ads-campaign-manager" TargetMode="External"/><Relationship Id="rId25286" Type="http://schemas.openxmlformats.org/officeDocument/2006/relationships/hyperlink" Target="http://github.com/zepichq/zepic" TargetMode="External"/><Relationship Id="rId25287" Type="http://schemas.openxmlformats.org/officeDocument/2006/relationships/hyperlink" Target="http://github.com/zeptoh" TargetMode="External"/><Relationship Id="rId25291" Type="http://schemas.openxmlformats.org/officeDocument/2006/relationships/hyperlink" Target="http://github.com/zeptonow/wms-transfers" TargetMode="External"/><Relationship Id="rId25292" Type="http://schemas.openxmlformats.org/officeDocument/2006/relationships/hyperlink" Target="http://github.com/zerapix/pixydocs-api/actions/workflows/deploy.yml" TargetMode="External"/><Relationship Id="rId25290" Type="http://schemas.openxmlformats.org/officeDocument/2006/relationships/hyperlink" Target="http://github.com/zeptonow/scp-finance" TargetMode="External"/><Relationship Id="rId25295" Type="http://schemas.openxmlformats.org/officeDocument/2006/relationships/hyperlink" Target="http://github.com/zeriontech/Tokenary/pull/111/commits/0ef7d9a597dd89ccdaff79e1260ed07299764e5b" TargetMode="External"/><Relationship Id="rId25296" Type="http://schemas.openxmlformats.org/officeDocument/2006/relationships/hyperlink" Target="http://github.com/zero0202/Proyecto1S/blob/master/Proyecto1/Source.cpp" TargetMode="External"/><Relationship Id="rId25293" Type="http://schemas.openxmlformats.org/officeDocument/2006/relationships/hyperlink" Target="http://github.com/Zerf-dev" TargetMode="External"/><Relationship Id="rId25294" Type="http://schemas.openxmlformats.org/officeDocument/2006/relationships/hyperlink" Target="http://github.com/zeriontech" TargetMode="External"/><Relationship Id="rId2786" Type="http://schemas.openxmlformats.org/officeDocument/2006/relationships/hyperlink" Target="http://github.com/SYSTRAN/faster-whisper/issues/543" TargetMode="External"/><Relationship Id="rId25318" Type="http://schemas.openxmlformats.org/officeDocument/2006/relationships/hyperlink" Target="http://github.com/ZestyUK/zesty-enterprise" TargetMode="External"/><Relationship Id="rId2787" Type="http://schemas.openxmlformats.org/officeDocument/2006/relationships/hyperlink" Target="http://github.com/T0rt13/hidden_village_v0.5" TargetMode="External"/><Relationship Id="rId25319" Type="http://schemas.openxmlformats.org/officeDocument/2006/relationships/hyperlink" Target="http://github.com/ZetaDisplay" TargetMode="External"/><Relationship Id="rId2788" Type="http://schemas.openxmlformats.org/officeDocument/2006/relationships/hyperlink" Target="http://github.com/TabbyML/tabby" TargetMode="External"/><Relationship Id="rId25316" Type="http://schemas.openxmlformats.org/officeDocument/2006/relationships/hyperlink" Target="http://github.com/ZerozillaTechnologies/medicodio-react-source/branches" TargetMode="External"/><Relationship Id="rId2789" Type="http://schemas.openxmlformats.org/officeDocument/2006/relationships/hyperlink" Target="http://github.com/tableau/rest-api-samples" TargetMode="External"/><Relationship Id="rId15990" Type="http://schemas.openxmlformats.org/officeDocument/2006/relationships/hyperlink" Target="http://github.com/neuroflash-copilot" TargetMode="External"/><Relationship Id="rId25317" Type="http://schemas.openxmlformats.org/officeDocument/2006/relationships/hyperlink" Target="http://github.com/ZestyUK" TargetMode="External"/><Relationship Id="rId25310" Type="http://schemas.openxmlformats.org/officeDocument/2006/relationships/hyperlink" Target="http://github.com/zero-plusplus/vscode-autohotkey-debug/wiki/Features" TargetMode="External"/><Relationship Id="rId25311" Type="http://schemas.openxmlformats.org/officeDocument/2006/relationships/hyperlink" Target="http://github.com/ZeroRightMedia/app/tree/abolfazl" TargetMode="External"/><Relationship Id="rId25314" Type="http://schemas.openxmlformats.org/officeDocument/2006/relationships/hyperlink" Target="http://github.com/Zerowatt-Plus/zerowatt-server" TargetMode="External"/><Relationship Id="rId25315" Type="http://schemas.openxmlformats.org/officeDocument/2006/relationships/hyperlink" Target="http://github.com/zeroXbrock/eth-burner/blob/main/src/args.ts" TargetMode="External"/><Relationship Id="rId25312" Type="http://schemas.openxmlformats.org/officeDocument/2006/relationships/hyperlink" Target="http://github.com/ZeroSync/header_chain/tree/abims" TargetMode="External"/><Relationship Id="rId25313" Type="http://schemas.openxmlformats.org/officeDocument/2006/relationships/hyperlink" Target="http://github.com/ZeroUI/ZiroStudio" TargetMode="External"/><Relationship Id="rId13329" Type="http://schemas.openxmlformats.org/officeDocument/2006/relationships/hyperlink" Target="http://github.com/ktoprakucar/fine-tuning-turkish-bert-model" TargetMode="External"/><Relationship Id="rId13328" Type="http://schemas.openxmlformats.org/officeDocument/2006/relationships/hyperlink" Target="http://github.com/KTest-VN" TargetMode="External"/><Relationship Id="rId13327" Type="http://schemas.openxmlformats.org/officeDocument/2006/relationships/hyperlink" Target="http://github.com/ktbyers/netmiko/tree/develop/examples" TargetMode="External"/><Relationship Id="rId13326" Type="http://schemas.openxmlformats.org/officeDocument/2006/relationships/hyperlink" Target="http://github.com/ktbyers/netmiko/blob/develop/netmiko/base_connection.py" TargetMode="External"/><Relationship Id="rId15988" Type="http://schemas.openxmlformats.org/officeDocument/2006/relationships/hyperlink" Target="http://github.com/neurio/iac/blob/master/fleet-microservices/root-stack/root.yaml" TargetMode="External"/><Relationship Id="rId15989" Type="http://schemas.openxmlformats.org/officeDocument/2006/relationships/hyperlink" Target="http://github.com/NeurodataWithoutBorders/pynwb" TargetMode="External"/><Relationship Id="rId13321" Type="http://schemas.openxmlformats.org/officeDocument/2006/relationships/hyperlink" Target="http://github.com/ksrikar1234/HPS_API_Documentation/blob/main/README.md" TargetMode="External"/><Relationship Id="rId15984" Type="http://schemas.openxmlformats.org/officeDocument/2006/relationships/hyperlink" Target="http://github.com/NeuralNine" TargetMode="External"/><Relationship Id="rId13320" Type="http://schemas.openxmlformats.org/officeDocument/2006/relationships/hyperlink" Target="http://github.com/ksm26/Finetuning-Large-Language-Models/blob/main/01_Why_finetuning.ipynb" TargetMode="External"/><Relationship Id="rId15985" Type="http://schemas.openxmlformats.org/officeDocument/2006/relationships/hyperlink" Target="http://github.com/NeuralNine/neuralintents" TargetMode="External"/><Relationship Id="rId2780" Type="http://schemas.openxmlformats.org/officeDocument/2006/relationships/hyperlink" Target="http://github.com/SycamoreEducation/SycamoreSchool/pull/5151" TargetMode="External"/><Relationship Id="rId15986" Type="http://schemas.openxmlformats.org/officeDocument/2006/relationships/hyperlink" Target="http://github.com/neuraloperator/graph-pde" TargetMode="External"/><Relationship Id="rId2781" Type="http://schemas.openxmlformats.org/officeDocument/2006/relationships/hyperlink" Target="http://github.com/Sync-Design-Tech/s3-technologies/actions" TargetMode="External"/><Relationship Id="rId15987" Type="http://schemas.openxmlformats.org/officeDocument/2006/relationships/hyperlink" Target="http://github.com/neuramonks" TargetMode="External"/><Relationship Id="rId2782" Type="http://schemas.openxmlformats.org/officeDocument/2006/relationships/hyperlink" Target="http://github.com/Syndika-Corp/incentive-backend/actions" TargetMode="External"/><Relationship Id="rId13325" Type="http://schemas.openxmlformats.org/officeDocument/2006/relationships/hyperlink" Target="http://github.com/KTAnj/movie-time/blob/main/src/pages/MovieDetail.jsx" TargetMode="External"/><Relationship Id="rId15980" Type="http://schemas.openxmlformats.org/officeDocument/2006/relationships/hyperlink" Target="http://github.com/netz-fabrik-net/vinciNxApi/settings/installations" TargetMode="External"/><Relationship Id="rId2783" Type="http://schemas.openxmlformats.org/officeDocument/2006/relationships/hyperlink" Target="http://github.com/synthetichealth/synthea" TargetMode="External"/><Relationship Id="rId13324" Type="http://schemas.openxmlformats.org/officeDocument/2006/relationships/hyperlink" Target="http://github.com/ksut/school-chat/blob/main/app/backend/approaches/approach.py" TargetMode="External"/><Relationship Id="rId15981" Type="http://schemas.openxmlformats.org/officeDocument/2006/relationships/hyperlink" Target="http://github.com/neubility-inc/platform-core-frontend" TargetMode="External"/><Relationship Id="rId2784" Type="http://schemas.openxmlformats.org/officeDocument/2006/relationships/hyperlink" Target="http://github.com/Synthux-Academy/simple-touch-instruments/blob/main/daisyduino/TouchString/TouchString.ino" TargetMode="External"/><Relationship Id="rId13323" Type="http://schemas.openxmlformats.org/officeDocument/2006/relationships/hyperlink" Target="http://github.com/kssportnet" TargetMode="External"/><Relationship Id="rId15982" Type="http://schemas.openxmlformats.org/officeDocument/2006/relationships/hyperlink" Target="http://github.com/neuefische/hh-web-24-6" TargetMode="External"/><Relationship Id="rId2785" Type="http://schemas.openxmlformats.org/officeDocument/2006/relationships/hyperlink" Target="http://github.com/systemi-yokohama" TargetMode="External"/><Relationship Id="rId13322" Type="http://schemas.openxmlformats.org/officeDocument/2006/relationships/hyperlink" Target="http://github.com/kss7" TargetMode="External"/><Relationship Id="rId15983" Type="http://schemas.openxmlformats.org/officeDocument/2006/relationships/hyperlink" Target="http://github.com/NeuNet-Innovations-Team/Cheerful-cloud-functions" TargetMode="External"/><Relationship Id="rId2775" Type="http://schemas.openxmlformats.org/officeDocument/2006/relationships/hyperlink" Target="http://github.com/sweetalert2/sweetalert2" TargetMode="External"/><Relationship Id="rId25307" Type="http://schemas.openxmlformats.org/officeDocument/2006/relationships/hyperlink" Target="http://github.com/zeroni02/taias-pm" TargetMode="External"/><Relationship Id="rId2776" Type="http://schemas.openxmlformats.org/officeDocument/2006/relationships/hyperlink" Target="http://github.com/swiftly-solution/swiftly_admins" TargetMode="External"/><Relationship Id="rId25308" Type="http://schemas.openxmlformats.org/officeDocument/2006/relationships/hyperlink" Target="http://github.com/zeroni-oy/app/pull/8" TargetMode="External"/><Relationship Id="rId2777" Type="http://schemas.openxmlformats.org/officeDocument/2006/relationships/hyperlink" Target="http://github.com/swimlane/ngx-charts/issues" TargetMode="External"/><Relationship Id="rId25305" Type="http://schemas.openxmlformats.org/officeDocument/2006/relationships/hyperlink" Target="http://github.com/zerolend/frontend-lending/pull/206" TargetMode="External"/><Relationship Id="rId2778" Type="http://schemas.openxmlformats.org/officeDocument/2006/relationships/hyperlink" Target="http://github.com/Swopper-AS" TargetMode="External"/><Relationship Id="rId25306" Type="http://schemas.openxmlformats.org/officeDocument/2006/relationships/hyperlink" Target="http://github.com/zeroni02/taias-if/blob/develop/cdk/lambda/node/src/chatbot/conversation-qa.handler.ts" TargetMode="External"/><Relationship Id="rId2779" Type="http://schemas.openxmlformats.org/officeDocument/2006/relationships/hyperlink" Target="http://github.com/swordpay/SwordMe-iOS-Hermes" TargetMode="External"/><Relationship Id="rId25309" Type="http://schemas.openxmlformats.org/officeDocument/2006/relationships/hyperlink" Target="http://github.com/zeroonetecnologia/api-op-task-manager" TargetMode="External"/><Relationship Id="rId25300" Type="http://schemas.openxmlformats.org/officeDocument/2006/relationships/hyperlink" Target="http://github.com/Zerobroker/voss/pull/487" TargetMode="External"/><Relationship Id="rId25303" Type="http://schemas.openxmlformats.org/officeDocument/2006/relationships/hyperlink" Target="http://github.com/zerodha" TargetMode="External"/><Relationship Id="rId25304" Type="http://schemas.openxmlformats.org/officeDocument/2006/relationships/hyperlink" Target="http://github.com/zerodytrash/TikTok-Live-Connector" TargetMode="External"/><Relationship Id="rId25301" Type="http://schemas.openxmlformats.org/officeDocument/2006/relationships/hyperlink" Target="http://github.com/Zero-Degree-Coder/EcommerceAppFigmaToCode/blob/master/App.jsx" TargetMode="External"/><Relationship Id="rId25302" Type="http://schemas.openxmlformats.org/officeDocument/2006/relationships/hyperlink" Target="http://github.com/ZeroDegreesHolding/mvp/pulls" TargetMode="External"/><Relationship Id="rId13339" Type="http://schemas.openxmlformats.org/officeDocument/2006/relationships/hyperlink" Target="http://github.com/kubernetes/ingress-nginx/issues/9240" TargetMode="External"/><Relationship Id="rId13338" Type="http://schemas.openxmlformats.org/officeDocument/2006/relationships/hyperlink" Target="http://github.com/kubernetes/ingress-nginx/blob/main/internal/k8s/main.go" TargetMode="External"/><Relationship Id="rId13337" Type="http://schemas.openxmlformats.org/officeDocument/2006/relationships/hyperlink" Target="http://github.com/kubernetes/examples/tree/master/staging/newrelic-infrastructure" TargetMode="External"/><Relationship Id="rId15999" Type="http://schemas.openxmlformats.org/officeDocument/2006/relationships/hyperlink" Target="http://github.com/newarchomesmaster/newarc-platform/issues/181" TargetMode="External"/><Relationship Id="rId13332" Type="http://schemas.openxmlformats.org/officeDocument/2006/relationships/hyperlink" Target="http://github.com/kuafuai/DevOpsGPT" TargetMode="External"/><Relationship Id="rId15995" Type="http://schemas.openxmlformats.org/officeDocument/2006/relationships/hyperlink" Target="http://github.com/nevilparmar11/Attendance-Management-System-Using-Face-Recognition/blob/main/Attendance-System-Using-Face-Recognition/recognition/views.py" TargetMode="External"/><Relationship Id="rId13331" Type="http://schemas.openxmlformats.org/officeDocument/2006/relationships/hyperlink" Target="http://github.com/KT-Software-Technologies/videoEx/tree/main/client" TargetMode="External"/><Relationship Id="rId15996" Type="http://schemas.openxmlformats.org/officeDocument/2006/relationships/hyperlink" Target="http://github.com/nevysengineering/salesforce" TargetMode="External"/><Relationship Id="rId13330" Type="http://schemas.openxmlformats.org/officeDocument/2006/relationships/hyperlink" Target="http://github.com/ktorio/ktor" TargetMode="External"/><Relationship Id="rId15997" Type="http://schemas.openxmlformats.org/officeDocument/2006/relationships/hyperlink" Target="http://github.com/Nevysha/Cozy-Nest" TargetMode="External"/><Relationship Id="rId2770" Type="http://schemas.openxmlformats.org/officeDocument/2006/relationships/hyperlink" Target="http://github.com/superchapinIT/client_front_superchapin_v3/blob/main/README.md" TargetMode="External"/><Relationship Id="rId15998" Type="http://schemas.openxmlformats.org/officeDocument/2006/relationships/hyperlink" Target="http://github.com/new/project" TargetMode="External"/><Relationship Id="rId2771" Type="http://schemas.openxmlformats.org/officeDocument/2006/relationships/hyperlink" Target="http://github.com/supergillis/crawler-ts" TargetMode="External"/><Relationship Id="rId13336" Type="http://schemas.openxmlformats.org/officeDocument/2006/relationships/hyperlink" Target="http://github.com/kube-hetzner/terraform-hcloud-kube-hetzner" TargetMode="External"/><Relationship Id="rId15991" Type="http://schemas.openxmlformats.org/officeDocument/2006/relationships/hyperlink" Target="http://github.com/Neurogaint/DAWSON" TargetMode="External"/><Relationship Id="rId2772" Type="http://schemas.openxmlformats.org/officeDocument/2006/relationships/hyperlink" Target="http://github.com/super-linter/super-linter" TargetMode="External"/><Relationship Id="rId13335" Type="http://schemas.openxmlformats.org/officeDocument/2006/relationships/hyperlink" Target="http://github.com/kubeflow/spark-operator/issues/1546" TargetMode="External"/><Relationship Id="rId15992" Type="http://schemas.openxmlformats.org/officeDocument/2006/relationships/hyperlink" Target="http://github.com/neutrus-jp" TargetMode="External"/><Relationship Id="rId2773" Type="http://schemas.openxmlformats.org/officeDocument/2006/relationships/hyperlink" Target="http://github.com/surewaves-repo/anna" TargetMode="External"/><Relationship Id="rId13334" Type="http://schemas.openxmlformats.org/officeDocument/2006/relationships/hyperlink" Target="http://github.com/kubaracek/go-auth-providers/issues/1" TargetMode="External"/><Relationship Id="rId15993" Type="http://schemas.openxmlformats.org/officeDocument/2006/relationships/hyperlink" Target="http://github.com/Nevaris-PS" TargetMode="External"/><Relationship Id="rId2774" Type="http://schemas.openxmlformats.org/officeDocument/2006/relationships/hyperlink" Target="http://github.com/SvavaCapital/proximus" TargetMode="External"/><Relationship Id="rId13333" Type="http://schemas.openxmlformats.org/officeDocument/2006/relationships/hyperlink" Target="http://github.com/kuaidi100-api/.net-demo" TargetMode="External"/><Relationship Id="rId15994" Type="http://schemas.openxmlformats.org/officeDocument/2006/relationships/hyperlink" Target="http://github.com/NevermindZZT" TargetMode="External"/><Relationship Id="rId13307" Type="http://schemas.openxmlformats.org/officeDocument/2006/relationships/hyperlink" Target="http://github.com/kroto-learn/kroto/issues" TargetMode="External"/><Relationship Id="rId13306" Type="http://schemas.openxmlformats.org/officeDocument/2006/relationships/hyperlink" Target="http://github.com/krogertechnology/kds-google-android-ui/blob/dev_8.x.x/scripts/pushReleaseBranch.sh" TargetMode="External"/><Relationship Id="rId13305" Type="http://schemas.openxmlformats.org/officeDocument/2006/relationships/hyperlink" Target="http://github.com/krogertechnology" TargetMode="External"/><Relationship Id="rId13304" Type="http://schemas.openxmlformats.org/officeDocument/2006/relationships/hyperlink" Target="http://github.com/krmbzds/turkish_id" TargetMode="External"/><Relationship Id="rId15966" Type="http://schemas.openxmlformats.org/officeDocument/2006/relationships/hyperlink" Target="http://github.com/netlify-templates/next-platform-starter/tree/main" TargetMode="External"/><Relationship Id="rId15967" Type="http://schemas.openxmlformats.org/officeDocument/2006/relationships/hyperlink" Target="http://github.com/NetologyAB/cold-marketing-e2e/tree/initial-setup" TargetMode="External"/><Relationship Id="rId13309" Type="http://schemas.openxmlformats.org/officeDocument/2006/relationships/hyperlink" Target="http://github.com/krownpay/payment-gateway-service/tree/development" TargetMode="External"/><Relationship Id="rId15968" Type="http://schemas.openxmlformats.org/officeDocument/2006/relationships/hyperlink" Target="http://github.com/NetpointGroup" TargetMode="External"/><Relationship Id="rId13308" Type="http://schemas.openxmlformats.org/officeDocument/2006/relationships/hyperlink" Target="http://github.com/krow-ai/industry/blob/master/app/services/saml.rb" TargetMode="External"/><Relationship Id="rId15969" Type="http://schemas.openxmlformats.org/officeDocument/2006/relationships/hyperlink" Target="http://github.com/netSkopePlatformEng/polaris-partner-api/blob/main/api_routes/src/tenant_impl.rs" TargetMode="External"/><Relationship Id="rId15962" Type="http://schemas.openxmlformats.org/officeDocument/2006/relationships/hyperlink" Target="http://github.com/Netflix/pollyjs" TargetMode="External"/><Relationship Id="rId15963" Type="http://schemas.openxmlformats.org/officeDocument/2006/relationships/hyperlink" Target="http://github.com/Netflix/zuul" TargetMode="External"/><Relationship Id="rId15964" Type="http://schemas.openxmlformats.org/officeDocument/2006/relationships/hyperlink" Target="http://github.com/NetherakDemons/TopDownRPGDemons" TargetMode="External"/><Relationship Id="rId15965" Type="http://schemas.openxmlformats.org/officeDocument/2006/relationships/hyperlink" Target="http://github.com/NethermindEth/terragrunt/pull/135/files" TargetMode="External"/><Relationship Id="rId13303" Type="http://schemas.openxmlformats.org/officeDocument/2006/relationships/hyperlink" Target="http://github.com/krlosexe/welllezy-web-site" TargetMode="External"/><Relationship Id="rId13302" Type="http://schemas.openxmlformats.org/officeDocument/2006/relationships/hyperlink" Target="http://github.com/krivi95/option-pricing-models/blob/master/demo/streamlit-webapp-BS.gif" TargetMode="External"/><Relationship Id="rId13301" Type="http://schemas.openxmlformats.org/officeDocument/2006/relationships/hyperlink" Target="http://github.com/kritulrathod" TargetMode="External"/><Relationship Id="rId15960" Type="http://schemas.openxmlformats.org/officeDocument/2006/relationships/hyperlink" Target="http://github.com/Netflix/dgs-federation-example" TargetMode="External"/><Relationship Id="rId13300" Type="http://schemas.openxmlformats.org/officeDocument/2006/relationships/hyperlink" Target="http://github.com/kritikaparmar-programmer/HealthCheck" TargetMode="External"/><Relationship Id="rId15961" Type="http://schemas.openxmlformats.org/officeDocument/2006/relationships/hyperlink" Target="http://github.com/Netflix/maestro" TargetMode="External"/><Relationship Id="rId2797" Type="http://schemas.openxmlformats.org/officeDocument/2006/relationships/hyperlink" Target="http://github.com/TanStack/query" TargetMode="External"/><Relationship Id="rId2798" Type="http://schemas.openxmlformats.org/officeDocument/2006/relationships/hyperlink" Target="http://github.com/Tapsa/genieutils/blob/master/genieutils.vcxproj" TargetMode="External"/><Relationship Id="rId2799" Type="http://schemas.openxmlformats.org/officeDocument/2006/relationships/hyperlink" Target="http://github.com/tapsail" TargetMode="External"/><Relationship Id="rId13318" Type="http://schemas.openxmlformats.org/officeDocument/2006/relationships/hyperlink" Target="http://github.com/kshitizkhanal7/pix2pix-pv/blob/main/LICENSE" TargetMode="External"/><Relationship Id="rId13317" Type="http://schemas.openxmlformats.org/officeDocument/2006/relationships/hyperlink" Target="http://github.com/KSCH-58/Malicord" TargetMode="External"/><Relationship Id="rId13316" Type="http://schemas.openxmlformats.org/officeDocument/2006/relationships/hyperlink" Target="http://github.com/kryne001/pizza-slice-solver" TargetMode="External"/><Relationship Id="rId13315" Type="http://schemas.openxmlformats.org/officeDocument/2006/relationships/hyperlink" Target="http://github.com/krupinei/prs-2-front-demo" TargetMode="External"/><Relationship Id="rId15977" Type="http://schemas.openxmlformats.org/officeDocument/2006/relationships/hyperlink" Target="http://github.com/networknt/microservices-framework-benchmark" TargetMode="External"/><Relationship Id="rId15978" Type="http://schemas.openxmlformats.org/officeDocument/2006/relationships/hyperlink" Target="http://github.com/networktocode/awesome-network-automation" TargetMode="External"/><Relationship Id="rId15979" Type="http://schemas.openxmlformats.org/officeDocument/2006/relationships/hyperlink" Target="http://github.com/netz98/n98-magerun2" TargetMode="External"/><Relationship Id="rId13319" Type="http://schemas.openxmlformats.org/officeDocument/2006/relationships/hyperlink" Target="http://github.com/kslazarev/numbers_and_words" TargetMode="External"/><Relationship Id="rId13310" Type="http://schemas.openxmlformats.org/officeDocument/2006/relationships/hyperlink" Target="http://github.com/Krozark/RPG-LaTeX-Template" TargetMode="External"/><Relationship Id="rId15973" Type="http://schemas.openxmlformats.org/officeDocument/2006/relationships/hyperlink" Target="http://github.com/net-ssh/net-sftp" TargetMode="External"/><Relationship Id="rId2790" Type="http://schemas.openxmlformats.org/officeDocument/2006/relationships/hyperlink" Target="http://github.com/tailwindlabs/headlessui/issues/152" TargetMode="External"/><Relationship Id="rId15974" Type="http://schemas.openxmlformats.org/officeDocument/2006/relationships/hyperlink" Target="http://github.com/netsuitephp/netsuite-php/blob/master/EXAMPLES.md" TargetMode="External"/><Relationship Id="rId2791" Type="http://schemas.openxmlformats.org/officeDocument/2006/relationships/hyperlink" Target="http://github.com/tailwindlabs/tailwindcss-forms" TargetMode="External"/><Relationship Id="rId15975" Type="http://schemas.openxmlformats.org/officeDocument/2006/relationships/hyperlink" Target="http://github.com/netty/netty/blob/4.1/example/src/main/java/io/netty/example/http/websocketx/client/WebSocketClient.java" TargetMode="External"/><Relationship Id="rId2792" Type="http://schemas.openxmlformats.org/officeDocument/2006/relationships/hyperlink" Target="http://github.com/taina-silva" TargetMode="External"/><Relationship Id="rId15976" Type="http://schemas.openxmlformats.org/officeDocument/2006/relationships/hyperlink" Target="http://github.com/NetworkContractSolutions" TargetMode="External"/><Relationship Id="rId2793" Type="http://schemas.openxmlformats.org/officeDocument/2006/relationships/hyperlink" Target="http://github.com/takuya-takeuchi/WinBiometricDotNet/blob/master/sources/WinBiometricDotNet/WinBiometric.cs" TargetMode="External"/><Relationship Id="rId13314" Type="http://schemas.openxmlformats.org/officeDocument/2006/relationships/hyperlink" Target="http://github.com/Krunal-Karena/FileStorage/blob/Stable-Memory/canisters/filestorage/main.mo" TargetMode="External"/><Relationship Id="rId2794" Type="http://schemas.openxmlformats.org/officeDocument/2006/relationships/hyperlink" Target="http://github.com/TamsinWoodman/LandScaleR" TargetMode="External"/><Relationship Id="rId13313" Type="http://schemas.openxmlformats.org/officeDocument/2006/relationships/hyperlink" Target="http://github.com/krpeacock/ic-expo-mvp" TargetMode="External"/><Relationship Id="rId15970" Type="http://schemas.openxmlformats.org/officeDocument/2006/relationships/hyperlink" Target="http://github.com/netsoftHoldings/webhook-server" TargetMode="External"/><Relationship Id="rId2795" Type="http://schemas.openxmlformats.org/officeDocument/2006/relationships/hyperlink" Target="http://github.com/tanagang/mobile-calendar-simple" TargetMode="External"/><Relationship Id="rId13312" Type="http://schemas.openxmlformats.org/officeDocument/2006/relationships/hyperlink" Target="http://github.com/krpaulson/recurrentEvents/blob/main/recurrent-array.sbatch" TargetMode="External"/><Relationship Id="rId15971" Type="http://schemas.openxmlformats.org/officeDocument/2006/relationships/hyperlink" Target="http://github.com/NetSPI/offensive-security-platform/pulls" TargetMode="External"/><Relationship Id="rId2796" Type="http://schemas.openxmlformats.org/officeDocument/2006/relationships/hyperlink" Target="http://github.com/tangbc/vue-virtual-scroll-list" TargetMode="External"/><Relationship Id="rId13311" Type="http://schemas.openxmlformats.org/officeDocument/2006/relationships/hyperlink" Target="http://github.com/krozkwitalski/wybory" TargetMode="External"/><Relationship Id="rId15972" Type="http://schemas.openxmlformats.org/officeDocument/2006/relationships/hyperlink" Target="http://github.com/NetSPI/offensive-security-platform/pulse" TargetMode="External"/><Relationship Id="rId2742" Type="http://schemas.openxmlformats.org/officeDocument/2006/relationships/hyperlink" Target="http://github.com/stack-finance/apollo/pull/373" TargetMode="External"/><Relationship Id="rId2743" Type="http://schemas.openxmlformats.org/officeDocument/2006/relationships/hyperlink" Target="http://github.com/stalse-dev" TargetMode="External"/><Relationship Id="rId2744" Type="http://schemas.openxmlformats.org/officeDocument/2006/relationships/hyperlink" Target="http://github.com/stamurai/speechcake" TargetMode="External"/><Relationship Id="rId2745" Type="http://schemas.openxmlformats.org/officeDocument/2006/relationships/hyperlink" Target="http://github.com/star-benjamin/SWIFTCHECK/blob/main/enroll.cpp" TargetMode="External"/><Relationship Id="rId2746" Type="http://schemas.openxmlformats.org/officeDocument/2006/relationships/hyperlink" Target="http://github.com/statsperform/wab-jenkins-shared-library/blob/main/vars/buildJavaAppDocker.groovy" TargetMode="External"/><Relationship Id="rId13372" Type="http://schemas.openxmlformats.org/officeDocument/2006/relationships/hyperlink" Target="http://github.com/kwaroran/RisuAI/blob/main/src/App.svelte" TargetMode="External"/><Relationship Id="rId2747" Type="http://schemas.openxmlformats.org/officeDocument/2006/relationships/hyperlink" Target="http://github.com/SteelSeries/gamesense-sdk/blob/master/doc/api/standard-zones.md" TargetMode="External"/><Relationship Id="rId13371" Type="http://schemas.openxmlformats.org/officeDocument/2006/relationships/hyperlink" Target="http://github.com/kwara-tech/kwara" TargetMode="External"/><Relationship Id="rId2748" Type="http://schemas.openxmlformats.org/officeDocument/2006/relationships/hyperlink" Target="http://github.com/StefanescuEduard/DotnetSwaggerDocumentation/tree/master/API.WithAuthentication" TargetMode="External"/><Relationship Id="rId13370" Type="http://schemas.openxmlformats.org/officeDocument/2006/relationships/hyperlink" Target="http://github.com/kvos/CoastSat/blob/master/example_jupyter.ipynb" TargetMode="External"/><Relationship Id="rId2749" Type="http://schemas.openxmlformats.org/officeDocument/2006/relationships/hyperlink" Target="http://github.com/SteinOveHelset/jatte-starter" TargetMode="External"/><Relationship Id="rId25354" Type="http://schemas.openxmlformats.org/officeDocument/2006/relationships/hyperlink" Target="http://github.com/zievo/igeriu_frontend_mauro" TargetMode="External"/><Relationship Id="rId25355" Type="http://schemas.openxmlformats.org/officeDocument/2006/relationships/hyperlink" Target="http://github.com/ziglang/zig" TargetMode="External"/><Relationship Id="rId25352" Type="http://schemas.openxmlformats.org/officeDocument/2006/relationships/hyperlink" Target="http://github.com/zidsa/merchant-dashboard/pull/6484" TargetMode="External"/><Relationship Id="rId25353" Type="http://schemas.openxmlformats.org/officeDocument/2006/relationships/hyperlink" Target="http://github.com/Zied-Benasser/ProAccess/branches" TargetMode="External"/><Relationship Id="rId25358" Type="http://schemas.openxmlformats.org/officeDocument/2006/relationships/hyperlink" Target="http://github.com/ziishaned/learn-regex/tree/master/translations" TargetMode="External"/><Relationship Id="rId25359" Type="http://schemas.openxmlformats.org/officeDocument/2006/relationships/hyperlink" Target="http://github.com/zilliztech/VectorDBBench" TargetMode="External"/><Relationship Id="rId25356" Type="http://schemas.openxmlformats.org/officeDocument/2006/relationships/hyperlink" Target="http://github.com/zigtur/Rareskills-Solidity-Bootcamp/blob/master/Week1/erc1363-exercises/src/ERC1363Capped.sol" TargetMode="External"/><Relationship Id="rId25357" Type="http://schemas.openxmlformats.org/officeDocument/2006/relationships/hyperlink" Target="http://github.com/ziishaned/learn-regex/blob/master/translations/README-cn.md" TargetMode="External"/><Relationship Id="rId25361" Type="http://schemas.openxmlformats.org/officeDocument/2006/relationships/hyperlink" Target="http://github.com/zimran-tech" TargetMode="External"/><Relationship Id="rId25362" Type="http://schemas.openxmlformats.org/officeDocument/2006/relationships/hyperlink" Target="http://github.com/zinajudecarlos1993/UI-AgentCrise" TargetMode="External"/><Relationship Id="rId25360" Type="http://schemas.openxmlformats.org/officeDocument/2006/relationships/hyperlink" Target="http://github.com/Zimbra" TargetMode="External"/><Relationship Id="rId13365" Type="http://schemas.openxmlformats.org/officeDocument/2006/relationships/hyperlink" Target="http://github.com/Kureev/react-native-blur" TargetMode="External"/><Relationship Id="rId13364" Type="http://schemas.openxmlformats.org/officeDocument/2006/relationships/hyperlink" Target="http://github.com/KunleMichaels/nextjs-material-ui-blog/blob/main/pages/blog/%5Bslug%5D.tsx" TargetMode="External"/><Relationship Id="rId13363" Type="http://schemas.openxmlformats.org/officeDocument/2006/relationships/hyperlink" Target="http://github.com/Kunena/Kunena-Forum/wiki/Create-a-new-branch-with-git-and-manage-branches" TargetMode="External"/><Relationship Id="rId13362" Type="http://schemas.openxmlformats.org/officeDocument/2006/relationships/hyperlink" Target="http://github.com/kuna-systems/idter-qa-automation/commits/master" TargetMode="External"/><Relationship Id="rId13369" Type="http://schemas.openxmlformats.org/officeDocument/2006/relationships/hyperlink" Target="http://github.com/KvKid/Datathon_Betfair" TargetMode="External"/><Relationship Id="rId13368" Type="http://schemas.openxmlformats.org/officeDocument/2006/relationships/hyperlink" Target="http://github.com/KurtzmanLab/SSTMap" TargetMode="External"/><Relationship Id="rId2740" Type="http://schemas.openxmlformats.org/officeDocument/2006/relationships/hyperlink" Target="http://github.com/sseasycode/SSTools/blob/master/SSTools.unitypackage" TargetMode="External"/><Relationship Id="rId13367" Type="http://schemas.openxmlformats.org/officeDocument/2006/relationships/hyperlink" Target="http://github.com/kurtosis-tech/kurtosis-cloud-gateway/tree/main/gateway" TargetMode="External"/><Relationship Id="rId2741" Type="http://schemas.openxmlformats.org/officeDocument/2006/relationships/hyperlink" Target="http://github.com/Stability-AI/generative-models" TargetMode="External"/><Relationship Id="rId13366" Type="http://schemas.openxmlformats.org/officeDocument/2006/relationships/hyperlink" Target="http://github.com/kurtosis-tech/ethereum-package" TargetMode="External"/><Relationship Id="rId2731" Type="http://schemas.openxmlformats.org/officeDocument/2006/relationships/hyperlink" Target="http://github.com/springframeworkguru/spring5webapp/blob/jpa-entities-v2/src/main/java/guru/springframework/spring5webapp/domain/Author.java" TargetMode="External"/><Relationship Id="rId2732" Type="http://schemas.openxmlformats.org/officeDocument/2006/relationships/hyperlink" Target="http://github.com/spring-projects/spring-data-neo4j" TargetMode="External"/><Relationship Id="rId2733" Type="http://schemas.openxmlformats.org/officeDocument/2006/relationships/hyperlink" Target="http://github.com/spring-projects/spring-integration-samples" TargetMode="External"/><Relationship Id="rId25349" Type="http://schemas.openxmlformats.org/officeDocument/2006/relationships/hyperlink" Target="http://github.com/ZH-Wellness/SourceNet" TargetMode="External"/><Relationship Id="rId2734" Type="http://schemas.openxmlformats.org/officeDocument/2006/relationships/hyperlink" Target="http://github.com/spring-projects/spring-petclinic" TargetMode="External"/><Relationship Id="rId2735" Type="http://schemas.openxmlformats.org/officeDocument/2006/relationships/hyperlink" Target="http://github.com/square/okhttp/issues/3955" TargetMode="External"/><Relationship Id="rId13383" Type="http://schemas.openxmlformats.org/officeDocument/2006/relationships/hyperlink" Target="http://github.com/kyegomez/tree-of-thoughts/blob/main/tree_of_thoughts/base.py" TargetMode="External"/><Relationship Id="rId2736" Type="http://schemas.openxmlformats.org/officeDocument/2006/relationships/hyperlink" Target="http://github.com/sravantp09/ERC1155/blob/main/hardhat.config.js" TargetMode="External"/><Relationship Id="rId13382" Type="http://schemas.openxmlformats.org/officeDocument/2006/relationships/hyperlink" Target="http://github.com/kycloudtech" TargetMode="External"/><Relationship Id="rId2737" Type="http://schemas.openxmlformats.org/officeDocument/2006/relationships/hyperlink" Target="http://github.com/srdjan92/yii2-vue-basic" TargetMode="External"/><Relationship Id="rId13381" Type="http://schemas.openxmlformats.org/officeDocument/2006/relationships/hyperlink" Target="http://github.com/KyberNetwork/router-service" TargetMode="External"/><Relationship Id="rId2738" Type="http://schemas.openxmlformats.org/officeDocument/2006/relationships/hyperlink" Target="http://github.com/sreerag-v/Trademarkia_Replica" TargetMode="External"/><Relationship Id="rId13380" Type="http://schemas.openxmlformats.org/officeDocument/2006/relationships/hyperlink" Target="http://github.com/kyber-dev/crystal/pull/769" TargetMode="External"/><Relationship Id="rId2739" Type="http://schemas.openxmlformats.org/officeDocument/2006/relationships/hyperlink" Target="http://github.com/srsran/srsRAN_4G" TargetMode="External"/><Relationship Id="rId25343" Type="http://schemas.openxmlformats.org/officeDocument/2006/relationships/hyperlink" Target="http://github.com/ZhouJian26/Santorini/blob/master/UML/10%20-%20UML%20Client.pdf" TargetMode="External"/><Relationship Id="rId25344" Type="http://schemas.openxmlformats.org/officeDocument/2006/relationships/hyperlink" Target="http://github.com/zhoushuguang/lebron" TargetMode="External"/><Relationship Id="rId25341" Type="http://schemas.openxmlformats.org/officeDocument/2006/relationships/hyperlink" Target="http://github.com/zhon12345/Ticket-Bot/blob/main/commands/ticket/new.js" TargetMode="External"/><Relationship Id="rId25342" Type="http://schemas.openxmlformats.org/officeDocument/2006/relationships/hyperlink" Target="http://github.com/zhongfq/cocos-lua/commit/92a9238a2c93f9bea55675b01a6fcca041203c2f" TargetMode="External"/><Relationship Id="rId25347" Type="http://schemas.openxmlformats.org/officeDocument/2006/relationships/hyperlink" Target="http://github.com/zhuhr213/HDRNet" TargetMode="External"/><Relationship Id="rId25348" Type="http://schemas.openxmlformats.org/officeDocument/2006/relationships/hyperlink" Target="http://github.com/zhuyaner/Depicter/blob/master/Depicter_pred.py" TargetMode="External"/><Relationship Id="rId25345" Type="http://schemas.openxmlformats.org/officeDocument/2006/relationships/hyperlink" Target="http://github.com/zhouying83213/zhouying83213.github.io/issues/6" TargetMode="External"/><Relationship Id="rId25346" Type="http://schemas.openxmlformats.org/officeDocument/2006/relationships/hyperlink" Target="http://github.com/zhouzi" TargetMode="External"/><Relationship Id="rId25350" Type="http://schemas.openxmlformats.org/officeDocument/2006/relationships/hyperlink" Target="http://github.com/ZH-Wellness/SourceNet/commit/8e20722fdd11fe6ac9d826f20c17400a4c5e21f1" TargetMode="External"/><Relationship Id="rId25351" Type="http://schemas.openxmlformats.org/officeDocument/2006/relationships/hyperlink" Target="http://github.com/Ziad1011/Shopifyy/blob/master/index.html" TargetMode="External"/><Relationship Id="rId13376" Type="http://schemas.openxmlformats.org/officeDocument/2006/relationships/hyperlink" Target="http://github.com/KWillens/AMAD-OmniBlastProcessor" TargetMode="External"/><Relationship Id="rId13375" Type="http://schemas.openxmlformats.org/officeDocument/2006/relationships/hyperlink" Target="http://github.com/Kwenta/kwenta" TargetMode="External"/><Relationship Id="rId13374" Type="http://schemas.openxmlformats.org/officeDocument/2006/relationships/hyperlink" Target="http://github.com/kw-engineering-net" TargetMode="External"/><Relationship Id="rId13373" Type="http://schemas.openxmlformats.org/officeDocument/2006/relationships/hyperlink" Target="http://github.com/kwema-inc/kwema-backend/issues" TargetMode="External"/><Relationship Id="rId13379" Type="http://schemas.openxmlformats.org/officeDocument/2006/relationships/hyperlink" Target="http://github.com/kyan/disputify-mobile" TargetMode="External"/><Relationship Id="rId13378" Type="http://schemas.openxmlformats.org/officeDocument/2006/relationships/hyperlink" Target="http://github.com/KxSystems/kdbai-samples/tree/main/document_search" TargetMode="External"/><Relationship Id="rId2730" Type="http://schemas.openxmlformats.org/officeDocument/2006/relationships/hyperlink" Target="http://github.com/Spotnana-Tech/spotnana-frontend" TargetMode="External"/><Relationship Id="rId13377" Type="http://schemas.openxmlformats.org/officeDocument/2006/relationships/hyperlink" Target="http://github.com/kwmejia/SPRING_BOOT_META/blob/main/_06_Api_Salon_Belleza/src/main/java/com/riwi/beautySalon/infraestructure/service/AppointmentService.java" TargetMode="External"/><Relationship Id="rId2764" Type="http://schemas.openxmlformats.org/officeDocument/2006/relationships/hyperlink" Target="http://github.com/suhocki/aura-from-unity-test/blob/master/app/src/main/java/com/example/aura_from_unity_test/ui/MainViewModel.kt" TargetMode="External"/><Relationship Id="rId2765" Type="http://schemas.openxmlformats.org/officeDocument/2006/relationships/hyperlink" Target="http://github.com/SUM1NG/phms_demo" TargetMode="External"/><Relationship Id="rId2766" Type="http://schemas.openxmlformats.org/officeDocument/2006/relationships/hyperlink" Target="http://github.com/Summer-andy/life-is-moment/blob/master/docs/views/JS%E5%9F%BA%E7%A1%80/jump.html" TargetMode="External"/><Relationship Id="rId25338" Type="http://schemas.openxmlformats.org/officeDocument/2006/relationships/hyperlink" Target="http://github.com/zhetengbiji/copilot-for-hbuilderx" TargetMode="External"/><Relationship Id="rId2767" Type="http://schemas.openxmlformats.org/officeDocument/2006/relationships/hyperlink" Target="http://github.com/sunami09/Quantitative-Momentum-Strategy/blob/master/main.py" TargetMode="External"/><Relationship Id="rId25339" Type="http://schemas.openxmlformats.org/officeDocument/2006/relationships/hyperlink" Target="http://github.com/zhiyiYo/PyQt-Fluent-Widgets" TargetMode="External"/><Relationship Id="rId2768" Type="http://schemas.openxmlformats.org/officeDocument/2006/relationships/hyperlink" Target="http://github.com/SunstoneFitness" TargetMode="External"/><Relationship Id="rId13350" Type="http://schemas.openxmlformats.org/officeDocument/2006/relationships/hyperlink" Target="http://github.com/kubevirt/kubevirt" TargetMode="External"/><Relationship Id="rId2769" Type="http://schemas.openxmlformats.org/officeDocument/2006/relationships/hyperlink" Target="http://github.com/supabase/supabase/issues" TargetMode="External"/><Relationship Id="rId25332" Type="http://schemas.openxmlformats.org/officeDocument/2006/relationships/hyperlink" Target="http://github.com/zhaw-iwi/sma-backend/blob/main/production/easy.py" TargetMode="External"/><Relationship Id="rId25333" Type="http://schemas.openxmlformats.org/officeDocument/2006/relationships/hyperlink" Target="http://github.com/zhayujie/bot-on-anything" TargetMode="External"/><Relationship Id="rId25330" Type="http://schemas.openxmlformats.org/officeDocument/2006/relationships/hyperlink" Target="http://github.com/ZhaoZeyu1995/asr_labs/blob/master/asr_lab1_solutions.ipynb" TargetMode="External"/><Relationship Id="rId25331" Type="http://schemas.openxmlformats.org/officeDocument/2006/relationships/hyperlink" Target="http://github.com/Zharta/lotm-renting-protocol-v1/pull/63" TargetMode="External"/><Relationship Id="rId25336" Type="http://schemas.openxmlformats.org/officeDocument/2006/relationships/hyperlink" Target="http://github.com/zhengqili/infinite-nature-zero/blob/1fd83f7e6f9cc68ff44b1e0dd0e2e2548f449278/LICENSE" TargetMode="External"/><Relationship Id="rId25337" Type="http://schemas.openxmlformats.org/officeDocument/2006/relationships/hyperlink" Target="http://github.com/zhenyiplusone/textmyex/edit/main/readme.md" TargetMode="External"/><Relationship Id="rId25334" Type="http://schemas.openxmlformats.org/officeDocument/2006/relationships/hyperlink" Target="http://github.com/zhayujie/chatgpt-on-wechat/blob/master/config-template.json" TargetMode="External"/><Relationship Id="rId25335" Type="http://schemas.openxmlformats.org/officeDocument/2006/relationships/hyperlink" Target="http://github.com/zhengp0/HMS520-Autumn2024" TargetMode="External"/><Relationship Id="rId13349" Type="http://schemas.openxmlformats.org/officeDocument/2006/relationships/hyperlink" Target="http://github.com/kubernetes-sigs/external-dns/blob/master/docs/tutorials/cloudflare.md" TargetMode="External"/><Relationship Id="rId13348" Type="http://schemas.openxmlformats.org/officeDocument/2006/relationships/hyperlink" Target="http://github.com/kubernetes-sigs/e2e-framework/tree/main" TargetMode="External"/><Relationship Id="rId25340" Type="http://schemas.openxmlformats.org/officeDocument/2006/relationships/hyperlink" Target="http://github.com/zhiyiYo/PyQt-Fluent-Widgets/issues/910" TargetMode="External"/><Relationship Id="rId13343" Type="http://schemas.openxmlformats.org/officeDocument/2006/relationships/hyperlink" Target="http://github.com/kubernetes/minikube/issues/5938" TargetMode="External"/><Relationship Id="rId13342" Type="http://schemas.openxmlformats.org/officeDocument/2006/relationships/hyperlink" Target="http://github.com/kubernetes/kubernetes/tree/master" TargetMode="External"/><Relationship Id="rId13341" Type="http://schemas.openxmlformats.org/officeDocument/2006/relationships/hyperlink" Target="http://github.com/kubernetes/kubectl/blob/master/pkg/cmd/get/table_printer.go" TargetMode="External"/><Relationship Id="rId13340" Type="http://schemas.openxmlformats.org/officeDocument/2006/relationships/hyperlink" Target="http://github.com/kubernetes/kops/releases" TargetMode="External"/><Relationship Id="rId2760" Type="http://schemas.openxmlformats.org/officeDocument/2006/relationships/hyperlink" Target="http://github.com/substack/point-in-polygon" TargetMode="External"/><Relationship Id="rId13347" Type="http://schemas.openxmlformats.org/officeDocument/2006/relationships/hyperlink" Target="http://github.com/kubernetes-sigs/aws-load-balancer-controller/issues/2692" TargetMode="External"/><Relationship Id="rId2761" Type="http://schemas.openxmlformats.org/officeDocument/2006/relationships/hyperlink" Target="http://github.com/subzeroid/instagrapi/blob/master/tests.py" TargetMode="External"/><Relationship Id="rId13346" Type="http://schemas.openxmlformats.org/officeDocument/2006/relationships/hyperlink" Target="http://github.com/kubernetes-sigs/aws-ebs-csi-driver" TargetMode="External"/><Relationship Id="rId2762" Type="http://schemas.openxmlformats.org/officeDocument/2006/relationships/hyperlink" Target="http://github.com/SuggaaVentures/adipurush/issues/932" TargetMode="External"/><Relationship Id="rId13345" Type="http://schemas.openxmlformats.org/officeDocument/2006/relationships/hyperlink" Target="http://github.com/kubernetes-csi/csi-driver-nfs/tree/master" TargetMode="External"/><Relationship Id="rId2763" Type="http://schemas.openxmlformats.org/officeDocument/2006/relationships/hyperlink" Target="http://github.com/SuhasKamate/Business_Management_Project" TargetMode="External"/><Relationship Id="rId13344" Type="http://schemas.openxmlformats.org/officeDocument/2006/relationships/hyperlink" Target="http://github.com/kubernetes-client/python/blob/master/kubernetes/docs/V1PodStatus.md" TargetMode="External"/><Relationship Id="rId2753" Type="http://schemas.openxmlformats.org/officeDocument/2006/relationships/hyperlink" Target="http://github.com/stockmanncom/stockmann-b2b-store/actions/runs/6780731702/job/18429847097" TargetMode="External"/><Relationship Id="rId25329" Type="http://schemas.openxmlformats.org/officeDocument/2006/relationships/hyperlink" Target="http://github.com/zhaomangang/processScheduling/blob/master/main.cc" TargetMode="External"/><Relationship Id="rId2754" Type="http://schemas.openxmlformats.org/officeDocument/2006/relationships/hyperlink" Target="http://github.com/Stoyan-Zlatev/Data-Sructures-and-Algorithms" TargetMode="External"/><Relationship Id="rId2755" Type="http://schemas.openxmlformats.org/officeDocument/2006/relationships/hyperlink" Target="http://github.com/strantsolutions/evenkoo-web-platform" TargetMode="External"/><Relationship Id="rId25327" Type="http://schemas.openxmlformats.org/officeDocument/2006/relationships/hyperlink" Target="http://github.com/zhanghai/orgexp/blob/master/ctrl.v" TargetMode="External"/><Relationship Id="rId2756" Type="http://schemas.openxmlformats.org/officeDocument/2006/relationships/hyperlink" Target="http://github.com/StrateboCorp" TargetMode="External"/><Relationship Id="rId25328" Type="http://schemas.openxmlformats.org/officeDocument/2006/relationships/hyperlink" Target="http://github.com/zhanpenghe/fmm/blob/993a01b11911e79d56a2016ecb558e2443a3308a/fmm/models/common/normalizer.py" TargetMode="External"/><Relationship Id="rId2757" Type="http://schemas.openxmlformats.org/officeDocument/2006/relationships/hyperlink" Target="http://github.com/strongsdcom/erp-time-tracker" TargetMode="External"/><Relationship Id="rId13361" Type="http://schemas.openxmlformats.org/officeDocument/2006/relationships/hyperlink" Target="http://github.com/kunaltulsidasani/Suspicious-Human-Activity-Detection-LRCN/blob/main/Human_Activity_Detection_Upgraded_Model_Prediction.ipynb" TargetMode="External"/><Relationship Id="rId2758" Type="http://schemas.openxmlformats.org/officeDocument/2006/relationships/hyperlink" Target="http://github.com/stuyy/expressjs-tutorial" TargetMode="External"/><Relationship Id="rId13360" Type="http://schemas.openxmlformats.org/officeDocument/2006/relationships/hyperlink" Target="http://github.com/kunalm8470/NodejsInDepth/blob/main/8.%20CRUD%20API%20with%20pg%20module/src/index.js" TargetMode="External"/><Relationship Id="rId2759" Type="http://schemas.openxmlformats.org/officeDocument/2006/relationships/hyperlink" Target="http://github.com/s-u" TargetMode="External"/><Relationship Id="rId25321" Type="http://schemas.openxmlformats.org/officeDocument/2006/relationships/hyperlink" Target="http://github.com/Zethcon" TargetMode="External"/><Relationship Id="rId25322" Type="http://schemas.openxmlformats.org/officeDocument/2006/relationships/hyperlink" Target="http://github.com/zettant/cloudtailor_all/pull/1121" TargetMode="External"/><Relationship Id="rId25320" Type="http://schemas.openxmlformats.org/officeDocument/2006/relationships/hyperlink" Target="http://github.com/Zeta-tech" TargetMode="External"/><Relationship Id="rId25325" Type="http://schemas.openxmlformats.org/officeDocument/2006/relationships/hyperlink" Target="http://github.com/Zextras/carbonio-mails-ui" TargetMode="External"/><Relationship Id="rId25326" Type="http://schemas.openxmlformats.org/officeDocument/2006/relationships/hyperlink" Target="http://github.com/zhangbowy/node-pdf-server" TargetMode="External"/><Relationship Id="rId25323" Type="http://schemas.openxmlformats.org/officeDocument/2006/relationships/hyperlink" Target="http://github.com/ZeusAgrotech/ceos/pull/119" TargetMode="External"/><Relationship Id="rId25324" Type="http://schemas.openxmlformats.org/officeDocument/2006/relationships/hyperlink" Target="http://github.com/ZEVO-GH/driver-flutter/settings/access" TargetMode="External"/><Relationship Id="rId13359" Type="http://schemas.openxmlformats.org/officeDocument/2006/relationships/hyperlink" Target="http://github.com/kumikoda/zerohero/blob/main/gpt.ipynb" TargetMode="External"/><Relationship Id="rId13354" Type="http://schemas.openxmlformats.org/officeDocument/2006/relationships/hyperlink" Target="http://github.com/kulharsh/nsfw-reddit/blob/master/baseModel.py" TargetMode="External"/><Relationship Id="rId13353" Type="http://schemas.openxmlformats.org/officeDocument/2006/relationships/hyperlink" Target="http://github.com/kuldip241995/sbi-crmnext-mockups/tree/sbi-crm-customerdetails" TargetMode="External"/><Relationship Id="rId13352" Type="http://schemas.openxmlformats.org/officeDocument/2006/relationships/hyperlink" Target="http://github.com/kujtimiihoxha/kit/blob/master/generator/new_service.go" TargetMode="External"/><Relationship Id="rId13351" Type="http://schemas.openxmlformats.org/officeDocument/2006/relationships/hyperlink" Target="http://github.com/KubotaCanadaDev" TargetMode="External"/><Relationship Id="rId13358" Type="http://schemas.openxmlformats.org/officeDocument/2006/relationships/hyperlink" Target="http://github.com/kumarvipu1/3D-Human-Pose-Estimation/blob/main/.ipynb_checkpoints/demo-checkpoint.ipynb" TargetMode="External"/><Relationship Id="rId2750" Type="http://schemas.openxmlformats.org/officeDocument/2006/relationships/hyperlink" Target="http://github.com/StephenElston/CSCI-E25/blob/master/Labs/2_FilteringImages.ipynb" TargetMode="External"/><Relationship Id="rId13357" Type="http://schemas.openxmlformats.org/officeDocument/2006/relationships/hyperlink" Target="http://github.com/kuma-doya" TargetMode="External"/><Relationship Id="rId2751" Type="http://schemas.openxmlformats.org/officeDocument/2006/relationships/hyperlink" Target="http://github.com/stevejgordon/CorrelationId/blob/main/src/CorrelationId/HttpClient/HttpClientBuilderExtensions.cs" TargetMode="External"/><Relationship Id="rId13356" Type="http://schemas.openxmlformats.org/officeDocument/2006/relationships/hyperlink" Target="http://github.com/kulupplus/web" TargetMode="External"/><Relationship Id="rId2752" Type="http://schemas.openxmlformats.org/officeDocument/2006/relationships/hyperlink" Target="http://github.com/stichting-cito" TargetMode="External"/><Relationship Id="rId13355" Type="http://schemas.openxmlformats.org/officeDocument/2006/relationships/hyperlink" Target="http://github.com/kulshekhar" TargetMode="External"/><Relationship Id="rId15908" Type="http://schemas.openxmlformats.org/officeDocument/2006/relationships/hyperlink" Target="http://github.com/Neko31662/VoteXX" TargetMode="External"/><Relationship Id="rId15909" Type="http://schemas.openxmlformats.org/officeDocument/2006/relationships/hyperlink" Target="http://github.com/NEKOparapa/AiNiee" TargetMode="External"/><Relationship Id="rId15904" Type="http://schemas.openxmlformats.org/officeDocument/2006/relationships/hyperlink" Target="http://github.com/Neira-Verdeja-Desarrollos/life_os_backend" TargetMode="External"/><Relationship Id="rId15905" Type="http://schemas.openxmlformats.org/officeDocument/2006/relationships/hyperlink" Target="http://github.com/neitec/debita" TargetMode="External"/><Relationship Id="rId15906" Type="http://schemas.openxmlformats.org/officeDocument/2006/relationships/hyperlink" Target="http://github.com/neiybor" TargetMode="External"/><Relationship Id="rId15907" Type="http://schemas.openxmlformats.org/officeDocument/2006/relationships/hyperlink" Target="http://github.com/nekiro/TFS-1.5-Downgrades" TargetMode="External"/><Relationship Id="rId15900" Type="http://schemas.openxmlformats.org/officeDocument/2006/relationships/hyperlink" Target="http://github.com/NehAdarsh/Betting-Strategy-Analysis/blob/main/ProbabilityTheory.R" TargetMode="External"/><Relationship Id="rId15901" Type="http://schemas.openxmlformats.org/officeDocument/2006/relationships/hyperlink" Target="http://github.com/nehagoswami9595/RnD_Mine" TargetMode="External"/><Relationship Id="rId15902" Type="http://schemas.openxmlformats.org/officeDocument/2006/relationships/hyperlink" Target="http://github.com/NehaYadav172003/Cnn/blob/main/CATARACT%20CNN%20(1).ipynb" TargetMode="External"/><Relationship Id="rId15903" Type="http://schemas.openxmlformats.org/officeDocument/2006/relationships/hyperlink" Target="http://github.com/NEIGE-dev" TargetMode="External"/><Relationship Id="rId15919" Type="http://schemas.openxmlformats.org/officeDocument/2006/relationships/hyperlink" Target="http://github.com/neo-intelligence/render" TargetMode="External"/><Relationship Id="rId15915" Type="http://schemas.openxmlformats.org/officeDocument/2006/relationships/hyperlink" Target="http://github.com/neo4j/helm-charts" TargetMode="External"/><Relationship Id="rId15916" Type="http://schemas.openxmlformats.org/officeDocument/2006/relationships/hyperlink" Target="http://github.com/Neocis" TargetMode="External"/><Relationship Id="rId15917" Type="http://schemas.openxmlformats.org/officeDocument/2006/relationships/hyperlink" Target="http://github.com/Neocis/DentalImplant" TargetMode="External"/><Relationship Id="rId15918" Type="http://schemas.openxmlformats.org/officeDocument/2006/relationships/hyperlink" Target="http://github.com/neofinancial" TargetMode="External"/><Relationship Id="rId15911" Type="http://schemas.openxmlformats.org/officeDocument/2006/relationships/hyperlink" Target="http://github.com/NemesisMKII/TP-Site-Web" TargetMode="External"/><Relationship Id="rId15912" Type="http://schemas.openxmlformats.org/officeDocument/2006/relationships/hyperlink" Target="http://github.com/nemu-brazil/redirect/blob/main/src/components/Loading/index.tsx" TargetMode="External"/><Relationship Id="rId15913" Type="http://schemas.openxmlformats.org/officeDocument/2006/relationships/hyperlink" Target="http://github.com/nens/rana/pull/246" TargetMode="External"/><Relationship Id="rId15914" Type="http://schemas.openxmlformats.org/officeDocument/2006/relationships/hyperlink" Target="http://github.com/neo4j/graphql" TargetMode="External"/><Relationship Id="rId15910" Type="http://schemas.openxmlformats.org/officeDocument/2006/relationships/hyperlink" Target="http://github.com/nelso0/barbotine-arbitrage/blob/main/exchange_config.py" TargetMode="External"/><Relationship Id="rId15948" Type="http://schemas.openxmlformats.org/officeDocument/2006/relationships/hyperlink" Target="http://github.com/nestjs/nest/blob/master/sample/11-swagger/src/cats/cats.controller.ts" TargetMode="External"/><Relationship Id="rId15949" Type="http://schemas.openxmlformats.org/officeDocument/2006/relationships/hyperlink" Target="http://github.com/nestjs/nest/issues/2199" TargetMode="External"/><Relationship Id="rId15944" Type="http://schemas.openxmlformats.org/officeDocument/2006/relationships/hyperlink" Target="http://github.com/nesterhosiery/sockinfo8/commit/4add9970daba8402f956d609283169b396b76f12" TargetMode="External"/><Relationship Id="rId15945" Type="http://schemas.openxmlformats.org/officeDocument/2006/relationships/hyperlink" Target="http://github.com/nestjs/class-validator/blob/c9c1b8ec6bf1bb3cdaef087ccaa338d4c9548926/src/decorator/string/IsCurrency.ts" TargetMode="External"/><Relationship Id="rId15946" Type="http://schemas.openxmlformats.org/officeDocument/2006/relationships/hyperlink" Target="http://github.com/nestjs/jwt/tree/master" TargetMode="External"/><Relationship Id="rId15947" Type="http://schemas.openxmlformats.org/officeDocument/2006/relationships/hyperlink" Target="http://github.com/nestjs/nest/blob/e331fb0d996b4fea11bd3ef8e76ef46e8b53b4d1/packages/common/services/console-logger.service.ts" TargetMode="External"/><Relationship Id="rId15940" Type="http://schemas.openxmlformats.org/officeDocument/2006/relationships/hyperlink" Target="http://github.com/nervosnetwork/ckb-explorer/pull/1514" TargetMode="External"/><Relationship Id="rId15941" Type="http://schemas.openxmlformats.org/officeDocument/2006/relationships/hyperlink" Target="http://github.com/nesic998/CompanyWall-Assignment" TargetMode="External"/><Relationship Id="rId15942" Type="http://schemas.openxmlformats.org/officeDocument/2006/relationships/hyperlink" Target="http://github.com/nesk/akkurate/blob/main/library/src/jvmMain/kotlin/dev/nesk/akkurate/constraints/Constraint.kt" TargetMode="External"/><Relationship Id="rId15943" Type="http://schemas.openxmlformats.org/officeDocument/2006/relationships/hyperlink" Target="http://github.com/nestafar" TargetMode="External"/><Relationship Id="rId15959" Type="http://schemas.openxmlformats.org/officeDocument/2006/relationships/hyperlink" Target="http://github.com/Netflix/conductor" TargetMode="External"/><Relationship Id="rId15955" Type="http://schemas.openxmlformats.org/officeDocument/2006/relationships/hyperlink" Target="http://github.com/nestwealth/nestwork_webserver/pull/1711" TargetMode="External"/><Relationship Id="rId15956" Type="http://schemas.openxmlformats.org/officeDocument/2006/relationships/hyperlink" Target="http://github.com/netbasequid" TargetMode="External"/><Relationship Id="rId15957" Type="http://schemas.openxmlformats.org/officeDocument/2006/relationships/hyperlink" Target="http://github.com/NetDocuments/container-search/blob/main/container-search/src/Service.cs" TargetMode="External"/><Relationship Id="rId15958" Type="http://schemas.openxmlformats.org/officeDocument/2006/relationships/hyperlink" Target="http://github.com/netfinac/global/issues/76" TargetMode="External"/><Relationship Id="rId15951" Type="http://schemas.openxmlformats.org/officeDocument/2006/relationships/hyperlink" Target="http://github.com/nestjs/typescript-starter" TargetMode="External"/><Relationship Id="rId15952" Type="http://schemas.openxmlformats.org/officeDocument/2006/relationships/hyperlink" Target="http://github.com/nestjsx/crud/wiki" TargetMode="External"/><Relationship Id="rId15953" Type="http://schemas.openxmlformats.org/officeDocument/2006/relationships/hyperlink" Target="http://github.com/Nestmed/home-health-ops" TargetMode="External"/><Relationship Id="rId15954" Type="http://schemas.openxmlformats.org/officeDocument/2006/relationships/hyperlink" Target="http://github.com/nestwealth/nbin-wealth-portal" TargetMode="External"/><Relationship Id="rId15950" Type="http://schemas.openxmlformats.org/officeDocument/2006/relationships/hyperlink" Target="http://github.com/nestjs/nest/tree/master/sample/02-gateways" TargetMode="External"/><Relationship Id="rId15926" Type="http://schemas.openxmlformats.org/officeDocument/2006/relationships/hyperlink" Target="http://github.com/NeoStalk" TargetMode="External"/><Relationship Id="rId15927" Type="http://schemas.openxmlformats.org/officeDocument/2006/relationships/hyperlink" Target="http://github.com/neotech-solutions-org/sportsbook-feed-api" TargetMode="External"/><Relationship Id="rId15928" Type="http://schemas.openxmlformats.org/officeDocument/2006/relationships/hyperlink" Target="http://github.com/Neotys-Connect/kafka" TargetMode="External"/><Relationship Id="rId15929" Type="http://schemas.openxmlformats.org/officeDocument/2006/relationships/hyperlink" Target="http://github.com/neovim/neovim/issues/7384" TargetMode="External"/><Relationship Id="rId15922" Type="http://schemas.openxmlformats.org/officeDocument/2006/relationships/hyperlink" Target="http://github.com/neon/mobile-android" TargetMode="External"/><Relationship Id="rId15923" Type="http://schemas.openxmlformats.org/officeDocument/2006/relationships/hyperlink" Target="http://github.com/NeonN3mesis/AutoGPT_WIZARD" TargetMode="External"/><Relationship Id="rId15924" Type="http://schemas.openxmlformats.org/officeDocument/2006/relationships/hyperlink" Target="http://github.com/Neon-One" TargetMode="External"/><Relationship Id="rId15925" Type="http://schemas.openxmlformats.org/officeDocument/2006/relationships/hyperlink" Target="http://github.com/neonwatty/meme_search" TargetMode="External"/><Relationship Id="rId15920" Type="http://schemas.openxmlformats.org/officeDocument/2006/relationships/hyperlink" Target="http://github.com/neokoni/folia_build_action" TargetMode="External"/><Relationship Id="rId15921" Type="http://schemas.openxmlformats.org/officeDocument/2006/relationships/hyperlink" Target="http://github.com/neomerx/json-api/tree/master/src" TargetMode="External"/><Relationship Id="rId15937" Type="http://schemas.openxmlformats.org/officeDocument/2006/relationships/hyperlink" Target="http://github.com/Nerogar/OneTrainer/wiki" TargetMode="External"/><Relationship Id="rId15938" Type="http://schemas.openxmlformats.org/officeDocument/2006/relationships/hyperlink" Target="http://github.com/nerves-web-kiosk/kiosk_system_rpi3" TargetMode="External"/><Relationship Id="rId15939" Type="http://schemas.openxmlformats.org/officeDocument/2006/relationships/hyperlink" Target="http://github.com/NervJS/taro/issues/4386" TargetMode="External"/><Relationship Id="rId15933" Type="http://schemas.openxmlformats.org/officeDocument/2006/relationships/hyperlink" Target="http://github.com/neoxpat/bnka-prepaid-card/tree/feature/gp-integration" TargetMode="External"/><Relationship Id="rId15934" Type="http://schemas.openxmlformats.org/officeDocument/2006/relationships/hyperlink" Target="http://github.com/NeoZionS/AssholeGPT" TargetMode="External"/><Relationship Id="rId15935" Type="http://schemas.openxmlformats.org/officeDocument/2006/relationships/hyperlink" Target="http://github.com/nera-agro" TargetMode="External"/><Relationship Id="rId15936" Type="http://schemas.openxmlformats.org/officeDocument/2006/relationships/hyperlink" Target="http://github.com/nerdslice" TargetMode="External"/><Relationship Id="rId15930" Type="http://schemas.openxmlformats.org/officeDocument/2006/relationships/hyperlink" Target="http://github.com/neovim/neovim/releases" TargetMode="External"/><Relationship Id="rId15931" Type="http://schemas.openxmlformats.org/officeDocument/2006/relationships/hyperlink" Target="http://github.com/neovim/neovim/wiki" TargetMode="External"/><Relationship Id="rId15932" Type="http://schemas.openxmlformats.org/officeDocument/2006/relationships/hyperlink" Target="http://github.com/neovim/neovim/wiki/Installing-Neovim" TargetMode="External"/><Relationship Id="rId2820" Type="http://schemas.openxmlformats.org/officeDocument/2006/relationships/hyperlink" Target="http://github.com/Telefonica/cdn-occ/pull/268/files" TargetMode="External"/><Relationship Id="rId2821" Type="http://schemas.openxmlformats.org/officeDocument/2006/relationships/hyperlink" Target="http://github.com/telegram-mini-apps-dev/awesome-telegram-mini-apps" TargetMode="External"/><Relationship Id="rId2822" Type="http://schemas.openxmlformats.org/officeDocument/2006/relationships/hyperlink" Target="http://github.com/telerik/kendo-react/issues/1747" TargetMode="External"/><Relationship Id="rId2823" Type="http://schemas.openxmlformats.org/officeDocument/2006/relationships/hyperlink" Target="http://github.com/TenantPay/tenantpay/pull/705" TargetMode="External"/><Relationship Id="rId2824" Type="http://schemas.openxmlformats.org/officeDocument/2006/relationships/hyperlink" Target="http://github.com/tensorflow/tensorflow/issues/63362" TargetMode="External"/><Relationship Id="rId2825" Type="http://schemas.openxmlformats.org/officeDocument/2006/relationships/hyperlink" Target="http://github.com/teoshibin/COMP3018_MDP_RunningTracker/blob/main/app/src/main/java/com/lucasteo/runningtracker/service/TrackerService.java" TargetMode="External"/><Relationship Id="rId2826" Type="http://schemas.openxmlformats.org/officeDocument/2006/relationships/hyperlink" Target="http://github.com/testing-library/react-hooks-testing-library" TargetMode="External"/><Relationship Id="rId2827" Type="http://schemas.openxmlformats.org/officeDocument/2006/relationships/hyperlink" Target="http://github.com/Textualize/toolong" TargetMode="External"/><Relationship Id="rId2828" Type="http://schemas.openxmlformats.org/officeDocument/2006/relationships/hyperlink" Target="http://github.com/thangpaisen/RandomQuotes" TargetMode="External"/><Relationship Id="rId2829" Type="http://schemas.openxmlformats.org/officeDocument/2006/relationships/hyperlink" Target="http://github.com/thatlazyadmin/DeathStarScriptHub/blob/main/Microsoft-Azure/CIS%20Assessment/AzureCISChecker.ps1" TargetMode="External"/><Relationship Id="rId2810" Type="http://schemas.openxmlformats.org/officeDocument/2006/relationships/hyperlink" Target="http://github.com/team-seenit/pluto" TargetMode="External"/><Relationship Id="rId2811" Type="http://schemas.openxmlformats.org/officeDocument/2006/relationships/hyperlink" Target="http://github.com/technecloud/gov-erg-govpeINTEG/blob/release/1.3.x/pom.xml" TargetMode="External"/><Relationship Id="rId2812" Type="http://schemas.openxmlformats.org/officeDocument/2006/relationships/hyperlink" Target="http://github.com/TechSmith/Eleks-Ops" TargetMode="External"/><Relationship Id="rId2813" Type="http://schemas.openxmlformats.org/officeDocument/2006/relationships/hyperlink" Target="http://github.com/techwithtim/Flask-Web-App-Tutorial/blob/main/website/auth.py" TargetMode="External"/><Relationship Id="rId2814" Type="http://schemas.openxmlformats.org/officeDocument/2006/relationships/hyperlink" Target="http://github.com/Tecnar" TargetMode="External"/><Relationship Id="rId2815" Type="http://schemas.openxmlformats.org/officeDocument/2006/relationships/hyperlink" Target="http://github.com/tecnologiamvv/apps" TargetMode="External"/><Relationship Id="rId2816" Type="http://schemas.openxmlformats.org/officeDocument/2006/relationships/hyperlink" Target="http://github.com/Tectonica-Campaigns-Solutions" TargetMode="External"/><Relationship Id="rId2817" Type="http://schemas.openxmlformats.org/officeDocument/2006/relationships/hyperlink" Target="http://github.com/teddysmithdev/FinShark/blob/a0de76a4983f93a2cb68dc5907fa52f4e9be365f/frontend/src/Components/RatioList/RatioList.tsx" TargetMode="External"/><Relationship Id="rId2818" Type="http://schemas.openxmlformats.org/officeDocument/2006/relationships/hyperlink" Target="http://github.com/Teladoc" TargetMode="External"/><Relationship Id="rId2819" Type="http://schemas.openxmlformats.org/officeDocument/2006/relationships/hyperlink" Target="http://github.com/telavox/webclient" TargetMode="External"/><Relationship Id="rId2841" Type="http://schemas.openxmlformats.org/officeDocument/2006/relationships/hyperlink" Target="http://github.com/ThePrimeagen/init.lua/blob/249f3b14cc517202c80c6babd0f9ec548351ec71/init.lua" TargetMode="External"/><Relationship Id="rId2842" Type="http://schemas.openxmlformats.org/officeDocument/2006/relationships/hyperlink" Target="http://github.com/theshadow76/ExpertOptionApi/blob/master/test2.py" TargetMode="External"/><Relationship Id="rId2843" Type="http://schemas.openxmlformats.org/officeDocument/2006/relationships/hyperlink" Target="http://github.com/theus520" TargetMode="External"/><Relationship Id="rId2844" Type="http://schemas.openxmlformats.org/officeDocument/2006/relationships/hyperlink" Target="http://github.com/the-via/releases/releases" TargetMode="External"/><Relationship Id="rId2845" Type="http://schemas.openxmlformats.org/officeDocument/2006/relationships/hyperlink" Target="http://github.com/thewebalchemist/ai-website-builder" TargetMode="External"/><Relationship Id="rId2846" Type="http://schemas.openxmlformats.org/officeDocument/2006/relationships/hyperlink" Target="http://github.com/TheYhmank/get_next_line/blob/master/get_next_line.c" TargetMode="External"/><Relationship Id="rId2847" Type="http://schemas.openxmlformats.org/officeDocument/2006/relationships/hyperlink" Target="http://github.com/thiagoferrari" TargetMode="External"/><Relationship Id="rId2848" Type="http://schemas.openxmlformats.org/officeDocument/2006/relationships/hyperlink" Target="http://github.com/thiggy01/change-gdm-background/blob/master/change-gdm-background" TargetMode="External"/><Relationship Id="rId2849" Type="http://schemas.openxmlformats.org/officeDocument/2006/relationships/hyperlink" Target="http://github.com/Third-Horizon-Strategies/starset-visualization" TargetMode="External"/><Relationship Id="rId2840" Type="http://schemas.openxmlformats.org/officeDocument/2006/relationships/hyperlink" Target="http://github.com/ThePrimeagen/.dotfiles/blob/master/tmux/.tmux.conf" TargetMode="External"/><Relationship Id="rId2830" Type="http://schemas.openxmlformats.org/officeDocument/2006/relationships/hyperlink" Target="http://github.com/TheAlgorithms/Python" TargetMode="External"/><Relationship Id="rId2831" Type="http://schemas.openxmlformats.org/officeDocument/2006/relationships/hyperlink" Target="http://github.com/theam/vision/blob/main/apps/service/src/common/services/csv-service.ts" TargetMode="External"/><Relationship Id="rId2832" Type="http://schemas.openxmlformats.org/officeDocument/2006/relationships/hyperlink" Target="http://github.com/thebestbob/proj1/blob/20240717.features/backtest.py" TargetMode="External"/><Relationship Id="rId2833" Type="http://schemas.openxmlformats.org/officeDocument/2006/relationships/hyperlink" Target="http://github.com/thecvsi/corebase-ui" TargetMode="External"/><Relationship Id="rId2834" Type="http://schemas.openxmlformats.org/officeDocument/2006/relationships/hyperlink" Target="http://github.com/the-instant-group/worka-admin-ui/pull/740/files" TargetMode="External"/><Relationship Id="rId2835" Type="http://schemas.openxmlformats.org/officeDocument/2006/relationships/hyperlink" Target="http://github.com/thelockymichael/TCP-Chat-Server-and-Client-Android-Studio/blob/master/readme_images/IntelliJ%20Server%20Run%20project.png" TargetMode="External"/><Relationship Id="rId2836" Type="http://schemas.openxmlformats.org/officeDocument/2006/relationships/hyperlink" Target="http://github.com/thelotter-enterprise" TargetMode="External"/><Relationship Id="rId2837" Type="http://schemas.openxmlformats.org/officeDocument/2006/relationships/hyperlink" Target="http://github.com/themaker-my/reviewbah-nextjs/branches" TargetMode="External"/><Relationship Id="rId2838" Type="http://schemas.openxmlformats.org/officeDocument/2006/relationships/hyperlink" Target="http://github.com/themrdemonized/STALKER-Anomaly-modded-exes" TargetMode="External"/><Relationship Id="rId2839" Type="http://schemas.openxmlformats.org/officeDocument/2006/relationships/hyperlink" Target="http://github.com/TheNAVPeople/project_trentonbox_general" TargetMode="External"/><Relationship Id="rId2800" Type="http://schemas.openxmlformats.org/officeDocument/2006/relationships/hyperlink" Target="http://github.com/tasgon/observable" TargetMode="External"/><Relationship Id="rId2801" Type="http://schemas.openxmlformats.org/officeDocument/2006/relationships/hyperlink" Target="http://github.com/TaskWeave/TaskWeaveDocs/tree/main" TargetMode="External"/><Relationship Id="rId2802" Type="http://schemas.openxmlformats.org/officeDocument/2006/relationships/hyperlink" Target="http://github.com/tbd-health/tbd-health-clinician/pull/208/files" TargetMode="External"/><Relationship Id="rId2803" Type="http://schemas.openxmlformats.org/officeDocument/2006/relationships/hyperlink" Target="http://github.com/tcses" TargetMode="External"/><Relationship Id="rId2804" Type="http://schemas.openxmlformats.org/officeDocument/2006/relationships/hyperlink" Target="http://github.com/teal-hq/frontend" TargetMode="External"/><Relationship Id="rId2805" Type="http://schemas.openxmlformats.org/officeDocument/2006/relationships/hyperlink" Target="http://github.com/teambit/bit/issues/8096" TargetMode="External"/><Relationship Id="rId2806" Type="http://schemas.openxmlformats.org/officeDocument/2006/relationships/hyperlink" Target="http://github.com/teamdatatonic" TargetMode="External"/><Relationship Id="rId2807" Type="http://schemas.openxmlformats.org/officeDocument/2006/relationships/hyperlink" Target="http://github.com/TeamFreebitcoinScripts/freebitcoRoll10000/blob/main/Freebitco.in%20Script%20Roll10000" TargetMode="External"/><Relationship Id="rId2808" Type="http://schemas.openxmlformats.org/officeDocument/2006/relationships/hyperlink" Target="http://github.com/team-lepisode/green-travel-agency/pull/67" TargetMode="External"/><Relationship Id="rId2809" Type="http://schemas.openxmlformats.org/officeDocument/2006/relationships/hyperlink" Target="http://github.com/team-pygmalion/project-june-client/tree/2.0" TargetMode="External"/><Relationship Id="rId23018" Type="http://schemas.openxmlformats.org/officeDocument/2006/relationships/hyperlink" Target="http://github.com/theoai2/theoai-front-end/pull/230" TargetMode="External"/><Relationship Id="rId23017" Type="http://schemas.openxmlformats.org/officeDocument/2006/relationships/hyperlink" Target="http://github.com/thenyeguy/18758-project/blob/master/Project%20Logistics.pdf" TargetMode="External"/><Relationship Id="rId23019" Type="http://schemas.openxmlformats.org/officeDocument/2006/relationships/hyperlink" Target="http://github.com/TheoKanning/openai-java" TargetMode="External"/><Relationship Id="rId13691" Type="http://schemas.openxmlformats.org/officeDocument/2006/relationships/hyperlink" Target="http://github.com/LexisNexis-RBA/cbs-unity-reposf/actions" TargetMode="External"/><Relationship Id="rId13690" Type="http://schemas.openxmlformats.org/officeDocument/2006/relationships/hyperlink" Target="http://github.com/LexisNexis-RBA" TargetMode="External"/><Relationship Id="rId23010" Type="http://schemas.openxmlformats.org/officeDocument/2006/relationships/hyperlink" Target="http://github.com/themostaza/verbalife-webapp" TargetMode="External"/><Relationship Id="rId23012" Type="http://schemas.openxmlformats.org/officeDocument/2006/relationships/hyperlink" Target="http://github.com/TheNatkat/team-page/blob/main/assets/devchallenges.png" TargetMode="External"/><Relationship Id="rId23011" Type="http://schemas.openxmlformats.org/officeDocument/2006/relationships/hyperlink" Target="http://github.com/TheMrMilchmann/gradle-ecj" TargetMode="External"/><Relationship Id="rId23014" Type="http://schemas.openxmlformats.org/officeDocument/2006/relationships/hyperlink" Target="http://github.com/thenicejay" TargetMode="External"/><Relationship Id="rId23013" Type="http://schemas.openxmlformats.org/officeDocument/2006/relationships/hyperlink" Target="http://github.com/THE-NEMOURS-FOUNDATION-WEBSOLUTIONS/nemoursorg-cloud/compare/release/v1.12.0...feature/MC-5910-breadcrumb-start-root" TargetMode="External"/><Relationship Id="rId23016" Type="http://schemas.openxmlformats.org/officeDocument/2006/relationships/hyperlink" Target="http://github.com/thenotcompany/toolbox-frontend" TargetMode="External"/><Relationship Id="rId23015" Type="http://schemas.openxmlformats.org/officeDocument/2006/relationships/hyperlink" Target="http://github.com/thenold/fe-shrimps" TargetMode="External"/><Relationship Id="rId11029" Type="http://schemas.openxmlformats.org/officeDocument/2006/relationships/hyperlink" Target="http://github.com/Hammond-Pole" TargetMode="External"/><Relationship Id="rId11027" Type="http://schemas.openxmlformats.org/officeDocument/2006/relationships/hyperlink" Target="http://github.com/halo-systems/cloud-controller/pulls" TargetMode="External"/><Relationship Id="rId11028" Type="http://schemas.openxmlformats.org/officeDocument/2006/relationships/hyperlink" Target="http://github.com/Halsbrook/Empyrean" TargetMode="External"/><Relationship Id="rId13689" Type="http://schemas.openxmlformats.org/officeDocument/2006/relationships/hyperlink" Target="http://github.com/lewagon/rails-watch-list/blob/day-one/app/models/list.rb" TargetMode="External"/><Relationship Id="rId11021" Type="http://schemas.openxmlformats.org/officeDocument/2006/relationships/hyperlink" Target="http://github.com/Halkbank-Copilot" TargetMode="External"/><Relationship Id="rId13684" Type="http://schemas.openxmlformats.org/officeDocument/2006/relationships/hyperlink" Target="http://github.com/LevelEx/data_warehouse/pull/911/files" TargetMode="External"/><Relationship Id="rId11022" Type="http://schemas.openxmlformats.org/officeDocument/2006/relationships/hyperlink" Target="http://github.com/halla-bol-org/nearme/compare" TargetMode="External"/><Relationship Id="rId13683" Type="http://schemas.openxmlformats.org/officeDocument/2006/relationships/hyperlink" Target="http://github.com/Level112" TargetMode="External"/><Relationship Id="rId13682" Type="http://schemas.openxmlformats.org/officeDocument/2006/relationships/hyperlink" Target="http://github.com/levan144/Aversi" TargetMode="External"/><Relationship Id="rId11020" Type="http://schemas.openxmlformats.org/officeDocument/2006/relationships/hyperlink" Target="http://github.com/haliltepedelen/LM2576-Buck-Converter/blob/main/LM2576_BuckConverter.SchDoc" TargetMode="External"/><Relationship Id="rId13681" Type="http://schemas.openxmlformats.org/officeDocument/2006/relationships/hyperlink" Target="http://github.com/LetsUnlockiPhone/MobileTerminal-for-iOS-5" TargetMode="External"/><Relationship Id="rId11025" Type="http://schemas.openxmlformats.org/officeDocument/2006/relationships/hyperlink" Target="http://github.com/HallvardLH/iago.no/blob/master/components/SectionTitle.tsx" TargetMode="External"/><Relationship Id="rId13688" Type="http://schemas.openxmlformats.org/officeDocument/2006/relationships/hyperlink" Target="http://github.com/levieu/cordova-plugin-camera" TargetMode="External"/><Relationship Id="rId11026" Type="http://schemas.openxmlformats.org/officeDocument/2006/relationships/hyperlink" Target="http://github.com/HaloOrangeWang/PythonGomoku/blob/master/GomokuCode/ai.py" TargetMode="External"/><Relationship Id="rId13687" Type="http://schemas.openxmlformats.org/officeDocument/2006/relationships/hyperlink" Target="http://github.com/levidousseaux" TargetMode="External"/><Relationship Id="rId11023" Type="http://schemas.openxmlformats.org/officeDocument/2006/relationships/hyperlink" Target="http://github.com/halla-bol-org/nearme/compare/main...shuru-staging" TargetMode="External"/><Relationship Id="rId13686" Type="http://schemas.openxmlformats.org/officeDocument/2006/relationships/hyperlink" Target="http://github.com/leverweb3/lever-front/actions" TargetMode="External"/><Relationship Id="rId11024" Type="http://schemas.openxmlformats.org/officeDocument/2006/relationships/hyperlink" Target="http://github.com/Halltec/maxisplash" TargetMode="External"/><Relationship Id="rId13685" Type="http://schemas.openxmlformats.org/officeDocument/2006/relationships/hyperlink" Target="http://github.com/levendlee/ml-labs/blame/main/model_parallelism/tensor_parallelism/matmul.py" TargetMode="External"/><Relationship Id="rId2896" Type="http://schemas.openxmlformats.org/officeDocument/2006/relationships/hyperlink" Target="http://github.com/trungvose/jira-clone-angular" TargetMode="External"/><Relationship Id="rId23007" Type="http://schemas.openxmlformats.org/officeDocument/2006/relationships/hyperlink" Target="http://github.com/themindstone/hunters-on-chain-backend/blob/main/api/modules/hunter/freeTrialHunter.controller.ts" TargetMode="External"/><Relationship Id="rId2897" Type="http://schemas.openxmlformats.org/officeDocument/2006/relationships/hyperlink" Target="http://github.com/TrustlyDev/schema/compare/cd6d84e18318...5cb7b62fe4e6" TargetMode="External"/><Relationship Id="rId23006" Type="http://schemas.openxmlformats.org/officeDocument/2006/relationships/hyperlink" Target="http://github.com/themesbrand/Velzon/blob/main/React/material/src/slices/invoice/reducer.js" TargetMode="External"/><Relationship Id="rId2898" Type="http://schemas.openxmlformats.org/officeDocument/2006/relationships/hyperlink" Target="http://github.com/trysuper/super" TargetMode="External"/><Relationship Id="rId23009" Type="http://schemas.openxmlformats.org/officeDocument/2006/relationships/hyperlink" Target="http://github.com/the-mom-project/tmp-frontend/pull/738" TargetMode="External"/><Relationship Id="rId2899" Type="http://schemas.openxmlformats.org/officeDocument/2006/relationships/hyperlink" Target="http://github.com/tseemann/snippy" TargetMode="External"/><Relationship Id="rId23008" Type="http://schemas.openxmlformats.org/officeDocument/2006/relationships/hyperlink" Target="http://github.com/themodernoffice/tmoc/pull/55" TargetMode="External"/><Relationship Id="rId11040" Type="http://schemas.openxmlformats.org/officeDocument/2006/relationships/hyperlink" Target="http://github.com/HANjf0822/-mark/blob/main/%E6%95%B0%E6%8D%AE%E7%BB%93%E6%9E%84%E4%B8%8E%E7%AE%97%E6%B3%95%E6%95%99%E7%A8%8B%EF%BC%8C%E6%95%B0%E6%8D%AE%E7%BB%93%E6%9E%84C%E8%AF%AD%E8%A8%80%E7%89%88%E6%95%99%E7%A8%8B%EF%BC%81.pdf" TargetMode="External"/><Relationship Id="rId23001" Type="http://schemas.openxmlformats.org/officeDocument/2006/relationships/hyperlink" Target="http://github.com/themesberg/flowbite-react-icons" TargetMode="External"/><Relationship Id="rId23000" Type="http://schemas.openxmlformats.org/officeDocument/2006/relationships/hyperlink" Target="http://github.com/themesberg/flowbite-react/tree/main/examples/sidebar" TargetMode="External"/><Relationship Id="rId23003" Type="http://schemas.openxmlformats.org/officeDocument/2006/relationships/hyperlink" Target="http://github.com/themesberg/neumorphism-ui-bootstrap" TargetMode="External"/><Relationship Id="rId23002" Type="http://schemas.openxmlformats.org/officeDocument/2006/relationships/hyperlink" Target="http://github.com/themesberg/flowbite-svelte/blob/main/src/lib/sidebar/SidebarWrapper.svelte" TargetMode="External"/><Relationship Id="rId23005" Type="http://schemas.openxmlformats.org/officeDocument/2006/relationships/hyperlink" Target="http://github.com/themesbrand/Velzon" TargetMode="External"/><Relationship Id="rId23004" Type="http://schemas.openxmlformats.org/officeDocument/2006/relationships/hyperlink" Target="http://github.com/themesberg/volt-react-dashboard" TargetMode="External"/><Relationship Id="rId11038" Type="http://schemas.openxmlformats.org/officeDocument/2006/relationships/hyperlink" Target="http://github.com/hangukquant/hanguk_collab" TargetMode="External"/><Relationship Id="rId11039" Type="http://schemas.openxmlformats.org/officeDocument/2006/relationships/hyperlink" Target="http://github.com/hanieas" TargetMode="External"/><Relationship Id="rId11032" Type="http://schemas.openxmlformats.org/officeDocument/2006/relationships/hyperlink" Target="http://github.com/hamzasarwar-me/martnmarts/edit/Work/confirm.php" TargetMode="External"/><Relationship Id="rId13695" Type="http://schemas.openxmlformats.org/officeDocument/2006/relationships/hyperlink" Target="http://github.com/LGGAnalytics" TargetMode="External"/><Relationship Id="rId11033" Type="http://schemas.openxmlformats.org/officeDocument/2006/relationships/hyperlink" Target="http://github.com/han-1023" TargetMode="External"/><Relationship Id="rId13694" Type="http://schemas.openxmlformats.org/officeDocument/2006/relationships/hyperlink" Target="http://github.com/lgallard/terraform-aws-cognito-user-pool/blob/master/identity-provider.tf" TargetMode="External"/><Relationship Id="rId2890" Type="http://schemas.openxmlformats.org/officeDocument/2006/relationships/hyperlink" Target="http://github.com/trending/developers" TargetMode="External"/><Relationship Id="rId11030" Type="http://schemas.openxmlformats.org/officeDocument/2006/relationships/hyperlink" Target="http://github.com/hampusborgos/country-flags/tree/main/svg" TargetMode="External"/><Relationship Id="rId13693" Type="http://schemas.openxmlformats.org/officeDocument/2006/relationships/hyperlink" Target="http://github.com/lfraile-git-school/test-amplifon" TargetMode="External"/><Relationship Id="rId2891" Type="http://schemas.openxmlformats.org/officeDocument/2006/relationships/hyperlink" Target="http://github.com/trending/typescript" TargetMode="External"/><Relationship Id="rId11031" Type="http://schemas.openxmlformats.org/officeDocument/2006/relationships/hyperlink" Target="http://github.com/hamza372/FaceRecognitionImagesStarter2023" TargetMode="External"/><Relationship Id="rId13692" Type="http://schemas.openxmlformats.org/officeDocument/2006/relationships/hyperlink" Target="http://github.com/Lexxa-AI/backend-core/pull/72" TargetMode="External"/><Relationship Id="rId2892" Type="http://schemas.openxmlformats.org/officeDocument/2006/relationships/hyperlink" Target="http://github.com/treytang/vaapi_h264_decode/blob/master/src/h264_stream.c" TargetMode="External"/><Relationship Id="rId11036" Type="http://schemas.openxmlformats.org/officeDocument/2006/relationships/hyperlink" Target="http://github.com/handzlikchris/FastScriptReload" TargetMode="External"/><Relationship Id="rId13699" Type="http://schemas.openxmlformats.org/officeDocument/2006/relationships/hyperlink" Target="http://github.com/liabru/matter-js/blob/master/build/matter.js" TargetMode="External"/><Relationship Id="rId2893" Type="http://schemas.openxmlformats.org/officeDocument/2006/relationships/hyperlink" Target="http://github.com/TriForceX/MiyooCFW" TargetMode="External"/><Relationship Id="rId11037" Type="http://schemas.openxmlformats.org/officeDocument/2006/relationships/hyperlink" Target="http://github.com/HangfireIO" TargetMode="External"/><Relationship Id="rId13698" Type="http://schemas.openxmlformats.org/officeDocument/2006/relationships/hyperlink" Target="http://github.com/liaamg1/burgerprogram" TargetMode="External"/><Relationship Id="rId2894" Type="http://schemas.openxmlformats.org/officeDocument/2006/relationships/hyperlink" Target="http://github.com/Triphie/Triphie/pull/377/files" TargetMode="External"/><Relationship Id="rId11034" Type="http://schemas.openxmlformats.org/officeDocument/2006/relationships/hyperlink" Target="http://github.com/hananedupouy/LLMs-in-Finance/blob/main/Multimodal_llms/financial_analysis/multimodal_claude3_5_sonnet_gpt4o_claude3_opus_charts_analysis.ipynb" TargetMode="External"/><Relationship Id="rId13697" Type="http://schemas.openxmlformats.org/officeDocument/2006/relationships/hyperlink" Target="http://github.com/LGUG2Z/komorebi" TargetMode="External"/><Relationship Id="rId2895" Type="http://schemas.openxmlformats.org/officeDocument/2006/relationships/hyperlink" Target="http://github.com/TruckSmarter/monorepo/pull/10706" TargetMode="External"/><Relationship Id="rId11035" Type="http://schemas.openxmlformats.org/officeDocument/2006/relationships/hyperlink" Target="http://github.com/Handiers/consumer_app" TargetMode="External"/><Relationship Id="rId13696" Type="http://schemas.openxmlformats.org/officeDocument/2006/relationships/hyperlink" Target="http://github.com/LGouellec/kafka-streams-dotnet" TargetMode="External"/><Relationship Id="rId11007" Type="http://schemas.openxmlformats.org/officeDocument/2006/relationships/hyperlink" Target="http://github.com/haicheviet/fullstack-machine-learning-inference/blob/master/README.md" TargetMode="External"/><Relationship Id="rId11008" Type="http://schemas.openxmlformats.org/officeDocument/2006/relationships/hyperlink" Target="http://github.com/haidyhesham95/Wojac-Categories/blob/main/lib/Pages/Screen/Details/Countiner-Border.dart" TargetMode="External"/><Relationship Id="rId13669" Type="http://schemas.openxmlformats.org/officeDocument/2006/relationships/hyperlink" Target="http://github.com/Leta-io/leta-client-dashboard-b2c" TargetMode="External"/><Relationship Id="rId11005" Type="http://schemas.openxmlformats.org/officeDocument/2006/relationships/hyperlink" Target="http://github.com/hagopj13/node-express-boilerplate" TargetMode="External"/><Relationship Id="rId13668" Type="http://schemas.openxmlformats.org/officeDocument/2006/relationships/hyperlink" Target="http://github.com/Leta-io/leta-b2c" TargetMode="External"/><Relationship Id="rId11006" Type="http://schemas.openxmlformats.org/officeDocument/2006/relationships/hyperlink" Target="http://github.com/hagopj13/node-express-boilerplate/tree/master/src/middlewares" TargetMode="External"/><Relationship Id="rId13667" Type="http://schemas.openxmlformats.org/officeDocument/2006/relationships/hyperlink" Target="http://github.com/lestrrat-go/jwx" TargetMode="External"/><Relationship Id="rId11009" Type="http://schemas.openxmlformats.org/officeDocument/2006/relationships/hyperlink" Target="http://github.com/haik-law/send_signup_password_reset_mail/blob/develop/job/send_signup_password_reset_mail.py" TargetMode="External"/><Relationship Id="rId13662" Type="http://schemas.openxmlformats.org/officeDocument/2006/relationships/hyperlink" Target="http://github.com/LesEchos/frontend-test/tree/master" TargetMode="External"/><Relationship Id="rId11000" Type="http://schemas.openxmlformats.org/officeDocument/2006/relationships/hyperlink" Target="http://github.com/hacxx-underground/Files/blob/22c1b805f36c36bd2c6bed449751052bbfac3d40/Hacxx%20accounts%20January%202023%20-%20Free%20Download" TargetMode="External"/><Relationship Id="rId13661" Type="http://schemas.openxmlformats.org/officeDocument/2006/relationships/hyperlink" Target="http://github.com/LervAB" TargetMode="External"/><Relationship Id="rId13660" Type="http://schemas.openxmlformats.org/officeDocument/2006/relationships/hyperlink" Target="http://github.com/LeronQ/GCN_predict-Pytorch" TargetMode="External"/><Relationship Id="rId11003" Type="http://schemas.openxmlformats.org/officeDocument/2006/relationships/hyperlink" Target="http://github.com/haenaenda" TargetMode="External"/><Relationship Id="rId13666" Type="http://schemas.openxmlformats.org/officeDocument/2006/relationships/hyperlink" Target="http://github.com/les-transformations/web-landing-pages" TargetMode="External"/><Relationship Id="rId11004" Type="http://schemas.openxmlformats.org/officeDocument/2006/relationships/hyperlink" Target="http://github.com/hafiztushar/Doctor-Nurse-rostering-with-MiniZinc-and-Python/blob/master/Start.py" TargetMode="External"/><Relationship Id="rId13665" Type="http://schemas.openxmlformats.org/officeDocument/2006/relationships/hyperlink" Target="http://github.com/lesteplatform/lesteplatform/tree/master" TargetMode="External"/><Relationship Id="rId11001" Type="http://schemas.openxmlformats.org/officeDocument/2006/relationships/hyperlink" Target="http://github.com/Haddyboy/gitsharedrepo/blob/main/README.md" TargetMode="External"/><Relationship Id="rId13664" Type="http://schemas.openxmlformats.org/officeDocument/2006/relationships/hyperlink" Target="http://github.com/lesnitsky/flutter_localstorage/issues/56" TargetMode="External"/><Relationship Id="rId11002" Type="http://schemas.openxmlformats.org/officeDocument/2006/relationships/hyperlink" Target="http://github.com/hadoopengineering" TargetMode="External"/><Relationship Id="rId13663" Type="http://schemas.openxmlformats.org/officeDocument/2006/relationships/hyperlink" Target="http://github.com/Le-Site-de-l-Auto/N8n-app" TargetMode="External"/><Relationship Id="rId13680" Type="http://schemas.openxmlformats.org/officeDocument/2006/relationships/hyperlink" Target="http://github.com/Letsu/evping/tree/master/pkg/hosts" TargetMode="External"/><Relationship Id="rId11018" Type="http://schemas.openxmlformats.org/officeDocument/2006/relationships/hyperlink" Target="http://github.com/hakky-inc/dataplatform" TargetMode="External"/><Relationship Id="rId11019" Type="http://schemas.openxmlformats.org/officeDocument/2006/relationships/hyperlink" Target="http://github.com/halcyon/asdf-java" TargetMode="External"/><Relationship Id="rId11016" Type="http://schemas.openxmlformats.org/officeDocument/2006/relationships/hyperlink" Target="http://github.com/hakanC9" TargetMode="External"/><Relationship Id="rId13679" Type="http://schemas.openxmlformats.org/officeDocument/2006/relationships/hyperlink" Target="http://github.com/letsremotify/bluwork-web/settings" TargetMode="External"/><Relationship Id="rId11017" Type="http://schemas.openxmlformats.org/officeDocument/2006/relationships/hyperlink" Target="http://github.com/hakkistehler/wischstar_jtl5" TargetMode="External"/><Relationship Id="rId13678" Type="http://schemas.openxmlformats.org/officeDocument/2006/relationships/hyperlink" Target="http://github.com/letsgolivellc" TargetMode="External"/><Relationship Id="rId11010" Type="http://schemas.openxmlformats.org/officeDocument/2006/relationships/hyperlink" Target="http://github.com/haileys/bark/commits/80c7dce809a5759ae283ad424248d1c9c4ad4ad2/bark-protocol/src/lib.rs" TargetMode="External"/><Relationship Id="rId13673" Type="http://schemas.openxmlformats.org/officeDocument/2006/relationships/hyperlink" Target="http://github.com/LetPeopleWork/AzureDevOpsFlowScripts" TargetMode="External"/><Relationship Id="rId11011" Type="http://schemas.openxmlformats.org/officeDocument/2006/relationships/hyperlink" Target="http://github.com/hailo-ai/Hailo-Application-Code-Examples/tree/main/runtime/python" TargetMode="External"/><Relationship Id="rId13672" Type="http://schemas.openxmlformats.org/officeDocument/2006/relationships/hyperlink" Target="http://github.com/Leticia12git/backend-e-commerce/pull/5/commits" TargetMode="External"/><Relationship Id="rId13671" Type="http://schemas.openxmlformats.org/officeDocument/2006/relationships/hyperlink" Target="http://github.com/letalk-team/inbox-api" TargetMode="External"/><Relationship Id="rId13670" Type="http://schemas.openxmlformats.org/officeDocument/2006/relationships/hyperlink" Target="http://github.com/Leta-io/leta-orders-svc" TargetMode="External"/><Relationship Id="rId11014" Type="http://schemas.openxmlformats.org/officeDocument/2006/relationships/hyperlink" Target="http://github.com/Hairpull/GalagaSDL/blob/master/GalagaSDL/GameManager.cpp" TargetMode="External"/><Relationship Id="rId13677" Type="http://schemas.openxmlformats.org/officeDocument/2006/relationships/hyperlink" Target="http://github.com/LetsGo666" TargetMode="External"/><Relationship Id="rId11015" Type="http://schemas.openxmlformats.org/officeDocument/2006/relationships/hyperlink" Target="http://github.com/hajimehoshi/ebiten" TargetMode="External"/><Relationship Id="rId13676" Type="http://schemas.openxmlformats.org/officeDocument/2006/relationships/hyperlink" Target="http://github.com/letsdeel/frontend/pull/36650" TargetMode="External"/><Relationship Id="rId11012" Type="http://schemas.openxmlformats.org/officeDocument/2006/relationships/hyperlink" Target="http://github.com/Hailr-Dev/Hailr-Express" TargetMode="External"/><Relationship Id="rId13675" Type="http://schemas.openxmlformats.org/officeDocument/2006/relationships/hyperlink" Target="http://github.com/Letscode-br/lc-challenges-python" TargetMode="External"/><Relationship Id="rId11013" Type="http://schemas.openxmlformats.org/officeDocument/2006/relationships/hyperlink" Target="http://github.com/hailstorm75/Guitar-Tools" TargetMode="External"/><Relationship Id="rId13674" Type="http://schemas.openxmlformats.org/officeDocument/2006/relationships/hyperlink" Target="http://github.com/letsbingo" TargetMode="External"/><Relationship Id="rId2863" Type="http://schemas.openxmlformats.org/officeDocument/2006/relationships/hyperlink" Target="http://github.com/tlswg/draft-ietf-tls-esni/actions/runs/10275821965/job/28435183715" TargetMode="External"/><Relationship Id="rId2864" Type="http://schemas.openxmlformats.org/officeDocument/2006/relationships/hyperlink" Target="http://github.com/tmcw/gedcom/blob/main/package.json" TargetMode="External"/><Relationship Id="rId2865" Type="http://schemas.openxmlformats.org/officeDocument/2006/relationships/hyperlink" Target="http://github.com/TobieSurette/lobster-collectors/blob/master/programs/gravel.R" TargetMode="External"/><Relationship Id="rId2866" Type="http://schemas.openxmlformats.org/officeDocument/2006/relationships/hyperlink" Target="http://github.com/tomas-vahala-unbiased-co-uk" TargetMode="External"/><Relationship Id="rId2867" Type="http://schemas.openxmlformats.org/officeDocument/2006/relationships/hyperlink" Target="http://github.com/toomuchio/plex-nginx-reverseproxy/blob/master/nginx.conf" TargetMode="External"/><Relationship Id="rId11072" Type="http://schemas.openxmlformats.org/officeDocument/2006/relationships/hyperlink" Target="http://github.com/harmonicai/backend/commit/5de6ca96b40da6fafb752f489b0fc9e6280c6b45" TargetMode="External"/><Relationship Id="rId2868" Type="http://schemas.openxmlformats.org/officeDocument/2006/relationships/hyperlink" Target="http://github.com/topics/arduino-programming" TargetMode="External"/><Relationship Id="rId11073" Type="http://schemas.openxmlformats.org/officeDocument/2006/relationships/hyperlink" Target="http://github.com/Harmony-Technology/sis_v2" TargetMode="External"/><Relationship Id="rId2869" Type="http://schemas.openxmlformats.org/officeDocument/2006/relationships/hyperlink" Target="http://github.com/topics/codesignal-solutions" TargetMode="External"/><Relationship Id="rId11070" Type="http://schemas.openxmlformats.org/officeDocument/2006/relationships/hyperlink" Target="http://github.com/HarisIqbal88/PlotNeuralNet/blob/master/examples/VGG16/vgg16.tex" TargetMode="External"/><Relationship Id="rId11071" Type="http://schemas.openxmlformats.org/officeDocument/2006/relationships/hyperlink" Target="http://github.com/harmim/vut-ifj-project/blob/master/scanner.c" TargetMode="External"/><Relationship Id="rId23054" Type="http://schemas.openxmlformats.org/officeDocument/2006/relationships/hyperlink" Target="http://github.com/theup-io/brainapp" TargetMode="External"/><Relationship Id="rId23053" Type="http://schemas.openxmlformats.org/officeDocument/2006/relationships/hyperlink" Target="http://github.com/TheTriSonics" TargetMode="External"/><Relationship Id="rId23056" Type="http://schemas.openxmlformats.org/officeDocument/2006/relationships/hyperlink" Target="http://github.com/The-Virtual-Desktop-Team/Virtual-Desktop-Optimization-Tool/blob/main/2009/ConfigurationFiles/AppxPackages.json" TargetMode="External"/><Relationship Id="rId23055" Type="http://schemas.openxmlformats.org/officeDocument/2006/relationships/hyperlink" Target="http://github.com/thevaluesheet/tvs" TargetMode="External"/><Relationship Id="rId23058" Type="http://schemas.openxmlformats.org/officeDocument/2006/relationships/hyperlink" Target="http://github.com/TheWaggle" TargetMode="External"/><Relationship Id="rId23057" Type="http://schemas.openxmlformats.org/officeDocument/2006/relationships/hyperlink" Target="http://github.com/TheViziusGroup/Azure-Migration" TargetMode="External"/><Relationship Id="rId23059" Type="http://schemas.openxmlformats.org/officeDocument/2006/relationships/hyperlink" Target="http://github.com/TheWeatherCompany" TargetMode="External"/><Relationship Id="rId23061" Type="http://schemas.openxmlformats.org/officeDocument/2006/relationships/hyperlink" Target="http://github.com/TheWidlarzGroup/react-native-video/issues" TargetMode="External"/><Relationship Id="rId23060" Type="http://schemas.openxmlformats.org/officeDocument/2006/relationships/hyperlink" Target="http://github.com/thewhiteninja/bit-flipping/edit/master/README.md" TargetMode="External"/><Relationship Id="rId23063" Type="http://schemas.openxmlformats.org/officeDocument/2006/relationships/hyperlink" Target="http://github.com/the-xentropy/samlists" TargetMode="External"/><Relationship Id="rId23062" Type="http://schemas.openxmlformats.org/officeDocument/2006/relationships/hyperlink" Target="http://github.com/the-working-party" TargetMode="External"/><Relationship Id="rId11065" Type="http://schemas.openxmlformats.org/officeDocument/2006/relationships/hyperlink" Target="http://github.com/haresrv/Voice-based-Transport-Enquiry-System/blob/master/SQL%20COMMANDS.txt" TargetMode="External"/><Relationship Id="rId11066" Type="http://schemas.openxmlformats.org/officeDocument/2006/relationships/hyperlink" Target="http://github.com/HariboInc/Basic-SAMP-Roleplay/blob/main/gamemodes/rrp.pwn" TargetMode="External"/><Relationship Id="rId11063" Type="http://schemas.openxmlformats.org/officeDocument/2006/relationships/hyperlink" Target="http://github.com/hardkoded/puppeteer-sharp" TargetMode="External"/><Relationship Id="rId11064" Type="http://schemas.openxmlformats.org/officeDocument/2006/relationships/hyperlink" Target="http://github.com/harecode-ar/ADP" TargetMode="External"/><Relationship Id="rId11069" Type="http://schemas.openxmlformats.org/officeDocument/2006/relationships/hyperlink" Target="http://github.com/HarisIqbal88/PlotNeuralNet" TargetMode="External"/><Relationship Id="rId2860" Type="http://schemas.openxmlformats.org/officeDocument/2006/relationships/hyperlink" Target="http://github.com/tj/n/issues/327" TargetMode="External"/><Relationship Id="rId2861" Type="http://schemas.openxmlformats.org/officeDocument/2006/relationships/hyperlink" Target="http://github.com/tkhang1999/semantic-food-search/new/master" TargetMode="External"/><Relationship Id="rId11067" Type="http://schemas.openxmlformats.org/officeDocument/2006/relationships/hyperlink" Target="http://github.com/harinderjits-git/azdo-pipelines/blob/master/azure-pipelines.yml" TargetMode="External"/><Relationship Id="rId2862" Type="http://schemas.openxmlformats.org/officeDocument/2006/relationships/hyperlink" Target="http://github.com/tlecoz/TsJsonDoc" TargetMode="External"/><Relationship Id="rId11068" Type="http://schemas.openxmlformats.org/officeDocument/2006/relationships/hyperlink" Target="http://github.com/harisheoran/todo-cli/blob/master/cmd/todo/main.go" TargetMode="External"/><Relationship Id="rId2852" Type="http://schemas.openxmlformats.org/officeDocument/2006/relationships/hyperlink" Target="http://github.com/tianer2820/nrf5340-new-template/blob/main/src/device_drivers/ble.h" TargetMode="External"/><Relationship Id="rId2853" Type="http://schemas.openxmlformats.org/officeDocument/2006/relationships/hyperlink" Target="http://github.com/tiangolo/fastapi/releases" TargetMode="External"/><Relationship Id="rId11080" Type="http://schemas.openxmlformats.org/officeDocument/2006/relationships/hyperlink" Target="http://github.com/HarshaEadara/British-Airways-Data-Science-Job-Simulation/blob/main/Task_2_Predicting_customer_buying_behaviour.ipynb" TargetMode="External"/><Relationship Id="rId2854" Type="http://schemas.openxmlformats.org/officeDocument/2006/relationships/hyperlink" Target="http://github.com/tiangolo/full-stack-fastapi-postgresql" TargetMode="External"/><Relationship Id="rId2855" Type="http://schemas.openxmlformats.org/officeDocument/2006/relationships/hyperlink" Target="http://github.com/TiffinTech/concert-chrome-ext/blob/master/script.js" TargetMode="External"/><Relationship Id="rId2856" Type="http://schemas.openxmlformats.org/officeDocument/2006/relationships/hyperlink" Target="http://github.com/tigerbeetle/tigerbeetle" TargetMode="External"/><Relationship Id="rId11083" Type="http://schemas.openxmlformats.org/officeDocument/2006/relationships/hyperlink" Target="http://github.com/Harsh-Katiyar/JetBrains-products-Activation-code-until-13-Dec-2024" TargetMode="External"/><Relationship Id="rId2857" Type="http://schemas.openxmlformats.org/officeDocument/2006/relationships/hyperlink" Target="http://github.com/Timonwa/react-multilevel-dropdown-menu/blob/main/src/components/Header.jsx" TargetMode="External"/><Relationship Id="rId11084" Type="http://schemas.openxmlformats.org/officeDocument/2006/relationships/hyperlink" Target="http://github.com/haruncpi/wordpress-cs" TargetMode="External"/><Relationship Id="rId2858" Type="http://schemas.openxmlformats.org/officeDocument/2006/relationships/hyperlink" Target="http://github.com/timqqt/FinRL-Library/blob/master/FinRL_portfolio_allocation_NeurIPS_2020.ipynb" TargetMode="External"/><Relationship Id="rId11081" Type="http://schemas.openxmlformats.org/officeDocument/2006/relationships/hyperlink" Target="http://github.com/harshitethic/chatgpt-bot-telegram/blob/add-license-1/index.js" TargetMode="External"/><Relationship Id="rId2859" Type="http://schemas.openxmlformats.org/officeDocument/2006/relationships/hyperlink" Target="http://github.com/tj/n" TargetMode="External"/><Relationship Id="rId11082" Type="http://schemas.openxmlformats.org/officeDocument/2006/relationships/hyperlink" Target="http://github.com/HarshithaSolai" TargetMode="External"/><Relationship Id="rId23043" Type="http://schemas.openxmlformats.org/officeDocument/2006/relationships/hyperlink" Target="http://github.com/thesnappingdog/hubspot-multistep-form-generator" TargetMode="External"/><Relationship Id="rId23042" Type="http://schemas.openxmlformats.org/officeDocument/2006/relationships/hyperlink" Target="http://github.com/theskytex/SwarmControlStation/commits/alpha1" TargetMode="External"/><Relationship Id="rId23045" Type="http://schemas.openxmlformats.org/officeDocument/2006/relationships/hyperlink" Target="http://github.com/TheSunsetCode/Sunset-Tools/tree/main" TargetMode="External"/><Relationship Id="rId23044" Type="http://schemas.openxmlformats.org/officeDocument/2006/relationships/hyperlink" Target="http://github.com/TheSquareConstruction" TargetMode="External"/><Relationship Id="rId23047" Type="http://schemas.openxmlformats.org/officeDocument/2006/relationships/hyperlink" Target="http://github.com/thetechdept" TargetMode="External"/><Relationship Id="rId23046" Type="http://schemas.openxmlformats.org/officeDocument/2006/relationships/hyperlink" Target="http://github.com/thetanz" TargetMode="External"/><Relationship Id="rId23049" Type="http://schemas.openxmlformats.org/officeDocument/2006/relationships/hyperlink" Target="http://github.com/The-Tech-Tutor/sample/blob/main/src/main/resources/application.yml" TargetMode="External"/><Relationship Id="rId23048" Type="http://schemas.openxmlformats.org/officeDocument/2006/relationships/hyperlink" Target="http://github.com/The-Technology-Lab/assetily-ui-frontend" TargetMode="External"/><Relationship Id="rId23050" Type="http://schemas.openxmlformats.org/officeDocument/2006/relationships/hyperlink" Target="http://github.com/thetoodu/thetoodu/pull/2627/files" TargetMode="External"/><Relationship Id="rId23052" Type="http://schemas.openxmlformats.org/officeDocument/2006/relationships/hyperlink" Target="http://github.com/thetribeio/lam" TargetMode="External"/><Relationship Id="rId23051" Type="http://schemas.openxmlformats.org/officeDocument/2006/relationships/hyperlink" Target="http://github.com/TheToriqul/k3s-terraform-blueprint" TargetMode="External"/><Relationship Id="rId11076" Type="http://schemas.openxmlformats.org/officeDocument/2006/relationships/hyperlink" Target="http://github.com/harris-erp/citysuite-city-center-ui" TargetMode="External"/><Relationship Id="rId11077" Type="http://schemas.openxmlformats.org/officeDocument/2006/relationships/hyperlink" Target="http://github.com/harrisleesh/fc-board" TargetMode="External"/><Relationship Id="rId11074" Type="http://schemas.openxmlformats.org/officeDocument/2006/relationships/hyperlink" Target="http://github.com/HaroldBarreraNino/pdf_base64_to_url/blob/main/index.js" TargetMode="External"/><Relationship Id="rId11075" Type="http://schemas.openxmlformats.org/officeDocument/2006/relationships/hyperlink" Target="http://github.com/haroon-ali-dev/point-of-sale" TargetMode="External"/><Relationship Id="rId2850" Type="http://schemas.openxmlformats.org/officeDocument/2006/relationships/hyperlink" Target="http://github.com/thr-consulting/tacs/pulls" TargetMode="External"/><Relationship Id="rId11078" Type="http://schemas.openxmlformats.org/officeDocument/2006/relationships/hyperlink" Target="http://github.com/harryheman/React-Total" TargetMode="External"/><Relationship Id="rId2851" Type="http://schemas.openxmlformats.org/officeDocument/2006/relationships/hyperlink" Target="http://github.com/THU-MIG/yolov10" TargetMode="External"/><Relationship Id="rId11079" Type="http://schemas.openxmlformats.org/officeDocument/2006/relationships/hyperlink" Target="http://github.com/harrymule/arro-addin" TargetMode="External"/><Relationship Id="rId2885" Type="http://schemas.openxmlformats.org/officeDocument/2006/relationships/hyperlink" Target="http://github.com/tr" TargetMode="External"/><Relationship Id="rId2886" Type="http://schemas.openxmlformats.org/officeDocument/2006/relationships/hyperlink" Target="http://github.com/TraceAir" TargetMode="External"/><Relationship Id="rId23039" Type="http://schemas.openxmlformats.org/officeDocument/2006/relationships/hyperlink" Target="http://github.com/theseeklab/seeklab-webapp/commits/fernando's-branch" TargetMode="External"/><Relationship Id="rId2887" Type="http://schemas.openxmlformats.org/officeDocument/2006/relationships/hyperlink" Target="http://github.com/tranquangthuan" TargetMode="External"/><Relationship Id="rId2888" Type="http://schemas.openxmlformats.org/officeDocument/2006/relationships/hyperlink" Target="http://github.com/TransformerOptimus/SuperAGI" TargetMode="External"/><Relationship Id="rId2889" Type="http://schemas.openxmlformats.org/officeDocument/2006/relationships/hyperlink" Target="http://github.com/Traqo/grassland-flies/blob/new-jio/API/Threads/External/views.py" TargetMode="External"/><Relationship Id="rId11050" Type="http://schemas.openxmlformats.org/officeDocument/2006/relationships/hyperlink" Target="http://github.com/haozheji/Modern-Operating-System/blob/master/MOS_4th_answer.pdf" TargetMode="External"/><Relationship Id="rId11051" Type="http://schemas.openxmlformats.org/officeDocument/2006/relationships/hyperlink" Target="http://github.com/hapijs/hapi/tree/master" TargetMode="External"/><Relationship Id="rId23032" Type="http://schemas.openxmlformats.org/officeDocument/2006/relationships/hyperlink" Target="http://github.com/ThePrimeagen/bun-vs-node" TargetMode="External"/><Relationship Id="rId23031" Type="http://schemas.openxmlformats.org/officeDocument/2006/relationships/hyperlink" Target="http://github.com/thepragmaticidealist/hewapay/tree/main" TargetMode="External"/><Relationship Id="rId23034" Type="http://schemas.openxmlformats.org/officeDocument/2006/relationships/hyperlink" Target="http://github.com/ther0n/UnnaturalScrollWheels" TargetMode="External"/><Relationship Id="rId23033" Type="http://schemas.openxmlformats.org/officeDocument/2006/relationships/hyperlink" Target="http://github.com/ThePrimeagen/harpoon/tree/master" TargetMode="External"/><Relationship Id="rId23036" Type="http://schemas.openxmlformats.org/officeDocument/2006/relationships/hyperlink" Target="http://github.com/Thermon-Inc" TargetMode="External"/><Relationship Id="rId23035" Type="http://schemas.openxmlformats.org/officeDocument/2006/relationships/hyperlink" Target="http://github.com/thermomind/CsharpVisionaryAPI/tree/master/src/Thermomind.VisionaryAPI/Model" TargetMode="External"/><Relationship Id="rId23038" Type="http://schemas.openxmlformats.org/officeDocument/2006/relationships/hyperlink" Target="http://github.com/TheRootINC/exobet.cc/tree/main" TargetMode="External"/><Relationship Id="rId23037" Type="http://schemas.openxmlformats.org/officeDocument/2006/relationships/hyperlink" Target="http://github.com/ThErOCk07/expertiza/blob/main/app/controllers/assessment360_controller.rb" TargetMode="External"/><Relationship Id="rId11049" Type="http://schemas.openxmlformats.org/officeDocument/2006/relationships/hyperlink" Target="http://github.com/haotian-liu/LLaVA/blob/main/docs/Evaluation.md" TargetMode="External"/><Relationship Id="rId23041" Type="http://schemas.openxmlformats.org/officeDocument/2006/relationships/hyperlink" Target="http://github.com/theskytex/SwarmControlStation" TargetMode="External"/><Relationship Id="rId23040" Type="http://schemas.openxmlformats.org/officeDocument/2006/relationships/hyperlink" Target="http://github.com/Theshedman/yassir-plaform-challenge/blob/main/packages/iac/jest.config.js" TargetMode="External"/><Relationship Id="rId11043" Type="http://schemas.openxmlformats.org/officeDocument/2006/relationships/hyperlink" Target="http://github.com/hantsy/spring-reactive-sample" TargetMode="External"/><Relationship Id="rId11044" Type="http://schemas.openxmlformats.org/officeDocument/2006/relationships/hyperlink" Target="http://github.com/HanwhaCharger" TargetMode="External"/><Relationship Id="rId11041" Type="http://schemas.openxmlformats.org/officeDocument/2006/relationships/hyperlink" Target="http://github.com/hannahbull/subtitle_align/blob/main/main.py" TargetMode="External"/><Relationship Id="rId2880" Type="http://schemas.openxmlformats.org/officeDocument/2006/relationships/hyperlink" Target="http://github.com/TorgersenOscar/Fluunt" TargetMode="External"/><Relationship Id="rId11042" Type="http://schemas.openxmlformats.org/officeDocument/2006/relationships/hyperlink" Target="http://github.com/hantera-io" TargetMode="External"/><Relationship Id="rId2881" Type="http://schemas.openxmlformats.org/officeDocument/2006/relationships/hyperlink" Target="http://github.com/ToruDigital/the-godfrey-method" TargetMode="External"/><Relationship Id="rId11047" Type="http://schemas.openxmlformats.org/officeDocument/2006/relationships/hyperlink" Target="http://github.com/haoguibao/OaidDemo/blob/master/app/src/main/java/com/hgb/oaiddemo/DevicesUtil.java" TargetMode="External"/><Relationship Id="rId2882" Type="http://schemas.openxmlformats.org/officeDocument/2006/relationships/hyperlink" Target="http://github.com/torvalds/linux" TargetMode="External"/><Relationship Id="rId11048" Type="http://schemas.openxmlformats.org/officeDocument/2006/relationships/hyperlink" Target="http://github.com/haotian-liu/LLaVA" TargetMode="External"/><Relationship Id="rId2883" Type="http://schemas.openxmlformats.org/officeDocument/2006/relationships/hyperlink" Target="http://github.com/TotalWineLabs/tw_hybris/pull/7367" TargetMode="External"/><Relationship Id="rId11045" Type="http://schemas.openxmlformats.org/officeDocument/2006/relationships/hyperlink" Target="http://github.com/hanxianzhai/SecureCRT/tree/master" TargetMode="External"/><Relationship Id="rId2884" Type="http://schemas.openxmlformats.org/officeDocument/2006/relationships/hyperlink" Target="http://github.com/towhee-io/examples/issues/231" TargetMode="External"/><Relationship Id="rId11046" Type="http://schemas.openxmlformats.org/officeDocument/2006/relationships/hyperlink" Target="http://github.com/haoel/haoel.github.io" TargetMode="External"/><Relationship Id="rId2874" Type="http://schemas.openxmlformats.org/officeDocument/2006/relationships/hyperlink" Target="http://github.com/topics/gsm-modem" TargetMode="External"/><Relationship Id="rId23029" Type="http://schemas.openxmlformats.org/officeDocument/2006/relationships/hyperlink" Target="http://github.com/The-Plagues/Tron-multisig-sweep/blob/main/config.js" TargetMode="External"/><Relationship Id="rId2875" Type="http://schemas.openxmlformats.org/officeDocument/2006/relationships/hyperlink" Target="http://github.com/topics/iot-dashboard" TargetMode="External"/><Relationship Id="rId23028" Type="http://schemas.openxmlformats.org/officeDocument/2006/relationships/hyperlink" Target="http://github.com/thephpleague/openapi-psr7-validator" TargetMode="External"/><Relationship Id="rId2876" Type="http://schemas.openxmlformats.org/officeDocument/2006/relationships/hyperlink" Target="http://github.com/topics/jackbox" TargetMode="External"/><Relationship Id="rId2877" Type="http://schemas.openxmlformats.org/officeDocument/2006/relationships/hyperlink" Target="http://github.com/topics/proxy-checker" TargetMode="External"/><Relationship Id="rId2878" Type="http://schemas.openxmlformats.org/officeDocument/2006/relationships/hyperlink" Target="http://github.com/topics/sign-language-interpreter" TargetMode="External"/><Relationship Id="rId11061" Type="http://schemas.openxmlformats.org/officeDocument/2006/relationships/hyperlink" Target="http://github.com/hardenedlinux/harbian-audit" TargetMode="External"/><Relationship Id="rId2879" Type="http://schemas.openxmlformats.org/officeDocument/2006/relationships/hyperlink" Target="http://github.com/topics/xlsx" TargetMode="External"/><Relationship Id="rId11062" Type="http://schemas.openxmlformats.org/officeDocument/2006/relationships/hyperlink" Target="http://github.com/HardhatChad/ore-cli" TargetMode="External"/><Relationship Id="rId11060" Type="http://schemas.openxmlformats.org/officeDocument/2006/relationships/hyperlink" Target="http://github.com/harbor-xyz/harbor-web" TargetMode="External"/><Relationship Id="rId23021" Type="http://schemas.openxmlformats.org/officeDocument/2006/relationships/hyperlink" Target="http://github.com/theoneder/land-contract-front" TargetMode="External"/><Relationship Id="rId23020" Type="http://schemas.openxmlformats.org/officeDocument/2006/relationships/hyperlink" Target="http://github.com/TheoKanning/openai-java/blob/main/api/src/main/java/com/theokanning/openai/completion/chat/ChatCompletionResult.java" TargetMode="External"/><Relationship Id="rId23023" Type="http://schemas.openxmlformats.org/officeDocument/2006/relationships/hyperlink" Target="http://github.com/theori-io/xint-frontend" TargetMode="External"/><Relationship Id="rId23022" Type="http://schemas.openxmlformats.org/officeDocument/2006/relationships/hyperlink" Target="http://github.com/theori-io/chainlight-rs" TargetMode="External"/><Relationship Id="rId23025" Type="http://schemas.openxmlformats.org/officeDocument/2006/relationships/hyperlink" Target="http://github.com/thepcoo" TargetMode="External"/><Relationship Id="rId23024" Type="http://schemas.openxmlformats.org/officeDocument/2006/relationships/hyperlink" Target="http://github.com/TheoViel/kaggle_rsna_abdominal_trauma/blob/cleaning/src/data/loader.py" TargetMode="External"/><Relationship Id="rId23027" Type="http://schemas.openxmlformats.org/officeDocument/2006/relationships/hyperlink" Target="http://github.com/thephpleague/oauth2-client" TargetMode="External"/><Relationship Id="rId23026" Type="http://schemas.openxmlformats.org/officeDocument/2006/relationships/hyperlink" Target="http://github.com/thephpleague/flysystem-aws-s3-v3" TargetMode="External"/><Relationship Id="rId23030" Type="http://schemas.openxmlformats.org/officeDocument/2006/relationships/hyperlink" Target="http://github.com/the-pod-inc" TargetMode="External"/><Relationship Id="rId11054" Type="http://schemas.openxmlformats.org/officeDocument/2006/relationships/hyperlink" Target="http://github.com/happly-dev/happly-platform/actions" TargetMode="External"/><Relationship Id="rId11055" Type="http://schemas.openxmlformats.org/officeDocument/2006/relationships/hyperlink" Target="http://github.com/HappyCerberus/article-cpp20-coroutines/blob/main/generator/generator.cc" TargetMode="External"/><Relationship Id="rId11052" Type="http://schemas.openxmlformats.org/officeDocument/2006/relationships/hyperlink" Target="http://github.com/hapijs/joi/issues/516" TargetMode="External"/><Relationship Id="rId11053" Type="http://schemas.openxmlformats.org/officeDocument/2006/relationships/hyperlink" Target="http://github.com/hapijs/joi/issues/667" TargetMode="External"/><Relationship Id="rId2870" Type="http://schemas.openxmlformats.org/officeDocument/2006/relationships/hyperlink" Target="http://github.com/topics/compiler" TargetMode="External"/><Relationship Id="rId11058" Type="http://schemas.openxmlformats.org/officeDocument/2006/relationships/hyperlink" Target="http://github.com/happypal-tech/happypal-elt" TargetMode="External"/><Relationship Id="rId2871" Type="http://schemas.openxmlformats.org/officeDocument/2006/relationships/hyperlink" Target="http://github.com/topics/fullstack-ecommerce" TargetMode="External"/><Relationship Id="rId11059" Type="http://schemas.openxmlformats.org/officeDocument/2006/relationships/hyperlink" Target="http://github.com/HappyRogelio7/Minecraft-Launcher-V1" TargetMode="External"/><Relationship Id="rId2872" Type="http://schemas.openxmlformats.org/officeDocument/2006/relationships/hyperlink" Target="http://github.com/topics/github-config" TargetMode="External"/><Relationship Id="rId11056" Type="http://schemas.openxmlformats.org/officeDocument/2006/relationships/hyperlink" Target="http://github.com/HappyGLOApple/SMSAuthe/settings/copilot/content_exclusion" TargetMode="External"/><Relationship Id="rId2873" Type="http://schemas.openxmlformats.org/officeDocument/2006/relationships/hyperlink" Target="http://github.com/topics/github-copilot" TargetMode="External"/><Relationship Id="rId11057" Type="http://schemas.openxmlformats.org/officeDocument/2006/relationships/hyperlink" Target="http://github.com/happyhour-cs" TargetMode="External"/><Relationship Id="rId13609" Type="http://schemas.openxmlformats.org/officeDocument/2006/relationships/hyperlink" Target="http://github.com/LegalLync/BackendLegalLync_JS/actions/runs/9431369349/job/25979946409" TargetMode="External"/><Relationship Id="rId13604" Type="http://schemas.openxmlformats.org/officeDocument/2006/relationships/hyperlink" Target="http://github.com/leerymuscrat/Prototype.Social" TargetMode="External"/><Relationship Id="rId13603" Type="http://schemas.openxmlformats.org/officeDocument/2006/relationships/hyperlink" Target="http://github.com/leerob/next-saas-starter/blob/main/app/(login)/actions.ts" TargetMode="External"/><Relationship Id="rId13602" Type="http://schemas.openxmlformats.org/officeDocument/2006/relationships/hyperlink" Target="http://github.com/leerob" TargetMode="External"/><Relationship Id="rId13601" Type="http://schemas.openxmlformats.org/officeDocument/2006/relationships/hyperlink" Target="http://github.com/Leermeneer" TargetMode="External"/><Relationship Id="rId13608" Type="http://schemas.openxmlformats.org/officeDocument/2006/relationships/hyperlink" Target="http://github.com/LegalApp-Project-Bubble/e-pro/tree/develop" TargetMode="External"/><Relationship Id="rId13607" Type="http://schemas.openxmlformats.org/officeDocument/2006/relationships/hyperlink" Target="http://github.com/lefelaR/umdoni" TargetMode="External"/><Relationship Id="rId13606" Type="http://schemas.openxmlformats.org/officeDocument/2006/relationships/hyperlink" Target="http://github.com/Leeze-GmbH" TargetMode="External"/><Relationship Id="rId13605" Type="http://schemas.openxmlformats.org/officeDocument/2006/relationships/hyperlink" Target="http://github.com/leevadevelopers/school_propotype_laravel_api" TargetMode="External"/><Relationship Id="rId13600" Type="http://schemas.openxmlformats.org/officeDocument/2006/relationships/hyperlink" Target="http://github.com/leenooks/phpLDAPadmin" TargetMode="External"/><Relationship Id="rId13615" Type="http://schemas.openxmlformats.org/officeDocument/2006/relationships/hyperlink" Target="http://github.com/lek16/comp450_2024" TargetMode="External"/><Relationship Id="rId13614" Type="http://schemas.openxmlformats.org/officeDocument/2006/relationships/hyperlink" Target="http://github.com/leila7575/holbertonschool-printf/blob/master/main.c" TargetMode="External"/><Relationship Id="rId13613" Type="http://schemas.openxmlformats.org/officeDocument/2006/relationships/hyperlink" Target="http://github.com/leighhalliday/mapbox-clustering/blob/master/src/App.js" TargetMode="External"/><Relationship Id="rId13612" Type="http://schemas.openxmlformats.org/officeDocument/2006/relationships/hyperlink" Target="http://github.com/leianhaert/Exa" TargetMode="External"/><Relationship Id="rId13619" Type="http://schemas.openxmlformats.org/officeDocument/2006/relationships/hyperlink" Target="http://github.com/Lem0nTree/AMM-Volume-Bot" TargetMode="External"/><Relationship Id="rId13618" Type="http://schemas.openxmlformats.org/officeDocument/2006/relationships/hyperlink" Target="http://github.com/LelouchLamperougeVI/suite2p/blob/main/suite2p/blat/KSG.py" TargetMode="External"/><Relationship Id="rId13617" Type="http://schemas.openxmlformats.org/officeDocument/2006/relationships/hyperlink" Target="http://github.com/lelander/fish-app-evolution" TargetMode="External"/><Relationship Id="rId13616" Type="http://schemas.openxmlformats.org/officeDocument/2006/relationships/hyperlink" Target="http://github.com/lekonComp/vigilant-umbrella/pull/2/files" TargetMode="External"/><Relationship Id="rId13611" Type="http://schemas.openxmlformats.org/officeDocument/2006/relationships/hyperlink" Target="http://github.com/lego-shop/octan/pull/28864" TargetMode="External"/><Relationship Id="rId13610" Type="http://schemas.openxmlformats.org/officeDocument/2006/relationships/hyperlink" Target="http://github.com/Legistai/webBackend/tree/dev" TargetMode="External"/><Relationship Id="rId13648" Type="http://schemas.openxmlformats.org/officeDocument/2006/relationships/hyperlink" Target="http://github.com/leondgarse/Keras_insightface" TargetMode="External"/><Relationship Id="rId13647" Type="http://schemas.openxmlformats.org/officeDocument/2006/relationships/hyperlink" Target="http://github.com/leonardomso/33-js-concepts" TargetMode="External"/><Relationship Id="rId13646" Type="http://schemas.openxmlformats.org/officeDocument/2006/relationships/hyperlink" Target="http://github.com/LeonardoGutierrezS/Grupo-14-INSW-2024-2" TargetMode="External"/><Relationship Id="rId13645" Type="http://schemas.openxmlformats.org/officeDocument/2006/relationships/hyperlink" Target="http://github.com/leonardocustodio/polkadart/blob/main/packages/polkadart/pubspec.yaml" TargetMode="External"/><Relationship Id="rId13649" Type="http://schemas.openxmlformats.org/officeDocument/2006/relationships/hyperlink" Target="http://github.com/LeoneBacciu/django-email-verification/blob/master/django_email_verification/token_utils.py" TargetMode="External"/><Relationship Id="rId13640" Type="http://schemas.openxmlformats.org/officeDocument/2006/relationships/hyperlink" Target="http://github.com/leo-fe99/accounting/blob/main/README.md" TargetMode="External"/><Relationship Id="rId13644" Type="http://schemas.openxmlformats.org/officeDocument/2006/relationships/hyperlink" Target="http://github.com/LeonardoBlack/Hello-Leo" TargetMode="External"/><Relationship Id="rId13643" Type="http://schemas.openxmlformats.org/officeDocument/2006/relationships/hyperlink" Target="http://github.com/leomarques90/rehinged/blob/master/scripts/dim_address.sql" TargetMode="External"/><Relationship Id="rId13642" Type="http://schemas.openxmlformats.org/officeDocument/2006/relationships/hyperlink" Target="http://github.com/leolimaatip/comunidade-frontend/pull/33/commits/fad3c70dc15aa4b27dda7b0c4d54924b01eef3c8" TargetMode="External"/><Relationship Id="rId13641" Type="http://schemas.openxmlformats.org/officeDocument/2006/relationships/hyperlink" Target="http://github.com/leogeeko" TargetMode="External"/><Relationship Id="rId13659" Type="http://schemas.openxmlformats.org/officeDocument/2006/relationships/hyperlink" Target="http://github.com/lergo" TargetMode="External"/><Relationship Id="rId13658" Type="http://schemas.openxmlformats.org/officeDocument/2006/relationships/hyperlink" Target="http://github.com/lereacteur/PHOENIX23-ISSUES/issues/280" TargetMode="External"/><Relationship Id="rId13657" Type="http://schemas.openxmlformats.org/officeDocument/2006/relationships/hyperlink" Target="http://github.com/lepisma/pipwin/issues/43" TargetMode="External"/><Relationship Id="rId13656" Type="http://schemas.openxmlformats.org/officeDocument/2006/relationships/hyperlink" Target="http://github.com/leovo2708/ngx-treeview" TargetMode="External"/><Relationship Id="rId13651" Type="http://schemas.openxmlformats.org/officeDocument/2006/relationships/hyperlink" Target="http://github.com/leonhealthscience/materna-health/tree/main" TargetMode="External"/><Relationship Id="rId13650" Type="http://schemas.openxmlformats.org/officeDocument/2006/relationships/hyperlink" Target="http://github.com/Leonel-LE/AEM_PP_LLE_RepositorioHIL/blob/main/README.txt" TargetMode="External"/><Relationship Id="rId13655" Type="http://schemas.openxmlformats.org/officeDocument/2006/relationships/hyperlink" Target="http://github.com/LeosLekland/Leo.BackendApi/pulls" TargetMode="External"/><Relationship Id="rId13654" Type="http://schemas.openxmlformats.org/officeDocument/2006/relationships/hyperlink" Target="http://github.com/Leoplate/Hotel/blob/main/src/habitaciones.controllers.js" TargetMode="External"/><Relationship Id="rId13653" Type="http://schemas.openxmlformats.org/officeDocument/2006/relationships/hyperlink" Target="http://github.com/leonvandenbeukel/7-Segment-Digital-Clock-V2/blob/master/Model/3DModel.FCStd" TargetMode="External"/><Relationship Id="rId13652" Type="http://schemas.openxmlformats.org/officeDocument/2006/relationships/hyperlink" Target="http://github.com/Leon-Rewards/web-api" TargetMode="External"/><Relationship Id="rId13626" Type="http://schemas.openxmlformats.org/officeDocument/2006/relationships/hyperlink" Target="http://github.com/lencx/Noi/blob/0281f4612b5009d2f6612055d3472b2eaa3d9518/prompts/zh.json" TargetMode="External"/><Relationship Id="rId13625" Type="http://schemas.openxmlformats.org/officeDocument/2006/relationships/hyperlink" Target="http://github.com/lencx/ChatGPT/blob/main/README-ZH_CN.md" TargetMode="External"/><Relationship Id="rId13624" Type="http://schemas.openxmlformats.org/officeDocument/2006/relationships/hyperlink" Target="http://github.com/lencx/ChatGPT/blob/e919ff9f382ca57c7ca2ef99ff5ce432588e7032/README.md" TargetMode="External"/><Relationship Id="rId13623" Type="http://schemas.openxmlformats.org/officeDocument/2006/relationships/hyperlink" Target="http://github.com/lencx" TargetMode="External"/><Relationship Id="rId13629" Type="http://schemas.openxmlformats.org/officeDocument/2006/relationships/hyperlink" Target="http://github.com/LenditKr" TargetMode="External"/><Relationship Id="rId13628" Type="http://schemas.openxmlformats.org/officeDocument/2006/relationships/hyperlink" Target="http://github.com/lend-invest/data-kafka/pull/137/files" TargetMode="External"/><Relationship Id="rId13627" Type="http://schemas.openxmlformats.org/officeDocument/2006/relationships/hyperlink" Target="http://github.com/lend-invest" TargetMode="External"/><Relationship Id="rId13622" Type="http://schemas.openxmlformats.org/officeDocument/2006/relationships/hyperlink" Target="http://github.com/Lemoncode/bootcamp-devops-lemoncode" TargetMode="External"/><Relationship Id="rId13621" Type="http://schemas.openxmlformats.org/officeDocument/2006/relationships/hyperlink" Target="http://github.com/lemoncode" TargetMode="External"/><Relationship Id="rId13620" Type="http://schemas.openxmlformats.org/officeDocument/2006/relationships/hyperlink" Target="http://github.com/lemniscat-devops/lemniscat.core/actions" TargetMode="External"/><Relationship Id="rId13637" Type="http://schemas.openxmlformats.org/officeDocument/2006/relationships/hyperlink" Target="http://github.com/Lentanta" TargetMode="External"/><Relationship Id="rId13636" Type="http://schemas.openxmlformats.org/officeDocument/2006/relationships/hyperlink" Target="http://github.com/lenninvargas/servicios-ya/blob/naomi/.project" TargetMode="External"/><Relationship Id="rId13635" Type="http://schemas.openxmlformats.org/officeDocument/2006/relationships/hyperlink" Target="http://github.com/lennartp/adyen-cse-web" TargetMode="External"/><Relationship Id="rId13634" Type="http://schemas.openxmlformats.org/officeDocument/2006/relationships/hyperlink" Target="http://github.com/lengstrom/fast-style-transfer" TargetMode="External"/><Relationship Id="rId13639" Type="http://schemas.openxmlformats.org/officeDocument/2006/relationships/hyperlink" Target="http://github.com/Leodom01/EvolutionaryComputing_22/blob/main/evoman_framework/genetic_algorithm_1.py" TargetMode="External"/><Relationship Id="rId13638" Type="http://schemas.openxmlformats.org/officeDocument/2006/relationships/hyperlink" Target="http://github.com/leoafarias/fvm/releases" TargetMode="External"/><Relationship Id="rId13633" Type="http://schemas.openxmlformats.org/officeDocument/2006/relationships/hyperlink" Target="http://github.com/lengio/slang-api" TargetMode="External"/><Relationship Id="rId13632" Type="http://schemas.openxmlformats.org/officeDocument/2006/relationships/hyperlink" Target="http://github.com/lenfiLabs/lenfi-smart-contracts/tree/updates-before-mainnet" TargetMode="External"/><Relationship Id="rId13631" Type="http://schemas.openxmlformats.org/officeDocument/2006/relationships/hyperlink" Target="http://github.com/lendl-uy/pii-detection-service/blob/main/tests/test_ingestion.py" TargetMode="External"/><Relationship Id="rId13630" Type="http://schemas.openxmlformats.org/officeDocument/2006/relationships/hyperlink" Target="http://github.com/lendle-xyz" TargetMode="External"/><Relationship Id="rId2940" Type="http://schemas.openxmlformats.org/officeDocument/2006/relationships/hyperlink" Target="http://github.com/UshurInc/UshurFormsIDA" TargetMode="External"/><Relationship Id="rId2941" Type="http://schemas.openxmlformats.org/officeDocument/2006/relationships/hyperlink" Target="http://github.com/usma-eecs/CS388A_Q_AY24-2" TargetMode="External"/><Relationship Id="rId2942" Type="http://schemas.openxmlformats.org/officeDocument/2006/relationships/hyperlink" Target="http://github.com/utilitywarehouse/kubernetes-manifests/pull/89881" TargetMode="External"/><Relationship Id="rId2943" Type="http://schemas.openxmlformats.org/officeDocument/2006/relationships/hyperlink" Target="http://github.com/UtopiaTechCorp/UTT-Project-Template" TargetMode="External"/><Relationship Id="rId2944" Type="http://schemas.openxmlformats.org/officeDocument/2006/relationships/hyperlink" Target="http://github.com/vahid-nejad/next-auth-fullstack/blob/main/src/app/api/user/route.ts" TargetMode="External"/><Relationship Id="rId2945" Type="http://schemas.openxmlformats.org/officeDocument/2006/relationships/hyperlink" Target="http://github.com/Vaibhavs10/insanely-fast-whisper" TargetMode="External"/><Relationship Id="rId2946" Type="http://schemas.openxmlformats.org/officeDocument/2006/relationships/hyperlink" Target="http://github.com/vaimo" TargetMode="External"/><Relationship Id="rId2947" Type="http://schemas.openxmlformats.org/officeDocument/2006/relationships/hyperlink" Target="http://github.com/valiot/ValueChainOS-Queues" TargetMode="External"/><Relationship Id="rId2948" Type="http://schemas.openxmlformats.org/officeDocument/2006/relationships/hyperlink" Target="http://github.com/vanna-ai/vanna" TargetMode="External"/><Relationship Id="rId2949" Type="http://schemas.openxmlformats.org/officeDocument/2006/relationships/hyperlink" Target="http://github.com/V-Apps-cloud" TargetMode="External"/><Relationship Id="rId2930" Type="http://schemas.openxmlformats.org/officeDocument/2006/relationships/hyperlink" Target="http://github.com/universumi/Harjoitus20230103_3" TargetMode="External"/><Relationship Id="rId2931" Type="http://schemas.openxmlformats.org/officeDocument/2006/relationships/hyperlink" Target="http://github.com/Universus-Technologies" TargetMode="External"/><Relationship Id="rId2932" Type="http://schemas.openxmlformats.org/officeDocument/2006/relationships/hyperlink" Target="http://github.com/unlock-com/unlock-app/pull/7640/commits/0a97fddd56a2c3c12b8b954d0b7ee3c2aac2fe62" TargetMode="External"/><Relationship Id="rId2933" Type="http://schemas.openxmlformats.org/officeDocument/2006/relationships/hyperlink" Target="http://github.com/uNmAnNeR/imaskjs/tree/master/packages/react-imask" TargetMode="External"/><Relationship Id="rId2934" Type="http://schemas.openxmlformats.org/officeDocument/2006/relationships/hyperlink" Target="http://github.com/upstageai" TargetMode="External"/><Relationship Id="rId2935" Type="http://schemas.openxmlformats.org/officeDocument/2006/relationships/hyperlink" Target="http://github.com/urbanpiper-engineering/satellite-prime" TargetMode="External"/><Relationship Id="rId2936" Type="http://schemas.openxmlformats.org/officeDocument/2006/relationships/hyperlink" Target="http://github.com/urgentconsult/nomad-jobs/blob/master/batch/mysql-dumper.nomad" TargetMode="External"/><Relationship Id="rId2937" Type="http://schemas.openxmlformats.org/officeDocument/2006/relationships/hyperlink" Target="http://github.com/useinsider" TargetMode="External"/><Relationship Id="rId2938" Type="http://schemas.openxmlformats.org/officeDocument/2006/relationships/hyperlink" Target="http://github.com/USEPA/USEEIO_API/wiki/Use-the-API" TargetMode="External"/><Relationship Id="rId2939" Type="http://schemas.openxmlformats.org/officeDocument/2006/relationships/hyperlink" Target="http://github.com/user749/School-management-system-api/blob/main/model/Academic/ClassLevel.js" TargetMode="External"/><Relationship Id="rId2962" Type="http://schemas.openxmlformats.org/officeDocument/2006/relationships/hyperlink" Target="http://github.com/viavarejo-internal/comercial-bonificacao-api" TargetMode="External"/><Relationship Id="rId2963" Type="http://schemas.openxmlformats.org/officeDocument/2006/relationships/hyperlink" Target="http://github.com/videsk" TargetMode="External"/><Relationship Id="rId2964" Type="http://schemas.openxmlformats.org/officeDocument/2006/relationships/hyperlink" Target="http://github.com/vidhi-mody/Big5-Personality-Analysis-using-tweets/blob/master/.vscode/settings.json" TargetMode="External"/><Relationship Id="rId2965" Type="http://schemas.openxmlformats.org/officeDocument/2006/relationships/hyperlink" Target="http://github.com/vijitail/react-router-demo" TargetMode="External"/><Relationship Id="rId2966" Type="http://schemas.openxmlformats.org/officeDocument/2006/relationships/hyperlink" Target="http://github.com/vikrantaroraa/ecommerce-app/blob/master/src/components/MobileHeader/MobileHeader.module.css" TargetMode="External"/><Relationship Id="rId2967" Type="http://schemas.openxmlformats.org/officeDocument/2006/relationships/hyperlink" Target="http://github.com/vilsonsampaio/task-manager/blob/63dec6f98c73cd4595e77936cf61ecf0bd3aa028/adicionar_tarefas.php" TargetMode="External"/><Relationship Id="rId2968" Type="http://schemas.openxmlformats.org/officeDocument/2006/relationships/hyperlink" Target="http://github.com/Vince0382/react-horizontal-timeline" TargetMode="External"/><Relationship Id="rId2969" Type="http://schemas.openxmlformats.org/officeDocument/2006/relationships/hyperlink" Target="http://github.com/vincent-ckxzvb/Anti-rejectionProposalPrank.github.io/tree/patch-1" TargetMode="External"/><Relationship Id="rId25497" Type="http://schemas.openxmlformats.org/officeDocument/2006/relationships/hyperlink" Target="http://vscode-01j3b8jbd7d7nn07wf0j8smhp9.studio.lightning.ai" TargetMode="External"/><Relationship Id="rId25498" Type="http://schemas.openxmlformats.org/officeDocument/2006/relationships/hyperlink" Target="http://vscode-01j4030ftd2qx9cv3m7m72sz64.studio.lightning.ai" TargetMode="External"/><Relationship Id="rId25495" Type="http://schemas.openxmlformats.org/officeDocument/2006/relationships/hyperlink" Target="http://vscode-01hyjcptetjs3gcpx6z59tmdhj.studio.lightning.ai" TargetMode="External"/><Relationship Id="rId25496" Type="http://schemas.openxmlformats.org/officeDocument/2006/relationships/hyperlink" Target="http://vscode-01j1b46g0khkd4syv9q9k8pe2g.studio.lightning.ai" TargetMode="External"/><Relationship Id="rId25499" Type="http://schemas.openxmlformats.org/officeDocument/2006/relationships/hyperlink" Target="http://vscode-01j4cq7pan4c1485hvx1xqqtpr.studio.lightning.ai" TargetMode="External"/><Relationship Id="rId2960" Type="http://schemas.openxmlformats.org/officeDocument/2006/relationships/hyperlink" Target="http://github.com/vgcpge/eclipse.copilot" TargetMode="External"/><Relationship Id="rId2961" Type="http://schemas.openxmlformats.org/officeDocument/2006/relationships/hyperlink" Target="http://github.com/VHellendoorn/Code-LMs" TargetMode="External"/><Relationship Id="rId2951" Type="http://schemas.openxmlformats.org/officeDocument/2006/relationships/hyperlink" Target="http://github.com/Vatshayan/Face-recognition-Attendance-System-Project/blob/1cba3e634242e673c081f8e789d4c26f24d86b59/AttendanceProject.py" TargetMode="External"/><Relationship Id="rId2952" Type="http://schemas.openxmlformats.org/officeDocument/2006/relationships/hyperlink" Target="http://github.com/vdespa/introduction-to-postman-course/blob/main/simple-books-api.md" TargetMode="External"/><Relationship Id="rId2953" Type="http://schemas.openxmlformats.org/officeDocument/2006/relationships/hyperlink" Target="http://github.com/veer-tern/tern/pull/24" TargetMode="External"/><Relationship Id="rId2954" Type="http://schemas.openxmlformats.org/officeDocument/2006/relationships/hyperlink" Target="http://github.com/Venine-Digital-Transformation/oee-project/blob/main/backend/controllers/SetupController.js" TargetMode="External"/><Relationship Id="rId2955" Type="http://schemas.openxmlformats.org/officeDocument/2006/relationships/hyperlink" Target="http://github.com/VentR-out-VR" TargetMode="External"/><Relationship Id="rId2956" Type="http://schemas.openxmlformats.org/officeDocument/2006/relationships/hyperlink" Target="http://github.com/vercel/next.js/tree/canary/examples/api-routes/pages" TargetMode="External"/><Relationship Id="rId2957" Type="http://schemas.openxmlformats.org/officeDocument/2006/relationships/hyperlink" Target="http://github.com/Vergeer-Holland" TargetMode="External"/><Relationship Id="rId2958" Type="http://schemas.openxmlformats.org/officeDocument/2006/relationships/hyperlink" Target="http://github.com/VeriorPies/ParrelSync" TargetMode="External"/><Relationship Id="rId2959" Type="http://schemas.openxmlformats.org/officeDocument/2006/relationships/hyperlink" Target="http://github.com/vezhadev/vezha-public-frontend/pulls" TargetMode="External"/><Relationship Id="rId25486" Type="http://schemas.openxmlformats.org/officeDocument/2006/relationships/hyperlink" Target="http://tcdatac8whtme7.eu.ngrok.io" TargetMode="External"/><Relationship Id="rId25487" Type="http://schemas.openxmlformats.org/officeDocument/2006/relationships/hyperlink" Target="http://trapay.net/member/orders/340548" TargetMode="External"/><Relationship Id="rId25484" Type="http://schemas.openxmlformats.org/officeDocument/2006/relationships/hyperlink" Target="http://stefankp-ms-custom-events.review-lab.github.com/github-copilot/signup/billing" TargetMode="External"/><Relationship Id="rId25485" Type="http://schemas.openxmlformats.org/officeDocument/2006/relationships/hyperlink" Target="http://supply.dev.raizen.ai" TargetMode="External"/><Relationship Id="rId25488" Type="http://schemas.openxmlformats.org/officeDocument/2006/relationships/hyperlink" Target="http://tutorial.ceba.ceshiren.com" TargetMode="External"/><Relationship Id="rId25489" Type="http://schemas.openxmlformats.org/officeDocument/2006/relationships/hyperlink" Target="http://usc-onenote.officeapps.live.com" TargetMode="External"/><Relationship Id="rId25490" Type="http://schemas.openxmlformats.org/officeDocument/2006/relationships/hyperlink" Target="http://visualstudiomagazine.com" TargetMode="External"/><Relationship Id="rId25493" Type="http://schemas.openxmlformats.org/officeDocument/2006/relationships/hyperlink" Target="http://vscode-01hqvsz4at4r8km4c7j9eevqf9.studio.lightning.ai" TargetMode="External"/><Relationship Id="rId25494" Type="http://schemas.openxmlformats.org/officeDocument/2006/relationships/hyperlink" Target="http://vscode-01hshd899pc50qcncn9y58fxje.studio.lightning.ai" TargetMode="External"/><Relationship Id="rId25491" Type="http://schemas.openxmlformats.org/officeDocument/2006/relationships/hyperlink" Target="http://void.gg" TargetMode="External"/><Relationship Id="rId25492" Type="http://schemas.openxmlformats.org/officeDocument/2006/relationships/hyperlink" Target="http://vs.alonesu.net" TargetMode="External"/><Relationship Id="rId2950" Type="http://schemas.openxmlformats.org/officeDocument/2006/relationships/hyperlink" Target="http://github.com/varungulati/bankingquest/issues" TargetMode="External"/><Relationship Id="rId2900" Type="http://schemas.openxmlformats.org/officeDocument/2006/relationships/hyperlink" Target="http://github.com/ttulka/ddd-example-ecommerce-microservices" TargetMode="External"/><Relationship Id="rId2901" Type="http://schemas.openxmlformats.org/officeDocument/2006/relationships/hyperlink" Target="http://github.com/tuend-work/wordpress-and-perfex-crm" TargetMode="External"/><Relationship Id="rId2902" Type="http://schemas.openxmlformats.org/officeDocument/2006/relationships/hyperlink" Target="http://github.com/tuk-scit/git-and-github-fundamentals-MunyaoN/blob/bdde819c7f5968f7b3083e9f26867502db47d2dd/Pages/Page%2052188621.Bank%20%26%20Cash%20Transfer%20Request%EF%80%A2.al" TargetMode="External"/><Relationship Id="rId2903" Type="http://schemas.openxmlformats.org/officeDocument/2006/relationships/hyperlink" Target="http://github.com/tule2236/NLP-and-Stock-Prediction/blob/master/README.md" TargetMode="External"/><Relationship Id="rId2904" Type="http://schemas.openxmlformats.org/officeDocument/2006/relationships/hyperlink" Target="http://github.com/Tur-Nieruchomosci" TargetMode="External"/><Relationship Id="rId2905" Type="http://schemas.openxmlformats.org/officeDocument/2006/relationships/hyperlink" Target="http://github.com/Twelve-app" TargetMode="External"/><Relationship Id="rId2906" Type="http://schemas.openxmlformats.org/officeDocument/2006/relationships/hyperlink" Target="http://github.com/twentyhq/twenty" TargetMode="External"/><Relationship Id="rId2907" Type="http://schemas.openxmlformats.org/officeDocument/2006/relationships/hyperlink" Target="http://github.com/twigfarm/letrworks-web/pulls" TargetMode="External"/><Relationship Id="rId2908" Type="http://schemas.openxmlformats.org/officeDocument/2006/relationships/hyperlink" Target="http://github.com/twinfo-io" TargetMode="External"/><Relationship Id="rId2909" Type="http://schemas.openxmlformats.org/officeDocument/2006/relationships/hyperlink" Target="http://github.com/twitter/the-algorithm-ml/blob/main/projects/home/recap/FEATURES.md" TargetMode="External"/><Relationship Id="rId2920" Type="http://schemas.openxmlformats.org/officeDocument/2006/relationships/hyperlink" Target="http://github.com/un0038998/PS4Controller_Tank/blob/main/PS4_Tank/PS4_Tank.ino" TargetMode="External"/><Relationship Id="rId2921" Type="http://schemas.openxmlformats.org/officeDocument/2006/relationships/hyperlink" Target="http://github.com/UncannyFish/my_jk2mv/blob/my_jk2mv/README.md" TargetMode="External"/><Relationship Id="rId2922" Type="http://schemas.openxmlformats.org/officeDocument/2006/relationships/hyperlink" Target="http://github.com/unconv/gpt4v-browsing" TargetMode="External"/><Relationship Id="rId2923" Type="http://schemas.openxmlformats.org/officeDocument/2006/relationships/hyperlink" Target="http://github.com/undefined-ims-india/mkdev/pull/96" TargetMode="External"/><Relationship Id="rId2924" Type="http://schemas.openxmlformats.org/officeDocument/2006/relationships/hyperlink" Target="http://github.com/uniaim-inc/uniaim_cashier_pos2" TargetMode="External"/><Relationship Id="rId2925" Type="http://schemas.openxmlformats.org/officeDocument/2006/relationships/hyperlink" Target="http://github.com/unifly-aero" TargetMode="External"/><Relationship Id="rId2926" Type="http://schemas.openxmlformats.org/officeDocument/2006/relationships/hyperlink" Target="http://github.com/unisat-wallet/wallet-sdk/commits/4aed2178aababa20a82b93a4c25a7e09cc78a0f4/src/bitcoin-core.ts" TargetMode="External"/><Relationship Id="rId2927" Type="http://schemas.openxmlformats.org/officeDocument/2006/relationships/hyperlink" Target="http://github.com/Unit-203" TargetMode="External"/><Relationship Id="rId2928" Type="http://schemas.openxmlformats.org/officeDocument/2006/relationships/hyperlink" Target="http://github.com/unitecdev/astra-d" TargetMode="External"/><Relationship Id="rId2929" Type="http://schemas.openxmlformats.org/officeDocument/2006/relationships/hyperlink" Target="http://github.com/universitetsforlaget/juridika-frontend" TargetMode="External"/><Relationship Id="rId2910" Type="http://schemas.openxmlformats.org/officeDocument/2006/relationships/hyperlink" Target="http://github.com/tyler-technologies" TargetMode="External"/><Relationship Id="rId2911" Type="http://schemas.openxmlformats.org/officeDocument/2006/relationships/hyperlink" Target="http://github.com/Tyrant-Shield-Technologies/TestingAI" TargetMode="External"/><Relationship Id="rId2912" Type="http://schemas.openxmlformats.org/officeDocument/2006/relationships/hyperlink" Target="http://github.com/uawOmar/uaw-reviews-queue-consumer/blob/master/index.js" TargetMode="External"/><Relationship Id="rId2913" Type="http://schemas.openxmlformats.org/officeDocument/2006/relationships/hyperlink" Target="http://github.com/uchidalab" TargetMode="External"/><Relationship Id="rId2914" Type="http://schemas.openxmlformats.org/officeDocument/2006/relationships/hyperlink" Target="http://github.com/ucudal/PII_2023_2_equipo_4" TargetMode="External"/><Relationship Id="rId2915" Type="http://schemas.openxmlformats.org/officeDocument/2006/relationships/hyperlink" Target="http://github.com/udp-redux/udp-broadcast-relay-redux/blob/master/main.c" TargetMode="External"/><Relationship Id="rId2916" Type="http://schemas.openxmlformats.org/officeDocument/2006/relationships/hyperlink" Target="http://github.com/Uepon-System/CTPrePost/settings" TargetMode="External"/><Relationship Id="rId2917" Type="http://schemas.openxmlformats.org/officeDocument/2006/relationships/hyperlink" Target="http://github.com/uis-dat630-fall2015" TargetMode="External"/><Relationship Id="rId2918" Type="http://schemas.openxmlformats.org/officeDocument/2006/relationships/hyperlink" Target="http://github.com/umang299/attendance-management/blob/main/backend/database.db" TargetMode="External"/><Relationship Id="rId2919" Type="http://schemas.openxmlformats.org/officeDocument/2006/relationships/hyperlink" Target="http://github.com/umputun/proxy-cron/blob/master/.golangci.yml" TargetMode="External"/><Relationship Id="rId13570" Type="http://schemas.openxmlformats.org/officeDocument/2006/relationships/hyperlink" Target="http://github.com/learn-co-curriculum/dsc-accessing-data-with-pandas-lab/tree/solution" TargetMode="External"/><Relationship Id="rId13569" Type="http://schemas.openxmlformats.org/officeDocument/2006/relationships/hyperlink" Target="http://github.com/LearnCloud900/AIPT" TargetMode="External"/><Relationship Id="rId13568" Type="http://schemas.openxmlformats.org/officeDocument/2006/relationships/hyperlink" Target="http://github.com/LearnAnything-Organization/learn_anything" TargetMode="External"/><Relationship Id="rId13563" Type="http://schemas.openxmlformats.org/officeDocument/2006/relationships/hyperlink" Target="http://github.com/leando-tech/frontend-norela/pulls" TargetMode="External"/><Relationship Id="rId13562" Type="http://schemas.openxmlformats.org/officeDocument/2006/relationships/hyperlink" Target="http://github.com/leancodepl/patrol/discussions" TargetMode="External"/><Relationship Id="rId13561" Type="http://schemas.openxmlformats.org/officeDocument/2006/relationships/hyperlink" Target="http://github.com/LeagueOfPoro/CapsuleFarmerEvolved" TargetMode="External"/><Relationship Id="rId13560" Type="http://schemas.openxmlformats.org/officeDocument/2006/relationships/hyperlink" Target="http://github.com/LeafLink/marketplace-web/pull/1122" TargetMode="External"/><Relationship Id="rId13567" Type="http://schemas.openxmlformats.org/officeDocument/2006/relationships/hyperlink" Target="http://github.com/learn-academy-2023-echo/syllabus/blob/main/README.md" TargetMode="External"/><Relationship Id="rId13566" Type="http://schemas.openxmlformats.org/officeDocument/2006/relationships/hyperlink" Target="http://github.com/leapvn/booking1a" TargetMode="External"/><Relationship Id="rId13565" Type="http://schemas.openxmlformats.org/officeDocument/2006/relationships/hyperlink" Target="http://github.com/leandrowar/om-quant-services/blob/main/welcome.md" TargetMode="External"/><Relationship Id="rId13564" Type="http://schemas.openxmlformats.org/officeDocument/2006/relationships/hyperlink" Target="http://github.com/leandrofiadone/Pokemon-PI/blob/main/api/src/Controller/pokemonController.js" TargetMode="External"/><Relationship Id="rId13581" Type="http://schemas.openxmlformats.org/officeDocument/2006/relationships/hyperlink" Target="http://github.com/learnsmartcoding/lsc.restaurant-table-booking-app.function/blob/main/LSC.RestaurantTableBookingApp.Function/TimeslotGenerationFunction.cs" TargetMode="External"/><Relationship Id="rId13580" Type="http://schemas.openxmlformats.org/officeDocument/2006/relationships/hyperlink" Target="http://github.com/LearnPress/learnpress/blob/develop/inc/order/class-lp-order.php" TargetMode="External"/><Relationship Id="rId13579" Type="http://schemas.openxmlformats.org/officeDocument/2006/relationships/hyperlink" Target="http://github.com/learnoAI/student-app" TargetMode="External"/><Relationship Id="rId13574" Type="http://schemas.openxmlformats.org/officeDocument/2006/relationships/hyperlink" Target="http://github.com/learning-genie-com/lg-api2/tree/stage/lg-api-service/src/main/webapp/.well-known/pki-validation" TargetMode="External"/><Relationship Id="rId13573" Type="http://schemas.openxmlformats.org/officeDocument/2006/relationships/hyperlink" Target="http://github.com/learning-genie-com/lg-api2" TargetMode="External"/><Relationship Id="rId13572" Type="http://schemas.openxmlformats.org/officeDocument/2006/relationships/hyperlink" Target="http://github.com/learningchocolate/learningchocolate" TargetMode="External"/><Relationship Id="rId13571" Type="http://schemas.openxmlformats.org/officeDocument/2006/relationships/hyperlink" Target="http://github.com/learninfun" TargetMode="External"/><Relationship Id="rId13578" Type="http://schemas.openxmlformats.org/officeDocument/2006/relationships/hyperlink" Target="http://github.com/learnoAI/learno-school" TargetMode="External"/><Relationship Id="rId13577" Type="http://schemas.openxmlformats.org/officeDocument/2006/relationships/hyperlink" Target="http://github.com/learning-zone/angularjs-basics" TargetMode="External"/><Relationship Id="rId13576" Type="http://schemas.openxmlformats.org/officeDocument/2006/relationships/hyperlink" Target="http://github.com/learningorgkel/learning_coplilot_repo" TargetMode="External"/><Relationship Id="rId13575" Type="http://schemas.openxmlformats.org/officeDocument/2006/relationships/hyperlink" Target="http://github.com/LearningJournal/Spark-Programming-In-Python" TargetMode="External"/><Relationship Id="rId13549" Type="http://schemas.openxmlformats.org/officeDocument/2006/relationships/hyperlink" Target="http://github.com/LC044/WeChatMsg" TargetMode="External"/><Relationship Id="rId13548" Type="http://schemas.openxmlformats.org/officeDocument/2006/relationships/hyperlink" Target="http://github.com/lblblong/mossgpt-utools/issues/4" TargetMode="External"/><Relationship Id="rId13547" Type="http://schemas.openxmlformats.org/officeDocument/2006/relationships/hyperlink" Target="http://github.com/lbg-dev-ganesh/Testing/upload" TargetMode="External"/><Relationship Id="rId13546" Type="http://schemas.openxmlformats.org/officeDocument/2006/relationships/hyperlink" Target="http://github.com/LazyVim/starter" TargetMode="External"/><Relationship Id="rId13541" Type="http://schemas.openxmlformats.org/officeDocument/2006/relationships/hyperlink" Target="http://github.com/lazarus-tracker/app/issues" TargetMode="External"/><Relationship Id="rId13540" Type="http://schemas.openxmlformats.org/officeDocument/2006/relationships/hyperlink" Target="http://github.com/lazarom37/mywallet.github.io/tree/iteration1" TargetMode="External"/><Relationship Id="rId13545" Type="http://schemas.openxmlformats.org/officeDocument/2006/relationships/hyperlink" Target="http://github.com/LazyVim/LazyVim/blob/main/lua/lazyvim/plugins/extras/coding/copilot.lua" TargetMode="External"/><Relationship Id="rId13544" Type="http://schemas.openxmlformats.org/officeDocument/2006/relationships/hyperlink" Target="http://github.com/LazyVim/LazyVim/blob/main/lua/lazyvim/config/keymaps.lua" TargetMode="External"/><Relationship Id="rId13543" Type="http://schemas.openxmlformats.org/officeDocument/2006/relationships/hyperlink" Target="http://github.com/lazypanda-instance/sellerPal-order-management" TargetMode="External"/><Relationship Id="rId13542" Type="http://schemas.openxmlformats.org/officeDocument/2006/relationships/hyperlink" Target="http://github.com/LazerTechnologies/uniswap-checkin/commit/bf52c9ec59880d81af8b7eae13f048cf025c792f" TargetMode="External"/><Relationship Id="rId25525" Type="http://schemas.openxmlformats.org/officeDocument/2006/relationships/drawing" Target="../drawings/drawing9.xml"/><Relationship Id="rId25520" Type="http://schemas.openxmlformats.org/officeDocument/2006/relationships/hyperlink" Target="http://www.pishop.ca" TargetMode="External"/><Relationship Id="rId25523" Type="http://schemas.openxmlformats.org/officeDocument/2006/relationships/hyperlink" Target="http://ywenc.review-lab.github.com/github-copilot/signup/billing" TargetMode="External"/><Relationship Id="rId25524" Type="http://schemas.openxmlformats.org/officeDocument/2006/relationships/hyperlink" Target="http://zb-dsw-dsw64306-80.pcs-svr.alibaba-inc.com" TargetMode="External"/><Relationship Id="rId25521" Type="http://schemas.openxmlformats.org/officeDocument/2006/relationships/hyperlink" Target="http://www.v2bk.com" TargetMode="External"/><Relationship Id="rId25522" Type="http://schemas.openxmlformats.org/officeDocument/2006/relationships/hyperlink" Target="http://xiaobot.net" TargetMode="External"/><Relationship Id="rId13559" Type="http://schemas.openxmlformats.org/officeDocument/2006/relationships/hyperlink" Target="http://github.com/LEAD-Machine-Learning/Fire-Department-Emergency-Forecast" TargetMode="External"/><Relationship Id="rId13558" Type="http://schemas.openxmlformats.org/officeDocument/2006/relationships/hyperlink" Target="http://github.com/LeadingQuality/lqa-client-app/pulls" TargetMode="External"/><Relationship Id="rId13557" Type="http://schemas.openxmlformats.org/officeDocument/2006/relationships/hyperlink" Target="http://github.com/LeadCoding/3-weeks-Google-Prep" TargetMode="External"/><Relationship Id="rId13552" Type="http://schemas.openxmlformats.org/officeDocument/2006/relationships/hyperlink" Target="http://github.com/LC-space/PyQt6-tutorial/blob/main/First%20programs.md" TargetMode="External"/><Relationship Id="rId13551" Type="http://schemas.openxmlformats.org/officeDocument/2006/relationships/hyperlink" Target="http://github.com/L-codes/oneshellcrack/blob/master/oneshellcrack.py" TargetMode="External"/><Relationship Id="rId13550" Type="http://schemas.openxmlformats.org/officeDocument/2006/relationships/hyperlink" Target="http://github.com/LC044/WeChatMsg/blob/master/app/DataBase/media_msg.py" TargetMode="External"/><Relationship Id="rId13556" Type="http://schemas.openxmlformats.org/officeDocument/2006/relationships/hyperlink" Target="http://github.com/leabs/astro-tailwind-flowbite-template/blob/master/package.json" TargetMode="External"/><Relationship Id="rId13555" Type="http://schemas.openxmlformats.org/officeDocument/2006/relationships/hyperlink" Target="http://github.com/leaalexx/projekt1" TargetMode="External"/><Relationship Id="rId13554" Type="http://schemas.openxmlformats.org/officeDocument/2006/relationships/hyperlink" Target="http://github.com/ldesdrbrg" TargetMode="External"/><Relationship Id="rId13553" Type="http://schemas.openxmlformats.org/officeDocument/2006/relationships/hyperlink" Target="http://github.com/LCuretti/FE3_Final" TargetMode="External"/><Relationship Id="rId2984" Type="http://schemas.openxmlformats.org/officeDocument/2006/relationships/hyperlink" Target="http://github.com/waleedsial/SQL/blob/master/Sylvia%20Moestl%20Vasilik%20-%20SQL%20Practice%20Problems_%2057.pdf" TargetMode="External"/><Relationship Id="rId2985" Type="http://schemas.openxmlformats.org/officeDocument/2006/relationships/hyperlink" Target="http://github.com/wandb/openui/projects" TargetMode="External"/><Relationship Id="rId2986" Type="http://schemas.openxmlformats.org/officeDocument/2006/relationships/hyperlink" Target="http://github.com/wan-hyhty/CTFs_competition/blob/8c392155a7883d2f9973c2a3e5f194ca7170d627/solved/flagyard/turbocalc.zip" TargetMode="External"/><Relationship Id="rId2987" Type="http://schemas.openxmlformats.org/officeDocument/2006/relationships/hyperlink" Target="http://github.com/wattro/node/pull/998" TargetMode="External"/><Relationship Id="rId2988" Type="http://schemas.openxmlformats.org/officeDocument/2006/relationships/hyperlink" Target="http://github.com/wealthsteer/app/pull/25" TargetMode="External"/><Relationship Id="rId2989" Type="http://schemas.openxmlformats.org/officeDocument/2006/relationships/hyperlink" Target="http://github.com/weaviate/weaviate" TargetMode="External"/><Relationship Id="rId2980" Type="http://schemas.openxmlformats.org/officeDocument/2006/relationships/hyperlink" Target="http://github.com/Voxxup/tax-track-web" TargetMode="External"/><Relationship Id="rId2981" Type="http://schemas.openxmlformats.org/officeDocument/2006/relationships/hyperlink" Target="http://github.com/vpreethamkashyap/Library/blob/master/Scott%20Meyers-Effective%20Modern%20C%2B%2B_%2042%20Specific%20Ways%20to%20Improve%20Your%20Use%20of%20C%2B%2B11%20and%20C%2B%2B14-O'Reilly%20Media%20(2014).pdf" TargetMode="External"/><Relationship Id="rId2982" Type="http://schemas.openxmlformats.org/officeDocument/2006/relationships/hyperlink" Target="http://github.com/VSCodium/vscodium/discussions/1487" TargetMode="External"/><Relationship Id="rId2983" Type="http://schemas.openxmlformats.org/officeDocument/2006/relationships/hyperlink" Target="http://github.com/vsouza/awesome-ios" TargetMode="External"/><Relationship Id="rId2973" Type="http://schemas.openxmlformats.org/officeDocument/2006/relationships/hyperlink" Target="http://github.com/virustotal/yara" TargetMode="External"/><Relationship Id="rId2974" Type="http://schemas.openxmlformats.org/officeDocument/2006/relationships/hyperlink" Target="http://github.com/VisionUPGroup/VisionUpUI/tree/main/src/components/Client" TargetMode="External"/><Relationship Id="rId2975" Type="http://schemas.openxmlformats.org/officeDocument/2006/relationships/hyperlink" Target="http://github.com/VisitApp" TargetMode="External"/><Relationship Id="rId2976" Type="http://schemas.openxmlformats.org/officeDocument/2006/relationships/hyperlink" Target="http://github.com/vista-capital/market-data-server/blob/main/app/api/endpoints/event.py" TargetMode="External"/><Relationship Id="rId2977" Type="http://schemas.openxmlformats.org/officeDocument/2006/relationships/hyperlink" Target="http://github.com/vmeursault/inno/blob/17-redoing-similarity-vs-time-charts/code/01_pre_1976_proquest_text_to_vector_to_similarity/stage_7b_sbert_similarity_over_time.py" TargetMode="External"/><Relationship Id="rId2978" Type="http://schemas.openxmlformats.org/officeDocument/2006/relationships/hyperlink" Target="http://github.com/voplayerteam/react-native-voplayer/blob/master/README.md" TargetMode="External"/><Relationship Id="rId2979" Type="http://schemas.openxmlformats.org/officeDocument/2006/relationships/hyperlink" Target="http://github.com/vortx-dtvm" TargetMode="External"/><Relationship Id="rId2970" Type="http://schemas.openxmlformats.org/officeDocument/2006/relationships/hyperlink" Target="http://github.com/vinta/awesome-python" TargetMode="External"/><Relationship Id="rId2971" Type="http://schemas.openxmlformats.org/officeDocument/2006/relationships/hyperlink" Target="http://github.com/vinted-pay" TargetMode="External"/><Relationship Id="rId2972" Type="http://schemas.openxmlformats.org/officeDocument/2006/relationships/hyperlink" Target="http://github.com/virtusize" TargetMode="External"/><Relationship Id="rId13592" Type="http://schemas.openxmlformats.org/officeDocument/2006/relationships/hyperlink" Target="http://github.com/LedgerWorks" TargetMode="External"/><Relationship Id="rId13591" Type="http://schemas.openxmlformats.org/officeDocument/2006/relationships/hyperlink" Target="http://github.com/ledgerLink-ai" TargetMode="External"/><Relationship Id="rId13590" Type="http://schemas.openxmlformats.org/officeDocument/2006/relationships/hyperlink" Target="http://github.com/Ledgebrook-insurtech/underwriter-workbench/pull/270" TargetMode="External"/><Relationship Id="rId13585" Type="http://schemas.openxmlformats.org/officeDocument/2006/relationships/hyperlink" Target="http://github.com/LeasingMonkAdmin/lm-web-ui" TargetMode="External"/><Relationship Id="rId13584" Type="http://schemas.openxmlformats.org/officeDocument/2006/relationships/hyperlink" Target="http://github.com/learosema/ella-math" TargetMode="External"/><Relationship Id="rId13583" Type="http://schemas.openxmlformats.org/officeDocument/2006/relationships/hyperlink" Target="http://github.com/learnwithbright/frontend" TargetMode="External"/><Relationship Id="rId13582" Type="http://schemas.openxmlformats.org/officeDocument/2006/relationships/hyperlink" Target="http://github.com/LearnWebCode/university-static" TargetMode="External"/><Relationship Id="rId13589" Type="http://schemas.openxmlformats.org/officeDocument/2006/relationships/hyperlink" Target="http://github.com/Ledgebrook-insurtech/socotra-configuration" TargetMode="External"/><Relationship Id="rId13588" Type="http://schemas.openxmlformats.org/officeDocument/2006/relationships/hyperlink" Target="http://github.com/Ledgebrook-insurtech/hackathon-ccmm" TargetMode="External"/><Relationship Id="rId13587" Type="http://schemas.openxmlformats.org/officeDocument/2006/relationships/hyperlink" Target="http://github.com/Lecca-AI/ai-glue-core" TargetMode="External"/><Relationship Id="rId13586" Type="http://schemas.openxmlformats.org/officeDocument/2006/relationships/hyperlink" Target="http://github.com/lebes-Inovacao/lebes-live-app/commits/main" TargetMode="External"/><Relationship Id="rId2995" Type="http://schemas.openxmlformats.org/officeDocument/2006/relationships/hyperlink" Target="http://github.com/wegmans" TargetMode="External"/><Relationship Id="rId2996" Type="http://schemas.openxmlformats.org/officeDocument/2006/relationships/hyperlink" Target="http://github.com/WeightliftingAI/website/commit/b03347dec1cc3bb4fa36235e9d72483dbf83782d" TargetMode="External"/><Relationship Id="rId2997" Type="http://schemas.openxmlformats.org/officeDocument/2006/relationships/hyperlink" Target="http://github.com/welcome-travel-technologies/welcome-rails-app" TargetMode="External"/><Relationship Id="rId2998" Type="http://schemas.openxmlformats.org/officeDocument/2006/relationships/hyperlink" Target="http://github.com/welikethetrees/paradisus" TargetMode="External"/><Relationship Id="rId2999" Type="http://schemas.openxmlformats.org/officeDocument/2006/relationships/hyperlink" Target="http://github.com/Wematica" TargetMode="External"/><Relationship Id="rId13596" Type="http://schemas.openxmlformats.org/officeDocument/2006/relationships/hyperlink" Target="http://github.com/LeeHanYeong/django-quill-editor" TargetMode="External"/><Relationship Id="rId13595" Type="http://schemas.openxmlformats.org/officeDocument/2006/relationships/hyperlink" Target="http://github.com/Leedflow/Leedflow" TargetMode="External"/><Relationship Id="rId13594" Type="http://schemas.openxmlformats.org/officeDocument/2006/relationships/hyperlink" Target="http://github.com/lee-b/kobold_assistant" TargetMode="External"/><Relationship Id="rId2990" Type="http://schemas.openxmlformats.org/officeDocument/2006/relationships/hyperlink" Target="http://github.com/WebDevSimplified/react-query-crash-course-example" TargetMode="External"/><Relationship Id="rId13593" Type="http://schemas.openxmlformats.org/officeDocument/2006/relationships/hyperlink" Target="http://github.com/leducanhdz" TargetMode="External"/><Relationship Id="rId2991" Type="http://schemas.openxmlformats.org/officeDocument/2006/relationships/hyperlink" Target="http://github.com/webprodigies/plura-production/blob/main/src/app/(main)/layout.tsx" TargetMode="External"/><Relationship Id="rId2992" Type="http://schemas.openxmlformats.org/officeDocument/2006/relationships/hyperlink" Target="http://github.com/webyog/sqlyog-community/wiki/Downloads" TargetMode="External"/><Relationship Id="rId13599" Type="http://schemas.openxmlformats.org/officeDocument/2006/relationships/hyperlink" Target="http://github.com/leeninc/omni/blob/main/slack-app/slack_app/models/channel.py" TargetMode="External"/><Relationship Id="rId2993" Type="http://schemas.openxmlformats.org/officeDocument/2006/relationships/hyperlink" Target="http://github.com/wecoart/weco-front" TargetMode="External"/><Relationship Id="rId13598" Type="http://schemas.openxmlformats.org/officeDocument/2006/relationships/hyperlink" Target="http://github.com/leenahk/206-final-project/blob/main/database.py" TargetMode="External"/><Relationship Id="rId2994" Type="http://schemas.openxmlformats.org/officeDocument/2006/relationships/hyperlink" Target="http://github.com/wecoart/weco-front/pulls" TargetMode="External"/><Relationship Id="rId13597" Type="http://schemas.openxmlformats.org/officeDocument/2006/relationships/hyperlink" Target="http://github.com/leekyoung9x" TargetMode="External"/><Relationship Id="rId25516" Type="http://schemas.openxmlformats.org/officeDocument/2006/relationships/hyperlink" Target="http://www.kdocs.cn" TargetMode="External"/><Relationship Id="rId25517" Type="http://schemas.openxmlformats.org/officeDocument/2006/relationships/hyperlink" Target="http://www.microsoft.com" TargetMode="External"/><Relationship Id="rId25514" Type="http://schemas.openxmlformats.org/officeDocument/2006/relationships/hyperlink" Target="http://www.google.pl" TargetMode="External"/><Relationship Id="rId25515" Type="http://schemas.openxmlformats.org/officeDocument/2006/relationships/hyperlink" Target="http://www.jianshu.com/p/fa102effcf40" TargetMode="External"/><Relationship Id="rId25518" Type="http://schemas.openxmlformats.org/officeDocument/2006/relationships/hyperlink" Target="http://www.notion.so" TargetMode="External"/><Relationship Id="rId25519" Type="http://schemas.openxmlformats.org/officeDocument/2006/relationships/hyperlink" Target="http://www.pacisoft.vn" TargetMode="External"/><Relationship Id="rId25512" Type="http://schemas.openxmlformats.org/officeDocument/2006/relationships/hyperlink" Target="http://www.google.co.in" TargetMode="External"/><Relationship Id="rId25513" Type="http://schemas.openxmlformats.org/officeDocument/2006/relationships/hyperlink" Target="http://www.google.co.uk" TargetMode="External"/><Relationship Id="rId25510" Type="http://schemas.openxmlformats.org/officeDocument/2006/relationships/hyperlink" Target="http://www.ecosia.org" TargetMode="External"/><Relationship Id="rId25511" Type="http://schemas.openxmlformats.org/officeDocument/2006/relationships/hyperlink" Target="http://www.evernote.com" TargetMode="External"/><Relationship Id="rId13527" Type="http://schemas.openxmlformats.org/officeDocument/2006/relationships/hyperlink" Target="http://github.com/Lavi54/Dynamic-Stablecoin-Evaluation-Framework" TargetMode="External"/><Relationship Id="rId13526" Type="http://schemas.openxmlformats.org/officeDocument/2006/relationships/hyperlink" Target="http://github.com/lavendelchen/transcendence/tree/chris_db" TargetMode="External"/><Relationship Id="rId13525" Type="http://schemas.openxmlformats.org/officeDocument/2006/relationships/hyperlink" Target="http://github.com/lavague-ai/LaVague" TargetMode="External"/><Relationship Id="rId13524" Type="http://schemas.openxmlformats.org/officeDocument/2006/relationships/hyperlink" Target="http://github.com/lauticonte/backendCoder" TargetMode="External"/><Relationship Id="rId13529" Type="http://schemas.openxmlformats.org/officeDocument/2006/relationships/hyperlink" Target="http://github.com/lawn-tennisu/hitouch/pulls" TargetMode="External"/><Relationship Id="rId13528" Type="http://schemas.openxmlformats.org/officeDocument/2006/relationships/hyperlink" Target="http://github.com/LavineaSistemas/lvcjfrontac" TargetMode="External"/><Relationship Id="rId13523" Type="http://schemas.openxmlformats.org/officeDocument/2006/relationships/hyperlink" Target="http://github.com/LauritzR/characteristic-feature-extraction/blob/main/src/characteristic_feature_extraction/umap.py" TargetMode="External"/><Relationship Id="rId13522" Type="http://schemas.openxmlformats.org/officeDocument/2006/relationships/hyperlink" Target="http://github.com/laurent22/joplin" TargetMode="External"/><Relationship Id="rId13521" Type="http://schemas.openxmlformats.org/officeDocument/2006/relationships/hyperlink" Target="http://github.com/LauraPiho/HM_Riga/blob/master/Kood/main.py" TargetMode="External"/><Relationship Id="rId13520" Type="http://schemas.openxmlformats.org/officeDocument/2006/relationships/hyperlink" Target="http://github.com/launch-lab/tempbox-shop/pull/26/files" TargetMode="External"/><Relationship Id="rId25505" Type="http://schemas.openxmlformats.org/officeDocument/2006/relationships/hyperlink" Target="http://webmail.cirad.fr" TargetMode="External"/><Relationship Id="rId25506" Type="http://schemas.openxmlformats.org/officeDocument/2006/relationships/hyperlink" Target="http://wodeip.org" TargetMode="External"/><Relationship Id="rId25503" Type="http://schemas.openxmlformats.org/officeDocument/2006/relationships/hyperlink" Target="http://waspy-cs.codedob.fr" TargetMode="External"/><Relationship Id="rId25504" Type="http://schemas.openxmlformats.org/officeDocument/2006/relationships/hyperlink" Target="http://webcache.googleusercontent.com/search" TargetMode="External"/><Relationship Id="rId25509" Type="http://schemas.openxmlformats.org/officeDocument/2006/relationships/hyperlink" Target="http://www.dmzj.com" TargetMode="External"/><Relationship Id="rId25507" Type="http://schemas.openxmlformats.org/officeDocument/2006/relationships/hyperlink" Target="http://www.aranzulla.it" TargetMode="External"/><Relationship Id="rId25508" Type="http://schemas.openxmlformats.org/officeDocument/2006/relationships/hyperlink" Target="http://www.deeplearningbook.org" TargetMode="External"/><Relationship Id="rId25501" Type="http://schemas.openxmlformats.org/officeDocument/2006/relationships/hyperlink" Target="http://vscode-01jc4hb1atqjfkfbgsmm24y4th.studio.lightning.ai" TargetMode="External"/><Relationship Id="rId25502" Type="http://schemas.openxmlformats.org/officeDocument/2006/relationships/hyperlink" Target="http://vscode-01jch3zywh9dy67jyx3fjm4f2m.studio.lightning.ai" TargetMode="External"/><Relationship Id="rId25500" Type="http://schemas.openxmlformats.org/officeDocument/2006/relationships/hyperlink" Target="http://vscode-01j60h15651nz8jvbkpnbccsj2.studio.lightning.ai" TargetMode="External"/><Relationship Id="rId13538" Type="http://schemas.openxmlformats.org/officeDocument/2006/relationships/hyperlink" Target="http://github.com/Layr-Labs/whitepaper/blob/master/EIGEN_Token_Whitepaper.pdf" TargetMode="External"/><Relationship Id="rId13537" Type="http://schemas.openxmlformats.org/officeDocument/2006/relationships/hyperlink" Target="http://github.com/laygo-dev/wellthy-hubspot-testing" TargetMode="External"/><Relationship Id="rId13536" Type="http://schemas.openxmlformats.org/officeDocument/2006/relationships/hyperlink" Target="http://github.com/LayerZero-Labs/sybil-report/issues" TargetMode="External"/><Relationship Id="rId13535" Type="http://schemas.openxmlformats.org/officeDocument/2006/relationships/hyperlink" Target="http://github.com/LayerZero-Labs/LayerZero-v2/blob/c3213200dfe8fabbf7d92c685590d34e6e70da43/oapp/contracts/oapp/examples/OmniCounter.sol" TargetMode="External"/><Relationship Id="rId13539" Type="http://schemas.openxmlformats.org/officeDocument/2006/relationships/hyperlink" Target="http://github.com/laytan/odin-mysql/issues/4" TargetMode="External"/><Relationship Id="rId13530" Type="http://schemas.openxmlformats.org/officeDocument/2006/relationships/hyperlink" Target="http://github.com/lawn-tennisu/hitouch/tree/main/server" TargetMode="External"/><Relationship Id="rId13534" Type="http://schemas.openxmlformats.org/officeDocument/2006/relationships/hyperlink" Target="http://github.com/LayerNext/data-lake" TargetMode="External"/><Relationship Id="rId13533" Type="http://schemas.openxmlformats.org/officeDocument/2006/relationships/hyperlink" Target="http://github.com/layabox/LayaAir/issues" TargetMode="External"/><Relationship Id="rId13532" Type="http://schemas.openxmlformats.org/officeDocument/2006/relationships/hyperlink" Target="http://github.com/lawrencez02/CS136FinalProject/blob/main/README.md" TargetMode="External"/><Relationship Id="rId13531" Type="http://schemas.openxmlformats.org/officeDocument/2006/relationships/hyperlink" Target="http://github.com/Lawo" TargetMode="External"/><Relationship Id="rId13505" Type="http://schemas.openxmlformats.org/officeDocument/2006/relationships/hyperlink" Target="http://github.com/larslorch/dibs/tree/master" TargetMode="External"/><Relationship Id="rId13504" Type="http://schemas.openxmlformats.org/officeDocument/2006/relationships/hyperlink" Target="http://github.com/larskanis/pg-ldap-sync/tree/master/lib/pg_ldap_sync" TargetMode="External"/><Relationship Id="rId13503" Type="http://schemas.openxmlformats.org/officeDocument/2006/relationships/hyperlink" Target="http://github.com/larkintuckerllc/hello-formik-dynamic/tree/master/src/components/DynamicForm" TargetMode="External"/><Relationship Id="rId13502" Type="http://schemas.openxmlformats.org/officeDocument/2006/relationships/hyperlink" Target="http://github.com/larifeliciana/my-djangram/tree/master" TargetMode="External"/><Relationship Id="rId13509" Type="http://schemas.openxmlformats.org/officeDocument/2006/relationships/hyperlink" Target="http://github.com/LatanaTech" TargetMode="External"/><Relationship Id="rId13508" Type="http://schemas.openxmlformats.org/officeDocument/2006/relationships/hyperlink" Target="http://github.com/LATAMPARTS/server-autority/pull/953" TargetMode="External"/><Relationship Id="rId13507" Type="http://schemas.openxmlformats.org/officeDocument/2006/relationships/hyperlink" Target="http://github.com/lastmilelink" TargetMode="External"/><Relationship Id="rId13506" Type="http://schemas.openxmlformats.org/officeDocument/2006/relationships/hyperlink" Target="http://github.com/LaserLisa/BOMR/blob/Extended_Kalman_Filter/Kalman%20Filter.py" TargetMode="External"/><Relationship Id="rId13501" Type="http://schemas.openxmlformats.org/officeDocument/2006/relationships/hyperlink" Target="http://github.com/larescze/penterep" TargetMode="External"/><Relationship Id="rId13500" Type="http://schemas.openxmlformats.org/officeDocument/2006/relationships/hyperlink" Target="http://github.com/laravel-notification-channels/pusher-push-notifications/issues/67" TargetMode="External"/><Relationship Id="rId13516" Type="http://schemas.openxmlformats.org/officeDocument/2006/relationships/hyperlink" Target="http://github.com/Laughing-Seagull/ATC-Proto" TargetMode="External"/><Relationship Id="rId13515" Type="http://schemas.openxmlformats.org/officeDocument/2006/relationships/hyperlink" Target="http://github.com/laudirbispo/imobi/blob/main/libs/HTMLPurifier/HTMLPurifier.autoload.php" TargetMode="External"/><Relationship Id="rId13514" Type="http://schemas.openxmlformats.org/officeDocument/2006/relationships/hyperlink" Target="http://github.com/latitude-digital" TargetMode="External"/><Relationship Id="rId13513" Type="http://schemas.openxmlformats.org/officeDocument/2006/relationships/hyperlink" Target="http://github.com/LatinTechSquad/PropifyGroup/tree/LTS-57-Frontend-Crear-componente-de-formulario-de-registro-en-React" TargetMode="External"/><Relationship Id="rId13519" Type="http://schemas.openxmlformats.org/officeDocument/2006/relationships/hyperlink" Target="http://github.com/launchbrightly/app/issues/1116" TargetMode="External"/><Relationship Id="rId13518" Type="http://schemas.openxmlformats.org/officeDocument/2006/relationships/hyperlink" Target="http://github.com/launchbadge/sqlx/tree/main/sqlx-cli" TargetMode="External"/><Relationship Id="rId13517" Type="http://schemas.openxmlformats.org/officeDocument/2006/relationships/hyperlink" Target="http://github.com/launchbadge/sqlx" TargetMode="External"/><Relationship Id="rId13512" Type="http://schemas.openxmlformats.org/officeDocument/2006/relationships/hyperlink" Target="http://github.com/latifah221b/Social-Monitoring-Project" TargetMode="External"/><Relationship Id="rId13511" Type="http://schemas.openxmlformats.org/officeDocument/2006/relationships/hyperlink" Target="http://github.com/LatencyData/latency_data_engineering/tree/LTD-4344/pipelines/data_transformation/consolidation_layer" TargetMode="External"/><Relationship Id="rId13510" Type="http://schemas.openxmlformats.org/officeDocument/2006/relationships/hyperlink" Target="http://github.com/Latechaser/latechaserv2/settings" TargetMode="Externa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github.com/en/get-started/using-git/about-git-rebase" TargetMode="External"/><Relationship Id="rId42" Type="http://schemas.openxmlformats.org/officeDocument/2006/relationships/hyperlink" Target="https://docs.github.com/en/get-started/git-basics/associating-text-editors-with-git" TargetMode="External"/><Relationship Id="rId41" Type="http://schemas.openxmlformats.org/officeDocument/2006/relationships/hyperlink" Target="https://docs.github.com/en/get-started/start-your-journey/setting-up-your-profile" TargetMode="External"/><Relationship Id="rId44" Type="http://schemas.openxmlformats.org/officeDocument/2006/relationships/hyperlink" Target="https://docs.github.com/en/get-started/showcase-your-expertise-with-github-certifications/about-github-certifications" TargetMode="External"/><Relationship Id="rId43" Type="http://schemas.openxmlformats.org/officeDocument/2006/relationships/hyperlink" Target="https://docs.github.com/en/get-started/start-your-journey/git-and-github-learning-resources" TargetMode="External"/><Relationship Id="rId46" Type="http://schemas.openxmlformats.org/officeDocument/2006/relationships/hyperlink" Target="https://docs.github.com/en/get-started/learning-about-github/github-language-support" TargetMode="External"/><Relationship Id="rId45" Type="http://schemas.openxmlformats.org/officeDocument/2006/relationships/hyperlink" Target="https://docs.github.com/en/get-started/onboarding/getting-started-with-github-enterprise-cloud" TargetMode="External"/><Relationship Id="rId48" Type="http://schemas.openxmlformats.org/officeDocument/2006/relationships/hyperlink" Target="https://docs.github.com/en/get-started/accessibility/keyboard-shortcuts" TargetMode="External"/><Relationship Id="rId47" Type="http://schemas.openxmlformats.org/officeDocument/2006/relationships/hyperlink" Target="https://docs.github.com/en/get-started/using-git/splitting-a-subfolder-out-into-a-new-repository" TargetMode="External"/><Relationship Id="rId49" Type="http://schemas.openxmlformats.org/officeDocument/2006/relationships/hyperlink" Target="https://docs.github.com/en/get-started/using-git/using-git-rebase-on-the-command-line" TargetMode="External"/><Relationship Id="rId31" Type="http://schemas.openxmlformats.org/officeDocument/2006/relationships/hyperlink" Target="https://docs.github.com/en/get-started/exploring-integrations/about-building-integrations" TargetMode="External"/><Relationship Id="rId30" Type="http://schemas.openxmlformats.org/officeDocument/2006/relationships/hyperlink" Target="https://docs.github.com/en/get-started/using-github/github-flow" TargetMode="External"/><Relationship Id="rId33" Type="http://schemas.openxmlformats.org/officeDocument/2006/relationships/hyperlink" Target="https://docs.github.com/en/get-started/using-github/supported-browsers" TargetMode="External"/><Relationship Id="rId32" Type="http://schemas.openxmlformats.org/officeDocument/2006/relationships/hyperlink" Target="https://docs.github.com/en/get-started/exploring-integrations/github-developer-program" TargetMode="External"/><Relationship Id="rId35" Type="http://schemas.openxmlformats.org/officeDocument/2006/relationships/hyperlink" Target="https://docs.github.com/en/get-started/using-git/dealing-with-non-fast-forward-errors" TargetMode="External"/><Relationship Id="rId34" Type="http://schemas.openxmlformats.org/officeDocument/2006/relationships/hyperlink" Target="https://docs.github.com/en/get-started/start-your-journey/uploading-a-project-to-github" TargetMode="External"/><Relationship Id="rId37" Type="http://schemas.openxmlformats.org/officeDocument/2006/relationships/hyperlink" Target="https://docs.github.com/en/get-started/using-git/resolving-merge-conflicts-after-a-git-rebase" TargetMode="External"/><Relationship Id="rId36" Type="http://schemas.openxmlformats.org/officeDocument/2006/relationships/hyperlink" Target="https://docs.github.com/en/get-started/writing-on-github/getting-started-with-writing-and-formatting-on-github" TargetMode="External"/><Relationship Id="rId39" Type="http://schemas.openxmlformats.org/officeDocument/2006/relationships/hyperlink" Target="https://docs.github.com/en/get-started/exploring-projects-on-github/finding-ways-to-contribute-to-open-source-on-github" TargetMode="External"/><Relationship Id="rId38" Type="http://schemas.openxmlformats.org/officeDocument/2006/relationships/hyperlink" Target="https://docs.github.com/en/get-started/exploring-projects-on-github/saving-repositories-with-stars" TargetMode="External"/><Relationship Id="rId20" Type="http://schemas.openxmlformats.org/officeDocument/2006/relationships/hyperlink" Target="https://docs.github.com/en/get-started/using-git/getting-changes-from-a-remote-repository" TargetMode="External"/><Relationship Id="rId22" Type="http://schemas.openxmlformats.org/officeDocument/2006/relationships/hyperlink" Target="https://docs.github.com/en/get-started/using-github-docs/about-versions-of-github-docs" TargetMode="External"/><Relationship Id="rId21" Type="http://schemas.openxmlformats.org/officeDocument/2006/relationships/hyperlink" Target="https://docs.github.com/en/get-started/learning-about-github/about-github-advanced-security" TargetMode="External"/><Relationship Id="rId24" Type="http://schemas.openxmlformats.org/officeDocument/2006/relationships/hyperlink" Target="https://docs.github.com/en/get-started/git-basics/why-is-git-always-asking-for-my-password" TargetMode="External"/><Relationship Id="rId23" Type="http://schemas.openxmlformats.org/officeDocument/2006/relationships/hyperlink" Target="https://docs.github.com/en/get-started/git-basics/configuring-git-to-handle-line-endings" TargetMode="External"/><Relationship Id="rId26" Type="http://schemas.openxmlformats.org/officeDocument/2006/relationships/hyperlink" Target="https://docs.github.com/en/get-started/using-github/github-mobile" TargetMode="External"/><Relationship Id="rId25" Type="http://schemas.openxmlformats.org/officeDocument/2006/relationships/hyperlink" Target="https://docs.github.com/en/get-started/git-basics/updating-credentials-from-the-macos-keychain" TargetMode="External"/><Relationship Id="rId28" Type="http://schemas.openxmlformats.org/officeDocument/2006/relationships/hyperlink" Target="https://docs.github.com/en/get-started/start-your-journey/downloading-files-from-github" TargetMode="External"/><Relationship Id="rId27" Type="http://schemas.openxmlformats.org/officeDocument/2006/relationships/hyperlink" Target="https://docs.github.com/en/get-started/using-git/about-git" TargetMode="External"/><Relationship Id="rId29" Type="http://schemas.openxmlformats.org/officeDocument/2006/relationships/hyperlink" Target="https://docs.github.com/en/get-started/start-your-journey/about-github-and-git" TargetMode="External"/><Relationship Id="rId11" Type="http://schemas.openxmlformats.org/officeDocument/2006/relationships/hyperlink" Target="https://docs.github.com/en/get-started/git-basics/ignoring-files" TargetMode="External"/><Relationship Id="rId10" Type="http://schemas.openxmlformats.org/officeDocument/2006/relationships/hyperlink" Target="https://docs.github.com/en/get-started/learning-about-github/types-of-github-accounts" TargetMode="External"/><Relationship Id="rId13" Type="http://schemas.openxmlformats.org/officeDocument/2006/relationships/hyperlink" Target="https://docs.github.com/en/get-started/git-basics/set-up-git" TargetMode="External"/><Relationship Id="rId12" Type="http://schemas.openxmlformats.org/officeDocument/2006/relationships/hyperlink" Target="https://docs.github.com/en/get-started/using-git/pushing-commits-to-a-remote-repository" TargetMode="External"/><Relationship Id="rId15" Type="http://schemas.openxmlformats.org/officeDocument/2006/relationships/hyperlink" Target="https://docs.github.com/en/get-started/git-basics/caching-your-github-credentials-in-git" TargetMode="External"/><Relationship Id="rId14" Type="http://schemas.openxmlformats.org/officeDocument/2006/relationships/hyperlink" Target="https://docs.github.com/en/get-started/learning-about-github/access-permissions-on-github" TargetMode="External"/><Relationship Id="rId17" Type="http://schemas.openxmlformats.org/officeDocument/2006/relationships/hyperlink" Target="https://docs.github.com/en/get-started/using-github/troubleshooting-connectivity-problems" TargetMode="External"/><Relationship Id="rId16" Type="http://schemas.openxmlformats.org/officeDocument/2006/relationships/hyperlink" Target="https://docs.github.com/en/get-started/start-your-journey/hello-world" TargetMode="External"/><Relationship Id="rId19" Type="http://schemas.openxmlformats.org/officeDocument/2006/relationships/hyperlink" Target="https://docs.github.com/en/get-started/start-your-journey/creating-an-account-on-github" TargetMode="External"/><Relationship Id="rId18" Type="http://schemas.openxmlformats.org/officeDocument/2006/relationships/hyperlink" Target="https://docs.github.com/en/get-started/onboarding/getting-started-with-your-github-account" TargetMode="External"/><Relationship Id="rId73" Type="http://schemas.openxmlformats.org/officeDocument/2006/relationships/hyperlink" Target="https://docs.github.com/en/get-started/exploring-projects-on-github/following-organizations" TargetMode="External"/><Relationship Id="rId72" Type="http://schemas.openxmlformats.org/officeDocument/2006/relationships/hyperlink" Target="https://docs.github.com/en/get-started/using-github-docs/using-hover-cards-on-github-docs" TargetMode="External"/><Relationship Id="rId75" Type="http://schemas.openxmlformats.org/officeDocument/2006/relationships/hyperlink" Target="https://docs.github.com/en/get-started/writing-on-github/working-with-saved-replies" TargetMode="External"/><Relationship Id="rId74" Type="http://schemas.openxmlformats.org/officeDocument/2006/relationships/hyperlink" Target="https://docs.github.com/en/get-started/writing-on-github/editing-and-sharing-content-with-gists" TargetMode="External"/><Relationship Id="rId77" Type="http://schemas.openxmlformats.org/officeDocument/2006/relationships/hyperlink" Target="https://docs.github.com/en/get-started/archiving-your-github-personal-account-and-public-repositories/opting-into-or-out-of-the-github-archive-program-for-your-public-repository" TargetMode="External"/><Relationship Id="rId76" Type="http://schemas.openxmlformats.org/officeDocument/2006/relationships/hyperlink" Target="https://docs.github.com/en/get-started/exploring-projects-on-github/using-github-copilot-to-explore-projects" TargetMode="External"/><Relationship Id="rId79" Type="http://schemas.openxmlformats.org/officeDocument/2006/relationships/vmlDrawing" Target="../drawings/vmlDrawing4.vml"/><Relationship Id="rId78" Type="http://schemas.openxmlformats.org/officeDocument/2006/relationships/drawing" Target="../drawings/drawing11.xml"/><Relationship Id="rId71" Type="http://schemas.openxmlformats.org/officeDocument/2006/relationships/hyperlink" Target="https://docs.github.com/en/get-started/using-github/communicating-on-github" TargetMode="External"/><Relationship Id="rId70" Type="http://schemas.openxmlformats.org/officeDocument/2006/relationships/hyperlink" Target="https://docs.github.com/en/get-started/exploring-integrations/featured-github-integrations" TargetMode="External"/><Relationship Id="rId62" Type="http://schemas.openxmlformats.org/officeDocument/2006/relationships/hyperlink" Target="https://docs.github.com/en/get-started/onboarding/getting-started-with-github-team" TargetMode="External"/><Relationship Id="rId61" Type="http://schemas.openxmlformats.org/officeDocument/2006/relationships/hyperlink" Target="https://docs.github.com/en/get-started/using-git/about-git-subtree-merges" TargetMode="External"/><Relationship Id="rId64" Type="http://schemas.openxmlformats.org/officeDocument/2006/relationships/hyperlink" Target="https://docs.github.com/en/get-started/showcase-your-expertise-with-github-certifications/registering-for-a-github-certifications-exam" TargetMode="External"/><Relationship Id="rId63" Type="http://schemas.openxmlformats.org/officeDocument/2006/relationships/hyperlink" Target="https://docs.github.com/en/get-started/git-basics/git-cheatsheet" TargetMode="External"/><Relationship Id="rId66" Type="http://schemas.openxmlformats.org/officeDocument/2006/relationships/hyperlink" Target="https://docs.github.com/en/get-started/using-git/troubleshooting-the-2-gb-push-limit" TargetMode="External"/><Relationship Id="rId65" Type="http://schemas.openxmlformats.org/officeDocument/2006/relationships/hyperlink" Target="https://docs.github.com/en/get-started/archiving-your-github-personal-account-and-public-repositories/requesting-an-archive-of-your-personal-accounts-data" TargetMode="External"/><Relationship Id="rId68" Type="http://schemas.openxmlformats.org/officeDocument/2006/relationships/hyperlink" Target="https://docs.github.com/en/get-started/accessibility/github-command-palette" TargetMode="External"/><Relationship Id="rId67" Type="http://schemas.openxmlformats.org/officeDocument/2006/relationships/hyperlink" Target="https://docs.github.com/en/get-started/exploring-integrations/about-using-integrations" TargetMode="External"/><Relationship Id="rId60" Type="http://schemas.openxmlformats.org/officeDocument/2006/relationships/hyperlink" Target="https://docs.github.com/en/get-started/writing-on-github/working-with-advanced-formatting" TargetMode="External"/><Relationship Id="rId69" Type="http://schemas.openxmlformats.org/officeDocument/2006/relationships/hyperlink" Target="https://docs.github.com/en/get-started/using-github/allowing-access-to-githubs-services-from-a-restricted-network" TargetMode="External"/><Relationship Id="rId51" Type="http://schemas.openxmlformats.org/officeDocument/2006/relationships/hyperlink" Target="https://docs.github.com/en/get-started/using-github/connecting-to-github" TargetMode="External"/><Relationship Id="rId50" Type="http://schemas.openxmlformats.org/officeDocument/2006/relationships/hyperlink" Target="https://docs.github.com/en/get-started/learning-about-github/github-glossary" TargetMode="External"/><Relationship Id="rId53" Type="http://schemas.openxmlformats.org/officeDocument/2006/relationships/hyperlink" Target="https://docs.github.com/en/get-started/accessibility/managing-your-theme-settings" TargetMode="External"/><Relationship Id="rId52" Type="http://schemas.openxmlformats.org/officeDocument/2006/relationships/hyperlink" Target="https://docs.github.com/en/get-started/exploring-projects-on-github/contributing-to-a-project" TargetMode="External"/><Relationship Id="rId55" Type="http://schemas.openxmlformats.org/officeDocument/2006/relationships/hyperlink" Target="https://docs.github.com/en/get-started/git-basics/git-workflows" TargetMode="External"/><Relationship Id="rId54" Type="http://schemas.openxmlformats.org/officeDocument/2006/relationships/hyperlink" Target="https://docs.github.com/en/get-started/using-github/exploring-early-access-releases-with-feature-preview" TargetMode="External"/><Relationship Id="rId57" Type="http://schemas.openxmlformats.org/officeDocument/2006/relationships/hyperlink" Target="https://docs.github.com/en/get-started/start-your-journey/finding-inspiration-on-github" TargetMode="External"/><Relationship Id="rId56" Type="http://schemas.openxmlformats.org/officeDocument/2006/relationships/hyperlink" Target="https://docs.github.com/en/get-started/using-git/dealing-with-special-characters-in-branch-and-tag-names" TargetMode="External"/><Relationship Id="rId59" Type="http://schemas.openxmlformats.org/officeDocument/2006/relationships/hyperlink" Target="https://docs.github.com/en/get-started/exploring-projects-on-github/following-people" TargetMode="External"/><Relationship Id="rId58" Type="http://schemas.openxmlformats.org/officeDocument/2006/relationships/hyperlink" Target="https://docs.github.com/en/get-started/learning-about-github/faq-about-changes-to-githubs-plans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s://docs.github.com/en/get-started/onboarding/getting-started-with-the-github-enterprise-cloud-trial" TargetMode="External"/><Relationship Id="rId3" Type="http://schemas.openxmlformats.org/officeDocument/2006/relationships/hyperlink" Target="https://docs.github.com/en/get-started/learning-to-code/finding-and-understanding-example-code" TargetMode="External"/><Relationship Id="rId4" Type="http://schemas.openxmlformats.org/officeDocument/2006/relationships/hyperlink" Target="https://docs.github.com/en/get-started/learning-to-code/reusing-other-peoples-code-in-your-projects" TargetMode="External"/><Relationship Id="rId9" Type="http://schemas.openxmlformats.org/officeDocument/2006/relationships/hyperlink" Target="https://docs.github.com/en/get-started/learning-about-github/githubs-plans" TargetMode="External"/><Relationship Id="rId5" Type="http://schemas.openxmlformats.org/officeDocument/2006/relationships/hyperlink" Target="https://docs.github.com/en/get-started/learning-to-code/learning-to-debug-with-github-copilot" TargetMode="External"/><Relationship Id="rId6" Type="http://schemas.openxmlformats.org/officeDocument/2006/relationships/hyperlink" Target="https://docs.github.com/en/get-started/git-basics/about-remote-repositories" TargetMode="External"/><Relationship Id="rId7" Type="http://schemas.openxmlformats.org/officeDocument/2006/relationships/hyperlink" Target="https://docs.github.com/en/get-started/git-basics/managing-remote-repositories" TargetMode="External"/><Relationship Id="rId8" Type="http://schemas.openxmlformats.org/officeDocument/2006/relationships/hyperlink" Target="https://docs.github.com/en/get-started/git-basics/setting-your-username-in-git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github.com/en/copilot/setting-up-github-copilot/setting-up-github-copilot-for-your-organization" TargetMode="External"/><Relationship Id="rId42" Type="http://schemas.openxmlformats.org/officeDocument/2006/relationships/hyperlink" Target="https://docs.github.com/en/copilot/about-github-copilot/what-is-github-copilot" TargetMode="External"/><Relationship Id="rId41" Type="http://schemas.openxmlformats.org/officeDocument/2006/relationships/hyperlink" Target="https://docs.github.com/en/get-started/using-git/about-git" TargetMode="External"/><Relationship Id="rId44" Type="http://schemas.openxmlformats.org/officeDocument/2006/relationships/hyperlink" Target="https://docs.github.com/en/get-started/start-your-journey/about-github-and-git" TargetMode="External"/><Relationship Id="rId43" Type="http://schemas.openxmlformats.org/officeDocument/2006/relationships/hyperlink" Target="https://docs.github.com/en/get-started/start-your-journey/downloading-files-from-github" TargetMode="External"/><Relationship Id="rId46" Type="http://schemas.openxmlformats.org/officeDocument/2006/relationships/hyperlink" Target="https://docs.github.com/en/copilot/using-github-copilot/ai-models/using-gemini-flash-in-github-copilot" TargetMode="External"/><Relationship Id="rId45" Type="http://schemas.openxmlformats.org/officeDocument/2006/relationships/hyperlink" Target="https://docs.github.com/en/get-started/using-github/github-flow" TargetMode="External"/><Relationship Id="rId48" Type="http://schemas.openxmlformats.org/officeDocument/2006/relationships/hyperlink" Target="https://docs.github.com/en/copilot/managing-copilot/managing-github-copilot-in-your-organization/managing-the-copilot-subscription-for-your-organization/subscribing-to-copilot-for-your-organization" TargetMode="External"/><Relationship Id="rId47" Type="http://schemas.openxmlformats.org/officeDocument/2006/relationships/hyperlink" Target="https://docs.github.com/en/get-started/exploring-integrations/about-building-integrations" TargetMode="External"/><Relationship Id="rId49" Type="http://schemas.openxmlformats.org/officeDocument/2006/relationships/hyperlink" Target="https://docs.github.com/en/get-started/exploring-integrations/github-developer-program" TargetMode="External"/><Relationship Id="rId31" Type="http://schemas.openxmlformats.org/officeDocument/2006/relationships/hyperlink" Target="https://docs.github.com/en/copilot/customizing-copilot/extending-the-capabilities-of-github-copilot-in-your-organization" TargetMode="External"/><Relationship Id="rId30" Type="http://schemas.openxmlformats.org/officeDocument/2006/relationships/hyperlink" Target="https://docs.github.com/en/get-started/using-github-docs/about-versions-of-github-docs" TargetMode="External"/><Relationship Id="rId33" Type="http://schemas.openxmlformats.org/officeDocument/2006/relationships/hyperlink" Target="https://docs.github.com/en/get-started/git-basics/configuring-git-to-handle-line-endings" TargetMode="External"/><Relationship Id="rId32" Type="http://schemas.openxmlformats.org/officeDocument/2006/relationships/hyperlink" Target="https://docs.github.com/en/copilot/managing-copilot/managing-copilot-as-an-individual-subscriber/managing-copilot-policies-as-an-individual-subscriber" TargetMode="External"/><Relationship Id="rId35" Type="http://schemas.openxmlformats.org/officeDocument/2006/relationships/hyperlink" Target="https://docs.github.com/en/get-started/git-basics/why-is-git-always-asking-for-my-password" TargetMode="External"/><Relationship Id="rId34" Type="http://schemas.openxmlformats.org/officeDocument/2006/relationships/hyperlink" Target="https://docs.github.com/en/copilot/managing-copilot/managing-copilot-as-an-individual-subscriber/about-github-copilot-free" TargetMode="External"/><Relationship Id="rId37" Type="http://schemas.openxmlformats.org/officeDocument/2006/relationships/hyperlink" Target="https://docs.github.com/en/copilot/using-github-copilot/using-github-copilot-for-pull-requests/creating-a-pull-request-summary-with-github-copilot" TargetMode="External"/><Relationship Id="rId36" Type="http://schemas.openxmlformats.org/officeDocument/2006/relationships/hyperlink" Target="https://docs.github.com/en/get-started/git-basics/updating-credentials-from-the-macos-keychain" TargetMode="External"/><Relationship Id="rId39" Type="http://schemas.openxmlformats.org/officeDocument/2006/relationships/hyperlink" Target="https://docs.github.com/en/copilot/managing-copilot/managing-copilot-as-an-individual-subscriber/managing-your-github-copilot-pro-subscription/subscribing-to-copilot-pro-as-an-individual-user" TargetMode="External"/><Relationship Id="rId38" Type="http://schemas.openxmlformats.org/officeDocument/2006/relationships/hyperlink" Target="https://docs.github.com/en/get-started/using-github/github-mobile" TargetMode="External"/><Relationship Id="rId20" Type="http://schemas.openxmlformats.org/officeDocument/2006/relationships/hyperlink" Target="https://docs.github.com/en/get-started/learning-about-github/access-permissions-on-github" TargetMode="External"/><Relationship Id="rId22" Type="http://schemas.openxmlformats.org/officeDocument/2006/relationships/hyperlink" Target="https://docs.github.com/en/get-started/start-your-journey/hello-world" TargetMode="External"/><Relationship Id="rId21" Type="http://schemas.openxmlformats.org/officeDocument/2006/relationships/hyperlink" Target="https://docs.github.com/en/get-started/git-basics/caching-your-github-credentials-in-git" TargetMode="External"/><Relationship Id="rId24" Type="http://schemas.openxmlformats.org/officeDocument/2006/relationships/hyperlink" Target="https://docs.github.com/en/get-started/using-github/troubleshooting-connectivity-problems" TargetMode="External"/><Relationship Id="rId23" Type="http://schemas.openxmlformats.org/officeDocument/2006/relationships/hyperlink" Target="https://docs.github.com/en/copilot/using-github-copilot/copilot-chat/asking-github-copilot-questions-in-your-ide" TargetMode="External"/><Relationship Id="rId26" Type="http://schemas.openxmlformats.org/officeDocument/2006/relationships/hyperlink" Target="https://docs.github.com/en/get-started/start-your-journey/creating-an-account-on-github" TargetMode="External"/><Relationship Id="rId25" Type="http://schemas.openxmlformats.org/officeDocument/2006/relationships/hyperlink" Target="https://docs.github.com/en/get-started/onboarding/getting-started-with-your-github-account" TargetMode="External"/><Relationship Id="rId28" Type="http://schemas.openxmlformats.org/officeDocument/2006/relationships/hyperlink" Target="https://docs.github.com/en/get-started/using-git/getting-changes-from-a-remote-repository" TargetMode="External"/><Relationship Id="rId27" Type="http://schemas.openxmlformats.org/officeDocument/2006/relationships/hyperlink" Target="https://docs.github.com/en/copilot/managing-copilot/configure-personal-settings/configuring-github-copilot-in-your-environment" TargetMode="External"/><Relationship Id="rId29" Type="http://schemas.openxmlformats.org/officeDocument/2006/relationships/hyperlink" Target="https://docs.github.com/en/get-started/learning-about-github/about-github-advanced-security" TargetMode="External"/><Relationship Id="rId11" Type="http://schemas.openxmlformats.org/officeDocument/2006/relationships/hyperlink" Target="https://docs.github.com/en/get-started/git-basics/setting-your-username-in-git" TargetMode="External"/><Relationship Id="rId10" Type="http://schemas.openxmlformats.org/officeDocument/2006/relationships/hyperlink" Target="https://docs.github.com/en/get-started/git-basics/managing-remote-repositories" TargetMode="External"/><Relationship Id="rId13" Type="http://schemas.openxmlformats.org/officeDocument/2006/relationships/hyperlink" Target="https://docs.github.com/en/copilot/quickstart" TargetMode="External"/><Relationship Id="rId12" Type="http://schemas.openxmlformats.org/officeDocument/2006/relationships/hyperlink" Target="https://docs.github.com/en/copilot/using-github-copilot/getting-code-suggestions-in-your-ide-with-github-copilot?tool=jetbrains" TargetMode="External"/><Relationship Id="rId15" Type="http://schemas.openxmlformats.org/officeDocument/2006/relationships/hyperlink" Target="https://docs.github.com/en/get-started/learning-about-github/types-of-github-accounts" TargetMode="External"/><Relationship Id="rId14" Type="http://schemas.openxmlformats.org/officeDocument/2006/relationships/hyperlink" Target="https://docs.github.com/en/get-started/learning-about-github/githubs-plans" TargetMode="External"/><Relationship Id="rId17" Type="http://schemas.openxmlformats.org/officeDocument/2006/relationships/hyperlink" Target="https://docs.github.com/en/get-started/git-basics/ignoring-files" TargetMode="External"/><Relationship Id="rId16" Type="http://schemas.openxmlformats.org/officeDocument/2006/relationships/hyperlink" Target="https://docs.github.com/en/billing/managing-billing-for-your-products/managing-billing-for-github-copilot/about-billing-for-github-copilot" TargetMode="External"/><Relationship Id="rId19" Type="http://schemas.openxmlformats.org/officeDocument/2006/relationships/hyperlink" Target="https://docs.github.com/en/get-started/git-basics/set-up-git" TargetMode="External"/><Relationship Id="rId18" Type="http://schemas.openxmlformats.org/officeDocument/2006/relationships/hyperlink" Target="https://docs.github.com/en/get-started/using-git/pushing-commits-to-a-remote-repository" TargetMode="External"/><Relationship Id="rId84" Type="http://schemas.openxmlformats.org/officeDocument/2006/relationships/hyperlink" Target="https://docs.github.com/en/get-started/onboarding/getting-started-with-github-enterprise-cloud" TargetMode="External"/><Relationship Id="rId83" Type="http://schemas.openxmlformats.org/officeDocument/2006/relationships/hyperlink" Target="https://docs.github.com/en/copilot/using-github-copilot/finding-public-code-that-matches-github-copilot-suggestions" TargetMode="External"/><Relationship Id="rId86" Type="http://schemas.openxmlformats.org/officeDocument/2006/relationships/hyperlink" Target="https://docs.github.com/en/get-started/learning-about-github/github-language-support" TargetMode="External"/><Relationship Id="rId85" Type="http://schemas.openxmlformats.org/officeDocument/2006/relationships/hyperlink" Target="https://docs.github.com/en/copilot/copilot-chat-cookbook/functionality-analysis-and-feature-suggestions/exploring-potential-feature-implementations" TargetMode="External"/><Relationship Id="rId88" Type="http://schemas.openxmlformats.org/officeDocument/2006/relationships/hyperlink" Target="https://docs.github.com/en/code-security/getting-started/github-security-features" TargetMode="External"/><Relationship Id="rId87" Type="http://schemas.openxmlformats.org/officeDocument/2006/relationships/hyperlink" Target="https://docs.github.com/en/copilot/copilot-chat-cookbook/documenting-code/explaining-complex-algorithms-or-logic" TargetMode="External"/><Relationship Id="rId89" Type="http://schemas.openxmlformats.org/officeDocument/2006/relationships/hyperlink" Target="https://docs.github.com/en/get-started/using-git/splitting-a-subfolder-out-into-a-new-repository" TargetMode="External"/><Relationship Id="rId80" Type="http://schemas.openxmlformats.org/officeDocument/2006/relationships/hyperlink" Target="https://docs.github.com/en/get-started/git-basics/associating-text-editors-with-git" TargetMode="External"/><Relationship Id="rId82" Type="http://schemas.openxmlformats.org/officeDocument/2006/relationships/hyperlink" Target="https://docs.github.com/en/get-started/showcase-your-expertise-with-github-certifications/about-github-certifications" TargetMode="External"/><Relationship Id="rId81" Type="http://schemas.openxmlformats.org/officeDocument/2006/relationships/hyperlink" Target="https://docs.github.com/en/get-started/start-your-journey/git-and-github-learning-resources" TargetMode="External"/><Relationship Id="rId73" Type="http://schemas.openxmlformats.org/officeDocument/2006/relationships/hyperlink" Target="https://docs.github.com/en/get-started/start-your-journey/setting-up-your-profile" TargetMode="External"/><Relationship Id="rId72" Type="http://schemas.openxmlformats.org/officeDocument/2006/relationships/hyperlink" Target="https://docs.github.com/en/get-started/using-git/about-git-rebase" TargetMode="External"/><Relationship Id="rId75" Type="http://schemas.openxmlformats.org/officeDocument/2006/relationships/hyperlink" Target="https://docs.github.com/en/copilot/managing-copilot/managing-copilot-as-an-individual-subscriber/managing-your-github-copilot-pro-subscription/getting-free-access-to-copilot-pro-as-a-student-teacher-or-maintainer" TargetMode="External"/><Relationship Id="rId74" Type="http://schemas.openxmlformats.org/officeDocument/2006/relationships/hyperlink" Target="https://docs.github.com/en/copilot/copilot-chat-cookbook/refactoring-code/refactoring-to-implement-a-design-pattern" TargetMode="External"/><Relationship Id="rId77" Type="http://schemas.openxmlformats.org/officeDocument/2006/relationships/hyperlink" Target="https://docs.github.com/en/copilot/using-github-copilot/guides-on-using-github-copilot/writing-tests-with-github-copilot" TargetMode="External"/><Relationship Id="rId76" Type="http://schemas.openxmlformats.org/officeDocument/2006/relationships/hyperlink" Target="https://docs.github.com/en/copilot/responsible-use-of-github-copilot-features/responsible-use-of-github-copilot-in-the-cli" TargetMode="External"/><Relationship Id="rId79" Type="http://schemas.openxmlformats.org/officeDocument/2006/relationships/hyperlink" Target="https://docs.github.com/en/code-security/secret-scanning/introduction/supported-secret-scanning-patterns" TargetMode="External"/><Relationship Id="rId78" Type="http://schemas.openxmlformats.org/officeDocument/2006/relationships/hyperlink" Target="https://docs.github.com/en/copilot/using-github-copilot/ai-models/using-claude-sonnet-in-github-copilot" TargetMode="External"/><Relationship Id="rId71" Type="http://schemas.openxmlformats.org/officeDocument/2006/relationships/hyperlink" Target="https://docs.github.com/en/get-started/exploring-projects-on-github/finding-ways-to-contribute-to-open-source-on-github" TargetMode="External"/><Relationship Id="rId70" Type="http://schemas.openxmlformats.org/officeDocument/2006/relationships/hyperlink" Target="https://docs.github.com/en/code-security/secret-scanning/introduction/about-secret-scanning" TargetMode="External"/><Relationship Id="rId62" Type="http://schemas.openxmlformats.org/officeDocument/2006/relationships/hyperlink" Target="https://docs.github.com/en/get-started/writing-on-github/getting-started-with-writing-and-formatting-on-github" TargetMode="External"/><Relationship Id="rId61" Type="http://schemas.openxmlformats.org/officeDocument/2006/relationships/hyperlink" Target="https://docs.github.com/en/copilot/copilot-chat-cookbook/testing-code/generate-unit-tests" TargetMode="External"/><Relationship Id="rId64" Type="http://schemas.openxmlformats.org/officeDocument/2006/relationships/hyperlink" Target="https://docs.github.com/en/copilot/copilot-chat-cookbook/documenting-code/explaining-legacy-code" TargetMode="External"/><Relationship Id="rId63" Type="http://schemas.openxmlformats.org/officeDocument/2006/relationships/hyperlink" Target="https://docs.github.com/en/get-started/using-git/resolving-merge-conflicts-after-a-git-rebase" TargetMode="External"/><Relationship Id="rId66" Type="http://schemas.openxmlformats.org/officeDocument/2006/relationships/hyperlink" Target="https://docs.github.com/en/copilot/using-github-copilot/guides-on-using-github-copilot/refactoring-code-with-github-copilot" TargetMode="External"/><Relationship Id="rId65" Type="http://schemas.openxmlformats.org/officeDocument/2006/relationships/hyperlink" Target="https://docs.github.com/en/copilot/troubleshooting-github-copilot/troubleshooting-common-issues-with-github-copilot" TargetMode="External"/><Relationship Id="rId68" Type="http://schemas.openxmlformats.org/officeDocument/2006/relationships/hyperlink" Target="https://docs.github.com/en/copilot/copilot-chat-cookbook/documenting-code/explaining-legacy-code" TargetMode="External"/><Relationship Id="rId67" Type="http://schemas.openxmlformats.org/officeDocument/2006/relationships/hyperlink" Target="https://docs.github.com/en/copilot/copilot-chat-cookbook/testing-code/create-mock-objects-to-abstract-layers" TargetMode="External"/><Relationship Id="rId60" Type="http://schemas.openxmlformats.org/officeDocument/2006/relationships/hyperlink" Target="https://docs.github.com/en/code-security/code-scanning/introduction-to-code-scanning/about-code-scanning" TargetMode="External"/><Relationship Id="rId69" Type="http://schemas.openxmlformats.org/officeDocument/2006/relationships/hyperlink" Target="https://docs.github.com/en/get-started/exploring-projects-on-github/saving-repositories-with-stars" TargetMode="External"/><Relationship Id="rId51" Type="http://schemas.openxmlformats.org/officeDocument/2006/relationships/hyperlink" Target="https://docs.github.com/en/get-started/using-github/supported-browsers" TargetMode="External"/><Relationship Id="rId50" Type="http://schemas.openxmlformats.org/officeDocument/2006/relationships/hyperlink" Target="https://docs.github.com/en/copilot/responsible-use-of-github-copilot-features/responsible-use-of-github-copilot-chat-in-your-ide" TargetMode="External"/><Relationship Id="rId53" Type="http://schemas.openxmlformats.org/officeDocument/2006/relationships/hyperlink" Target="https://docs.github.com/en/copilot/using-github-copilot/using-github-copilot-in-the-command-line" TargetMode="External"/><Relationship Id="rId52" Type="http://schemas.openxmlformats.org/officeDocument/2006/relationships/hyperlink" Target="https://docs.github.com/en/get-started/start-your-journey/uploading-a-project-to-github" TargetMode="External"/><Relationship Id="rId55" Type="http://schemas.openxmlformats.org/officeDocument/2006/relationships/hyperlink" Target="https://docs.github.com/en/get-started/using-git/dealing-with-non-fast-forward-errors" TargetMode="External"/><Relationship Id="rId54" Type="http://schemas.openxmlformats.org/officeDocument/2006/relationships/hyperlink" Target="https://docs.github.com/en/copilot/managing-copilot/configure-personal-settings/installing-the-github-copilot-extension-in-your-environment" TargetMode="External"/><Relationship Id="rId57" Type="http://schemas.openxmlformats.org/officeDocument/2006/relationships/hyperlink" Target="https://docs.github.com/en/copilot/about-github-copilot/subscription-plans-for-github-copilot" TargetMode="External"/><Relationship Id="rId56" Type="http://schemas.openxmlformats.org/officeDocument/2006/relationships/hyperlink" Target="https://docs.github.com/en/copilot/copilot-chat-cookbook/documenting-code/syncing-documentation-with-code-changes" TargetMode="External"/><Relationship Id="rId59" Type="http://schemas.openxmlformats.org/officeDocument/2006/relationships/hyperlink" Target="https://docs.github.com/en/copilot/responsible-use-of-github-copilot-features/responsible-use-of-github-copilot-chat-in-your-ide" TargetMode="External"/><Relationship Id="rId58" Type="http://schemas.openxmlformats.org/officeDocument/2006/relationships/hyperlink" Target="https://docs.github.com/en/copilot/using-github-copilot/using-github-copilot-for-pull-requests/using-copilot-to-help-you-work-on-a-pull-request" TargetMode="External"/><Relationship Id="rId95" Type="http://schemas.openxmlformats.org/officeDocument/2006/relationships/hyperlink" Target="https://docs.github.com/en/copilot/managing-copilot/managing-github-copilot-in-your-organization/managing-access-to-github-copilot-in-your-organization/managing-requests-for-copilot-business-in-your-organization" TargetMode="External"/><Relationship Id="rId94" Type="http://schemas.openxmlformats.org/officeDocument/2006/relationships/hyperlink" Target="https://docs.github.com/en/code-security/getting-started/dependabot-quickstart-guide" TargetMode="External"/><Relationship Id="rId97" Type="http://schemas.openxmlformats.org/officeDocument/2006/relationships/hyperlink" Target="https://docs.github.com/en/get-started/learning-about-github/github-glossary" TargetMode="External"/><Relationship Id="rId96" Type="http://schemas.openxmlformats.org/officeDocument/2006/relationships/hyperlink" Target="https://docs.github.com/en/get-started/using-git/using-git-rebase-on-the-command-line" TargetMode="External"/><Relationship Id="rId99" Type="http://schemas.openxmlformats.org/officeDocument/2006/relationships/hyperlink" Target="https://docs.github.com/en/copilot/copilot-chat-cookbook/refactoring-code/improving-code-readability-and-maintainability" TargetMode="External"/><Relationship Id="rId98" Type="http://schemas.openxmlformats.org/officeDocument/2006/relationships/hyperlink" Target="https://docs.github.com/en/get-started/using-github/connecting-to-github" TargetMode="External"/><Relationship Id="rId91" Type="http://schemas.openxmlformats.org/officeDocument/2006/relationships/hyperlink" Target="https://docs.github.com/en/copilot/managing-copilot/managing-github-copilot-in-your-organization/managing-the-copilot-subscription-for-your-organization/about-billing-for-github-copilot-in-your-organization" TargetMode="External"/><Relationship Id="rId90" Type="http://schemas.openxmlformats.org/officeDocument/2006/relationships/hyperlink" Target="https://docs.github.com/en/get-started/accessibility/keyboard-shortcuts" TargetMode="External"/><Relationship Id="rId93" Type="http://schemas.openxmlformats.org/officeDocument/2006/relationships/hyperlink" Target="https://docs.github.com/en/code-security/code-scanning/introduction-to-code-scanning/about-code-scanning-with-codeql" TargetMode="External"/><Relationship Id="rId92" Type="http://schemas.openxmlformats.org/officeDocument/2006/relationships/hyperlink" Target="https://docs.github.com/en/copilot/about-github-copilot/github-copilot-features" TargetMode="External"/><Relationship Id="rId190" Type="http://schemas.openxmlformats.org/officeDocument/2006/relationships/hyperlink" Target="https://docs.github.com/en/code-security/code-scanning/creating-an-advanced-setup-for-code-scanning/recommended-hardware-resources-for-running-codeql" TargetMode="External"/><Relationship Id="rId194" Type="http://schemas.openxmlformats.org/officeDocument/2006/relationships/hyperlink" Target="https://docs.github.com/en/code-security/secret-scanning/copilot-secret-scanning/responsible-ai-generic-secrets" TargetMode="External"/><Relationship Id="rId193" Type="http://schemas.openxmlformats.org/officeDocument/2006/relationships/hyperlink" Target="https://docs.github.com/en/copilot/copilot-chat-cookbook/debugging-errors/debugging-invalid-json" TargetMode="External"/><Relationship Id="rId192" Type="http://schemas.openxmlformats.org/officeDocument/2006/relationships/hyperlink" Target="https://docs.github.com/en/code-security/code-scanning/creating-an-advanced-setup-for-code-scanning/configuring-advanced-setup-for-code-scanning-with-codeql-at-scale" TargetMode="External"/><Relationship Id="rId191" Type="http://schemas.openxmlformats.org/officeDocument/2006/relationships/hyperlink" Target="https://docs.github.com/en/code-security/secret-scanning/managing-alerts-from-secret-scanning/about-alerts" TargetMode="External"/><Relationship Id="rId187" Type="http://schemas.openxmlformats.org/officeDocument/2006/relationships/hyperlink" Target="https://docs.github.com/en/code-security/securing-your-organization/enabling-security-features-in-your-organization/applying-the-github-recommended-security-configuration-in-your-organization" TargetMode="External"/><Relationship Id="rId186" Type="http://schemas.openxmlformats.org/officeDocument/2006/relationships/hyperlink" Target="https://docs.github.com/en/get-started/writing-on-github/working-with-saved-replies" TargetMode="External"/><Relationship Id="rId185" Type="http://schemas.openxmlformats.org/officeDocument/2006/relationships/hyperlink" Target="https://docs.github.com/en/code-security/securing-your-organization/enabling-security-features-in-your-organization/configuring-global-security-settings-for-your-organization" TargetMode="External"/><Relationship Id="rId184" Type="http://schemas.openxmlformats.org/officeDocument/2006/relationships/hyperlink" Target="https://docs.github.com/en/copilot/managing-copilot/managing-copilot-as-an-individual-subscriber/extending-the-capabilities-of-github-copilot-in-your-personal-account" TargetMode="External"/><Relationship Id="rId189" Type="http://schemas.openxmlformats.org/officeDocument/2006/relationships/hyperlink" Target="https://docs.github.com/en/copilot/building-copilot-extensions/building-a-copilot-agent-for-your-copilot-extension/about-copilot-agents" TargetMode="External"/><Relationship Id="rId188" Type="http://schemas.openxmlformats.org/officeDocument/2006/relationships/hyperlink" Target="https://docs.github.com/en/copilot/building-copilot-extensions/setting-up-copilot-extensions" TargetMode="External"/><Relationship Id="rId183" Type="http://schemas.openxmlformats.org/officeDocument/2006/relationships/hyperlink" Target="https://docs.github.com/en/code-security/code-scanning/enabling-code-scanning/evaluating-default-setup-for-code-scanning" TargetMode="External"/><Relationship Id="rId182" Type="http://schemas.openxmlformats.org/officeDocument/2006/relationships/hyperlink" Target="https://docs.github.com/en/code-security/secret-scanning/troubleshooting-secret-scanning-and-push-protection/troubleshooting-secret-scanning" TargetMode="External"/><Relationship Id="rId181" Type="http://schemas.openxmlformats.org/officeDocument/2006/relationships/hyperlink" Target="https://docs.github.com/en/code-security/secret-scanning/working-with-secret-scanning-and-push-protection/push-protection-for-users" TargetMode="External"/><Relationship Id="rId180" Type="http://schemas.openxmlformats.org/officeDocument/2006/relationships/hyperlink" Target="https://docs.github.com/en/enterprise-cloud@latest/copilot/setting-up-github-copilot/setting-up-github-copilot-for-your-enterprise" TargetMode="External"/><Relationship Id="rId176" Type="http://schemas.openxmlformats.org/officeDocument/2006/relationships/hyperlink" Target="https://docs.github.com/en/copilot/responsible-use-of-github-copilot-features/responsible-use-of-github-copilot-chat-in-github" TargetMode="External"/><Relationship Id="rId175" Type="http://schemas.openxmlformats.org/officeDocument/2006/relationships/hyperlink" Target="https://docs.github.com/en/code-security/getting-started/auditing-security-alerts" TargetMode="External"/><Relationship Id="rId174" Type="http://schemas.openxmlformats.org/officeDocument/2006/relationships/hyperlink" Target="https://docs.github.com/en/get-started/writing-on-github/editing-and-sharing-content-with-gists" TargetMode="External"/><Relationship Id="rId173" Type="http://schemas.openxmlformats.org/officeDocument/2006/relationships/hyperlink" Target="https://docs.github.com/en/get-started/exploring-projects-on-github/following-organizations" TargetMode="External"/><Relationship Id="rId179" Type="http://schemas.openxmlformats.org/officeDocument/2006/relationships/hyperlink" Target="https://docs.github.com/en/enterprise-cloud@latest/copilot/managing-copilot/managing-copilot-for-your-enterprise/managing-the-copilot-subscription-for-your-enterprise/subscribing-to-copilot-for-your-enterprise" TargetMode="External"/><Relationship Id="rId178" Type="http://schemas.openxmlformats.org/officeDocument/2006/relationships/hyperlink" Target="https://docs.github.com/en/code-security/securing-your-organization/introduction-to-securing-your-organization-at-scale/about-enabling-security-features-at-scale" TargetMode="External"/><Relationship Id="rId177" Type="http://schemas.openxmlformats.org/officeDocument/2006/relationships/hyperlink" Target="https://docs.github.com/en/copilot/using-github-copilot/asking-github-copilot-questions-in-windows-terminal" TargetMode="External"/><Relationship Id="rId198" Type="http://schemas.openxmlformats.org/officeDocument/2006/relationships/hyperlink" Target="https://docs.github.com/en/code-security/securing-your-organization/introduction-to-securing-your-organization-at-scale/choosing-a-security-configuration-for-your-repositories" TargetMode="External"/><Relationship Id="rId197" Type="http://schemas.openxmlformats.org/officeDocument/2006/relationships/hyperlink" Target="https://docs.github.com/en/copilot/managing-copilot/managing-github-copilot-in-your-organization/reviewing-activity-related-to-github-copilot-in-your-organization/reviewing-audit-logs-for-copilot-business" TargetMode="External"/><Relationship Id="rId196" Type="http://schemas.openxmlformats.org/officeDocument/2006/relationships/hyperlink" Target="https://docs.github.com/en/code-security/secret-scanning/enabling-secret-scanning-features/enabling-secret-scanning-for-your-repository" TargetMode="External"/><Relationship Id="rId195" Type="http://schemas.openxmlformats.org/officeDocument/2006/relationships/hyperlink" Target="https://docs.github.com/en/code-security/secret-scanning/managing-alerts-from-secret-scanning/viewing-alerts" TargetMode="External"/><Relationship Id="rId199" Type="http://schemas.openxmlformats.org/officeDocument/2006/relationships/hyperlink" Target="https://docs.github.com/en/code-security/securing-your-organization/managing-the-security-of-your-organization/managing-your-github-advanced-security-license-usage" TargetMode="External"/><Relationship Id="rId150" Type="http://schemas.openxmlformats.org/officeDocument/2006/relationships/hyperlink" Target="https://docs.github.com/en/get-started/using-github/allowing-access-to-githubs-services-from-a-restricted-network" TargetMode="External"/><Relationship Id="rId149" Type="http://schemas.openxmlformats.org/officeDocument/2006/relationships/hyperlink" Target="https://docs.github.com/en/get-started/accessibility/github-command-palette" TargetMode="External"/><Relationship Id="rId148" Type="http://schemas.openxmlformats.org/officeDocument/2006/relationships/hyperlink" Target="https://docs.github.com/en/code-security/code-scanning/creating-an-advanced-setup-for-code-scanning/codeql-code-scanning-for-compiled-languages" TargetMode="External"/><Relationship Id="rId143" Type="http://schemas.openxmlformats.org/officeDocument/2006/relationships/hyperlink" Target="https://docs.github.com/en/get-started/using-git/troubleshooting-the-2-gb-push-limit" TargetMode="External"/><Relationship Id="rId142" Type="http://schemas.openxmlformats.org/officeDocument/2006/relationships/hyperlink" Target="https://docs.github.com/en/copilot/managing-copilot/managing-copilot-as-an-individual-subscriber/managing-your-github-copilot-pro-subscription/canceling-your-copilot-pro-trial-as-an-individual-user" TargetMode="External"/><Relationship Id="rId141" Type="http://schemas.openxmlformats.org/officeDocument/2006/relationships/hyperlink" Target="https://docs.github.com/en/get-started/archiving-your-github-personal-account-and-public-repositories/requesting-an-archive-of-your-personal-accounts-data" TargetMode="External"/><Relationship Id="rId140" Type="http://schemas.openxmlformats.org/officeDocument/2006/relationships/hyperlink" Target="https://docs.github.com/en/get-started/showcase-your-expertise-with-github-certifications/registering-for-a-github-certifications-exam" TargetMode="External"/><Relationship Id="rId147" Type="http://schemas.openxmlformats.org/officeDocument/2006/relationships/hyperlink" Target="https://docs.github.com/en/copilot/managing-copilot/managing-github-copilot-in-your-organization/configuring-your-proxy-server-or-firewall-for-copilot" TargetMode="External"/><Relationship Id="rId146" Type="http://schemas.openxmlformats.org/officeDocument/2006/relationships/hyperlink" Target="https://docs.github.com/en/get-started/exploring-integrations/about-using-integrations" TargetMode="External"/><Relationship Id="rId145" Type="http://schemas.openxmlformats.org/officeDocument/2006/relationships/hyperlink" Target="https://docs.github.com/en/copilot/using-github-copilot/code-review/using-copilot-code-review" TargetMode="External"/><Relationship Id="rId144" Type="http://schemas.openxmlformats.org/officeDocument/2006/relationships/hyperlink" Target="https://docs.github.com/en/copilot/managing-copilot/managing-github-copilot-in-your-organization/managing-the-copilot-subscription-for-your-organization/canceling-copilot-for-your-organization" TargetMode="External"/><Relationship Id="rId139" Type="http://schemas.openxmlformats.org/officeDocument/2006/relationships/hyperlink" Target="https://docs.github.com/en/copilot/using-github-copilot/copilot-chat/asking-github-copilot-questions-in-github-mobile" TargetMode="External"/><Relationship Id="rId138" Type="http://schemas.openxmlformats.org/officeDocument/2006/relationships/hyperlink" Target="https://docs.github.com/en/copilot/managing-copilot/managing-github-copilot-in-your-organization/managing-access-to-github-copilot-in-your-organization/revoking-access-to-copilot-for-members-of-your-organization" TargetMode="External"/><Relationship Id="rId137" Type="http://schemas.openxmlformats.org/officeDocument/2006/relationships/hyperlink" Target="https://docs.github.com/en/copilot/using-github-copilot/copilot-chat/github-copilot-chat-cheat-sheet" TargetMode="External"/><Relationship Id="rId132" Type="http://schemas.openxmlformats.org/officeDocument/2006/relationships/hyperlink" Target="https://docs.github.com/en/copilot/managing-copilot/configuring-and-auditing-content-exclusion/excluding-content-from-github-copilot" TargetMode="External"/><Relationship Id="rId131" Type="http://schemas.openxmlformats.org/officeDocument/2006/relationships/hyperlink" Target="https://docs.github.com/en/copilot/copilot-chat-cookbook/refactoring-code/simplifying-complex-inheritance-hierarchies" TargetMode="External"/><Relationship Id="rId130" Type="http://schemas.openxmlformats.org/officeDocument/2006/relationships/hyperlink" Target="https://docs.github.com/en/copilot/managing-copilot/managing-github-copilot-in-your-organization/managing-policies-for-copilot-in-your-organization" TargetMode="External"/><Relationship Id="rId136" Type="http://schemas.openxmlformats.org/officeDocument/2006/relationships/hyperlink" Target="https://docs.github.com/en/copilot/copilot-chat-cookbook/refactoring-code/fixing-database-deadlocks-or-data-integrity-issues" TargetMode="External"/><Relationship Id="rId135" Type="http://schemas.openxmlformats.org/officeDocument/2006/relationships/hyperlink" Target="https://docs.github.com/en/copilot/setting-up-github-copilot/setting-up-github-copilot-for-yourself" TargetMode="External"/><Relationship Id="rId134" Type="http://schemas.openxmlformats.org/officeDocument/2006/relationships/hyperlink" Target="https://docs.github.com/en/copilot/managing-copilot/managing-copilot-for-your-enterprise/managing-the-copilot-subscription-for-your-enterprise/about-billing-for-github-copilot-in-your-enterprise" TargetMode="External"/><Relationship Id="rId133" Type="http://schemas.openxmlformats.org/officeDocument/2006/relationships/hyperlink" Target="https://docs.github.com/en/get-started/git-basics/git-cheatsheet" TargetMode="External"/><Relationship Id="rId172" Type="http://schemas.openxmlformats.org/officeDocument/2006/relationships/hyperlink" Target="https://docs.github.com/en/copilot/managing-copilot/managing-github-copilot-in-your-organization/reviewing-activity-related-to-github-copilot-in-your-organization/reviewing-user-activity-data-for-copilot-in-your-organization" TargetMode="External"/><Relationship Id="rId171" Type="http://schemas.openxmlformats.org/officeDocument/2006/relationships/hyperlink" Target="https://docs.github.com/en/copilot/customizing-copilot/adding-personal-custom-instructions-for-github-copilot" TargetMode="External"/><Relationship Id="rId170" Type="http://schemas.openxmlformats.org/officeDocument/2006/relationships/hyperlink" Target="https://docs.github.com/en/copilot/using-github-copilot/code-review/configuring-coding-guidelines" TargetMode="External"/><Relationship Id="rId165" Type="http://schemas.openxmlformats.org/officeDocument/2006/relationships/hyperlink" Target="https://docs.github.com/en/copilot/managing-copilot/configure-personal-settings/configuring-github-copilot-in-the-cli" TargetMode="External"/><Relationship Id="rId164" Type="http://schemas.openxmlformats.org/officeDocument/2006/relationships/hyperlink" Target="https://docs.github.com/en/copilot/building-copilot-extensions/about-building-copilot-extensions" TargetMode="External"/><Relationship Id="rId163" Type="http://schemas.openxmlformats.org/officeDocument/2006/relationships/hyperlink" Target="https://docs.github.com/en/copilot/responsible-use-of-github-copilot-features/responsible-use-of-github-copilot-pull-request-summaries" TargetMode="External"/><Relationship Id="rId162" Type="http://schemas.openxmlformats.org/officeDocument/2006/relationships/hyperlink" Target="https://docs.github.com/en/copilot/using-github-copilot/ai-models/changing-the-ai-model-for-copilot-chat" TargetMode="External"/><Relationship Id="rId169" Type="http://schemas.openxmlformats.org/officeDocument/2006/relationships/hyperlink" Target="https://docs.github.com/en/copilot/using-github-copilot/copilot-chat/getting-started-with-prompts-for-copilot-chat" TargetMode="External"/><Relationship Id="rId168" Type="http://schemas.openxmlformats.org/officeDocument/2006/relationships/hyperlink" Target="https://docs.github.com/en/get-started/using-github-docs/using-hover-cards-on-github-docs" TargetMode="External"/><Relationship Id="rId167" Type="http://schemas.openxmlformats.org/officeDocument/2006/relationships/hyperlink" Target="https://docs.github.com/en/copilot/managing-copilot/managing-copilot-as-an-individual-subscriber/managing-your-github-copilot-pro-subscription/canceling-copilot-pro-as-an-individual-user" TargetMode="External"/><Relationship Id="rId166" Type="http://schemas.openxmlformats.org/officeDocument/2006/relationships/hyperlink" Target="https://docs.github.com/en/code-security/trialing-github-advanced-security/planning-a-trial-of-ghas" TargetMode="External"/><Relationship Id="rId161" Type="http://schemas.openxmlformats.org/officeDocument/2006/relationships/hyperlink" Target="https://docs.github.com/en/code-security/code-scanning/enabling-code-scanning/configuring-default-setup-for-code-scanning-at-scale" TargetMode="External"/><Relationship Id="rId160" Type="http://schemas.openxmlformats.org/officeDocument/2006/relationships/hyperlink" Target="https://docs.github.com/en/get-started/using-github/communicating-on-github" TargetMode="External"/><Relationship Id="rId159" Type="http://schemas.openxmlformats.org/officeDocument/2006/relationships/hyperlink" Target="https://docs.github.com/en/get-started/exploring-integrations/featured-github-integrations" TargetMode="External"/><Relationship Id="rId154" Type="http://schemas.openxmlformats.org/officeDocument/2006/relationships/hyperlink" Target="https://docs.github.com/en/code-security/getting-started/quickstart-for-securing-your-repository" TargetMode="External"/><Relationship Id="rId153" Type="http://schemas.openxmlformats.org/officeDocument/2006/relationships/hyperlink" Target="https://docs.github.com/en/code-security/secret-scanning/secret-scanning-partnership-program/secret-scanning-partner-program" TargetMode="External"/><Relationship Id="rId152" Type="http://schemas.openxmlformats.org/officeDocument/2006/relationships/hyperlink" Target="https://docs.github.com/en/code-security/code-scanning/creating-an-advanced-setup-for-code-scanning/configuring-advanced-setup-for-code-scanning" TargetMode="External"/><Relationship Id="rId151" Type="http://schemas.openxmlformats.org/officeDocument/2006/relationships/hyperlink" Target="https://docs.github.com/en/copilot/troubleshooting-github-copilot/troubleshooting-issues-with-github-copilot-chat-in-ides" TargetMode="External"/><Relationship Id="rId158" Type="http://schemas.openxmlformats.org/officeDocument/2006/relationships/hyperlink" Target="https://docs.github.com/en/copilot/responsible-use-of-github-copilot-features/responsible-use-of-github-copilot-chat-in-github-mobile" TargetMode="External"/><Relationship Id="rId157" Type="http://schemas.openxmlformats.org/officeDocument/2006/relationships/hyperlink" Target="https://docs.github.com/en/code-security/secret-scanning/working-with-secret-scanning-and-push-protection/working-with-push-protection-from-the-command-line" TargetMode="External"/><Relationship Id="rId156" Type="http://schemas.openxmlformats.org/officeDocument/2006/relationships/hyperlink" Target="https://docs.github.com/en/copilot/troubleshooting-github-copilot/viewing-logs-for-github-copilot-in-your-environment" TargetMode="External"/><Relationship Id="rId155" Type="http://schemas.openxmlformats.org/officeDocument/2006/relationships/hyperlink" Target="https://docs.github.com/en/copilot/customizing-copilot/adding-repository-custom-instructions-for-github-copilot" TargetMode="External"/><Relationship Id="rId107" Type="http://schemas.openxmlformats.org/officeDocument/2006/relationships/hyperlink" Target="https://docs.github.com/en/copilot/copilot-chat-cookbook/refactoring-code/translating-code-to-a-different-programming-language" TargetMode="External"/><Relationship Id="rId106" Type="http://schemas.openxmlformats.org/officeDocument/2006/relationships/hyperlink" Target="https://docs.github.com/en/copilot/rolling-out-github-copilot-at-scale/analyzing-usage-over-time-with-the-copilot-metrics-api" TargetMode="External"/><Relationship Id="rId105" Type="http://schemas.openxmlformats.org/officeDocument/2006/relationships/hyperlink" Target="https://docs.github.com/en/get-started/using-github/exploring-early-access-releases-with-feature-preview" TargetMode="External"/><Relationship Id="rId104" Type="http://schemas.openxmlformats.org/officeDocument/2006/relationships/hyperlink" Target="https://docs.github.com/en/get-started/accessibility/managing-your-theme-settings" TargetMode="External"/><Relationship Id="rId109" Type="http://schemas.openxmlformats.org/officeDocument/2006/relationships/hyperlink" Target="https://docs.github.com/en/copilot/managing-copilot/configure-personal-settings/installing-github-copilot-in-the-cli" TargetMode="External"/><Relationship Id="rId108" Type="http://schemas.openxmlformats.org/officeDocument/2006/relationships/hyperlink" Target="https://docs.github.com/en/code-security/code-scanning/creating-an-advanced-setup-for-code-scanning/customizing-your-advanced-setup-for-code-scanning" TargetMode="External"/><Relationship Id="rId103" Type="http://schemas.openxmlformats.org/officeDocument/2006/relationships/hyperlink" Target="https://docs.github.com/en/get-started/exploring-projects-on-github/contributing-to-a-project" TargetMode="External"/><Relationship Id="rId102" Type="http://schemas.openxmlformats.org/officeDocument/2006/relationships/hyperlink" Target="https://docs.github.com/en/copilot/rolling-out-github-copilot-at-scale/driving-copilot-adoption-in-your-company" TargetMode="External"/><Relationship Id="rId101" Type="http://schemas.openxmlformats.org/officeDocument/2006/relationships/hyperlink" Target="https://docs.github.com/en/copilot/using-github-copilot/copilot-chat/prompt-engineering-for-copilot-chat" TargetMode="External"/><Relationship Id="rId100" Type="http://schemas.openxmlformats.org/officeDocument/2006/relationships/hyperlink" Target="https://docs.github.com/en/code-security/code-scanning/enabling-code-scanning/configuring-default-setup-for-code-scanning" TargetMode="External"/><Relationship Id="rId129" Type="http://schemas.openxmlformats.org/officeDocument/2006/relationships/hyperlink" Target="https://docs.github.com/en/get-started/onboarding/getting-started-with-github-team" TargetMode="External"/><Relationship Id="rId128" Type="http://schemas.openxmlformats.org/officeDocument/2006/relationships/hyperlink" Target="https://docs.github.com/en/get-started/using-git/about-git-subtree-merges" TargetMode="External"/><Relationship Id="rId127" Type="http://schemas.openxmlformats.org/officeDocument/2006/relationships/hyperlink" Target="https://docs.github.com/en/get-started/writing-on-github/working-with-advanced-formatting" TargetMode="External"/><Relationship Id="rId126" Type="http://schemas.openxmlformats.org/officeDocument/2006/relationships/hyperlink" Target="https://docs.github.com/en/copilot/using-github-copilot/best-practices-for-using-github-copilot" TargetMode="External"/><Relationship Id="rId121" Type="http://schemas.openxmlformats.org/officeDocument/2006/relationships/hyperlink" Target="https://docs.github.com/en/copilot/using-github-copilot/copilot-chat/asking-github-copilot-questions-in-github" TargetMode="External"/><Relationship Id="rId120" Type="http://schemas.openxmlformats.org/officeDocument/2006/relationships/hyperlink" Target="https://docs.github.com/en/copilot/copilot-chat-cookbook/refactoring-code/handling-cross-cutting-concerns" TargetMode="External"/><Relationship Id="rId125" Type="http://schemas.openxmlformats.org/officeDocument/2006/relationships/hyperlink" Target="https://docs.github.com/en/get-started/exploring-projects-on-github/following-people" TargetMode="External"/><Relationship Id="rId124" Type="http://schemas.openxmlformats.org/officeDocument/2006/relationships/hyperlink" Target="https://docs.github.com/en/copilot/using-github-copilot/copilot-chat/indexing-repositories-for-copilot-chat" TargetMode="External"/><Relationship Id="rId123" Type="http://schemas.openxmlformats.org/officeDocument/2006/relationships/hyperlink" Target="https://docs.github.com/en/get-started/learning-about-github/faq-about-changes-to-githubs-plans" TargetMode="External"/><Relationship Id="rId122" Type="http://schemas.openxmlformats.org/officeDocument/2006/relationships/hyperlink" Target="https://docs.github.com/en/code-security/getting-started/adding-a-security-policy-to-your-repository" TargetMode="External"/><Relationship Id="rId118" Type="http://schemas.openxmlformats.org/officeDocument/2006/relationships/hyperlink" Target="https://docs.github.com/en/code-security/getting-started/best-practices-for-preventing-data-leaks-in-your-organization" TargetMode="External"/><Relationship Id="rId117" Type="http://schemas.openxmlformats.org/officeDocument/2006/relationships/hyperlink" Target="https://docs.github.com/en/get-started/start-your-journey/finding-inspiration-on-github" TargetMode="External"/><Relationship Id="rId116" Type="http://schemas.openxmlformats.org/officeDocument/2006/relationships/hyperlink" Target="https://docs.github.com/en/get-started/using-git/dealing-with-special-characters-in-branch-and-tag-names" TargetMode="External"/><Relationship Id="rId115" Type="http://schemas.openxmlformats.org/officeDocument/2006/relationships/hyperlink" Target="https://docs.github.com/en/copilot/troubleshooting-github-copilot/troubleshooting-firewall-settings-for-github-copilot" TargetMode="External"/><Relationship Id="rId119" Type="http://schemas.openxmlformats.org/officeDocument/2006/relationships/hyperlink" Target="https://docs.github.com/en/code-security/secret-scanning/introduction/about-push-protection" TargetMode="External"/><Relationship Id="rId110" Type="http://schemas.openxmlformats.org/officeDocument/2006/relationships/hyperlink" Target="https://docs.github.com/en/get-started/git-basics/git-workflows" TargetMode="External"/><Relationship Id="rId114" Type="http://schemas.openxmlformats.org/officeDocument/2006/relationships/hyperlink" Target="https://docs.github.com/en/copilot/using-github-copilot/using-extensions-to-integrate-external-tools-with-copilot-chat" TargetMode="External"/><Relationship Id="rId113" Type="http://schemas.openxmlformats.org/officeDocument/2006/relationships/hyperlink" Target="https://docs.github.com/en/copilot/managing-copilot/managing-github-copilot-in-your-organization/managing-access-to-github-copilot-in-your-organization/granting-access-to-copilot-for-members-of-your-organization" TargetMode="External"/><Relationship Id="rId112" Type="http://schemas.openxmlformats.org/officeDocument/2006/relationships/hyperlink" Target="https://docs.github.com/en/copilot/troubleshooting-github-copilot/troubleshooting-network-errors-for-github-copilot" TargetMode="External"/><Relationship Id="rId111" Type="http://schemas.openxmlformats.org/officeDocument/2006/relationships/hyperlink" Target="https://docs.github.com/en/copilot/managing-copilot/configure-personal-settings/configuring-network-settings-for-github-copilot" TargetMode="External"/><Relationship Id="rId305" Type="http://schemas.openxmlformats.org/officeDocument/2006/relationships/hyperlink" Target="https://docs.github.com/en/code-security/code-scanning/troubleshooting-sarif-uploads/sarif-invalid" TargetMode="External"/><Relationship Id="rId304" Type="http://schemas.openxmlformats.org/officeDocument/2006/relationships/hyperlink" Target="https://docs.github.com/en/code-security/code-scanning/troubleshooting-sarif-uploads/missing-token" TargetMode="External"/><Relationship Id="rId303" Type="http://schemas.openxmlformats.org/officeDocument/2006/relationships/hyperlink" Target="https://docs.github.com/en/code-security/code-scanning/troubleshooting-sarif-uploads/default-setup-enabled" TargetMode="External"/><Relationship Id="rId302" Type="http://schemas.openxmlformats.org/officeDocument/2006/relationships/hyperlink" Target="https://docs.github.com/en/code-security/code-scanning/troubleshooting-sarif-uploads/ghas-required" TargetMode="External"/><Relationship Id="rId309" Type="http://schemas.openxmlformats.org/officeDocument/2006/relationships/hyperlink" Target="https://docs.github.com/en/code-security/codeql-cli/getting-started-with-the-codeql-cli/setting-up-the-codeql-cli" TargetMode="External"/><Relationship Id="rId308" Type="http://schemas.openxmlformats.org/officeDocument/2006/relationships/hyperlink" Target="https://docs.github.com/en/code-security/codeql-cli/getting-started-with-the-codeql-cli/about-the-codeql-cli" TargetMode="External"/><Relationship Id="rId307" Type="http://schemas.openxmlformats.org/officeDocument/2006/relationships/hyperlink" Target="https://docs.github.com/en/code-security/code-scanning/troubleshooting-sarif-uploads/results-exceed-limit" TargetMode="External"/><Relationship Id="rId306" Type="http://schemas.openxmlformats.org/officeDocument/2006/relationships/hyperlink" Target="https://docs.github.com/en/code-security/code-scanning/troubleshooting-sarif-uploads/file-too-large" TargetMode="External"/><Relationship Id="rId301" Type="http://schemas.openxmlformats.org/officeDocument/2006/relationships/hyperlink" Target="https://docs.github.com/en/code-security/code-scanning/troubleshooting-code-scanning/kotlin-detected-in-no-build" TargetMode="External"/><Relationship Id="rId300" Type="http://schemas.openxmlformats.org/officeDocument/2006/relationships/hyperlink" Target="https://docs.github.com/en/code-security/code-scanning/troubleshooting-code-scanning/unnecessary-step-found" TargetMode="External"/><Relationship Id="rId316" Type="http://schemas.openxmlformats.org/officeDocument/2006/relationships/hyperlink" Target="https://docs.github.com/en/code-security/codeql-cli/using-the-advanced-functionality-of-the-codeql-cli/using-custom-queries-with-the-codeql-cli" TargetMode="External"/><Relationship Id="rId315" Type="http://schemas.openxmlformats.org/officeDocument/2006/relationships/hyperlink" Target="https://docs.github.com/en/code-security/codeql-cli/using-the-advanced-functionality-of-the-codeql-cli/about-codeql-workspaces" TargetMode="External"/><Relationship Id="rId314" Type="http://schemas.openxmlformats.org/officeDocument/2006/relationships/hyperlink" Target="https://docs.github.com/en/code-security/codeql-cli/using-the-advanced-functionality-of-the-codeql-cli/advanced-setup-of-the-codeql-cli" TargetMode="External"/><Relationship Id="rId313" Type="http://schemas.openxmlformats.org/officeDocument/2006/relationships/hyperlink" Target="https://docs.github.com/en/code-security/codeql-cli/getting-started-with-the-codeql-cli/customizing-analysis-with-codeql-packs" TargetMode="External"/><Relationship Id="rId318" Type="http://schemas.openxmlformats.org/officeDocument/2006/relationships/vmlDrawing" Target="../drawings/vmlDrawing5.vml"/><Relationship Id="rId317" Type="http://schemas.openxmlformats.org/officeDocument/2006/relationships/drawing" Target="../drawings/drawing12.xml"/><Relationship Id="rId312" Type="http://schemas.openxmlformats.org/officeDocument/2006/relationships/hyperlink" Target="https://docs.github.com/en/code-security/codeql-cli/getting-started-with-the-codeql-cli/uploading-codeql-analysis-results-to-github" TargetMode="External"/><Relationship Id="rId311" Type="http://schemas.openxmlformats.org/officeDocument/2006/relationships/hyperlink" Target="https://docs.github.com/en/code-security/codeql-cli/getting-started-with-the-codeql-cli/analyzing-your-code-with-codeql-queries" TargetMode="External"/><Relationship Id="rId310" Type="http://schemas.openxmlformats.org/officeDocument/2006/relationships/hyperlink" Target="https://docs.github.com/en/code-security/codeql-cli/getting-started-with-the-codeql-cli/preparing-your-code-for-codeql-analysis" TargetMode="External"/><Relationship Id="rId297" Type="http://schemas.openxmlformats.org/officeDocument/2006/relationships/hyperlink" Target="https://docs.github.com/en/code-security/code-scanning/troubleshooting-code-scanning/some-languages-not-analyzed" TargetMode="External"/><Relationship Id="rId296" Type="http://schemas.openxmlformats.org/officeDocument/2006/relationships/hyperlink" Target="https://docs.github.com/en/code-security/code-scanning/troubleshooting-code-scanning/server-error" TargetMode="External"/><Relationship Id="rId295" Type="http://schemas.openxmlformats.org/officeDocument/2006/relationships/hyperlink" Target="https://docs.github.com/en/code-security/code-scanning/troubleshooting-code-scanning/results-different-than-expected" TargetMode="External"/><Relationship Id="rId294" Type="http://schemas.openxmlformats.org/officeDocument/2006/relationships/hyperlink" Target="https://docs.github.com/en/code-security/code-scanning/troubleshooting-code-scanning/resource-not-accessible" TargetMode="External"/><Relationship Id="rId299" Type="http://schemas.openxmlformats.org/officeDocument/2006/relationships/hyperlink" Target="https://docs.github.com/en/code-security/code-scanning/troubleshooting-code-scanning/unclear-what-triggered-a-workflow" TargetMode="External"/><Relationship Id="rId298" Type="http://schemas.openxmlformats.org/officeDocument/2006/relationships/hyperlink" Target="https://docs.github.com/en/code-security/code-scanning/troubleshooting-code-scanning/two-codeql-workflows" TargetMode="External"/><Relationship Id="rId271" Type="http://schemas.openxmlformats.org/officeDocument/2006/relationships/hyperlink" Target="https://docs.github.com/en/code-security/code-scanning/managing-your-code-scanning-configuration/go-built-in-queries" TargetMode="External"/><Relationship Id="rId270" Type="http://schemas.openxmlformats.org/officeDocument/2006/relationships/hyperlink" Target="https://docs.github.com/en/code-security/code-scanning/managing-your-code-scanning-configuration/csharp-built-in-queries" TargetMode="External"/><Relationship Id="rId269" Type="http://schemas.openxmlformats.org/officeDocument/2006/relationships/hyperlink" Target="https://docs.github.com/en/code-security/code-scanning/managing-your-code-scanning-configuration/c-cpp-built-in-queries" TargetMode="External"/><Relationship Id="rId264" Type="http://schemas.openxmlformats.org/officeDocument/2006/relationships/hyperlink" Target="https://docs.github.com/en/code-security/code-scanning/managing-your-code-scanning-configuration/editing-your-configuration-of-default-setup" TargetMode="External"/><Relationship Id="rId263" Type="http://schemas.openxmlformats.org/officeDocument/2006/relationships/hyperlink" Target="https://docs.github.com/en/code-security/code-scanning/managing-your-code-scanning-configuration/about-the-tool-status-page" TargetMode="External"/><Relationship Id="rId262" Type="http://schemas.openxmlformats.org/officeDocument/2006/relationships/hyperlink" Target="https://docs.github.com/en/code-security/code-scanning/managing-code-scanning-alerts/tracking-code-scanning-alerts-in-issues-using-task-lists" TargetMode="External"/><Relationship Id="rId261" Type="http://schemas.openxmlformats.org/officeDocument/2006/relationships/hyperlink" Target="https://docs.github.com/en/code-security/code-scanning/managing-code-scanning-alerts/triaging-code-scanning-alerts-in-pull-requests" TargetMode="External"/><Relationship Id="rId268" Type="http://schemas.openxmlformats.org/officeDocument/2006/relationships/hyperlink" Target="https://docs.github.com/en/code-security/code-scanning/managing-your-code-scanning-configuration/viewing-code-scanning-logs" TargetMode="External"/><Relationship Id="rId267" Type="http://schemas.openxmlformats.org/officeDocument/2006/relationships/hyperlink" Target="https://docs.github.com/en/code-security/code-scanning/managing-your-code-scanning-configuration/configuring-larger-runners-for-default-setup" TargetMode="External"/><Relationship Id="rId266" Type="http://schemas.openxmlformats.org/officeDocument/2006/relationships/hyperlink" Target="https://docs.github.com/en/code-security/code-scanning/managing-your-code-scanning-configuration/codeql-query-suites" TargetMode="External"/><Relationship Id="rId265" Type="http://schemas.openxmlformats.org/officeDocument/2006/relationships/hyperlink" Target="https://docs.github.com/en/code-security/code-scanning/managing-your-code-scanning-configuration/set-code-scanning-merge-protection" TargetMode="External"/><Relationship Id="rId260" Type="http://schemas.openxmlformats.org/officeDocument/2006/relationships/hyperlink" Target="https://docs.github.com/en/code-security/code-scanning/managing-code-scanning-alerts/resolving-code-scanning-alerts" TargetMode="External"/><Relationship Id="rId259" Type="http://schemas.openxmlformats.org/officeDocument/2006/relationships/hyperlink" Target="https://docs.github.com/en/code-security/code-scanning/managing-code-scanning-alerts/assessing-code-scanning-alerts-for-your-repository" TargetMode="External"/><Relationship Id="rId258" Type="http://schemas.openxmlformats.org/officeDocument/2006/relationships/hyperlink" Target="https://docs.github.com/en/code-security/code-scanning/managing-code-scanning-alerts/disabling-autofix-for-code-scanning" TargetMode="External"/><Relationship Id="rId253" Type="http://schemas.openxmlformats.org/officeDocument/2006/relationships/hyperlink" Target="https://docs.github.com/en/code-security/securing-your-organization/enabling-security-features-in-your-organization/giving-org-access-private-registries" TargetMode="External"/><Relationship Id="rId252" Type="http://schemas.openxmlformats.org/officeDocument/2006/relationships/hyperlink" Target="https://docs.github.com/en/enterprise-cloud@latest/copilot/managing-copilot/managing-copilot-for-your-enterprise/managing-the-copilot-subscription-for-your-enterprise/canceling-copilot-for-your-enterprise" TargetMode="External"/><Relationship Id="rId251" Type="http://schemas.openxmlformats.org/officeDocument/2006/relationships/hyperlink" Target="https://docs.github.com/en/enterprise-cloud@latest/copilot/managing-copilot/managing-copilot-for-your-enterprise/managing-the-copilot-subscription-for-your-enterprise/downgrading-copilot-for-your-enterprise" TargetMode="External"/><Relationship Id="rId250" Type="http://schemas.openxmlformats.org/officeDocument/2006/relationships/hyperlink" Target="https://docs.github.com/en/enterprise-cloud@latest/copilot/managing-copilot/managing-copilot-for-your-enterprise/managing-the-copilot-subscription-for-your-enterprise/upgrading-copilot-for-your-enterprise" TargetMode="External"/><Relationship Id="rId257" Type="http://schemas.openxmlformats.org/officeDocument/2006/relationships/hyperlink" Target="https://docs.github.com/en/code-security/code-scanning/managing-code-scanning-alerts/responsible-use-autofix-code-scanning" TargetMode="External"/><Relationship Id="rId256" Type="http://schemas.openxmlformats.org/officeDocument/2006/relationships/hyperlink" Target="https://docs.github.com/en/code-security/code-scanning/managing-code-scanning-alerts/about-code-scanning-alerts" TargetMode="External"/><Relationship Id="rId255" Type="http://schemas.openxmlformats.org/officeDocument/2006/relationships/hyperlink" Target="https://docs.github.com/en/code-security/code-scanning/creating-an-advanced-setup-for-code-scanning/running-codeql-code-scanning-in-a-container" TargetMode="External"/><Relationship Id="rId254" Type="http://schemas.openxmlformats.org/officeDocument/2006/relationships/hyperlink" Target="https://docs.github.com/en/code-security/securing-your-organization/managing-the-security-of-your-organization/finding-repositories-with-attachment-failures" TargetMode="External"/><Relationship Id="rId293" Type="http://schemas.openxmlformats.org/officeDocument/2006/relationships/hyperlink" Target="https://docs.github.com/en/code-security/code-scanning/troubleshooting-code-scanning/out-of-disk-or-memory" TargetMode="External"/><Relationship Id="rId292" Type="http://schemas.openxmlformats.org/officeDocument/2006/relationships/hyperlink" Target="https://docs.github.com/en/code-security/code-scanning/troubleshooting-code-scanning/not-recognized" TargetMode="External"/><Relationship Id="rId291" Type="http://schemas.openxmlformats.org/officeDocument/2006/relationships/hyperlink" Target="https://docs.github.com/en/code-security/code-scanning/troubleshooting-code-scanning/no-source-code-seen-during-build" TargetMode="External"/><Relationship Id="rId290" Type="http://schemas.openxmlformats.org/officeDocument/2006/relationships/hyperlink" Target="https://docs.github.com/en/code-security/code-scanning/troubleshooting-code-scanning/logs-not-detailed-enough" TargetMode="External"/><Relationship Id="rId286" Type="http://schemas.openxmlformats.org/officeDocument/2006/relationships/hyperlink" Target="https://docs.github.com/en/code-security/code-scanning/troubleshooting-code-scanning/cannot-enable-codeql-in-a-private-repository" TargetMode="External"/><Relationship Id="rId285" Type="http://schemas.openxmlformats.org/officeDocument/2006/relationships/hyperlink" Target="https://docs.github.com/en/code-security/code-scanning/troubleshooting-code-scanning/c-sharp-compiler-unexpectedly-failing" TargetMode="External"/><Relationship Id="rId284" Type="http://schemas.openxmlformats.org/officeDocument/2006/relationships/hyperlink" Target="https://docs.github.com/en/code-security/code-scanning/troubleshooting-code-scanning/automatic-build-failed" TargetMode="External"/><Relationship Id="rId283" Type="http://schemas.openxmlformats.org/officeDocument/2006/relationships/hyperlink" Target="https://docs.github.com/en/code-security/code-scanning/troubleshooting-code-scanning/analysis-takes-too-long" TargetMode="External"/><Relationship Id="rId289" Type="http://schemas.openxmlformats.org/officeDocument/2006/relationships/hyperlink" Target="https://docs.github.com/en/code-security/code-scanning/troubleshooting-code-scanning/fewer-lines-scanned-than-expected" TargetMode="External"/><Relationship Id="rId288" Type="http://schemas.openxmlformats.org/officeDocument/2006/relationships/hyperlink" Target="https://docs.github.com/en/code-security/code-scanning/troubleshooting-code-scanning/extraction-errors-in-the-database" TargetMode="External"/><Relationship Id="rId287" Type="http://schemas.openxmlformats.org/officeDocument/2006/relationships/hyperlink" Target="https://docs.github.com/en/code-security/code-scanning/troubleshooting-code-scanning/enabling-default-setup-takes-too-long" TargetMode="External"/><Relationship Id="rId282" Type="http://schemas.openxmlformats.org/officeDocument/2006/relationships/hyperlink" Target="https://docs.github.com/en/code-security/code-scanning/troubleshooting-code-scanning/alerts-in-generated-code" TargetMode="External"/><Relationship Id="rId281" Type="http://schemas.openxmlformats.org/officeDocument/2006/relationships/hyperlink" Target="https://docs.github.com/en/code-security/code-scanning/troubleshooting-code-scanning/advanced-security-must-be-enabled" TargetMode="External"/><Relationship Id="rId280" Type="http://schemas.openxmlformats.org/officeDocument/2006/relationships/hyperlink" Target="https://docs.github.com/en/code-security/code-scanning/integrating-with-code-scanning/sarif-support-for-code-scanning" TargetMode="External"/><Relationship Id="rId275" Type="http://schemas.openxmlformats.org/officeDocument/2006/relationships/hyperlink" Target="https://docs.github.com/en/code-security/code-scanning/managing-your-code-scanning-configuration/ruby-built-in-queries" TargetMode="External"/><Relationship Id="rId274" Type="http://schemas.openxmlformats.org/officeDocument/2006/relationships/hyperlink" Target="https://docs.github.com/en/code-security/code-scanning/managing-your-code-scanning-configuration/python-built-in-queries" TargetMode="External"/><Relationship Id="rId273" Type="http://schemas.openxmlformats.org/officeDocument/2006/relationships/hyperlink" Target="https://docs.github.com/en/code-security/code-scanning/managing-your-code-scanning-configuration/javascript-typescript-built-in-queries" TargetMode="External"/><Relationship Id="rId272" Type="http://schemas.openxmlformats.org/officeDocument/2006/relationships/hyperlink" Target="https://docs.github.com/en/code-security/code-scanning/managing-your-code-scanning-configuration/java-kotlin-built-in-queries" TargetMode="External"/><Relationship Id="rId279" Type="http://schemas.openxmlformats.org/officeDocument/2006/relationships/hyperlink" Target="https://docs.github.com/en/code-security/code-scanning/integrating-with-code-scanning/uploading-a-sarif-file-to-github" TargetMode="External"/><Relationship Id="rId278" Type="http://schemas.openxmlformats.org/officeDocument/2006/relationships/hyperlink" Target="https://docs.github.com/en/code-security/code-scanning/integrating-with-code-scanning/using-code-scanning-with-your-existing-ci-system" TargetMode="External"/><Relationship Id="rId277" Type="http://schemas.openxmlformats.org/officeDocument/2006/relationships/hyperlink" Target="https://docs.github.com/en/code-security/code-scanning/integrating-with-code-scanning/about-integration-with-code-scanning" TargetMode="External"/><Relationship Id="rId276" Type="http://schemas.openxmlformats.org/officeDocument/2006/relationships/hyperlink" Target="https://docs.github.com/en/code-security/code-scanning/managing-your-code-scanning-configuration/swift-built-in-queries" TargetMode="External"/><Relationship Id="rId228" Type="http://schemas.openxmlformats.org/officeDocument/2006/relationships/hyperlink" Target="https://docs.github.com/en/copilot/copilot-chat-cookbook/testing-code/create-end-to-end-tests-for-a-webpage" TargetMode="External"/><Relationship Id="rId227" Type="http://schemas.openxmlformats.org/officeDocument/2006/relationships/hyperlink" Target="https://docs.github.com/en/copilot/copilot-chat-cookbook/refactoring-code/fixing-lint-errors" TargetMode="External"/><Relationship Id="rId226" Type="http://schemas.openxmlformats.org/officeDocument/2006/relationships/hyperlink" Target="https://docs.github.com/en/copilot/building-copilot-extensions/quickstart-for-github-copilot-extensions-using-agents" TargetMode="External"/><Relationship Id="rId225" Type="http://schemas.openxmlformats.org/officeDocument/2006/relationships/hyperlink" Target="https://docs.github.com/en/code-security/securing-your-organization/troubleshooting-security-configurations/a-repository-is-using-advanced-setup-for-code-scanning" TargetMode="External"/><Relationship Id="rId229" Type="http://schemas.openxmlformats.org/officeDocument/2006/relationships/hyperlink" Target="https://docs.github.com/en/code-security/secret-scanning/using-advanced-secret-scanning-and-push-protection-features/excluding-folders-and-files-from-secret-scanning" TargetMode="External"/><Relationship Id="rId220" Type="http://schemas.openxmlformats.org/officeDocument/2006/relationships/hyperlink" Target="https://docs.github.com/en/copilot/copilot-chat-cookbook/refactoring-code/refactoring-for-performance-optimization" TargetMode="External"/><Relationship Id="rId224" Type="http://schemas.openxmlformats.org/officeDocument/2006/relationships/hyperlink" Target="https://docs.github.com/en/copilot/building-copilot-extensions/debugging-your-github-copilot-extension" TargetMode="External"/><Relationship Id="rId223" Type="http://schemas.openxmlformats.org/officeDocument/2006/relationships/hyperlink" Target="https://docs.github.com/en/copilot/managing-copilot/configuring-and-auditing-content-exclusion/reviewing-changes-to-content-exclusions-for-github-copilot" TargetMode="External"/><Relationship Id="rId222" Type="http://schemas.openxmlformats.org/officeDocument/2006/relationships/hyperlink" Target="https://docs.github.com/en/copilot/copilot-chat-cookbook/security-analysis/finding-existing-vulnerabilities-in-code" TargetMode="External"/><Relationship Id="rId221" Type="http://schemas.openxmlformats.org/officeDocument/2006/relationships/hyperlink" Target="https://docs.github.com/en/code-security/securing-your-organization/managing-the-security-of-your-organization/detaching-repositories-from-their-security-configurations" TargetMode="External"/><Relationship Id="rId217" Type="http://schemas.openxmlformats.org/officeDocument/2006/relationships/hyperlink" Target="https://docs.github.com/en/copilot/building-copilot-extensions/copilot-extensions-glossary" TargetMode="External"/><Relationship Id="rId216" Type="http://schemas.openxmlformats.org/officeDocument/2006/relationships/hyperlink" Target="https://docs.github.com/en/code-security/securing-your-organization/enabling-security-features-in-your-organization/creating-a-custom-security-configuration" TargetMode="External"/><Relationship Id="rId215" Type="http://schemas.openxmlformats.org/officeDocument/2006/relationships/hyperlink" Target="https://docs.github.com/en/code-security/secret-scanning/copilot-secret-scanning/responsible-ai-regex-generator" TargetMode="External"/><Relationship Id="rId214" Type="http://schemas.openxmlformats.org/officeDocument/2006/relationships/hyperlink" Target="https://docs.github.com/en/copilot/responsible-use-of-github-copilot-features/responsible-use-of-github-copilot-code-review" TargetMode="External"/><Relationship Id="rId219" Type="http://schemas.openxmlformats.org/officeDocument/2006/relationships/hyperlink" Target="https://docs.github.com/en/code-security/secret-scanning/managing-alerts-from-secret-scanning/monitoring-alerts" TargetMode="External"/><Relationship Id="rId218" Type="http://schemas.openxmlformats.org/officeDocument/2006/relationships/hyperlink" Target="https://docs.github.com/en/copilot/building-copilot-extensions/managing-the-availability-of-your-copilot-extension" TargetMode="External"/><Relationship Id="rId213" Type="http://schemas.openxmlformats.org/officeDocument/2006/relationships/hyperlink" Target="https://docs.github.com/en/copilot/building-copilot-extensions/creating-a-copilot-extension/creating-a-github-app-for-your-copilot-extension" TargetMode="External"/><Relationship Id="rId212" Type="http://schemas.openxmlformats.org/officeDocument/2006/relationships/hyperlink" Target="https://docs.github.com/en/copilot/building-copilot-extensions/building-a-copilot-agent-for-your-copilot-extension/configuring-your-copilot-agent-to-communicate-with-github" TargetMode="External"/><Relationship Id="rId211" Type="http://schemas.openxmlformats.org/officeDocument/2006/relationships/hyperlink" Target="https://docs.github.com/en/code-security/securing-your-organization/troubleshooting-security-configurations/not-enough-github-advanced-security-licenses" TargetMode="External"/><Relationship Id="rId210" Type="http://schemas.openxmlformats.org/officeDocument/2006/relationships/hyperlink" Target="https://docs.github.com/en/copilot/managing-copilot/managing-github-copilot-in-your-organization/managing-access-to-github-copilot-in-your-organization/managing-github-copilot-access-to-your-organizations-network" TargetMode="External"/><Relationship Id="rId249" Type="http://schemas.openxmlformats.org/officeDocument/2006/relationships/hyperlink" Target="https://docs.github.com/en/copilot/building-copilot-extensions/building-a-copilot-skillset-for-your-copilot-extension/building-copilot-skillsets" TargetMode="External"/><Relationship Id="rId248" Type="http://schemas.openxmlformats.org/officeDocument/2006/relationships/hyperlink" Target="https://docs.github.com/en/copilot/rolling-out-github-copilot-at-scale/reminding-inactive-users" TargetMode="External"/><Relationship Id="rId247" Type="http://schemas.openxmlformats.org/officeDocument/2006/relationships/hyperlink" Target="https://docs.github.com/en/copilot/building-copilot-extensions/creating-a-copilot-extension/configuring-your-github-app-for-your-copilot-extension" TargetMode="External"/><Relationship Id="rId242" Type="http://schemas.openxmlformats.org/officeDocument/2006/relationships/hyperlink" Target="https://docs.github.com/en/copilot/building-copilot-extensions/creating-a-copilot-extension/configuring-your-server-to-host-your-copilot-extension" TargetMode="External"/><Relationship Id="rId241" Type="http://schemas.openxmlformats.org/officeDocument/2006/relationships/hyperlink" Target="https://docs.github.com/en/copilot/responsible-use-of-github-copilot-features/responsible-use-of-github-copilot-in-windows-terminal" TargetMode="External"/><Relationship Id="rId240" Type="http://schemas.openxmlformats.org/officeDocument/2006/relationships/hyperlink" Target="https://docs.github.com/en/copilot/building-copilot-extensions/building-a-copilot-skillset-for-your-copilot-extension/about-copilot-skillsets" TargetMode="External"/><Relationship Id="rId246" Type="http://schemas.openxmlformats.org/officeDocument/2006/relationships/hyperlink" Target="https://docs.github.com/en/code-security/secret-scanning/working-with-secret-scanning-and-push-protection/working-with-push-protection-from-the-rest-api" TargetMode="External"/><Relationship Id="rId245" Type="http://schemas.openxmlformats.org/officeDocument/2006/relationships/hyperlink" Target="https://docs.github.com/en/copilot/managing-copilot/configure-personal-settings/using-github-copilot-with-an-account-on-ghecom" TargetMode="External"/><Relationship Id="rId244" Type="http://schemas.openxmlformats.org/officeDocument/2006/relationships/hyperlink" Target="https://docs.github.com/en/copilot/copilot-chat-cookbook/functionality-analysis-and-feature-suggestions/analyzing-and-incorporating-user-feedback" TargetMode="External"/><Relationship Id="rId243" Type="http://schemas.openxmlformats.org/officeDocument/2006/relationships/hyperlink" Target="https://docs.github.com/en/copilot/using-github-copilot/guides-on-using-github-copilot/using-copilot-to-migrate-a-project" TargetMode="External"/><Relationship Id="rId239" Type="http://schemas.openxmlformats.org/officeDocument/2006/relationships/hyperlink" Target="https://docs.github.com/en/copilot/copilot-chat-cookbook/refactoring-code/decoupling-business-logic-from-ui-components" TargetMode="External"/><Relationship Id="rId238" Type="http://schemas.openxmlformats.org/officeDocument/2006/relationships/hyperlink" Target="https://docs.github.com/en/code-security/secret-scanning/introduction/about-secret-scanning-for-partners" TargetMode="External"/><Relationship Id="rId237" Type="http://schemas.openxmlformats.org/officeDocument/2006/relationships/hyperlink" Target="https://docs.github.com/en/get-started/archiving-your-github-personal-account-and-public-repositories/opting-into-or-out-of-the-github-archive-program-for-your-public-repository" TargetMode="External"/><Relationship Id="rId236" Type="http://schemas.openxmlformats.org/officeDocument/2006/relationships/hyperlink" Target="https://docs.github.com/en/code-security/securing-your-organization/managing-the-security-of-your-organization/deleting-a-custom-security-configuration" TargetMode="External"/><Relationship Id="rId231" Type="http://schemas.openxmlformats.org/officeDocument/2006/relationships/hyperlink" Target="https://docs.github.com/en/code-security/securing-your-organization/managing-the-security-of-your-organization/interpreting-security-findings" TargetMode="External"/><Relationship Id="rId230" Type="http://schemas.openxmlformats.org/officeDocument/2006/relationships/hyperlink" Target="https://docs.github.com/en/copilot/managing-copilot/managing-copilot-as-an-individual-subscriber/managing-your-github-copilot-pro-subscription/about-billing-for-copilot-pro" TargetMode="External"/><Relationship Id="rId235" Type="http://schemas.openxmlformats.org/officeDocument/2006/relationships/hyperlink" Target="https://docs.github.com/en/code-security/securing-your-organization/enabling-security-features-in-your-organization/applying-a-custom-security-configuration" TargetMode="External"/><Relationship Id="rId234" Type="http://schemas.openxmlformats.org/officeDocument/2006/relationships/hyperlink" Target="https://docs.github.com/en/copilot/copilot-chat-cookbook/refactoring-code/refactoring-data-access-layers" TargetMode="External"/><Relationship Id="rId233" Type="http://schemas.openxmlformats.org/officeDocument/2006/relationships/hyperlink" Target="https://docs.github.com/en/get-started/exploring-projects-on-github/using-github-copilot-to-explore-projects" TargetMode="External"/><Relationship Id="rId232" Type="http://schemas.openxmlformats.org/officeDocument/2006/relationships/hyperlink" Target="https://docs.github.com/en/code-security/securing-your-organization/managing-the-security-of-your-organization/editing-a-custom-security-configuration" TargetMode="External"/><Relationship Id="rId206" Type="http://schemas.openxmlformats.org/officeDocument/2006/relationships/hyperlink" Target="https://docs.github.com/en/code-security/securing-your-organization/managing-the-security-of-your-organization/filtering-repositories-in-your-organization-using-the-repository-table" TargetMode="External"/><Relationship Id="rId205" Type="http://schemas.openxmlformats.org/officeDocument/2006/relationships/hyperlink" Target="https://docs.github.com/en/copilot/managing-copilot/managing-copilot-as-an-individual-subscriber/managing-your-github-copilot-pro-subscription/modifying-your-copilot-pro-subscription-as-an-individual-user" TargetMode="External"/><Relationship Id="rId204" Type="http://schemas.openxmlformats.org/officeDocument/2006/relationships/hyperlink" Target="https://docs.github.com/en/code-security/secret-scanning/managing-alerts-from-secret-scanning/evaluating-alerts" TargetMode="External"/><Relationship Id="rId203" Type="http://schemas.openxmlformats.org/officeDocument/2006/relationships/hyperlink" Target="https://docs.github.com/en/code-security/secret-scanning/working-with-secret-scanning-and-push-protection/working-with-push-protection-in-the-github-ui" TargetMode="External"/><Relationship Id="rId209" Type="http://schemas.openxmlformats.org/officeDocument/2006/relationships/hyperlink" Target="https://docs.github.com/en/code-security/secret-scanning/enabling-secret-scanning-features/enabling-push-protection-for-your-repository" TargetMode="External"/><Relationship Id="rId208" Type="http://schemas.openxmlformats.org/officeDocument/2006/relationships/hyperlink" Target="https://docs.github.com/en/code-security/secret-scanning/managing-alerts-from-secret-scanning/resolving-alerts" TargetMode="External"/><Relationship Id="rId207" Type="http://schemas.openxmlformats.org/officeDocument/2006/relationships/hyperlink" Target="https://docs.github.com/en/copilot/responsible-use-of-github-copilot-features/responsible-use-of-github-copilot-text-completion" TargetMode="External"/><Relationship Id="rId202" Type="http://schemas.openxmlformats.org/officeDocument/2006/relationships/hyperlink" Target="https://docs.github.com/en/copilot/copilot-chat-cookbook/debugging-errors/handling-api-rate-limits" TargetMode="External"/><Relationship Id="rId201" Type="http://schemas.openxmlformats.org/officeDocument/2006/relationships/hyperlink" Target="https://docs.github.com/en/copilot/building-copilot-extensions/building-a-copilot-agent-for-your-copilot-extension/using-copilots-llm-for-your-agent" TargetMode="External"/><Relationship Id="rId200" Type="http://schemas.openxmlformats.org/officeDocument/2006/relationships/hyperlink" Target="https://docs.github.com/en/copilot/building-copilot-extensions/building-a-copilot-agent-for-your-copilot-extension/configuring-your-copilot-agent-to-communicate-with-the-copilot-platform" TargetMode="External"/><Relationship Id="rId1" Type="http://schemas.openxmlformats.org/officeDocument/2006/relationships/comments" Target="../comments5.xml"/><Relationship Id="rId2" Type="http://schemas.openxmlformats.org/officeDocument/2006/relationships/hyperlink" Target="https://docs.github.com/en/code-security/trialing-github-advanced-security/enable-security-features-trial" TargetMode="External"/><Relationship Id="rId3" Type="http://schemas.openxmlformats.org/officeDocument/2006/relationships/hyperlink" Target="https://docs.github.com/en/code-security/trialing-github-advanced-security/explore-trial-secret-scanning" TargetMode="External"/><Relationship Id="rId4" Type="http://schemas.openxmlformats.org/officeDocument/2006/relationships/hyperlink" Target="https://docs.github.com/en/code-security/trialing-github-advanced-security/explore-trial-code-scanning" TargetMode="External"/><Relationship Id="rId9" Type="http://schemas.openxmlformats.org/officeDocument/2006/relationships/hyperlink" Target="https://docs.github.com/en/get-started/git-basics/about-remote-repositories" TargetMode="External"/><Relationship Id="rId5" Type="http://schemas.openxmlformats.org/officeDocument/2006/relationships/hyperlink" Target="https://docs.github.com/en/get-started/onboarding/getting-started-with-the-github-enterprise-cloud-trial" TargetMode="External"/><Relationship Id="rId6" Type="http://schemas.openxmlformats.org/officeDocument/2006/relationships/hyperlink" Target="https://docs.github.com/en/get-started/learning-to-code/finding-and-understanding-example-code" TargetMode="External"/><Relationship Id="rId7" Type="http://schemas.openxmlformats.org/officeDocument/2006/relationships/hyperlink" Target="https://docs.github.com/en/get-started/learning-to-code/reusing-other-peoples-code-in-your-projects" TargetMode="External"/><Relationship Id="rId8" Type="http://schemas.openxmlformats.org/officeDocument/2006/relationships/hyperlink" Target="https://docs.github.com/en/get-started/learning-to-code/learning-to-debug-with-github-copilot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6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3.25"/>
    <col customWidth="1" min="2" max="2" width="15.5"/>
    <col customWidth="1" min="3" max="3" width="19.13"/>
    <col customWidth="1" min="4" max="4" width="64.5"/>
    <col customWidth="1" min="5" max="5" width="24.13"/>
    <col customWidth="1" min="6" max="6" width="28.5"/>
    <col customWidth="1" min="7" max="8" width="25.63"/>
    <col customWidth="1" min="9" max="9" width="29.13"/>
    <col customWidth="1" min="10" max="10" width="30.75"/>
    <col customWidth="1" min="11" max="11" width="29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4" t="s">
        <v>10</v>
      </c>
    </row>
    <row r="2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7">
        <v>6685.0</v>
      </c>
      <c r="G2" s="6" t="s">
        <v>16</v>
      </c>
      <c r="H2" s="6" t="s">
        <v>16</v>
      </c>
      <c r="I2" s="8">
        <v>179652.0</v>
      </c>
      <c r="J2" s="9">
        <v>120360.0</v>
      </c>
      <c r="K2" s="10"/>
    </row>
    <row r="3">
      <c r="A3" s="5" t="s">
        <v>17</v>
      </c>
      <c r="B3" s="6" t="s">
        <v>12</v>
      </c>
      <c r="C3" s="6" t="s">
        <v>18</v>
      </c>
      <c r="D3" s="11" t="s">
        <v>19</v>
      </c>
      <c r="E3" s="6" t="s">
        <v>15</v>
      </c>
      <c r="F3" s="7">
        <v>2549.0</v>
      </c>
      <c r="G3" s="6" t="s">
        <v>16</v>
      </c>
      <c r="H3" s="6" t="s">
        <v>16</v>
      </c>
      <c r="I3" s="8">
        <v>179871.0</v>
      </c>
      <c r="J3" s="8">
        <v>107480.0</v>
      </c>
      <c r="K3" s="10"/>
    </row>
    <row r="4">
      <c r="A4" s="5" t="s">
        <v>20</v>
      </c>
      <c r="B4" s="6" t="s">
        <v>12</v>
      </c>
      <c r="C4" s="6" t="s">
        <v>18</v>
      </c>
      <c r="D4" s="11" t="s">
        <v>21</v>
      </c>
      <c r="E4" s="6" t="s">
        <v>15</v>
      </c>
      <c r="F4" s="7">
        <v>7915.0</v>
      </c>
      <c r="G4" s="6" t="s">
        <v>16</v>
      </c>
      <c r="H4" s="6" t="s">
        <v>16</v>
      </c>
      <c r="I4" s="8">
        <v>56865.0</v>
      </c>
      <c r="J4" s="8">
        <v>43747.0</v>
      </c>
      <c r="K4" s="10"/>
    </row>
    <row r="5">
      <c r="A5" s="5" t="s">
        <v>22</v>
      </c>
      <c r="B5" s="6" t="s">
        <v>12</v>
      </c>
      <c r="C5" s="6" t="s">
        <v>23</v>
      </c>
      <c r="D5" s="11" t="s">
        <v>24</v>
      </c>
      <c r="E5" s="6" t="s">
        <v>15</v>
      </c>
      <c r="F5" s="7">
        <v>3228.0</v>
      </c>
      <c r="G5" s="6" t="s">
        <v>16</v>
      </c>
      <c r="H5" s="6" t="s">
        <v>16</v>
      </c>
      <c r="I5" s="8">
        <v>102187.0</v>
      </c>
      <c r="J5" s="9">
        <v>74239.0</v>
      </c>
      <c r="K5" s="10"/>
    </row>
    <row r="6">
      <c r="A6" s="5" t="s">
        <v>25</v>
      </c>
      <c r="B6" s="6" t="s">
        <v>12</v>
      </c>
      <c r="C6" s="6" t="s">
        <v>13</v>
      </c>
      <c r="D6" s="6" t="s">
        <v>26</v>
      </c>
      <c r="E6" s="6" t="s">
        <v>27</v>
      </c>
      <c r="F6" s="7">
        <v>5224.0</v>
      </c>
      <c r="G6" s="6" t="s">
        <v>28</v>
      </c>
      <c r="H6" s="6" t="s">
        <v>16</v>
      </c>
      <c r="I6" s="8">
        <v>26426.0</v>
      </c>
      <c r="J6" s="8">
        <v>20863.0</v>
      </c>
      <c r="K6" s="10"/>
    </row>
    <row r="7">
      <c r="A7" s="5" t="s">
        <v>29</v>
      </c>
      <c r="B7" s="6" t="s">
        <v>12</v>
      </c>
      <c r="C7" s="11" t="s">
        <v>18</v>
      </c>
      <c r="D7" s="6" t="s">
        <v>30</v>
      </c>
      <c r="E7" s="6" t="s">
        <v>15</v>
      </c>
      <c r="F7" s="7">
        <v>7432.0</v>
      </c>
      <c r="G7" s="6" t="s">
        <v>28</v>
      </c>
      <c r="H7" s="6" t="s">
        <v>16</v>
      </c>
      <c r="I7" s="8">
        <v>120552.0</v>
      </c>
      <c r="J7" s="8">
        <v>78234.0</v>
      </c>
      <c r="K7" s="10"/>
    </row>
    <row r="8">
      <c r="A8" s="5" t="s">
        <v>31</v>
      </c>
      <c r="B8" s="6" t="s">
        <v>12</v>
      </c>
      <c r="C8" s="11" t="s">
        <v>18</v>
      </c>
      <c r="D8" s="6" t="s">
        <v>32</v>
      </c>
      <c r="E8" s="6" t="s">
        <v>15</v>
      </c>
      <c r="F8" s="7">
        <v>6088.0</v>
      </c>
      <c r="G8" s="6" t="s">
        <v>16</v>
      </c>
      <c r="H8" s="6" t="s">
        <v>16</v>
      </c>
      <c r="I8" s="8">
        <v>36274.0</v>
      </c>
      <c r="J8" s="8">
        <v>29960.0</v>
      </c>
      <c r="K8" s="10"/>
    </row>
    <row r="9">
      <c r="A9" s="5" t="s">
        <v>33</v>
      </c>
      <c r="B9" s="6" t="s">
        <v>12</v>
      </c>
      <c r="C9" s="11" t="s">
        <v>18</v>
      </c>
      <c r="D9" s="6" t="s">
        <v>34</v>
      </c>
      <c r="E9" s="11" t="s">
        <v>15</v>
      </c>
      <c r="F9" s="7">
        <v>5420.0</v>
      </c>
      <c r="G9" s="6" t="s">
        <v>28</v>
      </c>
      <c r="H9" s="6" t="s">
        <v>16</v>
      </c>
      <c r="I9" s="12" t="s">
        <v>35</v>
      </c>
      <c r="J9" s="12" t="s">
        <v>35</v>
      </c>
      <c r="K9" s="10"/>
    </row>
    <row r="10">
      <c r="A10" s="5" t="s">
        <v>36</v>
      </c>
      <c r="B10" s="6" t="s">
        <v>12</v>
      </c>
      <c r="C10" s="11" t="s">
        <v>18</v>
      </c>
      <c r="D10" s="11" t="s">
        <v>37</v>
      </c>
      <c r="E10" s="11" t="s">
        <v>15</v>
      </c>
      <c r="F10" s="7">
        <v>5546.0</v>
      </c>
      <c r="G10" s="6" t="s">
        <v>16</v>
      </c>
      <c r="H10" s="6" t="s">
        <v>16</v>
      </c>
      <c r="I10" s="12" t="s">
        <v>35</v>
      </c>
      <c r="J10" s="12" t="s">
        <v>35</v>
      </c>
      <c r="K10" s="10"/>
    </row>
    <row r="11">
      <c r="A11" s="5" t="s">
        <v>38</v>
      </c>
      <c r="B11" s="6" t="s">
        <v>12</v>
      </c>
      <c r="C11" s="11" t="s">
        <v>18</v>
      </c>
      <c r="D11" s="11" t="s">
        <v>39</v>
      </c>
      <c r="E11" s="11" t="s">
        <v>15</v>
      </c>
      <c r="F11" s="7">
        <v>11533.0</v>
      </c>
      <c r="G11" s="6" t="s">
        <v>16</v>
      </c>
      <c r="H11" s="6" t="s">
        <v>16</v>
      </c>
      <c r="I11" s="12" t="s">
        <v>35</v>
      </c>
      <c r="J11" s="12" t="s">
        <v>35</v>
      </c>
      <c r="K11" s="10"/>
    </row>
    <row r="12">
      <c r="A12" s="5" t="s">
        <v>40</v>
      </c>
      <c r="B12" s="6" t="s">
        <v>12</v>
      </c>
      <c r="C12" s="11" t="s">
        <v>18</v>
      </c>
      <c r="D12" s="11" t="s">
        <v>41</v>
      </c>
      <c r="E12" s="11" t="s">
        <v>15</v>
      </c>
      <c r="F12" s="7">
        <v>3614.0</v>
      </c>
      <c r="G12" s="6" t="s">
        <v>16</v>
      </c>
      <c r="H12" s="6" t="s">
        <v>16</v>
      </c>
      <c r="I12" s="8">
        <v>19997.0</v>
      </c>
      <c r="J12" s="8">
        <v>17228.0</v>
      </c>
      <c r="K12" s="10"/>
    </row>
    <row r="13">
      <c r="A13" s="5" t="s">
        <v>42</v>
      </c>
      <c r="B13" s="6" t="s">
        <v>12</v>
      </c>
      <c r="C13" s="11" t="s">
        <v>18</v>
      </c>
      <c r="D13" s="11" t="s">
        <v>43</v>
      </c>
      <c r="E13" s="11" t="s">
        <v>15</v>
      </c>
      <c r="F13" s="7">
        <v>2362.0</v>
      </c>
      <c r="G13" s="6" t="s">
        <v>16</v>
      </c>
      <c r="H13" s="6" t="s">
        <v>16</v>
      </c>
      <c r="I13" s="8">
        <v>8003.0</v>
      </c>
      <c r="J13" s="8">
        <v>6961.0</v>
      </c>
      <c r="K13" s="10"/>
    </row>
    <row r="14">
      <c r="A14" s="5" t="s">
        <v>44</v>
      </c>
      <c r="B14" s="6" t="s">
        <v>12</v>
      </c>
      <c r="C14" s="11" t="s">
        <v>23</v>
      </c>
      <c r="D14" s="11" t="s">
        <v>45</v>
      </c>
      <c r="E14" s="11" t="s">
        <v>15</v>
      </c>
      <c r="F14" s="7">
        <v>6380.0</v>
      </c>
      <c r="G14" s="6" t="s">
        <v>16</v>
      </c>
      <c r="H14" s="6" t="s">
        <v>16</v>
      </c>
      <c r="I14" s="8">
        <v>12781.0</v>
      </c>
      <c r="J14" s="9">
        <v>9826.0</v>
      </c>
      <c r="K14" s="10"/>
    </row>
    <row r="15">
      <c r="A15" s="5" t="s">
        <v>46</v>
      </c>
      <c r="B15" s="6" t="s">
        <v>12</v>
      </c>
      <c r="C15" s="11" t="s">
        <v>23</v>
      </c>
      <c r="D15" s="11" t="s">
        <v>47</v>
      </c>
      <c r="E15" s="11" t="s">
        <v>15</v>
      </c>
      <c r="F15" s="7">
        <v>5773.0</v>
      </c>
      <c r="G15" s="6" t="s">
        <v>16</v>
      </c>
      <c r="H15" s="6" t="s">
        <v>16</v>
      </c>
      <c r="I15" s="8">
        <v>4828.0</v>
      </c>
      <c r="J15" s="8">
        <v>3969.0</v>
      </c>
      <c r="K15" s="10"/>
    </row>
    <row r="16">
      <c r="A16" s="5" t="s">
        <v>48</v>
      </c>
      <c r="B16" s="6" t="s">
        <v>12</v>
      </c>
      <c r="C16" s="11" t="s">
        <v>23</v>
      </c>
      <c r="D16" s="11" t="s">
        <v>47</v>
      </c>
      <c r="E16" s="11" t="s">
        <v>15</v>
      </c>
      <c r="F16" s="7">
        <v>3557.0</v>
      </c>
      <c r="G16" s="6" t="s">
        <v>16</v>
      </c>
      <c r="H16" s="6" t="s">
        <v>16</v>
      </c>
      <c r="I16" s="8">
        <v>3229.0</v>
      </c>
      <c r="J16" s="8">
        <v>2990.0</v>
      </c>
      <c r="K16" s="10"/>
    </row>
    <row r="17">
      <c r="A17" s="5" t="s">
        <v>49</v>
      </c>
      <c r="B17" s="6" t="s">
        <v>12</v>
      </c>
      <c r="C17" s="11" t="s">
        <v>23</v>
      </c>
      <c r="D17" s="11" t="s">
        <v>50</v>
      </c>
      <c r="E17" s="11" t="s">
        <v>15</v>
      </c>
      <c r="F17" s="7">
        <v>8127.0</v>
      </c>
      <c r="G17" s="6" t="s">
        <v>16</v>
      </c>
      <c r="H17" s="6" t="s">
        <v>16</v>
      </c>
      <c r="I17" s="8">
        <v>13348.0</v>
      </c>
      <c r="J17" s="9">
        <v>9622.0</v>
      </c>
      <c r="K17" s="10"/>
    </row>
    <row r="18">
      <c r="A18" s="5" t="s">
        <v>51</v>
      </c>
      <c r="B18" s="6" t="s">
        <v>12</v>
      </c>
      <c r="C18" s="11" t="s">
        <v>23</v>
      </c>
      <c r="D18" s="11" t="s">
        <v>52</v>
      </c>
      <c r="E18" s="11" t="s">
        <v>15</v>
      </c>
      <c r="F18" s="7">
        <v>6042.0</v>
      </c>
      <c r="G18" s="6" t="s">
        <v>16</v>
      </c>
      <c r="H18" s="6" t="s">
        <v>16</v>
      </c>
      <c r="I18" s="12">
        <v>643.0</v>
      </c>
      <c r="J18" s="10">
        <v>593.0</v>
      </c>
      <c r="K18" s="10"/>
    </row>
    <row r="19">
      <c r="A19" s="5" t="s">
        <v>53</v>
      </c>
      <c r="B19" s="6" t="s">
        <v>12</v>
      </c>
      <c r="C19" s="11" t="s">
        <v>18</v>
      </c>
      <c r="D19" s="11" t="s">
        <v>54</v>
      </c>
      <c r="E19" s="11" t="s">
        <v>15</v>
      </c>
      <c r="F19" s="7">
        <v>3984.0</v>
      </c>
      <c r="G19" s="6" t="s">
        <v>16</v>
      </c>
      <c r="H19" s="6" t="s">
        <v>16</v>
      </c>
      <c r="I19" s="8">
        <v>3370.0</v>
      </c>
      <c r="J19" s="8">
        <v>3221.0</v>
      </c>
      <c r="K19" s="10"/>
    </row>
    <row r="20">
      <c r="A20" s="5" t="s">
        <v>55</v>
      </c>
      <c r="B20" s="6" t="s">
        <v>12</v>
      </c>
      <c r="C20" s="11" t="s">
        <v>23</v>
      </c>
      <c r="D20" s="11" t="s">
        <v>56</v>
      </c>
      <c r="E20" s="11" t="s">
        <v>15</v>
      </c>
      <c r="F20" s="7">
        <v>2278.0</v>
      </c>
      <c r="G20" s="6" t="s">
        <v>16</v>
      </c>
      <c r="H20" s="6" t="s">
        <v>16</v>
      </c>
      <c r="I20" s="8">
        <v>5702.0</v>
      </c>
      <c r="J20" s="9">
        <v>5027.0</v>
      </c>
      <c r="K20" s="10"/>
    </row>
    <row r="21">
      <c r="A21" s="5" t="s">
        <v>57</v>
      </c>
      <c r="B21" s="6" t="s">
        <v>12</v>
      </c>
      <c r="C21" s="11" t="s">
        <v>23</v>
      </c>
      <c r="D21" s="11" t="s">
        <v>58</v>
      </c>
      <c r="E21" s="11" t="s">
        <v>15</v>
      </c>
      <c r="F21" s="7">
        <v>3186.0</v>
      </c>
      <c r="G21" s="6" t="s">
        <v>16</v>
      </c>
      <c r="H21" s="6" t="s">
        <v>16</v>
      </c>
      <c r="I21" s="8">
        <v>3365.0</v>
      </c>
      <c r="J21" s="9">
        <v>3127.0</v>
      </c>
      <c r="K21" s="10"/>
    </row>
    <row r="22">
      <c r="A22" s="5" t="s">
        <v>59</v>
      </c>
      <c r="B22" s="6" t="s">
        <v>12</v>
      </c>
      <c r="C22" s="11" t="s">
        <v>18</v>
      </c>
      <c r="D22" s="11" t="s">
        <v>60</v>
      </c>
      <c r="E22" s="11" t="s">
        <v>15</v>
      </c>
      <c r="F22" s="7">
        <v>912.0</v>
      </c>
      <c r="G22" s="11" t="s">
        <v>28</v>
      </c>
      <c r="H22" s="11" t="s">
        <v>16</v>
      </c>
      <c r="I22" s="8">
        <v>7276.0</v>
      </c>
      <c r="J22" s="9">
        <v>6113.0</v>
      </c>
      <c r="K22" s="10"/>
    </row>
    <row r="23">
      <c r="A23" s="5" t="s">
        <v>61</v>
      </c>
      <c r="B23" s="6" t="s">
        <v>12</v>
      </c>
      <c r="C23" s="11" t="s">
        <v>23</v>
      </c>
      <c r="D23" s="11" t="s">
        <v>62</v>
      </c>
      <c r="E23" s="11" t="s">
        <v>15</v>
      </c>
      <c r="F23" s="7">
        <v>2627.0</v>
      </c>
      <c r="G23" s="6" t="s">
        <v>16</v>
      </c>
      <c r="H23" s="6" t="s">
        <v>16</v>
      </c>
      <c r="I23" s="8">
        <v>4332.0</v>
      </c>
      <c r="J23" s="8">
        <v>4128.0</v>
      </c>
      <c r="K23" s="10"/>
    </row>
    <row r="24">
      <c r="A24" s="5" t="s">
        <v>63</v>
      </c>
      <c r="B24" s="6" t="s">
        <v>12</v>
      </c>
      <c r="C24" s="11" t="s">
        <v>23</v>
      </c>
      <c r="D24" s="11" t="s">
        <v>64</v>
      </c>
      <c r="E24" s="11" t="s">
        <v>15</v>
      </c>
      <c r="F24" s="7">
        <v>1993.0</v>
      </c>
      <c r="G24" s="6" t="s">
        <v>16</v>
      </c>
      <c r="H24" s="6" t="s">
        <v>16</v>
      </c>
      <c r="I24" s="12">
        <v>477.0</v>
      </c>
      <c r="J24" s="10">
        <v>452.0</v>
      </c>
      <c r="K24" s="10"/>
    </row>
    <row r="25">
      <c r="A25" s="5" t="s">
        <v>65</v>
      </c>
      <c r="B25" s="6" t="s">
        <v>12</v>
      </c>
      <c r="C25" s="11" t="s">
        <v>23</v>
      </c>
      <c r="D25" s="11" t="s">
        <v>66</v>
      </c>
      <c r="E25" s="11" t="s">
        <v>15</v>
      </c>
      <c r="F25" s="7">
        <v>1907.0</v>
      </c>
      <c r="G25" s="11" t="s">
        <v>16</v>
      </c>
      <c r="H25" s="11" t="s">
        <v>16</v>
      </c>
      <c r="I25" s="8">
        <v>3088.0</v>
      </c>
      <c r="J25" s="9">
        <v>2849.0</v>
      </c>
      <c r="K25" s="10"/>
    </row>
    <row r="26">
      <c r="A26" s="5" t="s">
        <v>67</v>
      </c>
      <c r="B26" s="6" t="s">
        <v>12</v>
      </c>
      <c r="C26" s="11" t="s">
        <v>23</v>
      </c>
      <c r="D26" s="11" t="s">
        <v>68</v>
      </c>
      <c r="E26" s="11" t="s">
        <v>15</v>
      </c>
      <c r="F26" s="7">
        <v>2215.0</v>
      </c>
      <c r="G26" s="11" t="s">
        <v>16</v>
      </c>
      <c r="H26" s="11" t="s">
        <v>16</v>
      </c>
      <c r="I26" s="8">
        <v>3837.0</v>
      </c>
      <c r="J26" s="9">
        <v>3621.0</v>
      </c>
      <c r="K26" s="10"/>
    </row>
    <row r="27">
      <c r="A27" s="5" t="s">
        <v>69</v>
      </c>
      <c r="B27" s="6" t="s">
        <v>12</v>
      </c>
      <c r="C27" s="11" t="s">
        <v>18</v>
      </c>
      <c r="D27" s="11" t="s">
        <v>70</v>
      </c>
      <c r="E27" s="11" t="s">
        <v>15</v>
      </c>
      <c r="F27" s="7">
        <v>1266.0</v>
      </c>
      <c r="G27" s="11" t="s">
        <v>16</v>
      </c>
      <c r="H27" s="11" t="s">
        <v>16</v>
      </c>
      <c r="I27" s="8">
        <v>5389.0</v>
      </c>
      <c r="J27" s="8">
        <v>5122.0</v>
      </c>
      <c r="K27" s="10"/>
    </row>
    <row r="28">
      <c r="A28" s="5" t="s">
        <v>71</v>
      </c>
      <c r="B28" s="6" t="s">
        <v>12</v>
      </c>
      <c r="C28" s="11" t="s">
        <v>13</v>
      </c>
      <c r="D28" s="11" t="s">
        <v>72</v>
      </c>
      <c r="E28" s="11" t="s">
        <v>15</v>
      </c>
      <c r="F28" s="7">
        <v>5932.0</v>
      </c>
      <c r="G28" s="11" t="s">
        <v>16</v>
      </c>
      <c r="H28" s="11" t="s">
        <v>16</v>
      </c>
      <c r="I28" s="8">
        <v>204568.0</v>
      </c>
      <c r="J28" s="8">
        <v>142293.0</v>
      </c>
      <c r="K28" s="10"/>
    </row>
    <row r="29">
      <c r="A29" s="5" t="s">
        <v>73</v>
      </c>
      <c r="B29" s="6" t="s">
        <v>12</v>
      </c>
      <c r="C29" s="11" t="s">
        <v>13</v>
      </c>
      <c r="D29" s="11" t="s">
        <v>74</v>
      </c>
      <c r="E29" s="11" t="s">
        <v>15</v>
      </c>
      <c r="F29" s="7">
        <v>5536.0</v>
      </c>
      <c r="G29" s="11" t="s">
        <v>16</v>
      </c>
      <c r="H29" s="11" t="s">
        <v>16</v>
      </c>
      <c r="I29" s="8">
        <v>100296.0</v>
      </c>
      <c r="J29" s="8">
        <v>66318.0</v>
      </c>
      <c r="K29" s="10"/>
    </row>
    <row r="30">
      <c r="A30" s="5" t="s">
        <v>75</v>
      </c>
      <c r="B30" s="6" t="s">
        <v>12</v>
      </c>
      <c r="C30" s="11" t="s">
        <v>13</v>
      </c>
      <c r="D30" s="11" t="s">
        <v>76</v>
      </c>
      <c r="E30" s="11" t="s">
        <v>15</v>
      </c>
      <c r="F30" s="7">
        <v>2128.0</v>
      </c>
      <c r="G30" s="11" t="s">
        <v>16</v>
      </c>
      <c r="H30" s="11" t="s">
        <v>16</v>
      </c>
      <c r="I30" s="8">
        <v>2899.0</v>
      </c>
      <c r="J30" s="8">
        <v>2510.0</v>
      </c>
      <c r="K30" s="10"/>
    </row>
    <row r="31">
      <c r="A31" s="5" t="s">
        <v>77</v>
      </c>
      <c r="B31" s="6" t="s">
        <v>12</v>
      </c>
      <c r="C31" s="11" t="s">
        <v>13</v>
      </c>
      <c r="D31" s="11" t="s">
        <v>78</v>
      </c>
      <c r="E31" s="11" t="s">
        <v>15</v>
      </c>
      <c r="F31" s="7">
        <v>13776.0</v>
      </c>
      <c r="G31" s="11" t="s">
        <v>16</v>
      </c>
      <c r="H31" s="11" t="s">
        <v>16</v>
      </c>
      <c r="I31" s="8">
        <v>183154.0</v>
      </c>
      <c r="J31" s="9">
        <v>120264.0</v>
      </c>
      <c r="K31" s="10"/>
    </row>
    <row r="32">
      <c r="A32" s="5" t="s">
        <v>79</v>
      </c>
      <c r="B32" s="6" t="s">
        <v>12</v>
      </c>
      <c r="C32" s="11" t="s">
        <v>23</v>
      </c>
      <c r="D32" s="11" t="s">
        <v>80</v>
      </c>
      <c r="E32" s="11" t="s">
        <v>15</v>
      </c>
      <c r="F32" s="7">
        <v>1486.0</v>
      </c>
      <c r="G32" s="11" t="s">
        <v>81</v>
      </c>
      <c r="H32" s="11" t="s">
        <v>28</v>
      </c>
      <c r="I32" s="8">
        <v>8764.0</v>
      </c>
      <c r="J32" s="8">
        <v>6892.0</v>
      </c>
      <c r="K32" s="10"/>
    </row>
    <row r="33">
      <c r="A33" s="5" t="s">
        <v>82</v>
      </c>
      <c r="B33" s="6" t="s">
        <v>12</v>
      </c>
      <c r="C33" s="11" t="s">
        <v>23</v>
      </c>
      <c r="D33" s="11" t="s">
        <v>83</v>
      </c>
      <c r="E33" s="11" t="s">
        <v>15</v>
      </c>
      <c r="F33" s="7">
        <v>1761.0</v>
      </c>
      <c r="G33" s="11" t="s">
        <v>81</v>
      </c>
      <c r="H33" s="11" t="s">
        <v>81</v>
      </c>
      <c r="I33" s="8">
        <v>5478.0</v>
      </c>
      <c r="J33" s="8">
        <v>4745.0</v>
      </c>
      <c r="K33" s="10"/>
    </row>
    <row r="34">
      <c r="A34" s="5" t="s">
        <v>84</v>
      </c>
      <c r="B34" s="6" t="s">
        <v>12</v>
      </c>
      <c r="C34" s="11" t="s">
        <v>13</v>
      </c>
      <c r="D34" s="11" t="s">
        <v>85</v>
      </c>
      <c r="E34" s="11" t="s">
        <v>15</v>
      </c>
      <c r="F34" s="7">
        <v>3940.0</v>
      </c>
      <c r="G34" s="11" t="s">
        <v>81</v>
      </c>
      <c r="H34" s="11" t="s">
        <v>81</v>
      </c>
      <c r="I34" s="8">
        <v>12509.0</v>
      </c>
      <c r="J34" s="8">
        <v>10553.0</v>
      </c>
      <c r="K34" s="10"/>
    </row>
    <row r="35">
      <c r="A35" s="5" t="s">
        <v>86</v>
      </c>
      <c r="B35" s="6" t="s">
        <v>12</v>
      </c>
      <c r="C35" s="11" t="s">
        <v>23</v>
      </c>
      <c r="D35" s="11" t="s">
        <v>87</v>
      </c>
      <c r="E35" s="11" t="s">
        <v>15</v>
      </c>
      <c r="F35" s="7">
        <v>2581.0</v>
      </c>
      <c r="G35" s="11" t="s">
        <v>16</v>
      </c>
      <c r="H35" s="11" t="s">
        <v>16</v>
      </c>
      <c r="I35" s="8">
        <v>8771.0</v>
      </c>
      <c r="J35" s="8">
        <v>7332.0</v>
      </c>
      <c r="K35" s="10"/>
    </row>
    <row r="36">
      <c r="A36" s="5" t="s">
        <v>88</v>
      </c>
      <c r="B36" s="6" t="s">
        <v>12</v>
      </c>
      <c r="C36" s="11" t="s">
        <v>18</v>
      </c>
      <c r="D36" s="11" t="s">
        <v>89</v>
      </c>
      <c r="E36" s="11" t="s">
        <v>15</v>
      </c>
      <c r="F36" s="7">
        <v>3415.0</v>
      </c>
      <c r="G36" s="11" t="s">
        <v>16</v>
      </c>
      <c r="H36" s="11" t="s">
        <v>16</v>
      </c>
      <c r="I36" s="8">
        <v>5929.0</v>
      </c>
      <c r="J36" s="8">
        <v>4663.0</v>
      </c>
      <c r="K36" s="10"/>
    </row>
    <row r="37">
      <c r="A37" s="5" t="s">
        <v>90</v>
      </c>
      <c r="B37" s="6" t="s">
        <v>12</v>
      </c>
      <c r="C37" s="11" t="s">
        <v>23</v>
      </c>
      <c r="D37" s="11" t="s">
        <v>91</v>
      </c>
      <c r="E37" s="11" t="s">
        <v>15</v>
      </c>
      <c r="F37" s="7">
        <v>2284.0</v>
      </c>
      <c r="G37" s="11" t="s">
        <v>16</v>
      </c>
      <c r="H37" s="11" t="s">
        <v>16</v>
      </c>
      <c r="I37" s="8">
        <v>5631.0</v>
      </c>
      <c r="J37" s="8">
        <v>4799.0</v>
      </c>
      <c r="K37" s="10"/>
    </row>
    <row r="38">
      <c r="A38" s="5" t="s">
        <v>92</v>
      </c>
      <c r="B38" s="6" t="s">
        <v>12</v>
      </c>
      <c r="C38" s="11" t="s">
        <v>23</v>
      </c>
      <c r="D38" s="11" t="s">
        <v>93</v>
      </c>
      <c r="E38" s="11" t="s">
        <v>15</v>
      </c>
      <c r="F38" s="7">
        <v>2978.0</v>
      </c>
      <c r="G38" s="11" t="s">
        <v>16</v>
      </c>
      <c r="H38" s="11" t="s">
        <v>16</v>
      </c>
      <c r="I38" s="8">
        <v>4563.0</v>
      </c>
      <c r="J38" s="8">
        <v>3972.0</v>
      </c>
      <c r="K38" s="10"/>
    </row>
    <row r="39">
      <c r="A39" s="5" t="s">
        <v>94</v>
      </c>
      <c r="B39" s="6" t="s">
        <v>12</v>
      </c>
      <c r="C39" s="11" t="s">
        <v>13</v>
      </c>
      <c r="D39" s="11" t="s">
        <v>95</v>
      </c>
      <c r="E39" s="11" t="s">
        <v>15</v>
      </c>
      <c r="F39" s="7">
        <v>2453.0</v>
      </c>
      <c r="G39" s="11" t="s">
        <v>28</v>
      </c>
      <c r="H39" s="11" t="s">
        <v>28</v>
      </c>
      <c r="I39" s="8">
        <v>17146.0</v>
      </c>
      <c r="J39" s="8">
        <v>13532.0</v>
      </c>
      <c r="K39" s="10"/>
    </row>
    <row r="40">
      <c r="A40" s="5" t="s">
        <v>96</v>
      </c>
      <c r="B40" s="6" t="s">
        <v>12</v>
      </c>
      <c r="C40" s="11" t="s">
        <v>18</v>
      </c>
      <c r="D40" s="11" t="s">
        <v>97</v>
      </c>
      <c r="E40" s="11" t="s">
        <v>15</v>
      </c>
      <c r="F40" s="7">
        <v>7765.0</v>
      </c>
      <c r="G40" s="11" t="s">
        <v>16</v>
      </c>
      <c r="H40" s="11" t="s">
        <v>16</v>
      </c>
      <c r="I40" s="8">
        <v>52245.0</v>
      </c>
      <c r="J40" s="8">
        <v>33479.0</v>
      </c>
      <c r="K40" s="10"/>
    </row>
    <row r="41">
      <c r="A41" s="5" t="s">
        <v>98</v>
      </c>
      <c r="B41" s="6" t="s">
        <v>12</v>
      </c>
      <c r="C41" s="11" t="s">
        <v>18</v>
      </c>
      <c r="D41" s="11" t="s">
        <v>99</v>
      </c>
      <c r="E41" s="11" t="s">
        <v>15</v>
      </c>
      <c r="F41" s="7">
        <v>1138.0</v>
      </c>
      <c r="G41" s="11" t="s">
        <v>28</v>
      </c>
      <c r="H41" s="11" t="s">
        <v>16</v>
      </c>
      <c r="I41" s="8">
        <v>1892.0</v>
      </c>
      <c r="J41" s="8">
        <v>1741.0</v>
      </c>
      <c r="K41" s="10"/>
    </row>
    <row r="42">
      <c r="A42" s="5" t="s">
        <v>100</v>
      </c>
      <c r="B42" s="6" t="s">
        <v>12</v>
      </c>
      <c r="C42" s="11" t="s">
        <v>18</v>
      </c>
      <c r="D42" s="11" t="s">
        <v>101</v>
      </c>
      <c r="E42" s="11" t="s">
        <v>15</v>
      </c>
      <c r="F42" s="7">
        <v>2395.0</v>
      </c>
      <c r="G42" s="11" t="s">
        <v>16</v>
      </c>
      <c r="H42" s="11" t="s">
        <v>16</v>
      </c>
      <c r="I42" s="8">
        <v>6114.0</v>
      </c>
      <c r="J42" s="8">
        <v>5026.0</v>
      </c>
      <c r="K42" s="10"/>
    </row>
    <row r="43">
      <c r="A43" s="5" t="s">
        <v>102</v>
      </c>
      <c r="B43" s="6" t="s">
        <v>12</v>
      </c>
      <c r="C43" s="11" t="s">
        <v>23</v>
      </c>
      <c r="D43" s="11" t="s">
        <v>103</v>
      </c>
      <c r="E43" s="11" t="s">
        <v>15</v>
      </c>
      <c r="F43" s="7">
        <v>4100.0</v>
      </c>
      <c r="G43" s="11" t="s">
        <v>28</v>
      </c>
      <c r="H43" s="11" t="s">
        <v>16</v>
      </c>
      <c r="I43" s="8">
        <v>3627.0</v>
      </c>
      <c r="J43" s="8">
        <v>2838.0</v>
      </c>
      <c r="K43" s="10"/>
    </row>
    <row r="44">
      <c r="A44" s="5" t="s">
        <v>104</v>
      </c>
      <c r="B44" s="6" t="s">
        <v>12</v>
      </c>
      <c r="C44" s="11" t="s">
        <v>18</v>
      </c>
      <c r="D44" s="11" t="s">
        <v>105</v>
      </c>
      <c r="E44" s="11" t="s">
        <v>15</v>
      </c>
      <c r="F44" s="7">
        <v>5692.0</v>
      </c>
      <c r="G44" s="11" t="s">
        <v>28</v>
      </c>
      <c r="H44" s="11" t="s">
        <v>16</v>
      </c>
      <c r="I44" s="8">
        <v>9182.0</v>
      </c>
      <c r="J44" s="8">
        <v>7981.0</v>
      </c>
      <c r="K44" s="10"/>
    </row>
    <row r="45">
      <c r="A45" s="5" t="s">
        <v>106</v>
      </c>
      <c r="B45" s="6" t="s">
        <v>12</v>
      </c>
      <c r="C45" s="11" t="s">
        <v>13</v>
      </c>
      <c r="D45" s="11" t="s">
        <v>107</v>
      </c>
      <c r="E45" s="11" t="s">
        <v>15</v>
      </c>
      <c r="F45" s="7">
        <v>4471.0</v>
      </c>
      <c r="G45" s="11" t="s">
        <v>16</v>
      </c>
      <c r="H45" s="11" t="s">
        <v>16</v>
      </c>
      <c r="I45" s="8">
        <v>4844.0</v>
      </c>
      <c r="J45" s="8">
        <v>4685.0</v>
      </c>
      <c r="K45" s="10"/>
    </row>
    <row r="46">
      <c r="A46" s="5" t="s">
        <v>108</v>
      </c>
      <c r="B46" s="6" t="s">
        <v>12</v>
      </c>
      <c r="C46" s="11" t="s">
        <v>109</v>
      </c>
      <c r="D46" s="11" t="s">
        <v>110</v>
      </c>
      <c r="E46" s="11" t="s">
        <v>15</v>
      </c>
      <c r="F46" s="7">
        <v>3182.0</v>
      </c>
      <c r="G46" s="11" t="s">
        <v>28</v>
      </c>
      <c r="H46" s="11" t="s">
        <v>16</v>
      </c>
      <c r="I46" s="8">
        <v>16333.0</v>
      </c>
      <c r="J46" s="9">
        <v>12470.0</v>
      </c>
      <c r="K46" s="10"/>
    </row>
    <row r="47">
      <c r="A47" s="5" t="s">
        <v>111</v>
      </c>
      <c r="B47" s="6" t="s">
        <v>12</v>
      </c>
      <c r="C47" s="11" t="s">
        <v>112</v>
      </c>
      <c r="D47" s="11" t="s">
        <v>113</v>
      </c>
      <c r="E47" s="11" t="s">
        <v>15</v>
      </c>
      <c r="F47" s="7">
        <v>14603.0</v>
      </c>
      <c r="G47" s="11" t="s">
        <v>114</v>
      </c>
      <c r="H47" s="11" t="s">
        <v>114</v>
      </c>
      <c r="I47" s="8">
        <v>57132.0</v>
      </c>
      <c r="J47" s="8">
        <v>36530.0</v>
      </c>
      <c r="K47" s="10"/>
    </row>
    <row r="48">
      <c r="A48" s="5" t="s">
        <v>115</v>
      </c>
      <c r="B48" s="6" t="s">
        <v>12</v>
      </c>
      <c r="C48" s="11" t="s">
        <v>13</v>
      </c>
      <c r="D48" s="11" t="s">
        <v>116</v>
      </c>
      <c r="E48" s="11" t="s">
        <v>15</v>
      </c>
      <c r="F48" s="7">
        <v>3575.0</v>
      </c>
      <c r="G48" s="11" t="s">
        <v>28</v>
      </c>
      <c r="H48" s="11" t="s">
        <v>16</v>
      </c>
      <c r="I48" s="8">
        <v>305222.0</v>
      </c>
      <c r="J48" s="8">
        <v>206071.0</v>
      </c>
      <c r="K48" s="10"/>
    </row>
    <row r="49">
      <c r="A49" s="5" t="s">
        <v>117</v>
      </c>
      <c r="B49" s="6" t="s">
        <v>12</v>
      </c>
      <c r="C49" s="11" t="s">
        <v>13</v>
      </c>
      <c r="D49" s="11" t="s">
        <v>118</v>
      </c>
      <c r="E49" s="11" t="s">
        <v>15</v>
      </c>
      <c r="F49" s="7">
        <v>4484.0</v>
      </c>
      <c r="G49" s="11" t="s">
        <v>16</v>
      </c>
      <c r="H49" s="11" t="s">
        <v>16</v>
      </c>
      <c r="I49" s="8">
        <v>176910.0</v>
      </c>
      <c r="J49" s="8">
        <v>106319.0</v>
      </c>
      <c r="K49" s="10"/>
    </row>
    <row r="50">
      <c r="A50" s="5" t="s">
        <v>119</v>
      </c>
      <c r="B50" s="6" t="s">
        <v>12</v>
      </c>
      <c r="C50" s="11" t="s">
        <v>18</v>
      </c>
      <c r="D50" s="11" t="s">
        <v>120</v>
      </c>
      <c r="E50" s="11" t="s">
        <v>15</v>
      </c>
      <c r="F50" s="7">
        <v>9377.0</v>
      </c>
      <c r="G50" s="11" t="s">
        <v>16</v>
      </c>
      <c r="H50" s="11" t="s">
        <v>16</v>
      </c>
      <c r="I50" s="8">
        <v>154028.0</v>
      </c>
      <c r="J50" s="8">
        <v>92572.0</v>
      </c>
      <c r="K50" s="10"/>
    </row>
    <row r="51">
      <c r="A51" s="5" t="s">
        <v>121</v>
      </c>
      <c r="B51" s="6" t="s">
        <v>12</v>
      </c>
      <c r="C51" s="11" t="s">
        <v>18</v>
      </c>
      <c r="D51" s="11" t="s">
        <v>122</v>
      </c>
      <c r="E51" s="11" t="s">
        <v>15</v>
      </c>
      <c r="F51" s="7">
        <v>2948.0</v>
      </c>
      <c r="G51" s="11" t="s">
        <v>16</v>
      </c>
      <c r="H51" s="11" t="s">
        <v>16</v>
      </c>
      <c r="I51" s="8">
        <v>15117.0</v>
      </c>
      <c r="J51" s="8">
        <v>12745.0</v>
      </c>
      <c r="K51" s="10"/>
    </row>
    <row r="52">
      <c r="A52" s="5" t="s">
        <v>123</v>
      </c>
      <c r="B52" s="6" t="s">
        <v>12</v>
      </c>
      <c r="C52" s="11" t="s">
        <v>18</v>
      </c>
      <c r="D52" s="11" t="s">
        <v>124</v>
      </c>
      <c r="E52" s="11" t="s">
        <v>15</v>
      </c>
      <c r="F52" s="7">
        <v>4075.0</v>
      </c>
      <c r="G52" s="11" t="s">
        <v>28</v>
      </c>
      <c r="H52" s="11" t="s">
        <v>16</v>
      </c>
      <c r="I52" s="8">
        <v>42150.0</v>
      </c>
      <c r="J52" s="8">
        <v>33635.0</v>
      </c>
      <c r="K52" s="10"/>
    </row>
    <row r="53">
      <c r="A53" s="5" t="s">
        <v>125</v>
      </c>
      <c r="B53" s="6" t="s">
        <v>12</v>
      </c>
      <c r="C53" s="11" t="s">
        <v>18</v>
      </c>
      <c r="D53" s="11" t="s">
        <v>126</v>
      </c>
      <c r="E53" s="11" t="s">
        <v>15</v>
      </c>
      <c r="F53" s="7">
        <v>6686.0</v>
      </c>
      <c r="G53" s="11" t="s">
        <v>114</v>
      </c>
      <c r="H53" s="11" t="s">
        <v>114</v>
      </c>
      <c r="I53" s="8">
        <v>59918.0</v>
      </c>
      <c r="J53" s="8">
        <v>40566.0</v>
      </c>
      <c r="K53" s="10"/>
    </row>
    <row r="54">
      <c r="A54" s="5" t="s">
        <v>127</v>
      </c>
      <c r="B54" s="6" t="s">
        <v>12</v>
      </c>
      <c r="C54" s="11" t="s">
        <v>23</v>
      </c>
      <c r="D54" s="11" t="s">
        <v>128</v>
      </c>
      <c r="E54" s="11" t="s">
        <v>15</v>
      </c>
      <c r="F54" s="7">
        <v>37512.0</v>
      </c>
      <c r="G54" s="11" t="s">
        <v>114</v>
      </c>
      <c r="H54" s="11" t="s">
        <v>114</v>
      </c>
      <c r="I54" s="8">
        <v>128480.0</v>
      </c>
      <c r="J54" s="8">
        <v>60185.0</v>
      </c>
      <c r="K54" s="10"/>
    </row>
    <row r="55">
      <c r="A55" s="5" t="s">
        <v>129</v>
      </c>
      <c r="B55" s="6" t="s">
        <v>12</v>
      </c>
      <c r="C55" s="11" t="s">
        <v>23</v>
      </c>
      <c r="D55" s="11" t="s">
        <v>130</v>
      </c>
      <c r="E55" s="11" t="s">
        <v>15</v>
      </c>
      <c r="F55" s="7">
        <v>29005.0</v>
      </c>
      <c r="G55" s="11" t="s">
        <v>114</v>
      </c>
      <c r="H55" s="11" t="s">
        <v>114</v>
      </c>
      <c r="I55" s="8">
        <v>66502.0</v>
      </c>
      <c r="J55" s="8">
        <v>34210.0</v>
      </c>
      <c r="K55" s="10"/>
    </row>
    <row r="56">
      <c r="A56" s="5" t="s">
        <v>131</v>
      </c>
      <c r="B56" s="6" t="s">
        <v>12</v>
      </c>
      <c r="C56" s="11" t="s">
        <v>23</v>
      </c>
      <c r="D56" s="11" t="s">
        <v>132</v>
      </c>
      <c r="E56" s="11" t="s">
        <v>15</v>
      </c>
      <c r="F56" s="7">
        <v>3183.0</v>
      </c>
      <c r="G56" s="11" t="s">
        <v>114</v>
      </c>
      <c r="H56" s="11" t="s">
        <v>114</v>
      </c>
      <c r="I56" s="8">
        <v>12399.0</v>
      </c>
      <c r="J56" s="8">
        <v>10333.0</v>
      </c>
      <c r="K56" s="10"/>
    </row>
    <row r="57">
      <c r="A57" s="5" t="s">
        <v>133</v>
      </c>
      <c r="B57" s="6" t="s">
        <v>12</v>
      </c>
      <c r="C57" s="11" t="s">
        <v>23</v>
      </c>
      <c r="D57" s="11" t="s">
        <v>134</v>
      </c>
      <c r="E57" s="11" t="s">
        <v>15</v>
      </c>
      <c r="F57" s="7">
        <v>1657.0</v>
      </c>
      <c r="G57" s="11" t="s">
        <v>16</v>
      </c>
      <c r="H57" s="11" t="s">
        <v>16</v>
      </c>
      <c r="I57" s="8">
        <v>12545.0</v>
      </c>
      <c r="J57" s="9">
        <v>9586.0</v>
      </c>
      <c r="K57" s="10"/>
    </row>
    <row r="58">
      <c r="A58" s="5" t="s">
        <v>135</v>
      </c>
      <c r="B58" s="6" t="s">
        <v>12</v>
      </c>
      <c r="C58" s="11" t="s">
        <v>18</v>
      </c>
      <c r="D58" s="11" t="s">
        <v>136</v>
      </c>
      <c r="E58" s="11" t="s">
        <v>15</v>
      </c>
      <c r="F58" s="7">
        <v>3020.0</v>
      </c>
      <c r="G58" s="11" t="s">
        <v>16</v>
      </c>
      <c r="H58" s="11" t="s">
        <v>16</v>
      </c>
      <c r="I58" s="8"/>
      <c r="J58" s="8"/>
      <c r="K58" s="10"/>
    </row>
    <row r="59">
      <c r="A59" s="5" t="s">
        <v>137</v>
      </c>
      <c r="B59" s="6" t="s">
        <v>12</v>
      </c>
      <c r="C59" s="11" t="s">
        <v>18</v>
      </c>
      <c r="D59" s="11" t="s">
        <v>138</v>
      </c>
      <c r="E59" s="11" t="s">
        <v>15</v>
      </c>
      <c r="F59" s="7">
        <v>7189.0</v>
      </c>
      <c r="G59" s="11" t="s">
        <v>16</v>
      </c>
      <c r="H59" s="11" t="s">
        <v>16</v>
      </c>
      <c r="I59" s="8"/>
      <c r="J59" s="8"/>
      <c r="K59" s="10"/>
    </row>
    <row r="60">
      <c r="A60" s="5" t="s">
        <v>139</v>
      </c>
      <c r="B60" s="6" t="s">
        <v>12</v>
      </c>
      <c r="C60" s="11" t="s">
        <v>18</v>
      </c>
      <c r="D60" s="11" t="s">
        <v>140</v>
      </c>
      <c r="E60" s="11" t="s">
        <v>15</v>
      </c>
      <c r="F60" s="7">
        <v>12706.0</v>
      </c>
      <c r="G60" s="11" t="s">
        <v>16</v>
      </c>
      <c r="H60" s="11" t="s">
        <v>16</v>
      </c>
      <c r="I60" s="8"/>
      <c r="J60" s="8"/>
      <c r="K60" s="10"/>
    </row>
    <row r="61">
      <c r="A61" s="5" t="s">
        <v>141</v>
      </c>
      <c r="B61" s="6" t="s">
        <v>12</v>
      </c>
      <c r="C61" s="11" t="s">
        <v>18</v>
      </c>
      <c r="D61" s="11" t="s">
        <v>142</v>
      </c>
      <c r="E61" s="11" t="s">
        <v>15</v>
      </c>
      <c r="F61" s="7">
        <v>4548.0</v>
      </c>
      <c r="G61" s="11" t="s">
        <v>16</v>
      </c>
      <c r="H61" s="11" t="s">
        <v>16</v>
      </c>
      <c r="I61" s="8"/>
      <c r="J61" s="8"/>
      <c r="K61" s="10"/>
    </row>
    <row r="62">
      <c r="A62" s="5" t="s">
        <v>143</v>
      </c>
      <c r="B62" s="6" t="s">
        <v>12</v>
      </c>
      <c r="C62" s="11" t="s">
        <v>23</v>
      </c>
      <c r="D62" s="11" t="s">
        <v>144</v>
      </c>
      <c r="E62" s="11" t="s">
        <v>15</v>
      </c>
      <c r="F62" s="7">
        <v>7078.0</v>
      </c>
      <c r="G62" s="11" t="s">
        <v>16</v>
      </c>
      <c r="H62" s="11" t="s">
        <v>16</v>
      </c>
      <c r="I62" s="8"/>
      <c r="J62" s="13"/>
      <c r="K62" s="10"/>
    </row>
    <row r="63">
      <c r="A63" s="5" t="s">
        <v>145</v>
      </c>
      <c r="B63" s="6" t="s">
        <v>12</v>
      </c>
      <c r="C63" s="11" t="s">
        <v>23</v>
      </c>
      <c r="D63" s="11" t="s">
        <v>146</v>
      </c>
      <c r="E63" s="11" t="s">
        <v>15</v>
      </c>
      <c r="F63" s="7">
        <v>8707.0</v>
      </c>
      <c r="G63" s="11" t="s">
        <v>16</v>
      </c>
      <c r="H63" s="11" t="s">
        <v>16</v>
      </c>
      <c r="I63" s="8"/>
      <c r="J63" s="8"/>
      <c r="K63" s="10"/>
    </row>
    <row r="64">
      <c r="A64" s="5" t="s">
        <v>147</v>
      </c>
      <c r="B64" s="6" t="s">
        <v>12</v>
      </c>
      <c r="C64" s="11" t="s">
        <v>18</v>
      </c>
      <c r="D64" s="11" t="s">
        <v>148</v>
      </c>
      <c r="E64" s="11" t="s">
        <v>15</v>
      </c>
      <c r="F64" s="7">
        <v>14223.0</v>
      </c>
      <c r="G64" s="11" t="s">
        <v>114</v>
      </c>
      <c r="H64" s="11" t="s">
        <v>114</v>
      </c>
      <c r="I64" s="8"/>
      <c r="J64" s="13"/>
      <c r="K64" s="10"/>
    </row>
    <row r="65">
      <c r="A65" s="5" t="s">
        <v>149</v>
      </c>
      <c r="B65" s="6" t="s">
        <v>12</v>
      </c>
      <c r="C65" s="11" t="s">
        <v>18</v>
      </c>
      <c r="D65" s="11" t="s">
        <v>150</v>
      </c>
      <c r="E65" s="11" t="s">
        <v>15</v>
      </c>
      <c r="F65" s="7">
        <v>4664.0</v>
      </c>
      <c r="G65" s="11" t="s">
        <v>114</v>
      </c>
      <c r="H65" s="11" t="s">
        <v>114</v>
      </c>
      <c r="I65" s="8"/>
      <c r="J65" s="8"/>
      <c r="K65" s="10"/>
    </row>
    <row r="66">
      <c r="A66" s="5" t="s">
        <v>151</v>
      </c>
      <c r="B66" s="6" t="s">
        <v>12</v>
      </c>
      <c r="C66" s="11" t="s">
        <v>18</v>
      </c>
      <c r="D66" s="11" t="s">
        <v>152</v>
      </c>
      <c r="E66" s="11" t="s">
        <v>15</v>
      </c>
      <c r="F66" s="7">
        <v>7689.0</v>
      </c>
      <c r="G66" s="11" t="s">
        <v>16</v>
      </c>
      <c r="H66" s="11" t="s">
        <v>16</v>
      </c>
      <c r="I66" s="8"/>
      <c r="J66" s="8"/>
      <c r="K66" s="10"/>
    </row>
    <row r="67">
      <c r="A67" s="5" t="s">
        <v>153</v>
      </c>
      <c r="B67" s="6" t="s">
        <v>12</v>
      </c>
      <c r="C67" s="11" t="s">
        <v>18</v>
      </c>
      <c r="D67" s="11" t="s">
        <v>154</v>
      </c>
      <c r="E67" s="11" t="s">
        <v>15</v>
      </c>
      <c r="F67" s="7">
        <v>7197.0</v>
      </c>
      <c r="G67" s="11" t="s">
        <v>16</v>
      </c>
      <c r="H67" s="11" t="s">
        <v>16</v>
      </c>
      <c r="I67" s="8"/>
      <c r="J67" s="8"/>
      <c r="K67" s="10"/>
    </row>
    <row r="68">
      <c r="A68" s="5" t="s">
        <v>155</v>
      </c>
      <c r="B68" s="6" t="s">
        <v>12</v>
      </c>
      <c r="C68" s="11" t="s">
        <v>18</v>
      </c>
      <c r="D68" s="11" t="s">
        <v>156</v>
      </c>
      <c r="E68" s="11" t="s">
        <v>15</v>
      </c>
      <c r="F68" s="7">
        <v>3458.0</v>
      </c>
      <c r="G68" s="11" t="s">
        <v>114</v>
      </c>
      <c r="H68" s="11" t="s">
        <v>114</v>
      </c>
      <c r="I68" s="8"/>
      <c r="J68" s="8"/>
      <c r="K68" s="10"/>
    </row>
    <row r="69">
      <c r="A69" s="5" t="s">
        <v>157</v>
      </c>
      <c r="B69" s="6" t="s">
        <v>12</v>
      </c>
      <c r="C69" s="11" t="s">
        <v>18</v>
      </c>
      <c r="D69" s="11" t="s">
        <v>158</v>
      </c>
      <c r="E69" s="11" t="s">
        <v>15</v>
      </c>
      <c r="F69" s="7">
        <v>3394.0</v>
      </c>
      <c r="G69" s="11" t="s">
        <v>16</v>
      </c>
      <c r="H69" s="11" t="s">
        <v>16</v>
      </c>
      <c r="I69" s="8"/>
      <c r="J69" s="13"/>
      <c r="K69" s="10"/>
    </row>
    <row r="70">
      <c r="A70" s="5" t="s">
        <v>159</v>
      </c>
      <c r="B70" s="6" t="s">
        <v>12</v>
      </c>
      <c r="C70" s="11" t="s">
        <v>18</v>
      </c>
      <c r="D70" s="11" t="s">
        <v>160</v>
      </c>
      <c r="E70" s="11" t="s">
        <v>15</v>
      </c>
      <c r="F70" s="7">
        <v>3238.0</v>
      </c>
      <c r="G70" s="11" t="s">
        <v>16</v>
      </c>
      <c r="H70" s="11" t="s">
        <v>16</v>
      </c>
      <c r="I70" s="8"/>
      <c r="J70" s="13"/>
      <c r="K70" s="10"/>
    </row>
    <row r="71">
      <c r="A71" s="5" t="s">
        <v>161</v>
      </c>
      <c r="B71" s="6" t="s">
        <v>12</v>
      </c>
      <c r="C71" s="11" t="s">
        <v>18</v>
      </c>
      <c r="D71" s="11" t="s">
        <v>162</v>
      </c>
      <c r="E71" s="11" t="s">
        <v>15</v>
      </c>
      <c r="F71" s="7">
        <v>4463.0</v>
      </c>
      <c r="G71" s="11" t="s">
        <v>16</v>
      </c>
      <c r="H71" s="11" t="s">
        <v>16</v>
      </c>
      <c r="I71" s="8"/>
      <c r="J71" s="8"/>
      <c r="K71" s="10"/>
    </row>
    <row r="72">
      <c r="A72" s="5" t="s">
        <v>163</v>
      </c>
      <c r="B72" s="6" t="s">
        <v>12</v>
      </c>
      <c r="C72" s="11" t="s">
        <v>18</v>
      </c>
      <c r="D72" s="11" t="s">
        <v>164</v>
      </c>
      <c r="E72" s="11" t="s">
        <v>15</v>
      </c>
      <c r="F72" s="7">
        <v>4702.0</v>
      </c>
      <c r="G72" s="11" t="s">
        <v>114</v>
      </c>
      <c r="H72" s="11" t="s">
        <v>114</v>
      </c>
      <c r="I72" s="8"/>
      <c r="J72" s="8"/>
      <c r="K72" s="10"/>
    </row>
    <row r="73">
      <c r="A73" s="5" t="s">
        <v>165</v>
      </c>
      <c r="B73" s="6" t="s">
        <v>12</v>
      </c>
      <c r="C73" s="11" t="s">
        <v>18</v>
      </c>
      <c r="D73" s="11" t="s">
        <v>166</v>
      </c>
      <c r="E73" s="11" t="s">
        <v>15</v>
      </c>
      <c r="F73" s="7">
        <v>3146.0</v>
      </c>
      <c r="G73" s="11" t="s">
        <v>114</v>
      </c>
      <c r="H73" s="11" t="s">
        <v>114</v>
      </c>
      <c r="I73" s="8"/>
      <c r="J73" s="8"/>
      <c r="K73" s="10"/>
    </row>
    <row r="74">
      <c r="A74" s="5" t="s">
        <v>167</v>
      </c>
      <c r="B74" s="6" t="s">
        <v>12</v>
      </c>
      <c r="C74" s="11" t="s">
        <v>18</v>
      </c>
      <c r="D74" s="11" t="s">
        <v>168</v>
      </c>
      <c r="E74" s="11" t="s">
        <v>15</v>
      </c>
      <c r="F74" s="7">
        <v>2208.0</v>
      </c>
      <c r="G74" s="11" t="s">
        <v>114</v>
      </c>
      <c r="H74" s="11" t="s">
        <v>114</v>
      </c>
      <c r="I74" s="8"/>
      <c r="J74" s="8"/>
      <c r="K74" s="10"/>
    </row>
    <row r="75">
      <c r="A75" s="5" t="s">
        <v>169</v>
      </c>
      <c r="B75" s="6" t="s">
        <v>12</v>
      </c>
      <c r="C75" s="11" t="s">
        <v>18</v>
      </c>
      <c r="D75" s="11" t="s">
        <v>170</v>
      </c>
      <c r="E75" s="11" t="s">
        <v>15</v>
      </c>
      <c r="F75" s="7">
        <v>5987.0</v>
      </c>
      <c r="G75" s="11" t="s">
        <v>114</v>
      </c>
      <c r="H75" s="11" t="s">
        <v>114</v>
      </c>
      <c r="I75" s="8"/>
      <c r="J75" s="8"/>
      <c r="K75" s="10"/>
    </row>
    <row r="76">
      <c r="A76" s="5" t="s">
        <v>171</v>
      </c>
      <c r="B76" s="6" t="s">
        <v>12</v>
      </c>
      <c r="C76" s="11" t="s">
        <v>18</v>
      </c>
      <c r="D76" s="11" t="s">
        <v>172</v>
      </c>
      <c r="E76" s="11" t="s">
        <v>15</v>
      </c>
      <c r="F76" s="7">
        <v>5458.0</v>
      </c>
      <c r="G76" s="11" t="s">
        <v>114</v>
      </c>
      <c r="H76" s="11" t="s">
        <v>114</v>
      </c>
      <c r="I76" s="8"/>
      <c r="J76" s="8"/>
      <c r="K76" s="10"/>
    </row>
    <row r="77">
      <c r="A77" s="5" t="s">
        <v>173</v>
      </c>
      <c r="B77" s="6" t="s">
        <v>12</v>
      </c>
      <c r="C77" s="11" t="s">
        <v>18</v>
      </c>
      <c r="D77" s="11" t="s">
        <v>174</v>
      </c>
      <c r="E77" s="11" t="s">
        <v>15</v>
      </c>
      <c r="F77" s="7">
        <v>2922.0</v>
      </c>
      <c r="G77" s="11" t="s">
        <v>114</v>
      </c>
      <c r="H77" s="11" t="s">
        <v>114</v>
      </c>
      <c r="I77" s="8"/>
      <c r="J77" s="8"/>
      <c r="K77" s="10"/>
    </row>
    <row r="78">
      <c r="A78" s="5" t="s">
        <v>175</v>
      </c>
      <c r="B78" s="6" t="s">
        <v>12</v>
      </c>
      <c r="C78" s="11" t="s">
        <v>18</v>
      </c>
      <c r="D78" s="11" t="s">
        <v>176</v>
      </c>
      <c r="E78" s="11" t="s">
        <v>15</v>
      </c>
      <c r="F78" s="7">
        <v>2382.0</v>
      </c>
      <c r="G78" s="11" t="s">
        <v>114</v>
      </c>
      <c r="H78" s="11" t="s">
        <v>114</v>
      </c>
      <c r="I78" s="8"/>
      <c r="J78" s="8"/>
      <c r="K78" s="10"/>
    </row>
    <row r="79">
      <c r="A79" s="5" t="s">
        <v>177</v>
      </c>
      <c r="B79" s="6" t="s">
        <v>12</v>
      </c>
      <c r="C79" s="11" t="s">
        <v>18</v>
      </c>
      <c r="D79" s="11" t="s">
        <v>178</v>
      </c>
      <c r="E79" s="11" t="s">
        <v>15</v>
      </c>
      <c r="F79" s="7">
        <v>2162.0</v>
      </c>
      <c r="G79" s="11" t="s">
        <v>114</v>
      </c>
      <c r="H79" s="11" t="s">
        <v>114</v>
      </c>
      <c r="I79" s="8"/>
      <c r="J79" s="8"/>
      <c r="K79" s="10"/>
    </row>
    <row r="80">
      <c r="A80" s="5" t="s">
        <v>179</v>
      </c>
      <c r="B80" s="6" t="s">
        <v>12</v>
      </c>
      <c r="C80" s="11" t="s">
        <v>13</v>
      </c>
      <c r="D80" s="11" t="s">
        <v>180</v>
      </c>
      <c r="E80" s="11" t="s">
        <v>15</v>
      </c>
      <c r="F80" s="7">
        <v>1652.0</v>
      </c>
      <c r="G80" s="11" t="s">
        <v>28</v>
      </c>
      <c r="H80" s="11" t="s">
        <v>28</v>
      </c>
      <c r="I80" s="8"/>
      <c r="J80" s="8"/>
      <c r="K80" s="10"/>
    </row>
    <row r="81">
      <c r="A81" s="5" t="s">
        <v>181</v>
      </c>
      <c r="B81" s="6" t="s">
        <v>12</v>
      </c>
      <c r="C81" s="11" t="s">
        <v>18</v>
      </c>
      <c r="D81" s="11" t="s">
        <v>182</v>
      </c>
      <c r="E81" s="11" t="s">
        <v>15</v>
      </c>
      <c r="F81" s="7">
        <v>5224.0</v>
      </c>
      <c r="G81" s="11" t="s">
        <v>16</v>
      </c>
      <c r="H81" s="11" t="s">
        <v>16</v>
      </c>
      <c r="I81" s="8"/>
      <c r="J81" s="8"/>
      <c r="K81" s="10"/>
    </row>
    <row r="82">
      <c r="A82" s="5" t="s">
        <v>183</v>
      </c>
      <c r="B82" s="6" t="s">
        <v>12</v>
      </c>
      <c r="C82" s="11" t="s">
        <v>18</v>
      </c>
      <c r="D82" s="11" t="s">
        <v>184</v>
      </c>
      <c r="E82" s="11" t="s">
        <v>15</v>
      </c>
      <c r="F82" s="7">
        <v>8386.0</v>
      </c>
      <c r="G82" s="11" t="s">
        <v>16</v>
      </c>
      <c r="H82" s="11" t="s">
        <v>16</v>
      </c>
      <c r="I82" s="8"/>
      <c r="J82" s="13"/>
      <c r="K82" s="10"/>
    </row>
    <row r="83">
      <c r="A83" s="5" t="s">
        <v>185</v>
      </c>
      <c r="B83" s="6" t="s">
        <v>12</v>
      </c>
      <c r="C83" s="11" t="s">
        <v>18</v>
      </c>
      <c r="D83" s="11" t="s">
        <v>186</v>
      </c>
      <c r="E83" s="11" t="s">
        <v>15</v>
      </c>
      <c r="F83" s="7">
        <v>34555.0</v>
      </c>
      <c r="G83" s="11" t="s">
        <v>114</v>
      </c>
      <c r="H83" s="11" t="s">
        <v>114</v>
      </c>
      <c r="I83" s="8"/>
      <c r="J83" s="8"/>
      <c r="K83" s="10"/>
    </row>
    <row r="84">
      <c r="A84" s="5" t="s">
        <v>187</v>
      </c>
      <c r="B84" s="6" t="s">
        <v>12</v>
      </c>
      <c r="C84" s="6" t="s">
        <v>109</v>
      </c>
      <c r="D84" s="11" t="s">
        <v>188</v>
      </c>
      <c r="E84" s="11" t="s">
        <v>15</v>
      </c>
      <c r="F84" s="7">
        <v>1098.0</v>
      </c>
      <c r="G84" s="11" t="s">
        <v>28</v>
      </c>
      <c r="H84" s="11" t="s">
        <v>28</v>
      </c>
      <c r="I84" s="8"/>
      <c r="J84" s="8"/>
      <c r="K84" s="10"/>
    </row>
    <row r="85">
      <c r="A85" s="5" t="s">
        <v>189</v>
      </c>
      <c r="B85" s="6" t="s">
        <v>12</v>
      </c>
      <c r="C85" s="11" t="s">
        <v>109</v>
      </c>
      <c r="D85" s="11" t="s">
        <v>190</v>
      </c>
      <c r="E85" s="11" t="s">
        <v>15</v>
      </c>
      <c r="F85" s="7">
        <v>949.0</v>
      </c>
      <c r="G85" s="11" t="s">
        <v>28</v>
      </c>
      <c r="H85" s="11" t="s">
        <v>28</v>
      </c>
      <c r="I85" s="14"/>
      <c r="J85" s="13"/>
      <c r="K85" s="10"/>
    </row>
    <row r="86">
      <c r="A86" s="5" t="s">
        <v>191</v>
      </c>
      <c r="B86" s="6" t="s">
        <v>12</v>
      </c>
      <c r="C86" s="11" t="s">
        <v>109</v>
      </c>
      <c r="D86" s="11" t="s">
        <v>192</v>
      </c>
      <c r="E86" s="11" t="s">
        <v>15</v>
      </c>
      <c r="F86" s="7">
        <v>4870.0</v>
      </c>
      <c r="G86" s="11" t="s">
        <v>16</v>
      </c>
      <c r="H86" s="11" t="s">
        <v>16</v>
      </c>
      <c r="I86" s="8"/>
      <c r="J86" s="8"/>
      <c r="K86" s="10"/>
    </row>
    <row r="87">
      <c r="A87" s="5" t="s">
        <v>193</v>
      </c>
      <c r="B87" s="6" t="s">
        <v>12</v>
      </c>
      <c r="C87" s="11" t="s">
        <v>109</v>
      </c>
      <c r="D87" s="11" t="s">
        <v>194</v>
      </c>
      <c r="E87" s="11" t="s">
        <v>15</v>
      </c>
      <c r="F87" s="7">
        <v>570.0</v>
      </c>
      <c r="G87" s="11" t="s">
        <v>28</v>
      </c>
      <c r="H87" s="11" t="s">
        <v>16</v>
      </c>
      <c r="I87" s="14"/>
      <c r="J87" s="13"/>
      <c r="K87" s="10"/>
    </row>
    <row r="88">
      <c r="A88" s="5" t="s">
        <v>195</v>
      </c>
      <c r="B88" s="6" t="s">
        <v>12</v>
      </c>
      <c r="C88" s="11" t="s">
        <v>109</v>
      </c>
      <c r="D88" s="11" t="s">
        <v>196</v>
      </c>
      <c r="E88" s="11" t="s">
        <v>15</v>
      </c>
      <c r="F88" s="7">
        <v>1570.0</v>
      </c>
      <c r="G88" s="11" t="s">
        <v>28</v>
      </c>
      <c r="H88" s="11" t="s">
        <v>16</v>
      </c>
      <c r="I88" s="8"/>
      <c r="J88" s="8"/>
      <c r="K88" s="10"/>
    </row>
    <row r="89">
      <c r="A89" s="5" t="s">
        <v>197</v>
      </c>
      <c r="B89" s="6" t="s">
        <v>12</v>
      </c>
      <c r="C89" s="11" t="s">
        <v>109</v>
      </c>
      <c r="D89" s="11" t="s">
        <v>198</v>
      </c>
      <c r="E89" s="11" t="s">
        <v>15</v>
      </c>
      <c r="F89" s="7">
        <v>439.0</v>
      </c>
      <c r="G89" s="11" t="s">
        <v>28</v>
      </c>
      <c r="H89" s="11" t="s">
        <v>16</v>
      </c>
      <c r="I89" s="14"/>
      <c r="J89" s="13"/>
      <c r="K89" s="10"/>
    </row>
    <row r="90">
      <c r="A90" s="5" t="s">
        <v>199</v>
      </c>
      <c r="B90" s="6" t="s">
        <v>12</v>
      </c>
      <c r="C90" s="11" t="s">
        <v>109</v>
      </c>
      <c r="D90" s="11" t="s">
        <v>200</v>
      </c>
      <c r="E90" s="11" t="s">
        <v>15</v>
      </c>
      <c r="F90" s="7">
        <v>1000.0</v>
      </c>
      <c r="G90" s="11" t="s">
        <v>28</v>
      </c>
      <c r="H90" s="11" t="s">
        <v>16</v>
      </c>
      <c r="I90" s="14"/>
      <c r="J90" s="13"/>
      <c r="K90" s="10"/>
    </row>
    <row r="91">
      <c r="A91" s="5" t="s">
        <v>201</v>
      </c>
      <c r="B91" s="6" t="s">
        <v>12</v>
      </c>
      <c r="C91" s="11" t="s">
        <v>109</v>
      </c>
      <c r="D91" s="11" t="s">
        <v>202</v>
      </c>
      <c r="E91" s="11" t="s">
        <v>15</v>
      </c>
      <c r="F91" s="7">
        <v>930.0</v>
      </c>
      <c r="G91" s="11" t="s">
        <v>28</v>
      </c>
      <c r="H91" s="11" t="s">
        <v>16</v>
      </c>
      <c r="I91" s="8"/>
      <c r="J91" s="8"/>
      <c r="K91" s="10"/>
    </row>
    <row r="92">
      <c r="A92" s="5" t="s">
        <v>203</v>
      </c>
      <c r="B92" s="6" t="s">
        <v>12</v>
      </c>
      <c r="C92" s="11" t="s">
        <v>109</v>
      </c>
      <c r="D92" s="11" t="s">
        <v>204</v>
      </c>
      <c r="E92" s="11" t="s">
        <v>15</v>
      </c>
      <c r="F92" s="7">
        <v>2893.0</v>
      </c>
      <c r="G92" s="11" t="s">
        <v>16</v>
      </c>
      <c r="H92" s="11" t="s">
        <v>16</v>
      </c>
      <c r="I92" s="8"/>
      <c r="J92" s="8"/>
      <c r="K92" s="10"/>
    </row>
    <row r="93">
      <c r="A93" s="5" t="s">
        <v>205</v>
      </c>
      <c r="B93" s="6" t="s">
        <v>12</v>
      </c>
      <c r="C93" s="11" t="s">
        <v>109</v>
      </c>
      <c r="D93" s="11" t="s">
        <v>206</v>
      </c>
      <c r="E93" s="11" t="s">
        <v>15</v>
      </c>
      <c r="F93" s="7">
        <v>1937.0</v>
      </c>
      <c r="G93" s="11" t="s">
        <v>16</v>
      </c>
      <c r="H93" s="11" t="s">
        <v>16</v>
      </c>
      <c r="I93" s="8"/>
      <c r="J93" s="8"/>
      <c r="K93" s="10"/>
    </row>
    <row r="94">
      <c r="A94" s="5" t="s">
        <v>207</v>
      </c>
      <c r="B94" s="6" t="s">
        <v>12</v>
      </c>
      <c r="C94" s="11" t="s">
        <v>109</v>
      </c>
      <c r="D94" s="11" t="s">
        <v>208</v>
      </c>
      <c r="E94" s="11" t="s">
        <v>15</v>
      </c>
      <c r="F94" s="7">
        <v>3817.0</v>
      </c>
      <c r="G94" s="11" t="s">
        <v>16</v>
      </c>
      <c r="H94" s="11" t="s">
        <v>16</v>
      </c>
      <c r="I94" s="8"/>
      <c r="J94" s="8"/>
      <c r="K94" s="10"/>
    </row>
    <row r="95">
      <c r="A95" s="5" t="s">
        <v>209</v>
      </c>
      <c r="B95" s="6" t="s">
        <v>12</v>
      </c>
      <c r="C95" s="11" t="s">
        <v>109</v>
      </c>
      <c r="D95" s="11" t="s">
        <v>210</v>
      </c>
      <c r="E95" s="11" t="s">
        <v>15</v>
      </c>
      <c r="F95" s="7">
        <v>822.0</v>
      </c>
      <c r="G95" s="11" t="s">
        <v>28</v>
      </c>
      <c r="H95" s="11" t="s">
        <v>16</v>
      </c>
      <c r="I95" s="8"/>
      <c r="J95" s="8"/>
      <c r="K95" s="10"/>
    </row>
    <row r="96">
      <c r="A96" s="5" t="s">
        <v>211</v>
      </c>
      <c r="B96" s="6" t="s">
        <v>12</v>
      </c>
      <c r="C96" s="11" t="s">
        <v>109</v>
      </c>
      <c r="D96" s="11" t="s">
        <v>212</v>
      </c>
      <c r="E96" s="11" t="s">
        <v>15</v>
      </c>
      <c r="F96" s="7">
        <v>1220.0</v>
      </c>
      <c r="G96" s="11" t="s">
        <v>28</v>
      </c>
      <c r="H96" s="11" t="s">
        <v>16</v>
      </c>
      <c r="I96" s="8"/>
      <c r="J96" s="8"/>
      <c r="K96" s="10"/>
    </row>
    <row r="97">
      <c r="A97" s="5" t="s">
        <v>213</v>
      </c>
      <c r="B97" s="6" t="s">
        <v>12</v>
      </c>
      <c r="C97" s="11" t="s">
        <v>109</v>
      </c>
      <c r="D97" s="11" t="s">
        <v>214</v>
      </c>
      <c r="E97" s="11" t="s">
        <v>15</v>
      </c>
      <c r="F97" s="7">
        <v>2512.0</v>
      </c>
      <c r="G97" s="11" t="s">
        <v>16</v>
      </c>
      <c r="H97" s="11" t="s">
        <v>16</v>
      </c>
      <c r="I97" s="14"/>
      <c r="J97" s="13"/>
      <c r="K97" s="10"/>
    </row>
    <row r="98">
      <c r="A98" s="5" t="s">
        <v>215</v>
      </c>
      <c r="B98" s="6" t="s">
        <v>12</v>
      </c>
      <c r="C98" s="11" t="s">
        <v>109</v>
      </c>
      <c r="D98" s="11" t="s">
        <v>216</v>
      </c>
      <c r="E98" s="11" t="s">
        <v>15</v>
      </c>
      <c r="F98" s="7">
        <v>1646.0</v>
      </c>
      <c r="G98" s="11" t="s">
        <v>16</v>
      </c>
      <c r="H98" s="11" t="s">
        <v>16</v>
      </c>
      <c r="I98" s="8"/>
      <c r="J98" s="8"/>
      <c r="K98" s="10"/>
    </row>
    <row r="99">
      <c r="A99" s="5" t="s">
        <v>217</v>
      </c>
      <c r="B99" s="6" t="s">
        <v>12</v>
      </c>
      <c r="C99" s="11" t="s">
        <v>109</v>
      </c>
      <c r="D99" s="11" t="s">
        <v>218</v>
      </c>
      <c r="E99" s="11" t="s">
        <v>15</v>
      </c>
      <c r="F99" s="7">
        <v>617.0</v>
      </c>
      <c r="G99" s="11" t="s">
        <v>16</v>
      </c>
      <c r="H99" s="11" t="s">
        <v>16</v>
      </c>
      <c r="I99" s="14"/>
      <c r="J99" s="13"/>
      <c r="K99" s="10"/>
    </row>
    <row r="100">
      <c r="A100" s="5" t="s">
        <v>219</v>
      </c>
      <c r="B100" s="6" t="s">
        <v>12</v>
      </c>
      <c r="C100" s="11" t="s">
        <v>109</v>
      </c>
      <c r="D100" s="11" t="s">
        <v>220</v>
      </c>
      <c r="E100" s="11" t="s">
        <v>15</v>
      </c>
      <c r="F100" s="7">
        <v>1095.0</v>
      </c>
      <c r="G100" s="11" t="s">
        <v>114</v>
      </c>
      <c r="H100" s="11" t="s">
        <v>114</v>
      </c>
      <c r="I100" s="8"/>
      <c r="J100" s="8"/>
      <c r="K100" s="10"/>
    </row>
    <row r="101">
      <c r="A101" s="5" t="s">
        <v>221</v>
      </c>
      <c r="B101" s="6" t="s">
        <v>12</v>
      </c>
      <c r="C101" s="11" t="s">
        <v>109</v>
      </c>
      <c r="D101" s="11" t="s">
        <v>222</v>
      </c>
      <c r="E101" s="11" t="s">
        <v>15</v>
      </c>
      <c r="F101" s="7">
        <v>1078.0</v>
      </c>
      <c r="G101" s="11" t="s">
        <v>16</v>
      </c>
      <c r="H101" s="11" t="s">
        <v>16</v>
      </c>
      <c r="I101" s="8"/>
      <c r="J101" s="8"/>
      <c r="K101" s="10"/>
    </row>
    <row r="102">
      <c r="A102" s="5" t="s">
        <v>223</v>
      </c>
      <c r="B102" s="6" t="s">
        <v>12</v>
      </c>
      <c r="C102" s="11" t="s">
        <v>109</v>
      </c>
      <c r="D102" s="11" t="s">
        <v>224</v>
      </c>
      <c r="E102" s="11" t="s">
        <v>15</v>
      </c>
      <c r="F102" s="7">
        <v>753.0</v>
      </c>
      <c r="G102" s="11" t="s">
        <v>16</v>
      </c>
      <c r="H102" s="11" t="s">
        <v>16</v>
      </c>
      <c r="I102" s="8"/>
      <c r="J102" s="8"/>
      <c r="K102" s="10"/>
    </row>
    <row r="103">
      <c r="A103" s="5" t="s">
        <v>225</v>
      </c>
      <c r="B103" s="6" t="s">
        <v>12</v>
      </c>
      <c r="C103" s="11" t="s">
        <v>109</v>
      </c>
      <c r="D103" s="11" t="s">
        <v>226</v>
      </c>
      <c r="E103" s="11" t="s">
        <v>15</v>
      </c>
      <c r="F103" s="7">
        <v>1625.0</v>
      </c>
      <c r="G103" s="11" t="s">
        <v>16</v>
      </c>
      <c r="H103" s="11" t="s">
        <v>16</v>
      </c>
      <c r="I103" s="8"/>
      <c r="J103" s="8"/>
      <c r="K103" s="10"/>
    </row>
    <row r="104">
      <c r="A104" s="5" t="s">
        <v>227</v>
      </c>
      <c r="B104" s="6" t="s">
        <v>12</v>
      </c>
      <c r="C104" s="11" t="s">
        <v>109</v>
      </c>
      <c r="D104" s="11" t="s">
        <v>226</v>
      </c>
      <c r="E104" s="11" t="s">
        <v>15</v>
      </c>
      <c r="F104" s="7">
        <v>3391.0</v>
      </c>
      <c r="G104" s="11" t="s">
        <v>16</v>
      </c>
      <c r="H104" s="11" t="s">
        <v>16</v>
      </c>
      <c r="I104" s="8"/>
      <c r="J104" s="8"/>
      <c r="K104" s="10"/>
    </row>
    <row r="105">
      <c r="A105" s="5" t="s">
        <v>228</v>
      </c>
      <c r="B105" s="6" t="s">
        <v>12</v>
      </c>
      <c r="C105" s="11" t="s">
        <v>109</v>
      </c>
      <c r="D105" s="11" t="s">
        <v>226</v>
      </c>
      <c r="E105" s="11" t="s">
        <v>15</v>
      </c>
      <c r="F105" s="7">
        <v>876.0</v>
      </c>
      <c r="G105" s="11" t="s">
        <v>28</v>
      </c>
      <c r="H105" s="11" t="s">
        <v>16</v>
      </c>
      <c r="I105" s="8"/>
      <c r="J105" s="8"/>
      <c r="K105" s="10"/>
    </row>
    <row r="106">
      <c r="A106" s="5" t="s">
        <v>229</v>
      </c>
      <c r="B106" s="6" t="s">
        <v>12</v>
      </c>
      <c r="C106" s="11" t="s">
        <v>109</v>
      </c>
      <c r="D106" s="11" t="s">
        <v>226</v>
      </c>
      <c r="E106" s="11" t="s">
        <v>15</v>
      </c>
      <c r="F106" s="7">
        <v>2222.0</v>
      </c>
      <c r="G106" s="11" t="s">
        <v>16</v>
      </c>
      <c r="H106" s="11" t="s">
        <v>16</v>
      </c>
      <c r="I106" s="8"/>
      <c r="J106" s="8"/>
      <c r="K106" s="10"/>
    </row>
    <row r="107">
      <c r="A107" s="5" t="s">
        <v>230</v>
      </c>
      <c r="B107" s="6" t="s">
        <v>12</v>
      </c>
      <c r="C107" s="11" t="s">
        <v>109</v>
      </c>
      <c r="D107" s="11" t="s">
        <v>226</v>
      </c>
      <c r="E107" s="11" t="s">
        <v>15</v>
      </c>
      <c r="F107" s="7">
        <v>1207.0</v>
      </c>
      <c r="G107" s="11" t="s">
        <v>16</v>
      </c>
      <c r="H107" s="11" t="s">
        <v>16</v>
      </c>
      <c r="I107" s="8"/>
      <c r="J107" s="8"/>
      <c r="K107" s="10"/>
    </row>
    <row r="108">
      <c r="A108" s="5" t="s">
        <v>231</v>
      </c>
      <c r="B108" s="6" t="s">
        <v>12</v>
      </c>
      <c r="C108" s="11" t="s">
        <v>109</v>
      </c>
      <c r="D108" s="11" t="s">
        <v>226</v>
      </c>
      <c r="E108" s="11" t="s">
        <v>15</v>
      </c>
      <c r="F108" s="7">
        <v>1048.0</v>
      </c>
      <c r="G108" s="11" t="s">
        <v>16</v>
      </c>
      <c r="H108" s="11" t="s">
        <v>16</v>
      </c>
      <c r="I108" s="8"/>
      <c r="J108" s="8"/>
      <c r="K108" s="10"/>
    </row>
    <row r="109">
      <c r="A109" s="5" t="s">
        <v>232</v>
      </c>
      <c r="B109" s="6" t="s">
        <v>12</v>
      </c>
      <c r="C109" s="11" t="s">
        <v>109</v>
      </c>
      <c r="D109" s="11" t="s">
        <v>226</v>
      </c>
      <c r="E109" s="11" t="s">
        <v>15</v>
      </c>
      <c r="F109" s="7">
        <v>7201.0</v>
      </c>
      <c r="G109" s="11" t="s">
        <v>114</v>
      </c>
      <c r="H109" s="11" t="s">
        <v>114</v>
      </c>
      <c r="I109" s="8"/>
      <c r="J109" s="8"/>
      <c r="K109" s="10"/>
    </row>
    <row r="110">
      <c r="A110" s="5" t="s">
        <v>233</v>
      </c>
      <c r="B110" s="6" t="s">
        <v>12</v>
      </c>
      <c r="C110" s="11" t="s">
        <v>109</v>
      </c>
      <c r="D110" s="11" t="s">
        <v>226</v>
      </c>
      <c r="E110" s="11" t="s">
        <v>15</v>
      </c>
      <c r="F110" s="7">
        <v>7551.0</v>
      </c>
      <c r="G110" s="11" t="s">
        <v>114</v>
      </c>
      <c r="H110" s="11" t="s">
        <v>114</v>
      </c>
      <c r="I110" s="8"/>
      <c r="J110" s="13"/>
      <c r="K110" s="10"/>
    </row>
    <row r="111">
      <c r="A111" s="5" t="s">
        <v>234</v>
      </c>
      <c r="B111" s="6" t="s">
        <v>12</v>
      </c>
      <c r="C111" s="11" t="s">
        <v>13</v>
      </c>
      <c r="D111" s="11" t="s">
        <v>235</v>
      </c>
      <c r="E111" s="11" t="s">
        <v>15</v>
      </c>
      <c r="F111" s="7">
        <v>6571.0</v>
      </c>
      <c r="G111" s="11" t="s">
        <v>16</v>
      </c>
      <c r="H111" s="11" t="s">
        <v>16</v>
      </c>
      <c r="I111" s="8"/>
      <c r="J111" s="8"/>
      <c r="K111" s="10"/>
    </row>
    <row r="112">
      <c r="A112" s="5" t="s">
        <v>236</v>
      </c>
      <c r="B112" s="6" t="s">
        <v>12</v>
      </c>
      <c r="C112" s="11" t="s">
        <v>23</v>
      </c>
      <c r="D112" s="11" t="s">
        <v>236</v>
      </c>
      <c r="E112" s="11" t="s">
        <v>15</v>
      </c>
      <c r="F112" s="7">
        <v>6806.0</v>
      </c>
      <c r="G112" s="11" t="s">
        <v>16</v>
      </c>
      <c r="H112" s="11" t="s">
        <v>16</v>
      </c>
      <c r="I112" s="8"/>
      <c r="J112" s="8"/>
      <c r="K112" s="10"/>
    </row>
    <row r="113">
      <c r="A113" s="5" t="s">
        <v>237</v>
      </c>
      <c r="B113" s="6" t="s">
        <v>12</v>
      </c>
      <c r="C113" s="11" t="s">
        <v>18</v>
      </c>
      <c r="D113" s="11" t="s">
        <v>238</v>
      </c>
      <c r="E113" s="11" t="s">
        <v>15</v>
      </c>
      <c r="F113" s="7">
        <v>23946.0</v>
      </c>
      <c r="G113" s="11" t="s">
        <v>114</v>
      </c>
      <c r="H113" s="11" t="s">
        <v>114</v>
      </c>
      <c r="I113" s="8"/>
      <c r="J113" s="8"/>
      <c r="K113" s="10"/>
    </row>
    <row r="114">
      <c r="A114" s="5" t="s">
        <v>239</v>
      </c>
      <c r="B114" s="6" t="s">
        <v>12</v>
      </c>
      <c r="C114" s="11" t="s">
        <v>23</v>
      </c>
      <c r="D114" s="11" t="s">
        <v>240</v>
      </c>
      <c r="E114" s="11" t="s">
        <v>15</v>
      </c>
      <c r="F114" s="7">
        <v>16875.0</v>
      </c>
      <c r="G114" s="11" t="s">
        <v>114</v>
      </c>
      <c r="H114" s="11" t="s">
        <v>114</v>
      </c>
      <c r="I114" s="8"/>
      <c r="J114" s="13"/>
      <c r="K114" s="10"/>
    </row>
    <row r="115">
      <c r="A115" s="5" t="s">
        <v>241</v>
      </c>
      <c r="B115" s="6" t="s">
        <v>12</v>
      </c>
      <c r="C115" s="11" t="s">
        <v>18</v>
      </c>
      <c r="D115" s="11" t="s">
        <v>242</v>
      </c>
      <c r="E115" s="11" t="s">
        <v>15</v>
      </c>
      <c r="F115" s="7">
        <v>8532.0</v>
      </c>
      <c r="G115" s="11" t="s">
        <v>114</v>
      </c>
      <c r="H115" s="11" t="s">
        <v>114</v>
      </c>
      <c r="I115" s="8"/>
      <c r="J115" s="13"/>
      <c r="K115" s="10"/>
    </row>
    <row r="116">
      <c r="A116" s="5" t="s">
        <v>243</v>
      </c>
      <c r="B116" s="6" t="s">
        <v>12</v>
      </c>
      <c r="C116" s="11" t="s">
        <v>18</v>
      </c>
      <c r="D116" s="11" t="s">
        <v>244</v>
      </c>
      <c r="E116" s="11" t="s">
        <v>15</v>
      </c>
      <c r="F116" s="7">
        <v>11998.0</v>
      </c>
      <c r="G116" s="11" t="s">
        <v>114</v>
      </c>
      <c r="H116" s="11" t="s">
        <v>114</v>
      </c>
      <c r="I116" s="8"/>
      <c r="J116" s="8"/>
      <c r="K116" s="10"/>
    </row>
    <row r="117">
      <c r="A117" s="5" t="s">
        <v>245</v>
      </c>
      <c r="B117" s="6" t="s">
        <v>12</v>
      </c>
      <c r="C117" s="11" t="s">
        <v>18</v>
      </c>
      <c r="D117" s="11" t="s">
        <v>246</v>
      </c>
      <c r="E117" s="11" t="s">
        <v>15</v>
      </c>
      <c r="F117" s="7">
        <v>8475.0</v>
      </c>
      <c r="G117" s="11" t="s">
        <v>114</v>
      </c>
      <c r="H117" s="11" t="s">
        <v>114</v>
      </c>
      <c r="I117" s="8"/>
      <c r="J117" s="8"/>
      <c r="K117" s="10"/>
    </row>
    <row r="118">
      <c r="A118" s="5" t="s">
        <v>247</v>
      </c>
      <c r="B118" s="6" t="s">
        <v>12</v>
      </c>
      <c r="C118" s="11" t="s">
        <v>18</v>
      </c>
      <c r="D118" s="11" t="s">
        <v>248</v>
      </c>
      <c r="E118" s="11" t="s">
        <v>15</v>
      </c>
      <c r="F118" s="7">
        <v>8179.0</v>
      </c>
      <c r="G118" s="11" t="s">
        <v>114</v>
      </c>
      <c r="H118" s="11" t="s">
        <v>114</v>
      </c>
      <c r="I118" s="8"/>
      <c r="J118" s="8"/>
      <c r="K118" s="10"/>
    </row>
    <row r="119">
      <c r="A119" s="15" t="s">
        <v>249</v>
      </c>
      <c r="B119" s="6" t="s">
        <v>12</v>
      </c>
      <c r="C119" s="11" t="s">
        <v>18</v>
      </c>
      <c r="D119" s="11" t="s">
        <v>250</v>
      </c>
      <c r="E119" s="11" t="s">
        <v>15</v>
      </c>
      <c r="F119" s="7">
        <v>5070.0</v>
      </c>
      <c r="G119" s="11" t="s">
        <v>114</v>
      </c>
      <c r="H119" s="11" t="s">
        <v>114</v>
      </c>
      <c r="I119" s="16"/>
      <c r="J119" s="16"/>
      <c r="K119" s="10"/>
    </row>
    <row r="120">
      <c r="A120" s="15" t="s">
        <v>251</v>
      </c>
      <c r="B120" s="6" t="s">
        <v>12</v>
      </c>
      <c r="C120" s="11" t="s">
        <v>18</v>
      </c>
      <c r="D120" s="11" t="s">
        <v>252</v>
      </c>
      <c r="E120" s="11" t="s">
        <v>15</v>
      </c>
      <c r="F120" s="7">
        <v>12705.0</v>
      </c>
      <c r="G120" s="11" t="s">
        <v>114</v>
      </c>
      <c r="H120" s="11" t="s">
        <v>114</v>
      </c>
      <c r="I120" s="16"/>
      <c r="J120" s="16"/>
      <c r="K120" s="10"/>
    </row>
    <row r="121">
      <c r="A121" s="15" t="s">
        <v>253</v>
      </c>
      <c r="B121" s="6" t="s">
        <v>12</v>
      </c>
      <c r="C121" s="11" t="s">
        <v>18</v>
      </c>
      <c r="D121" s="11" t="s">
        <v>254</v>
      </c>
      <c r="E121" s="11" t="s">
        <v>15</v>
      </c>
      <c r="F121" s="7">
        <v>11726.0</v>
      </c>
      <c r="G121" s="11" t="s">
        <v>114</v>
      </c>
      <c r="H121" s="11" t="s">
        <v>114</v>
      </c>
      <c r="I121" s="16"/>
      <c r="J121" s="16"/>
      <c r="K121" s="10"/>
    </row>
    <row r="122">
      <c r="A122" s="15" t="s">
        <v>255</v>
      </c>
      <c r="B122" s="6" t="s">
        <v>12</v>
      </c>
      <c r="C122" s="11" t="s">
        <v>18</v>
      </c>
      <c r="D122" s="11" t="s">
        <v>256</v>
      </c>
      <c r="E122" s="11" t="s">
        <v>15</v>
      </c>
      <c r="F122" s="7">
        <v>3623.0</v>
      </c>
      <c r="G122" s="11" t="s">
        <v>114</v>
      </c>
      <c r="H122" s="11" t="s">
        <v>114</v>
      </c>
      <c r="I122" s="16"/>
      <c r="J122" s="16"/>
      <c r="K122" s="10"/>
    </row>
    <row r="123">
      <c r="A123" s="15" t="s">
        <v>257</v>
      </c>
      <c r="B123" s="6" t="s">
        <v>12</v>
      </c>
      <c r="C123" s="11" t="s">
        <v>18</v>
      </c>
      <c r="D123" s="11" t="s">
        <v>258</v>
      </c>
      <c r="E123" s="11" t="s">
        <v>15</v>
      </c>
      <c r="F123" s="7">
        <v>8601.0</v>
      </c>
      <c r="G123" s="11" t="s">
        <v>114</v>
      </c>
      <c r="H123" s="11" t="s">
        <v>114</v>
      </c>
      <c r="I123" s="16"/>
      <c r="J123" s="16"/>
      <c r="K123" s="10"/>
    </row>
    <row r="124">
      <c r="A124" s="15" t="s">
        <v>259</v>
      </c>
      <c r="B124" s="6" t="s">
        <v>12</v>
      </c>
      <c r="C124" s="11" t="s">
        <v>18</v>
      </c>
      <c r="D124" s="11" t="s">
        <v>260</v>
      </c>
      <c r="E124" s="11" t="s">
        <v>15</v>
      </c>
      <c r="F124" s="7">
        <v>23788.0</v>
      </c>
      <c r="G124" s="11" t="s">
        <v>114</v>
      </c>
      <c r="H124" s="11" t="s">
        <v>114</v>
      </c>
      <c r="I124" s="16"/>
      <c r="J124" s="16"/>
      <c r="K124" s="10"/>
    </row>
    <row r="125">
      <c r="A125" s="15" t="s">
        <v>261</v>
      </c>
      <c r="B125" s="6" t="s">
        <v>12</v>
      </c>
      <c r="C125" s="11" t="s">
        <v>18</v>
      </c>
      <c r="D125" s="11" t="s">
        <v>262</v>
      </c>
      <c r="E125" s="11" t="s">
        <v>15</v>
      </c>
      <c r="F125" s="7">
        <v>1594.0</v>
      </c>
      <c r="G125" s="11" t="s">
        <v>114</v>
      </c>
      <c r="H125" s="11" t="s">
        <v>114</v>
      </c>
      <c r="I125" s="16"/>
      <c r="J125" s="16"/>
      <c r="K125" s="10"/>
    </row>
    <row r="126">
      <c r="A126" s="15" t="s">
        <v>263</v>
      </c>
      <c r="B126" s="6" t="s">
        <v>12</v>
      </c>
      <c r="C126" s="11" t="s">
        <v>18</v>
      </c>
      <c r="D126" s="11" t="s">
        <v>264</v>
      </c>
      <c r="E126" s="11" t="s">
        <v>15</v>
      </c>
      <c r="F126" s="7">
        <v>2337.0</v>
      </c>
      <c r="G126" s="11" t="s">
        <v>114</v>
      </c>
      <c r="H126" s="11" t="s">
        <v>114</v>
      </c>
      <c r="I126" s="16"/>
      <c r="J126" s="16"/>
      <c r="K126" s="10"/>
    </row>
    <row r="127">
      <c r="A127" s="15" t="s">
        <v>265</v>
      </c>
      <c r="B127" s="6" t="s">
        <v>12</v>
      </c>
      <c r="C127" s="11" t="s">
        <v>18</v>
      </c>
      <c r="D127" s="11" t="s">
        <v>266</v>
      </c>
      <c r="E127" s="11" t="s">
        <v>15</v>
      </c>
      <c r="F127" s="7">
        <v>8545.0</v>
      </c>
      <c r="G127" s="11" t="s">
        <v>114</v>
      </c>
      <c r="H127" s="11" t="s">
        <v>114</v>
      </c>
      <c r="I127" s="16"/>
      <c r="J127" s="16"/>
      <c r="K127" s="10"/>
    </row>
    <row r="128">
      <c r="A128" s="15" t="s">
        <v>267</v>
      </c>
      <c r="B128" s="6" t="s">
        <v>12</v>
      </c>
      <c r="C128" s="11" t="s">
        <v>18</v>
      </c>
      <c r="D128" s="11" t="s">
        <v>268</v>
      </c>
      <c r="E128" s="11" t="s">
        <v>15</v>
      </c>
      <c r="F128" s="7">
        <v>1980.0</v>
      </c>
      <c r="G128" s="11" t="s">
        <v>114</v>
      </c>
      <c r="H128" s="11" t="s">
        <v>114</v>
      </c>
      <c r="I128" s="16"/>
      <c r="J128" s="16"/>
      <c r="K128" s="10"/>
    </row>
    <row r="129">
      <c r="A129" s="15" t="s">
        <v>269</v>
      </c>
      <c r="B129" s="6" t="s">
        <v>12</v>
      </c>
      <c r="C129" s="11" t="s">
        <v>18</v>
      </c>
      <c r="D129" s="11" t="s">
        <v>270</v>
      </c>
      <c r="E129" s="11" t="s">
        <v>15</v>
      </c>
      <c r="F129" s="7">
        <v>7926.0</v>
      </c>
      <c r="G129" s="11" t="s">
        <v>114</v>
      </c>
      <c r="H129" s="11" t="s">
        <v>114</v>
      </c>
      <c r="I129" s="16"/>
      <c r="J129" s="16"/>
      <c r="K129" s="10"/>
    </row>
    <row r="130">
      <c r="A130" s="15" t="s">
        <v>271</v>
      </c>
      <c r="B130" s="6" t="s">
        <v>12</v>
      </c>
      <c r="C130" s="11" t="s">
        <v>109</v>
      </c>
      <c r="D130" s="11" t="s">
        <v>272</v>
      </c>
      <c r="E130" s="11" t="s">
        <v>15</v>
      </c>
      <c r="F130" s="7">
        <v>2595.0</v>
      </c>
      <c r="G130" s="11" t="s">
        <v>16</v>
      </c>
      <c r="H130" s="11" t="s">
        <v>16</v>
      </c>
      <c r="I130" s="16"/>
      <c r="J130" s="16"/>
      <c r="K130" s="10"/>
    </row>
    <row r="131">
      <c r="A131" s="15" t="s">
        <v>273</v>
      </c>
      <c r="B131" s="6" t="s">
        <v>12</v>
      </c>
      <c r="C131" s="11" t="s">
        <v>18</v>
      </c>
      <c r="D131" s="11" t="s">
        <v>274</v>
      </c>
      <c r="E131" s="11" t="s">
        <v>15</v>
      </c>
      <c r="F131" s="7">
        <v>2036.0</v>
      </c>
      <c r="G131" s="11" t="s">
        <v>114</v>
      </c>
      <c r="H131" s="11" t="s">
        <v>114</v>
      </c>
      <c r="I131" s="16"/>
      <c r="J131" s="16"/>
      <c r="K131" s="10"/>
    </row>
    <row r="132">
      <c r="A132" s="15" t="s">
        <v>275</v>
      </c>
      <c r="B132" s="6" t="s">
        <v>12</v>
      </c>
      <c r="C132" s="11" t="s">
        <v>18</v>
      </c>
      <c r="D132" s="11" t="s">
        <v>276</v>
      </c>
      <c r="E132" s="11" t="s">
        <v>15</v>
      </c>
      <c r="F132" s="7">
        <v>4131.0</v>
      </c>
      <c r="G132" s="11" t="s">
        <v>114</v>
      </c>
      <c r="H132" s="11" t="s">
        <v>114</v>
      </c>
      <c r="I132" s="16"/>
      <c r="J132" s="16"/>
      <c r="K132" s="10"/>
    </row>
    <row r="133">
      <c r="A133" s="15" t="s">
        <v>277</v>
      </c>
      <c r="B133" s="6" t="s">
        <v>12</v>
      </c>
      <c r="C133" s="11" t="s">
        <v>18</v>
      </c>
      <c r="D133" s="11" t="s">
        <v>278</v>
      </c>
      <c r="E133" s="11" t="s">
        <v>15</v>
      </c>
      <c r="F133" s="7">
        <v>2667.0</v>
      </c>
      <c r="G133" s="11" t="s">
        <v>114</v>
      </c>
      <c r="H133" s="11" t="s">
        <v>114</v>
      </c>
      <c r="I133" s="16"/>
      <c r="J133" s="16"/>
      <c r="K133" s="10"/>
    </row>
    <row r="134">
      <c r="A134" s="15" t="s">
        <v>279</v>
      </c>
      <c r="B134" s="6" t="s">
        <v>12</v>
      </c>
      <c r="C134" s="11" t="s">
        <v>18</v>
      </c>
      <c r="D134" s="11" t="s">
        <v>280</v>
      </c>
      <c r="E134" s="11" t="s">
        <v>15</v>
      </c>
      <c r="F134" s="7">
        <v>1864.0</v>
      </c>
      <c r="G134" s="11" t="s">
        <v>114</v>
      </c>
      <c r="H134" s="11" t="s">
        <v>114</v>
      </c>
      <c r="I134" s="16"/>
      <c r="J134" s="16"/>
      <c r="K134" s="10"/>
    </row>
    <row r="135">
      <c r="A135" s="15" t="s">
        <v>281</v>
      </c>
      <c r="B135" s="6" t="s">
        <v>12</v>
      </c>
      <c r="C135" s="11" t="s">
        <v>18</v>
      </c>
      <c r="D135" s="11" t="s">
        <v>282</v>
      </c>
      <c r="E135" s="11" t="s">
        <v>15</v>
      </c>
      <c r="F135" s="7">
        <v>2760.0</v>
      </c>
      <c r="G135" s="11" t="s">
        <v>114</v>
      </c>
      <c r="H135" s="11" t="s">
        <v>114</v>
      </c>
      <c r="I135" s="16"/>
      <c r="J135" s="16"/>
      <c r="K135" s="10"/>
    </row>
    <row r="136">
      <c r="A136" s="15" t="s">
        <v>283</v>
      </c>
      <c r="B136" s="6" t="s">
        <v>12</v>
      </c>
      <c r="C136" s="11" t="s">
        <v>18</v>
      </c>
      <c r="D136" s="11" t="s">
        <v>284</v>
      </c>
      <c r="E136" s="11" t="s">
        <v>15</v>
      </c>
      <c r="F136" s="7">
        <v>8116.0</v>
      </c>
      <c r="G136" s="11" t="s">
        <v>114</v>
      </c>
      <c r="H136" s="11" t="s">
        <v>114</v>
      </c>
      <c r="I136" s="16"/>
      <c r="J136" s="16"/>
      <c r="K136" s="10"/>
    </row>
    <row r="137">
      <c r="A137" s="15" t="s">
        <v>285</v>
      </c>
      <c r="B137" s="6" t="s">
        <v>12</v>
      </c>
      <c r="C137" s="11" t="s">
        <v>18</v>
      </c>
      <c r="D137" s="11" t="s">
        <v>286</v>
      </c>
      <c r="E137" s="11" t="s">
        <v>15</v>
      </c>
      <c r="F137" s="7">
        <v>3732.0</v>
      </c>
      <c r="G137" s="11" t="s">
        <v>114</v>
      </c>
      <c r="H137" s="11" t="s">
        <v>114</v>
      </c>
      <c r="I137" s="16"/>
      <c r="J137" s="16"/>
      <c r="K137" s="10"/>
    </row>
    <row r="138">
      <c r="A138" s="15" t="s">
        <v>287</v>
      </c>
      <c r="B138" s="6" t="s">
        <v>12</v>
      </c>
      <c r="C138" s="11" t="s">
        <v>18</v>
      </c>
      <c r="D138" s="11" t="s">
        <v>288</v>
      </c>
      <c r="E138" s="11" t="s">
        <v>15</v>
      </c>
      <c r="F138" s="7">
        <v>20326.0</v>
      </c>
      <c r="G138" s="11" t="s">
        <v>114</v>
      </c>
      <c r="H138" s="11" t="s">
        <v>114</v>
      </c>
      <c r="I138" s="16"/>
      <c r="J138" s="16"/>
      <c r="K138" s="10"/>
    </row>
    <row r="139">
      <c r="A139" s="15" t="s">
        <v>289</v>
      </c>
      <c r="B139" s="6" t="s">
        <v>12</v>
      </c>
      <c r="C139" s="11" t="s">
        <v>18</v>
      </c>
      <c r="D139" s="11" t="s">
        <v>290</v>
      </c>
      <c r="E139" s="11" t="s">
        <v>15</v>
      </c>
      <c r="F139" s="7">
        <v>4249.0</v>
      </c>
      <c r="G139" s="11" t="s">
        <v>114</v>
      </c>
      <c r="H139" s="11" t="s">
        <v>114</v>
      </c>
      <c r="I139" s="16"/>
      <c r="J139" s="16"/>
      <c r="K139" s="10"/>
    </row>
    <row r="140">
      <c r="A140" s="15" t="s">
        <v>291</v>
      </c>
      <c r="B140" s="6" t="s">
        <v>12</v>
      </c>
      <c r="C140" s="11" t="s">
        <v>18</v>
      </c>
      <c r="D140" s="11" t="s">
        <v>292</v>
      </c>
      <c r="E140" s="11" t="s">
        <v>15</v>
      </c>
      <c r="F140" s="7">
        <v>3367.0</v>
      </c>
      <c r="G140" s="11" t="s">
        <v>114</v>
      </c>
      <c r="H140" s="11" t="s">
        <v>114</v>
      </c>
      <c r="I140" s="16"/>
      <c r="J140" s="16"/>
      <c r="K140" s="10"/>
    </row>
    <row r="141">
      <c r="A141" s="15" t="s">
        <v>293</v>
      </c>
      <c r="B141" s="6" t="s">
        <v>12</v>
      </c>
      <c r="C141" s="11" t="s">
        <v>18</v>
      </c>
      <c r="D141" s="11" t="s">
        <v>294</v>
      </c>
      <c r="E141" s="11" t="s">
        <v>15</v>
      </c>
      <c r="F141" s="7">
        <v>4176.0</v>
      </c>
      <c r="G141" s="11" t="s">
        <v>114</v>
      </c>
      <c r="H141" s="11" t="s">
        <v>114</v>
      </c>
      <c r="I141" s="16"/>
      <c r="J141" s="16"/>
      <c r="K141" s="10"/>
    </row>
    <row r="142">
      <c r="A142" s="15" t="s">
        <v>295</v>
      </c>
      <c r="B142" s="6" t="s">
        <v>12</v>
      </c>
      <c r="C142" s="11" t="s">
        <v>18</v>
      </c>
      <c r="D142" s="11" t="s">
        <v>296</v>
      </c>
      <c r="E142" s="11" t="s">
        <v>15</v>
      </c>
      <c r="F142" s="7">
        <v>6439.0</v>
      </c>
      <c r="G142" s="11" t="s">
        <v>114</v>
      </c>
      <c r="H142" s="11" t="s">
        <v>114</v>
      </c>
      <c r="I142" s="16"/>
      <c r="J142" s="16"/>
      <c r="K142" s="10"/>
    </row>
    <row r="143">
      <c r="A143" s="15" t="s">
        <v>297</v>
      </c>
      <c r="B143" s="6" t="s">
        <v>12</v>
      </c>
      <c r="C143" s="11" t="s">
        <v>18</v>
      </c>
      <c r="D143" s="11" t="s">
        <v>298</v>
      </c>
      <c r="E143" s="11" t="s">
        <v>15</v>
      </c>
      <c r="F143" s="7">
        <v>4954.0</v>
      </c>
      <c r="G143" s="11" t="s">
        <v>114</v>
      </c>
      <c r="H143" s="11" t="s">
        <v>114</v>
      </c>
      <c r="I143" s="16"/>
      <c r="J143" s="16"/>
      <c r="K143" s="10"/>
    </row>
    <row r="144">
      <c r="A144" s="15" t="s">
        <v>299</v>
      </c>
      <c r="B144" s="6" t="s">
        <v>12</v>
      </c>
      <c r="C144" s="11" t="s">
        <v>18</v>
      </c>
      <c r="D144" s="11" t="s">
        <v>300</v>
      </c>
      <c r="E144" s="11" t="s">
        <v>15</v>
      </c>
      <c r="F144" s="7">
        <v>9031.0</v>
      </c>
      <c r="G144" s="11" t="s">
        <v>114</v>
      </c>
      <c r="H144" s="11" t="s">
        <v>114</v>
      </c>
      <c r="I144" s="16"/>
      <c r="J144" s="16"/>
      <c r="K144" s="10"/>
    </row>
    <row r="145">
      <c r="A145" s="15" t="s">
        <v>301</v>
      </c>
      <c r="B145" s="6" t="s">
        <v>12</v>
      </c>
      <c r="C145" s="11" t="s">
        <v>18</v>
      </c>
      <c r="D145" s="11" t="s">
        <v>302</v>
      </c>
      <c r="E145" s="11" t="s">
        <v>15</v>
      </c>
      <c r="F145" s="7">
        <v>12815.0</v>
      </c>
      <c r="G145" s="11" t="s">
        <v>114</v>
      </c>
      <c r="H145" s="11" t="s">
        <v>114</v>
      </c>
      <c r="I145" s="16"/>
      <c r="J145" s="16"/>
      <c r="K145" s="10"/>
    </row>
    <row r="146">
      <c r="A146" s="15" t="s">
        <v>303</v>
      </c>
      <c r="B146" s="6" t="s">
        <v>12</v>
      </c>
      <c r="C146" s="11" t="s">
        <v>18</v>
      </c>
      <c r="D146" s="11" t="s">
        <v>304</v>
      </c>
      <c r="E146" s="11" t="s">
        <v>15</v>
      </c>
      <c r="F146" s="7">
        <v>9661.0</v>
      </c>
      <c r="G146" s="11" t="s">
        <v>114</v>
      </c>
      <c r="H146" s="11" t="s">
        <v>114</v>
      </c>
      <c r="I146" s="16"/>
      <c r="J146" s="16"/>
      <c r="K146" s="10"/>
    </row>
    <row r="147">
      <c r="A147" s="15" t="s">
        <v>305</v>
      </c>
      <c r="B147" s="6" t="s">
        <v>12</v>
      </c>
      <c r="C147" s="11" t="s">
        <v>18</v>
      </c>
      <c r="D147" s="11" t="s">
        <v>306</v>
      </c>
      <c r="E147" s="11" t="s">
        <v>15</v>
      </c>
      <c r="F147" s="7">
        <v>3016.0</v>
      </c>
      <c r="G147" s="11" t="s">
        <v>114</v>
      </c>
      <c r="H147" s="11" t="s">
        <v>114</v>
      </c>
      <c r="I147" s="16"/>
      <c r="J147" s="16"/>
      <c r="K147" s="10"/>
    </row>
    <row r="148">
      <c r="A148" s="15" t="s">
        <v>307</v>
      </c>
      <c r="B148" s="6" t="s">
        <v>12</v>
      </c>
      <c r="C148" s="11" t="s">
        <v>18</v>
      </c>
      <c r="D148" s="11" t="s">
        <v>308</v>
      </c>
      <c r="E148" s="11" t="s">
        <v>15</v>
      </c>
      <c r="F148" s="7">
        <v>15388.0</v>
      </c>
      <c r="G148" s="11" t="s">
        <v>114</v>
      </c>
      <c r="H148" s="11" t="s">
        <v>114</v>
      </c>
      <c r="I148" s="16"/>
      <c r="J148" s="16"/>
      <c r="K148" s="10"/>
    </row>
    <row r="149">
      <c r="A149" s="15" t="s">
        <v>309</v>
      </c>
      <c r="B149" s="6" t="s">
        <v>12</v>
      </c>
      <c r="C149" s="11" t="s">
        <v>18</v>
      </c>
      <c r="D149" s="11" t="s">
        <v>310</v>
      </c>
      <c r="E149" s="11" t="s">
        <v>15</v>
      </c>
      <c r="F149" s="7">
        <v>8042.0</v>
      </c>
      <c r="G149" s="11" t="s">
        <v>114</v>
      </c>
      <c r="H149" s="11" t="s">
        <v>114</v>
      </c>
      <c r="I149" s="16"/>
      <c r="J149" s="16"/>
      <c r="K149" s="10"/>
    </row>
    <row r="150">
      <c r="A150" s="15" t="s">
        <v>311</v>
      </c>
      <c r="B150" s="6" t="s">
        <v>12</v>
      </c>
      <c r="C150" s="11" t="s">
        <v>18</v>
      </c>
      <c r="D150" s="11" t="s">
        <v>312</v>
      </c>
      <c r="E150" s="11" t="s">
        <v>15</v>
      </c>
      <c r="F150" s="7">
        <v>2464.0</v>
      </c>
      <c r="G150" s="11" t="s">
        <v>114</v>
      </c>
      <c r="H150" s="11" t="s">
        <v>114</v>
      </c>
      <c r="I150" s="16"/>
      <c r="J150" s="16"/>
      <c r="K150" s="10"/>
    </row>
    <row r="151">
      <c r="A151" s="15" t="s">
        <v>313</v>
      </c>
      <c r="B151" s="6" t="s">
        <v>12</v>
      </c>
      <c r="C151" s="11" t="s">
        <v>18</v>
      </c>
      <c r="D151" s="11" t="s">
        <v>314</v>
      </c>
      <c r="E151" s="11" t="s">
        <v>15</v>
      </c>
      <c r="F151" s="7">
        <v>7298.0</v>
      </c>
      <c r="G151" s="11" t="s">
        <v>114</v>
      </c>
      <c r="H151" s="11" t="s">
        <v>114</v>
      </c>
      <c r="I151" s="16"/>
      <c r="J151" s="16"/>
      <c r="K151" s="10"/>
    </row>
    <row r="152">
      <c r="A152" s="15" t="s">
        <v>315</v>
      </c>
      <c r="B152" s="6" t="s">
        <v>12</v>
      </c>
      <c r="C152" s="11" t="s">
        <v>18</v>
      </c>
      <c r="D152" s="11" t="s">
        <v>316</v>
      </c>
      <c r="E152" s="11" t="s">
        <v>15</v>
      </c>
      <c r="F152" s="7">
        <v>2999.0</v>
      </c>
      <c r="G152" s="11" t="s">
        <v>114</v>
      </c>
      <c r="H152" s="11" t="s">
        <v>114</v>
      </c>
      <c r="I152" s="16"/>
      <c r="J152" s="16"/>
      <c r="K152" s="10"/>
    </row>
    <row r="153">
      <c r="A153" s="15" t="s">
        <v>317</v>
      </c>
      <c r="B153" s="6" t="s">
        <v>12</v>
      </c>
      <c r="C153" s="11" t="s">
        <v>18</v>
      </c>
      <c r="D153" s="11" t="s">
        <v>318</v>
      </c>
      <c r="E153" s="11" t="s">
        <v>15</v>
      </c>
      <c r="F153" s="7">
        <v>3374.0</v>
      </c>
      <c r="G153" s="11" t="s">
        <v>114</v>
      </c>
      <c r="H153" s="11" t="s">
        <v>114</v>
      </c>
      <c r="I153" s="16"/>
      <c r="J153" s="16"/>
      <c r="K153" s="10"/>
    </row>
    <row r="154">
      <c r="A154" s="15" t="s">
        <v>319</v>
      </c>
      <c r="B154" s="6" t="s">
        <v>12</v>
      </c>
      <c r="C154" s="11" t="s">
        <v>18</v>
      </c>
      <c r="D154" s="11" t="s">
        <v>320</v>
      </c>
      <c r="E154" s="11" t="s">
        <v>15</v>
      </c>
      <c r="F154" s="7">
        <v>3733.0</v>
      </c>
      <c r="G154" s="11" t="s">
        <v>114</v>
      </c>
      <c r="H154" s="11" t="s">
        <v>114</v>
      </c>
      <c r="I154" s="16"/>
      <c r="J154" s="16"/>
      <c r="K154" s="10"/>
    </row>
    <row r="155">
      <c r="A155" s="15" t="s">
        <v>321</v>
      </c>
      <c r="B155" s="6" t="s">
        <v>12</v>
      </c>
      <c r="C155" s="11" t="s">
        <v>18</v>
      </c>
      <c r="D155" s="11" t="s">
        <v>322</v>
      </c>
      <c r="E155" s="11" t="s">
        <v>15</v>
      </c>
      <c r="F155" s="7">
        <v>2543.0</v>
      </c>
      <c r="G155" s="11" t="s">
        <v>114</v>
      </c>
      <c r="H155" s="11" t="s">
        <v>114</v>
      </c>
      <c r="I155" s="16"/>
      <c r="J155" s="16"/>
      <c r="K155" s="10"/>
    </row>
    <row r="156">
      <c r="A156" s="15" t="s">
        <v>323</v>
      </c>
      <c r="B156" s="6" t="s">
        <v>12</v>
      </c>
      <c r="C156" s="11" t="s">
        <v>18</v>
      </c>
      <c r="D156" s="11" t="s">
        <v>324</v>
      </c>
      <c r="E156" s="11" t="s">
        <v>15</v>
      </c>
      <c r="F156" s="7">
        <v>7166.0</v>
      </c>
      <c r="G156" s="11" t="s">
        <v>114</v>
      </c>
      <c r="H156" s="11" t="s">
        <v>114</v>
      </c>
      <c r="I156" s="16"/>
      <c r="J156" s="16"/>
      <c r="K156" s="10"/>
    </row>
    <row r="157">
      <c r="A157" s="15" t="s">
        <v>325</v>
      </c>
      <c r="B157" s="6" t="s">
        <v>12</v>
      </c>
      <c r="C157" s="11" t="s">
        <v>18</v>
      </c>
      <c r="D157" s="11" t="s">
        <v>326</v>
      </c>
      <c r="E157" s="11" t="s">
        <v>15</v>
      </c>
      <c r="F157" s="7">
        <v>3851.0</v>
      </c>
      <c r="G157" s="11" t="s">
        <v>114</v>
      </c>
      <c r="H157" s="11" t="s">
        <v>114</v>
      </c>
      <c r="I157" s="16"/>
      <c r="J157" s="16"/>
      <c r="K157" s="10"/>
    </row>
    <row r="158">
      <c r="A158" s="15" t="s">
        <v>327</v>
      </c>
      <c r="B158" s="6" t="s">
        <v>12</v>
      </c>
      <c r="C158" s="11" t="s">
        <v>18</v>
      </c>
      <c r="D158" s="11" t="s">
        <v>328</v>
      </c>
      <c r="E158" s="11" t="s">
        <v>15</v>
      </c>
      <c r="F158" s="7">
        <v>3741.0</v>
      </c>
      <c r="G158" s="11" t="s">
        <v>114</v>
      </c>
      <c r="H158" s="11" t="s">
        <v>114</v>
      </c>
      <c r="I158" s="16"/>
      <c r="J158" s="16"/>
      <c r="K158" s="10"/>
    </row>
    <row r="159">
      <c r="A159" s="15" t="s">
        <v>329</v>
      </c>
      <c r="B159" s="6" t="s">
        <v>12</v>
      </c>
      <c r="C159" s="11" t="s">
        <v>18</v>
      </c>
      <c r="D159" s="11" t="s">
        <v>330</v>
      </c>
      <c r="E159" s="11" t="s">
        <v>15</v>
      </c>
      <c r="F159" s="7">
        <v>1932.0</v>
      </c>
      <c r="G159" s="11" t="s">
        <v>114</v>
      </c>
      <c r="H159" s="11" t="s">
        <v>114</v>
      </c>
      <c r="I159" s="16"/>
      <c r="J159" s="16"/>
      <c r="K159" s="10"/>
    </row>
    <row r="160">
      <c r="A160" s="15" t="s">
        <v>331</v>
      </c>
      <c r="B160" s="6" t="s">
        <v>12</v>
      </c>
      <c r="C160" s="11" t="s">
        <v>18</v>
      </c>
      <c r="D160" s="11" t="s">
        <v>332</v>
      </c>
      <c r="E160" s="11" t="s">
        <v>15</v>
      </c>
      <c r="F160" s="7">
        <v>2593.0</v>
      </c>
      <c r="G160" s="11" t="s">
        <v>114</v>
      </c>
      <c r="H160" s="11" t="s">
        <v>114</v>
      </c>
      <c r="I160" s="16"/>
      <c r="J160" s="16"/>
      <c r="K160" s="10"/>
    </row>
    <row r="161">
      <c r="A161" s="15" t="s">
        <v>333</v>
      </c>
      <c r="B161" s="6" t="s">
        <v>12</v>
      </c>
      <c r="C161" s="11" t="s">
        <v>18</v>
      </c>
      <c r="D161" s="11" t="s">
        <v>334</v>
      </c>
      <c r="E161" s="11" t="s">
        <v>15</v>
      </c>
      <c r="F161" s="7">
        <v>14055.0</v>
      </c>
      <c r="G161" s="11" t="s">
        <v>114</v>
      </c>
      <c r="H161" s="11" t="s">
        <v>114</v>
      </c>
      <c r="I161" s="16"/>
      <c r="J161" s="16"/>
      <c r="K161" s="10"/>
    </row>
    <row r="162">
      <c r="A162" s="15" t="s">
        <v>335</v>
      </c>
      <c r="B162" s="6" t="s">
        <v>12</v>
      </c>
      <c r="C162" s="11" t="s">
        <v>18</v>
      </c>
      <c r="D162" s="11" t="s">
        <v>336</v>
      </c>
      <c r="E162" s="11" t="s">
        <v>15</v>
      </c>
      <c r="F162" s="7">
        <v>2163.0</v>
      </c>
      <c r="G162" s="11" t="s">
        <v>114</v>
      </c>
      <c r="H162" s="11" t="s">
        <v>114</v>
      </c>
      <c r="I162" s="16"/>
      <c r="J162" s="16"/>
      <c r="K162" s="10"/>
    </row>
    <row r="163">
      <c r="A163" s="15" t="s">
        <v>337</v>
      </c>
      <c r="B163" s="6" t="s">
        <v>12</v>
      </c>
      <c r="C163" s="11" t="s">
        <v>18</v>
      </c>
      <c r="D163" s="11" t="s">
        <v>338</v>
      </c>
      <c r="E163" s="11" t="s">
        <v>15</v>
      </c>
      <c r="F163" s="7">
        <v>6624.0</v>
      </c>
      <c r="G163" s="11" t="s">
        <v>114</v>
      </c>
      <c r="H163" s="11" t="s">
        <v>114</v>
      </c>
      <c r="I163" s="16"/>
      <c r="J163" s="16"/>
      <c r="K163" s="10"/>
    </row>
    <row r="164">
      <c r="A164" s="15" t="s">
        <v>339</v>
      </c>
      <c r="B164" s="6" t="s">
        <v>12</v>
      </c>
      <c r="C164" s="11" t="s">
        <v>18</v>
      </c>
      <c r="D164" s="11" t="s">
        <v>340</v>
      </c>
      <c r="E164" s="11" t="s">
        <v>15</v>
      </c>
      <c r="F164" s="7">
        <v>7996.0</v>
      </c>
      <c r="G164" s="11" t="s">
        <v>114</v>
      </c>
      <c r="H164" s="11" t="s">
        <v>114</v>
      </c>
      <c r="I164" s="16"/>
      <c r="J164" s="16"/>
      <c r="K164" s="10"/>
    </row>
    <row r="165">
      <c r="A165" s="15" t="s">
        <v>341</v>
      </c>
      <c r="B165" s="6" t="s">
        <v>12</v>
      </c>
      <c r="C165" s="11" t="s">
        <v>18</v>
      </c>
      <c r="D165" s="11" t="s">
        <v>342</v>
      </c>
      <c r="E165" s="11" t="s">
        <v>15</v>
      </c>
      <c r="F165" s="7">
        <v>2068.0</v>
      </c>
      <c r="G165" s="11" t="s">
        <v>114</v>
      </c>
      <c r="H165" s="11" t="s">
        <v>114</v>
      </c>
      <c r="I165" s="16"/>
      <c r="J165" s="16"/>
      <c r="K165" s="10"/>
    </row>
    <row r="166">
      <c r="A166" s="15" t="s">
        <v>343</v>
      </c>
      <c r="B166" s="6" t="s">
        <v>12</v>
      </c>
      <c r="C166" s="11" t="s">
        <v>18</v>
      </c>
      <c r="D166" s="11" t="s">
        <v>344</v>
      </c>
      <c r="E166" s="11" t="s">
        <v>15</v>
      </c>
      <c r="F166" s="7">
        <v>3796.0</v>
      </c>
      <c r="G166" s="11" t="s">
        <v>114</v>
      </c>
      <c r="H166" s="11" t="s">
        <v>114</v>
      </c>
      <c r="I166" s="16"/>
      <c r="J166" s="16"/>
      <c r="K166" s="10"/>
    </row>
    <row r="167">
      <c r="A167" s="15" t="s">
        <v>345</v>
      </c>
      <c r="B167" s="6" t="s">
        <v>12</v>
      </c>
      <c r="C167" s="11" t="s">
        <v>18</v>
      </c>
      <c r="D167" s="11" t="s">
        <v>346</v>
      </c>
      <c r="E167" s="11" t="s">
        <v>15</v>
      </c>
      <c r="F167" s="7">
        <v>6315.0</v>
      </c>
      <c r="G167" s="11" t="s">
        <v>114</v>
      </c>
      <c r="H167" s="11" t="s">
        <v>114</v>
      </c>
      <c r="I167" s="16"/>
      <c r="J167" s="16"/>
      <c r="K167" s="10"/>
    </row>
    <row r="168">
      <c r="A168" s="15" t="s">
        <v>347</v>
      </c>
      <c r="B168" s="6" t="s">
        <v>12</v>
      </c>
      <c r="C168" s="11" t="s">
        <v>18</v>
      </c>
      <c r="D168" s="11" t="s">
        <v>348</v>
      </c>
      <c r="E168" s="11" t="s">
        <v>15</v>
      </c>
      <c r="F168" s="7">
        <v>2362.0</v>
      </c>
      <c r="G168" s="11" t="s">
        <v>114</v>
      </c>
      <c r="H168" s="11" t="s">
        <v>114</v>
      </c>
      <c r="I168" s="16"/>
      <c r="J168" s="16"/>
      <c r="K168" s="10"/>
    </row>
    <row r="169">
      <c r="A169" s="15" t="s">
        <v>349</v>
      </c>
      <c r="B169" s="6" t="s">
        <v>12</v>
      </c>
      <c r="C169" s="11" t="s">
        <v>18</v>
      </c>
      <c r="D169" s="11" t="s">
        <v>350</v>
      </c>
      <c r="E169" s="11" t="s">
        <v>15</v>
      </c>
      <c r="F169" s="7">
        <v>5219.0</v>
      </c>
      <c r="G169" s="11" t="s">
        <v>114</v>
      </c>
      <c r="H169" s="11" t="s">
        <v>114</v>
      </c>
      <c r="I169" s="16"/>
      <c r="J169" s="16"/>
      <c r="K169" s="10"/>
    </row>
    <row r="170">
      <c r="A170" s="15" t="s">
        <v>351</v>
      </c>
      <c r="B170" s="6" t="s">
        <v>12</v>
      </c>
      <c r="C170" s="11" t="s">
        <v>18</v>
      </c>
      <c r="D170" s="11" t="s">
        <v>352</v>
      </c>
      <c r="E170" s="11" t="s">
        <v>15</v>
      </c>
      <c r="F170" s="7">
        <v>3992.0</v>
      </c>
      <c r="G170" s="11" t="s">
        <v>114</v>
      </c>
      <c r="H170" s="11" t="s">
        <v>114</v>
      </c>
      <c r="I170" s="16"/>
      <c r="J170" s="16"/>
      <c r="K170" s="10"/>
    </row>
    <row r="171">
      <c r="A171" s="15" t="s">
        <v>353</v>
      </c>
      <c r="B171" s="6" t="s">
        <v>12</v>
      </c>
      <c r="C171" s="11" t="s">
        <v>18</v>
      </c>
      <c r="D171" s="11" t="s">
        <v>354</v>
      </c>
      <c r="E171" s="11" t="s">
        <v>15</v>
      </c>
      <c r="F171" s="7">
        <v>6324.0</v>
      </c>
      <c r="G171" s="11" t="s">
        <v>114</v>
      </c>
      <c r="H171" s="11" t="s">
        <v>114</v>
      </c>
      <c r="I171" s="16"/>
      <c r="J171" s="16"/>
      <c r="K171" s="10"/>
    </row>
    <row r="172">
      <c r="A172" s="15" t="s">
        <v>355</v>
      </c>
      <c r="B172" s="6" t="s">
        <v>12</v>
      </c>
      <c r="C172" s="11" t="s">
        <v>18</v>
      </c>
      <c r="D172" s="11" t="s">
        <v>356</v>
      </c>
      <c r="E172" s="11" t="s">
        <v>15</v>
      </c>
      <c r="F172" s="7">
        <v>5940.0</v>
      </c>
      <c r="G172" s="11" t="s">
        <v>114</v>
      </c>
      <c r="H172" s="11" t="s">
        <v>114</v>
      </c>
      <c r="I172" s="16"/>
      <c r="J172" s="16"/>
      <c r="K172" s="10"/>
    </row>
    <row r="173">
      <c r="A173" s="15" t="s">
        <v>357</v>
      </c>
      <c r="B173" s="6" t="s">
        <v>12</v>
      </c>
      <c r="C173" s="11" t="s">
        <v>18</v>
      </c>
      <c r="D173" s="11" t="s">
        <v>358</v>
      </c>
      <c r="E173" s="11" t="s">
        <v>15</v>
      </c>
      <c r="F173" s="7">
        <v>6389.0</v>
      </c>
      <c r="G173" s="11" t="s">
        <v>114</v>
      </c>
      <c r="H173" s="11" t="s">
        <v>114</v>
      </c>
      <c r="I173" s="16"/>
      <c r="J173" s="16"/>
      <c r="K173" s="10"/>
    </row>
    <row r="174">
      <c r="A174" s="15" t="s">
        <v>359</v>
      </c>
      <c r="B174" s="6" t="s">
        <v>12</v>
      </c>
      <c r="C174" s="11" t="s">
        <v>18</v>
      </c>
      <c r="D174" s="11" t="s">
        <v>360</v>
      </c>
      <c r="E174" s="11" t="s">
        <v>15</v>
      </c>
      <c r="F174" s="7">
        <v>5729.0</v>
      </c>
      <c r="G174" s="11" t="s">
        <v>114</v>
      </c>
      <c r="H174" s="11" t="s">
        <v>114</v>
      </c>
      <c r="I174" s="16"/>
      <c r="J174" s="16"/>
      <c r="K174" s="10"/>
    </row>
    <row r="175">
      <c r="A175" s="15" t="s">
        <v>361</v>
      </c>
      <c r="B175" s="6" t="s">
        <v>12</v>
      </c>
      <c r="C175" s="11" t="s">
        <v>18</v>
      </c>
      <c r="D175" s="11" t="s">
        <v>362</v>
      </c>
      <c r="E175" s="11" t="s">
        <v>15</v>
      </c>
      <c r="F175" s="7">
        <v>2336.0</v>
      </c>
      <c r="G175" s="11" t="s">
        <v>114</v>
      </c>
      <c r="H175" s="11" t="s">
        <v>114</v>
      </c>
      <c r="I175" s="16"/>
      <c r="J175" s="16"/>
      <c r="K175" s="10"/>
    </row>
    <row r="176">
      <c r="A176" s="15" t="s">
        <v>363</v>
      </c>
      <c r="B176" s="6" t="s">
        <v>12</v>
      </c>
      <c r="C176" s="11" t="s">
        <v>18</v>
      </c>
      <c r="D176" s="11" t="s">
        <v>356</v>
      </c>
      <c r="E176" s="11" t="s">
        <v>15</v>
      </c>
      <c r="F176" s="7">
        <v>7156.0</v>
      </c>
      <c r="G176" s="11" t="s">
        <v>114</v>
      </c>
      <c r="H176" s="11" t="s">
        <v>114</v>
      </c>
      <c r="I176" s="16"/>
      <c r="J176" s="16"/>
      <c r="K176" s="10"/>
    </row>
    <row r="177">
      <c r="A177" s="15" t="s">
        <v>364</v>
      </c>
      <c r="B177" s="6" t="s">
        <v>12</v>
      </c>
      <c r="C177" s="11" t="s">
        <v>18</v>
      </c>
      <c r="D177" s="11" t="s">
        <v>365</v>
      </c>
      <c r="E177" s="11" t="s">
        <v>15</v>
      </c>
      <c r="F177" s="7">
        <v>2887.0</v>
      </c>
      <c r="G177" s="11" t="s">
        <v>114</v>
      </c>
      <c r="H177" s="11" t="s">
        <v>114</v>
      </c>
      <c r="I177" s="16"/>
      <c r="J177" s="16"/>
      <c r="K177" s="10"/>
    </row>
    <row r="178">
      <c r="A178" s="15" t="s">
        <v>366</v>
      </c>
      <c r="B178" s="6" t="s">
        <v>12</v>
      </c>
      <c r="C178" s="11" t="s">
        <v>18</v>
      </c>
      <c r="D178" s="11" t="s">
        <v>367</v>
      </c>
      <c r="E178" s="11" t="s">
        <v>15</v>
      </c>
      <c r="F178" s="7">
        <v>2211.0</v>
      </c>
      <c r="G178" s="11" t="s">
        <v>114</v>
      </c>
      <c r="H178" s="11" t="s">
        <v>114</v>
      </c>
      <c r="I178" s="16"/>
      <c r="J178" s="16"/>
      <c r="K178" s="10"/>
    </row>
    <row r="179">
      <c r="A179" s="15" t="s">
        <v>368</v>
      </c>
      <c r="B179" s="6" t="s">
        <v>12</v>
      </c>
      <c r="C179" s="11" t="s">
        <v>18</v>
      </c>
      <c r="D179" s="11" t="s">
        <v>369</v>
      </c>
      <c r="E179" s="11" t="s">
        <v>15</v>
      </c>
      <c r="F179" s="7">
        <v>7786.0</v>
      </c>
      <c r="G179" s="11" t="s">
        <v>114</v>
      </c>
      <c r="H179" s="11" t="s">
        <v>114</v>
      </c>
      <c r="I179" s="16"/>
      <c r="J179" s="16"/>
      <c r="K179" s="10"/>
    </row>
    <row r="180">
      <c r="A180" s="15" t="s">
        <v>370</v>
      </c>
      <c r="B180" s="6" t="s">
        <v>12</v>
      </c>
      <c r="C180" s="11" t="s">
        <v>18</v>
      </c>
      <c r="D180" s="11" t="s">
        <v>371</v>
      </c>
      <c r="E180" s="11" t="s">
        <v>15</v>
      </c>
      <c r="F180" s="7">
        <v>6515.0</v>
      </c>
      <c r="G180" s="11" t="s">
        <v>114</v>
      </c>
      <c r="H180" s="11" t="s">
        <v>114</v>
      </c>
      <c r="I180" s="16"/>
      <c r="J180" s="16"/>
      <c r="K180" s="10"/>
    </row>
    <row r="181">
      <c r="A181" s="15" t="s">
        <v>372</v>
      </c>
      <c r="B181" s="6" t="s">
        <v>12</v>
      </c>
      <c r="C181" s="11" t="s">
        <v>18</v>
      </c>
      <c r="D181" s="11" t="s">
        <v>373</v>
      </c>
      <c r="E181" s="11" t="s">
        <v>15</v>
      </c>
      <c r="F181" s="7">
        <v>5525.0</v>
      </c>
      <c r="G181" s="11" t="s">
        <v>114</v>
      </c>
      <c r="H181" s="11" t="s">
        <v>114</v>
      </c>
      <c r="I181" s="16"/>
      <c r="J181" s="16"/>
      <c r="K181" s="10"/>
    </row>
    <row r="182">
      <c r="A182" s="15" t="s">
        <v>374</v>
      </c>
      <c r="B182" s="6" t="s">
        <v>12</v>
      </c>
      <c r="C182" s="11" t="s">
        <v>18</v>
      </c>
      <c r="D182" s="11" t="s">
        <v>375</v>
      </c>
      <c r="E182" s="11" t="s">
        <v>15</v>
      </c>
      <c r="F182" s="7">
        <v>9012.0</v>
      </c>
      <c r="G182" s="11" t="s">
        <v>114</v>
      </c>
      <c r="H182" s="11" t="s">
        <v>114</v>
      </c>
      <c r="I182" s="16"/>
      <c r="J182" s="16"/>
      <c r="K182" s="10"/>
    </row>
    <row r="183">
      <c r="A183" s="15" t="s">
        <v>376</v>
      </c>
      <c r="B183" s="6" t="s">
        <v>12</v>
      </c>
      <c r="C183" s="11" t="s">
        <v>18</v>
      </c>
      <c r="D183" s="11" t="s">
        <v>377</v>
      </c>
      <c r="E183" s="11" t="s">
        <v>15</v>
      </c>
      <c r="F183" s="7">
        <v>2541.0</v>
      </c>
      <c r="G183" s="11" t="s">
        <v>114</v>
      </c>
      <c r="H183" s="11" t="s">
        <v>114</v>
      </c>
      <c r="I183" s="16"/>
      <c r="J183" s="16"/>
      <c r="K183" s="10"/>
    </row>
    <row r="184">
      <c r="A184" s="15" t="s">
        <v>378</v>
      </c>
      <c r="B184" s="6" t="s">
        <v>12</v>
      </c>
      <c r="C184" s="11" t="s">
        <v>18</v>
      </c>
      <c r="D184" s="11" t="s">
        <v>379</v>
      </c>
      <c r="E184" s="11" t="s">
        <v>15</v>
      </c>
      <c r="F184" s="7">
        <v>2798.0</v>
      </c>
      <c r="G184" s="11" t="s">
        <v>114</v>
      </c>
      <c r="H184" s="11" t="s">
        <v>114</v>
      </c>
      <c r="I184" s="16"/>
      <c r="J184" s="16"/>
      <c r="K184" s="10"/>
    </row>
    <row r="185">
      <c r="A185" s="15" t="s">
        <v>380</v>
      </c>
      <c r="B185" s="6" t="s">
        <v>12</v>
      </c>
      <c r="C185" s="11" t="s">
        <v>18</v>
      </c>
      <c r="D185" s="11" t="s">
        <v>381</v>
      </c>
      <c r="E185" s="11" t="s">
        <v>15</v>
      </c>
      <c r="F185" s="7">
        <v>12926.0</v>
      </c>
      <c r="G185" s="11" t="s">
        <v>114</v>
      </c>
      <c r="H185" s="11" t="s">
        <v>114</v>
      </c>
      <c r="I185" s="16"/>
      <c r="J185" s="16"/>
      <c r="K185" s="10"/>
    </row>
    <row r="186">
      <c r="A186" s="15" t="s">
        <v>382</v>
      </c>
      <c r="B186" s="6" t="s">
        <v>12</v>
      </c>
      <c r="C186" s="11" t="s">
        <v>18</v>
      </c>
      <c r="D186" s="11" t="s">
        <v>383</v>
      </c>
      <c r="E186" s="11" t="s">
        <v>15</v>
      </c>
      <c r="F186" s="7">
        <v>2043.0</v>
      </c>
      <c r="G186" s="11" t="s">
        <v>114</v>
      </c>
      <c r="H186" s="11" t="s">
        <v>114</v>
      </c>
      <c r="I186" s="16"/>
      <c r="J186" s="16"/>
      <c r="K186" s="10"/>
    </row>
    <row r="187">
      <c r="A187" s="15" t="s">
        <v>384</v>
      </c>
      <c r="B187" s="6" t="s">
        <v>12</v>
      </c>
      <c r="C187" s="11" t="s">
        <v>18</v>
      </c>
      <c r="D187" s="11" t="s">
        <v>385</v>
      </c>
      <c r="E187" s="11" t="s">
        <v>15</v>
      </c>
      <c r="F187" s="7">
        <v>6639.0</v>
      </c>
      <c r="G187" s="11" t="s">
        <v>114</v>
      </c>
      <c r="H187" s="11" t="s">
        <v>114</v>
      </c>
      <c r="I187" s="16"/>
      <c r="J187" s="16"/>
      <c r="K187" s="10"/>
    </row>
    <row r="188">
      <c r="A188" s="15" t="s">
        <v>386</v>
      </c>
      <c r="B188" s="6" t="s">
        <v>12</v>
      </c>
      <c r="C188" s="11" t="s">
        <v>18</v>
      </c>
      <c r="D188" s="11" t="s">
        <v>387</v>
      </c>
      <c r="E188" s="11" t="s">
        <v>15</v>
      </c>
      <c r="F188" s="7">
        <v>5839.0</v>
      </c>
      <c r="G188" s="11" t="s">
        <v>114</v>
      </c>
      <c r="H188" s="11" t="s">
        <v>114</v>
      </c>
      <c r="I188" s="16"/>
      <c r="J188" s="16"/>
      <c r="K188" s="10"/>
    </row>
    <row r="189">
      <c r="A189" s="15" t="s">
        <v>388</v>
      </c>
      <c r="B189" s="6" t="s">
        <v>12</v>
      </c>
      <c r="C189" s="11" t="s">
        <v>18</v>
      </c>
      <c r="D189" s="11" t="s">
        <v>389</v>
      </c>
      <c r="E189" s="11" t="s">
        <v>15</v>
      </c>
      <c r="F189" s="7">
        <v>3039.0</v>
      </c>
      <c r="G189" s="11" t="s">
        <v>114</v>
      </c>
      <c r="H189" s="11" t="s">
        <v>114</v>
      </c>
      <c r="I189" s="16"/>
      <c r="J189" s="16"/>
      <c r="K189" s="10"/>
    </row>
    <row r="190">
      <c r="A190" s="15" t="s">
        <v>390</v>
      </c>
      <c r="B190" s="6" t="s">
        <v>12</v>
      </c>
      <c r="C190" s="11" t="s">
        <v>18</v>
      </c>
      <c r="D190" s="11" t="s">
        <v>391</v>
      </c>
      <c r="E190" s="11" t="s">
        <v>15</v>
      </c>
      <c r="F190" s="7">
        <v>5139.0</v>
      </c>
      <c r="G190" s="11" t="s">
        <v>114</v>
      </c>
      <c r="H190" s="11" t="s">
        <v>114</v>
      </c>
      <c r="I190" s="16"/>
      <c r="J190" s="16"/>
      <c r="K190" s="10"/>
    </row>
    <row r="191">
      <c r="A191" s="15" t="s">
        <v>392</v>
      </c>
      <c r="B191" s="6" t="s">
        <v>12</v>
      </c>
      <c r="C191" s="11" t="s">
        <v>18</v>
      </c>
      <c r="D191" s="11" t="s">
        <v>393</v>
      </c>
      <c r="E191" s="11" t="s">
        <v>15</v>
      </c>
      <c r="F191" s="7">
        <v>3079.0</v>
      </c>
      <c r="G191" s="11" t="s">
        <v>114</v>
      </c>
      <c r="H191" s="11" t="s">
        <v>114</v>
      </c>
      <c r="I191" s="16"/>
      <c r="J191" s="16"/>
      <c r="K191" s="10"/>
    </row>
    <row r="192">
      <c r="A192" s="15" t="s">
        <v>394</v>
      </c>
      <c r="B192" s="6" t="s">
        <v>12</v>
      </c>
      <c r="C192" s="11" t="s">
        <v>18</v>
      </c>
      <c r="D192" s="11" t="s">
        <v>395</v>
      </c>
      <c r="E192" s="11" t="s">
        <v>15</v>
      </c>
      <c r="F192" s="7">
        <v>7090.0</v>
      </c>
      <c r="G192" s="11" t="s">
        <v>114</v>
      </c>
      <c r="H192" s="11" t="s">
        <v>114</v>
      </c>
      <c r="I192" s="16"/>
      <c r="J192" s="16"/>
      <c r="K192" s="10"/>
    </row>
    <row r="193">
      <c r="A193" s="15" t="s">
        <v>396</v>
      </c>
      <c r="B193" s="6" t="s">
        <v>12</v>
      </c>
      <c r="C193" s="11" t="s">
        <v>18</v>
      </c>
      <c r="D193" s="11" t="s">
        <v>397</v>
      </c>
      <c r="E193" s="11" t="s">
        <v>15</v>
      </c>
      <c r="F193" s="7">
        <v>2143.0</v>
      </c>
      <c r="G193" s="11" t="s">
        <v>114</v>
      </c>
      <c r="H193" s="11" t="s">
        <v>114</v>
      </c>
      <c r="I193" s="16"/>
      <c r="J193" s="16"/>
      <c r="K193" s="10"/>
    </row>
    <row r="194">
      <c r="A194" s="15" t="s">
        <v>398</v>
      </c>
      <c r="B194" s="6" t="s">
        <v>12</v>
      </c>
      <c r="C194" s="11" t="s">
        <v>18</v>
      </c>
      <c r="D194" s="11" t="s">
        <v>399</v>
      </c>
      <c r="E194" s="11" t="s">
        <v>15</v>
      </c>
      <c r="F194" s="7">
        <v>5657.0</v>
      </c>
      <c r="G194" s="11" t="s">
        <v>114</v>
      </c>
      <c r="H194" s="11" t="s">
        <v>114</v>
      </c>
      <c r="I194" s="16"/>
      <c r="J194" s="16"/>
      <c r="K194" s="10"/>
    </row>
    <row r="195">
      <c r="A195" s="15" t="s">
        <v>400</v>
      </c>
      <c r="B195" s="6" t="s">
        <v>12</v>
      </c>
      <c r="C195" s="11" t="s">
        <v>18</v>
      </c>
      <c r="D195" s="11" t="s">
        <v>401</v>
      </c>
      <c r="E195" s="11" t="s">
        <v>15</v>
      </c>
      <c r="F195" s="7">
        <v>4941.0</v>
      </c>
      <c r="G195" s="11" t="s">
        <v>114</v>
      </c>
      <c r="H195" s="11" t="s">
        <v>114</v>
      </c>
      <c r="I195" s="16"/>
      <c r="J195" s="16"/>
      <c r="K195" s="10"/>
    </row>
    <row r="196">
      <c r="A196" s="15" t="s">
        <v>402</v>
      </c>
      <c r="B196" s="6" t="s">
        <v>12</v>
      </c>
      <c r="C196" s="11" t="s">
        <v>18</v>
      </c>
      <c r="D196" s="11" t="s">
        <v>403</v>
      </c>
      <c r="E196" s="11" t="s">
        <v>15</v>
      </c>
      <c r="F196" s="7">
        <v>5285.0</v>
      </c>
      <c r="G196" s="11" t="s">
        <v>114</v>
      </c>
      <c r="H196" s="11" t="s">
        <v>114</v>
      </c>
      <c r="I196" s="16"/>
      <c r="J196" s="16"/>
      <c r="K196" s="10"/>
    </row>
    <row r="197">
      <c r="A197" s="15" t="s">
        <v>404</v>
      </c>
      <c r="B197" s="6" t="s">
        <v>12</v>
      </c>
      <c r="C197" s="11" t="s">
        <v>18</v>
      </c>
      <c r="D197" s="11" t="s">
        <v>405</v>
      </c>
      <c r="E197" s="11" t="s">
        <v>15</v>
      </c>
      <c r="F197" s="7">
        <v>5293.0</v>
      </c>
      <c r="G197" s="11" t="s">
        <v>114</v>
      </c>
      <c r="H197" s="11" t="s">
        <v>114</v>
      </c>
      <c r="I197" s="16"/>
      <c r="J197" s="16"/>
      <c r="K197" s="10"/>
    </row>
    <row r="198">
      <c r="A198" s="15" t="s">
        <v>406</v>
      </c>
      <c r="B198" s="6" t="s">
        <v>12</v>
      </c>
      <c r="C198" s="11" t="s">
        <v>18</v>
      </c>
      <c r="D198" s="11" t="s">
        <v>407</v>
      </c>
      <c r="E198" s="11" t="s">
        <v>15</v>
      </c>
      <c r="F198" s="7">
        <v>6352.0</v>
      </c>
      <c r="G198" s="11" t="s">
        <v>114</v>
      </c>
      <c r="H198" s="11" t="s">
        <v>114</v>
      </c>
      <c r="I198" s="16"/>
      <c r="J198" s="16"/>
      <c r="K198" s="10"/>
    </row>
    <row r="199">
      <c r="A199" s="15" t="s">
        <v>408</v>
      </c>
      <c r="B199" s="6" t="s">
        <v>12</v>
      </c>
      <c r="C199" s="11" t="s">
        <v>18</v>
      </c>
      <c r="D199" s="11" t="s">
        <v>409</v>
      </c>
      <c r="E199" s="11" t="s">
        <v>15</v>
      </c>
      <c r="F199" s="7">
        <v>3003.0</v>
      </c>
      <c r="G199" s="11" t="s">
        <v>114</v>
      </c>
      <c r="H199" s="11" t="s">
        <v>114</v>
      </c>
      <c r="I199" s="16"/>
      <c r="J199" s="16"/>
      <c r="K199" s="10"/>
    </row>
    <row r="200">
      <c r="A200" s="15" t="s">
        <v>410</v>
      </c>
      <c r="B200" s="6" t="s">
        <v>12</v>
      </c>
      <c r="C200" s="11" t="s">
        <v>18</v>
      </c>
      <c r="D200" s="11" t="s">
        <v>411</v>
      </c>
      <c r="E200" s="11" t="s">
        <v>15</v>
      </c>
      <c r="F200" s="7">
        <v>3256.0</v>
      </c>
      <c r="G200" s="11" t="s">
        <v>114</v>
      </c>
      <c r="H200" s="11" t="s">
        <v>114</v>
      </c>
      <c r="I200" s="16"/>
      <c r="J200" s="16"/>
      <c r="K200" s="10"/>
    </row>
    <row r="201">
      <c r="A201" s="15" t="s">
        <v>412</v>
      </c>
      <c r="B201" s="6" t="s">
        <v>12</v>
      </c>
      <c r="C201" s="11" t="s">
        <v>18</v>
      </c>
      <c r="D201" s="11" t="s">
        <v>413</v>
      </c>
      <c r="E201" s="11" t="s">
        <v>15</v>
      </c>
      <c r="F201" s="7">
        <v>4297.0</v>
      </c>
      <c r="G201" s="11" t="s">
        <v>114</v>
      </c>
      <c r="H201" s="11" t="s">
        <v>114</v>
      </c>
      <c r="I201" s="16"/>
      <c r="J201" s="16"/>
      <c r="K201" s="10"/>
    </row>
    <row r="202">
      <c r="A202" s="15" t="s">
        <v>414</v>
      </c>
      <c r="B202" s="6" t="s">
        <v>12</v>
      </c>
      <c r="C202" s="11" t="s">
        <v>18</v>
      </c>
      <c r="D202" s="11" t="s">
        <v>415</v>
      </c>
      <c r="E202" s="11" t="s">
        <v>15</v>
      </c>
      <c r="F202" s="7">
        <v>3617.0</v>
      </c>
      <c r="G202" s="11" t="s">
        <v>114</v>
      </c>
      <c r="H202" s="11" t="s">
        <v>114</v>
      </c>
      <c r="I202" s="16"/>
      <c r="J202" s="16"/>
      <c r="K202" s="10"/>
    </row>
    <row r="203">
      <c r="A203" s="15" t="s">
        <v>416</v>
      </c>
      <c r="B203" s="6" t="s">
        <v>12</v>
      </c>
      <c r="C203" s="11" t="s">
        <v>18</v>
      </c>
      <c r="D203" s="11" t="s">
        <v>417</v>
      </c>
      <c r="E203" s="11" t="s">
        <v>15</v>
      </c>
      <c r="F203" s="7">
        <v>4448.0</v>
      </c>
      <c r="G203" s="11" t="s">
        <v>114</v>
      </c>
      <c r="H203" s="11" t="s">
        <v>114</v>
      </c>
      <c r="I203" s="16"/>
      <c r="J203" s="16"/>
      <c r="K203" s="10"/>
    </row>
    <row r="204">
      <c r="A204" s="15" t="s">
        <v>418</v>
      </c>
      <c r="B204" s="6" t="s">
        <v>12</v>
      </c>
      <c r="C204" s="11" t="s">
        <v>18</v>
      </c>
      <c r="D204" s="11" t="s">
        <v>419</v>
      </c>
      <c r="E204" s="11" t="s">
        <v>15</v>
      </c>
      <c r="F204" s="7">
        <v>12560.0</v>
      </c>
      <c r="G204" s="11" t="s">
        <v>114</v>
      </c>
      <c r="H204" s="11" t="s">
        <v>114</v>
      </c>
      <c r="I204" s="16"/>
      <c r="J204" s="16"/>
      <c r="K204" s="10"/>
    </row>
    <row r="205">
      <c r="A205" s="15" t="s">
        <v>420</v>
      </c>
      <c r="B205" s="6" t="s">
        <v>12</v>
      </c>
      <c r="C205" s="11" t="s">
        <v>18</v>
      </c>
      <c r="D205" s="11" t="s">
        <v>421</v>
      </c>
      <c r="E205" s="11" t="s">
        <v>15</v>
      </c>
      <c r="F205" s="7">
        <v>1884.0</v>
      </c>
      <c r="G205" s="11" t="s">
        <v>114</v>
      </c>
      <c r="H205" s="11" t="s">
        <v>114</v>
      </c>
      <c r="I205" s="16"/>
      <c r="J205" s="16"/>
      <c r="K205" s="10"/>
    </row>
    <row r="206">
      <c r="A206" s="15" t="s">
        <v>422</v>
      </c>
      <c r="B206" s="11" t="s">
        <v>12</v>
      </c>
      <c r="C206" s="11" t="s">
        <v>13</v>
      </c>
      <c r="D206" s="11" t="s">
        <v>423</v>
      </c>
      <c r="E206" s="11" t="s">
        <v>15</v>
      </c>
      <c r="F206" s="7">
        <v>3176.0</v>
      </c>
      <c r="G206" s="11" t="s">
        <v>16</v>
      </c>
      <c r="H206" s="11" t="s">
        <v>16</v>
      </c>
      <c r="I206" s="16"/>
      <c r="J206" s="16"/>
      <c r="K206" s="10"/>
    </row>
    <row r="207">
      <c r="A207" s="15" t="s">
        <v>424</v>
      </c>
      <c r="B207" s="11" t="s">
        <v>12</v>
      </c>
      <c r="C207" s="11" t="s">
        <v>23</v>
      </c>
      <c r="D207" s="11" t="s">
        <v>425</v>
      </c>
      <c r="E207" s="11" t="s">
        <v>15</v>
      </c>
      <c r="F207" s="7">
        <v>2062.0</v>
      </c>
      <c r="G207" s="11" t="s">
        <v>16</v>
      </c>
      <c r="H207" s="11" t="s">
        <v>16</v>
      </c>
      <c r="I207" s="16"/>
      <c r="J207" s="16"/>
      <c r="K207" s="10"/>
    </row>
    <row r="208">
      <c r="A208" s="15" t="s">
        <v>426</v>
      </c>
      <c r="B208" s="11" t="s">
        <v>12</v>
      </c>
      <c r="C208" s="11" t="s">
        <v>23</v>
      </c>
      <c r="D208" s="11" t="s">
        <v>427</v>
      </c>
      <c r="E208" s="11" t="s">
        <v>15</v>
      </c>
      <c r="F208" s="7">
        <v>2320.0</v>
      </c>
      <c r="G208" s="11" t="s">
        <v>16</v>
      </c>
      <c r="H208" s="11" t="s">
        <v>16</v>
      </c>
      <c r="I208" s="16"/>
      <c r="J208" s="16"/>
      <c r="K208" s="10"/>
    </row>
    <row r="209">
      <c r="A209" s="15" t="s">
        <v>428</v>
      </c>
      <c r="B209" s="11" t="s">
        <v>12</v>
      </c>
      <c r="C209" s="11" t="s">
        <v>23</v>
      </c>
      <c r="D209" s="11" t="s">
        <v>429</v>
      </c>
      <c r="E209" s="11" t="s">
        <v>15</v>
      </c>
      <c r="F209" s="7">
        <v>8477.0</v>
      </c>
      <c r="G209" s="11" t="s">
        <v>16</v>
      </c>
      <c r="H209" s="11" t="s">
        <v>16</v>
      </c>
      <c r="I209" s="16"/>
      <c r="J209" s="16"/>
      <c r="K209" s="10"/>
    </row>
    <row r="210">
      <c r="A210" s="15" t="s">
        <v>430</v>
      </c>
      <c r="B210" s="11" t="s">
        <v>12</v>
      </c>
      <c r="C210" s="11" t="s">
        <v>23</v>
      </c>
      <c r="D210" s="11" t="s">
        <v>431</v>
      </c>
      <c r="E210" s="11" t="s">
        <v>15</v>
      </c>
      <c r="F210" s="7">
        <v>2058.0</v>
      </c>
      <c r="G210" s="11" t="s">
        <v>16</v>
      </c>
      <c r="H210" s="11" t="s">
        <v>16</v>
      </c>
      <c r="I210" s="16"/>
      <c r="J210" s="16"/>
      <c r="K210" s="10"/>
    </row>
    <row r="211">
      <c r="A211" s="15" t="s">
        <v>432</v>
      </c>
      <c r="B211" s="11" t="s">
        <v>12</v>
      </c>
      <c r="C211" s="11" t="s">
        <v>23</v>
      </c>
      <c r="D211" s="11" t="s">
        <v>433</v>
      </c>
      <c r="E211" s="11" t="s">
        <v>15</v>
      </c>
      <c r="F211" s="7">
        <v>11528.0</v>
      </c>
      <c r="G211" s="11" t="s">
        <v>16</v>
      </c>
      <c r="H211" s="11" t="s">
        <v>16</v>
      </c>
      <c r="I211" s="16"/>
      <c r="J211" s="16"/>
      <c r="K211" s="10"/>
    </row>
    <row r="212">
      <c r="A212" s="15" t="s">
        <v>434</v>
      </c>
      <c r="B212" s="11" t="s">
        <v>12</v>
      </c>
      <c r="C212" s="11" t="s">
        <v>23</v>
      </c>
      <c r="D212" s="11" t="s">
        <v>435</v>
      </c>
      <c r="E212" s="11" t="s">
        <v>15</v>
      </c>
      <c r="F212" s="7">
        <v>10157.0</v>
      </c>
      <c r="G212" s="11" t="s">
        <v>16</v>
      </c>
      <c r="H212" s="11" t="s">
        <v>16</v>
      </c>
      <c r="I212" s="16"/>
      <c r="J212" s="16"/>
      <c r="K212" s="10"/>
    </row>
    <row r="213">
      <c r="A213" s="15" t="s">
        <v>436</v>
      </c>
      <c r="B213" s="11" t="s">
        <v>12</v>
      </c>
      <c r="C213" s="11" t="s">
        <v>23</v>
      </c>
      <c r="D213" s="11" t="s">
        <v>437</v>
      </c>
      <c r="E213" s="11" t="s">
        <v>15</v>
      </c>
      <c r="F213" s="7">
        <v>1492.0</v>
      </c>
      <c r="G213" s="11" t="s">
        <v>16</v>
      </c>
      <c r="H213" s="11" t="s">
        <v>16</v>
      </c>
      <c r="I213" s="16"/>
      <c r="J213" s="16"/>
      <c r="K213" s="10"/>
    </row>
    <row r="214">
      <c r="A214" s="15" t="s">
        <v>438</v>
      </c>
      <c r="B214" s="11" t="s">
        <v>12</v>
      </c>
      <c r="C214" s="11" t="s">
        <v>23</v>
      </c>
      <c r="D214" s="11" t="s">
        <v>439</v>
      </c>
      <c r="E214" s="11" t="s">
        <v>15</v>
      </c>
      <c r="F214" s="7">
        <v>2929.0</v>
      </c>
      <c r="G214" s="11" t="s">
        <v>16</v>
      </c>
      <c r="H214" s="11" t="s">
        <v>16</v>
      </c>
      <c r="I214" s="16"/>
      <c r="J214" s="16"/>
      <c r="K214" s="10"/>
    </row>
    <row r="215">
      <c r="A215" s="15" t="s">
        <v>440</v>
      </c>
      <c r="B215" s="11" t="s">
        <v>12</v>
      </c>
      <c r="C215" s="11" t="s">
        <v>23</v>
      </c>
      <c r="D215" s="11" t="s">
        <v>441</v>
      </c>
      <c r="E215" s="11" t="s">
        <v>15</v>
      </c>
      <c r="F215" s="7">
        <v>1974.0</v>
      </c>
      <c r="G215" s="11" t="s">
        <v>16</v>
      </c>
      <c r="H215" s="11" t="s">
        <v>16</v>
      </c>
      <c r="I215" s="16"/>
      <c r="J215" s="16"/>
      <c r="K215" s="10"/>
    </row>
    <row r="216">
      <c r="A216" s="15" t="s">
        <v>442</v>
      </c>
      <c r="B216" s="11" t="s">
        <v>12</v>
      </c>
      <c r="C216" s="11" t="s">
        <v>23</v>
      </c>
      <c r="D216" s="11" t="s">
        <v>443</v>
      </c>
      <c r="E216" s="11" t="s">
        <v>15</v>
      </c>
      <c r="F216" s="7">
        <v>2846.0</v>
      </c>
      <c r="G216" s="11" t="s">
        <v>16</v>
      </c>
      <c r="H216" s="11" t="s">
        <v>16</v>
      </c>
      <c r="I216" s="16"/>
      <c r="J216" s="16"/>
      <c r="K216" s="10"/>
    </row>
    <row r="217">
      <c r="A217" s="15" t="s">
        <v>444</v>
      </c>
      <c r="B217" s="11" t="s">
        <v>12</v>
      </c>
      <c r="C217" s="11" t="s">
        <v>23</v>
      </c>
      <c r="D217" s="11" t="s">
        <v>445</v>
      </c>
      <c r="E217" s="11" t="s">
        <v>15</v>
      </c>
      <c r="F217" s="7">
        <v>5722.0</v>
      </c>
      <c r="G217" s="11" t="s">
        <v>16</v>
      </c>
      <c r="H217" s="11" t="s">
        <v>16</v>
      </c>
      <c r="I217" s="16"/>
      <c r="J217" s="16"/>
      <c r="K217" s="10"/>
    </row>
    <row r="218">
      <c r="A218" s="15" t="s">
        <v>446</v>
      </c>
      <c r="B218" s="11" t="s">
        <v>12</v>
      </c>
      <c r="C218" s="11" t="s">
        <v>23</v>
      </c>
      <c r="D218" s="11" t="s">
        <v>447</v>
      </c>
      <c r="E218" s="11" t="s">
        <v>15</v>
      </c>
      <c r="F218" s="7">
        <v>2792.0</v>
      </c>
      <c r="G218" s="11" t="s">
        <v>16</v>
      </c>
      <c r="H218" s="11" t="s">
        <v>16</v>
      </c>
      <c r="I218" s="16"/>
      <c r="J218" s="16"/>
      <c r="K218" s="10"/>
    </row>
    <row r="219">
      <c r="A219" s="15" t="s">
        <v>448</v>
      </c>
      <c r="B219" s="11" t="s">
        <v>12</v>
      </c>
      <c r="C219" s="11" t="s">
        <v>109</v>
      </c>
      <c r="D219" s="11" t="s">
        <v>449</v>
      </c>
      <c r="E219" s="11" t="s">
        <v>15</v>
      </c>
      <c r="F219" s="7">
        <v>1919.0</v>
      </c>
      <c r="G219" s="11" t="s">
        <v>16</v>
      </c>
      <c r="H219" s="11" t="s">
        <v>16</v>
      </c>
      <c r="I219" s="16"/>
      <c r="J219" s="16"/>
      <c r="K219" s="10"/>
    </row>
    <row r="220">
      <c r="A220" s="15" t="s">
        <v>450</v>
      </c>
      <c r="B220" s="11" t="s">
        <v>12</v>
      </c>
      <c r="C220" s="11" t="s">
        <v>18</v>
      </c>
      <c r="D220" s="11" t="s">
        <v>451</v>
      </c>
      <c r="E220" s="11" t="s">
        <v>15</v>
      </c>
      <c r="F220" s="7">
        <v>3036.0</v>
      </c>
      <c r="G220" s="11" t="s">
        <v>16</v>
      </c>
      <c r="H220" s="11" t="s">
        <v>16</v>
      </c>
      <c r="I220" s="16"/>
      <c r="J220" s="16"/>
      <c r="K220" s="10"/>
    </row>
    <row r="221">
      <c r="A221" s="15" t="s">
        <v>452</v>
      </c>
      <c r="B221" s="11" t="s">
        <v>12</v>
      </c>
      <c r="C221" s="11" t="s">
        <v>109</v>
      </c>
      <c r="D221" s="11" t="s">
        <v>453</v>
      </c>
      <c r="E221" s="11" t="s">
        <v>15</v>
      </c>
      <c r="F221" s="7">
        <v>790.0</v>
      </c>
      <c r="G221" s="11" t="s">
        <v>16</v>
      </c>
      <c r="H221" s="11" t="s">
        <v>16</v>
      </c>
      <c r="I221" s="16"/>
      <c r="J221" s="16"/>
      <c r="K221" s="10"/>
    </row>
    <row r="222">
      <c r="A222" s="15" t="s">
        <v>454</v>
      </c>
      <c r="B222" s="11" t="s">
        <v>12</v>
      </c>
      <c r="C222" s="11" t="s">
        <v>109</v>
      </c>
      <c r="D222" s="11" t="s">
        <v>455</v>
      </c>
      <c r="E222" s="11" t="s">
        <v>15</v>
      </c>
      <c r="F222" s="7">
        <v>940.0</v>
      </c>
      <c r="G222" s="11" t="s">
        <v>16</v>
      </c>
      <c r="H222" s="11" t="s">
        <v>16</v>
      </c>
      <c r="I222" s="16"/>
      <c r="J222" s="16"/>
      <c r="K222" s="10"/>
    </row>
    <row r="223">
      <c r="A223" s="15" t="s">
        <v>456</v>
      </c>
      <c r="B223" s="11" t="s">
        <v>12</v>
      </c>
      <c r="C223" s="11" t="s">
        <v>109</v>
      </c>
      <c r="D223" s="11" t="s">
        <v>457</v>
      </c>
      <c r="E223" s="11" t="s">
        <v>15</v>
      </c>
      <c r="F223" s="7">
        <v>9124.0</v>
      </c>
      <c r="G223" s="11" t="s">
        <v>114</v>
      </c>
      <c r="H223" s="11" t="s">
        <v>114</v>
      </c>
      <c r="I223" s="16"/>
      <c r="J223" s="16"/>
      <c r="K223" s="10"/>
    </row>
    <row r="224">
      <c r="A224" s="15" t="s">
        <v>458</v>
      </c>
      <c r="B224" s="11" t="s">
        <v>12</v>
      </c>
      <c r="C224" s="11" t="s">
        <v>109</v>
      </c>
      <c r="D224" s="11" t="s">
        <v>459</v>
      </c>
      <c r="E224" s="11" t="s">
        <v>15</v>
      </c>
      <c r="F224" s="7">
        <v>2636.0</v>
      </c>
      <c r="G224" s="11" t="s">
        <v>114</v>
      </c>
      <c r="H224" s="11" t="s">
        <v>114</v>
      </c>
      <c r="I224" s="16"/>
      <c r="J224" s="16"/>
      <c r="K224" s="10"/>
    </row>
    <row r="225">
      <c r="A225" s="15" t="s">
        <v>460</v>
      </c>
      <c r="B225" s="11" t="s">
        <v>12</v>
      </c>
      <c r="C225" s="11" t="s">
        <v>109</v>
      </c>
      <c r="D225" s="11" t="s">
        <v>461</v>
      </c>
      <c r="E225" s="11" t="s">
        <v>15</v>
      </c>
      <c r="F225" s="7">
        <v>4512.0</v>
      </c>
      <c r="G225" s="11" t="s">
        <v>114</v>
      </c>
      <c r="H225" s="11" t="s">
        <v>114</v>
      </c>
      <c r="I225" s="16"/>
      <c r="J225" s="16"/>
      <c r="K225" s="10"/>
    </row>
    <row r="226">
      <c r="A226" s="15" t="s">
        <v>462</v>
      </c>
      <c r="B226" s="11" t="s">
        <v>12</v>
      </c>
      <c r="C226" s="11" t="s">
        <v>109</v>
      </c>
      <c r="D226" s="11" t="s">
        <v>462</v>
      </c>
      <c r="E226" s="11" t="s">
        <v>15</v>
      </c>
      <c r="F226" s="7">
        <v>2637.0</v>
      </c>
      <c r="G226" s="11" t="s">
        <v>16</v>
      </c>
      <c r="H226" s="11" t="s">
        <v>16</v>
      </c>
      <c r="I226" s="16"/>
      <c r="J226" s="16"/>
      <c r="K226" s="10"/>
    </row>
    <row r="227">
      <c r="A227" s="15" t="s">
        <v>463</v>
      </c>
      <c r="B227" s="11" t="s">
        <v>12</v>
      </c>
      <c r="C227" s="11" t="s">
        <v>18</v>
      </c>
      <c r="D227" s="11" t="s">
        <v>464</v>
      </c>
      <c r="E227" s="11" t="s">
        <v>15</v>
      </c>
      <c r="F227" s="7">
        <v>6606.0</v>
      </c>
      <c r="G227" s="11" t="s">
        <v>16</v>
      </c>
      <c r="H227" s="11" t="s">
        <v>16</v>
      </c>
      <c r="I227" s="16"/>
      <c r="J227" s="16"/>
      <c r="K227" s="10"/>
    </row>
    <row r="228">
      <c r="A228" s="15" t="s">
        <v>465</v>
      </c>
      <c r="B228" s="11" t="s">
        <v>12</v>
      </c>
      <c r="C228" s="11" t="s">
        <v>18</v>
      </c>
      <c r="D228" s="11" t="s">
        <v>464</v>
      </c>
      <c r="E228" s="11" t="s">
        <v>15</v>
      </c>
      <c r="F228" s="7">
        <v>2362.0</v>
      </c>
      <c r="G228" s="11" t="s">
        <v>16</v>
      </c>
      <c r="H228" s="11" t="s">
        <v>16</v>
      </c>
      <c r="I228" s="16"/>
      <c r="J228" s="16"/>
      <c r="K228" s="10"/>
    </row>
    <row r="229">
      <c r="A229" s="15" t="s">
        <v>466</v>
      </c>
      <c r="B229" s="11" t="s">
        <v>12</v>
      </c>
      <c r="C229" s="11" t="s">
        <v>18</v>
      </c>
      <c r="D229" s="11" t="s">
        <v>464</v>
      </c>
      <c r="E229" s="11" t="s">
        <v>15</v>
      </c>
      <c r="F229" s="7">
        <v>5219.0</v>
      </c>
      <c r="G229" s="11" t="s">
        <v>16</v>
      </c>
      <c r="H229" s="11" t="s">
        <v>16</v>
      </c>
      <c r="I229" s="16"/>
      <c r="J229" s="16"/>
      <c r="K229" s="10"/>
    </row>
    <row r="230">
      <c r="A230" s="15" t="s">
        <v>467</v>
      </c>
      <c r="B230" s="11" t="s">
        <v>12</v>
      </c>
      <c r="C230" s="11" t="s">
        <v>18</v>
      </c>
      <c r="D230" s="11" t="s">
        <v>464</v>
      </c>
      <c r="E230" s="11" t="s">
        <v>15</v>
      </c>
      <c r="F230" s="7">
        <v>3992.0</v>
      </c>
      <c r="G230" s="11" t="s">
        <v>16</v>
      </c>
      <c r="H230" s="11" t="s">
        <v>16</v>
      </c>
      <c r="I230" s="16"/>
      <c r="J230" s="16"/>
      <c r="K230" s="10"/>
    </row>
    <row r="231">
      <c r="A231" s="15" t="s">
        <v>468</v>
      </c>
      <c r="B231" s="11" t="s">
        <v>12</v>
      </c>
      <c r="C231" s="11" t="s">
        <v>18</v>
      </c>
      <c r="D231" s="11" t="s">
        <v>464</v>
      </c>
      <c r="E231" s="11" t="s">
        <v>15</v>
      </c>
      <c r="F231" s="7">
        <v>6324.0</v>
      </c>
      <c r="G231" s="11" t="s">
        <v>16</v>
      </c>
      <c r="H231" s="11" t="s">
        <v>16</v>
      </c>
      <c r="I231" s="16"/>
      <c r="J231" s="16"/>
      <c r="K231" s="10"/>
    </row>
    <row r="232">
      <c r="A232" s="15" t="s">
        <v>469</v>
      </c>
      <c r="B232" s="11" t="s">
        <v>12</v>
      </c>
      <c r="C232" s="11" t="s">
        <v>18</v>
      </c>
      <c r="D232" s="11" t="s">
        <v>464</v>
      </c>
      <c r="E232" s="11" t="s">
        <v>15</v>
      </c>
      <c r="F232" s="7">
        <v>5940.0</v>
      </c>
      <c r="G232" s="11" t="s">
        <v>114</v>
      </c>
      <c r="H232" s="11" t="s">
        <v>114</v>
      </c>
      <c r="I232" s="16"/>
      <c r="J232" s="16"/>
      <c r="K232" s="10"/>
    </row>
    <row r="233">
      <c r="A233" s="15" t="s">
        <v>470</v>
      </c>
      <c r="B233" s="11" t="s">
        <v>12</v>
      </c>
      <c r="C233" s="11" t="s">
        <v>18</v>
      </c>
      <c r="D233" s="11" t="s">
        <v>464</v>
      </c>
      <c r="E233" s="11" t="s">
        <v>15</v>
      </c>
      <c r="F233" s="7">
        <v>6389.0</v>
      </c>
      <c r="G233" s="11" t="s">
        <v>114</v>
      </c>
      <c r="H233" s="11" t="s">
        <v>114</v>
      </c>
      <c r="I233" s="16"/>
      <c r="J233" s="16"/>
      <c r="K233" s="10"/>
    </row>
    <row r="234">
      <c r="A234" s="15" t="s">
        <v>471</v>
      </c>
      <c r="B234" s="11" t="s">
        <v>12</v>
      </c>
      <c r="C234" s="11" t="s">
        <v>18</v>
      </c>
      <c r="D234" s="11" t="s">
        <v>464</v>
      </c>
      <c r="E234" s="11" t="s">
        <v>15</v>
      </c>
      <c r="F234" s="7">
        <v>5729.0</v>
      </c>
      <c r="G234" s="11" t="s">
        <v>114</v>
      </c>
      <c r="H234" s="11" t="s">
        <v>114</v>
      </c>
      <c r="I234" s="16"/>
      <c r="J234" s="16"/>
      <c r="K234" s="10"/>
    </row>
    <row r="235">
      <c r="A235" s="15" t="s">
        <v>472</v>
      </c>
      <c r="B235" s="11" t="s">
        <v>12</v>
      </c>
      <c r="C235" s="11" t="s">
        <v>18</v>
      </c>
      <c r="D235" s="11" t="s">
        <v>464</v>
      </c>
      <c r="E235" s="11" t="s">
        <v>15</v>
      </c>
      <c r="F235" s="7">
        <v>2336.0</v>
      </c>
      <c r="G235" s="11" t="s">
        <v>16</v>
      </c>
      <c r="H235" s="11" t="s">
        <v>16</v>
      </c>
      <c r="I235" s="16"/>
      <c r="J235" s="16"/>
      <c r="K235" s="10"/>
    </row>
    <row r="236">
      <c r="A236" s="15" t="s">
        <v>473</v>
      </c>
      <c r="B236" s="11" t="s">
        <v>12</v>
      </c>
      <c r="C236" s="11" t="s">
        <v>18</v>
      </c>
      <c r="D236" s="11" t="s">
        <v>464</v>
      </c>
      <c r="E236" s="11" t="s">
        <v>15</v>
      </c>
      <c r="F236" s="7">
        <v>7156.0</v>
      </c>
      <c r="G236" s="11" t="s">
        <v>16</v>
      </c>
      <c r="H236" s="11" t="s">
        <v>16</v>
      </c>
      <c r="I236" s="16"/>
      <c r="J236" s="16"/>
      <c r="K236" s="10"/>
    </row>
    <row r="237">
      <c r="A237" s="15" t="s">
        <v>474</v>
      </c>
      <c r="B237" s="11" t="s">
        <v>12</v>
      </c>
      <c r="C237" s="11" t="s">
        <v>18</v>
      </c>
      <c r="D237" s="11" t="s">
        <v>464</v>
      </c>
      <c r="E237" s="11" t="s">
        <v>15</v>
      </c>
      <c r="F237" s="7">
        <v>2887.0</v>
      </c>
      <c r="G237" s="11" t="s">
        <v>16</v>
      </c>
      <c r="H237" s="11" t="s">
        <v>16</v>
      </c>
      <c r="I237" s="16"/>
      <c r="J237" s="16"/>
      <c r="K237" s="10"/>
    </row>
    <row r="238">
      <c r="A238" s="15" t="s">
        <v>475</v>
      </c>
      <c r="B238" s="11" t="s">
        <v>12</v>
      </c>
      <c r="C238" s="11" t="s">
        <v>18</v>
      </c>
      <c r="D238" s="11" t="s">
        <v>464</v>
      </c>
      <c r="E238" s="11" t="s">
        <v>15</v>
      </c>
      <c r="F238" s="7">
        <v>2211.0</v>
      </c>
      <c r="G238" s="11" t="s">
        <v>16</v>
      </c>
      <c r="H238" s="11" t="s">
        <v>16</v>
      </c>
      <c r="I238" s="16"/>
      <c r="J238" s="16"/>
      <c r="K238" s="10"/>
    </row>
    <row r="239">
      <c r="A239" s="15" t="s">
        <v>476</v>
      </c>
      <c r="B239" s="11" t="s">
        <v>12</v>
      </c>
      <c r="C239" s="11" t="s">
        <v>18</v>
      </c>
      <c r="D239" s="17"/>
      <c r="E239" s="11" t="s">
        <v>15</v>
      </c>
      <c r="F239" s="7">
        <v>7786.0</v>
      </c>
      <c r="G239" s="11" t="s">
        <v>16</v>
      </c>
      <c r="H239" s="11" t="s">
        <v>16</v>
      </c>
      <c r="I239" s="16"/>
      <c r="J239" s="16"/>
      <c r="K239" s="10"/>
    </row>
    <row r="240">
      <c r="A240" s="15" t="s">
        <v>477</v>
      </c>
      <c r="B240" s="11" t="s">
        <v>12</v>
      </c>
      <c r="C240" s="11" t="s">
        <v>18</v>
      </c>
      <c r="D240" s="17"/>
      <c r="E240" s="11" t="s">
        <v>15</v>
      </c>
      <c r="F240" s="7">
        <v>2362.0</v>
      </c>
      <c r="G240" s="11" t="s">
        <v>16</v>
      </c>
      <c r="H240" s="11" t="s">
        <v>16</v>
      </c>
      <c r="I240" s="16"/>
      <c r="J240" s="16"/>
      <c r="K240" s="10"/>
    </row>
    <row r="241">
      <c r="A241" s="15" t="s">
        <v>478</v>
      </c>
      <c r="B241" s="11" t="s">
        <v>12</v>
      </c>
      <c r="C241" s="11" t="s">
        <v>18</v>
      </c>
      <c r="D241" s="17"/>
      <c r="E241" s="11" t="s">
        <v>15</v>
      </c>
      <c r="F241" s="7">
        <v>5219.0</v>
      </c>
      <c r="G241" s="11" t="s">
        <v>114</v>
      </c>
      <c r="H241" s="11" t="s">
        <v>114</v>
      </c>
      <c r="I241" s="16"/>
      <c r="J241" s="16"/>
      <c r="K241" s="10"/>
    </row>
    <row r="242">
      <c r="A242" s="15" t="s">
        <v>479</v>
      </c>
      <c r="B242" s="11" t="s">
        <v>12</v>
      </c>
      <c r="C242" s="11" t="s">
        <v>18</v>
      </c>
      <c r="D242" s="17"/>
      <c r="E242" s="11" t="s">
        <v>15</v>
      </c>
      <c r="F242" s="7">
        <v>3992.0</v>
      </c>
      <c r="G242" s="11" t="s">
        <v>114</v>
      </c>
      <c r="H242" s="11" t="s">
        <v>114</v>
      </c>
      <c r="I242" s="16"/>
      <c r="J242" s="16"/>
      <c r="K242" s="10"/>
    </row>
    <row r="243">
      <c r="A243" s="15" t="s">
        <v>480</v>
      </c>
      <c r="B243" s="11" t="s">
        <v>12</v>
      </c>
      <c r="C243" s="11" t="s">
        <v>18</v>
      </c>
      <c r="D243" s="17"/>
      <c r="E243" s="11" t="s">
        <v>15</v>
      </c>
      <c r="F243" s="7">
        <v>6324.0</v>
      </c>
      <c r="G243" s="11" t="s">
        <v>114</v>
      </c>
      <c r="H243" s="11" t="s">
        <v>114</v>
      </c>
      <c r="I243" s="16"/>
      <c r="J243" s="16"/>
      <c r="K243" s="10"/>
    </row>
    <row r="244">
      <c r="A244" s="15" t="s">
        <v>481</v>
      </c>
      <c r="B244" s="11" t="s">
        <v>12</v>
      </c>
      <c r="C244" s="11" t="s">
        <v>18</v>
      </c>
      <c r="D244" s="17"/>
      <c r="E244" s="11" t="s">
        <v>15</v>
      </c>
      <c r="F244" s="7">
        <v>5940.0</v>
      </c>
      <c r="G244" s="11" t="s">
        <v>16</v>
      </c>
      <c r="H244" s="11" t="s">
        <v>16</v>
      </c>
      <c r="I244" s="7">
        <v>260209.0</v>
      </c>
      <c r="J244" s="16"/>
      <c r="K244" s="10"/>
    </row>
    <row r="245">
      <c r="A245" s="15" t="s">
        <v>482</v>
      </c>
      <c r="B245" s="11" t="s">
        <v>12</v>
      </c>
      <c r="C245" s="11" t="s">
        <v>18</v>
      </c>
      <c r="D245" s="17"/>
      <c r="E245" s="11" t="s">
        <v>15</v>
      </c>
      <c r="F245" s="7">
        <v>6389.0</v>
      </c>
      <c r="G245" s="11" t="s">
        <v>16</v>
      </c>
      <c r="H245" s="11" t="s">
        <v>16</v>
      </c>
      <c r="I245" s="16"/>
      <c r="J245" s="16"/>
      <c r="K245" s="10"/>
    </row>
    <row r="246">
      <c r="A246" s="15" t="s">
        <v>483</v>
      </c>
      <c r="B246" s="11" t="s">
        <v>12</v>
      </c>
      <c r="C246" s="11" t="s">
        <v>18</v>
      </c>
      <c r="D246" s="17"/>
      <c r="E246" s="11" t="s">
        <v>15</v>
      </c>
      <c r="F246" s="7">
        <v>5729.0</v>
      </c>
      <c r="G246" s="11" t="s">
        <v>16</v>
      </c>
      <c r="H246" s="11" t="s">
        <v>16</v>
      </c>
      <c r="I246" s="16"/>
      <c r="J246" s="16"/>
      <c r="K246" s="10"/>
    </row>
    <row r="247">
      <c r="A247" s="15" t="s">
        <v>484</v>
      </c>
      <c r="B247" s="11" t="s">
        <v>12</v>
      </c>
      <c r="C247" s="11" t="s">
        <v>18</v>
      </c>
      <c r="D247" s="17"/>
      <c r="E247" s="11" t="s">
        <v>15</v>
      </c>
      <c r="F247" s="7">
        <v>2336.0</v>
      </c>
      <c r="G247" s="11" t="s">
        <v>16</v>
      </c>
      <c r="H247" s="11" t="s">
        <v>16</v>
      </c>
      <c r="I247" s="16"/>
      <c r="J247" s="16"/>
      <c r="K247" s="10"/>
    </row>
    <row r="248">
      <c r="A248" s="15" t="s">
        <v>485</v>
      </c>
      <c r="B248" s="11" t="s">
        <v>12</v>
      </c>
      <c r="C248" s="11" t="s">
        <v>18</v>
      </c>
      <c r="D248" s="17"/>
      <c r="E248" s="11" t="s">
        <v>15</v>
      </c>
      <c r="F248" s="7">
        <v>7156.0</v>
      </c>
      <c r="G248" s="11" t="s">
        <v>16</v>
      </c>
      <c r="H248" s="11" t="s">
        <v>16</v>
      </c>
      <c r="I248" s="16"/>
      <c r="J248" s="16"/>
      <c r="K248" s="10"/>
    </row>
    <row r="249">
      <c r="A249" s="15" t="s">
        <v>486</v>
      </c>
      <c r="B249" s="11" t="s">
        <v>12</v>
      </c>
      <c r="C249" s="11" t="s">
        <v>18</v>
      </c>
      <c r="D249" s="17"/>
      <c r="E249" s="11" t="s">
        <v>15</v>
      </c>
      <c r="F249" s="7">
        <v>2887.0</v>
      </c>
      <c r="G249" s="11" t="s">
        <v>16</v>
      </c>
      <c r="H249" s="11" t="s">
        <v>16</v>
      </c>
      <c r="I249" s="16"/>
      <c r="J249" s="16"/>
      <c r="K249" s="10"/>
    </row>
    <row r="250">
      <c r="A250" s="15" t="s">
        <v>487</v>
      </c>
      <c r="B250" s="11" t="s">
        <v>12</v>
      </c>
      <c r="C250" s="11" t="s">
        <v>18</v>
      </c>
      <c r="D250" s="17"/>
      <c r="E250" s="11" t="s">
        <v>15</v>
      </c>
      <c r="F250" s="7">
        <v>2211.0</v>
      </c>
      <c r="G250" s="11" t="s">
        <v>114</v>
      </c>
      <c r="H250" s="11" t="s">
        <v>114</v>
      </c>
      <c r="I250" s="16"/>
      <c r="J250" s="16"/>
      <c r="K250" s="10"/>
    </row>
    <row r="251">
      <c r="A251" s="15" t="s">
        <v>488</v>
      </c>
      <c r="B251" s="11" t="s">
        <v>12</v>
      </c>
      <c r="C251" s="11" t="s">
        <v>18</v>
      </c>
      <c r="D251" s="17"/>
      <c r="E251" s="11" t="s">
        <v>15</v>
      </c>
      <c r="F251" s="7">
        <v>7786.0</v>
      </c>
      <c r="G251" s="11" t="s">
        <v>114</v>
      </c>
      <c r="H251" s="11" t="s">
        <v>114</v>
      </c>
      <c r="I251" s="16"/>
      <c r="J251" s="16"/>
      <c r="K251" s="10"/>
    </row>
    <row r="252">
      <c r="A252" s="18" t="s">
        <v>489</v>
      </c>
      <c r="B252" s="11" t="s">
        <v>12</v>
      </c>
      <c r="C252" s="11" t="s">
        <v>18</v>
      </c>
      <c r="D252" s="11" t="s">
        <v>490</v>
      </c>
      <c r="E252" s="11" t="s">
        <v>15</v>
      </c>
      <c r="F252" s="7">
        <v>29626.0</v>
      </c>
      <c r="G252" s="11" t="s">
        <v>114</v>
      </c>
      <c r="H252" s="11" t="s">
        <v>114</v>
      </c>
      <c r="I252" s="7">
        <v>848897.0</v>
      </c>
      <c r="J252" s="16"/>
      <c r="K252" s="10"/>
    </row>
    <row r="253">
      <c r="A253" s="15" t="s">
        <v>491</v>
      </c>
      <c r="B253" s="11" t="s">
        <v>12</v>
      </c>
      <c r="C253" s="11" t="s">
        <v>18</v>
      </c>
      <c r="D253" s="11" t="s">
        <v>492</v>
      </c>
      <c r="E253" s="11" t="s">
        <v>15</v>
      </c>
      <c r="F253" s="7">
        <v>8507.0</v>
      </c>
      <c r="G253" s="11" t="s">
        <v>114</v>
      </c>
      <c r="H253" s="11" t="s">
        <v>114</v>
      </c>
      <c r="I253" s="7">
        <v>682587.0</v>
      </c>
      <c r="J253" s="16"/>
      <c r="K253" s="10"/>
    </row>
    <row r="254">
      <c r="A254" s="15" t="s">
        <v>493</v>
      </c>
      <c r="B254" s="11" t="s">
        <v>12</v>
      </c>
      <c r="C254" s="11" t="s">
        <v>18</v>
      </c>
      <c r="D254" s="11" t="s">
        <v>492</v>
      </c>
      <c r="E254" s="11" t="s">
        <v>15</v>
      </c>
      <c r="F254" s="7">
        <v>10280.0</v>
      </c>
      <c r="G254" s="11" t="s">
        <v>16</v>
      </c>
      <c r="H254" s="11" t="s">
        <v>16</v>
      </c>
      <c r="I254" s="16"/>
      <c r="J254" s="16"/>
      <c r="K254" s="10"/>
    </row>
    <row r="255">
      <c r="A255" s="15" t="s">
        <v>494</v>
      </c>
      <c r="B255" s="11" t="s">
        <v>12</v>
      </c>
      <c r="C255" s="11" t="s">
        <v>23</v>
      </c>
      <c r="D255" s="11" t="s">
        <v>495</v>
      </c>
      <c r="E255" s="11" t="s">
        <v>15</v>
      </c>
      <c r="F255" s="7">
        <v>10931.0</v>
      </c>
      <c r="G255" s="11" t="s">
        <v>114</v>
      </c>
      <c r="H255" s="11" t="s">
        <v>114</v>
      </c>
      <c r="I255" s="7">
        <v>216257.0</v>
      </c>
      <c r="J255" s="16"/>
      <c r="K255" s="10"/>
    </row>
    <row r="256">
      <c r="A256" s="15" t="s">
        <v>496</v>
      </c>
      <c r="B256" s="11" t="s">
        <v>12</v>
      </c>
      <c r="C256" s="11" t="s">
        <v>13</v>
      </c>
      <c r="D256" s="11" t="s">
        <v>495</v>
      </c>
      <c r="E256" s="11" t="s">
        <v>15</v>
      </c>
      <c r="F256" s="7">
        <v>7785.0</v>
      </c>
      <c r="G256" s="11" t="s">
        <v>16</v>
      </c>
      <c r="H256" s="11" t="s">
        <v>16</v>
      </c>
      <c r="I256" s="16"/>
      <c r="J256" s="16"/>
      <c r="K256" s="10"/>
    </row>
    <row r="257">
      <c r="A257" s="15" t="s">
        <v>497</v>
      </c>
      <c r="B257" s="11" t="s">
        <v>12</v>
      </c>
      <c r="C257" s="11" t="s">
        <v>18</v>
      </c>
      <c r="D257" s="11" t="s">
        <v>490</v>
      </c>
      <c r="E257" s="11" t="s">
        <v>15</v>
      </c>
      <c r="F257" s="7">
        <v>6351.0</v>
      </c>
      <c r="G257" s="11" t="s">
        <v>114</v>
      </c>
      <c r="H257" s="11" t="s">
        <v>114</v>
      </c>
      <c r="I257" s="7">
        <v>159564.0</v>
      </c>
      <c r="J257" s="16"/>
      <c r="K257" s="10"/>
    </row>
    <row r="258">
      <c r="A258" s="15" t="s">
        <v>498</v>
      </c>
      <c r="B258" s="11" t="s">
        <v>12</v>
      </c>
      <c r="C258" s="11" t="s">
        <v>13</v>
      </c>
      <c r="D258" s="11" t="s">
        <v>495</v>
      </c>
      <c r="E258" s="11" t="s">
        <v>15</v>
      </c>
      <c r="F258" s="7">
        <v>6235.0</v>
      </c>
      <c r="G258" s="11" t="s">
        <v>16</v>
      </c>
      <c r="H258" s="11" t="s">
        <v>16</v>
      </c>
      <c r="I258" s="7">
        <v>129581.0</v>
      </c>
      <c r="J258" s="16"/>
      <c r="K258" s="10"/>
    </row>
    <row r="259">
      <c r="A259" s="19"/>
      <c r="B259" s="17"/>
      <c r="C259" s="17"/>
      <c r="D259" s="17"/>
      <c r="E259" s="17"/>
      <c r="F259" s="16"/>
      <c r="G259" s="17"/>
      <c r="H259" s="17"/>
      <c r="I259" s="16"/>
      <c r="J259" s="16"/>
      <c r="K259" s="16"/>
    </row>
    <row r="260">
      <c r="A260" s="19"/>
      <c r="B260" s="17"/>
      <c r="C260" s="17"/>
      <c r="D260" s="17"/>
      <c r="E260" s="17"/>
      <c r="F260" s="16"/>
      <c r="G260" s="17"/>
      <c r="H260" s="17"/>
      <c r="I260" s="16"/>
      <c r="J260" s="16"/>
      <c r="K260" s="16"/>
    </row>
    <row r="261">
      <c r="A261" s="19"/>
      <c r="B261" s="17"/>
      <c r="C261" s="17"/>
      <c r="D261" s="17"/>
      <c r="E261" s="17"/>
      <c r="F261" s="16"/>
      <c r="G261" s="17"/>
      <c r="H261" s="17"/>
      <c r="I261" s="16"/>
      <c r="J261" s="16"/>
      <c r="K261" s="16"/>
    </row>
    <row r="262">
      <c r="A262" s="19"/>
      <c r="B262" s="17"/>
      <c r="C262" s="17"/>
      <c r="D262" s="17"/>
      <c r="E262" s="17"/>
      <c r="F262" s="16"/>
      <c r="G262" s="17"/>
      <c r="H262" s="17"/>
      <c r="I262" s="16"/>
      <c r="J262" s="16"/>
      <c r="K262" s="16"/>
    </row>
    <row r="263">
      <c r="A263" s="19"/>
      <c r="B263" s="17"/>
      <c r="C263" s="17"/>
      <c r="D263" s="17"/>
      <c r="E263" s="17"/>
      <c r="F263" s="16"/>
      <c r="G263" s="17"/>
      <c r="H263" s="17"/>
      <c r="I263" s="16"/>
      <c r="J263" s="16"/>
      <c r="K263" s="16"/>
    </row>
    <row r="264">
      <c r="A264" s="19"/>
      <c r="B264" s="17"/>
      <c r="C264" s="17"/>
      <c r="D264" s="17"/>
      <c r="E264" s="17"/>
      <c r="F264" s="16"/>
      <c r="G264" s="17"/>
      <c r="H264" s="17"/>
      <c r="I264" s="16"/>
      <c r="J264" s="16"/>
      <c r="K264" s="16"/>
    </row>
    <row r="265">
      <c r="A265" s="19"/>
      <c r="B265" s="17"/>
      <c r="C265" s="17"/>
      <c r="D265" s="17"/>
      <c r="E265" s="17"/>
      <c r="F265" s="16"/>
      <c r="G265" s="17"/>
      <c r="H265" s="17"/>
      <c r="I265" s="16"/>
      <c r="J265" s="16"/>
      <c r="K265" s="16"/>
    </row>
    <row r="266">
      <c r="A266" s="19"/>
      <c r="B266" s="17"/>
      <c r="C266" s="17"/>
      <c r="D266" s="17"/>
      <c r="E266" s="17"/>
      <c r="F266" s="16"/>
      <c r="G266" s="17"/>
      <c r="H266" s="17"/>
      <c r="I266" s="16"/>
      <c r="J266" s="16"/>
      <c r="K266" s="16"/>
    </row>
    <row r="267">
      <c r="A267" s="19"/>
      <c r="B267" s="17"/>
      <c r="C267" s="17"/>
      <c r="D267" s="17"/>
      <c r="E267" s="17"/>
      <c r="F267" s="16"/>
      <c r="G267" s="17"/>
      <c r="H267" s="17"/>
      <c r="I267" s="16"/>
      <c r="J267" s="16"/>
      <c r="K267" s="16"/>
    </row>
    <row r="268">
      <c r="A268" s="19"/>
      <c r="B268" s="17"/>
      <c r="C268" s="17"/>
      <c r="D268" s="17"/>
      <c r="E268" s="17"/>
      <c r="F268" s="16"/>
      <c r="G268" s="17"/>
      <c r="H268" s="17"/>
      <c r="I268" s="16"/>
      <c r="J268" s="16"/>
      <c r="K268" s="16"/>
    </row>
    <row r="269">
      <c r="A269" s="19"/>
      <c r="B269" s="17"/>
      <c r="C269" s="17"/>
      <c r="D269" s="17"/>
      <c r="E269" s="17"/>
      <c r="F269" s="16"/>
      <c r="G269" s="17"/>
      <c r="H269" s="17"/>
      <c r="I269" s="16"/>
      <c r="J269" s="16"/>
      <c r="K269" s="16"/>
    </row>
    <row r="270">
      <c r="A270" s="19"/>
      <c r="B270" s="17"/>
      <c r="C270" s="17"/>
      <c r="D270" s="17"/>
      <c r="E270" s="17"/>
      <c r="F270" s="16"/>
      <c r="G270" s="17"/>
      <c r="H270" s="17"/>
      <c r="I270" s="16"/>
      <c r="J270" s="16"/>
      <c r="K270" s="16"/>
    </row>
    <row r="271">
      <c r="A271" s="19"/>
      <c r="B271" s="17"/>
      <c r="C271" s="17"/>
      <c r="D271" s="17"/>
      <c r="E271" s="17"/>
      <c r="F271" s="16"/>
      <c r="G271" s="17"/>
      <c r="H271" s="17"/>
      <c r="I271" s="16"/>
      <c r="J271" s="16"/>
      <c r="K271" s="16"/>
    </row>
    <row r="272">
      <c r="A272" s="19"/>
      <c r="B272" s="17"/>
      <c r="C272" s="17"/>
      <c r="D272" s="17"/>
      <c r="E272" s="17"/>
      <c r="F272" s="16"/>
      <c r="G272" s="17"/>
      <c r="H272" s="17"/>
      <c r="I272" s="16"/>
      <c r="J272" s="16"/>
      <c r="K272" s="16"/>
    </row>
    <row r="273">
      <c r="A273" s="19"/>
      <c r="B273" s="17"/>
      <c r="C273" s="17"/>
      <c r="D273" s="17"/>
      <c r="E273" s="17"/>
      <c r="F273" s="16"/>
      <c r="G273" s="17"/>
      <c r="H273" s="17"/>
      <c r="I273" s="16"/>
      <c r="J273" s="16"/>
      <c r="K273" s="16"/>
    </row>
    <row r="274">
      <c r="A274" s="19"/>
      <c r="B274" s="17"/>
      <c r="C274" s="17"/>
      <c r="D274" s="17"/>
      <c r="E274" s="17"/>
      <c r="F274" s="16"/>
      <c r="G274" s="17"/>
      <c r="H274" s="17"/>
      <c r="I274" s="16"/>
      <c r="J274" s="16"/>
      <c r="K274" s="16"/>
    </row>
    <row r="275">
      <c r="A275" s="19"/>
      <c r="B275" s="17"/>
      <c r="C275" s="17"/>
      <c r="D275" s="17"/>
      <c r="E275" s="17"/>
      <c r="F275" s="16"/>
      <c r="G275" s="17"/>
      <c r="H275" s="17"/>
      <c r="I275" s="16"/>
      <c r="J275" s="16"/>
      <c r="K275" s="16"/>
    </row>
    <row r="276">
      <c r="A276" s="19"/>
      <c r="B276" s="17"/>
      <c r="C276" s="17"/>
      <c r="D276" s="17"/>
      <c r="E276" s="17"/>
      <c r="F276" s="16"/>
      <c r="G276" s="17"/>
      <c r="H276" s="17"/>
      <c r="I276" s="16"/>
      <c r="J276" s="16"/>
      <c r="K276" s="16"/>
    </row>
    <row r="277">
      <c r="A277" s="19"/>
      <c r="B277" s="17"/>
      <c r="C277" s="17"/>
      <c r="D277" s="17"/>
      <c r="E277" s="17"/>
      <c r="F277" s="16"/>
      <c r="G277" s="17"/>
      <c r="H277" s="17"/>
      <c r="I277" s="16"/>
      <c r="J277" s="16"/>
      <c r="K277" s="16"/>
    </row>
    <row r="278">
      <c r="A278" s="19"/>
      <c r="B278" s="17"/>
      <c r="C278" s="17"/>
      <c r="D278" s="17"/>
      <c r="E278" s="17"/>
      <c r="F278" s="16"/>
      <c r="G278" s="17"/>
      <c r="H278" s="17"/>
      <c r="I278" s="16"/>
      <c r="J278" s="16"/>
      <c r="K278" s="16"/>
    </row>
    <row r="279">
      <c r="A279" s="19"/>
      <c r="B279" s="17"/>
      <c r="C279" s="17"/>
      <c r="D279" s="17"/>
      <c r="E279" s="17"/>
      <c r="F279" s="16"/>
      <c r="G279" s="17"/>
      <c r="H279" s="17"/>
      <c r="I279" s="16"/>
      <c r="J279" s="16"/>
      <c r="K279" s="16"/>
    </row>
    <row r="280">
      <c r="A280" s="19"/>
      <c r="B280" s="17"/>
      <c r="C280" s="17"/>
      <c r="D280" s="17"/>
      <c r="E280" s="17"/>
      <c r="F280" s="16"/>
      <c r="G280" s="17"/>
      <c r="H280" s="17"/>
      <c r="I280" s="16"/>
      <c r="J280" s="16"/>
      <c r="K280" s="16"/>
    </row>
    <row r="281">
      <c r="A281" s="19"/>
      <c r="B281" s="17"/>
      <c r="C281" s="17"/>
      <c r="D281" s="17"/>
      <c r="E281" s="17"/>
      <c r="F281" s="16"/>
      <c r="G281" s="17"/>
      <c r="H281" s="17"/>
      <c r="I281" s="16"/>
      <c r="J281" s="16"/>
      <c r="K281" s="16"/>
    </row>
    <row r="282">
      <c r="A282" s="19"/>
      <c r="B282" s="17"/>
      <c r="C282" s="17"/>
      <c r="D282" s="17"/>
      <c r="E282" s="17"/>
      <c r="F282" s="16"/>
      <c r="G282" s="17"/>
      <c r="H282" s="17"/>
      <c r="I282" s="16"/>
      <c r="J282" s="16"/>
      <c r="K282" s="16"/>
    </row>
    <row r="283">
      <c r="A283" s="19"/>
      <c r="B283" s="17"/>
      <c r="C283" s="17"/>
      <c r="D283" s="17"/>
      <c r="E283" s="17"/>
      <c r="F283" s="16"/>
      <c r="G283" s="17"/>
      <c r="H283" s="17"/>
      <c r="I283" s="16"/>
      <c r="J283" s="16"/>
      <c r="K283" s="16"/>
    </row>
    <row r="284">
      <c r="A284" s="19"/>
      <c r="B284" s="17"/>
      <c r="C284" s="17"/>
      <c r="D284" s="17"/>
      <c r="E284" s="17"/>
      <c r="F284" s="16"/>
      <c r="G284" s="17"/>
      <c r="H284" s="17"/>
      <c r="I284" s="16"/>
      <c r="J284" s="16"/>
      <c r="K284" s="16"/>
    </row>
    <row r="285">
      <c r="A285" s="19"/>
      <c r="B285" s="17"/>
      <c r="C285" s="17"/>
      <c r="D285" s="17"/>
      <c r="E285" s="17"/>
      <c r="F285" s="16"/>
      <c r="G285" s="17"/>
      <c r="H285" s="17"/>
      <c r="I285" s="16"/>
      <c r="J285" s="16"/>
      <c r="K285" s="16"/>
    </row>
    <row r="286">
      <c r="A286" s="19"/>
      <c r="B286" s="17"/>
      <c r="C286" s="17"/>
      <c r="D286" s="17"/>
      <c r="E286" s="17"/>
      <c r="F286" s="16"/>
      <c r="G286" s="17"/>
      <c r="H286" s="17"/>
      <c r="I286" s="16"/>
      <c r="J286" s="16"/>
      <c r="K286" s="16"/>
    </row>
    <row r="287">
      <c r="A287" s="19"/>
      <c r="B287" s="17"/>
      <c r="C287" s="17"/>
      <c r="D287" s="17"/>
      <c r="E287" s="17"/>
      <c r="F287" s="16"/>
      <c r="G287" s="17"/>
      <c r="H287" s="17"/>
      <c r="I287" s="16"/>
      <c r="J287" s="16"/>
      <c r="K287" s="16"/>
    </row>
    <row r="288">
      <c r="A288" s="19"/>
      <c r="B288" s="17"/>
      <c r="C288" s="17"/>
      <c r="D288" s="17"/>
      <c r="E288" s="17"/>
      <c r="F288" s="16"/>
      <c r="G288" s="17"/>
      <c r="H288" s="17"/>
      <c r="I288" s="16"/>
      <c r="J288" s="16"/>
      <c r="K288" s="16"/>
    </row>
    <row r="289">
      <c r="A289" s="19"/>
      <c r="B289" s="17"/>
      <c r="C289" s="17"/>
      <c r="D289" s="17"/>
      <c r="E289" s="17"/>
      <c r="F289" s="16"/>
      <c r="G289" s="17"/>
      <c r="H289" s="17"/>
      <c r="I289" s="16"/>
      <c r="J289" s="16"/>
      <c r="K289" s="16"/>
    </row>
    <row r="290">
      <c r="A290" s="19"/>
      <c r="B290" s="17"/>
      <c r="C290" s="17"/>
      <c r="D290" s="17"/>
      <c r="E290" s="17"/>
      <c r="F290" s="16"/>
      <c r="G290" s="17"/>
      <c r="H290" s="17"/>
      <c r="I290" s="16"/>
      <c r="J290" s="16"/>
      <c r="K290" s="16"/>
    </row>
    <row r="291">
      <c r="A291" s="19"/>
      <c r="B291" s="17"/>
      <c r="C291" s="17"/>
      <c r="D291" s="17"/>
      <c r="E291" s="17"/>
      <c r="F291" s="16"/>
      <c r="G291" s="17"/>
      <c r="H291" s="17"/>
      <c r="I291" s="16"/>
      <c r="J291" s="16"/>
      <c r="K291" s="16"/>
    </row>
    <row r="292">
      <c r="A292" s="19"/>
      <c r="B292" s="17"/>
      <c r="C292" s="17"/>
      <c r="D292" s="17"/>
      <c r="E292" s="17"/>
      <c r="F292" s="16"/>
      <c r="G292" s="17"/>
      <c r="H292" s="17"/>
      <c r="I292" s="16"/>
      <c r="J292" s="16"/>
      <c r="K292" s="16"/>
    </row>
    <row r="293">
      <c r="A293" s="19"/>
      <c r="B293" s="17"/>
      <c r="C293" s="17"/>
      <c r="D293" s="17"/>
      <c r="E293" s="17"/>
      <c r="F293" s="16"/>
      <c r="G293" s="17"/>
      <c r="H293" s="17"/>
      <c r="I293" s="16"/>
      <c r="J293" s="16"/>
      <c r="K293" s="16"/>
    </row>
    <row r="294">
      <c r="A294" s="19"/>
      <c r="B294" s="17"/>
      <c r="C294" s="17"/>
      <c r="D294" s="17"/>
      <c r="E294" s="17"/>
      <c r="F294" s="16"/>
      <c r="G294" s="17"/>
      <c r="H294" s="17"/>
      <c r="I294" s="16"/>
      <c r="J294" s="16"/>
      <c r="K294" s="16"/>
    </row>
    <row r="295">
      <c r="A295" s="19"/>
      <c r="B295" s="17"/>
      <c r="C295" s="17"/>
      <c r="D295" s="17"/>
      <c r="E295" s="17"/>
      <c r="F295" s="16"/>
      <c r="G295" s="17"/>
      <c r="H295" s="17"/>
      <c r="I295" s="16"/>
      <c r="J295" s="16"/>
      <c r="K295" s="16"/>
    </row>
    <row r="296">
      <c r="A296" s="19"/>
      <c r="B296" s="17"/>
      <c r="C296" s="17"/>
      <c r="D296" s="17"/>
      <c r="E296" s="17"/>
      <c r="F296" s="16"/>
      <c r="G296" s="17"/>
      <c r="H296" s="17"/>
      <c r="I296" s="16"/>
      <c r="J296" s="16"/>
      <c r="K296" s="16"/>
    </row>
    <row r="297">
      <c r="A297" s="19"/>
      <c r="B297" s="17"/>
      <c r="C297" s="17"/>
      <c r="D297" s="17"/>
      <c r="E297" s="17"/>
      <c r="F297" s="16"/>
      <c r="G297" s="17"/>
      <c r="H297" s="17"/>
      <c r="I297" s="16"/>
      <c r="J297" s="16"/>
      <c r="K297" s="16"/>
    </row>
    <row r="298">
      <c r="A298" s="19"/>
      <c r="B298" s="17"/>
      <c r="C298" s="17"/>
      <c r="D298" s="17"/>
      <c r="E298" s="17"/>
      <c r="F298" s="16"/>
      <c r="G298" s="17"/>
      <c r="H298" s="17"/>
      <c r="I298" s="16"/>
      <c r="J298" s="16"/>
      <c r="K298" s="16"/>
    </row>
    <row r="299">
      <c r="A299" s="19"/>
      <c r="B299" s="17"/>
      <c r="C299" s="17"/>
      <c r="D299" s="17"/>
      <c r="E299" s="17"/>
      <c r="F299" s="16"/>
      <c r="G299" s="17"/>
      <c r="H299" s="17"/>
      <c r="I299" s="16"/>
      <c r="J299" s="16"/>
      <c r="K299" s="16"/>
    </row>
    <row r="300">
      <c r="A300" s="19"/>
      <c r="B300" s="17"/>
      <c r="C300" s="17"/>
      <c r="D300" s="17"/>
      <c r="E300" s="17"/>
      <c r="F300" s="16"/>
      <c r="G300" s="17"/>
      <c r="H300" s="17"/>
      <c r="I300" s="16"/>
      <c r="J300" s="16"/>
      <c r="K300" s="16"/>
    </row>
    <row r="301">
      <c r="A301" s="19"/>
      <c r="B301" s="17"/>
      <c r="C301" s="17"/>
      <c r="D301" s="17"/>
      <c r="E301" s="17"/>
      <c r="F301" s="16"/>
      <c r="G301" s="17"/>
      <c r="H301" s="17"/>
      <c r="I301" s="16"/>
      <c r="J301" s="16"/>
      <c r="K301" s="16"/>
    </row>
    <row r="302">
      <c r="A302" s="19"/>
      <c r="B302" s="17"/>
      <c r="C302" s="17"/>
      <c r="D302" s="17"/>
      <c r="E302" s="17"/>
      <c r="F302" s="16"/>
      <c r="G302" s="17"/>
      <c r="H302" s="17"/>
      <c r="I302" s="16"/>
      <c r="J302" s="16"/>
      <c r="K302" s="16"/>
    </row>
    <row r="303">
      <c r="A303" s="19"/>
      <c r="B303" s="17"/>
      <c r="C303" s="17"/>
      <c r="D303" s="17"/>
      <c r="E303" s="17"/>
      <c r="F303" s="16"/>
      <c r="G303" s="17"/>
      <c r="H303" s="17"/>
      <c r="I303" s="16"/>
      <c r="J303" s="16"/>
      <c r="K303" s="16"/>
    </row>
    <row r="304">
      <c r="A304" s="19"/>
      <c r="B304" s="17"/>
      <c r="C304" s="17"/>
      <c r="D304" s="17"/>
      <c r="E304" s="17"/>
      <c r="F304" s="16"/>
      <c r="G304" s="17"/>
      <c r="H304" s="17"/>
      <c r="I304" s="16"/>
      <c r="J304" s="16"/>
      <c r="K304" s="16"/>
    </row>
    <row r="305">
      <c r="A305" s="19"/>
      <c r="B305" s="17"/>
      <c r="C305" s="17"/>
      <c r="D305" s="17"/>
      <c r="E305" s="17"/>
      <c r="F305" s="16"/>
      <c r="G305" s="17"/>
      <c r="H305" s="17"/>
      <c r="I305" s="16"/>
      <c r="J305" s="16"/>
      <c r="K305" s="16"/>
    </row>
    <row r="306">
      <c r="A306" s="19"/>
      <c r="B306" s="17"/>
      <c r="C306" s="17"/>
      <c r="D306" s="17"/>
      <c r="E306" s="17"/>
      <c r="F306" s="16"/>
      <c r="G306" s="17"/>
      <c r="H306" s="17"/>
      <c r="I306" s="16"/>
      <c r="J306" s="16"/>
      <c r="K306" s="16"/>
    </row>
    <row r="307">
      <c r="A307" s="19"/>
      <c r="B307" s="17"/>
      <c r="C307" s="17"/>
      <c r="D307" s="17"/>
      <c r="E307" s="17"/>
      <c r="F307" s="16"/>
      <c r="G307" s="17"/>
      <c r="H307" s="17"/>
      <c r="I307" s="16"/>
      <c r="J307" s="16"/>
      <c r="K307" s="16"/>
    </row>
    <row r="308">
      <c r="A308" s="19"/>
      <c r="B308" s="17"/>
      <c r="C308" s="17"/>
      <c r="D308" s="17"/>
      <c r="E308" s="17"/>
      <c r="F308" s="16"/>
      <c r="G308" s="17"/>
      <c r="H308" s="17"/>
      <c r="I308" s="16"/>
      <c r="J308" s="16"/>
      <c r="K308" s="16"/>
    </row>
    <row r="309">
      <c r="A309" s="19"/>
      <c r="B309" s="17"/>
      <c r="C309" s="17"/>
      <c r="D309" s="17"/>
      <c r="E309" s="17"/>
      <c r="F309" s="16"/>
      <c r="G309" s="17"/>
      <c r="H309" s="17"/>
      <c r="I309" s="16"/>
      <c r="J309" s="16"/>
      <c r="K309" s="16"/>
    </row>
    <row r="310">
      <c r="A310" s="19"/>
      <c r="B310" s="17"/>
      <c r="C310" s="17"/>
      <c r="D310" s="17"/>
      <c r="E310" s="17"/>
      <c r="F310" s="16"/>
      <c r="G310" s="17"/>
      <c r="H310" s="17"/>
      <c r="I310" s="16"/>
      <c r="J310" s="16"/>
      <c r="K310" s="16"/>
    </row>
    <row r="311">
      <c r="A311" s="19"/>
      <c r="B311" s="17"/>
      <c r="C311" s="17"/>
      <c r="D311" s="17"/>
      <c r="E311" s="17"/>
      <c r="F311" s="16"/>
      <c r="G311" s="17"/>
      <c r="H311" s="17"/>
      <c r="I311" s="16"/>
      <c r="J311" s="16"/>
      <c r="K311" s="16"/>
    </row>
    <row r="312">
      <c r="A312" s="19"/>
      <c r="B312" s="17"/>
      <c r="C312" s="17"/>
      <c r="D312" s="17"/>
      <c r="E312" s="17"/>
      <c r="F312" s="16"/>
      <c r="G312" s="17"/>
      <c r="H312" s="17"/>
      <c r="I312" s="16"/>
      <c r="J312" s="16"/>
      <c r="K312" s="16"/>
    </row>
    <row r="313">
      <c r="A313" s="19"/>
      <c r="B313" s="17"/>
      <c r="C313" s="17"/>
      <c r="D313" s="17"/>
      <c r="E313" s="17"/>
      <c r="F313" s="16"/>
      <c r="G313" s="17"/>
      <c r="H313" s="17"/>
      <c r="I313" s="16"/>
      <c r="J313" s="16"/>
      <c r="K313" s="16"/>
    </row>
    <row r="314">
      <c r="A314" s="19"/>
      <c r="B314" s="17"/>
      <c r="C314" s="17"/>
      <c r="D314" s="17"/>
      <c r="E314" s="17"/>
      <c r="F314" s="16"/>
      <c r="G314" s="17"/>
      <c r="H314" s="17"/>
      <c r="I314" s="16"/>
      <c r="J314" s="16"/>
      <c r="K314" s="16"/>
    </row>
    <row r="315">
      <c r="A315" s="19"/>
      <c r="B315" s="17"/>
      <c r="C315" s="17"/>
      <c r="D315" s="17"/>
      <c r="E315" s="17"/>
      <c r="F315" s="16"/>
      <c r="G315" s="17"/>
      <c r="H315" s="17"/>
      <c r="I315" s="16"/>
      <c r="J315" s="16"/>
      <c r="K315" s="16"/>
    </row>
    <row r="316">
      <c r="A316" s="19"/>
      <c r="B316" s="17"/>
      <c r="C316" s="17"/>
      <c r="D316" s="17"/>
      <c r="E316" s="17"/>
      <c r="F316" s="16"/>
      <c r="G316" s="17"/>
      <c r="H316" s="17"/>
      <c r="I316" s="16"/>
      <c r="J316" s="16"/>
      <c r="K316" s="16"/>
    </row>
    <row r="317">
      <c r="A317" s="19"/>
      <c r="B317" s="17"/>
      <c r="C317" s="17"/>
      <c r="D317" s="17"/>
      <c r="E317" s="17"/>
      <c r="F317" s="16"/>
      <c r="G317" s="17"/>
      <c r="H317" s="17"/>
      <c r="I317" s="16"/>
      <c r="J317" s="16"/>
      <c r="K317" s="16"/>
    </row>
    <row r="318">
      <c r="A318" s="19"/>
      <c r="B318" s="17"/>
      <c r="C318" s="17"/>
      <c r="D318" s="17"/>
      <c r="E318" s="17"/>
      <c r="F318" s="16"/>
      <c r="G318" s="17"/>
      <c r="H318" s="17"/>
      <c r="I318" s="16"/>
      <c r="J318" s="16"/>
      <c r="K318" s="16"/>
    </row>
    <row r="319">
      <c r="A319" s="19"/>
      <c r="B319" s="17"/>
      <c r="C319" s="17"/>
      <c r="D319" s="17"/>
      <c r="E319" s="17"/>
      <c r="F319" s="16"/>
      <c r="G319" s="17"/>
      <c r="H319" s="17"/>
      <c r="I319" s="16"/>
      <c r="J319" s="16"/>
      <c r="K319" s="16"/>
    </row>
    <row r="320">
      <c r="A320" s="19"/>
      <c r="B320" s="17"/>
      <c r="C320" s="17"/>
      <c r="D320" s="17"/>
      <c r="E320" s="17"/>
      <c r="F320" s="16"/>
      <c r="G320" s="17"/>
      <c r="H320" s="17"/>
      <c r="I320" s="16"/>
      <c r="J320" s="16"/>
      <c r="K320" s="16"/>
    </row>
    <row r="321">
      <c r="A321" s="19"/>
      <c r="B321" s="17"/>
      <c r="C321" s="17"/>
      <c r="D321" s="17"/>
      <c r="E321" s="17"/>
      <c r="F321" s="16"/>
      <c r="G321" s="17"/>
      <c r="H321" s="17"/>
      <c r="I321" s="16"/>
      <c r="J321" s="16"/>
      <c r="K321" s="16"/>
    </row>
    <row r="322">
      <c r="A322" s="19"/>
      <c r="B322" s="17"/>
      <c r="C322" s="17"/>
      <c r="D322" s="17"/>
      <c r="E322" s="17"/>
      <c r="F322" s="16"/>
      <c r="G322" s="17"/>
      <c r="H322" s="17"/>
      <c r="I322" s="16"/>
      <c r="J322" s="16"/>
      <c r="K322" s="16"/>
    </row>
    <row r="323">
      <c r="A323" s="19"/>
      <c r="B323" s="17"/>
      <c r="C323" s="17"/>
      <c r="D323" s="17"/>
      <c r="E323" s="17"/>
      <c r="F323" s="16"/>
      <c r="G323" s="17"/>
      <c r="H323" s="17"/>
      <c r="I323" s="16"/>
      <c r="J323" s="16"/>
      <c r="K323" s="16"/>
    </row>
    <row r="324">
      <c r="A324" s="19"/>
      <c r="B324" s="17"/>
      <c r="C324" s="17"/>
      <c r="D324" s="17"/>
      <c r="E324" s="17"/>
      <c r="F324" s="16"/>
      <c r="G324" s="17"/>
      <c r="H324" s="17"/>
      <c r="I324" s="16"/>
      <c r="J324" s="16"/>
      <c r="K324" s="16"/>
    </row>
    <row r="325">
      <c r="A325" s="19"/>
      <c r="B325" s="17"/>
      <c r="C325" s="17"/>
      <c r="D325" s="17"/>
      <c r="E325" s="17"/>
      <c r="F325" s="16"/>
      <c r="G325" s="17"/>
      <c r="H325" s="17"/>
      <c r="I325" s="16"/>
      <c r="J325" s="16"/>
      <c r="K325" s="16"/>
    </row>
    <row r="326">
      <c r="A326" s="19"/>
      <c r="B326" s="17"/>
      <c r="C326" s="17"/>
      <c r="D326" s="17"/>
      <c r="E326" s="17"/>
      <c r="F326" s="16"/>
      <c r="G326" s="17"/>
      <c r="H326" s="17"/>
      <c r="I326" s="16"/>
      <c r="J326" s="16"/>
      <c r="K326" s="16"/>
    </row>
    <row r="327">
      <c r="A327" s="19"/>
      <c r="B327" s="17"/>
      <c r="C327" s="17"/>
      <c r="D327" s="17"/>
      <c r="E327" s="17"/>
      <c r="F327" s="16"/>
      <c r="G327" s="17"/>
      <c r="H327" s="17"/>
      <c r="I327" s="16"/>
      <c r="J327" s="16"/>
      <c r="K327" s="16"/>
    </row>
    <row r="328">
      <c r="A328" s="19"/>
      <c r="B328" s="17"/>
      <c r="C328" s="17"/>
      <c r="D328" s="17"/>
      <c r="E328" s="17"/>
      <c r="F328" s="16"/>
      <c r="G328" s="17"/>
      <c r="H328" s="17"/>
      <c r="I328" s="16"/>
      <c r="J328" s="16"/>
      <c r="K328" s="16"/>
    </row>
    <row r="329">
      <c r="A329" s="19"/>
      <c r="B329" s="17"/>
      <c r="C329" s="17"/>
      <c r="D329" s="17"/>
      <c r="E329" s="17"/>
      <c r="F329" s="16"/>
      <c r="G329" s="17"/>
      <c r="H329" s="17"/>
      <c r="I329" s="16"/>
      <c r="J329" s="16"/>
      <c r="K329" s="16"/>
    </row>
    <row r="330">
      <c r="A330" s="19"/>
      <c r="B330" s="17"/>
      <c r="C330" s="17"/>
      <c r="D330" s="17"/>
      <c r="E330" s="17"/>
      <c r="F330" s="16"/>
      <c r="G330" s="17"/>
      <c r="H330" s="17"/>
      <c r="I330" s="16"/>
      <c r="J330" s="16"/>
      <c r="K330" s="16"/>
    </row>
    <row r="331">
      <c r="A331" s="19"/>
      <c r="B331" s="17"/>
      <c r="C331" s="17"/>
      <c r="D331" s="17"/>
      <c r="E331" s="17"/>
      <c r="F331" s="16"/>
      <c r="G331" s="17"/>
      <c r="H331" s="17"/>
      <c r="I331" s="16"/>
      <c r="J331" s="16"/>
      <c r="K331" s="16"/>
    </row>
    <row r="332">
      <c r="A332" s="19"/>
      <c r="B332" s="17"/>
      <c r="C332" s="17"/>
      <c r="D332" s="17"/>
      <c r="E332" s="17"/>
      <c r="F332" s="16"/>
      <c r="G332" s="17"/>
      <c r="H332" s="17"/>
      <c r="I332" s="16"/>
      <c r="J332" s="16"/>
      <c r="K332" s="16"/>
    </row>
    <row r="333">
      <c r="A333" s="19"/>
      <c r="B333" s="17"/>
      <c r="C333" s="17"/>
      <c r="D333" s="17"/>
      <c r="E333" s="17"/>
      <c r="F333" s="16"/>
      <c r="G333" s="17"/>
      <c r="H333" s="17"/>
      <c r="I333" s="16"/>
      <c r="J333" s="16"/>
      <c r="K333" s="16"/>
    </row>
    <row r="334">
      <c r="A334" s="19"/>
      <c r="B334" s="17"/>
      <c r="C334" s="17"/>
      <c r="D334" s="17"/>
      <c r="E334" s="17"/>
      <c r="F334" s="16"/>
      <c r="G334" s="17"/>
      <c r="H334" s="17"/>
      <c r="I334" s="16"/>
      <c r="J334" s="16"/>
      <c r="K334" s="16"/>
    </row>
    <row r="335">
      <c r="A335" s="19"/>
      <c r="B335" s="17"/>
      <c r="C335" s="17"/>
      <c r="D335" s="17"/>
      <c r="E335" s="17"/>
      <c r="F335" s="16"/>
      <c r="G335" s="17"/>
      <c r="H335" s="17"/>
      <c r="I335" s="16"/>
      <c r="J335" s="16"/>
      <c r="K335" s="16"/>
    </row>
    <row r="336">
      <c r="A336" s="19"/>
      <c r="B336" s="17"/>
      <c r="C336" s="17"/>
      <c r="D336" s="17"/>
      <c r="E336" s="17"/>
      <c r="F336" s="16"/>
      <c r="G336" s="17"/>
      <c r="H336" s="17"/>
      <c r="I336" s="16"/>
      <c r="J336" s="16"/>
      <c r="K336" s="16"/>
    </row>
    <row r="337">
      <c r="A337" s="19"/>
      <c r="B337" s="17"/>
      <c r="C337" s="17"/>
      <c r="D337" s="17"/>
      <c r="E337" s="17"/>
      <c r="F337" s="16"/>
      <c r="G337" s="17"/>
      <c r="H337" s="17"/>
      <c r="I337" s="16"/>
      <c r="J337" s="16"/>
      <c r="K337" s="16"/>
    </row>
    <row r="338">
      <c r="A338" s="19"/>
      <c r="B338" s="17"/>
      <c r="C338" s="17"/>
      <c r="D338" s="17"/>
      <c r="E338" s="17"/>
      <c r="F338" s="16"/>
      <c r="G338" s="17"/>
      <c r="H338" s="17"/>
      <c r="I338" s="16"/>
      <c r="J338" s="16"/>
      <c r="K338" s="16"/>
    </row>
    <row r="339">
      <c r="A339" s="19"/>
      <c r="B339" s="17"/>
      <c r="C339" s="17"/>
      <c r="D339" s="17"/>
      <c r="E339" s="17"/>
      <c r="F339" s="16"/>
      <c r="G339" s="17"/>
      <c r="H339" s="17"/>
      <c r="I339" s="16"/>
      <c r="J339" s="16"/>
      <c r="K339" s="16"/>
    </row>
    <row r="340">
      <c r="A340" s="19"/>
      <c r="B340" s="17"/>
      <c r="C340" s="17"/>
      <c r="D340" s="17"/>
      <c r="E340" s="17"/>
      <c r="F340" s="16"/>
      <c r="G340" s="17"/>
      <c r="H340" s="17"/>
      <c r="I340" s="16"/>
      <c r="J340" s="16"/>
      <c r="K340" s="16"/>
    </row>
    <row r="341">
      <c r="A341" s="19"/>
      <c r="B341" s="17"/>
      <c r="C341" s="17"/>
      <c r="D341" s="17"/>
      <c r="E341" s="17"/>
      <c r="F341" s="16"/>
      <c r="G341" s="17"/>
      <c r="H341" s="17"/>
      <c r="I341" s="16"/>
      <c r="J341" s="16"/>
      <c r="K341" s="16"/>
    </row>
    <row r="342">
      <c r="A342" s="19"/>
      <c r="B342" s="17"/>
      <c r="C342" s="17"/>
      <c r="D342" s="17"/>
      <c r="E342" s="17"/>
      <c r="F342" s="16"/>
      <c r="G342" s="17"/>
      <c r="H342" s="17"/>
      <c r="I342" s="16"/>
      <c r="J342" s="16"/>
      <c r="K342" s="16"/>
    </row>
    <row r="343">
      <c r="A343" s="19"/>
      <c r="B343" s="17"/>
      <c r="C343" s="17"/>
      <c r="D343" s="17"/>
      <c r="E343" s="17"/>
      <c r="F343" s="16"/>
      <c r="G343" s="17"/>
      <c r="H343" s="17"/>
      <c r="I343" s="16"/>
      <c r="J343" s="16"/>
      <c r="K343" s="16"/>
    </row>
    <row r="344">
      <c r="A344" s="19"/>
      <c r="B344" s="17"/>
      <c r="C344" s="17"/>
      <c r="D344" s="17"/>
      <c r="E344" s="17"/>
      <c r="F344" s="16"/>
      <c r="G344" s="17"/>
      <c r="H344" s="17"/>
      <c r="I344" s="16"/>
      <c r="J344" s="16"/>
      <c r="K344" s="16"/>
    </row>
    <row r="345">
      <c r="A345" s="19"/>
      <c r="B345" s="17"/>
      <c r="C345" s="17"/>
      <c r="D345" s="17"/>
      <c r="E345" s="17"/>
      <c r="F345" s="16"/>
      <c r="G345" s="17"/>
      <c r="H345" s="17"/>
      <c r="I345" s="16"/>
      <c r="J345" s="16"/>
      <c r="K345" s="16"/>
    </row>
    <row r="346">
      <c r="A346" s="19"/>
      <c r="B346" s="17"/>
      <c r="C346" s="17"/>
      <c r="D346" s="17"/>
      <c r="E346" s="17"/>
      <c r="F346" s="16"/>
      <c r="G346" s="17"/>
      <c r="H346" s="17"/>
      <c r="I346" s="16"/>
      <c r="J346" s="16"/>
      <c r="K346" s="16"/>
    </row>
    <row r="347">
      <c r="A347" s="19"/>
      <c r="B347" s="17"/>
      <c r="C347" s="17"/>
      <c r="D347" s="17"/>
      <c r="E347" s="17"/>
      <c r="F347" s="16"/>
      <c r="G347" s="17"/>
      <c r="H347" s="17"/>
      <c r="I347" s="16"/>
      <c r="J347" s="16"/>
      <c r="K347" s="16"/>
    </row>
    <row r="348">
      <c r="A348" s="19"/>
      <c r="B348" s="17"/>
      <c r="C348" s="17"/>
      <c r="D348" s="17"/>
      <c r="E348" s="17"/>
      <c r="F348" s="16"/>
      <c r="G348" s="17"/>
      <c r="H348" s="17"/>
      <c r="I348" s="16"/>
      <c r="J348" s="16"/>
      <c r="K348" s="16"/>
    </row>
    <row r="349">
      <c r="A349" s="19"/>
      <c r="B349" s="17"/>
      <c r="C349" s="17"/>
      <c r="D349" s="17"/>
      <c r="E349" s="17"/>
      <c r="F349" s="16"/>
      <c r="G349" s="17"/>
      <c r="H349" s="17"/>
      <c r="I349" s="16"/>
      <c r="J349" s="16"/>
      <c r="K349" s="16"/>
    </row>
    <row r="350">
      <c r="A350" s="19"/>
      <c r="B350" s="17"/>
      <c r="C350" s="17"/>
      <c r="D350" s="17"/>
      <c r="E350" s="17"/>
      <c r="F350" s="16"/>
      <c r="G350" s="17"/>
      <c r="H350" s="17"/>
      <c r="I350" s="16"/>
      <c r="J350" s="16"/>
      <c r="K350" s="16"/>
    </row>
    <row r="351">
      <c r="A351" s="19"/>
      <c r="B351" s="17"/>
      <c r="C351" s="17"/>
      <c r="D351" s="17"/>
      <c r="E351" s="17"/>
      <c r="F351" s="16"/>
      <c r="G351" s="17"/>
      <c r="H351" s="17"/>
      <c r="I351" s="16"/>
      <c r="J351" s="16"/>
      <c r="K351" s="16"/>
    </row>
    <row r="352">
      <c r="A352" s="19"/>
      <c r="B352" s="17"/>
      <c r="C352" s="17"/>
      <c r="D352" s="17"/>
      <c r="E352" s="17"/>
      <c r="F352" s="16"/>
      <c r="G352" s="17"/>
      <c r="H352" s="17"/>
      <c r="I352" s="16"/>
      <c r="J352" s="16"/>
      <c r="K352" s="16"/>
    </row>
    <row r="353">
      <c r="A353" s="19"/>
      <c r="B353" s="17"/>
      <c r="C353" s="17"/>
      <c r="D353" s="17"/>
      <c r="E353" s="17"/>
      <c r="F353" s="16"/>
      <c r="G353" s="17"/>
      <c r="H353" s="17"/>
      <c r="I353" s="16"/>
      <c r="J353" s="16"/>
      <c r="K353" s="16"/>
    </row>
    <row r="354">
      <c r="A354" s="19"/>
      <c r="B354" s="17"/>
      <c r="C354" s="17"/>
      <c r="D354" s="17"/>
      <c r="E354" s="17"/>
      <c r="F354" s="16"/>
      <c r="G354" s="17"/>
      <c r="H354" s="17"/>
      <c r="I354" s="16"/>
      <c r="J354" s="16"/>
      <c r="K354" s="16"/>
    </row>
    <row r="355">
      <c r="A355" s="19"/>
      <c r="B355" s="17"/>
      <c r="C355" s="17"/>
      <c r="D355" s="17"/>
      <c r="E355" s="17"/>
      <c r="F355" s="16"/>
      <c r="G355" s="17"/>
      <c r="H355" s="17"/>
      <c r="I355" s="16"/>
      <c r="J355" s="16"/>
      <c r="K355" s="16"/>
    </row>
    <row r="356">
      <c r="A356" s="19"/>
      <c r="B356" s="17"/>
      <c r="C356" s="17"/>
      <c r="D356" s="17"/>
      <c r="E356" s="17"/>
      <c r="F356" s="16"/>
      <c r="G356" s="17"/>
      <c r="H356" s="17"/>
      <c r="I356" s="16"/>
      <c r="J356" s="16"/>
      <c r="K356" s="16"/>
    </row>
    <row r="357">
      <c r="A357" s="19"/>
      <c r="B357" s="17"/>
      <c r="C357" s="17"/>
      <c r="D357" s="17"/>
      <c r="E357" s="17"/>
      <c r="F357" s="16"/>
      <c r="G357" s="17"/>
      <c r="H357" s="17"/>
      <c r="I357" s="16"/>
      <c r="J357" s="16"/>
      <c r="K357" s="16"/>
    </row>
    <row r="358">
      <c r="A358" s="19"/>
      <c r="B358" s="17"/>
      <c r="C358" s="17"/>
      <c r="D358" s="17"/>
      <c r="E358" s="17"/>
      <c r="F358" s="16"/>
      <c r="G358" s="17"/>
      <c r="H358" s="17"/>
      <c r="I358" s="16"/>
      <c r="J358" s="16"/>
      <c r="K358" s="16"/>
    </row>
    <row r="359">
      <c r="A359" s="19"/>
      <c r="B359" s="17"/>
      <c r="C359" s="17"/>
      <c r="D359" s="17"/>
      <c r="E359" s="17"/>
      <c r="F359" s="16"/>
      <c r="G359" s="17"/>
      <c r="H359" s="17"/>
      <c r="I359" s="16"/>
      <c r="J359" s="16"/>
      <c r="K359" s="16"/>
    </row>
    <row r="360">
      <c r="A360" s="19"/>
      <c r="B360" s="17"/>
      <c r="C360" s="17"/>
      <c r="D360" s="17"/>
      <c r="E360" s="17"/>
      <c r="F360" s="16"/>
      <c r="G360" s="17"/>
      <c r="H360" s="17"/>
      <c r="I360" s="16"/>
      <c r="J360" s="16"/>
      <c r="K360" s="16"/>
    </row>
    <row r="361">
      <c r="A361" s="19"/>
      <c r="B361" s="17"/>
      <c r="C361" s="17"/>
      <c r="D361" s="17"/>
      <c r="E361" s="17"/>
      <c r="F361" s="16"/>
      <c r="G361" s="17"/>
      <c r="H361" s="17"/>
      <c r="I361" s="16"/>
      <c r="J361" s="16"/>
      <c r="K361" s="16"/>
    </row>
    <row r="362">
      <c r="A362" s="19"/>
      <c r="B362" s="17"/>
      <c r="C362" s="17"/>
      <c r="D362" s="17"/>
      <c r="E362" s="17"/>
      <c r="F362" s="16"/>
      <c r="G362" s="17"/>
      <c r="H362" s="17"/>
      <c r="I362" s="16"/>
      <c r="J362" s="16"/>
      <c r="K362" s="16"/>
    </row>
    <row r="363">
      <c r="A363" s="19"/>
      <c r="B363" s="17"/>
      <c r="C363" s="17"/>
      <c r="D363" s="17"/>
      <c r="E363" s="17"/>
      <c r="F363" s="16"/>
      <c r="G363" s="17"/>
      <c r="H363" s="17"/>
      <c r="I363" s="16"/>
      <c r="J363" s="16"/>
      <c r="K363" s="16"/>
    </row>
    <row r="364">
      <c r="A364" s="19"/>
      <c r="B364" s="17"/>
      <c r="C364" s="17"/>
      <c r="D364" s="17"/>
      <c r="E364" s="17"/>
      <c r="F364" s="16"/>
      <c r="G364" s="17"/>
      <c r="H364" s="17"/>
      <c r="I364" s="16"/>
      <c r="J364" s="16"/>
      <c r="K364" s="16"/>
    </row>
    <row r="365">
      <c r="A365" s="19"/>
      <c r="B365" s="17"/>
      <c r="C365" s="17"/>
      <c r="D365" s="17"/>
      <c r="E365" s="17"/>
      <c r="F365" s="16"/>
      <c r="G365" s="17"/>
      <c r="H365" s="17"/>
      <c r="I365" s="16"/>
      <c r="J365" s="16"/>
      <c r="K365" s="16"/>
    </row>
    <row r="366">
      <c r="A366" s="19"/>
      <c r="B366" s="17"/>
      <c r="C366" s="17"/>
      <c r="D366" s="17"/>
      <c r="E366" s="17"/>
      <c r="F366" s="16"/>
      <c r="G366" s="17"/>
      <c r="H366" s="17"/>
      <c r="I366" s="16"/>
      <c r="J366" s="16"/>
      <c r="K366" s="16"/>
    </row>
    <row r="367">
      <c r="A367" s="19"/>
      <c r="B367" s="17"/>
      <c r="C367" s="17"/>
      <c r="D367" s="17"/>
      <c r="E367" s="17"/>
      <c r="F367" s="16"/>
      <c r="G367" s="17"/>
      <c r="H367" s="17"/>
      <c r="I367" s="16"/>
      <c r="J367" s="16"/>
      <c r="K367" s="16"/>
    </row>
    <row r="368">
      <c r="A368" s="19"/>
      <c r="B368" s="17"/>
      <c r="C368" s="17"/>
      <c r="D368" s="17"/>
      <c r="E368" s="17"/>
      <c r="F368" s="16"/>
      <c r="G368" s="17"/>
      <c r="H368" s="17"/>
      <c r="I368" s="16"/>
      <c r="J368" s="16"/>
      <c r="K368" s="16"/>
    </row>
    <row r="369">
      <c r="A369" s="19"/>
      <c r="B369" s="17"/>
      <c r="C369" s="17"/>
      <c r="D369" s="17"/>
      <c r="E369" s="17"/>
      <c r="F369" s="16"/>
      <c r="G369" s="17"/>
      <c r="H369" s="17"/>
      <c r="I369" s="16"/>
      <c r="J369" s="16"/>
      <c r="K369" s="16"/>
    </row>
    <row r="370">
      <c r="A370" s="19"/>
      <c r="B370" s="17"/>
      <c r="C370" s="17"/>
      <c r="D370" s="17"/>
      <c r="E370" s="17"/>
      <c r="F370" s="16"/>
      <c r="G370" s="17"/>
      <c r="H370" s="17"/>
      <c r="I370" s="16"/>
      <c r="J370" s="16"/>
      <c r="K370" s="16"/>
    </row>
    <row r="371">
      <c r="A371" s="19"/>
      <c r="B371" s="17"/>
      <c r="C371" s="17"/>
      <c r="D371" s="17"/>
      <c r="E371" s="17"/>
      <c r="F371" s="16"/>
      <c r="G371" s="17"/>
      <c r="H371" s="17"/>
      <c r="I371" s="16"/>
      <c r="J371" s="16"/>
      <c r="K371" s="16"/>
    </row>
    <row r="372">
      <c r="A372" s="19"/>
      <c r="B372" s="17"/>
      <c r="C372" s="17"/>
      <c r="D372" s="17"/>
      <c r="E372" s="17"/>
      <c r="F372" s="16"/>
      <c r="G372" s="17"/>
      <c r="H372" s="17"/>
      <c r="I372" s="16"/>
      <c r="J372" s="16"/>
      <c r="K372" s="16"/>
    </row>
    <row r="373">
      <c r="A373" s="19"/>
      <c r="B373" s="17"/>
      <c r="C373" s="17"/>
      <c r="D373" s="17"/>
      <c r="E373" s="17"/>
      <c r="F373" s="16"/>
      <c r="G373" s="17"/>
      <c r="H373" s="17"/>
      <c r="I373" s="16"/>
      <c r="J373" s="16"/>
      <c r="K373" s="16"/>
    </row>
    <row r="374">
      <c r="A374" s="19"/>
      <c r="B374" s="17"/>
      <c r="C374" s="17"/>
      <c r="D374" s="17"/>
      <c r="E374" s="17"/>
      <c r="F374" s="16"/>
      <c r="G374" s="17"/>
      <c r="H374" s="17"/>
      <c r="I374" s="16"/>
      <c r="J374" s="16"/>
      <c r="K374" s="16"/>
    </row>
    <row r="375">
      <c r="A375" s="19"/>
      <c r="B375" s="17"/>
      <c r="C375" s="17"/>
      <c r="D375" s="17"/>
      <c r="E375" s="17"/>
      <c r="F375" s="16"/>
      <c r="G375" s="17"/>
      <c r="H375" s="17"/>
      <c r="I375" s="16"/>
      <c r="J375" s="16"/>
      <c r="K375" s="16"/>
    </row>
    <row r="376">
      <c r="A376" s="19"/>
      <c r="B376" s="17"/>
      <c r="C376" s="17"/>
      <c r="D376" s="17"/>
      <c r="E376" s="17"/>
      <c r="F376" s="16"/>
      <c r="G376" s="17"/>
      <c r="H376" s="17"/>
      <c r="I376" s="16"/>
      <c r="J376" s="16"/>
      <c r="K376" s="16"/>
    </row>
    <row r="377">
      <c r="A377" s="19"/>
      <c r="B377" s="17"/>
      <c r="C377" s="17"/>
      <c r="D377" s="17"/>
      <c r="E377" s="17"/>
      <c r="F377" s="16"/>
      <c r="G377" s="17"/>
      <c r="H377" s="17"/>
      <c r="I377" s="16"/>
      <c r="J377" s="16"/>
      <c r="K377" s="16"/>
    </row>
    <row r="378">
      <c r="A378" s="19"/>
      <c r="B378" s="17"/>
      <c r="C378" s="17"/>
      <c r="D378" s="17"/>
      <c r="E378" s="17"/>
      <c r="F378" s="16"/>
      <c r="G378" s="17"/>
      <c r="H378" s="17"/>
      <c r="I378" s="16"/>
      <c r="J378" s="16"/>
      <c r="K378" s="16"/>
    </row>
    <row r="379">
      <c r="A379" s="19"/>
      <c r="B379" s="17"/>
      <c r="C379" s="17"/>
      <c r="D379" s="17"/>
      <c r="E379" s="17"/>
      <c r="F379" s="16"/>
      <c r="G379" s="17"/>
      <c r="H379" s="17"/>
      <c r="I379" s="16"/>
      <c r="J379" s="16"/>
      <c r="K379" s="16"/>
    </row>
    <row r="380">
      <c r="A380" s="19"/>
      <c r="B380" s="17"/>
      <c r="C380" s="17"/>
      <c r="D380" s="17"/>
      <c r="E380" s="17"/>
      <c r="F380" s="16"/>
      <c r="G380" s="17"/>
      <c r="H380" s="17"/>
      <c r="I380" s="16"/>
      <c r="J380" s="16"/>
      <c r="K380" s="16"/>
    </row>
    <row r="381">
      <c r="A381" s="19"/>
      <c r="B381" s="17"/>
      <c r="C381" s="17"/>
      <c r="D381" s="17"/>
      <c r="E381" s="17"/>
      <c r="F381" s="16"/>
      <c r="G381" s="17"/>
      <c r="H381" s="17"/>
      <c r="I381" s="16"/>
      <c r="J381" s="16"/>
      <c r="K381" s="16"/>
    </row>
    <row r="382">
      <c r="A382" s="19"/>
      <c r="B382" s="17"/>
      <c r="C382" s="17"/>
      <c r="D382" s="17"/>
      <c r="E382" s="17"/>
      <c r="F382" s="16"/>
      <c r="G382" s="17"/>
      <c r="H382" s="17"/>
      <c r="I382" s="16"/>
      <c r="J382" s="16"/>
      <c r="K382" s="16"/>
    </row>
    <row r="383">
      <c r="A383" s="19"/>
      <c r="B383" s="17"/>
      <c r="C383" s="17"/>
      <c r="D383" s="17"/>
      <c r="E383" s="17"/>
      <c r="F383" s="16"/>
      <c r="G383" s="17"/>
      <c r="H383" s="17"/>
      <c r="I383" s="16"/>
      <c r="J383" s="16"/>
      <c r="K383" s="16"/>
    </row>
    <row r="384">
      <c r="A384" s="19"/>
      <c r="B384" s="17"/>
      <c r="C384" s="17"/>
      <c r="D384" s="17"/>
      <c r="E384" s="17"/>
      <c r="F384" s="16"/>
      <c r="G384" s="17"/>
      <c r="H384" s="17"/>
      <c r="I384" s="16"/>
      <c r="J384" s="16"/>
      <c r="K384" s="16"/>
    </row>
    <row r="385">
      <c r="A385" s="19"/>
      <c r="B385" s="17"/>
      <c r="C385" s="17"/>
      <c r="D385" s="17"/>
      <c r="E385" s="17"/>
      <c r="F385" s="16"/>
      <c r="G385" s="17"/>
      <c r="H385" s="17"/>
      <c r="I385" s="16"/>
      <c r="J385" s="16"/>
      <c r="K385" s="16"/>
    </row>
    <row r="386">
      <c r="A386" s="19"/>
      <c r="B386" s="17"/>
      <c r="C386" s="17"/>
      <c r="D386" s="17"/>
      <c r="E386" s="17"/>
      <c r="F386" s="16"/>
      <c r="G386" s="17"/>
      <c r="H386" s="17"/>
      <c r="I386" s="16"/>
      <c r="J386" s="16"/>
      <c r="K386" s="16"/>
    </row>
    <row r="387">
      <c r="A387" s="19"/>
      <c r="B387" s="17"/>
      <c r="C387" s="17"/>
      <c r="D387" s="17"/>
      <c r="E387" s="17"/>
      <c r="F387" s="16"/>
      <c r="G387" s="17"/>
      <c r="H387" s="17"/>
      <c r="I387" s="16"/>
      <c r="J387" s="16"/>
      <c r="K387" s="16"/>
    </row>
    <row r="388">
      <c r="A388" s="19"/>
      <c r="B388" s="17"/>
      <c r="C388" s="17"/>
      <c r="D388" s="17"/>
      <c r="E388" s="17"/>
      <c r="F388" s="16"/>
      <c r="G388" s="17"/>
      <c r="H388" s="17"/>
      <c r="I388" s="16"/>
      <c r="J388" s="16"/>
      <c r="K388" s="16"/>
    </row>
    <row r="389">
      <c r="A389" s="19"/>
      <c r="B389" s="17"/>
      <c r="C389" s="17"/>
      <c r="D389" s="17"/>
      <c r="E389" s="17"/>
      <c r="F389" s="16"/>
      <c r="G389" s="17"/>
      <c r="H389" s="17"/>
      <c r="I389" s="16"/>
      <c r="J389" s="16"/>
      <c r="K389" s="16"/>
    </row>
    <row r="390">
      <c r="A390" s="19"/>
      <c r="B390" s="17"/>
      <c r="C390" s="17"/>
      <c r="D390" s="17"/>
      <c r="E390" s="17"/>
      <c r="F390" s="16"/>
      <c r="G390" s="17"/>
      <c r="H390" s="17"/>
      <c r="I390" s="16"/>
      <c r="J390" s="16"/>
      <c r="K390" s="16"/>
    </row>
    <row r="391">
      <c r="A391" s="19"/>
      <c r="B391" s="17"/>
      <c r="C391" s="17"/>
      <c r="D391" s="17"/>
      <c r="E391" s="17"/>
      <c r="F391" s="16"/>
      <c r="G391" s="17"/>
      <c r="H391" s="17"/>
      <c r="I391" s="16"/>
      <c r="J391" s="16"/>
      <c r="K391" s="16"/>
    </row>
    <row r="392">
      <c r="A392" s="19"/>
      <c r="B392" s="17"/>
      <c r="C392" s="17"/>
      <c r="D392" s="17"/>
      <c r="E392" s="17"/>
      <c r="F392" s="16"/>
      <c r="G392" s="17"/>
      <c r="H392" s="17"/>
      <c r="I392" s="16"/>
      <c r="J392" s="16"/>
      <c r="K392" s="16"/>
    </row>
    <row r="393">
      <c r="A393" s="19"/>
      <c r="B393" s="17"/>
      <c r="C393" s="17"/>
      <c r="D393" s="17"/>
      <c r="E393" s="17"/>
      <c r="F393" s="16"/>
      <c r="G393" s="17"/>
      <c r="H393" s="17"/>
      <c r="I393" s="16"/>
      <c r="J393" s="16"/>
      <c r="K393" s="16"/>
    </row>
    <row r="394">
      <c r="A394" s="19"/>
      <c r="B394" s="17"/>
      <c r="C394" s="17"/>
      <c r="D394" s="17"/>
      <c r="E394" s="17"/>
      <c r="F394" s="16"/>
      <c r="G394" s="17"/>
      <c r="H394" s="17"/>
      <c r="I394" s="16"/>
      <c r="J394" s="16"/>
      <c r="K394" s="16"/>
    </row>
    <row r="395">
      <c r="A395" s="19"/>
      <c r="B395" s="17"/>
      <c r="C395" s="17"/>
      <c r="D395" s="17"/>
      <c r="E395" s="17"/>
      <c r="F395" s="16"/>
      <c r="G395" s="17"/>
      <c r="H395" s="17"/>
      <c r="I395" s="16"/>
      <c r="J395" s="16"/>
      <c r="K395" s="16"/>
    </row>
    <row r="396">
      <c r="A396" s="19"/>
      <c r="B396" s="17"/>
      <c r="C396" s="17"/>
      <c r="D396" s="17"/>
      <c r="E396" s="17"/>
      <c r="F396" s="16"/>
      <c r="G396" s="17"/>
      <c r="H396" s="17"/>
      <c r="I396" s="16"/>
      <c r="J396" s="16"/>
      <c r="K396" s="16"/>
    </row>
    <row r="397">
      <c r="A397" s="19"/>
      <c r="B397" s="17"/>
      <c r="C397" s="17"/>
      <c r="D397" s="17"/>
      <c r="E397" s="17"/>
      <c r="F397" s="16"/>
      <c r="G397" s="17"/>
      <c r="H397" s="17"/>
      <c r="I397" s="16"/>
      <c r="J397" s="16"/>
      <c r="K397" s="16"/>
    </row>
    <row r="398">
      <c r="A398" s="19"/>
      <c r="B398" s="17"/>
      <c r="C398" s="17"/>
      <c r="D398" s="17"/>
      <c r="E398" s="17"/>
      <c r="F398" s="16"/>
      <c r="G398" s="17"/>
      <c r="H398" s="17"/>
      <c r="I398" s="16"/>
      <c r="J398" s="16"/>
      <c r="K398" s="16"/>
    </row>
    <row r="399">
      <c r="A399" s="19"/>
      <c r="B399" s="17"/>
      <c r="C399" s="17"/>
      <c r="D399" s="17"/>
      <c r="E399" s="17"/>
      <c r="F399" s="16"/>
      <c r="G399" s="17"/>
      <c r="H399" s="17"/>
      <c r="I399" s="16"/>
      <c r="J399" s="16"/>
      <c r="K399" s="16"/>
    </row>
    <row r="400">
      <c r="A400" s="19"/>
      <c r="B400" s="17"/>
      <c r="C400" s="17"/>
      <c r="D400" s="17"/>
      <c r="E400" s="17"/>
      <c r="F400" s="16"/>
      <c r="G400" s="17"/>
      <c r="H400" s="17"/>
      <c r="I400" s="16"/>
      <c r="J400" s="16"/>
      <c r="K400" s="16"/>
    </row>
    <row r="401">
      <c r="A401" s="19"/>
      <c r="B401" s="17"/>
      <c r="C401" s="17"/>
      <c r="D401" s="17"/>
      <c r="E401" s="17"/>
      <c r="F401" s="16"/>
      <c r="G401" s="17"/>
      <c r="H401" s="17"/>
      <c r="I401" s="16"/>
      <c r="J401" s="16"/>
      <c r="K401" s="16"/>
    </row>
    <row r="402">
      <c r="A402" s="19"/>
      <c r="B402" s="17"/>
      <c r="C402" s="17"/>
      <c r="D402" s="17"/>
      <c r="E402" s="17"/>
      <c r="F402" s="16"/>
      <c r="G402" s="17"/>
      <c r="H402" s="17"/>
      <c r="I402" s="16"/>
      <c r="J402" s="16"/>
      <c r="K402" s="16"/>
    </row>
    <row r="403">
      <c r="A403" s="19"/>
      <c r="B403" s="17"/>
      <c r="C403" s="17"/>
      <c r="D403" s="17"/>
      <c r="E403" s="17"/>
      <c r="F403" s="16"/>
      <c r="G403" s="17"/>
      <c r="H403" s="17"/>
      <c r="I403" s="16"/>
      <c r="J403" s="16"/>
      <c r="K403" s="16"/>
    </row>
    <row r="404">
      <c r="A404" s="19"/>
      <c r="B404" s="17"/>
      <c r="C404" s="17"/>
      <c r="D404" s="17"/>
      <c r="E404" s="17"/>
      <c r="F404" s="16"/>
      <c r="G404" s="17"/>
      <c r="H404" s="17"/>
      <c r="I404" s="16"/>
      <c r="J404" s="16"/>
      <c r="K404" s="16"/>
    </row>
    <row r="405">
      <c r="A405" s="19"/>
      <c r="B405" s="17"/>
      <c r="C405" s="17"/>
      <c r="D405" s="17"/>
      <c r="E405" s="17"/>
      <c r="F405" s="16"/>
      <c r="G405" s="17"/>
      <c r="H405" s="17"/>
      <c r="I405" s="16"/>
      <c r="J405" s="16"/>
      <c r="K405" s="16"/>
    </row>
    <row r="406">
      <c r="A406" s="19"/>
      <c r="B406" s="17"/>
      <c r="C406" s="17"/>
      <c r="D406" s="17"/>
      <c r="E406" s="17"/>
      <c r="F406" s="16"/>
      <c r="G406" s="17"/>
      <c r="H406" s="17"/>
      <c r="I406" s="16"/>
      <c r="J406" s="16"/>
      <c r="K406" s="16"/>
    </row>
    <row r="407">
      <c r="A407" s="19"/>
      <c r="B407" s="17"/>
      <c r="C407" s="17"/>
      <c r="D407" s="17"/>
      <c r="E407" s="17"/>
      <c r="F407" s="16"/>
      <c r="G407" s="17"/>
      <c r="H407" s="17"/>
      <c r="I407" s="16"/>
      <c r="J407" s="16"/>
      <c r="K407" s="16"/>
    </row>
    <row r="408">
      <c r="A408" s="19"/>
      <c r="B408" s="17"/>
      <c r="C408" s="17"/>
      <c r="D408" s="17"/>
      <c r="E408" s="17"/>
      <c r="F408" s="16"/>
      <c r="G408" s="17"/>
      <c r="H408" s="17"/>
      <c r="I408" s="16"/>
      <c r="J408" s="16"/>
      <c r="K408" s="16"/>
    </row>
    <row r="409">
      <c r="A409" s="19"/>
      <c r="B409" s="17"/>
      <c r="C409" s="17"/>
      <c r="D409" s="17"/>
      <c r="E409" s="17"/>
      <c r="F409" s="16"/>
      <c r="G409" s="17"/>
      <c r="H409" s="17"/>
      <c r="I409" s="16"/>
      <c r="J409" s="16"/>
      <c r="K409" s="16"/>
    </row>
    <row r="410">
      <c r="A410" s="19"/>
      <c r="B410" s="17"/>
      <c r="C410" s="17"/>
      <c r="D410" s="17"/>
      <c r="E410" s="17"/>
      <c r="F410" s="16"/>
      <c r="G410" s="17"/>
      <c r="H410" s="17"/>
      <c r="I410" s="16"/>
      <c r="J410" s="16"/>
      <c r="K410" s="16"/>
    </row>
    <row r="411">
      <c r="A411" s="19"/>
      <c r="B411" s="17"/>
      <c r="C411" s="17"/>
      <c r="D411" s="17"/>
      <c r="E411" s="17"/>
      <c r="F411" s="16"/>
      <c r="G411" s="17"/>
      <c r="H411" s="17"/>
      <c r="I411" s="16"/>
      <c r="J411" s="16"/>
      <c r="K411" s="16"/>
    </row>
    <row r="412">
      <c r="A412" s="19"/>
      <c r="B412" s="17"/>
      <c r="C412" s="17"/>
      <c r="D412" s="17"/>
      <c r="E412" s="17"/>
      <c r="F412" s="16"/>
      <c r="G412" s="17"/>
      <c r="H412" s="17"/>
      <c r="I412" s="16"/>
      <c r="J412" s="16"/>
      <c r="K412" s="16"/>
    </row>
    <row r="413">
      <c r="A413" s="19"/>
      <c r="B413" s="17"/>
      <c r="C413" s="17"/>
      <c r="D413" s="17"/>
      <c r="E413" s="17"/>
      <c r="F413" s="16"/>
      <c r="G413" s="17"/>
      <c r="H413" s="17"/>
      <c r="I413" s="16"/>
      <c r="J413" s="16"/>
      <c r="K413" s="16"/>
    </row>
    <row r="414">
      <c r="A414" s="19"/>
      <c r="B414" s="17"/>
      <c r="C414" s="17"/>
      <c r="D414" s="17"/>
      <c r="E414" s="17"/>
      <c r="F414" s="16"/>
      <c r="G414" s="17"/>
      <c r="H414" s="17"/>
      <c r="I414" s="16"/>
      <c r="J414" s="16"/>
      <c r="K414" s="16"/>
    </row>
    <row r="415">
      <c r="A415" s="19"/>
      <c r="B415" s="17"/>
      <c r="C415" s="17"/>
      <c r="D415" s="17"/>
      <c r="E415" s="17"/>
      <c r="F415" s="16"/>
      <c r="G415" s="17"/>
      <c r="H415" s="17"/>
      <c r="I415" s="16"/>
      <c r="J415" s="16"/>
      <c r="K415" s="16"/>
    </row>
    <row r="416">
      <c r="A416" s="19"/>
      <c r="B416" s="17"/>
      <c r="C416" s="17"/>
      <c r="D416" s="17"/>
      <c r="E416" s="17"/>
      <c r="F416" s="16"/>
      <c r="G416" s="17"/>
      <c r="H416" s="17"/>
      <c r="I416" s="16"/>
      <c r="J416" s="16"/>
      <c r="K416" s="16"/>
    </row>
    <row r="417">
      <c r="A417" s="19"/>
      <c r="B417" s="17"/>
      <c r="C417" s="17"/>
      <c r="D417" s="17"/>
      <c r="E417" s="17"/>
      <c r="F417" s="16"/>
      <c r="G417" s="17"/>
      <c r="H417" s="17"/>
      <c r="I417" s="16"/>
      <c r="J417" s="16"/>
      <c r="K417" s="16"/>
    </row>
    <row r="418">
      <c r="A418" s="19"/>
      <c r="B418" s="17"/>
      <c r="C418" s="17"/>
      <c r="D418" s="17"/>
      <c r="E418" s="17"/>
      <c r="F418" s="16"/>
      <c r="G418" s="17"/>
      <c r="H418" s="17"/>
      <c r="I418" s="16"/>
      <c r="J418" s="16"/>
      <c r="K418" s="16"/>
    </row>
    <row r="419">
      <c r="A419" s="19"/>
      <c r="B419" s="17"/>
      <c r="C419" s="17"/>
      <c r="D419" s="17"/>
      <c r="E419" s="17"/>
      <c r="F419" s="16"/>
      <c r="G419" s="17"/>
      <c r="H419" s="17"/>
      <c r="I419" s="16"/>
      <c r="J419" s="16"/>
      <c r="K419" s="16"/>
    </row>
    <row r="420">
      <c r="A420" s="19"/>
      <c r="B420" s="17"/>
      <c r="C420" s="17"/>
      <c r="D420" s="17"/>
      <c r="E420" s="17"/>
      <c r="F420" s="16"/>
      <c r="G420" s="17"/>
      <c r="H420" s="17"/>
      <c r="I420" s="16"/>
      <c r="J420" s="16"/>
      <c r="K420" s="16"/>
    </row>
    <row r="421">
      <c r="A421" s="19"/>
      <c r="B421" s="17"/>
      <c r="C421" s="17"/>
      <c r="D421" s="17"/>
      <c r="E421" s="17"/>
      <c r="F421" s="16"/>
      <c r="G421" s="17"/>
      <c r="H421" s="17"/>
      <c r="I421" s="16"/>
      <c r="J421" s="16"/>
      <c r="K421" s="16"/>
    </row>
    <row r="422">
      <c r="A422" s="19"/>
      <c r="B422" s="17"/>
      <c r="C422" s="17"/>
      <c r="D422" s="17"/>
      <c r="E422" s="17"/>
      <c r="F422" s="16"/>
      <c r="G422" s="17"/>
      <c r="H422" s="17"/>
      <c r="I422" s="16"/>
      <c r="J422" s="16"/>
      <c r="K422" s="16"/>
    </row>
    <row r="423">
      <c r="A423" s="19"/>
      <c r="B423" s="17"/>
      <c r="C423" s="17"/>
      <c r="D423" s="17"/>
      <c r="E423" s="17"/>
      <c r="F423" s="16"/>
      <c r="G423" s="17"/>
      <c r="H423" s="17"/>
      <c r="I423" s="16"/>
      <c r="J423" s="16"/>
      <c r="K423" s="16"/>
    </row>
    <row r="424">
      <c r="A424" s="19"/>
      <c r="B424" s="17"/>
      <c r="C424" s="17"/>
      <c r="D424" s="17"/>
      <c r="E424" s="17"/>
      <c r="F424" s="16"/>
      <c r="G424" s="17"/>
      <c r="H424" s="17"/>
      <c r="I424" s="16"/>
      <c r="J424" s="16"/>
      <c r="K424" s="16"/>
    </row>
    <row r="425">
      <c r="A425" s="19"/>
      <c r="B425" s="17"/>
      <c r="C425" s="17"/>
      <c r="D425" s="17"/>
      <c r="E425" s="17"/>
      <c r="F425" s="16"/>
      <c r="G425" s="17"/>
      <c r="H425" s="17"/>
      <c r="I425" s="16"/>
      <c r="J425" s="16"/>
      <c r="K425" s="16"/>
    </row>
    <row r="426">
      <c r="A426" s="19"/>
      <c r="B426" s="17"/>
      <c r="C426" s="17"/>
      <c r="D426" s="17"/>
      <c r="E426" s="17"/>
      <c r="F426" s="16"/>
      <c r="G426" s="17"/>
      <c r="H426" s="17"/>
      <c r="I426" s="16"/>
      <c r="J426" s="16"/>
      <c r="K426" s="16"/>
    </row>
    <row r="427">
      <c r="A427" s="19"/>
      <c r="B427" s="17"/>
      <c r="C427" s="17"/>
      <c r="D427" s="17"/>
      <c r="E427" s="17"/>
      <c r="F427" s="16"/>
      <c r="G427" s="17"/>
      <c r="H427" s="17"/>
      <c r="I427" s="16"/>
      <c r="J427" s="16"/>
      <c r="K427" s="16"/>
    </row>
    <row r="428">
      <c r="A428" s="19"/>
      <c r="B428" s="17"/>
      <c r="C428" s="17"/>
      <c r="D428" s="17"/>
      <c r="E428" s="17"/>
      <c r="F428" s="16"/>
      <c r="G428" s="17"/>
      <c r="H428" s="17"/>
      <c r="I428" s="16"/>
      <c r="J428" s="16"/>
      <c r="K428" s="16"/>
    </row>
    <row r="429">
      <c r="A429" s="19"/>
      <c r="B429" s="17"/>
      <c r="C429" s="17"/>
      <c r="D429" s="17"/>
      <c r="E429" s="17"/>
      <c r="F429" s="16"/>
      <c r="G429" s="17"/>
      <c r="H429" s="17"/>
      <c r="I429" s="16"/>
      <c r="J429" s="16"/>
      <c r="K429" s="16"/>
    </row>
    <row r="430">
      <c r="A430" s="19"/>
      <c r="B430" s="17"/>
      <c r="C430" s="17"/>
      <c r="D430" s="17"/>
      <c r="E430" s="17"/>
      <c r="F430" s="16"/>
      <c r="G430" s="17"/>
      <c r="H430" s="17"/>
      <c r="I430" s="16"/>
      <c r="J430" s="16"/>
      <c r="K430" s="16"/>
    </row>
    <row r="431">
      <c r="A431" s="19"/>
      <c r="B431" s="17"/>
      <c r="C431" s="17"/>
      <c r="D431" s="17"/>
      <c r="E431" s="17"/>
      <c r="F431" s="16"/>
      <c r="G431" s="17"/>
      <c r="H431" s="17"/>
      <c r="I431" s="16"/>
      <c r="J431" s="16"/>
      <c r="K431" s="16"/>
    </row>
    <row r="432">
      <c r="A432" s="19"/>
      <c r="B432" s="17"/>
      <c r="C432" s="17"/>
      <c r="D432" s="17"/>
      <c r="E432" s="17"/>
      <c r="F432" s="16"/>
      <c r="G432" s="17"/>
      <c r="H432" s="17"/>
      <c r="I432" s="16"/>
      <c r="J432" s="16"/>
      <c r="K432" s="16"/>
    </row>
    <row r="433">
      <c r="A433" s="19"/>
      <c r="B433" s="17"/>
      <c r="C433" s="17"/>
      <c r="D433" s="17"/>
      <c r="E433" s="17"/>
      <c r="F433" s="16"/>
      <c r="G433" s="17"/>
      <c r="H433" s="17"/>
      <c r="I433" s="16"/>
      <c r="J433" s="16"/>
      <c r="K433" s="16"/>
    </row>
    <row r="434">
      <c r="A434" s="19"/>
      <c r="B434" s="17"/>
      <c r="C434" s="17"/>
      <c r="D434" s="17"/>
      <c r="E434" s="17"/>
      <c r="F434" s="16"/>
      <c r="G434" s="17"/>
      <c r="H434" s="17"/>
      <c r="I434" s="16"/>
      <c r="J434" s="16"/>
      <c r="K434" s="16"/>
    </row>
    <row r="435">
      <c r="A435" s="19"/>
      <c r="B435" s="17"/>
      <c r="C435" s="17"/>
      <c r="D435" s="17"/>
      <c r="E435" s="17"/>
      <c r="F435" s="16"/>
      <c r="G435" s="17"/>
      <c r="H435" s="17"/>
      <c r="I435" s="16"/>
      <c r="J435" s="16"/>
      <c r="K435" s="16"/>
    </row>
    <row r="436">
      <c r="A436" s="19"/>
      <c r="B436" s="17"/>
      <c r="C436" s="17"/>
      <c r="D436" s="17"/>
      <c r="E436" s="17"/>
      <c r="F436" s="16"/>
      <c r="G436" s="17"/>
      <c r="H436" s="17"/>
      <c r="I436" s="16"/>
      <c r="J436" s="16"/>
      <c r="K436" s="16"/>
    </row>
    <row r="437">
      <c r="A437" s="19"/>
      <c r="B437" s="17"/>
      <c r="C437" s="17"/>
      <c r="D437" s="17"/>
      <c r="E437" s="17"/>
      <c r="F437" s="16"/>
      <c r="G437" s="17"/>
      <c r="H437" s="17"/>
      <c r="I437" s="16"/>
      <c r="J437" s="16"/>
      <c r="K437" s="16"/>
    </row>
    <row r="438">
      <c r="A438" s="19"/>
      <c r="B438" s="17"/>
      <c r="C438" s="17"/>
      <c r="D438" s="17"/>
      <c r="E438" s="17"/>
      <c r="F438" s="16"/>
      <c r="G438" s="17"/>
      <c r="H438" s="17"/>
      <c r="I438" s="16"/>
      <c r="J438" s="16"/>
      <c r="K438" s="16"/>
    </row>
    <row r="439">
      <c r="A439" s="19"/>
      <c r="B439" s="17"/>
      <c r="C439" s="17"/>
      <c r="D439" s="17"/>
      <c r="E439" s="17"/>
      <c r="F439" s="16"/>
      <c r="G439" s="17"/>
      <c r="H439" s="17"/>
      <c r="I439" s="16"/>
      <c r="J439" s="16"/>
      <c r="K439" s="16"/>
    </row>
    <row r="440">
      <c r="A440" s="19"/>
      <c r="B440" s="17"/>
      <c r="C440" s="17"/>
      <c r="D440" s="17"/>
      <c r="E440" s="17"/>
      <c r="F440" s="16"/>
      <c r="G440" s="17"/>
      <c r="H440" s="17"/>
      <c r="I440" s="16"/>
      <c r="J440" s="16"/>
      <c r="K440" s="16"/>
    </row>
    <row r="441">
      <c r="A441" s="19"/>
      <c r="B441" s="17"/>
      <c r="C441" s="17"/>
      <c r="D441" s="17"/>
      <c r="E441" s="17"/>
      <c r="F441" s="16"/>
      <c r="G441" s="17"/>
      <c r="H441" s="17"/>
      <c r="I441" s="16"/>
      <c r="J441" s="16"/>
      <c r="K441" s="16"/>
    </row>
    <row r="442">
      <c r="A442" s="19"/>
      <c r="B442" s="17"/>
      <c r="C442" s="17"/>
      <c r="D442" s="17"/>
      <c r="E442" s="17"/>
      <c r="F442" s="16"/>
      <c r="G442" s="17"/>
      <c r="H442" s="17"/>
      <c r="I442" s="16"/>
      <c r="J442" s="16"/>
      <c r="K442" s="16"/>
    </row>
    <row r="443">
      <c r="A443" s="19"/>
      <c r="B443" s="17"/>
      <c r="C443" s="17"/>
      <c r="D443" s="17"/>
      <c r="E443" s="17"/>
      <c r="F443" s="16"/>
      <c r="G443" s="17"/>
      <c r="H443" s="17"/>
      <c r="I443" s="16"/>
      <c r="J443" s="16"/>
      <c r="K443" s="16"/>
    </row>
    <row r="444">
      <c r="A444" s="19"/>
      <c r="B444" s="17"/>
      <c r="C444" s="17"/>
      <c r="D444" s="17"/>
      <c r="E444" s="17"/>
      <c r="F444" s="16"/>
      <c r="G444" s="17"/>
      <c r="H444" s="17"/>
      <c r="I444" s="16"/>
      <c r="J444" s="16"/>
      <c r="K444" s="16"/>
    </row>
    <row r="445">
      <c r="A445" s="19"/>
      <c r="B445" s="17"/>
      <c r="C445" s="17"/>
      <c r="D445" s="17"/>
      <c r="E445" s="17"/>
      <c r="F445" s="16"/>
      <c r="G445" s="17"/>
      <c r="H445" s="17"/>
      <c r="I445" s="16"/>
      <c r="J445" s="16"/>
      <c r="K445" s="16"/>
    </row>
    <row r="446">
      <c r="A446" s="19"/>
      <c r="B446" s="17"/>
      <c r="C446" s="17"/>
      <c r="D446" s="17"/>
      <c r="E446" s="17"/>
      <c r="F446" s="16"/>
      <c r="G446" s="17"/>
      <c r="H446" s="17"/>
      <c r="I446" s="16"/>
      <c r="J446" s="16"/>
      <c r="K446" s="16"/>
    </row>
    <row r="447">
      <c r="A447" s="19"/>
      <c r="B447" s="17"/>
      <c r="C447" s="17"/>
      <c r="D447" s="17"/>
      <c r="E447" s="17"/>
      <c r="F447" s="16"/>
      <c r="G447" s="17"/>
      <c r="H447" s="17"/>
      <c r="I447" s="16"/>
      <c r="J447" s="16"/>
      <c r="K447" s="16"/>
    </row>
    <row r="448">
      <c r="A448" s="19"/>
      <c r="B448" s="17"/>
      <c r="C448" s="17"/>
      <c r="D448" s="17"/>
      <c r="E448" s="17"/>
      <c r="F448" s="16"/>
      <c r="G448" s="17"/>
      <c r="H448" s="17"/>
      <c r="I448" s="16"/>
      <c r="J448" s="16"/>
      <c r="K448" s="16"/>
    </row>
    <row r="449">
      <c r="A449" s="19"/>
      <c r="B449" s="17"/>
      <c r="C449" s="17"/>
      <c r="D449" s="17"/>
      <c r="E449" s="17"/>
      <c r="F449" s="16"/>
      <c r="G449" s="17"/>
      <c r="H449" s="17"/>
      <c r="I449" s="16"/>
      <c r="J449" s="16"/>
      <c r="K449" s="16"/>
    </row>
    <row r="450">
      <c r="A450" s="19"/>
      <c r="B450" s="17"/>
      <c r="C450" s="17"/>
      <c r="D450" s="17"/>
      <c r="E450" s="17"/>
      <c r="F450" s="16"/>
      <c r="G450" s="17"/>
      <c r="H450" s="17"/>
      <c r="I450" s="16"/>
      <c r="J450" s="16"/>
      <c r="K450" s="16"/>
    </row>
    <row r="451">
      <c r="A451" s="19"/>
      <c r="B451" s="17"/>
      <c r="C451" s="17"/>
      <c r="D451" s="17"/>
      <c r="E451" s="17"/>
      <c r="F451" s="16"/>
      <c r="G451" s="17"/>
      <c r="H451" s="17"/>
      <c r="I451" s="16"/>
      <c r="J451" s="16"/>
      <c r="K451" s="16"/>
    </row>
    <row r="452">
      <c r="A452" s="19"/>
      <c r="B452" s="17"/>
      <c r="C452" s="17"/>
      <c r="D452" s="17"/>
      <c r="E452" s="17"/>
      <c r="F452" s="16"/>
      <c r="G452" s="17"/>
      <c r="H452" s="17"/>
      <c r="I452" s="16"/>
      <c r="J452" s="16"/>
      <c r="K452" s="16"/>
    </row>
    <row r="453">
      <c r="A453" s="19"/>
      <c r="B453" s="17"/>
      <c r="C453" s="17"/>
      <c r="D453" s="17"/>
      <c r="E453" s="17"/>
      <c r="F453" s="16"/>
      <c r="G453" s="17"/>
      <c r="H453" s="17"/>
      <c r="I453" s="16"/>
      <c r="J453" s="16"/>
      <c r="K453" s="16"/>
    </row>
    <row r="454">
      <c r="A454" s="19"/>
      <c r="B454" s="17"/>
      <c r="C454" s="17"/>
      <c r="D454" s="17"/>
      <c r="E454" s="17"/>
      <c r="F454" s="16"/>
      <c r="G454" s="17"/>
      <c r="H454" s="17"/>
      <c r="I454" s="16"/>
      <c r="J454" s="16"/>
      <c r="K454" s="16"/>
    </row>
    <row r="455">
      <c r="A455" s="19"/>
      <c r="B455" s="17"/>
      <c r="C455" s="17"/>
      <c r="D455" s="17"/>
      <c r="E455" s="17"/>
      <c r="F455" s="16"/>
      <c r="G455" s="17"/>
      <c r="H455" s="17"/>
      <c r="I455" s="16"/>
      <c r="J455" s="16"/>
      <c r="K455" s="16"/>
    </row>
    <row r="456">
      <c r="A456" s="19"/>
      <c r="B456" s="17"/>
      <c r="C456" s="17"/>
      <c r="D456" s="17"/>
      <c r="E456" s="17"/>
      <c r="F456" s="16"/>
      <c r="G456" s="17"/>
      <c r="H456" s="17"/>
      <c r="I456" s="16"/>
      <c r="J456" s="16"/>
      <c r="K456" s="16"/>
    </row>
    <row r="457">
      <c r="A457" s="19"/>
      <c r="B457" s="17"/>
      <c r="C457" s="17"/>
      <c r="D457" s="17"/>
      <c r="E457" s="17"/>
      <c r="F457" s="16"/>
      <c r="G457" s="17"/>
      <c r="H457" s="17"/>
      <c r="I457" s="16"/>
      <c r="J457" s="16"/>
      <c r="K457" s="16"/>
    </row>
    <row r="458">
      <c r="A458" s="19"/>
      <c r="B458" s="17"/>
      <c r="C458" s="17"/>
      <c r="D458" s="17"/>
      <c r="E458" s="17"/>
      <c r="F458" s="16"/>
      <c r="G458" s="17"/>
      <c r="H458" s="17"/>
      <c r="I458" s="16"/>
      <c r="J458" s="16"/>
      <c r="K458" s="16"/>
    </row>
    <row r="459">
      <c r="A459" s="19"/>
      <c r="B459" s="17"/>
      <c r="C459" s="17"/>
      <c r="D459" s="17"/>
      <c r="E459" s="17"/>
      <c r="F459" s="16"/>
      <c r="G459" s="17"/>
      <c r="H459" s="17"/>
      <c r="I459" s="16"/>
      <c r="J459" s="16"/>
      <c r="K459" s="16"/>
    </row>
    <row r="460">
      <c r="A460" s="19"/>
      <c r="B460" s="17"/>
      <c r="C460" s="17"/>
      <c r="D460" s="17"/>
      <c r="E460" s="17"/>
      <c r="F460" s="16"/>
      <c r="G460" s="17"/>
      <c r="H460" s="17"/>
      <c r="I460" s="16"/>
      <c r="J460" s="16"/>
      <c r="K460" s="16"/>
    </row>
    <row r="461">
      <c r="A461" s="19"/>
      <c r="B461" s="17"/>
      <c r="C461" s="17"/>
      <c r="D461" s="17"/>
      <c r="E461" s="17"/>
      <c r="F461" s="16"/>
      <c r="G461" s="17"/>
      <c r="H461" s="17"/>
      <c r="I461" s="16"/>
      <c r="J461" s="16"/>
      <c r="K461" s="16"/>
    </row>
    <row r="462">
      <c r="A462" s="19"/>
      <c r="B462" s="17"/>
      <c r="C462" s="17"/>
      <c r="D462" s="17"/>
      <c r="E462" s="17"/>
      <c r="F462" s="16"/>
      <c r="G462" s="17"/>
      <c r="H462" s="17"/>
      <c r="I462" s="16"/>
      <c r="J462" s="16"/>
      <c r="K462" s="16"/>
    </row>
    <row r="463">
      <c r="A463" s="19"/>
      <c r="B463" s="17"/>
      <c r="C463" s="17"/>
      <c r="D463" s="17"/>
      <c r="E463" s="17"/>
      <c r="F463" s="16"/>
      <c r="G463" s="17"/>
      <c r="H463" s="17"/>
      <c r="I463" s="16"/>
      <c r="J463" s="16"/>
      <c r="K463" s="16"/>
    </row>
    <row r="464">
      <c r="A464" s="19"/>
      <c r="B464" s="17"/>
      <c r="C464" s="17"/>
      <c r="D464" s="17"/>
      <c r="E464" s="17"/>
      <c r="F464" s="16"/>
      <c r="G464" s="17"/>
      <c r="H464" s="17"/>
      <c r="I464" s="16"/>
      <c r="J464" s="16"/>
      <c r="K464" s="16"/>
    </row>
    <row r="465">
      <c r="A465" s="19"/>
      <c r="B465" s="17"/>
      <c r="C465" s="17"/>
      <c r="D465" s="17"/>
      <c r="E465" s="17"/>
      <c r="F465" s="16"/>
      <c r="G465" s="17"/>
      <c r="H465" s="17"/>
      <c r="I465" s="16"/>
      <c r="J465" s="16"/>
      <c r="K465" s="16"/>
    </row>
    <row r="466">
      <c r="A466" s="19"/>
      <c r="B466" s="17"/>
      <c r="C466" s="17"/>
      <c r="D466" s="17"/>
      <c r="E466" s="17"/>
      <c r="F466" s="16"/>
      <c r="G466" s="17"/>
      <c r="H466" s="17"/>
      <c r="I466" s="16"/>
      <c r="J466" s="16"/>
      <c r="K466" s="16"/>
    </row>
    <row r="467">
      <c r="A467" s="19"/>
      <c r="B467" s="17"/>
      <c r="C467" s="17"/>
      <c r="D467" s="17"/>
      <c r="E467" s="17"/>
      <c r="F467" s="16"/>
      <c r="G467" s="17"/>
      <c r="H467" s="17"/>
      <c r="I467" s="16"/>
      <c r="J467" s="16"/>
      <c r="K467" s="16"/>
    </row>
    <row r="468">
      <c r="A468" s="19"/>
      <c r="B468" s="17"/>
      <c r="C468" s="17"/>
      <c r="D468" s="17"/>
      <c r="E468" s="17"/>
      <c r="F468" s="16"/>
      <c r="G468" s="17"/>
      <c r="H468" s="17"/>
      <c r="I468" s="16"/>
      <c r="J468" s="16"/>
      <c r="K468" s="16"/>
    </row>
    <row r="469">
      <c r="A469" s="19"/>
      <c r="B469" s="17"/>
      <c r="C469" s="17"/>
      <c r="D469" s="17"/>
      <c r="E469" s="17"/>
      <c r="F469" s="16"/>
      <c r="G469" s="17"/>
      <c r="H469" s="17"/>
      <c r="I469" s="16"/>
      <c r="J469" s="16"/>
      <c r="K469" s="16"/>
    </row>
    <row r="470">
      <c r="A470" s="19"/>
      <c r="B470" s="17"/>
      <c r="C470" s="17"/>
      <c r="D470" s="17"/>
      <c r="E470" s="17"/>
      <c r="F470" s="16"/>
      <c r="G470" s="17"/>
      <c r="H470" s="17"/>
      <c r="I470" s="16"/>
      <c r="J470" s="16"/>
      <c r="K470" s="16"/>
    </row>
    <row r="471">
      <c r="A471" s="19"/>
      <c r="B471" s="17"/>
      <c r="C471" s="17"/>
      <c r="D471" s="17"/>
      <c r="E471" s="17"/>
      <c r="F471" s="16"/>
      <c r="G471" s="17"/>
      <c r="H471" s="17"/>
      <c r="I471" s="16"/>
      <c r="J471" s="16"/>
      <c r="K471" s="16"/>
    </row>
    <row r="472">
      <c r="A472" s="19"/>
      <c r="B472" s="17"/>
      <c r="C472" s="17"/>
      <c r="D472" s="17"/>
      <c r="E472" s="17"/>
      <c r="F472" s="16"/>
      <c r="G472" s="17"/>
      <c r="H472" s="17"/>
      <c r="I472" s="16"/>
      <c r="J472" s="16"/>
      <c r="K472" s="16"/>
    </row>
    <row r="473">
      <c r="A473" s="19"/>
      <c r="B473" s="17"/>
      <c r="C473" s="17"/>
      <c r="D473" s="17"/>
      <c r="E473" s="17"/>
      <c r="F473" s="16"/>
      <c r="G473" s="17"/>
      <c r="H473" s="17"/>
      <c r="I473" s="16"/>
      <c r="J473" s="16"/>
      <c r="K473" s="16"/>
    </row>
    <row r="474">
      <c r="A474" s="19"/>
      <c r="B474" s="17"/>
      <c r="C474" s="17"/>
      <c r="D474" s="17"/>
      <c r="E474" s="17"/>
      <c r="F474" s="16"/>
      <c r="G474" s="17"/>
      <c r="H474" s="17"/>
      <c r="I474" s="16"/>
      <c r="J474" s="16"/>
      <c r="K474" s="16"/>
    </row>
    <row r="475">
      <c r="A475" s="19"/>
      <c r="B475" s="17"/>
      <c r="C475" s="17"/>
      <c r="D475" s="17"/>
      <c r="E475" s="17"/>
      <c r="F475" s="16"/>
      <c r="G475" s="17"/>
      <c r="H475" s="17"/>
      <c r="I475" s="16"/>
      <c r="J475" s="16"/>
      <c r="K475" s="16"/>
    </row>
    <row r="476">
      <c r="A476" s="19"/>
      <c r="B476" s="17"/>
      <c r="C476" s="17"/>
      <c r="D476" s="17"/>
      <c r="E476" s="17"/>
      <c r="F476" s="16"/>
      <c r="G476" s="17"/>
      <c r="H476" s="17"/>
      <c r="I476" s="16"/>
      <c r="J476" s="16"/>
      <c r="K476" s="16"/>
    </row>
    <row r="477">
      <c r="A477" s="19"/>
      <c r="B477" s="17"/>
      <c r="C477" s="17"/>
      <c r="D477" s="17"/>
      <c r="E477" s="17"/>
      <c r="F477" s="16"/>
      <c r="G477" s="17"/>
      <c r="H477" s="17"/>
      <c r="I477" s="16"/>
      <c r="J477" s="16"/>
      <c r="K477" s="16"/>
    </row>
    <row r="478">
      <c r="A478" s="19"/>
      <c r="B478" s="17"/>
      <c r="C478" s="17"/>
      <c r="D478" s="17"/>
      <c r="E478" s="17"/>
      <c r="F478" s="16"/>
      <c r="G478" s="17"/>
      <c r="H478" s="17"/>
      <c r="I478" s="16"/>
      <c r="J478" s="16"/>
      <c r="K478" s="16"/>
    </row>
    <row r="479">
      <c r="A479" s="19"/>
      <c r="B479" s="17"/>
      <c r="C479" s="17"/>
      <c r="D479" s="17"/>
      <c r="E479" s="17"/>
      <c r="F479" s="16"/>
      <c r="G479" s="17"/>
      <c r="H479" s="17"/>
      <c r="I479" s="16"/>
      <c r="J479" s="16"/>
      <c r="K479" s="16"/>
    </row>
    <row r="480">
      <c r="A480" s="19"/>
      <c r="B480" s="17"/>
      <c r="C480" s="17"/>
      <c r="D480" s="17"/>
      <c r="E480" s="17"/>
      <c r="F480" s="16"/>
      <c r="G480" s="17"/>
      <c r="H480" s="17"/>
      <c r="I480" s="16"/>
      <c r="J480" s="16"/>
      <c r="K480" s="16"/>
    </row>
    <row r="481">
      <c r="A481" s="19"/>
      <c r="B481" s="17"/>
      <c r="C481" s="17"/>
      <c r="D481" s="17"/>
      <c r="E481" s="17"/>
      <c r="F481" s="16"/>
      <c r="G481" s="17"/>
      <c r="H481" s="17"/>
      <c r="I481" s="16"/>
      <c r="J481" s="16"/>
      <c r="K481" s="16"/>
    </row>
    <row r="482">
      <c r="A482" s="19"/>
      <c r="B482" s="17"/>
      <c r="C482" s="17"/>
      <c r="D482" s="17"/>
      <c r="E482" s="17"/>
      <c r="F482" s="16"/>
      <c r="G482" s="17"/>
      <c r="H482" s="17"/>
      <c r="I482" s="16"/>
      <c r="J482" s="16"/>
      <c r="K482" s="16"/>
    </row>
    <row r="483">
      <c r="A483" s="19"/>
      <c r="B483" s="17"/>
      <c r="C483" s="17"/>
      <c r="D483" s="17"/>
      <c r="E483" s="17"/>
      <c r="F483" s="16"/>
      <c r="G483" s="17"/>
      <c r="H483" s="17"/>
      <c r="I483" s="16"/>
      <c r="J483" s="16"/>
      <c r="K483" s="16"/>
    </row>
    <row r="484">
      <c r="A484" s="19"/>
      <c r="B484" s="17"/>
      <c r="C484" s="17"/>
      <c r="D484" s="17"/>
      <c r="E484" s="17"/>
      <c r="F484" s="16"/>
      <c r="G484" s="17"/>
      <c r="H484" s="17"/>
      <c r="I484" s="16"/>
      <c r="J484" s="16"/>
      <c r="K484" s="16"/>
    </row>
    <row r="485">
      <c r="A485" s="19"/>
      <c r="B485" s="17"/>
      <c r="C485" s="17"/>
      <c r="D485" s="17"/>
      <c r="E485" s="17"/>
      <c r="F485" s="16"/>
      <c r="G485" s="17"/>
      <c r="H485" s="17"/>
      <c r="I485" s="16"/>
      <c r="J485" s="16"/>
      <c r="K485" s="16"/>
    </row>
    <row r="486">
      <c r="A486" s="19"/>
      <c r="B486" s="17"/>
      <c r="C486" s="17"/>
      <c r="D486" s="17"/>
      <c r="E486" s="17"/>
      <c r="F486" s="16"/>
      <c r="G486" s="17"/>
      <c r="H486" s="17"/>
      <c r="I486" s="16"/>
      <c r="J486" s="16"/>
      <c r="K486" s="16"/>
    </row>
    <row r="487">
      <c r="A487" s="19"/>
      <c r="B487" s="17"/>
      <c r="C487" s="17"/>
      <c r="D487" s="17"/>
      <c r="E487" s="17"/>
      <c r="F487" s="16"/>
      <c r="G487" s="17"/>
      <c r="H487" s="17"/>
      <c r="I487" s="16"/>
      <c r="J487" s="16"/>
      <c r="K487" s="16"/>
    </row>
    <row r="488">
      <c r="A488" s="19"/>
      <c r="B488" s="17"/>
      <c r="C488" s="17"/>
      <c r="D488" s="17"/>
      <c r="E488" s="17"/>
      <c r="F488" s="16"/>
      <c r="G488" s="17"/>
      <c r="H488" s="17"/>
      <c r="I488" s="16"/>
      <c r="J488" s="16"/>
      <c r="K488" s="16"/>
    </row>
    <row r="489">
      <c r="A489" s="19"/>
      <c r="B489" s="17"/>
      <c r="C489" s="17"/>
      <c r="D489" s="17"/>
      <c r="E489" s="17"/>
      <c r="F489" s="16"/>
      <c r="G489" s="17"/>
      <c r="H489" s="17"/>
      <c r="I489" s="16"/>
      <c r="J489" s="16"/>
      <c r="K489" s="16"/>
    </row>
    <row r="490">
      <c r="A490" s="19"/>
      <c r="B490" s="17"/>
      <c r="C490" s="17"/>
      <c r="D490" s="17"/>
      <c r="E490" s="17"/>
      <c r="F490" s="16"/>
      <c r="G490" s="17"/>
      <c r="H490" s="17"/>
      <c r="I490" s="16"/>
      <c r="J490" s="16"/>
      <c r="K490" s="16"/>
    </row>
    <row r="491">
      <c r="A491" s="19"/>
      <c r="B491" s="17"/>
      <c r="C491" s="17"/>
      <c r="D491" s="17"/>
      <c r="E491" s="17"/>
      <c r="F491" s="16"/>
      <c r="G491" s="17"/>
      <c r="H491" s="17"/>
      <c r="I491" s="16"/>
      <c r="J491" s="16"/>
      <c r="K491" s="16"/>
    </row>
    <row r="492">
      <c r="A492" s="19"/>
      <c r="B492" s="17"/>
      <c r="C492" s="17"/>
      <c r="D492" s="17"/>
      <c r="E492" s="17"/>
      <c r="F492" s="16"/>
      <c r="G492" s="17"/>
      <c r="H492" s="17"/>
      <c r="I492" s="16"/>
      <c r="J492" s="16"/>
      <c r="K492" s="16"/>
    </row>
    <row r="493">
      <c r="A493" s="19"/>
      <c r="B493" s="17"/>
      <c r="C493" s="17"/>
      <c r="D493" s="17"/>
      <c r="E493" s="17"/>
      <c r="F493" s="16"/>
      <c r="G493" s="17"/>
      <c r="H493" s="17"/>
      <c r="I493" s="16"/>
      <c r="J493" s="16"/>
      <c r="K493" s="16"/>
    </row>
    <row r="494">
      <c r="A494" s="19"/>
      <c r="B494" s="17"/>
      <c r="C494" s="17"/>
      <c r="D494" s="17"/>
      <c r="E494" s="17"/>
      <c r="F494" s="16"/>
      <c r="G494" s="17"/>
      <c r="H494" s="17"/>
      <c r="I494" s="16"/>
      <c r="J494" s="16"/>
      <c r="K494" s="16"/>
    </row>
    <row r="495">
      <c r="A495" s="19"/>
      <c r="B495" s="17"/>
      <c r="C495" s="17"/>
      <c r="D495" s="17"/>
      <c r="E495" s="17"/>
      <c r="F495" s="16"/>
      <c r="G495" s="17"/>
      <c r="H495" s="17"/>
      <c r="I495" s="16"/>
      <c r="J495" s="16"/>
      <c r="K495" s="16"/>
    </row>
    <row r="496">
      <c r="A496" s="19"/>
      <c r="B496" s="17"/>
      <c r="C496" s="17"/>
      <c r="D496" s="17"/>
      <c r="E496" s="17"/>
      <c r="F496" s="16"/>
      <c r="G496" s="17"/>
      <c r="H496" s="17"/>
      <c r="I496" s="16"/>
      <c r="J496" s="16"/>
      <c r="K496" s="16"/>
    </row>
    <row r="497">
      <c r="A497" s="19"/>
      <c r="B497" s="17"/>
      <c r="C497" s="17"/>
      <c r="D497" s="17"/>
      <c r="E497" s="17"/>
      <c r="F497" s="16"/>
      <c r="G497" s="17"/>
      <c r="H497" s="17"/>
      <c r="I497" s="16"/>
      <c r="J497" s="16"/>
      <c r="K497" s="16"/>
    </row>
    <row r="498">
      <c r="A498" s="19"/>
      <c r="B498" s="17"/>
      <c r="C498" s="17"/>
      <c r="D498" s="17"/>
      <c r="E498" s="17"/>
      <c r="F498" s="16"/>
      <c r="G498" s="17"/>
      <c r="H498" s="17"/>
      <c r="I498" s="16"/>
      <c r="J498" s="16"/>
      <c r="K498" s="16"/>
    </row>
    <row r="499">
      <c r="A499" s="19"/>
      <c r="B499" s="17"/>
      <c r="C499" s="17"/>
      <c r="D499" s="17"/>
      <c r="E499" s="17"/>
      <c r="F499" s="16"/>
      <c r="G499" s="17"/>
      <c r="H499" s="17"/>
      <c r="I499" s="16"/>
      <c r="J499" s="16"/>
      <c r="K499" s="16"/>
    </row>
    <row r="500">
      <c r="A500" s="19"/>
      <c r="B500" s="17"/>
      <c r="C500" s="17"/>
      <c r="D500" s="17"/>
      <c r="E500" s="17"/>
      <c r="F500" s="16"/>
      <c r="G500" s="17"/>
      <c r="H500" s="17"/>
      <c r="I500" s="16"/>
      <c r="J500" s="16"/>
      <c r="K500" s="16"/>
    </row>
    <row r="501">
      <c r="A501" s="19"/>
      <c r="B501" s="17"/>
      <c r="C501" s="17"/>
      <c r="D501" s="17"/>
      <c r="E501" s="17"/>
      <c r="F501" s="16"/>
      <c r="G501" s="17"/>
      <c r="H501" s="17"/>
      <c r="I501" s="16"/>
      <c r="J501" s="16"/>
      <c r="K501" s="16"/>
    </row>
    <row r="502">
      <c r="A502" s="19"/>
      <c r="B502" s="17"/>
      <c r="C502" s="17"/>
      <c r="D502" s="17"/>
      <c r="E502" s="17"/>
      <c r="F502" s="16"/>
      <c r="G502" s="17"/>
      <c r="H502" s="17"/>
      <c r="I502" s="16"/>
      <c r="J502" s="16"/>
      <c r="K502" s="16"/>
    </row>
    <row r="503">
      <c r="A503" s="19"/>
      <c r="B503" s="17"/>
      <c r="C503" s="17"/>
      <c r="D503" s="17"/>
      <c r="E503" s="17"/>
      <c r="F503" s="16"/>
      <c r="G503" s="17"/>
      <c r="H503" s="17"/>
      <c r="I503" s="16"/>
      <c r="J503" s="16"/>
      <c r="K503" s="16"/>
    </row>
    <row r="504">
      <c r="A504" s="19"/>
      <c r="B504" s="17"/>
      <c r="C504" s="17"/>
      <c r="D504" s="17"/>
      <c r="E504" s="17"/>
      <c r="F504" s="16"/>
      <c r="G504" s="17"/>
      <c r="H504" s="17"/>
      <c r="I504" s="16"/>
      <c r="J504" s="16"/>
      <c r="K504" s="16"/>
    </row>
    <row r="505">
      <c r="A505" s="19"/>
      <c r="B505" s="17"/>
      <c r="C505" s="17"/>
      <c r="D505" s="17"/>
      <c r="E505" s="17"/>
      <c r="F505" s="16"/>
      <c r="G505" s="17"/>
      <c r="H505" s="17"/>
      <c r="I505" s="16"/>
      <c r="J505" s="16"/>
      <c r="K505" s="16"/>
    </row>
    <row r="506">
      <c r="A506" s="19"/>
      <c r="B506" s="17"/>
      <c r="C506" s="17"/>
      <c r="D506" s="17"/>
      <c r="E506" s="17"/>
      <c r="F506" s="16"/>
      <c r="G506" s="17"/>
      <c r="H506" s="17"/>
      <c r="I506" s="16"/>
      <c r="J506" s="16"/>
      <c r="K506" s="16"/>
    </row>
    <row r="507">
      <c r="A507" s="19"/>
      <c r="B507" s="17"/>
      <c r="C507" s="17"/>
      <c r="D507" s="17"/>
      <c r="E507" s="17"/>
      <c r="F507" s="16"/>
      <c r="G507" s="17"/>
      <c r="H507" s="17"/>
      <c r="I507" s="16"/>
      <c r="J507" s="16"/>
      <c r="K507" s="16"/>
    </row>
    <row r="508">
      <c r="A508" s="19"/>
      <c r="B508" s="17"/>
      <c r="C508" s="17"/>
      <c r="D508" s="17"/>
      <c r="E508" s="17"/>
      <c r="F508" s="16"/>
      <c r="G508" s="17"/>
      <c r="H508" s="17"/>
      <c r="I508" s="16"/>
      <c r="J508" s="16"/>
      <c r="K508" s="16"/>
    </row>
    <row r="509">
      <c r="A509" s="19"/>
      <c r="B509" s="17"/>
      <c r="C509" s="17"/>
      <c r="D509" s="17"/>
      <c r="E509" s="17"/>
      <c r="F509" s="16"/>
      <c r="G509" s="17"/>
      <c r="H509" s="17"/>
      <c r="I509" s="16"/>
      <c r="J509" s="16"/>
      <c r="K509" s="16"/>
    </row>
    <row r="510">
      <c r="A510" s="19"/>
      <c r="B510" s="17"/>
      <c r="C510" s="17"/>
      <c r="D510" s="17"/>
      <c r="E510" s="17"/>
      <c r="F510" s="16"/>
      <c r="G510" s="17"/>
      <c r="H510" s="17"/>
      <c r="I510" s="16"/>
      <c r="J510" s="16"/>
      <c r="K510" s="16"/>
    </row>
    <row r="511">
      <c r="A511" s="19"/>
      <c r="B511" s="17"/>
      <c r="C511" s="17"/>
      <c r="D511" s="17"/>
      <c r="E511" s="17"/>
      <c r="F511" s="16"/>
      <c r="G511" s="17"/>
      <c r="H511" s="17"/>
      <c r="I511" s="16"/>
      <c r="J511" s="16"/>
      <c r="K511" s="16"/>
    </row>
    <row r="512">
      <c r="A512" s="19"/>
      <c r="B512" s="17"/>
      <c r="C512" s="17"/>
      <c r="D512" s="17"/>
      <c r="E512" s="17"/>
      <c r="F512" s="16"/>
      <c r="G512" s="17"/>
      <c r="H512" s="17"/>
      <c r="I512" s="16"/>
      <c r="J512" s="16"/>
      <c r="K512" s="16"/>
    </row>
    <row r="513">
      <c r="A513" s="19"/>
      <c r="B513" s="17"/>
      <c r="C513" s="17"/>
      <c r="D513" s="17"/>
      <c r="E513" s="17"/>
      <c r="F513" s="16"/>
      <c r="G513" s="17"/>
      <c r="H513" s="17"/>
      <c r="I513" s="16"/>
      <c r="J513" s="16"/>
      <c r="K513" s="16"/>
    </row>
    <row r="514">
      <c r="A514" s="19"/>
      <c r="B514" s="17"/>
      <c r="C514" s="17"/>
      <c r="D514" s="17"/>
      <c r="E514" s="17"/>
      <c r="F514" s="16"/>
      <c r="G514" s="17"/>
      <c r="H514" s="17"/>
      <c r="I514" s="16"/>
      <c r="J514" s="16"/>
      <c r="K514" s="16"/>
    </row>
    <row r="515">
      <c r="A515" s="19"/>
      <c r="B515" s="17"/>
      <c r="C515" s="17"/>
      <c r="D515" s="17"/>
      <c r="E515" s="17"/>
      <c r="F515" s="16"/>
      <c r="G515" s="17"/>
      <c r="H515" s="17"/>
      <c r="I515" s="16"/>
      <c r="J515" s="16"/>
      <c r="K515" s="16"/>
    </row>
    <row r="516">
      <c r="A516" s="19"/>
      <c r="B516" s="17"/>
      <c r="C516" s="17"/>
      <c r="D516" s="17"/>
      <c r="E516" s="17"/>
      <c r="F516" s="16"/>
      <c r="G516" s="17"/>
      <c r="H516" s="17"/>
      <c r="I516" s="16"/>
      <c r="J516" s="16"/>
      <c r="K516" s="16"/>
    </row>
    <row r="517">
      <c r="A517" s="19"/>
      <c r="B517" s="17"/>
      <c r="C517" s="17"/>
      <c r="D517" s="17"/>
      <c r="E517" s="17"/>
      <c r="F517" s="16"/>
      <c r="G517" s="17"/>
      <c r="H517" s="17"/>
      <c r="I517" s="16"/>
      <c r="J517" s="16"/>
      <c r="K517" s="16"/>
    </row>
    <row r="518">
      <c r="A518" s="19"/>
      <c r="B518" s="17"/>
      <c r="C518" s="17"/>
      <c r="D518" s="17"/>
      <c r="E518" s="17"/>
      <c r="F518" s="16"/>
      <c r="G518" s="17"/>
      <c r="H518" s="17"/>
      <c r="I518" s="16"/>
      <c r="J518" s="16"/>
      <c r="K518" s="16"/>
    </row>
    <row r="519">
      <c r="A519" s="19"/>
      <c r="B519" s="17"/>
      <c r="C519" s="17"/>
      <c r="D519" s="17"/>
      <c r="E519" s="17"/>
      <c r="F519" s="16"/>
      <c r="G519" s="17"/>
      <c r="H519" s="17"/>
      <c r="I519" s="16"/>
      <c r="J519" s="16"/>
      <c r="K519" s="16"/>
    </row>
    <row r="520">
      <c r="A520" s="19"/>
      <c r="B520" s="17"/>
      <c r="C520" s="17"/>
      <c r="D520" s="17"/>
      <c r="E520" s="17"/>
      <c r="F520" s="16"/>
      <c r="G520" s="17"/>
      <c r="H520" s="17"/>
      <c r="I520" s="16"/>
      <c r="J520" s="16"/>
      <c r="K520" s="16"/>
    </row>
    <row r="521">
      <c r="A521" s="19"/>
      <c r="B521" s="17"/>
      <c r="C521" s="17"/>
      <c r="D521" s="17"/>
      <c r="E521" s="17"/>
      <c r="F521" s="16"/>
      <c r="G521" s="17"/>
      <c r="H521" s="17"/>
      <c r="I521" s="16"/>
      <c r="J521" s="16"/>
      <c r="K521" s="16"/>
    </row>
    <row r="522">
      <c r="A522" s="19"/>
      <c r="B522" s="17"/>
      <c r="C522" s="17"/>
      <c r="D522" s="17"/>
      <c r="E522" s="17"/>
      <c r="F522" s="16"/>
      <c r="G522" s="17"/>
      <c r="H522" s="17"/>
      <c r="I522" s="16"/>
      <c r="J522" s="16"/>
      <c r="K522" s="16"/>
    </row>
    <row r="523">
      <c r="A523" s="19"/>
      <c r="B523" s="17"/>
      <c r="C523" s="17"/>
      <c r="D523" s="17"/>
      <c r="E523" s="17"/>
      <c r="F523" s="16"/>
      <c r="G523" s="17"/>
      <c r="H523" s="17"/>
      <c r="I523" s="16"/>
      <c r="J523" s="16"/>
      <c r="K523" s="16"/>
    </row>
    <row r="524">
      <c r="A524" s="19"/>
      <c r="B524" s="17"/>
      <c r="C524" s="17"/>
      <c r="D524" s="17"/>
      <c r="E524" s="17"/>
      <c r="F524" s="16"/>
      <c r="G524" s="17"/>
      <c r="H524" s="17"/>
      <c r="I524" s="16"/>
      <c r="J524" s="16"/>
      <c r="K524" s="16"/>
    </row>
    <row r="525">
      <c r="A525" s="19"/>
      <c r="B525" s="17"/>
      <c r="C525" s="17"/>
      <c r="D525" s="17"/>
      <c r="E525" s="17"/>
      <c r="F525" s="16"/>
      <c r="G525" s="17"/>
      <c r="H525" s="17"/>
      <c r="I525" s="16"/>
      <c r="J525" s="16"/>
      <c r="K525" s="16"/>
    </row>
    <row r="526">
      <c r="A526" s="19"/>
      <c r="B526" s="17"/>
      <c r="C526" s="17"/>
      <c r="D526" s="17"/>
      <c r="E526" s="17"/>
      <c r="F526" s="16"/>
      <c r="G526" s="17"/>
      <c r="H526" s="17"/>
      <c r="I526" s="16"/>
      <c r="J526" s="16"/>
      <c r="K526" s="16"/>
    </row>
    <row r="527">
      <c r="A527" s="19"/>
      <c r="B527" s="17"/>
      <c r="C527" s="17"/>
      <c r="D527" s="17"/>
      <c r="E527" s="17"/>
      <c r="F527" s="16"/>
      <c r="G527" s="17"/>
      <c r="H527" s="17"/>
      <c r="I527" s="16"/>
      <c r="J527" s="16"/>
      <c r="K527" s="16"/>
    </row>
    <row r="528">
      <c r="A528" s="19"/>
      <c r="B528" s="17"/>
      <c r="C528" s="17"/>
      <c r="D528" s="17"/>
      <c r="E528" s="17"/>
      <c r="F528" s="16"/>
      <c r="G528" s="17"/>
      <c r="H528" s="17"/>
      <c r="I528" s="16"/>
      <c r="J528" s="16"/>
      <c r="K528" s="16"/>
    </row>
    <row r="529">
      <c r="A529" s="19"/>
      <c r="B529" s="17"/>
      <c r="C529" s="17"/>
      <c r="D529" s="17"/>
      <c r="E529" s="17"/>
      <c r="F529" s="16"/>
      <c r="G529" s="17"/>
      <c r="H529" s="17"/>
      <c r="I529" s="16"/>
      <c r="J529" s="16"/>
      <c r="K529" s="16"/>
    </row>
    <row r="530">
      <c r="A530" s="19"/>
      <c r="B530" s="17"/>
      <c r="C530" s="17"/>
      <c r="D530" s="17"/>
      <c r="E530" s="17"/>
      <c r="F530" s="16"/>
      <c r="G530" s="17"/>
      <c r="H530" s="17"/>
      <c r="I530" s="16"/>
      <c r="J530" s="16"/>
      <c r="K530" s="16"/>
    </row>
    <row r="531">
      <c r="A531" s="19"/>
      <c r="B531" s="17"/>
      <c r="C531" s="17"/>
      <c r="D531" s="17"/>
      <c r="E531" s="17"/>
      <c r="F531" s="16"/>
      <c r="G531" s="17"/>
      <c r="H531" s="17"/>
      <c r="I531" s="16"/>
      <c r="J531" s="16"/>
      <c r="K531" s="16"/>
    </row>
    <row r="532">
      <c r="A532" s="19"/>
      <c r="B532" s="17"/>
      <c r="C532" s="17"/>
      <c r="D532" s="17"/>
      <c r="E532" s="17"/>
      <c r="F532" s="16"/>
      <c r="G532" s="17"/>
      <c r="H532" s="17"/>
      <c r="I532" s="16"/>
      <c r="J532" s="16"/>
      <c r="K532" s="16"/>
    </row>
    <row r="533">
      <c r="A533" s="19"/>
      <c r="B533" s="17"/>
      <c r="C533" s="17"/>
      <c r="D533" s="17"/>
      <c r="E533" s="17"/>
      <c r="F533" s="16"/>
      <c r="G533" s="17"/>
      <c r="H533" s="17"/>
      <c r="I533" s="16"/>
      <c r="J533" s="16"/>
      <c r="K533" s="16"/>
    </row>
    <row r="534">
      <c r="A534" s="19"/>
      <c r="B534" s="17"/>
      <c r="C534" s="17"/>
      <c r="D534" s="17"/>
      <c r="E534" s="17"/>
      <c r="F534" s="16"/>
      <c r="G534" s="17"/>
      <c r="H534" s="17"/>
      <c r="I534" s="16"/>
      <c r="J534" s="16"/>
      <c r="K534" s="16"/>
    </row>
    <row r="535">
      <c r="A535" s="19"/>
      <c r="B535" s="17"/>
      <c r="C535" s="17"/>
      <c r="D535" s="17"/>
      <c r="E535" s="17"/>
      <c r="F535" s="16"/>
      <c r="G535" s="17"/>
      <c r="H535" s="17"/>
      <c r="I535" s="16"/>
      <c r="J535" s="16"/>
      <c r="K535" s="16"/>
    </row>
    <row r="536">
      <c r="A536" s="19"/>
      <c r="B536" s="17"/>
      <c r="C536" s="17"/>
      <c r="D536" s="17"/>
      <c r="E536" s="17"/>
      <c r="F536" s="16"/>
      <c r="G536" s="17"/>
      <c r="H536" s="17"/>
      <c r="I536" s="16"/>
      <c r="J536" s="16"/>
      <c r="K536" s="16"/>
    </row>
    <row r="537">
      <c r="A537" s="19"/>
      <c r="B537" s="17"/>
      <c r="C537" s="17"/>
      <c r="D537" s="17"/>
      <c r="E537" s="17"/>
      <c r="F537" s="16"/>
      <c r="G537" s="17"/>
      <c r="H537" s="17"/>
      <c r="I537" s="16"/>
      <c r="J537" s="16"/>
      <c r="K537" s="16"/>
    </row>
    <row r="538">
      <c r="A538" s="19"/>
      <c r="B538" s="17"/>
      <c r="C538" s="17"/>
      <c r="D538" s="17"/>
      <c r="E538" s="17"/>
      <c r="F538" s="16"/>
      <c r="G538" s="17"/>
      <c r="H538" s="17"/>
      <c r="I538" s="16"/>
      <c r="J538" s="16"/>
      <c r="K538" s="16"/>
    </row>
    <row r="539">
      <c r="A539" s="19"/>
      <c r="B539" s="17"/>
      <c r="C539" s="17"/>
      <c r="D539" s="17"/>
      <c r="E539" s="17"/>
      <c r="F539" s="16"/>
      <c r="G539" s="17"/>
      <c r="H539" s="17"/>
      <c r="I539" s="16"/>
      <c r="J539" s="16"/>
      <c r="K539" s="16"/>
    </row>
    <row r="540">
      <c r="A540" s="19"/>
      <c r="B540" s="17"/>
      <c r="C540" s="17"/>
      <c r="D540" s="17"/>
      <c r="E540" s="17"/>
      <c r="F540" s="16"/>
      <c r="G540" s="17"/>
      <c r="H540" s="17"/>
      <c r="I540" s="16"/>
      <c r="J540" s="16"/>
      <c r="K540" s="16"/>
    </row>
    <row r="541">
      <c r="A541" s="19"/>
      <c r="B541" s="17"/>
      <c r="C541" s="17"/>
      <c r="D541" s="17"/>
      <c r="E541" s="17"/>
      <c r="F541" s="16"/>
      <c r="G541" s="17"/>
      <c r="H541" s="17"/>
      <c r="I541" s="16"/>
      <c r="J541" s="16"/>
      <c r="K541" s="16"/>
    </row>
    <row r="542">
      <c r="A542" s="19"/>
      <c r="B542" s="17"/>
      <c r="C542" s="17"/>
      <c r="D542" s="17"/>
      <c r="E542" s="17"/>
      <c r="F542" s="16"/>
      <c r="G542" s="17"/>
      <c r="H542" s="17"/>
      <c r="I542" s="16"/>
      <c r="J542" s="16"/>
      <c r="K542" s="16"/>
    </row>
    <row r="543">
      <c r="A543" s="19"/>
      <c r="B543" s="17"/>
      <c r="C543" s="17"/>
      <c r="D543" s="17"/>
      <c r="E543" s="17"/>
      <c r="F543" s="16"/>
      <c r="G543" s="17"/>
      <c r="H543" s="17"/>
      <c r="I543" s="16"/>
      <c r="J543" s="16"/>
      <c r="K543" s="16"/>
    </row>
    <row r="544">
      <c r="A544" s="19"/>
      <c r="B544" s="17"/>
      <c r="C544" s="17"/>
      <c r="D544" s="17"/>
      <c r="E544" s="17"/>
      <c r="F544" s="16"/>
      <c r="G544" s="17"/>
      <c r="H544" s="17"/>
      <c r="I544" s="16"/>
      <c r="J544" s="16"/>
      <c r="K544" s="16"/>
    </row>
    <row r="545">
      <c r="A545" s="19"/>
      <c r="B545" s="17"/>
      <c r="C545" s="17"/>
      <c r="D545" s="17"/>
      <c r="E545" s="17"/>
      <c r="F545" s="16"/>
      <c r="G545" s="17"/>
      <c r="H545" s="17"/>
      <c r="I545" s="16"/>
      <c r="J545" s="16"/>
      <c r="K545" s="16"/>
    </row>
    <row r="546">
      <c r="A546" s="19"/>
      <c r="B546" s="17"/>
      <c r="C546" s="17"/>
      <c r="D546" s="17"/>
      <c r="E546" s="17"/>
      <c r="F546" s="16"/>
      <c r="G546" s="17"/>
      <c r="H546" s="17"/>
      <c r="I546" s="16"/>
      <c r="J546" s="16"/>
      <c r="K546" s="16"/>
    </row>
    <row r="547">
      <c r="A547" s="19"/>
      <c r="B547" s="17"/>
      <c r="C547" s="17"/>
      <c r="D547" s="17"/>
      <c r="E547" s="17"/>
      <c r="F547" s="16"/>
      <c r="G547" s="17"/>
      <c r="H547" s="17"/>
      <c r="I547" s="16"/>
      <c r="J547" s="16"/>
      <c r="K547" s="16"/>
    </row>
    <row r="548">
      <c r="A548" s="19"/>
      <c r="B548" s="17"/>
      <c r="C548" s="17"/>
      <c r="D548" s="17"/>
      <c r="E548" s="17"/>
      <c r="F548" s="16"/>
      <c r="G548" s="17"/>
      <c r="H548" s="17"/>
      <c r="I548" s="16"/>
      <c r="J548" s="16"/>
      <c r="K548" s="16"/>
    </row>
    <row r="549">
      <c r="A549" s="19"/>
      <c r="B549" s="17"/>
      <c r="C549" s="17"/>
      <c r="D549" s="17"/>
      <c r="E549" s="17"/>
      <c r="F549" s="16"/>
      <c r="G549" s="17"/>
      <c r="H549" s="17"/>
      <c r="I549" s="16"/>
      <c r="J549" s="16"/>
      <c r="K549" s="16"/>
    </row>
    <row r="550">
      <c r="A550" s="19"/>
      <c r="B550" s="17"/>
      <c r="C550" s="17"/>
      <c r="D550" s="17"/>
      <c r="E550" s="17"/>
      <c r="F550" s="16"/>
      <c r="G550" s="17"/>
      <c r="H550" s="17"/>
      <c r="I550" s="16"/>
      <c r="J550" s="16"/>
      <c r="K550" s="16"/>
    </row>
    <row r="551">
      <c r="A551" s="19"/>
      <c r="B551" s="17"/>
      <c r="C551" s="17"/>
      <c r="D551" s="17"/>
      <c r="E551" s="17"/>
      <c r="F551" s="16"/>
      <c r="G551" s="17"/>
      <c r="H551" s="17"/>
      <c r="I551" s="16"/>
      <c r="J551" s="16"/>
      <c r="K551" s="16"/>
    </row>
    <row r="552">
      <c r="A552" s="19"/>
      <c r="B552" s="17"/>
      <c r="C552" s="17"/>
      <c r="D552" s="17"/>
      <c r="E552" s="17"/>
      <c r="F552" s="16"/>
      <c r="G552" s="17"/>
      <c r="H552" s="17"/>
      <c r="I552" s="16"/>
      <c r="J552" s="16"/>
      <c r="K552" s="16"/>
    </row>
    <row r="553">
      <c r="A553" s="19"/>
      <c r="B553" s="17"/>
      <c r="C553" s="17"/>
      <c r="D553" s="17"/>
      <c r="E553" s="17"/>
      <c r="F553" s="16"/>
      <c r="G553" s="17"/>
      <c r="H553" s="17"/>
      <c r="I553" s="16"/>
      <c r="J553" s="16"/>
      <c r="K553" s="16"/>
    </row>
    <row r="554">
      <c r="A554" s="19"/>
      <c r="B554" s="17"/>
      <c r="C554" s="17"/>
      <c r="D554" s="17"/>
      <c r="E554" s="17"/>
      <c r="F554" s="16"/>
      <c r="G554" s="17"/>
      <c r="H554" s="17"/>
      <c r="I554" s="16"/>
      <c r="J554" s="16"/>
      <c r="K554" s="16"/>
    </row>
    <row r="555">
      <c r="A555" s="19"/>
      <c r="B555" s="17"/>
      <c r="C555" s="17"/>
      <c r="D555" s="17"/>
      <c r="E555" s="17"/>
      <c r="F555" s="16"/>
      <c r="G555" s="17"/>
      <c r="H555" s="17"/>
      <c r="I555" s="16"/>
      <c r="J555" s="16"/>
      <c r="K555" s="16"/>
    </row>
    <row r="556">
      <c r="A556" s="19"/>
      <c r="B556" s="17"/>
      <c r="C556" s="17"/>
      <c r="D556" s="17"/>
      <c r="E556" s="17"/>
      <c r="F556" s="16"/>
      <c r="G556" s="17"/>
      <c r="H556" s="17"/>
      <c r="I556" s="16"/>
      <c r="J556" s="16"/>
      <c r="K556" s="16"/>
    </row>
    <row r="557">
      <c r="A557" s="19"/>
      <c r="B557" s="17"/>
      <c r="C557" s="17"/>
      <c r="D557" s="17"/>
      <c r="E557" s="17"/>
      <c r="F557" s="16"/>
      <c r="G557" s="17"/>
      <c r="H557" s="17"/>
      <c r="I557" s="16"/>
      <c r="J557" s="16"/>
      <c r="K557" s="16"/>
    </row>
    <row r="558">
      <c r="A558" s="19"/>
      <c r="B558" s="17"/>
      <c r="C558" s="17"/>
      <c r="D558" s="17"/>
      <c r="E558" s="17"/>
      <c r="F558" s="16"/>
      <c r="G558" s="17"/>
      <c r="H558" s="17"/>
      <c r="I558" s="16"/>
      <c r="J558" s="16"/>
      <c r="K558" s="16"/>
    </row>
    <row r="559">
      <c r="A559" s="19"/>
      <c r="B559" s="17"/>
      <c r="C559" s="17"/>
      <c r="D559" s="17"/>
      <c r="E559" s="17"/>
      <c r="F559" s="16"/>
      <c r="G559" s="17"/>
      <c r="H559" s="17"/>
      <c r="I559" s="16"/>
      <c r="J559" s="16"/>
      <c r="K559" s="16"/>
    </row>
    <row r="560">
      <c r="A560" s="19"/>
      <c r="B560" s="17"/>
      <c r="C560" s="17"/>
      <c r="D560" s="17"/>
      <c r="E560" s="17"/>
      <c r="F560" s="16"/>
      <c r="G560" s="17"/>
      <c r="H560" s="17"/>
      <c r="I560" s="16"/>
      <c r="J560" s="16"/>
      <c r="K560" s="16"/>
    </row>
    <row r="561">
      <c r="A561" s="19"/>
      <c r="B561" s="17"/>
      <c r="C561" s="17"/>
      <c r="D561" s="17"/>
      <c r="E561" s="17"/>
      <c r="F561" s="16"/>
      <c r="G561" s="17"/>
      <c r="H561" s="17"/>
      <c r="I561" s="16"/>
      <c r="J561" s="16"/>
      <c r="K561" s="16"/>
    </row>
    <row r="562">
      <c r="A562" s="19"/>
      <c r="B562" s="17"/>
      <c r="C562" s="17"/>
      <c r="D562" s="17"/>
      <c r="E562" s="17"/>
      <c r="F562" s="16"/>
      <c r="G562" s="17"/>
      <c r="H562" s="17"/>
      <c r="I562" s="16"/>
      <c r="J562" s="16"/>
      <c r="K562" s="16"/>
    </row>
    <row r="563">
      <c r="A563" s="19"/>
      <c r="B563" s="17"/>
      <c r="C563" s="17"/>
      <c r="D563" s="17"/>
      <c r="E563" s="17"/>
      <c r="F563" s="16"/>
      <c r="G563" s="17"/>
      <c r="H563" s="17"/>
      <c r="I563" s="16"/>
      <c r="J563" s="16"/>
      <c r="K563" s="16"/>
    </row>
    <row r="564">
      <c r="A564" s="19"/>
      <c r="B564" s="17"/>
      <c r="C564" s="17"/>
      <c r="D564" s="17"/>
      <c r="E564" s="17"/>
      <c r="F564" s="16"/>
      <c r="G564" s="17"/>
      <c r="H564" s="17"/>
      <c r="I564" s="16"/>
      <c r="J564" s="16"/>
      <c r="K564" s="16"/>
    </row>
    <row r="565">
      <c r="A565" s="19"/>
      <c r="B565" s="17"/>
      <c r="C565" s="17"/>
      <c r="D565" s="17"/>
      <c r="E565" s="17"/>
      <c r="F565" s="16"/>
      <c r="G565" s="17"/>
      <c r="H565" s="17"/>
      <c r="I565" s="16"/>
      <c r="J565" s="16"/>
      <c r="K565" s="16"/>
    </row>
    <row r="566">
      <c r="A566" s="19"/>
      <c r="B566" s="17"/>
      <c r="C566" s="17"/>
      <c r="D566" s="17"/>
      <c r="E566" s="17"/>
      <c r="F566" s="16"/>
      <c r="G566" s="17"/>
      <c r="H566" s="17"/>
      <c r="I566" s="16"/>
      <c r="J566" s="16"/>
      <c r="K566" s="16"/>
    </row>
    <row r="567">
      <c r="A567" s="19"/>
      <c r="B567" s="17"/>
      <c r="C567" s="17"/>
      <c r="D567" s="17"/>
      <c r="E567" s="17"/>
      <c r="F567" s="16"/>
      <c r="G567" s="17"/>
      <c r="H567" s="17"/>
      <c r="I567" s="16"/>
      <c r="J567" s="16"/>
      <c r="K567" s="16"/>
    </row>
    <row r="568">
      <c r="A568" s="19"/>
      <c r="B568" s="17"/>
      <c r="C568" s="17"/>
      <c r="D568" s="17"/>
      <c r="E568" s="17"/>
      <c r="F568" s="16"/>
      <c r="G568" s="17"/>
      <c r="H568" s="17"/>
      <c r="I568" s="16"/>
      <c r="J568" s="16"/>
      <c r="K568" s="16"/>
    </row>
    <row r="569">
      <c r="A569" s="19"/>
      <c r="B569" s="17"/>
      <c r="C569" s="17"/>
      <c r="D569" s="17"/>
      <c r="E569" s="17"/>
      <c r="F569" s="16"/>
      <c r="G569" s="17"/>
      <c r="H569" s="17"/>
      <c r="I569" s="16"/>
      <c r="J569" s="16"/>
      <c r="K569" s="16"/>
    </row>
    <row r="570">
      <c r="A570" s="19"/>
      <c r="B570" s="17"/>
      <c r="C570" s="17"/>
      <c r="D570" s="17"/>
      <c r="E570" s="17"/>
      <c r="F570" s="16"/>
      <c r="G570" s="17"/>
      <c r="H570" s="17"/>
      <c r="I570" s="16"/>
      <c r="J570" s="16"/>
      <c r="K570" s="16"/>
    </row>
    <row r="571">
      <c r="A571" s="19"/>
      <c r="B571" s="17"/>
      <c r="C571" s="17"/>
      <c r="D571" s="17"/>
      <c r="E571" s="17"/>
      <c r="F571" s="16"/>
      <c r="G571" s="17"/>
      <c r="H571" s="17"/>
      <c r="I571" s="16"/>
      <c r="J571" s="16"/>
      <c r="K571" s="16"/>
    </row>
    <row r="572">
      <c r="A572" s="19"/>
      <c r="B572" s="17"/>
      <c r="C572" s="17"/>
      <c r="D572" s="17"/>
      <c r="E572" s="17"/>
      <c r="F572" s="16"/>
      <c r="G572" s="17"/>
      <c r="H572" s="17"/>
      <c r="I572" s="16"/>
      <c r="J572" s="16"/>
      <c r="K572" s="16"/>
    </row>
    <row r="573">
      <c r="A573" s="19"/>
      <c r="B573" s="17"/>
      <c r="C573" s="17"/>
      <c r="D573" s="17"/>
      <c r="E573" s="17"/>
      <c r="F573" s="16"/>
      <c r="G573" s="17"/>
      <c r="H573" s="17"/>
      <c r="I573" s="16"/>
      <c r="J573" s="16"/>
      <c r="K573" s="16"/>
    </row>
    <row r="574">
      <c r="A574" s="19"/>
      <c r="B574" s="17"/>
      <c r="C574" s="17"/>
      <c r="D574" s="17"/>
      <c r="E574" s="17"/>
      <c r="F574" s="16"/>
      <c r="G574" s="17"/>
      <c r="H574" s="17"/>
      <c r="I574" s="16"/>
      <c r="J574" s="16"/>
      <c r="K574" s="16"/>
    </row>
    <row r="575">
      <c r="A575" s="19"/>
      <c r="B575" s="17"/>
      <c r="C575" s="17"/>
      <c r="D575" s="17"/>
      <c r="E575" s="17"/>
      <c r="F575" s="16"/>
      <c r="G575" s="17"/>
      <c r="H575" s="17"/>
      <c r="I575" s="16"/>
      <c r="J575" s="16"/>
      <c r="K575" s="16"/>
    </row>
    <row r="576">
      <c r="A576" s="19"/>
      <c r="B576" s="17"/>
      <c r="C576" s="17"/>
      <c r="D576" s="17"/>
      <c r="E576" s="17"/>
      <c r="F576" s="16"/>
      <c r="G576" s="17"/>
      <c r="H576" s="17"/>
      <c r="I576" s="16"/>
      <c r="J576" s="16"/>
      <c r="K576" s="16"/>
    </row>
    <row r="577">
      <c r="A577" s="19"/>
      <c r="B577" s="17"/>
      <c r="C577" s="17"/>
      <c r="D577" s="17"/>
      <c r="E577" s="17"/>
      <c r="F577" s="16"/>
      <c r="G577" s="17"/>
      <c r="H577" s="17"/>
      <c r="I577" s="16"/>
      <c r="J577" s="16"/>
      <c r="K577" s="16"/>
    </row>
    <row r="578">
      <c r="A578" s="19"/>
      <c r="B578" s="17"/>
      <c r="C578" s="17"/>
      <c r="D578" s="17"/>
      <c r="E578" s="17"/>
      <c r="F578" s="16"/>
      <c r="G578" s="17"/>
      <c r="H578" s="17"/>
      <c r="I578" s="16"/>
      <c r="J578" s="16"/>
      <c r="K578" s="16"/>
    </row>
    <row r="579">
      <c r="A579" s="19"/>
      <c r="B579" s="17"/>
      <c r="C579" s="17"/>
      <c r="D579" s="17"/>
      <c r="E579" s="17"/>
      <c r="F579" s="16"/>
      <c r="G579" s="17"/>
      <c r="H579" s="17"/>
      <c r="I579" s="16"/>
      <c r="J579" s="16"/>
      <c r="K579" s="16"/>
    </row>
    <row r="580">
      <c r="A580" s="19"/>
      <c r="B580" s="17"/>
      <c r="C580" s="17"/>
      <c r="D580" s="17"/>
      <c r="E580" s="17"/>
      <c r="F580" s="16"/>
      <c r="G580" s="17"/>
      <c r="H580" s="17"/>
      <c r="I580" s="16"/>
      <c r="J580" s="16"/>
      <c r="K580" s="16"/>
    </row>
    <row r="581">
      <c r="A581" s="19"/>
      <c r="B581" s="17"/>
      <c r="C581" s="17"/>
      <c r="D581" s="17"/>
      <c r="E581" s="17"/>
      <c r="F581" s="16"/>
      <c r="G581" s="17"/>
      <c r="H581" s="17"/>
      <c r="I581" s="16"/>
      <c r="J581" s="16"/>
      <c r="K581" s="16"/>
    </row>
    <row r="582">
      <c r="A582" s="19"/>
      <c r="B582" s="17"/>
      <c r="C582" s="17"/>
      <c r="D582" s="17"/>
      <c r="E582" s="17"/>
      <c r="F582" s="16"/>
      <c r="G582" s="17"/>
      <c r="H582" s="17"/>
      <c r="I582" s="16"/>
      <c r="J582" s="16"/>
      <c r="K582" s="16"/>
    </row>
    <row r="583">
      <c r="A583" s="19"/>
      <c r="B583" s="17"/>
      <c r="C583" s="17"/>
      <c r="D583" s="17"/>
      <c r="E583" s="17"/>
      <c r="F583" s="16"/>
      <c r="G583" s="17"/>
      <c r="H583" s="17"/>
      <c r="I583" s="16"/>
      <c r="J583" s="16"/>
      <c r="K583" s="16"/>
    </row>
    <row r="584">
      <c r="A584" s="19"/>
      <c r="B584" s="17"/>
      <c r="C584" s="17"/>
      <c r="D584" s="17"/>
      <c r="E584" s="17"/>
      <c r="F584" s="16"/>
      <c r="G584" s="17"/>
      <c r="H584" s="17"/>
      <c r="I584" s="16"/>
      <c r="J584" s="16"/>
      <c r="K584" s="16"/>
    </row>
    <row r="585">
      <c r="A585" s="19"/>
      <c r="B585" s="17"/>
      <c r="C585" s="17"/>
      <c r="D585" s="17"/>
      <c r="E585" s="17"/>
      <c r="F585" s="16"/>
      <c r="G585" s="17"/>
      <c r="H585" s="17"/>
      <c r="I585" s="16"/>
      <c r="J585" s="16"/>
      <c r="K585" s="16"/>
    </row>
    <row r="586">
      <c r="A586" s="19"/>
      <c r="B586" s="17"/>
      <c r="C586" s="17"/>
      <c r="D586" s="17"/>
      <c r="E586" s="17"/>
      <c r="F586" s="16"/>
      <c r="G586" s="17"/>
      <c r="H586" s="17"/>
      <c r="I586" s="16"/>
      <c r="J586" s="16"/>
      <c r="K586" s="16"/>
    </row>
    <row r="587">
      <c r="A587" s="19"/>
      <c r="B587" s="17"/>
      <c r="C587" s="17"/>
      <c r="D587" s="17"/>
      <c r="E587" s="17"/>
      <c r="F587" s="16"/>
      <c r="G587" s="17"/>
      <c r="H587" s="17"/>
      <c r="I587" s="16"/>
      <c r="J587" s="16"/>
      <c r="K587" s="16"/>
    </row>
    <row r="588">
      <c r="A588" s="19"/>
      <c r="B588" s="17"/>
      <c r="C588" s="17"/>
      <c r="D588" s="17"/>
      <c r="E588" s="17"/>
      <c r="F588" s="16"/>
      <c r="G588" s="17"/>
      <c r="H588" s="17"/>
      <c r="I588" s="16"/>
      <c r="J588" s="16"/>
      <c r="K588" s="16"/>
    </row>
    <row r="589">
      <c r="A589" s="19"/>
      <c r="B589" s="17"/>
      <c r="C589" s="17"/>
      <c r="D589" s="17"/>
      <c r="E589" s="17"/>
      <c r="F589" s="16"/>
      <c r="G589" s="17"/>
      <c r="H589" s="17"/>
      <c r="I589" s="16"/>
      <c r="J589" s="16"/>
      <c r="K589" s="16"/>
    </row>
    <row r="590">
      <c r="A590" s="19"/>
      <c r="B590" s="17"/>
      <c r="C590" s="17"/>
      <c r="D590" s="17"/>
      <c r="E590" s="17"/>
      <c r="F590" s="16"/>
      <c r="G590" s="17"/>
      <c r="H590" s="17"/>
      <c r="I590" s="16"/>
      <c r="J590" s="16"/>
      <c r="K590" s="16"/>
    </row>
    <row r="591">
      <c r="A591" s="19"/>
      <c r="B591" s="17"/>
      <c r="C591" s="17"/>
      <c r="D591" s="17"/>
      <c r="E591" s="17"/>
      <c r="F591" s="16"/>
      <c r="G591" s="17"/>
      <c r="H591" s="17"/>
      <c r="I591" s="16"/>
      <c r="J591" s="16"/>
      <c r="K591" s="16"/>
    </row>
    <row r="592">
      <c r="A592" s="19"/>
      <c r="B592" s="17"/>
      <c r="C592" s="17"/>
      <c r="D592" s="17"/>
      <c r="E592" s="17"/>
      <c r="F592" s="16"/>
      <c r="G592" s="17"/>
      <c r="H592" s="17"/>
      <c r="I592" s="16"/>
      <c r="J592" s="16"/>
      <c r="K592" s="16"/>
    </row>
    <row r="593">
      <c r="A593" s="19"/>
      <c r="B593" s="17"/>
      <c r="C593" s="17"/>
      <c r="D593" s="17"/>
      <c r="E593" s="17"/>
      <c r="F593" s="16"/>
      <c r="G593" s="17"/>
      <c r="H593" s="17"/>
      <c r="I593" s="16"/>
      <c r="J593" s="16"/>
      <c r="K593" s="16"/>
    </row>
    <row r="594">
      <c r="A594" s="19"/>
      <c r="B594" s="17"/>
      <c r="C594" s="17"/>
      <c r="D594" s="17"/>
      <c r="E594" s="17"/>
      <c r="F594" s="16"/>
      <c r="G594" s="17"/>
      <c r="H594" s="17"/>
      <c r="I594" s="16"/>
      <c r="J594" s="16"/>
      <c r="K594" s="16"/>
    </row>
    <row r="595">
      <c r="A595" s="19"/>
      <c r="B595" s="17"/>
      <c r="C595" s="17"/>
      <c r="D595" s="17"/>
      <c r="E595" s="17"/>
      <c r="F595" s="16"/>
      <c r="G595" s="17"/>
      <c r="H595" s="17"/>
      <c r="I595" s="16"/>
      <c r="J595" s="16"/>
      <c r="K595" s="16"/>
    </row>
    <row r="596">
      <c r="A596" s="19"/>
      <c r="B596" s="17"/>
      <c r="C596" s="17"/>
      <c r="D596" s="17"/>
      <c r="E596" s="17"/>
      <c r="F596" s="16"/>
      <c r="G596" s="17"/>
      <c r="H596" s="17"/>
      <c r="I596" s="16"/>
      <c r="J596" s="16"/>
      <c r="K596" s="16"/>
    </row>
    <row r="597">
      <c r="A597" s="19"/>
      <c r="B597" s="17"/>
      <c r="C597" s="17"/>
      <c r="D597" s="17"/>
      <c r="E597" s="17"/>
      <c r="F597" s="16"/>
      <c r="G597" s="17"/>
      <c r="H597" s="17"/>
      <c r="I597" s="16"/>
      <c r="J597" s="16"/>
      <c r="K597" s="16"/>
    </row>
    <row r="598">
      <c r="A598" s="19"/>
      <c r="B598" s="17"/>
      <c r="C598" s="17"/>
      <c r="D598" s="17"/>
      <c r="E598" s="17"/>
      <c r="F598" s="16"/>
      <c r="G598" s="17"/>
      <c r="H598" s="17"/>
      <c r="I598" s="16"/>
      <c r="J598" s="16"/>
      <c r="K598" s="16"/>
    </row>
    <row r="599">
      <c r="A599" s="19"/>
      <c r="B599" s="17"/>
      <c r="C599" s="17"/>
      <c r="D599" s="17"/>
      <c r="E599" s="17"/>
      <c r="F599" s="16"/>
      <c r="G599" s="17"/>
      <c r="H599" s="17"/>
      <c r="I599" s="16"/>
      <c r="J599" s="16"/>
      <c r="K599" s="16"/>
    </row>
    <row r="600">
      <c r="A600" s="19"/>
      <c r="B600" s="17"/>
      <c r="C600" s="17"/>
      <c r="D600" s="17"/>
      <c r="E600" s="17"/>
      <c r="F600" s="16"/>
      <c r="G600" s="17"/>
      <c r="H600" s="17"/>
      <c r="I600" s="16"/>
      <c r="J600" s="16"/>
      <c r="K600" s="16"/>
    </row>
    <row r="601">
      <c r="A601" s="19"/>
      <c r="B601" s="17"/>
      <c r="C601" s="17"/>
      <c r="D601" s="17"/>
      <c r="E601" s="17"/>
      <c r="F601" s="16"/>
      <c r="G601" s="17"/>
      <c r="H601" s="17"/>
      <c r="I601" s="16"/>
      <c r="J601" s="16"/>
      <c r="K601" s="16"/>
    </row>
    <row r="602">
      <c r="A602" s="19"/>
      <c r="B602" s="17"/>
      <c r="C602" s="17"/>
      <c r="D602" s="17"/>
      <c r="E602" s="17"/>
      <c r="F602" s="16"/>
      <c r="G602" s="17"/>
      <c r="H602" s="17"/>
      <c r="I602" s="16"/>
      <c r="J602" s="16"/>
      <c r="K602" s="16"/>
    </row>
    <row r="603">
      <c r="A603" s="19"/>
      <c r="B603" s="17"/>
      <c r="C603" s="17"/>
      <c r="D603" s="17"/>
      <c r="E603" s="17"/>
      <c r="F603" s="16"/>
      <c r="G603" s="17"/>
      <c r="H603" s="17"/>
      <c r="I603" s="16"/>
      <c r="J603" s="16"/>
      <c r="K603" s="16"/>
    </row>
    <row r="604">
      <c r="A604" s="19"/>
      <c r="B604" s="17"/>
      <c r="C604" s="17"/>
      <c r="D604" s="17"/>
      <c r="E604" s="17"/>
      <c r="F604" s="16"/>
      <c r="G604" s="17"/>
      <c r="H604" s="17"/>
      <c r="I604" s="16"/>
      <c r="J604" s="16"/>
      <c r="K604" s="16"/>
    </row>
    <row r="605">
      <c r="A605" s="19"/>
      <c r="B605" s="17"/>
      <c r="C605" s="17"/>
      <c r="D605" s="17"/>
      <c r="E605" s="17"/>
      <c r="F605" s="16"/>
      <c r="G605" s="17"/>
      <c r="H605" s="17"/>
      <c r="I605" s="16"/>
      <c r="J605" s="16"/>
      <c r="K605" s="16"/>
    </row>
    <row r="606">
      <c r="A606" s="19"/>
      <c r="B606" s="17"/>
      <c r="C606" s="17"/>
      <c r="D606" s="17"/>
      <c r="E606" s="17"/>
      <c r="F606" s="16"/>
      <c r="G606" s="17"/>
      <c r="H606" s="17"/>
      <c r="I606" s="16"/>
      <c r="J606" s="16"/>
      <c r="K606" s="16"/>
    </row>
    <row r="607">
      <c r="A607" s="19"/>
      <c r="B607" s="17"/>
      <c r="C607" s="17"/>
      <c r="D607" s="17"/>
      <c r="E607" s="17"/>
      <c r="F607" s="16"/>
      <c r="G607" s="17"/>
      <c r="H607" s="17"/>
      <c r="I607" s="16"/>
      <c r="J607" s="16"/>
      <c r="K607" s="16"/>
    </row>
    <row r="608">
      <c r="A608" s="19"/>
      <c r="B608" s="17"/>
      <c r="C608" s="17"/>
      <c r="D608" s="17"/>
      <c r="E608" s="17"/>
      <c r="F608" s="16"/>
      <c r="G608" s="17"/>
      <c r="H608" s="17"/>
      <c r="I608" s="16"/>
      <c r="J608" s="16"/>
      <c r="K608" s="16"/>
    </row>
    <row r="609">
      <c r="A609" s="19"/>
      <c r="B609" s="17"/>
      <c r="C609" s="17"/>
      <c r="D609" s="17"/>
      <c r="E609" s="17"/>
      <c r="F609" s="16"/>
      <c r="G609" s="17"/>
      <c r="H609" s="17"/>
      <c r="I609" s="16"/>
      <c r="J609" s="16"/>
      <c r="K609" s="16"/>
    </row>
    <row r="610">
      <c r="A610" s="19"/>
      <c r="B610" s="17"/>
      <c r="C610" s="17"/>
      <c r="D610" s="17"/>
      <c r="E610" s="17"/>
      <c r="F610" s="16"/>
      <c r="G610" s="17"/>
      <c r="H610" s="17"/>
      <c r="I610" s="16"/>
      <c r="J610" s="16"/>
      <c r="K610" s="16"/>
    </row>
    <row r="611">
      <c r="A611" s="19"/>
      <c r="B611" s="17"/>
      <c r="C611" s="17"/>
      <c r="D611" s="17"/>
      <c r="E611" s="17"/>
      <c r="F611" s="16"/>
      <c r="G611" s="17"/>
      <c r="H611" s="17"/>
      <c r="I611" s="16"/>
      <c r="J611" s="16"/>
      <c r="K611" s="16"/>
    </row>
    <row r="612">
      <c r="A612" s="19"/>
      <c r="B612" s="17"/>
      <c r="C612" s="17"/>
      <c r="D612" s="17"/>
      <c r="E612" s="17"/>
      <c r="F612" s="16"/>
      <c r="G612" s="17"/>
      <c r="H612" s="17"/>
      <c r="I612" s="16"/>
      <c r="J612" s="16"/>
      <c r="K612" s="16"/>
    </row>
    <row r="613">
      <c r="A613" s="19"/>
      <c r="B613" s="17"/>
      <c r="C613" s="17"/>
      <c r="D613" s="17"/>
      <c r="E613" s="17"/>
      <c r="F613" s="16"/>
      <c r="G613" s="17"/>
      <c r="H613" s="17"/>
      <c r="I613" s="16"/>
      <c r="J613" s="16"/>
      <c r="K613" s="16"/>
    </row>
    <row r="614">
      <c r="A614" s="19"/>
      <c r="B614" s="17"/>
      <c r="C614" s="17"/>
      <c r="D614" s="17"/>
      <c r="E614" s="17"/>
      <c r="F614" s="16"/>
      <c r="G614" s="17"/>
      <c r="H614" s="17"/>
      <c r="I614" s="16"/>
      <c r="J614" s="16"/>
      <c r="K614" s="16"/>
    </row>
    <row r="615">
      <c r="A615" s="19"/>
      <c r="B615" s="17"/>
      <c r="C615" s="17"/>
      <c r="D615" s="17"/>
      <c r="E615" s="17"/>
      <c r="F615" s="16"/>
      <c r="G615" s="17"/>
      <c r="H615" s="17"/>
      <c r="I615" s="16"/>
      <c r="J615" s="16"/>
      <c r="K615" s="16"/>
    </row>
    <row r="616">
      <c r="A616" s="19"/>
      <c r="B616" s="17"/>
      <c r="C616" s="17"/>
      <c r="D616" s="17"/>
      <c r="E616" s="17"/>
      <c r="F616" s="16"/>
      <c r="G616" s="17"/>
      <c r="H616" s="17"/>
      <c r="I616" s="16"/>
      <c r="J616" s="16"/>
      <c r="K616" s="16"/>
    </row>
    <row r="617">
      <c r="A617" s="19"/>
      <c r="B617" s="17"/>
      <c r="C617" s="17"/>
      <c r="D617" s="17"/>
      <c r="E617" s="17"/>
      <c r="F617" s="16"/>
      <c r="G617" s="17"/>
      <c r="H617" s="17"/>
      <c r="I617" s="16"/>
      <c r="J617" s="16"/>
      <c r="K617" s="16"/>
    </row>
    <row r="618">
      <c r="A618" s="19"/>
      <c r="B618" s="17"/>
      <c r="C618" s="17"/>
      <c r="D618" s="17"/>
      <c r="E618" s="17"/>
      <c r="F618" s="16"/>
      <c r="G618" s="17"/>
      <c r="H618" s="17"/>
      <c r="I618" s="16"/>
      <c r="J618" s="16"/>
      <c r="K618" s="16"/>
    </row>
    <row r="619">
      <c r="A619" s="19"/>
      <c r="B619" s="17"/>
      <c r="C619" s="17"/>
      <c r="D619" s="17"/>
      <c r="E619" s="17"/>
      <c r="F619" s="16"/>
      <c r="G619" s="17"/>
      <c r="H619" s="17"/>
      <c r="I619" s="16"/>
      <c r="J619" s="16"/>
      <c r="K619" s="16"/>
    </row>
    <row r="620">
      <c r="A620" s="19"/>
      <c r="B620" s="17"/>
      <c r="C620" s="17"/>
      <c r="D620" s="17"/>
      <c r="E620" s="17"/>
      <c r="F620" s="16"/>
      <c r="G620" s="17"/>
      <c r="H620" s="17"/>
      <c r="I620" s="16"/>
      <c r="J620" s="16"/>
      <c r="K620" s="16"/>
    </row>
    <row r="621">
      <c r="A621" s="19"/>
      <c r="B621" s="17"/>
      <c r="C621" s="17"/>
      <c r="D621" s="17"/>
      <c r="E621" s="17"/>
      <c r="F621" s="16"/>
      <c r="G621" s="17"/>
      <c r="H621" s="17"/>
      <c r="I621" s="16"/>
      <c r="J621" s="16"/>
      <c r="K621" s="16"/>
    </row>
    <row r="622">
      <c r="A622" s="19"/>
      <c r="B622" s="17"/>
      <c r="C622" s="17"/>
      <c r="D622" s="17"/>
      <c r="E622" s="17"/>
      <c r="F622" s="16"/>
      <c r="G622" s="17"/>
      <c r="H622" s="17"/>
      <c r="I622" s="16"/>
      <c r="J622" s="16"/>
      <c r="K622" s="16"/>
    </row>
    <row r="623">
      <c r="A623" s="19"/>
      <c r="B623" s="17"/>
      <c r="C623" s="17"/>
      <c r="D623" s="17"/>
      <c r="E623" s="17"/>
      <c r="F623" s="16"/>
      <c r="G623" s="17"/>
      <c r="H623" s="17"/>
      <c r="I623" s="16"/>
      <c r="J623" s="16"/>
      <c r="K623" s="16"/>
    </row>
    <row r="624">
      <c r="A624" s="19"/>
      <c r="B624" s="17"/>
      <c r="C624" s="17"/>
      <c r="D624" s="17"/>
      <c r="E624" s="17"/>
      <c r="F624" s="16"/>
      <c r="G624" s="17"/>
      <c r="H624" s="17"/>
      <c r="I624" s="16"/>
      <c r="J624" s="16"/>
      <c r="K624" s="16"/>
    </row>
    <row r="625">
      <c r="A625" s="19"/>
      <c r="B625" s="17"/>
      <c r="C625" s="17"/>
      <c r="D625" s="17"/>
      <c r="E625" s="17"/>
      <c r="F625" s="16"/>
      <c r="G625" s="17"/>
      <c r="H625" s="17"/>
      <c r="I625" s="16"/>
      <c r="J625" s="16"/>
      <c r="K625" s="16"/>
    </row>
    <row r="626">
      <c r="A626" s="19"/>
      <c r="B626" s="17"/>
      <c r="C626" s="17"/>
      <c r="D626" s="17"/>
      <c r="E626" s="17"/>
      <c r="F626" s="16"/>
      <c r="G626" s="17"/>
      <c r="H626" s="17"/>
      <c r="I626" s="16"/>
      <c r="J626" s="16"/>
      <c r="K626" s="16"/>
    </row>
    <row r="627">
      <c r="A627" s="19"/>
      <c r="B627" s="17"/>
      <c r="C627" s="17"/>
      <c r="D627" s="17"/>
      <c r="E627" s="17"/>
      <c r="F627" s="16"/>
      <c r="G627" s="17"/>
      <c r="H627" s="17"/>
      <c r="I627" s="16"/>
      <c r="J627" s="16"/>
      <c r="K627" s="16"/>
    </row>
    <row r="628">
      <c r="A628" s="19"/>
      <c r="B628" s="17"/>
      <c r="C628" s="17"/>
      <c r="D628" s="17"/>
      <c r="E628" s="17"/>
      <c r="F628" s="16"/>
      <c r="G628" s="17"/>
      <c r="H628" s="17"/>
      <c r="I628" s="16"/>
      <c r="J628" s="16"/>
      <c r="K628" s="16"/>
    </row>
    <row r="629">
      <c r="A629" s="19"/>
      <c r="B629" s="17"/>
      <c r="C629" s="17"/>
      <c r="D629" s="17"/>
      <c r="E629" s="17"/>
      <c r="F629" s="16"/>
      <c r="G629" s="17"/>
      <c r="H629" s="17"/>
      <c r="I629" s="16"/>
      <c r="J629" s="16"/>
      <c r="K629" s="16"/>
    </row>
    <row r="630">
      <c r="A630" s="19"/>
      <c r="B630" s="17"/>
      <c r="C630" s="17"/>
      <c r="D630" s="17"/>
      <c r="E630" s="17"/>
      <c r="F630" s="16"/>
      <c r="G630" s="17"/>
      <c r="H630" s="17"/>
      <c r="I630" s="16"/>
      <c r="J630" s="16"/>
      <c r="K630" s="16"/>
    </row>
    <row r="631">
      <c r="A631" s="19"/>
      <c r="B631" s="17"/>
      <c r="C631" s="17"/>
      <c r="D631" s="17"/>
      <c r="E631" s="17"/>
      <c r="F631" s="16"/>
      <c r="G631" s="17"/>
      <c r="H631" s="17"/>
      <c r="I631" s="16"/>
      <c r="J631" s="16"/>
      <c r="K631" s="16"/>
    </row>
    <row r="632">
      <c r="A632" s="19"/>
      <c r="B632" s="17"/>
      <c r="C632" s="17"/>
      <c r="D632" s="17"/>
      <c r="E632" s="17"/>
      <c r="F632" s="16"/>
      <c r="G632" s="17"/>
      <c r="H632" s="17"/>
      <c r="I632" s="16"/>
      <c r="J632" s="16"/>
      <c r="K632" s="16"/>
    </row>
    <row r="633">
      <c r="A633" s="19"/>
      <c r="B633" s="17"/>
      <c r="C633" s="17"/>
      <c r="D633" s="17"/>
      <c r="E633" s="17"/>
      <c r="F633" s="16"/>
      <c r="G633" s="17"/>
      <c r="H633" s="17"/>
      <c r="I633" s="16"/>
      <c r="J633" s="16"/>
      <c r="K633" s="16"/>
    </row>
    <row r="634">
      <c r="A634" s="19"/>
      <c r="B634" s="17"/>
      <c r="C634" s="17"/>
      <c r="D634" s="17"/>
      <c r="E634" s="17"/>
      <c r="F634" s="16"/>
      <c r="G634" s="17"/>
      <c r="H634" s="17"/>
      <c r="I634" s="16"/>
      <c r="J634" s="16"/>
      <c r="K634" s="16"/>
    </row>
    <row r="635">
      <c r="A635" s="19"/>
      <c r="B635" s="17"/>
      <c r="C635" s="17"/>
      <c r="D635" s="17"/>
      <c r="E635" s="17"/>
      <c r="F635" s="16"/>
      <c r="G635" s="17"/>
      <c r="H635" s="17"/>
      <c r="I635" s="16"/>
      <c r="J635" s="16"/>
      <c r="K635" s="16"/>
    </row>
    <row r="636">
      <c r="A636" s="19"/>
      <c r="B636" s="17"/>
      <c r="C636" s="17"/>
      <c r="D636" s="17"/>
      <c r="E636" s="17"/>
      <c r="F636" s="16"/>
      <c r="G636" s="17"/>
      <c r="H636" s="17"/>
      <c r="I636" s="16"/>
      <c r="J636" s="16"/>
      <c r="K636" s="16"/>
    </row>
    <row r="637">
      <c r="A637" s="19"/>
      <c r="B637" s="17"/>
      <c r="C637" s="17"/>
      <c r="D637" s="17"/>
      <c r="E637" s="17"/>
      <c r="F637" s="16"/>
      <c r="G637" s="17"/>
      <c r="H637" s="17"/>
      <c r="I637" s="16"/>
      <c r="J637" s="16"/>
      <c r="K637" s="16"/>
    </row>
    <row r="638">
      <c r="A638" s="19"/>
      <c r="B638" s="17"/>
      <c r="C638" s="17"/>
      <c r="D638" s="17"/>
      <c r="E638" s="17"/>
      <c r="F638" s="16"/>
      <c r="G638" s="17"/>
      <c r="H638" s="17"/>
      <c r="I638" s="16"/>
      <c r="J638" s="16"/>
      <c r="K638" s="16"/>
    </row>
    <row r="639">
      <c r="A639" s="19"/>
      <c r="B639" s="17"/>
      <c r="C639" s="17"/>
      <c r="D639" s="17"/>
      <c r="E639" s="17"/>
      <c r="F639" s="16"/>
      <c r="G639" s="17"/>
      <c r="H639" s="17"/>
      <c r="I639" s="16"/>
      <c r="J639" s="16"/>
      <c r="K639" s="16"/>
    </row>
    <row r="640">
      <c r="A640" s="19"/>
      <c r="B640" s="17"/>
      <c r="C640" s="17"/>
      <c r="D640" s="17"/>
      <c r="E640" s="17"/>
      <c r="F640" s="16"/>
      <c r="G640" s="17"/>
      <c r="H640" s="17"/>
      <c r="I640" s="16"/>
      <c r="J640" s="16"/>
      <c r="K640" s="16"/>
    </row>
    <row r="641">
      <c r="A641" s="19"/>
      <c r="B641" s="17"/>
      <c r="C641" s="17"/>
      <c r="D641" s="17"/>
      <c r="E641" s="17"/>
      <c r="F641" s="16"/>
      <c r="G641" s="17"/>
      <c r="H641" s="17"/>
      <c r="I641" s="16"/>
      <c r="J641" s="16"/>
      <c r="K641" s="16"/>
    </row>
    <row r="642">
      <c r="A642" s="19"/>
      <c r="B642" s="17"/>
      <c r="C642" s="17"/>
      <c r="D642" s="17"/>
      <c r="E642" s="17"/>
      <c r="F642" s="16"/>
      <c r="G642" s="17"/>
      <c r="H642" s="17"/>
      <c r="I642" s="16"/>
      <c r="J642" s="16"/>
      <c r="K642" s="16"/>
    </row>
    <row r="643">
      <c r="A643" s="19"/>
      <c r="B643" s="17"/>
      <c r="C643" s="17"/>
      <c r="D643" s="17"/>
      <c r="E643" s="17"/>
      <c r="F643" s="16"/>
      <c r="G643" s="17"/>
      <c r="H643" s="17"/>
      <c r="I643" s="16"/>
      <c r="J643" s="16"/>
      <c r="K643" s="16"/>
    </row>
    <row r="644">
      <c r="A644" s="19"/>
      <c r="B644" s="17"/>
      <c r="C644" s="17"/>
      <c r="D644" s="17"/>
      <c r="E644" s="17"/>
      <c r="F644" s="16"/>
      <c r="G644" s="17"/>
      <c r="H644" s="17"/>
      <c r="I644" s="16"/>
      <c r="J644" s="16"/>
      <c r="K644" s="16"/>
    </row>
    <row r="645">
      <c r="A645" s="19"/>
      <c r="B645" s="17"/>
      <c r="C645" s="17"/>
      <c r="D645" s="17"/>
      <c r="E645" s="17"/>
      <c r="F645" s="16"/>
      <c r="G645" s="17"/>
      <c r="H645" s="17"/>
      <c r="I645" s="16"/>
      <c r="J645" s="16"/>
      <c r="K645" s="16"/>
    </row>
    <row r="646">
      <c r="A646" s="19"/>
      <c r="B646" s="17"/>
      <c r="C646" s="17"/>
      <c r="D646" s="17"/>
      <c r="E646" s="17"/>
      <c r="F646" s="16"/>
      <c r="G646" s="17"/>
      <c r="H646" s="17"/>
      <c r="I646" s="16"/>
      <c r="J646" s="16"/>
      <c r="K646" s="16"/>
    </row>
    <row r="647">
      <c r="A647" s="19"/>
      <c r="B647" s="17"/>
      <c r="C647" s="17"/>
      <c r="D647" s="17"/>
      <c r="E647" s="17"/>
      <c r="F647" s="16"/>
      <c r="G647" s="17"/>
      <c r="H647" s="17"/>
      <c r="I647" s="16"/>
      <c r="J647" s="16"/>
      <c r="K647" s="16"/>
    </row>
    <row r="648">
      <c r="A648" s="19"/>
      <c r="B648" s="17"/>
      <c r="C648" s="17"/>
      <c r="D648" s="17"/>
      <c r="E648" s="17"/>
      <c r="F648" s="16"/>
      <c r="G648" s="17"/>
      <c r="H648" s="17"/>
      <c r="I648" s="16"/>
      <c r="J648" s="16"/>
      <c r="K648" s="16"/>
    </row>
    <row r="649">
      <c r="A649" s="19"/>
      <c r="B649" s="17"/>
      <c r="C649" s="17"/>
      <c r="D649" s="17"/>
      <c r="E649" s="17"/>
      <c r="F649" s="16"/>
      <c r="G649" s="17"/>
      <c r="H649" s="17"/>
      <c r="I649" s="16"/>
      <c r="J649" s="16"/>
      <c r="K649" s="16"/>
    </row>
    <row r="650">
      <c r="A650" s="19"/>
      <c r="B650" s="17"/>
      <c r="C650" s="17"/>
      <c r="D650" s="17"/>
      <c r="E650" s="17"/>
      <c r="F650" s="16"/>
      <c r="G650" s="17"/>
      <c r="H650" s="17"/>
      <c r="I650" s="16"/>
      <c r="J650" s="16"/>
      <c r="K650" s="16"/>
    </row>
    <row r="651">
      <c r="A651" s="19"/>
      <c r="B651" s="17"/>
      <c r="C651" s="17"/>
      <c r="D651" s="17"/>
      <c r="E651" s="17"/>
      <c r="F651" s="16"/>
      <c r="G651" s="17"/>
      <c r="H651" s="17"/>
      <c r="I651" s="16"/>
      <c r="J651" s="16"/>
      <c r="K651" s="16"/>
    </row>
    <row r="652">
      <c r="A652" s="19"/>
      <c r="B652" s="17"/>
      <c r="C652" s="17"/>
      <c r="D652" s="17"/>
      <c r="E652" s="17"/>
      <c r="F652" s="16"/>
      <c r="G652" s="17"/>
      <c r="H652" s="17"/>
      <c r="I652" s="16"/>
      <c r="J652" s="16"/>
      <c r="K652" s="16"/>
    </row>
    <row r="653">
      <c r="A653" s="19"/>
      <c r="B653" s="17"/>
      <c r="C653" s="17"/>
      <c r="D653" s="17"/>
      <c r="E653" s="17"/>
      <c r="F653" s="16"/>
      <c r="G653" s="17"/>
      <c r="H653" s="17"/>
      <c r="I653" s="16"/>
      <c r="J653" s="16"/>
      <c r="K653" s="16"/>
    </row>
    <row r="654">
      <c r="A654" s="19"/>
      <c r="B654" s="17"/>
      <c r="C654" s="17"/>
      <c r="D654" s="17"/>
      <c r="E654" s="17"/>
      <c r="F654" s="16"/>
      <c r="G654" s="17"/>
      <c r="H654" s="17"/>
      <c r="I654" s="16"/>
      <c r="J654" s="16"/>
      <c r="K654" s="16"/>
    </row>
    <row r="655">
      <c r="A655" s="19"/>
      <c r="B655" s="17"/>
      <c r="C655" s="17"/>
      <c r="D655" s="17"/>
      <c r="E655" s="17"/>
      <c r="F655" s="16"/>
      <c r="G655" s="17"/>
      <c r="H655" s="17"/>
      <c r="I655" s="16"/>
      <c r="J655" s="16"/>
      <c r="K655" s="16"/>
    </row>
    <row r="656">
      <c r="A656" s="19"/>
      <c r="B656" s="17"/>
      <c r="C656" s="17"/>
      <c r="D656" s="17"/>
      <c r="E656" s="17"/>
      <c r="F656" s="16"/>
      <c r="G656" s="17"/>
      <c r="H656" s="17"/>
      <c r="I656" s="16"/>
      <c r="J656" s="16"/>
      <c r="K656" s="16"/>
    </row>
    <row r="657">
      <c r="A657" s="19"/>
      <c r="B657" s="17"/>
      <c r="C657" s="17"/>
      <c r="D657" s="17"/>
      <c r="E657" s="17"/>
      <c r="F657" s="16"/>
      <c r="G657" s="17"/>
      <c r="H657" s="17"/>
      <c r="I657" s="16"/>
      <c r="J657" s="16"/>
      <c r="K657" s="16"/>
    </row>
    <row r="658">
      <c r="A658" s="19"/>
      <c r="B658" s="17"/>
      <c r="C658" s="17"/>
      <c r="D658" s="17"/>
      <c r="E658" s="17"/>
      <c r="F658" s="16"/>
      <c r="G658" s="17"/>
      <c r="H658" s="17"/>
      <c r="I658" s="16"/>
      <c r="J658" s="16"/>
      <c r="K658" s="16"/>
    </row>
    <row r="659">
      <c r="A659" s="19"/>
      <c r="B659" s="17"/>
      <c r="C659" s="17"/>
      <c r="D659" s="17"/>
      <c r="E659" s="17"/>
      <c r="F659" s="16"/>
      <c r="G659" s="17"/>
      <c r="H659" s="17"/>
      <c r="I659" s="16"/>
      <c r="J659" s="16"/>
      <c r="K659" s="16"/>
    </row>
    <row r="660">
      <c r="A660" s="19"/>
      <c r="B660" s="17"/>
      <c r="C660" s="17"/>
      <c r="D660" s="17"/>
      <c r="E660" s="17"/>
      <c r="F660" s="16"/>
      <c r="G660" s="17"/>
      <c r="H660" s="17"/>
      <c r="I660" s="16"/>
      <c r="J660" s="16"/>
      <c r="K660" s="16"/>
    </row>
    <row r="661">
      <c r="A661" s="19"/>
      <c r="B661" s="17"/>
      <c r="C661" s="17"/>
      <c r="D661" s="17"/>
      <c r="E661" s="17"/>
      <c r="F661" s="16"/>
      <c r="G661" s="17"/>
      <c r="H661" s="17"/>
      <c r="I661" s="16"/>
      <c r="J661" s="16"/>
      <c r="K661" s="16"/>
    </row>
    <row r="662">
      <c r="A662" s="19"/>
      <c r="B662" s="17"/>
      <c r="C662" s="17"/>
      <c r="D662" s="17"/>
      <c r="E662" s="17"/>
      <c r="F662" s="16"/>
      <c r="G662" s="17"/>
      <c r="H662" s="17"/>
      <c r="I662" s="16"/>
      <c r="J662" s="16"/>
      <c r="K662" s="16"/>
    </row>
    <row r="663">
      <c r="A663" s="19"/>
      <c r="B663" s="17"/>
      <c r="C663" s="17"/>
      <c r="D663" s="17"/>
      <c r="E663" s="17"/>
      <c r="F663" s="16"/>
      <c r="G663" s="17"/>
      <c r="H663" s="17"/>
      <c r="I663" s="16"/>
      <c r="J663" s="16"/>
      <c r="K663" s="16"/>
    </row>
    <row r="664">
      <c r="A664" s="19"/>
      <c r="B664" s="17"/>
      <c r="C664" s="17"/>
      <c r="D664" s="17"/>
      <c r="E664" s="17"/>
      <c r="F664" s="16"/>
      <c r="G664" s="17"/>
      <c r="H664" s="17"/>
      <c r="I664" s="16"/>
      <c r="J664" s="16"/>
      <c r="K664" s="16"/>
    </row>
    <row r="665">
      <c r="A665" s="19"/>
      <c r="B665" s="17"/>
      <c r="C665" s="17"/>
      <c r="D665" s="17"/>
      <c r="E665" s="17"/>
      <c r="F665" s="16"/>
      <c r="G665" s="17"/>
      <c r="H665" s="17"/>
      <c r="I665" s="16"/>
      <c r="J665" s="16"/>
      <c r="K665" s="16"/>
    </row>
    <row r="666">
      <c r="A666" s="19"/>
      <c r="B666" s="17"/>
      <c r="C666" s="17"/>
      <c r="D666" s="17"/>
      <c r="E666" s="17"/>
      <c r="F666" s="16"/>
      <c r="G666" s="17"/>
      <c r="H666" s="17"/>
      <c r="I666" s="16"/>
      <c r="J666" s="16"/>
      <c r="K666" s="16"/>
    </row>
    <row r="667">
      <c r="A667" s="19"/>
      <c r="B667" s="17"/>
      <c r="C667" s="17"/>
      <c r="D667" s="17"/>
      <c r="E667" s="17"/>
      <c r="F667" s="16"/>
      <c r="G667" s="17"/>
      <c r="H667" s="17"/>
      <c r="I667" s="16"/>
      <c r="J667" s="16"/>
      <c r="K667" s="16"/>
    </row>
    <row r="668">
      <c r="A668" s="19"/>
      <c r="B668" s="17"/>
      <c r="C668" s="17"/>
      <c r="D668" s="17"/>
      <c r="E668" s="17"/>
      <c r="F668" s="16"/>
      <c r="G668" s="17"/>
      <c r="H668" s="17"/>
      <c r="I668" s="16"/>
      <c r="J668" s="16"/>
      <c r="K668" s="16"/>
    </row>
    <row r="669">
      <c r="A669" s="19"/>
      <c r="B669" s="17"/>
      <c r="C669" s="17"/>
      <c r="D669" s="17"/>
      <c r="E669" s="17"/>
      <c r="F669" s="16"/>
      <c r="G669" s="17"/>
      <c r="H669" s="17"/>
      <c r="I669" s="16"/>
      <c r="J669" s="16"/>
      <c r="K669" s="16"/>
    </row>
    <row r="670">
      <c r="A670" s="19"/>
      <c r="B670" s="17"/>
      <c r="C670" s="17"/>
      <c r="D670" s="17"/>
      <c r="E670" s="17"/>
      <c r="F670" s="16"/>
      <c r="G670" s="17"/>
      <c r="H670" s="17"/>
      <c r="I670" s="16"/>
      <c r="J670" s="16"/>
      <c r="K670" s="16"/>
    </row>
    <row r="671">
      <c r="A671" s="19"/>
      <c r="B671" s="17"/>
      <c r="C671" s="17"/>
      <c r="D671" s="17"/>
      <c r="E671" s="17"/>
      <c r="F671" s="16"/>
      <c r="G671" s="17"/>
      <c r="H671" s="17"/>
      <c r="I671" s="16"/>
      <c r="J671" s="16"/>
      <c r="K671" s="16"/>
    </row>
    <row r="672">
      <c r="A672" s="19"/>
      <c r="B672" s="17"/>
      <c r="C672" s="17"/>
      <c r="D672" s="17"/>
      <c r="E672" s="17"/>
      <c r="F672" s="16"/>
      <c r="G672" s="17"/>
      <c r="H672" s="17"/>
      <c r="I672" s="16"/>
      <c r="J672" s="16"/>
      <c r="K672" s="16"/>
    </row>
    <row r="673">
      <c r="A673" s="19"/>
      <c r="B673" s="17"/>
      <c r="C673" s="17"/>
      <c r="D673" s="17"/>
      <c r="E673" s="17"/>
      <c r="F673" s="16"/>
      <c r="G673" s="17"/>
      <c r="H673" s="17"/>
      <c r="I673" s="16"/>
      <c r="J673" s="16"/>
      <c r="K673" s="16"/>
    </row>
    <row r="674">
      <c r="A674" s="19"/>
      <c r="B674" s="17"/>
      <c r="C674" s="17"/>
      <c r="D674" s="17"/>
      <c r="E674" s="17"/>
      <c r="F674" s="16"/>
      <c r="G674" s="17"/>
      <c r="H674" s="17"/>
      <c r="I674" s="16"/>
      <c r="J674" s="16"/>
      <c r="K674" s="16"/>
    </row>
    <row r="675">
      <c r="A675" s="19"/>
      <c r="B675" s="17"/>
      <c r="C675" s="17"/>
      <c r="D675" s="17"/>
      <c r="E675" s="17"/>
      <c r="F675" s="16"/>
      <c r="G675" s="17"/>
      <c r="H675" s="17"/>
      <c r="I675" s="16"/>
      <c r="J675" s="16"/>
      <c r="K675" s="16"/>
    </row>
    <row r="676">
      <c r="A676" s="19"/>
      <c r="B676" s="17"/>
      <c r="C676" s="17"/>
      <c r="D676" s="17"/>
      <c r="E676" s="17"/>
      <c r="F676" s="16"/>
      <c r="G676" s="17"/>
      <c r="H676" s="17"/>
      <c r="I676" s="16"/>
      <c r="J676" s="16"/>
      <c r="K676" s="16"/>
    </row>
    <row r="677">
      <c r="A677" s="19"/>
      <c r="B677" s="17"/>
      <c r="C677" s="17"/>
      <c r="D677" s="17"/>
      <c r="E677" s="17"/>
      <c r="F677" s="16"/>
      <c r="G677" s="17"/>
      <c r="H677" s="17"/>
      <c r="I677" s="16"/>
      <c r="J677" s="16"/>
      <c r="K677" s="16"/>
    </row>
    <row r="678">
      <c r="A678" s="19"/>
      <c r="B678" s="17"/>
      <c r="C678" s="17"/>
      <c r="D678" s="17"/>
      <c r="E678" s="17"/>
      <c r="F678" s="16"/>
      <c r="G678" s="17"/>
      <c r="H678" s="17"/>
      <c r="I678" s="16"/>
      <c r="J678" s="16"/>
      <c r="K678" s="16"/>
    </row>
    <row r="679">
      <c r="A679" s="19"/>
      <c r="B679" s="17"/>
      <c r="C679" s="17"/>
      <c r="D679" s="17"/>
      <c r="E679" s="17"/>
      <c r="F679" s="16"/>
      <c r="G679" s="17"/>
      <c r="H679" s="17"/>
      <c r="I679" s="16"/>
      <c r="J679" s="16"/>
      <c r="K679" s="16"/>
    </row>
    <row r="680">
      <c r="A680" s="19"/>
      <c r="B680" s="17"/>
      <c r="C680" s="17"/>
      <c r="D680" s="17"/>
      <c r="E680" s="17"/>
      <c r="F680" s="16"/>
      <c r="G680" s="17"/>
      <c r="H680" s="17"/>
      <c r="I680" s="16"/>
      <c r="J680" s="16"/>
      <c r="K680" s="16"/>
    </row>
    <row r="681">
      <c r="A681" s="19"/>
      <c r="B681" s="17"/>
      <c r="C681" s="17"/>
      <c r="D681" s="17"/>
      <c r="E681" s="17"/>
      <c r="F681" s="16"/>
      <c r="G681" s="17"/>
      <c r="H681" s="17"/>
      <c r="I681" s="16"/>
      <c r="J681" s="16"/>
      <c r="K681" s="16"/>
    </row>
    <row r="682">
      <c r="A682" s="19"/>
      <c r="B682" s="17"/>
      <c r="C682" s="17"/>
      <c r="D682" s="17"/>
      <c r="E682" s="17"/>
      <c r="F682" s="16"/>
      <c r="G682" s="17"/>
      <c r="H682" s="17"/>
      <c r="I682" s="16"/>
      <c r="J682" s="16"/>
      <c r="K682" s="16"/>
    </row>
    <row r="683">
      <c r="A683" s="19"/>
      <c r="B683" s="17"/>
      <c r="C683" s="17"/>
      <c r="D683" s="17"/>
      <c r="E683" s="17"/>
      <c r="F683" s="16"/>
      <c r="G683" s="17"/>
      <c r="H683" s="17"/>
      <c r="I683" s="16"/>
      <c r="J683" s="16"/>
      <c r="K683" s="16"/>
    </row>
    <row r="684">
      <c r="A684" s="19"/>
      <c r="B684" s="17"/>
      <c r="C684" s="17"/>
      <c r="D684" s="17"/>
      <c r="E684" s="17"/>
      <c r="F684" s="16"/>
      <c r="G684" s="17"/>
      <c r="H684" s="17"/>
      <c r="I684" s="16"/>
      <c r="J684" s="16"/>
      <c r="K684" s="16"/>
    </row>
    <row r="685">
      <c r="A685" s="19"/>
      <c r="B685" s="17"/>
      <c r="C685" s="17"/>
      <c r="D685" s="17"/>
      <c r="E685" s="17"/>
      <c r="F685" s="16"/>
      <c r="G685" s="17"/>
      <c r="H685" s="17"/>
      <c r="I685" s="16"/>
      <c r="J685" s="16"/>
      <c r="K685" s="16"/>
    </row>
    <row r="686">
      <c r="A686" s="19"/>
      <c r="B686" s="17"/>
      <c r="C686" s="17"/>
      <c r="D686" s="17"/>
      <c r="E686" s="17"/>
      <c r="F686" s="16"/>
      <c r="G686" s="17"/>
      <c r="H686" s="17"/>
      <c r="I686" s="16"/>
      <c r="J686" s="16"/>
      <c r="K686" s="16"/>
    </row>
    <row r="687">
      <c r="A687" s="19"/>
      <c r="B687" s="17"/>
      <c r="C687" s="17"/>
      <c r="D687" s="17"/>
      <c r="E687" s="17"/>
      <c r="F687" s="16"/>
      <c r="G687" s="17"/>
      <c r="H687" s="17"/>
      <c r="I687" s="16"/>
      <c r="J687" s="16"/>
      <c r="K687" s="16"/>
    </row>
    <row r="688">
      <c r="A688" s="19"/>
      <c r="B688" s="17"/>
      <c r="C688" s="17"/>
      <c r="D688" s="17"/>
      <c r="E688" s="17"/>
      <c r="F688" s="16"/>
      <c r="G688" s="17"/>
      <c r="H688" s="17"/>
      <c r="I688" s="16"/>
      <c r="J688" s="16"/>
      <c r="K688" s="16"/>
    </row>
    <row r="689">
      <c r="A689" s="19"/>
      <c r="B689" s="17"/>
      <c r="C689" s="17"/>
      <c r="D689" s="17"/>
      <c r="E689" s="17"/>
      <c r="F689" s="16"/>
      <c r="G689" s="17"/>
      <c r="H689" s="17"/>
      <c r="I689" s="16"/>
      <c r="J689" s="16"/>
      <c r="K689" s="16"/>
    </row>
    <row r="690">
      <c r="A690" s="19"/>
      <c r="B690" s="17"/>
      <c r="C690" s="17"/>
      <c r="D690" s="17"/>
      <c r="E690" s="17"/>
      <c r="F690" s="16"/>
      <c r="G690" s="17"/>
      <c r="H690" s="17"/>
      <c r="I690" s="16"/>
      <c r="J690" s="16"/>
      <c r="K690" s="16"/>
    </row>
    <row r="691">
      <c r="A691" s="19"/>
      <c r="B691" s="17"/>
      <c r="C691" s="17"/>
      <c r="D691" s="17"/>
      <c r="E691" s="17"/>
      <c r="F691" s="16"/>
      <c r="G691" s="17"/>
      <c r="H691" s="17"/>
      <c r="I691" s="16"/>
      <c r="J691" s="16"/>
      <c r="K691" s="16"/>
    </row>
    <row r="692">
      <c r="A692" s="19"/>
      <c r="B692" s="17"/>
      <c r="C692" s="17"/>
      <c r="D692" s="17"/>
      <c r="E692" s="17"/>
      <c r="F692" s="16"/>
      <c r="G692" s="17"/>
      <c r="H692" s="17"/>
      <c r="I692" s="16"/>
      <c r="J692" s="16"/>
      <c r="K692" s="16"/>
    </row>
    <row r="693">
      <c r="A693" s="19"/>
      <c r="B693" s="17"/>
      <c r="C693" s="17"/>
      <c r="D693" s="17"/>
      <c r="E693" s="17"/>
      <c r="F693" s="16"/>
      <c r="G693" s="17"/>
      <c r="H693" s="17"/>
      <c r="I693" s="16"/>
      <c r="J693" s="16"/>
      <c r="K693" s="16"/>
    </row>
    <row r="694">
      <c r="A694" s="19"/>
      <c r="B694" s="17"/>
      <c r="C694" s="17"/>
      <c r="D694" s="17"/>
      <c r="E694" s="17"/>
      <c r="F694" s="16"/>
      <c r="G694" s="17"/>
      <c r="H694" s="17"/>
      <c r="I694" s="16"/>
      <c r="J694" s="16"/>
      <c r="K694" s="16"/>
    </row>
    <row r="695">
      <c r="A695" s="19"/>
      <c r="B695" s="17"/>
      <c r="C695" s="17"/>
      <c r="D695" s="17"/>
      <c r="E695" s="17"/>
      <c r="F695" s="16"/>
      <c r="G695" s="17"/>
      <c r="H695" s="17"/>
      <c r="I695" s="16"/>
      <c r="J695" s="16"/>
      <c r="K695" s="16"/>
    </row>
    <row r="696">
      <c r="A696" s="19"/>
      <c r="B696" s="17"/>
      <c r="C696" s="17"/>
      <c r="D696" s="17"/>
      <c r="E696" s="17"/>
      <c r="F696" s="16"/>
      <c r="G696" s="17"/>
      <c r="H696" s="17"/>
      <c r="I696" s="16"/>
      <c r="J696" s="16"/>
      <c r="K696" s="16"/>
    </row>
    <row r="697">
      <c r="A697" s="19"/>
      <c r="B697" s="17"/>
      <c r="C697" s="17"/>
      <c r="D697" s="17"/>
      <c r="E697" s="17"/>
      <c r="F697" s="16"/>
      <c r="G697" s="17"/>
      <c r="H697" s="17"/>
      <c r="I697" s="16"/>
      <c r="J697" s="16"/>
      <c r="K697" s="16"/>
    </row>
    <row r="698">
      <c r="A698" s="19"/>
      <c r="B698" s="17"/>
      <c r="C698" s="17"/>
      <c r="D698" s="17"/>
      <c r="E698" s="17"/>
      <c r="F698" s="16"/>
      <c r="G698" s="17"/>
      <c r="H698" s="17"/>
      <c r="I698" s="16"/>
      <c r="J698" s="16"/>
      <c r="K698" s="16"/>
    </row>
    <row r="699">
      <c r="A699" s="19"/>
      <c r="B699" s="17"/>
      <c r="C699" s="17"/>
      <c r="D699" s="17"/>
      <c r="E699" s="17"/>
      <c r="F699" s="16"/>
      <c r="G699" s="17"/>
      <c r="H699" s="17"/>
      <c r="I699" s="16"/>
      <c r="J699" s="16"/>
      <c r="K699" s="16"/>
    </row>
    <row r="700">
      <c r="A700" s="19"/>
      <c r="B700" s="17"/>
      <c r="C700" s="17"/>
      <c r="D700" s="17"/>
      <c r="E700" s="17"/>
      <c r="F700" s="16"/>
      <c r="G700" s="17"/>
      <c r="H700" s="17"/>
      <c r="I700" s="16"/>
      <c r="J700" s="16"/>
      <c r="K700" s="16"/>
    </row>
    <row r="701">
      <c r="A701" s="19"/>
      <c r="B701" s="17"/>
      <c r="C701" s="17"/>
      <c r="D701" s="17"/>
      <c r="E701" s="17"/>
      <c r="F701" s="16"/>
      <c r="G701" s="17"/>
      <c r="H701" s="17"/>
      <c r="I701" s="16"/>
      <c r="J701" s="16"/>
      <c r="K701" s="16"/>
    </row>
    <row r="702">
      <c r="A702" s="19"/>
      <c r="B702" s="17"/>
      <c r="C702" s="17"/>
      <c r="D702" s="17"/>
      <c r="E702" s="17"/>
      <c r="F702" s="16"/>
      <c r="G702" s="17"/>
      <c r="H702" s="17"/>
      <c r="I702" s="16"/>
      <c r="J702" s="16"/>
      <c r="K702" s="16"/>
    </row>
    <row r="703">
      <c r="A703" s="19"/>
      <c r="B703" s="17"/>
      <c r="C703" s="17"/>
      <c r="D703" s="17"/>
      <c r="E703" s="17"/>
      <c r="F703" s="16"/>
      <c r="G703" s="17"/>
      <c r="H703" s="17"/>
      <c r="I703" s="16"/>
      <c r="J703" s="16"/>
      <c r="K703" s="16"/>
    </row>
    <row r="704">
      <c r="A704" s="19"/>
      <c r="B704" s="17"/>
      <c r="C704" s="17"/>
      <c r="D704" s="17"/>
      <c r="E704" s="17"/>
      <c r="F704" s="16"/>
      <c r="G704" s="17"/>
      <c r="H704" s="17"/>
      <c r="I704" s="16"/>
      <c r="J704" s="16"/>
      <c r="K704" s="16"/>
    </row>
    <row r="705">
      <c r="A705" s="19"/>
      <c r="B705" s="17"/>
      <c r="C705" s="17"/>
      <c r="D705" s="17"/>
      <c r="E705" s="17"/>
      <c r="F705" s="16"/>
      <c r="G705" s="17"/>
      <c r="H705" s="17"/>
      <c r="I705" s="16"/>
      <c r="J705" s="16"/>
      <c r="K705" s="16"/>
    </row>
    <row r="706">
      <c r="A706" s="19"/>
      <c r="B706" s="17"/>
      <c r="C706" s="17"/>
      <c r="D706" s="17"/>
      <c r="E706" s="17"/>
      <c r="F706" s="16"/>
      <c r="G706" s="17"/>
      <c r="H706" s="17"/>
      <c r="I706" s="16"/>
      <c r="J706" s="16"/>
      <c r="K706" s="16"/>
    </row>
    <row r="707">
      <c r="A707" s="19"/>
      <c r="B707" s="17"/>
      <c r="C707" s="17"/>
      <c r="D707" s="17"/>
      <c r="E707" s="17"/>
      <c r="F707" s="16"/>
      <c r="G707" s="17"/>
      <c r="H707" s="17"/>
      <c r="I707" s="16"/>
      <c r="J707" s="16"/>
      <c r="K707" s="16"/>
    </row>
    <row r="708">
      <c r="A708" s="19"/>
      <c r="B708" s="17"/>
      <c r="C708" s="17"/>
      <c r="D708" s="17"/>
      <c r="E708" s="17"/>
      <c r="F708" s="16"/>
      <c r="G708" s="17"/>
      <c r="H708" s="17"/>
      <c r="I708" s="16"/>
      <c r="J708" s="16"/>
      <c r="K708" s="16"/>
    </row>
    <row r="709">
      <c r="A709" s="19"/>
      <c r="B709" s="17"/>
      <c r="C709" s="17"/>
      <c r="D709" s="17"/>
      <c r="E709" s="17"/>
      <c r="F709" s="16"/>
      <c r="G709" s="17"/>
      <c r="H709" s="17"/>
      <c r="I709" s="16"/>
      <c r="J709" s="16"/>
      <c r="K709" s="16"/>
    </row>
    <row r="710">
      <c r="A710" s="19"/>
      <c r="B710" s="17"/>
      <c r="C710" s="17"/>
      <c r="D710" s="17"/>
      <c r="E710" s="17"/>
      <c r="F710" s="16"/>
      <c r="G710" s="17"/>
      <c r="H710" s="17"/>
      <c r="I710" s="16"/>
      <c r="J710" s="16"/>
      <c r="K710" s="16"/>
    </row>
    <row r="711">
      <c r="A711" s="19"/>
      <c r="B711" s="17"/>
      <c r="C711" s="17"/>
      <c r="D711" s="17"/>
      <c r="E711" s="17"/>
      <c r="F711" s="16"/>
      <c r="G711" s="17"/>
      <c r="H711" s="17"/>
      <c r="I711" s="16"/>
      <c r="J711" s="16"/>
      <c r="K711" s="16"/>
    </row>
    <row r="712">
      <c r="A712" s="19"/>
      <c r="B712" s="17"/>
      <c r="C712" s="17"/>
      <c r="D712" s="17"/>
      <c r="E712" s="17"/>
      <c r="F712" s="16"/>
      <c r="G712" s="17"/>
      <c r="H712" s="17"/>
      <c r="I712" s="16"/>
      <c r="J712" s="16"/>
      <c r="K712" s="16"/>
    </row>
    <row r="713">
      <c r="A713" s="19"/>
      <c r="B713" s="17"/>
      <c r="C713" s="17"/>
      <c r="D713" s="17"/>
      <c r="E713" s="17"/>
      <c r="F713" s="16"/>
      <c r="G713" s="17"/>
      <c r="H713" s="17"/>
      <c r="I713" s="16"/>
      <c r="J713" s="16"/>
      <c r="K713" s="16"/>
    </row>
    <row r="714">
      <c r="A714" s="19"/>
      <c r="B714" s="17"/>
      <c r="C714" s="17"/>
      <c r="D714" s="17"/>
      <c r="E714" s="17"/>
      <c r="F714" s="16"/>
      <c r="G714" s="17"/>
      <c r="H714" s="17"/>
      <c r="I714" s="16"/>
      <c r="J714" s="16"/>
      <c r="K714" s="16"/>
    </row>
    <row r="715">
      <c r="A715" s="19"/>
      <c r="B715" s="17"/>
      <c r="C715" s="17"/>
      <c r="D715" s="17"/>
      <c r="E715" s="17"/>
      <c r="F715" s="16"/>
      <c r="G715" s="17"/>
      <c r="H715" s="17"/>
      <c r="I715" s="16"/>
      <c r="J715" s="16"/>
      <c r="K715" s="16"/>
    </row>
    <row r="716">
      <c r="A716" s="19"/>
      <c r="B716" s="17"/>
      <c r="C716" s="17"/>
      <c r="D716" s="17"/>
      <c r="E716" s="17"/>
      <c r="F716" s="16"/>
      <c r="G716" s="17"/>
      <c r="H716" s="17"/>
      <c r="I716" s="16"/>
      <c r="J716" s="16"/>
      <c r="K716" s="16"/>
    </row>
    <row r="717">
      <c r="A717" s="19"/>
      <c r="B717" s="17"/>
      <c r="C717" s="17"/>
      <c r="D717" s="17"/>
      <c r="E717" s="17"/>
      <c r="F717" s="16"/>
      <c r="G717" s="17"/>
      <c r="H717" s="17"/>
      <c r="I717" s="16"/>
      <c r="J717" s="16"/>
      <c r="K717" s="16"/>
    </row>
    <row r="718">
      <c r="A718" s="19"/>
      <c r="B718" s="17"/>
      <c r="C718" s="17"/>
      <c r="D718" s="17"/>
      <c r="E718" s="17"/>
      <c r="F718" s="16"/>
      <c r="G718" s="17"/>
      <c r="H718" s="17"/>
      <c r="I718" s="16"/>
      <c r="J718" s="16"/>
      <c r="K718" s="16"/>
    </row>
    <row r="719">
      <c r="A719" s="19"/>
      <c r="B719" s="17"/>
      <c r="C719" s="17"/>
      <c r="D719" s="17"/>
      <c r="E719" s="17"/>
      <c r="F719" s="16"/>
      <c r="G719" s="17"/>
      <c r="H719" s="17"/>
      <c r="I719" s="16"/>
      <c r="J719" s="16"/>
      <c r="K719" s="16"/>
    </row>
    <row r="720">
      <c r="A720" s="19"/>
      <c r="B720" s="17"/>
      <c r="C720" s="17"/>
      <c r="D720" s="17"/>
      <c r="E720" s="17"/>
      <c r="F720" s="16"/>
      <c r="G720" s="17"/>
      <c r="H720" s="17"/>
      <c r="I720" s="16"/>
      <c r="J720" s="16"/>
      <c r="K720" s="16"/>
    </row>
    <row r="721">
      <c r="A721" s="19"/>
      <c r="B721" s="17"/>
      <c r="C721" s="17"/>
      <c r="D721" s="17"/>
      <c r="E721" s="17"/>
      <c r="F721" s="16"/>
      <c r="G721" s="17"/>
      <c r="H721" s="17"/>
      <c r="I721" s="16"/>
      <c r="J721" s="16"/>
      <c r="K721" s="16"/>
    </row>
    <row r="722">
      <c r="A722" s="19"/>
      <c r="B722" s="17"/>
      <c r="C722" s="17"/>
      <c r="D722" s="17"/>
      <c r="E722" s="17"/>
      <c r="F722" s="16"/>
      <c r="G722" s="17"/>
      <c r="H722" s="17"/>
      <c r="I722" s="16"/>
      <c r="J722" s="16"/>
      <c r="K722" s="16"/>
    </row>
    <row r="723">
      <c r="A723" s="19"/>
      <c r="B723" s="17"/>
      <c r="C723" s="17"/>
      <c r="D723" s="17"/>
      <c r="E723" s="17"/>
      <c r="F723" s="16"/>
      <c r="G723" s="17"/>
      <c r="H723" s="17"/>
      <c r="I723" s="16"/>
      <c r="J723" s="16"/>
      <c r="K723" s="16"/>
    </row>
    <row r="724">
      <c r="A724" s="19"/>
      <c r="B724" s="17"/>
      <c r="C724" s="17"/>
      <c r="D724" s="17"/>
      <c r="E724" s="17"/>
      <c r="F724" s="16"/>
      <c r="G724" s="17"/>
      <c r="H724" s="17"/>
      <c r="I724" s="16"/>
      <c r="J724" s="16"/>
      <c r="K724" s="16"/>
    </row>
    <row r="725">
      <c r="A725" s="19"/>
      <c r="B725" s="17"/>
      <c r="C725" s="17"/>
      <c r="D725" s="17"/>
      <c r="E725" s="17"/>
      <c r="F725" s="16"/>
      <c r="G725" s="17"/>
      <c r="H725" s="17"/>
      <c r="I725" s="16"/>
      <c r="J725" s="16"/>
      <c r="K725" s="16"/>
    </row>
    <row r="726">
      <c r="A726" s="19"/>
      <c r="B726" s="17"/>
      <c r="C726" s="17"/>
      <c r="D726" s="17"/>
      <c r="E726" s="17"/>
      <c r="F726" s="16"/>
      <c r="G726" s="17"/>
      <c r="H726" s="17"/>
      <c r="I726" s="16"/>
      <c r="J726" s="16"/>
      <c r="K726" s="16"/>
    </row>
    <row r="727">
      <c r="A727" s="19"/>
      <c r="B727" s="17"/>
      <c r="C727" s="17"/>
      <c r="D727" s="17"/>
      <c r="E727" s="17"/>
      <c r="F727" s="16"/>
      <c r="G727" s="17"/>
      <c r="H727" s="17"/>
      <c r="I727" s="16"/>
      <c r="J727" s="16"/>
      <c r="K727" s="16"/>
    </row>
    <row r="728">
      <c r="A728" s="19"/>
      <c r="B728" s="17"/>
      <c r="C728" s="17"/>
      <c r="D728" s="17"/>
      <c r="E728" s="17"/>
      <c r="F728" s="16"/>
      <c r="G728" s="17"/>
      <c r="H728" s="17"/>
      <c r="I728" s="16"/>
      <c r="J728" s="16"/>
      <c r="K728" s="16"/>
    </row>
    <row r="729">
      <c r="A729" s="19"/>
      <c r="B729" s="17"/>
      <c r="C729" s="17"/>
      <c r="D729" s="17"/>
      <c r="E729" s="17"/>
      <c r="F729" s="16"/>
      <c r="G729" s="17"/>
      <c r="H729" s="17"/>
      <c r="I729" s="16"/>
      <c r="J729" s="16"/>
      <c r="K729" s="16"/>
    </row>
    <row r="730">
      <c r="A730" s="19"/>
      <c r="B730" s="17"/>
      <c r="C730" s="17"/>
      <c r="D730" s="17"/>
      <c r="E730" s="17"/>
      <c r="F730" s="16"/>
      <c r="G730" s="17"/>
      <c r="H730" s="17"/>
      <c r="I730" s="16"/>
      <c r="J730" s="16"/>
      <c r="K730" s="16"/>
    </row>
    <row r="731">
      <c r="A731" s="19"/>
      <c r="B731" s="17"/>
      <c r="C731" s="17"/>
      <c r="D731" s="17"/>
      <c r="E731" s="17"/>
      <c r="F731" s="16"/>
      <c r="G731" s="17"/>
      <c r="H731" s="17"/>
      <c r="I731" s="16"/>
      <c r="J731" s="16"/>
      <c r="K731" s="16"/>
    </row>
    <row r="732">
      <c r="A732" s="19"/>
      <c r="B732" s="17"/>
      <c r="C732" s="17"/>
      <c r="D732" s="17"/>
      <c r="E732" s="17"/>
      <c r="F732" s="16"/>
      <c r="G732" s="17"/>
      <c r="H732" s="17"/>
      <c r="I732" s="16"/>
      <c r="J732" s="16"/>
      <c r="K732" s="16"/>
    </row>
    <row r="733">
      <c r="A733" s="19"/>
      <c r="B733" s="17"/>
      <c r="C733" s="17"/>
      <c r="D733" s="17"/>
      <c r="E733" s="17"/>
      <c r="F733" s="16"/>
      <c r="G733" s="17"/>
      <c r="H733" s="17"/>
      <c r="I733" s="16"/>
      <c r="J733" s="16"/>
      <c r="K733" s="16"/>
    </row>
    <row r="734">
      <c r="A734" s="19"/>
      <c r="B734" s="17"/>
      <c r="C734" s="17"/>
      <c r="D734" s="17"/>
      <c r="E734" s="17"/>
      <c r="F734" s="16"/>
      <c r="G734" s="17"/>
      <c r="H734" s="17"/>
      <c r="I734" s="16"/>
      <c r="J734" s="16"/>
      <c r="K734" s="16"/>
    </row>
    <row r="735">
      <c r="A735" s="19"/>
      <c r="B735" s="17"/>
      <c r="C735" s="17"/>
      <c r="D735" s="17"/>
      <c r="E735" s="17"/>
      <c r="F735" s="16"/>
      <c r="G735" s="17"/>
      <c r="H735" s="17"/>
      <c r="I735" s="16"/>
      <c r="J735" s="16"/>
      <c r="K735" s="16"/>
    </row>
    <row r="736">
      <c r="A736" s="19"/>
      <c r="B736" s="17"/>
      <c r="C736" s="17"/>
      <c r="D736" s="17"/>
      <c r="E736" s="17"/>
      <c r="F736" s="16"/>
      <c r="G736" s="17"/>
      <c r="H736" s="17"/>
      <c r="I736" s="16"/>
      <c r="J736" s="16"/>
      <c r="K736" s="16"/>
    </row>
    <row r="737">
      <c r="A737" s="19"/>
      <c r="B737" s="17"/>
      <c r="C737" s="17"/>
      <c r="D737" s="17"/>
      <c r="E737" s="17"/>
      <c r="F737" s="16"/>
      <c r="G737" s="17"/>
      <c r="H737" s="17"/>
      <c r="I737" s="16"/>
      <c r="J737" s="16"/>
      <c r="K737" s="16"/>
    </row>
    <row r="738">
      <c r="A738" s="19"/>
      <c r="B738" s="17"/>
      <c r="C738" s="17"/>
      <c r="D738" s="17"/>
      <c r="E738" s="17"/>
      <c r="F738" s="16"/>
      <c r="G738" s="17"/>
      <c r="H738" s="17"/>
      <c r="I738" s="16"/>
      <c r="J738" s="16"/>
      <c r="K738" s="16"/>
    </row>
    <row r="739">
      <c r="A739" s="19"/>
      <c r="B739" s="17"/>
      <c r="C739" s="17"/>
      <c r="D739" s="17"/>
      <c r="E739" s="17"/>
      <c r="F739" s="16"/>
      <c r="G739" s="17"/>
      <c r="H739" s="17"/>
      <c r="I739" s="16"/>
      <c r="J739" s="16"/>
      <c r="K739" s="16"/>
    </row>
    <row r="740">
      <c r="A740" s="19"/>
      <c r="B740" s="17"/>
      <c r="C740" s="17"/>
      <c r="D740" s="17"/>
      <c r="E740" s="17"/>
      <c r="F740" s="16"/>
      <c r="G740" s="17"/>
      <c r="H740" s="17"/>
      <c r="I740" s="16"/>
      <c r="J740" s="16"/>
      <c r="K740" s="16"/>
    </row>
    <row r="741">
      <c r="A741" s="19"/>
      <c r="B741" s="17"/>
      <c r="C741" s="17"/>
      <c r="D741" s="17"/>
      <c r="E741" s="17"/>
      <c r="F741" s="16"/>
      <c r="G741" s="17"/>
      <c r="H741" s="17"/>
      <c r="I741" s="16"/>
      <c r="J741" s="16"/>
      <c r="K741" s="16"/>
    </row>
    <row r="742">
      <c r="A742" s="19"/>
      <c r="B742" s="17"/>
      <c r="C742" s="17"/>
      <c r="D742" s="17"/>
      <c r="E742" s="17"/>
      <c r="F742" s="16"/>
      <c r="G742" s="17"/>
      <c r="H742" s="17"/>
      <c r="I742" s="16"/>
      <c r="J742" s="16"/>
      <c r="K742" s="16"/>
    </row>
    <row r="743">
      <c r="A743" s="19"/>
      <c r="B743" s="17"/>
      <c r="C743" s="17"/>
      <c r="D743" s="17"/>
      <c r="E743" s="17"/>
      <c r="F743" s="16"/>
      <c r="G743" s="17"/>
      <c r="H743" s="17"/>
      <c r="I743" s="16"/>
      <c r="J743" s="16"/>
      <c r="K743" s="16"/>
    </row>
    <row r="744">
      <c r="A744" s="19"/>
      <c r="B744" s="17"/>
      <c r="C744" s="17"/>
      <c r="D744" s="17"/>
      <c r="E744" s="17"/>
      <c r="F744" s="16"/>
      <c r="G744" s="17"/>
      <c r="H744" s="17"/>
      <c r="I744" s="16"/>
      <c r="J744" s="16"/>
      <c r="K744" s="16"/>
    </row>
    <row r="745">
      <c r="A745" s="19"/>
      <c r="B745" s="17"/>
      <c r="C745" s="17"/>
      <c r="D745" s="17"/>
      <c r="E745" s="17"/>
      <c r="F745" s="16"/>
      <c r="G745" s="17"/>
      <c r="H745" s="17"/>
      <c r="I745" s="16"/>
      <c r="J745" s="16"/>
      <c r="K745" s="16"/>
    </row>
    <row r="746">
      <c r="A746" s="19"/>
      <c r="B746" s="17"/>
      <c r="C746" s="17"/>
      <c r="D746" s="17"/>
      <c r="E746" s="17"/>
      <c r="F746" s="16"/>
      <c r="G746" s="17"/>
      <c r="H746" s="17"/>
      <c r="I746" s="16"/>
      <c r="J746" s="16"/>
      <c r="K746" s="16"/>
    </row>
    <row r="747">
      <c r="A747" s="19"/>
      <c r="B747" s="17"/>
      <c r="C747" s="17"/>
      <c r="D747" s="17"/>
      <c r="E747" s="17"/>
      <c r="F747" s="16"/>
      <c r="G747" s="17"/>
      <c r="H747" s="17"/>
      <c r="I747" s="16"/>
      <c r="J747" s="16"/>
      <c r="K747" s="16"/>
    </row>
    <row r="748">
      <c r="A748" s="19"/>
      <c r="B748" s="17"/>
      <c r="C748" s="17"/>
      <c r="D748" s="17"/>
      <c r="E748" s="17"/>
      <c r="F748" s="16"/>
      <c r="G748" s="17"/>
      <c r="H748" s="17"/>
      <c r="I748" s="16"/>
      <c r="J748" s="16"/>
      <c r="K748" s="16"/>
    </row>
    <row r="749">
      <c r="A749" s="19"/>
      <c r="B749" s="17"/>
      <c r="C749" s="17"/>
      <c r="D749" s="17"/>
      <c r="E749" s="17"/>
      <c r="F749" s="16"/>
      <c r="G749" s="17"/>
      <c r="H749" s="17"/>
      <c r="I749" s="16"/>
      <c r="J749" s="16"/>
      <c r="K749" s="16"/>
    </row>
    <row r="750">
      <c r="A750" s="19"/>
      <c r="B750" s="17"/>
      <c r="C750" s="17"/>
      <c r="D750" s="17"/>
      <c r="E750" s="17"/>
      <c r="F750" s="16"/>
      <c r="G750" s="17"/>
      <c r="H750" s="17"/>
      <c r="I750" s="16"/>
      <c r="J750" s="16"/>
      <c r="K750" s="16"/>
    </row>
    <row r="751">
      <c r="A751" s="19"/>
      <c r="B751" s="17"/>
      <c r="C751" s="17"/>
      <c r="D751" s="17"/>
      <c r="E751" s="17"/>
      <c r="F751" s="16"/>
      <c r="G751" s="17"/>
      <c r="H751" s="17"/>
      <c r="I751" s="16"/>
      <c r="J751" s="16"/>
      <c r="K751" s="16"/>
    </row>
    <row r="752">
      <c r="A752" s="19"/>
      <c r="B752" s="17"/>
      <c r="C752" s="17"/>
      <c r="D752" s="17"/>
      <c r="E752" s="17"/>
      <c r="F752" s="16"/>
      <c r="G752" s="17"/>
      <c r="H752" s="17"/>
      <c r="I752" s="16"/>
      <c r="J752" s="16"/>
      <c r="K752" s="16"/>
    </row>
    <row r="753">
      <c r="A753" s="19"/>
      <c r="B753" s="17"/>
      <c r="C753" s="17"/>
      <c r="D753" s="17"/>
      <c r="E753" s="17"/>
      <c r="F753" s="16"/>
      <c r="G753" s="17"/>
      <c r="H753" s="17"/>
      <c r="I753" s="16"/>
      <c r="J753" s="16"/>
      <c r="K753" s="16"/>
    </row>
    <row r="754">
      <c r="A754" s="19"/>
      <c r="B754" s="17"/>
      <c r="C754" s="17"/>
      <c r="D754" s="17"/>
      <c r="E754" s="17"/>
      <c r="F754" s="16"/>
      <c r="G754" s="17"/>
      <c r="H754" s="17"/>
      <c r="I754" s="16"/>
      <c r="J754" s="16"/>
      <c r="K754" s="16"/>
    </row>
    <row r="755">
      <c r="A755" s="19"/>
      <c r="B755" s="17"/>
      <c r="C755" s="17"/>
      <c r="D755" s="17"/>
      <c r="E755" s="17"/>
      <c r="F755" s="16"/>
      <c r="G755" s="17"/>
      <c r="H755" s="17"/>
      <c r="I755" s="16"/>
      <c r="J755" s="16"/>
      <c r="K755" s="16"/>
    </row>
    <row r="756">
      <c r="A756" s="19"/>
      <c r="B756" s="17"/>
      <c r="C756" s="17"/>
      <c r="D756" s="17"/>
      <c r="E756" s="17"/>
      <c r="F756" s="16"/>
      <c r="G756" s="17"/>
      <c r="H756" s="17"/>
      <c r="I756" s="16"/>
      <c r="J756" s="16"/>
      <c r="K756" s="16"/>
    </row>
    <row r="757">
      <c r="A757" s="19"/>
      <c r="B757" s="17"/>
      <c r="C757" s="17"/>
      <c r="D757" s="17"/>
      <c r="E757" s="17"/>
      <c r="F757" s="16"/>
      <c r="G757" s="17"/>
      <c r="H757" s="17"/>
      <c r="I757" s="16"/>
      <c r="J757" s="16"/>
      <c r="K757" s="16"/>
    </row>
    <row r="758">
      <c r="A758" s="19"/>
      <c r="B758" s="17"/>
      <c r="C758" s="17"/>
      <c r="D758" s="17"/>
      <c r="E758" s="17"/>
      <c r="F758" s="16"/>
      <c r="G758" s="17"/>
      <c r="H758" s="17"/>
      <c r="I758" s="16"/>
      <c r="J758" s="16"/>
      <c r="K758" s="16"/>
    </row>
    <row r="759">
      <c r="A759" s="19"/>
      <c r="B759" s="17"/>
      <c r="C759" s="17"/>
      <c r="D759" s="17"/>
      <c r="E759" s="17"/>
      <c r="F759" s="16"/>
      <c r="G759" s="17"/>
      <c r="H759" s="17"/>
      <c r="I759" s="16"/>
      <c r="J759" s="16"/>
      <c r="K759" s="16"/>
    </row>
    <row r="760">
      <c r="A760" s="19"/>
      <c r="B760" s="17"/>
      <c r="C760" s="17"/>
      <c r="D760" s="17"/>
      <c r="E760" s="17"/>
      <c r="F760" s="16"/>
      <c r="G760" s="17"/>
      <c r="H760" s="17"/>
      <c r="I760" s="16"/>
      <c r="J760" s="16"/>
      <c r="K760" s="16"/>
    </row>
    <row r="761">
      <c r="A761" s="19"/>
      <c r="B761" s="17"/>
      <c r="C761" s="17"/>
      <c r="D761" s="17"/>
      <c r="E761" s="17"/>
      <c r="F761" s="16"/>
      <c r="G761" s="17"/>
      <c r="H761" s="17"/>
      <c r="I761" s="16"/>
      <c r="J761" s="16"/>
      <c r="K761" s="16"/>
    </row>
    <row r="762">
      <c r="A762" s="19"/>
      <c r="B762" s="17"/>
      <c r="C762" s="17"/>
      <c r="D762" s="17"/>
      <c r="E762" s="17"/>
      <c r="F762" s="16"/>
      <c r="G762" s="17"/>
      <c r="H762" s="17"/>
      <c r="I762" s="16"/>
      <c r="J762" s="16"/>
      <c r="K762" s="16"/>
    </row>
    <row r="763">
      <c r="A763" s="19"/>
      <c r="B763" s="17"/>
      <c r="C763" s="17"/>
      <c r="D763" s="17"/>
      <c r="E763" s="17"/>
      <c r="F763" s="16"/>
      <c r="G763" s="17"/>
      <c r="H763" s="17"/>
      <c r="I763" s="16"/>
      <c r="J763" s="16"/>
      <c r="K763" s="16"/>
    </row>
    <row r="764">
      <c r="A764" s="19"/>
      <c r="B764" s="17"/>
      <c r="C764" s="17"/>
      <c r="D764" s="17"/>
      <c r="E764" s="17"/>
      <c r="F764" s="16"/>
      <c r="G764" s="17"/>
      <c r="H764" s="17"/>
      <c r="I764" s="16"/>
      <c r="J764" s="16"/>
      <c r="K764" s="16"/>
    </row>
    <row r="765">
      <c r="A765" s="19"/>
      <c r="B765" s="17"/>
      <c r="C765" s="17"/>
      <c r="D765" s="17"/>
      <c r="E765" s="17"/>
      <c r="F765" s="16"/>
      <c r="G765" s="17"/>
      <c r="H765" s="17"/>
      <c r="I765" s="16"/>
      <c r="J765" s="16"/>
      <c r="K765" s="16"/>
    </row>
    <row r="766">
      <c r="A766" s="19"/>
      <c r="B766" s="17"/>
      <c r="C766" s="17"/>
      <c r="D766" s="17"/>
      <c r="E766" s="17"/>
      <c r="F766" s="16"/>
      <c r="G766" s="17"/>
      <c r="H766" s="17"/>
      <c r="I766" s="16"/>
      <c r="J766" s="16"/>
      <c r="K766" s="16"/>
    </row>
    <row r="767">
      <c r="A767" s="19"/>
      <c r="B767" s="17"/>
      <c r="C767" s="17"/>
      <c r="D767" s="17"/>
      <c r="E767" s="17"/>
      <c r="F767" s="16"/>
      <c r="G767" s="17"/>
      <c r="H767" s="17"/>
      <c r="I767" s="16"/>
      <c r="J767" s="16"/>
      <c r="K767" s="16"/>
    </row>
    <row r="768">
      <c r="A768" s="19"/>
      <c r="B768" s="17"/>
      <c r="C768" s="17"/>
      <c r="D768" s="17"/>
      <c r="E768" s="17"/>
      <c r="F768" s="16"/>
      <c r="G768" s="17"/>
      <c r="H768" s="17"/>
      <c r="I768" s="16"/>
      <c r="J768" s="16"/>
      <c r="K768" s="16"/>
    </row>
    <row r="769">
      <c r="A769" s="19"/>
      <c r="B769" s="17"/>
      <c r="C769" s="17"/>
      <c r="D769" s="17"/>
      <c r="E769" s="17"/>
      <c r="F769" s="16"/>
      <c r="G769" s="17"/>
      <c r="H769" s="17"/>
      <c r="I769" s="16"/>
      <c r="J769" s="16"/>
      <c r="K769" s="16"/>
    </row>
    <row r="770">
      <c r="A770" s="19"/>
      <c r="B770" s="17"/>
      <c r="C770" s="17"/>
      <c r="D770" s="17"/>
      <c r="E770" s="17"/>
      <c r="F770" s="16"/>
      <c r="G770" s="17"/>
      <c r="H770" s="17"/>
      <c r="I770" s="16"/>
      <c r="J770" s="16"/>
      <c r="K770" s="16"/>
    </row>
    <row r="771">
      <c r="A771" s="19"/>
      <c r="B771" s="17"/>
      <c r="C771" s="17"/>
      <c r="D771" s="17"/>
      <c r="E771" s="17"/>
      <c r="F771" s="16"/>
      <c r="G771" s="17"/>
      <c r="H771" s="17"/>
      <c r="I771" s="16"/>
      <c r="J771" s="16"/>
      <c r="K771" s="16"/>
    </row>
    <row r="772">
      <c r="A772" s="19"/>
      <c r="B772" s="17"/>
      <c r="C772" s="17"/>
      <c r="D772" s="17"/>
      <c r="E772" s="17"/>
      <c r="F772" s="16"/>
      <c r="G772" s="17"/>
      <c r="H772" s="17"/>
      <c r="I772" s="16"/>
      <c r="J772" s="16"/>
      <c r="K772" s="16"/>
    </row>
    <row r="773">
      <c r="A773" s="19"/>
      <c r="B773" s="17"/>
      <c r="C773" s="17"/>
      <c r="D773" s="17"/>
      <c r="E773" s="17"/>
      <c r="F773" s="16"/>
      <c r="G773" s="17"/>
      <c r="H773" s="17"/>
      <c r="I773" s="16"/>
      <c r="J773" s="16"/>
      <c r="K773" s="16"/>
    </row>
    <row r="774">
      <c r="A774" s="19"/>
      <c r="B774" s="17"/>
      <c r="C774" s="17"/>
      <c r="D774" s="17"/>
      <c r="E774" s="17"/>
      <c r="F774" s="16"/>
      <c r="G774" s="17"/>
      <c r="H774" s="17"/>
      <c r="I774" s="16"/>
      <c r="J774" s="16"/>
      <c r="K774" s="16"/>
    </row>
    <row r="775">
      <c r="A775" s="19"/>
      <c r="B775" s="17"/>
      <c r="C775" s="17"/>
      <c r="D775" s="17"/>
      <c r="E775" s="17"/>
      <c r="F775" s="16"/>
      <c r="G775" s="17"/>
      <c r="H775" s="17"/>
      <c r="I775" s="16"/>
      <c r="J775" s="16"/>
      <c r="K775" s="16"/>
    </row>
    <row r="776">
      <c r="A776" s="19"/>
      <c r="B776" s="17"/>
      <c r="C776" s="17"/>
      <c r="D776" s="17"/>
      <c r="E776" s="17"/>
      <c r="F776" s="16"/>
      <c r="G776" s="17"/>
      <c r="H776" s="17"/>
      <c r="I776" s="16"/>
      <c r="J776" s="16"/>
      <c r="K776" s="16"/>
    </row>
    <row r="777">
      <c r="A777" s="19"/>
      <c r="B777" s="17"/>
      <c r="C777" s="17"/>
      <c r="D777" s="17"/>
      <c r="E777" s="17"/>
      <c r="F777" s="16"/>
      <c r="G777" s="17"/>
      <c r="H777" s="17"/>
      <c r="I777" s="16"/>
      <c r="J777" s="16"/>
      <c r="K777" s="16"/>
    </row>
    <row r="778">
      <c r="A778" s="19"/>
      <c r="B778" s="17"/>
      <c r="C778" s="17"/>
      <c r="D778" s="17"/>
      <c r="E778" s="17"/>
      <c r="F778" s="16"/>
      <c r="G778" s="17"/>
      <c r="H778" s="17"/>
      <c r="I778" s="16"/>
      <c r="J778" s="16"/>
      <c r="K778" s="16"/>
    </row>
    <row r="779">
      <c r="A779" s="19"/>
      <c r="B779" s="17"/>
      <c r="C779" s="17"/>
      <c r="D779" s="17"/>
      <c r="E779" s="17"/>
      <c r="F779" s="16"/>
      <c r="G779" s="17"/>
      <c r="H779" s="17"/>
      <c r="I779" s="16"/>
      <c r="J779" s="16"/>
      <c r="K779" s="16"/>
    </row>
    <row r="780">
      <c r="A780" s="19"/>
      <c r="B780" s="17"/>
      <c r="C780" s="17"/>
      <c r="D780" s="17"/>
      <c r="E780" s="17"/>
      <c r="F780" s="16"/>
      <c r="G780" s="17"/>
      <c r="H780" s="17"/>
      <c r="I780" s="16"/>
      <c r="J780" s="16"/>
      <c r="K780" s="16"/>
    </row>
    <row r="781">
      <c r="A781" s="19"/>
      <c r="B781" s="17"/>
      <c r="C781" s="17"/>
      <c r="D781" s="17"/>
      <c r="E781" s="17"/>
      <c r="F781" s="16"/>
      <c r="G781" s="17"/>
      <c r="H781" s="17"/>
      <c r="I781" s="16"/>
      <c r="J781" s="16"/>
      <c r="K781" s="16"/>
    </row>
    <row r="782">
      <c r="A782" s="19"/>
      <c r="B782" s="17"/>
      <c r="C782" s="17"/>
      <c r="D782" s="17"/>
      <c r="E782" s="17"/>
      <c r="F782" s="16"/>
      <c r="G782" s="17"/>
      <c r="H782" s="17"/>
      <c r="I782" s="16"/>
      <c r="J782" s="16"/>
      <c r="K782" s="16"/>
    </row>
    <row r="783">
      <c r="A783" s="19"/>
      <c r="B783" s="17"/>
      <c r="C783" s="17"/>
      <c r="D783" s="17"/>
      <c r="E783" s="17"/>
      <c r="F783" s="16"/>
      <c r="G783" s="17"/>
      <c r="H783" s="17"/>
      <c r="I783" s="16"/>
      <c r="J783" s="16"/>
      <c r="K783" s="16"/>
    </row>
    <row r="784">
      <c r="A784" s="19"/>
      <c r="B784" s="17"/>
      <c r="C784" s="17"/>
      <c r="D784" s="17"/>
      <c r="E784" s="17"/>
      <c r="F784" s="16"/>
      <c r="G784" s="17"/>
      <c r="H784" s="17"/>
      <c r="I784" s="16"/>
      <c r="J784" s="16"/>
      <c r="K784" s="16"/>
    </row>
    <row r="785">
      <c r="A785" s="19"/>
      <c r="B785" s="17"/>
      <c r="C785" s="17"/>
      <c r="D785" s="17"/>
      <c r="E785" s="17"/>
      <c r="F785" s="16"/>
      <c r="G785" s="17"/>
      <c r="H785" s="17"/>
      <c r="I785" s="16"/>
      <c r="J785" s="16"/>
      <c r="K785" s="16"/>
    </row>
    <row r="786">
      <c r="A786" s="19"/>
      <c r="B786" s="17"/>
      <c r="C786" s="17"/>
      <c r="D786" s="17"/>
      <c r="E786" s="17"/>
      <c r="F786" s="16"/>
      <c r="G786" s="17"/>
      <c r="H786" s="17"/>
      <c r="I786" s="16"/>
      <c r="J786" s="16"/>
      <c r="K786" s="16"/>
    </row>
    <row r="787">
      <c r="A787" s="19"/>
      <c r="B787" s="17"/>
      <c r="C787" s="17"/>
      <c r="D787" s="17"/>
      <c r="E787" s="17"/>
      <c r="F787" s="16"/>
      <c r="G787" s="17"/>
      <c r="H787" s="17"/>
      <c r="I787" s="16"/>
      <c r="J787" s="16"/>
      <c r="K787" s="16"/>
    </row>
    <row r="788">
      <c r="A788" s="19"/>
      <c r="B788" s="17"/>
      <c r="C788" s="17"/>
      <c r="D788" s="17"/>
      <c r="E788" s="17"/>
      <c r="F788" s="16"/>
      <c r="G788" s="17"/>
      <c r="H788" s="17"/>
      <c r="I788" s="16"/>
      <c r="J788" s="16"/>
      <c r="K788" s="16"/>
    </row>
    <row r="789">
      <c r="A789" s="19"/>
      <c r="B789" s="17"/>
      <c r="C789" s="17"/>
      <c r="D789" s="17"/>
      <c r="E789" s="17"/>
      <c r="F789" s="16"/>
      <c r="G789" s="17"/>
      <c r="H789" s="17"/>
      <c r="I789" s="16"/>
      <c r="J789" s="16"/>
      <c r="K789" s="16"/>
    </row>
    <row r="790">
      <c r="A790" s="19"/>
      <c r="B790" s="17"/>
      <c r="C790" s="17"/>
      <c r="D790" s="17"/>
      <c r="E790" s="17"/>
      <c r="F790" s="16"/>
      <c r="G790" s="17"/>
      <c r="H790" s="17"/>
      <c r="I790" s="16"/>
      <c r="J790" s="16"/>
      <c r="K790" s="16"/>
    </row>
    <row r="791">
      <c r="A791" s="19"/>
      <c r="B791" s="17"/>
      <c r="C791" s="17"/>
      <c r="D791" s="17"/>
      <c r="E791" s="17"/>
      <c r="F791" s="16"/>
      <c r="G791" s="17"/>
      <c r="H791" s="17"/>
      <c r="I791" s="16"/>
      <c r="J791" s="16"/>
      <c r="K791" s="16"/>
    </row>
    <row r="792">
      <c r="A792" s="19"/>
      <c r="B792" s="17"/>
      <c r="C792" s="17"/>
      <c r="D792" s="17"/>
      <c r="E792" s="17"/>
      <c r="F792" s="16"/>
      <c r="G792" s="17"/>
      <c r="H792" s="17"/>
      <c r="I792" s="16"/>
      <c r="J792" s="16"/>
      <c r="K792" s="16"/>
    </row>
    <row r="793">
      <c r="A793" s="19"/>
      <c r="B793" s="17"/>
      <c r="C793" s="17"/>
      <c r="D793" s="17"/>
      <c r="E793" s="17"/>
      <c r="F793" s="16"/>
      <c r="G793" s="17"/>
      <c r="H793" s="17"/>
      <c r="I793" s="16"/>
      <c r="J793" s="16"/>
      <c r="K793" s="16"/>
    </row>
    <row r="794">
      <c r="A794" s="19"/>
      <c r="B794" s="17"/>
      <c r="C794" s="17"/>
      <c r="D794" s="17"/>
      <c r="E794" s="17"/>
      <c r="F794" s="16"/>
      <c r="G794" s="17"/>
      <c r="H794" s="17"/>
      <c r="I794" s="16"/>
      <c r="J794" s="16"/>
      <c r="K794" s="16"/>
    </row>
    <row r="795">
      <c r="A795" s="19"/>
      <c r="B795" s="17"/>
      <c r="C795" s="17"/>
      <c r="D795" s="17"/>
      <c r="E795" s="17"/>
      <c r="F795" s="16"/>
      <c r="G795" s="17"/>
      <c r="H795" s="17"/>
      <c r="I795" s="16"/>
      <c r="J795" s="16"/>
      <c r="K795" s="16"/>
    </row>
    <row r="796">
      <c r="A796" s="19"/>
      <c r="B796" s="17"/>
      <c r="C796" s="17"/>
      <c r="D796" s="17"/>
      <c r="E796" s="17"/>
      <c r="F796" s="16"/>
      <c r="G796" s="17"/>
      <c r="H796" s="17"/>
      <c r="I796" s="16"/>
      <c r="J796" s="16"/>
      <c r="K796" s="16"/>
    </row>
    <row r="797">
      <c r="A797" s="19"/>
      <c r="B797" s="17"/>
      <c r="C797" s="17"/>
      <c r="D797" s="17"/>
      <c r="E797" s="17"/>
      <c r="F797" s="16"/>
      <c r="G797" s="17"/>
      <c r="H797" s="17"/>
      <c r="I797" s="16"/>
      <c r="J797" s="16"/>
      <c r="K797" s="16"/>
    </row>
    <row r="798">
      <c r="A798" s="19"/>
      <c r="B798" s="17"/>
      <c r="C798" s="17"/>
      <c r="D798" s="17"/>
      <c r="E798" s="17"/>
      <c r="F798" s="16"/>
      <c r="G798" s="17"/>
      <c r="H798" s="17"/>
      <c r="I798" s="16"/>
      <c r="J798" s="16"/>
      <c r="K798" s="16"/>
    </row>
    <row r="799">
      <c r="A799" s="19"/>
      <c r="B799" s="17"/>
      <c r="C799" s="17"/>
      <c r="D799" s="17"/>
      <c r="E799" s="17"/>
      <c r="F799" s="16"/>
      <c r="G799" s="17"/>
      <c r="H799" s="17"/>
      <c r="I799" s="16"/>
      <c r="J799" s="16"/>
      <c r="K799" s="16"/>
    </row>
    <row r="800">
      <c r="A800" s="19"/>
      <c r="B800" s="17"/>
      <c r="C800" s="17"/>
      <c r="D800" s="17"/>
      <c r="E800" s="17"/>
      <c r="F800" s="16"/>
      <c r="G800" s="17"/>
      <c r="H800" s="17"/>
      <c r="I800" s="16"/>
      <c r="J800" s="16"/>
      <c r="K800" s="16"/>
    </row>
    <row r="801">
      <c r="A801" s="19"/>
      <c r="B801" s="17"/>
      <c r="C801" s="17"/>
      <c r="D801" s="17"/>
      <c r="E801" s="17"/>
      <c r="F801" s="16"/>
      <c r="G801" s="17"/>
      <c r="H801" s="17"/>
      <c r="I801" s="16"/>
      <c r="J801" s="16"/>
      <c r="K801" s="16"/>
    </row>
    <row r="802">
      <c r="A802" s="19"/>
      <c r="B802" s="17"/>
      <c r="C802" s="17"/>
      <c r="D802" s="17"/>
      <c r="E802" s="17"/>
      <c r="F802" s="16"/>
      <c r="G802" s="17"/>
      <c r="H802" s="17"/>
      <c r="I802" s="16"/>
      <c r="J802" s="16"/>
      <c r="K802" s="16"/>
    </row>
    <row r="803">
      <c r="A803" s="19"/>
      <c r="B803" s="17"/>
      <c r="C803" s="17"/>
      <c r="D803" s="17"/>
      <c r="E803" s="17"/>
      <c r="F803" s="16"/>
      <c r="G803" s="17"/>
      <c r="H803" s="17"/>
      <c r="I803" s="16"/>
      <c r="J803" s="16"/>
      <c r="K803" s="16"/>
    </row>
    <row r="804">
      <c r="A804" s="19"/>
      <c r="B804" s="17"/>
      <c r="C804" s="17"/>
      <c r="D804" s="17"/>
      <c r="E804" s="17"/>
      <c r="F804" s="16"/>
      <c r="G804" s="17"/>
      <c r="H804" s="17"/>
      <c r="I804" s="16"/>
      <c r="J804" s="16"/>
      <c r="K804" s="16"/>
    </row>
    <row r="805">
      <c r="A805" s="19"/>
      <c r="B805" s="17"/>
      <c r="C805" s="17"/>
      <c r="D805" s="17"/>
      <c r="E805" s="17"/>
      <c r="F805" s="16"/>
      <c r="G805" s="17"/>
      <c r="H805" s="17"/>
      <c r="I805" s="16"/>
      <c r="J805" s="16"/>
      <c r="K805" s="16"/>
    </row>
    <row r="806">
      <c r="A806" s="19"/>
      <c r="B806" s="17"/>
      <c r="C806" s="17"/>
      <c r="D806" s="17"/>
      <c r="E806" s="17"/>
      <c r="F806" s="16"/>
      <c r="G806" s="17"/>
      <c r="H806" s="17"/>
      <c r="I806" s="16"/>
      <c r="J806" s="16"/>
      <c r="K806" s="16"/>
    </row>
    <row r="807">
      <c r="A807" s="19"/>
      <c r="B807" s="17"/>
      <c r="C807" s="17"/>
      <c r="D807" s="17"/>
      <c r="E807" s="17"/>
      <c r="F807" s="16"/>
      <c r="G807" s="17"/>
      <c r="H807" s="17"/>
      <c r="I807" s="16"/>
      <c r="J807" s="16"/>
      <c r="K807" s="16"/>
    </row>
    <row r="808">
      <c r="A808" s="19"/>
      <c r="B808" s="17"/>
      <c r="C808" s="17"/>
      <c r="D808" s="17"/>
      <c r="E808" s="17"/>
      <c r="F808" s="16"/>
      <c r="G808" s="17"/>
      <c r="H808" s="17"/>
      <c r="I808" s="16"/>
      <c r="J808" s="16"/>
      <c r="K808" s="16"/>
    </row>
    <row r="809">
      <c r="A809" s="19"/>
      <c r="B809" s="17"/>
      <c r="C809" s="17"/>
      <c r="D809" s="17"/>
      <c r="E809" s="17"/>
      <c r="F809" s="16"/>
      <c r="G809" s="17"/>
      <c r="H809" s="17"/>
      <c r="I809" s="16"/>
      <c r="J809" s="16"/>
      <c r="K809" s="16"/>
    </row>
    <row r="810">
      <c r="A810" s="19"/>
      <c r="B810" s="17"/>
      <c r="C810" s="17"/>
      <c r="D810" s="17"/>
      <c r="E810" s="17"/>
      <c r="F810" s="16"/>
      <c r="G810" s="17"/>
      <c r="H810" s="17"/>
      <c r="I810" s="16"/>
      <c r="J810" s="16"/>
      <c r="K810" s="16"/>
    </row>
    <row r="811">
      <c r="A811" s="19"/>
      <c r="B811" s="17"/>
      <c r="C811" s="17"/>
      <c r="D811" s="17"/>
      <c r="E811" s="17"/>
      <c r="F811" s="16"/>
      <c r="G811" s="17"/>
      <c r="H811" s="17"/>
      <c r="I811" s="16"/>
      <c r="J811" s="16"/>
      <c r="K811" s="16"/>
    </row>
    <row r="812">
      <c r="A812" s="19"/>
      <c r="B812" s="17"/>
      <c r="C812" s="17"/>
      <c r="D812" s="17"/>
      <c r="E812" s="17"/>
      <c r="F812" s="16"/>
      <c r="G812" s="17"/>
      <c r="H812" s="17"/>
      <c r="I812" s="16"/>
      <c r="J812" s="16"/>
      <c r="K812" s="16"/>
    </row>
    <row r="813">
      <c r="A813" s="19"/>
      <c r="B813" s="17"/>
      <c r="C813" s="17"/>
      <c r="D813" s="17"/>
      <c r="E813" s="17"/>
      <c r="F813" s="16"/>
      <c r="G813" s="17"/>
      <c r="H813" s="17"/>
      <c r="I813" s="16"/>
      <c r="J813" s="16"/>
      <c r="K813" s="16"/>
    </row>
    <row r="814">
      <c r="A814" s="19"/>
      <c r="B814" s="17"/>
      <c r="C814" s="17"/>
      <c r="D814" s="17"/>
      <c r="E814" s="17"/>
      <c r="F814" s="16"/>
      <c r="G814" s="17"/>
      <c r="H814" s="17"/>
      <c r="I814" s="16"/>
      <c r="J814" s="16"/>
      <c r="K814" s="16"/>
    </row>
    <row r="815">
      <c r="A815" s="19"/>
      <c r="B815" s="17"/>
      <c r="C815" s="17"/>
      <c r="D815" s="17"/>
      <c r="E815" s="17"/>
      <c r="F815" s="16"/>
      <c r="G815" s="17"/>
      <c r="H815" s="17"/>
      <c r="I815" s="16"/>
      <c r="J815" s="16"/>
      <c r="K815" s="16"/>
    </row>
    <row r="816">
      <c r="A816" s="19"/>
      <c r="B816" s="17"/>
      <c r="C816" s="17"/>
      <c r="D816" s="17"/>
      <c r="E816" s="17"/>
      <c r="F816" s="16"/>
      <c r="G816" s="17"/>
      <c r="H816" s="17"/>
      <c r="I816" s="16"/>
      <c r="J816" s="16"/>
      <c r="K816" s="16"/>
    </row>
    <row r="817">
      <c r="A817" s="19"/>
      <c r="B817" s="17"/>
      <c r="C817" s="17"/>
      <c r="D817" s="17"/>
      <c r="E817" s="17"/>
      <c r="F817" s="16"/>
      <c r="G817" s="17"/>
      <c r="H817" s="17"/>
      <c r="I817" s="16"/>
      <c r="J817" s="16"/>
      <c r="K817" s="16"/>
    </row>
    <row r="818">
      <c r="A818" s="19"/>
      <c r="B818" s="17"/>
      <c r="C818" s="17"/>
      <c r="D818" s="17"/>
      <c r="E818" s="17"/>
      <c r="F818" s="16"/>
      <c r="G818" s="17"/>
      <c r="H818" s="17"/>
      <c r="I818" s="16"/>
      <c r="J818" s="16"/>
      <c r="K818" s="16"/>
    </row>
    <row r="819">
      <c r="A819" s="19"/>
      <c r="B819" s="17"/>
      <c r="C819" s="17"/>
      <c r="D819" s="17"/>
      <c r="E819" s="17"/>
      <c r="F819" s="16"/>
      <c r="G819" s="17"/>
      <c r="H819" s="17"/>
      <c r="I819" s="16"/>
      <c r="J819" s="16"/>
      <c r="K819" s="16"/>
    </row>
    <row r="820">
      <c r="A820" s="19"/>
      <c r="B820" s="17"/>
      <c r="C820" s="17"/>
      <c r="D820" s="17"/>
      <c r="E820" s="17"/>
      <c r="F820" s="16"/>
      <c r="G820" s="17"/>
      <c r="H820" s="17"/>
      <c r="I820" s="16"/>
      <c r="J820" s="16"/>
      <c r="K820" s="16"/>
    </row>
    <row r="821">
      <c r="A821" s="19"/>
      <c r="B821" s="17"/>
      <c r="C821" s="17"/>
      <c r="D821" s="17"/>
      <c r="E821" s="17"/>
      <c r="F821" s="16"/>
      <c r="G821" s="17"/>
      <c r="H821" s="17"/>
      <c r="I821" s="16"/>
      <c r="J821" s="16"/>
      <c r="K821" s="16"/>
    </row>
    <row r="822">
      <c r="A822" s="19"/>
      <c r="B822" s="17"/>
      <c r="C822" s="17"/>
      <c r="D822" s="17"/>
      <c r="E822" s="17"/>
      <c r="F822" s="16"/>
      <c r="G822" s="17"/>
      <c r="H822" s="17"/>
      <c r="I822" s="16"/>
      <c r="J822" s="16"/>
      <c r="K822" s="16"/>
    </row>
    <row r="823">
      <c r="A823" s="19"/>
      <c r="B823" s="17"/>
      <c r="C823" s="17"/>
      <c r="D823" s="17"/>
      <c r="E823" s="17"/>
      <c r="F823" s="16"/>
      <c r="G823" s="17"/>
      <c r="H823" s="17"/>
      <c r="I823" s="16"/>
      <c r="J823" s="16"/>
      <c r="K823" s="16"/>
    </row>
    <row r="824">
      <c r="A824" s="19"/>
      <c r="B824" s="17"/>
      <c r="C824" s="17"/>
      <c r="D824" s="17"/>
      <c r="E824" s="17"/>
      <c r="F824" s="16"/>
      <c r="G824" s="17"/>
      <c r="H824" s="17"/>
      <c r="I824" s="16"/>
      <c r="J824" s="16"/>
      <c r="K824" s="16"/>
    </row>
    <row r="825">
      <c r="A825" s="19"/>
      <c r="B825" s="17"/>
      <c r="C825" s="17"/>
      <c r="D825" s="17"/>
      <c r="E825" s="17"/>
      <c r="F825" s="16"/>
      <c r="G825" s="17"/>
      <c r="H825" s="17"/>
      <c r="I825" s="16"/>
      <c r="J825" s="16"/>
      <c r="K825" s="16"/>
    </row>
    <row r="826">
      <c r="A826" s="19"/>
      <c r="B826" s="17"/>
      <c r="C826" s="17"/>
      <c r="D826" s="17"/>
      <c r="E826" s="17"/>
      <c r="F826" s="16"/>
      <c r="G826" s="17"/>
      <c r="H826" s="17"/>
      <c r="I826" s="16"/>
      <c r="J826" s="16"/>
      <c r="K826" s="16"/>
    </row>
    <row r="827">
      <c r="A827" s="19"/>
      <c r="B827" s="17"/>
      <c r="C827" s="17"/>
      <c r="D827" s="17"/>
      <c r="E827" s="17"/>
      <c r="F827" s="16"/>
      <c r="G827" s="17"/>
      <c r="H827" s="17"/>
      <c r="I827" s="16"/>
      <c r="J827" s="16"/>
      <c r="K827" s="16"/>
    </row>
    <row r="828">
      <c r="A828" s="19"/>
      <c r="B828" s="17"/>
      <c r="C828" s="17"/>
      <c r="D828" s="17"/>
      <c r="E828" s="17"/>
      <c r="F828" s="16"/>
      <c r="G828" s="17"/>
      <c r="H828" s="17"/>
      <c r="I828" s="16"/>
      <c r="J828" s="16"/>
      <c r="K828" s="16"/>
    </row>
    <row r="829">
      <c r="A829" s="19"/>
      <c r="B829" s="17"/>
      <c r="C829" s="17"/>
      <c r="D829" s="17"/>
      <c r="E829" s="17"/>
      <c r="F829" s="16"/>
      <c r="G829" s="17"/>
      <c r="H829" s="17"/>
      <c r="I829" s="16"/>
      <c r="J829" s="16"/>
      <c r="K829" s="16"/>
    </row>
    <row r="830">
      <c r="A830" s="19"/>
      <c r="B830" s="17"/>
      <c r="C830" s="17"/>
      <c r="D830" s="17"/>
      <c r="E830" s="17"/>
      <c r="F830" s="16"/>
      <c r="G830" s="17"/>
      <c r="H830" s="17"/>
      <c r="I830" s="16"/>
      <c r="J830" s="16"/>
      <c r="K830" s="16"/>
    </row>
    <row r="831">
      <c r="A831" s="19"/>
      <c r="B831" s="17"/>
      <c r="C831" s="17"/>
      <c r="D831" s="17"/>
      <c r="E831" s="17"/>
      <c r="F831" s="16"/>
      <c r="G831" s="17"/>
      <c r="H831" s="17"/>
      <c r="I831" s="16"/>
      <c r="J831" s="16"/>
      <c r="K831" s="16"/>
    </row>
    <row r="832">
      <c r="A832" s="19"/>
      <c r="B832" s="17"/>
      <c r="C832" s="17"/>
      <c r="D832" s="17"/>
      <c r="E832" s="17"/>
      <c r="F832" s="16"/>
      <c r="G832" s="17"/>
      <c r="H832" s="17"/>
      <c r="I832" s="16"/>
      <c r="J832" s="16"/>
      <c r="K832" s="16"/>
    </row>
    <row r="833">
      <c r="A833" s="19"/>
      <c r="B833" s="17"/>
      <c r="C833" s="17"/>
      <c r="D833" s="17"/>
      <c r="E833" s="17"/>
      <c r="F833" s="16"/>
      <c r="G833" s="17"/>
      <c r="H833" s="17"/>
      <c r="I833" s="16"/>
      <c r="J833" s="16"/>
      <c r="K833" s="16"/>
    </row>
    <row r="834">
      <c r="A834" s="19"/>
      <c r="B834" s="17"/>
      <c r="C834" s="17"/>
      <c r="D834" s="17"/>
      <c r="E834" s="17"/>
      <c r="F834" s="16"/>
      <c r="G834" s="17"/>
      <c r="H834" s="17"/>
      <c r="I834" s="16"/>
      <c r="J834" s="16"/>
      <c r="K834" s="16"/>
    </row>
    <row r="835">
      <c r="A835" s="19"/>
      <c r="B835" s="17"/>
      <c r="C835" s="17"/>
      <c r="D835" s="17"/>
      <c r="E835" s="17"/>
      <c r="F835" s="16"/>
      <c r="G835" s="17"/>
      <c r="H835" s="17"/>
      <c r="I835" s="16"/>
      <c r="J835" s="16"/>
      <c r="K835" s="16"/>
    </row>
    <row r="836">
      <c r="A836" s="19"/>
      <c r="B836" s="17"/>
      <c r="C836" s="17"/>
      <c r="D836" s="17"/>
      <c r="E836" s="17"/>
      <c r="F836" s="16"/>
      <c r="G836" s="17"/>
      <c r="H836" s="17"/>
      <c r="I836" s="16"/>
      <c r="J836" s="16"/>
      <c r="K836" s="16"/>
    </row>
    <row r="837">
      <c r="A837" s="19"/>
      <c r="B837" s="17"/>
      <c r="C837" s="17"/>
      <c r="D837" s="17"/>
      <c r="E837" s="17"/>
      <c r="F837" s="16"/>
      <c r="G837" s="17"/>
      <c r="H837" s="17"/>
      <c r="I837" s="16"/>
      <c r="J837" s="16"/>
      <c r="K837" s="16"/>
    </row>
    <row r="838">
      <c r="A838" s="19"/>
      <c r="B838" s="17"/>
      <c r="C838" s="17"/>
      <c r="D838" s="17"/>
      <c r="E838" s="17"/>
      <c r="F838" s="16"/>
      <c r="G838" s="17"/>
      <c r="H838" s="17"/>
      <c r="I838" s="16"/>
      <c r="J838" s="16"/>
      <c r="K838" s="16"/>
    </row>
    <row r="839">
      <c r="A839" s="19"/>
      <c r="B839" s="17"/>
      <c r="C839" s="17"/>
      <c r="D839" s="17"/>
      <c r="E839" s="17"/>
      <c r="F839" s="16"/>
      <c r="G839" s="17"/>
      <c r="H839" s="17"/>
      <c r="I839" s="16"/>
      <c r="J839" s="16"/>
      <c r="K839" s="16"/>
    </row>
    <row r="840">
      <c r="A840" s="19"/>
      <c r="B840" s="17"/>
      <c r="C840" s="17"/>
      <c r="D840" s="17"/>
      <c r="E840" s="17"/>
      <c r="F840" s="16"/>
      <c r="G840" s="17"/>
      <c r="H840" s="17"/>
      <c r="I840" s="16"/>
      <c r="J840" s="16"/>
      <c r="K840" s="16"/>
    </row>
    <row r="841">
      <c r="A841" s="19"/>
      <c r="B841" s="17"/>
      <c r="C841" s="17"/>
      <c r="D841" s="17"/>
      <c r="E841" s="17"/>
      <c r="F841" s="16"/>
      <c r="G841" s="17"/>
      <c r="H841" s="17"/>
      <c r="I841" s="16"/>
      <c r="J841" s="16"/>
      <c r="K841" s="16"/>
    </row>
    <row r="842">
      <c r="A842" s="19"/>
      <c r="B842" s="17"/>
      <c r="C842" s="17"/>
      <c r="D842" s="17"/>
      <c r="E842" s="17"/>
      <c r="F842" s="16"/>
      <c r="G842" s="17"/>
      <c r="H842" s="17"/>
      <c r="I842" s="16"/>
      <c r="J842" s="16"/>
      <c r="K842" s="16"/>
    </row>
    <row r="843">
      <c r="A843" s="19"/>
      <c r="B843" s="17"/>
      <c r="C843" s="17"/>
      <c r="D843" s="17"/>
      <c r="E843" s="17"/>
      <c r="F843" s="16"/>
      <c r="G843" s="17"/>
      <c r="H843" s="17"/>
      <c r="I843" s="16"/>
      <c r="J843" s="16"/>
      <c r="K843" s="16"/>
    </row>
    <row r="844">
      <c r="A844" s="19"/>
      <c r="B844" s="17"/>
      <c r="C844" s="17"/>
      <c r="D844" s="17"/>
      <c r="E844" s="17"/>
      <c r="F844" s="16"/>
      <c r="G844" s="17"/>
      <c r="H844" s="17"/>
      <c r="I844" s="16"/>
      <c r="J844" s="16"/>
      <c r="K844" s="16"/>
    </row>
    <row r="845">
      <c r="A845" s="19"/>
      <c r="B845" s="17"/>
      <c r="C845" s="17"/>
      <c r="D845" s="17"/>
      <c r="E845" s="17"/>
      <c r="F845" s="16"/>
      <c r="G845" s="17"/>
      <c r="H845" s="17"/>
      <c r="I845" s="16"/>
      <c r="J845" s="16"/>
      <c r="K845" s="16"/>
    </row>
    <row r="846">
      <c r="A846" s="19"/>
      <c r="B846" s="17"/>
      <c r="C846" s="17"/>
      <c r="D846" s="17"/>
      <c r="E846" s="17"/>
      <c r="F846" s="16"/>
      <c r="G846" s="17"/>
      <c r="H846" s="17"/>
      <c r="I846" s="16"/>
      <c r="J846" s="16"/>
      <c r="K846" s="16"/>
    </row>
    <row r="847">
      <c r="A847" s="19"/>
      <c r="B847" s="17"/>
      <c r="C847" s="17"/>
      <c r="D847" s="17"/>
      <c r="E847" s="17"/>
      <c r="F847" s="16"/>
      <c r="G847" s="17"/>
      <c r="H847" s="17"/>
      <c r="I847" s="16"/>
      <c r="J847" s="16"/>
      <c r="K847" s="16"/>
    </row>
    <row r="848">
      <c r="A848" s="19"/>
      <c r="B848" s="17"/>
      <c r="C848" s="17"/>
      <c r="D848" s="17"/>
      <c r="E848" s="17"/>
      <c r="F848" s="16"/>
      <c r="G848" s="17"/>
      <c r="H848" s="17"/>
      <c r="I848" s="16"/>
      <c r="J848" s="16"/>
      <c r="K848" s="16"/>
    </row>
    <row r="849">
      <c r="A849" s="19"/>
      <c r="B849" s="17"/>
      <c r="C849" s="17"/>
      <c r="D849" s="17"/>
      <c r="E849" s="17"/>
      <c r="F849" s="16"/>
      <c r="G849" s="17"/>
      <c r="H849" s="17"/>
      <c r="I849" s="16"/>
      <c r="J849" s="16"/>
      <c r="K849" s="16"/>
    </row>
    <row r="850">
      <c r="A850" s="19"/>
      <c r="B850" s="17"/>
      <c r="C850" s="17"/>
      <c r="D850" s="17"/>
      <c r="E850" s="17"/>
      <c r="F850" s="16"/>
      <c r="G850" s="17"/>
      <c r="H850" s="17"/>
      <c r="I850" s="16"/>
      <c r="J850" s="16"/>
      <c r="K850" s="16"/>
    </row>
    <row r="851">
      <c r="A851" s="19"/>
      <c r="B851" s="17"/>
      <c r="C851" s="17"/>
      <c r="D851" s="17"/>
      <c r="E851" s="17"/>
      <c r="F851" s="16"/>
      <c r="G851" s="17"/>
      <c r="H851" s="17"/>
      <c r="I851" s="16"/>
      <c r="J851" s="16"/>
      <c r="K851" s="16"/>
    </row>
    <row r="852">
      <c r="A852" s="19"/>
      <c r="B852" s="17"/>
      <c r="C852" s="17"/>
      <c r="D852" s="17"/>
      <c r="E852" s="17"/>
      <c r="F852" s="16"/>
      <c r="G852" s="17"/>
      <c r="H852" s="17"/>
      <c r="I852" s="16"/>
      <c r="J852" s="16"/>
      <c r="K852" s="16"/>
    </row>
    <row r="853">
      <c r="A853" s="19"/>
      <c r="B853" s="17"/>
      <c r="C853" s="17"/>
      <c r="D853" s="17"/>
      <c r="E853" s="17"/>
      <c r="F853" s="16"/>
      <c r="G853" s="17"/>
      <c r="H853" s="17"/>
      <c r="I853" s="16"/>
      <c r="J853" s="16"/>
      <c r="K853" s="16"/>
    </row>
    <row r="854">
      <c r="A854" s="19"/>
      <c r="B854" s="17"/>
      <c r="C854" s="17"/>
      <c r="D854" s="17"/>
      <c r="E854" s="17"/>
      <c r="F854" s="16"/>
      <c r="G854" s="17"/>
      <c r="H854" s="17"/>
      <c r="I854" s="16"/>
      <c r="J854" s="16"/>
      <c r="K854" s="16"/>
    </row>
    <row r="855">
      <c r="A855" s="19"/>
      <c r="B855" s="17"/>
      <c r="C855" s="17"/>
      <c r="D855" s="17"/>
      <c r="E855" s="17"/>
      <c r="F855" s="16"/>
      <c r="G855" s="17"/>
      <c r="H855" s="17"/>
      <c r="I855" s="16"/>
      <c r="J855" s="16"/>
      <c r="K855" s="16"/>
    </row>
    <row r="856">
      <c r="A856" s="19"/>
      <c r="B856" s="17"/>
      <c r="C856" s="17"/>
      <c r="D856" s="17"/>
      <c r="E856" s="17"/>
      <c r="F856" s="16"/>
      <c r="G856" s="17"/>
      <c r="H856" s="17"/>
      <c r="I856" s="16"/>
      <c r="J856" s="16"/>
      <c r="K856" s="16"/>
    </row>
    <row r="857">
      <c r="A857" s="19"/>
      <c r="B857" s="17"/>
      <c r="C857" s="17"/>
      <c r="D857" s="17"/>
      <c r="E857" s="17"/>
      <c r="F857" s="16"/>
      <c r="G857" s="17"/>
      <c r="H857" s="17"/>
      <c r="I857" s="16"/>
      <c r="J857" s="16"/>
      <c r="K857" s="16"/>
    </row>
    <row r="858">
      <c r="A858" s="19"/>
      <c r="B858" s="17"/>
      <c r="C858" s="17"/>
      <c r="D858" s="17"/>
      <c r="E858" s="17"/>
      <c r="F858" s="16"/>
      <c r="G858" s="17"/>
      <c r="H858" s="17"/>
      <c r="I858" s="16"/>
      <c r="J858" s="16"/>
      <c r="K858" s="16"/>
    </row>
    <row r="859">
      <c r="A859" s="19"/>
      <c r="B859" s="17"/>
      <c r="C859" s="17"/>
      <c r="D859" s="17"/>
      <c r="E859" s="17"/>
      <c r="F859" s="16"/>
      <c r="G859" s="17"/>
      <c r="H859" s="17"/>
      <c r="I859" s="16"/>
      <c r="J859" s="16"/>
      <c r="K859" s="16"/>
    </row>
    <row r="860">
      <c r="A860" s="19"/>
      <c r="B860" s="17"/>
      <c r="C860" s="17"/>
      <c r="D860" s="17"/>
      <c r="E860" s="17"/>
      <c r="F860" s="16"/>
      <c r="G860" s="17"/>
      <c r="H860" s="17"/>
      <c r="I860" s="16"/>
      <c r="J860" s="16"/>
      <c r="K860" s="16"/>
    </row>
    <row r="861">
      <c r="A861" s="19"/>
      <c r="B861" s="17"/>
      <c r="C861" s="17"/>
      <c r="D861" s="17"/>
      <c r="E861" s="17"/>
      <c r="F861" s="16"/>
      <c r="G861" s="17"/>
      <c r="H861" s="17"/>
      <c r="I861" s="16"/>
      <c r="J861" s="16"/>
      <c r="K861" s="16"/>
    </row>
    <row r="862">
      <c r="A862" s="19"/>
      <c r="B862" s="17"/>
      <c r="C862" s="17"/>
      <c r="D862" s="17"/>
      <c r="E862" s="17"/>
      <c r="F862" s="16"/>
      <c r="G862" s="17"/>
      <c r="H862" s="17"/>
      <c r="I862" s="16"/>
      <c r="J862" s="16"/>
      <c r="K862" s="16"/>
    </row>
    <row r="863">
      <c r="A863" s="19"/>
      <c r="B863" s="17"/>
      <c r="C863" s="17"/>
      <c r="D863" s="17"/>
      <c r="E863" s="17"/>
      <c r="F863" s="16"/>
      <c r="G863" s="17"/>
      <c r="H863" s="17"/>
      <c r="I863" s="16"/>
      <c r="J863" s="16"/>
      <c r="K863" s="16"/>
    </row>
    <row r="864">
      <c r="A864" s="19"/>
      <c r="B864" s="17"/>
      <c r="C864" s="17"/>
      <c r="D864" s="17"/>
      <c r="E864" s="17"/>
      <c r="F864" s="16"/>
      <c r="G864" s="17"/>
      <c r="H864" s="17"/>
      <c r="I864" s="16"/>
      <c r="J864" s="16"/>
      <c r="K864" s="16"/>
    </row>
    <row r="865">
      <c r="A865" s="19"/>
      <c r="B865" s="17"/>
      <c r="C865" s="17"/>
      <c r="D865" s="17"/>
      <c r="E865" s="17"/>
      <c r="F865" s="16"/>
      <c r="G865" s="17"/>
      <c r="H865" s="17"/>
      <c r="I865" s="16"/>
      <c r="J865" s="16"/>
      <c r="K865" s="16"/>
    </row>
    <row r="866">
      <c r="A866" s="19"/>
      <c r="B866" s="17"/>
      <c r="C866" s="17"/>
      <c r="D866" s="17"/>
      <c r="E866" s="17"/>
      <c r="F866" s="16"/>
      <c r="G866" s="17"/>
      <c r="H866" s="17"/>
      <c r="I866" s="16"/>
      <c r="J866" s="16"/>
      <c r="K866" s="16"/>
    </row>
    <row r="867">
      <c r="A867" s="19"/>
      <c r="B867" s="17"/>
      <c r="C867" s="17"/>
      <c r="D867" s="17"/>
      <c r="E867" s="17"/>
      <c r="F867" s="16"/>
      <c r="G867" s="17"/>
      <c r="H867" s="17"/>
      <c r="I867" s="16"/>
      <c r="J867" s="16"/>
      <c r="K867" s="16"/>
    </row>
    <row r="868">
      <c r="A868" s="19"/>
      <c r="B868" s="17"/>
      <c r="C868" s="17"/>
      <c r="D868" s="17"/>
      <c r="E868" s="17"/>
      <c r="F868" s="16"/>
      <c r="G868" s="17"/>
      <c r="H868" s="17"/>
      <c r="I868" s="16"/>
      <c r="J868" s="16"/>
      <c r="K868" s="16"/>
    </row>
    <row r="869">
      <c r="A869" s="19"/>
      <c r="B869" s="17"/>
      <c r="C869" s="17"/>
      <c r="D869" s="17"/>
      <c r="E869" s="17"/>
      <c r="F869" s="16"/>
      <c r="G869" s="17"/>
      <c r="H869" s="17"/>
      <c r="I869" s="16"/>
      <c r="J869" s="16"/>
      <c r="K869" s="16"/>
    </row>
    <row r="870">
      <c r="A870" s="19"/>
      <c r="B870" s="17"/>
      <c r="C870" s="17"/>
      <c r="D870" s="17"/>
      <c r="E870" s="17"/>
      <c r="F870" s="16"/>
      <c r="G870" s="17"/>
      <c r="H870" s="17"/>
      <c r="I870" s="16"/>
      <c r="J870" s="16"/>
      <c r="K870" s="16"/>
    </row>
    <row r="871">
      <c r="A871" s="19"/>
      <c r="B871" s="17"/>
      <c r="C871" s="17"/>
      <c r="D871" s="17"/>
      <c r="E871" s="17"/>
      <c r="F871" s="16"/>
      <c r="G871" s="17"/>
      <c r="H871" s="17"/>
      <c r="I871" s="16"/>
      <c r="J871" s="16"/>
      <c r="K871" s="16"/>
    </row>
    <row r="872">
      <c r="A872" s="19"/>
      <c r="B872" s="17"/>
      <c r="C872" s="17"/>
      <c r="D872" s="17"/>
      <c r="E872" s="17"/>
      <c r="F872" s="16"/>
      <c r="G872" s="17"/>
      <c r="H872" s="17"/>
      <c r="I872" s="16"/>
      <c r="J872" s="16"/>
      <c r="K872" s="16"/>
    </row>
    <row r="873">
      <c r="A873" s="19"/>
      <c r="B873" s="17"/>
      <c r="C873" s="17"/>
      <c r="D873" s="17"/>
      <c r="E873" s="17"/>
      <c r="F873" s="16"/>
      <c r="G873" s="17"/>
      <c r="H873" s="17"/>
      <c r="I873" s="16"/>
      <c r="J873" s="16"/>
      <c r="K873" s="16"/>
    </row>
    <row r="874">
      <c r="A874" s="19"/>
      <c r="B874" s="17"/>
      <c r="C874" s="17"/>
      <c r="D874" s="17"/>
      <c r="E874" s="17"/>
      <c r="F874" s="16"/>
      <c r="G874" s="17"/>
      <c r="H874" s="17"/>
      <c r="I874" s="16"/>
      <c r="J874" s="16"/>
      <c r="K874" s="16"/>
    </row>
    <row r="875">
      <c r="A875" s="19"/>
      <c r="B875" s="17"/>
      <c r="C875" s="17"/>
      <c r="D875" s="17"/>
      <c r="E875" s="17"/>
      <c r="F875" s="16"/>
      <c r="G875" s="17"/>
      <c r="H875" s="17"/>
      <c r="I875" s="16"/>
      <c r="J875" s="16"/>
      <c r="K875" s="16"/>
    </row>
    <row r="876">
      <c r="A876" s="19"/>
      <c r="B876" s="17"/>
      <c r="C876" s="17"/>
      <c r="D876" s="17"/>
      <c r="E876" s="17"/>
      <c r="F876" s="16"/>
      <c r="G876" s="17"/>
      <c r="H876" s="17"/>
      <c r="I876" s="16"/>
      <c r="J876" s="16"/>
      <c r="K876" s="16"/>
    </row>
    <row r="877">
      <c r="A877" s="19"/>
      <c r="B877" s="17"/>
      <c r="C877" s="17"/>
      <c r="D877" s="17"/>
      <c r="E877" s="17"/>
      <c r="F877" s="16"/>
      <c r="G877" s="17"/>
      <c r="H877" s="17"/>
      <c r="I877" s="16"/>
      <c r="J877" s="16"/>
      <c r="K877" s="16"/>
    </row>
    <row r="878">
      <c r="A878" s="19"/>
      <c r="B878" s="17"/>
      <c r="C878" s="17"/>
      <c r="D878" s="17"/>
      <c r="E878" s="17"/>
      <c r="F878" s="16"/>
      <c r="G878" s="17"/>
      <c r="H878" s="17"/>
      <c r="I878" s="16"/>
      <c r="J878" s="16"/>
      <c r="K878" s="16"/>
    </row>
    <row r="879">
      <c r="A879" s="19"/>
      <c r="B879" s="17"/>
      <c r="C879" s="17"/>
      <c r="D879" s="17"/>
      <c r="E879" s="17"/>
      <c r="F879" s="16"/>
      <c r="G879" s="17"/>
      <c r="H879" s="17"/>
      <c r="I879" s="16"/>
      <c r="J879" s="16"/>
      <c r="K879" s="16"/>
    </row>
    <row r="880">
      <c r="A880" s="19"/>
      <c r="B880" s="17"/>
      <c r="C880" s="17"/>
      <c r="D880" s="17"/>
      <c r="E880" s="17"/>
      <c r="F880" s="16"/>
      <c r="G880" s="17"/>
      <c r="H880" s="17"/>
      <c r="I880" s="16"/>
      <c r="J880" s="16"/>
      <c r="K880" s="16"/>
    </row>
    <row r="881">
      <c r="A881" s="19"/>
      <c r="B881" s="17"/>
      <c r="C881" s="17"/>
      <c r="D881" s="17"/>
      <c r="E881" s="17"/>
      <c r="F881" s="16"/>
      <c r="G881" s="17"/>
      <c r="H881" s="17"/>
      <c r="I881" s="16"/>
      <c r="J881" s="16"/>
      <c r="K881" s="16"/>
    </row>
    <row r="882">
      <c r="A882" s="19"/>
      <c r="B882" s="17"/>
      <c r="C882" s="17"/>
      <c r="D882" s="17"/>
      <c r="E882" s="17"/>
      <c r="F882" s="16"/>
      <c r="G882" s="17"/>
      <c r="H882" s="17"/>
      <c r="I882" s="16"/>
      <c r="J882" s="16"/>
      <c r="K882" s="16"/>
    </row>
    <row r="883">
      <c r="A883" s="19"/>
      <c r="B883" s="17"/>
      <c r="C883" s="17"/>
      <c r="D883" s="17"/>
      <c r="E883" s="17"/>
      <c r="F883" s="16"/>
      <c r="G883" s="17"/>
      <c r="H883" s="17"/>
      <c r="I883" s="16"/>
      <c r="J883" s="16"/>
      <c r="K883" s="16"/>
    </row>
    <row r="884">
      <c r="A884" s="19"/>
      <c r="B884" s="17"/>
      <c r="C884" s="17"/>
      <c r="D884" s="17"/>
      <c r="E884" s="17"/>
      <c r="F884" s="16"/>
      <c r="G884" s="17"/>
      <c r="H884" s="17"/>
      <c r="I884" s="16"/>
      <c r="J884" s="16"/>
      <c r="K884" s="16"/>
    </row>
    <row r="885">
      <c r="A885" s="19"/>
      <c r="B885" s="17"/>
      <c r="C885" s="17"/>
      <c r="D885" s="17"/>
      <c r="E885" s="17"/>
      <c r="F885" s="16"/>
      <c r="G885" s="17"/>
      <c r="H885" s="17"/>
      <c r="I885" s="16"/>
      <c r="J885" s="16"/>
      <c r="K885" s="16"/>
    </row>
    <row r="886">
      <c r="A886" s="19"/>
      <c r="B886" s="17"/>
      <c r="C886" s="17"/>
      <c r="D886" s="17"/>
      <c r="E886" s="17"/>
      <c r="F886" s="16"/>
      <c r="G886" s="17"/>
      <c r="H886" s="17"/>
      <c r="I886" s="16"/>
      <c r="J886" s="16"/>
      <c r="K886" s="16"/>
    </row>
    <row r="887">
      <c r="A887" s="19"/>
      <c r="B887" s="17"/>
      <c r="C887" s="17"/>
      <c r="D887" s="17"/>
      <c r="E887" s="17"/>
      <c r="F887" s="16"/>
      <c r="G887" s="17"/>
      <c r="H887" s="17"/>
      <c r="I887" s="16"/>
      <c r="J887" s="16"/>
      <c r="K887" s="16"/>
    </row>
    <row r="888">
      <c r="A888" s="19"/>
      <c r="B888" s="17"/>
      <c r="C888" s="17"/>
      <c r="D888" s="17"/>
      <c r="E888" s="17"/>
      <c r="F888" s="16"/>
      <c r="G888" s="17"/>
      <c r="H888" s="17"/>
      <c r="I888" s="16"/>
      <c r="J888" s="16"/>
      <c r="K888" s="16"/>
    </row>
    <row r="889">
      <c r="A889" s="19"/>
      <c r="B889" s="17"/>
      <c r="C889" s="17"/>
      <c r="D889" s="17"/>
      <c r="E889" s="17"/>
      <c r="F889" s="16"/>
      <c r="G889" s="17"/>
      <c r="H889" s="17"/>
      <c r="I889" s="16"/>
      <c r="J889" s="16"/>
      <c r="K889" s="16"/>
    </row>
    <row r="890">
      <c r="A890" s="19"/>
      <c r="B890" s="17"/>
      <c r="C890" s="17"/>
      <c r="D890" s="17"/>
      <c r="E890" s="17"/>
      <c r="F890" s="16"/>
      <c r="G890" s="17"/>
      <c r="H890" s="17"/>
      <c r="I890" s="16"/>
      <c r="J890" s="16"/>
      <c r="K890" s="16"/>
    </row>
    <row r="891">
      <c r="A891" s="19"/>
      <c r="B891" s="17"/>
      <c r="C891" s="17"/>
      <c r="D891" s="17"/>
      <c r="E891" s="17"/>
      <c r="F891" s="16"/>
      <c r="G891" s="17"/>
      <c r="H891" s="17"/>
      <c r="I891" s="16"/>
      <c r="J891" s="16"/>
      <c r="K891" s="16"/>
    </row>
    <row r="892">
      <c r="A892" s="19"/>
      <c r="B892" s="17"/>
      <c r="C892" s="17"/>
      <c r="D892" s="17"/>
      <c r="E892" s="17"/>
      <c r="F892" s="16"/>
      <c r="G892" s="17"/>
      <c r="H892" s="17"/>
      <c r="I892" s="16"/>
      <c r="J892" s="16"/>
      <c r="K892" s="16"/>
    </row>
    <row r="893">
      <c r="A893" s="19"/>
      <c r="B893" s="17"/>
      <c r="C893" s="17"/>
      <c r="D893" s="17"/>
      <c r="E893" s="17"/>
      <c r="F893" s="16"/>
      <c r="G893" s="17"/>
      <c r="H893" s="17"/>
      <c r="I893" s="16"/>
      <c r="J893" s="16"/>
      <c r="K893" s="16"/>
    </row>
    <row r="894">
      <c r="A894" s="19"/>
      <c r="B894" s="17"/>
      <c r="C894" s="17"/>
      <c r="D894" s="17"/>
      <c r="E894" s="17"/>
      <c r="F894" s="16"/>
      <c r="G894" s="17"/>
      <c r="H894" s="17"/>
      <c r="I894" s="16"/>
      <c r="J894" s="16"/>
      <c r="K894" s="16"/>
    </row>
    <row r="895">
      <c r="A895" s="19"/>
      <c r="B895" s="17"/>
      <c r="C895" s="17"/>
      <c r="D895" s="17"/>
      <c r="E895" s="17"/>
      <c r="F895" s="16"/>
      <c r="G895" s="17"/>
      <c r="H895" s="17"/>
      <c r="I895" s="16"/>
      <c r="J895" s="16"/>
      <c r="K895" s="16"/>
    </row>
    <row r="896">
      <c r="A896" s="19"/>
      <c r="B896" s="17"/>
      <c r="C896" s="17"/>
      <c r="D896" s="17"/>
      <c r="E896" s="17"/>
      <c r="F896" s="16"/>
      <c r="G896" s="17"/>
      <c r="H896" s="17"/>
      <c r="I896" s="16"/>
      <c r="J896" s="16"/>
      <c r="K896" s="16"/>
    </row>
    <row r="897">
      <c r="A897" s="19"/>
      <c r="B897" s="17"/>
      <c r="C897" s="17"/>
      <c r="D897" s="17"/>
      <c r="E897" s="17"/>
      <c r="F897" s="16"/>
      <c r="G897" s="17"/>
      <c r="H897" s="17"/>
      <c r="I897" s="16"/>
      <c r="J897" s="16"/>
      <c r="K897" s="16"/>
    </row>
    <row r="898">
      <c r="A898" s="19"/>
      <c r="B898" s="17"/>
      <c r="C898" s="17"/>
      <c r="D898" s="17"/>
      <c r="E898" s="17"/>
      <c r="F898" s="16"/>
      <c r="G898" s="17"/>
      <c r="H898" s="17"/>
      <c r="I898" s="16"/>
      <c r="J898" s="16"/>
      <c r="K898" s="16"/>
    </row>
    <row r="899">
      <c r="A899" s="19"/>
      <c r="B899" s="17"/>
      <c r="C899" s="17"/>
      <c r="D899" s="17"/>
      <c r="E899" s="17"/>
      <c r="F899" s="16"/>
      <c r="G899" s="17"/>
      <c r="H899" s="17"/>
      <c r="I899" s="16"/>
      <c r="J899" s="16"/>
      <c r="K899" s="16"/>
    </row>
    <row r="900">
      <c r="A900" s="19"/>
      <c r="B900" s="17"/>
      <c r="C900" s="17"/>
      <c r="D900" s="17"/>
      <c r="E900" s="17"/>
      <c r="F900" s="16"/>
      <c r="G900" s="17"/>
      <c r="H900" s="17"/>
      <c r="I900" s="16"/>
      <c r="J900" s="16"/>
      <c r="K900" s="16"/>
    </row>
    <row r="901">
      <c r="A901" s="19"/>
      <c r="B901" s="17"/>
      <c r="C901" s="17"/>
      <c r="D901" s="17"/>
      <c r="E901" s="17"/>
      <c r="F901" s="16"/>
      <c r="G901" s="17"/>
      <c r="H901" s="17"/>
      <c r="I901" s="16"/>
      <c r="J901" s="16"/>
      <c r="K901" s="16"/>
    </row>
    <row r="902">
      <c r="A902" s="19"/>
      <c r="B902" s="17"/>
      <c r="C902" s="17"/>
      <c r="D902" s="17"/>
      <c r="E902" s="17"/>
      <c r="F902" s="16"/>
      <c r="G902" s="17"/>
      <c r="H902" s="17"/>
      <c r="I902" s="16"/>
      <c r="J902" s="16"/>
      <c r="K902" s="16"/>
    </row>
    <row r="903">
      <c r="A903" s="19"/>
      <c r="B903" s="17"/>
      <c r="C903" s="17"/>
      <c r="D903" s="17"/>
      <c r="E903" s="17"/>
      <c r="F903" s="16"/>
      <c r="G903" s="17"/>
      <c r="H903" s="17"/>
      <c r="I903" s="16"/>
      <c r="J903" s="16"/>
      <c r="K903" s="16"/>
    </row>
    <row r="904">
      <c r="A904" s="19"/>
      <c r="B904" s="17"/>
      <c r="C904" s="17"/>
      <c r="D904" s="17"/>
      <c r="E904" s="17"/>
      <c r="F904" s="16"/>
      <c r="G904" s="17"/>
      <c r="H904" s="17"/>
      <c r="I904" s="16"/>
      <c r="J904" s="16"/>
      <c r="K904" s="16"/>
    </row>
    <row r="905">
      <c r="A905" s="19"/>
      <c r="B905" s="17"/>
      <c r="C905" s="17"/>
      <c r="D905" s="17"/>
      <c r="E905" s="17"/>
      <c r="F905" s="16"/>
      <c r="G905" s="17"/>
      <c r="H905" s="17"/>
      <c r="I905" s="16"/>
      <c r="J905" s="16"/>
      <c r="K905" s="16"/>
    </row>
    <row r="906">
      <c r="A906" s="19"/>
      <c r="B906" s="17"/>
      <c r="C906" s="17"/>
      <c r="D906" s="17"/>
      <c r="E906" s="17"/>
      <c r="F906" s="16"/>
      <c r="G906" s="17"/>
      <c r="H906" s="17"/>
      <c r="I906" s="16"/>
      <c r="J906" s="16"/>
      <c r="K906" s="16"/>
    </row>
    <row r="907">
      <c r="A907" s="19"/>
      <c r="B907" s="17"/>
      <c r="C907" s="17"/>
      <c r="D907" s="17"/>
      <c r="E907" s="17"/>
      <c r="F907" s="16"/>
      <c r="G907" s="17"/>
      <c r="H907" s="17"/>
      <c r="I907" s="16"/>
      <c r="J907" s="16"/>
      <c r="K907" s="16"/>
    </row>
    <row r="908">
      <c r="A908" s="19"/>
      <c r="B908" s="17"/>
      <c r="C908" s="17"/>
      <c r="D908" s="17"/>
      <c r="E908" s="17"/>
      <c r="F908" s="16"/>
      <c r="G908" s="17"/>
      <c r="H908" s="17"/>
      <c r="I908" s="16"/>
      <c r="J908" s="16"/>
      <c r="K908" s="16"/>
    </row>
    <row r="909">
      <c r="A909" s="19"/>
      <c r="B909" s="17"/>
      <c r="C909" s="17"/>
      <c r="D909" s="17"/>
      <c r="E909" s="17"/>
      <c r="F909" s="16"/>
      <c r="G909" s="17"/>
      <c r="H909" s="17"/>
      <c r="I909" s="16"/>
      <c r="J909" s="16"/>
      <c r="K909" s="16"/>
    </row>
    <row r="910">
      <c r="A910" s="19"/>
      <c r="B910" s="17"/>
      <c r="C910" s="17"/>
      <c r="D910" s="17"/>
      <c r="E910" s="17"/>
      <c r="F910" s="16"/>
      <c r="G910" s="17"/>
      <c r="H910" s="17"/>
      <c r="I910" s="16"/>
      <c r="J910" s="16"/>
      <c r="K910" s="16"/>
    </row>
    <row r="911">
      <c r="A911" s="19"/>
      <c r="B911" s="17"/>
      <c r="C911" s="17"/>
      <c r="D911" s="17"/>
      <c r="E911" s="17"/>
      <c r="F911" s="16"/>
      <c r="G911" s="17"/>
      <c r="H911" s="17"/>
      <c r="I911" s="16"/>
      <c r="J911" s="16"/>
      <c r="K911" s="16"/>
    </row>
    <row r="912">
      <c r="A912" s="19"/>
      <c r="B912" s="17"/>
      <c r="C912" s="17"/>
      <c r="D912" s="17"/>
      <c r="E912" s="17"/>
      <c r="F912" s="16"/>
      <c r="G912" s="17"/>
      <c r="H912" s="17"/>
      <c r="I912" s="16"/>
      <c r="J912" s="16"/>
      <c r="K912" s="16"/>
    </row>
    <row r="913">
      <c r="A913" s="19"/>
      <c r="B913" s="17"/>
      <c r="C913" s="17"/>
      <c r="D913" s="17"/>
      <c r="E913" s="17"/>
      <c r="F913" s="16"/>
      <c r="G913" s="17"/>
      <c r="H913" s="17"/>
      <c r="I913" s="16"/>
      <c r="J913" s="16"/>
      <c r="K913" s="16"/>
    </row>
    <row r="914">
      <c r="A914" s="19"/>
      <c r="B914" s="17"/>
      <c r="C914" s="17"/>
      <c r="D914" s="17"/>
      <c r="E914" s="17"/>
      <c r="F914" s="16"/>
      <c r="G914" s="17"/>
      <c r="H914" s="17"/>
      <c r="I914" s="16"/>
      <c r="J914" s="16"/>
      <c r="K914" s="16"/>
    </row>
    <row r="915">
      <c r="A915" s="19"/>
      <c r="B915" s="17"/>
      <c r="C915" s="17"/>
      <c r="D915" s="17"/>
      <c r="E915" s="17"/>
      <c r="F915" s="16"/>
      <c r="G915" s="17"/>
      <c r="H915" s="17"/>
      <c r="I915" s="16"/>
      <c r="J915" s="16"/>
      <c r="K915" s="16"/>
    </row>
    <row r="916">
      <c r="A916" s="19"/>
      <c r="B916" s="17"/>
      <c r="C916" s="17"/>
      <c r="D916" s="17"/>
      <c r="E916" s="17"/>
      <c r="F916" s="16"/>
      <c r="G916" s="17"/>
      <c r="H916" s="17"/>
      <c r="I916" s="16"/>
      <c r="J916" s="16"/>
      <c r="K916" s="16"/>
    </row>
    <row r="917">
      <c r="A917" s="19"/>
      <c r="B917" s="17"/>
      <c r="C917" s="17"/>
      <c r="D917" s="17"/>
      <c r="E917" s="17"/>
      <c r="F917" s="16"/>
      <c r="G917" s="17"/>
      <c r="H917" s="17"/>
      <c r="I917" s="16"/>
      <c r="J917" s="16"/>
      <c r="K917" s="16"/>
    </row>
    <row r="918">
      <c r="A918" s="19"/>
      <c r="B918" s="17"/>
      <c r="C918" s="17"/>
      <c r="D918" s="17"/>
      <c r="E918" s="17"/>
      <c r="F918" s="16"/>
      <c r="G918" s="17"/>
      <c r="H918" s="17"/>
      <c r="I918" s="16"/>
      <c r="J918" s="16"/>
      <c r="K918" s="16"/>
    </row>
    <row r="919">
      <c r="A919" s="19"/>
      <c r="B919" s="17"/>
      <c r="C919" s="17"/>
      <c r="D919" s="17"/>
      <c r="E919" s="17"/>
      <c r="F919" s="16"/>
      <c r="G919" s="17"/>
      <c r="H919" s="17"/>
      <c r="I919" s="16"/>
      <c r="J919" s="16"/>
      <c r="K919" s="16"/>
    </row>
    <row r="920">
      <c r="A920" s="19"/>
      <c r="B920" s="17"/>
      <c r="C920" s="17"/>
      <c r="D920" s="17"/>
      <c r="E920" s="17"/>
      <c r="F920" s="16"/>
      <c r="G920" s="17"/>
      <c r="H920" s="17"/>
      <c r="I920" s="16"/>
      <c r="J920" s="16"/>
      <c r="K920" s="16"/>
    </row>
    <row r="921">
      <c r="A921" s="19"/>
      <c r="B921" s="17"/>
      <c r="C921" s="17"/>
      <c r="D921" s="17"/>
      <c r="E921" s="17"/>
      <c r="F921" s="16"/>
      <c r="G921" s="17"/>
      <c r="H921" s="17"/>
      <c r="I921" s="16"/>
      <c r="J921" s="16"/>
      <c r="K921" s="16"/>
    </row>
    <row r="922">
      <c r="A922" s="19"/>
      <c r="B922" s="17"/>
      <c r="C922" s="17"/>
      <c r="D922" s="17"/>
      <c r="E922" s="17"/>
      <c r="F922" s="16"/>
      <c r="G922" s="17"/>
      <c r="H922" s="17"/>
      <c r="I922" s="16"/>
      <c r="J922" s="16"/>
      <c r="K922" s="16"/>
    </row>
    <row r="923">
      <c r="A923" s="19"/>
      <c r="B923" s="17"/>
      <c r="C923" s="17"/>
      <c r="D923" s="17"/>
      <c r="E923" s="17"/>
      <c r="F923" s="16"/>
      <c r="G923" s="17"/>
      <c r="H923" s="17"/>
      <c r="I923" s="16"/>
      <c r="J923" s="16"/>
      <c r="K923" s="16"/>
    </row>
    <row r="924">
      <c r="A924" s="19"/>
      <c r="B924" s="17"/>
      <c r="C924" s="17"/>
      <c r="D924" s="17"/>
      <c r="E924" s="17"/>
      <c r="F924" s="16"/>
      <c r="G924" s="17"/>
      <c r="H924" s="17"/>
      <c r="I924" s="16"/>
      <c r="J924" s="16"/>
      <c r="K924" s="16"/>
    </row>
    <row r="925">
      <c r="A925" s="19"/>
      <c r="B925" s="17"/>
      <c r="C925" s="17"/>
      <c r="D925" s="17"/>
      <c r="E925" s="17"/>
      <c r="F925" s="16"/>
      <c r="G925" s="17"/>
      <c r="H925" s="17"/>
      <c r="I925" s="16"/>
      <c r="J925" s="16"/>
      <c r="K925" s="16"/>
    </row>
    <row r="926">
      <c r="A926" s="19"/>
      <c r="B926" s="17"/>
      <c r="C926" s="17"/>
      <c r="D926" s="17"/>
      <c r="E926" s="17"/>
      <c r="F926" s="16"/>
      <c r="G926" s="17"/>
      <c r="H926" s="17"/>
      <c r="I926" s="16"/>
      <c r="J926" s="16"/>
      <c r="K926" s="16"/>
    </row>
    <row r="927">
      <c r="A927" s="19"/>
      <c r="B927" s="17"/>
      <c r="C927" s="17"/>
      <c r="D927" s="17"/>
      <c r="E927" s="17"/>
      <c r="F927" s="16"/>
      <c r="G927" s="17"/>
      <c r="H927" s="17"/>
      <c r="I927" s="16"/>
      <c r="J927" s="16"/>
      <c r="K927" s="16"/>
    </row>
    <row r="928">
      <c r="A928" s="19"/>
      <c r="B928" s="17"/>
      <c r="C928" s="17"/>
      <c r="D928" s="17"/>
      <c r="E928" s="17"/>
      <c r="F928" s="16"/>
      <c r="G928" s="17"/>
      <c r="H928" s="17"/>
      <c r="I928" s="16"/>
      <c r="J928" s="16"/>
      <c r="K928" s="16"/>
    </row>
    <row r="929">
      <c r="A929" s="19"/>
      <c r="B929" s="17"/>
      <c r="C929" s="17"/>
      <c r="D929" s="17"/>
      <c r="E929" s="17"/>
      <c r="F929" s="16"/>
      <c r="G929" s="17"/>
      <c r="H929" s="17"/>
      <c r="I929" s="16"/>
      <c r="J929" s="16"/>
      <c r="K929" s="16"/>
    </row>
    <row r="930">
      <c r="A930" s="19"/>
      <c r="B930" s="17"/>
      <c r="C930" s="17"/>
      <c r="D930" s="17"/>
      <c r="E930" s="17"/>
      <c r="F930" s="16"/>
      <c r="G930" s="17"/>
      <c r="H930" s="17"/>
      <c r="I930" s="16"/>
      <c r="J930" s="16"/>
      <c r="K930" s="16"/>
    </row>
    <row r="931">
      <c r="A931" s="19"/>
      <c r="B931" s="17"/>
      <c r="C931" s="17"/>
      <c r="D931" s="17"/>
      <c r="E931" s="17"/>
      <c r="F931" s="16"/>
      <c r="G931" s="17"/>
      <c r="H931" s="17"/>
      <c r="I931" s="16"/>
      <c r="J931" s="16"/>
      <c r="K931" s="16"/>
    </row>
    <row r="932">
      <c r="A932" s="19"/>
      <c r="B932" s="17"/>
      <c r="C932" s="17"/>
      <c r="D932" s="17"/>
      <c r="E932" s="17"/>
      <c r="F932" s="16"/>
      <c r="G932" s="17"/>
      <c r="H932" s="17"/>
      <c r="I932" s="16"/>
      <c r="J932" s="16"/>
      <c r="K932" s="16"/>
    </row>
    <row r="933">
      <c r="A933" s="19"/>
      <c r="B933" s="17"/>
      <c r="C933" s="17"/>
      <c r="D933" s="17"/>
      <c r="E933" s="17"/>
      <c r="F933" s="16"/>
      <c r="G933" s="17"/>
      <c r="H933" s="17"/>
      <c r="I933" s="16"/>
      <c r="J933" s="16"/>
      <c r="K933" s="16"/>
    </row>
    <row r="934">
      <c r="A934" s="19"/>
      <c r="B934" s="17"/>
      <c r="C934" s="17"/>
      <c r="D934" s="17"/>
      <c r="E934" s="17"/>
      <c r="F934" s="16"/>
      <c r="G934" s="17"/>
      <c r="H934" s="17"/>
      <c r="I934" s="16"/>
      <c r="J934" s="16"/>
      <c r="K934" s="16"/>
    </row>
    <row r="935">
      <c r="A935" s="19"/>
      <c r="B935" s="17"/>
      <c r="C935" s="17"/>
      <c r="D935" s="17"/>
      <c r="E935" s="17"/>
      <c r="F935" s="16"/>
      <c r="G935" s="17"/>
      <c r="H935" s="17"/>
      <c r="I935" s="16"/>
      <c r="J935" s="16"/>
      <c r="K935" s="16"/>
    </row>
    <row r="936">
      <c r="A936" s="19"/>
      <c r="B936" s="17"/>
      <c r="C936" s="17"/>
      <c r="D936" s="17"/>
      <c r="E936" s="17"/>
      <c r="F936" s="16"/>
      <c r="G936" s="17"/>
      <c r="H936" s="17"/>
      <c r="I936" s="16"/>
      <c r="J936" s="16"/>
      <c r="K936" s="16"/>
    </row>
    <row r="937">
      <c r="A937" s="19"/>
      <c r="B937" s="17"/>
      <c r="C937" s="17"/>
      <c r="D937" s="17"/>
      <c r="E937" s="17"/>
      <c r="F937" s="16"/>
      <c r="G937" s="17"/>
      <c r="H937" s="17"/>
      <c r="I937" s="16"/>
      <c r="J937" s="16"/>
      <c r="K937" s="16"/>
    </row>
    <row r="938">
      <c r="A938" s="19"/>
      <c r="B938" s="17"/>
      <c r="C938" s="17"/>
      <c r="D938" s="17"/>
      <c r="E938" s="17"/>
      <c r="F938" s="16"/>
      <c r="G938" s="17"/>
      <c r="H938" s="17"/>
      <c r="I938" s="16"/>
      <c r="J938" s="16"/>
      <c r="K938" s="16"/>
    </row>
    <row r="939">
      <c r="A939" s="19"/>
      <c r="B939" s="17"/>
      <c r="C939" s="17"/>
      <c r="D939" s="17"/>
      <c r="E939" s="17"/>
      <c r="F939" s="16"/>
      <c r="G939" s="17"/>
      <c r="H939" s="17"/>
      <c r="I939" s="16"/>
      <c r="J939" s="16"/>
      <c r="K939" s="16"/>
    </row>
    <row r="940">
      <c r="A940" s="19"/>
      <c r="B940" s="17"/>
      <c r="C940" s="17"/>
      <c r="D940" s="17"/>
      <c r="E940" s="17"/>
      <c r="F940" s="16"/>
      <c r="G940" s="17"/>
      <c r="H940" s="17"/>
      <c r="I940" s="16"/>
      <c r="J940" s="16"/>
      <c r="K940" s="16"/>
    </row>
    <row r="941">
      <c r="A941" s="19"/>
      <c r="B941" s="17"/>
      <c r="C941" s="17"/>
      <c r="D941" s="17"/>
      <c r="E941" s="17"/>
      <c r="F941" s="16"/>
      <c r="G941" s="17"/>
      <c r="H941" s="17"/>
      <c r="I941" s="16"/>
      <c r="J941" s="16"/>
      <c r="K941" s="16"/>
    </row>
    <row r="942">
      <c r="A942" s="19"/>
      <c r="B942" s="17"/>
      <c r="C942" s="17"/>
      <c r="D942" s="17"/>
      <c r="E942" s="17"/>
      <c r="F942" s="16"/>
      <c r="G942" s="17"/>
      <c r="H942" s="17"/>
      <c r="I942" s="16"/>
      <c r="J942" s="16"/>
      <c r="K942" s="16"/>
    </row>
    <row r="943">
      <c r="A943" s="19"/>
      <c r="B943" s="17"/>
      <c r="C943" s="17"/>
      <c r="D943" s="17"/>
      <c r="E943" s="17"/>
      <c r="F943" s="16"/>
      <c r="G943" s="17"/>
      <c r="H943" s="17"/>
      <c r="I943" s="16"/>
      <c r="J943" s="16"/>
      <c r="K943" s="16"/>
    </row>
    <row r="944">
      <c r="A944" s="19"/>
      <c r="B944" s="17"/>
      <c r="C944" s="17"/>
      <c r="D944" s="17"/>
      <c r="E944" s="17"/>
      <c r="F944" s="16"/>
      <c r="G944" s="17"/>
      <c r="H944" s="17"/>
      <c r="I944" s="16"/>
      <c r="J944" s="16"/>
      <c r="K944" s="16"/>
    </row>
    <row r="945">
      <c r="A945" s="19"/>
      <c r="B945" s="17"/>
      <c r="C945" s="17"/>
      <c r="D945" s="17"/>
      <c r="E945" s="17"/>
      <c r="F945" s="16"/>
      <c r="G945" s="17"/>
      <c r="H945" s="17"/>
      <c r="I945" s="16"/>
      <c r="J945" s="16"/>
      <c r="K945" s="16"/>
    </row>
    <row r="946">
      <c r="A946" s="19"/>
      <c r="B946" s="17"/>
      <c r="C946" s="17"/>
      <c r="D946" s="17"/>
      <c r="E946" s="17"/>
      <c r="F946" s="16"/>
      <c r="G946" s="17"/>
      <c r="H946" s="17"/>
      <c r="I946" s="16"/>
      <c r="J946" s="16"/>
      <c r="K946" s="16"/>
    </row>
    <row r="947">
      <c r="A947" s="19"/>
      <c r="B947" s="17"/>
      <c r="C947" s="17"/>
      <c r="D947" s="17"/>
      <c r="E947" s="17"/>
      <c r="F947" s="16"/>
      <c r="G947" s="17"/>
      <c r="H947" s="17"/>
      <c r="I947" s="16"/>
      <c r="J947" s="16"/>
      <c r="K947" s="16"/>
    </row>
    <row r="948">
      <c r="A948" s="19"/>
      <c r="B948" s="17"/>
      <c r="C948" s="17"/>
      <c r="D948" s="17"/>
      <c r="E948" s="17"/>
      <c r="F948" s="16"/>
      <c r="G948" s="17"/>
      <c r="H948" s="17"/>
      <c r="I948" s="16"/>
      <c r="J948" s="16"/>
      <c r="K948" s="16"/>
    </row>
    <row r="949">
      <c r="A949" s="19"/>
      <c r="B949" s="17"/>
      <c r="C949" s="17"/>
      <c r="D949" s="17"/>
      <c r="E949" s="17"/>
      <c r="F949" s="16"/>
      <c r="G949" s="17"/>
      <c r="H949" s="17"/>
      <c r="I949" s="16"/>
      <c r="J949" s="16"/>
      <c r="K949" s="16"/>
    </row>
  </sheetData>
  <autoFilter ref="$A$1:$J$122"/>
  <hyperlinks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location="about-sarif-file-uploads-for-code-scanning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2"/>
    <hyperlink r:id="rId163" ref="A163"/>
    <hyperlink r:id="rId164" ref="A164"/>
    <hyperlink r:id="rId165" ref="A165"/>
    <hyperlink r:id="rId166" ref="A166"/>
    <hyperlink r:id="rId167" ref="A167"/>
    <hyperlink r:id="rId168" ref="A168"/>
    <hyperlink r:id="rId169" ref="A169"/>
    <hyperlink r:id="rId170" ref="A170"/>
    <hyperlink r:id="rId171" ref="A171"/>
    <hyperlink r:id="rId172" ref="A172"/>
    <hyperlink r:id="rId173" ref="A173"/>
    <hyperlink r:id="rId174" ref="A174"/>
    <hyperlink r:id="rId175" ref="A175"/>
    <hyperlink r:id="rId176" ref="A176"/>
    <hyperlink r:id="rId177" ref="A177"/>
    <hyperlink r:id="rId178" ref="A178"/>
    <hyperlink r:id="rId179" ref="A179"/>
    <hyperlink r:id="rId180" ref="A180"/>
    <hyperlink r:id="rId181" ref="A181"/>
    <hyperlink r:id="rId182" ref="A182"/>
    <hyperlink r:id="rId183" ref="A183"/>
    <hyperlink r:id="rId184" ref="A184"/>
    <hyperlink r:id="rId185" ref="A185"/>
    <hyperlink r:id="rId186" ref="A186"/>
    <hyperlink r:id="rId187" ref="A187"/>
    <hyperlink r:id="rId188" ref="A188"/>
    <hyperlink r:id="rId189" ref="A189"/>
    <hyperlink r:id="rId190" ref="A190"/>
    <hyperlink r:id="rId191" ref="A191"/>
    <hyperlink r:id="rId192" ref="A192"/>
    <hyperlink r:id="rId193" ref="A193"/>
    <hyperlink r:id="rId194" ref="A194"/>
    <hyperlink r:id="rId195" ref="A195"/>
    <hyperlink r:id="rId196" ref="A196"/>
    <hyperlink r:id="rId197" ref="A197"/>
    <hyperlink r:id="rId198" ref="A198"/>
    <hyperlink r:id="rId199" ref="A199"/>
    <hyperlink r:id="rId200" ref="A200"/>
    <hyperlink r:id="rId201" ref="A201"/>
    <hyperlink r:id="rId202" ref="A202"/>
    <hyperlink r:id="rId203" ref="A203"/>
    <hyperlink r:id="rId204" ref="A204"/>
    <hyperlink r:id="rId205" ref="A205"/>
    <hyperlink r:id="rId206" ref="A206"/>
    <hyperlink r:id="rId207" ref="A207"/>
    <hyperlink r:id="rId208" ref="A208"/>
    <hyperlink r:id="rId209" ref="A209"/>
    <hyperlink r:id="rId210" ref="A210"/>
    <hyperlink r:id="rId211" ref="A211"/>
    <hyperlink r:id="rId212" ref="A212"/>
    <hyperlink r:id="rId213" ref="A213"/>
    <hyperlink r:id="rId214" ref="A214"/>
    <hyperlink r:id="rId215" ref="A215"/>
    <hyperlink r:id="rId216" ref="A216"/>
    <hyperlink r:id="rId217" ref="A217"/>
    <hyperlink r:id="rId218" ref="A218"/>
    <hyperlink r:id="rId219" ref="A219"/>
    <hyperlink r:id="rId220" ref="A220"/>
    <hyperlink r:id="rId221" ref="A221"/>
    <hyperlink r:id="rId222" ref="A222"/>
    <hyperlink r:id="rId223" ref="A223"/>
    <hyperlink r:id="rId224" ref="A224"/>
    <hyperlink r:id="rId225" ref="A225"/>
    <hyperlink r:id="rId226" ref="A226"/>
    <hyperlink r:id="rId227" ref="A227"/>
    <hyperlink r:id="rId228" ref="A228"/>
    <hyperlink r:id="rId229" ref="A229"/>
    <hyperlink r:id="rId230" ref="A230"/>
    <hyperlink r:id="rId231" ref="A231"/>
    <hyperlink r:id="rId232" ref="A232"/>
    <hyperlink r:id="rId233" ref="A233"/>
    <hyperlink r:id="rId234" ref="A234"/>
    <hyperlink r:id="rId235" ref="A235"/>
    <hyperlink r:id="rId236" ref="A236"/>
    <hyperlink r:id="rId237" ref="A237"/>
    <hyperlink r:id="rId238" ref="A238"/>
    <hyperlink r:id="rId239" ref="A239"/>
    <hyperlink r:id="rId240" ref="A240"/>
    <hyperlink r:id="rId241" ref="A241"/>
    <hyperlink r:id="rId242" ref="A242"/>
    <hyperlink r:id="rId243" ref="A243"/>
    <hyperlink r:id="rId244" ref="A244"/>
    <hyperlink r:id="rId245" ref="A245"/>
    <hyperlink r:id="rId246" ref="A246"/>
    <hyperlink r:id="rId247" ref="A247"/>
    <hyperlink r:id="rId248" ref="A248"/>
    <hyperlink r:id="rId249" ref="A249"/>
    <hyperlink r:id="rId250" ref="A250"/>
    <hyperlink r:id="rId251" ref="A251"/>
    <hyperlink r:id="rId252" ref="A252"/>
    <hyperlink r:id="rId253" ref="A253"/>
    <hyperlink r:id="rId254" ref="A254"/>
    <hyperlink r:id="rId255" ref="A255"/>
    <hyperlink r:id="rId256" ref="A256"/>
    <hyperlink r:id="rId257" ref="A257"/>
    <hyperlink r:id="rId258" ref="A258"/>
  </hyperlinks>
  <drawing r:id="rId259"/>
  <legacyDrawing r:id="rId260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66.75"/>
    <col customWidth="1" min="2" max="2" width="15.5"/>
    <col customWidth="1" min="3" max="3" width="19.13"/>
    <col customWidth="1" min="4" max="4" width="66.63"/>
    <col customWidth="1" min="5" max="5" width="24.13"/>
    <col customWidth="1" min="6" max="6" width="28.5"/>
    <col customWidth="1" min="7" max="8" width="25.63"/>
    <col customWidth="1" min="9" max="9" width="34.13"/>
    <col customWidth="1" min="10" max="10" width="27.0"/>
  </cols>
  <sheetData>
    <row r="1">
      <c r="A1" s="20" t="s">
        <v>499</v>
      </c>
      <c r="B1" s="21" t="s">
        <v>1</v>
      </c>
      <c r="C1" s="21" t="s">
        <v>2</v>
      </c>
      <c r="D1" s="21" t="s">
        <v>3</v>
      </c>
      <c r="E1" s="21" t="s">
        <v>4</v>
      </c>
      <c r="F1" s="22" t="s">
        <v>5</v>
      </c>
      <c r="G1" s="21" t="s">
        <v>6</v>
      </c>
      <c r="H1" s="21" t="s">
        <v>7</v>
      </c>
      <c r="I1" s="22" t="s">
        <v>500</v>
      </c>
      <c r="J1" s="20" t="s">
        <v>501</v>
      </c>
    </row>
    <row r="2">
      <c r="A2" s="23" t="s">
        <v>502</v>
      </c>
      <c r="B2" s="6" t="s">
        <v>503</v>
      </c>
      <c r="C2" s="11" t="s">
        <v>18</v>
      </c>
      <c r="D2" s="11" t="s">
        <v>504</v>
      </c>
      <c r="E2" s="6" t="s">
        <v>505</v>
      </c>
      <c r="F2" s="7">
        <v>4288.0</v>
      </c>
      <c r="G2" s="6" t="s">
        <v>16</v>
      </c>
      <c r="H2" s="6" t="s">
        <v>28</v>
      </c>
      <c r="I2" s="8">
        <v>2530424.0</v>
      </c>
      <c r="J2" s="24">
        <f t="shared" ref="J2:J122" si="1">_xlfn.RANK.EQ($I2, $I$2:$I$122, 0)</f>
        <v>1</v>
      </c>
    </row>
    <row r="3">
      <c r="A3" s="23" t="s">
        <v>506</v>
      </c>
      <c r="B3" s="6" t="s">
        <v>503</v>
      </c>
      <c r="C3" s="6" t="s">
        <v>23</v>
      </c>
      <c r="D3" s="11" t="s">
        <v>507</v>
      </c>
      <c r="E3" s="11" t="s">
        <v>505</v>
      </c>
      <c r="F3" s="7">
        <v>3294.0</v>
      </c>
      <c r="G3" s="11" t="s">
        <v>28</v>
      </c>
      <c r="H3" s="11" t="s">
        <v>28</v>
      </c>
      <c r="I3" s="8">
        <v>2334130.0</v>
      </c>
      <c r="J3" s="24">
        <f t="shared" si="1"/>
        <v>2</v>
      </c>
    </row>
    <row r="4">
      <c r="A4" s="25" t="s">
        <v>508</v>
      </c>
      <c r="B4" s="6" t="s">
        <v>503</v>
      </c>
      <c r="C4" s="11" t="s">
        <v>112</v>
      </c>
      <c r="D4" s="11" t="s">
        <v>509</v>
      </c>
      <c r="E4" s="11" t="s">
        <v>15</v>
      </c>
      <c r="F4" s="7">
        <v>1588.0</v>
      </c>
      <c r="G4" s="11" t="s">
        <v>28</v>
      </c>
      <c r="H4" s="11" t="s">
        <v>28</v>
      </c>
      <c r="I4" s="8">
        <v>1594030.0</v>
      </c>
      <c r="J4" s="24">
        <f t="shared" si="1"/>
        <v>3</v>
      </c>
    </row>
    <row r="5">
      <c r="A5" s="23" t="s">
        <v>510</v>
      </c>
      <c r="B5" s="6" t="s">
        <v>503</v>
      </c>
      <c r="C5" s="6" t="s">
        <v>23</v>
      </c>
      <c r="D5" s="11" t="s">
        <v>511</v>
      </c>
      <c r="E5" s="11" t="s">
        <v>15</v>
      </c>
      <c r="F5" s="7">
        <v>2132.0</v>
      </c>
      <c r="G5" s="11" t="s">
        <v>16</v>
      </c>
      <c r="H5" s="11" t="s">
        <v>16</v>
      </c>
      <c r="I5" s="8">
        <v>879212.0</v>
      </c>
      <c r="J5" s="24">
        <f t="shared" si="1"/>
        <v>4</v>
      </c>
    </row>
    <row r="6" ht="16.5" customHeight="1">
      <c r="A6" s="23" t="s">
        <v>512</v>
      </c>
      <c r="B6" s="6" t="s">
        <v>503</v>
      </c>
      <c r="C6" s="11" t="s">
        <v>23</v>
      </c>
      <c r="D6" s="11" t="s">
        <v>513</v>
      </c>
      <c r="E6" s="11" t="s">
        <v>15</v>
      </c>
      <c r="F6" s="7">
        <v>1959.0</v>
      </c>
      <c r="G6" s="11" t="s">
        <v>16</v>
      </c>
      <c r="H6" s="11" t="s">
        <v>16</v>
      </c>
      <c r="I6" s="8">
        <v>713357.0</v>
      </c>
      <c r="J6" s="24">
        <f t="shared" si="1"/>
        <v>5</v>
      </c>
    </row>
    <row r="7">
      <c r="A7" s="23" t="s">
        <v>514</v>
      </c>
      <c r="B7" s="6" t="s">
        <v>503</v>
      </c>
      <c r="C7" s="11" t="s">
        <v>112</v>
      </c>
      <c r="D7" s="11" t="s">
        <v>515</v>
      </c>
      <c r="E7" s="11" t="s">
        <v>15</v>
      </c>
      <c r="F7" s="7">
        <v>2200.0</v>
      </c>
      <c r="G7" s="11" t="s">
        <v>28</v>
      </c>
      <c r="H7" s="11" t="s">
        <v>28</v>
      </c>
      <c r="I7" s="8">
        <v>623057.0</v>
      </c>
      <c r="J7" s="24">
        <f t="shared" si="1"/>
        <v>6</v>
      </c>
    </row>
    <row r="8">
      <c r="A8" s="23" t="s">
        <v>516</v>
      </c>
      <c r="B8" s="6" t="s">
        <v>503</v>
      </c>
      <c r="C8" s="11" t="s">
        <v>112</v>
      </c>
      <c r="D8" s="11" t="s">
        <v>517</v>
      </c>
      <c r="E8" s="11" t="s">
        <v>15</v>
      </c>
      <c r="F8" s="7">
        <v>3237.0</v>
      </c>
      <c r="G8" s="11" t="s">
        <v>16</v>
      </c>
      <c r="H8" s="11" t="s">
        <v>16</v>
      </c>
      <c r="I8" s="8">
        <v>620272.0</v>
      </c>
      <c r="J8" s="24">
        <f t="shared" si="1"/>
        <v>7</v>
      </c>
    </row>
    <row r="9">
      <c r="A9" s="23" t="s">
        <v>518</v>
      </c>
      <c r="B9" s="6" t="s">
        <v>503</v>
      </c>
      <c r="C9" s="11" t="s">
        <v>112</v>
      </c>
      <c r="D9" s="11" t="s">
        <v>519</v>
      </c>
      <c r="E9" s="11" t="s">
        <v>15</v>
      </c>
      <c r="F9" s="7">
        <v>4468.0</v>
      </c>
      <c r="G9" s="11" t="s">
        <v>16</v>
      </c>
      <c r="H9" s="11" t="s">
        <v>28</v>
      </c>
      <c r="I9" s="8">
        <v>607001.0</v>
      </c>
      <c r="J9" s="24">
        <f t="shared" si="1"/>
        <v>8</v>
      </c>
    </row>
    <row r="10">
      <c r="A10" s="23" t="s">
        <v>520</v>
      </c>
      <c r="B10" s="6" t="s">
        <v>503</v>
      </c>
      <c r="C10" s="11" t="s">
        <v>23</v>
      </c>
      <c r="D10" s="11" t="s">
        <v>521</v>
      </c>
      <c r="E10" s="11" t="s">
        <v>15</v>
      </c>
      <c r="F10" s="7">
        <v>2400.0</v>
      </c>
      <c r="G10" s="11" t="s">
        <v>28</v>
      </c>
      <c r="H10" s="11" t="s">
        <v>28</v>
      </c>
      <c r="I10" s="8">
        <v>547470.0</v>
      </c>
      <c r="J10" s="24">
        <f t="shared" si="1"/>
        <v>9</v>
      </c>
    </row>
    <row r="11" ht="17.25" customHeight="1">
      <c r="A11" s="25" t="s">
        <v>522</v>
      </c>
      <c r="B11" s="6" t="s">
        <v>503</v>
      </c>
      <c r="C11" s="11" t="s">
        <v>23</v>
      </c>
      <c r="D11" s="11" t="s">
        <v>523</v>
      </c>
      <c r="E11" s="11" t="s">
        <v>15</v>
      </c>
      <c r="F11" s="7">
        <v>1654.0</v>
      </c>
      <c r="G11" s="11" t="s">
        <v>28</v>
      </c>
      <c r="H11" s="11" t="s">
        <v>28</v>
      </c>
      <c r="I11" s="8">
        <v>480755.0</v>
      </c>
      <c r="J11" s="24">
        <f t="shared" si="1"/>
        <v>10</v>
      </c>
    </row>
    <row r="12">
      <c r="A12" s="23" t="s">
        <v>524</v>
      </c>
      <c r="B12" s="6" t="s">
        <v>503</v>
      </c>
      <c r="C12" s="6" t="s">
        <v>112</v>
      </c>
      <c r="D12" s="6" t="s">
        <v>525</v>
      </c>
      <c r="E12" s="6" t="s">
        <v>15</v>
      </c>
      <c r="F12" s="7">
        <v>2691.0</v>
      </c>
      <c r="G12" s="11" t="s">
        <v>16</v>
      </c>
      <c r="H12" s="11" t="s">
        <v>16</v>
      </c>
      <c r="I12" s="8">
        <v>472257.0</v>
      </c>
      <c r="J12" s="24">
        <f t="shared" si="1"/>
        <v>11</v>
      </c>
    </row>
    <row r="13">
      <c r="A13" s="23" t="s">
        <v>526</v>
      </c>
      <c r="B13" s="6" t="s">
        <v>503</v>
      </c>
      <c r="C13" s="11" t="s">
        <v>112</v>
      </c>
      <c r="D13" s="6" t="s">
        <v>527</v>
      </c>
      <c r="E13" s="6" t="s">
        <v>505</v>
      </c>
      <c r="F13" s="7">
        <v>3288.0</v>
      </c>
      <c r="G13" s="6" t="s">
        <v>28</v>
      </c>
      <c r="H13" s="6" t="s">
        <v>28</v>
      </c>
      <c r="I13" s="8">
        <v>465035.0</v>
      </c>
      <c r="J13" s="24">
        <f t="shared" si="1"/>
        <v>12</v>
      </c>
    </row>
    <row r="14">
      <c r="A14" s="23" t="s">
        <v>528</v>
      </c>
      <c r="B14" s="6" t="s">
        <v>503</v>
      </c>
      <c r="C14" s="6" t="s">
        <v>112</v>
      </c>
      <c r="D14" s="11" t="s">
        <v>529</v>
      </c>
      <c r="E14" s="11" t="s">
        <v>15</v>
      </c>
      <c r="F14" s="7">
        <v>2305.0</v>
      </c>
      <c r="G14" s="11" t="s">
        <v>28</v>
      </c>
      <c r="H14" s="11" t="s">
        <v>28</v>
      </c>
      <c r="I14" s="8">
        <v>420865.0</v>
      </c>
      <c r="J14" s="24">
        <f t="shared" si="1"/>
        <v>13</v>
      </c>
    </row>
    <row r="15">
      <c r="A15" s="23" t="s">
        <v>530</v>
      </c>
      <c r="B15" s="6" t="s">
        <v>503</v>
      </c>
      <c r="C15" s="11" t="s">
        <v>112</v>
      </c>
      <c r="D15" s="11" t="s">
        <v>531</v>
      </c>
      <c r="E15" s="11" t="s">
        <v>505</v>
      </c>
      <c r="F15" s="7">
        <v>786.0</v>
      </c>
      <c r="G15" s="11" t="s">
        <v>28</v>
      </c>
      <c r="H15" s="11" t="s">
        <v>28</v>
      </c>
      <c r="I15" s="8">
        <v>394302.0</v>
      </c>
      <c r="J15" s="24">
        <f t="shared" si="1"/>
        <v>14</v>
      </c>
    </row>
    <row r="16">
      <c r="A16" s="23" t="s">
        <v>532</v>
      </c>
      <c r="B16" s="6" t="s">
        <v>503</v>
      </c>
      <c r="C16" s="11" t="s">
        <v>112</v>
      </c>
      <c r="D16" s="11" t="s">
        <v>533</v>
      </c>
      <c r="E16" s="11" t="s">
        <v>15</v>
      </c>
      <c r="F16" s="7">
        <v>12000.0</v>
      </c>
      <c r="G16" s="11" t="s">
        <v>16</v>
      </c>
      <c r="H16" s="11" t="s">
        <v>16</v>
      </c>
      <c r="I16" s="8">
        <v>354719.0</v>
      </c>
      <c r="J16" s="24">
        <f t="shared" si="1"/>
        <v>15</v>
      </c>
    </row>
    <row r="17">
      <c r="A17" s="23" t="s">
        <v>534</v>
      </c>
      <c r="B17" s="6" t="s">
        <v>503</v>
      </c>
      <c r="C17" s="11" t="s">
        <v>18</v>
      </c>
      <c r="D17" s="11" t="s">
        <v>535</v>
      </c>
      <c r="E17" s="11" t="s">
        <v>15</v>
      </c>
      <c r="F17" s="7">
        <v>1578.0</v>
      </c>
      <c r="G17" s="11" t="s">
        <v>114</v>
      </c>
      <c r="H17" s="11" t="s">
        <v>536</v>
      </c>
      <c r="I17" s="8">
        <v>304782.0</v>
      </c>
      <c r="J17" s="24">
        <f t="shared" si="1"/>
        <v>16</v>
      </c>
    </row>
    <row r="18">
      <c r="A18" s="23" t="s">
        <v>537</v>
      </c>
      <c r="B18" s="6" t="s">
        <v>503</v>
      </c>
      <c r="C18" s="11" t="s">
        <v>23</v>
      </c>
      <c r="D18" s="11" t="s">
        <v>538</v>
      </c>
      <c r="E18" s="11" t="s">
        <v>505</v>
      </c>
      <c r="F18" s="7">
        <v>2383.0</v>
      </c>
      <c r="G18" s="11" t="s">
        <v>28</v>
      </c>
      <c r="H18" s="11" t="s">
        <v>28</v>
      </c>
      <c r="I18" s="8">
        <v>302011.0</v>
      </c>
      <c r="J18" s="24">
        <f t="shared" si="1"/>
        <v>17</v>
      </c>
    </row>
    <row r="19">
      <c r="A19" s="23" t="s">
        <v>539</v>
      </c>
      <c r="B19" s="6" t="s">
        <v>503</v>
      </c>
      <c r="C19" s="11" t="s">
        <v>18</v>
      </c>
      <c r="D19" s="11" t="s">
        <v>540</v>
      </c>
      <c r="E19" s="11" t="s">
        <v>15</v>
      </c>
      <c r="F19" s="7">
        <v>2683.0</v>
      </c>
      <c r="G19" s="11" t="s">
        <v>16</v>
      </c>
      <c r="H19" s="11" t="s">
        <v>16</v>
      </c>
      <c r="I19" s="8">
        <v>281011.0</v>
      </c>
      <c r="J19" s="24">
        <f t="shared" si="1"/>
        <v>18</v>
      </c>
    </row>
    <row r="20">
      <c r="A20" s="25" t="s">
        <v>541</v>
      </c>
      <c r="B20" s="6" t="s">
        <v>503</v>
      </c>
      <c r="C20" s="6" t="s">
        <v>112</v>
      </c>
      <c r="D20" s="6" t="s">
        <v>527</v>
      </c>
      <c r="E20" s="6" t="s">
        <v>505</v>
      </c>
      <c r="F20" s="7">
        <v>3447.0</v>
      </c>
      <c r="G20" s="6" t="s">
        <v>28</v>
      </c>
      <c r="H20" s="6" t="s">
        <v>28</v>
      </c>
      <c r="I20" s="8">
        <v>279901.0</v>
      </c>
      <c r="J20" s="24">
        <f t="shared" si="1"/>
        <v>19</v>
      </c>
    </row>
    <row r="21">
      <c r="A21" s="23" t="s">
        <v>542</v>
      </c>
      <c r="B21" s="6" t="s">
        <v>503</v>
      </c>
      <c r="C21" s="11" t="s">
        <v>23</v>
      </c>
      <c r="D21" s="11" t="s">
        <v>521</v>
      </c>
      <c r="E21" s="11" t="s">
        <v>15</v>
      </c>
      <c r="F21" s="7">
        <v>10657.0</v>
      </c>
      <c r="G21" s="11" t="s">
        <v>16</v>
      </c>
      <c r="H21" s="11" t="s">
        <v>16</v>
      </c>
      <c r="I21" s="8">
        <v>279736.0</v>
      </c>
      <c r="J21" s="24">
        <f t="shared" si="1"/>
        <v>20</v>
      </c>
    </row>
    <row r="22">
      <c r="A22" s="23" t="s">
        <v>543</v>
      </c>
      <c r="B22" s="6" t="s">
        <v>503</v>
      </c>
      <c r="C22" s="11" t="s">
        <v>112</v>
      </c>
      <c r="D22" s="11" t="s">
        <v>533</v>
      </c>
      <c r="E22" s="11" t="s">
        <v>15</v>
      </c>
      <c r="F22" s="7">
        <v>12000.0</v>
      </c>
      <c r="G22" s="11" t="s">
        <v>16</v>
      </c>
      <c r="H22" s="11" t="s">
        <v>16</v>
      </c>
      <c r="I22" s="8">
        <v>279630.0</v>
      </c>
      <c r="J22" s="24">
        <f t="shared" si="1"/>
        <v>21</v>
      </c>
    </row>
    <row r="23">
      <c r="A23" s="23" t="s">
        <v>544</v>
      </c>
      <c r="B23" s="6" t="s">
        <v>503</v>
      </c>
      <c r="C23" s="11" t="s">
        <v>18</v>
      </c>
      <c r="D23" s="11" t="s">
        <v>545</v>
      </c>
      <c r="E23" s="11" t="s">
        <v>15</v>
      </c>
      <c r="F23" s="7">
        <v>2253.0</v>
      </c>
      <c r="G23" s="11" t="s">
        <v>16</v>
      </c>
      <c r="H23" s="11" t="s">
        <v>16</v>
      </c>
      <c r="I23" s="8">
        <v>267544.0</v>
      </c>
      <c r="J23" s="24">
        <f t="shared" si="1"/>
        <v>22</v>
      </c>
    </row>
    <row r="24">
      <c r="A24" s="25" t="s">
        <v>546</v>
      </c>
      <c r="B24" s="6" t="s">
        <v>503</v>
      </c>
      <c r="C24" s="11" t="s">
        <v>18</v>
      </c>
      <c r="D24" s="11" t="s">
        <v>547</v>
      </c>
      <c r="E24" s="11" t="s">
        <v>15</v>
      </c>
      <c r="F24" s="7">
        <v>2915.0</v>
      </c>
      <c r="G24" s="11" t="s">
        <v>16</v>
      </c>
      <c r="H24" s="11" t="s">
        <v>16</v>
      </c>
      <c r="I24" s="8">
        <v>242414.0</v>
      </c>
      <c r="J24" s="24">
        <f t="shared" si="1"/>
        <v>23</v>
      </c>
    </row>
    <row r="25">
      <c r="A25" s="23" t="s">
        <v>548</v>
      </c>
      <c r="B25" s="6" t="s">
        <v>503</v>
      </c>
      <c r="C25" s="11" t="s">
        <v>109</v>
      </c>
      <c r="D25" s="11" t="s">
        <v>549</v>
      </c>
      <c r="E25" s="11" t="s">
        <v>15</v>
      </c>
      <c r="F25" s="7">
        <v>5144.0</v>
      </c>
      <c r="G25" s="11" t="s">
        <v>16</v>
      </c>
      <c r="H25" s="11" t="s">
        <v>16</v>
      </c>
      <c r="I25" s="8">
        <v>240438.0</v>
      </c>
      <c r="J25" s="24">
        <f t="shared" si="1"/>
        <v>24</v>
      </c>
    </row>
    <row r="26">
      <c r="A26" s="23" t="s">
        <v>550</v>
      </c>
      <c r="B26" s="6" t="s">
        <v>503</v>
      </c>
      <c r="C26" s="11" t="s">
        <v>23</v>
      </c>
      <c r="D26" s="11" t="s">
        <v>551</v>
      </c>
      <c r="E26" s="11" t="s">
        <v>15</v>
      </c>
      <c r="F26" s="7">
        <v>13201.0</v>
      </c>
      <c r="G26" s="11" t="s">
        <v>114</v>
      </c>
      <c r="H26" s="11" t="s">
        <v>536</v>
      </c>
      <c r="I26" s="8">
        <v>239930.0</v>
      </c>
      <c r="J26" s="24">
        <f t="shared" si="1"/>
        <v>25</v>
      </c>
    </row>
    <row r="27">
      <c r="A27" s="23" t="s">
        <v>552</v>
      </c>
      <c r="B27" s="6" t="s">
        <v>503</v>
      </c>
      <c r="C27" s="11" t="s">
        <v>18</v>
      </c>
      <c r="D27" s="11" t="s">
        <v>545</v>
      </c>
      <c r="E27" s="11" t="s">
        <v>15</v>
      </c>
      <c r="F27" s="7">
        <v>2334.0</v>
      </c>
      <c r="G27" s="11" t="s">
        <v>16</v>
      </c>
      <c r="H27" s="11" t="s">
        <v>16</v>
      </c>
      <c r="I27" s="8">
        <v>234021.0</v>
      </c>
      <c r="J27" s="24">
        <f t="shared" si="1"/>
        <v>26</v>
      </c>
    </row>
    <row r="28">
      <c r="A28" s="23" t="s">
        <v>553</v>
      </c>
      <c r="B28" s="6" t="s">
        <v>503</v>
      </c>
      <c r="C28" s="11" t="s">
        <v>18</v>
      </c>
      <c r="D28" s="11" t="s">
        <v>547</v>
      </c>
      <c r="E28" s="11" t="s">
        <v>15</v>
      </c>
      <c r="F28" s="7">
        <v>2915.0</v>
      </c>
      <c r="G28" s="11" t="s">
        <v>16</v>
      </c>
      <c r="H28" s="11" t="s">
        <v>16</v>
      </c>
      <c r="I28" s="8">
        <v>227444.0</v>
      </c>
      <c r="J28" s="24">
        <f t="shared" si="1"/>
        <v>27</v>
      </c>
    </row>
    <row r="29">
      <c r="A29" s="23" t="s">
        <v>554</v>
      </c>
      <c r="B29" s="6" t="s">
        <v>503</v>
      </c>
      <c r="C29" s="11" t="s">
        <v>18</v>
      </c>
      <c r="D29" s="11" t="s">
        <v>555</v>
      </c>
      <c r="E29" s="11" t="s">
        <v>15</v>
      </c>
      <c r="F29" s="7">
        <v>2509.0</v>
      </c>
      <c r="G29" s="11" t="s">
        <v>16</v>
      </c>
      <c r="H29" s="11" t="s">
        <v>16</v>
      </c>
      <c r="I29" s="8">
        <v>197860.0</v>
      </c>
      <c r="J29" s="24">
        <f t="shared" si="1"/>
        <v>28</v>
      </c>
    </row>
    <row r="30" ht="18.75" customHeight="1">
      <c r="A30" s="23" t="s">
        <v>556</v>
      </c>
      <c r="B30" s="6" t="s">
        <v>503</v>
      </c>
      <c r="C30" s="11" t="s">
        <v>112</v>
      </c>
      <c r="D30" s="11" t="s">
        <v>557</v>
      </c>
      <c r="E30" s="11" t="s">
        <v>15</v>
      </c>
      <c r="F30" s="7">
        <v>1290.0</v>
      </c>
      <c r="G30" s="11" t="s">
        <v>28</v>
      </c>
      <c r="H30" s="11" t="s">
        <v>28</v>
      </c>
      <c r="I30" s="8">
        <v>194869.0</v>
      </c>
      <c r="J30" s="24">
        <f t="shared" si="1"/>
        <v>29</v>
      </c>
    </row>
    <row r="31">
      <c r="A31" s="25" t="s">
        <v>558</v>
      </c>
      <c r="B31" s="6" t="s">
        <v>503</v>
      </c>
      <c r="C31" s="11" t="s">
        <v>13</v>
      </c>
      <c r="D31" s="11" t="s">
        <v>559</v>
      </c>
      <c r="E31" s="11" t="s">
        <v>15</v>
      </c>
      <c r="F31" s="7">
        <v>8613.0</v>
      </c>
      <c r="G31" s="11" t="s">
        <v>16</v>
      </c>
      <c r="H31" s="11" t="s">
        <v>16</v>
      </c>
      <c r="I31" s="8">
        <v>190177.0</v>
      </c>
      <c r="J31" s="24">
        <f t="shared" si="1"/>
        <v>30</v>
      </c>
    </row>
    <row r="32" ht="17.25" customHeight="1">
      <c r="A32" s="23" t="s">
        <v>560</v>
      </c>
      <c r="B32" s="6" t="s">
        <v>503</v>
      </c>
      <c r="C32" s="11" t="s">
        <v>18</v>
      </c>
      <c r="D32" s="11" t="s">
        <v>561</v>
      </c>
      <c r="E32" s="11" t="s">
        <v>15</v>
      </c>
      <c r="F32" s="7">
        <v>11890.0</v>
      </c>
      <c r="G32" s="11" t="s">
        <v>114</v>
      </c>
      <c r="H32" s="11" t="s">
        <v>536</v>
      </c>
      <c r="I32" s="8">
        <v>190117.0</v>
      </c>
      <c r="J32" s="24">
        <f t="shared" si="1"/>
        <v>31</v>
      </c>
    </row>
    <row r="33">
      <c r="A33" s="25" t="s">
        <v>562</v>
      </c>
      <c r="B33" s="6" t="s">
        <v>503</v>
      </c>
      <c r="C33" s="11" t="s">
        <v>13</v>
      </c>
      <c r="D33" s="11" t="s">
        <v>529</v>
      </c>
      <c r="E33" s="11" t="s">
        <v>15</v>
      </c>
      <c r="F33" s="7">
        <v>2954.0</v>
      </c>
      <c r="G33" s="11" t="s">
        <v>28</v>
      </c>
      <c r="H33" s="11" t="s">
        <v>28</v>
      </c>
      <c r="I33" s="8">
        <v>189760.0</v>
      </c>
      <c r="J33" s="24">
        <f t="shared" si="1"/>
        <v>32</v>
      </c>
    </row>
    <row r="34">
      <c r="A34" s="23" t="s">
        <v>563</v>
      </c>
      <c r="B34" s="6" t="s">
        <v>503</v>
      </c>
      <c r="C34" s="11" t="s">
        <v>23</v>
      </c>
      <c r="D34" s="11" t="s">
        <v>535</v>
      </c>
      <c r="E34" s="11" t="s">
        <v>15</v>
      </c>
      <c r="F34" s="7">
        <v>6229.0</v>
      </c>
      <c r="G34" s="11" t="s">
        <v>16</v>
      </c>
      <c r="H34" s="11" t="s">
        <v>16</v>
      </c>
      <c r="I34" s="8">
        <v>172379.0</v>
      </c>
      <c r="J34" s="24">
        <f t="shared" si="1"/>
        <v>33</v>
      </c>
    </row>
    <row r="35">
      <c r="A35" s="23" t="s">
        <v>564</v>
      </c>
      <c r="B35" s="6" t="s">
        <v>503</v>
      </c>
      <c r="C35" s="11" t="s">
        <v>18</v>
      </c>
      <c r="D35" s="11" t="s">
        <v>565</v>
      </c>
      <c r="E35" s="11" t="s">
        <v>15</v>
      </c>
      <c r="F35" s="7">
        <v>4694.0</v>
      </c>
      <c r="G35" s="11" t="s">
        <v>16</v>
      </c>
      <c r="H35" s="11" t="s">
        <v>16</v>
      </c>
      <c r="I35" s="8">
        <v>163250.0</v>
      </c>
      <c r="J35" s="24">
        <f t="shared" si="1"/>
        <v>34</v>
      </c>
    </row>
    <row r="36">
      <c r="A36" s="23" t="s">
        <v>566</v>
      </c>
      <c r="B36" s="6" t="s">
        <v>503</v>
      </c>
      <c r="C36" s="11" t="s">
        <v>18</v>
      </c>
      <c r="D36" s="11" t="s">
        <v>540</v>
      </c>
      <c r="E36" s="11" t="s">
        <v>15</v>
      </c>
      <c r="F36" s="7">
        <v>6298.0</v>
      </c>
      <c r="G36" s="11" t="s">
        <v>16</v>
      </c>
      <c r="H36" s="11" t="s">
        <v>16</v>
      </c>
      <c r="I36" s="8">
        <v>160243.0</v>
      </c>
      <c r="J36" s="24">
        <f t="shared" si="1"/>
        <v>35</v>
      </c>
    </row>
    <row r="37">
      <c r="A37" s="23" t="s">
        <v>567</v>
      </c>
      <c r="B37" s="6" t="s">
        <v>503</v>
      </c>
      <c r="C37" s="11" t="s">
        <v>112</v>
      </c>
      <c r="D37" s="11" t="s">
        <v>531</v>
      </c>
      <c r="E37" s="11" t="s">
        <v>15</v>
      </c>
      <c r="F37" s="7">
        <v>3772.0</v>
      </c>
      <c r="G37" s="11" t="s">
        <v>28</v>
      </c>
      <c r="H37" s="11" t="s">
        <v>28</v>
      </c>
      <c r="I37" s="8">
        <v>152713.0</v>
      </c>
      <c r="J37" s="24">
        <f t="shared" si="1"/>
        <v>36</v>
      </c>
    </row>
    <row r="38">
      <c r="A38" s="23" t="s">
        <v>568</v>
      </c>
      <c r="B38" s="6" t="s">
        <v>503</v>
      </c>
      <c r="C38" s="11" t="s">
        <v>112</v>
      </c>
      <c r="D38" s="6" t="s">
        <v>527</v>
      </c>
      <c r="E38" s="6" t="s">
        <v>15</v>
      </c>
      <c r="F38" s="7">
        <v>5282.0</v>
      </c>
      <c r="G38" s="11" t="s">
        <v>16</v>
      </c>
      <c r="H38" s="11" t="s">
        <v>16</v>
      </c>
      <c r="I38" s="8">
        <v>152278.0</v>
      </c>
      <c r="J38" s="24">
        <f t="shared" si="1"/>
        <v>37</v>
      </c>
    </row>
    <row r="39">
      <c r="A39" s="23" t="s">
        <v>569</v>
      </c>
      <c r="B39" s="6" t="s">
        <v>503</v>
      </c>
      <c r="C39" s="11" t="s">
        <v>112</v>
      </c>
      <c r="D39" s="11" t="s">
        <v>570</v>
      </c>
      <c r="E39" s="11" t="s">
        <v>15</v>
      </c>
      <c r="F39" s="7">
        <v>928.0</v>
      </c>
      <c r="G39" s="11" t="s">
        <v>28</v>
      </c>
      <c r="H39" s="11" t="s">
        <v>28</v>
      </c>
      <c r="I39" s="8">
        <v>140131.0</v>
      </c>
      <c r="J39" s="24">
        <f t="shared" si="1"/>
        <v>38</v>
      </c>
    </row>
    <row r="40">
      <c r="A40" s="23" t="s">
        <v>571</v>
      </c>
      <c r="B40" s="6" t="s">
        <v>503</v>
      </c>
      <c r="C40" s="11" t="s">
        <v>18</v>
      </c>
      <c r="D40" s="11" t="s">
        <v>555</v>
      </c>
      <c r="E40" s="11" t="s">
        <v>15</v>
      </c>
      <c r="F40" s="7">
        <v>6785.0</v>
      </c>
      <c r="G40" s="6" t="s">
        <v>16</v>
      </c>
      <c r="H40" s="6" t="s">
        <v>16</v>
      </c>
      <c r="I40" s="8">
        <v>134343.0</v>
      </c>
      <c r="J40" s="24">
        <f t="shared" si="1"/>
        <v>39</v>
      </c>
    </row>
    <row r="41">
      <c r="A41" s="23" t="s">
        <v>572</v>
      </c>
      <c r="B41" s="6" t="s">
        <v>503</v>
      </c>
      <c r="C41" s="6" t="s">
        <v>18</v>
      </c>
      <c r="D41" s="11" t="s">
        <v>559</v>
      </c>
      <c r="E41" s="6" t="s">
        <v>15</v>
      </c>
      <c r="F41" s="7">
        <v>4361.0</v>
      </c>
      <c r="G41" s="6" t="s">
        <v>16</v>
      </c>
      <c r="H41" s="6" t="s">
        <v>16</v>
      </c>
      <c r="I41" s="8">
        <v>131084.0</v>
      </c>
      <c r="J41" s="24">
        <f t="shared" si="1"/>
        <v>40</v>
      </c>
    </row>
    <row r="42">
      <c r="A42" s="23" t="s">
        <v>573</v>
      </c>
      <c r="B42" s="6" t="s">
        <v>503</v>
      </c>
      <c r="C42" s="11" t="s">
        <v>112</v>
      </c>
      <c r="D42" s="11" t="s">
        <v>574</v>
      </c>
      <c r="E42" s="11" t="s">
        <v>15</v>
      </c>
      <c r="F42" s="7">
        <v>6520.0</v>
      </c>
      <c r="G42" s="11" t="s">
        <v>16</v>
      </c>
      <c r="H42" s="11" t="s">
        <v>16</v>
      </c>
      <c r="I42" s="8">
        <v>130394.0</v>
      </c>
      <c r="J42" s="24">
        <f t="shared" si="1"/>
        <v>41</v>
      </c>
    </row>
    <row r="43">
      <c r="A43" s="23" t="s">
        <v>575</v>
      </c>
      <c r="B43" s="6" t="s">
        <v>503</v>
      </c>
      <c r="C43" s="11" t="s">
        <v>18</v>
      </c>
      <c r="D43" s="11" t="s">
        <v>574</v>
      </c>
      <c r="E43" s="11" t="s">
        <v>15</v>
      </c>
      <c r="F43" s="7">
        <v>9637.0</v>
      </c>
      <c r="G43" s="11" t="s">
        <v>114</v>
      </c>
      <c r="H43" s="11" t="s">
        <v>536</v>
      </c>
      <c r="I43" s="8">
        <v>122477.0</v>
      </c>
      <c r="J43" s="24">
        <f t="shared" si="1"/>
        <v>42</v>
      </c>
    </row>
    <row r="44">
      <c r="A44" s="23" t="s">
        <v>576</v>
      </c>
      <c r="B44" s="6" t="s">
        <v>503</v>
      </c>
      <c r="C44" s="11" t="s">
        <v>18</v>
      </c>
      <c r="D44" s="11" t="s">
        <v>577</v>
      </c>
      <c r="E44" s="11" t="s">
        <v>15</v>
      </c>
      <c r="F44" s="7">
        <v>4543.0</v>
      </c>
      <c r="G44" s="11" t="s">
        <v>16</v>
      </c>
      <c r="H44" s="11" t="s">
        <v>16</v>
      </c>
      <c r="I44" s="8">
        <v>118551.0</v>
      </c>
      <c r="J44" s="24">
        <f t="shared" si="1"/>
        <v>43</v>
      </c>
    </row>
    <row r="45">
      <c r="A45" s="23" t="s">
        <v>578</v>
      </c>
      <c r="B45" s="6" t="s">
        <v>503</v>
      </c>
      <c r="C45" s="11" t="s">
        <v>23</v>
      </c>
      <c r="D45" s="11" t="s">
        <v>579</v>
      </c>
      <c r="E45" s="11" t="s">
        <v>15</v>
      </c>
      <c r="F45" s="7">
        <v>1350.0</v>
      </c>
      <c r="G45" s="11" t="s">
        <v>28</v>
      </c>
      <c r="H45" s="11" t="s">
        <v>28</v>
      </c>
      <c r="I45" s="8">
        <v>112716.0</v>
      </c>
      <c r="J45" s="24">
        <f t="shared" si="1"/>
        <v>44</v>
      </c>
    </row>
    <row r="46">
      <c r="A46" s="23" t="s">
        <v>580</v>
      </c>
      <c r="B46" s="6" t="s">
        <v>503</v>
      </c>
      <c r="C46" s="11" t="s">
        <v>23</v>
      </c>
      <c r="D46" s="11" t="s">
        <v>581</v>
      </c>
      <c r="E46" s="11" t="s">
        <v>15</v>
      </c>
      <c r="F46" s="7">
        <v>1300.0</v>
      </c>
      <c r="G46" s="11" t="s">
        <v>16</v>
      </c>
      <c r="H46" s="11" t="s">
        <v>16</v>
      </c>
      <c r="I46" s="8">
        <v>111857.0</v>
      </c>
      <c r="J46" s="24">
        <f t="shared" si="1"/>
        <v>45</v>
      </c>
    </row>
    <row r="47">
      <c r="A47" s="23" t="s">
        <v>582</v>
      </c>
      <c r="B47" s="6" t="s">
        <v>503</v>
      </c>
      <c r="C47" s="11" t="s">
        <v>109</v>
      </c>
      <c r="D47" s="11" t="s">
        <v>549</v>
      </c>
      <c r="E47" s="11" t="s">
        <v>15</v>
      </c>
      <c r="F47" s="7">
        <v>340.0</v>
      </c>
      <c r="G47" s="11" t="s">
        <v>16</v>
      </c>
      <c r="H47" s="11" t="s">
        <v>16</v>
      </c>
      <c r="I47" s="8">
        <v>111585.0</v>
      </c>
      <c r="J47" s="24">
        <f t="shared" si="1"/>
        <v>46</v>
      </c>
    </row>
    <row r="48">
      <c r="A48" s="23" t="s">
        <v>583</v>
      </c>
      <c r="B48" s="6" t="s">
        <v>503</v>
      </c>
      <c r="C48" s="11" t="s">
        <v>112</v>
      </c>
      <c r="D48" s="11" t="s">
        <v>584</v>
      </c>
      <c r="E48" s="11" t="s">
        <v>15</v>
      </c>
      <c r="F48" s="7">
        <v>2000.0</v>
      </c>
      <c r="G48" s="11" t="s">
        <v>16</v>
      </c>
      <c r="H48" s="11" t="s">
        <v>16</v>
      </c>
      <c r="I48" s="8">
        <v>109136.0</v>
      </c>
      <c r="J48" s="24">
        <f t="shared" si="1"/>
        <v>47</v>
      </c>
    </row>
    <row r="49">
      <c r="A49" s="23" t="s">
        <v>585</v>
      </c>
      <c r="B49" s="6" t="s">
        <v>503</v>
      </c>
      <c r="C49" s="11" t="s">
        <v>18</v>
      </c>
      <c r="D49" s="11" t="s">
        <v>586</v>
      </c>
      <c r="E49" s="11" t="s">
        <v>15</v>
      </c>
      <c r="F49" s="7">
        <v>2300.0</v>
      </c>
      <c r="G49" s="11" t="s">
        <v>114</v>
      </c>
      <c r="H49" s="11" t="s">
        <v>536</v>
      </c>
      <c r="I49" s="8">
        <v>107954.0</v>
      </c>
      <c r="J49" s="24">
        <f t="shared" si="1"/>
        <v>48</v>
      </c>
    </row>
    <row r="50">
      <c r="A50" s="23" t="s">
        <v>587</v>
      </c>
      <c r="B50" s="6" t="s">
        <v>503</v>
      </c>
      <c r="C50" s="11" t="s">
        <v>109</v>
      </c>
      <c r="D50" s="11" t="s">
        <v>549</v>
      </c>
      <c r="E50" s="11" t="s">
        <v>15</v>
      </c>
      <c r="F50" s="7">
        <v>360.0</v>
      </c>
      <c r="G50" s="11" t="s">
        <v>16</v>
      </c>
      <c r="H50" s="11" t="s">
        <v>16</v>
      </c>
      <c r="I50" s="8">
        <v>107017.0</v>
      </c>
      <c r="J50" s="24">
        <f t="shared" si="1"/>
        <v>49</v>
      </c>
    </row>
    <row r="51">
      <c r="A51" s="23" t="s">
        <v>588</v>
      </c>
      <c r="B51" s="6" t="s">
        <v>503</v>
      </c>
      <c r="C51" s="11" t="s">
        <v>18</v>
      </c>
      <c r="D51" s="11" t="s">
        <v>589</v>
      </c>
      <c r="E51" s="11" t="s">
        <v>15</v>
      </c>
      <c r="F51" s="7">
        <v>1950.0</v>
      </c>
      <c r="G51" s="11" t="s">
        <v>114</v>
      </c>
      <c r="H51" s="11" t="s">
        <v>536</v>
      </c>
      <c r="I51" s="8">
        <v>98390.0</v>
      </c>
      <c r="J51" s="24">
        <f t="shared" si="1"/>
        <v>50</v>
      </c>
    </row>
    <row r="52">
      <c r="A52" s="23" t="s">
        <v>590</v>
      </c>
      <c r="B52" s="6" t="s">
        <v>503</v>
      </c>
      <c r="C52" s="11" t="s">
        <v>23</v>
      </c>
      <c r="D52" s="11" t="s">
        <v>504</v>
      </c>
      <c r="E52" s="11" t="s">
        <v>15</v>
      </c>
      <c r="F52" s="7">
        <v>2980.0</v>
      </c>
      <c r="G52" s="11" t="s">
        <v>16</v>
      </c>
      <c r="H52" s="11" t="s">
        <v>16</v>
      </c>
      <c r="I52" s="8">
        <v>97485.0</v>
      </c>
      <c r="J52" s="24">
        <f t="shared" si="1"/>
        <v>51</v>
      </c>
    </row>
    <row r="53">
      <c r="A53" s="25" t="s">
        <v>591</v>
      </c>
      <c r="B53" s="6" t="s">
        <v>503</v>
      </c>
      <c r="C53" s="11" t="s">
        <v>18</v>
      </c>
      <c r="D53" s="11" t="s">
        <v>559</v>
      </c>
      <c r="E53" s="11" t="s">
        <v>15</v>
      </c>
      <c r="F53" s="7">
        <v>3100.0</v>
      </c>
      <c r="G53" s="6" t="s">
        <v>16</v>
      </c>
      <c r="H53" s="6" t="s">
        <v>16</v>
      </c>
      <c r="I53" s="8">
        <v>90885.0</v>
      </c>
      <c r="J53" s="24">
        <f t="shared" si="1"/>
        <v>52</v>
      </c>
    </row>
    <row r="54">
      <c r="A54" s="23" t="s">
        <v>592</v>
      </c>
      <c r="B54" s="6" t="s">
        <v>503</v>
      </c>
      <c r="C54" s="6" t="s">
        <v>23</v>
      </c>
      <c r="D54" s="11" t="s">
        <v>504</v>
      </c>
      <c r="E54" s="6" t="s">
        <v>15</v>
      </c>
      <c r="F54" s="7">
        <v>3156.0</v>
      </c>
      <c r="G54" s="6" t="s">
        <v>16</v>
      </c>
      <c r="H54" s="6" t="s">
        <v>16</v>
      </c>
      <c r="I54" s="8">
        <v>87006.0</v>
      </c>
      <c r="J54" s="24">
        <f t="shared" si="1"/>
        <v>53</v>
      </c>
    </row>
    <row r="55">
      <c r="A55" s="23" t="s">
        <v>593</v>
      </c>
      <c r="B55" s="6" t="s">
        <v>503</v>
      </c>
      <c r="C55" s="11" t="s">
        <v>112</v>
      </c>
      <c r="D55" s="11" t="s">
        <v>584</v>
      </c>
      <c r="E55" s="11" t="s">
        <v>15</v>
      </c>
      <c r="F55" s="7">
        <v>1900.0</v>
      </c>
      <c r="G55" s="11" t="s">
        <v>16</v>
      </c>
      <c r="H55" s="11" t="s">
        <v>16</v>
      </c>
      <c r="I55" s="8">
        <v>83117.0</v>
      </c>
      <c r="J55" s="24">
        <f t="shared" si="1"/>
        <v>54</v>
      </c>
    </row>
    <row r="56">
      <c r="A56" s="23" t="s">
        <v>594</v>
      </c>
      <c r="B56" s="6" t="s">
        <v>503</v>
      </c>
      <c r="C56" s="11" t="s">
        <v>18</v>
      </c>
      <c r="D56" s="11" t="s">
        <v>589</v>
      </c>
      <c r="E56" s="11" t="s">
        <v>15</v>
      </c>
      <c r="F56" s="7">
        <v>2050.0</v>
      </c>
      <c r="G56" s="11" t="s">
        <v>16</v>
      </c>
      <c r="H56" s="11" t="s">
        <v>16</v>
      </c>
      <c r="I56" s="8">
        <v>81574.0</v>
      </c>
      <c r="J56" s="24">
        <f t="shared" si="1"/>
        <v>55</v>
      </c>
    </row>
    <row r="57">
      <c r="A57" s="23" t="s">
        <v>595</v>
      </c>
      <c r="B57" s="6" t="s">
        <v>503</v>
      </c>
      <c r="C57" s="11" t="s">
        <v>112</v>
      </c>
      <c r="D57" s="11" t="s">
        <v>584</v>
      </c>
      <c r="E57" s="11" t="s">
        <v>15</v>
      </c>
      <c r="F57" s="7">
        <v>1100.0</v>
      </c>
      <c r="G57" s="11" t="s">
        <v>16</v>
      </c>
      <c r="H57" s="11" t="s">
        <v>16</v>
      </c>
      <c r="I57" s="8">
        <v>80268.0</v>
      </c>
      <c r="J57" s="24">
        <f t="shared" si="1"/>
        <v>56</v>
      </c>
    </row>
    <row r="58">
      <c r="A58" s="23" t="s">
        <v>596</v>
      </c>
      <c r="B58" s="6" t="s">
        <v>503</v>
      </c>
      <c r="C58" s="11" t="s">
        <v>112</v>
      </c>
      <c r="D58" s="11" t="s">
        <v>597</v>
      </c>
      <c r="E58" s="11" t="s">
        <v>15</v>
      </c>
      <c r="F58" s="7">
        <v>2050.0</v>
      </c>
      <c r="G58" s="11" t="s">
        <v>28</v>
      </c>
      <c r="H58" s="11" t="s">
        <v>28</v>
      </c>
      <c r="I58" s="8">
        <v>77429.0</v>
      </c>
      <c r="J58" s="24">
        <f t="shared" si="1"/>
        <v>57</v>
      </c>
    </row>
    <row r="59">
      <c r="A59" s="23" t="s">
        <v>598</v>
      </c>
      <c r="B59" s="6" t="s">
        <v>503</v>
      </c>
      <c r="C59" s="6" t="s">
        <v>23</v>
      </c>
      <c r="D59" s="6" t="s">
        <v>525</v>
      </c>
      <c r="E59" s="11" t="s">
        <v>15</v>
      </c>
      <c r="F59" s="7">
        <v>2345.0</v>
      </c>
      <c r="G59" s="6" t="s">
        <v>28</v>
      </c>
      <c r="H59" s="11" t="s">
        <v>28</v>
      </c>
      <c r="I59" s="8">
        <v>75744.0</v>
      </c>
      <c r="J59" s="24">
        <f t="shared" si="1"/>
        <v>58</v>
      </c>
    </row>
    <row r="60">
      <c r="A60" s="23" t="s">
        <v>599</v>
      </c>
      <c r="B60" s="6" t="s">
        <v>503</v>
      </c>
      <c r="C60" s="11" t="s">
        <v>109</v>
      </c>
      <c r="D60" s="11" t="s">
        <v>589</v>
      </c>
      <c r="E60" s="11" t="s">
        <v>15</v>
      </c>
      <c r="F60" s="7">
        <v>2150.0</v>
      </c>
      <c r="G60" s="11" t="s">
        <v>114</v>
      </c>
      <c r="H60" s="11" t="s">
        <v>536</v>
      </c>
      <c r="I60" s="8">
        <v>75455.0</v>
      </c>
      <c r="J60" s="24">
        <f t="shared" si="1"/>
        <v>59</v>
      </c>
    </row>
    <row r="61">
      <c r="A61" s="25" t="s">
        <v>600</v>
      </c>
      <c r="B61" s="6" t="s">
        <v>503</v>
      </c>
      <c r="C61" s="11" t="s">
        <v>18</v>
      </c>
      <c r="D61" s="11" t="s">
        <v>559</v>
      </c>
      <c r="E61" s="11" t="s">
        <v>15</v>
      </c>
      <c r="F61" s="7">
        <v>4234.0</v>
      </c>
      <c r="G61" s="11" t="s">
        <v>16</v>
      </c>
      <c r="H61" s="11" t="s">
        <v>16</v>
      </c>
      <c r="I61" s="8">
        <v>75174.0</v>
      </c>
      <c r="J61" s="24">
        <f t="shared" si="1"/>
        <v>60</v>
      </c>
    </row>
    <row r="62">
      <c r="A62" s="23" t="s">
        <v>601</v>
      </c>
      <c r="B62" s="6" t="s">
        <v>503</v>
      </c>
      <c r="C62" s="11" t="s">
        <v>112</v>
      </c>
      <c r="D62" s="11" t="s">
        <v>584</v>
      </c>
      <c r="E62" s="11" t="s">
        <v>15</v>
      </c>
      <c r="F62" s="7">
        <v>1850.0</v>
      </c>
      <c r="G62" s="11" t="s">
        <v>28</v>
      </c>
      <c r="H62" s="11" t="s">
        <v>28</v>
      </c>
      <c r="I62" s="8">
        <v>74840.0</v>
      </c>
      <c r="J62" s="24">
        <f t="shared" si="1"/>
        <v>61</v>
      </c>
    </row>
    <row r="63">
      <c r="A63" s="23" t="s">
        <v>602</v>
      </c>
      <c r="B63" s="6" t="s">
        <v>503</v>
      </c>
      <c r="C63" s="11" t="s">
        <v>23</v>
      </c>
      <c r="D63" s="11" t="s">
        <v>559</v>
      </c>
      <c r="E63" s="11" t="s">
        <v>15</v>
      </c>
      <c r="F63" s="7">
        <v>2050.0</v>
      </c>
      <c r="G63" s="11" t="s">
        <v>16</v>
      </c>
      <c r="H63" s="11" t="s">
        <v>16</v>
      </c>
      <c r="I63" s="8">
        <v>73918.0</v>
      </c>
      <c r="J63" s="24">
        <f t="shared" si="1"/>
        <v>62</v>
      </c>
    </row>
    <row r="64">
      <c r="A64" s="23" t="s">
        <v>603</v>
      </c>
      <c r="B64" s="6" t="s">
        <v>503</v>
      </c>
      <c r="C64" s="11" t="s">
        <v>112</v>
      </c>
      <c r="D64" s="11" t="s">
        <v>597</v>
      </c>
      <c r="E64" s="11" t="s">
        <v>15</v>
      </c>
      <c r="F64" s="7">
        <v>1700.0</v>
      </c>
      <c r="G64" s="11" t="s">
        <v>16</v>
      </c>
      <c r="H64" s="11" t="s">
        <v>16</v>
      </c>
      <c r="I64" s="8">
        <v>71171.0</v>
      </c>
      <c r="J64" s="24">
        <f t="shared" si="1"/>
        <v>63</v>
      </c>
    </row>
    <row r="65">
      <c r="A65" s="23" t="s">
        <v>604</v>
      </c>
      <c r="B65" s="6" t="s">
        <v>503</v>
      </c>
      <c r="C65" s="11" t="s">
        <v>112</v>
      </c>
      <c r="D65" s="11" t="s">
        <v>597</v>
      </c>
      <c r="E65" s="11" t="s">
        <v>15</v>
      </c>
      <c r="F65" s="7">
        <v>1950.0</v>
      </c>
      <c r="G65" s="11" t="s">
        <v>28</v>
      </c>
      <c r="H65" s="11" t="s">
        <v>28</v>
      </c>
      <c r="I65" s="8">
        <v>69892.0</v>
      </c>
      <c r="J65" s="24">
        <f t="shared" si="1"/>
        <v>64</v>
      </c>
    </row>
    <row r="66">
      <c r="A66" s="23" t="s">
        <v>605</v>
      </c>
      <c r="B66" s="6" t="s">
        <v>503</v>
      </c>
      <c r="C66" s="11" t="s">
        <v>23</v>
      </c>
      <c r="D66" s="11" t="s">
        <v>606</v>
      </c>
      <c r="E66" s="11" t="s">
        <v>15</v>
      </c>
      <c r="F66" s="7">
        <v>2500.0</v>
      </c>
      <c r="G66" s="11" t="s">
        <v>16</v>
      </c>
      <c r="H66" s="11" t="s">
        <v>16</v>
      </c>
      <c r="I66" s="8">
        <v>69081.0</v>
      </c>
      <c r="J66" s="24">
        <f t="shared" si="1"/>
        <v>65</v>
      </c>
    </row>
    <row r="67">
      <c r="A67" s="23" t="s">
        <v>607</v>
      </c>
      <c r="B67" s="6" t="s">
        <v>503</v>
      </c>
      <c r="C67" s="11" t="s">
        <v>112</v>
      </c>
      <c r="D67" s="11" t="s">
        <v>584</v>
      </c>
      <c r="E67" s="11" t="s">
        <v>15</v>
      </c>
      <c r="F67" s="7">
        <v>1850.0</v>
      </c>
      <c r="G67" s="11" t="s">
        <v>16</v>
      </c>
      <c r="H67" s="11" t="s">
        <v>16</v>
      </c>
      <c r="I67" s="8">
        <v>67596.0</v>
      </c>
      <c r="J67" s="24">
        <f t="shared" si="1"/>
        <v>66</v>
      </c>
    </row>
    <row r="68">
      <c r="A68" s="23" t="s">
        <v>608</v>
      </c>
      <c r="B68" s="6" t="s">
        <v>503</v>
      </c>
      <c r="C68" s="11" t="s">
        <v>109</v>
      </c>
      <c r="D68" s="11" t="s">
        <v>549</v>
      </c>
      <c r="E68" s="11" t="s">
        <v>15</v>
      </c>
      <c r="F68" s="7">
        <v>1204.0</v>
      </c>
      <c r="G68" s="11" t="s">
        <v>28</v>
      </c>
      <c r="H68" s="11" t="s">
        <v>28</v>
      </c>
      <c r="I68" s="8">
        <v>60375.0</v>
      </c>
      <c r="J68" s="24">
        <f t="shared" si="1"/>
        <v>67</v>
      </c>
    </row>
    <row r="69">
      <c r="A69" s="23" t="s">
        <v>609</v>
      </c>
      <c r="B69" s="6" t="s">
        <v>503</v>
      </c>
      <c r="C69" s="11" t="s">
        <v>23</v>
      </c>
      <c r="D69" s="11" t="s">
        <v>610</v>
      </c>
      <c r="E69" s="11" t="s">
        <v>15</v>
      </c>
      <c r="F69" s="7">
        <v>4380.0</v>
      </c>
      <c r="G69" s="11" t="s">
        <v>28</v>
      </c>
      <c r="H69" s="11" t="s">
        <v>28</v>
      </c>
      <c r="I69" s="8">
        <v>56339.0</v>
      </c>
      <c r="J69" s="24">
        <f t="shared" si="1"/>
        <v>68</v>
      </c>
    </row>
    <row r="70">
      <c r="A70" s="23" t="s">
        <v>611</v>
      </c>
      <c r="B70" s="6" t="s">
        <v>503</v>
      </c>
      <c r="C70" s="11" t="s">
        <v>109</v>
      </c>
      <c r="D70" s="11" t="s">
        <v>549</v>
      </c>
      <c r="E70" s="11" t="s">
        <v>15</v>
      </c>
      <c r="F70" s="7">
        <v>2908.0</v>
      </c>
      <c r="G70" s="11" t="s">
        <v>16</v>
      </c>
      <c r="H70" s="11" t="s">
        <v>16</v>
      </c>
      <c r="I70" s="8">
        <v>55922.0</v>
      </c>
      <c r="J70" s="24">
        <f t="shared" si="1"/>
        <v>69</v>
      </c>
    </row>
    <row r="71">
      <c r="A71" s="23" t="s">
        <v>612</v>
      </c>
      <c r="B71" s="6" t="s">
        <v>503</v>
      </c>
      <c r="C71" s="11" t="s">
        <v>13</v>
      </c>
      <c r="D71" s="11" t="s">
        <v>559</v>
      </c>
      <c r="E71" s="11" t="s">
        <v>15</v>
      </c>
      <c r="F71" s="7">
        <v>6348.0</v>
      </c>
      <c r="G71" s="11" t="s">
        <v>16</v>
      </c>
      <c r="H71" s="11" t="s">
        <v>16</v>
      </c>
      <c r="I71" s="8">
        <v>50371.0</v>
      </c>
      <c r="J71" s="24">
        <f t="shared" si="1"/>
        <v>70</v>
      </c>
    </row>
    <row r="72">
      <c r="A72" s="23" t="s">
        <v>613</v>
      </c>
      <c r="B72" s="6" t="s">
        <v>503</v>
      </c>
      <c r="C72" s="11" t="s">
        <v>18</v>
      </c>
      <c r="D72" s="11" t="s">
        <v>614</v>
      </c>
      <c r="E72" s="11" t="s">
        <v>15</v>
      </c>
      <c r="F72" s="7">
        <v>2100.0</v>
      </c>
      <c r="G72" s="11" t="s">
        <v>114</v>
      </c>
      <c r="H72" s="11" t="s">
        <v>536</v>
      </c>
      <c r="I72" s="8">
        <v>41861.0</v>
      </c>
      <c r="J72" s="24">
        <f t="shared" si="1"/>
        <v>71</v>
      </c>
    </row>
    <row r="73">
      <c r="A73" s="23" t="s">
        <v>615</v>
      </c>
      <c r="B73" s="6" t="s">
        <v>503</v>
      </c>
      <c r="C73" s="11" t="s">
        <v>13</v>
      </c>
      <c r="D73" s="11" t="s">
        <v>521</v>
      </c>
      <c r="E73" s="11" t="s">
        <v>15</v>
      </c>
      <c r="F73" s="7">
        <v>6276.0</v>
      </c>
      <c r="G73" s="11" t="s">
        <v>16</v>
      </c>
      <c r="H73" s="11" t="s">
        <v>16</v>
      </c>
      <c r="I73" s="8">
        <v>41682.0</v>
      </c>
      <c r="J73" s="24">
        <f t="shared" si="1"/>
        <v>72</v>
      </c>
    </row>
    <row r="74">
      <c r="A74" s="23" t="s">
        <v>616</v>
      </c>
      <c r="B74" s="6" t="s">
        <v>503</v>
      </c>
      <c r="C74" s="11" t="s">
        <v>13</v>
      </c>
      <c r="D74" s="11" t="s">
        <v>617</v>
      </c>
      <c r="E74" s="11" t="s">
        <v>15</v>
      </c>
      <c r="F74" s="7">
        <v>9715.0</v>
      </c>
      <c r="G74" s="11" t="s">
        <v>114</v>
      </c>
      <c r="H74" s="11" t="s">
        <v>536</v>
      </c>
      <c r="I74" s="8">
        <v>39338.0</v>
      </c>
      <c r="J74" s="24">
        <f t="shared" si="1"/>
        <v>73</v>
      </c>
    </row>
    <row r="75">
      <c r="A75" s="23" t="s">
        <v>618</v>
      </c>
      <c r="B75" s="6" t="s">
        <v>503</v>
      </c>
      <c r="C75" s="11" t="s">
        <v>23</v>
      </c>
      <c r="D75" s="11" t="s">
        <v>538</v>
      </c>
      <c r="E75" s="11" t="s">
        <v>15</v>
      </c>
      <c r="F75" s="7">
        <v>1835.0</v>
      </c>
      <c r="G75" s="11" t="s">
        <v>16</v>
      </c>
      <c r="H75" s="11" t="s">
        <v>16</v>
      </c>
      <c r="I75" s="8">
        <v>37352.0</v>
      </c>
      <c r="J75" s="24">
        <f t="shared" si="1"/>
        <v>74</v>
      </c>
    </row>
    <row r="76">
      <c r="A76" s="23" t="s">
        <v>619</v>
      </c>
      <c r="B76" s="6" t="s">
        <v>503</v>
      </c>
      <c r="C76" s="11" t="s">
        <v>112</v>
      </c>
      <c r="D76" s="11" t="s">
        <v>597</v>
      </c>
      <c r="E76" s="11" t="s">
        <v>15</v>
      </c>
      <c r="F76" s="7">
        <v>1650.0</v>
      </c>
      <c r="G76" s="11" t="s">
        <v>16</v>
      </c>
      <c r="H76" s="11" t="s">
        <v>16</v>
      </c>
      <c r="I76" s="8">
        <v>36022.0</v>
      </c>
      <c r="J76" s="24">
        <f t="shared" si="1"/>
        <v>75</v>
      </c>
    </row>
    <row r="77">
      <c r="A77" s="23" t="s">
        <v>620</v>
      </c>
      <c r="B77" s="6" t="s">
        <v>503</v>
      </c>
      <c r="C77" s="11" t="s">
        <v>13</v>
      </c>
      <c r="D77" s="11" t="s">
        <v>559</v>
      </c>
      <c r="E77" s="11" t="s">
        <v>15</v>
      </c>
      <c r="F77" s="7">
        <v>2051.0</v>
      </c>
      <c r="G77" s="11" t="s">
        <v>16</v>
      </c>
      <c r="H77" s="11" t="s">
        <v>16</v>
      </c>
      <c r="I77" s="8">
        <v>33606.0</v>
      </c>
      <c r="J77" s="24">
        <f t="shared" si="1"/>
        <v>76</v>
      </c>
    </row>
    <row r="78">
      <c r="A78" s="23" t="s">
        <v>621</v>
      </c>
      <c r="B78" s="6" t="s">
        <v>503</v>
      </c>
      <c r="C78" s="11" t="s">
        <v>23</v>
      </c>
      <c r="D78" s="11" t="s">
        <v>606</v>
      </c>
      <c r="E78" s="11" t="s">
        <v>15</v>
      </c>
      <c r="F78" s="7">
        <v>4925.0</v>
      </c>
      <c r="G78" s="6" t="s">
        <v>16</v>
      </c>
      <c r="H78" s="6" t="s">
        <v>16</v>
      </c>
      <c r="I78" s="8">
        <v>31118.0</v>
      </c>
      <c r="J78" s="24">
        <f t="shared" si="1"/>
        <v>77</v>
      </c>
    </row>
    <row r="79">
      <c r="A79" s="23" t="s">
        <v>622</v>
      </c>
      <c r="B79" s="6" t="s">
        <v>503</v>
      </c>
      <c r="C79" s="11" t="s">
        <v>23</v>
      </c>
      <c r="D79" s="11" t="s">
        <v>610</v>
      </c>
      <c r="E79" s="11" t="s">
        <v>15</v>
      </c>
      <c r="F79" s="7">
        <v>2324.0</v>
      </c>
      <c r="G79" s="11" t="s">
        <v>16</v>
      </c>
      <c r="H79" s="11" t="s">
        <v>16</v>
      </c>
      <c r="I79" s="8">
        <v>29711.0</v>
      </c>
      <c r="J79" s="24">
        <f t="shared" si="1"/>
        <v>78</v>
      </c>
    </row>
    <row r="80">
      <c r="A80" s="23" t="s">
        <v>623</v>
      </c>
      <c r="B80" s="6" t="s">
        <v>503</v>
      </c>
      <c r="C80" s="11" t="s">
        <v>112</v>
      </c>
      <c r="D80" s="11" t="s">
        <v>584</v>
      </c>
      <c r="E80" s="11" t="s">
        <v>15</v>
      </c>
      <c r="F80" s="7">
        <v>2570.0</v>
      </c>
      <c r="G80" s="11" t="s">
        <v>114</v>
      </c>
      <c r="H80" s="11" t="s">
        <v>536</v>
      </c>
      <c r="I80" s="8">
        <v>28526.0</v>
      </c>
      <c r="J80" s="24">
        <f t="shared" si="1"/>
        <v>79</v>
      </c>
    </row>
    <row r="81">
      <c r="A81" s="23" t="s">
        <v>624</v>
      </c>
      <c r="B81" s="6" t="s">
        <v>503</v>
      </c>
      <c r="C81" s="11" t="s">
        <v>13</v>
      </c>
      <c r="D81" s="11" t="s">
        <v>559</v>
      </c>
      <c r="E81" s="11" t="s">
        <v>15</v>
      </c>
      <c r="F81" s="7">
        <v>13900.0</v>
      </c>
      <c r="G81" s="11" t="s">
        <v>16</v>
      </c>
      <c r="H81" s="11" t="s">
        <v>16</v>
      </c>
      <c r="I81" s="8">
        <v>25164.0</v>
      </c>
      <c r="J81" s="24">
        <f t="shared" si="1"/>
        <v>80</v>
      </c>
    </row>
    <row r="82">
      <c r="A82" s="23" t="s">
        <v>625</v>
      </c>
      <c r="B82" s="6" t="s">
        <v>503</v>
      </c>
      <c r="C82" s="11" t="s">
        <v>13</v>
      </c>
      <c r="D82" s="11" t="s">
        <v>504</v>
      </c>
      <c r="E82" s="11" t="s">
        <v>15</v>
      </c>
      <c r="F82" s="7">
        <v>1000.0</v>
      </c>
      <c r="G82" s="11" t="s">
        <v>28</v>
      </c>
      <c r="H82" s="11" t="s">
        <v>28</v>
      </c>
      <c r="I82" s="8">
        <v>21151.0</v>
      </c>
      <c r="J82" s="24">
        <f t="shared" si="1"/>
        <v>81</v>
      </c>
    </row>
    <row r="83">
      <c r="A83" s="26" t="s">
        <v>626</v>
      </c>
      <c r="B83" s="6" t="s">
        <v>503</v>
      </c>
      <c r="C83" s="11" t="s">
        <v>112</v>
      </c>
      <c r="D83" s="11" t="s">
        <v>627</v>
      </c>
      <c r="E83" s="11" t="s">
        <v>505</v>
      </c>
      <c r="F83" s="7">
        <v>1223.0</v>
      </c>
      <c r="G83" s="11" t="s">
        <v>16</v>
      </c>
      <c r="H83" s="11" t="s">
        <v>28</v>
      </c>
      <c r="I83" s="7">
        <v>19551.0</v>
      </c>
      <c r="J83" s="24">
        <f t="shared" si="1"/>
        <v>82</v>
      </c>
    </row>
    <row r="84">
      <c r="A84" s="26" t="s">
        <v>628</v>
      </c>
      <c r="B84" s="6" t="s">
        <v>503</v>
      </c>
      <c r="C84" s="11" t="s">
        <v>112</v>
      </c>
      <c r="D84" s="6" t="s">
        <v>525</v>
      </c>
      <c r="E84" s="11" t="s">
        <v>15</v>
      </c>
      <c r="F84" s="7">
        <v>1352.0</v>
      </c>
      <c r="G84" s="11" t="s">
        <v>16</v>
      </c>
      <c r="H84" s="11" t="s">
        <v>28</v>
      </c>
      <c r="I84" s="7">
        <v>19474.0</v>
      </c>
      <c r="J84" s="24">
        <f t="shared" si="1"/>
        <v>83</v>
      </c>
    </row>
    <row r="85">
      <c r="A85" s="23" t="s">
        <v>629</v>
      </c>
      <c r="B85" s="6" t="s">
        <v>503</v>
      </c>
      <c r="C85" s="11" t="s">
        <v>112</v>
      </c>
      <c r="D85" s="11" t="s">
        <v>584</v>
      </c>
      <c r="E85" s="11" t="s">
        <v>15</v>
      </c>
      <c r="F85" s="7">
        <v>1500.0</v>
      </c>
      <c r="G85" s="11" t="s">
        <v>16</v>
      </c>
      <c r="H85" s="11" t="s">
        <v>16</v>
      </c>
      <c r="I85" s="8">
        <v>13862.0</v>
      </c>
      <c r="J85" s="24">
        <f t="shared" si="1"/>
        <v>84</v>
      </c>
    </row>
    <row r="86">
      <c r="A86" s="23" t="s">
        <v>630</v>
      </c>
      <c r="B86" s="6" t="s">
        <v>503</v>
      </c>
      <c r="C86" s="11" t="s">
        <v>23</v>
      </c>
      <c r="D86" s="11" t="s">
        <v>617</v>
      </c>
      <c r="E86" s="11" t="s">
        <v>15</v>
      </c>
      <c r="F86" s="7">
        <v>4748.0</v>
      </c>
      <c r="G86" s="11" t="s">
        <v>16</v>
      </c>
      <c r="H86" s="11" t="s">
        <v>16</v>
      </c>
      <c r="I86" s="8">
        <v>12662.0</v>
      </c>
      <c r="J86" s="24">
        <f t="shared" si="1"/>
        <v>85</v>
      </c>
    </row>
    <row r="87">
      <c r="A87" s="23" t="s">
        <v>631</v>
      </c>
      <c r="B87" s="6" t="s">
        <v>503</v>
      </c>
      <c r="C87" s="11" t="s">
        <v>112</v>
      </c>
      <c r="D87" s="11" t="s">
        <v>617</v>
      </c>
      <c r="E87" s="11" t="s">
        <v>15</v>
      </c>
      <c r="F87" s="7">
        <v>945.0</v>
      </c>
      <c r="G87" s="11" t="s">
        <v>28</v>
      </c>
      <c r="H87" s="11" t="s">
        <v>28</v>
      </c>
      <c r="I87" s="8">
        <v>12547.0</v>
      </c>
      <c r="J87" s="24">
        <f t="shared" si="1"/>
        <v>86</v>
      </c>
    </row>
    <row r="88">
      <c r="A88" s="23" t="s">
        <v>632</v>
      </c>
      <c r="B88" s="6" t="s">
        <v>503</v>
      </c>
      <c r="C88" s="11" t="s">
        <v>109</v>
      </c>
      <c r="D88" s="11" t="s">
        <v>549</v>
      </c>
      <c r="E88" s="11" t="s">
        <v>15</v>
      </c>
      <c r="F88" s="7">
        <v>1547.0</v>
      </c>
      <c r="G88" s="11" t="s">
        <v>16</v>
      </c>
      <c r="H88" s="11" t="s">
        <v>16</v>
      </c>
      <c r="I88" s="8">
        <v>10222.0</v>
      </c>
      <c r="J88" s="24">
        <f t="shared" si="1"/>
        <v>87</v>
      </c>
    </row>
    <row r="89">
      <c r="A89" s="23" t="s">
        <v>633</v>
      </c>
      <c r="B89" s="6" t="s">
        <v>503</v>
      </c>
      <c r="C89" s="11" t="s">
        <v>112</v>
      </c>
      <c r="D89" s="11" t="s">
        <v>584</v>
      </c>
      <c r="E89" s="11" t="s">
        <v>15</v>
      </c>
      <c r="F89" s="7">
        <v>1700.0</v>
      </c>
      <c r="G89" s="11" t="s">
        <v>114</v>
      </c>
      <c r="H89" s="11" t="s">
        <v>536</v>
      </c>
      <c r="I89" s="8">
        <v>8232.0</v>
      </c>
      <c r="J89" s="24">
        <f t="shared" si="1"/>
        <v>88</v>
      </c>
    </row>
    <row r="90">
      <c r="A90" s="23" t="s">
        <v>634</v>
      </c>
      <c r="B90" s="6" t="s">
        <v>503</v>
      </c>
      <c r="C90" s="11" t="s">
        <v>18</v>
      </c>
      <c r="D90" s="11" t="s">
        <v>617</v>
      </c>
      <c r="E90" s="11" t="s">
        <v>15</v>
      </c>
      <c r="F90" s="7">
        <v>5521.0</v>
      </c>
      <c r="G90" s="11" t="s">
        <v>114</v>
      </c>
      <c r="H90" s="11" t="s">
        <v>536</v>
      </c>
      <c r="I90" s="8">
        <v>7118.0</v>
      </c>
      <c r="J90" s="24">
        <f t="shared" si="1"/>
        <v>89</v>
      </c>
    </row>
    <row r="91">
      <c r="A91" s="23" t="s">
        <v>635</v>
      </c>
      <c r="B91" s="6" t="s">
        <v>503</v>
      </c>
      <c r="C91" s="11" t="s">
        <v>18</v>
      </c>
      <c r="D91" s="11" t="s">
        <v>636</v>
      </c>
      <c r="E91" s="11" t="s">
        <v>15</v>
      </c>
      <c r="F91" s="7">
        <v>1703.0</v>
      </c>
      <c r="G91" s="11" t="s">
        <v>114</v>
      </c>
      <c r="H91" s="11" t="s">
        <v>536</v>
      </c>
      <c r="I91" s="8">
        <v>7014.0</v>
      </c>
      <c r="J91" s="24">
        <f t="shared" si="1"/>
        <v>90</v>
      </c>
    </row>
    <row r="92">
      <c r="A92" s="23" t="s">
        <v>637</v>
      </c>
      <c r="B92" s="6" t="s">
        <v>503</v>
      </c>
      <c r="C92" s="11" t="s">
        <v>109</v>
      </c>
      <c r="D92" s="11" t="s">
        <v>638</v>
      </c>
      <c r="E92" s="11" t="s">
        <v>15</v>
      </c>
      <c r="F92" s="7">
        <v>1600.0</v>
      </c>
      <c r="G92" s="11" t="s">
        <v>114</v>
      </c>
      <c r="H92" s="11" t="s">
        <v>536</v>
      </c>
      <c r="I92" s="8">
        <v>6559.0</v>
      </c>
      <c r="J92" s="24">
        <f t="shared" si="1"/>
        <v>91</v>
      </c>
    </row>
    <row r="93">
      <c r="A93" s="23" t="s">
        <v>639</v>
      </c>
      <c r="B93" s="6" t="s">
        <v>503</v>
      </c>
      <c r="C93" s="11" t="s">
        <v>112</v>
      </c>
      <c r="D93" s="11" t="s">
        <v>597</v>
      </c>
      <c r="E93" s="11" t="s">
        <v>15</v>
      </c>
      <c r="F93" s="7">
        <v>1750.0</v>
      </c>
      <c r="G93" s="11" t="s">
        <v>16</v>
      </c>
      <c r="H93" s="11" t="s">
        <v>16</v>
      </c>
      <c r="I93" s="8">
        <v>5833.0</v>
      </c>
      <c r="J93" s="24">
        <f t="shared" si="1"/>
        <v>92</v>
      </c>
    </row>
    <row r="94">
      <c r="A94" s="23" t="s">
        <v>640</v>
      </c>
      <c r="B94" s="6" t="s">
        <v>503</v>
      </c>
      <c r="C94" s="11" t="s">
        <v>13</v>
      </c>
      <c r="D94" s="11" t="s">
        <v>641</v>
      </c>
      <c r="E94" s="11" t="s">
        <v>15</v>
      </c>
      <c r="F94" s="7">
        <v>4181.0</v>
      </c>
      <c r="G94" s="11" t="s">
        <v>16</v>
      </c>
      <c r="H94" s="11" t="s">
        <v>16</v>
      </c>
      <c r="I94" s="8">
        <v>5652.0</v>
      </c>
      <c r="J94" s="24">
        <f t="shared" si="1"/>
        <v>93</v>
      </c>
    </row>
    <row r="95">
      <c r="A95" s="23" t="s">
        <v>642</v>
      </c>
      <c r="B95" s="6" t="s">
        <v>503</v>
      </c>
      <c r="C95" s="11" t="s">
        <v>112</v>
      </c>
      <c r="D95" s="11" t="s">
        <v>584</v>
      </c>
      <c r="E95" s="11" t="s">
        <v>15</v>
      </c>
      <c r="F95" s="7">
        <v>1800.0</v>
      </c>
      <c r="G95" s="11" t="s">
        <v>16</v>
      </c>
      <c r="H95" s="11" t="s">
        <v>16</v>
      </c>
      <c r="I95" s="8">
        <v>5439.0</v>
      </c>
      <c r="J95" s="24">
        <f t="shared" si="1"/>
        <v>94</v>
      </c>
    </row>
    <row r="96">
      <c r="A96" s="23" t="s">
        <v>643</v>
      </c>
      <c r="B96" s="6" t="s">
        <v>503</v>
      </c>
      <c r="C96" s="11" t="s">
        <v>18</v>
      </c>
      <c r="D96" s="11" t="s">
        <v>617</v>
      </c>
      <c r="E96" s="11" t="s">
        <v>15</v>
      </c>
      <c r="F96" s="7">
        <v>1866.0</v>
      </c>
      <c r="G96" s="11" t="s">
        <v>16</v>
      </c>
      <c r="H96" s="11" t="s">
        <v>16</v>
      </c>
      <c r="I96" s="8">
        <v>5312.0</v>
      </c>
      <c r="J96" s="24">
        <f t="shared" si="1"/>
        <v>95</v>
      </c>
    </row>
    <row r="97">
      <c r="A97" s="23" t="s">
        <v>644</v>
      </c>
      <c r="B97" s="6" t="s">
        <v>503</v>
      </c>
      <c r="C97" s="11" t="s">
        <v>23</v>
      </c>
      <c r="D97" s="11" t="s">
        <v>645</v>
      </c>
      <c r="E97" s="11" t="s">
        <v>15</v>
      </c>
      <c r="F97" s="7">
        <v>1943.0</v>
      </c>
      <c r="G97" s="11" t="s">
        <v>16</v>
      </c>
      <c r="H97" s="11" t="s">
        <v>16</v>
      </c>
      <c r="I97" s="8">
        <v>5118.0</v>
      </c>
      <c r="J97" s="24">
        <f t="shared" si="1"/>
        <v>96</v>
      </c>
    </row>
    <row r="98">
      <c r="A98" s="23" t="s">
        <v>646</v>
      </c>
      <c r="B98" s="6" t="s">
        <v>503</v>
      </c>
      <c r="C98" s="11" t="s">
        <v>13</v>
      </c>
      <c r="D98" s="11" t="s">
        <v>606</v>
      </c>
      <c r="E98" s="11" t="s">
        <v>15</v>
      </c>
      <c r="F98" s="7">
        <v>5060.0</v>
      </c>
      <c r="G98" s="11" t="s">
        <v>28</v>
      </c>
      <c r="H98" s="11" t="s">
        <v>28</v>
      </c>
      <c r="I98" s="8">
        <v>4903.0</v>
      </c>
      <c r="J98" s="24">
        <f t="shared" si="1"/>
        <v>97</v>
      </c>
    </row>
    <row r="99">
      <c r="A99" s="23" t="s">
        <v>647</v>
      </c>
      <c r="B99" s="6" t="s">
        <v>503</v>
      </c>
      <c r="C99" s="11" t="s">
        <v>13</v>
      </c>
      <c r="D99" s="11" t="s">
        <v>648</v>
      </c>
      <c r="E99" s="11" t="s">
        <v>15</v>
      </c>
      <c r="F99" s="7">
        <v>3336.0</v>
      </c>
      <c r="G99" s="11" t="s">
        <v>28</v>
      </c>
      <c r="H99" s="11" t="s">
        <v>28</v>
      </c>
      <c r="I99" s="8">
        <v>4811.0</v>
      </c>
      <c r="J99" s="24">
        <f t="shared" si="1"/>
        <v>98</v>
      </c>
    </row>
    <row r="100">
      <c r="A100" s="23" t="s">
        <v>649</v>
      </c>
      <c r="B100" s="6" t="s">
        <v>503</v>
      </c>
      <c r="C100" s="11" t="s">
        <v>23</v>
      </c>
      <c r="D100" s="11" t="s">
        <v>650</v>
      </c>
      <c r="E100" s="11" t="s">
        <v>15</v>
      </c>
      <c r="F100" s="7">
        <v>5743.0</v>
      </c>
      <c r="G100" s="11" t="s">
        <v>16</v>
      </c>
      <c r="H100" s="11" t="s">
        <v>16</v>
      </c>
      <c r="I100" s="8">
        <v>4743.0</v>
      </c>
      <c r="J100" s="24">
        <f t="shared" si="1"/>
        <v>99</v>
      </c>
    </row>
    <row r="101">
      <c r="A101" s="23" t="s">
        <v>651</v>
      </c>
      <c r="B101" s="6" t="s">
        <v>503</v>
      </c>
      <c r="C101" s="11" t="s">
        <v>18</v>
      </c>
      <c r="D101" s="11" t="s">
        <v>652</v>
      </c>
      <c r="E101" s="11" t="s">
        <v>15</v>
      </c>
      <c r="F101" s="7">
        <v>2627.0</v>
      </c>
      <c r="G101" s="11" t="s">
        <v>16</v>
      </c>
      <c r="H101" s="11" t="s">
        <v>16</v>
      </c>
      <c r="I101" s="8">
        <v>4436.0</v>
      </c>
      <c r="J101" s="24">
        <f t="shared" si="1"/>
        <v>100</v>
      </c>
    </row>
    <row r="102">
      <c r="A102" s="23" t="s">
        <v>653</v>
      </c>
      <c r="B102" s="6" t="s">
        <v>503</v>
      </c>
      <c r="C102" s="11" t="s">
        <v>109</v>
      </c>
      <c r="D102" s="11" t="s">
        <v>654</v>
      </c>
      <c r="E102" s="11" t="s">
        <v>15</v>
      </c>
      <c r="F102" s="7">
        <v>1900.0</v>
      </c>
      <c r="G102" s="11" t="s">
        <v>114</v>
      </c>
      <c r="H102" s="11" t="s">
        <v>536</v>
      </c>
      <c r="I102" s="8">
        <v>3975.0</v>
      </c>
      <c r="J102" s="24">
        <f t="shared" si="1"/>
        <v>101</v>
      </c>
    </row>
    <row r="103">
      <c r="A103" s="25" t="s">
        <v>655</v>
      </c>
      <c r="B103" s="6" t="s">
        <v>503</v>
      </c>
      <c r="C103" s="11" t="s">
        <v>23</v>
      </c>
      <c r="D103" s="11" t="s">
        <v>656</v>
      </c>
      <c r="E103" s="11" t="s">
        <v>15</v>
      </c>
      <c r="F103" s="7">
        <v>2746.0</v>
      </c>
      <c r="G103" s="11" t="s">
        <v>16</v>
      </c>
      <c r="H103" s="11" t="s">
        <v>16</v>
      </c>
      <c r="I103" s="8">
        <v>3914.0</v>
      </c>
      <c r="J103" s="24">
        <f t="shared" si="1"/>
        <v>102</v>
      </c>
    </row>
    <row r="104">
      <c r="A104" s="23" t="s">
        <v>657</v>
      </c>
      <c r="B104" s="6" t="s">
        <v>503</v>
      </c>
      <c r="C104" s="11" t="s">
        <v>109</v>
      </c>
      <c r="D104" s="11" t="s">
        <v>658</v>
      </c>
      <c r="E104" s="11" t="s">
        <v>15</v>
      </c>
      <c r="F104" s="7">
        <v>3336.0</v>
      </c>
      <c r="G104" s="11" t="s">
        <v>114</v>
      </c>
      <c r="H104" s="11" t="s">
        <v>536</v>
      </c>
      <c r="I104" s="8">
        <v>3848.0</v>
      </c>
      <c r="J104" s="24">
        <f t="shared" si="1"/>
        <v>103</v>
      </c>
    </row>
    <row r="105">
      <c r="A105" s="23" t="s">
        <v>659</v>
      </c>
      <c r="B105" s="6" t="s">
        <v>503</v>
      </c>
      <c r="C105" s="11" t="s">
        <v>23</v>
      </c>
      <c r="D105" s="11" t="s">
        <v>617</v>
      </c>
      <c r="E105" s="11" t="s">
        <v>15</v>
      </c>
      <c r="F105" s="7">
        <v>3472.0</v>
      </c>
      <c r="G105" s="11" t="s">
        <v>16</v>
      </c>
      <c r="H105" s="11" t="s">
        <v>16</v>
      </c>
      <c r="I105" s="8">
        <v>3815.0</v>
      </c>
      <c r="J105" s="24">
        <f t="shared" si="1"/>
        <v>104</v>
      </c>
    </row>
    <row r="106">
      <c r="A106" s="23" t="s">
        <v>660</v>
      </c>
      <c r="B106" s="6" t="s">
        <v>503</v>
      </c>
      <c r="C106" s="11" t="s">
        <v>109</v>
      </c>
      <c r="D106" s="11" t="s">
        <v>661</v>
      </c>
      <c r="E106" s="11" t="s">
        <v>15</v>
      </c>
      <c r="F106" s="7">
        <v>2000.0</v>
      </c>
      <c r="G106" s="11" t="s">
        <v>28</v>
      </c>
      <c r="H106" s="11" t="s">
        <v>28</v>
      </c>
      <c r="I106" s="8">
        <v>3671.0</v>
      </c>
      <c r="J106" s="24">
        <f t="shared" si="1"/>
        <v>105</v>
      </c>
    </row>
    <row r="107">
      <c r="A107" s="23" t="s">
        <v>662</v>
      </c>
      <c r="B107" s="6" t="s">
        <v>503</v>
      </c>
      <c r="C107" s="11" t="s">
        <v>18</v>
      </c>
      <c r="D107" s="11" t="s">
        <v>561</v>
      </c>
      <c r="E107" s="11" t="s">
        <v>15</v>
      </c>
      <c r="F107" s="7">
        <v>4000.0</v>
      </c>
      <c r="G107" s="11" t="s">
        <v>16</v>
      </c>
      <c r="H107" s="11" t="s">
        <v>16</v>
      </c>
      <c r="I107" s="8">
        <v>3663.0</v>
      </c>
      <c r="J107" s="24">
        <f t="shared" si="1"/>
        <v>106</v>
      </c>
    </row>
    <row r="108">
      <c r="A108" s="23" t="s">
        <v>663</v>
      </c>
      <c r="B108" s="6" t="s">
        <v>503</v>
      </c>
      <c r="C108" s="11" t="s">
        <v>112</v>
      </c>
      <c r="D108" s="11" t="s">
        <v>597</v>
      </c>
      <c r="E108" s="11" t="s">
        <v>15</v>
      </c>
      <c r="F108" s="7">
        <v>1850.0</v>
      </c>
      <c r="G108" s="11" t="s">
        <v>28</v>
      </c>
      <c r="H108" s="11" t="s">
        <v>28</v>
      </c>
      <c r="I108" s="8">
        <v>3455.0</v>
      </c>
      <c r="J108" s="24">
        <f t="shared" si="1"/>
        <v>107</v>
      </c>
    </row>
    <row r="109">
      <c r="A109" s="23" t="s">
        <v>664</v>
      </c>
      <c r="B109" s="6" t="s">
        <v>503</v>
      </c>
      <c r="C109" s="11" t="s">
        <v>18</v>
      </c>
      <c r="D109" s="11" t="s">
        <v>589</v>
      </c>
      <c r="E109" s="11" t="s">
        <v>15</v>
      </c>
      <c r="F109" s="7">
        <v>2100.0</v>
      </c>
      <c r="G109" s="11" t="s">
        <v>16</v>
      </c>
      <c r="H109" s="11" t="s">
        <v>16</v>
      </c>
      <c r="I109" s="8">
        <v>3240.0</v>
      </c>
      <c r="J109" s="24">
        <f t="shared" si="1"/>
        <v>108</v>
      </c>
    </row>
    <row r="110">
      <c r="A110" s="23" t="s">
        <v>665</v>
      </c>
      <c r="B110" s="6" t="s">
        <v>503</v>
      </c>
      <c r="C110" s="11" t="s">
        <v>18</v>
      </c>
      <c r="D110" s="11" t="s">
        <v>589</v>
      </c>
      <c r="E110" s="11" t="s">
        <v>15</v>
      </c>
      <c r="F110" s="7">
        <v>2000.0</v>
      </c>
      <c r="G110" s="11" t="s">
        <v>114</v>
      </c>
      <c r="H110" s="11" t="s">
        <v>536</v>
      </c>
      <c r="I110" s="8">
        <v>2814.0</v>
      </c>
      <c r="J110" s="24">
        <f t="shared" si="1"/>
        <v>109</v>
      </c>
    </row>
    <row r="111">
      <c r="A111" s="23" t="s">
        <v>666</v>
      </c>
      <c r="B111" s="6" t="s">
        <v>503</v>
      </c>
      <c r="C111" s="11" t="s">
        <v>13</v>
      </c>
      <c r="D111" s="11" t="s">
        <v>617</v>
      </c>
      <c r="E111" s="11" t="s">
        <v>15</v>
      </c>
      <c r="F111" s="7">
        <v>3554.0</v>
      </c>
      <c r="G111" s="11" t="s">
        <v>16</v>
      </c>
      <c r="H111" s="11" t="s">
        <v>16</v>
      </c>
      <c r="I111" s="8">
        <v>2804.0</v>
      </c>
      <c r="J111" s="24">
        <f t="shared" si="1"/>
        <v>110</v>
      </c>
    </row>
    <row r="112">
      <c r="A112" s="23" t="s">
        <v>667</v>
      </c>
      <c r="B112" s="6" t="s">
        <v>503</v>
      </c>
      <c r="C112" s="11" t="s">
        <v>13</v>
      </c>
      <c r="D112" s="11" t="s">
        <v>559</v>
      </c>
      <c r="E112" s="11" t="s">
        <v>15</v>
      </c>
      <c r="F112" s="7">
        <v>7976.0</v>
      </c>
      <c r="G112" s="11" t="s">
        <v>16</v>
      </c>
      <c r="H112" s="11" t="s">
        <v>16</v>
      </c>
      <c r="I112" s="8">
        <v>2494.0</v>
      </c>
      <c r="J112" s="24">
        <f t="shared" si="1"/>
        <v>111</v>
      </c>
    </row>
    <row r="113">
      <c r="A113" s="23" t="s">
        <v>668</v>
      </c>
      <c r="B113" s="6" t="s">
        <v>503</v>
      </c>
      <c r="C113" s="11" t="s">
        <v>23</v>
      </c>
      <c r="D113" s="11" t="s">
        <v>669</v>
      </c>
      <c r="E113" s="11" t="s">
        <v>15</v>
      </c>
      <c r="F113" s="7">
        <v>1552.0</v>
      </c>
      <c r="G113" s="11" t="s">
        <v>16</v>
      </c>
      <c r="H113" s="11" t="s">
        <v>16</v>
      </c>
      <c r="I113" s="8">
        <v>2067.0</v>
      </c>
      <c r="J113" s="24">
        <f t="shared" si="1"/>
        <v>112</v>
      </c>
    </row>
    <row r="114">
      <c r="A114" s="23" t="s">
        <v>670</v>
      </c>
      <c r="B114" s="6" t="s">
        <v>503</v>
      </c>
      <c r="C114" s="11" t="s">
        <v>23</v>
      </c>
      <c r="D114" s="11" t="s">
        <v>561</v>
      </c>
      <c r="E114" s="11" t="s">
        <v>15</v>
      </c>
      <c r="F114" s="7">
        <v>20734.0</v>
      </c>
      <c r="G114" s="11" t="s">
        <v>114</v>
      </c>
      <c r="H114" s="11" t="s">
        <v>536</v>
      </c>
      <c r="I114" s="8">
        <v>2035.0</v>
      </c>
      <c r="J114" s="24">
        <f t="shared" si="1"/>
        <v>113</v>
      </c>
    </row>
    <row r="115">
      <c r="A115" s="23" t="s">
        <v>671</v>
      </c>
      <c r="B115" s="6" t="s">
        <v>503</v>
      </c>
      <c r="C115" s="11" t="s">
        <v>18</v>
      </c>
      <c r="D115" s="11" t="s">
        <v>565</v>
      </c>
      <c r="E115" s="11" t="s">
        <v>15</v>
      </c>
      <c r="F115" s="7">
        <v>4318.0</v>
      </c>
      <c r="G115" s="11" t="s">
        <v>16</v>
      </c>
      <c r="H115" s="11" t="s">
        <v>16</v>
      </c>
      <c r="I115" s="8">
        <v>2008.0</v>
      </c>
      <c r="J115" s="24">
        <f t="shared" si="1"/>
        <v>114</v>
      </c>
    </row>
    <row r="116">
      <c r="A116" s="23" t="s">
        <v>672</v>
      </c>
      <c r="B116" s="6" t="s">
        <v>503</v>
      </c>
      <c r="C116" s="11" t="s">
        <v>673</v>
      </c>
      <c r="D116" s="11" t="s">
        <v>525</v>
      </c>
      <c r="E116" s="11" t="s">
        <v>15</v>
      </c>
      <c r="F116" s="7">
        <v>996.0</v>
      </c>
      <c r="G116" s="11" t="s">
        <v>16</v>
      </c>
      <c r="H116" s="11" t="s">
        <v>16</v>
      </c>
      <c r="I116" s="8">
        <v>1896.0</v>
      </c>
      <c r="J116" s="24">
        <f t="shared" si="1"/>
        <v>115</v>
      </c>
    </row>
    <row r="117">
      <c r="A117" s="23" t="s">
        <v>674</v>
      </c>
      <c r="B117" s="6" t="s">
        <v>503</v>
      </c>
      <c r="C117" s="11" t="s">
        <v>23</v>
      </c>
      <c r="D117" s="11" t="s">
        <v>645</v>
      </c>
      <c r="E117" s="11" t="s">
        <v>15</v>
      </c>
      <c r="F117" s="7">
        <v>3240.0</v>
      </c>
      <c r="G117" s="11" t="s">
        <v>16</v>
      </c>
      <c r="H117" s="11" t="s">
        <v>16</v>
      </c>
      <c r="I117" s="8">
        <v>1881.0</v>
      </c>
      <c r="J117" s="24">
        <f t="shared" si="1"/>
        <v>116</v>
      </c>
    </row>
    <row r="118">
      <c r="A118" s="23" t="s">
        <v>675</v>
      </c>
      <c r="B118" s="6" t="s">
        <v>503</v>
      </c>
      <c r="C118" s="11" t="s">
        <v>23</v>
      </c>
      <c r="D118" s="11" t="s">
        <v>584</v>
      </c>
      <c r="E118" s="11" t="s">
        <v>15</v>
      </c>
      <c r="F118" s="7">
        <v>8154.0</v>
      </c>
      <c r="G118" s="11" t="s">
        <v>114</v>
      </c>
      <c r="H118" s="11" t="s">
        <v>536</v>
      </c>
      <c r="I118" s="8">
        <v>1661.0</v>
      </c>
      <c r="J118" s="24">
        <f t="shared" si="1"/>
        <v>117</v>
      </c>
    </row>
    <row r="119">
      <c r="A119" s="23" t="s">
        <v>676</v>
      </c>
      <c r="B119" s="6" t="s">
        <v>503</v>
      </c>
      <c r="C119" s="11" t="s">
        <v>23</v>
      </c>
      <c r="D119" s="11" t="s">
        <v>617</v>
      </c>
      <c r="E119" s="11" t="s">
        <v>15</v>
      </c>
      <c r="F119" s="7">
        <v>3879.0</v>
      </c>
      <c r="G119" s="11" t="s">
        <v>16</v>
      </c>
      <c r="H119" s="11" t="s">
        <v>16</v>
      </c>
      <c r="I119" s="8">
        <v>1422.0</v>
      </c>
      <c r="J119" s="24">
        <f t="shared" si="1"/>
        <v>118</v>
      </c>
    </row>
    <row r="120">
      <c r="A120" s="26" t="s">
        <v>677</v>
      </c>
      <c r="B120" s="6" t="s">
        <v>503</v>
      </c>
      <c r="C120" s="11" t="s">
        <v>112</v>
      </c>
      <c r="D120" s="11" t="s">
        <v>627</v>
      </c>
      <c r="E120" s="11" t="s">
        <v>15</v>
      </c>
      <c r="F120" s="7">
        <v>1062.0</v>
      </c>
      <c r="G120" s="11" t="s">
        <v>28</v>
      </c>
      <c r="H120" s="11" t="s">
        <v>28</v>
      </c>
      <c r="I120" s="7">
        <v>1370.0</v>
      </c>
      <c r="J120" s="24">
        <f t="shared" si="1"/>
        <v>119</v>
      </c>
    </row>
    <row r="121">
      <c r="A121" s="26" t="s">
        <v>678</v>
      </c>
      <c r="B121" s="6" t="s">
        <v>503</v>
      </c>
      <c r="C121" s="11" t="s">
        <v>112</v>
      </c>
      <c r="D121" s="11" t="s">
        <v>627</v>
      </c>
      <c r="E121" s="11" t="s">
        <v>15</v>
      </c>
      <c r="F121" s="7">
        <v>974.0</v>
      </c>
      <c r="G121" s="11" t="s">
        <v>28</v>
      </c>
      <c r="H121" s="11" t="s">
        <v>28</v>
      </c>
      <c r="I121" s="7">
        <v>1105.0</v>
      </c>
      <c r="J121" s="24">
        <f t="shared" si="1"/>
        <v>120</v>
      </c>
    </row>
    <row r="122">
      <c r="A122" s="26" t="s">
        <v>679</v>
      </c>
      <c r="B122" s="6" t="s">
        <v>503</v>
      </c>
      <c r="C122" s="11" t="s">
        <v>112</v>
      </c>
      <c r="D122" s="11" t="s">
        <v>627</v>
      </c>
      <c r="E122" s="11" t="s">
        <v>15</v>
      </c>
      <c r="F122" s="7">
        <v>789.0</v>
      </c>
      <c r="G122" s="11" t="s">
        <v>28</v>
      </c>
      <c r="H122" s="11" t="s">
        <v>28</v>
      </c>
      <c r="I122" s="7">
        <v>978.0</v>
      </c>
      <c r="J122" s="24">
        <f t="shared" si="1"/>
        <v>121</v>
      </c>
    </row>
    <row r="123">
      <c r="A123" s="19"/>
      <c r="B123" s="17"/>
      <c r="C123" s="17"/>
      <c r="D123" s="17"/>
      <c r="E123" s="17"/>
      <c r="F123" s="16"/>
      <c r="G123" s="17"/>
      <c r="H123" s="17"/>
      <c r="J123" s="24"/>
    </row>
    <row r="124">
      <c r="A124" s="19"/>
      <c r="B124" s="17"/>
      <c r="C124" s="17"/>
      <c r="D124" s="17"/>
      <c r="E124" s="17"/>
      <c r="F124" s="16"/>
      <c r="G124" s="17"/>
      <c r="H124" s="17"/>
      <c r="I124" s="27"/>
      <c r="J124" s="16"/>
    </row>
    <row r="125">
      <c r="A125" s="19"/>
      <c r="B125" s="17"/>
      <c r="C125" s="17"/>
      <c r="D125" s="17"/>
      <c r="E125" s="17"/>
      <c r="F125" s="16"/>
      <c r="G125" s="17"/>
      <c r="H125" s="17"/>
      <c r="I125" s="27">
        <f>SUM(I2:I122)</f>
        <v>21571806</v>
      </c>
      <c r="J125" s="16"/>
    </row>
    <row r="126">
      <c r="A126" s="19"/>
      <c r="B126" s="17"/>
      <c r="C126" s="17"/>
      <c r="D126" s="17"/>
      <c r="E126" s="17"/>
      <c r="F126" s="16"/>
      <c r="G126" s="17"/>
      <c r="H126" s="17"/>
      <c r="I126" s="27"/>
      <c r="J126" s="16"/>
    </row>
    <row r="127">
      <c r="A127" s="19"/>
      <c r="B127" s="17"/>
      <c r="C127" s="17"/>
      <c r="D127" s="17"/>
      <c r="E127" s="17"/>
      <c r="F127" s="16"/>
      <c r="G127" s="17"/>
      <c r="H127" s="17"/>
      <c r="I127" s="27"/>
      <c r="J127" s="16"/>
    </row>
    <row r="128">
      <c r="A128" s="19"/>
      <c r="B128" s="17"/>
      <c r="C128" s="17"/>
      <c r="D128" s="17"/>
      <c r="E128" s="17"/>
      <c r="F128" s="16"/>
      <c r="G128" s="17"/>
      <c r="H128" s="17"/>
      <c r="I128" s="27"/>
      <c r="J128" s="16"/>
    </row>
    <row r="129">
      <c r="A129" s="19"/>
      <c r="B129" s="17"/>
      <c r="C129" s="17"/>
      <c r="D129" s="17"/>
      <c r="E129" s="17"/>
      <c r="F129" s="16"/>
      <c r="G129" s="17"/>
      <c r="H129" s="17"/>
      <c r="I129" s="27"/>
      <c r="J129" s="16"/>
    </row>
    <row r="130">
      <c r="A130" s="19"/>
      <c r="B130" s="17"/>
      <c r="C130" s="17"/>
      <c r="D130" s="17"/>
      <c r="E130" s="17"/>
      <c r="F130" s="16"/>
      <c r="G130" s="17"/>
      <c r="H130" s="17"/>
      <c r="I130" s="27"/>
      <c r="J130" s="16"/>
    </row>
    <row r="131">
      <c r="A131" s="19"/>
      <c r="B131" s="17"/>
      <c r="C131" s="17"/>
      <c r="D131" s="17"/>
      <c r="E131" s="17"/>
      <c r="F131" s="16"/>
      <c r="G131" s="17"/>
      <c r="H131" s="17"/>
      <c r="I131" s="27"/>
      <c r="J131" s="16"/>
    </row>
    <row r="132">
      <c r="A132" s="19"/>
      <c r="B132" s="17"/>
      <c r="C132" s="17"/>
      <c r="D132" s="17"/>
      <c r="E132" s="17"/>
      <c r="F132" s="16"/>
      <c r="G132" s="17"/>
      <c r="H132" s="17"/>
      <c r="I132" s="27"/>
      <c r="J132" s="16"/>
    </row>
    <row r="133">
      <c r="A133" s="19"/>
      <c r="B133" s="17"/>
      <c r="C133" s="17"/>
      <c r="D133" s="17"/>
      <c r="E133" s="17"/>
      <c r="F133" s="16"/>
      <c r="G133" s="17"/>
      <c r="H133" s="17"/>
      <c r="I133" s="27"/>
      <c r="J133" s="16"/>
    </row>
    <row r="134">
      <c r="A134" s="19"/>
      <c r="B134" s="17"/>
      <c r="C134" s="17"/>
      <c r="D134" s="17"/>
      <c r="E134" s="17"/>
      <c r="F134" s="16"/>
      <c r="G134" s="17"/>
      <c r="H134" s="17"/>
      <c r="I134" s="27"/>
      <c r="J134" s="16"/>
    </row>
    <row r="135">
      <c r="A135" s="19"/>
      <c r="B135" s="17"/>
      <c r="C135" s="17"/>
      <c r="D135" s="17"/>
      <c r="E135" s="17"/>
      <c r="F135" s="16"/>
      <c r="G135" s="17"/>
      <c r="H135" s="17"/>
      <c r="I135" s="27"/>
      <c r="J135" s="16"/>
    </row>
    <row r="136">
      <c r="A136" s="19"/>
      <c r="B136" s="17"/>
      <c r="C136" s="17"/>
      <c r="D136" s="17"/>
      <c r="E136" s="17"/>
      <c r="F136" s="16"/>
      <c r="G136" s="17"/>
      <c r="H136" s="17"/>
      <c r="I136" s="27"/>
      <c r="J136" s="16"/>
    </row>
    <row r="137">
      <c r="A137" s="19"/>
      <c r="B137" s="17"/>
      <c r="C137" s="17"/>
      <c r="D137" s="17"/>
      <c r="E137" s="17"/>
      <c r="F137" s="16"/>
      <c r="G137" s="17"/>
      <c r="H137" s="17"/>
      <c r="I137" s="27"/>
      <c r="J137" s="16"/>
    </row>
    <row r="138">
      <c r="A138" s="19"/>
      <c r="B138" s="17"/>
      <c r="C138" s="17"/>
      <c r="D138" s="17"/>
      <c r="E138" s="17"/>
      <c r="F138" s="16"/>
      <c r="G138" s="17"/>
      <c r="H138" s="17"/>
      <c r="I138" s="27"/>
      <c r="J138" s="16"/>
    </row>
    <row r="139">
      <c r="A139" s="19"/>
      <c r="B139" s="17"/>
      <c r="C139" s="17"/>
      <c r="D139" s="17"/>
      <c r="E139" s="17"/>
      <c r="F139" s="16"/>
      <c r="G139" s="17"/>
      <c r="H139" s="17"/>
      <c r="I139" s="27"/>
      <c r="J139" s="16"/>
    </row>
    <row r="140">
      <c r="A140" s="19"/>
      <c r="B140" s="17"/>
      <c r="C140" s="17"/>
      <c r="D140" s="17"/>
      <c r="E140" s="17"/>
      <c r="F140" s="16"/>
      <c r="G140" s="17"/>
      <c r="H140" s="17"/>
      <c r="I140" s="27"/>
      <c r="J140" s="16"/>
    </row>
    <row r="141">
      <c r="A141" s="19"/>
      <c r="B141" s="17"/>
      <c r="C141" s="17"/>
      <c r="D141" s="17"/>
      <c r="E141" s="17"/>
      <c r="F141" s="16"/>
      <c r="G141" s="17"/>
      <c r="H141" s="17"/>
      <c r="I141" s="27"/>
      <c r="J141" s="16"/>
    </row>
    <row r="142">
      <c r="A142" s="19"/>
      <c r="B142" s="17"/>
      <c r="C142" s="17"/>
      <c r="D142" s="17"/>
      <c r="E142" s="17"/>
      <c r="F142" s="16"/>
      <c r="G142" s="17"/>
      <c r="H142" s="17"/>
      <c r="I142" s="27"/>
      <c r="J142" s="16"/>
    </row>
    <row r="143">
      <c r="A143" s="19"/>
      <c r="B143" s="17"/>
      <c r="C143" s="17"/>
      <c r="D143" s="17"/>
      <c r="E143" s="17"/>
      <c r="F143" s="16"/>
      <c r="G143" s="17"/>
      <c r="H143" s="17"/>
      <c r="I143" s="27"/>
      <c r="J143" s="16"/>
    </row>
    <row r="144">
      <c r="A144" s="19"/>
      <c r="B144" s="17"/>
      <c r="C144" s="17"/>
      <c r="D144" s="17"/>
      <c r="E144" s="17"/>
      <c r="F144" s="16"/>
      <c r="G144" s="17"/>
      <c r="H144" s="17"/>
      <c r="I144" s="27"/>
      <c r="J144" s="16"/>
    </row>
    <row r="145">
      <c r="A145" s="19"/>
      <c r="B145" s="17"/>
      <c r="C145" s="17"/>
      <c r="D145" s="17"/>
      <c r="E145" s="17"/>
      <c r="F145" s="16"/>
      <c r="G145" s="17"/>
      <c r="H145" s="17"/>
      <c r="I145" s="27"/>
      <c r="J145" s="16"/>
    </row>
    <row r="146">
      <c r="A146" s="19"/>
      <c r="B146" s="17"/>
      <c r="C146" s="17"/>
      <c r="D146" s="17"/>
      <c r="E146" s="17"/>
      <c r="F146" s="16"/>
      <c r="G146" s="17"/>
      <c r="H146" s="17"/>
      <c r="I146" s="27"/>
      <c r="J146" s="16"/>
    </row>
    <row r="147">
      <c r="A147" s="19"/>
      <c r="B147" s="17"/>
      <c r="C147" s="17"/>
      <c r="D147" s="17"/>
      <c r="E147" s="17"/>
      <c r="F147" s="16"/>
      <c r="G147" s="17"/>
      <c r="H147" s="17"/>
      <c r="I147" s="27"/>
      <c r="J147" s="16"/>
    </row>
    <row r="148">
      <c r="A148" s="19"/>
      <c r="B148" s="17"/>
      <c r="C148" s="17"/>
      <c r="D148" s="17"/>
      <c r="E148" s="17"/>
      <c r="F148" s="16"/>
      <c r="G148" s="17"/>
      <c r="H148" s="17"/>
      <c r="I148" s="27"/>
      <c r="J148" s="16"/>
    </row>
    <row r="149">
      <c r="A149" s="19"/>
      <c r="B149" s="17"/>
      <c r="C149" s="17"/>
      <c r="D149" s="17"/>
      <c r="E149" s="17"/>
      <c r="F149" s="16"/>
      <c r="G149" s="17"/>
      <c r="H149" s="17"/>
      <c r="I149" s="27"/>
      <c r="J149" s="16"/>
    </row>
    <row r="150">
      <c r="A150" s="19"/>
      <c r="B150" s="17"/>
      <c r="C150" s="17"/>
      <c r="D150" s="17"/>
      <c r="E150" s="17"/>
      <c r="F150" s="16"/>
      <c r="G150" s="17"/>
      <c r="H150" s="17"/>
      <c r="I150" s="27"/>
      <c r="J150" s="16"/>
    </row>
    <row r="151">
      <c r="A151" s="19"/>
      <c r="B151" s="17"/>
      <c r="C151" s="17"/>
      <c r="D151" s="17"/>
      <c r="E151" s="17"/>
      <c r="F151" s="16"/>
      <c r="G151" s="17"/>
      <c r="H151" s="17"/>
      <c r="I151" s="27"/>
      <c r="J151" s="16"/>
    </row>
    <row r="152">
      <c r="A152" s="19"/>
      <c r="B152" s="17"/>
      <c r="C152" s="17"/>
      <c r="D152" s="17"/>
      <c r="E152" s="17"/>
      <c r="F152" s="16"/>
      <c r="G152" s="17"/>
      <c r="H152" s="17"/>
      <c r="I152" s="27"/>
      <c r="J152" s="16"/>
    </row>
    <row r="153">
      <c r="A153" s="19"/>
      <c r="B153" s="17"/>
      <c r="C153" s="17"/>
      <c r="D153" s="17"/>
      <c r="E153" s="17"/>
      <c r="F153" s="16"/>
      <c r="G153" s="17"/>
      <c r="H153" s="17"/>
      <c r="I153" s="27"/>
      <c r="J153" s="16"/>
    </row>
    <row r="154">
      <c r="A154" s="19"/>
      <c r="B154" s="17"/>
      <c r="C154" s="17"/>
      <c r="D154" s="17"/>
      <c r="E154" s="17"/>
      <c r="F154" s="16"/>
      <c r="G154" s="17"/>
      <c r="H154" s="17"/>
      <c r="I154" s="27"/>
      <c r="J154" s="16"/>
    </row>
    <row r="155">
      <c r="A155" s="19"/>
      <c r="B155" s="17"/>
      <c r="C155" s="17"/>
      <c r="D155" s="17"/>
      <c r="E155" s="17"/>
      <c r="F155" s="16"/>
      <c r="G155" s="17"/>
      <c r="H155" s="17"/>
      <c r="I155" s="27"/>
      <c r="J155" s="16"/>
    </row>
    <row r="156">
      <c r="A156" s="19"/>
      <c r="B156" s="17"/>
      <c r="C156" s="17"/>
      <c r="D156" s="17"/>
      <c r="E156" s="17"/>
      <c r="F156" s="16"/>
      <c r="G156" s="17"/>
      <c r="H156" s="17"/>
      <c r="I156" s="27"/>
      <c r="J156" s="16"/>
    </row>
    <row r="157">
      <c r="A157" s="19"/>
      <c r="B157" s="17"/>
      <c r="C157" s="17"/>
      <c r="D157" s="17"/>
      <c r="E157" s="17"/>
      <c r="F157" s="16"/>
      <c r="G157" s="17"/>
      <c r="H157" s="17"/>
      <c r="I157" s="27"/>
      <c r="J157" s="16"/>
    </row>
    <row r="158">
      <c r="A158" s="19"/>
      <c r="B158" s="17"/>
      <c r="C158" s="17"/>
      <c r="D158" s="17"/>
      <c r="E158" s="17"/>
      <c r="F158" s="16"/>
      <c r="G158" s="17"/>
      <c r="H158" s="17"/>
      <c r="I158" s="27"/>
      <c r="J158" s="16"/>
    </row>
    <row r="159">
      <c r="A159" s="19"/>
      <c r="B159" s="17"/>
      <c r="C159" s="17"/>
      <c r="D159" s="17"/>
      <c r="E159" s="17"/>
      <c r="F159" s="16"/>
      <c r="G159" s="17"/>
      <c r="H159" s="17"/>
      <c r="I159" s="27"/>
      <c r="J159" s="16"/>
    </row>
    <row r="160">
      <c r="A160" s="19"/>
      <c r="B160" s="17"/>
      <c r="C160" s="17"/>
      <c r="D160" s="17"/>
      <c r="E160" s="17"/>
      <c r="F160" s="16"/>
      <c r="G160" s="17"/>
      <c r="H160" s="17"/>
      <c r="I160" s="27"/>
      <c r="J160" s="16"/>
    </row>
    <row r="161">
      <c r="A161" s="19"/>
      <c r="B161" s="17"/>
      <c r="C161" s="17"/>
      <c r="D161" s="17"/>
      <c r="E161" s="17"/>
      <c r="F161" s="16"/>
      <c r="G161" s="17"/>
      <c r="H161" s="17"/>
      <c r="I161" s="27"/>
      <c r="J161" s="16"/>
    </row>
    <row r="162">
      <c r="A162" s="19"/>
      <c r="B162" s="17"/>
      <c r="C162" s="17"/>
      <c r="D162" s="17"/>
      <c r="E162" s="17"/>
      <c r="F162" s="16"/>
      <c r="G162" s="17"/>
      <c r="H162" s="17"/>
      <c r="I162" s="27"/>
      <c r="J162" s="16"/>
    </row>
    <row r="163">
      <c r="A163" s="19"/>
      <c r="B163" s="17"/>
      <c r="C163" s="17"/>
      <c r="D163" s="17"/>
      <c r="E163" s="17"/>
      <c r="F163" s="16"/>
      <c r="G163" s="17"/>
      <c r="H163" s="17"/>
      <c r="I163" s="27"/>
      <c r="J163" s="16"/>
    </row>
    <row r="164">
      <c r="A164" s="19"/>
      <c r="B164" s="17"/>
      <c r="C164" s="17"/>
      <c r="D164" s="17"/>
      <c r="E164" s="17"/>
      <c r="F164" s="16"/>
      <c r="G164" s="17"/>
      <c r="H164" s="17"/>
      <c r="I164" s="27"/>
      <c r="J164" s="16"/>
    </row>
    <row r="165">
      <c r="A165" s="19"/>
      <c r="B165" s="17"/>
      <c r="C165" s="17"/>
      <c r="D165" s="17"/>
      <c r="E165" s="17"/>
      <c r="F165" s="16"/>
      <c r="G165" s="17"/>
      <c r="H165" s="17"/>
      <c r="I165" s="27"/>
      <c r="J165" s="16"/>
    </row>
    <row r="166">
      <c r="A166" s="19"/>
      <c r="B166" s="17"/>
      <c r="C166" s="17"/>
      <c r="D166" s="17"/>
      <c r="E166" s="17"/>
      <c r="F166" s="16"/>
      <c r="G166" s="17"/>
      <c r="H166" s="17"/>
      <c r="I166" s="27"/>
      <c r="J166" s="16"/>
    </row>
    <row r="167">
      <c r="A167" s="19"/>
      <c r="B167" s="17"/>
      <c r="C167" s="17"/>
      <c r="D167" s="17"/>
      <c r="E167" s="17"/>
      <c r="F167" s="16"/>
      <c r="G167" s="17"/>
      <c r="H167" s="17"/>
      <c r="I167" s="27"/>
      <c r="J167" s="16"/>
    </row>
    <row r="168">
      <c r="A168" s="19"/>
      <c r="B168" s="17"/>
      <c r="C168" s="17"/>
      <c r="D168" s="17"/>
      <c r="E168" s="17"/>
      <c r="F168" s="16"/>
      <c r="G168" s="17"/>
      <c r="H168" s="17"/>
      <c r="I168" s="27"/>
      <c r="J168" s="16"/>
    </row>
    <row r="169">
      <c r="A169" s="19"/>
      <c r="B169" s="17"/>
      <c r="C169" s="17"/>
      <c r="D169" s="17"/>
      <c r="E169" s="17"/>
      <c r="F169" s="16"/>
      <c r="G169" s="17"/>
      <c r="H169" s="17"/>
      <c r="I169" s="27"/>
      <c r="J169" s="16"/>
    </row>
    <row r="170">
      <c r="A170" s="19"/>
      <c r="B170" s="17"/>
      <c r="C170" s="17"/>
      <c r="D170" s="17"/>
      <c r="E170" s="17"/>
      <c r="F170" s="16"/>
      <c r="G170" s="17"/>
      <c r="H170" s="17"/>
      <c r="I170" s="27"/>
      <c r="J170" s="16"/>
    </row>
    <row r="171">
      <c r="A171" s="19"/>
      <c r="B171" s="17"/>
      <c r="C171" s="17"/>
      <c r="D171" s="17"/>
      <c r="E171" s="17"/>
      <c r="F171" s="16"/>
      <c r="G171" s="17"/>
      <c r="H171" s="17"/>
      <c r="I171" s="27"/>
      <c r="J171" s="16"/>
    </row>
    <row r="172">
      <c r="A172" s="19"/>
      <c r="B172" s="17"/>
      <c r="C172" s="17"/>
      <c r="D172" s="17"/>
      <c r="E172" s="17"/>
      <c r="F172" s="16"/>
      <c r="G172" s="17"/>
      <c r="H172" s="17"/>
      <c r="I172" s="27"/>
      <c r="J172" s="16"/>
    </row>
    <row r="173">
      <c r="A173" s="19"/>
      <c r="B173" s="17"/>
      <c r="C173" s="17"/>
      <c r="D173" s="17"/>
      <c r="E173" s="17"/>
      <c r="F173" s="16"/>
      <c r="G173" s="17"/>
      <c r="H173" s="17"/>
      <c r="I173" s="27"/>
      <c r="J173" s="16"/>
    </row>
    <row r="174">
      <c r="A174" s="19"/>
      <c r="B174" s="17"/>
      <c r="C174" s="17"/>
      <c r="D174" s="17"/>
      <c r="E174" s="17"/>
      <c r="F174" s="16"/>
      <c r="G174" s="17"/>
      <c r="H174" s="17"/>
      <c r="I174" s="27"/>
      <c r="J174" s="16"/>
    </row>
    <row r="175">
      <c r="A175" s="19"/>
      <c r="B175" s="17"/>
      <c r="C175" s="17"/>
      <c r="D175" s="17"/>
      <c r="E175" s="17"/>
      <c r="F175" s="16"/>
      <c r="G175" s="17"/>
      <c r="H175" s="17"/>
      <c r="I175" s="27"/>
      <c r="J175" s="16"/>
    </row>
    <row r="176">
      <c r="A176" s="19"/>
      <c r="B176" s="17"/>
      <c r="C176" s="17"/>
      <c r="D176" s="17"/>
      <c r="E176" s="17"/>
      <c r="F176" s="16"/>
      <c r="G176" s="17"/>
      <c r="H176" s="17"/>
      <c r="I176" s="27"/>
      <c r="J176" s="16"/>
    </row>
    <row r="177">
      <c r="A177" s="19"/>
      <c r="B177" s="17"/>
      <c r="C177" s="17"/>
      <c r="D177" s="17"/>
      <c r="E177" s="17"/>
      <c r="F177" s="16"/>
      <c r="G177" s="17"/>
      <c r="H177" s="17"/>
      <c r="I177" s="27"/>
      <c r="J177" s="16"/>
    </row>
    <row r="178">
      <c r="A178" s="19"/>
      <c r="B178" s="17"/>
      <c r="C178" s="17"/>
      <c r="D178" s="17"/>
      <c r="E178" s="17"/>
      <c r="F178" s="16"/>
      <c r="G178" s="17"/>
      <c r="H178" s="17"/>
      <c r="I178" s="27"/>
      <c r="J178" s="16"/>
    </row>
    <row r="179">
      <c r="A179" s="19"/>
      <c r="B179" s="17"/>
      <c r="C179" s="17"/>
      <c r="D179" s="17"/>
      <c r="E179" s="17"/>
      <c r="F179" s="16"/>
      <c r="G179" s="17"/>
      <c r="H179" s="17"/>
      <c r="I179" s="27"/>
      <c r="J179" s="16"/>
    </row>
    <row r="180">
      <c r="A180" s="19"/>
      <c r="B180" s="17"/>
      <c r="C180" s="17"/>
      <c r="D180" s="17"/>
      <c r="E180" s="17"/>
      <c r="F180" s="16"/>
      <c r="G180" s="17"/>
      <c r="H180" s="17"/>
      <c r="I180" s="27"/>
      <c r="J180" s="16"/>
    </row>
    <row r="181">
      <c r="A181" s="19"/>
      <c r="B181" s="17"/>
      <c r="C181" s="17"/>
      <c r="D181" s="17"/>
      <c r="E181" s="17"/>
      <c r="F181" s="16"/>
      <c r="G181" s="17"/>
      <c r="H181" s="17"/>
      <c r="I181" s="27"/>
      <c r="J181" s="16"/>
    </row>
    <row r="182">
      <c r="A182" s="19"/>
      <c r="B182" s="17"/>
      <c r="C182" s="17"/>
      <c r="D182" s="17"/>
      <c r="E182" s="17"/>
      <c r="F182" s="16"/>
      <c r="G182" s="17"/>
      <c r="H182" s="17"/>
      <c r="I182" s="27"/>
      <c r="J182" s="16"/>
    </row>
    <row r="183">
      <c r="A183" s="19"/>
      <c r="B183" s="17"/>
      <c r="C183" s="17"/>
      <c r="D183" s="17"/>
      <c r="E183" s="17"/>
      <c r="F183" s="16"/>
      <c r="G183" s="17"/>
      <c r="H183" s="17"/>
      <c r="I183" s="27"/>
      <c r="J183" s="16"/>
    </row>
    <row r="184">
      <c r="A184" s="19"/>
      <c r="B184" s="17"/>
      <c r="C184" s="17"/>
      <c r="D184" s="17"/>
      <c r="E184" s="17"/>
      <c r="F184" s="16"/>
      <c r="G184" s="17"/>
      <c r="H184" s="17"/>
      <c r="I184" s="27"/>
      <c r="J184" s="16"/>
    </row>
    <row r="185">
      <c r="A185" s="19"/>
      <c r="B185" s="17"/>
      <c r="C185" s="17"/>
      <c r="D185" s="17"/>
      <c r="E185" s="17"/>
      <c r="F185" s="16"/>
      <c r="G185" s="17"/>
      <c r="H185" s="17"/>
      <c r="I185" s="27"/>
      <c r="J185" s="16"/>
    </row>
    <row r="186">
      <c r="A186" s="19"/>
      <c r="B186" s="17"/>
      <c r="C186" s="17"/>
      <c r="D186" s="17"/>
      <c r="E186" s="17"/>
      <c r="F186" s="16"/>
      <c r="G186" s="17"/>
      <c r="H186" s="17"/>
      <c r="I186" s="27"/>
      <c r="J186" s="16"/>
    </row>
    <row r="187">
      <c r="A187" s="19"/>
      <c r="B187" s="17"/>
      <c r="C187" s="17"/>
      <c r="D187" s="17"/>
      <c r="E187" s="17"/>
      <c r="F187" s="16"/>
      <c r="G187" s="17"/>
      <c r="H187" s="17"/>
      <c r="I187" s="27"/>
      <c r="J187" s="16"/>
    </row>
    <row r="188">
      <c r="A188" s="19"/>
      <c r="B188" s="17"/>
      <c r="C188" s="17"/>
      <c r="D188" s="17"/>
      <c r="E188" s="17"/>
      <c r="F188" s="16"/>
      <c r="G188" s="17"/>
      <c r="H188" s="17"/>
      <c r="I188" s="27"/>
      <c r="J188" s="16"/>
    </row>
    <row r="189">
      <c r="A189" s="19"/>
      <c r="B189" s="17"/>
      <c r="C189" s="17"/>
      <c r="D189" s="17"/>
      <c r="E189" s="17"/>
      <c r="F189" s="16"/>
      <c r="G189" s="17"/>
      <c r="H189" s="17"/>
      <c r="I189" s="27"/>
      <c r="J189" s="16"/>
    </row>
    <row r="190">
      <c r="A190" s="19"/>
      <c r="B190" s="17"/>
      <c r="C190" s="17"/>
      <c r="D190" s="17"/>
      <c r="E190" s="17"/>
      <c r="F190" s="16"/>
      <c r="G190" s="17"/>
      <c r="H190" s="17"/>
      <c r="I190" s="27"/>
      <c r="J190" s="16"/>
    </row>
    <row r="191">
      <c r="A191" s="19"/>
      <c r="B191" s="17"/>
      <c r="C191" s="17"/>
      <c r="D191" s="17"/>
      <c r="E191" s="17"/>
      <c r="F191" s="16"/>
      <c r="G191" s="17"/>
      <c r="H191" s="17"/>
      <c r="I191" s="27"/>
      <c r="J191" s="16"/>
    </row>
    <row r="192">
      <c r="A192" s="19"/>
      <c r="B192" s="17"/>
      <c r="C192" s="17"/>
      <c r="D192" s="17"/>
      <c r="E192" s="17"/>
      <c r="F192" s="16"/>
      <c r="G192" s="17"/>
      <c r="H192" s="17"/>
      <c r="I192" s="27"/>
      <c r="J192" s="16"/>
    </row>
    <row r="193">
      <c r="A193" s="19"/>
      <c r="B193" s="17"/>
      <c r="C193" s="17"/>
      <c r="D193" s="17"/>
      <c r="E193" s="17"/>
      <c r="F193" s="16"/>
      <c r="G193" s="17"/>
      <c r="H193" s="17"/>
      <c r="I193" s="27"/>
      <c r="J193" s="16"/>
    </row>
    <row r="194">
      <c r="A194" s="19"/>
      <c r="B194" s="17"/>
      <c r="C194" s="17"/>
      <c r="D194" s="17"/>
      <c r="E194" s="17"/>
      <c r="F194" s="16"/>
      <c r="G194" s="17"/>
      <c r="H194" s="17"/>
      <c r="I194" s="27"/>
      <c r="J194" s="16"/>
    </row>
    <row r="195">
      <c r="A195" s="19"/>
      <c r="B195" s="17"/>
      <c r="C195" s="17"/>
      <c r="D195" s="17"/>
      <c r="E195" s="17"/>
      <c r="F195" s="16"/>
      <c r="G195" s="17"/>
      <c r="H195" s="17"/>
      <c r="I195" s="27"/>
      <c r="J195" s="16"/>
    </row>
    <row r="196">
      <c r="A196" s="19"/>
      <c r="B196" s="17"/>
      <c r="C196" s="17"/>
      <c r="D196" s="17"/>
      <c r="E196" s="17"/>
      <c r="F196" s="16"/>
      <c r="G196" s="17"/>
      <c r="H196" s="17"/>
      <c r="I196" s="27"/>
      <c r="J196" s="16"/>
    </row>
    <row r="197">
      <c r="A197" s="19"/>
      <c r="B197" s="17"/>
      <c r="C197" s="17"/>
      <c r="D197" s="17"/>
      <c r="E197" s="17"/>
      <c r="F197" s="16"/>
      <c r="G197" s="17"/>
      <c r="H197" s="17"/>
      <c r="I197" s="27"/>
      <c r="J197" s="16"/>
    </row>
    <row r="198">
      <c r="A198" s="19"/>
      <c r="B198" s="17"/>
      <c r="C198" s="17"/>
      <c r="D198" s="17"/>
      <c r="E198" s="17"/>
      <c r="F198" s="16"/>
      <c r="G198" s="17"/>
      <c r="H198" s="17"/>
      <c r="I198" s="27"/>
      <c r="J198" s="16"/>
    </row>
    <row r="199">
      <c r="A199" s="19"/>
      <c r="B199" s="17"/>
      <c r="C199" s="17"/>
      <c r="D199" s="17"/>
      <c r="E199" s="17"/>
      <c r="F199" s="16"/>
      <c r="G199" s="17"/>
      <c r="H199" s="17"/>
      <c r="I199" s="27"/>
      <c r="J199" s="16"/>
    </row>
    <row r="200">
      <c r="A200" s="19"/>
      <c r="B200" s="17"/>
      <c r="C200" s="17"/>
      <c r="D200" s="17"/>
      <c r="E200" s="17"/>
      <c r="F200" s="16"/>
      <c r="G200" s="17"/>
      <c r="H200" s="17"/>
      <c r="I200" s="27"/>
      <c r="J200" s="16"/>
    </row>
    <row r="201">
      <c r="A201" s="19"/>
      <c r="B201" s="17"/>
      <c r="C201" s="17"/>
      <c r="D201" s="17"/>
      <c r="E201" s="17"/>
      <c r="F201" s="16"/>
      <c r="G201" s="17"/>
      <c r="H201" s="17"/>
      <c r="I201" s="27"/>
      <c r="J201" s="16"/>
    </row>
    <row r="202">
      <c r="A202" s="19"/>
      <c r="B202" s="17"/>
      <c r="C202" s="17"/>
      <c r="D202" s="17"/>
      <c r="E202" s="17"/>
      <c r="F202" s="16"/>
      <c r="G202" s="17"/>
      <c r="H202" s="17"/>
      <c r="I202" s="27"/>
      <c r="J202" s="16"/>
    </row>
    <row r="203">
      <c r="A203" s="19"/>
      <c r="B203" s="17"/>
      <c r="C203" s="17"/>
      <c r="D203" s="17"/>
      <c r="E203" s="17"/>
      <c r="F203" s="16"/>
      <c r="G203" s="17"/>
      <c r="H203" s="17"/>
      <c r="I203" s="27"/>
      <c r="J203" s="16"/>
    </row>
    <row r="204">
      <c r="A204" s="19"/>
      <c r="B204" s="17"/>
      <c r="C204" s="17"/>
      <c r="D204" s="17"/>
      <c r="E204" s="17"/>
      <c r="F204" s="16"/>
      <c r="G204" s="17"/>
      <c r="H204" s="17"/>
      <c r="I204" s="27"/>
      <c r="J204" s="16"/>
    </row>
    <row r="205">
      <c r="A205" s="19"/>
      <c r="B205" s="17"/>
      <c r="C205" s="17"/>
      <c r="D205" s="17"/>
      <c r="E205" s="17"/>
      <c r="F205" s="16"/>
      <c r="G205" s="17"/>
      <c r="H205" s="17"/>
      <c r="I205" s="27"/>
      <c r="J205" s="16"/>
    </row>
    <row r="206">
      <c r="A206" s="19"/>
      <c r="B206" s="17"/>
      <c r="C206" s="17"/>
      <c r="D206" s="17"/>
      <c r="E206" s="17"/>
      <c r="F206" s="16"/>
      <c r="G206" s="17"/>
      <c r="H206" s="17"/>
      <c r="I206" s="27"/>
      <c r="J206" s="16"/>
    </row>
    <row r="207">
      <c r="A207" s="19"/>
      <c r="B207" s="17"/>
      <c r="C207" s="17"/>
      <c r="D207" s="17"/>
      <c r="E207" s="17"/>
      <c r="F207" s="16"/>
      <c r="G207" s="17"/>
      <c r="H207" s="17"/>
      <c r="I207" s="27"/>
      <c r="J207" s="16"/>
    </row>
    <row r="208">
      <c r="A208" s="19"/>
      <c r="B208" s="17"/>
      <c r="C208" s="17"/>
      <c r="D208" s="17"/>
      <c r="E208" s="17"/>
      <c r="F208" s="16"/>
      <c r="G208" s="17"/>
      <c r="H208" s="17"/>
      <c r="I208" s="27"/>
      <c r="J208" s="16"/>
    </row>
    <row r="209">
      <c r="A209" s="19"/>
      <c r="B209" s="17"/>
      <c r="C209" s="17"/>
      <c r="D209" s="17"/>
      <c r="E209" s="17"/>
      <c r="F209" s="16"/>
      <c r="G209" s="17"/>
      <c r="H209" s="17"/>
      <c r="I209" s="27"/>
      <c r="J209" s="16"/>
    </row>
    <row r="210">
      <c r="A210" s="19"/>
      <c r="B210" s="17"/>
      <c r="C210" s="17"/>
      <c r="D210" s="17"/>
      <c r="E210" s="17"/>
      <c r="F210" s="16"/>
      <c r="G210" s="17"/>
      <c r="H210" s="17"/>
      <c r="I210" s="27"/>
      <c r="J210" s="16"/>
    </row>
    <row r="211">
      <c r="A211" s="19"/>
      <c r="B211" s="17"/>
      <c r="C211" s="17"/>
      <c r="D211" s="17"/>
      <c r="E211" s="17"/>
      <c r="F211" s="16"/>
      <c r="G211" s="17"/>
      <c r="H211" s="17"/>
      <c r="I211" s="27"/>
      <c r="J211" s="16"/>
    </row>
    <row r="212">
      <c r="A212" s="19"/>
      <c r="B212" s="17"/>
      <c r="C212" s="17"/>
      <c r="D212" s="17"/>
      <c r="E212" s="17"/>
      <c r="F212" s="16"/>
      <c r="G212" s="17"/>
      <c r="H212" s="17"/>
      <c r="I212" s="27"/>
      <c r="J212" s="16"/>
    </row>
    <row r="213">
      <c r="A213" s="19"/>
      <c r="B213" s="17"/>
      <c r="C213" s="17"/>
      <c r="D213" s="17"/>
      <c r="E213" s="17"/>
      <c r="F213" s="16"/>
      <c r="G213" s="17"/>
      <c r="H213" s="17"/>
      <c r="I213" s="27"/>
      <c r="J213" s="16"/>
    </row>
    <row r="214">
      <c r="A214" s="19"/>
      <c r="B214" s="17"/>
      <c r="C214" s="17"/>
      <c r="D214" s="17"/>
      <c r="E214" s="17"/>
      <c r="F214" s="16"/>
      <c r="G214" s="17"/>
      <c r="H214" s="17"/>
      <c r="I214" s="27"/>
      <c r="J214" s="16"/>
    </row>
    <row r="215">
      <c r="A215" s="19"/>
      <c r="B215" s="17"/>
      <c r="C215" s="17"/>
      <c r="D215" s="17"/>
      <c r="E215" s="17"/>
      <c r="F215" s="16"/>
      <c r="G215" s="17"/>
      <c r="H215" s="17"/>
      <c r="I215" s="27"/>
      <c r="J215" s="16"/>
    </row>
    <row r="216">
      <c r="A216" s="19"/>
      <c r="B216" s="17"/>
      <c r="C216" s="17"/>
      <c r="D216" s="17"/>
      <c r="E216" s="17"/>
      <c r="F216" s="16"/>
      <c r="G216" s="17"/>
      <c r="H216" s="17"/>
      <c r="I216" s="27"/>
      <c r="J216" s="16"/>
    </row>
    <row r="217">
      <c r="A217" s="19"/>
      <c r="B217" s="17"/>
      <c r="C217" s="17"/>
      <c r="D217" s="17"/>
      <c r="E217" s="17"/>
      <c r="F217" s="16"/>
      <c r="G217" s="17"/>
      <c r="H217" s="17"/>
      <c r="I217" s="27"/>
      <c r="J217" s="16"/>
    </row>
    <row r="218">
      <c r="A218" s="19"/>
      <c r="B218" s="17"/>
      <c r="C218" s="17"/>
      <c r="D218" s="17"/>
      <c r="E218" s="17"/>
      <c r="F218" s="16"/>
      <c r="G218" s="17"/>
      <c r="H218" s="17"/>
      <c r="I218" s="27"/>
      <c r="J218" s="16"/>
    </row>
    <row r="219">
      <c r="A219" s="19"/>
      <c r="B219" s="17"/>
      <c r="C219" s="17"/>
      <c r="D219" s="17"/>
      <c r="E219" s="17"/>
      <c r="F219" s="16"/>
      <c r="G219" s="17"/>
      <c r="H219" s="17"/>
      <c r="I219" s="27"/>
      <c r="J219" s="16"/>
    </row>
    <row r="220">
      <c r="A220" s="19"/>
      <c r="B220" s="17"/>
      <c r="C220" s="17"/>
      <c r="D220" s="17"/>
      <c r="E220" s="17"/>
      <c r="F220" s="16"/>
      <c r="G220" s="17"/>
      <c r="H220" s="17"/>
      <c r="I220" s="27"/>
      <c r="J220" s="16"/>
    </row>
    <row r="221">
      <c r="A221" s="19"/>
      <c r="B221" s="17"/>
      <c r="C221" s="17"/>
      <c r="D221" s="17"/>
      <c r="E221" s="17"/>
      <c r="F221" s="16"/>
      <c r="G221" s="17"/>
      <c r="H221" s="17"/>
      <c r="I221" s="27"/>
      <c r="J221" s="16"/>
    </row>
    <row r="222">
      <c r="A222" s="19"/>
      <c r="B222" s="17"/>
      <c r="C222" s="17"/>
      <c r="D222" s="17"/>
      <c r="E222" s="17"/>
      <c r="F222" s="16"/>
      <c r="G222" s="17"/>
      <c r="H222" s="17"/>
      <c r="I222" s="27"/>
      <c r="J222" s="16"/>
    </row>
    <row r="223">
      <c r="A223" s="19"/>
      <c r="B223" s="17"/>
      <c r="C223" s="17"/>
      <c r="D223" s="17"/>
      <c r="E223" s="17"/>
      <c r="F223" s="16"/>
      <c r="G223" s="17"/>
      <c r="H223" s="17"/>
      <c r="I223" s="27"/>
      <c r="J223" s="16"/>
    </row>
    <row r="224">
      <c r="A224" s="19"/>
      <c r="B224" s="17"/>
      <c r="C224" s="17"/>
      <c r="D224" s="17"/>
      <c r="E224" s="17"/>
      <c r="F224" s="16"/>
      <c r="G224" s="17"/>
      <c r="H224" s="17"/>
      <c r="I224" s="27"/>
      <c r="J224" s="16"/>
    </row>
    <row r="225">
      <c r="A225" s="19"/>
      <c r="B225" s="17"/>
      <c r="C225" s="17"/>
      <c r="D225" s="17"/>
      <c r="E225" s="17"/>
      <c r="F225" s="16"/>
      <c r="G225" s="17"/>
      <c r="H225" s="17"/>
      <c r="I225" s="27"/>
      <c r="J225" s="16"/>
    </row>
    <row r="226">
      <c r="A226" s="19"/>
      <c r="B226" s="17"/>
      <c r="C226" s="17"/>
      <c r="D226" s="17"/>
      <c r="E226" s="17"/>
      <c r="F226" s="16"/>
      <c r="G226" s="17"/>
      <c r="H226" s="17"/>
      <c r="I226" s="27"/>
      <c r="J226" s="16"/>
    </row>
    <row r="227">
      <c r="A227" s="19"/>
      <c r="B227" s="17"/>
      <c r="C227" s="17"/>
      <c r="D227" s="17"/>
      <c r="E227" s="17"/>
      <c r="F227" s="16"/>
      <c r="G227" s="17"/>
      <c r="H227" s="17"/>
      <c r="I227" s="27"/>
      <c r="J227" s="16"/>
    </row>
    <row r="228">
      <c r="A228" s="19"/>
      <c r="B228" s="17"/>
      <c r="C228" s="17"/>
      <c r="D228" s="17"/>
      <c r="E228" s="17"/>
      <c r="F228" s="16"/>
      <c r="G228" s="17"/>
      <c r="H228" s="17"/>
      <c r="I228" s="27"/>
      <c r="J228" s="16"/>
    </row>
    <row r="229">
      <c r="A229" s="19"/>
      <c r="B229" s="17"/>
      <c r="C229" s="17"/>
      <c r="D229" s="17"/>
      <c r="E229" s="17"/>
      <c r="F229" s="16"/>
      <c r="G229" s="17"/>
      <c r="H229" s="17"/>
      <c r="I229" s="27"/>
      <c r="J229" s="16"/>
    </row>
    <row r="230">
      <c r="A230" s="19"/>
      <c r="B230" s="17"/>
      <c r="C230" s="17"/>
      <c r="D230" s="17"/>
      <c r="E230" s="17"/>
      <c r="F230" s="16"/>
      <c r="G230" s="17"/>
      <c r="H230" s="17"/>
      <c r="I230" s="27"/>
      <c r="J230" s="16"/>
    </row>
    <row r="231">
      <c r="A231" s="19"/>
      <c r="B231" s="17"/>
      <c r="C231" s="17"/>
      <c r="D231" s="17"/>
      <c r="E231" s="17"/>
      <c r="F231" s="16"/>
      <c r="G231" s="17"/>
      <c r="H231" s="17"/>
      <c r="I231" s="27"/>
      <c r="J231" s="16"/>
    </row>
    <row r="232">
      <c r="A232" s="19"/>
      <c r="B232" s="17"/>
      <c r="C232" s="17"/>
      <c r="D232" s="17"/>
      <c r="E232" s="17"/>
      <c r="F232" s="16"/>
      <c r="G232" s="17"/>
      <c r="H232" s="17"/>
      <c r="I232" s="27"/>
      <c r="J232" s="16"/>
    </row>
    <row r="233">
      <c r="A233" s="19"/>
      <c r="B233" s="17"/>
      <c r="C233" s="17"/>
      <c r="D233" s="17"/>
      <c r="E233" s="17"/>
      <c r="F233" s="16"/>
      <c r="G233" s="17"/>
      <c r="H233" s="17"/>
      <c r="I233" s="27"/>
      <c r="J233" s="16"/>
    </row>
    <row r="234">
      <c r="A234" s="19"/>
      <c r="B234" s="17"/>
      <c r="C234" s="17"/>
      <c r="D234" s="17"/>
      <c r="E234" s="17"/>
      <c r="F234" s="16"/>
      <c r="G234" s="17"/>
      <c r="H234" s="17"/>
      <c r="I234" s="27"/>
      <c r="J234" s="16"/>
    </row>
    <row r="235">
      <c r="A235" s="19"/>
      <c r="B235" s="17"/>
      <c r="C235" s="17"/>
      <c r="D235" s="17"/>
      <c r="E235" s="17"/>
      <c r="F235" s="16"/>
      <c r="G235" s="17"/>
      <c r="H235" s="17"/>
      <c r="I235" s="27"/>
      <c r="J235" s="16"/>
    </row>
    <row r="236">
      <c r="A236" s="19"/>
      <c r="B236" s="17"/>
      <c r="C236" s="17"/>
      <c r="D236" s="17"/>
      <c r="E236" s="17"/>
      <c r="F236" s="16"/>
      <c r="G236" s="17"/>
      <c r="H236" s="17"/>
      <c r="I236" s="27"/>
      <c r="J236" s="16"/>
    </row>
    <row r="237">
      <c r="A237" s="19"/>
      <c r="B237" s="17"/>
      <c r="C237" s="17"/>
      <c r="D237" s="17"/>
      <c r="E237" s="17"/>
      <c r="F237" s="16"/>
      <c r="G237" s="17"/>
      <c r="H237" s="17"/>
      <c r="I237" s="27"/>
      <c r="J237" s="16"/>
    </row>
    <row r="238">
      <c r="A238" s="19"/>
      <c r="B238" s="17"/>
      <c r="C238" s="17"/>
      <c r="D238" s="17"/>
      <c r="E238" s="17"/>
      <c r="F238" s="16"/>
      <c r="G238" s="17"/>
      <c r="H238" s="17"/>
      <c r="I238" s="27"/>
      <c r="J238" s="16"/>
    </row>
    <row r="239">
      <c r="A239" s="19"/>
      <c r="B239" s="17"/>
      <c r="C239" s="17"/>
      <c r="D239" s="17"/>
      <c r="E239" s="17"/>
      <c r="F239" s="16"/>
      <c r="G239" s="17"/>
      <c r="H239" s="17"/>
      <c r="I239" s="27"/>
      <c r="J239" s="16"/>
    </row>
    <row r="240">
      <c r="A240" s="19"/>
      <c r="B240" s="17"/>
      <c r="C240" s="17"/>
      <c r="D240" s="17"/>
      <c r="E240" s="17"/>
      <c r="F240" s="16"/>
      <c r="G240" s="17"/>
      <c r="H240" s="17"/>
      <c r="I240" s="27"/>
      <c r="J240" s="16"/>
    </row>
    <row r="241">
      <c r="A241" s="19"/>
      <c r="B241" s="17"/>
      <c r="C241" s="17"/>
      <c r="D241" s="17"/>
      <c r="E241" s="17"/>
      <c r="F241" s="16"/>
      <c r="G241" s="17"/>
      <c r="H241" s="17"/>
      <c r="I241" s="27"/>
      <c r="J241" s="16"/>
    </row>
    <row r="242">
      <c r="A242" s="19"/>
      <c r="B242" s="17"/>
      <c r="C242" s="17"/>
      <c r="D242" s="17"/>
      <c r="E242" s="17"/>
      <c r="F242" s="16"/>
      <c r="G242" s="17"/>
      <c r="H242" s="17"/>
      <c r="I242" s="27"/>
      <c r="J242" s="16"/>
    </row>
    <row r="243">
      <c r="A243" s="19"/>
      <c r="B243" s="17"/>
      <c r="C243" s="17"/>
      <c r="D243" s="17"/>
      <c r="E243" s="17"/>
      <c r="F243" s="16"/>
      <c r="G243" s="17"/>
      <c r="H243" s="17"/>
      <c r="I243" s="27"/>
      <c r="J243" s="16"/>
    </row>
    <row r="244">
      <c r="A244" s="19"/>
      <c r="B244" s="17"/>
      <c r="C244" s="17"/>
      <c r="D244" s="17"/>
      <c r="E244" s="17"/>
      <c r="F244" s="16"/>
      <c r="G244" s="17"/>
      <c r="H244" s="17"/>
      <c r="I244" s="27"/>
      <c r="J244" s="16"/>
    </row>
    <row r="245">
      <c r="A245" s="19"/>
      <c r="B245" s="17"/>
      <c r="C245" s="17"/>
      <c r="D245" s="17"/>
      <c r="E245" s="17"/>
      <c r="F245" s="16"/>
      <c r="G245" s="17"/>
      <c r="H245" s="17"/>
      <c r="I245" s="27"/>
      <c r="J245" s="16"/>
    </row>
    <row r="246">
      <c r="A246" s="19"/>
      <c r="B246" s="17"/>
      <c r="C246" s="17"/>
      <c r="D246" s="17"/>
      <c r="E246" s="17"/>
      <c r="F246" s="16"/>
      <c r="G246" s="17"/>
      <c r="H246" s="17"/>
      <c r="I246" s="27"/>
      <c r="J246" s="16"/>
    </row>
    <row r="247">
      <c r="A247" s="19"/>
      <c r="B247" s="17"/>
      <c r="C247" s="17"/>
      <c r="D247" s="17"/>
      <c r="E247" s="17"/>
      <c r="F247" s="16"/>
      <c r="G247" s="17"/>
      <c r="H247" s="17"/>
      <c r="I247" s="27"/>
      <c r="J247" s="16"/>
    </row>
    <row r="248">
      <c r="A248" s="19"/>
      <c r="B248" s="17"/>
      <c r="C248" s="17"/>
      <c r="D248" s="17"/>
      <c r="E248" s="17"/>
      <c r="F248" s="16"/>
      <c r="G248" s="17"/>
      <c r="H248" s="17"/>
      <c r="I248" s="27"/>
      <c r="J248" s="16"/>
    </row>
    <row r="249">
      <c r="A249" s="19"/>
      <c r="B249" s="17"/>
      <c r="C249" s="17"/>
      <c r="D249" s="17"/>
      <c r="E249" s="17"/>
      <c r="F249" s="16"/>
      <c r="G249" s="17"/>
      <c r="H249" s="17"/>
      <c r="I249" s="27"/>
      <c r="J249" s="16"/>
    </row>
    <row r="250">
      <c r="A250" s="19"/>
      <c r="B250" s="17"/>
      <c r="C250" s="17"/>
      <c r="D250" s="17"/>
      <c r="E250" s="17"/>
      <c r="F250" s="16"/>
      <c r="G250" s="17"/>
      <c r="H250" s="17"/>
      <c r="I250" s="27"/>
      <c r="J250" s="16"/>
    </row>
    <row r="251">
      <c r="A251" s="19"/>
      <c r="B251" s="17"/>
      <c r="C251" s="17"/>
      <c r="D251" s="17"/>
      <c r="E251" s="17"/>
      <c r="F251" s="16"/>
      <c r="G251" s="17"/>
      <c r="H251" s="17"/>
      <c r="I251" s="27"/>
      <c r="J251" s="16"/>
    </row>
    <row r="252">
      <c r="A252" s="19"/>
      <c r="B252" s="17"/>
      <c r="C252" s="17"/>
      <c r="D252" s="17"/>
      <c r="E252" s="17"/>
      <c r="F252" s="16"/>
      <c r="G252" s="17"/>
      <c r="H252" s="17"/>
      <c r="I252" s="27"/>
      <c r="J252" s="16"/>
    </row>
    <row r="253">
      <c r="A253" s="19"/>
      <c r="B253" s="17"/>
      <c r="C253" s="17"/>
      <c r="D253" s="17"/>
      <c r="E253" s="17"/>
      <c r="F253" s="16"/>
      <c r="G253" s="17"/>
      <c r="H253" s="17"/>
      <c r="I253" s="27"/>
      <c r="J253" s="16"/>
    </row>
    <row r="254">
      <c r="A254" s="19"/>
      <c r="B254" s="17"/>
      <c r="C254" s="17"/>
      <c r="D254" s="17"/>
      <c r="E254" s="17"/>
      <c r="F254" s="16"/>
      <c r="G254" s="17"/>
      <c r="H254" s="17"/>
      <c r="I254" s="27"/>
      <c r="J254" s="16"/>
    </row>
    <row r="255">
      <c r="A255" s="19"/>
      <c r="B255" s="17"/>
      <c r="C255" s="17"/>
      <c r="D255" s="17"/>
      <c r="E255" s="17"/>
      <c r="F255" s="16"/>
      <c r="G255" s="17"/>
      <c r="H255" s="17"/>
      <c r="I255" s="27"/>
      <c r="J255" s="16"/>
    </row>
    <row r="256">
      <c r="A256" s="19"/>
      <c r="B256" s="17"/>
      <c r="C256" s="17"/>
      <c r="D256" s="17"/>
      <c r="E256" s="17"/>
      <c r="F256" s="16"/>
      <c r="G256" s="17"/>
      <c r="H256" s="17"/>
      <c r="I256" s="27"/>
      <c r="J256" s="16"/>
    </row>
    <row r="257">
      <c r="A257" s="19"/>
      <c r="B257" s="17"/>
      <c r="C257" s="17"/>
      <c r="D257" s="17"/>
      <c r="E257" s="17"/>
      <c r="F257" s="16"/>
      <c r="G257" s="17"/>
      <c r="H257" s="17"/>
      <c r="I257" s="27"/>
      <c r="J257" s="16"/>
    </row>
    <row r="258">
      <c r="A258" s="19"/>
      <c r="B258" s="17"/>
      <c r="C258" s="17"/>
      <c r="D258" s="17"/>
      <c r="E258" s="17"/>
      <c r="F258" s="16"/>
      <c r="G258" s="17"/>
      <c r="H258" s="17"/>
      <c r="I258" s="27"/>
      <c r="J258" s="16"/>
    </row>
    <row r="259">
      <c r="A259" s="19"/>
      <c r="B259" s="17"/>
      <c r="C259" s="17"/>
      <c r="D259" s="17"/>
      <c r="E259" s="17"/>
      <c r="F259" s="16"/>
      <c r="G259" s="17"/>
      <c r="H259" s="17"/>
      <c r="I259" s="27"/>
      <c r="J259" s="16"/>
    </row>
    <row r="260">
      <c r="A260" s="19"/>
      <c r="B260" s="17"/>
      <c r="C260" s="17"/>
      <c r="D260" s="17"/>
      <c r="E260" s="17"/>
      <c r="F260" s="16"/>
      <c r="G260" s="17"/>
      <c r="H260" s="17"/>
      <c r="I260" s="27"/>
      <c r="J260" s="16"/>
    </row>
    <row r="261">
      <c r="A261" s="19"/>
      <c r="B261" s="17"/>
      <c r="C261" s="17"/>
      <c r="D261" s="17"/>
      <c r="E261" s="17"/>
      <c r="F261" s="16"/>
      <c r="G261" s="17"/>
      <c r="H261" s="17"/>
      <c r="I261" s="27"/>
      <c r="J261" s="16"/>
    </row>
    <row r="262">
      <c r="A262" s="19"/>
      <c r="B262" s="17"/>
      <c r="C262" s="17"/>
      <c r="D262" s="17"/>
      <c r="E262" s="17"/>
      <c r="F262" s="16"/>
      <c r="G262" s="17"/>
      <c r="H262" s="17"/>
      <c r="I262" s="27"/>
      <c r="J262" s="16"/>
    </row>
    <row r="263">
      <c r="A263" s="19"/>
      <c r="B263" s="17"/>
      <c r="C263" s="17"/>
      <c r="D263" s="17"/>
      <c r="E263" s="17"/>
      <c r="F263" s="16"/>
      <c r="G263" s="17"/>
      <c r="H263" s="17"/>
      <c r="I263" s="27"/>
      <c r="J263" s="16"/>
    </row>
    <row r="264">
      <c r="A264" s="19"/>
      <c r="B264" s="17"/>
      <c r="C264" s="17"/>
      <c r="D264" s="17"/>
      <c r="E264" s="17"/>
      <c r="F264" s="16"/>
      <c r="G264" s="17"/>
      <c r="H264" s="17"/>
      <c r="I264" s="27"/>
      <c r="J264" s="16"/>
    </row>
    <row r="265">
      <c r="A265" s="19"/>
      <c r="B265" s="17"/>
      <c r="C265" s="17"/>
      <c r="D265" s="17"/>
      <c r="E265" s="17"/>
      <c r="F265" s="16"/>
      <c r="G265" s="17"/>
      <c r="H265" s="17"/>
      <c r="I265" s="27"/>
      <c r="J265" s="16"/>
    </row>
    <row r="266">
      <c r="A266" s="19"/>
      <c r="B266" s="17"/>
      <c r="C266" s="17"/>
      <c r="D266" s="17"/>
      <c r="E266" s="17"/>
      <c r="F266" s="16"/>
      <c r="G266" s="17"/>
      <c r="H266" s="17"/>
      <c r="I266" s="27"/>
      <c r="J266" s="16"/>
    </row>
    <row r="267">
      <c r="A267" s="19"/>
      <c r="B267" s="17"/>
      <c r="C267" s="17"/>
      <c r="D267" s="17"/>
      <c r="E267" s="17"/>
      <c r="F267" s="16"/>
      <c r="G267" s="17"/>
      <c r="H267" s="17"/>
      <c r="I267" s="27"/>
      <c r="J267" s="16"/>
    </row>
    <row r="268">
      <c r="A268" s="19"/>
      <c r="B268" s="17"/>
      <c r="C268" s="17"/>
      <c r="D268" s="17"/>
      <c r="E268" s="17"/>
      <c r="F268" s="16"/>
      <c r="G268" s="17"/>
      <c r="H268" s="17"/>
      <c r="I268" s="27"/>
      <c r="J268" s="16"/>
    </row>
    <row r="269">
      <c r="A269" s="19"/>
      <c r="B269" s="17"/>
      <c r="C269" s="17"/>
      <c r="D269" s="17"/>
      <c r="E269" s="17"/>
      <c r="F269" s="16"/>
      <c r="G269" s="17"/>
      <c r="H269" s="17"/>
      <c r="I269" s="27"/>
      <c r="J269" s="16"/>
    </row>
    <row r="270">
      <c r="A270" s="19"/>
      <c r="B270" s="17"/>
      <c r="C270" s="17"/>
      <c r="D270" s="17"/>
      <c r="E270" s="17"/>
      <c r="F270" s="16"/>
      <c r="G270" s="17"/>
      <c r="H270" s="17"/>
      <c r="I270" s="27"/>
      <c r="J270" s="16"/>
    </row>
    <row r="271">
      <c r="A271" s="19"/>
      <c r="B271" s="17"/>
      <c r="C271" s="17"/>
      <c r="D271" s="17"/>
      <c r="E271" s="17"/>
      <c r="F271" s="16"/>
      <c r="G271" s="17"/>
      <c r="H271" s="17"/>
      <c r="I271" s="27"/>
      <c r="J271" s="16"/>
    </row>
    <row r="272">
      <c r="A272" s="19"/>
      <c r="B272" s="17"/>
      <c r="C272" s="17"/>
      <c r="D272" s="17"/>
      <c r="E272" s="17"/>
      <c r="F272" s="16"/>
      <c r="G272" s="17"/>
      <c r="H272" s="17"/>
      <c r="I272" s="27"/>
      <c r="J272" s="16"/>
    </row>
    <row r="273">
      <c r="A273" s="19"/>
      <c r="B273" s="17"/>
      <c r="C273" s="17"/>
      <c r="D273" s="17"/>
      <c r="E273" s="17"/>
      <c r="F273" s="16"/>
      <c r="G273" s="17"/>
      <c r="H273" s="17"/>
      <c r="I273" s="27"/>
      <c r="J273" s="16"/>
    </row>
    <row r="274">
      <c r="A274" s="19"/>
      <c r="B274" s="17"/>
      <c r="C274" s="17"/>
      <c r="D274" s="17"/>
      <c r="E274" s="17"/>
      <c r="F274" s="16"/>
      <c r="G274" s="17"/>
      <c r="H274" s="17"/>
      <c r="I274" s="27"/>
      <c r="J274" s="16"/>
    </row>
    <row r="275">
      <c r="A275" s="19"/>
      <c r="B275" s="17"/>
      <c r="C275" s="17"/>
      <c r="D275" s="17"/>
      <c r="E275" s="17"/>
      <c r="F275" s="16"/>
      <c r="G275" s="17"/>
      <c r="H275" s="17"/>
      <c r="I275" s="27"/>
      <c r="J275" s="16"/>
    </row>
    <row r="276">
      <c r="A276" s="19"/>
      <c r="B276" s="17"/>
      <c r="C276" s="17"/>
      <c r="D276" s="17"/>
      <c r="E276" s="17"/>
      <c r="F276" s="16"/>
      <c r="G276" s="17"/>
      <c r="H276" s="17"/>
      <c r="I276" s="27"/>
      <c r="J276" s="16"/>
    </row>
    <row r="277">
      <c r="A277" s="19"/>
      <c r="B277" s="17"/>
      <c r="C277" s="17"/>
      <c r="D277" s="17"/>
      <c r="E277" s="17"/>
      <c r="F277" s="16"/>
      <c r="G277" s="17"/>
      <c r="H277" s="17"/>
      <c r="I277" s="27"/>
      <c r="J277" s="16"/>
    </row>
    <row r="278">
      <c r="A278" s="19"/>
      <c r="B278" s="17"/>
      <c r="C278" s="17"/>
      <c r="D278" s="17"/>
      <c r="E278" s="17"/>
      <c r="F278" s="16"/>
      <c r="G278" s="17"/>
      <c r="H278" s="17"/>
      <c r="I278" s="27"/>
      <c r="J278" s="16"/>
    </row>
    <row r="279">
      <c r="A279" s="19"/>
      <c r="B279" s="17"/>
      <c r="C279" s="17"/>
      <c r="D279" s="17"/>
      <c r="E279" s="17"/>
      <c r="F279" s="16"/>
      <c r="G279" s="17"/>
      <c r="H279" s="17"/>
      <c r="I279" s="27"/>
      <c r="J279" s="16"/>
    </row>
    <row r="280">
      <c r="A280" s="19"/>
      <c r="B280" s="17"/>
      <c r="C280" s="17"/>
      <c r="D280" s="17"/>
      <c r="E280" s="17"/>
      <c r="F280" s="16"/>
      <c r="G280" s="17"/>
      <c r="H280" s="17"/>
      <c r="I280" s="27"/>
      <c r="J280" s="16"/>
    </row>
    <row r="281">
      <c r="A281" s="19"/>
      <c r="B281" s="17"/>
      <c r="C281" s="17"/>
      <c r="D281" s="17"/>
      <c r="E281" s="17"/>
      <c r="F281" s="16"/>
      <c r="G281" s="17"/>
      <c r="H281" s="17"/>
      <c r="I281" s="27"/>
      <c r="J281" s="16"/>
    </row>
    <row r="282">
      <c r="A282" s="19"/>
      <c r="B282" s="17"/>
      <c r="C282" s="17"/>
      <c r="D282" s="17"/>
      <c r="E282" s="17"/>
      <c r="F282" s="16"/>
      <c r="G282" s="17"/>
      <c r="H282" s="17"/>
      <c r="I282" s="27"/>
      <c r="J282" s="16"/>
    </row>
    <row r="283">
      <c r="A283" s="19"/>
      <c r="B283" s="17"/>
      <c r="C283" s="17"/>
      <c r="D283" s="17"/>
      <c r="E283" s="17"/>
      <c r="F283" s="16"/>
      <c r="G283" s="17"/>
      <c r="H283" s="17"/>
      <c r="I283" s="27"/>
      <c r="J283" s="16"/>
    </row>
    <row r="284">
      <c r="A284" s="19"/>
      <c r="B284" s="17"/>
      <c r="C284" s="17"/>
      <c r="D284" s="17"/>
      <c r="E284" s="17"/>
      <c r="F284" s="16"/>
      <c r="G284" s="17"/>
      <c r="H284" s="17"/>
      <c r="I284" s="27"/>
      <c r="J284" s="16"/>
    </row>
    <row r="285">
      <c r="A285" s="19"/>
      <c r="B285" s="17"/>
      <c r="C285" s="17"/>
      <c r="D285" s="17"/>
      <c r="E285" s="17"/>
      <c r="F285" s="16"/>
      <c r="G285" s="17"/>
      <c r="H285" s="17"/>
      <c r="I285" s="27"/>
      <c r="J285" s="16"/>
    </row>
    <row r="286">
      <c r="A286" s="19"/>
      <c r="B286" s="17"/>
      <c r="C286" s="17"/>
      <c r="D286" s="17"/>
      <c r="E286" s="17"/>
      <c r="F286" s="16"/>
      <c r="G286" s="17"/>
      <c r="H286" s="17"/>
      <c r="I286" s="27"/>
      <c r="J286" s="16"/>
    </row>
    <row r="287">
      <c r="A287" s="19"/>
      <c r="B287" s="17"/>
      <c r="C287" s="17"/>
      <c r="D287" s="17"/>
      <c r="E287" s="17"/>
      <c r="F287" s="16"/>
      <c r="G287" s="17"/>
      <c r="H287" s="17"/>
      <c r="I287" s="27"/>
      <c r="J287" s="16"/>
    </row>
    <row r="288">
      <c r="A288" s="19"/>
      <c r="B288" s="17"/>
      <c r="C288" s="17"/>
      <c r="D288" s="17"/>
      <c r="E288" s="17"/>
      <c r="F288" s="16"/>
      <c r="G288" s="17"/>
      <c r="H288" s="17"/>
      <c r="I288" s="27"/>
      <c r="J288" s="16"/>
    </row>
    <row r="289">
      <c r="A289" s="19"/>
      <c r="B289" s="17"/>
      <c r="C289" s="17"/>
      <c r="D289" s="17"/>
      <c r="E289" s="17"/>
      <c r="F289" s="16"/>
      <c r="G289" s="17"/>
      <c r="H289" s="17"/>
      <c r="I289" s="27"/>
      <c r="J289" s="16"/>
    </row>
    <row r="290">
      <c r="A290" s="19"/>
      <c r="B290" s="17"/>
      <c r="C290" s="17"/>
      <c r="D290" s="17"/>
      <c r="E290" s="17"/>
      <c r="F290" s="16"/>
      <c r="G290" s="17"/>
      <c r="H290" s="17"/>
      <c r="I290" s="27"/>
      <c r="J290" s="16"/>
    </row>
    <row r="291">
      <c r="A291" s="19"/>
      <c r="B291" s="17"/>
      <c r="C291" s="17"/>
      <c r="D291" s="17"/>
      <c r="E291" s="17"/>
      <c r="F291" s="16"/>
      <c r="G291" s="17"/>
      <c r="H291" s="17"/>
      <c r="I291" s="27"/>
      <c r="J291" s="16"/>
    </row>
    <row r="292">
      <c r="A292" s="19"/>
      <c r="B292" s="17"/>
      <c r="C292" s="17"/>
      <c r="D292" s="17"/>
      <c r="E292" s="17"/>
      <c r="F292" s="16"/>
      <c r="G292" s="17"/>
      <c r="H292" s="17"/>
      <c r="I292" s="27"/>
      <c r="J292" s="16"/>
    </row>
    <row r="293">
      <c r="A293" s="19"/>
      <c r="B293" s="17"/>
      <c r="C293" s="17"/>
      <c r="D293" s="17"/>
      <c r="E293" s="17"/>
      <c r="F293" s="16"/>
      <c r="G293" s="17"/>
      <c r="H293" s="17"/>
      <c r="I293" s="27"/>
      <c r="J293" s="16"/>
    </row>
    <row r="294">
      <c r="A294" s="19"/>
      <c r="B294" s="17"/>
      <c r="C294" s="17"/>
      <c r="D294" s="17"/>
      <c r="E294" s="17"/>
      <c r="F294" s="16"/>
      <c r="G294" s="17"/>
      <c r="H294" s="17"/>
      <c r="I294" s="27"/>
      <c r="J294" s="16"/>
    </row>
    <row r="295">
      <c r="A295" s="19"/>
      <c r="B295" s="17"/>
      <c r="C295" s="17"/>
      <c r="D295" s="17"/>
      <c r="E295" s="17"/>
      <c r="F295" s="16"/>
      <c r="G295" s="17"/>
      <c r="H295" s="17"/>
      <c r="I295" s="27"/>
      <c r="J295" s="16"/>
    </row>
    <row r="296">
      <c r="A296" s="19"/>
      <c r="B296" s="17"/>
      <c r="C296" s="17"/>
      <c r="D296" s="17"/>
      <c r="E296" s="17"/>
      <c r="F296" s="16"/>
      <c r="G296" s="17"/>
      <c r="H296" s="17"/>
      <c r="I296" s="27"/>
      <c r="J296" s="16"/>
    </row>
    <row r="297">
      <c r="A297" s="19"/>
      <c r="B297" s="17"/>
      <c r="C297" s="17"/>
      <c r="D297" s="17"/>
      <c r="E297" s="17"/>
      <c r="F297" s="16"/>
      <c r="G297" s="17"/>
      <c r="H297" s="17"/>
      <c r="I297" s="27"/>
      <c r="J297" s="16"/>
    </row>
    <row r="298">
      <c r="A298" s="19"/>
      <c r="B298" s="17"/>
      <c r="C298" s="17"/>
      <c r="D298" s="17"/>
      <c r="E298" s="17"/>
      <c r="F298" s="16"/>
      <c r="G298" s="17"/>
      <c r="H298" s="17"/>
      <c r="I298" s="27"/>
      <c r="J298" s="16"/>
    </row>
    <row r="299">
      <c r="A299" s="19"/>
      <c r="B299" s="17"/>
      <c r="C299" s="17"/>
      <c r="D299" s="17"/>
      <c r="E299" s="17"/>
      <c r="F299" s="16"/>
      <c r="G299" s="17"/>
      <c r="H299" s="17"/>
      <c r="I299" s="27"/>
      <c r="J299" s="16"/>
    </row>
    <row r="300">
      <c r="A300" s="19"/>
      <c r="B300" s="17"/>
      <c r="C300" s="17"/>
      <c r="D300" s="17"/>
      <c r="E300" s="17"/>
      <c r="F300" s="16"/>
      <c r="G300" s="17"/>
      <c r="H300" s="17"/>
      <c r="I300" s="27"/>
      <c r="J300" s="16"/>
    </row>
    <row r="301">
      <c r="A301" s="19"/>
      <c r="B301" s="17"/>
      <c r="C301" s="17"/>
      <c r="D301" s="17"/>
      <c r="E301" s="17"/>
      <c r="F301" s="16"/>
      <c r="G301" s="17"/>
      <c r="H301" s="17"/>
      <c r="I301" s="27"/>
      <c r="J301" s="16"/>
    </row>
    <row r="302">
      <c r="A302" s="19"/>
      <c r="B302" s="17"/>
      <c r="C302" s="17"/>
      <c r="D302" s="17"/>
      <c r="E302" s="17"/>
      <c r="F302" s="16"/>
      <c r="G302" s="17"/>
      <c r="H302" s="17"/>
      <c r="I302" s="27"/>
      <c r="J302" s="16"/>
    </row>
    <row r="303">
      <c r="A303" s="19"/>
      <c r="B303" s="17"/>
      <c r="C303" s="17"/>
      <c r="D303" s="17"/>
      <c r="E303" s="17"/>
      <c r="F303" s="16"/>
      <c r="G303" s="17"/>
      <c r="H303" s="17"/>
      <c r="I303" s="27"/>
      <c r="J303" s="16"/>
    </row>
    <row r="304">
      <c r="A304" s="19"/>
      <c r="B304" s="17"/>
      <c r="C304" s="17"/>
      <c r="D304" s="17"/>
      <c r="E304" s="17"/>
      <c r="F304" s="16"/>
      <c r="G304" s="17"/>
      <c r="H304" s="17"/>
      <c r="I304" s="27"/>
      <c r="J304" s="16"/>
    </row>
    <row r="305">
      <c r="A305" s="19"/>
      <c r="B305" s="17"/>
      <c r="C305" s="17"/>
      <c r="D305" s="17"/>
      <c r="E305" s="17"/>
      <c r="F305" s="16"/>
      <c r="G305" s="17"/>
      <c r="H305" s="17"/>
      <c r="I305" s="27"/>
      <c r="J305" s="16"/>
    </row>
    <row r="306">
      <c r="A306" s="19"/>
      <c r="B306" s="17"/>
      <c r="C306" s="17"/>
      <c r="D306" s="17"/>
      <c r="E306" s="17"/>
      <c r="F306" s="16"/>
      <c r="G306" s="17"/>
      <c r="H306" s="17"/>
      <c r="I306" s="27"/>
      <c r="J306" s="16"/>
    </row>
    <row r="307">
      <c r="A307" s="19"/>
      <c r="B307" s="17"/>
      <c r="C307" s="17"/>
      <c r="D307" s="17"/>
      <c r="E307" s="17"/>
      <c r="F307" s="16"/>
      <c r="G307" s="17"/>
      <c r="H307" s="17"/>
      <c r="I307" s="27"/>
      <c r="J307" s="16"/>
    </row>
    <row r="308">
      <c r="A308" s="19"/>
      <c r="B308" s="17"/>
      <c r="C308" s="17"/>
      <c r="D308" s="17"/>
      <c r="E308" s="17"/>
      <c r="F308" s="16"/>
      <c r="G308" s="17"/>
      <c r="H308" s="17"/>
      <c r="I308" s="27"/>
      <c r="J308" s="16"/>
    </row>
    <row r="309">
      <c r="A309" s="19"/>
      <c r="B309" s="17"/>
      <c r="C309" s="17"/>
      <c r="D309" s="17"/>
      <c r="E309" s="17"/>
      <c r="F309" s="16"/>
      <c r="G309" s="17"/>
      <c r="H309" s="17"/>
      <c r="I309" s="27"/>
      <c r="J309" s="16"/>
    </row>
    <row r="310">
      <c r="A310" s="19"/>
      <c r="B310" s="17"/>
      <c r="C310" s="17"/>
      <c r="D310" s="17"/>
      <c r="E310" s="17"/>
      <c r="F310" s="16"/>
      <c r="G310" s="17"/>
      <c r="H310" s="17"/>
      <c r="I310" s="27"/>
      <c r="J310" s="16"/>
    </row>
    <row r="311">
      <c r="A311" s="19"/>
      <c r="B311" s="17"/>
      <c r="C311" s="17"/>
      <c r="D311" s="17"/>
      <c r="E311" s="17"/>
      <c r="F311" s="16"/>
      <c r="G311" s="17"/>
      <c r="H311" s="17"/>
      <c r="I311" s="27"/>
      <c r="J311" s="16"/>
    </row>
    <row r="312">
      <c r="A312" s="19"/>
      <c r="B312" s="17"/>
      <c r="C312" s="17"/>
      <c r="D312" s="17"/>
      <c r="E312" s="17"/>
      <c r="F312" s="16"/>
      <c r="G312" s="17"/>
      <c r="H312" s="17"/>
      <c r="I312" s="27"/>
      <c r="J312" s="16"/>
    </row>
    <row r="313">
      <c r="A313" s="19"/>
      <c r="B313" s="17"/>
      <c r="C313" s="17"/>
      <c r="D313" s="17"/>
      <c r="E313" s="17"/>
      <c r="F313" s="16"/>
      <c r="G313" s="17"/>
      <c r="H313" s="17"/>
      <c r="I313" s="27"/>
      <c r="J313" s="16"/>
    </row>
    <row r="314">
      <c r="A314" s="19"/>
      <c r="B314" s="17"/>
      <c r="C314" s="17"/>
      <c r="D314" s="17"/>
      <c r="E314" s="17"/>
      <c r="F314" s="16"/>
      <c r="G314" s="17"/>
      <c r="H314" s="17"/>
      <c r="I314" s="27"/>
      <c r="J314" s="16"/>
    </row>
    <row r="315">
      <c r="A315" s="19"/>
      <c r="B315" s="17"/>
      <c r="C315" s="17"/>
      <c r="D315" s="17"/>
      <c r="E315" s="17"/>
      <c r="F315" s="16"/>
      <c r="G315" s="17"/>
      <c r="H315" s="17"/>
      <c r="I315" s="27"/>
      <c r="J315" s="16"/>
    </row>
    <row r="316">
      <c r="A316" s="19"/>
      <c r="B316" s="17"/>
      <c r="C316" s="17"/>
      <c r="D316" s="17"/>
      <c r="E316" s="17"/>
      <c r="F316" s="16"/>
      <c r="G316" s="17"/>
      <c r="H316" s="17"/>
      <c r="I316" s="27"/>
      <c r="J316" s="16"/>
    </row>
    <row r="317">
      <c r="A317" s="19"/>
      <c r="B317" s="17"/>
      <c r="C317" s="17"/>
      <c r="D317" s="17"/>
      <c r="E317" s="17"/>
      <c r="F317" s="16"/>
      <c r="G317" s="17"/>
      <c r="H317" s="17"/>
      <c r="I317" s="27"/>
      <c r="J317" s="16"/>
    </row>
    <row r="318">
      <c r="A318" s="19"/>
      <c r="B318" s="17"/>
      <c r="C318" s="17"/>
      <c r="D318" s="17"/>
      <c r="E318" s="17"/>
      <c r="F318" s="16"/>
      <c r="G318" s="17"/>
      <c r="H318" s="17"/>
      <c r="I318" s="27"/>
      <c r="J318" s="16"/>
    </row>
    <row r="319">
      <c r="A319" s="19"/>
      <c r="B319" s="17"/>
      <c r="C319" s="17"/>
      <c r="D319" s="17"/>
      <c r="E319" s="17"/>
      <c r="F319" s="16"/>
      <c r="G319" s="17"/>
      <c r="H319" s="17"/>
      <c r="I319" s="27"/>
      <c r="J319" s="16"/>
    </row>
    <row r="320">
      <c r="A320" s="19"/>
      <c r="B320" s="17"/>
      <c r="C320" s="17"/>
      <c r="D320" s="17"/>
      <c r="E320" s="17"/>
      <c r="F320" s="16"/>
      <c r="G320" s="17"/>
      <c r="H320" s="17"/>
      <c r="I320" s="27"/>
      <c r="J320" s="16"/>
    </row>
    <row r="321">
      <c r="A321" s="19"/>
      <c r="B321" s="17"/>
      <c r="C321" s="17"/>
      <c r="D321" s="17"/>
      <c r="E321" s="17"/>
      <c r="F321" s="16"/>
      <c r="G321" s="17"/>
      <c r="H321" s="17"/>
      <c r="I321" s="27"/>
      <c r="J321" s="16"/>
    </row>
    <row r="322">
      <c r="A322" s="19"/>
      <c r="B322" s="17"/>
      <c r="C322" s="17"/>
      <c r="D322" s="17"/>
      <c r="E322" s="17"/>
      <c r="F322" s="16"/>
      <c r="G322" s="17"/>
      <c r="H322" s="17"/>
      <c r="I322" s="27"/>
      <c r="J322" s="16"/>
    </row>
    <row r="323">
      <c r="A323" s="19"/>
      <c r="B323" s="17"/>
      <c r="C323" s="17"/>
      <c r="D323" s="17"/>
      <c r="E323" s="17"/>
      <c r="F323" s="16"/>
      <c r="G323" s="17"/>
      <c r="H323" s="17"/>
      <c r="I323" s="27"/>
      <c r="J323" s="16"/>
    </row>
    <row r="324">
      <c r="A324" s="19"/>
      <c r="B324" s="17"/>
      <c r="C324" s="17"/>
      <c r="D324" s="17"/>
      <c r="E324" s="17"/>
      <c r="F324" s="16"/>
      <c r="G324" s="17"/>
      <c r="H324" s="17"/>
      <c r="I324" s="27"/>
      <c r="J324" s="16"/>
    </row>
    <row r="325">
      <c r="A325" s="19"/>
      <c r="B325" s="17"/>
      <c r="C325" s="17"/>
      <c r="D325" s="17"/>
      <c r="E325" s="17"/>
      <c r="F325" s="16"/>
      <c r="G325" s="17"/>
      <c r="H325" s="17"/>
      <c r="I325" s="27"/>
      <c r="J325" s="16"/>
    </row>
    <row r="326">
      <c r="A326" s="19"/>
      <c r="B326" s="17"/>
      <c r="C326" s="17"/>
      <c r="D326" s="17"/>
      <c r="E326" s="17"/>
      <c r="F326" s="16"/>
      <c r="G326" s="17"/>
      <c r="H326" s="17"/>
      <c r="I326" s="27"/>
      <c r="J326" s="16"/>
    </row>
    <row r="327">
      <c r="A327" s="19"/>
      <c r="B327" s="17"/>
      <c r="C327" s="17"/>
      <c r="D327" s="17"/>
      <c r="E327" s="17"/>
      <c r="F327" s="16"/>
      <c r="G327" s="17"/>
      <c r="H327" s="17"/>
      <c r="I327" s="27"/>
      <c r="J327" s="16"/>
    </row>
    <row r="328">
      <c r="A328" s="19"/>
      <c r="B328" s="17"/>
      <c r="C328" s="17"/>
      <c r="D328" s="17"/>
      <c r="E328" s="17"/>
      <c r="F328" s="16"/>
      <c r="G328" s="17"/>
      <c r="H328" s="17"/>
      <c r="I328" s="27"/>
      <c r="J328" s="16"/>
    </row>
    <row r="329">
      <c r="A329" s="19"/>
      <c r="B329" s="17"/>
      <c r="C329" s="17"/>
      <c r="D329" s="17"/>
      <c r="E329" s="17"/>
      <c r="F329" s="16"/>
      <c r="G329" s="17"/>
      <c r="H329" s="17"/>
      <c r="I329" s="27"/>
      <c r="J329" s="16"/>
    </row>
    <row r="330">
      <c r="A330" s="19"/>
      <c r="B330" s="17"/>
      <c r="C330" s="17"/>
      <c r="D330" s="17"/>
      <c r="E330" s="17"/>
      <c r="F330" s="16"/>
      <c r="G330" s="17"/>
      <c r="H330" s="17"/>
      <c r="I330" s="27"/>
      <c r="J330" s="16"/>
    </row>
    <row r="331">
      <c r="A331" s="19"/>
      <c r="B331" s="17"/>
      <c r="C331" s="17"/>
      <c r="D331" s="17"/>
      <c r="E331" s="17"/>
      <c r="F331" s="16"/>
      <c r="G331" s="17"/>
      <c r="H331" s="17"/>
      <c r="I331" s="27"/>
      <c r="J331" s="16"/>
    </row>
    <row r="332">
      <c r="A332" s="19"/>
      <c r="B332" s="17"/>
      <c r="C332" s="17"/>
      <c r="D332" s="17"/>
      <c r="E332" s="17"/>
      <c r="F332" s="16"/>
      <c r="G332" s="17"/>
      <c r="H332" s="17"/>
      <c r="I332" s="27"/>
      <c r="J332" s="16"/>
    </row>
    <row r="333">
      <c r="A333" s="19"/>
      <c r="B333" s="17"/>
      <c r="C333" s="17"/>
      <c r="D333" s="17"/>
      <c r="E333" s="17"/>
      <c r="F333" s="16"/>
      <c r="G333" s="17"/>
      <c r="H333" s="17"/>
      <c r="I333" s="27"/>
      <c r="J333" s="16"/>
    </row>
    <row r="334">
      <c r="A334" s="19"/>
      <c r="B334" s="17"/>
      <c r="C334" s="17"/>
      <c r="D334" s="17"/>
      <c r="E334" s="17"/>
      <c r="F334" s="16"/>
      <c r="G334" s="17"/>
      <c r="H334" s="17"/>
      <c r="I334" s="27"/>
      <c r="J334" s="16"/>
    </row>
    <row r="335">
      <c r="A335" s="19"/>
      <c r="B335" s="17"/>
      <c r="C335" s="17"/>
      <c r="D335" s="17"/>
      <c r="E335" s="17"/>
      <c r="F335" s="16"/>
      <c r="G335" s="17"/>
      <c r="H335" s="17"/>
      <c r="I335" s="27"/>
      <c r="J335" s="16"/>
    </row>
    <row r="336">
      <c r="A336" s="19"/>
      <c r="B336" s="17"/>
      <c r="C336" s="17"/>
      <c r="D336" s="17"/>
      <c r="E336" s="17"/>
      <c r="F336" s="16"/>
      <c r="G336" s="17"/>
      <c r="H336" s="17"/>
      <c r="I336" s="27"/>
      <c r="J336" s="16"/>
    </row>
    <row r="337">
      <c r="A337" s="19"/>
      <c r="B337" s="17"/>
      <c r="C337" s="17"/>
      <c r="D337" s="17"/>
      <c r="E337" s="17"/>
      <c r="F337" s="16"/>
      <c r="G337" s="17"/>
      <c r="H337" s="17"/>
      <c r="I337" s="27"/>
      <c r="J337" s="16"/>
    </row>
    <row r="338">
      <c r="A338" s="19"/>
      <c r="B338" s="17"/>
      <c r="C338" s="17"/>
      <c r="D338" s="17"/>
      <c r="E338" s="17"/>
      <c r="F338" s="16"/>
      <c r="G338" s="17"/>
      <c r="H338" s="17"/>
      <c r="I338" s="27"/>
      <c r="J338" s="16"/>
    </row>
    <row r="339">
      <c r="A339" s="19"/>
      <c r="B339" s="17"/>
      <c r="C339" s="17"/>
      <c r="D339" s="17"/>
      <c r="E339" s="17"/>
      <c r="F339" s="16"/>
      <c r="G339" s="17"/>
      <c r="H339" s="17"/>
      <c r="I339" s="27"/>
      <c r="J339" s="16"/>
    </row>
    <row r="340">
      <c r="A340" s="19"/>
      <c r="B340" s="17"/>
      <c r="C340" s="17"/>
      <c r="D340" s="17"/>
      <c r="E340" s="17"/>
      <c r="F340" s="16"/>
      <c r="G340" s="17"/>
      <c r="H340" s="17"/>
      <c r="I340" s="27"/>
      <c r="J340" s="16"/>
    </row>
    <row r="341">
      <c r="A341" s="19"/>
      <c r="B341" s="17"/>
      <c r="C341" s="17"/>
      <c r="D341" s="17"/>
      <c r="E341" s="17"/>
      <c r="F341" s="16"/>
      <c r="G341" s="17"/>
      <c r="H341" s="17"/>
      <c r="I341" s="27"/>
      <c r="J341" s="16"/>
    </row>
    <row r="342">
      <c r="A342" s="19"/>
      <c r="B342" s="17"/>
      <c r="C342" s="17"/>
      <c r="D342" s="17"/>
      <c r="E342" s="17"/>
      <c r="F342" s="16"/>
      <c r="G342" s="17"/>
      <c r="H342" s="17"/>
      <c r="I342" s="27"/>
      <c r="J342" s="16"/>
    </row>
    <row r="343">
      <c r="A343" s="19"/>
      <c r="B343" s="17"/>
      <c r="C343" s="17"/>
      <c r="D343" s="17"/>
      <c r="E343" s="17"/>
      <c r="F343" s="16"/>
      <c r="G343" s="17"/>
      <c r="H343" s="17"/>
      <c r="I343" s="27"/>
      <c r="J343" s="16"/>
    </row>
    <row r="344">
      <c r="A344" s="19"/>
      <c r="B344" s="17"/>
      <c r="C344" s="17"/>
      <c r="D344" s="17"/>
      <c r="E344" s="17"/>
      <c r="F344" s="16"/>
      <c r="G344" s="17"/>
      <c r="H344" s="17"/>
      <c r="I344" s="27"/>
      <c r="J344" s="16"/>
    </row>
    <row r="345">
      <c r="A345" s="19"/>
      <c r="B345" s="17"/>
      <c r="C345" s="17"/>
      <c r="D345" s="17"/>
      <c r="E345" s="17"/>
      <c r="F345" s="16"/>
      <c r="G345" s="17"/>
      <c r="H345" s="17"/>
      <c r="I345" s="27"/>
      <c r="J345" s="16"/>
    </row>
    <row r="346">
      <c r="A346" s="19"/>
      <c r="B346" s="17"/>
      <c r="C346" s="17"/>
      <c r="D346" s="17"/>
      <c r="E346" s="17"/>
      <c r="F346" s="16"/>
      <c r="G346" s="17"/>
      <c r="H346" s="17"/>
      <c r="I346" s="27"/>
      <c r="J346" s="16"/>
    </row>
    <row r="347">
      <c r="A347" s="19"/>
      <c r="B347" s="17"/>
      <c r="C347" s="17"/>
      <c r="D347" s="17"/>
      <c r="E347" s="17"/>
      <c r="F347" s="16"/>
      <c r="G347" s="17"/>
      <c r="H347" s="17"/>
      <c r="I347" s="27"/>
      <c r="J347" s="16"/>
    </row>
    <row r="348">
      <c r="A348" s="19"/>
      <c r="B348" s="17"/>
      <c r="C348" s="17"/>
      <c r="D348" s="17"/>
      <c r="E348" s="17"/>
      <c r="F348" s="16"/>
      <c r="G348" s="17"/>
      <c r="H348" s="17"/>
      <c r="I348" s="27"/>
      <c r="J348" s="16"/>
    </row>
    <row r="349">
      <c r="A349" s="19"/>
      <c r="B349" s="17"/>
      <c r="C349" s="17"/>
      <c r="D349" s="17"/>
      <c r="E349" s="17"/>
      <c r="F349" s="16"/>
      <c r="G349" s="17"/>
      <c r="H349" s="17"/>
      <c r="I349" s="27"/>
      <c r="J349" s="16"/>
    </row>
    <row r="350">
      <c r="A350" s="19"/>
      <c r="B350" s="17"/>
      <c r="C350" s="17"/>
      <c r="D350" s="17"/>
      <c r="E350" s="17"/>
      <c r="F350" s="16"/>
      <c r="G350" s="17"/>
      <c r="H350" s="17"/>
      <c r="I350" s="27"/>
      <c r="J350" s="16"/>
    </row>
    <row r="351">
      <c r="A351" s="19"/>
      <c r="B351" s="17"/>
      <c r="C351" s="17"/>
      <c r="D351" s="17"/>
      <c r="E351" s="17"/>
      <c r="F351" s="16"/>
      <c r="G351" s="17"/>
      <c r="H351" s="17"/>
      <c r="I351" s="27"/>
      <c r="J351" s="16"/>
    </row>
    <row r="352">
      <c r="A352" s="19"/>
      <c r="B352" s="17"/>
      <c r="C352" s="17"/>
      <c r="D352" s="17"/>
      <c r="E352" s="17"/>
      <c r="F352" s="16"/>
      <c r="G352" s="17"/>
      <c r="H352" s="17"/>
      <c r="I352" s="27"/>
      <c r="J352" s="16"/>
    </row>
    <row r="353">
      <c r="A353" s="19"/>
      <c r="B353" s="17"/>
      <c r="C353" s="17"/>
      <c r="D353" s="17"/>
      <c r="E353" s="17"/>
      <c r="F353" s="16"/>
      <c r="G353" s="17"/>
      <c r="H353" s="17"/>
      <c r="I353" s="27"/>
      <c r="J353" s="16"/>
    </row>
    <row r="354">
      <c r="A354" s="19"/>
      <c r="B354" s="17"/>
      <c r="C354" s="17"/>
      <c r="D354" s="17"/>
      <c r="E354" s="17"/>
      <c r="F354" s="16"/>
      <c r="G354" s="17"/>
      <c r="H354" s="17"/>
      <c r="I354" s="27"/>
      <c r="J354" s="16"/>
    </row>
    <row r="355">
      <c r="A355" s="19"/>
      <c r="B355" s="17"/>
      <c r="C355" s="17"/>
      <c r="D355" s="17"/>
      <c r="E355" s="17"/>
      <c r="F355" s="16"/>
      <c r="G355" s="17"/>
      <c r="H355" s="17"/>
      <c r="I355" s="27"/>
      <c r="J355" s="16"/>
    </row>
    <row r="356">
      <c r="A356" s="19"/>
      <c r="B356" s="17"/>
      <c r="C356" s="17"/>
      <c r="D356" s="17"/>
      <c r="E356" s="17"/>
      <c r="F356" s="16"/>
      <c r="G356" s="17"/>
      <c r="H356" s="17"/>
      <c r="I356" s="27"/>
      <c r="J356" s="16"/>
    </row>
    <row r="357">
      <c r="A357" s="19"/>
      <c r="B357" s="17"/>
      <c r="C357" s="17"/>
      <c r="D357" s="17"/>
      <c r="E357" s="17"/>
      <c r="F357" s="16"/>
      <c r="G357" s="17"/>
      <c r="H357" s="17"/>
      <c r="I357" s="27"/>
      <c r="J357" s="16"/>
    </row>
    <row r="358">
      <c r="A358" s="19"/>
      <c r="B358" s="17"/>
      <c r="C358" s="17"/>
      <c r="D358" s="17"/>
      <c r="E358" s="17"/>
      <c r="F358" s="16"/>
      <c r="G358" s="17"/>
      <c r="H358" s="17"/>
      <c r="I358" s="27"/>
      <c r="J358" s="16"/>
    </row>
    <row r="359">
      <c r="A359" s="19"/>
      <c r="B359" s="17"/>
      <c r="C359" s="17"/>
      <c r="D359" s="17"/>
      <c r="E359" s="17"/>
      <c r="F359" s="16"/>
      <c r="G359" s="17"/>
      <c r="H359" s="17"/>
      <c r="I359" s="27"/>
      <c r="J359" s="16"/>
    </row>
    <row r="360">
      <c r="A360" s="19"/>
      <c r="B360" s="17"/>
      <c r="C360" s="17"/>
      <c r="D360" s="17"/>
      <c r="E360" s="17"/>
      <c r="F360" s="16"/>
      <c r="G360" s="17"/>
      <c r="H360" s="17"/>
      <c r="I360" s="27"/>
      <c r="J360" s="16"/>
    </row>
    <row r="361">
      <c r="A361" s="19"/>
      <c r="B361" s="17"/>
      <c r="C361" s="17"/>
      <c r="D361" s="17"/>
      <c r="E361" s="17"/>
      <c r="F361" s="16"/>
      <c r="G361" s="17"/>
      <c r="H361" s="17"/>
      <c r="I361" s="27"/>
      <c r="J361" s="16"/>
    </row>
    <row r="362">
      <c r="A362" s="19"/>
      <c r="B362" s="17"/>
      <c r="C362" s="17"/>
      <c r="D362" s="17"/>
      <c r="E362" s="17"/>
      <c r="F362" s="16"/>
      <c r="G362" s="17"/>
      <c r="H362" s="17"/>
      <c r="I362" s="27"/>
      <c r="J362" s="16"/>
    </row>
    <row r="363">
      <c r="A363" s="19"/>
      <c r="B363" s="17"/>
      <c r="C363" s="17"/>
      <c r="D363" s="17"/>
      <c r="E363" s="17"/>
      <c r="F363" s="16"/>
      <c r="G363" s="17"/>
      <c r="H363" s="17"/>
      <c r="I363" s="27"/>
      <c r="J363" s="16"/>
    </row>
    <row r="364">
      <c r="A364" s="19"/>
      <c r="B364" s="17"/>
      <c r="C364" s="17"/>
      <c r="D364" s="17"/>
      <c r="E364" s="17"/>
      <c r="F364" s="16"/>
      <c r="G364" s="17"/>
      <c r="H364" s="17"/>
      <c r="I364" s="27"/>
      <c r="J364" s="16"/>
    </row>
    <row r="365">
      <c r="A365" s="19"/>
      <c r="B365" s="17"/>
      <c r="C365" s="17"/>
      <c r="D365" s="17"/>
      <c r="E365" s="17"/>
      <c r="F365" s="16"/>
      <c r="G365" s="17"/>
      <c r="H365" s="17"/>
      <c r="I365" s="27"/>
      <c r="J365" s="16"/>
    </row>
    <row r="366">
      <c r="A366" s="19"/>
      <c r="B366" s="17"/>
      <c r="C366" s="17"/>
      <c r="D366" s="17"/>
      <c r="E366" s="17"/>
      <c r="F366" s="16"/>
      <c r="G366" s="17"/>
      <c r="H366" s="17"/>
      <c r="I366" s="27"/>
      <c r="J366" s="16"/>
    </row>
    <row r="367">
      <c r="A367" s="19"/>
      <c r="B367" s="17"/>
      <c r="C367" s="17"/>
      <c r="D367" s="17"/>
      <c r="E367" s="17"/>
      <c r="F367" s="16"/>
      <c r="G367" s="17"/>
      <c r="H367" s="17"/>
      <c r="I367" s="27"/>
      <c r="J367" s="16"/>
    </row>
    <row r="368">
      <c r="A368" s="19"/>
      <c r="B368" s="17"/>
      <c r="C368" s="17"/>
      <c r="D368" s="17"/>
      <c r="E368" s="17"/>
      <c r="F368" s="16"/>
      <c r="G368" s="17"/>
      <c r="H368" s="17"/>
      <c r="I368" s="27"/>
      <c r="J368" s="16"/>
    </row>
    <row r="369">
      <c r="A369" s="19"/>
      <c r="B369" s="17"/>
      <c r="C369" s="17"/>
      <c r="D369" s="17"/>
      <c r="E369" s="17"/>
      <c r="F369" s="16"/>
      <c r="G369" s="17"/>
      <c r="H369" s="17"/>
      <c r="I369" s="27"/>
      <c r="J369" s="16"/>
    </row>
    <row r="370">
      <c r="A370" s="19"/>
      <c r="B370" s="17"/>
      <c r="C370" s="17"/>
      <c r="D370" s="17"/>
      <c r="E370" s="17"/>
      <c r="F370" s="16"/>
      <c r="G370" s="17"/>
      <c r="H370" s="17"/>
      <c r="I370" s="27"/>
      <c r="J370" s="16"/>
    </row>
    <row r="371">
      <c r="A371" s="19"/>
      <c r="B371" s="17"/>
      <c r="C371" s="17"/>
      <c r="D371" s="17"/>
      <c r="E371" s="17"/>
      <c r="F371" s="16"/>
      <c r="G371" s="17"/>
      <c r="H371" s="17"/>
      <c r="I371" s="27"/>
      <c r="J371" s="16"/>
    </row>
    <row r="372">
      <c r="A372" s="19"/>
      <c r="B372" s="17"/>
      <c r="C372" s="17"/>
      <c r="D372" s="17"/>
      <c r="E372" s="17"/>
      <c r="F372" s="16"/>
      <c r="G372" s="17"/>
      <c r="H372" s="17"/>
      <c r="I372" s="27"/>
      <c r="J372" s="16"/>
    </row>
    <row r="373">
      <c r="A373" s="19"/>
      <c r="B373" s="17"/>
      <c r="C373" s="17"/>
      <c r="D373" s="17"/>
      <c r="E373" s="17"/>
      <c r="F373" s="16"/>
      <c r="G373" s="17"/>
      <c r="H373" s="17"/>
      <c r="I373" s="27"/>
      <c r="J373" s="16"/>
    </row>
    <row r="374">
      <c r="A374" s="19"/>
      <c r="B374" s="17"/>
      <c r="C374" s="17"/>
      <c r="D374" s="17"/>
      <c r="E374" s="17"/>
      <c r="F374" s="16"/>
      <c r="G374" s="17"/>
      <c r="H374" s="17"/>
      <c r="I374" s="27"/>
      <c r="J374" s="16"/>
    </row>
    <row r="375">
      <c r="A375" s="19"/>
      <c r="B375" s="17"/>
      <c r="C375" s="17"/>
      <c r="D375" s="17"/>
      <c r="E375" s="17"/>
      <c r="F375" s="16"/>
      <c r="G375" s="17"/>
      <c r="H375" s="17"/>
      <c r="I375" s="27"/>
      <c r="J375" s="16"/>
    </row>
    <row r="376">
      <c r="A376" s="19"/>
      <c r="B376" s="17"/>
      <c r="C376" s="17"/>
      <c r="D376" s="17"/>
      <c r="E376" s="17"/>
      <c r="F376" s="16"/>
      <c r="G376" s="17"/>
      <c r="H376" s="17"/>
      <c r="I376" s="27"/>
      <c r="J376" s="16"/>
    </row>
    <row r="377">
      <c r="A377" s="19"/>
      <c r="B377" s="17"/>
      <c r="C377" s="17"/>
      <c r="D377" s="17"/>
      <c r="E377" s="17"/>
      <c r="F377" s="16"/>
      <c r="G377" s="17"/>
      <c r="H377" s="17"/>
      <c r="I377" s="27"/>
      <c r="J377" s="16"/>
    </row>
    <row r="378">
      <c r="A378" s="19"/>
      <c r="B378" s="17"/>
      <c r="C378" s="17"/>
      <c r="D378" s="17"/>
      <c r="E378" s="17"/>
      <c r="F378" s="16"/>
      <c r="G378" s="17"/>
      <c r="H378" s="17"/>
      <c r="I378" s="27"/>
      <c r="J378" s="16"/>
    </row>
    <row r="379">
      <c r="A379" s="19"/>
      <c r="B379" s="17"/>
      <c r="C379" s="17"/>
      <c r="D379" s="17"/>
      <c r="E379" s="17"/>
      <c r="F379" s="16"/>
      <c r="G379" s="17"/>
      <c r="H379" s="17"/>
      <c r="I379" s="27"/>
      <c r="J379" s="16"/>
    </row>
    <row r="380">
      <c r="A380" s="19"/>
      <c r="B380" s="17"/>
      <c r="C380" s="17"/>
      <c r="D380" s="17"/>
      <c r="E380" s="17"/>
      <c r="F380" s="16"/>
      <c r="G380" s="17"/>
      <c r="H380" s="17"/>
      <c r="I380" s="27"/>
      <c r="J380" s="16"/>
    </row>
    <row r="381">
      <c r="A381" s="19"/>
      <c r="B381" s="17"/>
      <c r="C381" s="17"/>
      <c r="D381" s="17"/>
      <c r="E381" s="17"/>
      <c r="F381" s="16"/>
      <c r="G381" s="17"/>
      <c r="H381" s="17"/>
      <c r="I381" s="27"/>
      <c r="J381" s="16"/>
    </row>
    <row r="382">
      <c r="A382" s="19"/>
      <c r="B382" s="17"/>
      <c r="C382" s="17"/>
      <c r="D382" s="17"/>
      <c r="E382" s="17"/>
      <c r="F382" s="16"/>
      <c r="G382" s="17"/>
      <c r="H382" s="17"/>
      <c r="I382" s="27"/>
      <c r="J382" s="16"/>
    </row>
    <row r="383">
      <c r="A383" s="19"/>
      <c r="B383" s="17"/>
      <c r="C383" s="17"/>
      <c r="D383" s="17"/>
      <c r="E383" s="17"/>
      <c r="F383" s="16"/>
      <c r="G383" s="17"/>
      <c r="H383" s="17"/>
      <c r="I383" s="27"/>
      <c r="J383" s="16"/>
    </row>
    <row r="384">
      <c r="A384" s="19"/>
      <c r="B384" s="17"/>
      <c r="C384" s="17"/>
      <c r="D384" s="17"/>
      <c r="E384" s="17"/>
      <c r="F384" s="16"/>
      <c r="G384" s="17"/>
      <c r="H384" s="17"/>
      <c r="I384" s="27"/>
      <c r="J384" s="16"/>
    </row>
    <row r="385">
      <c r="A385" s="19"/>
      <c r="B385" s="17"/>
      <c r="C385" s="17"/>
      <c r="D385" s="17"/>
      <c r="E385" s="17"/>
      <c r="F385" s="16"/>
      <c r="G385" s="17"/>
      <c r="H385" s="17"/>
      <c r="I385" s="27"/>
      <c r="J385" s="16"/>
    </row>
    <row r="386">
      <c r="A386" s="19"/>
      <c r="B386" s="17"/>
      <c r="C386" s="17"/>
      <c r="D386" s="17"/>
      <c r="E386" s="17"/>
      <c r="F386" s="16"/>
      <c r="G386" s="17"/>
      <c r="H386" s="17"/>
      <c r="I386" s="27"/>
      <c r="J386" s="16"/>
    </row>
    <row r="387">
      <c r="A387" s="19"/>
      <c r="B387" s="17"/>
      <c r="C387" s="17"/>
      <c r="D387" s="17"/>
      <c r="E387" s="17"/>
      <c r="F387" s="16"/>
      <c r="G387" s="17"/>
      <c r="H387" s="17"/>
      <c r="I387" s="27"/>
      <c r="J387" s="16"/>
    </row>
    <row r="388">
      <c r="A388" s="19"/>
      <c r="B388" s="17"/>
      <c r="C388" s="17"/>
      <c r="D388" s="17"/>
      <c r="E388" s="17"/>
      <c r="F388" s="16"/>
      <c r="G388" s="17"/>
      <c r="H388" s="17"/>
      <c r="I388" s="27"/>
      <c r="J388" s="16"/>
    </row>
    <row r="389">
      <c r="A389" s="19"/>
      <c r="B389" s="17"/>
      <c r="C389" s="17"/>
      <c r="D389" s="17"/>
      <c r="E389" s="17"/>
      <c r="F389" s="16"/>
      <c r="G389" s="17"/>
      <c r="H389" s="17"/>
      <c r="I389" s="27"/>
      <c r="J389" s="16"/>
    </row>
    <row r="390">
      <c r="A390" s="19"/>
      <c r="B390" s="17"/>
      <c r="C390" s="17"/>
      <c r="D390" s="17"/>
      <c r="E390" s="17"/>
      <c r="F390" s="16"/>
      <c r="G390" s="17"/>
      <c r="H390" s="17"/>
      <c r="I390" s="27"/>
      <c r="J390" s="16"/>
    </row>
    <row r="391">
      <c r="A391" s="19"/>
      <c r="B391" s="17"/>
      <c r="C391" s="17"/>
      <c r="D391" s="17"/>
      <c r="E391" s="17"/>
      <c r="F391" s="16"/>
      <c r="G391" s="17"/>
      <c r="H391" s="17"/>
      <c r="I391" s="27"/>
      <c r="J391" s="16"/>
    </row>
    <row r="392">
      <c r="A392" s="19"/>
      <c r="B392" s="17"/>
      <c r="C392" s="17"/>
      <c r="D392" s="17"/>
      <c r="E392" s="17"/>
      <c r="F392" s="16"/>
      <c r="G392" s="17"/>
      <c r="H392" s="17"/>
      <c r="I392" s="27"/>
      <c r="J392" s="16"/>
    </row>
    <row r="393">
      <c r="A393" s="19"/>
      <c r="B393" s="17"/>
      <c r="C393" s="17"/>
      <c r="D393" s="17"/>
      <c r="E393" s="17"/>
      <c r="F393" s="16"/>
      <c r="G393" s="17"/>
      <c r="H393" s="17"/>
      <c r="I393" s="27"/>
      <c r="J393" s="16"/>
    </row>
    <row r="394">
      <c r="A394" s="19"/>
      <c r="B394" s="17"/>
      <c r="C394" s="17"/>
      <c r="D394" s="17"/>
      <c r="E394" s="17"/>
      <c r="F394" s="16"/>
      <c r="G394" s="17"/>
      <c r="H394" s="17"/>
      <c r="I394" s="27"/>
      <c r="J394" s="16"/>
    </row>
    <row r="395">
      <c r="A395" s="19"/>
      <c r="B395" s="17"/>
      <c r="C395" s="17"/>
      <c r="D395" s="17"/>
      <c r="E395" s="17"/>
      <c r="F395" s="16"/>
      <c r="G395" s="17"/>
      <c r="H395" s="17"/>
      <c r="I395" s="27"/>
      <c r="J395" s="16"/>
    </row>
    <row r="396">
      <c r="A396" s="19"/>
      <c r="B396" s="17"/>
      <c r="C396" s="17"/>
      <c r="D396" s="17"/>
      <c r="E396" s="17"/>
      <c r="F396" s="16"/>
      <c r="G396" s="17"/>
      <c r="H396" s="17"/>
      <c r="I396" s="27"/>
      <c r="J396" s="16"/>
    </row>
    <row r="397">
      <c r="A397" s="19"/>
      <c r="B397" s="17"/>
      <c r="C397" s="17"/>
      <c r="D397" s="17"/>
      <c r="E397" s="17"/>
      <c r="F397" s="16"/>
      <c r="G397" s="17"/>
      <c r="H397" s="17"/>
      <c r="I397" s="27"/>
      <c r="J397" s="16"/>
    </row>
    <row r="398">
      <c r="A398" s="19"/>
      <c r="B398" s="17"/>
      <c r="C398" s="17"/>
      <c r="D398" s="17"/>
      <c r="E398" s="17"/>
      <c r="F398" s="16"/>
      <c r="G398" s="17"/>
      <c r="H398" s="17"/>
      <c r="I398" s="27"/>
      <c r="J398" s="16"/>
    </row>
    <row r="399">
      <c r="A399" s="19"/>
      <c r="B399" s="17"/>
      <c r="C399" s="17"/>
      <c r="D399" s="17"/>
      <c r="E399" s="17"/>
      <c r="F399" s="16"/>
      <c r="G399" s="17"/>
      <c r="H399" s="17"/>
      <c r="I399" s="27"/>
      <c r="J399" s="16"/>
    </row>
    <row r="400">
      <c r="A400" s="19"/>
      <c r="B400" s="17"/>
      <c r="C400" s="17"/>
      <c r="D400" s="17"/>
      <c r="E400" s="17"/>
      <c r="F400" s="16"/>
      <c r="G400" s="17"/>
      <c r="H400" s="17"/>
      <c r="I400" s="27"/>
      <c r="J400" s="16"/>
    </row>
    <row r="401">
      <c r="A401" s="19"/>
      <c r="B401" s="17"/>
      <c r="C401" s="17"/>
      <c r="D401" s="17"/>
      <c r="E401" s="17"/>
      <c r="F401" s="16"/>
      <c r="G401" s="17"/>
      <c r="H401" s="17"/>
      <c r="I401" s="27"/>
      <c r="J401" s="16"/>
    </row>
    <row r="402">
      <c r="A402" s="19"/>
      <c r="B402" s="17"/>
      <c r="C402" s="17"/>
      <c r="D402" s="17"/>
      <c r="E402" s="17"/>
      <c r="F402" s="16"/>
      <c r="G402" s="17"/>
      <c r="H402" s="17"/>
      <c r="I402" s="27"/>
      <c r="J402" s="16"/>
    </row>
    <row r="403">
      <c r="A403" s="19"/>
      <c r="B403" s="17"/>
      <c r="C403" s="17"/>
      <c r="D403" s="17"/>
      <c r="E403" s="17"/>
      <c r="F403" s="16"/>
      <c r="G403" s="17"/>
      <c r="H403" s="17"/>
      <c r="I403" s="27"/>
      <c r="J403" s="16"/>
    </row>
    <row r="404">
      <c r="A404" s="19"/>
      <c r="B404" s="17"/>
      <c r="C404" s="17"/>
      <c r="D404" s="17"/>
      <c r="E404" s="17"/>
      <c r="F404" s="16"/>
      <c r="G404" s="17"/>
      <c r="H404" s="17"/>
      <c r="I404" s="27"/>
      <c r="J404" s="16"/>
    </row>
    <row r="405">
      <c r="A405" s="19"/>
      <c r="B405" s="17"/>
      <c r="C405" s="17"/>
      <c r="D405" s="17"/>
      <c r="E405" s="17"/>
      <c r="F405" s="16"/>
      <c r="G405" s="17"/>
      <c r="H405" s="17"/>
      <c r="I405" s="27"/>
      <c r="J405" s="16"/>
    </row>
    <row r="406">
      <c r="A406" s="19"/>
      <c r="B406" s="17"/>
      <c r="C406" s="17"/>
      <c r="D406" s="17"/>
      <c r="E406" s="17"/>
      <c r="F406" s="16"/>
      <c r="G406" s="17"/>
      <c r="H406" s="17"/>
      <c r="I406" s="27"/>
      <c r="J406" s="16"/>
    </row>
    <row r="407">
      <c r="A407" s="19"/>
      <c r="B407" s="17"/>
      <c r="C407" s="17"/>
      <c r="D407" s="17"/>
      <c r="E407" s="17"/>
      <c r="F407" s="16"/>
      <c r="G407" s="17"/>
      <c r="H407" s="17"/>
      <c r="I407" s="27"/>
      <c r="J407" s="16"/>
    </row>
    <row r="408">
      <c r="A408" s="19"/>
      <c r="B408" s="17"/>
      <c r="C408" s="17"/>
      <c r="D408" s="17"/>
      <c r="E408" s="17"/>
      <c r="F408" s="16"/>
      <c r="G408" s="17"/>
      <c r="H408" s="17"/>
      <c r="I408" s="27"/>
      <c r="J408" s="16"/>
    </row>
    <row r="409">
      <c r="A409" s="19"/>
      <c r="B409" s="17"/>
      <c r="C409" s="17"/>
      <c r="D409" s="17"/>
      <c r="E409" s="17"/>
      <c r="F409" s="16"/>
      <c r="G409" s="17"/>
      <c r="H409" s="17"/>
      <c r="I409" s="27"/>
      <c r="J409" s="16"/>
    </row>
    <row r="410">
      <c r="A410" s="19"/>
      <c r="B410" s="17"/>
      <c r="C410" s="17"/>
      <c r="D410" s="17"/>
      <c r="E410" s="17"/>
      <c r="F410" s="16"/>
      <c r="G410" s="17"/>
      <c r="H410" s="17"/>
      <c r="I410" s="27"/>
      <c r="J410" s="16"/>
    </row>
    <row r="411">
      <c r="A411" s="19"/>
      <c r="B411" s="17"/>
      <c r="C411" s="17"/>
      <c r="D411" s="17"/>
      <c r="E411" s="17"/>
      <c r="F411" s="16"/>
      <c r="G411" s="17"/>
      <c r="H411" s="17"/>
      <c r="I411" s="27"/>
      <c r="J411" s="16"/>
    </row>
    <row r="412">
      <c r="A412" s="19"/>
      <c r="B412" s="17"/>
      <c r="C412" s="17"/>
      <c r="D412" s="17"/>
      <c r="E412" s="17"/>
      <c r="F412" s="16"/>
      <c r="G412" s="17"/>
      <c r="H412" s="17"/>
      <c r="I412" s="27"/>
      <c r="J412" s="16"/>
    </row>
    <row r="413">
      <c r="A413" s="19"/>
      <c r="B413" s="17"/>
      <c r="C413" s="17"/>
      <c r="D413" s="17"/>
      <c r="E413" s="17"/>
      <c r="F413" s="16"/>
      <c r="G413" s="17"/>
      <c r="H413" s="17"/>
      <c r="I413" s="27"/>
      <c r="J413" s="16"/>
    </row>
    <row r="414">
      <c r="A414" s="19"/>
      <c r="B414" s="17"/>
      <c r="C414" s="17"/>
      <c r="D414" s="17"/>
      <c r="E414" s="17"/>
      <c r="F414" s="16"/>
      <c r="G414" s="17"/>
      <c r="H414" s="17"/>
      <c r="I414" s="27"/>
      <c r="J414" s="16"/>
    </row>
    <row r="415">
      <c r="A415" s="19"/>
      <c r="B415" s="17"/>
      <c r="C415" s="17"/>
      <c r="D415" s="17"/>
      <c r="E415" s="17"/>
      <c r="F415" s="16"/>
      <c r="G415" s="17"/>
      <c r="H415" s="17"/>
      <c r="I415" s="27"/>
      <c r="J415" s="16"/>
    </row>
    <row r="416">
      <c r="A416" s="19"/>
      <c r="B416" s="17"/>
      <c r="C416" s="17"/>
      <c r="D416" s="17"/>
      <c r="E416" s="17"/>
      <c r="F416" s="16"/>
      <c r="G416" s="17"/>
      <c r="H416" s="17"/>
      <c r="I416" s="27"/>
      <c r="J416" s="16"/>
    </row>
    <row r="417">
      <c r="A417" s="19"/>
      <c r="B417" s="17"/>
      <c r="C417" s="17"/>
      <c r="D417" s="17"/>
      <c r="E417" s="17"/>
      <c r="F417" s="16"/>
      <c r="G417" s="17"/>
      <c r="H417" s="17"/>
      <c r="I417" s="27"/>
      <c r="J417" s="16"/>
    </row>
    <row r="418">
      <c r="A418" s="19"/>
      <c r="B418" s="17"/>
      <c r="C418" s="17"/>
      <c r="D418" s="17"/>
      <c r="E418" s="17"/>
      <c r="F418" s="16"/>
      <c r="G418" s="17"/>
      <c r="H418" s="17"/>
      <c r="I418" s="27"/>
      <c r="J418" s="16"/>
    </row>
    <row r="419">
      <c r="A419" s="19"/>
      <c r="B419" s="17"/>
      <c r="C419" s="17"/>
      <c r="D419" s="17"/>
      <c r="E419" s="17"/>
      <c r="F419" s="16"/>
      <c r="G419" s="17"/>
      <c r="H419" s="17"/>
      <c r="I419" s="27"/>
      <c r="J419" s="16"/>
    </row>
    <row r="420">
      <c r="A420" s="19"/>
      <c r="B420" s="17"/>
      <c r="C420" s="17"/>
      <c r="D420" s="17"/>
      <c r="E420" s="17"/>
      <c r="F420" s="16"/>
      <c r="G420" s="17"/>
      <c r="H420" s="17"/>
      <c r="I420" s="27"/>
      <c r="J420" s="16"/>
    </row>
    <row r="421">
      <c r="A421" s="19"/>
      <c r="B421" s="17"/>
      <c r="C421" s="17"/>
      <c r="D421" s="17"/>
      <c r="E421" s="17"/>
      <c r="F421" s="16"/>
      <c r="G421" s="17"/>
      <c r="H421" s="17"/>
      <c r="I421" s="27"/>
      <c r="J421" s="16"/>
    </row>
    <row r="422">
      <c r="A422" s="19"/>
      <c r="B422" s="17"/>
      <c r="C422" s="17"/>
      <c r="D422" s="17"/>
      <c r="E422" s="17"/>
      <c r="F422" s="16"/>
      <c r="G422" s="17"/>
      <c r="H422" s="17"/>
      <c r="I422" s="27"/>
      <c r="J422" s="16"/>
    </row>
    <row r="423">
      <c r="A423" s="19"/>
      <c r="B423" s="17"/>
      <c r="C423" s="17"/>
      <c r="D423" s="17"/>
      <c r="E423" s="17"/>
      <c r="F423" s="16"/>
      <c r="G423" s="17"/>
      <c r="H423" s="17"/>
      <c r="I423" s="27"/>
      <c r="J423" s="16"/>
    </row>
    <row r="424">
      <c r="A424" s="19"/>
      <c r="B424" s="17"/>
      <c r="C424" s="17"/>
      <c r="D424" s="17"/>
      <c r="E424" s="17"/>
      <c r="F424" s="16"/>
      <c r="G424" s="17"/>
      <c r="H424" s="17"/>
      <c r="I424" s="27"/>
      <c r="J424" s="16"/>
    </row>
    <row r="425">
      <c r="A425" s="19"/>
      <c r="B425" s="17"/>
      <c r="C425" s="17"/>
      <c r="D425" s="17"/>
      <c r="E425" s="17"/>
      <c r="F425" s="16"/>
      <c r="G425" s="17"/>
      <c r="H425" s="17"/>
      <c r="I425" s="27"/>
      <c r="J425" s="16"/>
    </row>
    <row r="426">
      <c r="A426" s="19"/>
      <c r="B426" s="17"/>
      <c r="C426" s="17"/>
      <c r="D426" s="17"/>
      <c r="E426" s="17"/>
      <c r="F426" s="16"/>
      <c r="G426" s="17"/>
      <c r="H426" s="17"/>
      <c r="I426" s="27"/>
      <c r="J426" s="16"/>
    </row>
    <row r="427">
      <c r="A427" s="19"/>
      <c r="B427" s="17"/>
      <c r="C427" s="17"/>
      <c r="D427" s="17"/>
      <c r="E427" s="17"/>
      <c r="F427" s="16"/>
      <c r="G427" s="17"/>
      <c r="H427" s="17"/>
      <c r="I427" s="27"/>
      <c r="J427" s="16"/>
    </row>
    <row r="428">
      <c r="A428" s="19"/>
      <c r="B428" s="17"/>
      <c r="C428" s="17"/>
      <c r="D428" s="17"/>
      <c r="E428" s="17"/>
      <c r="F428" s="16"/>
      <c r="G428" s="17"/>
      <c r="H428" s="17"/>
      <c r="I428" s="27"/>
      <c r="J428" s="16"/>
    </row>
    <row r="429">
      <c r="A429" s="19"/>
      <c r="B429" s="17"/>
      <c r="C429" s="17"/>
      <c r="D429" s="17"/>
      <c r="E429" s="17"/>
      <c r="F429" s="16"/>
      <c r="G429" s="17"/>
      <c r="H429" s="17"/>
      <c r="I429" s="27"/>
      <c r="J429" s="16"/>
    </row>
    <row r="430">
      <c r="A430" s="19"/>
      <c r="B430" s="17"/>
      <c r="C430" s="17"/>
      <c r="D430" s="17"/>
      <c r="E430" s="17"/>
      <c r="F430" s="16"/>
      <c r="G430" s="17"/>
      <c r="H430" s="17"/>
      <c r="I430" s="27"/>
      <c r="J430" s="16"/>
    </row>
    <row r="431">
      <c r="A431" s="19"/>
      <c r="B431" s="17"/>
      <c r="C431" s="17"/>
      <c r="D431" s="17"/>
      <c r="E431" s="17"/>
      <c r="F431" s="16"/>
      <c r="G431" s="17"/>
      <c r="H431" s="17"/>
      <c r="I431" s="27"/>
      <c r="J431" s="16"/>
    </row>
    <row r="432">
      <c r="A432" s="19"/>
      <c r="B432" s="17"/>
      <c r="C432" s="17"/>
      <c r="D432" s="17"/>
      <c r="E432" s="17"/>
      <c r="F432" s="16"/>
      <c r="G432" s="17"/>
      <c r="H432" s="17"/>
      <c r="I432" s="27"/>
      <c r="J432" s="16"/>
    </row>
    <row r="433">
      <c r="A433" s="19"/>
      <c r="B433" s="17"/>
      <c r="C433" s="17"/>
      <c r="D433" s="17"/>
      <c r="E433" s="17"/>
      <c r="F433" s="16"/>
      <c r="G433" s="17"/>
      <c r="H433" s="17"/>
      <c r="I433" s="27"/>
      <c r="J433" s="16"/>
    </row>
    <row r="434">
      <c r="A434" s="19"/>
      <c r="B434" s="17"/>
      <c r="C434" s="17"/>
      <c r="D434" s="17"/>
      <c r="E434" s="17"/>
      <c r="F434" s="16"/>
      <c r="G434" s="17"/>
      <c r="H434" s="17"/>
      <c r="I434" s="27"/>
      <c r="J434" s="16"/>
    </row>
    <row r="435">
      <c r="A435" s="19"/>
      <c r="B435" s="17"/>
      <c r="C435" s="17"/>
      <c r="D435" s="17"/>
      <c r="E435" s="17"/>
      <c r="F435" s="16"/>
      <c r="G435" s="17"/>
      <c r="H435" s="17"/>
      <c r="I435" s="27"/>
      <c r="J435" s="16"/>
    </row>
    <row r="436">
      <c r="A436" s="19"/>
      <c r="B436" s="17"/>
      <c r="C436" s="17"/>
      <c r="D436" s="17"/>
      <c r="E436" s="17"/>
      <c r="F436" s="16"/>
      <c r="G436" s="17"/>
      <c r="H436" s="17"/>
      <c r="I436" s="27"/>
      <c r="J436" s="16"/>
    </row>
    <row r="437">
      <c r="A437" s="19"/>
      <c r="B437" s="17"/>
      <c r="C437" s="17"/>
      <c r="D437" s="17"/>
      <c r="E437" s="17"/>
      <c r="F437" s="16"/>
      <c r="G437" s="17"/>
      <c r="H437" s="17"/>
      <c r="I437" s="27"/>
      <c r="J437" s="16"/>
    </row>
    <row r="438">
      <c r="A438" s="19"/>
      <c r="B438" s="17"/>
      <c r="C438" s="17"/>
      <c r="D438" s="17"/>
      <c r="E438" s="17"/>
      <c r="F438" s="16"/>
      <c r="G438" s="17"/>
      <c r="H438" s="17"/>
      <c r="I438" s="27"/>
      <c r="J438" s="16"/>
    </row>
    <row r="439">
      <c r="A439" s="19"/>
      <c r="B439" s="17"/>
      <c r="C439" s="17"/>
      <c r="D439" s="17"/>
      <c r="E439" s="17"/>
      <c r="F439" s="16"/>
      <c r="G439" s="17"/>
      <c r="H439" s="17"/>
      <c r="I439" s="27"/>
      <c r="J439" s="16"/>
    </row>
    <row r="440">
      <c r="A440" s="19"/>
      <c r="B440" s="17"/>
      <c r="C440" s="17"/>
      <c r="D440" s="17"/>
      <c r="E440" s="17"/>
      <c r="F440" s="16"/>
      <c r="G440" s="17"/>
      <c r="H440" s="17"/>
      <c r="I440" s="27"/>
      <c r="J440" s="16"/>
    </row>
    <row r="441">
      <c r="A441" s="19"/>
      <c r="B441" s="17"/>
      <c r="C441" s="17"/>
      <c r="D441" s="17"/>
      <c r="E441" s="17"/>
      <c r="F441" s="16"/>
      <c r="G441" s="17"/>
      <c r="H441" s="17"/>
      <c r="I441" s="27"/>
      <c r="J441" s="16"/>
    </row>
    <row r="442">
      <c r="A442" s="19"/>
      <c r="B442" s="17"/>
      <c r="C442" s="17"/>
      <c r="D442" s="17"/>
      <c r="E442" s="17"/>
      <c r="F442" s="16"/>
      <c r="G442" s="17"/>
      <c r="H442" s="17"/>
      <c r="I442" s="27"/>
      <c r="J442" s="16"/>
    </row>
    <row r="443">
      <c r="A443" s="19"/>
      <c r="B443" s="17"/>
      <c r="C443" s="17"/>
      <c r="D443" s="17"/>
      <c r="E443" s="17"/>
      <c r="F443" s="16"/>
      <c r="G443" s="17"/>
      <c r="H443" s="17"/>
      <c r="I443" s="27"/>
      <c r="J443" s="16"/>
    </row>
    <row r="444">
      <c r="A444" s="19"/>
      <c r="B444" s="17"/>
      <c r="C444" s="17"/>
      <c r="D444" s="17"/>
      <c r="E444" s="17"/>
      <c r="F444" s="16"/>
      <c r="G444" s="17"/>
      <c r="H444" s="17"/>
      <c r="I444" s="27"/>
      <c r="J444" s="16"/>
    </row>
    <row r="445">
      <c r="A445" s="19"/>
      <c r="B445" s="17"/>
      <c r="C445" s="17"/>
      <c r="D445" s="17"/>
      <c r="E445" s="17"/>
      <c r="F445" s="16"/>
      <c r="G445" s="17"/>
      <c r="H445" s="17"/>
      <c r="I445" s="27"/>
      <c r="J445" s="16"/>
    </row>
    <row r="446">
      <c r="A446" s="19"/>
      <c r="B446" s="17"/>
      <c r="C446" s="17"/>
      <c r="D446" s="17"/>
      <c r="E446" s="17"/>
      <c r="F446" s="16"/>
      <c r="G446" s="17"/>
      <c r="H446" s="17"/>
      <c r="I446" s="27"/>
      <c r="J446" s="16"/>
    </row>
    <row r="447">
      <c r="A447" s="19"/>
      <c r="B447" s="17"/>
      <c r="C447" s="17"/>
      <c r="D447" s="17"/>
      <c r="E447" s="17"/>
      <c r="F447" s="16"/>
      <c r="G447" s="17"/>
      <c r="H447" s="17"/>
      <c r="I447" s="27"/>
      <c r="J447" s="16"/>
    </row>
    <row r="448">
      <c r="A448" s="19"/>
      <c r="B448" s="17"/>
      <c r="C448" s="17"/>
      <c r="D448" s="17"/>
      <c r="E448" s="17"/>
      <c r="F448" s="16"/>
      <c r="G448" s="17"/>
      <c r="H448" s="17"/>
      <c r="I448" s="27"/>
      <c r="J448" s="16"/>
    </row>
    <row r="449">
      <c r="A449" s="19"/>
      <c r="B449" s="17"/>
      <c r="C449" s="17"/>
      <c r="D449" s="17"/>
      <c r="E449" s="17"/>
      <c r="F449" s="16"/>
      <c r="G449" s="17"/>
      <c r="H449" s="17"/>
      <c r="I449" s="27"/>
      <c r="J449" s="16"/>
    </row>
    <row r="450">
      <c r="A450" s="19"/>
      <c r="B450" s="17"/>
      <c r="C450" s="17"/>
      <c r="D450" s="17"/>
      <c r="E450" s="17"/>
      <c r="F450" s="16"/>
      <c r="G450" s="17"/>
      <c r="H450" s="17"/>
      <c r="I450" s="27"/>
      <c r="J450" s="16"/>
    </row>
    <row r="451">
      <c r="A451" s="19"/>
      <c r="B451" s="17"/>
      <c r="C451" s="17"/>
      <c r="D451" s="17"/>
      <c r="E451" s="17"/>
      <c r="F451" s="16"/>
      <c r="G451" s="17"/>
      <c r="H451" s="17"/>
      <c r="I451" s="27"/>
      <c r="J451" s="16"/>
    </row>
    <row r="452">
      <c r="A452" s="19"/>
      <c r="B452" s="17"/>
      <c r="C452" s="17"/>
      <c r="D452" s="17"/>
      <c r="E452" s="17"/>
      <c r="F452" s="16"/>
      <c r="G452" s="17"/>
      <c r="H452" s="17"/>
      <c r="I452" s="27"/>
      <c r="J452" s="16"/>
    </row>
    <row r="453">
      <c r="A453" s="19"/>
      <c r="B453" s="17"/>
      <c r="C453" s="17"/>
      <c r="D453" s="17"/>
      <c r="E453" s="17"/>
      <c r="F453" s="16"/>
      <c r="G453" s="17"/>
      <c r="H453" s="17"/>
      <c r="I453" s="27"/>
      <c r="J453" s="16"/>
    </row>
    <row r="454">
      <c r="A454" s="19"/>
      <c r="B454" s="17"/>
      <c r="C454" s="17"/>
      <c r="D454" s="17"/>
      <c r="E454" s="17"/>
      <c r="F454" s="16"/>
      <c r="G454" s="17"/>
      <c r="H454" s="17"/>
      <c r="I454" s="27"/>
      <c r="J454" s="16"/>
    </row>
    <row r="455">
      <c r="A455" s="19"/>
      <c r="B455" s="17"/>
      <c r="C455" s="17"/>
      <c r="D455" s="17"/>
      <c r="E455" s="17"/>
      <c r="F455" s="16"/>
      <c r="G455" s="17"/>
      <c r="H455" s="17"/>
      <c r="I455" s="27"/>
      <c r="J455" s="16"/>
    </row>
    <row r="456">
      <c r="A456" s="19"/>
      <c r="B456" s="17"/>
      <c r="C456" s="17"/>
      <c r="D456" s="17"/>
      <c r="E456" s="17"/>
      <c r="F456" s="16"/>
      <c r="G456" s="17"/>
      <c r="H456" s="17"/>
      <c r="I456" s="27"/>
      <c r="J456" s="16"/>
    </row>
    <row r="457">
      <c r="A457" s="19"/>
      <c r="B457" s="17"/>
      <c r="C457" s="17"/>
      <c r="D457" s="17"/>
      <c r="E457" s="17"/>
      <c r="F457" s="16"/>
      <c r="G457" s="17"/>
      <c r="H457" s="17"/>
      <c r="I457" s="27"/>
      <c r="J457" s="16"/>
    </row>
    <row r="458">
      <c r="A458" s="19"/>
      <c r="B458" s="17"/>
      <c r="C458" s="17"/>
      <c r="D458" s="17"/>
      <c r="E458" s="17"/>
      <c r="F458" s="16"/>
      <c r="G458" s="17"/>
      <c r="H458" s="17"/>
      <c r="I458" s="27"/>
      <c r="J458" s="16"/>
    </row>
    <row r="459">
      <c r="A459" s="19"/>
      <c r="B459" s="17"/>
      <c r="C459" s="17"/>
      <c r="D459" s="17"/>
      <c r="E459" s="17"/>
      <c r="F459" s="16"/>
      <c r="G459" s="17"/>
      <c r="H459" s="17"/>
      <c r="I459" s="27"/>
      <c r="J459" s="16"/>
    </row>
    <row r="460">
      <c r="A460" s="19"/>
      <c r="B460" s="17"/>
      <c r="C460" s="17"/>
      <c r="D460" s="17"/>
      <c r="E460" s="17"/>
      <c r="F460" s="16"/>
      <c r="G460" s="17"/>
      <c r="H460" s="17"/>
      <c r="I460" s="27"/>
      <c r="J460" s="16"/>
    </row>
    <row r="461">
      <c r="A461" s="19"/>
      <c r="B461" s="17"/>
      <c r="C461" s="17"/>
      <c r="D461" s="17"/>
      <c r="E461" s="17"/>
      <c r="F461" s="16"/>
      <c r="G461" s="17"/>
      <c r="H461" s="17"/>
      <c r="I461" s="27"/>
      <c r="J461" s="16"/>
    </row>
    <row r="462">
      <c r="A462" s="19"/>
      <c r="B462" s="17"/>
      <c r="C462" s="17"/>
      <c r="D462" s="17"/>
      <c r="E462" s="17"/>
      <c r="F462" s="16"/>
      <c r="G462" s="17"/>
      <c r="H462" s="17"/>
      <c r="I462" s="27"/>
      <c r="J462" s="16"/>
    </row>
    <row r="463">
      <c r="A463" s="19"/>
      <c r="B463" s="17"/>
      <c r="C463" s="17"/>
      <c r="D463" s="17"/>
      <c r="E463" s="17"/>
      <c r="F463" s="16"/>
      <c r="G463" s="17"/>
      <c r="H463" s="17"/>
      <c r="I463" s="27"/>
      <c r="J463" s="16"/>
    </row>
    <row r="464">
      <c r="A464" s="19"/>
      <c r="B464" s="17"/>
      <c r="C464" s="17"/>
      <c r="D464" s="17"/>
      <c r="E464" s="17"/>
      <c r="F464" s="16"/>
      <c r="G464" s="17"/>
      <c r="H464" s="17"/>
      <c r="I464" s="27"/>
      <c r="J464" s="16"/>
    </row>
    <row r="465">
      <c r="A465" s="19"/>
      <c r="B465" s="17"/>
      <c r="C465" s="17"/>
      <c r="D465" s="17"/>
      <c r="E465" s="17"/>
      <c r="F465" s="16"/>
      <c r="G465" s="17"/>
      <c r="H465" s="17"/>
      <c r="I465" s="27"/>
      <c r="J465" s="16"/>
    </row>
    <row r="466">
      <c r="A466" s="19"/>
      <c r="B466" s="17"/>
      <c r="C466" s="17"/>
      <c r="D466" s="17"/>
      <c r="E466" s="17"/>
      <c r="F466" s="16"/>
      <c r="G466" s="17"/>
      <c r="H466" s="17"/>
      <c r="I466" s="27"/>
      <c r="J466" s="16"/>
    </row>
    <row r="467">
      <c r="A467" s="19"/>
      <c r="B467" s="17"/>
      <c r="C467" s="17"/>
      <c r="D467" s="17"/>
      <c r="E467" s="17"/>
      <c r="F467" s="16"/>
      <c r="G467" s="17"/>
      <c r="H467" s="17"/>
      <c r="I467" s="27"/>
      <c r="J467" s="16"/>
    </row>
    <row r="468">
      <c r="A468" s="19"/>
      <c r="B468" s="17"/>
      <c r="C468" s="17"/>
      <c r="D468" s="17"/>
      <c r="E468" s="17"/>
      <c r="F468" s="16"/>
      <c r="G468" s="17"/>
      <c r="H468" s="17"/>
      <c r="I468" s="27"/>
      <c r="J468" s="16"/>
    </row>
    <row r="469">
      <c r="A469" s="19"/>
      <c r="B469" s="17"/>
      <c r="C469" s="17"/>
      <c r="D469" s="17"/>
      <c r="E469" s="17"/>
      <c r="F469" s="16"/>
      <c r="G469" s="17"/>
      <c r="H469" s="17"/>
      <c r="I469" s="27"/>
      <c r="J469" s="16"/>
    </row>
    <row r="470">
      <c r="A470" s="19"/>
      <c r="B470" s="17"/>
      <c r="C470" s="17"/>
      <c r="D470" s="17"/>
      <c r="E470" s="17"/>
      <c r="F470" s="16"/>
      <c r="G470" s="17"/>
      <c r="H470" s="17"/>
      <c r="I470" s="27"/>
      <c r="J470" s="16"/>
    </row>
    <row r="471">
      <c r="A471" s="19"/>
      <c r="B471" s="17"/>
      <c r="C471" s="17"/>
      <c r="D471" s="17"/>
      <c r="E471" s="17"/>
      <c r="F471" s="16"/>
      <c r="G471" s="17"/>
      <c r="H471" s="17"/>
      <c r="I471" s="27"/>
      <c r="J471" s="16"/>
    </row>
    <row r="472">
      <c r="A472" s="19"/>
      <c r="B472" s="17"/>
      <c r="C472" s="17"/>
      <c r="D472" s="17"/>
      <c r="E472" s="17"/>
      <c r="F472" s="16"/>
      <c r="G472" s="17"/>
      <c r="H472" s="17"/>
      <c r="I472" s="27"/>
      <c r="J472" s="16"/>
    </row>
    <row r="473">
      <c r="A473" s="19"/>
      <c r="B473" s="17"/>
      <c r="C473" s="17"/>
      <c r="D473" s="17"/>
      <c r="E473" s="17"/>
      <c r="F473" s="16"/>
      <c r="G473" s="17"/>
      <c r="H473" s="17"/>
      <c r="I473" s="27"/>
      <c r="J473" s="16"/>
    </row>
    <row r="474">
      <c r="A474" s="19"/>
      <c r="B474" s="17"/>
      <c r="C474" s="17"/>
      <c r="D474" s="17"/>
      <c r="E474" s="17"/>
      <c r="F474" s="16"/>
      <c r="G474" s="17"/>
      <c r="H474" s="17"/>
      <c r="I474" s="27"/>
      <c r="J474" s="16"/>
    </row>
    <row r="475">
      <c r="A475" s="19"/>
      <c r="B475" s="17"/>
      <c r="C475" s="17"/>
      <c r="D475" s="17"/>
      <c r="E475" s="17"/>
      <c r="F475" s="16"/>
      <c r="G475" s="17"/>
      <c r="H475" s="17"/>
      <c r="I475" s="27"/>
      <c r="J475" s="16"/>
    </row>
    <row r="476">
      <c r="A476" s="19"/>
      <c r="B476" s="17"/>
      <c r="C476" s="17"/>
      <c r="D476" s="17"/>
      <c r="E476" s="17"/>
      <c r="F476" s="16"/>
      <c r="G476" s="17"/>
      <c r="H476" s="17"/>
      <c r="I476" s="27"/>
      <c r="J476" s="16"/>
    </row>
    <row r="477">
      <c r="A477" s="19"/>
      <c r="B477" s="17"/>
      <c r="C477" s="17"/>
      <c r="D477" s="17"/>
      <c r="E477" s="17"/>
      <c r="F477" s="16"/>
      <c r="G477" s="17"/>
      <c r="H477" s="17"/>
      <c r="I477" s="27"/>
      <c r="J477" s="16"/>
    </row>
    <row r="478">
      <c r="A478" s="19"/>
      <c r="B478" s="17"/>
      <c r="C478" s="17"/>
      <c r="D478" s="17"/>
      <c r="E478" s="17"/>
      <c r="F478" s="16"/>
      <c r="G478" s="17"/>
      <c r="H478" s="17"/>
      <c r="I478" s="27"/>
      <c r="J478" s="16"/>
    </row>
    <row r="479">
      <c r="A479" s="19"/>
      <c r="B479" s="17"/>
      <c r="C479" s="17"/>
      <c r="D479" s="17"/>
      <c r="E479" s="17"/>
      <c r="F479" s="16"/>
      <c r="G479" s="17"/>
      <c r="H479" s="17"/>
      <c r="I479" s="27"/>
      <c r="J479" s="16"/>
    </row>
    <row r="480">
      <c r="A480" s="19"/>
      <c r="B480" s="17"/>
      <c r="C480" s="17"/>
      <c r="D480" s="17"/>
      <c r="E480" s="17"/>
      <c r="F480" s="16"/>
      <c r="G480" s="17"/>
      <c r="H480" s="17"/>
      <c r="I480" s="27"/>
      <c r="J480" s="16"/>
    </row>
    <row r="481">
      <c r="A481" s="19"/>
      <c r="B481" s="17"/>
      <c r="C481" s="17"/>
      <c r="D481" s="17"/>
      <c r="E481" s="17"/>
      <c r="F481" s="16"/>
      <c r="G481" s="17"/>
      <c r="H481" s="17"/>
      <c r="I481" s="27"/>
      <c r="J481" s="16"/>
    </row>
    <row r="482">
      <c r="A482" s="19"/>
      <c r="B482" s="17"/>
      <c r="C482" s="17"/>
      <c r="D482" s="17"/>
      <c r="E482" s="17"/>
      <c r="F482" s="16"/>
      <c r="G482" s="17"/>
      <c r="H482" s="17"/>
      <c r="I482" s="27"/>
      <c r="J482" s="16"/>
    </row>
    <row r="483">
      <c r="A483" s="19"/>
      <c r="B483" s="17"/>
      <c r="C483" s="17"/>
      <c r="D483" s="17"/>
      <c r="E483" s="17"/>
      <c r="F483" s="16"/>
      <c r="G483" s="17"/>
      <c r="H483" s="17"/>
      <c r="I483" s="27"/>
      <c r="J483" s="16"/>
    </row>
    <row r="484">
      <c r="A484" s="19"/>
      <c r="B484" s="17"/>
      <c r="C484" s="17"/>
      <c r="D484" s="17"/>
      <c r="E484" s="17"/>
      <c r="F484" s="16"/>
      <c r="G484" s="17"/>
      <c r="H484" s="17"/>
      <c r="I484" s="27"/>
      <c r="J484" s="16"/>
    </row>
    <row r="485">
      <c r="A485" s="19"/>
      <c r="B485" s="17"/>
      <c r="C485" s="17"/>
      <c r="D485" s="17"/>
      <c r="E485" s="17"/>
      <c r="F485" s="16"/>
      <c r="G485" s="17"/>
      <c r="H485" s="17"/>
      <c r="I485" s="27"/>
      <c r="J485" s="16"/>
    </row>
    <row r="486">
      <c r="A486" s="19"/>
      <c r="B486" s="17"/>
      <c r="C486" s="17"/>
      <c r="D486" s="17"/>
      <c r="E486" s="17"/>
      <c r="F486" s="16"/>
      <c r="G486" s="17"/>
      <c r="H486" s="17"/>
      <c r="I486" s="27"/>
      <c r="J486" s="16"/>
    </row>
    <row r="487">
      <c r="A487" s="19"/>
      <c r="B487" s="17"/>
      <c r="C487" s="17"/>
      <c r="D487" s="17"/>
      <c r="E487" s="17"/>
      <c r="F487" s="16"/>
      <c r="G487" s="17"/>
      <c r="H487" s="17"/>
      <c r="I487" s="27"/>
      <c r="J487" s="16"/>
    </row>
    <row r="488">
      <c r="A488" s="19"/>
      <c r="B488" s="17"/>
      <c r="C488" s="17"/>
      <c r="D488" s="17"/>
      <c r="E488" s="17"/>
      <c r="F488" s="16"/>
      <c r="G488" s="17"/>
      <c r="H488" s="17"/>
      <c r="I488" s="27"/>
      <c r="J488" s="16"/>
    </row>
    <row r="489">
      <c r="A489" s="19"/>
      <c r="B489" s="17"/>
      <c r="C489" s="17"/>
      <c r="D489" s="17"/>
      <c r="E489" s="17"/>
      <c r="F489" s="16"/>
      <c r="G489" s="17"/>
      <c r="H489" s="17"/>
      <c r="I489" s="27"/>
      <c r="J489" s="16"/>
    </row>
    <row r="490">
      <c r="A490" s="19"/>
      <c r="B490" s="17"/>
      <c r="C490" s="17"/>
      <c r="D490" s="17"/>
      <c r="E490" s="17"/>
      <c r="F490" s="16"/>
      <c r="G490" s="17"/>
      <c r="H490" s="17"/>
      <c r="I490" s="27"/>
      <c r="J490" s="16"/>
    </row>
    <row r="491">
      <c r="A491" s="19"/>
      <c r="B491" s="17"/>
      <c r="C491" s="17"/>
      <c r="D491" s="17"/>
      <c r="E491" s="17"/>
      <c r="F491" s="16"/>
      <c r="G491" s="17"/>
      <c r="H491" s="17"/>
      <c r="I491" s="27"/>
      <c r="J491" s="16"/>
    </row>
    <row r="492">
      <c r="A492" s="19"/>
      <c r="B492" s="17"/>
      <c r="C492" s="17"/>
      <c r="D492" s="17"/>
      <c r="E492" s="17"/>
      <c r="F492" s="16"/>
      <c r="G492" s="17"/>
      <c r="H492" s="17"/>
      <c r="I492" s="27"/>
      <c r="J492" s="16"/>
    </row>
    <row r="493">
      <c r="A493" s="19"/>
      <c r="B493" s="17"/>
      <c r="C493" s="17"/>
      <c r="D493" s="17"/>
      <c r="E493" s="17"/>
      <c r="F493" s="16"/>
      <c r="G493" s="17"/>
      <c r="H493" s="17"/>
      <c r="I493" s="27"/>
      <c r="J493" s="16"/>
    </row>
    <row r="494">
      <c r="A494" s="19"/>
      <c r="B494" s="17"/>
      <c r="C494" s="17"/>
      <c r="D494" s="17"/>
      <c r="E494" s="17"/>
      <c r="F494" s="16"/>
      <c r="G494" s="17"/>
      <c r="H494" s="17"/>
      <c r="I494" s="27"/>
      <c r="J494" s="16"/>
    </row>
    <row r="495">
      <c r="A495" s="19"/>
      <c r="B495" s="17"/>
      <c r="C495" s="17"/>
      <c r="D495" s="17"/>
      <c r="E495" s="17"/>
      <c r="F495" s="16"/>
      <c r="G495" s="17"/>
      <c r="H495" s="17"/>
      <c r="I495" s="27"/>
      <c r="J495" s="16"/>
    </row>
    <row r="496">
      <c r="A496" s="19"/>
      <c r="B496" s="17"/>
      <c r="C496" s="17"/>
      <c r="D496" s="17"/>
      <c r="E496" s="17"/>
      <c r="F496" s="16"/>
      <c r="G496" s="17"/>
      <c r="H496" s="17"/>
      <c r="I496" s="27"/>
      <c r="J496" s="16"/>
    </row>
    <row r="497">
      <c r="A497" s="19"/>
      <c r="B497" s="17"/>
      <c r="C497" s="17"/>
      <c r="D497" s="17"/>
      <c r="E497" s="17"/>
      <c r="F497" s="16"/>
      <c r="G497" s="17"/>
      <c r="H497" s="17"/>
      <c r="I497" s="27"/>
      <c r="J497" s="16"/>
    </row>
    <row r="498">
      <c r="A498" s="19"/>
      <c r="B498" s="17"/>
      <c r="C498" s="17"/>
      <c r="D498" s="17"/>
      <c r="E498" s="17"/>
      <c r="F498" s="16"/>
      <c r="G498" s="17"/>
      <c r="H498" s="17"/>
      <c r="I498" s="27"/>
      <c r="J498" s="16"/>
    </row>
    <row r="499">
      <c r="A499" s="19"/>
      <c r="B499" s="17"/>
      <c r="C499" s="17"/>
      <c r="D499" s="17"/>
      <c r="E499" s="17"/>
      <c r="F499" s="16"/>
      <c r="G499" s="17"/>
      <c r="H499" s="17"/>
      <c r="I499" s="27"/>
      <c r="J499" s="16"/>
    </row>
    <row r="500">
      <c r="A500" s="19"/>
      <c r="B500" s="17"/>
      <c r="C500" s="17"/>
      <c r="D500" s="17"/>
      <c r="E500" s="17"/>
      <c r="F500" s="16"/>
      <c r="G500" s="17"/>
      <c r="H500" s="17"/>
      <c r="I500" s="27"/>
      <c r="J500" s="16"/>
    </row>
    <row r="501">
      <c r="A501" s="19"/>
      <c r="B501" s="17"/>
      <c r="C501" s="17"/>
      <c r="D501" s="17"/>
      <c r="E501" s="17"/>
      <c r="F501" s="16"/>
      <c r="G501" s="17"/>
      <c r="H501" s="17"/>
      <c r="I501" s="27"/>
      <c r="J501" s="16"/>
    </row>
    <row r="502">
      <c r="A502" s="19"/>
      <c r="B502" s="17"/>
      <c r="C502" s="17"/>
      <c r="D502" s="17"/>
      <c r="E502" s="17"/>
      <c r="F502" s="16"/>
      <c r="G502" s="17"/>
      <c r="H502" s="17"/>
      <c r="I502" s="27"/>
      <c r="J502" s="16"/>
    </row>
    <row r="503">
      <c r="A503" s="19"/>
      <c r="B503" s="17"/>
      <c r="C503" s="17"/>
      <c r="D503" s="17"/>
      <c r="E503" s="17"/>
      <c r="F503" s="16"/>
      <c r="G503" s="17"/>
      <c r="H503" s="17"/>
      <c r="I503" s="27"/>
      <c r="J503" s="16"/>
    </row>
    <row r="504">
      <c r="A504" s="19"/>
      <c r="B504" s="17"/>
      <c r="C504" s="17"/>
      <c r="D504" s="17"/>
      <c r="E504" s="17"/>
      <c r="F504" s="16"/>
      <c r="G504" s="17"/>
      <c r="H504" s="17"/>
      <c r="I504" s="27"/>
      <c r="J504" s="16"/>
    </row>
    <row r="505">
      <c r="A505" s="19"/>
      <c r="B505" s="17"/>
      <c r="C505" s="17"/>
      <c r="D505" s="17"/>
      <c r="E505" s="17"/>
      <c r="F505" s="16"/>
      <c r="G505" s="17"/>
      <c r="H505" s="17"/>
      <c r="I505" s="27"/>
      <c r="J505" s="16"/>
    </row>
    <row r="506">
      <c r="A506" s="19"/>
      <c r="B506" s="17"/>
      <c r="C506" s="17"/>
      <c r="D506" s="17"/>
      <c r="E506" s="17"/>
      <c r="F506" s="16"/>
      <c r="G506" s="17"/>
      <c r="H506" s="17"/>
      <c r="I506" s="27"/>
      <c r="J506" s="16"/>
    </row>
    <row r="507">
      <c r="A507" s="19"/>
      <c r="B507" s="17"/>
      <c r="C507" s="17"/>
      <c r="D507" s="17"/>
      <c r="E507" s="17"/>
      <c r="F507" s="16"/>
      <c r="G507" s="17"/>
      <c r="H507" s="17"/>
      <c r="I507" s="27"/>
      <c r="J507" s="16"/>
    </row>
    <row r="508">
      <c r="A508" s="19"/>
      <c r="B508" s="17"/>
      <c r="C508" s="17"/>
      <c r="D508" s="17"/>
      <c r="E508" s="17"/>
      <c r="F508" s="16"/>
      <c r="G508" s="17"/>
      <c r="H508" s="17"/>
      <c r="I508" s="27"/>
      <c r="J508" s="16"/>
    </row>
    <row r="509">
      <c r="A509" s="19"/>
      <c r="B509" s="17"/>
      <c r="C509" s="17"/>
      <c r="D509" s="17"/>
      <c r="E509" s="17"/>
      <c r="F509" s="16"/>
      <c r="G509" s="17"/>
      <c r="H509" s="17"/>
      <c r="I509" s="27"/>
      <c r="J509" s="16"/>
    </row>
    <row r="510">
      <c r="A510" s="19"/>
      <c r="B510" s="17"/>
      <c r="C510" s="17"/>
      <c r="D510" s="17"/>
      <c r="E510" s="17"/>
      <c r="F510" s="16"/>
      <c r="G510" s="17"/>
      <c r="H510" s="17"/>
      <c r="I510" s="27"/>
      <c r="J510" s="16"/>
    </row>
    <row r="511">
      <c r="A511" s="19"/>
      <c r="B511" s="17"/>
      <c r="C511" s="17"/>
      <c r="D511" s="17"/>
      <c r="E511" s="17"/>
      <c r="F511" s="16"/>
      <c r="G511" s="17"/>
      <c r="H511" s="17"/>
      <c r="I511" s="27"/>
      <c r="J511" s="16"/>
    </row>
    <row r="512">
      <c r="A512" s="19"/>
      <c r="B512" s="17"/>
      <c r="C512" s="17"/>
      <c r="D512" s="17"/>
      <c r="E512" s="17"/>
      <c r="F512" s="16"/>
      <c r="G512" s="17"/>
      <c r="H512" s="17"/>
      <c r="I512" s="27"/>
      <c r="J512" s="16"/>
    </row>
    <row r="513">
      <c r="A513" s="19"/>
      <c r="B513" s="17"/>
      <c r="C513" s="17"/>
      <c r="D513" s="17"/>
      <c r="E513" s="17"/>
      <c r="F513" s="16"/>
      <c r="G513" s="17"/>
      <c r="H513" s="17"/>
      <c r="I513" s="27"/>
      <c r="J513" s="16"/>
    </row>
    <row r="514">
      <c r="A514" s="19"/>
      <c r="B514" s="17"/>
      <c r="C514" s="17"/>
      <c r="D514" s="17"/>
      <c r="E514" s="17"/>
      <c r="F514" s="16"/>
      <c r="G514" s="17"/>
      <c r="H514" s="17"/>
      <c r="I514" s="27"/>
      <c r="J514" s="16"/>
    </row>
    <row r="515">
      <c r="A515" s="19"/>
      <c r="B515" s="17"/>
      <c r="C515" s="17"/>
      <c r="D515" s="17"/>
      <c r="E515" s="17"/>
      <c r="F515" s="16"/>
      <c r="G515" s="17"/>
      <c r="H515" s="17"/>
      <c r="I515" s="27"/>
      <c r="J515" s="16"/>
    </row>
    <row r="516">
      <c r="A516" s="19"/>
      <c r="B516" s="17"/>
      <c r="C516" s="17"/>
      <c r="D516" s="17"/>
      <c r="E516" s="17"/>
      <c r="F516" s="16"/>
      <c r="G516" s="17"/>
      <c r="H516" s="17"/>
      <c r="I516" s="27"/>
      <c r="J516" s="16"/>
    </row>
    <row r="517">
      <c r="A517" s="19"/>
      <c r="B517" s="17"/>
      <c r="C517" s="17"/>
      <c r="D517" s="17"/>
      <c r="E517" s="17"/>
      <c r="F517" s="16"/>
      <c r="G517" s="17"/>
      <c r="H517" s="17"/>
      <c r="I517" s="27"/>
      <c r="J517" s="16"/>
    </row>
    <row r="518">
      <c r="A518" s="19"/>
      <c r="B518" s="17"/>
      <c r="C518" s="17"/>
      <c r="D518" s="17"/>
      <c r="E518" s="17"/>
      <c r="F518" s="16"/>
      <c r="G518" s="17"/>
      <c r="H518" s="17"/>
      <c r="I518" s="27"/>
      <c r="J518" s="16"/>
    </row>
    <row r="519">
      <c r="A519" s="19"/>
      <c r="B519" s="17"/>
      <c r="C519" s="17"/>
      <c r="D519" s="17"/>
      <c r="E519" s="17"/>
      <c r="F519" s="16"/>
      <c r="G519" s="17"/>
      <c r="H519" s="17"/>
      <c r="I519" s="27"/>
      <c r="J519" s="16"/>
    </row>
    <row r="520">
      <c r="A520" s="19"/>
      <c r="B520" s="17"/>
      <c r="C520" s="17"/>
      <c r="D520" s="17"/>
      <c r="E520" s="17"/>
      <c r="F520" s="16"/>
      <c r="G520" s="17"/>
      <c r="H520" s="17"/>
      <c r="I520" s="27"/>
      <c r="J520" s="16"/>
    </row>
    <row r="521">
      <c r="A521" s="19"/>
      <c r="B521" s="17"/>
      <c r="C521" s="17"/>
      <c r="D521" s="17"/>
      <c r="E521" s="17"/>
      <c r="F521" s="16"/>
      <c r="G521" s="17"/>
      <c r="H521" s="17"/>
      <c r="I521" s="27"/>
      <c r="J521" s="16"/>
    </row>
    <row r="522">
      <c r="A522" s="19"/>
      <c r="B522" s="17"/>
      <c r="C522" s="17"/>
      <c r="D522" s="17"/>
      <c r="E522" s="17"/>
      <c r="F522" s="16"/>
      <c r="G522" s="17"/>
      <c r="H522" s="17"/>
      <c r="I522" s="27"/>
      <c r="J522" s="16"/>
    </row>
    <row r="523">
      <c r="A523" s="19"/>
      <c r="B523" s="17"/>
      <c r="C523" s="17"/>
      <c r="D523" s="17"/>
      <c r="E523" s="17"/>
      <c r="F523" s="16"/>
      <c r="G523" s="17"/>
      <c r="H523" s="17"/>
      <c r="I523" s="27"/>
      <c r="J523" s="16"/>
    </row>
    <row r="524">
      <c r="A524" s="19"/>
      <c r="B524" s="17"/>
      <c r="C524" s="17"/>
      <c r="D524" s="17"/>
      <c r="E524" s="17"/>
      <c r="F524" s="16"/>
      <c r="G524" s="17"/>
      <c r="H524" s="17"/>
      <c r="I524" s="27"/>
      <c r="J524" s="16"/>
    </row>
    <row r="525">
      <c r="A525" s="19"/>
      <c r="B525" s="17"/>
      <c r="C525" s="17"/>
      <c r="D525" s="17"/>
      <c r="E525" s="17"/>
      <c r="F525" s="16"/>
      <c r="G525" s="17"/>
      <c r="H525" s="17"/>
      <c r="I525" s="27"/>
      <c r="J525" s="16"/>
    </row>
    <row r="526">
      <c r="A526" s="19"/>
      <c r="B526" s="17"/>
      <c r="C526" s="17"/>
      <c r="D526" s="17"/>
      <c r="E526" s="17"/>
      <c r="F526" s="16"/>
      <c r="G526" s="17"/>
      <c r="H526" s="17"/>
      <c r="I526" s="27"/>
      <c r="J526" s="16"/>
    </row>
    <row r="527">
      <c r="A527" s="19"/>
      <c r="B527" s="17"/>
      <c r="C527" s="17"/>
      <c r="D527" s="17"/>
      <c r="E527" s="17"/>
      <c r="F527" s="16"/>
      <c r="G527" s="17"/>
      <c r="H527" s="17"/>
      <c r="I527" s="27"/>
      <c r="J527" s="16"/>
    </row>
    <row r="528">
      <c r="A528" s="19"/>
      <c r="B528" s="17"/>
      <c r="C528" s="17"/>
      <c r="D528" s="17"/>
      <c r="E528" s="17"/>
      <c r="F528" s="16"/>
      <c r="G528" s="17"/>
      <c r="H528" s="17"/>
      <c r="I528" s="27"/>
      <c r="J528" s="16"/>
    </row>
    <row r="529">
      <c r="A529" s="19"/>
      <c r="B529" s="17"/>
      <c r="C529" s="17"/>
      <c r="D529" s="17"/>
      <c r="E529" s="17"/>
      <c r="F529" s="16"/>
      <c r="G529" s="17"/>
      <c r="H529" s="17"/>
      <c r="I529" s="27"/>
      <c r="J529" s="16"/>
    </row>
    <row r="530">
      <c r="A530" s="19"/>
      <c r="B530" s="17"/>
      <c r="C530" s="17"/>
      <c r="D530" s="17"/>
      <c r="E530" s="17"/>
      <c r="F530" s="16"/>
      <c r="G530" s="17"/>
      <c r="H530" s="17"/>
      <c r="I530" s="27"/>
      <c r="J530" s="16"/>
    </row>
    <row r="531">
      <c r="A531" s="19"/>
      <c r="B531" s="17"/>
      <c r="C531" s="17"/>
      <c r="D531" s="17"/>
      <c r="E531" s="17"/>
      <c r="F531" s="16"/>
      <c r="G531" s="17"/>
      <c r="H531" s="17"/>
      <c r="I531" s="27"/>
      <c r="J531" s="16"/>
    </row>
    <row r="532">
      <c r="A532" s="19"/>
      <c r="B532" s="17"/>
      <c r="C532" s="17"/>
      <c r="D532" s="17"/>
      <c r="E532" s="17"/>
      <c r="F532" s="16"/>
      <c r="G532" s="17"/>
      <c r="H532" s="17"/>
      <c r="I532" s="27"/>
      <c r="J532" s="16"/>
    </row>
    <row r="533">
      <c r="A533" s="19"/>
      <c r="B533" s="17"/>
      <c r="C533" s="17"/>
      <c r="D533" s="17"/>
      <c r="E533" s="17"/>
      <c r="F533" s="16"/>
      <c r="G533" s="17"/>
      <c r="H533" s="17"/>
      <c r="I533" s="27"/>
      <c r="J533" s="16"/>
    </row>
    <row r="534">
      <c r="A534" s="19"/>
      <c r="B534" s="17"/>
      <c r="C534" s="17"/>
      <c r="D534" s="17"/>
      <c r="E534" s="17"/>
      <c r="F534" s="16"/>
      <c r="G534" s="17"/>
      <c r="H534" s="17"/>
      <c r="I534" s="27"/>
      <c r="J534" s="16"/>
    </row>
    <row r="535">
      <c r="A535" s="19"/>
      <c r="B535" s="17"/>
      <c r="C535" s="17"/>
      <c r="D535" s="17"/>
      <c r="E535" s="17"/>
      <c r="F535" s="16"/>
      <c r="G535" s="17"/>
      <c r="H535" s="17"/>
      <c r="I535" s="27"/>
      <c r="J535" s="16"/>
    </row>
    <row r="536">
      <c r="A536" s="19"/>
      <c r="B536" s="17"/>
      <c r="C536" s="17"/>
      <c r="D536" s="17"/>
      <c r="E536" s="17"/>
      <c r="F536" s="16"/>
      <c r="G536" s="17"/>
      <c r="H536" s="17"/>
      <c r="I536" s="27"/>
      <c r="J536" s="16"/>
    </row>
    <row r="537">
      <c r="A537" s="19"/>
      <c r="B537" s="17"/>
      <c r="C537" s="17"/>
      <c r="D537" s="17"/>
      <c r="E537" s="17"/>
      <c r="F537" s="16"/>
      <c r="G537" s="17"/>
      <c r="H537" s="17"/>
      <c r="I537" s="27"/>
      <c r="J537" s="16"/>
    </row>
    <row r="538">
      <c r="A538" s="19"/>
      <c r="B538" s="17"/>
      <c r="C538" s="17"/>
      <c r="D538" s="17"/>
      <c r="E538" s="17"/>
      <c r="F538" s="16"/>
      <c r="G538" s="17"/>
      <c r="H538" s="17"/>
      <c r="I538" s="27"/>
      <c r="J538" s="16"/>
    </row>
    <row r="539">
      <c r="A539" s="19"/>
      <c r="B539" s="17"/>
      <c r="C539" s="17"/>
      <c r="D539" s="17"/>
      <c r="E539" s="17"/>
      <c r="F539" s="16"/>
      <c r="G539" s="17"/>
      <c r="H539" s="17"/>
      <c r="I539" s="27"/>
      <c r="J539" s="16"/>
    </row>
    <row r="540">
      <c r="A540" s="19"/>
      <c r="B540" s="17"/>
      <c r="C540" s="17"/>
      <c r="D540" s="17"/>
      <c r="E540" s="17"/>
      <c r="F540" s="16"/>
      <c r="G540" s="17"/>
      <c r="H540" s="17"/>
      <c r="I540" s="27"/>
      <c r="J540" s="16"/>
    </row>
    <row r="541">
      <c r="A541" s="19"/>
      <c r="B541" s="17"/>
      <c r="C541" s="17"/>
      <c r="D541" s="17"/>
      <c r="E541" s="17"/>
      <c r="F541" s="16"/>
      <c r="G541" s="17"/>
      <c r="H541" s="17"/>
      <c r="I541" s="27"/>
      <c r="J541" s="16"/>
    </row>
    <row r="542">
      <c r="A542" s="19"/>
      <c r="B542" s="17"/>
      <c r="C542" s="17"/>
      <c r="D542" s="17"/>
      <c r="E542" s="17"/>
      <c r="F542" s="16"/>
      <c r="G542" s="17"/>
      <c r="H542" s="17"/>
      <c r="I542" s="27"/>
      <c r="J542" s="16"/>
    </row>
    <row r="543">
      <c r="A543" s="19"/>
      <c r="B543" s="17"/>
      <c r="C543" s="17"/>
      <c r="D543" s="17"/>
      <c r="E543" s="17"/>
      <c r="F543" s="16"/>
      <c r="G543" s="17"/>
      <c r="H543" s="17"/>
      <c r="I543" s="27"/>
      <c r="J543" s="16"/>
    </row>
    <row r="544">
      <c r="A544" s="19"/>
      <c r="B544" s="17"/>
      <c r="C544" s="17"/>
      <c r="D544" s="17"/>
      <c r="E544" s="17"/>
      <c r="F544" s="16"/>
      <c r="G544" s="17"/>
      <c r="H544" s="17"/>
      <c r="I544" s="27"/>
      <c r="J544" s="16"/>
    </row>
    <row r="545">
      <c r="A545" s="19"/>
      <c r="B545" s="17"/>
      <c r="C545" s="17"/>
      <c r="D545" s="17"/>
      <c r="E545" s="17"/>
      <c r="F545" s="16"/>
      <c r="G545" s="17"/>
      <c r="H545" s="17"/>
      <c r="I545" s="27"/>
      <c r="J545" s="16"/>
    </row>
    <row r="546">
      <c r="A546" s="19"/>
      <c r="B546" s="17"/>
      <c r="C546" s="17"/>
      <c r="D546" s="17"/>
      <c r="E546" s="17"/>
      <c r="F546" s="16"/>
      <c r="G546" s="17"/>
      <c r="H546" s="17"/>
      <c r="I546" s="27"/>
      <c r="J546" s="16"/>
    </row>
    <row r="547">
      <c r="A547" s="19"/>
      <c r="B547" s="17"/>
      <c r="C547" s="17"/>
      <c r="D547" s="17"/>
      <c r="E547" s="17"/>
      <c r="F547" s="16"/>
      <c r="G547" s="17"/>
      <c r="H547" s="17"/>
      <c r="I547" s="27"/>
      <c r="J547" s="16"/>
    </row>
    <row r="548">
      <c r="A548" s="19"/>
      <c r="B548" s="17"/>
      <c r="C548" s="17"/>
      <c r="D548" s="17"/>
      <c r="E548" s="17"/>
      <c r="F548" s="16"/>
      <c r="G548" s="17"/>
      <c r="H548" s="17"/>
      <c r="I548" s="27"/>
      <c r="J548" s="16"/>
    </row>
    <row r="549">
      <c r="A549" s="19"/>
      <c r="B549" s="17"/>
      <c r="C549" s="17"/>
      <c r="D549" s="17"/>
      <c r="E549" s="17"/>
      <c r="F549" s="16"/>
      <c r="G549" s="17"/>
      <c r="H549" s="17"/>
      <c r="I549" s="27"/>
      <c r="J549" s="16"/>
    </row>
    <row r="550">
      <c r="A550" s="19"/>
      <c r="B550" s="17"/>
      <c r="C550" s="17"/>
      <c r="D550" s="17"/>
      <c r="E550" s="17"/>
      <c r="F550" s="16"/>
      <c r="G550" s="17"/>
      <c r="H550" s="17"/>
      <c r="I550" s="27"/>
      <c r="J550" s="16"/>
    </row>
    <row r="551">
      <c r="A551" s="19"/>
      <c r="B551" s="17"/>
      <c r="C551" s="17"/>
      <c r="D551" s="17"/>
      <c r="E551" s="17"/>
      <c r="F551" s="16"/>
      <c r="G551" s="17"/>
      <c r="H551" s="17"/>
      <c r="I551" s="27"/>
      <c r="J551" s="16"/>
    </row>
    <row r="552">
      <c r="A552" s="19"/>
      <c r="B552" s="17"/>
      <c r="C552" s="17"/>
      <c r="D552" s="17"/>
      <c r="E552" s="17"/>
      <c r="F552" s="16"/>
      <c r="G552" s="17"/>
      <c r="H552" s="17"/>
      <c r="I552" s="27"/>
      <c r="J552" s="16"/>
    </row>
    <row r="553">
      <c r="A553" s="19"/>
      <c r="B553" s="17"/>
      <c r="C553" s="17"/>
      <c r="D553" s="17"/>
      <c r="E553" s="17"/>
      <c r="F553" s="16"/>
      <c r="G553" s="17"/>
      <c r="H553" s="17"/>
      <c r="I553" s="27"/>
      <c r="J553" s="16"/>
    </row>
    <row r="554">
      <c r="A554" s="19"/>
      <c r="B554" s="17"/>
      <c r="C554" s="17"/>
      <c r="D554" s="17"/>
      <c r="E554" s="17"/>
      <c r="F554" s="16"/>
      <c r="G554" s="17"/>
      <c r="H554" s="17"/>
      <c r="I554" s="27"/>
      <c r="J554" s="16"/>
    </row>
    <row r="555">
      <c r="A555" s="19"/>
      <c r="B555" s="17"/>
      <c r="C555" s="17"/>
      <c r="D555" s="17"/>
      <c r="E555" s="17"/>
      <c r="F555" s="16"/>
      <c r="G555" s="17"/>
      <c r="H555" s="17"/>
      <c r="I555" s="27"/>
      <c r="J555" s="16"/>
    </row>
    <row r="556">
      <c r="A556" s="19"/>
      <c r="B556" s="17"/>
      <c r="C556" s="17"/>
      <c r="D556" s="17"/>
      <c r="E556" s="17"/>
      <c r="F556" s="16"/>
      <c r="G556" s="17"/>
      <c r="H556" s="17"/>
      <c r="I556" s="27"/>
      <c r="J556" s="16"/>
    </row>
    <row r="557">
      <c r="A557" s="19"/>
      <c r="B557" s="17"/>
      <c r="C557" s="17"/>
      <c r="D557" s="17"/>
      <c r="E557" s="17"/>
      <c r="F557" s="16"/>
      <c r="G557" s="17"/>
      <c r="H557" s="17"/>
      <c r="I557" s="27"/>
      <c r="J557" s="16"/>
    </row>
    <row r="558">
      <c r="A558" s="19"/>
      <c r="B558" s="17"/>
      <c r="C558" s="17"/>
      <c r="D558" s="17"/>
      <c r="E558" s="17"/>
      <c r="F558" s="16"/>
      <c r="G558" s="17"/>
      <c r="H558" s="17"/>
      <c r="I558" s="27"/>
      <c r="J558" s="16"/>
    </row>
    <row r="559">
      <c r="A559" s="19"/>
      <c r="B559" s="17"/>
      <c r="C559" s="17"/>
      <c r="D559" s="17"/>
      <c r="E559" s="17"/>
      <c r="F559" s="16"/>
      <c r="G559" s="17"/>
      <c r="H559" s="17"/>
      <c r="I559" s="27"/>
      <c r="J559" s="16"/>
    </row>
    <row r="560">
      <c r="A560" s="19"/>
      <c r="B560" s="17"/>
      <c r="C560" s="17"/>
      <c r="D560" s="17"/>
      <c r="E560" s="17"/>
      <c r="F560" s="16"/>
      <c r="G560" s="17"/>
      <c r="H560" s="17"/>
      <c r="I560" s="27"/>
      <c r="J560" s="16"/>
    </row>
    <row r="561">
      <c r="A561" s="19"/>
      <c r="B561" s="17"/>
      <c r="C561" s="17"/>
      <c r="D561" s="17"/>
      <c r="E561" s="17"/>
      <c r="F561" s="16"/>
      <c r="G561" s="17"/>
      <c r="H561" s="17"/>
      <c r="I561" s="27"/>
      <c r="J561" s="16"/>
    </row>
    <row r="562">
      <c r="A562" s="19"/>
      <c r="B562" s="17"/>
      <c r="C562" s="17"/>
      <c r="D562" s="17"/>
      <c r="E562" s="17"/>
      <c r="F562" s="16"/>
      <c r="G562" s="17"/>
      <c r="H562" s="17"/>
      <c r="I562" s="27"/>
      <c r="J562" s="16"/>
    </row>
    <row r="563">
      <c r="A563" s="19"/>
      <c r="B563" s="17"/>
      <c r="C563" s="17"/>
      <c r="D563" s="17"/>
      <c r="E563" s="17"/>
      <c r="F563" s="16"/>
      <c r="G563" s="17"/>
      <c r="H563" s="17"/>
      <c r="I563" s="27"/>
      <c r="J563" s="16"/>
    </row>
    <row r="564">
      <c r="A564" s="19"/>
      <c r="B564" s="17"/>
      <c r="C564" s="17"/>
      <c r="D564" s="17"/>
      <c r="E564" s="17"/>
      <c r="F564" s="16"/>
      <c r="G564" s="17"/>
      <c r="H564" s="17"/>
      <c r="I564" s="27"/>
      <c r="J564" s="16"/>
    </row>
    <row r="565">
      <c r="A565" s="19"/>
      <c r="B565" s="17"/>
      <c r="C565" s="17"/>
      <c r="D565" s="17"/>
      <c r="E565" s="17"/>
      <c r="F565" s="16"/>
      <c r="G565" s="17"/>
      <c r="H565" s="17"/>
      <c r="I565" s="27"/>
      <c r="J565" s="16"/>
    </row>
    <row r="566">
      <c r="A566" s="19"/>
      <c r="B566" s="17"/>
      <c r="C566" s="17"/>
      <c r="D566" s="17"/>
      <c r="E566" s="17"/>
      <c r="F566" s="16"/>
      <c r="G566" s="17"/>
      <c r="H566" s="17"/>
      <c r="I566" s="27"/>
      <c r="J566" s="16"/>
    </row>
    <row r="567">
      <c r="A567" s="19"/>
      <c r="B567" s="17"/>
      <c r="C567" s="17"/>
      <c r="D567" s="17"/>
      <c r="E567" s="17"/>
      <c r="F567" s="16"/>
      <c r="G567" s="17"/>
      <c r="H567" s="17"/>
      <c r="I567" s="27"/>
      <c r="J567" s="16"/>
    </row>
    <row r="568">
      <c r="A568" s="19"/>
      <c r="B568" s="17"/>
      <c r="C568" s="17"/>
      <c r="D568" s="17"/>
      <c r="E568" s="17"/>
      <c r="F568" s="16"/>
      <c r="G568" s="17"/>
      <c r="H568" s="17"/>
      <c r="I568" s="27"/>
      <c r="J568" s="16"/>
    </row>
    <row r="569">
      <c r="A569" s="19"/>
      <c r="B569" s="17"/>
      <c r="C569" s="17"/>
      <c r="D569" s="17"/>
      <c r="E569" s="17"/>
      <c r="F569" s="16"/>
      <c r="G569" s="17"/>
      <c r="H569" s="17"/>
      <c r="I569" s="27"/>
      <c r="J569" s="16"/>
    </row>
    <row r="570">
      <c r="A570" s="19"/>
      <c r="B570" s="17"/>
      <c r="C570" s="17"/>
      <c r="D570" s="17"/>
      <c r="E570" s="17"/>
      <c r="F570" s="16"/>
      <c r="G570" s="17"/>
      <c r="H570" s="17"/>
      <c r="I570" s="27"/>
      <c r="J570" s="16"/>
    </row>
    <row r="571">
      <c r="A571" s="19"/>
      <c r="B571" s="17"/>
      <c r="C571" s="17"/>
      <c r="D571" s="17"/>
      <c r="E571" s="17"/>
      <c r="F571" s="16"/>
      <c r="G571" s="17"/>
      <c r="H571" s="17"/>
      <c r="I571" s="27"/>
      <c r="J571" s="16"/>
    </row>
    <row r="572">
      <c r="A572" s="19"/>
      <c r="B572" s="17"/>
      <c r="C572" s="17"/>
      <c r="D572" s="17"/>
      <c r="E572" s="17"/>
      <c r="F572" s="16"/>
      <c r="G572" s="17"/>
      <c r="H572" s="17"/>
      <c r="I572" s="27"/>
      <c r="J572" s="16"/>
    </row>
    <row r="573">
      <c r="A573" s="19"/>
      <c r="B573" s="17"/>
      <c r="C573" s="17"/>
      <c r="D573" s="17"/>
      <c r="E573" s="17"/>
      <c r="F573" s="16"/>
      <c r="G573" s="17"/>
      <c r="H573" s="17"/>
      <c r="I573" s="27"/>
      <c r="J573" s="16"/>
    </row>
    <row r="574">
      <c r="A574" s="19"/>
      <c r="B574" s="17"/>
      <c r="C574" s="17"/>
      <c r="D574" s="17"/>
      <c r="E574" s="17"/>
      <c r="F574" s="16"/>
      <c r="G574" s="17"/>
      <c r="H574" s="17"/>
      <c r="I574" s="27"/>
      <c r="J574" s="16"/>
    </row>
    <row r="575">
      <c r="A575" s="19"/>
      <c r="B575" s="17"/>
      <c r="C575" s="17"/>
      <c r="D575" s="17"/>
      <c r="E575" s="17"/>
      <c r="F575" s="16"/>
      <c r="G575" s="17"/>
      <c r="H575" s="17"/>
      <c r="I575" s="27"/>
      <c r="J575" s="16"/>
    </row>
    <row r="576">
      <c r="A576" s="19"/>
      <c r="B576" s="17"/>
      <c r="C576" s="17"/>
      <c r="D576" s="17"/>
      <c r="E576" s="17"/>
      <c r="F576" s="16"/>
      <c r="G576" s="17"/>
      <c r="H576" s="17"/>
      <c r="I576" s="27"/>
      <c r="J576" s="16"/>
    </row>
    <row r="577">
      <c r="A577" s="19"/>
      <c r="B577" s="17"/>
      <c r="C577" s="17"/>
      <c r="D577" s="17"/>
      <c r="E577" s="17"/>
      <c r="F577" s="16"/>
      <c r="G577" s="17"/>
      <c r="H577" s="17"/>
      <c r="I577" s="27"/>
      <c r="J577" s="16"/>
    </row>
    <row r="578">
      <c r="A578" s="19"/>
      <c r="B578" s="17"/>
      <c r="C578" s="17"/>
      <c r="D578" s="17"/>
      <c r="E578" s="17"/>
      <c r="F578" s="16"/>
      <c r="G578" s="17"/>
      <c r="H578" s="17"/>
      <c r="I578" s="27"/>
      <c r="J578" s="16"/>
    </row>
    <row r="579">
      <c r="A579" s="19"/>
      <c r="B579" s="17"/>
      <c r="C579" s="17"/>
      <c r="D579" s="17"/>
      <c r="E579" s="17"/>
      <c r="F579" s="16"/>
      <c r="G579" s="17"/>
      <c r="H579" s="17"/>
      <c r="I579" s="27"/>
      <c r="J579" s="16"/>
    </row>
    <row r="580">
      <c r="A580" s="19"/>
      <c r="B580" s="17"/>
      <c r="C580" s="17"/>
      <c r="D580" s="17"/>
      <c r="E580" s="17"/>
      <c r="F580" s="16"/>
      <c r="G580" s="17"/>
      <c r="H580" s="17"/>
      <c r="I580" s="27"/>
      <c r="J580" s="16"/>
    </row>
    <row r="581">
      <c r="A581" s="19"/>
      <c r="B581" s="17"/>
      <c r="C581" s="17"/>
      <c r="D581" s="17"/>
      <c r="E581" s="17"/>
      <c r="F581" s="16"/>
      <c r="G581" s="17"/>
      <c r="H581" s="17"/>
      <c r="I581" s="27"/>
      <c r="J581" s="16"/>
    </row>
    <row r="582">
      <c r="A582" s="19"/>
      <c r="B582" s="17"/>
      <c r="C582" s="17"/>
      <c r="D582" s="17"/>
      <c r="E582" s="17"/>
      <c r="F582" s="16"/>
      <c r="G582" s="17"/>
      <c r="H582" s="17"/>
      <c r="I582" s="27"/>
      <c r="J582" s="16"/>
    </row>
    <row r="583">
      <c r="A583" s="19"/>
      <c r="B583" s="17"/>
      <c r="C583" s="17"/>
      <c r="D583" s="17"/>
      <c r="E583" s="17"/>
      <c r="F583" s="16"/>
      <c r="G583" s="17"/>
      <c r="H583" s="17"/>
      <c r="I583" s="27"/>
      <c r="J583" s="16"/>
    </row>
    <row r="584">
      <c r="A584" s="19"/>
      <c r="B584" s="17"/>
      <c r="C584" s="17"/>
      <c r="D584" s="17"/>
      <c r="E584" s="17"/>
      <c r="F584" s="16"/>
      <c r="G584" s="17"/>
      <c r="H584" s="17"/>
      <c r="I584" s="27"/>
      <c r="J584" s="16"/>
    </row>
    <row r="585">
      <c r="A585" s="19"/>
      <c r="B585" s="17"/>
      <c r="C585" s="17"/>
      <c r="D585" s="17"/>
      <c r="E585" s="17"/>
      <c r="F585" s="16"/>
      <c r="G585" s="17"/>
      <c r="H585" s="17"/>
      <c r="I585" s="27"/>
      <c r="J585" s="16"/>
    </row>
    <row r="586">
      <c r="A586" s="19"/>
      <c r="B586" s="17"/>
      <c r="C586" s="17"/>
      <c r="D586" s="17"/>
      <c r="E586" s="17"/>
      <c r="F586" s="16"/>
      <c r="G586" s="17"/>
      <c r="H586" s="17"/>
      <c r="I586" s="27"/>
      <c r="J586" s="16"/>
    </row>
    <row r="587">
      <c r="A587" s="19"/>
      <c r="B587" s="17"/>
      <c r="C587" s="17"/>
      <c r="D587" s="17"/>
      <c r="E587" s="17"/>
      <c r="F587" s="16"/>
      <c r="G587" s="17"/>
      <c r="H587" s="17"/>
      <c r="I587" s="27"/>
      <c r="J587" s="16"/>
    </row>
    <row r="588">
      <c r="A588" s="19"/>
      <c r="B588" s="17"/>
      <c r="C588" s="17"/>
      <c r="D588" s="17"/>
      <c r="E588" s="17"/>
      <c r="F588" s="16"/>
      <c r="G588" s="17"/>
      <c r="H588" s="17"/>
      <c r="I588" s="27"/>
      <c r="J588" s="16"/>
    </row>
    <row r="589">
      <c r="A589" s="19"/>
      <c r="B589" s="17"/>
      <c r="C589" s="17"/>
      <c r="D589" s="17"/>
      <c r="E589" s="17"/>
      <c r="F589" s="16"/>
      <c r="G589" s="17"/>
      <c r="H589" s="17"/>
      <c r="I589" s="27"/>
      <c r="J589" s="16"/>
    </row>
    <row r="590">
      <c r="A590" s="19"/>
      <c r="B590" s="17"/>
      <c r="C590" s="17"/>
      <c r="D590" s="17"/>
      <c r="E590" s="17"/>
      <c r="F590" s="16"/>
      <c r="G590" s="17"/>
      <c r="H590" s="17"/>
      <c r="I590" s="27"/>
      <c r="J590" s="16"/>
    </row>
    <row r="591">
      <c r="A591" s="19"/>
      <c r="B591" s="17"/>
      <c r="C591" s="17"/>
      <c r="D591" s="17"/>
      <c r="E591" s="17"/>
      <c r="F591" s="16"/>
      <c r="G591" s="17"/>
      <c r="H591" s="17"/>
      <c r="I591" s="27"/>
      <c r="J591" s="16"/>
    </row>
    <row r="592">
      <c r="A592" s="19"/>
      <c r="B592" s="17"/>
      <c r="C592" s="17"/>
      <c r="D592" s="17"/>
      <c r="E592" s="17"/>
      <c r="F592" s="16"/>
      <c r="G592" s="17"/>
      <c r="H592" s="17"/>
      <c r="I592" s="27"/>
      <c r="J592" s="16"/>
    </row>
    <row r="593">
      <c r="A593" s="19"/>
      <c r="B593" s="17"/>
      <c r="C593" s="17"/>
      <c r="D593" s="17"/>
      <c r="E593" s="17"/>
      <c r="F593" s="16"/>
      <c r="G593" s="17"/>
      <c r="H593" s="17"/>
      <c r="I593" s="27"/>
      <c r="J593" s="16"/>
    </row>
    <row r="594">
      <c r="A594" s="19"/>
      <c r="B594" s="17"/>
      <c r="C594" s="17"/>
      <c r="D594" s="17"/>
      <c r="E594" s="17"/>
      <c r="F594" s="16"/>
      <c r="G594" s="17"/>
      <c r="H594" s="17"/>
      <c r="I594" s="27"/>
      <c r="J594" s="16"/>
    </row>
    <row r="595">
      <c r="A595" s="19"/>
      <c r="B595" s="17"/>
      <c r="C595" s="17"/>
      <c r="D595" s="17"/>
      <c r="E595" s="17"/>
      <c r="F595" s="16"/>
      <c r="G595" s="17"/>
      <c r="H595" s="17"/>
      <c r="I595" s="27"/>
      <c r="J595" s="16"/>
    </row>
    <row r="596">
      <c r="A596" s="19"/>
      <c r="B596" s="17"/>
      <c r="C596" s="17"/>
      <c r="D596" s="17"/>
      <c r="E596" s="17"/>
      <c r="F596" s="16"/>
      <c r="G596" s="17"/>
      <c r="H596" s="17"/>
      <c r="I596" s="27"/>
      <c r="J596" s="16"/>
    </row>
    <row r="597">
      <c r="A597" s="19"/>
      <c r="B597" s="17"/>
      <c r="C597" s="17"/>
      <c r="D597" s="17"/>
      <c r="E597" s="17"/>
      <c r="F597" s="16"/>
      <c r="G597" s="17"/>
      <c r="H597" s="17"/>
      <c r="I597" s="27"/>
      <c r="J597" s="16"/>
    </row>
    <row r="598">
      <c r="A598" s="19"/>
      <c r="B598" s="17"/>
      <c r="C598" s="17"/>
      <c r="D598" s="17"/>
      <c r="E598" s="17"/>
      <c r="F598" s="16"/>
      <c r="G598" s="17"/>
      <c r="H598" s="17"/>
      <c r="I598" s="27"/>
      <c r="J598" s="16"/>
    </row>
    <row r="599">
      <c r="A599" s="19"/>
      <c r="B599" s="17"/>
      <c r="C599" s="17"/>
      <c r="D599" s="17"/>
      <c r="E599" s="17"/>
      <c r="F599" s="16"/>
      <c r="G599" s="17"/>
      <c r="H599" s="17"/>
      <c r="I599" s="27"/>
      <c r="J599" s="16"/>
    </row>
    <row r="600">
      <c r="A600" s="19"/>
      <c r="B600" s="17"/>
      <c r="C600" s="17"/>
      <c r="D600" s="17"/>
      <c r="E600" s="17"/>
      <c r="F600" s="16"/>
      <c r="G600" s="17"/>
      <c r="H600" s="17"/>
      <c r="I600" s="27"/>
      <c r="J600" s="16"/>
    </row>
    <row r="601">
      <c r="A601" s="19"/>
      <c r="B601" s="17"/>
      <c r="C601" s="17"/>
      <c r="D601" s="17"/>
      <c r="E601" s="17"/>
      <c r="F601" s="16"/>
      <c r="G601" s="17"/>
      <c r="H601" s="17"/>
      <c r="I601" s="27"/>
      <c r="J601" s="16"/>
    </row>
    <row r="602">
      <c r="A602" s="19"/>
      <c r="B602" s="17"/>
      <c r="C602" s="17"/>
      <c r="D602" s="17"/>
      <c r="E602" s="17"/>
      <c r="F602" s="16"/>
      <c r="G602" s="17"/>
      <c r="H602" s="17"/>
      <c r="I602" s="27"/>
      <c r="J602" s="16"/>
    </row>
    <row r="603">
      <c r="A603" s="19"/>
      <c r="B603" s="17"/>
      <c r="C603" s="17"/>
      <c r="D603" s="17"/>
      <c r="E603" s="17"/>
      <c r="F603" s="16"/>
      <c r="G603" s="17"/>
      <c r="H603" s="17"/>
      <c r="I603" s="27"/>
      <c r="J603" s="16"/>
    </row>
    <row r="604">
      <c r="A604" s="19"/>
      <c r="B604" s="17"/>
      <c r="C604" s="17"/>
      <c r="D604" s="17"/>
      <c r="E604" s="17"/>
      <c r="F604" s="16"/>
      <c r="G604" s="17"/>
      <c r="H604" s="17"/>
      <c r="I604" s="27"/>
      <c r="J604" s="16"/>
    </row>
    <row r="605">
      <c r="A605" s="19"/>
      <c r="B605" s="17"/>
      <c r="C605" s="17"/>
      <c r="D605" s="17"/>
      <c r="E605" s="17"/>
      <c r="F605" s="16"/>
      <c r="G605" s="17"/>
      <c r="H605" s="17"/>
      <c r="I605" s="27"/>
      <c r="J605" s="16"/>
    </row>
    <row r="606">
      <c r="A606" s="19"/>
      <c r="B606" s="17"/>
      <c r="C606" s="17"/>
      <c r="D606" s="17"/>
      <c r="E606" s="17"/>
      <c r="F606" s="16"/>
      <c r="G606" s="17"/>
      <c r="H606" s="17"/>
      <c r="I606" s="27"/>
      <c r="J606" s="16"/>
    </row>
    <row r="607">
      <c r="A607" s="19"/>
      <c r="B607" s="17"/>
      <c r="C607" s="17"/>
      <c r="D607" s="17"/>
      <c r="E607" s="17"/>
      <c r="F607" s="16"/>
      <c r="G607" s="17"/>
      <c r="H607" s="17"/>
      <c r="I607" s="27"/>
      <c r="J607" s="16"/>
    </row>
    <row r="608">
      <c r="A608" s="19"/>
      <c r="B608" s="17"/>
      <c r="C608" s="17"/>
      <c r="D608" s="17"/>
      <c r="E608" s="17"/>
      <c r="F608" s="16"/>
      <c r="G608" s="17"/>
      <c r="H608" s="17"/>
      <c r="I608" s="27"/>
      <c r="J608" s="16"/>
    </row>
    <row r="609">
      <c r="A609" s="19"/>
      <c r="B609" s="17"/>
      <c r="C609" s="17"/>
      <c r="D609" s="17"/>
      <c r="E609" s="17"/>
      <c r="F609" s="16"/>
      <c r="G609" s="17"/>
      <c r="H609" s="17"/>
      <c r="I609" s="27"/>
      <c r="J609" s="16"/>
    </row>
    <row r="610">
      <c r="A610" s="19"/>
      <c r="B610" s="17"/>
      <c r="C610" s="17"/>
      <c r="D610" s="17"/>
      <c r="E610" s="17"/>
      <c r="F610" s="16"/>
      <c r="G610" s="17"/>
      <c r="H610" s="17"/>
      <c r="I610" s="27"/>
      <c r="J610" s="16"/>
    </row>
    <row r="611">
      <c r="A611" s="19"/>
      <c r="B611" s="17"/>
      <c r="C611" s="17"/>
      <c r="D611" s="17"/>
      <c r="E611" s="17"/>
      <c r="F611" s="16"/>
      <c r="G611" s="17"/>
      <c r="H611" s="17"/>
      <c r="I611" s="27"/>
      <c r="J611" s="16"/>
    </row>
    <row r="612">
      <c r="A612" s="19"/>
      <c r="B612" s="17"/>
      <c r="C612" s="17"/>
      <c r="D612" s="17"/>
      <c r="E612" s="17"/>
      <c r="F612" s="16"/>
      <c r="G612" s="17"/>
      <c r="H612" s="17"/>
      <c r="I612" s="27"/>
      <c r="J612" s="16"/>
    </row>
    <row r="613">
      <c r="A613" s="19"/>
      <c r="B613" s="17"/>
      <c r="C613" s="17"/>
      <c r="D613" s="17"/>
      <c r="E613" s="17"/>
      <c r="F613" s="16"/>
      <c r="G613" s="17"/>
      <c r="H613" s="17"/>
      <c r="I613" s="27"/>
      <c r="J613" s="16"/>
    </row>
    <row r="614">
      <c r="A614" s="19"/>
      <c r="B614" s="17"/>
      <c r="C614" s="17"/>
      <c r="D614" s="17"/>
      <c r="E614" s="17"/>
      <c r="F614" s="16"/>
      <c r="G614" s="17"/>
      <c r="H614" s="17"/>
      <c r="I614" s="27"/>
      <c r="J614" s="16"/>
    </row>
    <row r="615">
      <c r="A615" s="19"/>
      <c r="B615" s="17"/>
      <c r="C615" s="17"/>
      <c r="D615" s="17"/>
      <c r="E615" s="17"/>
      <c r="F615" s="16"/>
      <c r="G615" s="17"/>
      <c r="H615" s="17"/>
      <c r="I615" s="27"/>
      <c r="J615" s="16"/>
    </row>
    <row r="616">
      <c r="A616" s="19"/>
      <c r="B616" s="17"/>
      <c r="C616" s="17"/>
      <c r="D616" s="17"/>
      <c r="E616" s="17"/>
      <c r="F616" s="16"/>
      <c r="G616" s="17"/>
      <c r="H616" s="17"/>
      <c r="I616" s="27"/>
      <c r="J616" s="16"/>
    </row>
    <row r="617">
      <c r="A617" s="19"/>
      <c r="B617" s="17"/>
      <c r="C617" s="17"/>
      <c r="D617" s="17"/>
      <c r="E617" s="17"/>
      <c r="F617" s="16"/>
      <c r="G617" s="17"/>
      <c r="H617" s="17"/>
      <c r="I617" s="27"/>
      <c r="J617" s="16"/>
    </row>
    <row r="618">
      <c r="A618" s="19"/>
      <c r="B618" s="17"/>
      <c r="C618" s="17"/>
      <c r="D618" s="17"/>
      <c r="E618" s="17"/>
      <c r="F618" s="16"/>
      <c r="G618" s="17"/>
      <c r="H618" s="17"/>
      <c r="I618" s="27"/>
      <c r="J618" s="16"/>
    </row>
    <row r="619">
      <c r="A619" s="19"/>
      <c r="B619" s="17"/>
      <c r="C619" s="17"/>
      <c r="D619" s="17"/>
      <c r="E619" s="17"/>
      <c r="F619" s="16"/>
      <c r="G619" s="17"/>
      <c r="H619" s="17"/>
      <c r="I619" s="27"/>
      <c r="J619" s="16"/>
    </row>
    <row r="620">
      <c r="A620" s="19"/>
      <c r="B620" s="17"/>
      <c r="C620" s="17"/>
      <c r="D620" s="17"/>
      <c r="E620" s="17"/>
      <c r="F620" s="16"/>
      <c r="G620" s="17"/>
      <c r="H620" s="17"/>
      <c r="I620" s="27"/>
      <c r="J620" s="16"/>
    </row>
    <row r="621">
      <c r="A621" s="19"/>
      <c r="B621" s="17"/>
      <c r="C621" s="17"/>
      <c r="D621" s="17"/>
      <c r="E621" s="17"/>
      <c r="F621" s="16"/>
      <c r="G621" s="17"/>
      <c r="H621" s="17"/>
      <c r="I621" s="27"/>
      <c r="J621" s="16"/>
    </row>
    <row r="622">
      <c r="A622" s="19"/>
      <c r="B622" s="17"/>
      <c r="C622" s="17"/>
      <c r="D622" s="17"/>
      <c r="E622" s="17"/>
      <c r="F622" s="16"/>
      <c r="G622" s="17"/>
      <c r="H622" s="17"/>
      <c r="I622" s="27"/>
      <c r="J622" s="16"/>
    </row>
    <row r="623">
      <c r="A623" s="19"/>
      <c r="B623" s="17"/>
      <c r="C623" s="17"/>
      <c r="D623" s="17"/>
      <c r="E623" s="17"/>
      <c r="F623" s="16"/>
      <c r="G623" s="17"/>
      <c r="H623" s="17"/>
      <c r="I623" s="27"/>
      <c r="J623" s="16"/>
    </row>
    <row r="624">
      <c r="A624" s="19"/>
      <c r="B624" s="17"/>
      <c r="C624" s="17"/>
      <c r="D624" s="17"/>
      <c r="E624" s="17"/>
      <c r="F624" s="16"/>
      <c r="G624" s="17"/>
      <c r="H624" s="17"/>
      <c r="I624" s="27"/>
      <c r="J624" s="16"/>
    </row>
    <row r="625">
      <c r="A625" s="19"/>
      <c r="B625" s="17"/>
      <c r="C625" s="17"/>
      <c r="D625" s="17"/>
      <c r="E625" s="17"/>
      <c r="F625" s="16"/>
      <c r="G625" s="17"/>
      <c r="H625" s="17"/>
      <c r="I625" s="27"/>
      <c r="J625" s="16"/>
    </row>
    <row r="626">
      <c r="A626" s="19"/>
      <c r="B626" s="17"/>
      <c r="C626" s="17"/>
      <c r="D626" s="17"/>
      <c r="E626" s="17"/>
      <c r="F626" s="16"/>
      <c r="G626" s="17"/>
      <c r="H626" s="17"/>
      <c r="I626" s="27"/>
      <c r="J626" s="16"/>
    </row>
    <row r="627">
      <c r="A627" s="19"/>
      <c r="B627" s="17"/>
      <c r="C627" s="17"/>
      <c r="D627" s="17"/>
      <c r="E627" s="17"/>
      <c r="F627" s="16"/>
      <c r="G627" s="17"/>
      <c r="H627" s="17"/>
      <c r="I627" s="27"/>
      <c r="J627" s="16"/>
    </row>
    <row r="628">
      <c r="A628" s="19"/>
      <c r="B628" s="17"/>
      <c r="C628" s="17"/>
      <c r="D628" s="17"/>
      <c r="E628" s="17"/>
      <c r="F628" s="16"/>
      <c r="G628" s="17"/>
      <c r="H628" s="17"/>
      <c r="I628" s="27"/>
      <c r="J628" s="16"/>
    </row>
    <row r="629">
      <c r="A629" s="19"/>
      <c r="B629" s="17"/>
      <c r="C629" s="17"/>
      <c r="D629" s="17"/>
      <c r="E629" s="17"/>
      <c r="F629" s="16"/>
      <c r="G629" s="17"/>
      <c r="H629" s="17"/>
      <c r="I629" s="27"/>
      <c r="J629" s="16"/>
    </row>
    <row r="630">
      <c r="A630" s="19"/>
      <c r="B630" s="17"/>
      <c r="C630" s="17"/>
      <c r="D630" s="17"/>
      <c r="E630" s="17"/>
      <c r="F630" s="16"/>
      <c r="G630" s="17"/>
      <c r="H630" s="17"/>
      <c r="I630" s="27"/>
      <c r="J630" s="16"/>
    </row>
    <row r="631">
      <c r="A631" s="19"/>
      <c r="B631" s="17"/>
      <c r="C631" s="17"/>
      <c r="D631" s="17"/>
      <c r="E631" s="17"/>
      <c r="F631" s="16"/>
      <c r="G631" s="17"/>
      <c r="H631" s="17"/>
      <c r="I631" s="27"/>
      <c r="J631" s="16"/>
    </row>
    <row r="632">
      <c r="A632" s="19"/>
      <c r="B632" s="17"/>
      <c r="C632" s="17"/>
      <c r="D632" s="17"/>
      <c r="E632" s="17"/>
      <c r="F632" s="16"/>
      <c r="G632" s="17"/>
      <c r="H632" s="17"/>
      <c r="I632" s="27"/>
      <c r="J632" s="16"/>
    </row>
    <row r="633">
      <c r="A633" s="19"/>
      <c r="B633" s="17"/>
      <c r="C633" s="17"/>
      <c r="D633" s="17"/>
      <c r="E633" s="17"/>
      <c r="F633" s="16"/>
      <c r="G633" s="17"/>
      <c r="H633" s="17"/>
      <c r="I633" s="27"/>
      <c r="J633" s="16"/>
    </row>
    <row r="634">
      <c r="A634" s="19"/>
      <c r="B634" s="17"/>
      <c r="C634" s="17"/>
      <c r="D634" s="17"/>
      <c r="E634" s="17"/>
      <c r="F634" s="16"/>
      <c r="G634" s="17"/>
      <c r="H634" s="17"/>
      <c r="I634" s="27"/>
      <c r="J634" s="16"/>
    </row>
    <row r="635">
      <c r="A635" s="19"/>
      <c r="B635" s="17"/>
      <c r="C635" s="17"/>
      <c r="D635" s="17"/>
      <c r="E635" s="17"/>
      <c r="F635" s="16"/>
      <c r="G635" s="17"/>
      <c r="H635" s="17"/>
      <c r="I635" s="27"/>
      <c r="J635" s="16"/>
    </row>
    <row r="636">
      <c r="A636" s="19"/>
      <c r="B636" s="17"/>
      <c r="C636" s="17"/>
      <c r="D636" s="17"/>
      <c r="E636" s="17"/>
      <c r="F636" s="16"/>
      <c r="G636" s="17"/>
      <c r="H636" s="17"/>
      <c r="I636" s="27"/>
      <c r="J636" s="16"/>
    </row>
    <row r="637">
      <c r="A637" s="19"/>
      <c r="B637" s="17"/>
      <c r="C637" s="17"/>
      <c r="D637" s="17"/>
      <c r="E637" s="17"/>
      <c r="F637" s="16"/>
      <c r="G637" s="17"/>
      <c r="H637" s="17"/>
      <c r="I637" s="27"/>
      <c r="J637" s="16"/>
    </row>
    <row r="638">
      <c r="A638" s="19"/>
      <c r="B638" s="17"/>
      <c r="C638" s="17"/>
      <c r="D638" s="17"/>
      <c r="E638" s="17"/>
      <c r="F638" s="16"/>
      <c r="G638" s="17"/>
      <c r="H638" s="17"/>
      <c r="I638" s="27"/>
      <c r="J638" s="16"/>
    </row>
    <row r="639">
      <c r="A639" s="19"/>
      <c r="B639" s="17"/>
      <c r="C639" s="17"/>
      <c r="D639" s="17"/>
      <c r="E639" s="17"/>
      <c r="F639" s="16"/>
      <c r="G639" s="17"/>
      <c r="H639" s="17"/>
      <c r="I639" s="27"/>
      <c r="J639" s="16"/>
    </row>
    <row r="640">
      <c r="A640" s="19"/>
      <c r="B640" s="17"/>
      <c r="C640" s="17"/>
      <c r="D640" s="17"/>
      <c r="E640" s="17"/>
      <c r="F640" s="16"/>
      <c r="G640" s="17"/>
      <c r="H640" s="17"/>
      <c r="I640" s="27"/>
      <c r="J640" s="16"/>
    </row>
    <row r="641">
      <c r="A641" s="19"/>
      <c r="B641" s="17"/>
      <c r="C641" s="17"/>
      <c r="D641" s="17"/>
      <c r="E641" s="17"/>
      <c r="F641" s="16"/>
      <c r="G641" s="17"/>
      <c r="H641" s="17"/>
      <c r="I641" s="27"/>
      <c r="J641" s="16"/>
    </row>
    <row r="642">
      <c r="A642" s="19"/>
      <c r="B642" s="17"/>
      <c r="C642" s="17"/>
      <c r="D642" s="17"/>
      <c r="E642" s="17"/>
      <c r="F642" s="16"/>
      <c r="G642" s="17"/>
      <c r="H642" s="17"/>
      <c r="I642" s="27"/>
      <c r="J642" s="16"/>
    </row>
    <row r="643">
      <c r="A643" s="19"/>
      <c r="B643" s="17"/>
      <c r="C643" s="17"/>
      <c r="D643" s="17"/>
      <c r="E643" s="17"/>
      <c r="F643" s="16"/>
      <c r="G643" s="17"/>
      <c r="H643" s="17"/>
      <c r="I643" s="27"/>
      <c r="J643" s="16"/>
    </row>
    <row r="644">
      <c r="A644" s="19"/>
      <c r="B644" s="17"/>
      <c r="C644" s="17"/>
      <c r="D644" s="17"/>
      <c r="E644" s="17"/>
      <c r="F644" s="16"/>
      <c r="G644" s="17"/>
      <c r="H644" s="17"/>
      <c r="I644" s="27"/>
      <c r="J644" s="16"/>
    </row>
    <row r="645">
      <c r="A645" s="19"/>
      <c r="B645" s="17"/>
      <c r="C645" s="17"/>
      <c r="D645" s="17"/>
      <c r="E645" s="17"/>
      <c r="F645" s="16"/>
      <c r="G645" s="17"/>
      <c r="H645" s="17"/>
      <c r="I645" s="27"/>
      <c r="J645" s="16"/>
    </row>
    <row r="646">
      <c r="A646" s="19"/>
      <c r="B646" s="17"/>
      <c r="C646" s="17"/>
      <c r="D646" s="17"/>
      <c r="E646" s="17"/>
      <c r="F646" s="16"/>
      <c r="G646" s="17"/>
      <c r="H646" s="17"/>
      <c r="I646" s="27"/>
      <c r="J646" s="16"/>
    </row>
    <row r="647">
      <c r="A647" s="19"/>
      <c r="B647" s="17"/>
      <c r="C647" s="17"/>
      <c r="D647" s="17"/>
      <c r="E647" s="17"/>
      <c r="F647" s="16"/>
      <c r="G647" s="17"/>
      <c r="H647" s="17"/>
      <c r="I647" s="27"/>
      <c r="J647" s="16"/>
    </row>
    <row r="648">
      <c r="A648" s="19"/>
      <c r="B648" s="17"/>
      <c r="C648" s="17"/>
      <c r="D648" s="17"/>
      <c r="E648" s="17"/>
      <c r="F648" s="16"/>
      <c r="G648" s="17"/>
      <c r="H648" s="17"/>
      <c r="I648" s="27"/>
      <c r="J648" s="16"/>
    </row>
    <row r="649">
      <c r="A649" s="19"/>
      <c r="B649" s="17"/>
      <c r="C649" s="17"/>
      <c r="D649" s="17"/>
      <c r="E649" s="17"/>
      <c r="F649" s="16"/>
      <c r="G649" s="17"/>
      <c r="H649" s="17"/>
      <c r="I649" s="27"/>
      <c r="J649" s="16"/>
    </row>
    <row r="650">
      <c r="A650" s="19"/>
      <c r="B650" s="17"/>
      <c r="C650" s="17"/>
      <c r="D650" s="17"/>
      <c r="E650" s="17"/>
      <c r="F650" s="16"/>
      <c r="G650" s="17"/>
      <c r="H650" s="17"/>
      <c r="I650" s="27"/>
      <c r="J650" s="16"/>
    </row>
    <row r="651">
      <c r="A651" s="19"/>
      <c r="B651" s="17"/>
      <c r="C651" s="17"/>
      <c r="D651" s="17"/>
      <c r="E651" s="17"/>
      <c r="F651" s="16"/>
      <c r="G651" s="17"/>
      <c r="H651" s="17"/>
      <c r="I651" s="27"/>
      <c r="J651" s="16"/>
    </row>
    <row r="652">
      <c r="A652" s="19"/>
      <c r="B652" s="17"/>
      <c r="C652" s="17"/>
      <c r="D652" s="17"/>
      <c r="E652" s="17"/>
      <c r="F652" s="16"/>
      <c r="G652" s="17"/>
      <c r="H652" s="17"/>
      <c r="I652" s="27"/>
      <c r="J652" s="16"/>
    </row>
    <row r="653">
      <c r="A653" s="19"/>
      <c r="B653" s="17"/>
      <c r="C653" s="17"/>
      <c r="D653" s="17"/>
      <c r="E653" s="17"/>
      <c r="F653" s="16"/>
      <c r="G653" s="17"/>
      <c r="H653" s="17"/>
      <c r="I653" s="27"/>
      <c r="J653" s="16"/>
    </row>
    <row r="654">
      <c r="A654" s="19"/>
      <c r="B654" s="17"/>
      <c r="C654" s="17"/>
      <c r="D654" s="17"/>
      <c r="E654" s="17"/>
      <c r="F654" s="16"/>
      <c r="G654" s="17"/>
      <c r="H654" s="17"/>
      <c r="I654" s="27"/>
      <c r="J654" s="16"/>
    </row>
    <row r="655">
      <c r="A655" s="19"/>
      <c r="B655" s="17"/>
      <c r="C655" s="17"/>
      <c r="D655" s="17"/>
      <c r="E655" s="17"/>
      <c r="F655" s="16"/>
      <c r="G655" s="17"/>
      <c r="H655" s="17"/>
      <c r="I655" s="27"/>
      <c r="J655" s="16"/>
    </row>
    <row r="656">
      <c r="A656" s="19"/>
      <c r="B656" s="17"/>
      <c r="C656" s="17"/>
      <c r="D656" s="17"/>
      <c r="E656" s="17"/>
      <c r="F656" s="16"/>
      <c r="G656" s="17"/>
      <c r="H656" s="17"/>
      <c r="I656" s="27"/>
      <c r="J656" s="16"/>
    </row>
    <row r="657">
      <c r="A657" s="19"/>
      <c r="B657" s="17"/>
      <c r="C657" s="17"/>
      <c r="D657" s="17"/>
      <c r="E657" s="17"/>
      <c r="F657" s="16"/>
      <c r="G657" s="17"/>
      <c r="H657" s="17"/>
      <c r="I657" s="27"/>
      <c r="J657" s="16"/>
    </row>
    <row r="658">
      <c r="A658" s="19"/>
      <c r="B658" s="17"/>
      <c r="C658" s="17"/>
      <c r="D658" s="17"/>
      <c r="E658" s="17"/>
      <c r="F658" s="16"/>
      <c r="G658" s="17"/>
      <c r="H658" s="17"/>
      <c r="I658" s="27"/>
      <c r="J658" s="16"/>
    </row>
    <row r="659">
      <c r="A659" s="19"/>
      <c r="B659" s="17"/>
      <c r="C659" s="17"/>
      <c r="D659" s="17"/>
      <c r="E659" s="17"/>
      <c r="F659" s="16"/>
      <c r="G659" s="17"/>
      <c r="H659" s="17"/>
      <c r="I659" s="27"/>
      <c r="J659" s="16"/>
    </row>
    <row r="660">
      <c r="A660" s="19"/>
      <c r="B660" s="17"/>
      <c r="C660" s="17"/>
      <c r="D660" s="17"/>
      <c r="E660" s="17"/>
      <c r="F660" s="16"/>
      <c r="G660" s="17"/>
      <c r="H660" s="17"/>
      <c r="I660" s="27"/>
      <c r="J660" s="16"/>
    </row>
    <row r="661">
      <c r="A661" s="19"/>
      <c r="B661" s="17"/>
      <c r="C661" s="17"/>
      <c r="D661" s="17"/>
      <c r="E661" s="17"/>
      <c r="F661" s="16"/>
      <c r="G661" s="17"/>
      <c r="H661" s="17"/>
      <c r="I661" s="27"/>
      <c r="J661" s="16"/>
    </row>
    <row r="662">
      <c r="A662" s="19"/>
      <c r="B662" s="17"/>
      <c r="C662" s="17"/>
      <c r="D662" s="17"/>
      <c r="E662" s="17"/>
      <c r="F662" s="16"/>
      <c r="G662" s="17"/>
      <c r="H662" s="17"/>
      <c r="I662" s="27"/>
      <c r="J662" s="16"/>
    </row>
    <row r="663">
      <c r="A663" s="19"/>
      <c r="B663" s="17"/>
      <c r="C663" s="17"/>
      <c r="D663" s="17"/>
      <c r="E663" s="17"/>
      <c r="F663" s="16"/>
      <c r="G663" s="17"/>
      <c r="H663" s="17"/>
      <c r="I663" s="27"/>
      <c r="J663" s="16"/>
    </row>
    <row r="664">
      <c r="A664" s="19"/>
      <c r="B664" s="17"/>
      <c r="C664" s="17"/>
      <c r="D664" s="17"/>
      <c r="E664" s="17"/>
      <c r="F664" s="16"/>
      <c r="G664" s="17"/>
      <c r="H664" s="17"/>
      <c r="I664" s="27"/>
      <c r="J664" s="16"/>
    </row>
    <row r="665">
      <c r="A665" s="19"/>
      <c r="B665" s="17"/>
      <c r="C665" s="17"/>
      <c r="D665" s="17"/>
      <c r="E665" s="17"/>
      <c r="F665" s="16"/>
      <c r="G665" s="17"/>
      <c r="H665" s="17"/>
      <c r="I665" s="27"/>
      <c r="J665" s="16"/>
    </row>
    <row r="666">
      <c r="A666" s="19"/>
      <c r="B666" s="17"/>
      <c r="C666" s="17"/>
      <c r="D666" s="17"/>
      <c r="E666" s="17"/>
      <c r="F666" s="16"/>
      <c r="G666" s="17"/>
      <c r="H666" s="17"/>
      <c r="I666" s="27"/>
      <c r="J666" s="16"/>
    </row>
    <row r="667">
      <c r="A667" s="19"/>
      <c r="B667" s="17"/>
      <c r="C667" s="17"/>
      <c r="D667" s="17"/>
      <c r="E667" s="17"/>
      <c r="F667" s="16"/>
      <c r="G667" s="17"/>
      <c r="H667" s="17"/>
      <c r="I667" s="27"/>
      <c r="J667" s="16"/>
    </row>
    <row r="668">
      <c r="A668" s="19"/>
      <c r="B668" s="17"/>
      <c r="C668" s="17"/>
      <c r="D668" s="17"/>
      <c r="E668" s="17"/>
      <c r="F668" s="16"/>
      <c r="G668" s="17"/>
      <c r="H668" s="17"/>
      <c r="I668" s="27"/>
      <c r="J668" s="16"/>
    </row>
    <row r="669">
      <c r="A669" s="19"/>
      <c r="B669" s="17"/>
      <c r="C669" s="17"/>
      <c r="D669" s="17"/>
      <c r="E669" s="17"/>
      <c r="F669" s="16"/>
      <c r="G669" s="17"/>
      <c r="H669" s="17"/>
      <c r="I669" s="27"/>
      <c r="J669" s="16"/>
    </row>
    <row r="670">
      <c r="A670" s="19"/>
      <c r="B670" s="17"/>
      <c r="C670" s="17"/>
      <c r="D670" s="17"/>
      <c r="E670" s="17"/>
      <c r="F670" s="16"/>
      <c r="G670" s="17"/>
      <c r="H670" s="17"/>
      <c r="I670" s="27"/>
      <c r="J670" s="16"/>
    </row>
    <row r="671">
      <c r="A671" s="19"/>
      <c r="B671" s="17"/>
      <c r="C671" s="17"/>
      <c r="D671" s="17"/>
      <c r="E671" s="17"/>
      <c r="F671" s="16"/>
      <c r="G671" s="17"/>
      <c r="H671" s="17"/>
      <c r="I671" s="27"/>
      <c r="J671" s="16"/>
    </row>
    <row r="672">
      <c r="A672" s="19"/>
      <c r="B672" s="17"/>
      <c r="C672" s="17"/>
      <c r="D672" s="17"/>
      <c r="E672" s="17"/>
      <c r="F672" s="16"/>
      <c r="G672" s="17"/>
      <c r="H672" s="17"/>
      <c r="I672" s="27"/>
      <c r="J672" s="16"/>
    </row>
    <row r="673">
      <c r="A673" s="19"/>
      <c r="B673" s="17"/>
      <c r="C673" s="17"/>
      <c r="D673" s="17"/>
      <c r="E673" s="17"/>
      <c r="F673" s="16"/>
      <c r="G673" s="17"/>
      <c r="H673" s="17"/>
      <c r="I673" s="27"/>
      <c r="J673" s="16"/>
    </row>
    <row r="674">
      <c r="A674" s="19"/>
      <c r="B674" s="17"/>
      <c r="C674" s="17"/>
      <c r="D674" s="17"/>
      <c r="E674" s="17"/>
      <c r="F674" s="16"/>
      <c r="G674" s="17"/>
      <c r="H674" s="17"/>
      <c r="I674" s="27"/>
      <c r="J674" s="16"/>
    </row>
    <row r="675">
      <c r="A675" s="19"/>
      <c r="B675" s="17"/>
      <c r="C675" s="17"/>
      <c r="D675" s="17"/>
      <c r="E675" s="17"/>
      <c r="F675" s="16"/>
      <c r="G675" s="17"/>
      <c r="H675" s="17"/>
      <c r="I675" s="27"/>
      <c r="J675" s="16"/>
    </row>
    <row r="676">
      <c r="A676" s="19"/>
      <c r="B676" s="17"/>
      <c r="C676" s="17"/>
      <c r="D676" s="17"/>
      <c r="E676" s="17"/>
      <c r="F676" s="16"/>
      <c r="G676" s="17"/>
      <c r="H676" s="17"/>
      <c r="I676" s="27"/>
      <c r="J676" s="16"/>
    </row>
    <row r="677">
      <c r="A677" s="19"/>
      <c r="B677" s="17"/>
      <c r="C677" s="17"/>
      <c r="D677" s="17"/>
      <c r="E677" s="17"/>
      <c r="F677" s="16"/>
      <c r="G677" s="17"/>
      <c r="H677" s="17"/>
      <c r="I677" s="27"/>
      <c r="J677" s="16"/>
    </row>
    <row r="678">
      <c r="A678" s="19"/>
      <c r="B678" s="17"/>
      <c r="C678" s="17"/>
      <c r="D678" s="17"/>
      <c r="E678" s="17"/>
      <c r="F678" s="16"/>
      <c r="G678" s="17"/>
      <c r="H678" s="17"/>
      <c r="I678" s="27"/>
      <c r="J678" s="16"/>
    </row>
    <row r="679">
      <c r="A679" s="19"/>
      <c r="B679" s="17"/>
      <c r="C679" s="17"/>
      <c r="D679" s="17"/>
      <c r="E679" s="17"/>
      <c r="F679" s="16"/>
      <c r="G679" s="17"/>
      <c r="H679" s="17"/>
      <c r="I679" s="27"/>
      <c r="J679" s="16"/>
    </row>
    <row r="680">
      <c r="A680" s="19"/>
      <c r="B680" s="17"/>
      <c r="C680" s="17"/>
      <c r="D680" s="17"/>
      <c r="E680" s="17"/>
      <c r="F680" s="16"/>
      <c r="G680" s="17"/>
      <c r="H680" s="17"/>
      <c r="I680" s="27"/>
      <c r="J680" s="16"/>
    </row>
    <row r="681">
      <c r="A681" s="19"/>
      <c r="B681" s="17"/>
      <c r="C681" s="17"/>
      <c r="D681" s="17"/>
      <c r="E681" s="17"/>
      <c r="F681" s="16"/>
      <c r="G681" s="17"/>
      <c r="H681" s="17"/>
      <c r="I681" s="27"/>
      <c r="J681" s="16"/>
    </row>
    <row r="682">
      <c r="A682" s="19"/>
      <c r="B682" s="17"/>
      <c r="C682" s="17"/>
      <c r="D682" s="17"/>
      <c r="E682" s="17"/>
      <c r="F682" s="16"/>
      <c r="G682" s="17"/>
      <c r="H682" s="17"/>
      <c r="I682" s="27"/>
      <c r="J682" s="16"/>
    </row>
    <row r="683">
      <c r="A683" s="19"/>
      <c r="B683" s="17"/>
      <c r="C683" s="17"/>
      <c r="D683" s="17"/>
      <c r="E683" s="17"/>
      <c r="F683" s="16"/>
      <c r="G683" s="17"/>
      <c r="H683" s="17"/>
      <c r="I683" s="27"/>
      <c r="J683" s="16"/>
    </row>
    <row r="684">
      <c r="A684" s="19"/>
      <c r="B684" s="17"/>
      <c r="C684" s="17"/>
      <c r="D684" s="17"/>
      <c r="E684" s="17"/>
      <c r="F684" s="16"/>
      <c r="G684" s="17"/>
      <c r="H684" s="17"/>
      <c r="I684" s="27"/>
      <c r="J684" s="16"/>
    </row>
    <row r="685">
      <c r="A685" s="19"/>
      <c r="B685" s="17"/>
      <c r="C685" s="17"/>
      <c r="D685" s="17"/>
      <c r="E685" s="17"/>
      <c r="F685" s="16"/>
      <c r="G685" s="17"/>
      <c r="H685" s="17"/>
      <c r="I685" s="27"/>
      <c r="J685" s="16"/>
    </row>
    <row r="686">
      <c r="A686" s="19"/>
      <c r="B686" s="17"/>
      <c r="C686" s="17"/>
      <c r="D686" s="17"/>
      <c r="E686" s="17"/>
      <c r="F686" s="16"/>
      <c r="G686" s="17"/>
      <c r="H686" s="17"/>
      <c r="I686" s="27"/>
      <c r="J686" s="16"/>
    </row>
    <row r="687">
      <c r="A687" s="19"/>
      <c r="B687" s="17"/>
      <c r="C687" s="17"/>
      <c r="D687" s="17"/>
      <c r="E687" s="17"/>
      <c r="F687" s="16"/>
      <c r="G687" s="17"/>
      <c r="H687" s="17"/>
      <c r="I687" s="27"/>
      <c r="J687" s="16"/>
    </row>
    <row r="688">
      <c r="A688" s="19"/>
      <c r="B688" s="17"/>
      <c r="C688" s="17"/>
      <c r="D688" s="17"/>
      <c r="E688" s="17"/>
      <c r="F688" s="16"/>
      <c r="G688" s="17"/>
      <c r="H688" s="17"/>
      <c r="I688" s="27"/>
      <c r="J688" s="16"/>
    </row>
    <row r="689">
      <c r="A689" s="19"/>
      <c r="B689" s="17"/>
      <c r="C689" s="17"/>
      <c r="D689" s="17"/>
      <c r="E689" s="17"/>
      <c r="F689" s="16"/>
      <c r="G689" s="17"/>
      <c r="H689" s="17"/>
      <c r="I689" s="27"/>
      <c r="J689" s="16"/>
    </row>
    <row r="690">
      <c r="A690" s="19"/>
      <c r="B690" s="17"/>
      <c r="C690" s="17"/>
      <c r="D690" s="17"/>
      <c r="E690" s="17"/>
      <c r="F690" s="16"/>
      <c r="G690" s="17"/>
      <c r="H690" s="17"/>
      <c r="I690" s="27"/>
      <c r="J690" s="16"/>
    </row>
    <row r="691">
      <c r="A691" s="19"/>
      <c r="B691" s="17"/>
      <c r="C691" s="17"/>
      <c r="D691" s="17"/>
      <c r="E691" s="17"/>
      <c r="F691" s="16"/>
      <c r="G691" s="17"/>
      <c r="H691" s="17"/>
      <c r="I691" s="27"/>
      <c r="J691" s="16"/>
    </row>
    <row r="692">
      <c r="A692" s="19"/>
      <c r="B692" s="17"/>
      <c r="C692" s="17"/>
      <c r="D692" s="17"/>
      <c r="E692" s="17"/>
      <c r="F692" s="16"/>
      <c r="G692" s="17"/>
      <c r="H692" s="17"/>
      <c r="I692" s="27"/>
      <c r="J692" s="16"/>
    </row>
    <row r="693">
      <c r="A693" s="19"/>
      <c r="B693" s="17"/>
      <c r="C693" s="17"/>
      <c r="D693" s="17"/>
      <c r="E693" s="17"/>
      <c r="F693" s="16"/>
      <c r="G693" s="17"/>
      <c r="H693" s="17"/>
      <c r="I693" s="27"/>
      <c r="J693" s="16"/>
    </row>
    <row r="694">
      <c r="A694" s="19"/>
      <c r="B694" s="17"/>
      <c r="C694" s="17"/>
      <c r="D694" s="17"/>
      <c r="E694" s="17"/>
      <c r="F694" s="16"/>
      <c r="G694" s="17"/>
      <c r="H694" s="17"/>
      <c r="I694" s="27"/>
      <c r="J694" s="16"/>
    </row>
    <row r="695">
      <c r="A695" s="19"/>
      <c r="B695" s="17"/>
      <c r="C695" s="17"/>
      <c r="D695" s="17"/>
      <c r="E695" s="17"/>
      <c r="F695" s="16"/>
      <c r="G695" s="17"/>
      <c r="H695" s="17"/>
      <c r="I695" s="27"/>
      <c r="J695" s="16"/>
    </row>
    <row r="696">
      <c r="A696" s="19"/>
      <c r="B696" s="17"/>
      <c r="C696" s="17"/>
      <c r="D696" s="17"/>
      <c r="E696" s="17"/>
      <c r="F696" s="16"/>
      <c r="G696" s="17"/>
      <c r="H696" s="17"/>
      <c r="I696" s="27"/>
      <c r="J696" s="16"/>
    </row>
    <row r="697">
      <c r="A697" s="19"/>
      <c r="B697" s="17"/>
      <c r="C697" s="17"/>
      <c r="D697" s="17"/>
      <c r="E697" s="17"/>
      <c r="F697" s="16"/>
      <c r="G697" s="17"/>
      <c r="H697" s="17"/>
      <c r="I697" s="27"/>
      <c r="J697" s="16"/>
    </row>
    <row r="698">
      <c r="A698" s="19"/>
      <c r="B698" s="17"/>
      <c r="C698" s="17"/>
      <c r="D698" s="17"/>
      <c r="E698" s="17"/>
      <c r="F698" s="16"/>
      <c r="G698" s="17"/>
      <c r="H698" s="17"/>
      <c r="I698" s="27"/>
      <c r="J698" s="16"/>
    </row>
    <row r="699">
      <c r="A699" s="19"/>
      <c r="B699" s="17"/>
      <c r="C699" s="17"/>
      <c r="D699" s="17"/>
      <c r="E699" s="17"/>
      <c r="F699" s="16"/>
      <c r="G699" s="17"/>
      <c r="H699" s="17"/>
      <c r="I699" s="27"/>
      <c r="J699" s="16"/>
    </row>
    <row r="700">
      <c r="A700" s="19"/>
      <c r="B700" s="17"/>
      <c r="C700" s="17"/>
      <c r="D700" s="17"/>
      <c r="E700" s="17"/>
      <c r="F700" s="16"/>
      <c r="G700" s="17"/>
      <c r="H700" s="17"/>
      <c r="I700" s="27"/>
      <c r="J700" s="16"/>
    </row>
    <row r="701">
      <c r="A701" s="19"/>
      <c r="B701" s="17"/>
      <c r="C701" s="17"/>
      <c r="D701" s="17"/>
      <c r="E701" s="17"/>
      <c r="F701" s="16"/>
      <c r="G701" s="17"/>
      <c r="H701" s="17"/>
      <c r="I701" s="27"/>
      <c r="J701" s="16"/>
    </row>
    <row r="702">
      <c r="A702" s="19"/>
      <c r="B702" s="17"/>
      <c r="C702" s="17"/>
      <c r="D702" s="17"/>
      <c r="E702" s="17"/>
      <c r="F702" s="16"/>
      <c r="G702" s="17"/>
      <c r="H702" s="17"/>
      <c r="I702" s="27"/>
      <c r="J702" s="16"/>
    </row>
    <row r="703">
      <c r="A703" s="19"/>
      <c r="B703" s="17"/>
      <c r="C703" s="17"/>
      <c r="D703" s="17"/>
      <c r="E703" s="17"/>
      <c r="F703" s="16"/>
      <c r="G703" s="17"/>
      <c r="H703" s="17"/>
      <c r="I703" s="27"/>
      <c r="J703" s="16"/>
    </row>
    <row r="704">
      <c r="A704" s="19"/>
      <c r="B704" s="17"/>
      <c r="C704" s="17"/>
      <c r="D704" s="17"/>
      <c r="E704" s="17"/>
      <c r="F704" s="16"/>
      <c r="G704" s="17"/>
      <c r="H704" s="17"/>
      <c r="I704" s="27"/>
      <c r="J704" s="16"/>
    </row>
    <row r="705">
      <c r="A705" s="19"/>
      <c r="B705" s="17"/>
      <c r="C705" s="17"/>
      <c r="D705" s="17"/>
      <c r="E705" s="17"/>
      <c r="F705" s="16"/>
      <c r="G705" s="17"/>
      <c r="H705" s="17"/>
      <c r="I705" s="27"/>
      <c r="J705" s="16"/>
    </row>
    <row r="706">
      <c r="A706" s="19"/>
      <c r="B706" s="17"/>
      <c r="C706" s="17"/>
      <c r="D706" s="17"/>
      <c r="E706" s="17"/>
      <c r="F706" s="16"/>
      <c r="G706" s="17"/>
      <c r="H706" s="17"/>
      <c r="I706" s="27"/>
      <c r="J706" s="16"/>
    </row>
    <row r="707">
      <c r="A707" s="19"/>
      <c r="B707" s="17"/>
      <c r="C707" s="17"/>
      <c r="D707" s="17"/>
      <c r="E707" s="17"/>
      <c r="F707" s="16"/>
      <c r="G707" s="17"/>
      <c r="H707" s="17"/>
      <c r="I707" s="27"/>
      <c r="J707" s="16"/>
    </row>
    <row r="708">
      <c r="A708" s="19"/>
      <c r="B708" s="17"/>
      <c r="C708" s="17"/>
      <c r="D708" s="17"/>
      <c r="E708" s="17"/>
      <c r="F708" s="16"/>
      <c r="G708" s="17"/>
      <c r="H708" s="17"/>
      <c r="I708" s="27"/>
      <c r="J708" s="16"/>
    </row>
    <row r="709">
      <c r="A709" s="19"/>
      <c r="B709" s="17"/>
      <c r="C709" s="17"/>
      <c r="D709" s="17"/>
      <c r="E709" s="17"/>
      <c r="F709" s="16"/>
      <c r="G709" s="17"/>
      <c r="H709" s="17"/>
      <c r="I709" s="27"/>
      <c r="J709" s="16"/>
    </row>
    <row r="710">
      <c r="A710" s="19"/>
      <c r="B710" s="17"/>
      <c r="C710" s="17"/>
      <c r="D710" s="17"/>
      <c r="E710" s="17"/>
      <c r="F710" s="16"/>
      <c r="G710" s="17"/>
      <c r="H710" s="17"/>
      <c r="I710" s="27"/>
      <c r="J710" s="16"/>
    </row>
    <row r="711">
      <c r="A711" s="19"/>
      <c r="B711" s="17"/>
      <c r="C711" s="17"/>
      <c r="D711" s="17"/>
      <c r="E711" s="17"/>
      <c r="F711" s="16"/>
      <c r="G711" s="17"/>
      <c r="H711" s="17"/>
      <c r="I711" s="27"/>
      <c r="J711" s="16"/>
    </row>
    <row r="712">
      <c r="A712" s="19"/>
      <c r="B712" s="17"/>
      <c r="C712" s="17"/>
      <c r="D712" s="17"/>
      <c r="E712" s="17"/>
      <c r="F712" s="16"/>
      <c r="G712" s="17"/>
      <c r="H712" s="17"/>
      <c r="I712" s="27"/>
      <c r="J712" s="16"/>
    </row>
    <row r="713">
      <c r="A713" s="19"/>
      <c r="B713" s="17"/>
      <c r="C713" s="17"/>
      <c r="D713" s="17"/>
      <c r="E713" s="17"/>
      <c r="F713" s="16"/>
      <c r="G713" s="17"/>
      <c r="H713" s="17"/>
      <c r="I713" s="27"/>
      <c r="J713" s="16"/>
    </row>
    <row r="714">
      <c r="A714" s="19"/>
      <c r="B714" s="17"/>
      <c r="C714" s="17"/>
      <c r="D714" s="17"/>
      <c r="E714" s="17"/>
      <c r="F714" s="16"/>
      <c r="G714" s="17"/>
      <c r="H714" s="17"/>
      <c r="I714" s="27"/>
      <c r="J714" s="16"/>
    </row>
    <row r="715">
      <c r="A715" s="19"/>
      <c r="B715" s="17"/>
      <c r="C715" s="17"/>
      <c r="D715" s="17"/>
      <c r="E715" s="17"/>
      <c r="F715" s="16"/>
      <c r="G715" s="17"/>
      <c r="H715" s="17"/>
      <c r="I715" s="27"/>
      <c r="J715" s="16"/>
    </row>
    <row r="716">
      <c r="A716" s="19"/>
      <c r="B716" s="17"/>
      <c r="C716" s="17"/>
      <c r="D716" s="17"/>
      <c r="E716" s="17"/>
      <c r="F716" s="16"/>
      <c r="G716" s="17"/>
      <c r="H716" s="17"/>
      <c r="I716" s="27"/>
      <c r="J716" s="16"/>
    </row>
    <row r="717">
      <c r="A717" s="19"/>
      <c r="B717" s="17"/>
      <c r="C717" s="17"/>
      <c r="D717" s="17"/>
      <c r="E717" s="17"/>
      <c r="F717" s="16"/>
      <c r="G717" s="17"/>
      <c r="H717" s="17"/>
      <c r="I717" s="27"/>
      <c r="J717" s="16"/>
    </row>
    <row r="718">
      <c r="A718" s="19"/>
      <c r="B718" s="17"/>
      <c r="C718" s="17"/>
      <c r="D718" s="17"/>
      <c r="E718" s="17"/>
      <c r="F718" s="16"/>
      <c r="G718" s="17"/>
      <c r="H718" s="17"/>
      <c r="I718" s="27"/>
      <c r="J718" s="16"/>
    </row>
    <row r="719">
      <c r="A719" s="19"/>
      <c r="B719" s="17"/>
      <c r="C719" s="17"/>
      <c r="D719" s="17"/>
      <c r="E719" s="17"/>
      <c r="F719" s="16"/>
      <c r="G719" s="17"/>
      <c r="H719" s="17"/>
      <c r="I719" s="27"/>
      <c r="J719" s="16"/>
    </row>
    <row r="720">
      <c r="A720" s="19"/>
      <c r="B720" s="17"/>
      <c r="C720" s="17"/>
      <c r="D720" s="17"/>
      <c r="E720" s="17"/>
      <c r="F720" s="16"/>
      <c r="G720" s="17"/>
      <c r="H720" s="17"/>
      <c r="I720" s="27"/>
      <c r="J720" s="16"/>
    </row>
    <row r="721">
      <c r="A721" s="19"/>
      <c r="B721" s="17"/>
      <c r="C721" s="17"/>
      <c r="D721" s="17"/>
      <c r="E721" s="17"/>
      <c r="F721" s="16"/>
      <c r="G721" s="17"/>
      <c r="H721" s="17"/>
      <c r="I721" s="27"/>
      <c r="J721" s="16"/>
    </row>
    <row r="722">
      <c r="A722" s="19"/>
      <c r="B722" s="17"/>
      <c r="C722" s="17"/>
      <c r="D722" s="17"/>
      <c r="E722" s="17"/>
      <c r="F722" s="16"/>
      <c r="G722" s="17"/>
      <c r="H722" s="17"/>
      <c r="I722" s="27"/>
      <c r="J722" s="16"/>
    </row>
    <row r="723">
      <c r="A723" s="19"/>
      <c r="B723" s="17"/>
      <c r="C723" s="17"/>
      <c r="D723" s="17"/>
      <c r="E723" s="17"/>
      <c r="F723" s="16"/>
      <c r="G723" s="17"/>
      <c r="H723" s="17"/>
      <c r="I723" s="27"/>
      <c r="J723" s="16"/>
    </row>
    <row r="724">
      <c r="A724" s="19"/>
      <c r="B724" s="17"/>
      <c r="C724" s="17"/>
      <c r="D724" s="17"/>
      <c r="E724" s="17"/>
      <c r="F724" s="16"/>
      <c r="G724" s="17"/>
      <c r="H724" s="17"/>
      <c r="I724" s="27"/>
      <c r="J724" s="16"/>
    </row>
    <row r="725">
      <c r="A725" s="19"/>
      <c r="B725" s="17"/>
      <c r="C725" s="17"/>
      <c r="D725" s="17"/>
      <c r="E725" s="17"/>
      <c r="F725" s="16"/>
      <c r="G725" s="17"/>
      <c r="H725" s="17"/>
      <c r="I725" s="27"/>
      <c r="J725" s="16"/>
    </row>
    <row r="726">
      <c r="A726" s="19"/>
      <c r="B726" s="17"/>
      <c r="C726" s="17"/>
      <c r="D726" s="17"/>
      <c r="E726" s="17"/>
      <c r="F726" s="16"/>
      <c r="G726" s="17"/>
      <c r="H726" s="17"/>
      <c r="I726" s="27"/>
      <c r="J726" s="16"/>
    </row>
    <row r="727">
      <c r="A727" s="19"/>
      <c r="B727" s="17"/>
      <c r="C727" s="17"/>
      <c r="D727" s="17"/>
      <c r="E727" s="17"/>
      <c r="F727" s="16"/>
      <c r="G727" s="17"/>
      <c r="H727" s="17"/>
      <c r="I727" s="27"/>
      <c r="J727" s="16"/>
    </row>
    <row r="728">
      <c r="A728" s="19"/>
      <c r="B728" s="17"/>
      <c r="C728" s="17"/>
      <c r="D728" s="17"/>
      <c r="E728" s="17"/>
      <c r="F728" s="16"/>
      <c r="G728" s="17"/>
      <c r="H728" s="17"/>
      <c r="I728" s="27"/>
      <c r="J728" s="16"/>
    </row>
    <row r="729">
      <c r="A729" s="19"/>
      <c r="B729" s="17"/>
      <c r="C729" s="17"/>
      <c r="D729" s="17"/>
      <c r="E729" s="17"/>
      <c r="F729" s="16"/>
      <c r="G729" s="17"/>
      <c r="H729" s="17"/>
      <c r="I729" s="27"/>
      <c r="J729" s="16"/>
    </row>
    <row r="730">
      <c r="A730" s="19"/>
      <c r="B730" s="17"/>
      <c r="C730" s="17"/>
      <c r="D730" s="17"/>
      <c r="E730" s="17"/>
      <c r="F730" s="16"/>
      <c r="G730" s="17"/>
      <c r="H730" s="17"/>
      <c r="I730" s="27"/>
      <c r="J730" s="16"/>
    </row>
    <row r="731">
      <c r="A731" s="19"/>
      <c r="B731" s="17"/>
      <c r="C731" s="17"/>
      <c r="D731" s="17"/>
      <c r="E731" s="17"/>
      <c r="F731" s="16"/>
      <c r="G731" s="17"/>
      <c r="H731" s="17"/>
      <c r="I731" s="27"/>
      <c r="J731" s="16"/>
    </row>
    <row r="732">
      <c r="A732" s="19"/>
      <c r="B732" s="17"/>
      <c r="C732" s="17"/>
      <c r="D732" s="17"/>
      <c r="E732" s="17"/>
      <c r="F732" s="16"/>
      <c r="G732" s="17"/>
      <c r="H732" s="17"/>
      <c r="I732" s="27"/>
      <c r="J732" s="16"/>
    </row>
    <row r="733">
      <c r="A733" s="19"/>
      <c r="B733" s="17"/>
      <c r="C733" s="17"/>
      <c r="D733" s="17"/>
      <c r="E733" s="17"/>
      <c r="F733" s="16"/>
      <c r="G733" s="17"/>
      <c r="H733" s="17"/>
      <c r="I733" s="27"/>
      <c r="J733" s="16"/>
    </row>
    <row r="734">
      <c r="A734" s="19"/>
      <c r="B734" s="17"/>
      <c r="C734" s="17"/>
      <c r="D734" s="17"/>
      <c r="E734" s="17"/>
      <c r="F734" s="16"/>
      <c r="G734" s="17"/>
      <c r="H734" s="17"/>
      <c r="I734" s="27"/>
      <c r="J734" s="16"/>
    </row>
    <row r="735">
      <c r="A735" s="19"/>
      <c r="B735" s="17"/>
      <c r="C735" s="17"/>
      <c r="D735" s="17"/>
      <c r="E735" s="17"/>
      <c r="F735" s="16"/>
      <c r="G735" s="17"/>
      <c r="H735" s="17"/>
      <c r="I735" s="27"/>
      <c r="J735" s="16"/>
    </row>
    <row r="736">
      <c r="A736" s="19"/>
      <c r="B736" s="17"/>
      <c r="C736" s="17"/>
      <c r="D736" s="17"/>
      <c r="E736" s="17"/>
      <c r="F736" s="16"/>
      <c r="G736" s="17"/>
      <c r="H736" s="17"/>
      <c r="I736" s="27"/>
      <c r="J736" s="16"/>
    </row>
    <row r="737">
      <c r="A737" s="19"/>
      <c r="B737" s="17"/>
      <c r="C737" s="17"/>
      <c r="D737" s="17"/>
      <c r="E737" s="17"/>
      <c r="F737" s="16"/>
      <c r="G737" s="17"/>
      <c r="H737" s="17"/>
      <c r="I737" s="27"/>
      <c r="J737" s="16"/>
    </row>
    <row r="738">
      <c r="A738" s="19"/>
      <c r="B738" s="17"/>
      <c r="C738" s="17"/>
      <c r="D738" s="17"/>
      <c r="E738" s="17"/>
      <c r="F738" s="16"/>
      <c r="G738" s="17"/>
      <c r="H738" s="17"/>
      <c r="I738" s="27"/>
      <c r="J738" s="16"/>
    </row>
    <row r="739">
      <c r="A739" s="19"/>
      <c r="B739" s="17"/>
      <c r="C739" s="17"/>
      <c r="D739" s="17"/>
      <c r="E739" s="17"/>
      <c r="F739" s="16"/>
      <c r="G739" s="17"/>
      <c r="H739" s="17"/>
      <c r="I739" s="27"/>
      <c r="J739" s="16"/>
    </row>
    <row r="740">
      <c r="A740" s="19"/>
      <c r="B740" s="17"/>
      <c r="C740" s="17"/>
      <c r="D740" s="17"/>
      <c r="E740" s="17"/>
      <c r="F740" s="16"/>
      <c r="G740" s="17"/>
      <c r="H740" s="17"/>
      <c r="I740" s="27"/>
      <c r="J740" s="16"/>
    </row>
    <row r="741">
      <c r="A741" s="19"/>
      <c r="B741" s="17"/>
      <c r="C741" s="17"/>
      <c r="D741" s="17"/>
      <c r="E741" s="17"/>
      <c r="F741" s="16"/>
      <c r="G741" s="17"/>
      <c r="H741" s="17"/>
      <c r="I741" s="27"/>
      <c r="J741" s="16"/>
    </row>
    <row r="742">
      <c r="A742" s="19"/>
      <c r="B742" s="17"/>
      <c r="C742" s="17"/>
      <c r="D742" s="17"/>
      <c r="E742" s="17"/>
      <c r="F742" s="16"/>
      <c r="G742" s="17"/>
      <c r="H742" s="17"/>
      <c r="I742" s="27"/>
      <c r="J742" s="16"/>
    </row>
    <row r="743">
      <c r="A743" s="19"/>
      <c r="B743" s="17"/>
      <c r="C743" s="17"/>
      <c r="D743" s="17"/>
      <c r="E743" s="17"/>
      <c r="F743" s="16"/>
      <c r="G743" s="17"/>
      <c r="H743" s="17"/>
      <c r="I743" s="27"/>
      <c r="J743" s="16"/>
    </row>
    <row r="744">
      <c r="A744" s="19"/>
      <c r="B744" s="17"/>
      <c r="C744" s="17"/>
      <c r="D744" s="17"/>
      <c r="E744" s="17"/>
      <c r="F744" s="16"/>
      <c r="G744" s="17"/>
      <c r="H744" s="17"/>
      <c r="I744" s="27"/>
      <c r="J744" s="16"/>
    </row>
    <row r="745">
      <c r="A745" s="19"/>
      <c r="B745" s="17"/>
      <c r="C745" s="17"/>
      <c r="D745" s="17"/>
      <c r="E745" s="17"/>
      <c r="F745" s="16"/>
      <c r="G745" s="17"/>
      <c r="H745" s="17"/>
      <c r="I745" s="27"/>
      <c r="J745" s="16"/>
    </row>
    <row r="746">
      <c r="A746" s="19"/>
      <c r="B746" s="17"/>
      <c r="C746" s="17"/>
      <c r="D746" s="17"/>
      <c r="E746" s="17"/>
      <c r="F746" s="16"/>
      <c r="G746" s="17"/>
      <c r="H746" s="17"/>
      <c r="I746" s="27"/>
      <c r="J746" s="16"/>
    </row>
    <row r="747">
      <c r="A747" s="19"/>
      <c r="B747" s="17"/>
      <c r="C747" s="17"/>
      <c r="D747" s="17"/>
      <c r="E747" s="17"/>
      <c r="F747" s="16"/>
      <c r="G747" s="17"/>
      <c r="H747" s="17"/>
      <c r="I747" s="27"/>
      <c r="J747" s="16"/>
    </row>
    <row r="748">
      <c r="A748" s="19"/>
      <c r="B748" s="17"/>
      <c r="C748" s="17"/>
      <c r="D748" s="17"/>
      <c r="E748" s="17"/>
      <c r="F748" s="16"/>
      <c r="G748" s="17"/>
      <c r="H748" s="17"/>
      <c r="I748" s="27"/>
      <c r="J748" s="16"/>
    </row>
    <row r="749">
      <c r="A749" s="19"/>
      <c r="B749" s="17"/>
      <c r="C749" s="17"/>
      <c r="D749" s="17"/>
      <c r="E749" s="17"/>
      <c r="F749" s="16"/>
      <c r="G749" s="17"/>
      <c r="H749" s="17"/>
      <c r="I749" s="27"/>
      <c r="J749" s="16"/>
    </row>
    <row r="750">
      <c r="A750" s="19"/>
      <c r="B750" s="17"/>
      <c r="C750" s="17"/>
      <c r="D750" s="17"/>
      <c r="E750" s="17"/>
      <c r="F750" s="16"/>
      <c r="G750" s="17"/>
      <c r="H750" s="17"/>
      <c r="I750" s="27"/>
      <c r="J750" s="16"/>
    </row>
    <row r="751">
      <c r="A751" s="19"/>
      <c r="B751" s="17"/>
      <c r="C751" s="17"/>
      <c r="D751" s="17"/>
      <c r="E751" s="17"/>
      <c r="F751" s="16"/>
      <c r="G751" s="17"/>
      <c r="H751" s="17"/>
      <c r="I751" s="27"/>
      <c r="J751" s="16"/>
    </row>
    <row r="752">
      <c r="A752" s="19"/>
      <c r="B752" s="17"/>
      <c r="C752" s="17"/>
      <c r="D752" s="17"/>
      <c r="E752" s="17"/>
      <c r="F752" s="16"/>
      <c r="G752" s="17"/>
      <c r="H752" s="17"/>
      <c r="I752" s="27"/>
      <c r="J752" s="16"/>
    </row>
    <row r="753">
      <c r="A753" s="19"/>
      <c r="B753" s="17"/>
      <c r="C753" s="17"/>
      <c r="D753" s="17"/>
      <c r="E753" s="17"/>
      <c r="F753" s="16"/>
      <c r="G753" s="17"/>
      <c r="H753" s="17"/>
      <c r="I753" s="27"/>
      <c r="J753" s="16"/>
    </row>
    <row r="754">
      <c r="A754" s="19"/>
      <c r="B754" s="17"/>
      <c r="C754" s="17"/>
      <c r="D754" s="17"/>
      <c r="E754" s="17"/>
      <c r="F754" s="16"/>
      <c r="G754" s="17"/>
      <c r="H754" s="17"/>
      <c r="I754" s="27"/>
      <c r="J754" s="16"/>
    </row>
    <row r="755">
      <c r="A755" s="19"/>
      <c r="B755" s="17"/>
      <c r="C755" s="17"/>
      <c r="D755" s="17"/>
      <c r="E755" s="17"/>
      <c r="F755" s="16"/>
      <c r="G755" s="17"/>
      <c r="H755" s="17"/>
      <c r="I755" s="27"/>
      <c r="J755" s="16"/>
    </row>
    <row r="756">
      <c r="A756" s="19"/>
      <c r="B756" s="17"/>
      <c r="C756" s="17"/>
      <c r="D756" s="17"/>
      <c r="E756" s="17"/>
      <c r="F756" s="16"/>
      <c r="G756" s="17"/>
      <c r="H756" s="17"/>
      <c r="I756" s="27"/>
      <c r="J756" s="16"/>
    </row>
    <row r="757">
      <c r="A757" s="19"/>
      <c r="B757" s="17"/>
      <c r="C757" s="17"/>
      <c r="D757" s="17"/>
      <c r="E757" s="17"/>
      <c r="F757" s="16"/>
      <c r="G757" s="17"/>
      <c r="H757" s="17"/>
      <c r="I757" s="27"/>
      <c r="J757" s="16"/>
    </row>
    <row r="758">
      <c r="A758" s="19"/>
      <c r="B758" s="17"/>
      <c r="C758" s="17"/>
      <c r="D758" s="17"/>
      <c r="E758" s="17"/>
      <c r="F758" s="16"/>
      <c r="G758" s="17"/>
      <c r="H758" s="17"/>
      <c r="I758" s="27"/>
      <c r="J758" s="16"/>
    </row>
    <row r="759">
      <c r="A759" s="19"/>
      <c r="B759" s="17"/>
      <c r="C759" s="17"/>
      <c r="D759" s="17"/>
      <c r="E759" s="17"/>
      <c r="F759" s="16"/>
      <c r="G759" s="17"/>
      <c r="H759" s="17"/>
      <c r="I759" s="27"/>
      <c r="J759" s="16"/>
    </row>
    <row r="760">
      <c r="A760" s="19"/>
      <c r="B760" s="17"/>
      <c r="C760" s="17"/>
      <c r="D760" s="17"/>
      <c r="E760" s="17"/>
      <c r="F760" s="16"/>
      <c r="G760" s="17"/>
      <c r="H760" s="17"/>
      <c r="I760" s="27"/>
      <c r="J760" s="16"/>
    </row>
    <row r="761">
      <c r="A761" s="19"/>
      <c r="B761" s="17"/>
      <c r="C761" s="17"/>
      <c r="D761" s="17"/>
      <c r="E761" s="17"/>
      <c r="F761" s="16"/>
      <c r="G761" s="17"/>
      <c r="H761" s="17"/>
      <c r="I761" s="27"/>
      <c r="J761" s="16"/>
    </row>
    <row r="762">
      <c r="A762" s="19"/>
      <c r="B762" s="17"/>
      <c r="C762" s="17"/>
      <c r="D762" s="17"/>
      <c r="E762" s="17"/>
      <c r="F762" s="16"/>
      <c r="G762" s="17"/>
      <c r="H762" s="17"/>
      <c r="I762" s="27"/>
      <c r="J762" s="16"/>
    </row>
    <row r="763">
      <c r="A763" s="19"/>
      <c r="B763" s="17"/>
      <c r="C763" s="17"/>
      <c r="D763" s="17"/>
      <c r="E763" s="17"/>
      <c r="F763" s="16"/>
      <c r="G763" s="17"/>
      <c r="H763" s="17"/>
      <c r="I763" s="27"/>
      <c r="J763" s="16"/>
    </row>
    <row r="764">
      <c r="A764" s="19"/>
      <c r="B764" s="17"/>
      <c r="C764" s="17"/>
      <c r="D764" s="17"/>
      <c r="E764" s="17"/>
      <c r="F764" s="16"/>
      <c r="G764" s="17"/>
      <c r="H764" s="17"/>
      <c r="I764" s="27"/>
      <c r="J764" s="16"/>
    </row>
    <row r="765">
      <c r="A765" s="19"/>
      <c r="B765" s="17"/>
      <c r="C765" s="17"/>
      <c r="D765" s="17"/>
      <c r="E765" s="17"/>
      <c r="F765" s="16"/>
      <c r="G765" s="17"/>
      <c r="H765" s="17"/>
      <c r="I765" s="27"/>
      <c r="J765" s="16"/>
    </row>
    <row r="766">
      <c r="A766" s="19"/>
      <c r="B766" s="17"/>
      <c r="C766" s="17"/>
      <c r="D766" s="17"/>
      <c r="E766" s="17"/>
      <c r="F766" s="16"/>
      <c r="G766" s="17"/>
      <c r="H766" s="17"/>
      <c r="I766" s="27"/>
      <c r="J766" s="16"/>
    </row>
    <row r="767">
      <c r="A767" s="19"/>
      <c r="B767" s="17"/>
      <c r="C767" s="17"/>
      <c r="D767" s="17"/>
      <c r="E767" s="17"/>
      <c r="F767" s="16"/>
      <c r="G767" s="17"/>
      <c r="H767" s="17"/>
      <c r="I767" s="27"/>
      <c r="J767" s="16"/>
    </row>
    <row r="768">
      <c r="A768" s="19"/>
      <c r="B768" s="17"/>
      <c r="C768" s="17"/>
      <c r="D768" s="17"/>
      <c r="E768" s="17"/>
      <c r="F768" s="16"/>
      <c r="G768" s="17"/>
      <c r="H768" s="17"/>
      <c r="I768" s="27"/>
      <c r="J768" s="16"/>
    </row>
    <row r="769">
      <c r="A769" s="19"/>
      <c r="B769" s="17"/>
      <c r="C769" s="17"/>
      <c r="D769" s="17"/>
      <c r="E769" s="17"/>
      <c r="F769" s="16"/>
      <c r="G769" s="17"/>
      <c r="H769" s="17"/>
      <c r="I769" s="27"/>
      <c r="J769" s="16"/>
    </row>
    <row r="770">
      <c r="A770" s="19"/>
      <c r="B770" s="17"/>
      <c r="C770" s="17"/>
      <c r="D770" s="17"/>
      <c r="E770" s="17"/>
      <c r="F770" s="16"/>
      <c r="G770" s="17"/>
      <c r="H770" s="17"/>
      <c r="I770" s="27"/>
      <c r="J770" s="16"/>
    </row>
    <row r="771">
      <c r="A771" s="19"/>
      <c r="B771" s="17"/>
      <c r="C771" s="17"/>
      <c r="D771" s="17"/>
      <c r="E771" s="17"/>
      <c r="F771" s="16"/>
      <c r="G771" s="17"/>
      <c r="H771" s="17"/>
      <c r="I771" s="27"/>
      <c r="J771" s="16"/>
    </row>
    <row r="772">
      <c r="A772" s="19"/>
      <c r="B772" s="17"/>
      <c r="C772" s="17"/>
      <c r="D772" s="17"/>
      <c r="E772" s="17"/>
      <c r="F772" s="16"/>
      <c r="G772" s="17"/>
      <c r="H772" s="17"/>
      <c r="I772" s="27"/>
      <c r="J772" s="16"/>
    </row>
    <row r="773">
      <c r="A773" s="19"/>
      <c r="B773" s="17"/>
      <c r="C773" s="17"/>
      <c r="D773" s="17"/>
      <c r="E773" s="17"/>
      <c r="F773" s="16"/>
      <c r="G773" s="17"/>
      <c r="H773" s="17"/>
      <c r="I773" s="27"/>
      <c r="J773" s="16"/>
    </row>
    <row r="774">
      <c r="A774" s="19"/>
      <c r="B774" s="17"/>
      <c r="C774" s="17"/>
      <c r="D774" s="17"/>
      <c r="E774" s="17"/>
      <c r="F774" s="16"/>
      <c r="G774" s="17"/>
      <c r="H774" s="17"/>
      <c r="I774" s="27"/>
      <c r="J774" s="16"/>
    </row>
    <row r="775">
      <c r="A775" s="19"/>
      <c r="B775" s="17"/>
      <c r="C775" s="17"/>
      <c r="D775" s="17"/>
      <c r="E775" s="17"/>
      <c r="F775" s="16"/>
      <c r="G775" s="17"/>
      <c r="H775" s="17"/>
      <c r="I775" s="27"/>
      <c r="J775" s="16"/>
    </row>
    <row r="776">
      <c r="A776" s="19"/>
      <c r="B776" s="17"/>
      <c r="C776" s="17"/>
      <c r="D776" s="17"/>
      <c r="E776" s="17"/>
      <c r="F776" s="16"/>
      <c r="G776" s="17"/>
      <c r="H776" s="17"/>
      <c r="I776" s="27"/>
      <c r="J776" s="16"/>
    </row>
    <row r="777">
      <c r="A777" s="19"/>
      <c r="B777" s="17"/>
      <c r="C777" s="17"/>
      <c r="D777" s="17"/>
      <c r="E777" s="17"/>
      <c r="F777" s="16"/>
      <c r="G777" s="17"/>
      <c r="H777" s="17"/>
      <c r="I777" s="27"/>
      <c r="J777" s="16"/>
    </row>
    <row r="778">
      <c r="A778" s="19"/>
      <c r="B778" s="17"/>
      <c r="C778" s="17"/>
      <c r="D778" s="17"/>
      <c r="E778" s="17"/>
      <c r="F778" s="16"/>
      <c r="G778" s="17"/>
      <c r="H778" s="17"/>
      <c r="I778" s="27"/>
      <c r="J778" s="16"/>
    </row>
    <row r="779">
      <c r="A779" s="19"/>
      <c r="B779" s="17"/>
      <c r="C779" s="17"/>
      <c r="D779" s="17"/>
      <c r="E779" s="17"/>
      <c r="F779" s="16"/>
      <c r="G779" s="17"/>
      <c r="H779" s="17"/>
      <c r="I779" s="27"/>
      <c r="J779" s="16"/>
    </row>
    <row r="780">
      <c r="A780" s="19"/>
      <c r="B780" s="17"/>
      <c r="C780" s="17"/>
      <c r="D780" s="17"/>
      <c r="E780" s="17"/>
      <c r="F780" s="16"/>
      <c r="G780" s="17"/>
      <c r="H780" s="17"/>
      <c r="I780" s="27"/>
      <c r="J780" s="16"/>
    </row>
    <row r="781">
      <c r="A781" s="19"/>
      <c r="B781" s="17"/>
      <c r="C781" s="17"/>
      <c r="D781" s="17"/>
      <c r="E781" s="17"/>
      <c r="F781" s="16"/>
      <c r="G781" s="17"/>
      <c r="H781" s="17"/>
      <c r="I781" s="27"/>
      <c r="J781" s="16"/>
    </row>
    <row r="782">
      <c r="A782" s="19"/>
      <c r="B782" s="17"/>
      <c r="C782" s="17"/>
      <c r="D782" s="17"/>
      <c r="E782" s="17"/>
      <c r="F782" s="16"/>
      <c r="G782" s="17"/>
      <c r="H782" s="17"/>
      <c r="I782" s="27"/>
      <c r="J782" s="16"/>
    </row>
    <row r="783">
      <c r="A783" s="19"/>
      <c r="B783" s="17"/>
      <c r="C783" s="17"/>
      <c r="D783" s="17"/>
      <c r="E783" s="17"/>
      <c r="F783" s="16"/>
      <c r="G783" s="17"/>
      <c r="H783" s="17"/>
      <c r="I783" s="27"/>
      <c r="J783" s="16"/>
    </row>
    <row r="784">
      <c r="A784" s="19"/>
      <c r="B784" s="17"/>
      <c r="C784" s="17"/>
      <c r="D784" s="17"/>
      <c r="E784" s="17"/>
      <c r="F784" s="16"/>
      <c r="G784" s="17"/>
      <c r="H784" s="17"/>
      <c r="I784" s="27"/>
      <c r="J784" s="16"/>
    </row>
    <row r="785">
      <c r="A785" s="19"/>
      <c r="B785" s="17"/>
      <c r="C785" s="17"/>
      <c r="D785" s="17"/>
      <c r="E785" s="17"/>
      <c r="F785" s="16"/>
      <c r="G785" s="17"/>
      <c r="H785" s="17"/>
      <c r="I785" s="27"/>
      <c r="J785" s="16"/>
    </row>
    <row r="786">
      <c r="A786" s="19"/>
      <c r="B786" s="17"/>
      <c r="C786" s="17"/>
      <c r="D786" s="17"/>
      <c r="E786" s="17"/>
      <c r="F786" s="16"/>
      <c r="G786" s="17"/>
      <c r="H786" s="17"/>
      <c r="I786" s="27"/>
      <c r="J786" s="16"/>
    </row>
    <row r="787">
      <c r="A787" s="19"/>
      <c r="B787" s="17"/>
      <c r="C787" s="17"/>
      <c r="D787" s="17"/>
      <c r="E787" s="17"/>
      <c r="F787" s="16"/>
      <c r="G787" s="17"/>
      <c r="H787" s="17"/>
      <c r="I787" s="27"/>
      <c r="J787" s="16"/>
    </row>
    <row r="788">
      <c r="A788" s="19"/>
      <c r="B788" s="17"/>
      <c r="C788" s="17"/>
      <c r="D788" s="17"/>
      <c r="E788" s="17"/>
      <c r="F788" s="16"/>
      <c r="G788" s="17"/>
      <c r="H788" s="17"/>
      <c r="I788" s="27"/>
      <c r="J788" s="16"/>
    </row>
    <row r="789">
      <c r="A789" s="19"/>
      <c r="B789" s="17"/>
      <c r="C789" s="17"/>
      <c r="D789" s="17"/>
      <c r="E789" s="17"/>
      <c r="F789" s="16"/>
      <c r="G789" s="17"/>
      <c r="H789" s="17"/>
      <c r="I789" s="27"/>
      <c r="J789" s="16"/>
    </row>
    <row r="790">
      <c r="A790" s="19"/>
      <c r="B790" s="17"/>
      <c r="C790" s="17"/>
      <c r="D790" s="17"/>
      <c r="E790" s="17"/>
      <c r="F790" s="16"/>
      <c r="G790" s="17"/>
      <c r="H790" s="17"/>
      <c r="I790" s="27"/>
      <c r="J790" s="16"/>
    </row>
    <row r="791">
      <c r="A791" s="19"/>
      <c r="B791" s="17"/>
      <c r="C791" s="17"/>
      <c r="D791" s="17"/>
      <c r="E791" s="17"/>
      <c r="F791" s="16"/>
      <c r="G791" s="17"/>
      <c r="H791" s="17"/>
      <c r="I791" s="27"/>
      <c r="J791" s="16"/>
    </row>
    <row r="792">
      <c r="A792" s="19"/>
      <c r="B792" s="17"/>
      <c r="C792" s="17"/>
      <c r="D792" s="17"/>
      <c r="E792" s="17"/>
      <c r="F792" s="16"/>
      <c r="G792" s="17"/>
      <c r="H792" s="17"/>
      <c r="I792" s="27"/>
      <c r="J792" s="16"/>
    </row>
    <row r="793">
      <c r="A793" s="19"/>
      <c r="B793" s="17"/>
      <c r="C793" s="17"/>
      <c r="D793" s="17"/>
      <c r="E793" s="17"/>
      <c r="F793" s="16"/>
      <c r="G793" s="17"/>
      <c r="H793" s="17"/>
      <c r="I793" s="27"/>
      <c r="J793" s="16"/>
    </row>
    <row r="794">
      <c r="A794" s="19"/>
      <c r="B794" s="17"/>
      <c r="C794" s="17"/>
      <c r="D794" s="17"/>
      <c r="E794" s="17"/>
      <c r="F794" s="16"/>
      <c r="G794" s="17"/>
      <c r="H794" s="17"/>
      <c r="I794" s="27"/>
      <c r="J794" s="16"/>
    </row>
    <row r="795">
      <c r="A795" s="19"/>
      <c r="B795" s="17"/>
      <c r="C795" s="17"/>
      <c r="D795" s="17"/>
      <c r="E795" s="17"/>
      <c r="F795" s="16"/>
      <c r="G795" s="17"/>
      <c r="H795" s="17"/>
      <c r="I795" s="27"/>
      <c r="J795" s="16"/>
    </row>
    <row r="796">
      <c r="A796" s="19"/>
      <c r="B796" s="17"/>
      <c r="C796" s="17"/>
      <c r="D796" s="17"/>
      <c r="E796" s="17"/>
      <c r="F796" s="16"/>
      <c r="G796" s="17"/>
      <c r="H796" s="17"/>
      <c r="I796" s="27"/>
      <c r="J796" s="16"/>
    </row>
    <row r="797">
      <c r="A797" s="19"/>
      <c r="B797" s="17"/>
      <c r="C797" s="17"/>
      <c r="D797" s="17"/>
      <c r="E797" s="17"/>
      <c r="F797" s="16"/>
      <c r="G797" s="17"/>
      <c r="H797" s="17"/>
      <c r="I797" s="27"/>
      <c r="J797" s="16"/>
    </row>
    <row r="798">
      <c r="A798" s="19"/>
      <c r="B798" s="17"/>
      <c r="C798" s="17"/>
      <c r="D798" s="17"/>
      <c r="E798" s="17"/>
      <c r="F798" s="16"/>
      <c r="G798" s="17"/>
      <c r="H798" s="17"/>
      <c r="I798" s="27"/>
      <c r="J798" s="16"/>
    </row>
    <row r="799">
      <c r="A799" s="19"/>
      <c r="B799" s="17"/>
      <c r="C799" s="17"/>
      <c r="D799" s="17"/>
      <c r="E799" s="17"/>
      <c r="F799" s="16"/>
      <c r="G799" s="17"/>
      <c r="H799" s="17"/>
      <c r="I799" s="27"/>
      <c r="J799" s="16"/>
    </row>
    <row r="800">
      <c r="A800" s="19"/>
      <c r="B800" s="17"/>
      <c r="C800" s="17"/>
      <c r="D800" s="17"/>
      <c r="E800" s="17"/>
      <c r="F800" s="16"/>
      <c r="G800" s="17"/>
      <c r="H800" s="17"/>
      <c r="I800" s="27"/>
      <c r="J800" s="16"/>
    </row>
    <row r="801">
      <c r="A801" s="19"/>
      <c r="B801" s="17"/>
      <c r="C801" s="17"/>
      <c r="D801" s="17"/>
      <c r="E801" s="17"/>
      <c r="F801" s="16"/>
      <c r="G801" s="17"/>
      <c r="H801" s="17"/>
      <c r="I801" s="27"/>
      <c r="J801" s="16"/>
    </row>
    <row r="802">
      <c r="A802" s="19"/>
      <c r="B802" s="17"/>
      <c r="C802" s="17"/>
      <c r="D802" s="17"/>
      <c r="E802" s="17"/>
      <c r="F802" s="16"/>
      <c r="G802" s="17"/>
      <c r="H802" s="17"/>
      <c r="I802" s="27"/>
      <c r="J802" s="16"/>
    </row>
    <row r="803">
      <c r="A803" s="19"/>
      <c r="B803" s="17"/>
      <c r="C803" s="17"/>
      <c r="D803" s="17"/>
      <c r="E803" s="17"/>
      <c r="F803" s="16"/>
      <c r="G803" s="17"/>
      <c r="H803" s="17"/>
      <c r="I803" s="27"/>
      <c r="J803" s="16"/>
    </row>
    <row r="804">
      <c r="A804" s="19"/>
      <c r="B804" s="17"/>
      <c r="C804" s="17"/>
      <c r="D804" s="17"/>
      <c r="E804" s="17"/>
      <c r="F804" s="16"/>
      <c r="G804" s="17"/>
      <c r="H804" s="17"/>
      <c r="I804" s="27"/>
      <c r="J804" s="16"/>
    </row>
    <row r="805">
      <c r="A805" s="19"/>
      <c r="B805" s="17"/>
      <c r="C805" s="17"/>
      <c r="D805" s="17"/>
      <c r="E805" s="17"/>
      <c r="F805" s="16"/>
      <c r="G805" s="17"/>
      <c r="H805" s="17"/>
      <c r="I805" s="27"/>
      <c r="J805" s="16"/>
    </row>
    <row r="806">
      <c r="A806" s="19"/>
      <c r="B806" s="17"/>
      <c r="C806" s="17"/>
      <c r="D806" s="17"/>
      <c r="E806" s="17"/>
      <c r="F806" s="16"/>
      <c r="G806" s="17"/>
      <c r="H806" s="17"/>
      <c r="I806" s="27"/>
      <c r="J806" s="16"/>
    </row>
    <row r="807">
      <c r="A807" s="19"/>
      <c r="B807" s="17"/>
      <c r="C807" s="17"/>
      <c r="D807" s="17"/>
      <c r="E807" s="17"/>
      <c r="F807" s="16"/>
      <c r="G807" s="17"/>
      <c r="H807" s="17"/>
      <c r="I807" s="27"/>
      <c r="J807" s="16"/>
    </row>
    <row r="808">
      <c r="A808" s="19"/>
      <c r="B808" s="17"/>
      <c r="C808" s="17"/>
      <c r="D808" s="17"/>
      <c r="E808" s="17"/>
      <c r="F808" s="16"/>
      <c r="G808" s="17"/>
      <c r="H808" s="17"/>
      <c r="I808" s="27"/>
      <c r="J808" s="16"/>
    </row>
    <row r="809">
      <c r="A809" s="19"/>
      <c r="B809" s="17"/>
      <c r="C809" s="17"/>
      <c r="D809" s="17"/>
      <c r="E809" s="17"/>
      <c r="F809" s="16"/>
      <c r="G809" s="17"/>
      <c r="H809" s="17"/>
      <c r="I809" s="27"/>
      <c r="J809" s="16"/>
    </row>
    <row r="810">
      <c r="A810" s="19"/>
      <c r="B810" s="17"/>
      <c r="C810" s="17"/>
      <c r="D810" s="17"/>
      <c r="E810" s="17"/>
      <c r="F810" s="16"/>
      <c r="G810" s="17"/>
      <c r="H810" s="17"/>
      <c r="I810" s="27"/>
      <c r="J810" s="16"/>
    </row>
    <row r="811">
      <c r="A811" s="19"/>
      <c r="B811" s="17"/>
      <c r="C811" s="17"/>
      <c r="D811" s="17"/>
      <c r="E811" s="17"/>
      <c r="F811" s="16"/>
      <c r="G811" s="17"/>
      <c r="H811" s="17"/>
      <c r="I811" s="27"/>
      <c r="J811" s="16"/>
    </row>
    <row r="812">
      <c r="A812" s="19"/>
      <c r="B812" s="17"/>
      <c r="C812" s="17"/>
      <c r="D812" s="17"/>
      <c r="E812" s="17"/>
      <c r="F812" s="16"/>
      <c r="G812" s="17"/>
      <c r="H812" s="17"/>
      <c r="I812" s="27"/>
      <c r="J812" s="16"/>
    </row>
    <row r="813">
      <c r="A813" s="19"/>
      <c r="B813" s="17"/>
      <c r="C813" s="17"/>
      <c r="D813" s="17"/>
      <c r="E813" s="17"/>
      <c r="F813" s="16"/>
      <c r="G813" s="17"/>
      <c r="H813" s="17"/>
      <c r="I813" s="27"/>
      <c r="J813" s="16"/>
    </row>
    <row r="814">
      <c r="A814" s="19"/>
      <c r="B814" s="17"/>
      <c r="C814" s="17"/>
      <c r="D814" s="17"/>
      <c r="E814" s="17"/>
      <c r="F814" s="16"/>
      <c r="G814" s="17"/>
      <c r="H814" s="17"/>
      <c r="I814" s="27"/>
      <c r="J814" s="16"/>
    </row>
    <row r="815">
      <c r="A815" s="19"/>
      <c r="B815" s="17"/>
      <c r="C815" s="17"/>
      <c r="D815" s="17"/>
      <c r="E815" s="17"/>
      <c r="F815" s="16"/>
      <c r="G815" s="17"/>
      <c r="H815" s="17"/>
      <c r="I815" s="27"/>
      <c r="J815" s="16"/>
    </row>
    <row r="816">
      <c r="A816" s="19"/>
      <c r="B816" s="17"/>
      <c r="C816" s="17"/>
      <c r="D816" s="17"/>
      <c r="E816" s="17"/>
      <c r="F816" s="16"/>
      <c r="G816" s="17"/>
      <c r="H816" s="17"/>
      <c r="I816" s="27"/>
      <c r="J816" s="16"/>
    </row>
    <row r="817">
      <c r="A817" s="19"/>
      <c r="B817" s="17"/>
      <c r="C817" s="17"/>
      <c r="D817" s="17"/>
      <c r="E817" s="17"/>
      <c r="F817" s="16"/>
      <c r="G817" s="17"/>
      <c r="H817" s="17"/>
      <c r="I817" s="27"/>
      <c r="J817" s="16"/>
    </row>
    <row r="818">
      <c r="A818" s="19"/>
      <c r="B818" s="17"/>
      <c r="C818" s="17"/>
      <c r="D818" s="17"/>
      <c r="E818" s="17"/>
      <c r="F818" s="16"/>
      <c r="G818" s="17"/>
      <c r="H818" s="17"/>
      <c r="I818" s="27"/>
      <c r="J818" s="16"/>
    </row>
    <row r="819">
      <c r="A819" s="19"/>
      <c r="B819" s="17"/>
      <c r="C819" s="17"/>
      <c r="D819" s="17"/>
      <c r="E819" s="17"/>
      <c r="F819" s="16"/>
      <c r="G819" s="17"/>
      <c r="H819" s="17"/>
      <c r="I819" s="27"/>
      <c r="J819" s="16"/>
    </row>
    <row r="820">
      <c r="A820" s="19"/>
      <c r="B820" s="17"/>
      <c r="C820" s="17"/>
      <c r="D820" s="17"/>
      <c r="E820" s="17"/>
      <c r="F820" s="16"/>
      <c r="G820" s="17"/>
      <c r="H820" s="17"/>
      <c r="I820" s="27"/>
      <c r="J820" s="16"/>
    </row>
    <row r="821">
      <c r="A821" s="19"/>
      <c r="B821" s="17"/>
      <c r="C821" s="17"/>
      <c r="D821" s="17"/>
      <c r="E821" s="17"/>
      <c r="F821" s="16"/>
      <c r="G821" s="17"/>
      <c r="H821" s="17"/>
      <c r="I821" s="27"/>
      <c r="J821" s="16"/>
    </row>
    <row r="822">
      <c r="A822" s="19"/>
      <c r="B822" s="17"/>
      <c r="C822" s="17"/>
      <c r="D822" s="17"/>
      <c r="E822" s="17"/>
      <c r="F822" s="16"/>
      <c r="G822" s="17"/>
      <c r="H822" s="17"/>
      <c r="I822" s="27"/>
      <c r="J822" s="16"/>
    </row>
    <row r="823">
      <c r="A823" s="19"/>
      <c r="B823" s="17"/>
      <c r="C823" s="17"/>
      <c r="D823" s="17"/>
      <c r="E823" s="17"/>
      <c r="F823" s="16"/>
      <c r="G823" s="17"/>
      <c r="H823" s="17"/>
      <c r="I823" s="27"/>
      <c r="J823" s="16"/>
    </row>
    <row r="824">
      <c r="A824" s="19"/>
      <c r="B824" s="17"/>
      <c r="C824" s="17"/>
      <c r="D824" s="17"/>
      <c r="E824" s="17"/>
      <c r="F824" s="16"/>
      <c r="G824" s="17"/>
      <c r="H824" s="17"/>
      <c r="I824" s="27"/>
      <c r="J824" s="16"/>
    </row>
    <row r="825">
      <c r="A825" s="19"/>
      <c r="B825" s="17"/>
      <c r="C825" s="17"/>
      <c r="D825" s="17"/>
      <c r="E825" s="17"/>
      <c r="F825" s="16"/>
      <c r="G825" s="17"/>
      <c r="H825" s="17"/>
      <c r="I825" s="27"/>
      <c r="J825" s="16"/>
    </row>
    <row r="826">
      <c r="A826" s="19"/>
      <c r="B826" s="17"/>
      <c r="C826" s="17"/>
      <c r="D826" s="17"/>
      <c r="E826" s="17"/>
      <c r="F826" s="16"/>
      <c r="G826" s="17"/>
      <c r="H826" s="17"/>
      <c r="I826" s="27"/>
      <c r="J826" s="16"/>
    </row>
    <row r="827">
      <c r="A827" s="19"/>
      <c r="B827" s="17"/>
      <c r="C827" s="17"/>
      <c r="D827" s="17"/>
      <c r="E827" s="17"/>
      <c r="F827" s="16"/>
      <c r="G827" s="17"/>
      <c r="H827" s="17"/>
      <c r="I827" s="27"/>
      <c r="J827" s="16"/>
    </row>
    <row r="828">
      <c r="A828" s="19"/>
      <c r="B828" s="17"/>
      <c r="C828" s="17"/>
      <c r="D828" s="17"/>
      <c r="E828" s="17"/>
      <c r="F828" s="16"/>
      <c r="G828" s="17"/>
      <c r="H828" s="17"/>
      <c r="I828" s="27"/>
      <c r="J828" s="16"/>
    </row>
    <row r="829">
      <c r="A829" s="19"/>
      <c r="B829" s="17"/>
      <c r="C829" s="17"/>
      <c r="D829" s="17"/>
      <c r="E829" s="17"/>
      <c r="F829" s="16"/>
      <c r="G829" s="17"/>
      <c r="H829" s="17"/>
      <c r="I829" s="27"/>
      <c r="J829" s="16"/>
    </row>
    <row r="830">
      <c r="A830" s="19"/>
      <c r="B830" s="17"/>
      <c r="C830" s="17"/>
      <c r="D830" s="17"/>
      <c r="E830" s="17"/>
      <c r="F830" s="16"/>
      <c r="G830" s="17"/>
      <c r="H830" s="17"/>
      <c r="I830" s="27"/>
      <c r="J830" s="16"/>
    </row>
    <row r="831">
      <c r="A831" s="19"/>
      <c r="B831" s="17"/>
      <c r="C831" s="17"/>
      <c r="D831" s="17"/>
      <c r="E831" s="17"/>
      <c r="F831" s="16"/>
      <c r="G831" s="17"/>
      <c r="H831" s="17"/>
      <c r="I831" s="27"/>
      <c r="J831" s="16"/>
    </row>
    <row r="832">
      <c r="A832" s="19"/>
      <c r="B832" s="17"/>
      <c r="C832" s="17"/>
      <c r="D832" s="17"/>
      <c r="E832" s="17"/>
      <c r="F832" s="16"/>
      <c r="G832" s="17"/>
      <c r="H832" s="17"/>
      <c r="I832" s="27"/>
      <c r="J832" s="16"/>
    </row>
    <row r="833">
      <c r="A833" s="19"/>
      <c r="B833" s="17"/>
      <c r="C833" s="17"/>
      <c r="D833" s="17"/>
      <c r="E833" s="17"/>
      <c r="F833" s="16"/>
      <c r="G833" s="17"/>
      <c r="H833" s="17"/>
      <c r="I833" s="27"/>
      <c r="J833" s="16"/>
    </row>
    <row r="834">
      <c r="A834" s="19"/>
      <c r="B834" s="17"/>
      <c r="C834" s="17"/>
      <c r="D834" s="17"/>
      <c r="E834" s="17"/>
      <c r="F834" s="16"/>
      <c r="G834" s="17"/>
      <c r="H834" s="17"/>
      <c r="I834" s="27"/>
      <c r="J834" s="16"/>
    </row>
    <row r="835">
      <c r="A835" s="19"/>
      <c r="B835" s="17"/>
      <c r="C835" s="17"/>
      <c r="D835" s="17"/>
      <c r="E835" s="17"/>
      <c r="F835" s="16"/>
      <c r="G835" s="17"/>
      <c r="H835" s="17"/>
      <c r="I835" s="27"/>
      <c r="J835" s="16"/>
    </row>
    <row r="836">
      <c r="A836" s="19"/>
      <c r="B836" s="17"/>
      <c r="C836" s="17"/>
      <c r="D836" s="17"/>
      <c r="E836" s="17"/>
      <c r="F836" s="16"/>
      <c r="G836" s="17"/>
      <c r="H836" s="17"/>
      <c r="I836" s="27"/>
      <c r="J836" s="16"/>
    </row>
    <row r="837">
      <c r="A837" s="19"/>
      <c r="B837" s="17"/>
      <c r="C837" s="17"/>
      <c r="D837" s="17"/>
      <c r="E837" s="17"/>
      <c r="F837" s="16"/>
      <c r="G837" s="17"/>
      <c r="H837" s="17"/>
      <c r="I837" s="27"/>
      <c r="J837" s="16"/>
    </row>
    <row r="838">
      <c r="A838" s="19"/>
      <c r="B838" s="17"/>
      <c r="C838" s="17"/>
      <c r="D838" s="17"/>
      <c r="E838" s="17"/>
      <c r="F838" s="16"/>
      <c r="G838" s="17"/>
      <c r="H838" s="17"/>
      <c r="I838" s="27"/>
      <c r="J838" s="16"/>
    </row>
    <row r="839">
      <c r="A839" s="19"/>
      <c r="B839" s="17"/>
      <c r="C839" s="17"/>
      <c r="D839" s="17"/>
      <c r="E839" s="17"/>
      <c r="F839" s="16"/>
      <c r="G839" s="17"/>
      <c r="H839" s="17"/>
      <c r="I839" s="27"/>
      <c r="J839" s="16"/>
    </row>
    <row r="840">
      <c r="A840" s="19"/>
      <c r="B840" s="17"/>
      <c r="C840" s="17"/>
      <c r="D840" s="17"/>
      <c r="E840" s="17"/>
      <c r="F840" s="16"/>
      <c r="G840" s="17"/>
      <c r="H840" s="17"/>
      <c r="I840" s="27"/>
      <c r="J840" s="16"/>
    </row>
    <row r="841">
      <c r="A841" s="19"/>
      <c r="B841" s="17"/>
      <c r="C841" s="17"/>
      <c r="D841" s="17"/>
      <c r="E841" s="17"/>
      <c r="F841" s="16"/>
      <c r="G841" s="17"/>
      <c r="H841" s="17"/>
      <c r="I841" s="27"/>
      <c r="J841" s="16"/>
    </row>
    <row r="842">
      <c r="A842" s="19"/>
      <c r="B842" s="17"/>
      <c r="C842" s="17"/>
      <c r="D842" s="17"/>
      <c r="E842" s="17"/>
      <c r="F842" s="16"/>
      <c r="G842" s="17"/>
      <c r="H842" s="17"/>
      <c r="I842" s="27"/>
      <c r="J842" s="16"/>
    </row>
    <row r="843">
      <c r="A843" s="19"/>
      <c r="B843" s="17"/>
      <c r="C843" s="17"/>
      <c r="D843" s="17"/>
      <c r="E843" s="17"/>
      <c r="F843" s="16"/>
      <c r="G843" s="17"/>
      <c r="H843" s="17"/>
      <c r="I843" s="27"/>
      <c r="J843" s="16"/>
    </row>
    <row r="844">
      <c r="A844" s="19"/>
      <c r="B844" s="17"/>
      <c r="C844" s="17"/>
      <c r="D844" s="17"/>
      <c r="E844" s="17"/>
      <c r="F844" s="16"/>
      <c r="G844" s="17"/>
      <c r="H844" s="17"/>
      <c r="I844" s="27"/>
      <c r="J844" s="16"/>
    </row>
    <row r="845">
      <c r="A845" s="19"/>
      <c r="B845" s="17"/>
      <c r="C845" s="17"/>
      <c r="D845" s="17"/>
      <c r="E845" s="17"/>
      <c r="F845" s="16"/>
      <c r="G845" s="17"/>
      <c r="H845" s="17"/>
      <c r="I845" s="27"/>
      <c r="J845" s="16"/>
    </row>
    <row r="846">
      <c r="A846" s="19"/>
      <c r="B846" s="17"/>
      <c r="C846" s="17"/>
      <c r="D846" s="17"/>
      <c r="E846" s="17"/>
      <c r="F846" s="16"/>
      <c r="G846" s="17"/>
      <c r="H846" s="17"/>
      <c r="I846" s="27"/>
      <c r="J846" s="16"/>
    </row>
    <row r="847">
      <c r="A847" s="19"/>
      <c r="B847" s="17"/>
      <c r="C847" s="17"/>
      <c r="D847" s="17"/>
      <c r="E847" s="17"/>
      <c r="F847" s="16"/>
      <c r="G847" s="17"/>
      <c r="H847" s="17"/>
      <c r="I847" s="27"/>
      <c r="J847" s="16"/>
    </row>
    <row r="848">
      <c r="A848" s="19"/>
      <c r="B848" s="17"/>
      <c r="C848" s="17"/>
      <c r="D848" s="17"/>
      <c r="E848" s="17"/>
      <c r="F848" s="16"/>
      <c r="G848" s="17"/>
      <c r="H848" s="17"/>
      <c r="I848" s="27"/>
      <c r="J848" s="16"/>
    </row>
    <row r="849">
      <c r="A849" s="19"/>
      <c r="B849" s="17"/>
      <c r="C849" s="17"/>
      <c r="D849" s="17"/>
      <c r="E849" s="17"/>
      <c r="F849" s="16"/>
      <c r="G849" s="17"/>
      <c r="H849" s="17"/>
      <c r="I849" s="27"/>
      <c r="J849" s="16"/>
    </row>
    <row r="850">
      <c r="A850" s="19"/>
      <c r="B850" s="17"/>
      <c r="C850" s="17"/>
      <c r="D850" s="17"/>
      <c r="E850" s="17"/>
      <c r="F850" s="16"/>
      <c r="G850" s="17"/>
      <c r="H850" s="17"/>
      <c r="I850" s="27"/>
      <c r="J850" s="16"/>
    </row>
    <row r="851">
      <c r="A851" s="19"/>
      <c r="B851" s="17"/>
      <c r="C851" s="17"/>
      <c r="D851" s="17"/>
      <c r="E851" s="17"/>
      <c r="F851" s="16"/>
      <c r="G851" s="17"/>
      <c r="H851" s="17"/>
      <c r="I851" s="27"/>
      <c r="J851" s="16"/>
    </row>
    <row r="852">
      <c r="A852" s="19"/>
      <c r="B852" s="17"/>
      <c r="C852" s="17"/>
      <c r="D852" s="17"/>
      <c r="E852" s="17"/>
      <c r="F852" s="16"/>
      <c r="G852" s="17"/>
      <c r="H852" s="17"/>
      <c r="I852" s="27"/>
      <c r="J852" s="16"/>
    </row>
    <row r="853">
      <c r="A853" s="19"/>
      <c r="B853" s="17"/>
      <c r="C853" s="17"/>
      <c r="D853" s="17"/>
      <c r="E853" s="17"/>
      <c r="F853" s="16"/>
      <c r="G853" s="17"/>
      <c r="H853" s="17"/>
      <c r="I853" s="27"/>
      <c r="J853" s="16"/>
    </row>
    <row r="854">
      <c r="A854" s="19"/>
      <c r="B854" s="17"/>
      <c r="C854" s="17"/>
      <c r="D854" s="17"/>
      <c r="E854" s="17"/>
      <c r="F854" s="16"/>
      <c r="G854" s="17"/>
      <c r="H854" s="17"/>
      <c r="I854" s="27"/>
      <c r="J854" s="16"/>
    </row>
    <row r="855">
      <c r="A855" s="19"/>
      <c r="B855" s="17"/>
      <c r="C855" s="17"/>
      <c r="D855" s="17"/>
      <c r="E855" s="17"/>
      <c r="F855" s="16"/>
      <c r="G855" s="17"/>
      <c r="H855" s="17"/>
      <c r="I855" s="27"/>
      <c r="J855" s="16"/>
    </row>
    <row r="856">
      <c r="A856" s="19"/>
      <c r="B856" s="17"/>
      <c r="C856" s="17"/>
      <c r="D856" s="17"/>
      <c r="E856" s="17"/>
      <c r="F856" s="16"/>
      <c r="G856" s="17"/>
      <c r="H856" s="17"/>
      <c r="I856" s="27"/>
      <c r="J856" s="16"/>
    </row>
    <row r="857">
      <c r="A857" s="19"/>
      <c r="B857" s="17"/>
      <c r="C857" s="17"/>
      <c r="D857" s="17"/>
      <c r="E857" s="17"/>
      <c r="F857" s="16"/>
      <c r="G857" s="17"/>
      <c r="H857" s="17"/>
      <c r="I857" s="27"/>
      <c r="J857" s="16"/>
    </row>
    <row r="858">
      <c r="A858" s="19"/>
      <c r="B858" s="17"/>
      <c r="C858" s="17"/>
      <c r="D858" s="17"/>
      <c r="E858" s="17"/>
      <c r="F858" s="16"/>
      <c r="G858" s="17"/>
      <c r="H858" s="17"/>
      <c r="I858" s="27"/>
      <c r="J858" s="16"/>
    </row>
    <row r="859">
      <c r="A859" s="19"/>
      <c r="B859" s="17"/>
      <c r="C859" s="17"/>
      <c r="D859" s="17"/>
      <c r="E859" s="17"/>
      <c r="F859" s="16"/>
      <c r="G859" s="17"/>
      <c r="H859" s="17"/>
      <c r="I859" s="27"/>
      <c r="J859" s="16"/>
    </row>
    <row r="860">
      <c r="A860" s="19"/>
      <c r="B860" s="17"/>
      <c r="C860" s="17"/>
      <c r="D860" s="17"/>
      <c r="E860" s="17"/>
      <c r="F860" s="16"/>
      <c r="G860" s="17"/>
      <c r="H860" s="17"/>
      <c r="I860" s="27"/>
      <c r="J860" s="16"/>
    </row>
    <row r="861">
      <c r="A861" s="19"/>
      <c r="B861" s="17"/>
      <c r="C861" s="17"/>
      <c r="D861" s="17"/>
      <c r="E861" s="17"/>
      <c r="F861" s="16"/>
      <c r="G861" s="17"/>
      <c r="H861" s="17"/>
      <c r="I861" s="27"/>
      <c r="J861" s="16"/>
    </row>
    <row r="862">
      <c r="A862" s="19"/>
      <c r="B862" s="17"/>
      <c r="C862" s="17"/>
      <c r="D862" s="17"/>
      <c r="E862" s="17"/>
      <c r="F862" s="16"/>
      <c r="G862" s="17"/>
      <c r="H862" s="17"/>
      <c r="I862" s="27"/>
      <c r="J862" s="16"/>
    </row>
    <row r="863">
      <c r="A863" s="19"/>
      <c r="B863" s="17"/>
      <c r="C863" s="17"/>
      <c r="D863" s="17"/>
      <c r="E863" s="17"/>
      <c r="F863" s="16"/>
      <c r="G863" s="17"/>
      <c r="H863" s="17"/>
      <c r="I863" s="27"/>
      <c r="J863" s="16"/>
    </row>
    <row r="864">
      <c r="A864" s="19"/>
      <c r="B864" s="17"/>
      <c r="C864" s="17"/>
      <c r="D864" s="17"/>
      <c r="E864" s="17"/>
      <c r="F864" s="16"/>
      <c r="G864" s="17"/>
      <c r="H864" s="17"/>
      <c r="I864" s="27"/>
      <c r="J864" s="16"/>
    </row>
    <row r="865">
      <c r="A865" s="19"/>
      <c r="B865" s="17"/>
      <c r="C865" s="17"/>
      <c r="D865" s="17"/>
      <c r="E865" s="17"/>
      <c r="F865" s="16"/>
      <c r="G865" s="17"/>
      <c r="H865" s="17"/>
      <c r="I865" s="27"/>
      <c r="J865" s="16"/>
    </row>
    <row r="866">
      <c r="A866" s="19"/>
      <c r="B866" s="17"/>
      <c r="C866" s="17"/>
      <c r="D866" s="17"/>
      <c r="E866" s="17"/>
      <c r="F866" s="16"/>
      <c r="G866" s="17"/>
      <c r="H866" s="17"/>
      <c r="I866" s="27"/>
      <c r="J866" s="16"/>
    </row>
    <row r="867">
      <c r="A867" s="19"/>
      <c r="B867" s="17"/>
      <c r="C867" s="17"/>
      <c r="D867" s="17"/>
      <c r="E867" s="17"/>
      <c r="F867" s="16"/>
      <c r="G867" s="17"/>
      <c r="H867" s="17"/>
      <c r="I867" s="27"/>
      <c r="J867" s="16"/>
    </row>
    <row r="868">
      <c r="A868" s="19"/>
      <c r="B868" s="17"/>
      <c r="C868" s="17"/>
      <c r="D868" s="17"/>
      <c r="E868" s="17"/>
      <c r="F868" s="16"/>
      <c r="G868" s="17"/>
      <c r="H868" s="17"/>
      <c r="I868" s="27"/>
      <c r="J868" s="16"/>
    </row>
    <row r="869">
      <c r="A869" s="19"/>
      <c r="B869" s="17"/>
      <c r="C869" s="17"/>
      <c r="D869" s="17"/>
      <c r="E869" s="17"/>
      <c r="F869" s="16"/>
      <c r="G869" s="17"/>
      <c r="H869" s="17"/>
      <c r="I869" s="27"/>
      <c r="J869" s="16"/>
    </row>
    <row r="870">
      <c r="A870" s="19"/>
      <c r="B870" s="17"/>
      <c r="C870" s="17"/>
      <c r="D870" s="17"/>
      <c r="E870" s="17"/>
      <c r="F870" s="16"/>
      <c r="G870" s="17"/>
      <c r="H870" s="17"/>
      <c r="I870" s="27"/>
      <c r="J870" s="16"/>
    </row>
    <row r="871">
      <c r="A871" s="19"/>
      <c r="B871" s="17"/>
      <c r="C871" s="17"/>
      <c r="D871" s="17"/>
      <c r="E871" s="17"/>
      <c r="F871" s="16"/>
      <c r="G871" s="17"/>
      <c r="H871" s="17"/>
      <c r="I871" s="27"/>
      <c r="J871" s="16"/>
    </row>
    <row r="872">
      <c r="A872" s="19"/>
      <c r="B872" s="17"/>
      <c r="C872" s="17"/>
      <c r="D872" s="17"/>
      <c r="E872" s="17"/>
      <c r="F872" s="16"/>
      <c r="G872" s="17"/>
      <c r="H872" s="17"/>
      <c r="I872" s="27"/>
      <c r="J872" s="16"/>
    </row>
    <row r="873">
      <c r="A873" s="19"/>
      <c r="B873" s="17"/>
      <c r="C873" s="17"/>
      <c r="D873" s="17"/>
      <c r="E873" s="17"/>
      <c r="F873" s="16"/>
      <c r="G873" s="17"/>
      <c r="H873" s="17"/>
      <c r="I873" s="27"/>
      <c r="J873" s="16"/>
    </row>
    <row r="874">
      <c r="A874" s="19"/>
      <c r="B874" s="17"/>
      <c r="C874" s="17"/>
      <c r="D874" s="17"/>
      <c r="E874" s="17"/>
      <c r="F874" s="16"/>
      <c r="G874" s="17"/>
      <c r="H874" s="17"/>
      <c r="I874" s="27"/>
      <c r="J874" s="16"/>
    </row>
    <row r="875">
      <c r="A875" s="19"/>
      <c r="B875" s="17"/>
      <c r="C875" s="17"/>
      <c r="D875" s="17"/>
      <c r="E875" s="17"/>
      <c r="F875" s="16"/>
      <c r="G875" s="17"/>
      <c r="H875" s="17"/>
      <c r="I875" s="27"/>
      <c r="J875" s="16"/>
    </row>
    <row r="876">
      <c r="A876" s="19"/>
      <c r="B876" s="17"/>
      <c r="C876" s="17"/>
      <c r="D876" s="17"/>
      <c r="E876" s="17"/>
      <c r="F876" s="16"/>
      <c r="G876" s="17"/>
      <c r="H876" s="17"/>
      <c r="I876" s="27"/>
      <c r="J876" s="16"/>
    </row>
    <row r="877">
      <c r="A877" s="19"/>
      <c r="B877" s="17"/>
      <c r="C877" s="17"/>
      <c r="D877" s="17"/>
      <c r="E877" s="17"/>
      <c r="F877" s="16"/>
      <c r="G877" s="17"/>
      <c r="H877" s="17"/>
      <c r="I877" s="27"/>
      <c r="J877" s="16"/>
    </row>
    <row r="878">
      <c r="A878" s="19"/>
      <c r="B878" s="17"/>
      <c r="C878" s="17"/>
      <c r="D878" s="17"/>
      <c r="E878" s="17"/>
      <c r="F878" s="16"/>
      <c r="G878" s="17"/>
      <c r="H878" s="17"/>
      <c r="I878" s="27"/>
      <c r="J878" s="16"/>
    </row>
    <row r="879">
      <c r="A879" s="19"/>
      <c r="B879" s="17"/>
      <c r="C879" s="17"/>
      <c r="D879" s="17"/>
      <c r="E879" s="17"/>
      <c r="F879" s="16"/>
      <c r="G879" s="17"/>
      <c r="H879" s="17"/>
      <c r="I879" s="27"/>
      <c r="J879" s="16"/>
    </row>
    <row r="880">
      <c r="A880" s="19"/>
      <c r="B880" s="17"/>
      <c r="C880" s="17"/>
      <c r="D880" s="17"/>
      <c r="E880" s="17"/>
      <c r="F880" s="16"/>
      <c r="G880" s="17"/>
      <c r="H880" s="17"/>
      <c r="I880" s="27"/>
      <c r="J880" s="16"/>
    </row>
    <row r="881">
      <c r="A881" s="19"/>
      <c r="B881" s="17"/>
      <c r="C881" s="17"/>
      <c r="D881" s="17"/>
      <c r="E881" s="17"/>
      <c r="F881" s="16"/>
      <c r="G881" s="17"/>
      <c r="H881" s="17"/>
      <c r="I881" s="27"/>
      <c r="J881" s="16"/>
    </row>
    <row r="882">
      <c r="A882" s="19"/>
      <c r="B882" s="17"/>
      <c r="C882" s="17"/>
      <c r="D882" s="17"/>
      <c r="E882" s="17"/>
      <c r="F882" s="16"/>
      <c r="G882" s="17"/>
      <c r="H882" s="17"/>
      <c r="I882" s="27"/>
      <c r="J882" s="16"/>
    </row>
    <row r="883">
      <c r="A883" s="19"/>
      <c r="B883" s="17"/>
      <c r="C883" s="17"/>
      <c r="D883" s="17"/>
      <c r="E883" s="17"/>
      <c r="F883" s="16"/>
      <c r="G883" s="17"/>
      <c r="H883" s="17"/>
      <c r="I883" s="27"/>
      <c r="J883" s="16"/>
    </row>
    <row r="884">
      <c r="A884" s="19"/>
      <c r="B884" s="17"/>
      <c r="C884" s="17"/>
      <c r="D884" s="17"/>
      <c r="E884" s="17"/>
      <c r="F884" s="16"/>
      <c r="G884" s="17"/>
      <c r="H884" s="17"/>
      <c r="I884" s="27"/>
      <c r="J884" s="16"/>
    </row>
    <row r="885">
      <c r="A885" s="19"/>
      <c r="B885" s="17"/>
      <c r="C885" s="17"/>
      <c r="D885" s="17"/>
      <c r="E885" s="17"/>
      <c r="F885" s="16"/>
      <c r="G885" s="17"/>
      <c r="H885" s="17"/>
      <c r="I885" s="27"/>
      <c r="J885" s="16"/>
    </row>
    <row r="886">
      <c r="A886" s="19"/>
      <c r="B886" s="17"/>
      <c r="C886" s="17"/>
      <c r="D886" s="17"/>
      <c r="E886" s="17"/>
      <c r="F886" s="16"/>
      <c r="G886" s="17"/>
      <c r="H886" s="17"/>
      <c r="I886" s="27"/>
      <c r="J886" s="16"/>
    </row>
    <row r="887">
      <c r="A887" s="19"/>
      <c r="B887" s="17"/>
      <c r="C887" s="17"/>
      <c r="D887" s="17"/>
      <c r="E887" s="17"/>
      <c r="F887" s="16"/>
      <c r="G887" s="17"/>
      <c r="H887" s="17"/>
      <c r="I887" s="27"/>
      <c r="J887" s="16"/>
    </row>
    <row r="888">
      <c r="A888" s="19"/>
      <c r="B888" s="17"/>
      <c r="C888" s="17"/>
      <c r="D888" s="17"/>
      <c r="E888" s="17"/>
      <c r="F888" s="16"/>
      <c r="G888" s="17"/>
      <c r="H888" s="17"/>
      <c r="I888" s="27"/>
      <c r="J888" s="16"/>
    </row>
    <row r="889">
      <c r="A889" s="19"/>
      <c r="B889" s="17"/>
      <c r="C889" s="17"/>
      <c r="D889" s="17"/>
      <c r="E889" s="17"/>
      <c r="F889" s="16"/>
      <c r="G889" s="17"/>
      <c r="H889" s="17"/>
      <c r="I889" s="27"/>
      <c r="J889" s="16"/>
    </row>
    <row r="890">
      <c r="A890" s="19"/>
      <c r="B890" s="17"/>
      <c r="C890" s="17"/>
      <c r="D890" s="17"/>
      <c r="E890" s="17"/>
      <c r="F890" s="16"/>
      <c r="G890" s="17"/>
      <c r="H890" s="17"/>
      <c r="I890" s="27"/>
      <c r="J890" s="16"/>
    </row>
    <row r="891">
      <c r="A891" s="19"/>
      <c r="B891" s="17"/>
      <c r="C891" s="17"/>
      <c r="D891" s="17"/>
      <c r="E891" s="17"/>
      <c r="F891" s="16"/>
      <c r="G891" s="17"/>
      <c r="H891" s="17"/>
      <c r="I891" s="27"/>
      <c r="J891" s="16"/>
    </row>
    <row r="892">
      <c r="A892" s="19"/>
      <c r="B892" s="17"/>
      <c r="C892" s="17"/>
      <c r="D892" s="17"/>
      <c r="E892" s="17"/>
      <c r="F892" s="16"/>
      <c r="G892" s="17"/>
      <c r="H892" s="17"/>
      <c r="I892" s="27"/>
      <c r="J892" s="16"/>
    </row>
    <row r="893">
      <c r="A893" s="19"/>
      <c r="B893" s="17"/>
      <c r="C893" s="17"/>
      <c r="D893" s="17"/>
      <c r="E893" s="17"/>
      <c r="F893" s="16"/>
      <c r="G893" s="17"/>
      <c r="H893" s="17"/>
      <c r="I893" s="27"/>
      <c r="J893" s="16"/>
    </row>
    <row r="894">
      <c r="A894" s="19"/>
      <c r="B894" s="17"/>
      <c r="C894" s="17"/>
      <c r="D894" s="17"/>
      <c r="E894" s="17"/>
      <c r="F894" s="16"/>
      <c r="G894" s="17"/>
      <c r="H894" s="17"/>
      <c r="I894" s="27"/>
      <c r="J894" s="16"/>
    </row>
    <row r="895">
      <c r="A895" s="19"/>
      <c r="B895" s="17"/>
      <c r="C895" s="17"/>
      <c r="D895" s="17"/>
      <c r="E895" s="17"/>
      <c r="F895" s="16"/>
      <c r="G895" s="17"/>
      <c r="H895" s="17"/>
      <c r="I895" s="27"/>
      <c r="J895" s="16"/>
    </row>
    <row r="896">
      <c r="A896" s="19"/>
      <c r="B896" s="17"/>
      <c r="C896" s="17"/>
      <c r="D896" s="17"/>
      <c r="E896" s="17"/>
      <c r="F896" s="16"/>
      <c r="G896" s="17"/>
      <c r="H896" s="17"/>
      <c r="I896" s="27"/>
      <c r="J896" s="16"/>
    </row>
    <row r="897">
      <c r="A897" s="19"/>
      <c r="B897" s="17"/>
      <c r="C897" s="17"/>
      <c r="D897" s="17"/>
      <c r="E897" s="17"/>
      <c r="F897" s="16"/>
      <c r="G897" s="17"/>
      <c r="H897" s="17"/>
      <c r="I897" s="27"/>
      <c r="J897" s="16"/>
    </row>
    <row r="898">
      <c r="A898" s="19"/>
      <c r="B898" s="17"/>
      <c r="C898" s="17"/>
      <c r="D898" s="17"/>
      <c r="E898" s="17"/>
      <c r="F898" s="16"/>
      <c r="G898" s="17"/>
      <c r="H898" s="17"/>
      <c r="I898" s="27"/>
      <c r="J898" s="16"/>
    </row>
    <row r="899">
      <c r="A899" s="19"/>
      <c r="B899" s="17"/>
      <c r="C899" s="17"/>
      <c r="D899" s="17"/>
      <c r="E899" s="17"/>
      <c r="F899" s="16"/>
      <c r="G899" s="17"/>
      <c r="H899" s="17"/>
      <c r="I899" s="27"/>
      <c r="J899" s="16"/>
    </row>
    <row r="900">
      <c r="A900" s="19"/>
      <c r="B900" s="17"/>
      <c r="C900" s="17"/>
      <c r="D900" s="17"/>
      <c r="E900" s="17"/>
      <c r="F900" s="16"/>
      <c r="G900" s="17"/>
      <c r="H900" s="17"/>
      <c r="I900" s="27"/>
      <c r="J900" s="16"/>
    </row>
    <row r="901">
      <c r="A901" s="19"/>
      <c r="B901" s="17"/>
      <c r="C901" s="17"/>
      <c r="D901" s="17"/>
      <c r="E901" s="17"/>
      <c r="F901" s="16"/>
      <c r="G901" s="17"/>
      <c r="H901" s="17"/>
      <c r="I901" s="27"/>
      <c r="J901" s="16"/>
    </row>
    <row r="902">
      <c r="A902" s="19"/>
      <c r="B902" s="17"/>
      <c r="C902" s="17"/>
      <c r="D902" s="17"/>
      <c r="E902" s="17"/>
      <c r="F902" s="16"/>
      <c r="G902" s="17"/>
      <c r="H902" s="17"/>
      <c r="I902" s="27"/>
      <c r="J902" s="16"/>
    </row>
    <row r="903">
      <c r="A903" s="19"/>
      <c r="B903" s="17"/>
      <c r="C903" s="17"/>
      <c r="D903" s="17"/>
      <c r="E903" s="17"/>
      <c r="F903" s="16"/>
      <c r="G903" s="17"/>
      <c r="H903" s="17"/>
      <c r="I903" s="27"/>
      <c r="J903" s="16"/>
    </row>
    <row r="904">
      <c r="A904" s="19"/>
      <c r="B904" s="17"/>
      <c r="C904" s="17"/>
      <c r="D904" s="17"/>
      <c r="E904" s="17"/>
      <c r="F904" s="16"/>
      <c r="G904" s="17"/>
      <c r="H904" s="17"/>
      <c r="I904" s="27"/>
      <c r="J904" s="16"/>
    </row>
    <row r="905">
      <c r="A905" s="19"/>
      <c r="B905" s="17"/>
      <c r="C905" s="17"/>
      <c r="D905" s="17"/>
      <c r="E905" s="17"/>
      <c r="F905" s="16"/>
      <c r="G905" s="17"/>
      <c r="H905" s="17"/>
      <c r="I905" s="27"/>
      <c r="J905" s="16"/>
    </row>
    <row r="906">
      <c r="A906" s="19"/>
      <c r="B906" s="17"/>
      <c r="C906" s="17"/>
      <c r="D906" s="17"/>
      <c r="E906" s="17"/>
      <c r="F906" s="16"/>
      <c r="G906" s="17"/>
      <c r="H906" s="17"/>
      <c r="I906" s="27"/>
      <c r="J906" s="16"/>
    </row>
    <row r="907">
      <c r="A907" s="19"/>
      <c r="B907" s="17"/>
      <c r="C907" s="17"/>
      <c r="D907" s="17"/>
      <c r="E907" s="17"/>
      <c r="F907" s="16"/>
      <c r="G907" s="17"/>
      <c r="H907" s="17"/>
      <c r="I907" s="27"/>
      <c r="J907" s="16"/>
    </row>
    <row r="908">
      <c r="A908" s="19"/>
      <c r="B908" s="17"/>
      <c r="C908" s="17"/>
      <c r="D908" s="17"/>
      <c r="E908" s="17"/>
      <c r="F908" s="16"/>
      <c r="G908" s="17"/>
      <c r="H908" s="17"/>
      <c r="I908" s="27"/>
      <c r="J908" s="16"/>
    </row>
    <row r="909">
      <c r="A909" s="19"/>
      <c r="B909" s="17"/>
      <c r="C909" s="17"/>
      <c r="D909" s="17"/>
      <c r="E909" s="17"/>
      <c r="F909" s="16"/>
      <c r="G909" s="17"/>
      <c r="H909" s="17"/>
      <c r="I909" s="27"/>
      <c r="J909" s="16"/>
    </row>
    <row r="910">
      <c r="A910" s="19"/>
      <c r="B910" s="17"/>
      <c r="C910" s="17"/>
      <c r="D910" s="17"/>
      <c r="E910" s="17"/>
      <c r="F910" s="16"/>
      <c r="G910" s="17"/>
      <c r="H910" s="17"/>
      <c r="I910" s="27"/>
      <c r="J910" s="16"/>
    </row>
    <row r="911">
      <c r="A911" s="19"/>
      <c r="B911" s="17"/>
      <c r="C911" s="17"/>
      <c r="D911" s="17"/>
      <c r="E911" s="17"/>
      <c r="F911" s="16"/>
      <c r="G911" s="17"/>
      <c r="H911" s="17"/>
      <c r="I911" s="27"/>
      <c r="J911" s="16"/>
    </row>
    <row r="912">
      <c r="A912" s="19"/>
      <c r="B912" s="17"/>
      <c r="C912" s="17"/>
      <c r="D912" s="17"/>
      <c r="E912" s="17"/>
      <c r="F912" s="16"/>
      <c r="G912" s="17"/>
      <c r="H912" s="17"/>
      <c r="I912" s="27"/>
      <c r="J912" s="16"/>
    </row>
    <row r="913">
      <c r="A913" s="19"/>
      <c r="B913" s="17"/>
      <c r="C913" s="17"/>
      <c r="D913" s="17"/>
      <c r="E913" s="17"/>
      <c r="F913" s="16"/>
      <c r="G913" s="17"/>
      <c r="H913" s="17"/>
      <c r="I913" s="27"/>
      <c r="J913" s="16"/>
    </row>
    <row r="914">
      <c r="A914" s="19"/>
      <c r="B914" s="17"/>
      <c r="C914" s="17"/>
      <c r="D914" s="17"/>
      <c r="E914" s="17"/>
      <c r="F914" s="16"/>
      <c r="G914" s="17"/>
      <c r="H914" s="17"/>
      <c r="I914" s="27"/>
      <c r="J914" s="16"/>
    </row>
    <row r="915">
      <c r="A915" s="19"/>
      <c r="B915" s="17"/>
      <c r="C915" s="17"/>
      <c r="D915" s="17"/>
      <c r="E915" s="17"/>
      <c r="F915" s="16"/>
      <c r="G915" s="17"/>
      <c r="H915" s="17"/>
      <c r="I915" s="27"/>
      <c r="J915" s="16"/>
    </row>
    <row r="916">
      <c r="A916" s="19"/>
      <c r="B916" s="17"/>
      <c r="C916" s="17"/>
      <c r="D916" s="17"/>
      <c r="E916" s="17"/>
      <c r="F916" s="16"/>
      <c r="G916" s="17"/>
      <c r="H916" s="17"/>
      <c r="I916" s="27"/>
      <c r="J916" s="16"/>
    </row>
    <row r="917">
      <c r="A917" s="19"/>
      <c r="B917" s="17"/>
      <c r="C917" s="17"/>
      <c r="D917" s="17"/>
      <c r="E917" s="17"/>
      <c r="F917" s="16"/>
      <c r="G917" s="17"/>
      <c r="H917" s="17"/>
      <c r="I917" s="27"/>
      <c r="J917" s="16"/>
    </row>
    <row r="918">
      <c r="A918" s="19"/>
      <c r="B918" s="17"/>
      <c r="C918" s="17"/>
      <c r="D918" s="17"/>
      <c r="E918" s="17"/>
      <c r="F918" s="16"/>
      <c r="G918" s="17"/>
      <c r="H918" s="17"/>
      <c r="I918" s="27"/>
      <c r="J918" s="16"/>
    </row>
    <row r="919">
      <c r="A919" s="19"/>
      <c r="B919" s="17"/>
      <c r="C919" s="17"/>
      <c r="D919" s="17"/>
      <c r="E919" s="17"/>
      <c r="F919" s="16"/>
      <c r="G919" s="17"/>
      <c r="H919" s="17"/>
      <c r="I919" s="27"/>
      <c r="J919" s="16"/>
    </row>
    <row r="920">
      <c r="A920" s="19"/>
      <c r="B920" s="17"/>
      <c r="C920" s="17"/>
      <c r="D920" s="17"/>
      <c r="E920" s="17"/>
      <c r="F920" s="16"/>
      <c r="G920" s="17"/>
      <c r="H920" s="17"/>
      <c r="I920" s="27"/>
      <c r="J920" s="16"/>
    </row>
    <row r="921">
      <c r="A921" s="19"/>
      <c r="B921" s="17"/>
      <c r="C921" s="17"/>
      <c r="D921" s="17"/>
      <c r="E921" s="17"/>
      <c r="F921" s="16"/>
      <c r="G921" s="17"/>
      <c r="H921" s="17"/>
      <c r="I921" s="27"/>
      <c r="J921" s="16"/>
    </row>
    <row r="922">
      <c r="A922" s="19"/>
      <c r="B922" s="17"/>
      <c r="C922" s="17"/>
      <c r="D922" s="17"/>
      <c r="E922" s="17"/>
      <c r="F922" s="16"/>
      <c r="G922" s="17"/>
      <c r="H922" s="17"/>
      <c r="I922" s="27"/>
      <c r="J922" s="16"/>
    </row>
    <row r="923">
      <c r="A923" s="19"/>
      <c r="B923" s="17"/>
      <c r="C923" s="17"/>
      <c r="D923" s="17"/>
      <c r="E923" s="17"/>
      <c r="F923" s="16"/>
      <c r="G923" s="17"/>
      <c r="H923" s="17"/>
      <c r="I923" s="27"/>
      <c r="J923" s="16"/>
    </row>
    <row r="924">
      <c r="A924" s="19"/>
      <c r="B924" s="17"/>
      <c r="C924" s="17"/>
      <c r="D924" s="17"/>
      <c r="E924" s="17"/>
      <c r="F924" s="16"/>
      <c r="G924" s="17"/>
      <c r="H924" s="17"/>
      <c r="I924" s="27"/>
      <c r="J924" s="16"/>
    </row>
    <row r="925">
      <c r="A925" s="19"/>
      <c r="B925" s="17"/>
      <c r="C925" s="17"/>
      <c r="D925" s="17"/>
      <c r="E925" s="17"/>
      <c r="F925" s="16"/>
      <c r="G925" s="17"/>
      <c r="H925" s="17"/>
      <c r="I925" s="27"/>
      <c r="J925" s="16"/>
    </row>
    <row r="926">
      <c r="A926" s="19"/>
      <c r="B926" s="17"/>
      <c r="C926" s="17"/>
      <c r="D926" s="17"/>
      <c r="E926" s="17"/>
      <c r="F926" s="16"/>
      <c r="G926" s="17"/>
      <c r="H926" s="17"/>
      <c r="I926" s="27"/>
      <c r="J926" s="16"/>
    </row>
    <row r="927">
      <c r="A927" s="19"/>
      <c r="B927" s="17"/>
      <c r="C927" s="17"/>
      <c r="D927" s="17"/>
      <c r="E927" s="17"/>
      <c r="F927" s="16"/>
      <c r="G927" s="17"/>
      <c r="H927" s="17"/>
      <c r="I927" s="27"/>
      <c r="J927" s="16"/>
    </row>
    <row r="928">
      <c r="A928" s="19"/>
      <c r="B928" s="17"/>
      <c r="C928" s="17"/>
      <c r="D928" s="17"/>
      <c r="E928" s="17"/>
      <c r="F928" s="16"/>
      <c r="G928" s="17"/>
      <c r="H928" s="17"/>
      <c r="I928" s="27"/>
      <c r="J928" s="16"/>
    </row>
    <row r="929">
      <c r="A929" s="19"/>
      <c r="B929" s="17"/>
      <c r="C929" s="17"/>
      <c r="D929" s="17"/>
      <c r="E929" s="17"/>
      <c r="F929" s="16"/>
      <c r="G929" s="17"/>
      <c r="H929" s="17"/>
      <c r="I929" s="27"/>
      <c r="J929" s="16"/>
    </row>
    <row r="930">
      <c r="A930" s="19"/>
      <c r="B930" s="17"/>
      <c r="C930" s="17"/>
      <c r="D930" s="17"/>
      <c r="E930" s="17"/>
      <c r="F930" s="16"/>
      <c r="G930" s="17"/>
      <c r="H930" s="17"/>
      <c r="I930" s="27"/>
      <c r="J930" s="16"/>
    </row>
    <row r="931">
      <c r="A931" s="19"/>
      <c r="B931" s="17"/>
      <c r="C931" s="17"/>
      <c r="D931" s="17"/>
      <c r="E931" s="17"/>
      <c r="F931" s="16"/>
      <c r="G931" s="17"/>
      <c r="H931" s="17"/>
      <c r="I931" s="27"/>
      <c r="J931" s="16"/>
    </row>
    <row r="932">
      <c r="A932" s="19"/>
      <c r="B932" s="17"/>
      <c r="C932" s="17"/>
      <c r="D932" s="17"/>
      <c r="E932" s="17"/>
      <c r="F932" s="16"/>
      <c r="G932" s="17"/>
      <c r="H932" s="17"/>
      <c r="I932" s="27"/>
      <c r="J932" s="16"/>
    </row>
    <row r="933">
      <c r="A933" s="19"/>
      <c r="B933" s="17"/>
      <c r="C933" s="17"/>
      <c r="D933" s="17"/>
      <c r="E933" s="17"/>
      <c r="F933" s="16"/>
      <c r="G933" s="17"/>
      <c r="H933" s="17"/>
      <c r="I933" s="27"/>
      <c r="J933" s="16"/>
    </row>
    <row r="934">
      <c r="A934" s="19"/>
      <c r="B934" s="17"/>
      <c r="C934" s="17"/>
      <c r="D934" s="17"/>
      <c r="E934" s="17"/>
      <c r="F934" s="16"/>
      <c r="G934" s="17"/>
      <c r="H934" s="17"/>
      <c r="I934" s="27"/>
      <c r="J934" s="16"/>
    </row>
    <row r="935">
      <c r="A935" s="19"/>
      <c r="B935" s="17"/>
      <c r="C935" s="17"/>
      <c r="D935" s="17"/>
      <c r="E935" s="17"/>
      <c r="F935" s="16"/>
      <c r="G935" s="17"/>
      <c r="H935" s="17"/>
      <c r="I935" s="27"/>
      <c r="J935" s="16"/>
    </row>
    <row r="936">
      <c r="A936" s="19"/>
      <c r="B936" s="17"/>
      <c r="C936" s="17"/>
      <c r="D936" s="17"/>
      <c r="E936" s="17"/>
      <c r="F936" s="16"/>
      <c r="G936" s="17"/>
      <c r="H936" s="17"/>
      <c r="I936" s="27"/>
      <c r="J936" s="16"/>
    </row>
    <row r="937">
      <c r="A937" s="19"/>
      <c r="B937" s="17"/>
      <c r="C937" s="17"/>
      <c r="D937" s="17"/>
      <c r="E937" s="17"/>
      <c r="F937" s="16"/>
      <c r="G937" s="17"/>
      <c r="H937" s="17"/>
      <c r="I937" s="27"/>
      <c r="J937" s="16"/>
    </row>
    <row r="938">
      <c r="A938" s="19"/>
      <c r="B938" s="17"/>
      <c r="C938" s="17"/>
      <c r="D938" s="17"/>
      <c r="E938" s="17"/>
      <c r="F938" s="16"/>
      <c r="G938" s="17"/>
      <c r="H938" s="17"/>
      <c r="I938" s="27"/>
      <c r="J938" s="16"/>
    </row>
    <row r="939">
      <c r="A939" s="19"/>
      <c r="B939" s="17"/>
      <c r="C939" s="17"/>
      <c r="D939" s="17"/>
      <c r="E939" s="17"/>
      <c r="F939" s="16"/>
      <c r="G939" s="17"/>
      <c r="H939" s="17"/>
      <c r="I939" s="27"/>
      <c r="J939" s="16"/>
    </row>
    <row r="940">
      <c r="A940" s="19"/>
      <c r="B940" s="17"/>
      <c r="C940" s="17"/>
      <c r="D940" s="17"/>
      <c r="E940" s="17"/>
      <c r="F940" s="16"/>
      <c r="G940" s="17"/>
      <c r="H940" s="17"/>
      <c r="I940" s="27"/>
      <c r="J940" s="16"/>
    </row>
    <row r="941">
      <c r="A941" s="19"/>
      <c r="B941" s="17"/>
      <c r="C941" s="17"/>
      <c r="D941" s="17"/>
      <c r="E941" s="17"/>
      <c r="F941" s="16"/>
      <c r="G941" s="17"/>
      <c r="H941" s="17"/>
      <c r="I941" s="27"/>
      <c r="J941" s="16"/>
    </row>
    <row r="942">
      <c r="A942" s="19"/>
      <c r="B942" s="17"/>
      <c r="C942" s="17"/>
      <c r="D942" s="17"/>
      <c r="E942" s="17"/>
      <c r="F942" s="16"/>
      <c r="G942" s="17"/>
      <c r="H942" s="17"/>
      <c r="I942" s="27"/>
      <c r="J942" s="16"/>
    </row>
    <row r="943">
      <c r="A943" s="19"/>
      <c r="B943" s="17"/>
      <c r="C943" s="17"/>
      <c r="D943" s="17"/>
      <c r="E943" s="17"/>
      <c r="F943" s="16"/>
      <c r="G943" s="17"/>
      <c r="H943" s="17"/>
      <c r="I943" s="27"/>
      <c r="J943" s="16"/>
    </row>
    <row r="944">
      <c r="A944" s="19"/>
      <c r="B944" s="17"/>
      <c r="C944" s="17"/>
      <c r="D944" s="17"/>
      <c r="E944" s="17"/>
      <c r="F944" s="16"/>
      <c r="G944" s="17"/>
      <c r="H944" s="17"/>
      <c r="I944" s="27"/>
      <c r="J944" s="16"/>
    </row>
    <row r="945">
      <c r="A945" s="19"/>
      <c r="B945" s="17"/>
      <c r="C945" s="17"/>
      <c r="D945" s="17"/>
      <c r="E945" s="17"/>
      <c r="F945" s="16"/>
      <c r="G945" s="17"/>
      <c r="H945" s="17"/>
      <c r="I945" s="27"/>
      <c r="J945" s="16"/>
    </row>
  </sheetData>
  <autoFilter ref="$A$1:$J$122">
    <sortState ref="A1:J122">
      <sortCondition descending="1" ref="I1:I122"/>
    </sortState>
  </autoFilter>
  <customSheetViews>
    <customSheetView guid="{66C815F2-C4EE-4AF5-9939-87FFCCA9A582}" filter="1" showAutoFilter="1">
      <autoFilter ref="$A$1:$J$122"/>
    </customSheetView>
    <customSheetView guid="{D8A87362-59B1-446E-8DD9-46230A66CC89}" filter="1" showAutoFilter="1">
      <autoFilter ref="$A$1:$J$122"/>
    </customSheetView>
  </customSheetViews>
  <hyperlinks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</hyperlinks>
  <printOptions gridLines="1" horizontalCentered="1"/>
  <pageMargins bottom="0.75" footer="0.0" header="0.0" left="0.7" right="0.7" top="0.75"/>
  <pageSetup fitToHeight="0" cellComments="atEnd" orientation="landscape" pageOrder="overThenDown"/>
  <drawing r:id="rId123"/>
  <legacyDrawing r:id="rId12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66.75"/>
    <col customWidth="1" min="2" max="2" width="15.5"/>
    <col customWidth="1" min="3" max="3" width="19.13"/>
    <col customWidth="1" min="4" max="4" width="62.63"/>
    <col customWidth="1" min="5" max="5" width="24.13"/>
    <col customWidth="1" min="6" max="6" width="28.5"/>
    <col customWidth="1" min="7" max="8" width="25.63"/>
    <col customWidth="1" min="9" max="9" width="34.13"/>
    <col customWidth="1" min="10" max="10" width="33.13"/>
    <col customWidth="1" min="11" max="11" width="27.0"/>
  </cols>
  <sheetData>
    <row r="1">
      <c r="A1" s="1" t="s">
        <v>499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3" t="s">
        <v>500</v>
      </c>
      <c r="J1" s="3" t="s">
        <v>680</v>
      </c>
      <c r="K1" s="1" t="s">
        <v>501</v>
      </c>
    </row>
    <row r="2">
      <c r="A2" s="23" t="s">
        <v>681</v>
      </c>
      <c r="B2" s="6" t="s">
        <v>503</v>
      </c>
      <c r="C2" s="6" t="s">
        <v>23</v>
      </c>
      <c r="D2" s="11" t="s">
        <v>504</v>
      </c>
      <c r="E2" s="6" t="s">
        <v>15</v>
      </c>
      <c r="F2" s="7">
        <v>4288.0</v>
      </c>
      <c r="G2" s="6" t="s">
        <v>16</v>
      </c>
      <c r="H2" s="6" t="s">
        <v>16</v>
      </c>
      <c r="I2" s="8">
        <v>2530424.0</v>
      </c>
      <c r="J2" s="8">
        <v>1435190.0</v>
      </c>
      <c r="K2" s="24">
        <f t="shared" ref="K2:K122" si="1">_xlfn.RANK.EQ($I2, $I$2:$I$122, 0)</f>
        <v>1</v>
      </c>
    </row>
    <row r="3">
      <c r="A3" s="23" t="s">
        <v>682</v>
      </c>
      <c r="B3" s="6" t="s">
        <v>503</v>
      </c>
      <c r="C3" s="6" t="s">
        <v>23</v>
      </c>
      <c r="D3" s="11" t="s">
        <v>504</v>
      </c>
      <c r="E3" s="11" t="s">
        <v>15</v>
      </c>
      <c r="F3" s="7">
        <v>1678.0</v>
      </c>
      <c r="G3" s="11" t="s">
        <v>28</v>
      </c>
      <c r="H3" s="11" t="s">
        <v>28</v>
      </c>
      <c r="I3" s="8">
        <v>2334130.0</v>
      </c>
      <c r="J3" s="8">
        <v>2509.0</v>
      </c>
      <c r="K3" s="24">
        <f t="shared" si="1"/>
        <v>2</v>
      </c>
    </row>
    <row r="4">
      <c r="A4" s="25" t="s">
        <v>508</v>
      </c>
      <c r="B4" s="6" t="s">
        <v>503</v>
      </c>
      <c r="C4" s="11" t="s">
        <v>112</v>
      </c>
      <c r="D4" s="11" t="s">
        <v>509</v>
      </c>
      <c r="E4" s="11" t="s">
        <v>15</v>
      </c>
      <c r="F4" s="7"/>
      <c r="G4" s="11" t="s">
        <v>28</v>
      </c>
      <c r="H4" s="11" t="s">
        <v>28</v>
      </c>
      <c r="I4" s="8">
        <v>1594030.0</v>
      </c>
      <c r="J4" s="8">
        <v>1156869.0</v>
      </c>
      <c r="K4" s="24">
        <f t="shared" si="1"/>
        <v>3</v>
      </c>
    </row>
    <row r="5">
      <c r="A5" s="23" t="s">
        <v>683</v>
      </c>
      <c r="B5" s="6" t="s">
        <v>503</v>
      </c>
      <c r="C5" s="11" t="s">
        <v>23</v>
      </c>
      <c r="D5" s="11" t="s">
        <v>525</v>
      </c>
      <c r="E5" s="11" t="s">
        <v>15</v>
      </c>
      <c r="F5" s="7">
        <v>1250.0</v>
      </c>
      <c r="G5" s="11" t="s">
        <v>16</v>
      </c>
      <c r="H5" s="11" t="s">
        <v>16</v>
      </c>
      <c r="I5" s="8">
        <v>713357.0</v>
      </c>
      <c r="J5" s="8">
        <v>486744.0</v>
      </c>
      <c r="K5" s="24">
        <f t="shared" si="1"/>
        <v>5</v>
      </c>
    </row>
    <row r="6" ht="16.5" customHeight="1">
      <c r="A6" s="23" t="s">
        <v>684</v>
      </c>
      <c r="B6" s="6" t="s">
        <v>503</v>
      </c>
      <c r="C6" s="11" t="s">
        <v>18</v>
      </c>
      <c r="D6" s="11" t="s">
        <v>614</v>
      </c>
      <c r="E6" s="11" t="s">
        <v>15</v>
      </c>
      <c r="F6" s="7">
        <v>2100.0</v>
      </c>
      <c r="G6" s="11" t="s">
        <v>114</v>
      </c>
      <c r="H6" s="11" t="s">
        <v>536</v>
      </c>
      <c r="I6" s="8">
        <v>41861.0</v>
      </c>
      <c r="J6" s="14"/>
      <c r="K6" s="24">
        <f t="shared" si="1"/>
        <v>71</v>
      </c>
    </row>
    <row r="7">
      <c r="A7" s="23" t="s">
        <v>685</v>
      </c>
      <c r="B7" s="6" t="s">
        <v>503</v>
      </c>
      <c r="C7" s="11" t="s">
        <v>112</v>
      </c>
      <c r="D7" s="11" t="s">
        <v>584</v>
      </c>
      <c r="E7" s="11" t="s">
        <v>15</v>
      </c>
      <c r="F7" s="7">
        <v>1900.0</v>
      </c>
      <c r="G7" s="11" t="s">
        <v>16</v>
      </c>
      <c r="H7" s="11" t="s">
        <v>16</v>
      </c>
      <c r="I7" s="8">
        <v>83117.0</v>
      </c>
      <c r="J7" s="8">
        <v>22939.0</v>
      </c>
      <c r="K7" s="24">
        <f t="shared" si="1"/>
        <v>54</v>
      </c>
    </row>
    <row r="8">
      <c r="A8" s="23" t="s">
        <v>686</v>
      </c>
      <c r="B8" s="6" t="s">
        <v>503</v>
      </c>
      <c r="C8" s="11" t="s">
        <v>112</v>
      </c>
      <c r="D8" s="11" t="s">
        <v>584</v>
      </c>
      <c r="E8" s="11" t="s">
        <v>15</v>
      </c>
      <c r="F8" s="7">
        <v>850.0</v>
      </c>
      <c r="G8" s="11" t="s">
        <v>16</v>
      </c>
      <c r="H8" s="11" t="s">
        <v>16</v>
      </c>
      <c r="I8" s="8">
        <v>623057.0</v>
      </c>
      <c r="J8" s="8">
        <v>8279.0</v>
      </c>
      <c r="K8" s="24">
        <f t="shared" si="1"/>
        <v>6</v>
      </c>
    </row>
    <row r="9">
      <c r="A9" s="23" t="s">
        <v>687</v>
      </c>
      <c r="B9" s="6" t="s">
        <v>503</v>
      </c>
      <c r="C9" s="11" t="s">
        <v>112</v>
      </c>
      <c r="D9" s="11" t="s">
        <v>525</v>
      </c>
      <c r="E9" s="11" t="s">
        <v>505</v>
      </c>
      <c r="F9" s="7">
        <v>1600.0</v>
      </c>
      <c r="G9" s="11" t="s">
        <v>28</v>
      </c>
      <c r="H9" s="11" t="s">
        <v>28</v>
      </c>
      <c r="I9" s="8">
        <v>607001.0</v>
      </c>
      <c r="J9" s="8">
        <v>17658.0</v>
      </c>
      <c r="K9" s="24">
        <f t="shared" si="1"/>
        <v>8</v>
      </c>
    </row>
    <row r="10">
      <c r="A10" s="23" t="s">
        <v>688</v>
      </c>
      <c r="B10" s="6" t="s">
        <v>503</v>
      </c>
      <c r="C10" s="11" t="s">
        <v>23</v>
      </c>
      <c r="D10" s="11" t="s">
        <v>521</v>
      </c>
      <c r="E10" s="11" t="s">
        <v>15</v>
      </c>
      <c r="F10" s="7">
        <v>2050.0</v>
      </c>
      <c r="G10" s="11" t="s">
        <v>28</v>
      </c>
      <c r="H10" s="11" t="s">
        <v>28</v>
      </c>
      <c r="I10" s="8">
        <v>547470.0</v>
      </c>
      <c r="J10" s="8">
        <v>20718.0</v>
      </c>
      <c r="K10" s="24">
        <f t="shared" si="1"/>
        <v>9</v>
      </c>
    </row>
    <row r="11" ht="17.25" customHeight="1">
      <c r="A11" s="23" t="s">
        <v>689</v>
      </c>
      <c r="B11" s="6" t="s">
        <v>503</v>
      </c>
      <c r="C11" s="6" t="s">
        <v>23</v>
      </c>
      <c r="D11" s="6" t="s">
        <v>525</v>
      </c>
      <c r="E11" s="6" t="s">
        <v>15</v>
      </c>
      <c r="F11" s="7">
        <v>3890.0</v>
      </c>
      <c r="G11" s="6" t="s">
        <v>114</v>
      </c>
      <c r="H11" s="6" t="s">
        <v>536</v>
      </c>
      <c r="I11" s="8">
        <v>472257.0</v>
      </c>
      <c r="J11" s="8">
        <v>48004.0</v>
      </c>
      <c r="K11" s="24">
        <f t="shared" si="1"/>
        <v>11</v>
      </c>
    </row>
    <row r="12">
      <c r="A12" s="23" t="s">
        <v>690</v>
      </c>
      <c r="B12" s="6" t="s">
        <v>503</v>
      </c>
      <c r="C12" s="11" t="s">
        <v>23</v>
      </c>
      <c r="D12" s="11" t="s">
        <v>559</v>
      </c>
      <c r="E12" s="11" t="s">
        <v>15</v>
      </c>
      <c r="F12" s="7">
        <v>2650.0</v>
      </c>
      <c r="G12" s="11" t="s">
        <v>16</v>
      </c>
      <c r="H12" s="11" t="s">
        <v>16</v>
      </c>
      <c r="I12" s="8">
        <v>33606.0</v>
      </c>
      <c r="J12" s="8">
        <v>4673.0</v>
      </c>
      <c r="K12" s="24">
        <f t="shared" si="1"/>
        <v>76</v>
      </c>
    </row>
    <row r="13">
      <c r="A13" s="23" t="s">
        <v>691</v>
      </c>
      <c r="B13" s="6" t="s">
        <v>503</v>
      </c>
      <c r="C13" s="11" t="s">
        <v>18</v>
      </c>
      <c r="D13" s="11" t="s">
        <v>692</v>
      </c>
      <c r="E13" s="11" t="s">
        <v>15</v>
      </c>
      <c r="F13" s="7">
        <v>1750.0</v>
      </c>
      <c r="G13" s="11" t="s">
        <v>114</v>
      </c>
      <c r="H13" s="11" t="s">
        <v>536</v>
      </c>
      <c r="I13" s="8">
        <v>420865.0</v>
      </c>
      <c r="J13" s="14"/>
      <c r="K13" s="24">
        <f t="shared" si="1"/>
        <v>13</v>
      </c>
    </row>
    <row r="14">
      <c r="A14" s="23" t="s">
        <v>693</v>
      </c>
      <c r="B14" s="6" t="s">
        <v>503</v>
      </c>
      <c r="C14" s="6" t="s">
        <v>13</v>
      </c>
      <c r="D14" s="6" t="s">
        <v>527</v>
      </c>
      <c r="E14" s="6" t="s">
        <v>15</v>
      </c>
      <c r="F14" s="7">
        <v>2843.0</v>
      </c>
      <c r="G14" s="6" t="s">
        <v>28</v>
      </c>
      <c r="H14" s="6" t="s">
        <v>28</v>
      </c>
      <c r="I14" s="8">
        <v>465035.0</v>
      </c>
      <c r="J14" s="8">
        <v>303266.0</v>
      </c>
      <c r="K14" s="24">
        <f t="shared" si="1"/>
        <v>12</v>
      </c>
    </row>
    <row r="15">
      <c r="A15" s="23" t="s">
        <v>694</v>
      </c>
      <c r="B15" s="6" t="s">
        <v>503</v>
      </c>
      <c r="C15" s="11" t="s">
        <v>112</v>
      </c>
      <c r="D15" s="11" t="s">
        <v>584</v>
      </c>
      <c r="E15" s="11" t="s">
        <v>15</v>
      </c>
      <c r="F15" s="7">
        <v>1700.0</v>
      </c>
      <c r="G15" s="11" t="s">
        <v>114</v>
      </c>
      <c r="H15" s="11" t="s">
        <v>536</v>
      </c>
      <c r="I15" s="8">
        <v>8232.0</v>
      </c>
      <c r="J15" s="8">
        <v>3977.0</v>
      </c>
      <c r="K15" s="24">
        <f t="shared" si="1"/>
        <v>88</v>
      </c>
    </row>
    <row r="16">
      <c r="A16" s="23" t="s">
        <v>695</v>
      </c>
      <c r="B16" s="6" t="s">
        <v>503</v>
      </c>
      <c r="C16" s="11" t="s">
        <v>112</v>
      </c>
      <c r="D16" s="11" t="s">
        <v>597</v>
      </c>
      <c r="E16" s="11" t="s">
        <v>15</v>
      </c>
      <c r="F16" s="7">
        <v>1750.0</v>
      </c>
      <c r="G16" s="11" t="s">
        <v>16</v>
      </c>
      <c r="H16" s="11" t="s">
        <v>16</v>
      </c>
      <c r="I16" s="8">
        <v>5833.0</v>
      </c>
      <c r="J16" s="8">
        <v>1021.0</v>
      </c>
      <c r="K16" s="24">
        <f t="shared" si="1"/>
        <v>92</v>
      </c>
    </row>
    <row r="17">
      <c r="A17" s="23" t="s">
        <v>696</v>
      </c>
      <c r="B17" s="6" t="s">
        <v>503</v>
      </c>
      <c r="C17" s="11" t="s">
        <v>112</v>
      </c>
      <c r="D17" s="11" t="s">
        <v>584</v>
      </c>
      <c r="E17" s="11" t="s">
        <v>15</v>
      </c>
      <c r="F17" s="7">
        <v>1550.0</v>
      </c>
      <c r="G17" s="11" t="s">
        <v>16</v>
      </c>
      <c r="H17" s="11" t="s">
        <v>16</v>
      </c>
      <c r="I17" s="8">
        <v>620272.0</v>
      </c>
      <c r="J17" s="8">
        <v>274131.0</v>
      </c>
      <c r="K17" s="24">
        <f t="shared" si="1"/>
        <v>7</v>
      </c>
    </row>
    <row r="18">
      <c r="A18" s="23" t="s">
        <v>697</v>
      </c>
      <c r="B18" s="6" t="s">
        <v>503</v>
      </c>
      <c r="C18" s="11" t="s">
        <v>112</v>
      </c>
      <c r="D18" s="11" t="s">
        <v>597</v>
      </c>
      <c r="E18" s="11" t="s">
        <v>505</v>
      </c>
      <c r="F18" s="7">
        <v>2000.0</v>
      </c>
      <c r="G18" s="11" t="s">
        <v>28</v>
      </c>
      <c r="H18" s="11" t="s">
        <v>28</v>
      </c>
      <c r="I18" s="8">
        <v>394302.0</v>
      </c>
      <c r="J18" s="8">
        <v>9068.0</v>
      </c>
      <c r="K18" s="24">
        <f t="shared" si="1"/>
        <v>14</v>
      </c>
    </row>
    <row r="19">
      <c r="A19" s="23" t="s">
        <v>698</v>
      </c>
      <c r="B19" s="6" t="s">
        <v>503</v>
      </c>
      <c r="C19" s="6" t="s">
        <v>23</v>
      </c>
      <c r="D19" s="11" t="s">
        <v>504</v>
      </c>
      <c r="E19" s="11" t="s">
        <v>15</v>
      </c>
      <c r="F19" s="7">
        <v>3120.0</v>
      </c>
      <c r="G19" s="11" t="s">
        <v>16</v>
      </c>
      <c r="H19" s="11" t="s">
        <v>16</v>
      </c>
      <c r="I19" s="8">
        <v>879212.0</v>
      </c>
      <c r="J19" s="8">
        <v>546832.0</v>
      </c>
      <c r="K19" s="24">
        <f t="shared" si="1"/>
        <v>4</v>
      </c>
    </row>
    <row r="20">
      <c r="A20" s="23" t="s">
        <v>699</v>
      </c>
      <c r="B20" s="6" t="s">
        <v>503</v>
      </c>
      <c r="C20" s="11" t="s">
        <v>23</v>
      </c>
      <c r="D20" s="11" t="s">
        <v>504</v>
      </c>
      <c r="E20" s="11" t="s">
        <v>15</v>
      </c>
      <c r="F20" s="7">
        <v>1900.0</v>
      </c>
      <c r="G20" s="11" t="s">
        <v>16</v>
      </c>
      <c r="H20" s="11" t="s">
        <v>16</v>
      </c>
      <c r="I20" s="8">
        <v>21151.0</v>
      </c>
      <c r="J20" s="8">
        <v>9315.0</v>
      </c>
      <c r="K20" s="24">
        <f t="shared" si="1"/>
        <v>81</v>
      </c>
    </row>
    <row r="21">
      <c r="A21" s="23" t="s">
        <v>700</v>
      </c>
      <c r="B21" s="6" t="s">
        <v>503</v>
      </c>
      <c r="C21" s="11" t="s">
        <v>23</v>
      </c>
      <c r="D21" s="11" t="s">
        <v>701</v>
      </c>
      <c r="E21" s="11" t="s">
        <v>15</v>
      </c>
      <c r="F21" s="7">
        <v>2400.0</v>
      </c>
      <c r="G21" s="11" t="s">
        <v>16</v>
      </c>
      <c r="H21" s="11" t="s">
        <v>16</v>
      </c>
      <c r="I21" s="8">
        <v>304782.0</v>
      </c>
      <c r="J21" s="8">
        <v>164355.0</v>
      </c>
      <c r="K21" s="24">
        <f t="shared" si="1"/>
        <v>16</v>
      </c>
    </row>
    <row r="22">
      <c r="A22" s="23" t="s">
        <v>702</v>
      </c>
      <c r="B22" s="6" t="s">
        <v>503</v>
      </c>
      <c r="C22" s="11" t="s">
        <v>23</v>
      </c>
      <c r="D22" s="11" t="s">
        <v>703</v>
      </c>
      <c r="E22" s="11" t="s">
        <v>15</v>
      </c>
      <c r="F22" s="7">
        <v>2050.0</v>
      </c>
      <c r="G22" s="11" t="s">
        <v>16</v>
      </c>
      <c r="H22" s="11" t="s">
        <v>16</v>
      </c>
      <c r="I22" s="8">
        <v>281011.0</v>
      </c>
      <c r="J22" s="8">
        <v>917.0</v>
      </c>
      <c r="K22" s="24">
        <f t="shared" si="1"/>
        <v>18</v>
      </c>
    </row>
    <row r="23">
      <c r="A23" s="23" t="s">
        <v>704</v>
      </c>
      <c r="B23" s="6" t="s">
        <v>503</v>
      </c>
      <c r="C23" s="6" t="s">
        <v>112</v>
      </c>
      <c r="D23" s="6" t="s">
        <v>527</v>
      </c>
      <c r="E23" s="6" t="s">
        <v>505</v>
      </c>
      <c r="F23" s="7">
        <v>2789.0</v>
      </c>
      <c r="G23" s="6" t="s">
        <v>28</v>
      </c>
      <c r="H23" s="6" t="s">
        <v>28</v>
      </c>
      <c r="I23" s="8">
        <v>279901.0</v>
      </c>
      <c r="J23" s="8">
        <v>210163.0</v>
      </c>
      <c r="K23" s="24">
        <f t="shared" si="1"/>
        <v>19</v>
      </c>
    </row>
    <row r="24">
      <c r="A24" s="23" t="s">
        <v>705</v>
      </c>
      <c r="B24" s="6" t="s">
        <v>503</v>
      </c>
      <c r="C24" s="11" t="s">
        <v>23</v>
      </c>
      <c r="D24" s="11" t="s">
        <v>521</v>
      </c>
      <c r="E24" s="11" t="s">
        <v>15</v>
      </c>
      <c r="F24" s="7">
        <v>1900.0</v>
      </c>
      <c r="G24" s="11" t="s">
        <v>16</v>
      </c>
      <c r="H24" s="11" t="s">
        <v>16</v>
      </c>
      <c r="I24" s="8">
        <v>279736.0</v>
      </c>
      <c r="J24" s="8">
        <v>9002.0</v>
      </c>
      <c r="K24" s="24">
        <f t="shared" si="1"/>
        <v>20</v>
      </c>
    </row>
    <row r="25">
      <c r="A25" s="23" t="s">
        <v>706</v>
      </c>
      <c r="B25" s="6" t="s">
        <v>503</v>
      </c>
      <c r="C25" s="11" t="s">
        <v>23</v>
      </c>
      <c r="D25" s="11" t="s">
        <v>559</v>
      </c>
      <c r="E25" s="11" t="s">
        <v>15</v>
      </c>
      <c r="F25" s="7">
        <v>300.0</v>
      </c>
      <c r="G25" s="11" t="s">
        <v>16</v>
      </c>
      <c r="H25" s="11" t="s">
        <v>16</v>
      </c>
      <c r="I25" s="8">
        <v>354719.0</v>
      </c>
      <c r="J25" s="8">
        <v>213773.0</v>
      </c>
      <c r="K25" s="24">
        <f t="shared" si="1"/>
        <v>15</v>
      </c>
    </row>
    <row r="26">
      <c r="A26" s="23" t="s">
        <v>707</v>
      </c>
      <c r="B26" s="6" t="s">
        <v>503</v>
      </c>
      <c r="C26" s="11" t="s">
        <v>23</v>
      </c>
      <c r="D26" s="11" t="s">
        <v>533</v>
      </c>
      <c r="E26" s="11" t="s">
        <v>15</v>
      </c>
      <c r="F26" s="7">
        <v>2750.0</v>
      </c>
      <c r="G26" s="11" t="s">
        <v>114</v>
      </c>
      <c r="H26" s="11" t="s">
        <v>536</v>
      </c>
      <c r="I26" s="8">
        <v>279630.0</v>
      </c>
      <c r="J26" s="8">
        <v>213733.0</v>
      </c>
      <c r="K26" s="24">
        <f t="shared" si="1"/>
        <v>21</v>
      </c>
    </row>
    <row r="27">
      <c r="A27" s="23" t="s">
        <v>708</v>
      </c>
      <c r="B27" s="6" t="s">
        <v>503</v>
      </c>
      <c r="C27" s="11" t="s">
        <v>23</v>
      </c>
      <c r="D27" s="11" t="s">
        <v>709</v>
      </c>
      <c r="E27" s="11" t="s">
        <v>15</v>
      </c>
      <c r="F27" s="7">
        <v>1850.0</v>
      </c>
      <c r="G27" s="11" t="s">
        <v>16</v>
      </c>
      <c r="H27" s="11" t="s">
        <v>16</v>
      </c>
      <c r="I27" s="8">
        <v>267544.0</v>
      </c>
      <c r="J27" s="8">
        <v>5343.0</v>
      </c>
      <c r="K27" s="24">
        <f t="shared" si="1"/>
        <v>22</v>
      </c>
    </row>
    <row r="28">
      <c r="A28" s="23" t="s">
        <v>710</v>
      </c>
      <c r="B28" s="6" t="s">
        <v>503</v>
      </c>
      <c r="C28" s="11" t="s">
        <v>23</v>
      </c>
      <c r="D28" s="11" t="s">
        <v>703</v>
      </c>
      <c r="E28" s="11" t="s">
        <v>15</v>
      </c>
      <c r="F28" s="7">
        <v>1900.0</v>
      </c>
      <c r="G28" s="11" t="s">
        <v>16</v>
      </c>
      <c r="H28" s="11" t="s">
        <v>16</v>
      </c>
      <c r="I28" s="8">
        <v>242414.0</v>
      </c>
      <c r="J28" s="8">
        <v>1538.0</v>
      </c>
      <c r="K28" s="24">
        <f t="shared" si="1"/>
        <v>23</v>
      </c>
    </row>
    <row r="29">
      <c r="A29" s="23" t="s">
        <v>711</v>
      </c>
      <c r="B29" s="6" t="s">
        <v>503</v>
      </c>
      <c r="C29" s="11" t="s">
        <v>109</v>
      </c>
      <c r="D29" s="11" t="s">
        <v>549</v>
      </c>
      <c r="E29" s="11" t="s">
        <v>15</v>
      </c>
      <c r="F29" s="7">
        <v>400.0</v>
      </c>
      <c r="G29" s="11" t="s">
        <v>16</v>
      </c>
      <c r="H29" s="11" t="s">
        <v>16</v>
      </c>
      <c r="I29" s="8">
        <v>240438.0</v>
      </c>
      <c r="J29" s="8">
        <v>196723.0</v>
      </c>
      <c r="K29" s="24">
        <f t="shared" si="1"/>
        <v>24</v>
      </c>
    </row>
    <row r="30" ht="18.75" customHeight="1">
      <c r="A30" s="23" t="s">
        <v>712</v>
      </c>
      <c r="B30" s="6" t="s">
        <v>503</v>
      </c>
      <c r="C30" s="11" t="s">
        <v>109</v>
      </c>
      <c r="D30" s="11" t="s">
        <v>638</v>
      </c>
      <c r="E30" s="11" t="s">
        <v>15</v>
      </c>
      <c r="F30" s="7">
        <v>1700.0</v>
      </c>
      <c r="G30" s="11" t="s">
        <v>16</v>
      </c>
      <c r="H30" s="11" t="s">
        <v>16</v>
      </c>
      <c r="I30" s="8">
        <v>10222.0</v>
      </c>
      <c r="J30" s="8">
        <v>3624.0</v>
      </c>
      <c r="K30" s="24">
        <f t="shared" si="1"/>
        <v>87</v>
      </c>
    </row>
    <row r="31">
      <c r="A31" s="25" t="s">
        <v>655</v>
      </c>
      <c r="B31" s="6" t="s">
        <v>503</v>
      </c>
      <c r="C31" s="11" t="s">
        <v>112</v>
      </c>
      <c r="D31" s="11" t="s">
        <v>584</v>
      </c>
      <c r="E31" s="11" t="s">
        <v>15</v>
      </c>
      <c r="F31" s="7">
        <v>1050.0</v>
      </c>
      <c r="G31" s="11" t="s">
        <v>16</v>
      </c>
      <c r="H31" s="11" t="s">
        <v>16</v>
      </c>
      <c r="I31" s="8">
        <v>3914.0</v>
      </c>
      <c r="J31" s="8">
        <v>1925.0</v>
      </c>
      <c r="K31" s="24">
        <f t="shared" si="1"/>
        <v>102</v>
      </c>
    </row>
    <row r="32">
      <c r="A32" s="23" t="s">
        <v>713</v>
      </c>
      <c r="B32" s="6" t="s">
        <v>503</v>
      </c>
      <c r="C32" s="11" t="s">
        <v>18</v>
      </c>
      <c r="D32" s="11" t="s">
        <v>589</v>
      </c>
      <c r="E32" s="11" t="s">
        <v>15</v>
      </c>
      <c r="F32" s="7">
        <v>2200.0</v>
      </c>
      <c r="G32" s="11" t="s">
        <v>114</v>
      </c>
      <c r="H32" s="11" t="s">
        <v>536</v>
      </c>
      <c r="I32" s="8">
        <v>239930.0</v>
      </c>
      <c r="J32" s="8">
        <v>8644.0</v>
      </c>
      <c r="K32" s="24">
        <f t="shared" si="1"/>
        <v>25</v>
      </c>
    </row>
    <row r="33">
      <c r="A33" s="23" t="s">
        <v>714</v>
      </c>
      <c r="B33" s="6" t="s">
        <v>503</v>
      </c>
      <c r="C33" s="11" t="s">
        <v>23</v>
      </c>
      <c r="D33" s="11" t="s">
        <v>709</v>
      </c>
      <c r="E33" s="11" t="s">
        <v>15</v>
      </c>
      <c r="F33" s="7">
        <v>1750.0</v>
      </c>
      <c r="G33" s="11" t="s">
        <v>16</v>
      </c>
      <c r="H33" s="11" t="s">
        <v>16</v>
      </c>
      <c r="I33" s="8">
        <v>234021.0</v>
      </c>
      <c r="J33" s="8">
        <v>1070.0</v>
      </c>
      <c r="K33" s="24">
        <f t="shared" si="1"/>
        <v>26</v>
      </c>
    </row>
    <row r="34">
      <c r="A34" s="23" t="s">
        <v>715</v>
      </c>
      <c r="B34" s="6" t="s">
        <v>503</v>
      </c>
      <c r="C34" s="11" t="s">
        <v>23</v>
      </c>
      <c r="D34" s="11" t="s">
        <v>703</v>
      </c>
      <c r="E34" s="11" t="s">
        <v>15</v>
      </c>
      <c r="F34" s="7">
        <v>1900.0</v>
      </c>
      <c r="G34" s="11" t="s">
        <v>16</v>
      </c>
      <c r="H34" s="11" t="s">
        <v>16</v>
      </c>
      <c r="I34" s="8">
        <v>227444.0</v>
      </c>
      <c r="J34" s="8">
        <v>1210.0</v>
      </c>
      <c r="K34" s="24">
        <f t="shared" si="1"/>
        <v>27</v>
      </c>
    </row>
    <row r="35">
      <c r="A35" s="23" t="s">
        <v>716</v>
      </c>
      <c r="B35" s="6" t="s">
        <v>503</v>
      </c>
      <c r="C35" s="11" t="s">
        <v>23</v>
      </c>
      <c r="D35" s="11" t="s">
        <v>525</v>
      </c>
      <c r="E35" s="11" t="s">
        <v>15</v>
      </c>
      <c r="F35" s="7">
        <v>1400.0</v>
      </c>
      <c r="G35" s="11" t="s">
        <v>28</v>
      </c>
      <c r="H35" s="11" t="s">
        <v>28</v>
      </c>
      <c r="I35" s="8">
        <v>302011.0</v>
      </c>
      <c r="J35" s="8">
        <v>140348.0</v>
      </c>
      <c r="K35" s="24">
        <f t="shared" si="1"/>
        <v>17</v>
      </c>
    </row>
    <row r="36">
      <c r="A36" s="23" t="s">
        <v>717</v>
      </c>
      <c r="B36" s="6" t="s">
        <v>503</v>
      </c>
      <c r="C36" s="11" t="s">
        <v>18</v>
      </c>
      <c r="D36" s="11" t="s">
        <v>589</v>
      </c>
      <c r="E36" s="11" t="s">
        <v>15</v>
      </c>
      <c r="F36" s="7">
        <v>2150.0</v>
      </c>
      <c r="G36" s="11" t="s">
        <v>114</v>
      </c>
      <c r="H36" s="11" t="s">
        <v>536</v>
      </c>
      <c r="I36" s="8">
        <v>4436.0</v>
      </c>
      <c r="J36" s="8">
        <v>1478.0</v>
      </c>
      <c r="K36" s="24">
        <f t="shared" si="1"/>
        <v>100</v>
      </c>
    </row>
    <row r="37">
      <c r="A37" s="23" t="s">
        <v>718</v>
      </c>
      <c r="B37" s="6" t="s">
        <v>503</v>
      </c>
      <c r="C37" s="11" t="s">
        <v>18</v>
      </c>
      <c r="D37" s="11" t="s">
        <v>589</v>
      </c>
      <c r="E37" s="11" t="s">
        <v>15</v>
      </c>
      <c r="F37" s="7">
        <v>2250.0</v>
      </c>
      <c r="G37" s="11" t="s">
        <v>114</v>
      </c>
      <c r="H37" s="11" t="s">
        <v>536</v>
      </c>
      <c r="I37" s="8">
        <v>197860.0</v>
      </c>
      <c r="J37" s="8">
        <v>1561.0</v>
      </c>
      <c r="K37" s="24">
        <f t="shared" si="1"/>
        <v>28</v>
      </c>
    </row>
    <row r="38">
      <c r="A38" s="23" t="s">
        <v>719</v>
      </c>
      <c r="B38" s="6" t="s">
        <v>503</v>
      </c>
      <c r="C38" s="11" t="s">
        <v>112</v>
      </c>
      <c r="D38" s="11" t="s">
        <v>597</v>
      </c>
      <c r="E38" s="11" t="s">
        <v>505</v>
      </c>
      <c r="F38" s="7">
        <v>1750.0</v>
      </c>
      <c r="G38" s="11" t="s">
        <v>28</v>
      </c>
      <c r="H38" s="11" t="s">
        <v>28</v>
      </c>
      <c r="I38" s="8">
        <v>194869.0</v>
      </c>
      <c r="J38" s="8">
        <v>151479.0</v>
      </c>
      <c r="K38" s="24">
        <f t="shared" si="1"/>
        <v>29</v>
      </c>
    </row>
    <row r="39">
      <c r="A39" s="23" t="s">
        <v>720</v>
      </c>
      <c r="B39" s="6" t="s">
        <v>503</v>
      </c>
      <c r="C39" s="11" t="s">
        <v>23</v>
      </c>
      <c r="D39" s="11" t="s">
        <v>709</v>
      </c>
      <c r="E39" s="11" t="s">
        <v>15</v>
      </c>
      <c r="F39" s="7">
        <v>1800.0</v>
      </c>
      <c r="G39" s="11" t="s">
        <v>16</v>
      </c>
      <c r="H39" s="11" t="s">
        <v>16</v>
      </c>
      <c r="I39" s="8">
        <v>3663.0</v>
      </c>
      <c r="J39" s="8">
        <v>1265.0</v>
      </c>
      <c r="K39" s="24">
        <f t="shared" si="1"/>
        <v>106</v>
      </c>
    </row>
    <row r="40">
      <c r="A40" s="23" t="s">
        <v>721</v>
      </c>
      <c r="B40" s="6" t="s">
        <v>503</v>
      </c>
      <c r="C40" s="11" t="s">
        <v>23</v>
      </c>
      <c r="D40" s="11" t="s">
        <v>709</v>
      </c>
      <c r="E40" s="11" t="s">
        <v>15</v>
      </c>
      <c r="F40" s="7">
        <v>1950.0</v>
      </c>
      <c r="G40" s="11" t="s">
        <v>16</v>
      </c>
      <c r="H40" s="11" t="s">
        <v>16</v>
      </c>
      <c r="I40" s="8">
        <v>190117.0</v>
      </c>
      <c r="J40" s="8">
        <v>5137.0</v>
      </c>
      <c r="K40" s="24">
        <f t="shared" si="1"/>
        <v>31</v>
      </c>
    </row>
    <row r="41">
      <c r="A41" s="25" t="s">
        <v>562</v>
      </c>
      <c r="B41" s="6" t="s">
        <v>503</v>
      </c>
      <c r="C41" s="11" t="s">
        <v>18</v>
      </c>
      <c r="D41" s="11" t="s">
        <v>722</v>
      </c>
      <c r="E41" s="11" t="s">
        <v>15</v>
      </c>
      <c r="F41" s="7">
        <v>1800.0</v>
      </c>
      <c r="G41" s="11" t="s">
        <v>114</v>
      </c>
      <c r="H41" s="11" t="s">
        <v>536</v>
      </c>
      <c r="I41" s="8">
        <v>189760.0</v>
      </c>
      <c r="J41" s="8">
        <v>120641.0</v>
      </c>
      <c r="K41" s="24">
        <f t="shared" si="1"/>
        <v>32</v>
      </c>
    </row>
    <row r="42">
      <c r="A42" s="23" t="s">
        <v>723</v>
      </c>
      <c r="B42" s="6" t="s">
        <v>503</v>
      </c>
      <c r="C42" s="11" t="s">
        <v>18</v>
      </c>
      <c r="D42" s="11" t="s">
        <v>724</v>
      </c>
      <c r="E42" s="11" t="s">
        <v>15</v>
      </c>
      <c r="F42" s="7">
        <v>2000.0</v>
      </c>
      <c r="G42" s="11" t="s">
        <v>114</v>
      </c>
      <c r="H42" s="11" t="s">
        <v>536</v>
      </c>
      <c r="I42" s="8">
        <v>172379.0</v>
      </c>
      <c r="J42" s="8">
        <v>133083.0</v>
      </c>
      <c r="K42" s="24">
        <f t="shared" si="1"/>
        <v>33</v>
      </c>
    </row>
    <row r="43">
      <c r="A43" s="23" t="s">
        <v>725</v>
      </c>
      <c r="B43" s="6" t="s">
        <v>503</v>
      </c>
      <c r="C43" s="11" t="s">
        <v>18</v>
      </c>
      <c r="D43" s="11" t="s">
        <v>726</v>
      </c>
      <c r="E43" s="11" t="s">
        <v>15</v>
      </c>
      <c r="F43" s="7">
        <v>2300.0</v>
      </c>
      <c r="G43" s="11" t="s">
        <v>114</v>
      </c>
      <c r="H43" s="11" t="s">
        <v>536</v>
      </c>
      <c r="I43" s="8">
        <v>163250.0</v>
      </c>
      <c r="J43" s="8">
        <v>1190.0</v>
      </c>
      <c r="K43" s="24">
        <f t="shared" si="1"/>
        <v>34</v>
      </c>
    </row>
    <row r="44">
      <c r="A44" s="23" t="s">
        <v>727</v>
      </c>
      <c r="B44" s="6" t="s">
        <v>503</v>
      </c>
      <c r="C44" s="11" t="s">
        <v>18</v>
      </c>
      <c r="D44" s="11" t="s">
        <v>703</v>
      </c>
      <c r="E44" s="11" t="s">
        <v>15</v>
      </c>
      <c r="F44" s="7">
        <v>2000.0</v>
      </c>
      <c r="G44" s="11" t="s">
        <v>114</v>
      </c>
      <c r="H44" s="11" t="s">
        <v>536</v>
      </c>
      <c r="I44" s="8">
        <v>160243.0</v>
      </c>
      <c r="J44" s="8">
        <v>981.0</v>
      </c>
      <c r="K44" s="24">
        <f t="shared" si="1"/>
        <v>35</v>
      </c>
    </row>
    <row r="45">
      <c r="A45" s="23" t="s">
        <v>728</v>
      </c>
      <c r="B45" s="6" t="s">
        <v>503</v>
      </c>
      <c r="C45" s="11" t="s">
        <v>112</v>
      </c>
      <c r="D45" s="11" t="s">
        <v>597</v>
      </c>
      <c r="E45" s="11" t="s">
        <v>505</v>
      </c>
      <c r="F45" s="7">
        <v>2100.0</v>
      </c>
      <c r="G45" s="11" t="s">
        <v>28</v>
      </c>
      <c r="H45" s="11" t="s">
        <v>28</v>
      </c>
      <c r="I45" s="8">
        <v>152713.0</v>
      </c>
      <c r="J45" s="8">
        <v>12123.0</v>
      </c>
      <c r="K45" s="24">
        <f t="shared" si="1"/>
        <v>36</v>
      </c>
    </row>
    <row r="46">
      <c r="A46" s="23" t="s">
        <v>729</v>
      </c>
      <c r="B46" s="6" t="s">
        <v>503</v>
      </c>
      <c r="C46" s="11" t="s">
        <v>112</v>
      </c>
      <c r="D46" s="11" t="s">
        <v>584</v>
      </c>
      <c r="E46" s="11" t="s">
        <v>15</v>
      </c>
      <c r="F46" s="7">
        <v>900.0</v>
      </c>
      <c r="G46" s="11" t="s">
        <v>16</v>
      </c>
      <c r="H46" s="11" t="s">
        <v>16</v>
      </c>
      <c r="I46" s="8">
        <v>1661.0</v>
      </c>
      <c r="J46" s="14"/>
      <c r="K46" s="24">
        <f t="shared" si="1"/>
        <v>117</v>
      </c>
    </row>
    <row r="47">
      <c r="A47" s="23" t="s">
        <v>730</v>
      </c>
      <c r="B47" s="6" t="s">
        <v>503</v>
      </c>
      <c r="C47" s="6" t="s">
        <v>13</v>
      </c>
      <c r="D47" s="6" t="s">
        <v>527</v>
      </c>
      <c r="E47" s="6" t="s">
        <v>15</v>
      </c>
      <c r="F47" s="7">
        <v>2156.0</v>
      </c>
      <c r="G47" s="6" t="s">
        <v>28</v>
      </c>
      <c r="H47" s="6" t="s">
        <v>28</v>
      </c>
      <c r="I47" s="8">
        <v>152278.0</v>
      </c>
      <c r="J47" s="8">
        <v>213773.0</v>
      </c>
      <c r="K47" s="24">
        <f t="shared" si="1"/>
        <v>37</v>
      </c>
    </row>
    <row r="48">
      <c r="A48" s="25" t="s">
        <v>522</v>
      </c>
      <c r="B48" s="6" t="s">
        <v>503</v>
      </c>
      <c r="C48" s="11" t="s">
        <v>112</v>
      </c>
      <c r="D48" s="11" t="s">
        <v>597</v>
      </c>
      <c r="E48" s="11" t="s">
        <v>505</v>
      </c>
      <c r="F48" s="7">
        <v>1800.0</v>
      </c>
      <c r="G48" s="11" t="s">
        <v>28</v>
      </c>
      <c r="H48" s="11" t="s">
        <v>28</v>
      </c>
      <c r="I48" s="8">
        <v>480755.0</v>
      </c>
      <c r="J48" s="8">
        <v>4517.0</v>
      </c>
      <c r="K48" s="24">
        <f t="shared" si="1"/>
        <v>10</v>
      </c>
    </row>
    <row r="49">
      <c r="A49" s="23" t="s">
        <v>731</v>
      </c>
      <c r="B49" s="6" t="s">
        <v>503</v>
      </c>
      <c r="C49" s="11" t="s">
        <v>112</v>
      </c>
      <c r="D49" s="11" t="s">
        <v>584</v>
      </c>
      <c r="E49" s="11" t="s">
        <v>15</v>
      </c>
      <c r="F49" s="7">
        <v>1900.0</v>
      </c>
      <c r="G49" s="11" t="s">
        <v>114</v>
      </c>
      <c r="H49" s="11" t="s">
        <v>536</v>
      </c>
      <c r="I49" s="8">
        <v>140131.0</v>
      </c>
      <c r="J49" s="8">
        <v>3104.0</v>
      </c>
      <c r="K49" s="24">
        <f t="shared" si="1"/>
        <v>38</v>
      </c>
    </row>
    <row r="50">
      <c r="A50" s="23" t="s">
        <v>732</v>
      </c>
      <c r="B50" s="6" t="s">
        <v>503</v>
      </c>
      <c r="C50" s="11" t="s">
        <v>18</v>
      </c>
      <c r="D50" s="11" t="s">
        <v>661</v>
      </c>
      <c r="E50" s="11" t="s">
        <v>15</v>
      </c>
      <c r="F50" s="7">
        <v>2100.0</v>
      </c>
      <c r="G50" s="11" t="s">
        <v>16</v>
      </c>
      <c r="H50" s="11" t="s">
        <v>16</v>
      </c>
      <c r="I50" s="8">
        <v>134343.0</v>
      </c>
      <c r="J50" s="8">
        <v>4846.0</v>
      </c>
      <c r="K50" s="24">
        <f t="shared" si="1"/>
        <v>39</v>
      </c>
    </row>
    <row r="51">
      <c r="A51" s="23" t="s">
        <v>733</v>
      </c>
      <c r="B51" s="6" t="s">
        <v>503</v>
      </c>
      <c r="C51" s="6" t="s">
        <v>18</v>
      </c>
      <c r="D51" s="11" t="s">
        <v>559</v>
      </c>
      <c r="E51" s="6" t="s">
        <v>15</v>
      </c>
      <c r="F51" s="7">
        <v>4234.0</v>
      </c>
      <c r="G51" s="6" t="s">
        <v>16</v>
      </c>
      <c r="H51" s="6" t="s">
        <v>16</v>
      </c>
      <c r="I51" s="8">
        <v>131084.0</v>
      </c>
      <c r="J51" s="8">
        <v>92091.0</v>
      </c>
      <c r="K51" s="24">
        <f t="shared" si="1"/>
        <v>40</v>
      </c>
    </row>
    <row r="52">
      <c r="A52" s="23" t="s">
        <v>734</v>
      </c>
      <c r="B52" s="6" t="s">
        <v>503</v>
      </c>
      <c r="C52" s="11" t="s">
        <v>18</v>
      </c>
      <c r="D52" s="11" t="s">
        <v>577</v>
      </c>
      <c r="E52" s="11" t="s">
        <v>15</v>
      </c>
      <c r="F52" s="7">
        <v>2500.0</v>
      </c>
      <c r="G52" s="11" t="s">
        <v>114</v>
      </c>
      <c r="H52" s="11" t="s">
        <v>536</v>
      </c>
      <c r="I52" s="8">
        <v>2035.0</v>
      </c>
      <c r="J52" s="14"/>
      <c r="K52" s="24">
        <f t="shared" si="1"/>
        <v>113</v>
      </c>
    </row>
    <row r="53">
      <c r="A53" s="23" t="s">
        <v>735</v>
      </c>
      <c r="B53" s="6" t="s">
        <v>503</v>
      </c>
      <c r="C53" s="11" t="s">
        <v>18</v>
      </c>
      <c r="D53" s="11" t="s">
        <v>606</v>
      </c>
      <c r="E53" s="11" t="s">
        <v>15</v>
      </c>
      <c r="F53" s="7">
        <v>2300.0</v>
      </c>
      <c r="G53" s="11" t="s">
        <v>114</v>
      </c>
      <c r="H53" s="11" t="s">
        <v>536</v>
      </c>
      <c r="I53" s="8">
        <v>31118.0</v>
      </c>
      <c r="J53" s="8">
        <v>6991.0</v>
      </c>
      <c r="K53" s="24">
        <f t="shared" si="1"/>
        <v>77</v>
      </c>
    </row>
    <row r="54">
      <c r="A54" s="23" t="s">
        <v>736</v>
      </c>
      <c r="B54" s="6" t="s">
        <v>503</v>
      </c>
      <c r="C54" s="11" t="s">
        <v>18</v>
      </c>
      <c r="D54" s="11" t="s">
        <v>737</v>
      </c>
      <c r="E54" s="11" t="s">
        <v>15</v>
      </c>
      <c r="F54" s="7">
        <v>2250.0</v>
      </c>
      <c r="G54" s="11" t="s">
        <v>16</v>
      </c>
      <c r="H54" s="11" t="s">
        <v>16</v>
      </c>
      <c r="I54" s="8">
        <v>2008.0</v>
      </c>
      <c r="J54" s="8">
        <v>638.0</v>
      </c>
      <c r="K54" s="24">
        <f t="shared" si="1"/>
        <v>114</v>
      </c>
    </row>
    <row r="55">
      <c r="A55" s="23" t="s">
        <v>738</v>
      </c>
      <c r="B55" s="6" t="s">
        <v>503</v>
      </c>
      <c r="C55" s="11" t="s">
        <v>112</v>
      </c>
      <c r="D55" s="11" t="s">
        <v>584</v>
      </c>
      <c r="E55" s="11" t="s">
        <v>505</v>
      </c>
      <c r="F55" s="7">
        <v>1000.0</v>
      </c>
      <c r="G55" s="11" t="s">
        <v>16</v>
      </c>
      <c r="H55" s="11" t="s">
        <v>16</v>
      </c>
      <c r="I55" s="8">
        <v>130394.0</v>
      </c>
      <c r="J55" s="14"/>
      <c r="K55" s="24">
        <f t="shared" si="1"/>
        <v>41</v>
      </c>
    </row>
    <row r="56">
      <c r="A56" s="23" t="s">
        <v>739</v>
      </c>
      <c r="B56" s="6" t="s">
        <v>503</v>
      </c>
      <c r="C56" s="11" t="s">
        <v>112</v>
      </c>
      <c r="D56" s="11" t="s">
        <v>584</v>
      </c>
      <c r="E56" s="11" t="s">
        <v>15</v>
      </c>
      <c r="F56" s="7">
        <v>1750.0</v>
      </c>
      <c r="G56" s="11" t="s">
        <v>114</v>
      </c>
      <c r="H56" s="11" t="s">
        <v>536</v>
      </c>
      <c r="I56" s="8">
        <v>28526.0</v>
      </c>
      <c r="J56" s="8">
        <v>11083.0</v>
      </c>
      <c r="K56" s="24">
        <f t="shared" si="1"/>
        <v>79</v>
      </c>
    </row>
    <row r="57">
      <c r="A57" s="23" t="s">
        <v>740</v>
      </c>
      <c r="B57" s="6" t="s">
        <v>503</v>
      </c>
      <c r="C57" s="11" t="s">
        <v>112</v>
      </c>
      <c r="D57" s="11" t="s">
        <v>584</v>
      </c>
      <c r="E57" s="11" t="s">
        <v>15</v>
      </c>
      <c r="F57" s="7">
        <v>950.0</v>
      </c>
      <c r="G57" s="11" t="s">
        <v>114</v>
      </c>
      <c r="H57" s="11" t="s">
        <v>536</v>
      </c>
      <c r="I57" s="8">
        <v>122477.0</v>
      </c>
      <c r="J57" s="8">
        <v>697.0</v>
      </c>
      <c r="K57" s="24">
        <f t="shared" si="1"/>
        <v>42</v>
      </c>
    </row>
    <row r="58">
      <c r="A58" s="23" t="s">
        <v>741</v>
      </c>
      <c r="B58" s="6" t="s">
        <v>503</v>
      </c>
      <c r="C58" s="11" t="s">
        <v>18</v>
      </c>
      <c r="D58" s="11" t="s">
        <v>577</v>
      </c>
      <c r="E58" s="11" t="s">
        <v>15</v>
      </c>
      <c r="F58" s="7">
        <v>2200.0</v>
      </c>
      <c r="G58" s="11" t="s">
        <v>114</v>
      </c>
      <c r="H58" s="11" t="s">
        <v>536</v>
      </c>
      <c r="I58" s="8">
        <v>118551.0</v>
      </c>
      <c r="J58" s="14"/>
      <c r="K58" s="24">
        <f t="shared" si="1"/>
        <v>43</v>
      </c>
    </row>
    <row r="59">
      <c r="A59" s="23" t="s">
        <v>742</v>
      </c>
      <c r="B59" s="6" t="s">
        <v>503</v>
      </c>
      <c r="C59" s="11" t="s">
        <v>23</v>
      </c>
      <c r="D59" s="11" t="s">
        <v>579</v>
      </c>
      <c r="E59" s="11" t="s">
        <v>15</v>
      </c>
      <c r="F59" s="7">
        <v>1200.0</v>
      </c>
      <c r="G59" s="11" t="s">
        <v>16</v>
      </c>
      <c r="H59" s="11" t="s">
        <v>16</v>
      </c>
      <c r="I59" s="8">
        <v>37352.0</v>
      </c>
      <c r="J59" s="8">
        <v>18825.0</v>
      </c>
      <c r="K59" s="24">
        <f t="shared" si="1"/>
        <v>74</v>
      </c>
    </row>
    <row r="60">
      <c r="A60" s="23" t="s">
        <v>743</v>
      </c>
      <c r="B60" s="6" t="s">
        <v>503</v>
      </c>
      <c r="C60" s="11" t="s">
        <v>18</v>
      </c>
      <c r="D60" s="11" t="s">
        <v>589</v>
      </c>
      <c r="E60" s="11" t="s">
        <v>15</v>
      </c>
      <c r="F60" s="7">
        <v>2100.0</v>
      </c>
      <c r="G60" s="11" t="s">
        <v>114</v>
      </c>
      <c r="H60" s="11" t="s">
        <v>536</v>
      </c>
      <c r="I60" s="8">
        <v>3240.0</v>
      </c>
      <c r="J60" s="8">
        <v>1270.0</v>
      </c>
      <c r="K60" s="24">
        <f t="shared" si="1"/>
        <v>108</v>
      </c>
    </row>
    <row r="61">
      <c r="A61" s="23" t="s">
        <v>744</v>
      </c>
      <c r="B61" s="6" t="s">
        <v>503</v>
      </c>
      <c r="C61" s="11" t="s">
        <v>23</v>
      </c>
      <c r="D61" s="11" t="s">
        <v>581</v>
      </c>
      <c r="E61" s="11" t="s">
        <v>15</v>
      </c>
      <c r="F61" s="7">
        <v>1300.0</v>
      </c>
      <c r="G61" s="11" t="s">
        <v>16</v>
      </c>
      <c r="H61" s="11" t="s">
        <v>16</v>
      </c>
      <c r="I61" s="8">
        <v>111857.0</v>
      </c>
      <c r="J61" s="8">
        <v>71153.0</v>
      </c>
      <c r="K61" s="24">
        <f t="shared" si="1"/>
        <v>45</v>
      </c>
    </row>
    <row r="62">
      <c r="A62" s="23" t="s">
        <v>745</v>
      </c>
      <c r="B62" s="6" t="s">
        <v>503</v>
      </c>
      <c r="C62" s="11" t="s">
        <v>112</v>
      </c>
      <c r="D62" s="11" t="s">
        <v>584</v>
      </c>
      <c r="E62" s="11" t="s">
        <v>15</v>
      </c>
      <c r="F62" s="7">
        <v>1850.0</v>
      </c>
      <c r="G62" s="11" t="s">
        <v>16</v>
      </c>
      <c r="H62" s="11" t="s">
        <v>16</v>
      </c>
      <c r="I62" s="8">
        <v>67596.0</v>
      </c>
      <c r="J62" s="8">
        <v>27344.0</v>
      </c>
      <c r="K62" s="24">
        <f t="shared" si="1"/>
        <v>66</v>
      </c>
    </row>
    <row r="63">
      <c r="A63" s="23" t="s">
        <v>746</v>
      </c>
      <c r="B63" s="6" t="s">
        <v>503</v>
      </c>
      <c r="C63" s="11" t="s">
        <v>112</v>
      </c>
      <c r="D63" s="11" t="s">
        <v>584</v>
      </c>
      <c r="E63" s="11" t="s">
        <v>15</v>
      </c>
      <c r="F63" s="7">
        <v>1800.0</v>
      </c>
      <c r="G63" s="11" t="s">
        <v>114</v>
      </c>
      <c r="H63" s="11" t="s">
        <v>536</v>
      </c>
      <c r="I63" s="8">
        <v>5439.0</v>
      </c>
      <c r="J63" s="8">
        <v>4466.0</v>
      </c>
      <c r="K63" s="24">
        <f t="shared" si="1"/>
        <v>94</v>
      </c>
    </row>
    <row r="64">
      <c r="A64" s="23" t="s">
        <v>747</v>
      </c>
      <c r="B64" s="6" t="s">
        <v>503</v>
      </c>
      <c r="C64" s="11" t="s">
        <v>109</v>
      </c>
      <c r="D64" s="11" t="s">
        <v>654</v>
      </c>
      <c r="E64" s="11" t="s">
        <v>15</v>
      </c>
      <c r="F64" s="7">
        <v>1900.0</v>
      </c>
      <c r="G64" s="11" t="s">
        <v>114</v>
      </c>
      <c r="H64" s="11" t="s">
        <v>536</v>
      </c>
      <c r="I64" s="8">
        <v>3975.0</v>
      </c>
      <c r="J64" s="8">
        <v>1382.0</v>
      </c>
      <c r="K64" s="24">
        <f t="shared" si="1"/>
        <v>101</v>
      </c>
    </row>
    <row r="65">
      <c r="A65" s="23" t="s">
        <v>748</v>
      </c>
      <c r="B65" s="6" t="s">
        <v>503</v>
      </c>
      <c r="C65" s="11" t="s">
        <v>109</v>
      </c>
      <c r="D65" s="11" t="s">
        <v>549</v>
      </c>
      <c r="E65" s="11" t="s">
        <v>15</v>
      </c>
      <c r="F65" s="7">
        <v>340.0</v>
      </c>
      <c r="G65" s="11" t="s">
        <v>16</v>
      </c>
      <c r="H65" s="11" t="s">
        <v>16</v>
      </c>
      <c r="I65" s="8">
        <v>111585.0</v>
      </c>
      <c r="J65" s="8">
        <v>68514.0</v>
      </c>
      <c r="K65" s="24">
        <f t="shared" si="1"/>
        <v>46</v>
      </c>
    </row>
    <row r="66">
      <c r="A66" s="23" t="s">
        <v>749</v>
      </c>
      <c r="B66" s="6" t="s">
        <v>503</v>
      </c>
      <c r="C66" s="11" t="s">
        <v>109</v>
      </c>
      <c r="D66" s="11" t="s">
        <v>638</v>
      </c>
      <c r="E66" s="11" t="s">
        <v>15</v>
      </c>
      <c r="F66" s="7">
        <v>1600.0</v>
      </c>
      <c r="G66" s="11" t="s">
        <v>114</v>
      </c>
      <c r="H66" s="11" t="s">
        <v>536</v>
      </c>
      <c r="I66" s="8">
        <v>6559.0</v>
      </c>
      <c r="J66" s="8">
        <v>2336.0</v>
      </c>
      <c r="K66" s="24">
        <f t="shared" si="1"/>
        <v>91</v>
      </c>
    </row>
    <row r="67">
      <c r="A67" s="23" t="s">
        <v>750</v>
      </c>
      <c r="B67" s="6" t="s">
        <v>503</v>
      </c>
      <c r="C67" s="11" t="s">
        <v>112</v>
      </c>
      <c r="D67" s="11" t="s">
        <v>584</v>
      </c>
      <c r="E67" s="11" t="s">
        <v>15</v>
      </c>
      <c r="F67" s="7">
        <v>2000.0</v>
      </c>
      <c r="G67" s="11" t="s">
        <v>114</v>
      </c>
      <c r="H67" s="11" t="s">
        <v>536</v>
      </c>
      <c r="I67" s="8">
        <v>109136.0</v>
      </c>
      <c r="J67" s="8">
        <v>24828.0</v>
      </c>
      <c r="K67" s="24">
        <f t="shared" si="1"/>
        <v>47</v>
      </c>
    </row>
    <row r="68">
      <c r="A68" s="23" t="s">
        <v>751</v>
      </c>
      <c r="B68" s="6" t="s">
        <v>503</v>
      </c>
      <c r="C68" s="11" t="s">
        <v>18</v>
      </c>
      <c r="D68" s="11" t="s">
        <v>589</v>
      </c>
      <c r="E68" s="11" t="s">
        <v>15</v>
      </c>
      <c r="F68" s="7">
        <v>2000.0</v>
      </c>
      <c r="G68" s="11" t="s">
        <v>114</v>
      </c>
      <c r="H68" s="11" t="s">
        <v>536</v>
      </c>
      <c r="I68" s="8">
        <v>2814.0</v>
      </c>
      <c r="J68" s="8">
        <v>1080.0</v>
      </c>
      <c r="K68" s="24">
        <f t="shared" si="1"/>
        <v>109</v>
      </c>
    </row>
    <row r="69">
      <c r="A69" s="23" t="s">
        <v>752</v>
      </c>
      <c r="B69" s="6" t="s">
        <v>503</v>
      </c>
      <c r="C69" s="11" t="s">
        <v>109</v>
      </c>
      <c r="D69" s="11" t="s">
        <v>549</v>
      </c>
      <c r="E69" s="11" t="s">
        <v>15</v>
      </c>
      <c r="F69" s="7">
        <v>360.0</v>
      </c>
      <c r="G69" s="11" t="s">
        <v>16</v>
      </c>
      <c r="H69" s="11" t="s">
        <v>16</v>
      </c>
      <c r="I69" s="8">
        <v>107017.0</v>
      </c>
      <c r="J69" s="8">
        <v>67047.0</v>
      </c>
      <c r="K69" s="24">
        <f t="shared" si="1"/>
        <v>49</v>
      </c>
    </row>
    <row r="70">
      <c r="A70" s="23" t="s">
        <v>753</v>
      </c>
      <c r="B70" s="6" t="s">
        <v>503</v>
      </c>
      <c r="C70" s="11" t="s">
        <v>109</v>
      </c>
      <c r="D70" s="11" t="s">
        <v>661</v>
      </c>
      <c r="E70" s="11" t="s">
        <v>15</v>
      </c>
      <c r="F70" s="7">
        <v>2000.0</v>
      </c>
      <c r="G70" s="11" t="s">
        <v>28</v>
      </c>
      <c r="H70" s="11" t="s">
        <v>28</v>
      </c>
      <c r="I70" s="8">
        <v>3671.0</v>
      </c>
      <c r="J70" s="8">
        <v>1293.0</v>
      </c>
      <c r="K70" s="24">
        <f t="shared" si="1"/>
        <v>105</v>
      </c>
    </row>
    <row r="71">
      <c r="A71" s="23" t="s">
        <v>754</v>
      </c>
      <c r="B71" s="6" t="s">
        <v>503</v>
      </c>
      <c r="C71" s="11" t="s">
        <v>18</v>
      </c>
      <c r="D71" s="11" t="s">
        <v>589</v>
      </c>
      <c r="E71" s="11" t="s">
        <v>15</v>
      </c>
      <c r="F71" s="7">
        <v>1950.0</v>
      </c>
      <c r="G71" s="11" t="s">
        <v>114</v>
      </c>
      <c r="H71" s="11" t="s">
        <v>536</v>
      </c>
      <c r="I71" s="8">
        <v>98390.0</v>
      </c>
      <c r="J71" s="8">
        <v>514.0</v>
      </c>
      <c r="K71" s="24">
        <f t="shared" si="1"/>
        <v>50</v>
      </c>
    </row>
    <row r="72">
      <c r="A72" s="23" t="s">
        <v>755</v>
      </c>
      <c r="B72" s="6" t="s">
        <v>503</v>
      </c>
      <c r="C72" s="11" t="s">
        <v>23</v>
      </c>
      <c r="D72" s="11" t="s">
        <v>504</v>
      </c>
      <c r="E72" s="11" t="s">
        <v>15</v>
      </c>
      <c r="F72" s="7">
        <v>2980.0</v>
      </c>
      <c r="G72" s="11" t="s">
        <v>16</v>
      </c>
      <c r="H72" s="11" t="s">
        <v>16</v>
      </c>
      <c r="I72" s="8">
        <v>97485.0</v>
      </c>
      <c r="J72" s="8">
        <v>70599.0</v>
      </c>
      <c r="K72" s="24">
        <f t="shared" si="1"/>
        <v>51</v>
      </c>
    </row>
    <row r="73">
      <c r="A73" s="25" t="s">
        <v>591</v>
      </c>
      <c r="B73" s="6" t="s">
        <v>503</v>
      </c>
      <c r="C73" s="11" t="s">
        <v>18</v>
      </c>
      <c r="D73" s="11" t="s">
        <v>559</v>
      </c>
      <c r="E73" s="11" t="s">
        <v>15</v>
      </c>
      <c r="F73" s="7">
        <v>3100.0</v>
      </c>
      <c r="G73" s="11" t="s">
        <v>114</v>
      </c>
      <c r="H73" s="11" t="s">
        <v>536</v>
      </c>
      <c r="I73" s="8">
        <v>90885.0</v>
      </c>
      <c r="J73" s="8">
        <v>1934.0</v>
      </c>
      <c r="K73" s="24">
        <f t="shared" si="1"/>
        <v>52</v>
      </c>
    </row>
    <row r="74">
      <c r="A74" s="23" t="s">
        <v>756</v>
      </c>
      <c r="B74" s="6" t="s">
        <v>503</v>
      </c>
      <c r="C74" s="6" t="s">
        <v>23</v>
      </c>
      <c r="D74" s="11" t="s">
        <v>504</v>
      </c>
      <c r="E74" s="6" t="s">
        <v>15</v>
      </c>
      <c r="F74" s="7">
        <v>3156.0</v>
      </c>
      <c r="G74" s="6" t="s">
        <v>16</v>
      </c>
      <c r="H74" s="6" t="s">
        <v>16</v>
      </c>
      <c r="I74" s="8">
        <v>87006.0</v>
      </c>
      <c r="J74" s="8">
        <v>63894.0</v>
      </c>
      <c r="K74" s="24">
        <f t="shared" si="1"/>
        <v>53</v>
      </c>
    </row>
    <row r="75">
      <c r="A75" s="23" t="s">
        <v>757</v>
      </c>
      <c r="B75" s="6" t="s">
        <v>503</v>
      </c>
      <c r="C75" s="11" t="s">
        <v>18</v>
      </c>
      <c r="D75" s="11" t="s">
        <v>589</v>
      </c>
      <c r="E75" s="11" t="s">
        <v>15</v>
      </c>
      <c r="F75" s="7">
        <v>2050.0</v>
      </c>
      <c r="G75" s="11" t="s">
        <v>114</v>
      </c>
      <c r="H75" s="11" t="s">
        <v>536</v>
      </c>
      <c r="I75" s="8">
        <v>81574.0</v>
      </c>
      <c r="J75" s="8">
        <v>533.0</v>
      </c>
      <c r="K75" s="24">
        <f t="shared" si="1"/>
        <v>55</v>
      </c>
    </row>
    <row r="76">
      <c r="A76" s="23" t="s">
        <v>758</v>
      </c>
      <c r="B76" s="6" t="s">
        <v>503</v>
      </c>
      <c r="C76" s="11" t="s">
        <v>112</v>
      </c>
      <c r="D76" s="11" t="s">
        <v>584</v>
      </c>
      <c r="E76" s="11" t="s">
        <v>15</v>
      </c>
      <c r="F76" s="7">
        <v>1100.0</v>
      </c>
      <c r="G76" s="11" t="s">
        <v>16</v>
      </c>
      <c r="H76" s="11" t="s">
        <v>16</v>
      </c>
      <c r="I76" s="8">
        <v>80268.0</v>
      </c>
      <c r="J76" s="8">
        <v>21056.0</v>
      </c>
      <c r="K76" s="24">
        <f t="shared" si="1"/>
        <v>56</v>
      </c>
    </row>
    <row r="77">
      <c r="A77" s="23" t="s">
        <v>759</v>
      </c>
      <c r="B77" s="6" t="s">
        <v>503</v>
      </c>
      <c r="C77" s="11" t="s">
        <v>112</v>
      </c>
      <c r="D77" s="11" t="s">
        <v>597</v>
      </c>
      <c r="E77" s="11" t="s">
        <v>505</v>
      </c>
      <c r="F77" s="7">
        <v>2050.0</v>
      </c>
      <c r="G77" s="11" t="s">
        <v>28</v>
      </c>
      <c r="H77" s="11" t="s">
        <v>28</v>
      </c>
      <c r="I77" s="8">
        <v>77429.0</v>
      </c>
      <c r="J77" s="8">
        <v>16171.0</v>
      </c>
      <c r="K77" s="24">
        <f t="shared" si="1"/>
        <v>57</v>
      </c>
    </row>
    <row r="78">
      <c r="A78" s="23" t="s">
        <v>760</v>
      </c>
      <c r="B78" s="6" t="s">
        <v>503</v>
      </c>
      <c r="C78" s="6" t="s">
        <v>23</v>
      </c>
      <c r="D78" s="6" t="s">
        <v>525</v>
      </c>
      <c r="E78" s="11" t="s">
        <v>15</v>
      </c>
      <c r="F78" s="7">
        <v>2345.0</v>
      </c>
      <c r="G78" s="6" t="s">
        <v>28</v>
      </c>
      <c r="H78" s="11" t="s">
        <v>28</v>
      </c>
      <c r="I78" s="8">
        <v>75744.0</v>
      </c>
      <c r="J78" s="8">
        <v>60935.0</v>
      </c>
      <c r="K78" s="24">
        <f t="shared" si="1"/>
        <v>58</v>
      </c>
    </row>
    <row r="79">
      <c r="A79" s="23" t="s">
        <v>761</v>
      </c>
      <c r="B79" s="6" t="s">
        <v>503</v>
      </c>
      <c r="C79" s="11" t="s">
        <v>23</v>
      </c>
      <c r="D79" s="11" t="s">
        <v>579</v>
      </c>
      <c r="E79" s="11" t="s">
        <v>15</v>
      </c>
      <c r="F79" s="7">
        <v>1350.0</v>
      </c>
      <c r="G79" s="11" t="s">
        <v>28</v>
      </c>
      <c r="H79" s="11" t="s">
        <v>28</v>
      </c>
      <c r="I79" s="8">
        <v>112716.0</v>
      </c>
      <c r="J79" s="8">
        <v>55018.0</v>
      </c>
      <c r="K79" s="24">
        <f t="shared" si="1"/>
        <v>44</v>
      </c>
    </row>
    <row r="80">
      <c r="A80" s="23" t="s">
        <v>762</v>
      </c>
      <c r="B80" s="6" t="s">
        <v>503</v>
      </c>
      <c r="C80" s="11" t="s">
        <v>109</v>
      </c>
      <c r="D80" s="11" t="s">
        <v>589</v>
      </c>
      <c r="E80" s="11" t="s">
        <v>15</v>
      </c>
      <c r="F80" s="7">
        <v>2150.0</v>
      </c>
      <c r="G80" s="11" t="s">
        <v>114</v>
      </c>
      <c r="H80" s="11" t="s">
        <v>536</v>
      </c>
      <c r="I80" s="8">
        <v>75455.0</v>
      </c>
      <c r="J80" s="8">
        <v>668.0</v>
      </c>
      <c r="K80" s="24">
        <f t="shared" si="1"/>
        <v>59</v>
      </c>
    </row>
    <row r="81">
      <c r="A81" s="25" t="s">
        <v>600</v>
      </c>
      <c r="B81" s="6" t="s">
        <v>503</v>
      </c>
      <c r="C81" s="11" t="s">
        <v>18</v>
      </c>
      <c r="D81" s="11" t="s">
        <v>559</v>
      </c>
      <c r="E81" s="11" t="s">
        <v>15</v>
      </c>
      <c r="F81" s="7">
        <v>4234.0</v>
      </c>
      <c r="G81" s="11" t="s">
        <v>16</v>
      </c>
      <c r="H81" s="11" t="s">
        <v>16</v>
      </c>
      <c r="I81" s="8">
        <v>75174.0</v>
      </c>
      <c r="J81" s="14"/>
      <c r="K81" s="24">
        <f t="shared" si="1"/>
        <v>60</v>
      </c>
    </row>
    <row r="82">
      <c r="A82" s="23" t="s">
        <v>763</v>
      </c>
      <c r="B82" s="6" t="s">
        <v>503</v>
      </c>
      <c r="C82" s="11" t="s">
        <v>112</v>
      </c>
      <c r="D82" s="11" t="s">
        <v>584</v>
      </c>
      <c r="E82" s="11" t="s">
        <v>15</v>
      </c>
      <c r="F82" s="7">
        <v>1850.0</v>
      </c>
      <c r="G82" s="11" t="s">
        <v>114</v>
      </c>
      <c r="H82" s="11" t="s">
        <v>536</v>
      </c>
      <c r="I82" s="8">
        <v>74840.0</v>
      </c>
      <c r="J82" s="8">
        <v>3744.0</v>
      </c>
      <c r="K82" s="24">
        <f t="shared" si="1"/>
        <v>61</v>
      </c>
    </row>
    <row r="83">
      <c r="A83" s="23" t="s">
        <v>764</v>
      </c>
      <c r="B83" s="6" t="s">
        <v>503</v>
      </c>
      <c r="C83" s="11" t="s">
        <v>23</v>
      </c>
      <c r="D83" s="11" t="s">
        <v>559</v>
      </c>
      <c r="E83" s="11" t="s">
        <v>15</v>
      </c>
      <c r="F83" s="7">
        <v>2050.0</v>
      </c>
      <c r="G83" s="11" t="s">
        <v>16</v>
      </c>
      <c r="H83" s="11" t="s">
        <v>16</v>
      </c>
      <c r="I83" s="8">
        <v>73918.0</v>
      </c>
      <c r="J83" s="8">
        <v>50772.0</v>
      </c>
      <c r="K83" s="24">
        <f t="shared" si="1"/>
        <v>62</v>
      </c>
    </row>
    <row r="84">
      <c r="A84" s="23" t="s">
        <v>765</v>
      </c>
      <c r="B84" s="6" t="s">
        <v>503</v>
      </c>
      <c r="C84" s="11" t="s">
        <v>112</v>
      </c>
      <c r="D84" s="11" t="s">
        <v>597</v>
      </c>
      <c r="E84" s="11" t="s">
        <v>15</v>
      </c>
      <c r="F84" s="7">
        <v>1650.0</v>
      </c>
      <c r="G84" s="11" t="s">
        <v>16</v>
      </c>
      <c r="H84" s="11" t="s">
        <v>16</v>
      </c>
      <c r="I84" s="8">
        <v>36022.0</v>
      </c>
      <c r="J84" s="8">
        <v>5513.0</v>
      </c>
      <c r="K84" s="24">
        <f t="shared" si="1"/>
        <v>75</v>
      </c>
    </row>
    <row r="85">
      <c r="A85" s="23" t="s">
        <v>766</v>
      </c>
      <c r="B85" s="6" t="s">
        <v>503</v>
      </c>
      <c r="C85" s="11" t="s">
        <v>112</v>
      </c>
      <c r="D85" s="11" t="s">
        <v>597</v>
      </c>
      <c r="E85" s="11" t="s">
        <v>15</v>
      </c>
      <c r="F85" s="7">
        <v>1700.0</v>
      </c>
      <c r="G85" s="11" t="s">
        <v>16</v>
      </c>
      <c r="H85" s="11" t="s">
        <v>16</v>
      </c>
      <c r="I85" s="8">
        <v>71171.0</v>
      </c>
      <c r="J85" s="8">
        <v>3000.0</v>
      </c>
      <c r="K85" s="24">
        <f t="shared" si="1"/>
        <v>63</v>
      </c>
    </row>
    <row r="86">
      <c r="A86" s="23" t="s">
        <v>767</v>
      </c>
      <c r="B86" s="6" t="s">
        <v>503</v>
      </c>
      <c r="C86" s="11" t="s">
        <v>112</v>
      </c>
      <c r="D86" s="11" t="s">
        <v>597</v>
      </c>
      <c r="E86" s="11" t="s">
        <v>15</v>
      </c>
      <c r="F86" s="7">
        <v>1950.0</v>
      </c>
      <c r="G86" s="11" t="s">
        <v>28</v>
      </c>
      <c r="H86" s="11" t="s">
        <v>28</v>
      </c>
      <c r="I86" s="8">
        <v>69892.0</v>
      </c>
      <c r="J86" s="8">
        <v>4071.0</v>
      </c>
      <c r="K86" s="24">
        <f t="shared" si="1"/>
        <v>64</v>
      </c>
    </row>
    <row r="87">
      <c r="A87" s="23" t="s">
        <v>768</v>
      </c>
      <c r="B87" s="6" t="s">
        <v>503</v>
      </c>
      <c r="C87" s="11" t="s">
        <v>18</v>
      </c>
      <c r="D87" s="11" t="s">
        <v>586</v>
      </c>
      <c r="E87" s="11" t="s">
        <v>15</v>
      </c>
      <c r="F87" s="7">
        <v>2300.0</v>
      </c>
      <c r="G87" s="11" t="s">
        <v>114</v>
      </c>
      <c r="H87" s="11" t="s">
        <v>536</v>
      </c>
      <c r="I87" s="8">
        <v>107954.0</v>
      </c>
      <c r="J87" s="8">
        <v>53175.0</v>
      </c>
      <c r="K87" s="24">
        <f t="shared" si="1"/>
        <v>48</v>
      </c>
    </row>
    <row r="88">
      <c r="A88" s="23" t="s">
        <v>769</v>
      </c>
      <c r="B88" s="6" t="s">
        <v>503</v>
      </c>
      <c r="C88" s="11" t="s">
        <v>112</v>
      </c>
      <c r="D88" s="11" t="s">
        <v>584</v>
      </c>
      <c r="E88" s="11" t="s">
        <v>15</v>
      </c>
      <c r="F88" s="7">
        <v>1500.0</v>
      </c>
      <c r="G88" s="11" t="s">
        <v>16</v>
      </c>
      <c r="H88" s="11" t="s">
        <v>16</v>
      </c>
      <c r="I88" s="8">
        <v>13862.0</v>
      </c>
      <c r="J88" s="8">
        <v>8019.0</v>
      </c>
      <c r="K88" s="24">
        <f t="shared" si="1"/>
        <v>84</v>
      </c>
    </row>
    <row r="89">
      <c r="A89" s="23" t="s">
        <v>770</v>
      </c>
      <c r="B89" s="6" t="s">
        <v>503</v>
      </c>
      <c r="C89" s="11" t="s">
        <v>23</v>
      </c>
      <c r="D89" s="11" t="s">
        <v>606</v>
      </c>
      <c r="E89" s="11" t="s">
        <v>15</v>
      </c>
      <c r="F89" s="7">
        <v>2500.0</v>
      </c>
      <c r="G89" s="11" t="s">
        <v>16</v>
      </c>
      <c r="H89" s="11" t="s">
        <v>16</v>
      </c>
      <c r="I89" s="8">
        <v>69081.0</v>
      </c>
      <c r="J89" s="8">
        <v>43429.0</v>
      </c>
      <c r="K89" s="24">
        <f t="shared" si="1"/>
        <v>65</v>
      </c>
    </row>
    <row r="90">
      <c r="A90" s="23" t="s">
        <v>771</v>
      </c>
      <c r="B90" s="6" t="s">
        <v>503</v>
      </c>
      <c r="C90" s="11" t="s">
        <v>109</v>
      </c>
      <c r="D90" s="11" t="s">
        <v>549</v>
      </c>
      <c r="E90" s="11" t="s">
        <v>15</v>
      </c>
      <c r="F90" s="7">
        <v>380.0</v>
      </c>
      <c r="G90" s="11" t="s">
        <v>16</v>
      </c>
      <c r="H90" s="11" t="s">
        <v>16</v>
      </c>
      <c r="I90" s="8">
        <v>55922.0</v>
      </c>
      <c r="J90" s="8">
        <v>40945.0</v>
      </c>
      <c r="K90" s="24">
        <f t="shared" si="1"/>
        <v>69</v>
      </c>
    </row>
    <row r="91">
      <c r="A91" s="23" t="s">
        <v>772</v>
      </c>
      <c r="B91" s="6" t="s">
        <v>503</v>
      </c>
      <c r="C91" s="11" t="s">
        <v>23</v>
      </c>
      <c r="D91" s="11" t="s">
        <v>559</v>
      </c>
      <c r="E91" s="11" t="s">
        <v>15</v>
      </c>
      <c r="F91" s="7">
        <v>260.0</v>
      </c>
      <c r="G91" s="11" t="s">
        <v>16</v>
      </c>
      <c r="H91" s="11" t="s">
        <v>16</v>
      </c>
      <c r="I91" s="8">
        <v>50371.0</v>
      </c>
      <c r="J91" s="8">
        <v>41705.0</v>
      </c>
      <c r="K91" s="24">
        <f t="shared" si="1"/>
        <v>70</v>
      </c>
    </row>
    <row r="92">
      <c r="A92" s="23" t="s">
        <v>773</v>
      </c>
      <c r="B92" s="6" t="s">
        <v>503</v>
      </c>
      <c r="C92" s="11" t="s">
        <v>23</v>
      </c>
      <c r="D92" s="11" t="s">
        <v>521</v>
      </c>
      <c r="E92" s="11" t="s">
        <v>15</v>
      </c>
      <c r="F92" s="7">
        <v>200.0</v>
      </c>
      <c r="G92" s="11" t="s">
        <v>16</v>
      </c>
      <c r="H92" s="11" t="s">
        <v>16</v>
      </c>
      <c r="I92" s="8">
        <v>41682.0</v>
      </c>
      <c r="J92" s="8">
        <v>33347.0</v>
      </c>
      <c r="K92" s="24">
        <f t="shared" si="1"/>
        <v>72</v>
      </c>
    </row>
    <row r="93">
      <c r="A93" s="23" t="s">
        <v>774</v>
      </c>
      <c r="B93" s="6" t="s">
        <v>503</v>
      </c>
      <c r="C93" s="11" t="s">
        <v>13</v>
      </c>
      <c r="D93" s="11" t="s">
        <v>617</v>
      </c>
      <c r="E93" s="11" t="s">
        <v>15</v>
      </c>
      <c r="F93" s="7">
        <v>700.0</v>
      </c>
      <c r="G93" s="11" t="s">
        <v>114</v>
      </c>
      <c r="H93" s="11" t="s">
        <v>536</v>
      </c>
      <c r="I93" s="8">
        <v>39338.0</v>
      </c>
      <c r="J93" s="8">
        <v>25664.0</v>
      </c>
      <c r="K93" s="24">
        <f t="shared" si="1"/>
        <v>73</v>
      </c>
    </row>
    <row r="94">
      <c r="A94" s="23" t="s">
        <v>775</v>
      </c>
      <c r="B94" s="6" t="s">
        <v>503</v>
      </c>
      <c r="C94" s="11" t="s">
        <v>23</v>
      </c>
      <c r="D94" s="11" t="s">
        <v>610</v>
      </c>
      <c r="E94" s="11" t="s">
        <v>15</v>
      </c>
      <c r="F94" s="7">
        <v>750.0</v>
      </c>
      <c r="G94" s="11" t="s">
        <v>16</v>
      </c>
      <c r="H94" s="11" t="s">
        <v>16</v>
      </c>
      <c r="I94" s="8">
        <v>29711.0</v>
      </c>
      <c r="J94" s="14"/>
      <c r="K94" s="24">
        <f t="shared" si="1"/>
        <v>78</v>
      </c>
    </row>
    <row r="95">
      <c r="A95" s="23" t="s">
        <v>776</v>
      </c>
      <c r="B95" s="6" t="s">
        <v>503</v>
      </c>
      <c r="C95" s="11" t="s">
        <v>23</v>
      </c>
      <c r="D95" s="11" t="s">
        <v>559</v>
      </c>
      <c r="E95" s="11" t="s">
        <v>15</v>
      </c>
      <c r="F95" s="7">
        <v>280.0</v>
      </c>
      <c r="G95" s="11" t="s">
        <v>16</v>
      </c>
      <c r="H95" s="11" t="s">
        <v>16</v>
      </c>
      <c r="I95" s="8">
        <v>25164.0</v>
      </c>
      <c r="J95" s="8">
        <v>41705.0</v>
      </c>
      <c r="K95" s="24">
        <f t="shared" si="1"/>
        <v>80</v>
      </c>
    </row>
    <row r="96">
      <c r="A96" s="26" t="s">
        <v>626</v>
      </c>
      <c r="B96" s="6" t="s">
        <v>503</v>
      </c>
      <c r="C96" s="11" t="s">
        <v>23</v>
      </c>
      <c r="D96" s="11" t="s">
        <v>627</v>
      </c>
      <c r="E96" s="11" t="s">
        <v>15</v>
      </c>
      <c r="F96" s="16"/>
      <c r="G96" s="11" t="s">
        <v>16</v>
      </c>
      <c r="H96" s="11" t="s">
        <v>28</v>
      </c>
      <c r="I96" s="7">
        <v>19551.0</v>
      </c>
      <c r="J96" s="7">
        <v>13954.0</v>
      </c>
      <c r="K96" s="24">
        <f t="shared" si="1"/>
        <v>82</v>
      </c>
    </row>
    <row r="97">
      <c r="A97" s="26" t="s">
        <v>628</v>
      </c>
      <c r="B97" s="6" t="s">
        <v>503</v>
      </c>
      <c r="C97" s="11" t="s">
        <v>23</v>
      </c>
      <c r="D97" s="6" t="s">
        <v>525</v>
      </c>
      <c r="E97" s="11" t="s">
        <v>15</v>
      </c>
      <c r="F97" s="16"/>
      <c r="G97" s="11" t="s">
        <v>16</v>
      </c>
      <c r="H97" s="11" t="s">
        <v>28</v>
      </c>
      <c r="I97" s="7">
        <v>19474.0</v>
      </c>
      <c r="J97" s="7">
        <v>14304.0</v>
      </c>
      <c r="K97" s="24">
        <f t="shared" si="1"/>
        <v>83</v>
      </c>
    </row>
    <row r="98">
      <c r="A98" s="25" t="s">
        <v>558</v>
      </c>
      <c r="B98" s="6" t="s">
        <v>503</v>
      </c>
      <c r="C98" s="11" t="s">
        <v>23</v>
      </c>
      <c r="D98" s="11" t="s">
        <v>559</v>
      </c>
      <c r="E98" s="11" t="s">
        <v>15</v>
      </c>
      <c r="F98" s="7">
        <v>240.0</v>
      </c>
      <c r="G98" s="11" t="s">
        <v>16</v>
      </c>
      <c r="H98" s="11" t="s">
        <v>16</v>
      </c>
      <c r="I98" s="8">
        <v>190177.0</v>
      </c>
      <c r="J98" s="8">
        <v>14193.0</v>
      </c>
      <c r="K98" s="24">
        <f t="shared" si="1"/>
        <v>30</v>
      </c>
    </row>
    <row r="99">
      <c r="A99" s="23" t="s">
        <v>777</v>
      </c>
      <c r="B99" s="6" t="s">
        <v>503</v>
      </c>
      <c r="C99" s="11" t="s">
        <v>23</v>
      </c>
      <c r="D99" s="11" t="s">
        <v>617</v>
      </c>
      <c r="E99" s="11" t="s">
        <v>15</v>
      </c>
      <c r="F99" s="7">
        <v>660.0</v>
      </c>
      <c r="G99" s="11" t="s">
        <v>16</v>
      </c>
      <c r="H99" s="11" t="s">
        <v>16</v>
      </c>
      <c r="I99" s="8">
        <v>12662.0</v>
      </c>
      <c r="J99" s="8">
        <v>8418.0</v>
      </c>
      <c r="K99" s="24">
        <f t="shared" si="1"/>
        <v>85</v>
      </c>
    </row>
    <row r="100">
      <c r="A100" s="23" t="s">
        <v>778</v>
      </c>
      <c r="B100" s="6" t="s">
        <v>503</v>
      </c>
      <c r="C100" s="11" t="s">
        <v>13</v>
      </c>
      <c r="D100" s="11" t="s">
        <v>617</v>
      </c>
      <c r="E100" s="11" t="s">
        <v>15</v>
      </c>
      <c r="F100" s="7">
        <v>640.0</v>
      </c>
      <c r="G100" s="11" t="s">
        <v>16</v>
      </c>
      <c r="H100" s="11" t="s">
        <v>16</v>
      </c>
      <c r="I100" s="8">
        <v>12547.0</v>
      </c>
      <c r="J100" s="8">
        <v>8681.0</v>
      </c>
      <c r="K100" s="24">
        <f t="shared" si="1"/>
        <v>86</v>
      </c>
    </row>
    <row r="101">
      <c r="A101" s="23" t="s">
        <v>779</v>
      </c>
      <c r="B101" s="6" t="s">
        <v>503</v>
      </c>
      <c r="C101" s="11" t="s">
        <v>18</v>
      </c>
      <c r="D101" s="11" t="s">
        <v>617</v>
      </c>
      <c r="E101" s="11" t="s">
        <v>15</v>
      </c>
      <c r="F101" s="7">
        <v>620.0</v>
      </c>
      <c r="G101" s="11" t="s">
        <v>16</v>
      </c>
      <c r="H101" s="11" t="s">
        <v>16</v>
      </c>
      <c r="I101" s="8">
        <v>7118.0</v>
      </c>
      <c r="J101" s="8">
        <v>4295.0</v>
      </c>
      <c r="K101" s="24">
        <f t="shared" si="1"/>
        <v>89</v>
      </c>
    </row>
    <row r="102">
      <c r="A102" s="23" t="s">
        <v>780</v>
      </c>
      <c r="B102" s="6" t="s">
        <v>503</v>
      </c>
      <c r="C102" s="11" t="s">
        <v>18</v>
      </c>
      <c r="D102" s="11" t="s">
        <v>636</v>
      </c>
      <c r="E102" s="11" t="s">
        <v>15</v>
      </c>
      <c r="F102" s="7">
        <v>580.0</v>
      </c>
      <c r="G102" s="11" t="s">
        <v>114</v>
      </c>
      <c r="H102" s="11" t="s">
        <v>536</v>
      </c>
      <c r="I102" s="8">
        <v>7014.0</v>
      </c>
      <c r="J102" s="8">
        <v>5015.0</v>
      </c>
      <c r="K102" s="24">
        <f t="shared" si="1"/>
        <v>90</v>
      </c>
    </row>
    <row r="103">
      <c r="A103" s="23" t="s">
        <v>781</v>
      </c>
      <c r="B103" s="6" t="s">
        <v>503</v>
      </c>
      <c r="C103" s="11" t="s">
        <v>23</v>
      </c>
      <c r="D103" s="11" t="s">
        <v>641</v>
      </c>
      <c r="E103" s="11" t="s">
        <v>15</v>
      </c>
      <c r="F103" s="7">
        <v>180.0</v>
      </c>
      <c r="G103" s="11" t="s">
        <v>16</v>
      </c>
      <c r="H103" s="11" t="s">
        <v>16</v>
      </c>
      <c r="I103" s="8">
        <v>5652.0</v>
      </c>
      <c r="J103" s="8">
        <v>4905.0</v>
      </c>
      <c r="K103" s="24">
        <f t="shared" si="1"/>
        <v>93</v>
      </c>
    </row>
    <row r="104">
      <c r="A104" s="23" t="s">
        <v>782</v>
      </c>
      <c r="B104" s="6" t="s">
        <v>503</v>
      </c>
      <c r="C104" s="11" t="s">
        <v>18</v>
      </c>
      <c r="D104" s="11" t="s">
        <v>617</v>
      </c>
      <c r="E104" s="11" t="s">
        <v>15</v>
      </c>
      <c r="F104" s="7">
        <v>600.0</v>
      </c>
      <c r="G104" s="11" t="s">
        <v>16</v>
      </c>
      <c r="H104" s="11" t="s">
        <v>16</v>
      </c>
      <c r="I104" s="8">
        <v>5312.0</v>
      </c>
      <c r="J104" s="8">
        <v>3343.0</v>
      </c>
      <c r="K104" s="24">
        <f t="shared" si="1"/>
        <v>95</v>
      </c>
    </row>
    <row r="105">
      <c r="A105" s="23" t="s">
        <v>783</v>
      </c>
      <c r="B105" s="6" t="s">
        <v>503</v>
      </c>
      <c r="C105" s="11" t="s">
        <v>23</v>
      </c>
      <c r="D105" s="11" t="s">
        <v>645</v>
      </c>
      <c r="E105" s="11" t="s">
        <v>15</v>
      </c>
      <c r="F105" s="7">
        <v>500.0</v>
      </c>
      <c r="G105" s="11" t="s">
        <v>114</v>
      </c>
      <c r="H105" s="11" t="s">
        <v>536</v>
      </c>
      <c r="I105" s="8">
        <v>5118.0</v>
      </c>
      <c r="J105" s="8">
        <v>3245.0</v>
      </c>
      <c r="K105" s="24">
        <f t="shared" si="1"/>
        <v>96</v>
      </c>
    </row>
    <row r="106">
      <c r="A106" s="23" t="s">
        <v>784</v>
      </c>
      <c r="B106" s="6" t="s">
        <v>503</v>
      </c>
      <c r="C106" s="11" t="s">
        <v>23</v>
      </c>
      <c r="D106" s="11" t="s">
        <v>606</v>
      </c>
      <c r="E106" s="11" t="s">
        <v>15</v>
      </c>
      <c r="F106" s="7">
        <v>160.0</v>
      </c>
      <c r="G106" s="11" t="s">
        <v>16</v>
      </c>
      <c r="H106" s="11" t="s">
        <v>16</v>
      </c>
      <c r="I106" s="8">
        <v>4903.0</v>
      </c>
      <c r="J106" s="8">
        <v>4105.0</v>
      </c>
      <c r="K106" s="24">
        <f t="shared" si="1"/>
        <v>97</v>
      </c>
    </row>
    <row r="107">
      <c r="A107" s="23" t="s">
        <v>785</v>
      </c>
      <c r="B107" s="6" t="s">
        <v>503</v>
      </c>
      <c r="C107" s="11" t="s">
        <v>13</v>
      </c>
      <c r="D107" s="11" t="s">
        <v>648</v>
      </c>
      <c r="E107" s="11" t="s">
        <v>15</v>
      </c>
      <c r="F107" s="7">
        <v>420.0</v>
      </c>
      <c r="G107" s="11" t="s">
        <v>16</v>
      </c>
      <c r="H107" s="11" t="s">
        <v>16</v>
      </c>
      <c r="I107" s="8">
        <v>4811.0</v>
      </c>
      <c r="J107" s="8">
        <v>4033.0</v>
      </c>
      <c r="K107" s="24">
        <f t="shared" si="1"/>
        <v>98</v>
      </c>
    </row>
    <row r="108">
      <c r="A108" s="23" t="s">
        <v>786</v>
      </c>
      <c r="B108" s="6" t="s">
        <v>503</v>
      </c>
      <c r="C108" s="11" t="s">
        <v>112</v>
      </c>
      <c r="D108" s="11" t="s">
        <v>650</v>
      </c>
      <c r="E108" s="11" t="s">
        <v>15</v>
      </c>
      <c r="F108" s="7">
        <v>440.0</v>
      </c>
      <c r="G108" s="11" t="s">
        <v>16</v>
      </c>
      <c r="H108" s="11" t="s">
        <v>16</v>
      </c>
      <c r="I108" s="8">
        <v>4743.0</v>
      </c>
      <c r="J108" s="8">
        <v>3760.0</v>
      </c>
      <c r="K108" s="24">
        <f t="shared" si="1"/>
        <v>99</v>
      </c>
    </row>
    <row r="109">
      <c r="A109" s="23" t="s">
        <v>787</v>
      </c>
      <c r="B109" s="6" t="s">
        <v>503</v>
      </c>
      <c r="C109" s="11" t="s">
        <v>109</v>
      </c>
      <c r="D109" s="11" t="s">
        <v>658</v>
      </c>
      <c r="E109" s="11" t="s">
        <v>15</v>
      </c>
      <c r="F109" s="7">
        <v>460.0</v>
      </c>
      <c r="G109" s="11" t="s">
        <v>114</v>
      </c>
      <c r="H109" s="11" t="s">
        <v>536</v>
      </c>
      <c r="I109" s="8">
        <v>3848.0</v>
      </c>
      <c r="J109" s="8">
        <v>3292.0</v>
      </c>
      <c r="K109" s="24">
        <f t="shared" si="1"/>
        <v>103</v>
      </c>
    </row>
    <row r="110">
      <c r="A110" s="23" t="s">
        <v>788</v>
      </c>
      <c r="B110" s="6" t="s">
        <v>503</v>
      </c>
      <c r="C110" s="11" t="s">
        <v>23</v>
      </c>
      <c r="D110" s="11" t="s">
        <v>617</v>
      </c>
      <c r="E110" s="11" t="s">
        <v>15</v>
      </c>
      <c r="F110" s="7">
        <v>680.0</v>
      </c>
      <c r="G110" s="11" t="s">
        <v>16</v>
      </c>
      <c r="H110" s="11" t="s">
        <v>16</v>
      </c>
      <c r="I110" s="8">
        <v>3815.0</v>
      </c>
      <c r="J110" s="8">
        <v>2509.0</v>
      </c>
      <c r="K110" s="24">
        <f t="shared" si="1"/>
        <v>104</v>
      </c>
    </row>
    <row r="111">
      <c r="A111" s="23" t="s">
        <v>789</v>
      </c>
      <c r="B111" s="6" t="s">
        <v>503</v>
      </c>
      <c r="C111" s="11" t="s">
        <v>112</v>
      </c>
      <c r="D111" s="11" t="s">
        <v>597</v>
      </c>
      <c r="E111" s="11" t="s">
        <v>505</v>
      </c>
      <c r="F111" s="7">
        <v>1850.0</v>
      </c>
      <c r="G111" s="11" t="s">
        <v>28</v>
      </c>
      <c r="H111" s="11" t="s">
        <v>28</v>
      </c>
      <c r="I111" s="8">
        <v>3455.0</v>
      </c>
      <c r="J111" s="8">
        <v>3039.0</v>
      </c>
      <c r="K111" s="24">
        <f t="shared" si="1"/>
        <v>107</v>
      </c>
    </row>
    <row r="112">
      <c r="A112" s="23" t="s">
        <v>790</v>
      </c>
      <c r="B112" s="6" t="s">
        <v>503</v>
      </c>
      <c r="C112" s="11" t="s">
        <v>13</v>
      </c>
      <c r="D112" s="11" t="s">
        <v>617</v>
      </c>
      <c r="E112" s="11" t="s">
        <v>15</v>
      </c>
      <c r="F112" s="7">
        <v>560.0</v>
      </c>
      <c r="G112" s="11" t="s">
        <v>16</v>
      </c>
      <c r="H112" s="11" t="s">
        <v>16</v>
      </c>
      <c r="I112" s="8">
        <v>2804.0</v>
      </c>
      <c r="J112" s="8">
        <v>1894.0</v>
      </c>
      <c r="K112" s="24">
        <f t="shared" si="1"/>
        <v>110</v>
      </c>
    </row>
    <row r="113">
      <c r="A113" s="23" t="s">
        <v>791</v>
      </c>
      <c r="B113" s="6" t="s">
        <v>503</v>
      </c>
      <c r="C113" s="11" t="s">
        <v>23</v>
      </c>
      <c r="D113" s="11" t="s">
        <v>559</v>
      </c>
      <c r="E113" s="11" t="s">
        <v>15</v>
      </c>
      <c r="F113" s="7">
        <v>220.0</v>
      </c>
      <c r="G113" s="11" t="s">
        <v>16</v>
      </c>
      <c r="H113" s="11" t="s">
        <v>16</v>
      </c>
      <c r="I113" s="8">
        <v>2494.0</v>
      </c>
      <c r="J113" s="8">
        <v>2187.0</v>
      </c>
      <c r="K113" s="24">
        <f t="shared" si="1"/>
        <v>111</v>
      </c>
    </row>
    <row r="114">
      <c r="A114" s="23" t="s">
        <v>792</v>
      </c>
      <c r="B114" s="6" t="s">
        <v>503</v>
      </c>
      <c r="C114" s="11" t="s">
        <v>112</v>
      </c>
      <c r="D114" s="11" t="s">
        <v>650</v>
      </c>
      <c r="E114" s="11" t="s">
        <v>15</v>
      </c>
      <c r="F114" s="7">
        <v>520.0</v>
      </c>
      <c r="G114" s="11" t="s">
        <v>114</v>
      </c>
      <c r="H114" s="11" t="s">
        <v>536</v>
      </c>
      <c r="I114" s="8">
        <v>2067.0</v>
      </c>
      <c r="J114" s="8">
        <v>1460.0</v>
      </c>
      <c r="K114" s="24">
        <f t="shared" si="1"/>
        <v>112</v>
      </c>
    </row>
    <row r="115">
      <c r="A115" s="23" t="s">
        <v>793</v>
      </c>
      <c r="B115" s="6" t="s">
        <v>503</v>
      </c>
      <c r="C115" s="11" t="s">
        <v>23</v>
      </c>
      <c r="D115" s="11" t="s">
        <v>525</v>
      </c>
      <c r="E115" s="11" t="s">
        <v>15</v>
      </c>
      <c r="F115" s="7">
        <v>1150.0</v>
      </c>
      <c r="G115" s="11" t="s">
        <v>16</v>
      </c>
      <c r="H115" s="11" t="s">
        <v>16</v>
      </c>
      <c r="I115" s="8">
        <v>1896.0</v>
      </c>
      <c r="J115" s="8">
        <v>1448.0</v>
      </c>
      <c r="K115" s="24">
        <f t="shared" si="1"/>
        <v>115</v>
      </c>
    </row>
    <row r="116">
      <c r="A116" s="23" t="s">
        <v>794</v>
      </c>
      <c r="B116" s="6" t="s">
        <v>503</v>
      </c>
      <c r="C116" s="11" t="s">
        <v>23</v>
      </c>
      <c r="D116" s="11" t="s">
        <v>645</v>
      </c>
      <c r="E116" s="11" t="s">
        <v>15</v>
      </c>
      <c r="F116" s="7">
        <v>480.0</v>
      </c>
      <c r="G116" s="11" t="s">
        <v>114</v>
      </c>
      <c r="H116" s="11" t="s">
        <v>536</v>
      </c>
      <c r="I116" s="8">
        <v>1881.0</v>
      </c>
      <c r="J116" s="8">
        <v>1182.0</v>
      </c>
      <c r="K116" s="24">
        <f t="shared" si="1"/>
        <v>116</v>
      </c>
    </row>
    <row r="117">
      <c r="A117" s="23" t="s">
        <v>795</v>
      </c>
      <c r="B117" s="6" t="s">
        <v>503</v>
      </c>
      <c r="C117" s="11" t="s">
        <v>23</v>
      </c>
      <c r="D117" s="11" t="s">
        <v>617</v>
      </c>
      <c r="E117" s="11" t="s">
        <v>15</v>
      </c>
      <c r="F117" s="7">
        <v>540.0</v>
      </c>
      <c r="G117" s="11" t="s">
        <v>16</v>
      </c>
      <c r="H117" s="11" t="s">
        <v>16</v>
      </c>
      <c r="I117" s="8">
        <v>1422.0</v>
      </c>
      <c r="J117" s="8">
        <v>1024.0</v>
      </c>
      <c r="K117" s="24">
        <f t="shared" si="1"/>
        <v>118</v>
      </c>
    </row>
    <row r="118">
      <c r="A118" s="26" t="s">
        <v>677</v>
      </c>
      <c r="B118" s="6" t="s">
        <v>503</v>
      </c>
      <c r="C118" s="11" t="s">
        <v>23</v>
      </c>
      <c r="D118" s="11" t="s">
        <v>627</v>
      </c>
      <c r="E118" s="11" t="s">
        <v>15</v>
      </c>
      <c r="F118" s="16"/>
      <c r="G118" s="11" t="s">
        <v>16</v>
      </c>
      <c r="H118" s="11" t="s">
        <v>28</v>
      </c>
      <c r="I118" s="7">
        <v>1370.0</v>
      </c>
      <c r="J118" s="7">
        <v>1131.0</v>
      </c>
      <c r="K118" s="24">
        <f t="shared" si="1"/>
        <v>119</v>
      </c>
    </row>
    <row r="119">
      <c r="A119" s="26" t="s">
        <v>678</v>
      </c>
      <c r="B119" s="6" t="s">
        <v>503</v>
      </c>
      <c r="C119" s="11" t="s">
        <v>23</v>
      </c>
      <c r="D119" s="11" t="s">
        <v>627</v>
      </c>
      <c r="E119" s="11" t="s">
        <v>15</v>
      </c>
      <c r="F119" s="16"/>
      <c r="G119" s="11" t="s">
        <v>16</v>
      </c>
      <c r="H119" s="11" t="s">
        <v>28</v>
      </c>
      <c r="I119" s="7">
        <v>1105.0</v>
      </c>
      <c r="J119" s="11">
        <v>959.0</v>
      </c>
      <c r="K119" s="24">
        <f t="shared" si="1"/>
        <v>120</v>
      </c>
    </row>
    <row r="120">
      <c r="A120" s="26" t="s">
        <v>679</v>
      </c>
      <c r="B120" s="6" t="s">
        <v>503</v>
      </c>
      <c r="C120" s="11" t="s">
        <v>23</v>
      </c>
      <c r="D120" s="11" t="s">
        <v>627</v>
      </c>
      <c r="E120" s="11" t="s">
        <v>15</v>
      </c>
      <c r="F120" s="16"/>
      <c r="G120" s="11" t="s">
        <v>16</v>
      </c>
      <c r="H120" s="11" t="s">
        <v>28</v>
      </c>
      <c r="I120" s="7">
        <v>978.0</v>
      </c>
      <c r="J120" s="11">
        <v>844.0</v>
      </c>
      <c r="K120" s="24">
        <f t="shared" si="1"/>
        <v>121</v>
      </c>
    </row>
    <row r="121">
      <c r="A121" s="23" t="s">
        <v>796</v>
      </c>
      <c r="B121" s="6" t="s">
        <v>503</v>
      </c>
      <c r="C121" s="11" t="s">
        <v>23</v>
      </c>
      <c r="D121" s="11" t="s">
        <v>610</v>
      </c>
      <c r="E121" s="11" t="s">
        <v>15</v>
      </c>
      <c r="F121" s="7">
        <v>800.0</v>
      </c>
      <c r="G121" s="11" t="s">
        <v>16</v>
      </c>
      <c r="H121" s="11" t="s">
        <v>16</v>
      </c>
      <c r="I121" s="8">
        <v>56339.0</v>
      </c>
      <c r="J121" s="8">
        <v>19333.0</v>
      </c>
      <c r="K121" s="24">
        <f t="shared" si="1"/>
        <v>68</v>
      </c>
    </row>
    <row r="122">
      <c r="A122" s="23" t="s">
        <v>797</v>
      </c>
      <c r="B122" s="6" t="s">
        <v>503</v>
      </c>
      <c r="C122" s="11" t="s">
        <v>109</v>
      </c>
      <c r="D122" s="11" t="s">
        <v>549</v>
      </c>
      <c r="E122" s="11" t="s">
        <v>15</v>
      </c>
      <c r="F122" s="7">
        <v>320.0</v>
      </c>
      <c r="G122" s="11" t="s">
        <v>16</v>
      </c>
      <c r="H122" s="11" t="s">
        <v>16</v>
      </c>
      <c r="I122" s="8">
        <v>60375.0</v>
      </c>
      <c r="J122" s="8">
        <v>43957.0</v>
      </c>
      <c r="K122" s="24">
        <f t="shared" si="1"/>
        <v>67</v>
      </c>
    </row>
    <row r="123">
      <c r="A123" s="19"/>
      <c r="B123" s="17"/>
      <c r="C123" s="17"/>
      <c r="D123" s="17"/>
      <c r="E123" s="17"/>
      <c r="F123" s="16"/>
      <c r="G123" s="17"/>
      <c r="H123" s="17"/>
      <c r="J123" s="27"/>
      <c r="K123" s="24"/>
    </row>
    <row r="124">
      <c r="A124" s="19"/>
      <c r="B124" s="17"/>
      <c r="C124" s="17"/>
      <c r="D124" s="17"/>
      <c r="E124" s="17"/>
      <c r="F124" s="16"/>
      <c r="G124" s="17"/>
      <c r="H124" s="17"/>
      <c r="I124" s="27"/>
      <c r="J124" s="27"/>
      <c r="K124" s="16"/>
    </row>
    <row r="125">
      <c r="A125" s="19"/>
      <c r="B125" s="17"/>
      <c r="C125" s="17"/>
      <c r="D125" s="17"/>
      <c r="E125" s="17"/>
      <c r="F125" s="16"/>
      <c r="G125" s="17"/>
      <c r="H125" s="17"/>
      <c r="I125" s="27">
        <f>SUM(I2:I122)</f>
        <v>21571806</v>
      </c>
      <c r="J125" s="28">
        <f>I127/I125</f>
        <v>0</v>
      </c>
      <c r="K125" s="16"/>
    </row>
    <row r="126">
      <c r="A126" s="19"/>
      <c r="B126" s="17"/>
      <c r="C126" s="17"/>
      <c r="D126" s="17"/>
      <c r="E126" s="17"/>
      <c r="F126" s="16"/>
      <c r="G126" s="17"/>
      <c r="H126" s="17"/>
      <c r="I126" s="27"/>
      <c r="J126" s="27"/>
      <c r="K126" s="16"/>
    </row>
    <row r="127">
      <c r="A127" s="19"/>
      <c r="B127" s="17"/>
      <c r="C127" s="17"/>
      <c r="D127" s="17"/>
      <c r="E127" s="17"/>
      <c r="F127" s="16"/>
      <c r="G127" s="17"/>
      <c r="H127" s="17"/>
      <c r="I127" s="27"/>
      <c r="J127" s="27"/>
      <c r="K127" s="16"/>
    </row>
    <row r="128">
      <c r="A128" s="19"/>
      <c r="B128" s="17"/>
      <c r="C128" s="17"/>
      <c r="D128" s="17"/>
      <c r="E128" s="17"/>
      <c r="F128" s="16"/>
      <c r="G128" s="17"/>
      <c r="H128" s="17"/>
      <c r="I128" s="27"/>
      <c r="J128" s="27"/>
      <c r="K128" s="16"/>
    </row>
    <row r="129">
      <c r="A129" s="19"/>
      <c r="B129" s="17"/>
      <c r="C129" s="17"/>
      <c r="D129" s="17"/>
      <c r="E129" s="17"/>
      <c r="F129" s="16"/>
      <c r="G129" s="17"/>
      <c r="H129" s="17"/>
      <c r="I129" s="27"/>
      <c r="J129" s="27"/>
      <c r="K129" s="16"/>
    </row>
    <row r="130">
      <c r="A130" s="19"/>
      <c r="B130" s="17"/>
      <c r="C130" s="17"/>
      <c r="D130" s="17"/>
      <c r="E130" s="17"/>
      <c r="F130" s="16"/>
      <c r="G130" s="17"/>
      <c r="H130" s="17"/>
      <c r="I130" s="27"/>
      <c r="J130" s="27"/>
      <c r="K130" s="16"/>
    </row>
    <row r="131">
      <c r="A131" s="19"/>
      <c r="B131" s="17"/>
      <c r="C131" s="17"/>
      <c r="D131" s="17"/>
      <c r="E131" s="17"/>
      <c r="F131" s="16"/>
      <c r="G131" s="17"/>
      <c r="H131" s="17"/>
      <c r="I131" s="27"/>
      <c r="J131" s="27"/>
      <c r="K131" s="16"/>
    </row>
    <row r="132">
      <c r="A132" s="19"/>
      <c r="B132" s="17"/>
      <c r="C132" s="17"/>
      <c r="D132" s="17"/>
      <c r="E132" s="17"/>
      <c r="F132" s="16"/>
      <c r="G132" s="17"/>
      <c r="H132" s="17"/>
      <c r="I132" s="27"/>
      <c r="J132" s="27"/>
      <c r="K132" s="16"/>
    </row>
    <row r="133">
      <c r="A133" s="19"/>
      <c r="B133" s="17"/>
      <c r="C133" s="17"/>
      <c r="D133" s="17"/>
      <c r="E133" s="17"/>
      <c r="F133" s="16"/>
      <c r="G133" s="17"/>
      <c r="H133" s="17"/>
      <c r="I133" s="27"/>
      <c r="J133" s="27"/>
      <c r="K133" s="16"/>
    </row>
    <row r="134">
      <c r="A134" s="19"/>
      <c r="B134" s="17"/>
      <c r="C134" s="17"/>
      <c r="D134" s="17"/>
      <c r="E134" s="17"/>
      <c r="F134" s="16"/>
      <c r="G134" s="17"/>
      <c r="H134" s="17"/>
      <c r="I134" s="27"/>
      <c r="J134" s="27"/>
      <c r="K134" s="16"/>
    </row>
    <row r="135">
      <c r="A135" s="19"/>
      <c r="B135" s="17"/>
      <c r="C135" s="17"/>
      <c r="D135" s="17"/>
      <c r="E135" s="17"/>
      <c r="F135" s="16"/>
      <c r="G135" s="17"/>
      <c r="H135" s="17"/>
      <c r="I135" s="27"/>
      <c r="J135" s="27"/>
      <c r="K135" s="16"/>
    </row>
    <row r="136">
      <c r="A136" s="19"/>
      <c r="B136" s="17"/>
      <c r="C136" s="17"/>
      <c r="D136" s="17"/>
      <c r="E136" s="17"/>
      <c r="F136" s="16"/>
      <c r="G136" s="17"/>
      <c r="H136" s="17"/>
      <c r="I136" s="27"/>
      <c r="J136" s="27"/>
      <c r="K136" s="16"/>
    </row>
    <row r="137">
      <c r="A137" s="19"/>
      <c r="B137" s="17"/>
      <c r="C137" s="17"/>
      <c r="D137" s="17"/>
      <c r="E137" s="17"/>
      <c r="F137" s="16"/>
      <c r="G137" s="17"/>
      <c r="H137" s="17"/>
      <c r="I137" s="27"/>
      <c r="J137" s="27"/>
      <c r="K137" s="16"/>
    </row>
    <row r="138">
      <c r="A138" s="19"/>
      <c r="B138" s="17"/>
      <c r="C138" s="17"/>
      <c r="D138" s="17"/>
      <c r="E138" s="17"/>
      <c r="F138" s="16"/>
      <c r="G138" s="17"/>
      <c r="H138" s="17"/>
      <c r="I138" s="27"/>
      <c r="J138" s="27"/>
      <c r="K138" s="16"/>
    </row>
    <row r="139">
      <c r="A139" s="19"/>
      <c r="B139" s="17"/>
      <c r="C139" s="17"/>
      <c r="D139" s="17"/>
      <c r="E139" s="17"/>
      <c r="F139" s="16"/>
      <c r="G139" s="17"/>
      <c r="H139" s="17"/>
      <c r="I139" s="27"/>
      <c r="J139" s="27"/>
      <c r="K139" s="16"/>
    </row>
    <row r="140">
      <c r="A140" s="19"/>
      <c r="B140" s="17"/>
      <c r="C140" s="17"/>
      <c r="D140" s="17"/>
      <c r="E140" s="17"/>
      <c r="F140" s="16"/>
      <c r="G140" s="17"/>
      <c r="H140" s="17"/>
      <c r="I140" s="27"/>
      <c r="J140" s="27"/>
      <c r="K140" s="16"/>
    </row>
    <row r="141">
      <c r="A141" s="19"/>
      <c r="B141" s="17"/>
      <c r="C141" s="17"/>
      <c r="D141" s="17"/>
      <c r="E141" s="17"/>
      <c r="F141" s="16"/>
      <c r="G141" s="17"/>
      <c r="H141" s="17"/>
      <c r="I141" s="27"/>
      <c r="J141" s="27"/>
      <c r="K141" s="16"/>
    </row>
    <row r="142">
      <c r="A142" s="19"/>
      <c r="B142" s="17"/>
      <c r="C142" s="17"/>
      <c r="D142" s="17"/>
      <c r="E142" s="17"/>
      <c r="F142" s="16"/>
      <c r="G142" s="17"/>
      <c r="H142" s="17"/>
      <c r="I142" s="27"/>
      <c r="J142" s="27"/>
      <c r="K142" s="16"/>
    </row>
    <row r="143">
      <c r="A143" s="19"/>
      <c r="B143" s="17"/>
      <c r="C143" s="17"/>
      <c r="D143" s="17"/>
      <c r="E143" s="17"/>
      <c r="F143" s="16"/>
      <c r="G143" s="17"/>
      <c r="H143" s="17"/>
      <c r="I143" s="27"/>
      <c r="J143" s="27"/>
      <c r="K143" s="16"/>
    </row>
    <row r="144">
      <c r="A144" s="19"/>
      <c r="B144" s="17"/>
      <c r="C144" s="17"/>
      <c r="D144" s="17"/>
      <c r="E144" s="17"/>
      <c r="F144" s="16"/>
      <c r="G144" s="17"/>
      <c r="H144" s="17"/>
      <c r="I144" s="27"/>
      <c r="J144" s="27"/>
      <c r="K144" s="16"/>
    </row>
    <row r="145">
      <c r="A145" s="19"/>
      <c r="B145" s="17"/>
      <c r="C145" s="17"/>
      <c r="D145" s="17"/>
      <c r="E145" s="17"/>
      <c r="F145" s="16"/>
      <c r="G145" s="17"/>
      <c r="H145" s="17"/>
      <c r="I145" s="27"/>
      <c r="J145" s="27"/>
      <c r="K145" s="16"/>
    </row>
    <row r="146">
      <c r="A146" s="19"/>
      <c r="B146" s="17"/>
      <c r="C146" s="17"/>
      <c r="D146" s="17"/>
      <c r="E146" s="17"/>
      <c r="F146" s="16"/>
      <c r="G146" s="17"/>
      <c r="H146" s="17"/>
      <c r="I146" s="27"/>
      <c r="J146" s="27"/>
      <c r="K146" s="16"/>
    </row>
    <row r="147">
      <c r="A147" s="19"/>
      <c r="B147" s="17"/>
      <c r="C147" s="17"/>
      <c r="D147" s="17"/>
      <c r="E147" s="17"/>
      <c r="F147" s="16"/>
      <c r="G147" s="17"/>
      <c r="H147" s="17"/>
      <c r="I147" s="27"/>
      <c r="J147" s="27"/>
      <c r="K147" s="16"/>
    </row>
    <row r="148">
      <c r="A148" s="19"/>
      <c r="B148" s="17"/>
      <c r="C148" s="17"/>
      <c r="D148" s="17"/>
      <c r="E148" s="17"/>
      <c r="F148" s="16"/>
      <c r="G148" s="17"/>
      <c r="H148" s="17"/>
      <c r="I148" s="27"/>
      <c r="J148" s="27"/>
      <c r="K148" s="16"/>
    </row>
    <row r="149">
      <c r="A149" s="19"/>
      <c r="B149" s="17"/>
      <c r="C149" s="17"/>
      <c r="D149" s="17"/>
      <c r="E149" s="17"/>
      <c r="F149" s="16"/>
      <c r="G149" s="17"/>
      <c r="H149" s="17"/>
      <c r="I149" s="27"/>
      <c r="J149" s="27"/>
      <c r="K149" s="16"/>
    </row>
    <row r="150">
      <c r="A150" s="19"/>
      <c r="B150" s="17"/>
      <c r="C150" s="17"/>
      <c r="D150" s="17"/>
      <c r="E150" s="17"/>
      <c r="F150" s="16"/>
      <c r="G150" s="17"/>
      <c r="H150" s="17"/>
      <c r="I150" s="27"/>
      <c r="J150" s="27"/>
      <c r="K150" s="16"/>
    </row>
    <row r="151">
      <c r="A151" s="19"/>
      <c r="B151" s="17"/>
      <c r="C151" s="17"/>
      <c r="D151" s="17"/>
      <c r="E151" s="17"/>
      <c r="F151" s="16"/>
      <c r="G151" s="17"/>
      <c r="H151" s="17"/>
      <c r="I151" s="27"/>
      <c r="J151" s="27"/>
      <c r="K151" s="16"/>
    </row>
    <row r="152">
      <c r="A152" s="19"/>
      <c r="B152" s="17"/>
      <c r="C152" s="17"/>
      <c r="D152" s="17"/>
      <c r="E152" s="17"/>
      <c r="F152" s="16"/>
      <c r="G152" s="17"/>
      <c r="H152" s="17"/>
      <c r="I152" s="27"/>
      <c r="J152" s="27"/>
      <c r="K152" s="16"/>
    </row>
    <row r="153">
      <c r="A153" s="19"/>
      <c r="B153" s="17"/>
      <c r="C153" s="17"/>
      <c r="D153" s="17"/>
      <c r="E153" s="17"/>
      <c r="F153" s="16"/>
      <c r="G153" s="17"/>
      <c r="H153" s="17"/>
      <c r="I153" s="27"/>
      <c r="J153" s="27"/>
      <c r="K153" s="16"/>
    </row>
    <row r="154">
      <c r="A154" s="19"/>
      <c r="B154" s="17"/>
      <c r="C154" s="17"/>
      <c r="D154" s="17"/>
      <c r="E154" s="17"/>
      <c r="F154" s="16"/>
      <c r="G154" s="17"/>
      <c r="H154" s="17"/>
      <c r="I154" s="27"/>
      <c r="J154" s="27"/>
      <c r="K154" s="16"/>
    </row>
    <row r="155">
      <c r="A155" s="19"/>
      <c r="B155" s="17"/>
      <c r="C155" s="17"/>
      <c r="D155" s="17"/>
      <c r="E155" s="17"/>
      <c r="F155" s="16"/>
      <c r="G155" s="17"/>
      <c r="H155" s="17"/>
      <c r="I155" s="27"/>
      <c r="J155" s="27"/>
      <c r="K155" s="16"/>
    </row>
    <row r="156">
      <c r="A156" s="19"/>
      <c r="B156" s="17"/>
      <c r="C156" s="17"/>
      <c r="D156" s="17"/>
      <c r="E156" s="17"/>
      <c r="F156" s="16"/>
      <c r="G156" s="17"/>
      <c r="H156" s="17"/>
      <c r="I156" s="27"/>
      <c r="J156" s="27"/>
      <c r="K156" s="16"/>
    </row>
    <row r="157">
      <c r="A157" s="19"/>
      <c r="B157" s="17"/>
      <c r="C157" s="17"/>
      <c r="D157" s="17"/>
      <c r="E157" s="17"/>
      <c r="F157" s="16"/>
      <c r="G157" s="17"/>
      <c r="H157" s="17"/>
      <c r="I157" s="27"/>
      <c r="J157" s="27"/>
      <c r="K157" s="16"/>
    </row>
    <row r="158">
      <c r="A158" s="19"/>
      <c r="B158" s="17"/>
      <c r="C158" s="17"/>
      <c r="D158" s="17"/>
      <c r="E158" s="17"/>
      <c r="F158" s="16"/>
      <c r="G158" s="17"/>
      <c r="H158" s="17"/>
      <c r="I158" s="27"/>
      <c r="J158" s="27"/>
      <c r="K158" s="16"/>
    </row>
    <row r="159">
      <c r="A159" s="19"/>
      <c r="B159" s="17"/>
      <c r="C159" s="17"/>
      <c r="D159" s="17"/>
      <c r="E159" s="17"/>
      <c r="F159" s="16"/>
      <c r="G159" s="17"/>
      <c r="H159" s="17"/>
      <c r="I159" s="27"/>
      <c r="J159" s="27"/>
      <c r="K159" s="16"/>
    </row>
    <row r="160">
      <c r="A160" s="19"/>
      <c r="B160" s="17"/>
      <c r="C160" s="17"/>
      <c r="D160" s="17"/>
      <c r="E160" s="17"/>
      <c r="F160" s="16"/>
      <c r="G160" s="17"/>
      <c r="H160" s="17"/>
      <c r="I160" s="27"/>
      <c r="J160" s="27"/>
      <c r="K160" s="16"/>
    </row>
    <row r="161">
      <c r="A161" s="19"/>
      <c r="B161" s="17"/>
      <c r="C161" s="17"/>
      <c r="D161" s="17"/>
      <c r="E161" s="17"/>
      <c r="F161" s="16"/>
      <c r="G161" s="17"/>
      <c r="H161" s="17"/>
      <c r="I161" s="27"/>
      <c r="J161" s="27"/>
      <c r="K161" s="16"/>
    </row>
    <row r="162">
      <c r="A162" s="19"/>
      <c r="B162" s="17"/>
      <c r="C162" s="17"/>
      <c r="D162" s="17"/>
      <c r="E162" s="17"/>
      <c r="F162" s="16"/>
      <c r="G162" s="17"/>
      <c r="H162" s="17"/>
      <c r="I162" s="27"/>
      <c r="J162" s="27"/>
      <c r="K162" s="16"/>
    </row>
    <row r="163">
      <c r="A163" s="19"/>
      <c r="B163" s="17"/>
      <c r="C163" s="17"/>
      <c r="D163" s="17"/>
      <c r="E163" s="17"/>
      <c r="F163" s="16"/>
      <c r="G163" s="17"/>
      <c r="H163" s="17"/>
      <c r="I163" s="27"/>
      <c r="J163" s="27"/>
      <c r="K163" s="16"/>
    </row>
    <row r="164">
      <c r="A164" s="19"/>
      <c r="B164" s="17"/>
      <c r="C164" s="17"/>
      <c r="D164" s="17"/>
      <c r="E164" s="17"/>
      <c r="F164" s="16"/>
      <c r="G164" s="17"/>
      <c r="H164" s="17"/>
      <c r="I164" s="27"/>
      <c r="J164" s="27"/>
      <c r="K164" s="16"/>
    </row>
    <row r="165">
      <c r="A165" s="19"/>
      <c r="B165" s="17"/>
      <c r="C165" s="17"/>
      <c r="D165" s="17"/>
      <c r="E165" s="17"/>
      <c r="F165" s="16"/>
      <c r="G165" s="17"/>
      <c r="H165" s="17"/>
      <c r="I165" s="27"/>
      <c r="J165" s="27"/>
      <c r="K165" s="16"/>
    </row>
    <row r="166">
      <c r="A166" s="19"/>
      <c r="B166" s="17"/>
      <c r="C166" s="17"/>
      <c r="D166" s="17"/>
      <c r="E166" s="17"/>
      <c r="F166" s="16"/>
      <c r="G166" s="17"/>
      <c r="H166" s="17"/>
      <c r="I166" s="27"/>
      <c r="J166" s="27"/>
      <c r="K166" s="16"/>
    </row>
    <row r="167">
      <c r="A167" s="19"/>
      <c r="B167" s="17"/>
      <c r="C167" s="17"/>
      <c r="D167" s="17"/>
      <c r="E167" s="17"/>
      <c r="F167" s="16"/>
      <c r="G167" s="17"/>
      <c r="H167" s="17"/>
      <c r="I167" s="27"/>
      <c r="J167" s="27"/>
      <c r="K167" s="16"/>
    </row>
    <row r="168">
      <c r="A168" s="19"/>
      <c r="B168" s="17"/>
      <c r="C168" s="17"/>
      <c r="D168" s="17"/>
      <c r="E168" s="17"/>
      <c r="F168" s="16"/>
      <c r="G168" s="17"/>
      <c r="H168" s="17"/>
      <c r="I168" s="27"/>
      <c r="J168" s="27"/>
      <c r="K168" s="16"/>
    </row>
    <row r="169">
      <c r="A169" s="19"/>
      <c r="B169" s="17"/>
      <c r="C169" s="17"/>
      <c r="D169" s="17"/>
      <c r="E169" s="17"/>
      <c r="F169" s="16"/>
      <c r="G169" s="17"/>
      <c r="H169" s="17"/>
      <c r="I169" s="27"/>
      <c r="J169" s="27"/>
      <c r="K169" s="16"/>
    </row>
    <row r="170">
      <c r="A170" s="19"/>
      <c r="B170" s="17"/>
      <c r="C170" s="17"/>
      <c r="D170" s="17"/>
      <c r="E170" s="17"/>
      <c r="F170" s="16"/>
      <c r="G170" s="17"/>
      <c r="H170" s="17"/>
      <c r="I170" s="27"/>
      <c r="J170" s="27"/>
      <c r="K170" s="16"/>
    </row>
    <row r="171">
      <c r="A171" s="19"/>
      <c r="B171" s="17"/>
      <c r="C171" s="17"/>
      <c r="D171" s="17"/>
      <c r="E171" s="17"/>
      <c r="F171" s="16"/>
      <c r="G171" s="17"/>
      <c r="H171" s="17"/>
      <c r="I171" s="27"/>
      <c r="J171" s="27"/>
      <c r="K171" s="16"/>
    </row>
    <row r="172">
      <c r="A172" s="19"/>
      <c r="B172" s="17"/>
      <c r="C172" s="17"/>
      <c r="D172" s="17"/>
      <c r="E172" s="17"/>
      <c r="F172" s="16"/>
      <c r="G172" s="17"/>
      <c r="H172" s="17"/>
      <c r="I172" s="27"/>
      <c r="J172" s="27"/>
      <c r="K172" s="16"/>
    </row>
    <row r="173">
      <c r="A173" s="19"/>
      <c r="B173" s="17"/>
      <c r="C173" s="17"/>
      <c r="D173" s="17"/>
      <c r="E173" s="17"/>
      <c r="F173" s="16"/>
      <c r="G173" s="17"/>
      <c r="H173" s="17"/>
      <c r="I173" s="27"/>
      <c r="J173" s="27"/>
      <c r="K173" s="16"/>
    </row>
    <row r="174">
      <c r="A174" s="19"/>
      <c r="B174" s="17"/>
      <c r="C174" s="17"/>
      <c r="D174" s="17"/>
      <c r="E174" s="17"/>
      <c r="F174" s="16"/>
      <c r="G174" s="17"/>
      <c r="H174" s="17"/>
      <c r="I174" s="27"/>
      <c r="J174" s="27"/>
      <c r="K174" s="16"/>
    </row>
    <row r="175">
      <c r="A175" s="19"/>
      <c r="B175" s="17"/>
      <c r="C175" s="17"/>
      <c r="D175" s="17"/>
      <c r="E175" s="17"/>
      <c r="F175" s="16"/>
      <c r="G175" s="17"/>
      <c r="H175" s="17"/>
      <c r="I175" s="27"/>
      <c r="J175" s="27"/>
      <c r="K175" s="16"/>
    </row>
    <row r="176">
      <c r="A176" s="19"/>
      <c r="B176" s="17"/>
      <c r="C176" s="17"/>
      <c r="D176" s="17"/>
      <c r="E176" s="17"/>
      <c r="F176" s="16"/>
      <c r="G176" s="17"/>
      <c r="H176" s="17"/>
      <c r="I176" s="27"/>
      <c r="J176" s="27"/>
      <c r="K176" s="16"/>
    </row>
    <row r="177">
      <c r="A177" s="19"/>
      <c r="B177" s="17"/>
      <c r="C177" s="17"/>
      <c r="D177" s="17"/>
      <c r="E177" s="17"/>
      <c r="F177" s="16"/>
      <c r="G177" s="17"/>
      <c r="H177" s="17"/>
      <c r="I177" s="27"/>
      <c r="J177" s="27"/>
      <c r="K177" s="16"/>
    </row>
    <row r="178">
      <c r="A178" s="19"/>
      <c r="B178" s="17"/>
      <c r="C178" s="17"/>
      <c r="D178" s="17"/>
      <c r="E178" s="17"/>
      <c r="F178" s="16"/>
      <c r="G178" s="17"/>
      <c r="H178" s="17"/>
      <c r="I178" s="27"/>
      <c r="J178" s="27"/>
      <c r="K178" s="16"/>
    </row>
    <row r="179">
      <c r="A179" s="19"/>
      <c r="B179" s="17"/>
      <c r="C179" s="17"/>
      <c r="D179" s="17"/>
      <c r="E179" s="17"/>
      <c r="F179" s="16"/>
      <c r="G179" s="17"/>
      <c r="H179" s="17"/>
      <c r="I179" s="27"/>
      <c r="J179" s="27"/>
      <c r="K179" s="16"/>
    </row>
    <row r="180">
      <c r="A180" s="19"/>
      <c r="B180" s="17"/>
      <c r="C180" s="17"/>
      <c r="D180" s="17"/>
      <c r="E180" s="17"/>
      <c r="F180" s="16"/>
      <c r="G180" s="17"/>
      <c r="H180" s="17"/>
      <c r="I180" s="27"/>
      <c r="J180" s="27"/>
      <c r="K180" s="16"/>
    </row>
    <row r="181">
      <c r="A181" s="19"/>
      <c r="B181" s="17"/>
      <c r="C181" s="17"/>
      <c r="D181" s="17"/>
      <c r="E181" s="17"/>
      <c r="F181" s="16"/>
      <c r="G181" s="17"/>
      <c r="H181" s="17"/>
      <c r="I181" s="27"/>
      <c r="J181" s="27"/>
      <c r="K181" s="16"/>
    </row>
    <row r="182">
      <c r="A182" s="19"/>
      <c r="B182" s="17"/>
      <c r="C182" s="17"/>
      <c r="D182" s="17"/>
      <c r="E182" s="17"/>
      <c r="F182" s="16"/>
      <c r="G182" s="17"/>
      <c r="H182" s="17"/>
      <c r="I182" s="27"/>
      <c r="J182" s="27"/>
      <c r="K182" s="16"/>
    </row>
    <row r="183">
      <c r="A183" s="19"/>
      <c r="B183" s="17"/>
      <c r="C183" s="17"/>
      <c r="D183" s="17"/>
      <c r="E183" s="17"/>
      <c r="F183" s="16"/>
      <c r="G183" s="17"/>
      <c r="H183" s="17"/>
      <c r="I183" s="27"/>
      <c r="J183" s="27"/>
      <c r="K183" s="16"/>
    </row>
    <row r="184">
      <c r="A184" s="19"/>
      <c r="B184" s="17"/>
      <c r="C184" s="17"/>
      <c r="D184" s="17"/>
      <c r="E184" s="17"/>
      <c r="F184" s="16"/>
      <c r="G184" s="17"/>
      <c r="H184" s="17"/>
      <c r="I184" s="27"/>
      <c r="J184" s="27"/>
      <c r="K184" s="16"/>
    </row>
    <row r="185">
      <c r="A185" s="19"/>
      <c r="B185" s="17"/>
      <c r="C185" s="17"/>
      <c r="D185" s="17"/>
      <c r="E185" s="17"/>
      <c r="F185" s="16"/>
      <c r="G185" s="17"/>
      <c r="H185" s="17"/>
      <c r="I185" s="27"/>
      <c r="J185" s="27"/>
      <c r="K185" s="16"/>
    </row>
    <row r="186">
      <c r="A186" s="19"/>
      <c r="B186" s="17"/>
      <c r="C186" s="17"/>
      <c r="D186" s="17"/>
      <c r="E186" s="17"/>
      <c r="F186" s="16"/>
      <c r="G186" s="17"/>
      <c r="H186" s="17"/>
      <c r="I186" s="27"/>
      <c r="J186" s="27"/>
      <c r="K186" s="16"/>
    </row>
    <row r="187">
      <c r="A187" s="19"/>
      <c r="B187" s="17"/>
      <c r="C187" s="17"/>
      <c r="D187" s="17"/>
      <c r="E187" s="17"/>
      <c r="F187" s="16"/>
      <c r="G187" s="17"/>
      <c r="H187" s="17"/>
      <c r="I187" s="27"/>
      <c r="J187" s="27"/>
      <c r="K187" s="16"/>
    </row>
    <row r="188">
      <c r="A188" s="19"/>
      <c r="B188" s="17"/>
      <c r="C188" s="17"/>
      <c r="D188" s="17"/>
      <c r="E188" s="17"/>
      <c r="F188" s="16"/>
      <c r="G188" s="17"/>
      <c r="H188" s="17"/>
      <c r="I188" s="27"/>
      <c r="J188" s="27"/>
      <c r="K188" s="16"/>
    </row>
    <row r="189">
      <c r="A189" s="19"/>
      <c r="B189" s="17"/>
      <c r="C189" s="17"/>
      <c r="D189" s="17"/>
      <c r="E189" s="17"/>
      <c r="F189" s="16"/>
      <c r="G189" s="17"/>
      <c r="H189" s="17"/>
      <c r="I189" s="27"/>
      <c r="J189" s="27"/>
      <c r="K189" s="16"/>
    </row>
    <row r="190">
      <c r="A190" s="19"/>
      <c r="B190" s="17"/>
      <c r="C190" s="17"/>
      <c r="D190" s="17"/>
      <c r="E190" s="17"/>
      <c r="F190" s="16"/>
      <c r="G190" s="17"/>
      <c r="H190" s="17"/>
      <c r="I190" s="27"/>
      <c r="J190" s="27"/>
      <c r="K190" s="16"/>
    </row>
    <row r="191">
      <c r="A191" s="19"/>
      <c r="B191" s="17"/>
      <c r="C191" s="17"/>
      <c r="D191" s="17"/>
      <c r="E191" s="17"/>
      <c r="F191" s="16"/>
      <c r="G191" s="17"/>
      <c r="H191" s="17"/>
      <c r="I191" s="27"/>
      <c r="J191" s="27"/>
      <c r="K191" s="16"/>
    </row>
    <row r="192">
      <c r="A192" s="19"/>
      <c r="B192" s="17"/>
      <c r="C192" s="17"/>
      <c r="D192" s="17"/>
      <c r="E192" s="17"/>
      <c r="F192" s="16"/>
      <c r="G192" s="17"/>
      <c r="H192" s="17"/>
      <c r="I192" s="27"/>
      <c r="J192" s="27"/>
      <c r="K192" s="16"/>
    </row>
    <row r="193">
      <c r="A193" s="19"/>
      <c r="B193" s="17"/>
      <c r="C193" s="17"/>
      <c r="D193" s="17"/>
      <c r="E193" s="17"/>
      <c r="F193" s="16"/>
      <c r="G193" s="17"/>
      <c r="H193" s="17"/>
      <c r="I193" s="27"/>
      <c r="J193" s="27"/>
      <c r="K193" s="16"/>
    </row>
    <row r="194">
      <c r="A194" s="19"/>
      <c r="B194" s="17"/>
      <c r="C194" s="17"/>
      <c r="D194" s="17"/>
      <c r="E194" s="17"/>
      <c r="F194" s="16"/>
      <c r="G194" s="17"/>
      <c r="H194" s="17"/>
      <c r="I194" s="27"/>
      <c r="J194" s="27"/>
      <c r="K194" s="16"/>
    </row>
    <row r="195">
      <c r="A195" s="19"/>
      <c r="B195" s="17"/>
      <c r="C195" s="17"/>
      <c r="D195" s="17"/>
      <c r="E195" s="17"/>
      <c r="F195" s="16"/>
      <c r="G195" s="17"/>
      <c r="H195" s="17"/>
      <c r="I195" s="27"/>
      <c r="J195" s="27"/>
      <c r="K195" s="16"/>
    </row>
    <row r="196">
      <c r="A196" s="19"/>
      <c r="B196" s="17"/>
      <c r="C196" s="17"/>
      <c r="D196" s="17"/>
      <c r="E196" s="17"/>
      <c r="F196" s="16"/>
      <c r="G196" s="17"/>
      <c r="H196" s="17"/>
      <c r="I196" s="27"/>
      <c r="J196" s="27"/>
      <c r="K196" s="16"/>
    </row>
    <row r="197">
      <c r="A197" s="19"/>
      <c r="B197" s="17"/>
      <c r="C197" s="17"/>
      <c r="D197" s="17"/>
      <c r="E197" s="17"/>
      <c r="F197" s="16"/>
      <c r="G197" s="17"/>
      <c r="H197" s="17"/>
      <c r="I197" s="27"/>
      <c r="J197" s="27"/>
      <c r="K197" s="16"/>
    </row>
    <row r="198">
      <c r="A198" s="19"/>
      <c r="B198" s="17"/>
      <c r="C198" s="17"/>
      <c r="D198" s="17"/>
      <c r="E198" s="17"/>
      <c r="F198" s="16"/>
      <c r="G198" s="17"/>
      <c r="H198" s="17"/>
      <c r="I198" s="27"/>
      <c r="J198" s="27"/>
      <c r="K198" s="16"/>
    </row>
    <row r="199">
      <c r="A199" s="19"/>
      <c r="B199" s="17"/>
      <c r="C199" s="17"/>
      <c r="D199" s="17"/>
      <c r="E199" s="17"/>
      <c r="F199" s="16"/>
      <c r="G199" s="17"/>
      <c r="H199" s="17"/>
      <c r="I199" s="27"/>
      <c r="J199" s="27"/>
      <c r="K199" s="16"/>
    </row>
    <row r="200">
      <c r="A200" s="19"/>
      <c r="B200" s="17"/>
      <c r="C200" s="17"/>
      <c r="D200" s="17"/>
      <c r="E200" s="17"/>
      <c r="F200" s="16"/>
      <c r="G200" s="17"/>
      <c r="H200" s="17"/>
      <c r="I200" s="27"/>
      <c r="J200" s="27"/>
      <c r="K200" s="16"/>
    </row>
    <row r="201">
      <c r="A201" s="19"/>
      <c r="B201" s="17"/>
      <c r="C201" s="17"/>
      <c r="D201" s="17"/>
      <c r="E201" s="17"/>
      <c r="F201" s="16"/>
      <c r="G201" s="17"/>
      <c r="H201" s="17"/>
      <c r="I201" s="27"/>
      <c r="J201" s="27"/>
      <c r="K201" s="16"/>
    </row>
    <row r="202">
      <c r="A202" s="19"/>
      <c r="B202" s="17"/>
      <c r="C202" s="17"/>
      <c r="D202" s="17"/>
      <c r="E202" s="17"/>
      <c r="F202" s="16"/>
      <c r="G202" s="17"/>
      <c r="H202" s="17"/>
      <c r="I202" s="27"/>
      <c r="J202" s="27"/>
      <c r="K202" s="16"/>
    </row>
    <row r="203">
      <c r="A203" s="19"/>
      <c r="B203" s="17"/>
      <c r="C203" s="17"/>
      <c r="D203" s="17"/>
      <c r="E203" s="17"/>
      <c r="F203" s="16"/>
      <c r="G203" s="17"/>
      <c r="H203" s="17"/>
      <c r="I203" s="27"/>
      <c r="J203" s="27"/>
      <c r="K203" s="16"/>
    </row>
    <row r="204">
      <c r="A204" s="19"/>
      <c r="B204" s="17"/>
      <c r="C204" s="17"/>
      <c r="D204" s="17"/>
      <c r="E204" s="17"/>
      <c r="F204" s="16"/>
      <c r="G204" s="17"/>
      <c r="H204" s="17"/>
      <c r="I204" s="27"/>
      <c r="J204" s="27"/>
      <c r="K204" s="16"/>
    </row>
    <row r="205">
      <c r="A205" s="19"/>
      <c r="B205" s="17"/>
      <c r="C205" s="17"/>
      <c r="D205" s="17"/>
      <c r="E205" s="17"/>
      <c r="F205" s="16"/>
      <c r="G205" s="17"/>
      <c r="H205" s="17"/>
      <c r="I205" s="27"/>
      <c r="J205" s="27"/>
      <c r="K205" s="16"/>
    </row>
    <row r="206">
      <c r="A206" s="19"/>
      <c r="B206" s="17"/>
      <c r="C206" s="17"/>
      <c r="D206" s="17"/>
      <c r="E206" s="17"/>
      <c r="F206" s="16"/>
      <c r="G206" s="17"/>
      <c r="H206" s="17"/>
      <c r="I206" s="27"/>
      <c r="J206" s="27"/>
      <c r="K206" s="16"/>
    </row>
    <row r="207">
      <c r="A207" s="19"/>
      <c r="B207" s="17"/>
      <c r="C207" s="17"/>
      <c r="D207" s="17"/>
      <c r="E207" s="17"/>
      <c r="F207" s="16"/>
      <c r="G207" s="17"/>
      <c r="H207" s="17"/>
      <c r="I207" s="27"/>
      <c r="J207" s="27"/>
      <c r="K207" s="16"/>
    </row>
    <row r="208">
      <c r="A208" s="19"/>
      <c r="B208" s="17"/>
      <c r="C208" s="17"/>
      <c r="D208" s="17"/>
      <c r="E208" s="17"/>
      <c r="F208" s="16"/>
      <c r="G208" s="17"/>
      <c r="H208" s="17"/>
      <c r="I208" s="27"/>
      <c r="J208" s="27"/>
      <c r="K208" s="16"/>
    </row>
    <row r="209">
      <c r="A209" s="19"/>
      <c r="B209" s="17"/>
      <c r="C209" s="17"/>
      <c r="D209" s="17"/>
      <c r="E209" s="17"/>
      <c r="F209" s="16"/>
      <c r="G209" s="17"/>
      <c r="H209" s="17"/>
      <c r="I209" s="27"/>
      <c r="J209" s="27"/>
      <c r="K209" s="16"/>
    </row>
    <row r="210">
      <c r="A210" s="19"/>
      <c r="B210" s="17"/>
      <c r="C210" s="17"/>
      <c r="D210" s="17"/>
      <c r="E210" s="17"/>
      <c r="F210" s="16"/>
      <c r="G210" s="17"/>
      <c r="H210" s="17"/>
      <c r="I210" s="27"/>
      <c r="J210" s="27"/>
      <c r="K210" s="16"/>
    </row>
    <row r="211">
      <c r="A211" s="19"/>
      <c r="B211" s="17"/>
      <c r="C211" s="17"/>
      <c r="D211" s="17"/>
      <c r="E211" s="17"/>
      <c r="F211" s="16"/>
      <c r="G211" s="17"/>
      <c r="H211" s="17"/>
      <c r="I211" s="27"/>
      <c r="J211" s="27"/>
      <c r="K211" s="16"/>
    </row>
    <row r="212">
      <c r="A212" s="19"/>
      <c r="B212" s="17"/>
      <c r="C212" s="17"/>
      <c r="D212" s="17"/>
      <c r="E212" s="17"/>
      <c r="F212" s="16"/>
      <c r="G212" s="17"/>
      <c r="H212" s="17"/>
      <c r="I212" s="27"/>
      <c r="J212" s="27"/>
      <c r="K212" s="16"/>
    </row>
    <row r="213">
      <c r="A213" s="19"/>
      <c r="B213" s="17"/>
      <c r="C213" s="17"/>
      <c r="D213" s="17"/>
      <c r="E213" s="17"/>
      <c r="F213" s="16"/>
      <c r="G213" s="17"/>
      <c r="H213" s="17"/>
      <c r="I213" s="27"/>
      <c r="J213" s="27"/>
      <c r="K213" s="16"/>
    </row>
    <row r="214">
      <c r="A214" s="19"/>
      <c r="B214" s="17"/>
      <c r="C214" s="17"/>
      <c r="D214" s="17"/>
      <c r="E214" s="17"/>
      <c r="F214" s="16"/>
      <c r="G214" s="17"/>
      <c r="H214" s="17"/>
      <c r="I214" s="27"/>
      <c r="J214" s="27"/>
      <c r="K214" s="16"/>
    </row>
    <row r="215">
      <c r="A215" s="19"/>
      <c r="B215" s="17"/>
      <c r="C215" s="17"/>
      <c r="D215" s="17"/>
      <c r="E215" s="17"/>
      <c r="F215" s="16"/>
      <c r="G215" s="17"/>
      <c r="H215" s="17"/>
      <c r="I215" s="27"/>
      <c r="J215" s="27"/>
      <c r="K215" s="16"/>
    </row>
    <row r="216">
      <c r="A216" s="19"/>
      <c r="B216" s="17"/>
      <c r="C216" s="17"/>
      <c r="D216" s="17"/>
      <c r="E216" s="17"/>
      <c r="F216" s="16"/>
      <c r="G216" s="17"/>
      <c r="H216" s="17"/>
      <c r="I216" s="27"/>
      <c r="J216" s="27"/>
      <c r="K216" s="16"/>
    </row>
    <row r="217">
      <c r="A217" s="19"/>
      <c r="B217" s="17"/>
      <c r="C217" s="17"/>
      <c r="D217" s="17"/>
      <c r="E217" s="17"/>
      <c r="F217" s="16"/>
      <c r="G217" s="17"/>
      <c r="H217" s="17"/>
      <c r="I217" s="27"/>
      <c r="J217" s="27"/>
      <c r="K217" s="16"/>
    </row>
    <row r="218">
      <c r="A218" s="19"/>
      <c r="B218" s="17"/>
      <c r="C218" s="17"/>
      <c r="D218" s="17"/>
      <c r="E218" s="17"/>
      <c r="F218" s="16"/>
      <c r="G218" s="17"/>
      <c r="H218" s="17"/>
      <c r="I218" s="27"/>
      <c r="J218" s="27"/>
      <c r="K218" s="16"/>
    </row>
    <row r="219">
      <c r="A219" s="19"/>
      <c r="B219" s="17"/>
      <c r="C219" s="17"/>
      <c r="D219" s="17"/>
      <c r="E219" s="17"/>
      <c r="F219" s="16"/>
      <c r="G219" s="17"/>
      <c r="H219" s="17"/>
      <c r="I219" s="27"/>
      <c r="J219" s="27"/>
      <c r="K219" s="16"/>
    </row>
    <row r="220">
      <c r="A220" s="19"/>
      <c r="B220" s="17"/>
      <c r="C220" s="17"/>
      <c r="D220" s="17"/>
      <c r="E220" s="17"/>
      <c r="F220" s="16"/>
      <c r="G220" s="17"/>
      <c r="H220" s="17"/>
      <c r="I220" s="27"/>
      <c r="J220" s="27"/>
      <c r="K220" s="16"/>
    </row>
    <row r="221">
      <c r="A221" s="19"/>
      <c r="B221" s="17"/>
      <c r="C221" s="17"/>
      <c r="D221" s="17"/>
      <c r="E221" s="17"/>
      <c r="F221" s="16"/>
      <c r="G221" s="17"/>
      <c r="H221" s="17"/>
      <c r="I221" s="27"/>
      <c r="J221" s="27"/>
      <c r="K221" s="16"/>
    </row>
    <row r="222">
      <c r="A222" s="19"/>
      <c r="B222" s="17"/>
      <c r="C222" s="17"/>
      <c r="D222" s="17"/>
      <c r="E222" s="17"/>
      <c r="F222" s="16"/>
      <c r="G222" s="17"/>
      <c r="H222" s="17"/>
      <c r="I222" s="27"/>
      <c r="J222" s="27"/>
      <c r="K222" s="16"/>
    </row>
    <row r="223">
      <c r="A223" s="19"/>
      <c r="B223" s="17"/>
      <c r="C223" s="17"/>
      <c r="D223" s="17"/>
      <c r="E223" s="17"/>
      <c r="F223" s="16"/>
      <c r="G223" s="17"/>
      <c r="H223" s="17"/>
      <c r="I223" s="27"/>
      <c r="J223" s="27"/>
      <c r="K223" s="16"/>
    </row>
    <row r="224">
      <c r="A224" s="19"/>
      <c r="B224" s="17"/>
      <c r="C224" s="17"/>
      <c r="D224" s="17"/>
      <c r="E224" s="17"/>
      <c r="F224" s="16"/>
      <c r="G224" s="17"/>
      <c r="H224" s="17"/>
      <c r="I224" s="27"/>
      <c r="J224" s="27"/>
      <c r="K224" s="16"/>
    </row>
    <row r="225">
      <c r="A225" s="19"/>
      <c r="B225" s="17"/>
      <c r="C225" s="17"/>
      <c r="D225" s="17"/>
      <c r="E225" s="17"/>
      <c r="F225" s="16"/>
      <c r="G225" s="17"/>
      <c r="H225" s="17"/>
      <c r="I225" s="27"/>
      <c r="J225" s="27"/>
      <c r="K225" s="16"/>
    </row>
    <row r="226">
      <c r="A226" s="19"/>
      <c r="B226" s="17"/>
      <c r="C226" s="17"/>
      <c r="D226" s="17"/>
      <c r="E226" s="17"/>
      <c r="F226" s="16"/>
      <c r="G226" s="17"/>
      <c r="H226" s="17"/>
      <c r="I226" s="27"/>
      <c r="J226" s="27"/>
      <c r="K226" s="16"/>
    </row>
    <row r="227">
      <c r="A227" s="19"/>
      <c r="B227" s="17"/>
      <c r="C227" s="17"/>
      <c r="D227" s="17"/>
      <c r="E227" s="17"/>
      <c r="F227" s="16"/>
      <c r="G227" s="17"/>
      <c r="H227" s="17"/>
      <c r="I227" s="27"/>
      <c r="J227" s="27"/>
      <c r="K227" s="16"/>
    </row>
    <row r="228">
      <c r="A228" s="19"/>
      <c r="B228" s="17"/>
      <c r="C228" s="17"/>
      <c r="D228" s="17"/>
      <c r="E228" s="17"/>
      <c r="F228" s="16"/>
      <c r="G228" s="17"/>
      <c r="H228" s="17"/>
      <c r="I228" s="27"/>
      <c r="J228" s="27"/>
      <c r="K228" s="16"/>
    </row>
    <row r="229">
      <c r="A229" s="19"/>
      <c r="B229" s="17"/>
      <c r="C229" s="17"/>
      <c r="D229" s="17"/>
      <c r="E229" s="17"/>
      <c r="F229" s="16"/>
      <c r="G229" s="17"/>
      <c r="H229" s="17"/>
      <c r="I229" s="27"/>
      <c r="J229" s="27"/>
      <c r="K229" s="16"/>
    </row>
    <row r="230">
      <c r="A230" s="19"/>
      <c r="B230" s="17"/>
      <c r="C230" s="17"/>
      <c r="D230" s="17"/>
      <c r="E230" s="17"/>
      <c r="F230" s="16"/>
      <c r="G230" s="17"/>
      <c r="H230" s="17"/>
      <c r="I230" s="27"/>
      <c r="J230" s="27"/>
      <c r="K230" s="16"/>
    </row>
    <row r="231">
      <c r="A231" s="19"/>
      <c r="B231" s="17"/>
      <c r="C231" s="17"/>
      <c r="D231" s="17"/>
      <c r="E231" s="17"/>
      <c r="F231" s="16"/>
      <c r="G231" s="17"/>
      <c r="H231" s="17"/>
      <c r="I231" s="27"/>
      <c r="J231" s="27"/>
      <c r="K231" s="16"/>
    </row>
    <row r="232">
      <c r="A232" s="19"/>
      <c r="B232" s="17"/>
      <c r="C232" s="17"/>
      <c r="D232" s="17"/>
      <c r="E232" s="17"/>
      <c r="F232" s="16"/>
      <c r="G232" s="17"/>
      <c r="H232" s="17"/>
      <c r="I232" s="27"/>
      <c r="J232" s="27"/>
      <c r="K232" s="16"/>
    </row>
    <row r="233">
      <c r="A233" s="19"/>
      <c r="B233" s="17"/>
      <c r="C233" s="17"/>
      <c r="D233" s="17"/>
      <c r="E233" s="17"/>
      <c r="F233" s="16"/>
      <c r="G233" s="17"/>
      <c r="H233" s="17"/>
      <c r="I233" s="27"/>
      <c r="J233" s="27"/>
      <c r="K233" s="16"/>
    </row>
    <row r="234">
      <c r="A234" s="19"/>
      <c r="B234" s="17"/>
      <c r="C234" s="17"/>
      <c r="D234" s="17"/>
      <c r="E234" s="17"/>
      <c r="F234" s="16"/>
      <c r="G234" s="17"/>
      <c r="H234" s="17"/>
      <c r="I234" s="27"/>
      <c r="J234" s="27"/>
      <c r="K234" s="16"/>
    </row>
    <row r="235">
      <c r="A235" s="19"/>
      <c r="B235" s="17"/>
      <c r="C235" s="17"/>
      <c r="D235" s="17"/>
      <c r="E235" s="17"/>
      <c r="F235" s="16"/>
      <c r="G235" s="17"/>
      <c r="H235" s="17"/>
      <c r="I235" s="27"/>
      <c r="J235" s="27"/>
      <c r="K235" s="16"/>
    </row>
    <row r="236">
      <c r="A236" s="19"/>
      <c r="B236" s="17"/>
      <c r="C236" s="17"/>
      <c r="D236" s="17"/>
      <c r="E236" s="17"/>
      <c r="F236" s="16"/>
      <c r="G236" s="17"/>
      <c r="H236" s="17"/>
      <c r="I236" s="27"/>
      <c r="J236" s="27"/>
      <c r="K236" s="16"/>
    </row>
    <row r="237">
      <c r="A237" s="19"/>
      <c r="B237" s="17"/>
      <c r="C237" s="17"/>
      <c r="D237" s="17"/>
      <c r="E237" s="17"/>
      <c r="F237" s="16"/>
      <c r="G237" s="17"/>
      <c r="H237" s="17"/>
      <c r="I237" s="27"/>
      <c r="J237" s="27"/>
      <c r="K237" s="16"/>
    </row>
    <row r="238">
      <c r="A238" s="19"/>
      <c r="B238" s="17"/>
      <c r="C238" s="17"/>
      <c r="D238" s="17"/>
      <c r="E238" s="17"/>
      <c r="F238" s="16"/>
      <c r="G238" s="17"/>
      <c r="H238" s="17"/>
      <c r="I238" s="27"/>
      <c r="J238" s="27"/>
      <c r="K238" s="16"/>
    </row>
    <row r="239">
      <c r="A239" s="19"/>
      <c r="B239" s="17"/>
      <c r="C239" s="17"/>
      <c r="D239" s="17"/>
      <c r="E239" s="17"/>
      <c r="F239" s="16"/>
      <c r="G239" s="17"/>
      <c r="H239" s="17"/>
      <c r="I239" s="27"/>
      <c r="J239" s="27"/>
      <c r="K239" s="16"/>
    </row>
    <row r="240">
      <c r="A240" s="19"/>
      <c r="B240" s="17"/>
      <c r="C240" s="17"/>
      <c r="D240" s="17"/>
      <c r="E240" s="17"/>
      <c r="F240" s="16"/>
      <c r="G240" s="17"/>
      <c r="H240" s="17"/>
      <c r="I240" s="27"/>
      <c r="J240" s="27"/>
      <c r="K240" s="16"/>
    </row>
    <row r="241">
      <c r="A241" s="19"/>
      <c r="B241" s="17"/>
      <c r="C241" s="17"/>
      <c r="D241" s="17"/>
      <c r="E241" s="17"/>
      <c r="F241" s="16"/>
      <c r="G241" s="17"/>
      <c r="H241" s="17"/>
      <c r="I241" s="27"/>
      <c r="J241" s="27"/>
      <c r="K241" s="16"/>
    </row>
    <row r="242">
      <c r="A242" s="19"/>
      <c r="B242" s="17"/>
      <c r="C242" s="17"/>
      <c r="D242" s="17"/>
      <c r="E242" s="17"/>
      <c r="F242" s="16"/>
      <c r="G242" s="17"/>
      <c r="H242" s="17"/>
      <c r="I242" s="27"/>
      <c r="J242" s="27"/>
      <c r="K242" s="16"/>
    </row>
    <row r="243">
      <c r="A243" s="19"/>
      <c r="B243" s="17"/>
      <c r="C243" s="17"/>
      <c r="D243" s="17"/>
      <c r="E243" s="17"/>
      <c r="F243" s="16"/>
      <c r="G243" s="17"/>
      <c r="H243" s="17"/>
      <c r="I243" s="27"/>
      <c r="J243" s="27"/>
      <c r="K243" s="16"/>
    </row>
    <row r="244">
      <c r="A244" s="19"/>
      <c r="B244" s="17"/>
      <c r="C244" s="17"/>
      <c r="D244" s="17"/>
      <c r="E244" s="17"/>
      <c r="F244" s="16"/>
      <c r="G244" s="17"/>
      <c r="H244" s="17"/>
      <c r="I244" s="27"/>
      <c r="J244" s="27"/>
      <c r="K244" s="16"/>
    </row>
    <row r="245">
      <c r="A245" s="19"/>
      <c r="B245" s="17"/>
      <c r="C245" s="17"/>
      <c r="D245" s="17"/>
      <c r="E245" s="17"/>
      <c r="F245" s="16"/>
      <c r="G245" s="17"/>
      <c r="H245" s="17"/>
      <c r="I245" s="27"/>
      <c r="J245" s="27"/>
      <c r="K245" s="16"/>
    </row>
    <row r="246">
      <c r="A246" s="19"/>
      <c r="B246" s="17"/>
      <c r="C246" s="17"/>
      <c r="D246" s="17"/>
      <c r="E246" s="17"/>
      <c r="F246" s="16"/>
      <c r="G246" s="17"/>
      <c r="H246" s="17"/>
      <c r="I246" s="27"/>
      <c r="J246" s="27"/>
      <c r="K246" s="16"/>
    </row>
    <row r="247">
      <c r="A247" s="19"/>
      <c r="B247" s="17"/>
      <c r="C247" s="17"/>
      <c r="D247" s="17"/>
      <c r="E247" s="17"/>
      <c r="F247" s="16"/>
      <c r="G247" s="17"/>
      <c r="H247" s="17"/>
      <c r="I247" s="27"/>
      <c r="J247" s="27"/>
      <c r="K247" s="16"/>
    </row>
    <row r="248">
      <c r="A248" s="19"/>
      <c r="B248" s="17"/>
      <c r="C248" s="17"/>
      <c r="D248" s="17"/>
      <c r="E248" s="17"/>
      <c r="F248" s="16"/>
      <c r="G248" s="17"/>
      <c r="H248" s="17"/>
      <c r="I248" s="27"/>
      <c r="J248" s="27"/>
      <c r="K248" s="16"/>
    </row>
    <row r="249">
      <c r="A249" s="19"/>
      <c r="B249" s="17"/>
      <c r="C249" s="17"/>
      <c r="D249" s="17"/>
      <c r="E249" s="17"/>
      <c r="F249" s="16"/>
      <c r="G249" s="17"/>
      <c r="H249" s="17"/>
      <c r="I249" s="27"/>
      <c r="J249" s="27"/>
      <c r="K249" s="16"/>
    </row>
    <row r="250">
      <c r="A250" s="19"/>
      <c r="B250" s="17"/>
      <c r="C250" s="17"/>
      <c r="D250" s="17"/>
      <c r="E250" s="17"/>
      <c r="F250" s="16"/>
      <c r="G250" s="17"/>
      <c r="H250" s="17"/>
      <c r="I250" s="27"/>
      <c r="J250" s="27"/>
      <c r="K250" s="16"/>
    </row>
    <row r="251">
      <c r="A251" s="19"/>
      <c r="B251" s="17"/>
      <c r="C251" s="17"/>
      <c r="D251" s="17"/>
      <c r="E251" s="17"/>
      <c r="F251" s="16"/>
      <c r="G251" s="17"/>
      <c r="H251" s="17"/>
      <c r="I251" s="27"/>
      <c r="J251" s="27"/>
      <c r="K251" s="16"/>
    </row>
    <row r="252">
      <c r="A252" s="19"/>
      <c r="B252" s="17"/>
      <c r="C252" s="17"/>
      <c r="D252" s="17"/>
      <c r="E252" s="17"/>
      <c r="F252" s="16"/>
      <c r="G252" s="17"/>
      <c r="H252" s="17"/>
      <c r="I252" s="27"/>
      <c r="J252" s="27"/>
      <c r="K252" s="16"/>
    </row>
    <row r="253">
      <c r="A253" s="19"/>
      <c r="B253" s="17"/>
      <c r="C253" s="17"/>
      <c r="D253" s="17"/>
      <c r="E253" s="17"/>
      <c r="F253" s="16"/>
      <c r="G253" s="17"/>
      <c r="H253" s="17"/>
      <c r="I253" s="27"/>
      <c r="J253" s="27"/>
      <c r="K253" s="16"/>
    </row>
    <row r="254">
      <c r="A254" s="19"/>
      <c r="B254" s="17"/>
      <c r="C254" s="17"/>
      <c r="D254" s="17"/>
      <c r="E254" s="17"/>
      <c r="F254" s="16"/>
      <c r="G254" s="17"/>
      <c r="H254" s="17"/>
      <c r="I254" s="27"/>
      <c r="J254" s="27"/>
      <c r="K254" s="16"/>
    </row>
    <row r="255">
      <c r="A255" s="19"/>
      <c r="B255" s="17"/>
      <c r="C255" s="17"/>
      <c r="D255" s="17"/>
      <c r="E255" s="17"/>
      <c r="F255" s="16"/>
      <c r="G255" s="17"/>
      <c r="H255" s="17"/>
      <c r="I255" s="27"/>
      <c r="J255" s="27"/>
      <c r="K255" s="16"/>
    </row>
    <row r="256">
      <c r="A256" s="19"/>
      <c r="B256" s="17"/>
      <c r="C256" s="17"/>
      <c r="D256" s="17"/>
      <c r="E256" s="17"/>
      <c r="F256" s="16"/>
      <c r="G256" s="17"/>
      <c r="H256" s="17"/>
      <c r="I256" s="27"/>
      <c r="J256" s="27"/>
      <c r="K256" s="16"/>
    </row>
    <row r="257">
      <c r="A257" s="19"/>
      <c r="B257" s="17"/>
      <c r="C257" s="17"/>
      <c r="D257" s="17"/>
      <c r="E257" s="17"/>
      <c r="F257" s="16"/>
      <c r="G257" s="17"/>
      <c r="H257" s="17"/>
      <c r="I257" s="27"/>
      <c r="J257" s="27"/>
      <c r="K257" s="16"/>
    </row>
    <row r="258">
      <c r="A258" s="19"/>
      <c r="B258" s="17"/>
      <c r="C258" s="17"/>
      <c r="D258" s="17"/>
      <c r="E258" s="17"/>
      <c r="F258" s="16"/>
      <c r="G258" s="17"/>
      <c r="H258" s="17"/>
      <c r="I258" s="27"/>
      <c r="J258" s="27"/>
      <c r="K258" s="16"/>
    </row>
    <row r="259">
      <c r="A259" s="19"/>
      <c r="B259" s="17"/>
      <c r="C259" s="17"/>
      <c r="D259" s="17"/>
      <c r="E259" s="17"/>
      <c r="F259" s="16"/>
      <c r="G259" s="17"/>
      <c r="H259" s="17"/>
      <c r="I259" s="27"/>
      <c r="J259" s="27"/>
      <c r="K259" s="16"/>
    </row>
    <row r="260">
      <c r="A260" s="19"/>
      <c r="B260" s="17"/>
      <c r="C260" s="17"/>
      <c r="D260" s="17"/>
      <c r="E260" s="17"/>
      <c r="F260" s="16"/>
      <c r="G260" s="17"/>
      <c r="H260" s="17"/>
      <c r="I260" s="27"/>
      <c r="J260" s="27"/>
      <c r="K260" s="16"/>
    </row>
    <row r="261">
      <c r="A261" s="19"/>
      <c r="B261" s="17"/>
      <c r="C261" s="17"/>
      <c r="D261" s="17"/>
      <c r="E261" s="17"/>
      <c r="F261" s="16"/>
      <c r="G261" s="17"/>
      <c r="H261" s="17"/>
      <c r="I261" s="27"/>
      <c r="J261" s="27"/>
      <c r="K261" s="16"/>
    </row>
    <row r="262">
      <c r="A262" s="19"/>
      <c r="B262" s="17"/>
      <c r="C262" s="17"/>
      <c r="D262" s="17"/>
      <c r="E262" s="17"/>
      <c r="F262" s="16"/>
      <c r="G262" s="17"/>
      <c r="H262" s="17"/>
      <c r="I262" s="27"/>
      <c r="J262" s="27"/>
      <c r="K262" s="16"/>
    </row>
    <row r="263">
      <c r="A263" s="19"/>
      <c r="B263" s="17"/>
      <c r="C263" s="17"/>
      <c r="D263" s="17"/>
      <c r="E263" s="17"/>
      <c r="F263" s="16"/>
      <c r="G263" s="17"/>
      <c r="H263" s="17"/>
      <c r="I263" s="27"/>
      <c r="J263" s="27"/>
      <c r="K263" s="16"/>
    </row>
    <row r="264">
      <c r="A264" s="19"/>
      <c r="B264" s="17"/>
      <c r="C264" s="17"/>
      <c r="D264" s="17"/>
      <c r="E264" s="17"/>
      <c r="F264" s="16"/>
      <c r="G264" s="17"/>
      <c r="H264" s="17"/>
      <c r="I264" s="27"/>
      <c r="J264" s="27"/>
      <c r="K264" s="16"/>
    </row>
    <row r="265">
      <c r="A265" s="19"/>
      <c r="B265" s="17"/>
      <c r="C265" s="17"/>
      <c r="D265" s="17"/>
      <c r="E265" s="17"/>
      <c r="F265" s="16"/>
      <c r="G265" s="17"/>
      <c r="H265" s="17"/>
      <c r="I265" s="27"/>
      <c r="J265" s="27"/>
      <c r="K265" s="16"/>
    </row>
    <row r="266">
      <c r="A266" s="19"/>
      <c r="B266" s="17"/>
      <c r="C266" s="17"/>
      <c r="D266" s="17"/>
      <c r="E266" s="17"/>
      <c r="F266" s="16"/>
      <c r="G266" s="17"/>
      <c r="H266" s="17"/>
      <c r="I266" s="27"/>
      <c r="J266" s="27"/>
      <c r="K266" s="16"/>
    </row>
    <row r="267">
      <c r="A267" s="19"/>
      <c r="B267" s="17"/>
      <c r="C267" s="17"/>
      <c r="D267" s="17"/>
      <c r="E267" s="17"/>
      <c r="F267" s="16"/>
      <c r="G267" s="17"/>
      <c r="H267" s="17"/>
      <c r="I267" s="27"/>
      <c r="J267" s="27"/>
      <c r="K267" s="16"/>
    </row>
    <row r="268">
      <c r="A268" s="19"/>
      <c r="B268" s="17"/>
      <c r="C268" s="17"/>
      <c r="D268" s="17"/>
      <c r="E268" s="17"/>
      <c r="F268" s="16"/>
      <c r="G268" s="17"/>
      <c r="H268" s="17"/>
      <c r="I268" s="27"/>
      <c r="J268" s="27"/>
      <c r="K268" s="16"/>
    </row>
    <row r="269">
      <c r="A269" s="19"/>
      <c r="B269" s="17"/>
      <c r="C269" s="17"/>
      <c r="D269" s="17"/>
      <c r="E269" s="17"/>
      <c r="F269" s="16"/>
      <c r="G269" s="17"/>
      <c r="H269" s="17"/>
      <c r="I269" s="27"/>
      <c r="J269" s="27"/>
      <c r="K269" s="16"/>
    </row>
    <row r="270">
      <c r="A270" s="19"/>
      <c r="B270" s="17"/>
      <c r="C270" s="17"/>
      <c r="D270" s="17"/>
      <c r="E270" s="17"/>
      <c r="F270" s="16"/>
      <c r="G270" s="17"/>
      <c r="H270" s="17"/>
      <c r="I270" s="27"/>
      <c r="J270" s="27"/>
      <c r="K270" s="16"/>
    </row>
    <row r="271">
      <c r="A271" s="19"/>
      <c r="B271" s="17"/>
      <c r="C271" s="17"/>
      <c r="D271" s="17"/>
      <c r="E271" s="17"/>
      <c r="F271" s="16"/>
      <c r="G271" s="17"/>
      <c r="H271" s="17"/>
      <c r="I271" s="27"/>
      <c r="J271" s="27"/>
      <c r="K271" s="16"/>
    </row>
    <row r="272">
      <c r="A272" s="19"/>
      <c r="B272" s="17"/>
      <c r="C272" s="17"/>
      <c r="D272" s="17"/>
      <c r="E272" s="17"/>
      <c r="F272" s="16"/>
      <c r="G272" s="17"/>
      <c r="H272" s="17"/>
      <c r="I272" s="27"/>
      <c r="J272" s="27"/>
      <c r="K272" s="16"/>
    </row>
    <row r="273">
      <c r="A273" s="19"/>
      <c r="B273" s="17"/>
      <c r="C273" s="17"/>
      <c r="D273" s="17"/>
      <c r="E273" s="17"/>
      <c r="F273" s="16"/>
      <c r="G273" s="17"/>
      <c r="H273" s="17"/>
      <c r="I273" s="27"/>
      <c r="J273" s="27"/>
      <c r="K273" s="16"/>
    </row>
    <row r="274">
      <c r="A274" s="19"/>
      <c r="B274" s="17"/>
      <c r="C274" s="17"/>
      <c r="D274" s="17"/>
      <c r="E274" s="17"/>
      <c r="F274" s="16"/>
      <c r="G274" s="17"/>
      <c r="H274" s="17"/>
      <c r="I274" s="27"/>
      <c r="J274" s="27"/>
      <c r="K274" s="16"/>
    </row>
    <row r="275">
      <c r="A275" s="19"/>
      <c r="B275" s="17"/>
      <c r="C275" s="17"/>
      <c r="D275" s="17"/>
      <c r="E275" s="17"/>
      <c r="F275" s="16"/>
      <c r="G275" s="17"/>
      <c r="H275" s="17"/>
      <c r="I275" s="27"/>
      <c r="J275" s="27"/>
      <c r="K275" s="16"/>
    </row>
    <row r="276">
      <c r="A276" s="19"/>
      <c r="B276" s="17"/>
      <c r="C276" s="17"/>
      <c r="D276" s="17"/>
      <c r="E276" s="17"/>
      <c r="F276" s="16"/>
      <c r="G276" s="17"/>
      <c r="H276" s="17"/>
      <c r="I276" s="27"/>
      <c r="J276" s="27"/>
      <c r="K276" s="16"/>
    </row>
    <row r="277">
      <c r="A277" s="19"/>
      <c r="B277" s="17"/>
      <c r="C277" s="17"/>
      <c r="D277" s="17"/>
      <c r="E277" s="17"/>
      <c r="F277" s="16"/>
      <c r="G277" s="17"/>
      <c r="H277" s="17"/>
      <c r="I277" s="27"/>
      <c r="J277" s="27"/>
      <c r="K277" s="16"/>
    </row>
    <row r="278">
      <c r="A278" s="19"/>
      <c r="B278" s="17"/>
      <c r="C278" s="17"/>
      <c r="D278" s="17"/>
      <c r="E278" s="17"/>
      <c r="F278" s="16"/>
      <c r="G278" s="17"/>
      <c r="H278" s="17"/>
      <c r="I278" s="27"/>
      <c r="J278" s="27"/>
      <c r="K278" s="16"/>
    </row>
    <row r="279">
      <c r="A279" s="19"/>
      <c r="B279" s="17"/>
      <c r="C279" s="17"/>
      <c r="D279" s="17"/>
      <c r="E279" s="17"/>
      <c r="F279" s="16"/>
      <c r="G279" s="17"/>
      <c r="H279" s="17"/>
      <c r="I279" s="27"/>
      <c r="J279" s="27"/>
      <c r="K279" s="16"/>
    </row>
    <row r="280">
      <c r="A280" s="19"/>
      <c r="B280" s="17"/>
      <c r="C280" s="17"/>
      <c r="D280" s="17"/>
      <c r="E280" s="17"/>
      <c r="F280" s="16"/>
      <c r="G280" s="17"/>
      <c r="H280" s="17"/>
      <c r="I280" s="27"/>
      <c r="J280" s="27"/>
      <c r="K280" s="16"/>
    </row>
    <row r="281">
      <c r="A281" s="19"/>
      <c r="B281" s="17"/>
      <c r="C281" s="17"/>
      <c r="D281" s="17"/>
      <c r="E281" s="17"/>
      <c r="F281" s="16"/>
      <c r="G281" s="17"/>
      <c r="H281" s="17"/>
      <c r="I281" s="27"/>
      <c r="J281" s="27"/>
      <c r="K281" s="16"/>
    </row>
    <row r="282">
      <c r="A282" s="19"/>
      <c r="B282" s="17"/>
      <c r="C282" s="17"/>
      <c r="D282" s="17"/>
      <c r="E282" s="17"/>
      <c r="F282" s="16"/>
      <c r="G282" s="17"/>
      <c r="H282" s="17"/>
      <c r="I282" s="27"/>
      <c r="J282" s="27"/>
      <c r="K282" s="16"/>
    </row>
    <row r="283">
      <c r="A283" s="19"/>
      <c r="B283" s="17"/>
      <c r="C283" s="17"/>
      <c r="D283" s="17"/>
      <c r="E283" s="17"/>
      <c r="F283" s="16"/>
      <c r="G283" s="17"/>
      <c r="H283" s="17"/>
      <c r="I283" s="27"/>
      <c r="J283" s="27"/>
      <c r="K283" s="16"/>
    </row>
    <row r="284">
      <c r="A284" s="19"/>
      <c r="B284" s="17"/>
      <c r="C284" s="17"/>
      <c r="D284" s="17"/>
      <c r="E284" s="17"/>
      <c r="F284" s="16"/>
      <c r="G284" s="17"/>
      <c r="H284" s="17"/>
      <c r="I284" s="27"/>
      <c r="J284" s="27"/>
      <c r="K284" s="16"/>
    </row>
    <row r="285">
      <c r="A285" s="19"/>
      <c r="B285" s="17"/>
      <c r="C285" s="17"/>
      <c r="D285" s="17"/>
      <c r="E285" s="17"/>
      <c r="F285" s="16"/>
      <c r="G285" s="17"/>
      <c r="H285" s="17"/>
      <c r="I285" s="27"/>
      <c r="J285" s="27"/>
      <c r="K285" s="16"/>
    </row>
    <row r="286">
      <c r="A286" s="19"/>
      <c r="B286" s="17"/>
      <c r="C286" s="17"/>
      <c r="D286" s="17"/>
      <c r="E286" s="17"/>
      <c r="F286" s="16"/>
      <c r="G286" s="17"/>
      <c r="H286" s="17"/>
      <c r="I286" s="27"/>
      <c r="J286" s="27"/>
      <c r="K286" s="16"/>
    </row>
    <row r="287">
      <c r="A287" s="19"/>
      <c r="B287" s="17"/>
      <c r="C287" s="17"/>
      <c r="D287" s="17"/>
      <c r="E287" s="17"/>
      <c r="F287" s="16"/>
      <c r="G287" s="17"/>
      <c r="H287" s="17"/>
      <c r="I287" s="27"/>
      <c r="J287" s="27"/>
      <c r="K287" s="16"/>
    </row>
    <row r="288">
      <c r="A288" s="19"/>
      <c r="B288" s="17"/>
      <c r="C288" s="17"/>
      <c r="D288" s="17"/>
      <c r="E288" s="17"/>
      <c r="F288" s="16"/>
      <c r="G288" s="17"/>
      <c r="H288" s="17"/>
      <c r="I288" s="27"/>
      <c r="J288" s="27"/>
      <c r="K288" s="16"/>
    </row>
    <row r="289">
      <c r="A289" s="19"/>
      <c r="B289" s="17"/>
      <c r="C289" s="17"/>
      <c r="D289" s="17"/>
      <c r="E289" s="17"/>
      <c r="F289" s="16"/>
      <c r="G289" s="17"/>
      <c r="H289" s="17"/>
      <c r="I289" s="27"/>
      <c r="J289" s="27"/>
      <c r="K289" s="16"/>
    </row>
    <row r="290">
      <c r="A290" s="19"/>
      <c r="B290" s="17"/>
      <c r="C290" s="17"/>
      <c r="D290" s="17"/>
      <c r="E290" s="17"/>
      <c r="F290" s="16"/>
      <c r="G290" s="17"/>
      <c r="H290" s="17"/>
      <c r="I290" s="27"/>
      <c r="J290" s="27"/>
      <c r="K290" s="16"/>
    </row>
    <row r="291">
      <c r="A291" s="19"/>
      <c r="B291" s="17"/>
      <c r="C291" s="17"/>
      <c r="D291" s="17"/>
      <c r="E291" s="17"/>
      <c r="F291" s="16"/>
      <c r="G291" s="17"/>
      <c r="H291" s="17"/>
      <c r="I291" s="27"/>
      <c r="J291" s="27"/>
      <c r="K291" s="16"/>
    </row>
    <row r="292">
      <c r="A292" s="19"/>
      <c r="B292" s="17"/>
      <c r="C292" s="17"/>
      <c r="D292" s="17"/>
      <c r="E292" s="17"/>
      <c r="F292" s="16"/>
      <c r="G292" s="17"/>
      <c r="H292" s="17"/>
      <c r="I292" s="27"/>
      <c r="J292" s="27"/>
      <c r="K292" s="16"/>
    </row>
    <row r="293">
      <c r="A293" s="19"/>
      <c r="B293" s="17"/>
      <c r="C293" s="17"/>
      <c r="D293" s="17"/>
      <c r="E293" s="17"/>
      <c r="F293" s="16"/>
      <c r="G293" s="17"/>
      <c r="H293" s="17"/>
      <c r="I293" s="27"/>
      <c r="J293" s="27"/>
      <c r="K293" s="16"/>
    </row>
    <row r="294">
      <c r="A294" s="19"/>
      <c r="B294" s="17"/>
      <c r="C294" s="17"/>
      <c r="D294" s="17"/>
      <c r="E294" s="17"/>
      <c r="F294" s="16"/>
      <c r="G294" s="17"/>
      <c r="H294" s="17"/>
      <c r="I294" s="27"/>
      <c r="J294" s="27"/>
      <c r="K294" s="16"/>
    </row>
    <row r="295">
      <c r="A295" s="19"/>
      <c r="B295" s="17"/>
      <c r="C295" s="17"/>
      <c r="D295" s="17"/>
      <c r="E295" s="17"/>
      <c r="F295" s="16"/>
      <c r="G295" s="17"/>
      <c r="H295" s="17"/>
      <c r="I295" s="27"/>
      <c r="J295" s="27"/>
      <c r="K295" s="16"/>
    </row>
    <row r="296">
      <c r="A296" s="19"/>
      <c r="B296" s="17"/>
      <c r="C296" s="17"/>
      <c r="D296" s="17"/>
      <c r="E296" s="17"/>
      <c r="F296" s="16"/>
      <c r="G296" s="17"/>
      <c r="H296" s="17"/>
      <c r="I296" s="27"/>
      <c r="J296" s="27"/>
      <c r="K296" s="16"/>
    </row>
    <row r="297">
      <c r="A297" s="19"/>
      <c r="B297" s="17"/>
      <c r="C297" s="17"/>
      <c r="D297" s="17"/>
      <c r="E297" s="17"/>
      <c r="F297" s="16"/>
      <c r="G297" s="17"/>
      <c r="H297" s="17"/>
      <c r="I297" s="27"/>
      <c r="J297" s="27"/>
      <c r="K297" s="16"/>
    </row>
    <row r="298">
      <c r="A298" s="19"/>
      <c r="B298" s="17"/>
      <c r="C298" s="17"/>
      <c r="D298" s="17"/>
      <c r="E298" s="17"/>
      <c r="F298" s="16"/>
      <c r="G298" s="17"/>
      <c r="H298" s="17"/>
      <c r="I298" s="27"/>
      <c r="J298" s="27"/>
      <c r="K298" s="16"/>
    </row>
    <row r="299">
      <c r="A299" s="19"/>
      <c r="B299" s="17"/>
      <c r="C299" s="17"/>
      <c r="D299" s="17"/>
      <c r="E299" s="17"/>
      <c r="F299" s="16"/>
      <c r="G299" s="17"/>
      <c r="H299" s="17"/>
      <c r="I299" s="27"/>
      <c r="J299" s="27"/>
      <c r="K299" s="16"/>
    </row>
    <row r="300">
      <c r="A300" s="19"/>
      <c r="B300" s="17"/>
      <c r="C300" s="17"/>
      <c r="D300" s="17"/>
      <c r="E300" s="17"/>
      <c r="F300" s="16"/>
      <c r="G300" s="17"/>
      <c r="H300" s="17"/>
      <c r="I300" s="27"/>
      <c r="J300" s="27"/>
      <c r="K300" s="16"/>
    </row>
    <row r="301">
      <c r="A301" s="19"/>
      <c r="B301" s="17"/>
      <c r="C301" s="17"/>
      <c r="D301" s="17"/>
      <c r="E301" s="17"/>
      <c r="F301" s="16"/>
      <c r="G301" s="17"/>
      <c r="H301" s="17"/>
      <c r="I301" s="27"/>
      <c r="J301" s="27"/>
      <c r="K301" s="16"/>
    </row>
    <row r="302">
      <c r="A302" s="19"/>
      <c r="B302" s="17"/>
      <c r="C302" s="17"/>
      <c r="D302" s="17"/>
      <c r="E302" s="17"/>
      <c r="F302" s="16"/>
      <c r="G302" s="17"/>
      <c r="H302" s="17"/>
      <c r="I302" s="27"/>
      <c r="J302" s="27"/>
      <c r="K302" s="16"/>
    </row>
    <row r="303">
      <c r="A303" s="19"/>
      <c r="B303" s="17"/>
      <c r="C303" s="17"/>
      <c r="D303" s="17"/>
      <c r="E303" s="17"/>
      <c r="F303" s="16"/>
      <c r="G303" s="17"/>
      <c r="H303" s="17"/>
      <c r="I303" s="27"/>
      <c r="J303" s="27"/>
      <c r="K303" s="16"/>
    </row>
    <row r="304">
      <c r="A304" s="19"/>
      <c r="B304" s="17"/>
      <c r="C304" s="17"/>
      <c r="D304" s="17"/>
      <c r="E304" s="17"/>
      <c r="F304" s="16"/>
      <c r="G304" s="17"/>
      <c r="H304" s="17"/>
      <c r="I304" s="27"/>
      <c r="J304" s="27"/>
      <c r="K304" s="16"/>
    </row>
    <row r="305">
      <c r="A305" s="19"/>
      <c r="B305" s="17"/>
      <c r="C305" s="17"/>
      <c r="D305" s="17"/>
      <c r="E305" s="17"/>
      <c r="F305" s="16"/>
      <c r="G305" s="17"/>
      <c r="H305" s="17"/>
      <c r="I305" s="27"/>
      <c r="J305" s="27"/>
      <c r="K305" s="16"/>
    </row>
    <row r="306">
      <c r="A306" s="19"/>
      <c r="B306" s="17"/>
      <c r="C306" s="17"/>
      <c r="D306" s="17"/>
      <c r="E306" s="17"/>
      <c r="F306" s="16"/>
      <c r="G306" s="17"/>
      <c r="H306" s="17"/>
      <c r="I306" s="27"/>
      <c r="J306" s="27"/>
      <c r="K306" s="16"/>
    </row>
    <row r="307">
      <c r="A307" s="19"/>
      <c r="B307" s="17"/>
      <c r="C307" s="17"/>
      <c r="D307" s="17"/>
      <c r="E307" s="17"/>
      <c r="F307" s="16"/>
      <c r="G307" s="17"/>
      <c r="H307" s="17"/>
      <c r="I307" s="27"/>
      <c r="J307" s="27"/>
      <c r="K307" s="16"/>
    </row>
    <row r="308">
      <c r="A308" s="19"/>
      <c r="B308" s="17"/>
      <c r="C308" s="17"/>
      <c r="D308" s="17"/>
      <c r="E308" s="17"/>
      <c r="F308" s="16"/>
      <c r="G308" s="17"/>
      <c r="H308" s="17"/>
      <c r="I308" s="27"/>
      <c r="J308" s="27"/>
      <c r="K308" s="16"/>
    </row>
    <row r="309">
      <c r="A309" s="19"/>
      <c r="B309" s="17"/>
      <c r="C309" s="17"/>
      <c r="D309" s="17"/>
      <c r="E309" s="17"/>
      <c r="F309" s="16"/>
      <c r="G309" s="17"/>
      <c r="H309" s="17"/>
      <c r="I309" s="27"/>
      <c r="J309" s="27"/>
      <c r="K309" s="16"/>
    </row>
    <row r="310">
      <c r="A310" s="19"/>
      <c r="B310" s="17"/>
      <c r="C310" s="17"/>
      <c r="D310" s="17"/>
      <c r="E310" s="17"/>
      <c r="F310" s="16"/>
      <c r="G310" s="17"/>
      <c r="H310" s="17"/>
      <c r="I310" s="27"/>
      <c r="J310" s="27"/>
      <c r="K310" s="16"/>
    </row>
    <row r="311">
      <c r="A311" s="19"/>
      <c r="B311" s="17"/>
      <c r="C311" s="17"/>
      <c r="D311" s="17"/>
      <c r="E311" s="17"/>
      <c r="F311" s="16"/>
      <c r="G311" s="17"/>
      <c r="H311" s="17"/>
      <c r="I311" s="27"/>
      <c r="J311" s="27"/>
      <c r="K311" s="16"/>
    </row>
    <row r="312">
      <c r="A312" s="19"/>
      <c r="B312" s="17"/>
      <c r="C312" s="17"/>
      <c r="D312" s="17"/>
      <c r="E312" s="17"/>
      <c r="F312" s="16"/>
      <c r="G312" s="17"/>
      <c r="H312" s="17"/>
      <c r="I312" s="27"/>
      <c r="J312" s="27"/>
      <c r="K312" s="16"/>
    </row>
    <row r="313">
      <c r="A313" s="19"/>
      <c r="B313" s="17"/>
      <c r="C313" s="17"/>
      <c r="D313" s="17"/>
      <c r="E313" s="17"/>
      <c r="F313" s="16"/>
      <c r="G313" s="17"/>
      <c r="H313" s="17"/>
      <c r="I313" s="27"/>
      <c r="J313" s="27"/>
      <c r="K313" s="16"/>
    </row>
    <row r="314">
      <c r="A314" s="19"/>
      <c r="B314" s="17"/>
      <c r="C314" s="17"/>
      <c r="D314" s="17"/>
      <c r="E314" s="17"/>
      <c r="F314" s="16"/>
      <c r="G314" s="17"/>
      <c r="H314" s="17"/>
      <c r="I314" s="27"/>
      <c r="J314" s="27"/>
      <c r="K314" s="16"/>
    </row>
    <row r="315">
      <c r="A315" s="19"/>
      <c r="B315" s="17"/>
      <c r="C315" s="17"/>
      <c r="D315" s="17"/>
      <c r="E315" s="17"/>
      <c r="F315" s="16"/>
      <c r="G315" s="17"/>
      <c r="H315" s="17"/>
      <c r="I315" s="27"/>
      <c r="J315" s="27"/>
      <c r="K315" s="16"/>
    </row>
    <row r="316">
      <c r="A316" s="19"/>
      <c r="B316" s="17"/>
      <c r="C316" s="17"/>
      <c r="D316" s="17"/>
      <c r="E316" s="17"/>
      <c r="F316" s="16"/>
      <c r="G316" s="17"/>
      <c r="H316" s="17"/>
      <c r="I316" s="27"/>
      <c r="J316" s="27"/>
      <c r="K316" s="16"/>
    </row>
    <row r="317">
      <c r="A317" s="19"/>
      <c r="B317" s="17"/>
      <c r="C317" s="17"/>
      <c r="D317" s="17"/>
      <c r="E317" s="17"/>
      <c r="F317" s="16"/>
      <c r="G317" s="17"/>
      <c r="H317" s="17"/>
      <c r="I317" s="27"/>
      <c r="J317" s="27"/>
      <c r="K317" s="16"/>
    </row>
    <row r="318">
      <c r="A318" s="19"/>
      <c r="B318" s="17"/>
      <c r="C318" s="17"/>
      <c r="D318" s="17"/>
      <c r="E318" s="17"/>
      <c r="F318" s="16"/>
      <c r="G318" s="17"/>
      <c r="H318" s="17"/>
      <c r="I318" s="27"/>
      <c r="J318" s="27"/>
      <c r="K318" s="16"/>
    </row>
    <row r="319">
      <c r="A319" s="19"/>
      <c r="B319" s="17"/>
      <c r="C319" s="17"/>
      <c r="D319" s="17"/>
      <c r="E319" s="17"/>
      <c r="F319" s="16"/>
      <c r="G319" s="17"/>
      <c r="H319" s="17"/>
      <c r="I319" s="27"/>
      <c r="J319" s="27"/>
      <c r="K319" s="16"/>
    </row>
    <row r="320">
      <c r="A320" s="19"/>
      <c r="B320" s="17"/>
      <c r="C320" s="17"/>
      <c r="D320" s="17"/>
      <c r="E320" s="17"/>
      <c r="F320" s="16"/>
      <c r="G320" s="17"/>
      <c r="H320" s="17"/>
      <c r="I320" s="27"/>
      <c r="J320" s="27"/>
      <c r="K320" s="16"/>
    </row>
    <row r="321">
      <c r="A321" s="19"/>
      <c r="B321" s="17"/>
      <c r="C321" s="17"/>
      <c r="D321" s="17"/>
      <c r="E321" s="17"/>
      <c r="F321" s="16"/>
      <c r="G321" s="17"/>
      <c r="H321" s="17"/>
      <c r="I321" s="27"/>
      <c r="J321" s="27"/>
      <c r="K321" s="16"/>
    </row>
    <row r="322">
      <c r="A322" s="19"/>
      <c r="B322" s="17"/>
      <c r="C322" s="17"/>
      <c r="D322" s="17"/>
      <c r="E322" s="17"/>
      <c r="F322" s="16"/>
      <c r="G322" s="17"/>
      <c r="H322" s="17"/>
      <c r="I322" s="27"/>
      <c r="J322" s="27"/>
      <c r="K322" s="16"/>
    </row>
    <row r="323">
      <c r="A323" s="19"/>
      <c r="B323" s="17"/>
      <c r="C323" s="17"/>
      <c r="D323" s="17"/>
      <c r="E323" s="17"/>
      <c r="F323" s="16"/>
      <c r="G323" s="17"/>
      <c r="H323" s="17"/>
      <c r="I323" s="27"/>
      <c r="J323" s="27"/>
      <c r="K323" s="16"/>
    </row>
    <row r="324">
      <c r="A324" s="19"/>
      <c r="B324" s="17"/>
      <c r="C324" s="17"/>
      <c r="D324" s="17"/>
      <c r="E324" s="17"/>
      <c r="F324" s="16"/>
      <c r="G324" s="17"/>
      <c r="H324" s="17"/>
      <c r="I324" s="27"/>
      <c r="J324" s="27"/>
      <c r="K324" s="16"/>
    </row>
    <row r="325">
      <c r="A325" s="19"/>
      <c r="B325" s="17"/>
      <c r="C325" s="17"/>
      <c r="D325" s="17"/>
      <c r="E325" s="17"/>
      <c r="F325" s="16"/>
      <c r="G325" s="17"/>
      <c r="H325" s="17"/>
      <c r="I325" s="27"/>
      <c r="J325" s="27"/>
      <c r="K325" s="16"/>
    </row>
    <row r="326">
      <c r="A326" s="19"/>
      <c r="B326" s="17"/>
      <c r="C326" s="17"/>
      <c r="D326" s="17"/>
      <c r="E326" s="17"/>
      <c r="F326" s="16"/>
      <c r="G326" s="17"/>
      <c r="H326" s="17"/>
      <c r="I326" s="27"/>
      <c r="J326" s="27"/>
      <c r="K326" s="16"/>
    </row>
    <row r="327">
      <c r="A327" s="19"/>
      <c r="B327" s="17"/>
      <c r="C327" s="17"/>
      <c r="D327" s="17"/>
      <c r="E327" s="17"/>
      <c r="F327" s="16"/>
      <c r="G327" s="17"/>
      <c r="H327" s="17"/>
      <c r="I327" s="27"/>
      <c r="J327" s="27"/>
      <c r="K327" s="16"/>
    </row>
    <row r="328">
      <c r="A328" s="19"/>
      <c r="B328" s="17"/>
      <c r="C328" s="17"/>
      <c r="D328" s="17"/>
      <c r="E328" s="17"/>
      <c r="F328" s="16"/>
      <c r="G328" s="17"/>
      <c r="H328" s="17"/>
      <c r="I328" s="27"/>
      <c r="J328" s="27"/>
      <c r="K328" s="16"/>
    </row>
    <row r="329">
      <c r="A329" s="19"/>
      <c r="B329" s="17"/>
      <c r="C329" s="17"/>
      <c r="D329" s="17"/>
      <c r="E329" s="17"/>
      <c r="F329" s="16"/>
      <c r="G329" s="17"/>
      <c r="H329" s="17"/>
      <c r="I329" s="27"/>
      <c r="J329" s="27"/>
      <c r="K329" s="16"/>
    </row>
    <row r="330">
      <c r="A330" s="19"/>
      <c r="B330" s="17"/>
      <c r="C330" s="17"/>
      <c r="D330" s="17"/>
      <c r="E330" s="17"/>
      <c r="F330" s="16"/>
      <c r="G330" s="17"/>
      <c r="H330" s="17"/>
      <c r="I330" s="27"/>
      <c r="J330" s="27"/>
      <c r="K330" s="16"/>
    </row>
    <row r="331">
      <c r="A331" s="19"/>
      <c r="B331" s="17"/>
      <c r="C331" s="17"/>
      <c r="D331" s="17"/>
      <c r="E331" s="17"/>
      <c r="F331" s="16"/>
      <c r="G331" s="17"/>
      <c r="H331" s="17"/>
      <c r="I331" s="27"/>
      <c r="J331" s="27"/>
      <c r="K331" s="16"/>
    </row>
    <row r="332">
      <c r="A332" s="19"/>
      <c r="B332" s="17"/>
      <c r="C332" s="17"/>
      <c r="D332" s="17"/>
      <c r="E332" s="17"/>
      <c r="F332" s="16"/>
      <c r="G332" s="17"/>
      <c r="H332" s="17"/>
      <c r="I332" s="27"/>
      <c r="J332" s="27"/>
      <c r="K332" s="16"/>
    </row>
    <row r="333">
      <c r="A333" s="19"/>
      <c r="B333" s="17"/>
      <c r="C333" s="17"/>
      <c r="D333" s="17"/>
      <c r="E333" s="17"/>
      <c r="F333" s="16"/>
      <c r="G333" s="17"/>
      <c r="H333" s="17"/>
      <c r="I333" s="27"/>
      <c r="J333" s="27"/>
      <c r="K333" s="16"/>
    </row>
    <row r="334">
      <c r="A334" s="19"/>
      <c r="B334" s="17"/>
      <c r="C334" s="17"/>
      <c r="D334" s="17"/>
      <c r="E334" s="17"/>
      <c r="F334" s="16"/>
      <c r="G334" s="17"/>
      <c r="H334" s="17"/>
      <c r="I334" s="27"/>
      <c r="J334" s="27"/>
      <c r="K334" s="16"/>
    </row>
    <row r="335">
      <c r="A335" s="19"/>
      <c r="B335" s="17"/>
      <c r="C335" s="17"/>
      <c r="D335" s="17"/>
      <c r="E335" s="17"/>
      <c r="F335" s="16"/>
      <c r="G335" s="17"/>
      <c r="H335" s="17"/>
      <c r="I335" s="27"/>
      <c r="J335" s="27"/>
      <c r="K335" s="16"/>
    </row>
    <row r="336">
      <c r="A336" s="19"/>
      <c r="B336" s="17"/>
      <c r="C336" s="17"/>
      <c r="D336" s="17"/>
      <c r="E336" s="17"/>
      <c r="F336" s="16"/>
      <c r="G336" s="17"/>
      <c r="H336" s="17"/>
      <c r="I336" s="27"/>
      <c r="J336" s="27"/>
      <c r="K336" s="16"/>
    </row>
    <row r="337">
      <c r="A337" s="19"/>
      <c r="B337" s="17"/>
      <c r="C337" s="17"/>
      <c r="D337" s="17"/>
      <c r="E337" s="17"/>
      <c r="F337" s="16"/>
      <c r="G337" s="17"/>
      <c r="H337" s="17"/>
      <c r="I337" s="27"/>
      <c r="J337" s="27"/>
      <c r="K337" s="16"/>
    </row>
    <row r="338">
      <c r="A338" s="19"/>
      <c r="B338" s="17"/>
      <c r="C338" s="17"/>
      <c r="D338" s="17"/>
      <c r="E338" s="17"/>
      <c r="F338" s="16"/>
      <c r="G338" s="17"/>
      <c r="H338" s="17"/>
      <c r="I338" s="27"/>
      <c r="J338" s="27"/>
      <c r="K338" s="16"/>
    </row>
    <row r="339">
      <c r="A339" s="19"/>
      <c r="B339" s="17"/>
      <c r="C339" s="17"/>
      <c r="D339" s="17"/>
      <c r="E339" s="17"/>
      <c r="F339" s="16"/>
      <c r="G339" s="17"/>
      <c r="H339" s="17"/>
      <c r="I339" s="27"/>
      <c r="J339" s="27"/>
      <c r="K339" s="16"/>
    </row>
    <row r="340">
      <c r="A340" s="19"/>
      <c r="B340" s="17"/>
      <c r="C340" s="17"/>
      <c r="D340" s="17"/>
      <c r="E340" s="17"/>
      <c r="F340" s="16"/>
      <c r="G340" s="17"/>
      <c r="H340" s="17"/>
      <c r="I340" s="27"/>
      <c r="J340" s="27"/>
      <c r="K340" s="16"/>
    </row>
    <row r="341">
      <c r="A341" s="19"/>
      <c r="B341" s="17"/>
      <c r="C341" s="17"/>
      <c r="D341" s="17"/>
      <c r="E341" s="17"/>
      <c r="F341" s="16"/>
      <c r="G341" s="17"/>
      <c r="H341" s="17"/>
      <c r="I341" s="27"/>
      <c r="J341" s="27"/>
      <c r="K341" s="16"/>
    </row>
    <row r="342">
      <c r="A342" s="19"/>
      <c r="B342" s="17"/>
      <c r="C342" s="17"/>
      <c r="D342" s="17"/>
      <c r="E342" s="17"/>
      <c r="F342" s="16"/>
      <c r="G342" s="17"/>
      <c r="H342" s="17"/>
      <c r="I342" s="27"/>
      <c r="J342" s="27"/>
      <c r="K342" s="16"/>
    </row>
    <row r="343">
      <c r="A343" s="19"/>
      <c r="B343" s="17"/>
      <c r="C343" s="17"/>
      <c r="D343" s="17"/>
      <c r="E343" s="17"/>
      <c r="F343" s="16"/>
      <c r="G343" s="17"/>
      <c r="H343" s="17"/>
      <c r="I343" s="27"/>
      <c r="J343" s="27"/>
      <c r="K343" s="16"/>
    </row>
    <row r="344">
      <c r="A344" s="19"/>
      <c r="B344" s="17"/>
      <c r="C344" s="17"/>
      <c r="D344" s="17"/>
      <c r="E344" s="17"/>
      <c r="F344" s="16"/>
      <c r="G344" s="17"/>
      <c r="H344" s="17"/>
      <c r="I344" s="27"/>
      <c r="J344" s="27"/>
      <c r="K344" s="16"/>
    </row>
    <row r="345">
      <c r="A345" s="19"/>
      <c r="B345" s="17"/>
      <c r="C345" s="17"/>
      <c r="D345" s="17"/>
      <c r="E345" s="17"/>
      <c r="F345" s="16"/>
      <c r="G345" s="17"/>
      <c r="H345" s="17"/>
      <c r="I345" s="27"/>
      <c r="J345" s="27"/>
      <c r="K345" s="16"/>
    </row>
    <row r="346">
      <c r="A346" s="19"/>
      <c r="B346" s="17"/>
      <c r="C346" s="17"/>
      <c r="D346" s="17"/>
      <c r="E346" s="17"/>
      <c r="F346" s="16"/>
      <c r="G346" s="17"/>
      <c r="H346" s="17"/>
      <c r="I346" s="27"/>
      <c r="J346" s="27"/>
      <c r="K346" s="16"/>
    </row>
    <row r="347">
      <c r="A347" s="19"/>
      <c r="B347" s="17"/>
      <c r="C347" s="17"/>
      <c r="D347" s="17"/>
      <c r="E347" s="17"/>
      <c r="F347" s="16"/>
      <c r="G347" s="17"/>
      <c r="H347" s="17"/>
      <c r="I347" s="27"/>
      <c r="J347" s="27"/>
      <c r="K347" s="16"/>
    </row>
    <row r="348">
      <c r="A348" s="19"/>
      <c r="B348" s="17"/>
      <c r="C348" s="17"/>
      <c r="D348" s="17"/>
      <c r="E348" s="17"/>
      <c r="F348" s="16"/>
      <c r="G348" s="17"/>
      <c r="H348" s="17"/>
      <c r="I348" s="27"/>
      <c r="J348" s="27"/>
      <c r="K348" s="16"/>
    </row>
    <row r="349">
      <c r="A349" s="19"/>
      <c r="B349" s="17"/>
      <c r="C349" s="17"/>
      <c r="D349" s="17"/>
      <c r="E349" s="17"/>
      <c r="F349" s="16"/>
      <c r="G349" s="17"/>
      <c r="H349" s="17"/>
      <c r="I349" s="27"/>
      <c r="J349" s="27"/>
      <c r="K349" s="16"/>
    </row>
    <row r="350">
      <c r="A350" s="19"/>
      <c r="B350" s="17"/>
      <c r="C350" s="17"/>
      <c r="D350" s="17"/>
      <c r="E350" s="17"/>
      <c r="F350" s="16"/>
      <c r="G350" s="17"/>
      <c r="H350" s="17"/>
      <c r="I350" s="27"/>
      <c r="J350" s="27"/>
      <c r="K350" s="16"/>
    </row>
    <row r="351">
      <c r="A351" s="19"/>
      <c r="B351" s="17"/>
      <c r="C351" s="17"/>
      <c r="D351" s="17"/>
      <c r="E351" s="17"/>
      <c r="F351" s="16"/>
      <c r="G351" s="17"/>
      <c r="H351" s="17"/>
      <c r="I351" s="27"/>
      <c r="J351" s="27"/>
      <c r="K351" s="16"/>
    </row>
    <row r="352">
      <c r="A352" s="19"/>
      <c r="B352" s="17"/>
      <c r="C352" s="17"/>
      <c r="D352" s="17"/>
      <c r="E352" s="17"/>
      <c r="F352" s="16"/>
      <c r="G352" s="17"/>
      <c r="H352" s="17"/>
      <c r="I352" s="27"/>
      <c r="J352" s="27"/>
      <c r="K352" s="16"/>
    </row>
    <row r="353">
      <c r="A353" s="19"/>
      <c r="B353" s="17"/>
      <c r="C353" s="17"/>
      <c r="D353" s="17"/>
      <c r="E353" s="17"/>
      <c r="F353" s="16"/>
      <c r="G353" s="17"/>
      <c r="H353" s="17"/>
      <c r="I353" s="27"/>
      <c r="J353" s="27"/>
      <c r="K353" s="16"/>
    </row>
    <row r="354">
      <c r="A354" s="19"/>
      <c r="B354" s="17"/>
      <c r="C354" s="17"/>
      <c r="D354" s="17"/>
      <c r="E354" s="17"/>
      <c r="F354" s="16"/>
      <c r="G354" s="17"/>
      <c r="H354" s="17"/>
      <c r="I354" s="27"/>
      <c r="J354" s="27"/>
      <c r="K354" s="16"/>
    </row>
    <row r="355">
      <c r="A355" s="19"/>
      <c r="B355" s="17"/>
      <c r="C355" s="17"/>
      <c r="D355" s="17"/>
      <c r="E355" s="17"/>
      <c r="F355" s="16"/>
      <c r="G355" s="17"/>
      <c r="H355" s="17"/>
      <c r="I355" s="27"/>
      <c r="J355" s="27"/>
      <c r="K355" s="16"/>
    </row>
    <row r="356">
      <c r="A356" s="19"/>
      <c r="B356" s="17"/>
      <c r="C356" s="17"/>
      <c r="D356" s="17"/>
      <c r="E356" s="17"/>
      <c r="F356" s="16"/>
      <c r="G356" s="17"/>
      <c r="H356" s="17"/>
      <c r="I356" s="27"/>
      <c r="J356" s="27"/>
      <c r="K356" s="16"/>
    </row>
    <row r="357">
      <c r="A357" s="19"/>
      <c r="B357" s="17"/>
      <c r="C357" s="17"/>
      <c r="D357" s="17"/>
      <c r="E357" s="17"/>
      <c r="F357" s="16"/>
      <c r="G357" s="17"/>
      <c r="H357" s="17"/>
      <c r="I357" s="27"/>
      <c r="J357" s="27"/>
      <c r="K357" s="16"/>
    </row>
    <row r="358">
      <c r="A358" s="19"/>
      <c r="B358" s="17"/>
      <c r="C358" s="17"/>
      <c r="D358" s="17"/>
      <c r="E358" s="17"/>
      <c r="F358" s="16"/>
      <c r="G358" s="17"/>
      <c r="H358" s="17"/>
      <c r="I358" s="27"/>
      <c r="J358" s="27"/>
      <c r="K358" s="16"/>
    </row>
    <row r="359">
      <c r="A359" s="19"/>
      <c r="B359" s="17"/>
      <c r="C359" s="17"/>
      <c r="D359" s="17"/>
      <c r="E359" s="17"/>
      <c r="F359" s="16"/>
      <c r="G359" s="17"/>
      <c r="H359" s="17"/>
      <c r="I359" s="27"/>
      <c r="J359" s="27"/>
      <c r="K359" s="16"/>
    </row>
    <row r="360">
      <c r="A360" s="19"/>
      <c r="B360" s="17"/>
      <c r="C360" s="17"/>
      <c r="D360" s="17"/>
      <c r="E360" s="17"/>
      <c r="F360" s="16"/>
      <c r="G360" s="17"/>
      <c r="H360" s="17"/>
      <c r="I360" s="27"/>
      <c r="J360" s="27"/>
      <c r="K360" s="16"/>
    </row>
    <row r="361">
      <c r="A361" s="19"/>
      <c r="B361" s="17"/>
      <c r="C361" s="17"/>
      <c r="D361" s="17"/>
      <c r="E361" s="17"/>
      <c r="F361" s="16"/>
      <c r="G361" s="17"/>
      <c r="H361" s="17"/>
      <c r="I361" s="27"/>
      <c r="J361" s="27"/>
      <c r="K361" s="16"/>
    </row>
    <row r="362">
      <c r="A362" s="19"/>
      <c r="B362" s="17"/>
      <c r="C362" s="17"/>
      <c r="D362" s="17"/>
      <c r="E362" s="17"/>
      <c r="F362" s="16"/>
      <c r="G362" s="17"/>
      <c r="H362" s="17"/>
      <c r="I362" s="27"/>
      <c r="J362" s="27"/>
      <c r="K362" s="16"/>
    </row>
    <row r="363">
      <c r="A363" s="19"/>
      <c r="B363" s="17"/>
      <c r="C363" s="17"/>
      <c r="D363" s="17"/>
      <c r="E363" s="17"/>
      <c r="F363" s="16"/>
      <c r="G363" s="17"/>
      <c r="H363" s="17"/>
      <c r="I363" s="27"/>
      <c r="J363" s="27"/>
      <c r="K363" s="16"/>
    </row>
    <row r="364">
      <c r="A364" s="19"/>
      <c r="B364" s="17"/>
      <c r="C364" s="17"/>
      <c r="D364" s="17"/>
      <c r="E364" s="17"/>
      <c r="F364" s="16"/>
      <c r="G364" s="17"/>
      <c r="H364" s="17"/>
      <c r="I364" s="27"/>
      <c r="J364" s="27"/>
      <c r="K364" s="16"/>
    </row>
    <row r="365">
      <c r="A365" s="19"/>
      <c r="B365" s="17"/>
      <c r="C365" s="17"/>
      <c r="D365" s="17"/>
      <c r="E365" s="17"/>
      <c r="F365" s="16"/>
      <c r="G365" s="17"/>
      <c r="H365" s="17"/>
      <c r="I365" s="27"/>
      <c r="J365" s="27"/>
      <c r="K365" s="16"/>
    </row>
    <row r="366">
      <c r="A366" s="19"/>
      <c r="B366" s="17"/>
      <c r="C366" s="17"/>
      <c r="D366" s="17"/>
      <c r="E366" s="17"/>
      <c r="F366" s="16"/>
      <c r="G366" s="17"/>
      <c r="H366" s="17"/>
      <c r="I366" s="27"/>
      <c r="J366" s="27"/>
      <c r="K366" s="16"/>
    </row>
    <row r="367">
      <c r="A367" s="19"/>
      <c r="B367" s="17"/>
      <c r="C367" s="17"/>
      <c r="D367" s="17"/>
      <c r="E367" s="17"/>
      <c r="F367" s="16"/>
      <c r="G367" s="17"/>
      <c r="H367" s="17"/>
      <c r="I367" s="27"/>
      <c r="J367" s="27"/>
      <c r="K367" s="16"/>
    </row>
    <row r="368">
      <c r="A368" s="19"/>
      <c r="B368" s="17"/>
      <c r="C368" s="17"/>
      <c r="D368" s="17"/>
      <c r="E368" s="17"/>
      <c r="F368" s="16"/>
      <c r="G368" s="17"/>
      <c r="H368" s="17"/>
      <c r="I368" s="27"/>
      <c r="J368" s="27"/>
      <c r="K368" s="16"/>
    </row>
    <row r="369">
      <c r="A369" s="19"/>
      <c r="B369" s="17"/>
      <c r="C369" s="17"/>
      <c r="D369" s="17"/>
      <c r="E369" s="17"/>
      <c r="F369" s="16"/>
      <c r="G369" s="17"/>
      <c r="H369" s="17"/>
      <c r="I369" s="27"/>
      <c r="J369" s="27"/>
      <c r="K369" s="16"/>
    </row>
    <row r="370">
      <c r="A370" s="19"/>
      <c r="B370" s="17"/>
      <c r="C370" s="17"/>
      <c r="D370" s="17"/>
      <c r="E370" s="17"/>
      <c r="F370" s="16"/>
      <c r="G370" s="17"/>
      <c r="H370" s="17"/>
      <c r="I370" s="27"/>
      <c r="J370" s="27"/>
      <c r="K370" s="16"/>
    </row>
    <row r="371">
      <c r="A371" s="19"/>
      <c r="B371" s="17"/>
      <c r="C371" s="17"/>
      <c r="D371" s="17"/>
      <c r="E371" s="17"/>
      <c r="F371" s="16"/>
      <c r="G371" s="17"/>
      <c r="H371" s="17"/>
      <c r="I371" s="27"/>
      <c r="J371" s="27"/>
      <c r="K371" s="16"/>
    </row>
    <row r="372">
      <c r="A372" s="19"/>
      <c r="B372" s="17"/>
      <c r="C372" s="17"/>
      <c r="D372" s="17"/>
      <c r="E372" s="17"/>
      <c r="F372" s="16"/>
      <c r="G372" s="17"/>
      <c r="H372" s="17"/>
      <c r="I372" s="27"/>
      <c r="J372" s="27"/>
      <c r="K372" s="16"/>
    </row>
    <row r="373">
      <c r="A373" s="19"/>
      <c r="B373" s="17"/>
      <c r="C373" s="17"/>
      <c r="D373" s="17"/>
      <c r="E373" s="17"/>
      <c r="F373" s="16"/>
      <c r="G373" s="17"/>
      <c r="H373" s="17"/>
      <c r="I373" s="27"/>
      <c r="J373" s="27"/>
      <c r="K373" s="16"/>
    </row>
    <row r="374">
      <c r="A374" s="19"/>
      <c r="B374" s="17"/>
      <c r="C374" s="17"/>
      <c r="D374" s="17"/>
      <c r="E374" s="17"/>
      <c r="F374" s="16"/>
      <c r="G374" s="17"/>
      <c r="H374" s="17"/>
      <c r="I374" s="27"/>
      <c r="J374" s="27"/>
      <c r="K374" s="16"/>
    </row>
    <row r="375">
      <c r="A375" s="19"/>
      <c r="B375" s="17"/>
      <c r="C375" s="17"/>
      <c r="D375" s="17"/>
      <c r="E375" s="17"/>
      <c r="F375" s="16"/>
      <c r="G375" s="17"/>
      <c r="H375" s="17"/>
      <c r="I375" s="27"/>
      <c r="J375" s="27"/>
      <c r="K375" s="16"/>
    </row>
    <row r="376">
      <c r="A376" s="19"/>
      <c r="B376" s="17"/>
      <c r="C376" s="17"/>
      <c r="D376" s="17"/>
      <c r="E376" s="17"/>
      <c r="F376" s="16"/>
      <c r="G376" s="17"/>
      <c r="H376" s="17"/>
      <c r="I376" s="27"/>
      <c r="J376" s="27"/>
      <c r="K376" s="16"/>
    </row>
    <row r="377">
      <c r="A377" s="19"/>
      <c r="B377" s="17"/>
      <c r="C377" s="17"/>
      <c r="D377" s="17"/>
      <c r="E377" s="17"/>
      <c r="F377" s="16"/>
      <c r="G377" s="17"/>
      <c r="H377" s="17"/>
      <c r="I377" s="27"/>
      <c r="J377" s="27"/>
      <c r="K377" s="16"/>
    </row>
    <row r="378">
      <c r="A378" s="19"/>
      <c r="B378" s="17"/>
      <c r="C378" s="17"/>
      <c r="D378" s="17"/>
      <c r="E378" s="17"/>
      <c r="F378" s="16"/>
      <c r="G378" s="17"/>
      <c r="H378" s="17"/>
      <c r="I378" s="27"/>
      <c r="J378" s="27"/>
      <c r="K378" s="16"/>
    </row>
    <row r="379">
      <c r="A379" s="19"/>
      <c r="B379" s="17"/>
      <c r="C379" s="17"/>
      <c r="D379" s="17"/>
      <c r="E379" s="17"/>
      <c r="F379" s="16"/>
      <c r="G379" s="17"/>
      <c r="H379" s="17"/>
      <c r="I379" s="27"/>
      <c r="J379" s="27"/>
      <c r="K379" s="16"/>
    </row>
    <row r="380">
      <c r="A380" s="19"/>
      <c r="B380" s="17"/>
      <c r="C380" s="17"/>
      <c r="D380" s="17"/>
      <c r="E380" s="17"/>
      <c r="F380" s="16"/>
      <c r="G380" s="17"/>
      <c r="H380" s="17"/>
      <c r="I380" s="27"/>
      <c r="J380" s="27"/>
      <c r="K380" s="16"/>
    </row>
    <row r="381">
      <c r="A381" s="19"/>
      <c r="B381" s="17"/>
      <c r="C381" s="17"/>
      <c r="D381" s="17"/>
      <c r="E381" s="17"/>
      <c r="F381" s="16"/>
      <c r="G381" s="17"/>
      <c r="H381" s="17"/>
      <c r="I381" s="27"/>
      <c r="J381" s="27"/>
      <c r="K381" s="16"/>
    </row>
    <row r="382">
      <c r="A382" s="19"/>
      <c r="B382" s="17"/>
      <c r="C382" s="17"/>
      <c r="D382" s="17"/>
      <c r="E382" s="17"/>
      <c r="F382" s="16"/>
      <c r="G382" s="17"/>
      <c r="H382" s="17"/>
      <c r="I382" s="27"/>
      <c r="J382" s="27"/>
      <c r="K382" s="16"/>
    </row>
    <row r="383">
      <c r="A383" s="19"/>
      <c r="B383" s="17"/>
      <c r="C383" s="17"/>
      <c r="D383" s="17"/>
      <c r="E383" s="17"/>
      <c r="F383" s="16"/>
      <c r="G383" s="17"/>
      <c r="H383" s="17"/>
      <c r="I383" s="27"/>
      <c r="J383" s="27"/>
      <c r="K383" s="16"/>
    </row>
    <row r="384">
      <c r="A384" s="19"/>
      <c r="B384" s="17"/>
      <c r="C384" s="17"/>
      <c r="D384" s="17"/>
      <c r="E384" s="17"/>
      <c r="F384" s="16"/>
      <c r="G384" s="17"/>
      <c r="H384" s="17"/>
      <c r="I384" s="27"/>
      <c r="J384" s="27"/>
      <c r="K384" s="16"/>
    </row>
    <row r="385">
      <c r="A385" s="19"/>
      <c r="B385" s="17"/>
      <c r="C385" s="17"/>
      <c r="D385" s="17"/>
      <c r="E385" s="17"/>
      <c r="F385" s="16"/>
      <c r="G385" s="17"/>
      <c r="H385" s="17"/>
      <c r="I385" s="27"/>
      <c r="J385" s="27"/>
      <c r="K385" s="16"/>
    </row>
    <row r="386">
      <c r="A386" s="19"/>
      <c r="B386" s="17"/>
      <c r="C386" s="17"/>
      <c r="D386" s="17"/>
      <c r="E386" s="17"/>
      <c r="F386" s="16"/>
      <c r="G386" s="17"/>
      <c r="H386" s="17"/>
      <c r="I386" s="27"/>
      <c r="J386" s="27"/>
      <c r="K386" s="16"/>
    </row>
    <row r="387">
      <c r="A387" s="19"/>
      <c r="B387" s="17"/>
      <c r="C387" s="17"/>
      <c r="D387" s="17"/>
      <c r="E387" s="17"/>
      <c r="F387" s="16"/>
      <c r="G387" s="17"/>
      <c r="H387" s="17"/>
      <c r="I387" s="27"/>
      <c r="J387" s="27"/>
      <c r="K387" s="16"/>
    </row>
    <row r="388">
      <c r="A388" s="19"/>
      <c r="B388" s="17"/>
      <c r="C388" s="17"/>
      <c r="D388" s="17"/>
      <c r="E388" s="17"/>
      <c r="F388" s="16"/>
      <c r="G388" s="17"/>
      <c r="H388" s="17"/>
      <c r="I388" s="27"/>
      <c r="J388" s="27"/>
      <c r="K388" s="16"/>
    </row>
    <row r="389">
      <c r="A389" s="19"/>
      <c r="B389" s="17"/>
      <c r="C389" s="17"/>
      <c r="D389" s="17"/>
      <c r="E389" s="17"/>
      <c r="F389" s="16"/>
      <c r="G389" s="17"/>
      <c r="H389" s="17"/>
      <c r="I389" s="27"/>
      <c r="J389" s="27"/>
      <c r="K389" s="16"/>
    </row>
    <row r="390">
      <c r="A390" s="19"/>
      <c r="B390" s="17"/>
      <c r="C390" s="17"/>
      <c r="D390" s="17"/>
      <c r="E390" s="17"/>
      <c r="F390" s="16"/>
      <c r="G390" s="17"/>
      <c r="H390" s="17"/>
      <c r="I390" s="27"/>
      <c r="J390" s="27"/>
      <c r="K390" s="16"/>
    </row>
    <row r="391">
      <c r="A391" s="19"/>
      <c r="B391" s="17"/>
      <c r="C391" s="17"/>
      <c r="D391" s="17"/>
      <c r="E391" s="17"/>
      <c r="F391" s="16"/>
      <c r="G391" s="17"/>
      <c r="H391" s="17"/>
      <c r="I391" s="27"/>
      <c r="J391" s="27"/>
      <c r="K391" s="16"/>
    </row>
    <row r="392">
      <c r="A392" s="19"/>
      <c r="B392" s="17"/>
      <c r="C392" s="17"/>
      <c r="D392" s="17"/>
      <c r="E392" s="17"/>
      <c r="F392" s="16"/>
      <c r="G392" s="17"/>
      <c r="H392" s="17"/>
      <c r="I392" s="27"/>
      <c r="J392" s="27"/>
      <c r="K392" s="16"/>
    </row>
    <row r="393">
      <c r="A393" s="19"/>
      <c r="B393" s="17"/>
      <c r="C393" s="17"/>
      <c r="D393" s="17"/>
      <c r="E393" s="17"/>
      <c r="F393" s="16"/>
      <c r="G393" s="17"/>
      <c r="H393" s="17"/>
      <c r="I393" s="27"/>
      <c r="J393" s="27"/>
      <c r="K393" s="16"/>
    </row>
    <row r="394">
      <c r="A394" s="19"/>
      <c r="B394" s="17"/>
      <c r="C394" s="17"/>
      <c r="D394" s="17"/>
      <c r="E394" s="17"/>
      <c r="F394" s="16"/>
      <c r="G394" s="17"/>
      <c r="H394" s="17"/>
      <c r="I394" s="27"/>
      <c r="J394" s="27"/>
      <c r="K394" s="16"/>
    </row>
    <row r="395">
      <c r="A395" s="19"/>
      <c r="B395" s="17"/>
      <c r="C395" s="17"/>
      <c r="D395" s="17"/>
      <c r="E395" s="17"/>
      <c r="F395" s="16"/>
      <c r="G395" s="17"/>
      <c r="H395" s="17"/>
      <c r="I395" s="27"/>
      <c r="J395" s="27"/>
      <c r="K395" s="16"/>
    </row>
    <row r="396">
      <c r="A396" s="19"/>
      <c r="B396" s="17"/>
      <c r="C396" s="17"/>
      <c r="D396" s="17"/>
      <c r="E396" s="17"/>
      <c r="F396" s="16"/>
      <c r="G396" s="17"/>
      <c r="H396" s="17"/>
      <c r="I396" s="27"/>
      <c r="J396" s="27"/>
      <c r="K396" s="16"/>
    </row>
    <row r="397">
      <c r="A397" s="19"/>
      <c r="B397" s="17"/>
      <c r="C397" s="17"/>
      <c r="D397" s="17"/>
      <c r="E397" s="17"/>
      <c r="F397" s="16"/>
      <c r="G397" s="17"/>
      <c r="H397" s="17"/>
      <c r="I397" s="27"/>
      <c r="J397" s="27"/>
      <c r="K397" s="16"/>
    </row>
    <row r="398">
      <c r="A398" s="19"/>
      <c r="B398" s="17"/>
      <c r="C398" s="17"/>
      <c r="D398" s="17"/>
      <c r="E398" s="17"/>
      <c r="F398" s="16"/>
      <c r="G398" s="17"/>
      <c r="H398" s="17"/>
      <c r="I398" s="27"/>
      <c r="J398" s="27"/>
      <c r="K398" s="16"/>
    </row>
    <row r="399">
      <c r="A399" s="19"/>
      <c r="B399" s="17"/>
      <c r="C399" s="17"/>
      <c r="D399" s="17"/>
      <c r="E399" s="17"/>
      <c r="F399" s="16"/>
      <c r="G399" s="17"/>
      <c r="H399" s="17"/>
      <c r="I399" s="27"/>
      <c r="J399" s="27"/>
      <c r="K399" s="16"/>
    </row>
    <row r="400">
      <c r="A400" s="19"/>
      <c r="B400" s="17"/>
      <c r="C400" s="17"/>
      <c r="D400" s="17"/>
      <c r="E400" s="17"/>
      <c r="F400" s="16"/>
      <c r="G400" s="17"/>
      <c r="H400" s="17"/>
      <c r="I400" s="27"/>
      <c r="J400" s="27"/>
      <c r="K400" s="16"/>
    </row>
    <row r="401">
      <c r="A401" s="19"/>
      <c r="B401" s="17"/>
      <c r="C401" s="17"/>
      <c r="D401" s="17"/>
      <c r="E401" s="17"/>
      <c r="F401" s="16"/>
      <c r="G401" s="17"/>
      <c r="H401" s="17"/>
      <c r="I401" s="27"/>
      <c r="J401" s="27"/>
      <c r="K401" s="16"/>
    </row>
    <row r="402">
      <c r="A402" s="19"/>
      <c r="B402" s="17"/>
      <c r="C402" s="17"/>
      <c r="D402" s="17"/>
      <c r="E402" s="17"/>
      <c r="F402" s="16"/>
      <c r="G402" s="17"/>
      <c r="H402" s="17"/>
      <c r="I402" s="27"/>
      <c r="J402" s="27"/>
      <c r="K402" s="16"/>
    </row>
    <row r="403">
      <c r="A403" s="19"/>
      <c r="B403" s="17"/>
      <c r="C403" s="17"/>
      <c r="D403" s="17"/>
      <c r="E403" s="17"/>
      <c r="F403" s="16"/>
      <c r="G403" s="17"/>
      <c r="H403" s="17"/>
      <c r="I403" s="27"/>
      <c r="J403" s="27"/>
      <c r="K403" s="16"/>
    </row>
    <row r="404">
      <c r="A404" s="19"/>
      <c r="B404" s="17"/>
      <c r="C404" s="17"/>
      <c r="D404" s="17"/>
      <c r="E404" s="17"/>
      <c r="F404" s="16"/>
      <c r="G404" s="17"/>
      <c r="H404" s="17"/>
      <c r="I404" s="27"/>
      <c r="J404" s="27"/>
      <c r="K404" s="16"/>
    </row>
    <row r="405">
      <c r="A405" s="19"/>
      <c r="B405" s="17"/>
      <c r="C405" s="17"/>
      <c r="D405" s="17"/>
      <c r="E405" s="17"/>
      <c r="F405" s="16"/>
      <c r="G405" s="17"/>
      <c r="H405" s="17"/>
      <c r="I405" s="27"/>
      <c r="J405" s="27"/>
      <c r="K405" s="16"/>
    </row>
    <row r="406">
      <c r="A406" s="19"/>
      <c r="B406" s="17"/>
      <c r="C406" s="17"/>
      <c r="D406" s="17"/>
      <c r="E406" s="17"/>
      <c r="F406" s="16"/>
      <c r="G406" s="17"/>
      <c r="H406" s="17"/>
      <c r="I406" s="27"/>
      <c r="J406" s="27"/>
      <c r="K406" s="16"/>
    </row>
    <row r="407">
      <c r="A407" s="19"/>
      <c r="B407" s="17"/>
      <c r="C407" s="17"/>
      <c r="D407" s="17"/>
      <c r="E407" s="17"/>
      <c r="F407" s="16"/>
      <c r="G407" s="17"/>
      <c r="H407" s="17"/>
      <c r="I407" s="27"/>
      <c r="J407" s="27"/>
      <c r="K407" s="16"/>
    </row>
    <row r="408">
      <c r="A408" s="19"/>
      <c r="B408" s="17"/>
      <c r="C408" s="17"/>
      <c r="D408" s="17"/>
      <c r="E408" s="17"/>
      <c r="F408" s="16"/>
      <c r="G408" s="17"/>
      <c r="H408" s="17"/>
      <c r="I408" s="27"/>
      <c r="J408" s="27"/>
      <c r="K408" s="16"/>
    </row>
    <row r="409">
      <c r="A409" s="19"/>
      <c r="B409" s="17"/>
      <c r="C409" s="17"/>
      <c r="D409" s="17"/>
      <c r="E409" s="17"/>
      <c r="F409" s="16"/>
      <c r="G409" s="17"/>
      <c r="H409" s="17"/>
      <c r="I409" s="27"/>
      <c r="J409" s="27"/>
      <c r="K409" s="16"/>
    </row>
    <row r="410">
      <c r="A410" s="19"/>
      <c r="B410" s="17"/>
      <c r="C410" s="17"/>
      <c r="D410" s="17"/>
      <c r="E410" s="17"/>
      <c r="F410" s="16"/>
      <c r="G410" s="17"/>
      <c r="H410" s="17"/>
      <c r="I410" s="27"/>
      <c r="J410" s="27"/>
      <c r="K410" s="16"/>
    </row>
    <row r="411">
      <c r="A411" s="19"/>
      <c r="B411" s="17"/>
      <c r="C411" s="17"/>
      <c r="D411" s="17"/>
      <c r="E411" s="17"/>
      <c r="F411" s="16"/>
      <c r="G411" s="17"/>
      <c r="H411" s="17"/>
      <c r="I411" s="27"/>
      <c r="J411" s="27"/>
      <c r="K411" s="16"/>
    </row>
    <row r="412">
      <c r="A412" s="19"/>
      <c r="B412" s="17"/>
      <c r="C412" s="17"/>
      <c r="D412" s="17"/>
      <c r="E412" s="17"/>
      <c r="F412" s="16"/>
      <c r="G412" s="17"/>
      <c r="H412" s="17"/>
      <c r="I412" s="27"/>
      <c r="J412" s="27"/>
      <c r="K412" s="16"/>
    </row>
    <row r="413">
      <c r="A413" s="19"/>
      <c r="B413" s="17"/>
      <c r="C413" s="17"/>
      <c r="D413" s="17"/>
      <c r="E413" s="17"/>
      <c r="F413" s="16"/>
      <c r="G413" s="17"/>
      <c r="H413" s="17"/>
      <c r="I413" s="27"/>
      <c r="J413" s="27"/>
      <c r="K413" s="16"/>
    </row>
    <row r="414">
      <c r="A414" s="19"/>
      <c r="B414" s="17"/>
      <c r="C414" s="17"/>
      <c r="D414" s="17"/>
      <c r="E414" s="17"/>
      <c r="F414" s="16"/>
      <c r="G414" s="17"/>
      <c r="H414" s="17"/>
      <c r="I414" s="27"/>
      <c r="J414" s="27"/>
      <c r="K414" s="16"/>
    </row>
    <row r="415">
      <c r="A415" s="19"/>
      <c r="B415" s="17"/>
      <c r="C415" s="17"/>
      <c r="D415" s="17"/>
      <c r="E415" s="17"/>
      <c r="F415" s="16"/>
      <c r="G415" s="17"/>
      <c r="H415" s="17"/>
      <c r="I415" s="27"/>
      <c r="J415" s="27"/>
      <c r="K415" s="16"/>
    </row>
    <row r="416">
      <c r="A416" s="19"/>
      <c r="B416" s="17"/>
      <c r="C416" s="17"/>
      <c r="D416" s="17"/>
      <c r="E416" s="17"/>
      <c r="F416" s="16"/>
      <c r="G416" s="17"/>
      <c r="H416" s="17"/>
      <c r="I416" s="27"/>
      <c r="J416" s="27"/>
      <c r="K416" s="16"/>
    </row>
    <row r="417">
      <c r="A417" s="19"/>
      <c r="B417" s="17"/>
      <c r="C417" s="17"/>
      <c r="D417" s="17"/>
      <c r="E417" s="17"/>
      <c r="F417" s="16"/>
      <c r="G417" s="17"/>
      <c r="H417" s="17"/>
      <c r="I417" s="27"/>
      <c r="J417" s="27"/>
      <c r="K417" s="16"/>
    </row>
    <row r="418">
      <c r="A418" s="19"/>
      <c r="B418" s="17"/>
      <c r="C418" s="17"/>
      <c r="D418" s="17"/>
      <c r="E418" s="17"/>
      <c r="F418" s="16"/>
      <c r="G418" s="17"/>
      <c r="H418" s="17"/>
      <c r="I418" s="27"/>
      <c r="J418" s="27"/>
      <c r="K418" s="16"/>
    </row>
    <row r="419">
      <c r="A419" s="19"/>
      <c r="B419" s="17"/>
      <c r="C419" s="17"/>
      <c r="D419" s="17"/>
      <c r="E419" s="17"/>
      <c r="F419" s="16"/>
      <c r="G419" s="17"/>
      <c r="H419" s="17"/>
      <c r="I419" s="27"/>
      <c r="J419" s="27"/>
      <c r="K419" s="16"/>
    </row>
    <row r="420">
      <c r="A420" s="19"/>
      <c r="B420" s="17"/>
      <c r="C420" s="17"/>
      <c r="D420" s="17"/>
      <c r="E420" s="17"/>
      <c r="F420" s="16"/>
      <c r="G420" s="17"/>
      <c r="H420" s="17"/>
      <c r="I420" s="27"/>
      <c r="J420" s="27"/>
      <c r="K420" s="16"/>
    </row>
    <row r="421">
      <c r="A421" s="19"/>
      <c r="B421" s="17"/>
      <c r="C421" s="17"/>
      <c r="D421" s="17"/>
      <c r="E421" s="17"/>
      <c r="F421" s="16"/>
      <c r="G421" s="17"/>
      <c r="H421" s="17"/>
      <c r="I421" s="27"/>
      <c r="J421" s="27"/>
      <c r="K421" s="16"/>
    </row>
    <row r="422">
      <c r="A422" s="19"/>
      <c r="B422" s="17"/>
      <c r="C422" s="17"/>
      <c r="D422" s="17"/>
      <c r="E422" s="17"/>
      <c r="F422" s="16"/>
      <c r="G422" s="17"/>
      <c r="H422" s="17"/>
      <c r="I422" s="27"/>
      <c r="J422" s="27"/>
      <c r="K422" s="16"/>
    </row>
    <row r="423">
      <c r="A423" s="19"/>
      <c r="B423" s="17"/>
      <c r="C423" s="17"/>
      <c r="D423" s="17"/>
      <c r="E423" s="17"/>
      <c r="F423" s="16"/>
      <c r="G423" s="17"/>
      <c r="H423" s="17"/>
      <c r="I423" s="27"/>
      <c r="J423" s="27"/>
      <c r="K423" s="16"/>
    </row>
    <row r="424">
      <c r="A424" s="19"/>
      <c r="B424" s="17"/>
      <c r="C424" s="17"/>
      <c r="D424" s="17"/>
      <c r="E424" s="17"/>
      <c r="F424" s="16"/>
      <c r="G424" s="17"/>
      <c r="H424" s="17"/>
      <c r="I424" s="27"/>
      <c r="J424" s="27"/>
      <c r="K424" s="16"/>
    </row>
    <row r="425">
      <c r="A425" s="19"/>
      <c r="B425" s="17"/>
      <c r="C425" s="17"/>
      <c r="D425" s="17"/>
      <c r="E425" s="17"/>
      <c r="F425" s="16"/>
      <c r="G425" s="17"/>
      <c r="H425" s="17"/>
      <c r="I425" s="27"/>
      <c r="J425" s="27"/>
      <c r="K425" s="16"/>
    </row>
    <row r="426">
      <c r="A426" s="19"/>
      <c r="B426" s="17"/>
      <c r="C426" s="17"/>
      <c r="D426" s="17"/>
      <c r="E426" s="17"/>
      <c r="F426" s="16"/>
      <c r="G426" s="17"/>
      <c r="H426" s="17"/>
      <c r="I426" s="27"/>
      <c r="J426" s="27"/>
      <c r="K426" s="16"/>
    </row>
    <row r="427">
      <c r="A427" s="19"/>
      <c r="B427" s="17"/>
      <c r="C427" s="17"/>
      <c r="D427" s="17"/>
      <c r="E427" s="17"/>
      <c r="F427" s="16"/>
      <c r="G427" s="17"/>
      <c r="H427" s="17"/>
      <c r="I427" s="27"/>
      <c r="J427" s="27"/>
      <c r="K427" s="16"/>
    </row>
    <row r="428">
      <c r="A428" s="19"/>
      <c r="B428" s="17"/>
      <c r="C428" s="17"/>
      <c r="D428" s="17"/>
      <c r="E428" s="17"/>
      <c r="F428" s="16"/>
      <c r="G428" s="17"/>
      <c r="H428" s="17"/>
      <c r="I428" s="27"/>
      <c r="J428" s="27"/>
      <c r="K428" s="16"/>
    </row>
    <row r="429">
      <c r="A429" s="19"/>
      <c r="B429" s="17"/>
      <c r="C429" s="17"/>
      <c r="D429" s="17"/>
      <c r="E429" s="17"/>
      <c r="F429" s="16"/>
      <c r="G429" s="17"/>
      <c r="H429" s="17"/>
      <c r="I429" s="27"/>
      <c r="J429" s="27"/>
      <c r="K429" s="16"/>
    </row>
    <row r="430">
      <c r="A430" s="19"/>
      <c r="B430" s="17"/>
      <c r="C430" s="17"/>
      <c r="D430" s="17"/>
      <c r="E430" s="17"/>
      <c r="F430" s="16"/>
      <c r="G430" s="17"/>
      <c r="H430" s="17"/>
      <c r="I430" s="27"/>
      <c r="J430" s="27"/>
      <c r="K430" s="16"/>
    </row>
    <row r="431">
      <c r="A431" s="19"/>
      <c r="B431" s="17"/>
      <c r="C431" s="17"/>
      <c r="D431" s="17"/>
      <c r="E431" s="17"/>
      <c r="F431" s="16"/>
      <c r="G431" s="17"/>
      <c r="H431" s="17"/>
      <c r="I431" s="27"/>
      <c r="J431" s="27"/>
      <c r="K431" s="16"/>
    </row>
    <row r="432">
      <c r="A432" s="19"/>
      <c r="B432" s="17"/>
      <c r="C432" s="17"/>
      <c r="D432" s="17"/>
      <c r="E432" s="17"/>
      <c r="F432" s="16"/>
      <c r="G432" s="17"/>
      <c r="H432" s="17"/>
      <c r="I432" s="27"/>
      <c r="J432" s="27"/>
      <c r="K432" s="16"/>
    </row>
    <row r="433">
      <c r="A433" s="19"/>
      <c r="B433" s="17"/>
      <c r="C433" s="17"/>
      <c r="D433" s="17"/>
      <c r="E433" s="17"/>
      <c r="F433" s="16"/>
      <c r="G433" s="17"/>
      <c r="H433" s="17"/>
      <c r="I433" s="27"/>
      <c r="J433" s="27"/>
      <c r="K433" s="16"/>
    </row>
    <row r="434">
      <c r="A434" s="19"/>
      <c r="B434" s="17"/>
      <c r="C434" s="17"/>
      <c r="D434" s="17"/>
      <c r="E434" s="17"/>
      <c r="F434" s="16"/>
      <c r="G434" s="17"/>
      <c r="H434" s="17"/>
      <c r="I434" s="27"/>
      <c r="J434" s="27"/>
      <c r="K434" s="16"/>
    </row>
    <row r="435">
      <c r="A435" s="19"/>
      <c r="B435" s="17"/>
      <c r="C435" s="17"/>
      <c r="D435" s="17"/>
      <c r="E435" s="17"/>
      <c r="F435" s="16"/>
      <c r="G435" s="17"/>
      <c r="H435" s="17"/>
      <c r="I435" s="27"/>
      <c r="J435" s="27"/>
      <c r="K435" s="16"/>
    </row>
    <row r="436">
      <c r="A436" s="19"/>
      <c r="B436" s="17"/>
      <c r="C436" s="17"/>
      <c r="D436" s="17"/>
      <c r="E436" s="17"/>
      <c r="F436" s="16"/>
      <c r="G436" s="17"/>
      <c r="H436" s="17"/>
      <c r="I436" s="27"/>
      <c r="J436" s="27"/>
      <c r="K436" s="16"/>
    </row>
    <row r="437">
      <c r="A437" s="19"/>
      <c r="B437" s="17"/>
      <c r="C437" s="17"/>
      <c r="D437" s="17"/>
      <c r="E437" s="17"/>
      <c r="F437" s="16"/>
      <c r="G437" s="17"/>
      <c r="H437" s="17"/>
      <c r="I437" s="27"/>
      <c r="J437" s="27"/>
      <c r="K437" s="16"/>
    </row>
    <row r="438">
      <c r="A438" s="19"/>
      <c r="B438" s="17"/>
      <c r="C438" s="17"/>
      <c r="D438" s="17"/>
      <c r="E438" s="17"/>
      <c r="F438" s="16"/>
      <c r="G438" s="17"/>
      <c r="H438" s="17"/>
      <c r="I438" s="27"/>
      <c r="J438" s="27"/>
      <c r="K438" s="16"/>
    </row>
    <row r="439">
      <c r="A439" s="19"/>
      <c r="B439" s="17"/>
      <c r="C439" s="17"/>
      <c r="D439" s="17"/>
      <c r="E439" s="17"/>
      <c r="F439" s="16"/>
      <c r="G439" s="17"/>
      <c r="H439" s="17"/>
      <c r="I439" s="27"/>
      <c r="J439" s="27"/>
      <c r="K439" s="16"/>
    </row>
    <row r="440">
      <c r="A440" s="19"/>
      <c r="B440" s="17"/>
      <c r="C440" s="17"/>
      <c r="D440" s="17"/>
      <c r="E440" s="17"/>
      <c r="F440" s="16"/>
      <c r="G440" s="17"/>
      <c r="H440" s="17"/>
      <c r="I440" s="27"/>
      <c r="J440" s="27"/>
      <c r="K440" s="16"/>
    </row>
    <row r="441">
      <c r="A441" s="19"/>
      <c r="B441" s="17"/>
      <c r="C441" s="17"/>
      <c r="D441" s="17"/>
      <c r="E441" s="17"/>
      <c r="F441" s="16"/>
      <c r="G441" s="17"/>
      <c r="H441" s="17"/>
      <c r="I441" s="27"/>
      <c r="J441" s="27"/>
      <c r="K441" s="16"/>
    </row>
    <row r="442">
      <c r="A442" s="19"/>
      <c r="B442" s="17"/>
      <c r="C442" s="17"/>
      <c r="D442" s="17"/>
      <c r="E442" s="17"/>
      <c r="F442" s="16"/>
      <c r="G442" s="17"/>
      <c r="H442" s="17"/>
      <c r="I442" s="27"/>
      <c r="J442" s="27"/>
      <c r="K442" s="16"/>
    </row>
    <row r="443">
      <c r="A443" s="19"/>
      <c r="B443" s="17"/>
      <c r="C443" s="17"/>
      <c r="D443" s="17"/>
      <c r="E443" s="17"/>
      <c r="F443" s="16"/>
      <c r="G443" s="17"/>
      <c r="H443" s="17"/>
      <c r="I443" s="27"/>
      <c r="J443" s="27"/>
      <c r="K443" s="16"/>
    </row>
    <row r="444">
      <c r="A444" s="19"/>
      <c r="B444" s="17"/>
      <c r="C444" s="17"/>
      <c r="D444" s="17"/>
      <c r="E444" s="17"/>
      <c r="F444" s="16"/>
      <c r="G444" s="17"/>
      <c r="H444" s="17"/>
      <c r="I444" s="27"/>
      <c r="J444" s="27"/>
      <c r="K444" s="16"/>
    </row>
    <row r="445">
      <c r="A445" s="19"/>
      <c r="B445" s="17"/>
      <c r="C445" s="17"/>
      <c r="D445" s="17"/>
      <c r="E445" s="17"/>
      <c r="F445" s="16"/>
      <c r="G445" s="17"/>
      <c r="H445" s="17"/>
      <c r="I445" s="27"/>
      <c r="J445" s="27"/>
      <c r="K445" s="16"/>
    </row>
    <row r="446">
      <c r="A446" s="19"/>
      <c r="B446" s="17"/>
      <c r="C446" s="17"/>
      <c r="D446" s="17"/>
      <c r="E446" s="17"/>
      <c r="F446" s="16"/>
      <c r="G446" s="17"/>
      <c r="H446" s="17"/>
      <c r="I446" s="27"/>
      <c r="J446" s="27"/>
      <c r="K446" s="16"/>
    </row>
    <row r="447">
      <c r="A447" s="19"/>
      <c r="B447" s="17"/>
      <c r="C447" s="17"/>
      <c r="D447" s="17"/>
      <c r="E447" s="17"/>
      <c r="F447" s="16"/>
      <c r="G447" s="17"/>
      <c r="H447" s="17"/>
      <c r="I447" s="27"/>
      <c r="J447" s="27"/>
      <c r="K447" s="16"/>
    </row>
    <row r="448">
      <c r="A448" s="19"/>
      <c r="B448" s="17"/>
      <c r="C448" s="17"/>
      <c r="D448" s="17"/>
      <c r="E448" s="17"/>
      <c r="F448" s="16"/>
      <c r="G448" s="17"/>
      <c r="H448" s="17"/>
      <c r="I448" s="27"/>
      <c r="J448" s="27"/>
      <c r="K448" s="16"/>
    </row>
    <row r="449">
      <c r="A449" s="19"/>
      <c r="B449" s="17"/>
      <c r="C449" s="17"/>
      <c r="D449" s="17"/>
      <c r="E449" s="17"/>
      <c r="F449" s="16"/>
      <c r="G449" s="17"/>
      <c r="H449" s="17"/>
      <c r="I449" s="27"/>
      <c r="J449" s="27"/>
      <c r="K449" s="16"/>
    </row>
    <row r="450">
      <c r="A450" s="19"/>
      <c r="B450" s="17"/>
      <c r="C450" s="17"/>
      <c r="D450" s="17"/>
      <c r="E450" s="17"/>
      <c r="F450" s="16"/>
      <c r="G450" s="17"/>
      <c r="H450" s="17"/>
      <c r="I450" s="27"/>
      <c r="J450" s="27"/>
      <c r="K450" s="16"/>
    </row>
    <row r="451">
      <c r="A451" s="19"/>
      <c r="B451" s="17"/>
      <c r="C451" s="17"/>
      <c r="D451" s="17"/>
      <c r="E451" s="17"/>
      <c r="F451" s="16"/>
      <c r="G451" s="17"/>
      <c r="H451" s="17"/>
      <c r="I451" s="27"/>
      <c r="J451" s="27"/>
      <c r="K451" s="16"/>
    </row>
    <row r="452">
      <c r="A452" s="19"/>
      <c r="B452" s="17"/>
      <c r="C452" s="17"/>
      <c r="D452" s="17"/>
      <c r="E452" s="17"/>
      <c r="F452" s="16"/>
      <c r="G452" s="17"/>
      <c r="H452" s="17"/>
      <c r="I452" s="27"/>
      <c r="J452" s="27"/>
      <c r="K452" s="16"/>
    </row>
    <row r="453">
      <c r="A453" s="19"/>
      <c r="B453" s="17"/>
      <c r="C453" s="17"/>
      <c r="D453" s="17"/>
      <c r="E453" s="17"/>
      <c r="F453" s="16"/>
      <c r="G453" s="17"/>
      <c r="H453" s="17"/>
      <c r="I453" s="27"/>
      <c r="J453" s="27"/>
      <c r="K453" s="16"/>
    </row>
    <row r="454">
      <c r="A454" s="19"/>
      <c r="B454" s="17"/>
      <c r="C454" s="17"/>
      <c r="D454" s="17"/>
      <c r="E454" s="17"/>
      <c r="F454" s="16"/>
      <c r="G454" s="17"/>
      <c r="H454" s="17"/>
      <c r="I454" s="27"/>
      <c r="J454" s="27"/>
      <c r="K454" s="16"/>
    </row>
    <row r="455">
      <c r="A455" s="19"/>
      <c r="B455" s="17"/>
      <c r="C455" s="17"/>
      <c r="D455" s="17"/>
      <c r="E455" s="17"/>
      <c r="F455" s="16"/>
      <c r="G455" s="17"/>
      <c r="H455" s="17"/>
      <c r="I455" s="27"/>
      <c r="J455" s="27"/>
      <c r="K455" s="16"/>
    </row>
    <row r="456">
      <c r="A456" s="19"/>
      <c r="B456" s="17"/>
      <c r="C456" s="17"/>
      <c r="D456" s="17"/>
      <c r="E456" s="17"/>
      <c r="F456" s="16"/>
      <c r="G456" s="17"/>
      <c r="H456" s="17"/>
      <c r="I456" s="27"/>
      <c r="J456" s="27"/>
      <c r="K456" s="16"/>
    </row>
    <row r="457">
      <c r="A457" s="19"/>
      <c r="B457" s="17"/>
      <c r="C457" s="17"/>
      <c r="D457" s="17"/>
      <c r="E457" s="17"/>
      <c r="F457" s="16"/>
      <c r="G457" s="17"/>
      <c r="H457" s="17"/>
      <c r="I457" s="27"/>
      <c r="J457" s="27"/>
      <c r="K457" s="16"/>
    </row>
    <row r="458">
      <c r="A458" s="19"/>
      <c r="B458" s="17"/>
      <c r="C458" s="17"/>
      <c r="D458" s="17"/>
      <c r="E458" s="17"/>
      <c r="F458" s="16"/>
      <c r="G458" s="17"/>
      <c r="H458" s="17"/>
      <c r="I458" s="27"/>
      <c r="J458" s="27"/>
      <c r="K458" s="16"/>
    </row>
    <row r="459">
      <c r="A459" s="19"/>
      <c r="B459" s="17"/>
      <c r="C459" s="17"/>
      <c r="D459" s="17"/>
      <c r="E459" s="17"/>
      <c r="F459" s="16"/>
      <c r="G459" s="17"/>
      <c r="H459" s="17"/>
      <c r="I459" s="27"/>
      <c r="J459" s="27"/>
      <c r="K459" s="16"/>
    </row>
    <row r="460">
      <c r="A460" s="19"/>
      <c r="B460" s="17"/>
      <c r="C460" s="17"/>
      <c r="D460" s="17"/>
      <c r="E460" s="17"/>
      <c r="F460" s="16"/>
      <c r="G460" s="17"/>
      <c r="H460" s="17"/>
      <c r="I460" s="27"/>
      <c r="J460" s="27"/>
      <c r="K460" s="16"/>
    </row>
    <row r="461">
      <c r="A461" s="19"/>
      <c r="B461" s="17"/>
      <c r="C461" s="17"/>
      <c r="D461" s="17"/>
      <c r="E461" s="17"/>
      <c r="F461" s="16"/>
      <c r="G461" s="17"/>
      <c r="H461" s="17"/>
      <c r="I461" s="27"/>
      <c r="J461" s="27"/>
      <c r="K461" s="16"/>
    </row>
    <row r="462">
      <c r="A462" s="19"/>
      <c r="B462" s="17"/>
      <c r="C462" s="17"/>
      <c r="D462" s="17"/>
      <c r="E462" s="17"/>
      <c r="F462" s="16"/>
      <c r="G462" s="17"/>
      <c r="H462" s="17"/>
      <c r="I462" s="27"/>
      <c r="J462" s="27"/>
      <c r="K462" s="16"/>
    </row>
    <row r="463">
      <c r="A463" s="19"/>
      <c r="B463" s="17"/>
      <c r="C463" s="17"/>
      <c r="D463" s="17"/>
      <c r="E463" s="17"/>
      <c r="F463" s="16"/>
      <c r="G463" s="17"/>
      <c r="H463" s="17"/>
      <c r="I463" s="27"/>
      <c r="J463" s="27"/>
      <c r="K463" s="16"/>
    </row>
    <row r="464">
      <c r="A464" s="19"/>
      <c r="B464" s="17"/>
      <c r="C464" s="17"/>
      <c r="D464" s="17"/>
      <c r="E464" s="17"/>
      <c r="F464" s="16"/>
      <c r="G464" s="17"/>
      <c r="H464" s="17"/>
      <c r="I464" s="27"/>
      <c r="J464" s="27"/>
      <c r="K464" s="16"/>
    </row>
    <row r="465">
      <c r="A465" s="19"/>
      <c r="B465" s="17"/>
      <c r="C465" s="17"/>
      <c r="D465" s="17"/>
      <c r="E465" s="17"/>
      <c r="F465" s="16"/>
      <c r="G465" s="17"/>
      <c r="H465" s="17"/>
      <c r="I465" s="27"/>
      <c r="J465" s="27"/>
      <c r="K465" s="16"/>
    </row>
    <row r="466">
      <c r="A466" s="19"/>
      <c r="B466" s="17"/>
      <c r="C466" s="17"/>
      <c r="D466" s="17"/>
      <c r="E466" s="17"/>
      <c r="F466" s="16"/>
      <c r="G466" s="17"/>
      <c r="H466" s="17"/>
      <c r="I466" s="27"/>
      <c r="J466" s="27"/>
      <c r="K466" s="16"/>
    </row>
    <row r="467">
      <c r="A467" s="19"/>
      <c r="B467" s="17"/>
      <c r="C467" s="17"/>
      <c r="D467" s="17"/>
      <c r="E467" s="17"/>
      <c r="F467" s="16"/>
      <c r="G467" s="17"/>
      <c r="H467" s="17"/>
      <c r="I467" s="27"/>
      <c r="J467" s="27"/>
      <c r="K467" s="16"/>
    </row>
    <row r="468">
      <c r="A468" s="19"/>
      <c r="B468" s="17"/>
      <c r="C468" s="17"/>
      <c r="D468" s="17"/>
      <c r="E468" s="17"/>
      <c r="F468" s="16"/>
      <c r="G468" s="17"/>
      <c r="H468" s="17"/>
      <c r="I468" s="27"/>
      <c r="J468" s="27"/>
      <c r="K468" s="16"/>
    </row>
    <row r="469">
      <c r="A469" s="19"/>
      <c r="B469" s="17"/>
      <c r="C469" s="17"/>
      <c r="D469" s="17"/>
      <c r="E469" s="17"/>
      <c r="F469" s="16"/>
      <c r="G469" s="17"/>
      <c r="H469" s="17"/>
      <c r="I469" s="27"/>
      <c r="J469" s="27"/>
      <c r="K469" s="16"/>
    </row>
    <row r="470">
      <c r="A470" s="19"/>
      <c r="B470" s="17"/>
      <c r="C470" s="17"/>
      <c r="D470" s="17"/>
      <c r="E470" s="17"/>
      <c r="F470" s="16"/>
      <c r="G470" s="17"/>
      <c r="H470" s="17"/>
      <c r="I470" s="27"/>
      <c r="J470" s="27"/>
      <c r="K470" s="16"/>
    </row>
    <row r="471">
      <c r="A471" s="19"/>
      <c r="B471" s="17"/>
      <c r="C471" s="17"/>
      <c r="D471" s="17"/>
      <c r="E471" s="17"/>
      <c r="F471" s="16"/>
      <c r="G471" s="17"/>
      <c r="H471" s="17"/>
      <c r="I471" s="27"/>
      <c r="J471" s="27"/>
      <c r="K471" s="16"/>
    </row>
    <row r="472">
      <c r="A472" s="19"/>
      <c r="B472" s="17"/>
      <c r="C472" s="17"/>
      <c r="D472" s="17"/>
      <c r="E472" s="17"/>
      <c r="F472" s="16"/>
      <c r="G472" s="17"/>
      <c r="H472" s="17"/>
      <c r="I472" s="27"/>
      <c r="J472" s="27"/>
      <c r="K472" s="16"/>
    </row>
    <row r="473">
      <c r="A473" s="19"/>
      <c r="B473" s="17"/>
      <c r="C473" s="17"/>
      <c r="D473" s="17"/>
      <c r="E473" s="17"/>
      <c r="F473" s="16"/>
      <c r="G473" s="17"/>
      <c r="H473" s="17"/>
      <c r="I473" s="27"/>
      <c r="J473" s="27"/>
      <c r="K473" s="16"/>
    </row>
    <row r="474">
      <c r="A474" s="19"/>
      <c r="B474" s="17"/>
      <c r="C474" s="17"/>
      <c r="D474" s="17"/>
      <c r="E474" s="17"/>
      <c r="F474" s="16"/>
      <c r="G474" s="17"/>
      <c r="H474" s="17"/>
      <c r="I474" s="27"/>
      <c r="J474" s="27"/>
      <c r="K474" s="16"/>
    </row>
    <row r="475">
      <c r="A475" s="19"/>
      <c r="B475" s="17"/>
      <c r="C475" s="17"/>
      <c r="D475" s="17"/>
      <c r="E475" s="17"/>
      <c r="F475" s="16"/>
      <c r="G475" s="17"/>
      <c r="H475" s="17"/>
      <c r="I475" s="27"/>
      <c r="J475" s="27"/>
      <c r="K475" s="16"/>
    </row>
    <row r="476">
      <c r="A476" s="19"/>
      <c r="B476" s="17"/>
      <c r="C476" s="17"/>
      <c r="D476" s="17"/>
      <c r="E476" s="17"/>
      <c r="F476" s="16"/>
      <c r="G476" s="17"/>
      <c r="H476" s="17"/>
      <c r="I476" s="27"/>
      <c r="J476" s="27"/>
      <c r="K476" s="16"/>
    </row>
    <row r="477">
      <c r="A477" s="19"/>
      <c r="B477" s="17"/>
      <c r="C477" s="17"/>
      <c r="D477" s="17"/>
      <c r="E477" s="17"/>
      <c r="F477" s="16"/>
      <c r="G477" s="17"/>
      <c r="H477" s="17"/>
      <c r="I477" s="27"/>
      <c r="J477" s="27"/>
      <c r="K477" s="16"/>
    </row>
    <row r="478">
      <c r="A478" s="19"/>
      <c r="B478" s="17"/>
      <c r="C478" s="17"/>
      <c r="D478" s="17"/>
      <c r="E478" s="17"/>
      <c r="F478" s="16"/>
      <c r="G478" s="17"/>
      <c r="H478" s="17"/>
      <c r="I478" s="27"/>
      <c r="J478" s="27"/>
      <c r="K478" s="16"/>
    </row>
    <row r="479">
      <c r="A479" s="19"/>
      <c r="B479" s="17"/>
      <c r="C479" s="17"/>
      <c r="D479" s="17"/>
      <c r="E479" s="17"/>
      <c r="F479" s="16"/>
      <c r="G479" s="17"/>
      <c r="H479" s="17"/>
      <c r="I479" s="27"/>
      <c r="J479" s="27"/>
      <c r="K479" s="16"/>
    </row>
    <row r="480">
      <c r="A480" s="19"/>
      <c r="B480" s="17"/>
      <c r="C480" s="17"/>
      <c r="D480" s="17"/>
      <c r="E480" s="17"/>
      <c r="F480" s="16"/>
      <c r="G480" s="17"/>
      <c r="H480" s="17"/>
      <c r="I480" s="27"/>
      <c r="J480" s="27"/>
      <c r="K480" s="16"/>
    </row>
    <row r="481">
      <c r="A481" s="19"/>
      <c r="B481" s="17"/>
      <c r="C481" s="17"/>
      <c r="D481" s="17"/>
      <c r="E481" s="17"/>
      <c r="F481" s="16"/>
      <c r="G481" s="17"/>
      <c r="H481" s="17"/>
      <c r="I481" s="27"/>
      <c r="J481" s="27"/>
      <c r="K481" s="16"/>
    </row>
    <row r="482">
      <c r="A482" s="19"/>
      <c r="B482" s="17"/>
      <c r="C482" s="17"/>
      <c r="D482" s="17"/>
      <c r="E482" s="17"/>
      <c r="F482" s="16"/>
      <c r="G482" s="17"/>
      <c r="H482" s="17"/>
      <c r="I482" s="27"/>
      <c r="J482" s="27"/>
      <c r="K482" s="16"/>
    </row>
    <row r="483">
      <c r="A483" s="19"/>
      <c r="B483" s="17"/>
      <c r="C483" s="17"/>
      <c r="D483" s="17"/>
      <c r="E483" s="17"/>
      <c r="F483" s="16"/>
      <c r="G483" s="17"/>
      <c r="H483" s="17"/>
      <c r="I483" s="27"/>
      <c r="J483" s="27"/>
      <c r="K483" s="16"/>
    </row>
    <row r="484">
      <c r="A484" s="19"/>
      <c r="B484" s="17"/>
      <c r="C484" s="17"/>
      <c r="D484" s="17"/>
      <c r="E484" s="17"/>
      <c r="F484" s="16"/>
      <c r="G484" s="17"/>
      <c r="H484" s="17"/>
      <c r="I484" s="27"/>
      <c r="J484" s="27"/>
      <c r="K484" s="16"/>
    </row>
    <row r="485">
      <c r="A485" s="19"/>
      <c r="B485" s="17"/>
      <c r="C485" s="17"/>
      <c r="D485" s="17"/>
      <c r="E485" s="17"/>
      <c r="F485" s="16"/>
      <c r="G485" s="17"/>
      <c r="H485" s="17"/>
      <c r="I485" s="27"/>
      <c r="J485" s="27"/>
      <c r="K485" s="16"/>
    </row>
    <row r="486">
      <c r="A486" s="19"/>
      <c r="B486" s="17"/>
      <c r="C486" s="17"/>
      <c r="D486" s="17"/>
      <c r="E486" s="17"/>
      <c r="F486" s="16"/>
      <c r="G486" s="17"/>
      <c r="H486" s="17"/>
      <c r="I486" s="27"/>
      <c r="J486" s="27"/>
      <c r="K486" s="16"/>
    </row>
    <row r="487">
      <c r="A487" s="19"/>
      <c r="B487" s="17"/>
      <c r="C487" s="17"/>
      <c r="D487" s="17"/>
      <c r="E487" s="17"/>
      <c r="F487" s="16"/>
      <c r="G487" s="17"/>
      <c r="H487" s="17"/>
      <c r="I487" s="27"/>
      <c r="J487" s="27"/>
      <c r="K487" s="16"/>
    </row>
    <row r="488">
      <c r="A488" s="19"/>
      <c r="B488" s="17"/>
      <c r="C488" s="17"/>
      <c r="D488" s="17"/>
      <c r="E488" s="17"/>
      <c r="F488" s="16"/>
      <c r="G488" s="17"/>
      <c r="H488" s="17"/>
      <c r="I488" s="27"/>
      <c r="J488" s="27"/>
      <c r="K488" s="16"/>
    </row>
    <row r="489">
      <c r="A489" s="19"/>
      <c r="B489" s="17"/>
      <c r="C489" s="17"/>
      <c r="D489" s="17"/>
      <c r="E489" s="17"/>
      <c r="F489" s="16"/>
      <c r="G489" s="17"/>
      <c r="H489" s="17"/>
      <c r="I489" s="27"/>
      <c r="J489" s="27"/>
      <c r="K489" s="16"/>
    </row>
    <row r="490">
      <c r="A490" s="19"/>
      <c r="B490" s="17"/>
      <c r="C490" s="17"/>
      <c r="D490" s="17"/>
      <c r="E490" s="17"/>
      <c r="F490" s="16"/>
      <c r="G490" s="17"/>
      <c r="H490" s="17"/>
      <c r="I490" s="27"/>
      <c r="J490" s="27"/>
      <c r="K490" s="16"/>
    </row>
    <row r="491">
      <c r="A491" s="19"/>
      <c r="B491" s="17"/>
      <c r="C491" s="17"/>
      <c r="D491" s="17"/>
      <c r="E491" s="17"/>
      <c r="F491" s="16"/>
      <c r="G491" s="17"/>
      <c r="H491" s="17"/>
      <c r="I491" s="27"/>
      <c r="J491" s="27"/>
      <c r="K491" s="16"/>
    </row>
    <row r="492">
      <c r="A492" s="19"/>
      <c r="B492" s="17"/>
      <c r="C492" s="17"/>
      <c r="D492" s="17"/>
      <c r="E492" s="17"/>
      <c r="F492" s="16"/>
      <c r="G492" s="17"/>
      <c r="H492" s="17"/>
      <c r="I492" s="27"/>
      <c r="J492" s="27"/>
      <c r="K492" s="16"/>
    </row>
    <row r="493">
      <c r="A493" s="19"/>
      <c r="B493" s="17"/>
      <c r="C493" s="17"/>
      <c r="D493" s="17"/>
      <c r="E493" s="17"/>
      <c r="F493" s="16"/>
      <c r="G493" s="17"/>
      <c r="H493" s="17"/>
      <c r="I493" s="27"/>
      <c r="J493" s="27"/>
      <c r="K493" s="16"/>
    </row>
    <row r="494">
      <c r="A494" s="19"/>
      <c r="B494" s="17"/>
      <c r="C494" s="17"/>
      <c r="D494" s="17"/>
      <c r="E494" s="17"/>
      <c r="F494" s="16"/>
      <c r="G494" s="17"/>
      <c r="H494" s="17"/>
      <c r="I494" s="27"/>
      <c r="J494" s="27"/>
      <c r="K494" s="16"/>
    </row>
    <row r="495">
      <c r="A495" s="19"/>
      <c r="B495" s="17"/>
      <c r="C495" s="17"/>
      <c r="D495" s="17"/>
      <c r="E495" s="17"/>
      <c r="F495" s="16"/>
      <c r="G495" s="17"/>
      <c r="H495" s="17"/>
      <c r="I495" s="27"/>
      <c r="J495" s="27"/>
      <c r="K495" s="16"/>
    </row>
    <row r="496">
      <c r="A496" s="19"/>
      <c r="B496" s="17"/>
      <c r="C496" s="17"/>
      <c r="D496" s="17"/>
      <c r="E496" s="17"/>
      <c r="F496" s="16"/>
      <c r="G496" s="17"/>
      <c r="H496" s="17"/>
      <c r="I496" s="27"/>
      <c r="J496" s="27"/>
      <c r="K496" s="16"/>
    </row>
    <row r="497">
      <c r="A497" s="19"/>
      <c r="B497" s="17"/>
      <c r="C497" s="17"/>
      <c r="D497" s="17"/>
      <c r="E497" s="17"/>
      <c r="F497" s="16"/>
      <c r="G497" s="17"/>
      <c r="H497" s="17"/>
      <c r="I497" s="27"/>
      <c r="J497" s="27"/>
      <c r="K497" s="16"/>
    </row>
    <row r="498">
      <c r="A498" s="19"/>
      <c r="B498" s="17"/>
      <c r="C498" s="17"/>
      <c r="D498" s="17"/>
      <c r="E498" s="17"/>
      <c r="F498" s="16"/>
      <c r="G498" s="17"/>
      <c r="H498" s="17"/>
      <c r="I498" s="27"/>
      <c r="J498" s="27"/>
      <c r="K498" s="16"/>
    </row>
    <row r="499">
      <c r="A499" s="19"/>
      <c r="B499" s="17"/>
      <c r="C499" s="17"/>
      <c r="D499" s="17"/>
      <c r="E499" s="17"/>
      <c r="F499" s="16"/>
      <c r="G499" s="17"/>
      <c r="H499" s="17"/>
      <c r="I499" s="27"/>
      <c r="J499" s="27"/>
      <c r="K499" s="16"/>
    </row>
    <row r="500">
      <c r="A500" s="19"/>
      <c r="B500" s="17"/>
      <c r="C500" s="17"/>
      <c r="D500" s="17"/>
      <c r="E500" s="17"/>
      <c r="F500" s="16"/>
      <c r="G500" s="17"/>
      <c r="H500" s="17"/>
      <c r="I500" s="27"/>
      <c r="J500" s="27"/>
      <c r="K500" s="16"/>
    </row>
    <row r="501">
      <c r="A501" s="19"/>
      <c r="B501" s="17"/>
      <c r="C501" s="17"/>
      <c r="D501" s="17"/>
      <c r="E501" s="17"/>
      <c r="F501" s="16"/>
      <c r="G501" s="17"/>
      <c r="H501" s="17"/>
      <c r="I501" s="27"/>
      <c r="J501" s="27"/>
      <c r="K501" s="16"/>
    </row>
    <row r="502">
      <c r="A502" s="19"/>
      <c r="B502" s="17"/>
      <c r="C502" s="17"/>
      <c r="D502" s="17"/>
      <c r="E502" s="17"/>
      <c r="F502" s="16"/>
      <c r="G502" s="17"/>
      <c r="H502" s="17"/>
      <c r="I502" s="27"/>
      <c r="J502" s="27"/>
      <c r="K502" s="16"/>
    </row>
    <row r="503">
      <c r="A503" s="19"/>
      <c r="B503" s="17"/>
      <c r="C503" s="17"/>
      <c r="D503" s="17"/>
      <c r="E503" s="17"/>
      <c r="F503" s="16"/>
      <c r="G503" s="17"/>
      <c r="H503" s="17"/>
      <c r="I503" s="27"/>
      <c r="J503" s="27"/>
      <c r="K503" s="16"/>
    </row>
    <row r="504">
      <c r="A504" s="19"/>
      <c r="B504" s="17"/>
      <c r="C504" s="17"/>
      <c r="D504" s="17"/>
      <c r="E504" s="17"/>
      <c r="F504" s="16"/>
      <c r="G504" s="17"/>
      <c r="H504" s="17"/>
      <c r="I504" s="27"/>
      <c r="J504" s="27"/>
      <c r="K504" s="16"/>
    </row>
    <row r="505">
      <c r="A505" s="19"/>
      <c r="B505" s="17"/>
      <c r="C505" s="17"/>
      <c r="D505" s="17"/>
      <c r="E505" s="17"/>
      <c r="F505" s="16"/>
      <c r="G505" s="17"/>
      <c r="H505" s="17"/>
      <c r="I505" s="27"/>
      <c r="J505" s="27"/>
      <c r="K505" s="16"/>
    </row>
    <row r="506">
      <c r="A506" s="19"/>
      <c r="B506" s="17"/>
      <c r="C506" s="17"/>
      <c r="D506" s="17"/>
      <c r="E506" s="17"/>
      <c r="F506" s="16"/>
      <c r="G506" s="17"/>
      <c r="H506" s="17"/>
      <c r="I506" s="27"/>
      <c r="J506" s="27"/>
      <c r="K506" s="16"/>
    </row>
    <row r="507">
      <c r="A507" s="19"/>
      <c r="B507" s="17"/>
      <c r="C507" s="17"/>
      <c r="D507" s="17"/>
      <c r="E507" s="17"/>
      <c r="F507" s="16"/>
      <c r="G507" s="17"/>
      <c r="H507" s="17"/>
      <c r="I507" s="27"/>
      <c r="J507" s="27"/>
      <c r="K507" s="16"/>
    </row>
    <row r="508">
      <c r="A508" s="19"/>
      <c r="B508" s="17"/>
      <c r="C508" s="17"/>
      <c r="D508" s="17"/>
      <c r="E508" s="17"/>
      <c r="F508" s="16"/>
      <c r="G508" s="17"/>
      <c r="H508" s="17"/>
      <c r="I508" s="27"/>
      <c r="J508" s="27"/>
      <c r="K508" s="16"/>
    </row>
    <row r="509">
      <c r="A509" s="19"/>
      <c r="B509" s="17"/>
      <c r="C509" s="17"/>
      <c r="D509" s="17"/>
      <c r="E509" s="17"/>
      <c r="F509" s="16"/>
      <c r="G509" s="17"/>
      <c r="H509" s="17"/>
      <c r="I509" s="27"/>
      <c r="J509" s="27"/>
      <c r="K509" s="16"/>
    </row>
    <row r="510">
      <c r="A510" s="19"/>
      <c r="B510" s="17"/>
      <c r="C510" s="17"/>
      <c r="D510" s="17"/>
      <c r="E510" s="17"/>
      <c r="F510" s="16"/>
      <c r="G510" s="17"/>
      <c r="H510" s="17"/>
      <c r="I510" s="27"/>
      <c r="J510" s="27"/>
      <c r="K510" s="16"/>
    </row>
    <row r="511">
      <c r="A511" s="19"/>
      <c r="B511" s="17"/>
      <c r="C511" s="17"/>
      <c r="D511" s="17"/>
      <c r="E511" s="17"/>
      <c r="F511" s="16"/>
      <c r="G511" s="17"/>
      <c r="H511" s="17"/>
      <c r="I511" s="27"/>
      <c r="J511" s="27"/>
      <c r="K511" s="16"/>
    </row>
    <row r="512">
      <c r="A512" s="19"/>
      <c r="B512" s="17"/>
      <c r="C512" s="17"/>
      <c r="D512" s="17"/>
      <c r="E512" s="17"/>
      <c r="F512" s="16"/>
      <c r="G512" s="17"/>
      <c r="H512" s="17"/>
      <c r="I512" s="27"/>
      <c r="J512" s="27"/>
      <c r="K512" s="16"/>
    </row>
    <row r="513">
      <c r="A513" s="19"/>
      <c r="B513" s="17"/>
      <c r="C513" s="17"/>
      <c r="D513" s="17"/>
      <c r="E513" s="17"/>
      <c r="F513" s="16"/>
      <c r="G513" s="17"/>
      <c r="H513" s="17"/>
      <c r="I513" s="27"/>
      <c r="J513" s="27"/>
      <c r="K513" s="16"/>
    </row>
    <row r="514">
      <c r="A514" s="19"/>
      <c r="B514" s="17"/>
      <c r="C514" s="17"/>
      <c r="D514" s="17"/>
      <c r="E514" s="17"/>
      <c r="F514" s="16"/>
      <c r="G514" s="17"/>
      <c r="H514" s="17"/>
      <c r="I514" s="27"/>
      <c r="J514" s="27"/>
      <c r="K514" s="16"/>
    </row>
    <row r="515">
      <c r="A515" s="19"/>
      <c r="B515" s="17"/>
      <c r="C515" s="17"/>
      <c r="D515" s="17"/>
      <c r="E515" s="17"/>
      <c r="F515" s="16"/>
      <c r="G515" s="17"/>
      <c r="H515" s="17"/>
      <c r="I515" s="27"/>
      <c r="J515" s="27"/>
      <c r="K515" s="16"/>
    </row>
    <row r="516">
      <c r="A516" s="19"/>
      <c r="B516" s="17"/>
      <c r="C516" s="17"/>
      <c r="D516" s="17"/>
      <c r="E516" s="17"/>
      <c r="F516" s="16"/>
      <c r="G516" s="17"/>
      <c r="H516" s="17"/>
      <c r="I516" s="27"/>
      <c r="J516" s="27"/>
      <c r="K516" s="16"/>
    </row>
    <row r="517">
      <c r="A517" s="19"/>
      <c r="B517" s="17"/>
      <c r="C517" s="17"/>
      <c r="D517" s="17"/>
      <c r="E517" s="17"/>
      <c r="F517" s="16"/>
      <c r="G517" s="17"/>
      <c r="H517" s="17"/>
      <c r="I517" s="27"/>
      <c r="J517" s="27"/>
      <c r="K517" s="16"/>
    </row>
    <row r="518">
      <c r="A518" s="19"/>
      <c r="B518" s="17"/>
      <c r="C518" s="17"/>
      <c r="D518" s="17"/>
      <c r="E518" s="17"/>
      <c r="F518" s="16"/>
      <c r="G518" s="17"/>
      <c r="H518" s="17"/>
      <c r="I518" s="27"/>
      <c r="J518" s="27"/>
      <c r="K518" s="16"/>
    </row>
    <row r="519">
      <c r="A519" s="19"/>
      <c r="B519" s="17"/>
      <c r="C519" s="17"/>
      <c r="D519" s="17"/>
      <c r="E519" s="17"/>
      <c r="F519" s="16"/>
      <c r="G519" s="17"/>
      <c r="H519" s="17"/>
      <c r="I519" s="27"/>
      <c r="J519" s="27"/>
      <c r="K519" s="16"/>
    </row>
    <row r="520">
      <c r="A520" s="19"/>
      <c r="B520" s="17"/>
      <c r="C520" s="17"/>
      <c r="D520" s="17"/>
      <c r="E520" s="17"/>
      <c r="F520" s="16"/>
      <c r="G520" s="17"/>
      <c r="H520" s="17"/>
      <c r="I520" s="27"/>
      <c r="J520" s="27"/>
      <c r="K520" s="16"/>
    </row>
    <row r="521">
      <c r="A521" s="19"/>
      <c r="B521" s="17"/>
      <c r="C521" s="17"/>
      <c r="D521" s="17"/>
      <c r="E521" s="17"/>
      <c r="F521" s="16"/>
      <c r="G521" s="17"/>
      <c r="H521" s="17"/>
      <c r="I521" s="27"/>
      <c r="J521" s="27"/>
      <c r="K521" s="16"/>
    </row>
    <row r="522">
      <c r="A522" s="19"/>
      <c r="B522" s="17"/>
      <c r="C522" s="17"/>
      <c r="D522" s="17"/>
      <c r="E522" s="17"/>
      <c r="F522" s="16"/>
      <c r="G522" s="17"/>
      <c r="H522" s="17"/>
      <c r="I522" s="27"/>
      <c r="J522" s="27"/>
      <c r="K522" s="16"/>
    </row>
    <row r="523">
      <c r="A523" s="19"/>
      <c r="B523" s="17"/>
      <c r="C523" s="17"/>
      <c r="D523" s="17"/>
      <c r="E523" s="17"/>
      <c r="F523" s="16"/>
      <c r="G523" s="17"/>
      <c r="H523" s="17"/>
      <c r="I523" s="27"/>
      <c r="J523" s="27"/>
      <c r="K523" s="16"/>
    </row>
    <row r="524">
      <c r="A524" s="19"/>
      <c r="B524" s="17"/>
      <c r="C524" s="17"/>
      <c r="D524" s="17"/>
      <c r="E524" s="17"/>
      <c r="F524" s="16"/>
      <c r="G524" s="17"/>
      <c r="H524" s="17"/>
      <c r="I524" s="27"/>
      <c r="J524" s="27"/>
      <c r="K524" s="16"/>
    </row>
    <row r="525">
      <c r="A525" s="19"/>
      <c r="B525" s="17"/>
      <c r="C525" s="17"/>
      <c r="D525" s="17"/>
      <c r="E525" s="17"/>
      <c r="F525" s="16"/>
      <c r="G525" s="17"/>
      <c r="H525" s="17"/>
      <c r="I525" s="27"/>
      <c r="J525" s="27"/>
      <c r="K525" s="16"/>
    </row>
    <row r="526">
      <c r="A526" s="19"/>
      <c r="B526" s="17"/>
      <c r="C526" s="17"/>
      <c r="D526" s="17"/>
      <c r="E526" s="17"/>
      <c r="F526" s="16"/>
      <c r="G526" s="17"/>
      <c r="H526" s="17"/>
      <c r="I526" s="27"/>
      <c r="J526" s="27"/>
      <c r="K526" s="16"/>
    </row>
    <row r="527">
      <c r="A527" s="19"/>
      <c r="B527" s="17"/>
      <c r="C527" s="17"/>
      <c r="D527" s="17"/>
      <c r="E527" s="17"/>
      <c r="F527" s="16"/>
      <c r="G527" s="17"/>
      <c r="H527" s="17"/>
      <c r="I527" s="27"/>
      <c r="J527" s="27"/>
      <c r="K527" s="16"/>
    </row>
    <row r="528">
      <c r="A528" s="19"/>
      <c r="B528" s="17"/>
      <c r="C528" s="17"/>
      <c r="D528" s="17"/>
      <c r="E528" s="17"/>
      <c r="F528" s="16"/>
      <c r="G528" s="17"/>
      <c r="H528" s="17"/>
      <c r="I528" s="27"/>
      <c r="J528" s="27"/>
      <c r="K528" s="16"/>
    </row>
    <row r="529">
      <c r="A529" s="19"/>
      <c r="B529" s="17"/>
      <c r="C529" s="17"/>
      <c r="D529" s="17"/>
      <c r="E529" s="17"/>
      <c r="F529" s="16"/>
      <c r="G529" s="17"/>
      <c r="H529" s="17"/>
      <c r="I529" s="27"/>
      <c r="J529" s="27"/>
      <c r="K529" s="16"/>
    </row>
    <row r="530">
      <c r="A530" s="19"/>
      <c r="B530" s="17"/>
      <c r="C530" s="17"/>
      <c r="D530" s="17"/>
      <c r="E530" s="17"/>
      <c r="F530" s="16"/>
      <c r="G530" s="17"/>
      <c r="H530" s="17"/>
      <c r="I530" s="27"/>
      <c r="J530" s="27"/>
      <c r="K530" s="16"/>
    </row>
    <row r="531">
      <c r="A531" s="19"/>
      <c r="B531" s="17"/>
      <c r="C531" s="17"/>
      <c r="D531" s="17"/>
      <c r="E531" s="17"/>
      <c r="F531" s="16"/>
      <c r="G531" s="17"/>
      <c r="H531" s="17"/>
      <c r="I531" s="27"/>
      <c r="J531" s="27"/>
      <c r="K531" s="16"/>
    </row>
    <row r="532">
      <c r="A532" s="19"/>
      <c r="B532" s="17"/>
      <c r="C532" s="17"/>
      <c r="D532" s="17"/>
      <c r="E532" s="17"/>
      <c r="F532" s="16"/>
      <c r="G532" s="17"/>
      <c r="H532" s="17"/>
      <c r="I532" s="27"/>
      <c r="J532" s="27"/>
      <c r="K532" s="16"/>
    </row>
    <row r="533">
      <c r="A533" s="19"/>
      <c r="B533" s="17"/>
      <c r="C533" s="17"/>
      <c r="D533" s="17"/>
      <c r="E533" s="17"/>
      <c r="F533" s="16"/>
      <c r="G533" s="17"/>
      <c r="H533" s="17"/>
      <c r="I533" s="27"/>
      <c r="J533" s="27"/>
      <c r="K533" s="16"/>
    </row>
    <row r="534">
      <c r="A534" s="19"/>
      <c r="B534" s="17"/>
      <c r="C534" s="17"/>
      <c r="D534" s="17"/>
      <c r="E534" s="17"/>
      <c r="F534" s="16"/>
      <c r="G534" s="17"/>
      <c r="H534" s="17"/>
      <c r="I534" s="27"/>
      <c r="J534" s="27"/>
      <c r="K534" s="16"/>
    </row>
    <row r="535">
      <c r="A535" s="19"/>
      <c r="B535" s="17"/>
      <c r="C535" s="17"/>
      <c r="D535" s="17"/>
      <c r="E535" s="17"/>
      <c r="F535" s="16"/>
      <c r="G535" s="17"/>
      <c r="H535" s="17"/>
      <c r="I535" s="27"/>
      <c r="J535" s="27"/>
      <c r="K535" s="16"/>
    </row>
    <row r="536">
      <c r="A536" s="19"/>
      <c r="B536" s="17"/>
      <c r="C536" s="17"/>
      <c r="D536" s="17"/>
      <c r="E536" s="17"/>
      <c r="F536" s="16"/>
      <c r="G536" s="17"/>
      <c r="H536" s="17"/>
      <c r="I536" s="27"/>
      <c r="J536" s="27"/>
      <c r="K536" s="16"/>
    </row>
    <row r="537">
      <c r="A537" s="19"/>
      <c r="B537" s="17"/>
      <c r="C537" s="17"/>
      <c r="D537" s="17"/>
      <c r="E537" s="17"/>
      <c r="F537" s="16"/>
      <c r="G537" s="17"/>
      <c r="H537" s="17"/>
      <c r="I537" s="27"/>
      <c r="J537" s="27"/>
      <c r="K537" s="16"/>
    </row>
    <row r="538">
      <c r="A538" s="19"/>
      <c r="B538" s="17"/>
      <c r="C538" s="17"/>
      <c r="D538" s="17"/>
      <c r="E538" s="17"/>
      <c r="F538" s="16"/>
      <c r="G538" s="17"/>
      <c r="H538" s="17"/>
      <c r="I538" s="27"/>
      <c r="J538" s="27"/>
      <c r="K538" s="16"/>
    </row>
    <row r="539">
      <c r="A539" s="19"/>
      <c r="B539" s="17"/>
      <c r="C539" s="17"/>
      <c r="D539" s="17"/>
      <c r="E539" s="17"/>
      <c r="F539" s="16"/>
      <c r="G539" s="17"/>
      <c r="H539" s="17"/>
      <c r="I539" s="27"/>
      <c r="J539" s="27"/>
      <c r="K539" s="16"/>
    </row>
    <row r="540">
      <c r="A540" s="19"/>
      <c r="B540" s="17"/>
      <c r="C540" s="17"/>
      <c r="D540" s="17"/>
      <c r="E540" s="17"/>
      <c r="F540" s="16"/>
      <c r="G540" s="17"/>
      <c r="H540" s="17"/>
      <c r="I540" s="27"/>
      <c r="J540" s="27"/>
      <c r="K540" s="16"/>
    </row>
    <row r="541">
      <c r="A541" s="19"/>
      <c r="B541" s="17"/>
      <c r="C541" s="17"/>
      <c r="D541" s="17"/>
      <c r="E541" s="17"/>
      <c r="F541" s="16"/>
      <c r="G541" s="17"/>
      <c r="H541" s="17"/>
      <c r="I541" s="27"/>
      <c r="J541" s="27"/>
      <c r="K541" s="16"/>
    </row>
    <row r="542">
      <c r="A542" s="19"/>
      <c r="B542" s="17"/>
      <c r="C542" s="17"/>
      <c r="D542" s="17"/>
      <c r="E542" s="17"/>
      <c r="F542" s="16"/>
      <c r="G542" s="17"/>
      <c r="H542" s="17"/>
      <c r="I542" s="27"/>
      <c r="J542" s="27"/>
      <c r="K542" s="16"/>
    </row>
    <row r="543">
      <c r="A543" s="19"/>
      <c r="B543" s="17"/>
      <c r="C543" s="17"/>
      <c r="D543" s="17"/>
      <c r="E543" s="17"/>
      <c r="F543" s="16"/>
      <c r="G543" s="17"/>
      <c r="H543" s="17"/>
      <c r="I543" s="27"/>
      <c r="J543" s="27"/>
      <c r="K543" s="16"/>
    </row>
    <row r="544">
      <c r="A544" s="19"/>
      <c r="B544" s="17"/>
      <c r="C544" s="17"/>
      <c r="D544" s="17"/>
      <c r="E544" s="17"/>
      <c r="F544" s="16"/>
      <c r="G544" s="17"/>
      <c r="H544" s="17"/>
      <c r="I544" s="27"/>
      <c r="J544" s="27"/>
      <c r="K544" s="16"/>
    </row>
    <row r="545">
      <c r="A545" s="19"/>
      <c r="B545" s="17"/>
      <c r="C545" s="17"/>
      <c r="D545" s="17"/>
      <c r="E545" s="17"/>
      <c r="F545" s="16"/>
      <c r="G545" s="17"/>
      <c r="H545" s="17"/>
      <c r="I545" s="27"/>
      <c r="J545" s="27"/>
      <c r="K545" s="16"/>
    </row>
    <row r="546">
      <c r="A546" s="19"/>
      <c r="B546" s="17"/>
      <c r="C546" s="17"/>
      <c r="D546" s="17"/>
      <c r="E546" s="17"/>
      <c r="F546" s="16"/>
      <c r="G546" s="17"/>
      <c r="H546" s="17"/>
      <c r="I546" s="27"/>
      <c r="J546" s="27"/>
      <c r="K546" s="16"/>
    </row>
    <row r="547">
      <c r="A547" s="19"/>
      <c r="B547" s="17"/>
      <c r="C547" s="17"/>
      <c r="D547" s="17"/>
      <c r="E547" s="17"/>
      <c r="F547" s="16"/>
      <c r="G547" s="17"/>
      <c r="H547" s="17"/>
      <c r="I547" s="27"/>
      <c r="J547" s="27"/>
      <c r="K547" s="16"/>
    </row>
    <row r="548">
      <c r="A548" s="19"/>
      <c r="B548" s="17"/>
      <c r="C548" s="17"/>
      <c r="D548" s="17"/>
      <c r="E548" s="17"/>
      <c r="F548" s="16"/>
      <c r="G548" s="17"/>
      <c r="H548" s="17"/>
      <c r="I548" s="27"/>
      <c r="J548" s="27"/>
      <c r="K548" s="16"/>
    </row>
    <row r="549">
      <c r="A549" s="19"/>
      <c r="B549" s="17"/>
      <c r="C549" s="17"/>
      <c r="D549" s="17"/>
      <c r="E549" s="17"/>
      <c r="F549" s="16"/>
      <c r="G549" s="17"/>
      <c r="H549" s="17"/>
      <c r="I549" s="27"/>
      <c r="J549" s="27"/>
      <c r="K549" s="16"/>
    </row>
    <row r="550">
      <c r="A550" s="19"/>
      <c r="B550" s="17"/>
      <c r="C550" s="17"/>
      <c r="D550" s="17"/>
      <c r="E550" s="17"/>
      <c r="F550" s="16"/>
      <c r="G550" s="17"/>
      <c r="H550" s="17"/>
      <c r="I550" s="27"/>
      <c r="J550" s="27"/>
      <c r="K550" s="16"/>
    </row>
    <row r="551">
      <c r="A551" s="19"/>
      <c r="B551" s="17"/>
      <c r="C551" s="17"/>
      <c r="D551" s="17"/>
      <c r="E551" s="17"/>
      <c r="F551" s="16"/>
      <c r="G551" s="17"/>
      <c r="H551" s="17"/>
      <c r="I551" s="27"/>
      <c r="J551" s="27"/>
      <c r="K551" s="16"/>
    </row>
    <row r="552">
      <c r="A552" s="19"/>
      <c r="B552" s="17"/>
      <c r="C552" s="17"/>
      <c r="D552" s="17"/>
      <c r="E552" s="17"/>
      <c r="F552" s="16"/>
      <c r="G552" s="17"/>
      <c r="H552" s="17"/>
      <c r="I552" s="27"/>
      <c r="J552" s="27"/>
      <c r="K552" s="16"/>
    </row>
    <row r="553">
      <c r="A553" s="19"/>
      <c r="B553" s="17"/>
      <c r="C553" s="17"/>
      <c r="D553" s="17"/>
      <c r="E553" s="17"/>
      <c r="F553" s="16"/>
      <c r="G553" s="17"/>
      <c r="H553" s="17"/>
      <c r="I553" s="27"/>
      <c r="J553" s="27"/>
      <c r="K553" s="16"/>
    </row>
    <row r="554">
      <c r="A554" s="19"/>
      <c r="B554" s="17"/>
      <c r="C554" s="17"/>
      <c r="D554" s="17"/>
      <c r="E554" s="17"/>
      <c r="F554" s="16"/>
      <c r="G554" s="17"/>
      <c r="H554" s="17"/>
      <c r="I554" s="27"/>
      <c r="J554" s="27"/>
      <c r="K554" s="16"/>
    </row>
    <row r="555">
      <c r="A555" s="19"/>
      <c r="B555" s="17"/>
      <c r="C555" s="17"/>
      <c r="D555" s="17"/>
      <c r="E555" s="17"/>
      <c r="F555" s="16"/>
      <c r="G555" s="17"/>
      <c r="H555" s="17"/>
      <c r="I555" s="27"/>
      <c r="J555" s="27"/>
      <c r="K555" s="16"/>
    </row>
    <row r="556">
      <c r="A556" s="19"/>
      <c r="B556" s="17"/>
      <c r="C556" s="17"/>
      <c r="D556" s="17"/>
      <c r="E556" s="17"/>
      <c r="F556" s="16"/>
      <c r="G556" s="17"/>
      <c r="H556" s="17"/>
      <c r="I556" s="27"/>
      <c r="J556" s="27"/>
      <c r="K556" s="16"/>
    </row>
    <row r="557">
      <c r="A557" s="19"/>
      <c r="B557" s="17"/>
      <c r="C557" s="17"/>
      <c r="D557" s="17"/>
      <c r="E557" s="17"/>
      <c r="F557" s="16"/>
      <c r="G557" s="17"/>
      <c r="H557" s="17"/>
      <c r="I557" s="27"/>
      <c r="J557" s="27"/>
      <c r="K557" s="16"/>
    </row>
    <row r="558">
      <c r="A558" s="19"/>
      <c r="B558" s="17"/>
      <c r="C558" s="17"/>
      <c r="D558" s="17"/>
      <c r="E558" s="17"/>
      <c r="F558" s="16"/>
      <c r="G558" s="17"/>
      <c r="H558" s="17"/>
      <c r="I558" s="27"/>
      <c r="J558" s="27"/>
      <c r="K558" s="16"/>
    </row>
    <row r="559">
      <c r="A559" s="19"/>
      <c r="B559" s="17"/>
      <c r="C559" s="17"/>
      <c r="D559" s="17"/>
      <c r="E559" s="17"/>
      <c r="F559" s="16"/>
      <c r="G559" s="17"/>
      <c r="H559" s="17"/>
      <c r="I559" s="27"/>
      <c r="J559" s="27"/>
      <c r="K559" s="16"/>
    </row>
    <row r="560">
      <c r="A560" s="19"/>
      <c r="B560" s="17"/>
      <c r="C560" s="17"/>
      <c r="D560" s="17"/>
      <c r="E560" s="17"/>
      <c r="F560" s="16"/>
      <c r="G560" s="17"/>
      <c r="H560" s="17"/>
      <c r="I560" s="27"/>
      <c r="J560" s="27"/>
      <c r="K560" s="16"/>
    </row>
    <row r="561">
      <c r="A561" s="19"/>
      <c r="B561" s="17"/>
      <c r="C561" s="17"/>
      <c r="D561" s="17"/>
      <c r="E561" s="17"/>
      <c r="F561" s="16"/>
      <c r="G561" s="17"/>
      <c r="H561" s="17"/>
      <c r="I561" s="27"/>
      <c r="J561" s="27"/>
      <c r="K561" s="16"/>
    </row>
    <row r="562">
      <c r="A562" s="19"/>
      <c r="B562" s="17"/>
      <c r="C562" s="17"/>
      <c r="D562" s="17"/>
      <c r="E562" s="17"/>
      <c r="F562" s="16"/>
      <c r="G562" s="17"/>
      <c r="H562" s="17"/>
      <c r="I562" s="27"/>
      <c r="J562" s="27"/>
      <c r="K562" s="16"/>
    </row>
    <row r="563">
      <c r="A563" s="19"/>
      <c r="B563" s="17"/>
      <c r="C563" s="17"/>
      <c r="D563" s="17"/>
      <c r="E563" s="17"/>
      <c r="F563" s="16"/>
      <c r="G563" s="17"/>
      <c r="H563" s="17"/>
      <c r="I563" s="27"/>
      <c r="J563" s="27"/>
      <c r="K563" s="16"/>
    </row>
    <row r="564">
      <c r="A564" s="19"/>
      <c r="B564" s="17"/>
      <c r="C564" s="17"/>
      <c r="D564" s="17"/>
      <c r="E564" s="17"/>
      <c r="F564" s="16"/>
      <c r="G564" s="17"/>
      <c r="H564" s="17"/>
      <c r="I564" s="27"/>
      <c r="J564" s="27"/>
      <c r="K564" s="16"/>
    </row>
    <row r="565">
      <c r="A565" s="19"/>
      <c r="B565" s="17"/>
      <c r="C565" s="17"/>
      <c r="D565" s="17"/>
      <c r="E565" s="17"/>
      <c r="F565" s="16"/>
      <c r="G565" s="17"/>
      <c r="H565" s="17"/>
      <c r="I565" s="27"/>
      <c r="J565" s="27"/>
      <c r="K565" s="16"/>
    </row>
    <row r="566">
      <c r="A566" s="19"/>
      <c r="B566" s="17"/>
      <c r="C566" s="17"/>
      <c r="D566" s="17"/>
      <c r="E566" s="17"/>
      <c r="F566" s="16"/>
      <c r="G566" s="17"/>
      <c r="H566" s="17"/>
      <c r="I566" s="27"/>
      <c r="J566" s="27"/>
      <c r="K566" s="16"/>
    </row>
    <row r="567">
      <c r="A567" s="19"/>
      <c r="B567" s="17"/>
      <c r="C567" s="17"/>
      <c r="D567" s="17"/>
      <c r="E567" s="17"/>
      <c r="F567" s="16"/>
      <c r="G567" s="17"/>
      <c r="H567" s="17"/>
      <c r="I567" s="27"/>
      <c r="J567" s="27"/>
      <c r="K567" s="16"/>
    </row>
    <row r="568">
      <c r="A568" s="19"/>
      <c r="B568" s="17"/>
      <c r="C568" s="17"/>
      <c r="D568" s="17"/>
      <c r="E568" s="17"/>
      <c r="F568" s="16"/>
      <c r="G568" s="17"/>
      <c r="H568" s="17"/>
      <c r="I568" s="27"/>
      <c r="J568" s="27"/>
      <c r="K568" s="16"/>
    </row>
    <row r="569">
      <c r="A569" s="19"/>
      <c r="B569" s="17"/>
      <c r="C569" s="17"/>
      <c r="D569" s="17"/>
      <c r="E569" s="17"/>
      <c r="F569" s="16"/>
      <c r="G569" s="17"/>
      <c r="H569" s="17"/>
      <c r="I569" s="27"/>
      <c r="J569" s="27"/>
      <c r="K569" s="16"/>
    </row>
    <row r="570">
      <c r="A570" s="19"/>
      <c r="B570" s="17"/>
      <c r="C570" s="17"/>
      <c r="D570" s="17"/>
      <c r="E570" s="17"/>
      <c r="F570" s="16"/>
      <c r="G570" s="17"/>
      <c r="H570" s="17"/>
      <c r="I570" s="27"/>
      <c r="J570" s="27"/>
      <c r="K570" s="16"/>
    </row>
    <row r="571">
      <c r="A571" s="19"/>
      <c r="B571" s="17"/>
      <c r="C571" s="17"/>
      <c r="D571" s="17"/>
      <c r="E571" s="17"/>
      <c r="F571" s="16"/>
      <c r="G571" s="17"/>
      <c r="H571" s="17"/>
      <c r="I571" s="27"/>
      <c r="J571" s="27"/>
      <c r="K571" s="16"/>
    </row>
    <row r="572">
      <c r="A572" s="19"/>
      <c r="B572" s="17"/>
      <c r="C572" s="17"/>
      <c r="D572" s="17"/>
      <c r="E572" s="17"/>
      <c r="F572" s="16"/>
      <c r="G572" s="17"/>
      <c r="H572" s="17"/>
      <c r="I572" s="27"/>
      <c r="J572" s="27"/>
      <c r="K572" s="16"/>
    </row>
    <row r="573">
      <c r="A573" s="19"/>
      <c r="B573" s="17"/>
      <c r="C573" s="17"/>
      <c r="D573" s="17"/>
      <c r="E573" s="17"/>
      <c r="F573" s="16"/>
      <c r="G573" s="17"/>
      <c r="H573" s="17"/>
      <c r="I573" s="27"/>
      <c r="J573" s="27"/>
      <c r="K573" s="16"/>
    </row>
    <row r="574">
      <c r="A574" s="19"/>
      <c r="B574" s="17"/>
      <c r="C574" s="17"/>
      <c r="D574" s="17"/>
      <c r="E574" s="17"/>
      <c r="F574" s="16"/>
      <c r="G574" s="17"/>
      <c r="H574" s="17"/>
      <c r="I574" s="27"/>
      <c r="J574" s="27"/>
      <c r="K574" s="16"/>
    </row>
    <row r="575">
      <c r="A575" s="19"/>
      <c r="B575" s="17"/>
      <c r="C575" s="17"/>
      <c r="D575" s="17"/>
      <c r="E575" s="17"/>
      <c r="F575" s="16"/>
      <c r="G575" s="17"/>
      <c r="H575" s="17"/>
      <c r="I575" s="27"/>
      <c r="J575" s="27"/>
      <c r="K575" s="16"/>
    </row>
    <row r="576">
      <c r="A576" s="19"/>
      <c r="B576" s="17"/>
      <c r="C576" s="17"/>
      <c r="D576" s="17"/>
      <c r="E576" s="17"/>
      <c r="F576" s="16"/>
      <c r="G576" s="17"/>
      <c r="H576" s="17"/>
      <c r="I576" s="27"/>
      <c r="J576" s="27"/>
      <c r="K576" s="16"/>
    </row>
    <row r="577">
      <c r="A577" s="19"/>
      <c r="B577" s="17"/>
      <c r="C577" s="17"/>
      <c r="D577" s="17"/>
      <c r="E577" s="17"/>
      <c r="F577" s="16"/>
      <c r="G577" s="17"/>
      <c r="H577" s="17"/>
      <c r="I577" s="27"/>
      <c r="J577" s="27"/>
      <c r="K577" s="16"/>
    </row>
    <row r="578">
      <c r="A578" s="19"/>
      <c r="B578" s="17"/>
      <c r="C578" s="17"/>
      <c r="D578" s="17"/>
      <c r="E578" s="17"/>
      <c r="F578" s="16"/>
      <c r="G578" s="17"/>
      <c r="H578" s="17"/>
      <c r="I578" s="27"/>
      <c r="J578" s="27"/>
      <c r="K578" s="16"/>
    </row>
    <row r="579">
      <c r="A579" s="19"/>
      <c r="B579" s="17"/>
      <c r="C579" s="17"/>
      <c r="D579" s="17"/>
      <c r="E579" s="17"/>
      <c r="F579" s="16"/>
      <c r="G579" s="17"/>
      <c r="H579" s="17"/>
      <c r="I579" s="27"/>
      <c r="J579" s="27"/>
      <c r="K579" s="16"/>
    </row>
    <row r="580">
      <c r="A580" s="19"/>
      <c r="B580" s="17"/>
      <c r="C580" s="17"/>
      <c r="D580" s="17"/>
      <c r="E580" s="17"/>
      <c r="F580" s="16"/>
      <c r="G580" s="17"/>
      <c r="H580" s="17"/>
      <c r="I580" s="27"/>
      <c r="J580" s="27"/>
      <c r="K580" s="16"/>
    </row>
    <row r="581">
      <c r="A581" s="19"/>
      <c r="B581" s="17"/>
      <c r="C581" s="17"/>
      <c r="D581" s="17"/>
      <c r="E581" s="17"/>
      <c r="F581" s="16"/>
      <c r="G581" s="17"/>
      <c r="H581" s="17"/>
      <c r="I581" s="27"/>
      <c r="J581" s="27"/>
      <c r="K581" s="16"/>
    </row>
    <row r="582">
      <c r="A582" s="19"/>
      <c r="B582" s="17"/>
      <c r="C582" s="17"/>
      <c r="D582" s="17"/>
      <c r="E582" s="17"/>
      <c r="F582" s="16"/>
      <c r="G582" s="17"/>
      <c r="H582" s="17"/>
      <c r="I582" s="27"/>
      <c r="J582" s="27"/>
      <c r="K582" s="16"/>
    </row>
    <row r="583">
      <c r="A583" s="19"/>
      <c r="B583" s="17"/>
      <c r="C583" s="17"/>
      <c r="D583" s="17"/>
      <c r="E583" s="17"/>
      <c r="F583" s="16"/>
      <c r="G583" s="17"/>
      <c r="H583" s="17"/>
      <c r="I583" s="27"/>
      <c r="J583" s="27"/>
      <c r="K583" s="16"/>
    </row>
    <row r="584">
      <c r="A584" s="19"/>
      <c r="B584" s="17"/>
      <c r="C584" s="17"/>
      <c r="D584" s="17"/>
      <c r="E584" s="17"/>
      <c r="F584" s="16"/>
      <c r="G584" s="17"/>
      <c r="H584" s="17"/>
      <c r="I584" s="27"/>
      <c r="J584" s="27"/>
      <c r="K584" s="16"/>
    </row>
    <row r="585">
      <c r="A585" s="19"/>
      <c r="B585" s="17"/>
      <c r="C585" s="17"/>
      <c r="D585" s="17"/>
      <c r="E585" s="17"/>
      <c r="F585" s="16"/>
      <c r="G585" s="17"/>
      <c r="H585" s="17"/>
      <c r="I585" s="27"/>
      <c r="J585" s="27"/>
      <c r="K585" s="16"/>
    </row>
    <row r="586">
      <c r="A586" s="19"/>
      <c r="B586" s="17"/>
      <c r="C586" s="17"/>
      <c r="D586" s="17"/>
      <c r="E586" s="17"/>
      <c r="F586" s="16"/>
      <c r="G586" s="17"/>
      <c r="H586" s="17"/>
      <c r="I586" s="27"/>
      <c r="J586" s="27"/>
      <c r="K586" s="16"/>
    </row>
    <row r="587">
      <c r="A587" s="19"/>
      <c r="B587" s="17"/>
      <c r="C587" s="17"/>
      <c r="D587" s="17"/>
      <c r="E587" s="17"/>
      <c r="F587" s="16"/>
      <c r="G587" s="17"/>
      <c r="H587" s="17"/>
      <c r="I587" s="27"/>
      <c r="J587" s="27"/>
      <c r="K587" s="16"/>
    </row>
    <row r="588">
      <c r="A588" s="19"/>
      <c r="B588" s="17"/>
      <c r="C588" s="17"/>
      <c r="D588" s="17"/>
      <c r="E588" s="17"/>
      <c r="F588" s="16"/>
      <c r="G588" s="17"/>
      <c r="H588" s="17"/>
      <c r="I588" s="27"/>
      <c r="J588" s="27"/>
      <c r="K588" s="16"/>
    </row>
    <row r="589">
      <c r="A589" s="19"/>
      <c r="B589" s="17"/>
      <c r="C589" s="17"/>
      <c r="D589" s="17"/>
      <c r="E589" s="17"/>
      <c r="F589" s="16"/>
      <c r="G589" s="17"/>
      <c r="H589" s="17"/>
      <c r="I589" s="27"/>
      <c r="J589" s="27"/>
      <c r="K589" s="16"/>
    </row>
    <row r="590">
      <c r="A590" s="19"/>
      <c r="B590" s="17"/>
      <c r="C590" s="17"/>
      <c r="D590" s="17"/>
      <c r="E590" s="17"/>
      <c r="F590" s="16"/>
      <c r="G590" s="17"/>
      <c r="H590" s="17"/>
      <c r="I590" s="27"/>
      <c r="J590" s="27"/>
      <c r="K590" s="16"/>
    </row>
    <row r="591">
      <c r="A591" s="19"/>
      <c r="B591" s="17"/>
      <c r="C591" s="17"/>
      <c r="D591" s="17"/>
      <c r="E591" s="17"/>
      <c r="F591" s="16"/>
      <c r="G591" s="17"/>
      <c r="H591" s="17"/>
      <c r="I591" s="27"/>
      <c r="J591" s="27"/>
      <c r="K591" s="16"/>
    </row>
    <row r="592">
      <c r="A592" s="19"/>
      <c r="B592" s="17"/>
      <c r="C592" s="17"/>
      <c r="D592" s="17"/>
      <c r="E592" s="17"/>
      <c r="F592" s="16"/>
      <c r="G592" s="17"/>
      <c r="H592" s="17"/>
      <c r="I592" s="27"/>
      <c r="J592" s="27"/>
      <c r="K592" s="16"/>
    </row>
    <row r="593">
      <c r="A593" s="19"/>
      <c r="B593" s="17"/>
      <c r="C593" s="17"/>
      <c r="D593" s="17"/>
      <c r="E593" s="17"/>
      <c r="F593" s="16"/>
      <c r="G593" s="17"/>
      <c r="H593" s="17"/>
      <c r="I593" s="27"/>
      <c r="J593" s="27"/>
      <c r="K593" s="16"/>
    </row>
    <row r="594">
      <c r="A594" s="19"/>
      <c r="B594" s="17"/>
      <c r="C594" s="17"/>
      <c r="D594" s="17"/>
      <c r="E594" s="17"/>
      <c r="F594" s="16"/>
      <c r="G594" s="17"/>
      <c r="H594" s="17"/>
      <c r="I594" s="27"/>
      <c r="J594" s="27"/>
      <c r="K594" s="16"/>
    </row>
    <row r="595">
      <c r="A595" s="19"/>
      <c r="B595" s="17"/>
      <c r="C595" s="17"/>
      <c r="D595" s="17"/>
      <c r="E595" s="17"/>
      <c r="F595" s="16"/>
      <c r="G595" s="17"/>
      <c r="H595" s="17"/>
      <c r="I595" s="27"/>
      <c r="J595" s="27"/>
      <c r="K595" s="16"/>
    </row>
    <row r="596">
      <c r="A596" s="19"/>
      <c r="B596" s="17"/>
      <c r="C596" s="17"/>
      <c r="D596" s="17"/>
      <c r="E596" s="17"/>
      <c r="F596" s="16"/>
      <c r="G596" s="17"/>
      <c r="H596" s="17"/>
      <c r="I596" s="27"/>
      <c r="J596" s="27"/>
      <c r="K596" s="16"/>
    </row>
    <row r="597">
      <c r="A597" s="19"/>
      <c r="B597" s="17"/>
      <c r="C597" s="17"/>
      <c r="D597" s="17"/>
      <c r="E597" s="17"/>
      <c r="F597" s="16"/>
      <c r="G597" s="17"/>
      <c r="H597" s="17"/>
      <c r="I597" s="27"/>
      <c r="J597" s="27"/>
      <c r="K597" s="16"/>
    </row>
    <row r="598">
      <c r="A598" s="19"/>
      <c r="B598" s="17"/>
      <c r="C598" s="17"/>
      <c r="D598" s="17"/>
      <c r="E598" s="17"/>
      <c r="F598" s="16"/>
      <c r="G598" s="17"/>
      <c r="H598" s="17"/>
      <c r="I598" s="27"/>
      <c r="J598" s="27"/>
      <c r="K598" s="16"/>
    </row>
    <row r="599">
      <c r="A599" s="19"/>
      <c r="B599" s="17"/>
      <c r="C599" s="17"/>
      <c r="D599" s="17"/>
      <c r="E599" s="17"/>
      <c r="F599" s="16"/>
      <c r="G599" s="17"/>
      <c r="H599" s="17"/>
      <c r="I599" s="27"/>
      <c r="J599" s="27"/>
      <c r="K599" s="16"/>
    </row>
    <row r="600">
      <c r="A600" s="19"/>
      <c r="B600" s="17"/>
      <c r="C600" s="17"/>
      <c r="D600" s="17"/>
      <c r="E600" s="17"/>
      <c r="F600" s="16"/>
      <c r="G600" s="17"/>
      <c r="H600" s="17"/>
      <c r="I600" s="27"/>
      <c r="J600" s="27"/>
      <c r="K600" s="16"/>
    </row>
    <row r="601">
      <c r="A601" s="19"/>
      <c r="B601" s="17"/>
      <c r="C601" s="17"/>
      <c r="D601" s="17"/>
      <c r="E601" s="17"/>
      <c r="F601" s="16"/>
      <c r="G601" s="17"/>
      <c r="H601" s="17"/>
      <c r="I601" s="27"/>
      <c r="J601" s="27"/>
      <c r="K601" s="16"/>
    </row>
    <row r="602">
      <c r="A602" s="19"/>
      <c r="B602" s="17"/>
      <c r="C602" s="17"/>
      <c r="D602" s="17"/>
      <c r="E602" s="17"/>
      <c r="F602" s="16"/>
      <c r="G602" s="17"/>
      <c r="H602" s="17"/>
      <c r="I602" s="27"/>
      <c r="J602" s="27"/>
      <c r="K602" s="16"/>
    </row>
    <row r="603">
      <c r="A603" s="19"/>
      <c r="B603" s="17"/>
      <c r="C603" s="17"/>
      <c r="D603" s="17"/>
      <c r="E603" s="17"/>
      <c r="F603" s="16"/>
      <c r="G603" s="17"/>
      <c r="H603" s="17"/>
      <c r="I603" s="27"/>
      <c r="J603" s="27"/>
      <c r="K603" s="16"/>
    </row>
    <row r="604">
      <c r="A604" s="19"/>
      <c r="B604" s="17"/>
      <c r="C604" s="17"/>
      <c r="D604" s="17"/>
      <c r="E604" s="17"/>
      <c r="F604" s="16"/>
      <c r="G604" s="17"/>
      <c r="H604" s="17"/>
      <c r="I604" s="27"/>
      <c r="J604" s="27"/>
      <c r="K604" s="16"/>
    </row>
    <row r="605">
      <c r="A605" s="19"/>
      <c r="B605" s="17"/>
      <c r="C605" s="17"/>
      <c r="D605" s="17"/>
      <c r="E605" s="17"/>
      <c r="F605" s="16"/>
      <c r="G605" s="17"/>
      <c r="H605" s="17"/>
      <c r="I605" s="27"/>
      <c r="J605" s="27"/>
      <c r="K605" s="16"/>
    </row>
    <row r="606">
      <c r="A606" s="19"/>
      <c r="B606" s="17"/>
      <c r="C606" s="17"/>
      <c r="D606" s="17"/>
      <c r="E606" s="17"/>
      <c r="F606" s="16"/>
      <c r="G606" s="17"/>
      <c r="H606" s="17"/>
      <c r="I606" s="27"/>
      <c r="J606" s="27"/>
      <c r="K606" s="16"/>
    </row>
    <row r="607">
      <c r="A607" s="19"/>
      <c r="B607" s="17"/>
      <c r="C607" s="17"/>
      <c r="D607" s="17"/>
      <c r="E607" s="17"/>
      <c r="F607" s="16"/>
      <c r="G607" s="17"/>
      <c r="H607" s="17"/>
      <c r="I607" s="27"/>
      <c r="J607" s="27"/>
      <c r="K607" s="16"/>
    </row>
    <row r="608">
      <c r="A608" s="19"/>
      <c r="B608" s="17"/>
      <c r="C608" s="17"/>
      <c r="D608" s="17"/>
      <c r="E608" s="17"/>
      <c r="F608" s="16"/>
      <c r="G608" s="17"/>
      <c r="H608" s="17"/>
      <c r="I608" s="27"/>
      <c r="J608" s="27"/>
      <c r="K608" s="16"/>
    </row>
    <row r="609">
      <c r="A609" s="19"/>
      <c r="B609" s="17"/>
      <c r="C609" s="17"/>
      <c r="D609" s="17"/>
      <c r="E609" s="17"/>
      <c r="F609" s="16"/>
      <c r="G609" s="17"/>
      <c r="H609" s="17"/>
      <c r="I609" s="27"/>
      <c r="J609" s="27"/>
      <c r="K609" s="16"/>
    </row>
    <row r="610">
      <c r="A610" s="19"/>
      <c r="B610" s="17"/>
      <c r="C610" s="17"/>
      <c r="D610" s="17"/>
      <c r="E610" s="17"/>
      <c r="F610" s="16"/>
      <c r="G610" s="17"/>
      <c r="H610" s="17"/>
      <c r="I610" s="27"/>
      <c r="J610" s="27"/>
      <c r="K610" s="16"/>
    </row>
    <row r="611">
      <c r="A611" s="19"/>
      <c r="B611" s="17"/>
      <c r="C611" s="17"/>
      <c r="D611" s="17"/>
      <c r="E611" s="17"/>
      <c r="F611" s="16"/>
      <c r="G611" s="17"/>
      <c r="H611" s="17"/>
      <c r="I611" s="27"/>
      <c r="J611" s="27"/>
      <c r="K611" s="16"/>
    </row>
    <row r="612">
      <c r="A612" s="19"/>
      <c r="B612" s="17"/>
      <c r="C612" s="17"/>
      <c r="D612" s="17"/>
      <c r="E612" s="17"/>
      <c r="F612" s="16"/>
      <c r="G612" s="17"/>
      <c r="H612" s="17"/>
      <c r="I612" s="27"/>
      <c r="J612" s="27"/>
      <c r="K612" s="16"/>
    </row>
    <row r="613">
      <c r="A613" s="19"/>
      <c r="B613" s="17"/>
      <c r="C613" s="17"/>
      <c r="D613" s="17"/>
      <c r="E613" s="17"/>
      <c r="F613" s="16"/>
      <c r="G613" s="17"/>
      <c r="H613" s="17"/>
      <c r="I613" s="27"/>
      <c r="J613" s="27"/>
      <c r="K613" s="16"/>
    </row>
    <row r="614">
      <c r="A614" s="19"/>
      <c r="B614" s="17"/>
      <c r="C614" s="17"/>
      <c r="D614" s="17"/>
      <c r="E614" s="17"/>
      <c r="F614" s="16"/>
      <c r="G614" s="17"/>
      <c r="H614" s="17"/>
      <c r="I614" s="27"/>
      <c r="J614" s="27"/>
      <c r="K614" s="16"/>
    </row>
    <row r="615">
      <c r="A615" s="19"/>
      <c r="B615" s="17"/>
      <c r="C615" s="17"/>
      <c r="D615" s="17"/>
      <c r="E615" s="17"/>
      <c r="F615" s="16"/>
      <c r="G615" s="17"/>
      <c r="H615" s="17"/>
      <c r="I615" s="27"/>
      <c r="J615" s="27"/>
      <c r="K615" s="16"/>
    </row>
    <row r="616">
      <c r="A616" s="19"/>
      <c r="B616" s="17"/>
      <c r="C616" s="17"/>
      <c r="D616" s="17"/>
      <c r="E616" s="17"/>
      <c r="F616" s="16"/>
      <c r="G616" s="17"/>
      <c r="H616" s="17"/>
      <c r="I616" s="27"/>
      <c r="J616" s="27"/>
      <c r="K616" s="16"/>
    </row>
    <row r="617">
      <c r="A617" s="19"/>
      <c r="B617" s="17"/>
      <c r="C617" s="17"/>
      <c r="D617" s="17"/>
      <c r="E617" s="17"/>
      <c r="F617" s="16"/>
      <c r="G617" s="17"/>
      <c r="H617" s="17"/>
      <c r="I617" s="27"/>
      <c r="J617" s="27"/>
      <c r="K617" s="16"/>
    </row>
    <row r="618">
      <c r="A618" s="19"/>
      <c r="B618" s="17"/>
      <c r="C618" s="17"/>
      <c r="D618" s="17"/>
      <c r="E618" s="17"/>
      <c r="F618" s="16"/>
      <c r="G618" s="17"/>
      <c r="H618" s="17"/>
      <c r="I618" s="27"/>
      <c r="J618" s="27"/>
      <c r="K618" s="16"/>
    </row>
    <row r="619">
      <c r="A619" s="19"/>
      <c r="B619" s="17"/>
      <c r="C619" s="17"/>
      <c r="D619" s="17"/>
      <c r="E619" s="17"/>
      <c r="F619" s="16"/>
      <c r="G619" s="17"/>
      <c r="H619" s="17"/>
      <c r="I619" s="27"/>
      <c r="J619" s="27"/>
      <c r="K619" s="16"/>
    </row>
    <row r="620">
      <c r="A620" s="19"/>
      <c r="B620" s="17"/>
      <c r="C620" s="17"/>
      <c r="D620" s="17"/>
      <c r="E620" s="17"/>
      <c r="F620" s="16"/>
      <c r="G620" s="17"/>
      <c r="H620" s="17"/>
      <c r="I620" s="27"/>
      <c r="J620" s="27"/>
      <c r="K620" s="16"/>
    </row>
    <row r="621">
      <c r="A621" s="19"/>
      <c r="B621" s="17"/>
      <c r="C621" s="17"/>
      <c r="D621" s="17"/>
      <c r="E621" s="17"/>
      <c r="F621" s="16"/>
      <c r="G621" s="17"/>
      <c r="H621" s="17"/>
      <c r="I621" s="27"/>
      <c r="J621" s="27"/>
      <c r="K621" s="16"/>
    </row>
    <row r="622">
      <c r="A622" s="19"/>
      <c r="B622" s="17"/>
      <c r="C622" s="17"/>
      <c r="D622" s="17"/>
      <c r="E622" s="17"/>
      <c r="F622" s="16"/>
      <c r="G622" s="17"/>
      <c r="H622" s="17"/>
      <c r="I622" s="27"/>
      <c r="J622" s="27"/>
      <c r="K622" s="16"/>
    </row>
    <row r="623">
      <c r="A623" s="19"/>
      <c r="B623" s="17"/>
      <c r="C623" s="17"/>
      <c r="D623" s="17"/>
      <c r="E623" s="17"/>
      <c r="F623" s="16"/>
      <c r="G623" s="17"/>
      <c r="H623" s="17"/>
      <c r="I623" s="27"/>
      <c r="J623" s="27"/>
      <c r="K623" s="16"/>
    </row>
    <row r="624">
      <c r="A624" s="19"/>
      <c r="B624" s="17"/>
      <c r="C624" s="17"/>
      <c r="D624" s="17"/>
      <c r="E624" s="17"/>
      <c r="F624" s="16"/>
      <c r="G624" s="17"/>
      <c r="H624" s="17"/>
      <c r="I624" s="27"/>
      <c r="J624" s="27"/>
      <c r="K624" s="16"/>
    </row>
    <row r="625">
      <c r="A625" s="19"/>
      <c r="B625" s="17"/>
      <c r="C625" s="17"/>
      <c r="D625" s="17"/>
      <c r="E625" s="17"/>
      <c r="F625" s="16"/>
      <c r="G625" s="17"/>
      <c r="H625" s="17"/>
      <c r="I625" s="27"/>
      <c r="J625" s="27"/>
      <c r="K625" s="16"/>
    </row>
    <row r="626">
      <c r="A626" s="19"/>
      <c r="B626" s="17"/>
      <c r="C626" s="17"/>
      <c r="D626" s="17"/>
      <c r="E626" s="17"/>
      <c r="F626" s="16"/>
      <c r="G626" s="17"/>
      <c r="H626" s="17"/>
      <c r="I626" s="27"/>
      <c r="J626" s="27"/>
      <c r="K626" s="16"/>
    </row>
    <row r="627">
      <c r="A627" s="19"/>
      <c r="B627" s="17"/>
      <c r="C627" s="17"/>
      <c r="D627" s="17"/>
      <c r="E627" s="17"/>
      <c r="F627" s="16"/>
      <c r="G627" s="17"/>
      <c r="H627" s="17"/>
      <c r="I627" s="27"/>
      <c r="J627" s="27"/>
      <c r="K627" s="16"/>
    </row>
    <row r="628">
      <c r="A628" s="19"/>
      <c r="B628" s="17"/>
      <c r="C628" s="17"/>
      <c r="D628" s="17"/>
      <c r="E628" s="17"/>
      <c r="F628" s="16"/>
      <c r="G628" s="17"/>
      <c r="H628" s="17"/>
      <c r="I628" s="27"/>
      <c r="J628" s="27"/>
      <c r="K628" s="16"/>
    </row>
    <row r="629">
      <c r="A629" s="19"/>
      <c r="B629" s="17"/>
      <c r="C629" s="17"/>
      <c r="D629" s="17"/>
      <c r="E629" s="17"/>
      <c r="F629" s="16"/>
      <c r="G629" s="17"/>
      <c r="H629" s="17"/>
      <c r="I629" s="27"/>
      <c r="J629" s="27"/>
      <c r="K629" s="16"/>
    </row>
    <row r="630">
      <c r="A630" s="19"/>
      <c r="B630" s="17"/>
      <c r="C630" s="17"/>
      <c r="D630" s="17"/>
      <c r="E630" s="17"/>
      <c r="F630" s="16"/>
      <c r="G630" s="17"/>
      <c r="H630" s="17"/>
      <c r="I630" s="27"/>
      <c r="J630" s="27"/>
      <c r="K630" s="16"/>
    </row>
    <row r="631">
      <c r="A631" s="19"/>
      <c r="B631" s="17"/>
      <c r="C631" s="17"/>
      <c r="D631" s="17"/>
      <c r="E631" s="17"/>
      <c r="F631" s="16"/>
      <c r="G631" s="17"/>
      <c r="H631" s="17"/>
      <c r="I631" s="27"/>
      <c r="J631" s="27"/>
      <c r="K631" s="16"/>
    </row>
    <row r="632">
      <c r="A632" s="19"/>
      <c r="B632" s="17"/>
      <c r="C632" s="17"/>
      <c r="D632" s="17"/>
      <c r="E632" s="17"/>
      <c r="F632" s="16"/>
      <c r="G632" s="17"/>
      <c r="H632" s="17"/>
      <c r="I632" s="27"/>
      <c r="J632" s="27"/>
      <c r="K632" s="16"/>
    </row>
    <row r="633">
      <c r="A633" s="19"/>
      <c r="B633" s="17"/>
      <c r="C633" s="17"/>
      <c r="D633" s="17"/>
      <c r="E633" s="17"/>
      <c r="F633" s="16"/>
      <c r="G633" s="17"/>
      <c r="H633" s="17"/>
      <c r="I633" s="27"/>
      <c r="J633" s="27"/>
      <c r="K633" s="16"/>
    </row>
    <row r="634">
      <c r="A634" s="19"/>
      <c r="B634" s="17"/>
      <c r="C634" s="17"/>
      <c r="D634" s="17"/>
      <c r="E634" s="17"/>
      <c r="F634" s="16"/>
      <c r="G634" s="17"/>
      <c r="H634" s="17"/>
      <c r="I634" s="27"/>
      <c r="J634" s="27"/>
      <c r="K634" s="16"/>
    </row>
    <row r="635">
      <c r="A635" s="19"/>
      <c r="B635" s="17"/>
      <c r="C635" s="17"/>
      <c r="D635" s="17"/>
      <c r="E635" s="17"/>
      <c r="F635" s="16"/>
      <c r="G635" s="17"/>
      <c r="H635" s="17"/>
      <c r="I635" s="27"/>
      <c r="J635" s="27"/>
      <c r="K635" s="16"/>
    </row>
    <row r="636">
      <c r="A636" s="19"/>
      <c r="B636" s="17"/>
      <c r="C636" s="17"/>
      <c r="D636" s="17"/>
      <c r="E636" s="17"/>
      <c r="F636" s="16"/>
      <c r="G636" s="17"/>
      <c r="H636" s="17"/>
      <c r="I636" s="27"/>
      <c r="J636" s="27"/>
      <c r="K636" s="16"/>
    </row>
    <row r="637">
      <c r="A637" s="19"/>
      <c r="B637" s="17"/>
      <c r="C637" s="17"/>
      <c r="D637" s="17"/>
      <c r="E637" s="17"/>
      <c r="F637" s="16"/>
      <c r="G637" s="17"/>
      <c r="H637" s="17"/>
      <c r="I637" s="27"/>
      <c r="J637" s="27"/>
      <c r="K637" s="16"/>
    </row>
    <row r="638">
      <c r="A638" s="19"/>
      <c r="B638" s="17"/>
      <c r="C638" s="17"/>
      <c r="D638" s="17"/>
      <c r="E638" s="17"/>
      <c r="F638" s="16"/>
      <c r="G638" s="17"/>
      <c r="H638" s="17"/>
      <c r="I638" s="27"/>
      <c r="J638" s="27"/>
      <c r="K638" s="16"/>
    </row>
    <row r="639">
      <c r="A639" s="19"/>
      <c r="B639" s="17"/>
      <c r="C639" s="17"/>
      <c r="D639" s="17"/>
      <c r="E639" s="17"/>
      <c r="F639" s="16"/>
      <c r="G639" s="17"/>
      <c r="H639" s="17"/>
      <c r="I639" s="27"/>
      <c r="J639" s="27"/>
      <c r="K639" s="16"/>
    </row>
    <row r="640">
      <c r="A640" s="19"/>
      <c r="B640" s="17"/>
      <c r="C640" s="17"/>
      <c r="D640" s="17"/>
      <c r="E640" s="17"/>
      <c r="F640" s="16"/>
      <c r="G640" s="17"/>
      <c r="H640" s="17"/>
      <c r="I640" s="27"/>
      <c r="J640" s="27"/>
      <c r="K640" s="16"/>
    </row>
    <row r="641">
      <c r="A641" s="19"/>
      <c r="B641" s="17"/>
      <c r="C641" s="17"/>
      <c r="D641" s="17"/>
      <c r="E641" s="17"/>
      <c r="F641" s="16"/>
      <c r="G641" s="17"/>
      <c r="H641" s="17"/>
      <c r="I641" s="27"/>
      <c r="J641" s="27"/>
      <c r="K641" s="16"/>
    </row>
    <row r="642">
      <c r="A642" s="19"/>
      <c r="B642" s="17"/>
      <c r="C642" s="17"/>
      <c r="D642" s="17"/>
      <c r="E642" s="17"/>
      <c r="F642" s="16"/>
      <c r="G642" s="17"/>
      <c r="H642" s="17"/>
      <c r="I642" s="27"/>
      <c r="J642" s="27"/>
      <c r="K642" s="16"/>
    </row>
    <row r="643">
      <c r="A643" s="19"/>
      <c r="B643" s="17"/>
      <c r="C643" s="17"/>
      <c r="D643" s="17"/>
      <c r="E643" s="17"/>
      <c r="F643" s="16"/>
      <c r="G643" s="17"/>
      <c r="H643" s="17"/>
      <c r="I643" s="27"/>
      <c r="J643" s="27"/>
      <c r="K643" s="16"/>
    </row>
    <row r="644">
      <c r="A644" s="19"/>
      <c r="B644" s="17"/>
      <c r="C644" s="17"/>
      <c r="D644" s="17"/>
      <c r="E644" s="17"/>
      <c r="F644" s="16"/>
      <c r="G644" s="17"/>
      <c r="H644" s="17"/>
      <c r="I644" s="27"/>
      <c r="J644" s="27"/>
      <c r="K644" s="16"/>
    </row>
    <row r="645">
      <c r="A645" s="19"/>
      <c r="B645" s="17"/>
      <c r="C645" s="17"/>
      <c r="D645" s="17"/>
      <c r="E645" s="17"/>
      <c r="F645" s="16"/>
      <c r="G645" s="17"/>
      <c r="H645" s="17"/>
      <c r="I645" s="27"/>
      <c r="J645" s="27"/>
      <c r="K645" s="16"/>
    </row>
    <row r="646">
      <c r="A646" s="19"/>
      <c r="B646" s="17"/>
      <c r="C646" s="17"/>
      <c r="D646" s="17"/>
      <c r="E646" s="17"/>
      <c r="F646" s="16"/>
      <c r="G646" s="17"/>
      <c r="H646" s="17"/>
      <c r="I646" s="27"/>
      <c r="J646" s="27"/>
      <c r="K646" s="16"/>
    </row>
    <row r="647">
      <c r="A647" s="19"/>
      <c r="B647" s="17"/>
      <c r="C647" s="17"/>
      <c r="D647" s="17"/>
      <c r="E647" s="17"/>
      <c r="F647" s="16"/>
      <c r="G647" s="17"/>
      <c r="H647" s="17"/>
      <c r="I647" s="27"/>
      <c r="J647" s="27"/>
      <c r="K647" s="16"/>
    </row>
    <row r="648">
      <c r="A648" s="19"/>
      <c r="B648" s="17"/>
      <c r="C648" s="17"/>
      <c r="D648" s="17"/>
      <c r="E648" s="17"/>
      <c r="F648" s="16"/>
      <c r="G648" s="17"/>
      <c r="H648" s="17"/>
      <c r="I648" s="27"/>
      <c r="J648" s="27"/>
      <c r="K648" s="16"/>
    </row>
    <row r="649">
      <c r="A649" s="19"/>
      <c r="B649" s="17"/>
      <c r="C649" s="17"/>
      <c r="D649" s="17"/>
      <c r="E649" s="17"/>
      <c r="F649" s="16"/>
      <c r="G649" s="17"/>
      <c r="H649" s="17"/>
      <c r="I649" s="27"/>
      <c r="J649" s="27"/>
      <c r="K649" s="16"/>
    </row>
    <row r="650">
      <c r="A650" s="19"/>
      <c r="B650" s="17"/>
      <c r="C650" s="17"/>
      <c r="D650" s="17"/>
      <c r="E650" s="17"/>
      <c r="F650" s="16"/>
      <c r="G650" s="17"/>
      <c r="H650" s="17"/>
      <c r="I650" s="27"/>
      <c r="J650" s="27"/>
      <c r="K650" s="16"/>
    </row>
    <row r="651">
      <c r="A651" s="19"/>
      <c r="B651" s="17"/>
      <c r="C651" s="17"/>
      <c r="D651" s="17"/>
      <c r="E651" s="17"/>
      <c r="F651" s="16"/>
      <c r="G651" s="17"/>
      <c r="H651" s="17"/>
      <c r="I651" s="27"/>
      <c r="J651" s="27"/>
      <c r="K651" s="16"/>
    </row>
    <row r="652">
      <c r="A652" s="19"/>
      <c r="B652" s="17"/>
      <c r="C652" s="17"/>
      <c r="D652" s="17"/>
      <c r="E652" s="17"/>
      <c r="F652" s="16"/>
      <c r="G652" s="17"/>
      <c r="H652" s="17"/>
      <c r="I652" s="27"/>
      <c r="J652" s="27"/>
      <c r="K652" s="16"/>
    </row>
    <row r="653">
      <c r="A653" s="19"/>
      <c r="B653" s="17"/>
      <c r="C653" s="17"/>
      <c r="D653" s="17"/>
      <c r="E653" s="17"/>
      <c r="F653" s="16"/>
      <c r="G653" s="17"/>
      <c r="H653" s="17"/>
      <c r="I653" s="27"/>
      <c r="J653" s="27"/>
      <c r="K653" s="16"/>
    </row>
    <row r="654">
      <c r="A654" s="19"/>
      <c r="B654" s="17"/>
      <c r="C654" s="17"/>
      <c r="D654" s="17"/>
      <c r="E654" s="17"/>
      <c r="F654" s="16"/>
      <c r="G654" s="17"/>
      <c r="H654" s="17"/>
      <c r="I654" s="27"/>
      <c r="J654" s="27"/>
      <c r="K654" s="16"/>
    </row>
    <row r="655">
      <c r="A655" s="19"/>
      <c r="B655" s="17"/>
      <c r="C655" s="17"/>
      <c r="D655" s="17"/>
      <c r="E655" s="17"/>
      <c r="F655" s="16"/>
      <c r="G655" s="17"/>
      <c r="H655" s="17"/>
      <c r="I655" s="27"/>
      <c r="J655" s="27"/>
      <c r="K655" s="16"/>
    </row>
    <row r="656">
      <c r="A656" s="19"/>
      <c r="B656" s="17"/>
      <c r="C656" s="17"/>
      <c r="D656" s="17"/>
      <c r="E656" s="17"/>
      <c r="F656" s="16"/>
      <c r="G656" s="17"/>
      <c r="H656" s="17"/>
      <c r="I656" s="27"/>
      <c r="J656" s="27"/>
      <c r="K656" s="16"/>
    </row>
    <row r="657">
      <c r="A657" s="19"/>
      <c r="B657" s="17"/>
      <c r="C657" s="17"/>
      <c r="D657" s="17"/>
      <c r="E657" s="17"/>
      <c r="F657" s="16"/>
      <c r="G657" s="17"/>
      <c r="H657" s="17"/>
      <c r="I657" s="27"/>
      <c r="J657" s="27"/>
      <c r="K657" s="16"/>
    </row>
    <row r="658">
      <c r="A658" s="19"/>
      <c r="B658" s="17"/>
      <c r="C658" s="17"/>
      <c r="D658" s="17"/>
      <c r="E658" s="17"/>
      <c r="F658" s="16"/>
      <c r="G658" s="17"/>
      <c r="H658" s="17"/>
      <c r="I658" s="27"/>
      <c r="J658" s="27"/>
      <c r="K658" s="16"/>
    </row>
    <row r="659">
      <c r="A659" s="19"/>
      <c r="B659" s="17"/>
      <c r="C659" s="17"/>
      <c r="D659" s="17"/>
      <c r="E659" s="17"/>
      <c r="F659" s="16"/>
      <c r="G659" s="17"/>
      <c r="H659" s="17"/>
      <c r="I659" s="27"/>
      <c r="J659" s="27"/>
      <c r="K659" s="16"/>
    </row>
    <row r="660">
      <c r="A660" s="19"/>
      <c r="B660" s="17"/>
      <c r="C660" s="17"/>
      <c r="D660" s="17"/>
      <c r="E660" s="17"/>
      <c r="F660" s="16"/>
      <c r="G660" s="17"/>
      <c r="H660" s="17"/>
      <c r="I660" s="27"/>
      <c r="J660" s="27"/>
      <c r="K660" s="16"/>
    </row>
    <row r="661">
      <c r="A661" s="19"/>
      <c r="B661" s="17"/>
      <c r="C661" s="17"/>
      <c r="D661" s="17"/>
      <c r="E661" s="17"/>
      <c r="F661" s="16"/>
      <c r="G661" s="17"/>
      <c r="H661" s="17"/>
      <c r="I661" s="27"/>
      <c r="J661" s="27"/>
      <c r="K661" s="16"/>
    </row>
    <row r="662">
      <c r="A662" s="19"/>
      <c r="B662" s="17"/>
      <c r="C662" s="17"/>
      <c r="D662" s="17"/>
      <c r="E662" s="17"/>
      <c r="F662" s="16"/>
      <c r="G662" s="17"/>
      <c r="H662" s="17"/>
      <c r="I662" s="27"/>
      <c r="J662" s="27"/>
      <c r="K662" s="16"/>
    </row>
    <row r="663">
      <c r="A663" s="19"/>
      <c r="B663" s="17"/>
      <c r="C663" s="17"/>
      <c r="D663" s="17"/>
      <c r="E663" s="17"/>
      <c r="F663" s="16"/>
      <c r="G663" s="17"/>
      <c r="H663" s="17"/>
      <c r="I663" s="27"/>
      <c r="J663" s="27"/>
      <c r="K663" s="16"/>
    </row>
    <row r="664">
      <c r="A664" s="19"/>
      <c r="B664" s="17"/>
      <c r="C664" s="17"/>
      <c r="D664" s="17"/>
      <c r="E664" s="17"/>
      <c r="F664" s="16"/>
      <c r="G664" s="17"/>
      <c r="H664" s="17"/>
      <c r="I664" s="27"/>
      <c r="J664" s="27"/>
      <c r="K664" s="16"/>
    </row>
    <row r="665">
      <c r="A665" s="19"/>
      <c r="B665" s="17"/>
      <c r="C665" s="17"/>
      <c r="D665" s="17"/>
      <c r="E665" s="17"/>
      <c r="F665" s="16"/>
      <c r="G665" s="17"/>
      <c r="H665" s="17"/>
      <c r="I665" s="27"/>
      <c r="J665" s="27"/>
      <c r="K665" s="16"/>
    </row>
    <row r="666">
      <c r="A666" s="19"/>
      <c r="B666" s="17"/>
      <c r="C666" s="17"/>
      <c r="D666" s="17"/>
      <c r="E666" s="17"/>
      <c r="F666" s="16"/>
      <c r="G666" s="17"/>
      <c r="H666" s="17"/>
      <c r="I666" s="27"/>
      <c r="J666" s="27"/>
      <c r="K666" s="16"/>
    </row>
    <row r="667">
      <c r="A667" s="19"/>
      <c r="B667" s="17"/>
      <c r="C667" s="17"/>
      <c r="D667" s="17"/>
      <c r="E667" s="17"/>
      <c r="F667" s="16"/>
      <c r="G667" s="17"/>
      <c r="H667" s="17"/>
      <c r="I667" s="27"/>
      <c r="J667" s="27"/>
      <c r="K667" s="16"/>
    </row>
    <row r="668">
      <c r="A668" s="19"/>
      <c r="B668" s="17"/>
      <c r="C668" s="17"/>
      <c r="D668" s="17"/>
      <c r="E668" s="17"/>
      <c r="F668" s="16"/>
      <c r="G668" s="17"/>
      <c r="H668" s="17"/>
      <c r="I668" s="27"/>
      <c r="J668" s="27"/>
      <c r="K668" s="16"/>
    </row>
    <row r="669">
      <c r="A669" s="19"/>
      <c r="B669" s="17"/>
      <c r="C669" s="17"/>
      <c r="D669" s="17"/>
      <c r="E669" s="17"/>
      <c r="F669" s="16"/>
      <c r="G669" s="17"/>
      <c r="H669" s="17"/>
      <c r="I669" s="27"/>
      <c r="J669" s="27"/>
      <c r="K669" s="16"/>
    </row>
    <row r="670">
      <c r="A670" s="19"/>
      <c r="B670" s="17"/>
      <c r="C670" s="17"/>
      <c r="D670" s="17"/>
      <c r="E670" s="17"/>
      <c r="F670" s="16"/>
      <c r="G670" s="17"/>
      <c r="H670" s="17"/>
      <c r="I670" s="27"/>
      <c r="J670" s="27"/>
      <c r="K670" s="16"/>
    </row>
    <row r="671">
      <c r="A671" s="19"/>
      <c r="B671" s="17"/>
      <c r="C671" s="17"/>
      <c r="D671" s="17"/>
      <c r="E671" s="17"/>
      <c r="F671" s="16"/>
      <c r="G671" s="17"/>
      <c r="H671" s="17"/>
      <c r="I671" s="27"/>
      <c r="J671" s="27"/>
      <c r="K671" s="16"/>
    </row>
    <row r="672">
      <c r="A672" s="19"/>
      <c r="B672" s="17"/>
      <c r="C672" s="17"/>
      <c r="D672" s="17"/>
      <c r="E672" s="17"/>
      <c r="F672" s="16"/>
      <c r="G672" s="17"/>
      <c r="H672" s="17"/>
      <c r="I672" s="27"/>
      <c r="J672" s="27"/>
      <c r="K672" s="16"/>
    </row>
    <row r="673">
      <c r="A673" s="19"/>
      <c r="B673" s="17"/>
      <c r="C673" s="17"/>
      <c r="D673" s="17"/>
      <c r="E673" s="17"/>
      <c r="F673" s="16"/>
      <c r="G673" s="17"/>
      <c r="H673" s="17"/>
      <c r="I673" s="27"/>
      <c r="J673" s="27"/>
      <c r="K673" s="16"/>
    </row>
    <row r="674">
      <c r="A674" s="19"/>
      <c r="B674" s="17"/>
      <c r="C674" s="17"/>
      <c r="D674" s="17"/>
      <c r="E674" s="17"/>
      <c r="F674" s="16"/>
      <c r="G674" s="17"/>
      <c r="H674" s="17"/>
      <c r="I674" s="27"/>
      <c r="J674" s="27"/>
      <c r="K674" s="16"/>
    </row>
    <row r="675">
      <c r="A675" s="19"/>
      <c r="B675" s="17"/>
      <c r="C675" s="17"/>
      <c r="D675" s="17"/>
      <c r="E675" s="17"/>
      <c r="F675" s="16"/>
      <c r="G675" s="17"/>
      <c r="H675" s="17"/>
      <c r="I675" s="27"/>
      <c r="J675" s="27"/>
      <c r="K675" s="16"/>
    </row>
    <row r="676">
      <c r="A676" s="19"/>
      <c r="B676" s="17"/>
      <c r="C676" s="17"/>
      <c r="D676" s="17"/>
      <c r="E676" s="17"/>
      <c r="F676" s="16"/>
      <c r="G676" s="17"/>
      <c r="H676" s="17"/>
      <c r="I676" s="27"/>
      <c r="J676" s="27"/>
      <c r="K676" s="16"/>
    </row>
    <row r="677">
      <c r="A677" s="19"/>
      <c r="B677" s="17"/>
      <c r="C677" s="17"/>
      <c r="D677" s="17"/>
      <c r="E677" s="17"/>
      <c r="F677" s="16"/>
      <c r="G677" s="17"/>
      <c r="H677" s="17"/>
      <c r="I677" s="27"/>
      <c r="J677" s="27"/>
      <c r="K677" s="16"/>
    </row>
    <row r="678">
      <c r="A678" s="19"/>
      <c r="B678" s="17"/>
      <c r="C678" s="17"/>
      <c r="D678" s="17"/>
      <c r="E678" s="17"/>
      <c r="F678" s="16"/>
      <c r="G678" s="17"/>
      <c r="H678" s="17"/>
      <c r="I678" s="27"/>
      <c r="J678" s="27"/>
      <c r="K678" s="16"/>
    </row>
    <row r="679">
      <c r="A679" s="19"/>
      <c r="B679" s="17"/>
      <c r="C679" s="17"/>
      <c r="D679" s="17"/>
      <c r="E679" s="17"/>
      <c r="F679" s="16"/>
      <c r="G679" s="17"/>
      <c r="H679" s="17"/>
      <c r="I679" s="27"/>
      <c r="J679" s="27"/>
      <c r="K679" s="16"/>
    </row>
    <row r="680">
      <c r="A680" s="19"/>
      <c r="B680" s="17"/>
      <c r="C680" s="17"/>
      <c r="D680" s="17"/>
      <c r="E680" s="17"/>
      <c r="F680" s="16"/>
      <c r="G680" s="17"/>
      <c r="H680" s="17"/>
      <c r="I680" s="27"/>
      <c r="J680" s="27"/>
      <c r="K680" s="16"/>
    </row>
    <row r="681">
      <c r="A681" s="19"/>
      <c r="B681" s="17"/>
      <c r="C681" s="17"/>
      <c r="D681" s="17"/>
      <c r="E681" s="17"/>
      <c r="F681" s="16"/>
      <c r="G681" s="17"/>
      <c r="H681" s="17"/>
      <c r="I681" s="27"/>
      <c r="J681" s="27"/>
      <c r="K681" s="16"/>
    </row>
    <row r="682">
      <c r="A682" s="19"/>
      <c r="B682" s="17"/>
      <c r="C682" s="17"/>
      <c r="D682" s="17"/>
      <c r="E682" s="17"/>
      <c r="F682" s="16"/>
      <c r="G682" s="17"/>
      <c r="H682" s="17"/>
      <c r="I682" s="27"/>
      <c r="J682" s="27"/>
      <c r="K682" s="16"/>
    </row>
    <row r="683">
      <c r="A683" s="19"/>
      <c r="B683" s="17"/>
      <c r="C683" s="17"/>
      <c r="D683" s="17"/>
      <c r="E683" s="17"/>
      <c r="F683" s="16"/>
      <c r="G683" s="17"/>
      <c r="H683" s="17"/>
      <c r="I683" s="27"/>
      <c r="J683" s="27"/>
      <c r="K683" s="16"/>
    </row>
    <row r="684">
      <c r="A684" s="19"/>
      <c r="B684" s="17"/>
      <c r="C684" s="17"/>
      <c r="D684" s="17"/>
      <c r="E684" s="17"/>
      <c r="F684" s="16"/>
      <c r="G684" s="17"/>
      <c r="H684" s="17"/>
      <c r="I684" s="27"/>
      <c r="J684" s="27"/>
      <c r="K684" s="16"/>
    </row>
    <row r="685">
      <c r="A685" s="19"/>
      <c r="B685" s="17"/>
      <c r="C685" s="17"/>
      <c r="D685" s="17"/>
      <c r="E685" s="17"/>
      <c r="F685" s="16"/>
      <c r="G685" s="17"/>
      <c r="H685" s="17"/>
      <c r="I685" s="27"/>
      <c r="J685" s="27"/>
      <c r="K685" s="16"/>
    </row>
    <row r="686">
      <c r="A686" s="19"/>
      <c r="B686" s="17"/>
      <c r="C686" s="17"/>
      <c r="D686" s="17"/>
      <c r="E686" s="17"/>
      <c r="F686" s="16"/>
      <c r="G686" s="17"/>
      <c r="H686" s="17"/>
      <c r="I686" s="27"/>
      <c r="J686" s="27"/>
      <c r="K686" s="16"/>
    </row>
    <row r="687">
      <c r="A687" s="19"/>
      <c r="B687" s="17"/>
      <c r="C687" s="17"/>
      <c r="D687" s="17"/>
      <c r="E687" s="17"/>
      <c r="F687" s="16"/>
      <c r="G687" s="17"/>
      <c r="H687" s="17"/>
      <c r="I687" s="27"/>
      <c r="J687" s="27"/>
      <c r="K687" s="16"/>
    </row>
    <row r="688">
      <c r="A688" s="19"/>
      <c r="B688" s="17"/>
      <c r="C688" s="17"/>
      <c r="D688" s="17"/>
      <c r="E688" s="17"/>
      <c r="F688" s="16"/>
      <c r="G688" s="17"/>
      <c r="H688" s="17"/>
      <c r="I688" s="27"/>
      <c r="J688" s="27"/>
      <c r="K688" s="16"/>
    </row>
    <row r="689">
      <c r="A689" s="19"/>
      <c r="B689" s="17"/>
      <c r="C689" s="17"/>
      <c r="D689" s="17"/>
      <c r="E689" s="17"/>
      <c r="F689" s="16"/>
      <c r="G689" s="17"/>
      <c r="H689" s="17"/>
      <c r="I689" s="27"/>
      <c r="J689" s="27"/>
      <c r="K689" s="16"/>
    </row>
    <row r="690">
      <c r="A690" s="19"/>
      <c r="B690" s="17"/>
      <c r="C690" s="17"/>
      <c r="D690" s="17"/>
      <c r="E690" s="17"/>
      <c r="F690" s="16"/>
      <c r="G690" s="17"/>
      <c r="H690" s="17"/>
      <c r="I690" s="27"/>
      <c r="J690" s="27"/>
      <c r="K690" s="16"/>
    </row>
    <row r="691">
      <c r="A691" s="19"/>
      <c r="B691" s="17"/>
      <c r="C691" s="17"/>
      <c r="D691" s="17"/>
      <c r="E691" s="17"/>
      <c r="F691" s="16"/>
      <c r="G691" s="17"/>
      <c r="H691" s="17"/>
      <c r="I691" s="27"/>
      <c r="J691" s="27"/>
      <c r="K691" s="16"/>
    </row>
    <row r="692">
      <c r="A692" s="19"/>
      <c r="B692" s="17"/>
      <c r="C692" s="17"/>
      <c r="D692" s="17"/>
      <c r="E692" s="17"/>
      <c r="F692" s="16"/>
      <c r="G692" s="17"/>
      <c r="H692" s="17"/>
      <c r="I692" s="27"/>
      <c r="J692" s="27"/>
      <c r="K692" s="16"/>
    </row>
    <row r="693">
      <c r="A693" s="19"/>
      <c r="B693" s="17"/>
      <c r="C693" s="17"/>
      <c r="D693" s="17"/>
      <c r="E693" s="17"/>
      <c r="F693" s="16"/>
      <c r="G693" s="17"/>
      <c r="H693" s="17"/>
      <c r="I693" s="27"/>
      <c r="J693" s="27"/>
      <c r="K693" s="16"/>
    </row>
    <row r="694">
      <c r="A694" s="19"/>
      <c r="B694" s="17"/>
      <c r="C694" s="17"/>
      <c r="D694" s="17"/>
      <c r="E694" s="17"/>
      <c r="F694" s="16"/>
      <c r="G694" s="17"/>
      <c r="H694" s="17"/>
      <c r="I694" s="27"/>
      <c r="J694" s="27"/>
      <c r="K694" s="16"/>
    </row>
    <row r="695">
      <c r="A695" s="19"/>
      <c r="B695" s="17"/>
      <c r="C695" s="17"/>
      <c r="D695" s="17"/>
      <c r="E695" s="17"/>
      <c r="F695" s="16"/>
      <c r="G695" s="17"/>
      <c r="H695" s="17"/>
      <c r="I695" s="27"/>
      <c r="J695" s="27"/>
      <c r="K695" s="16"/>
    </row>
    <row r="696">
      <c r="A696" s="19"/>
      <c r="B696" s="17"/>
      <c r="C696" s="17"/>
      <c r="D696" s="17"/>
      <c r="E696" s="17"/>
      <c r="F696" s="16"/>
      <c r="G696" s="17"/>
      <c r="H696" s="17"/>
      <c r="I696" s="27"/>
      <c r="J696" s="27"/>
      <c r="K696" s="16"/>
    </row>
    <row r="697">
      <c r="A697" s="19"/>
      <c r="B697" s="17"/>
      <c r="C697" s="17"/>
      <c r="D697" s="17"/>
      <c r="E697" s="17"/>
      <c r="F697" s="16"/>
      <c r="G697" s="17"/>
      <c r="H697" s="17"/>
      <c r="I697" s="27"/>
      <c r="J697" s="27"/>
      <c r="K697" s="16"/>
    </row>
    <row r="698">
      <c r="A698" s="19"/>
      <c r="B698" s="17"/>
      <c r="C698" s="17"/>
      <c r="D698" s="17"/>
      <c r="E698" s="17"/>
      <c r="F698" s="16"/>
      <c r="G698" s="17"/>
      <c r="H698" s="17"/>
      <c r="I698" s="27"/>
      <c r="J698" s="27"/>
      <c r="K698" s="16"/>
    </row>
    <row r="699">
      <c r="A699" s="19"/>
      <c r="B699" s="17"/>
      <c r="C699" s="17"/>
      <c r="D699" s="17"/>
      <c r="E699" s="17"/>
      <c r="F699" s="16"/>
      <c r="G699" s="17"/>
      <c r="H699" s="17"/>
      <c r="I699" s="27"/>
      <c r="J699" s="27"/>
      <c r="K699" s="16"/>
    </row>
    <row r="700">
      <c r="A700" s="19"/>
      <c r="B700" s="17"/>
      <c r="C700" s="17"/>
      <c r="D700" s="17"/>
      <c r="E700" s="17"/>
      <c r="F700" s="16"/>
      <c r="G700" s="17"/>
      <c r="H700" s="17"/>
      <c r="I700" s="27"/>
      <c r="J700" s="27"/>
      <c r="K700" s="16"/>
    </row>
    <row r="701">
      <c r="A701" s="19"/>
      <c r="B701" s="17"/>
      <c r="C701" s="17"/>
      <c r="D701" s="17"/>
      <c r="E701" s="17"/>
      <c r="F701" s="16"/>
      <c r="G701" s="17"/>
      <c r="H701" s="17"/>
      <c r="I701" s="27"/>
      <c r="J701" s="27"/>
      <c r="K701" s="16"/>
    </row>
    <row r="702">
      <c r="A702" s="19"/>
      <c r="B702" s="17"/>
      <c r="C702" s="17"/>
      <c r="D702" s="17"/>
      <c r="E702" s="17"/>
      <c r="F702" s="16"/>
      <c r="G702" s="17"/>
      <c r="H702" s="17"/>
      <c r="I702" s="27"/>
      <c r="J702" s="27"/>
      <c r="K702" s="16"/>
    </row>
    <row r="703">
      <c r="A703" s="19"/>
      <c r="B703" s="17"/>
      <c r="C703" s="17"/>
      <c r="D703" s="17"/>
      <c r="E703" s="17"/>
      <c r="F703" s="16"/>
      <c r="G703" s="17"/>
      <c r="H703" s="17"/>
      <c r="I703" s="27"/>
      <c r="J703" s="27"/>
      <c r="K703" s="16"/>
    </row>
    <row r="704">
      <c r="A704" s="19"/>
      <c r="B704" s="17"/>
      <c r="C704" s="17"/>
      <c r="D704" s="17"/>
      <c r="E704" s="17"/>
      <c r="F704" s="16"/>
      <c r="G704" s="17"/>
      <c r="H704" s="17"/>
      <c r="I704" s="27"/>
      <c r="J704" s="27"/>
      <c r="K704" s="16"/>
    </row>
    <row r="705">
      <c r="A705" s="19"/>
      <c r="B705" s="17"/>
      <c r="C705" s="17"/>
      <c r="D705" s="17"/>
      <c r="E705" s="17"/>
      <c r="F705" s="16"/>
      <c r="G705" s="17"/>
      <c r="H705" s="17"/>
      <c r="I705" s="27"/>
      <c r="J705" s="27"/>
      <c r="K705" s="16"/>
    </row>
    <row r="706">
      <c r="A706" s="19"/>
      <c r="B706" s="17"/>
      <c r="C706" s="17"/>
      <c r="D706" s="17"/>
      <c r="E706" s="17"/>
      <c r="F706" s="16"/>
      <c r="G706" s="17"/>
      <c r="H706" s="17"/>
      <c r="I706" s="27"/>
      <c r="J706" s="27"/>
      <c r="K706" s="16"/>
    </row>
    <row r="707">
      <c r="A707" s="19"/>
      <c r="B707" s="17"/>
      <c r="C707" s="17"/>
      <c r="D707" s="17"/>
      <c r="E707" s="17"/>
      <c r="F707" s="16"/>
      <c r="G707" s="17"/>
      <c r="H707" s="17"/>
      <c r="I707" s="27"/>
      <c r="J707" s="27"/>
      <c r="K707" s="16"/>
    </row>
    <row r="708">
      <c r="A708" s="19"/>
      <c r="B708" s="17"/>
      <c r="C708" s="17"/>
      <c r="D708" s="17"/>
      <c r="E708" s="17"/>
      <c r="F708" s="16"/>
      <c r="G708" s="17"/>
      <c r="H708" s="17"/>
      <c r="I708" s="27"/>
      <c r="J708" s="27"/>
      <c r="K708" s="16"/>
    </row>
    <row r="709">
      <c r="A709" s="19"/>
      <c r="B709" s="17"/>
      <c r="C709" s="17"/>
      <c r="D709" s="17"/>
      <c r="E709" s="17"/>
      <c r="F709" s="16"/>
      <c r="G709" s="17"/>
      <c r="H709" s="17"/>
      <c r="I709" s="27"/>
      <c r="J709" s="27"/>
      <c r="K709" s="16"/>
    </row>
    <row r="710">
      <c r="A710" s="19"/>
      <c r="B710" s="17"/>
      <c r="C710" s="17"/>
      <c r="D710" s="17"/>
      <c r="E710" s="17"/>
      <c r="F710" s="16"/>
      <c r="G710" s="17"/>
      <c r="H710" s="17"/>
      <c r="I710" s="27"/>
      <c r="J710" s="27"/>
      <c r="K710" s="16"/>
    </row>
    <row r="711">
      <c r="A711" s="19"/>
      <c r="B711" s="17"/>
      <c r="C711" s="17"/>
      <c r="D711" s="17"/>
      <c r="E711" s="17"/>
      <c r="F711" s="16"/>
      <c r="G711" s="17"/>
      <c r="H711" s="17"/>
      <c r="I711" s="27"/>
      <c r="J711" s="27"/>
      <c r="K711" s="16"/>
    </row>
    <row r="712">
      <c r="A712" s="19"/>
      <c r="B712" s="17"/>
      <c r="C712" s="17"/>
      <c r="D712" s="17"/>
      <c r="E712" s="17"/>
      <c r="F712" s="16"/>
      <c r="G712" s="17"/>
      <c r="H712" s="17"/>
      <c r="I712" s="27"/>
      <c r="J712" s="27"/>
      <c r="K712" s="16"/>
    </row>
    <row r="713">
      <c r="A713" s="19"/>
      <c r="B713" s="17"/>
      <c r="C713" s="17"/>
      <c r="D713" s="17"/>
      <c r="E713" s="17"/>
      <c r="F713" s="16"/>
      <c r="G713" s="17"/>
      <c r="H713" s="17"/>
      <c r="I713" s="27"/>
      <c r="J713" s="27"/>
      <c r="K713" s="16"/>
    </row>
    <row r="714">
      <c r="A714" s="19"/>
      <c r="B714" s="17"/>
      <c r="C714" s="17"/>
      <c r="D714" s="17"/>
      <c r="E714" s="17"/>
      <c r="F714" s="16"/>
      <c r="G714" s="17"/>
      <c r="H714" s="17"/>
      <c r="I714" s="27"/>
      <c r="J714" s="27"/>
      <c r="K714" s="16"/>
    </row>
    <row r="715">
      <c r="A715" s="19"/>
      <c r="B715" s="17"/>
      <c r="C715" s="17"/>
      <c r="D715" s="17"/>
      <c r="E715" s="17"/>
      <c r="F715" s="16"/>
      <c r="G715" s="17"/>
      <c r="H715" s="17"/>
      <c r="I715" s="27"/>
      <c r="J715" s="27"/>
      <c r="K715" s="16"/>
    </row>
    <row r="716">
      <c r="A716" s="19"/>
      <c r="B716" s="17"/>
      <c r="C716" s="17"/>
      <c r="D716" s="17"/>
      <c r="E716" s="17"/>
      <c r="F716" s="16"/>
      <c r="G716" s="17"/>
      <c r="H716" s="17"/>
      <c r="I716" s="27"/>
      <c r="J716" s="27"/>
      <c r="K716" s="16"/>
    </row>
    <row r="717">
      <c r="A717" s="19"/>
      <c r="B717" s="17"/>
      <c r="C717" s="17"/>
      <c r="D717" s="17"/>
      <c r="E717" s="17"/>
      <c r="F717" s="16"/>
      <c r="G717" s="17"/>
      <c r="H717" s="17"/>
      <c r="I717" s="27"/>
      <c r="J717" s="27"/>
      <c r="K717" s="16"/>
    </row>
    <row r="718">
      <c r="A718" s="19"/>
      <c r="B718" s="17"/>
      <c r="C718" s="17"/>
      <c r="D718" s="17"/>
      <c r="E718" s="17"/>
      <c r="F718" s="16"/>
      <c r="G718" s="17"/>
      <c r="H718" s="17"/>
      <c r="I718" s="27"/>
      <c r="J718" s="27"/>
      <c r="K718" s="16"/>
    </row>
    <row r="719">
      <c r="A719" s="19"/>
      <c r="B719" s="17"/>
      <c r="C719" s="17"/>
      <c r="D719" s="17"/>
      <c r="E719" s="17"/>
      <c r="F719" s="16"/>
      <c r="G719" s="17"/>
      <c r="H719" s="17"/>
      <c r="I719" s="27"/>
      <c r="J719" s="27"/>
      <c r="K719" s="16"/>
    </row>
    <row r="720">
      <c r="A720" s="19"/>
      <c r="B720" s="17"/>
      <c r="C720" s="17"/>
      <c r="D720" s="17"/>
      <c r="E720" s="17"/>
      <c r="F720" s="16"/>
      <c r="G720" s="17"/>
      <c r="H720" s="17"/>
      <c r="I720" s="27"/>
      <c r="J720" s="27"/>
      <c r="K720" s="16"/>
    </row>
    <row r="721">
      <c r="A721" s="19"/>
      <c r="B721" s="17"/>
      <c r="C721" s="17"/>
      <c r="D721" s="17"/>
      <c r="E721" s="17"/>
      <c r="F721" s="16"/>
      <c r="G721" s="17"/>
      <c r="H721" s="17"/>
      <c r="I721" s="27"/>
      <c r="J721" s="27"/>
      <c r="K721" s="16"/>
    </row>
    <row r="722">
      <c r="A722" s="19"/>
      <c r="B722" s="17"/>
      <c r="C722" s="17"/>
      <c r="D722" s="17"/>
      <c r="E722" s="17"/>
      <c r="F722" s="16"/>
      <c r="G722" s="17"/>
      <c r="H722" s="17"/>
      <c r="I722" s="27"/>
      <c r="J722" s="27"/>
      <c r="K722" s="16"/>
    </row>
    <row r="723">
      <c r="A723" s="19"/>
      <c r="B723" s="17"/>
      <c r="C723" s="17"/>
      <c r="D723" s="17"/>
      <c r="E723" s="17"/>
      <c r="F723" s="16"/>
      <c r="G723" s="17"/>
      <c r="H723" s="17"/>
      <c r="I723" s="27"/>
      <c r="J723" s="27"/>
      <c r="K723" s="16"/>
    </row>
    <row r="724">
      <c r="A724" s="19"/>
      <c r="B724" s="17"/>
      <c r="C724" s="17"/>
      <c r="D724" s="17"/>
      <c r="E724" s="17"/>
      <c r="F724" s="16"/>
      <c r="G724" s="17"/>
      <c r="H724" s="17"/>
      <c r="I724" s="27"/>
      <c r="J724" s="27"/>
      <c r="K724" s="16"/>
    </row>
    <row r="725">
      <c r="A725" s="19"/>
      <c r="B725" s="17"/>
      <c r="C725" s="17"/>
      <c r="D725" s="17"/>
      <c r="E725" s="17"/>
      <c r="F725" s="16"/>
      <c r="G725" s="17"/>
      <c r="H725" s="17"/>
      <c r="I725" s="27"/>
      <c r="J725" s="27"/>
      <c r="K725" s="16"/>
    </row>
    <row r="726">
      <c r="A726" s="19"/>
      <c r="B726" s="17"/>
      <c r="C726" s="17"/>
      <c r="D726" s="17"/>
      <c r="E726" s="17"/>
      <c r="F726" s="16"/>
      <c r="G726" s="17"/>
      <c r="H726" s="17"/>
      <c r="I726" s="27"/>
      <c r="J726" s="27"/>
      <c r="K726" s="16"/>
    </row>
    <row r="727">
      <c r="A727" s="19"/>
      <c r="B727" s="17"/>
      <c r="C727" s="17"/>
      <c r="D727" s="17"/>
      <c r="E727" s="17"/>
      <c r="F727" s="16"/>
      <c r="G727" s="17"/>
      <c r="H727" s="17"/>
      <c r="I727" s="27"/>
      <c r="J727" s="27"/>
      <c r="K727" s="16"/>
    </row>
    <row r="728">
      <c r="A728" s="19"/>
      <c r="B728" s="17"/>
      <c r="C728" s="17"/>
      <c r="D728" s="17"/>
      <c r="E728" s="17"/>
      <c r="F728" s="16"/>
      <c r="G728" s="17"/>
      <c r="H728" s="17"/>
      <c r="I728" s="27"/>
      <c r="J728" s="27"/>
      <c r="K728" s="16"/>
    </row>
    <row r="729">
      <c r="A729" s="19"/>
      <c r="B729" s="17"/>
      <c r="C729" s="17"/>
      <c r="D729" s="17"/>
      <c r="E729" s="17"/>
      <c r="F729" s="16"/>
      <c r="G729" s="17"/>
      <c r="H729" s="17"/>
      <c r="I729" s="27"/>
      <c r="J729" s="27"/>
      <c r="K729" s="16"/>
    </row>
    <row r="730">
      <c r="A730" s="19"/>
      <c r="B730" s="17"/>
      <c r="C730" s="17"/>
      <c r="D730" s="17"/>
      <c r="E730" s="17"/>
      <c r="F730" s="16"/>
      <c r="G730" s="17"/>
      <c r="H730" s="17"/>
      <c r="I730" s="27"/>
      <c r="J730" s="27"/>
      <c r="K730" s="16"/>
    </row>
    <row r="731">
      <c r="A731" s="19"/>
      <c r="B731" s="17"/>
      <c r="C731" s="17"/>
      <c r="D731" s="17"/>
      <c r="E731" s="17"/>
      <c r="F731" s="16"/>
      <c r="G731" s="17"/>
      <c r="H731" s="17"/>
      <c r="I731" s="27"/>
      <c r="J731" s="27"/>
      <c r="K731" s="16"/>
    </row>
    <row r="732">
      <c r="A732" s="19"/>
      <c r="B732" s="17"/>
      <c r="C732" s="17"/>
      <c r="D732" s="17"/>
      <c r="E732" s="17"/>
      <c r="F732" s="16"/>
      <c r="G732" s="17"/>
      <c r="H732" s="17"/>
      <c r="I732" s="27"/>
      <c r="J732" s="27"/>
      <c r="K732" s="16"/>
    </row>
    <row r="733">
      <c r="A733" s="19"/>
      <c r="B733" s="17"/>
      <c r="C733" s="17"/>
      <c r="D733" s="17"/>
      <c r="E733" s="17"/>
      <c r="F733" s="16"/>
      <c r="G733" s="17"/>
      <c r="H733" s="17"/>
      <c r="I733" s="27"/>
      <c r="J733" s="27"/>
      <c r="K733" s="16"/>
    </row>
    <row r="734">
      <c r="A734" s="19"/>
      <c r="B734" s="17"/>
      <c r="C734" s="17"/>
      <c r="D734" s="17"/>
      <c r="E734" s="17"/>
      <c r="F734" s="16"/>
      <c r="G734" s="17"/>
      <c r="H734" s="17"/>
      <c r="I734" s="27"/>
      <c r="J734" s="27"/>
      <c r="K734" s="16"/>
    </row>
    <row r="735">
      <c r="A735" s="19"/>
      <c r="B735" s="17"/>
      <c r="C735" s="17"/>
      <c r="D735" s="17"/>
      <c r="E735" s="17"/>
      <c r="F735" s="16"/>
      <c r="G735" s="17"/>
      <c r="H735" s="17"/>
      <c r="I735" s="27"/>
      <c r="J735" s="27"/>
      <c r="K735" s="16"/>
    </row>
    <row r="736">
      <c r="A736" s="19"/>
      <c r="B736" s="17"/>
      <c r="C736" s="17"/>
      <c r="D736" s="17"/>
      <c r="E736" s="17"/>
      <c r="F736" s="16"/>
      <c r="G736" s="17"/>
      <c r="H736" s="17"/>
      <c r="I736" s="27"/>
      <c r="J736" s="27"/>
      <c r="K736" s="16"/>
    </row>
    <row r="737">
      <c r="A737" s="19"/>
      <c r="B737" s="17"/>
      <c r="C737" s="17"/>
      <c r="D737" s="17"/>
      <c r="E737" s="17"/>
      <c r="F737" s="16"/>
      <c r="G737" s="17"/>
      <c r="H737" s="17"/>
      <c r="I737" s="27"/>
      <c r="J737" s="27"/>
      <c r="K737" s="16"/>
    </row>
    <row r="738">
      <c r="A738" s="19"/>
      <c r="B738" s="17"/>
      <c r="C738" s="17"/>
      <c r="D738" s="17"/>
      <c r="E738" s="17"/>
      <c r="F738" s="16"/>
      <c r="G738" s="17"/>
      <c r="H738" s="17"/>
      <c r="I738" s="27"/>
      <c r="J738" s="27"/>
      <c r="K738" s="16"/>
    </row>
    <row r="739">
      <c r="A739" s="19"/>
      <c r="B739" s="17"/>
      <c r="C739" s="17"/>
      <c r="D739" s="17"/>
      <c r="E739" s="17"/>
      <c r="F739" s="16"/>
      <c r="G739" s="17"/>
      <c r="H739" s="17"/>
      <c r="I739" s="27"/>
      <c r="J739" s="27"/>
      <c r="K739" s="16"/>
    </row>
    <row r="740">
      <c r="A740" s="19"/>
      <c r="B740" s="17"/>
      <c r="C740" s="17"/>
      <c r="D740" s="17"/>
      <c r="E740" s="17"/>
      <c r="F740" s="16"/>
      <c r="G740" s="17"/>
      <c r="H740" s="17"/>
      <c r="I740" s="27"/>
      <c r="J740" s="27"/>
      <c r="K740" s="16"/>
    </row>
    <row r="741">
      <c r="A741" s="19"/>
      <c r="B741" s="17"/>
      <c r="C741" s="17"/>
      <c r="D741" s="17"/>
      <c r="E741" s="17"/>
      <c r="F741" s="16"/>
      <c r="G741" s="17"/>
      <c r="H741" s="17"/>
      <c r="I741" s="27"/>
      <c r="J741" s="27"/>
      <c r="K741" s="16"/>
    </row>
    <row r="742">
      <c r="A742" s="19"/>
      <c r="B742" s="17"/>
      <c r="C742" s="17"/>
      <c r="D742" s="17"/>
      <c r="E742" s="17"/>
      <c r="F742" s="16"/>
      <c r="G742" s="17"/>
      <c r="H742" s="17"/>
      <c r="I742" s="27"/>
      <c r="J742" s="27"/>
      <c r="K742" s="16"/>
    </row>
    <row r="743">
      <c r="A743" s="19"/>
      <c r="B743" s="17"/>
      <c r="C743" s="17"/>
      <c r="D743" s="17"/>
      <c r="E743" s="17"/>
      <c r="F743" s="16"/>
      <c r="G743" s="17"/>
      <c r="H743" s="17"/>
      <c r="I743" s="27"/>
      <c r="J743" s="27"/>
      <c r="K743" s="16"/>
    </row>
    <row r="744">
      <c r="A744" s="19"/>
      <c r="B744" s="17"/>
      <c r="C744" s="17"/>
      <c r="D744" s="17"/>
      <c r="E744" s="17"/>
      <c r="F744" s="16"/>
      <c r="G744" s="17"/>
      <c r="H744" s="17"/>
      <c r="I744" s="27"/>
      <c r="J744" s="27"/>
      <c r="K744" s="16"/>
    </row>
    <row r="745">
      <c r="A745" s="19"/>
      <c r="B745" s="17"/>
      <c r="C745" s="17"/>
      <c r="D745" s="17"/>
      <c r="E745" s="17"/>
      <c r="F745" s="16"/>
      <c r="G745" s="17"/>
      <c r="H745" s="17"/>
      <c r="I745" s="27"/>
      <c r="J745" s="27"/>
      <c r="K745" s="16"/>
    </row>
    <row r="746">
      <c r="A746" s="19"/>
      <c r="B746" s="17"/>
      <c r="C746" s="17"/>
      <c r="D746" s="17"/>
      <c r="E746" s="17"/>
      <c r="F746" s="16"/>
      <c r="G746" s="17"/>
      <c r="H746" s="17"/>
      <c r="I746" s="27"/>
      <c r="J746" s="27"/>
      <c r="K746" s="16"/>
    </row>
    <row r="747">
      <c r="A747" s="19"/>
      <c r="B747" s="17"/>
      <c r="C747" s="17"/>
      <c r="D747" s="17"/>
      <c r="E747" s="17"/>
      <c r="F747" s="16"/>
      <c r="G747" s="17"/>
      <c r="H747" s="17"/>
      <c r="I747" s="27"/>
      <c r="J747" s="27"/>
      <c r="K747" s="16"/>
    </row>
    <row r="748">
      <c r="A748" s="19"/>
      <c r="B748" s="17"/>
      <c r="C748" s="17"/>
      <c r="D748" s="17"/>
      <c r="E748" s="17"/>
      <c r="F748" s="16"/>
      <c r="G748" s="17"/>
      <c r="H748" s="17"/>
      <c r="I748" s="27"/>
      <c r="J748" s="27"/>
      <c r="K748" s="16"/>
    </row>
    <row r="749">
      <c r="A749" s="19"/>
      <c r="B749" s="17"/>
      <c r="C749" s="17"/>
      <c r="D749" s="17"/>
      <c r="E749" s="17"/>
      <c r="F749" s="16"/>
      <c r="G749" s="17"/>
      <c r="H749" s="17"/>
      <c r="I749" s="27"/>
      <c r="J749" s="27"/>
      <c r="K749" s="16"/>
    </row>
    <row r="750">
      <c r="A750" s="19"/>
      <c r="B750" s="17"/>
      <c r="C750" s="17"/>
      <c r="D750" s="17"/>
      <c r="E750" s="17"/>
      <c r="F750" s="16"/>
      <c r="G750" s="17"/>
      <c r="H750" s="17"/>
      <c r="I750" s="27"/>
      <c r="J750" s="27"/>
      <c r="K750" s="16"/>
    </row>
    <row r="751">
      <c r="A751" s="19"/>
      <c r="B751" s="17"/>
      <c r="C751" s="17"/>
      <c r="D751" s="17"/>
      <c r="E751" s="17"/>
      <c r="F751" s="16"/>
      <c r="G751" s="17"/>
      <c r="H751" s="17"/>
      <c r="I751" s="27"/>
      <c r="J751" s="27"/>
      <c r="K751" s="16"/>
    </row>
    <row r="752">
      <c r="A752" s="19"/>
      <c r="B752" s="17"/>
      <c r="C752" s="17"/>
      <c r="D752" s="17"/>
      <c r="E752" s="17"/>
      <c r="F752" s="16"/>
      <c r="G752" s="17"/>
      <c r="H752" s="17"/>
      <c r="I752" s="27"/>
      <c r="J752" s="27"/>
      <c r="K752" s="16"/>
    </row>
    <row r="753">
      <c r="A753" s="19"/>
      <c r="B753" s="17"/>
      <c r="C753" s="17"/>
      <c r="D753" s="17"/>
      <c r="E753" s="17"/>
      <c r="F753" s="16"/>
      <c r="G753" s="17"/>
      <c r="H753" s="17"/>
      <c r="I753" s="27"/>
      <c r="J753" s="27"/>
      <c r="K753" s="16"/>
    </row>
    <row r="754">
      <c r="A754" s="19"/>
      <c r="B754" s="17"/>
      <c r="C754" s="17"/>
      <c r="D754" s="17"/>
      <c r="E754" s="17"/>
      <c r="F754" s="16"/>
      <c r="G754" s="17"/>
      <c r="H754" s="17"/>
      <c r="I754" s="27"/>
      <c r="J754" s="27"/>
      <c r="K754" s="16"/>
    </row>
    <row r="755">
      <c r="A755" s="19"/>
      <c r="B755" s="17"/>
      <c r="C755" s="17"/>
      <c r="D755" s="17"/>
      <c r="E755" s="17"/>
      <c r="F755" s="16"/>
      <c r="G755" s="17"/>
      <c r="H755" s="17"/>
      <c r="I755" s="27"/>
      <c r="J755" s="27"/>
      <c r="K755" s="16"/>
    </row>
    <row r="756">
      <c r="A756" s="19"/>
      <c r="B756" s="17"/>
      <c r="C756" s="17"/>
      <c r="D756" s="17"/>
      <c r="E756" s="17"/>
      <c r="F756" s="16"/>
      <c r="G756" s="17"/>
      <c r="H756" s="17"/>
      <c r="I756" s="27"/>
      <c r="J756" s="27"/>
      <c r="K756" s="16"/>
    </row>
    <row r="757">
      <c r="A757" s="19"/>
      <c r="B757" s="17"/>
      <c r="C757" s="17"/>
      <c r="D757" s="17"/>
      <c r="E757" s="17"/>
      <c r="F757" s="16"/>
      <c r="G757" s="17"/>
      <c r="H757" s="17"/>
      <c r="I757" s="27"/>
      <c r="J757" s="27"/>
      <c r="K757" s="16"/>
    </row>
    <row r="758">
      <c r="A758" s="19"/>
      <c r="B758" s="17"/>
      <c r="C758" s="17"/>
      <c r="D758" s="17"/>
      <c r="E758" s="17"/>
      <c r="F758" s="16"/>
      <c r="G758" s="17"/>
      <c r="H758" s="17"/>
      <c r="I758" s="27"/>
      <c r="J758" s="27"/>
      <c r="K758" s="16"/>
    </row>
    <row r="759">
      <c r="A759" s="19"/>
      <c r="B759" s="17"/>
      <c r="C759" s="17"/>
      <c r="D759" s="17"/>
      <c r="E759" s="17"/>
      <c r="F759" s="16"/>
      <c r="G759" s="17"/>
      <c r="H759" s="17"/>
      <c r="I759" s="27"/>
      <c r="J759" s="27"/>
      <c r="K759" s="16"/>
    </row>
    <row r="760">
      <c r="A760" s="19"/>
      <c r="B760" s="17"/>
      <c r="C760" s="17"/>
      <c r="D760" s="17"/>
      <c r="E760" s="17"/>
      <c r="F760" s="16"/>
      <c r="G760" s="17"/>
      <c r="H760" s="17"/>
      <c r="I760" s="27"/>
      <c r="J760" s="27"/>
      <c r="K760" s="16"/>
    </row>
    <row r="761">
      <c r="A761" s="19"/>
      <c r="B761" s="17"/>
      <c r="C761" s="17"/>
      <c r="D761" s="17"/>
      <c r="E761" s="17"/>
      <c r="F761" s="16"/>
      <c r="G761" s="17"/>
      <c r="H761" s="17"/>
      <c r="I761" s="27"/>
      <c r="J761" s="27"/>
      <c r="K761" s="16"/>
    </row>
    <row r="762">
      <c r="A762" s="19"/>
      <c r="B762" s="17"/>
      <c r="C762" s="17"/>
      <c r="D762" s="17"/>
      <c r="E762" s="17"/>
      <c r="F762" s="16"/>
      <c r="G762" s="17"/>
      <c r="H762" s="17"/>
      <c r="I762" s="27"/>
      <c r="J762" s="27"/>
      <c r="K762" s="16"/>
    </row>
    <row r="763">
      <c r="A763" s="19"/>
      <c r="B763" s="17"/>
      <c r="C763" s="17"/>
      <c r="D763" s="17"/>
      <c r="E763" s="17"/>
      <c r="F763" s="16"/>
      <c r="G763" s="17"/>
      <c r="H763" s="17"/>
      <c r="I763" s="27"/>
      <c r="J763" s="27"/>
      <c r="K763" s="16"/>
    </row>
    <row r="764">
      <c r="A764" s="19"/>
      <c r="B764" s="17"/>
      <c r="C764" s="17"/>
      <c r="D764" s="17"/>
      <c r="E764" s="17"/>
      <c r="F764" s="16"/>
      <c r="G764" s="17"/>
      <c r="H764" s="17"/>
      <c r="I764" s="27"/>
      <c r="J764" s="27"/>
      <c r="K764" s="16"/>
    </row>
    <row r="765">
      <c r="A765" s="19"/>
      <c r="B765" s="17"/>
      <c r="C765" s="17"/>
      <c r="D765" s="17"/>
      <c r="E765" s="17"/>
      <c r="F765" s="16"/>
      <c r="G765" s="17"/>
      <c r="H765" s="17"/>
      <c r="I765" s="27"/>
      <c r="J765" s="27"/>
      <c r="K765" s="16"/>
    </row>
    <row r="766">
      <c r="A766" s="19"/>
      <c r="B766" s="17"/>
      <c r="C766" s="17"/>
      <c r="D766" s="17"/>
      <c r="E766" s="17"/>
      <c r="F766" s="16"/>
      <c r="G766" s="17"/>
      <c r="H766" s="17"/>
      <c r="I766" s="27"/>
      <c r="J766" s="27"/>
      <c r="K766" s="16"/>
    </row>
    <row r="767">
      <c r="A767" s="19"/>
      <c r="B767" s="17"/>
      <c r="C767" s="17"/>
      <c r="D767" s="17"/>
      <c r="E767" s="17"/>
      <c r="F767" s="16"/>
      <c r="G767" s="17"/>
      <c r="H767" s="17"/>
      <c r="I767" s="27"/>
      <c r="J767" s="27"/>
      <c r="K767" s="16"/>
    </row>
    <row r="768">
      <c r="A768" s="19"/>
      <c r="B768" s="17"/>
      <c r="C768" s="17"/>
      <c r="D768" s="17"/>
      <c r="E768" s="17"/>
      <c r="F768" s="16"/>
      <c r="G768" s="17"/>
      <c r="H768" s="17"/>
      <c r="I768" s="27"/>
      <c r="J768" s="27"/>
      <c r="K768" s="16"/>
    </row>
    <row r="769">
      <c r="A769" s="19"/>
      <c r="B769" s="17"/>
      <c r="C769" s="17"/>
      <c r="D769" s="17"/>
      <c r="E769" s="17"/>
      <c r="F769" s="16"/>
      <c r="G769" s="17"/>
      <c r="H769" s="17"/>
      <c r="I769" s="27"/>
      <c r="J769" s="27"/>
      <c r="K769" s="16"/>
    </row>
    <row r="770">
      <c r="A770" s="19"/>
      <c r="B770" s="17"/>
      <c r="C770" s="17"/>
      <c r="D770" s="17"/>
      <c r="E770" s="17"/>
      <c r="F770" s="16"/>
      <c r="G770" s="17"/>
      <c r="H770" s="17"/>
      <c r="I770" s="27"/>
      <c r="J770" s="27"/>
      <c r="K770" s="16"/>
    </row>
    <row r="771">
      <c r="A771" s="19"/>
      <c r="B771" s="17"/>
      <c r="C771" s="17"/>
      <c r="D771" s="17"/>
      <c r="E771" s="17"/>
      <c r="F771" s="16"/>
      <c r="G771" s="17"/>
      <c r="H771" s="17"/>
      <c r="I771" s="27"/>
      <c r="J771" s="27"/>
      <c r="K771" s="16"/>
    </row>
    <row r="772">
      <c r="A772" s="19"/>
      <c r="B772" s="17"/>
      <c r="C772" s="17"/>
      <c r="D772" s="17"/>
      <c r="E772" s="17"/>
      <c r="F772" s="16"/>
      <c r="G772" s="17"/>
      <c r="H772" s="17"/>
      <c r="I772" s="27"/>
      <c r="J772" s="27"/>
      <c r="K772" s="16"/>
    </row>
    <row r="773">
      <c r="A773" s="19"/>
      <c r="B773" s="17"/>
      <c r="C773" s="17"/>
      <c r="D773" s="17"/>
      <c r="E773" s="17"/>
      <c r="F773" s="16"/>
      <c r="G773" s="17"/>
      <c r="H773" s="17"/>
      <c r="I773" s="27"/>
      <c r="J773" s="27"/>
      <c r="K773" s="16"/>
    </row>
    <row r="774">
      <c r="A774" s="19"/>
      <c r="B774" s="17"/>
      <c r="C774" s="17"/>
      <c r="D774" s="17"/>
      <c r="E774" s="17"/>
      <c r="F774" s="16"/>
      <c r="G774" s="17"/>
      <c r="H774" s="17"/>
      <c r="I774" s="27"/>
      <c r="J774" s="27"/>
      <c r="K774" s="16"/>
    </row>
    <row r="775">
      <c r="A775" s="19"/>
      <c r="B775" s="17"/>
      <c r="C775" s="17"/>
      <c r="D775" s="17"/>
      <c r="E775" s="17"/>
      <c r="F775" s="16"/>
      <c r="G775" s="17"/>
      <c r="H775" s="17"/>
      <c r="I775" s="27"/>
      <c r="J775" s="27"/>
      <c r="K775" s="16"/>
    </row>
    <row r="776">
      <c r="A776" s="19"/>
      <c r="B776" s="17"/>
      <c r="C776" s="17"/>
      <c r="D776" s="17"/>
      <c r="E776" s="17"/>
      <c r="F776" s="16"/>
      <c r="G776" s="17"/>
      <c r="H776" s="17"/>
      <c r="I776" s="27"/>
      <c r="J776" s="27"/>
      <c r="K776" s="16"/>
    </row>
    <row r="777">
      <c r="A777" s="19"/>
      <c r="B777" s="17"/>
      <c r="C777" s="17"/>
      <c r="D777" s="17"/>
      <c r="E777" s="17"/>
      <c r="F777" s="16"/>
      <c r="G777" s="17"/>
      <c r="H777" s="17"/>
      <c r="I777" s="27"/>
      <c r="J777" s="27"/>
      <c r="K777" s="16"/>
    </row>
    <row r="778">
      <c r="A778" s="19"/>
      <c r="B778" s="17"/>
      <c r="C778" s="17"/>
      <c r="D778" s="17"/>
      <c r="E778" s="17"/>
      <c r="F778" s="16"/>
      <c r="G778" s="17"/>
      <c r="H778" s="17"/>
      <c r="I778" s="27"/>
      <c r="J778" s="27"/>
      <c r="K778" s="16"/>
    </row>
    <row r="779">
      <c r="A779" s="19"/>
      <c r="B779" s="17"/>
      <c r="C779" s="17"/>
      <c r="D779" s="17"/>
      <c r="E779" s="17"/>
      <c r="F779" s="16"/>
      <c r="G779" s="17"/>
      <c r="H779" s="17"/>
      <c r="I779" s="27"/>
      <c r="J779" s="27"/>
      <c r="K779" s="16"/>
    </row>
    <row r="780">
      <c r="A780" s="19"/>
      <c r="B780" s="17"/>
      <c r="C780" s="17"/>
      <c r="D780" s="17"/>
      <c r="E780" s="17"/>
      <c r="F780" s="16"/>
      <c r="G780" s="17"/>
      <c r="H780" s="17"/>
      <c r="I780" s="27"/>
      <c r="J780" s="27"/>
      <c r="K780" s="16"/>
    </row>
    <row r="781">
      <c r="A781" s="19"/>
      <c r="B781" s="17"/>
      <c r="C781" s="17"/>
      <c r="D781" s="17"/>
      <c r="E781" s="17"/>
      <c r="F781" s="16"/>
      <c r="G781" s="17"/>
      <c r="H781" s="17"/>
      <c r="I781" s="27"/>
      <c r="J781" s="27"/>
      <c r="K781" s="16"/>
    </row>
    <row r="782">
      <c r="A782" s="19"/>
      <c r="B782" s="17"/>
      <c r="C782" s="17"/>
      <c r="D782" s="17"/>
      <c r="E782" s="17"/>
      <c r="F782" s="16"/>
      <c r="G782" s="17"/>
      <c r="H782" s="17"/>
      <c r="I782" s="27"/>
      <c r="J782" s="27"/>
      <c r="K782" s="16"/>
    </row>
    <row r="783">
      <c r="A783" s="19"/>
      <c r="B783" s="17"/>
      <c r="C783" s="17"/>
      <c r="D783" s="17"/>
      <c r="E783" s="17"/>
      <c r="F783" s="16"/>
      <c r="G783" s="17"/>
      <c r="H783" s="17"/>
      <c r="I783" s="27"/>
      <c r="J783" s="27"/>
      <c r="K783" s="16"/>
    </row>
    <row r="784">
      <c r="A784" s="19"/>
      <c r="B784" s="17"/>
      <c r="C784" s="17"/>
      <c r="D784" s="17"/>
      <c r="E784" s="17"/>
      <c r="F784" s="16"/>
      <c r="G784" s="17"/>
      <c r="H784" s="17"/>
      <c r="I784" s="27"/>
      <c r="J784" s="27"/>
      <c r="K784" s="16"/>
    </row>
    <row r="785">
      <c r="A785" s="19"/>
      <c r="B785" s="17"/>
      <c r="C785" s="17"/>
      <c r="D785" s="17"/>
      <c r="E785" s="17"/>
      <c r="F785" s="16"/>
      <c r="G785" s="17"/>
      <c r="H785" s="17"/>
      <c r="I785" s="27"/>
      <c r="J785" s="27"/>
      <c r="K785" s="16"/>
    </row>
    <row r="786">
      <c r="A786" s="19"/>
      <c r="B786" s="17"/>
      <c r="C786" s="17"/>
      <c r="D786" s="17"/>
      <c r="E786" s="17"/>
      <c r="F786" s="16"/>
      <c r="G786" s="17"/>
      <c r="H786" s="17"/>
      <c r="I786" s="27"/>
      <c r="J786" s="27"/>
      <c r="K786" s="16"/>
    </row>
    <row r="787">
      <c r="A787" s="19"/>
      <c r="B787" s="17"/>
      <c r="C787" s="17"/>
      <c r="D787" s="17"/>
      <c r="E787" s="17"/>
      <c r="F787" s="16"/>
      <c r="G787" s="17"/>
      <c r="H787" s="17"/>
      <c r="I787" s="27"/>
      <c r="J787" s="27"/>
      <c r="K787" s="16"/>
    </row>
    <row r="788">
      <c r="A788" s="19"/>
      <c r="B788" s="17"/>
      <c r="C788" s="17"/>
      <c r="D788" s="17"/>
      <c r="E788" s="17"/>
      <c r="F788" s="16"/>
      <c r="G788" s="17"/>
      <c r="H788" s="17"/>
      <c r="I788" s="27"/>
      <c r="J788" s="27"/>
      <c r="K788" s="16"/>
    </row>
    <row r="789">
      <c r="A789" s="19"/>
      <c r="B789" s="17"/>
      <c r="C789" s="17"/>
      <c r="D789" s="17"/>
      <c r="E789" s="17"/>
      <c r="F789" s="16"/>
      <c r="G789" s="17"/>
      <c r="H789" s="17"/>
      <c r="I789" s="27"/>
      <c r="J789" s="27"/>
      <c r="K789" s="16"/>
    </row>
    <row r="790">
      <c r="A790" s="19"/>
      <c r="B790" s="17"/>
      <c r="C790" s="17"/>
      <c r="D790" s="17"/>
      <c r="E790" s="17"/>
      <c r="F790" s="16"/>
      <c r="G790" s="17"/>
      <c r="H790" s="17"/>
      <c r="I790" s="27"/>
      <c r="J790" s="27"/>
      <c r="K790" s="16"/>
    </row>
    <row r="791">
      <c r="A791" s="19"/>
      <c r="B791" s="17"/>
      <c r="C791" s="17"/>
      <c r="D791" s="17"/>
      <c r="E791" s="17"/>
      <c r="F791" s="16"/>
      <c r="G791" s="17"/>
      <c r="H791" s="17"/>
      <c r="I791" s="27"/>
      <c r="J791" s="27"/>
      <c r="K791" s="16"/>
    </row>
    <row r="792">
      <c r="A792" s="19"/>
      <c r="B792" s="17"/>
      <c r="C792" s="17"/>
      <c r="D792" s="17"/>
      <c r="E792" s="17"/>
      <c r="F792" s="16"/>
      <c r="G792" s="17"/>
      <c r="H792" s="17"/>
      <c r="I792" s="27"/>
      <c r="J792" s="27"/>
      <c r="K792" s="16"/>
    </row>
    <row r="793">
      <c r="A793" s="19"/>
      <c r="B793" s="17"/>
      <c r="C793" s="17"/>
      <c r="D793" s="17"/>
      <c r="E793" s="17"/>
      <c r="F793" s="16"/>
      <c r="G793" s="17"/>
      <c r="H793" s="17"/>
      <c r="I793" s="27"/>
      <c r="J793" s="27"/>
      <c r="K793" s="16"/>
    </row>
    <row r="794">
      <c r="A794" s="19"/>
      <c r="B794" s="17"/>
      <c r="C794" s="17"/>
      <c r="D794" s="17"/>
      <c r="E794" s="17"/>
      <c r="F794" s="16"/>
      <c r="G794" s="17"/>
      <c r="H794" s="17"/>
      <c r="I794" s="27"/>
      <c r="J794" s="27"/>
      <c r="K794" s="16"/>
    </row>
    <row r="795">
      <c r="A795" s="19"/>
      <c r="B795" s="17"/>
      <c r="C795" s="17"/>
      <c r="D795" s="17"/>
      <c r="E795" s="17"/>
      <c r="F795" s="16"/>
      <c r="G795" s="17"/>
      <c r="H795" s="17"/>
      <c r="I795" s="27"/>
      <c r="J795" s="27"/>
      <c r="K795" s="16"/>
    </row>
    <row r="796">
      <c r="A796" s="19"/>
      <c r="B796" s="17"/>
      <c r="C796" s="17"/>
      <c r="D796" s="17"/>
      <c r="E796" s="17"/>
      <c r="F796" s="16"/>
      <c r="G796" s="17"/>
      <c r="H796" s="17"/>
      <c r="I796" s="27"/>
      <c r="J796" s="27"/>
      <c r="K796" s="16"/>
    </row>
    <row r="797">
      <c r="A797" s="19"/>
      <c r="B797" s="17"/>
      <c r="C797" s="17"/>
      <c r="D797" s="17"/>
      <c r="E797" s="17"/>
      <c r="F797" s="16"/>
      <c r="G797" s="17"/>
      <c r="H797" s="17"/>
      <c r="I797" s="27"/>
      <c r="J797" s="27"/>
      <c r="K797" s="16"/>
    </row>
    <row r="798">
      <c r="A798" s="19"/>
      <c r="B798" s="17"/>
      <c r="C798" s="17"/>
      <c r="D798" s="17"/>
      <c r="E798" s="17"/>
      <c r="F798" s="16"/>
      <c r="G798" s="17"/>
      <c r="H798" s="17"/>
      <c r="I798" s="27"/>
      <c r="J798" s="27"/>
      <c r="K798" s="16"/>
    </row>
    <row r="799">
      <c r="A799" s="19"/>
      <c r="B799" s="17"/>
      <c r="C799" s="17"/>
      <c r="D799" s="17"/>
      <c r="E799" s="17"/>
      <c r="F799" s="16"/>
      <c r="G799" s="17"/>
      <c r="H799" s="17"/>
      <c r="I799" s="27"/>
      <c r="J799" s="27"/>
      <c r="K799" s="16"/>
    </row>
    <row r="800">
      <c r="A800" s="19"/>
      <c r="B800" s="17"/>
      <c r="C800" s="17"/>
      <c r="D800" s="17"/>
      <c r="E800" s="17"/>
      <c r="F800" s="16"/>
      <c r="G800" s="17"/>
      <c r="H800" s="17"/>
      <c r="I800" s="27"/>
      <c r="J800" s="27"/>
      <c r="K800" s="16"/>
    </row>
    <row r="801">
      <c r="A801" s="19"/>
      <c r="B801" s="17"/>
      <c r="C801" s="17"/>
      <c r="D801" s="17"/>
      <c r="E801" s="17"/>
      <c r="F801" s="16"/>
      <c r="G801" s="17"/>
      <c r="H801" s="17"/>
      <c r="I801" s="27"/>
      <c r="J801" s="27"/>
      <c r="K801" s="16"/>
    </row>
    <row r="802">
      <c r="A802" s="19"/>
      <c r="B802" s="17"/>
      <c r="C802" s="17"/>
      <c r="D802" s="17"/>
      <c r="E802" s="17"/>
      <c r="F802" s="16"/>
      <c r="G802" s="17"/>
      <c r="H802" s="17"/>
      <c r="I802" s="27"/>
      <c r="J802" s="27"/>
      <c r="K802" s="16"/>
    </row>
    <row r="803">
      <c r="A803" s="19"/>
      <c r="B803" s="17"/>
      <c r="C803" s="17"/>
      <c r="D803" s="17"/>
      <c r="E803" s="17"/>
      <c r="F803" s="16"/>
      <c r="G803" s="17"/>
      <c r="H803" s="17"/>
      <c r="I803" s="27"/>
      <c r="J803" s="27"/>
      <c r="K803" s="16"/>
    </row>
    <row r="804">
      <c r="A804" s="19"/>
      <c r="B804" s="17"/>
      <c r="C804" s="17"/>
      <c r="D804" s="17"/>
      <c r="E804" s="17"/>
      <c r="F804" s="16"/>
      <c r="G804" s="17"/>
      <c r="H804" s="17"/>
      <c r="I804" s="27"/>
      <c r="J804" s="27"/>
      <c r="K804" s="16"/>
    </row>
    <row r="805">
      <c r="A805" s="19"/>
      <c r="B805" s="17"/>
      <c r="C805" s="17"/>
      <c r="D805" s="17"/>
      <c r="E805" s="17"/>
      <c r="F805" s="16"/>
      <c r="G805" s="17"/>
      <c r="H805" s="17"/>
      <c r="I805" s="27"/>
      <c r="J805" s="27"/>
      <c r="K805" s="16"/>
    </row>
    <row r="806">
      <c r="A806" s="19"/>
      <c r="B806" s="17"/>
      <c r="C806" s="17"/>
      <c r="D806" s="17"/>
      <c r="E806" s="17"/>
      <c r="F806" s="16"/>
      <c r="G806" s="17"/>
      <c r="H806" s="17"/>
      <c r="I806" s="27"/>
      <c r="J806" s="27"/>
      <c r="K806" s="16"/>
    </row>
    <row r="807">
      <c r="A807" s="19"/>
      <c r="B807" s="17"/>
      <c r="C807" s="17"/>
      <c r="D807" s="17"/>
      <c r="E807" s="17"/>
      <c r="F807" s="16"/>
      <c r="G807" s="17"/>
      <c r="H807" s="17"/>
      <c r="I807" s="27"/>
      <c r="J807" s="27"/>
      <c r="K807" s="16"/>
    </row>
    <row r="808">
      <c r="A808" s="19"/>
      <c r="B808" s="17"/>
      <c r="C808" s="17"/>
      <c r="D808" s="17"/>
      <c r="E808" s="17"/>
      <c r="F808" s="16"/>
      <c r="G808" s="17"/>
      <c r="H808" s="17"/>
      <c r="I808" s="27"/>
      <c r="J808" s="27"/>
      <c r="K808" s="16"/>
    </row>
    <row r="809">
      <c r="A809" s="19"/>
      <c r="B809" s="17"/>
      <c r="C809" s="17"/>
      <c r="D809" s="17"/>
      <c r="E809" s="17"/>
      <c r="F809" s="16"/>
      <c r="G809" s="17"/>
      <c r="H809" s="17"/>
      <c r="I809" s="27"/>
      <c r="J809" s="27"/>
      <c r="K809" s="16"/>
    </row>
    <row r="810">
      <c r="A810" s="19"/>
      <c r="B810" s="17"/>
      <c r="C810" s="17"/>
      <c r="D810" s="17"/>
      <c r="E810" s="17"/>
      <c r="F810" s="16"/>
      <c r="G810" s="17"/>
      <c r="H810" s="17"/>
      <c r="I810" s="27"/>
      <c r="J810" s="27"/>
      <c r="K810" s="16"/>
    </row>
    <row r="811">
      <c r="A811" s="19"/>
      <c r="B811" s="17"/>
      <c r="C811" s="17"/>
      <c r="D811" s="17"/>
      <c r="E811" s="17"/>
      <c r="F811" s="16"/>
      <c r="G811" s="17"/>
      <c r="H811" s="17"/>
      <c r="I811" s="27"/>
      <c r="J811" s="27"/>
      <c r="K811" s="16"/>
    </row>
    <row r="812">
      <c r="A812" s="19"/>
      <c r="B812" s="17"/>
      <c r="C812" s="17"/>
      <c r="D812" s="17"/>
      <c r="E812" s="17"/>
      <c r="F812" s="16"/>
      <c r="G812" s="17"/>
      <c r="H812" s="17"/>
      <c r="I812" s="27"/>
      <c r="J812" s="27"/>
      <c r="K812" s="16"/>
    </row>
    <row r="813">
      <c r="A813" s="19"/>
      <c r="B813" s="17"/>
      <c r="C813" s="17"/>
      <c r="D813" s="17"/>
      <c r="E813" s="17"/>
      <c r="F813" s="16"/>
      <c r="G813" s="17"/>
      <c r="H813" s="17"/>
      <c r="I813" s="27"/>
      <c r="J813" s="27"/>
      <c r="K813" s="16"/>
    </row>
    <row r="814">
      <c r="A814" s="19"/>
      <c r="B814" s="17"/>
      <c r="C814" s="17"/>
      <c r="D814" s="17"/>
      <c r="E814" s="17"/>
      <c r="F814" s="16"/>
      <c r="G814" s="17"/>
      <c r="H814" s="17"/>
      <c r="I814" s="27"/>
      <c r="J814" s="27"/>
      <c r="K814" s="16"/>
    </row>
    <row r="815">
      <c r="A815" s="19"/>
      <c r="B815" s="17"/>
      <c r="C815" s="17"/>
      <c r="D815" s="17"/>
      <c r="E815" s="17"/>
      <c r="F815" s="16"/>
      <c r="G815" s="17"/>
      <c r="H815" s="17"/>
      <c r="I815" s="27"/>
      <c r="J815" s="27"/>
      <c r="K815" s="16"/>
    </row>
    <row r="816">
      <c r="A816" s="19"/>
      <c r="B816" s="17"/>
      <c r="C816" s="17"/>
      <c r="D816" s="17"/>
      <c r="E816" s="17"/>
      <c r="F816" s="16"/>
      <c r="G816" s="17"/>
      <c r="H816" s="17"/>
      <c r="I816" s="27"/>
      <c r="J816" s="27"/>
      <c r="K816" s="16"/>
    </row>
    <row r="817">
      <c r="A817" s="19"/>
      <c r="B817" s="17"/>
      <c r="C817" s="17"/>
      <c r="D817" s="17"/>
      <c r="E817" s="17"/>
      <c r="F817" s="16"/>
      <c r="G817" s="17"/>
      <c r="H817" s="17"/>
      <c r="I817" s="27"/>
      <c r="J817" s="27"/>
      <c r="K817" s="16"/>
    </row>
    <row r="818">
      <c r="A818" s="19"/>
      <c r="B818" s="17"/>
      <c r="C818" s="17"/>
      <c r="D818" s="17"/>
      <c r="E818" s="17"/>
      <c r="F818" s="16"/>
      <c r="G818" s="17"/>
      <c r="H818" s="17"/>
      <c r="I818" s="27"/>
      <c r="J818" s="27"/>
      <c r="K818" s="16"/>
    </row>
    <row r="819">
      <c r="A819" s="19"/>
      <c r="B819" s="17"/>
      <c r="C819" s="17"/>
      <c r="D819" s="17"/>
      <c r="E819" s="17"/>
      <c r="F819" s="16"/>
      <c r="G819" s="17"/>
      <c r="H819" s="17"/>
      <c r="I819" s="27"/>
      <c r="J819" s="27"/>
      <c r="K819" s="16"/>
    </row>
    <row r="820">
      <c r="A820" s="19"/>
      <c r="B820" s="17"/>
      <c r="C820" s="17"/>
      <c r="D820" s="17"/>
      <c r="E820" s="17"/>
      <c r="F820" s="16"/>
      <c r="G820" s="17"/>
      <c r="H820" s="17"/>
      <c r="I820" s="27"/>
      <c r="J820" s="27"/>
      <c r="K820" s="16"/>
    </row>
    <row r="821">
      <c r="A821" s="19"/>
      <c r="B821" s="17"/>
      <c r="C821" s="17"/>
      <c r="D821" s="17"/>
      <c r="E821" s="17"/>
      <c r="F821" s="16"/>
      <c r="G821" s="17"/>
      <c r="H821" s="17"/>
      <c r="I821" s="27"/>
      <c r="J821" s="27"/>
      <c r="K821" s="16"/>
    </row>
    <row r="822">
      <c r="A822" s="19"/>
      <c r="B822" s="17"/>
      <c r="C822" s="17"/>
      <c r="D822" s="17"/>
      <c r="E822" s="17"/>
      <c r="F822" s="16"/>
      <c r="G822" s="17"/>
      <c r="H822" s="17"/>
      <c r="I822" s="27"/>
      <c r="J822" s="27"/>
      <c r="K822" s="16"/>
    </row>
    <row r="823">
      <c r="A823" s="19"/>
      <c r="B823" s="17"/>
      <c r="C823" s="17"/>
      <c r="D823" s="17"/>
      <c r="E823" s="17"/>
      <c r="F823" s="16"/>
      <c r="G823" s="17"/>
      <c r="H823" s="17"/>
      <c r="I823" s="27"/>
      <c r="J823" s="27"/>
      <c r="K823" s="16"/>
    </row>
    <row r="824">
      <c r="A824" s="19"/>
      <c r="B824" s="17"/>
      <c r="C824" s="17"/>
      <c r="D824" s="17"/>
      <c r="E824" s="17"/>
      <c r="F824" s="16"/>
      <c r="G824" s="17"/>
      <c r="H824" s="17"/>
      <c r="I824" s="27"/>
      <c r="J824" s="27"/>
      <c r="K824" s="16"/>
    </row>
    <row r="825">
      <c r="A825" s="19"/>
      <c r="B825" s="17"/>
      <c r="C825" s="17"/>
      <c r="D825" s="17"/>
      <c r="E825" s="17"/>
      <c r="F825" s="16"/>
      <c r="G825" s="17"/>
      <c r="H825" s="17"/>
      <c r="I825" s="27"/>
      <c r="J825" s="27"/>
      <c r="K825" s="16"/>
    </row>
    <row r="826">
      <c r="A826" s="19"/>
      <c r="B826" s="17"/>
      <c r="C826" s="17"/>
      <c r="D826" s="17"/>
      <c r="E826" s="17"/>
      <c r="F826" s="16"/>
      <c r="G826" s="17"/>
      <c r="H826" s="17"/>
      <c r="I826" s="27"/>
      <c r="J826" s="27"/>
      <c r="K826" s="16"/>
    </row>
    <row r="827">
      <c r="A827" s="19"/>
      <c r="B827" s="17"/>
      <c r="C827" s="17"/>
      <c r="D827" s="17"/>
      <c r="E827" s="17"/>
      <c r="F827" s="16"/>
      <c r="G827" s="17"/>
      <c r="H827" s="17"/>
      <c r="I827" s="27"/>
      <c r="J827" s="27"/>
      <c r="K827" s="16"/>
    </row>
    <row r="828">
      <c r="A828" s="19"/>
      <c r="B828" s="17"/>
      <c r="C828" s="17"/>
      <c r="D828" s="17"/>
      <c r="E828" s="17"/>
      <c r="F828" s="16"/>
      <c r="G828" s="17"/>
      <c r="H828" s="17"/>
      <c r="I828" s="27"/>
      <c r="J828" s="27"/>
      <c r="K828" s="16"/>
    </row>
    <row r="829">
      <c r="A829" s="19"/>
      <c r="B829" s="17"/>
      <c r="C829" s="17"/>
      <c r="D829" s="17"/>
      <c r="E829" s="17"/>
      <c r="F829" s="16"/>
      <c r="G829" s="17"/>
      <c r="H829" s="17"/>
      <c r="I829" s="27"/>
      <c r="J829" s="27"/>
      <c r="K829" s="16"/>
    </row>
    <row r="830">
      <c r="A830" s="19"/>
      <c r="B830" s="17"/>
      <c r="C830" s="17"/>
      <c r="D830" s="17"/>
      <c r="E830" s="17"/>
      <c r="F830" s="16"/>
      <c r="G830" s="17"/>
      <c r="H830" s="17"/>
      <c r="I830" s="27"/>
      <c r="J830" s="27"/>
      <c r="K830" s="16"/>
    </row>
    <row r="831">
      <c r="A831" s="19"/>
      <c r="B831" s="17"/>
      <c r="C831" s="17"/>
      <c r="D831" s="17"/>
      <c r="E831" s="17"/>
      <c r="F831" s="16"/>
      <c r="G831" s="17"/>
      <c r="H831" s="17"/>
      <c r="I831" s="27"/>
      <c r="J831" s="27"/>
      <c r="K831" s="16"/>
    </row>
    <row r="832">
      <c r="A832" s="19"/>
      <c r="B832" s="17"/>
      <c r="C832" s="17"/>
      <c r="D832" s="17"/>
      <c r="E832" s="17"/>
      <c r="F832" s="16"/>
      <c r="G832" s="17"/>
      <c r="H832" s="17"/>
      <c r="I832" s="27"/>
      <c r="J832" s="27"/>
      <c r="K832" s="16"/>
    </row>
    <row r="833">
      <c r="A833" s="19"/>
      <c r="B833" s="17"/>
      <c r="C833" s="17"/>
      <c r="D833" s="17"/>
      <c r="E833" s="17"/>
      <c r="F833" s="16"/>
      <c r="G833" s="17"/>
      <c r="H833" s="17"/>
      <c r="I833" s="27"/>
      <c r="J833" s="27"/>
      <c r="K833" s="16"/>
    </row>
    <row r="834">
      <c r="A834" s="19"/>
      <c r="B834" s="17"/>
      <c r="C834" s="17"/>
      <c r="D834" s="17"/>
      <c r="E834" s="17"/>
      <c r="F834" s="16"/>
      <c r="G834" s="17"/>
      <c r="H834" s="17"/>
      <c r="I834" s="27"/>
      <c r="J834" s="27"/>
      <c r="K834" s="16"/>
    </row>
    <row r="835">
      <c r="A835" s="19"/>
      <c r="B835" s="17"/>
      <c r="C835" s="17"/>
      <c r="D835" s="17"/>
      <c r="E835" s="17"/>
      <c r="F835" s="16"/>
      <c r="G835" s="17"/>
      <c r="H835" s="17"/>
      <c r="I835" s="27"/>
      <c r="J835" s="27"/>
      <c r="K835" s="16"/>
    </row>
    <row r="836">
      <c r="A836" s="19"/>
      <c r="B836" s="17"/>
      <c r="C836" s="17"/>
      <c r="D836" s="17"/>
      <c r="E836" s="17"/>
      <c r="F836" s="16"/>
      <c r="G836" s="17"/>
      <c r="H836" s="17"/>
      <c r="I836" s="27"/>
      <c r="J836" s="27"/>
      <c r="K836" s="16"/>
    </row>
    <row r="837">
      <c r="A837" s="19"/>
      <c r="B837" s="17"/>
      <c r="C837" s="17"/>
      <c r="D837" s="17"/>
      <c r="E837" s="17"/>
      <c r="F837" s="16"/>
      <c r="G837" s="17"/>
      <c r="H837" s="17"/>
      <c r="I837" s="27"/>
      <c r="J837" s="27"/>
      <c r="K837" s="16"/>
    </row>
    <row r="838">
      <c r="A838" s="19"/>
      <c r="B838" s="17"/>
      <c r="C838" s="17"/>
      <c r="D838" s="17"/>
      <c r="E838" s="17"/>
      <c r="F838" s="16"/>
      <c r="G838" s="17"/>
      <c r="H838" s="17"/>
      <c r="I838" s="27"/>
      <c r="J838" s="27"/>
      <c r="K838" s="16"/>
    </row>
    <row r="839">
      <c r="A839" s="19"/>
      <c r="B839" s="17"/>
      <c r="C839" s="17"/>
      <c r="D839" s="17"/>
      <c r="E839" s="17"/>
      <c r="F839" s="16"/>
      <c r="G839" s="17"/>
      <c r="H839" s="17"/>
      <c r="I839" s="27"/>
      <c r="J839" s="27"/>
      <c r="K839" s="16"/>
    </row>
    <row r="840">
      <c r="A840" s="19"/>
      <c r="B840" s="17"/>
      <c r="C840" s="17"/>
      <c r="D840" s="17"/>
      <c r="E840" s="17"/>
      <c r="F840" s="16"/>
      <c r="G840" s="17"/>
      <c r="H840" s="17"/>
      <c r="I840" s="27"/>
      <c r="J840" s="27"/>
      <c r="K840" s="16"/>
    </row>
    <row r="841">
      <c r="A841" s="19"/>
      <c r="B841" s="17"/>
      <c r="C841" s="17"/>
      <c r="D841" s="17"/>
      <c r="E841" s="17"/>
      <c r="F841" s="16"/>
      <c r="G841" s="17"/>
      <c r="H841" s="17"/>
      <c r="I841" s="27"/>
      <c r="J841" s="27"/>
      <c r="K841" s="16"/>
    </row>
    <row r="842">
      <c r="A842" s="19"/>
      <c r="B842" s="17"/>
      <c r="C842" s="17"/>
      <c r="D842" s="17"/>
      <c r="E842" s="17"/>
      <c r="F842" s="16"/>
      <c r="G842" s="17"/>
      <c r="H842" s="17"/>
      <c r="I842" s="27"/>
      <c r="J842" s="27"/>
      <c r="K842" s="16"/>
    </row>
    <row r="843">
      <c r="A843" s="19"/>
      <c r="B843" s="17"/>
      <c r="C843" s="17"/>
      <c r="D843" s="17"/>
      <c r="E843" s="17"/>
      <c r="F843" s="16"/>
      <c r="G843" s="17"/>
      <c r="H843" s="17"/>
      <c r="I843" s="27"/>
      <c r="J843" s="27"/>
      <c r="K843" s="16"/>
    </row>
    <row r="844">
      <c r="A844" s="19"/>
      <c r="B844" s="17"/>
      <c r="C844" s="17"/>
      <c r="D844" s="17"/>
      <c r="E844" s="17"/>
      <c r="F844" s="16"/>
      <c r="G844" s="17"/>
      <c r="H844" s="17"/>
      <c r="I844" s="27"/>
      <c r="J844" s="27"/>
      <c r="K844" s="16"/>
    </row>
    <row r="845">
      <c r="A845" s="19"/>
      <c r="B845" s="17"/>
      <c r="C845" s="17"/>
      <c r="D845" s="17"/>
      <c r="E845" s="17"/>
      <c r="F845" s="16"/>
      <c r="G845" s="17"/>
      <c r="H845" s="17"/>
      <c r="I845" s="27"/>
      <c r="J845" s="27"/>
      <c r="K845" s="16"/>
    </row>
    <row r="846">
      <c r="A846" s="19"/>
      <c r="B846" s="17"/>
      <c r="C846" s="17"/>
      <c r="D846" s="17"/>
      <c r="E846" s="17"/>
      <c r="F846" s="16"/>
      <c r="G846" s="17"/>
      <c r="H846" s="17"/>
      <c r="I846" s="27"/>
      <c r="J846" s="27"/>
      <c r="K846" s="16"/>
    </row>
    <row r="847">
      <c r="A847" s="19"/>
      <c r="B847" s="17"/>
      <c r="C847" s="17"/>
      <c r="D847" s="17"/>
      <c r="E847" s="17"/>
      <c r="F847" s="16"/>
      <c r="G847" s="17"/>
      <c r="H847" s="17"/>
      <c r="I847" s="27"/>
      <c r="J847" s="27"/>
      <c r="K847" s="16"/>
    </row>
    <row r="848">
      <c r="A848" s="19"/>
      <c r="B848" s="17"/>
      <c r="C848" s="17"/>
      <c r="D848" s="17"/>
      <c r="E848" s="17"/>
      <c r="F848" s="16"/>
      <c r="G848" s="17"/>
      <c r="H848" s="17"/>
      <c r="I848" s="27"/>
      <c r="J848" s="27"/>
      <c r="K848" s="16"/>
    </row>
    <row r="849">
      <c r="A849" s="19"/>
      <c r="B849" s="17"/>
      <c r="C849" s="17"/>
      <c r="D849" s="17"/>
      <c r="E849" s="17"/>
      <c r="F849" s="16"/>
      <c r="G849" s="17"/>
      <c r="H849" s="17"/>
      <c r="I849" s="27"/>
      <c r="J849" s="27"/>
      <c r="K849" s="16"/>
    </row>
    <row r="850">
      <c r="A850" s="19"/>
      <c r="B850" s="17"/>
      <c r="C850" s="17"/>
      <c r="D850" s="17"/>
      <c r="E850" s="17"/>
      <c r="F850" s="16"/>
      <c r="G850" s="17"/>
      <c r="H850" s="17"/>
      <c r="I850" s="27"/>
      <c r="J850" s="27"/>
      <c r="K850" s="16"/>
    </row>
    <row r="851">
      <c r="A851" s="19"/>
      <c r="B851" s="17"/>
      <c r="C851" s="17"/>
      <c r="D851" s="17"/>
      <c r="E851" s="17"/>
      <c r="F851" s="16"/>
      <c r="G851" s="17"/>
      <c r="H851" s="17"/>
      <c r="I851" s="27"/>
      <c r="J851" s="27"/>
      <c r="K851" s="16"/>
    </row>
    <row r="852">
      <c r="A852" s="19"/>
      <c r="B852" s="17"/>
      <c r="C852" s="17"/>
      <c r="D852" s="17"/>
      <c r="E852" s="17"/>
      <c r="F852" s="16"/>
      <c r="G852" s="17"/>
      <c r="H852" s="17"/>
      <c r="I852" s="27"/>
      <c r="J852" s="27"/>
      <c r="K852" s="16"/>
    </row>
    <row r="853">
      <c r="A853" s="19"/>
      <c r="B853" s="17"/>
      <c r="C853" s="17"/>
      <c r="D853" s="17"/>
      <c r="E853" s="17"/>
      <c r="F853" s="16"/>
      <c r="G853" s="17"/>
      <c r="H853" s="17"/>
      <c r="I853" s="27"/>
      <c r="J853" s="27"/>
      <c r="K853" s="16"/>
    </row>
    <row r="854">
      <c r="A854" s="19"/>
      <c r="B854" s="17"/>
      <c r="C854" s="17"/>
      <c r="D854" s="17"/>
      <c r="E854" s="17"/>
      <c r="F854" s="16"/>
      <c r="G854" s="17"/>
      <c r="H854" s="17"/>
      <c r="I854" s="27"/>
      <c r="J854" s="27"/>
      <c r="K854" s="16"/>
    </row>
    <row r="855">
      <c r="A855" s="19"/>
      <c r="B855" s="17"/>
      <c r="C855" s="17"/>
      <c r="D855" s="17"/>
      <c r="E855" s="17"/>
      <c r="F855" s="16"/>
      <c r="G855" s="17"/>
      <c r="H855" s="17"/>
      <c r="I855" s="27"/>
      <c r="J855" s="27"/>
      <c r="K855" s="16"/>
    </row>
    <row r="856">
      <c r="A856" s="19"/>
      <c r="B856" s="17"/>
      <c r="C856" s="17"/>
      <c r="D856" s="17"/>
      <c r="E856" s="17"/>
      <c r="F856" s="16"/>
      <c r="G856" s="17"/>
      <c r="H856" s="17"/>
      <c r="I856" s="27"/>
      <c r="J856" s="27"/>
      <c r="K856" s="16"/>
    </row>
    <row r="857">
      <c r="A857" s="19"/>
      <c r="B857" s="17"/>
      <c r="C857" s="17"/>
      <c r="D857" s="17"/>
      <c r="E857" s="17"/>
      <c r="F857" s="16"/>
      <c r="G857" s="17"/>
      <c r="H857" s="17"/>
      <c r="I857" s="27"/>
      <c r="J857" s="27"/>
      <c r="K857" s="16"/>
    </row>
    <row r="858">
      <c r="A858" s="19"/>
      <c r="B858" s="17"/>
      <c r="C858" s="17"/>
      <c r="D858" s="17"/>
      <c r="E858" s="17"/>
      <c r="F858" s="16"/>
      <c r="G858" s="17"/>
      <c r="H858" s="17"/>
      <c r="I858" s="27"/>
      <c r="J858" s="27"/>
      <c r="K858" s="16"/>
    </row>
    <row r="859">
      <c r="A859" s="19"/>
      <c r="B859" s="17"/>
      <c r="C859" s="17"/>
      <c r="D859" s="17"/>
      <c r="E859" s="17"/>
      <c r="F859" s="16"/>
      <c r="G859" s="17"/>
      <c r="H859" s="17"/>
      <c r="I859" s="27"/>
      <c r="J859" s="27"/>
      <c r="K859" s="16"/>
    </row>
    <row r="860">
      <c r="A860" s="19"/>
      <c r="B860" s="17"/>
      <c r="C860" s="17"/>
      <c r="D860" s="17"/>
      <c r="E860" s="17"/>
      <c r="F860" s="16"/>
      <c r="G860" s="17"/>
      <c r="H860" s="17"/>
      <c r="I860" s="27"/>
      <c r="J860" s="27"/>
      <c r="K860" s="16"/>
    </row>
    <row r="861">
      <c r="A861" s="19"/>
      <c r="B861" s="17"/>
      <c r="C861" s="17"/>
      <c r="D861" s="17"/>
      <c r="E861" s="17"/>
      <c r="F861" s="16"/>
      <c r="G861" s="17"/>
      <c r="H861" s="17"/>
      <c r="I861" s="27"/>
      <c r="J861" s="27"/>
      <c r="K861" s="16"/>
    </row>
    <row r="862">
      <c r="A862" s="19"/>
      <c r="B862" s="17"/>
      <c r="C862" s="17"/>
      <c r="D862" s="17"/>
      <c r="E862" s="17"/>
      <c r="F862" s="16"/>
      <c r="G862" s="17"/>
      <c r="H862" s="17"/>
      <c r="I862" s="27"/>
      <c r="J862" s="27"/>
      <c r="K862" s="16"/>
    </row>
    <row r="863">
      <c r="A863" s="19"/>
      <c r="B863" s="17"/>
      <c r="C863" s="17"/>
      <c r="D863" s="17"/>
      <c r="E863" s="17"/>
      <c r="F863" s="16"/>
      <c r="G863" s="17"/>
      <c r="H863" s="17"/>
      <c r="I863" s="27"/>
      <c r="J863" s="27"/>
      <c r="K863" s="16"/>
    </row>
    <row r="864">
      <c r="A864" s="19"/>
      <c r="B864" s="17"/>
      <c r="C864" s="17"/>
      <c r="D864" s="17"/>
      <c r="E864" s="17"/>
      <c r="F864" s="16"/>
      <c r="G864" s="17"/>
      <c r="H864" s="17"/>
      <c r="I864" s="27"/>
      <c r="J864" s="27"/>
      <c r="K864" s="16"/>
    </row>
    <row r="865">
      <c r="A865" s="19"/>
      <c r="B865" s="17"/>
      <c r="C865" s="17"/>
      <c r="D865" s="17"/>
      <c r="E865" s="17"/>
      <c r="F865" s="16"/>
      <c r="G865" s="17"/>
      <c r="H865" s="17"/>
      <c r="I865" s="27"/>
      <c r="J865" s="27"/>
      <c r="K865" s="16"/>
    </row>
    <row r="866">
      <c r="A866" s="19"/>
      <c r="B866" s="17"/>
      <c r="C866" s="17"/>
      <c r="D866" s="17"/>
      <c r="E866" s="17"/>
      <c r="F866" s="16"/>
      <c r="G866" s="17"/>
      <c r="H866" s="17"/>
      <c r="I866" s="27"/>
      <c r="J866" s="27"/>
      <c r="K866" s="16"/>
    </row>
    <row r="867">
      <c r="A867" s="19"/>
      <c r="B867" s="17"/>
      <c r="C867" s="17"/>
      <c r="D867" s="17"/>
      <c r="E867" s="17"/>
      <c r="F867" s="16"/>
      <c r="G867" s="17"/>
      <c r="H867" s="17"/>
      <c r="I867" s="27"/>
      <c r="J867" s="27"/>
      <c r="K867" s="16"/>
    </row>
    <row r="868">
      <c r="A868" s="19"/>
      <c r="B868" s="17"/>
      <c r="C868" s="17"/>
      <c r="D868" s="17"/>
      <c r="E868" s="17"/>
      <c r="F868" s="16"/>
      <c r="G868" s="17"/>
      <c r="H868" s="17"/>
      <c r="I868" s="27"/>
      <c r="J868" s="27"/>
      <c r="K868" s="16"/>
    </row>
    <row r="869">
      <c r="A869" s="19"/>
      <c r="B869" s="17"/>
      <c r="C869" s="17"/>
      <c r="D869" s="17"/>
      <c r="E869" s="17"/>
      <c r="F869" s="16"/>
      <c r="G869" s="17"/>
      <c r="H869" s="17"/>
      <c r="I869" s="27"/>
      <c r="J869" s="27"/>
      <c r="K869" s="16"/>
    </row>
    <row r="870">
      <c r="A870" s="19"/>
      <c r="B870" s="17"/>
      <c r="C870" s="17"/>
      <c r="D870" s="17"/>
      <c r="E870" s="17"/>
      <c r="F870" s="16"/>
      <c r="G870" s="17"/>
      <c r="H870" s="17"/>
      <c r="I870" s="27"/>
      <c r="J870" s="27"/>
      <c r="K870" s="16"/>
    </row>
    <row r="871">
      <c r="A871" s="19"/>
      <c r="B871" s="17"/>
      <c r="C871" s="17"/>
      <c r="D871" s="17"/>
      <c r="E871" s="17"/>
      <c r="F871" s="16"/>
      <c r="G871" s="17"/>
      <c r="H871" s="17"/>
      <c r="I871" s="27"/>
      <c r="J871" s="27"/>
      <c r="K871" s="16"/>
    </row>
    <row r="872">
      <c r="A872" s="19"/>
      <c r="B872" s="17"/>
      <c r="C872" s="17"/>
      <c r="D872" s="17"/>
      <c r="E872" s="17"/>
      <c r="F872" s="16"/>
      <c r="G872" s="17"/>
      <c r="H872" s="17"/>
      <c r="I872" s="27"/>
      <c r="J872" s="27"/>
      <c r="K872" s="16"/>
    </row>
    <row r="873">
      <c r="A873" s="19"/>
      <c r="B873" s="17"/>
      <c r="C873" s="17"/>
      <c r="D873" s="17"/>
      <c r="E873" s="17"/>
      <c r="F873" s="16"/>
      <c r="G873" s="17"/>
      <c r="H873" s="17"/>
      <c r="I873" s="27"/>
      <c r="J873" s="27"/>
      <c r="K873" s="16"/>
    </row>
    <row r="874">
      <c r="A874" s="19"/>
      <c r="B874" s="17"/>
      <c r="C874" s="17"/>
      <c r="D874" s="17"/>
      <c r="E874" s="17"/>
      <c r="F874" s="16"/>
      <c r="G874" s="17"/>
      <c r="H874" s="17"/>
      <c r="I874" s="27"/>
      <c r="J874" s="27"/>
      <c r="K874" s="16"/>
    </row>
    <row r="875">
      <c r="A875" s="19"/>
      <c r="B875" s="17"/>
      <c r="C875" s="17"/>
      <c r="D875" s="17"/>
      <c r="E875" s="17"/>
      <c r="F875" s="16"/>
      <c r="G875" s="17"/>
      <c r="H875" s="17"/>
      <c r="I875" s="27"/>
      <c r="J875" s="27"/>
      <c r="K875" s="16"/>
    </row>
    <row r="876">
      <c r="A876" s="19"/>
      <c r="B876" s="17"/>
      <c r="C876" s="17"/>
      <c r="D876" s="17"/>
      <c r="E876" s="17"/>
      <c r="F876" s="16"/>
      <c r="G876" s="17"/>
      <c r="H876" s="17"/>
      <c r="I876" s="27"/>
      <c r="J876" s="27"/>
      <c r="K876" s="16"/>
    </row>
    <row r="877">
      <c r="A877" s="19"/>
      <c r="B877" s="17"/>
      <c r="C877" s="17"/>
      <c r="D877" s="17"/>
      <c r="E877" s="17"/>
      <c r="F877" s="16"/>
      <c r="G877" s="17"/>
      <c r="H877" s="17"/>
      <c r="I877" s="27"/>
      <c r="J877" s="27"/>
      <c r="K877" s="16"/>
    </row>
    <row r="878">
      <c r="A878" s="19"/>
      <c r="B878" s="17"/>
      <c r="C878" s="17"/>
      <c r="D878" s="17"/>
      <c r="E878" s="17"/>
      <c r="F878" s="16"/>
      <c r="G878" s="17"/>
      <c r="H878" s="17"/>
      <c r="I878" s="27"/>
      <c r="J878" s="27"/>
      <c r="K878" s="16"/>
    </row>
    <row r="879">
      <c r="A879" s="19"/>
      <c r="B879" s="17"/>
      <c r="C879" s="17"/>
      <c r="D879" s="17"/>
      <c r="E879" s="17"/>
      <c r="F879" s="16"/>
      <c r="G879" s="17"/>
      <c r="H879" s="17"/>
      <c r="I879" s="27"/>
      <c r="J879" s="27"/>
      <c r="K879" s="16"/>
    </row>
    <row r="880">
      <c r="A880" s="19"/>
      <c r="B880" s="17"/>
      <c r="C880" s="17"/>
      <c r="D880" s="17"/>
      <c r="E880" s="17"/>
      <c r="F880" s="16"/>
      <c r="G880" s="17"/>
      <c r="H880" s="17"/>
      <c r="I880" s="27"/>
      <c r="J880" s="27"/>
      <c r="K880" s="16"/>
    </row>
    <row r="881">
      <c r="A881" s="19"/>
      <c r="B881" s="17"/>
      <c r="C881" s="17"/>
      <c r="D881" s="17"/>
      <c r="E881" s="17"/>
      <c r="F881" s="16"/>
      <c r="G881" s="17"/>
      <c r="H881" s="17"/>
      <c r="I881" s="27"/>
      <c r="J881" s="27"/>
      <c r="K881" s="16"/>
    </row>
    <row r="882">
      <c r="A882" s="19"/>
      <c r="B882" s="17"/>
      <c r="C882" s="17"/>
      <c r="D882" s="17"/>
      <c r="E882" s="17"/>
      <c r="F882" s="16"/>
      <c r="G882" s="17"/>
      <c r="H882" s="17"/>
      <c r="I882" s="27"/>
      <c r="J882" s="27"/>
      <c r="K882" s="16"/>
    </row>
    <row r="883">
      <c r="A883" s="19"/>
      <c r="B883" s="17"/>
      <c r="C883" s="17"/>
      <c r="D883" s="17"/>
      <c r="E883" s="17"/>
      <c r="F883" s="16"/>
      <c r="G883" s="17"/>
      <c r="H883" s="17"/>
      <c r="I883" s="27"/>
      <c r="J883" s="27"/>
      <c r="K883" s="16"/>
    </row>
    <row r="884">
      <c r="A884" s="19"/>
      <c r="B884" s="17"/>
      <c r="C884" s="17"/>
      <c r="D884" s="17"/>
      <c r="E884" s="17"/>
      <c r="F884" s="16"/>
      <c r="G884" s="17"/>
      <c r="H884" s="17"/>
      <c r="I884" s="27"/>
      <c r="J884" s="27"/>
      <c r="K884" s="16"/>
    </row>
    <row r="885">
      <c r="A885" s="19"/>
      <c r="B885" s="17"/>
      <c r="C885" s="17"/>
      <c r="D885" s="17"/>
      <c r="E885" s="17"/>
      <c r="F885" s="16"/>
      <c r="G885" s="17"/>
      <c r="H885" s="17"/>
      <c r="I885" s="27"/>
      <c r="J885" s="27"/>
      <c r="K885" s="16"/>
    </row>
    <row r="886">
      <c r="A886" s="19"/>
      <c r="B886" s="17"/>
      <c r="C886" s="17"/>
      <c r="D886" s="17"/>
      <c r="E886" s="17"/>
      <c r="F886" s="16"/>
      <c r="G886" s="17"/>
      <c r="H886" s="17"/>
      <c r="I886" s="27"/>
      <c r="J886" s="27"/>
      <c r="K886" s="16"/>
    </row>
    <row r="887">
      <c r="A887" s="19"/>
      <c r="B887" s="17"/>
      <c r="C887" s="17"/>
      <c r="D887" s="17"/>
      <c r="E887" s="17"/>
      <c r="F887" s="16"/>
      <c r="G887" s="17"/>
      <c r="H887" s="17"/>
      <c r="I887" s="27"/>
      <c r="J887" s="27"/>
      <c r="K887" s="16"/>
    </row>
    <row r="888">
      <c r="A888" s="19"/>
      <c r="B888" s="17"/>
      <c r="C888" s="17"/>
      <c r="D888" s="17"/>
      <c r="E888" s="17"/>
      <c r="F888" s="16"/>
      <c r="G888" s="17"/>
      <c r="H888" s="17"/>
      <c r="I888" s="27"/>
      <c r="J888" s="27"/>
      <c r="K888" s="16"/>
    </row>
    <row r="889">
      <c r="A889" s="19"/>
      <c r="B889" s="17"/>
      <c r="C889" s="17"/>
      <c r="D889" s="17"/>
      <c r="E889" s="17"/>
      <c r="F889" s="16"/>
      <c r="G889" s="17"/>
      <c r="H889" s="17"/>
      <c r="I889" s="27"/>
      <c r="J889" s="27"/>
      <c r="K889" s="16"/>
    </row>
    <row r="890">
      <c r="A890" s="19"/>
      <c r="B890" s="17"/>
      <c r="C890" s="17"/>
      <c r="D890" s="17"/>
      <c r="E890" s="17"/>
      <c r="F890" s="16"/>
      <c r="G890" s="17"/>
      <c r="H890" s="17"/>
      <c r="I890" s="27"/>
      <c r="J890" s="27"/>
      <c r="K890" s="16"/>
    </row>
    <row r="891">
      <c r="A891" s="19"/>
      <c r="B891" s="17"/>
      <c r="C891" s="17"/>
      <c r="D891" s="17"/>
      <c r="E891" s="17"/>
      <c r="F891" s="16"/>
      <c r="G891" s="17"/>
      <c r="H891" s="17"/>
      <c r="I891" s="27"/>
      <c r="J891" s="27"/>
      <c r="K891" s="16"/>
    </row>
    <row r="892">
      <c r="A892" s="19"/>
      <c r="B892" s="17"/>
      <c r="C892" s="17"/>
      <c r="D892" s="17"/>
      <c r="E892" s="17"/>
      <c r="F892" s="16"/>
      <c r="G892" s="17"/>
      <c r="H892" s="17"/>
      <c r="I892" s="27"/>
      <c r="J892" s="27"/>
      <c r="K892" s="16"/>
    </row>
    <row r="893">
      <c r="A893" s="19"/>
      <c r="B893" s="17"/>
      <c r="C893" s="17"/>
      <c r="D893" s="17"/>
      <c r="E893" s="17"/>
      <c r="F893" s="16"/>
      <c r="G893" s="17"/>
      <c r="H893" s="17"/>
      <c r="I893" s="27"/>
      <c r="J893" s="27"/>
      <c r="K893" s="16"/>
    </row>
    <row r="894">
      <c r="A894" s="19"/>
      <c r="B894" s="17"/>
      <c r="C894" s="17"/>
      <c r="D894" s="17"/>
      <c r="E894" s="17"/>
      <c r="F894" s="16"/>
      <c r="G894" s="17"/>
      <c r="H894" s="17"/>
      <c r="I894" s="27"/>
      <c r="J894" s="27"/>
      <c r="K894" s="16"/>
    </row>
    <row r="895">
      <c r="A895" s="19"/>
      <c r="B895" s="17"/>
      <c r="C895" s="17"/>
      <c r="D895" s="17"/>
      <c r="E895" s="17"/>
      <c r="F895" s="16"/>
      <c r="G895" s="17"/>
      <c r="H895" s="17"/>
      <c r="I895" s="27"/>
      <c r="J895" s="27"/>
      <c r="K895" s="16"/>
    </row>
    <row r="896">
      <c r="A896" s="19"/>
      <c r="B896" s="17"/>
      <c r="C896" s="17"/>
      <c r="D896" s="17"/>
      <c r="E896" s="17"/>
      <c r="F896" s="16"/>
      <c r="G896" s="17"/>
      <c r="H896" s="17"/>
      <c r="I896" s="27"/>
      <c r="J896" s="27"/>
      <c r="K896" s="16"/>
    </row>
    <row r="897">
      <c r="A897" s="19"/>
      <c r="B897" s="17"/>
      <c r="C897" s="17"/>
      <c r="D897" s="17"/>
      <c r="E897" s="17"/>
      <c r="F897" s="16"/>
      <c r="G897" s="17"/>
      <c r="H897" s="17"/>
      <c r="I897" s="27"/>
      <c r="J897" s="27"/>
      <c r="K897" s="16"/>
    </row>
    <row r="898">
      <c r="A898" s="19"/>
      <c r="B898" s="17"/>
      <c r="C898" s="17"/>
      <c r="D898" s="17"/>
      <c r="E898" s="17"/>
      <c r="F898" s="16"/>
      <c r="G898" s="17"/>
      <c r="H898" s="17"/>
      <c r="I898" s="27"/>
      <c r="J898" s="27"/>
      <c r="K898" s="16"/>
    </row>
    <row r="899">
      <c r="A899" s="19"/>
      <c r="B899" s="17"/>
      <c r="C899" s="17"/>
      <c r="D899" s="17"/>
      <c r="E899" s="17"/>
      <c r="F899" s="16"/>
      <c r="G899" s="17"/>
      <c r="H899" s="17"/>
      <c r="I899" s="27"/>
      <c r="J899" s="27"/>
      <c r="K899" s="16"/>
    </row>
    <row r="900">
      <c r="A900" s="19"/>
      <c r="B900" s="17"/>
      <c r="C900" s="17"/>
      <c r="D900" s="17"/>
      <c r="E900" s="17"/>
      <c r="F900" s="16"/>
      <c r="G900" s="17"/>
      <c r="H900" s="17"/>
      <c r="I900" s="27"/>
      <c r="J900" s="27"/>
      <c r="K900" s="16"/>
    </row>
    <row r="901">
      <c r="A901" s="19"/>
      <c r="B901" s="17"/>
      <c r="C901" s="17"/>
      <c r="D901" s="17"/>
      <c r="E901" s="17"/>
      <c r="F901" s="16"/>
      <c r="G901" s="17"/>
      <c r="H901" s="17"/>
      <c r="I901" s="27"/>
      <c r="J901" s="27"/>
      <c r="K901" s="16"/>
    </row>
    <row r="902">
      <c r="A902" s="19"/>
      <c r="B902" s="17"/>
      <c r="C902" s="17"/>
      <c r="D902" s="17"/>
      <c r="E902" s="17"/>
      <c r="F902" s="16"/>
      <c r="G902" s="17"/>
      <c r="H902" s="17"/>
      <c r="I902" s="27"/>
      <c r="J902" s="27"/>
      <c r="K902" s="16"/>
    </row>
    <row r="903">
      <c r="A903" s="19"/>
      <c r="B903" s="17"/>
      <c r="C903" s="17"/>
      <c r="D903" s="17"/>
      <c r="E903" s="17"/>
      <c r="F903" s="16"/>
      <c r="G903" s="17"/>
      <c r="H903" s="17"/>
      <c r="I903" s="27"/>
      <c r="J903" s="27"/>
      <c r="K903" s="16"/>
    </row>
    <row r="904">
      <c r="A904" s="19"/>
      <c r="B904" s="17"/>
      <c r="C904" s="17"/>
      <c r="D904" s="17"/>
      <c r="E904" s="17"/>
      <c r="F904" s="16"/>
      <c r="G904" s="17"/>
      <c r="H904" s="17"/>
      <c r="I904" s="27"/>
      <c r="J904" s="27"/>
      <c r="K904" s="16"/>
    </row>
    <row r="905">
      <c r="A905" s="19"/>
      <c r="B905" s="17"/>
      <c r="C905" s="17"/>
      <c r="D905" s="17"/>
      <c r="E905" s="17"/>
      <c r="F905" s="16"/>
      <c r="G905" s="17"/>
      <c r="H905" s="17"/>
      <c r="I905" s="27"/>
      <c r="J905" s="27"/>
      <c r="K905" s="16"/>
    </row>
    <row r="906">
      <c r="A906" s="19"/>
      <c r="B906" s="17"/>
      <c r="C906" s="17"/>
      <c r="D906" s="17"/>
      <c r="E906" s="17"/>
      <c r="F906" s="16"/>
      <c r="G906" s="17"/>
      <c r="H906" s="17"/>
      <c r="I906" s="27"/>
      <c r="J906" s="27"/>
      <c r="K906" s="16"/>
    </row>
    <row r="907">
      <c r="A907" s="19"/>
      <c r="B907" s="17"/>
      <c r="C907" s="17"/>
      <c r="D907" s="17"/>
      <c r="E907" s="17"/>
      <c r="F907" s="16"/>
      <c r="G907" s="17"/>
      <c r="H907" s="17"/>
      <c r="I907" s="27"/>
      <c r="J907" s="27"/>
      <c r="K907" s="16"/>
    </row>
    <row r="908">
      <c r="A908" s="19"/>
      <c r="B908" s="17"/>
      <c r="C908" s="17"/>
      <c r="D908" s="17"/>
      <c r="E908" s="17"/>
      <c r="F908" s="16"/>
      <c r="G908" s="17"/>
      <c r="H908" s="17"/>
      <c r="I908" s="27"/>
      <c r="J908" s="27"/>
      <c r="K908" s="16"/>
    </row>
    <row r="909">
      <c r="A909" s="19"/>
      <c r="B909" s="17"/>
      <c r="C909" s="17"/>
      <c r="D909" s="17"/>
      <c r="E909" s="17"/>
      <c r="F909" s="16"/>
      <c r="G909" s="17"/>
      <c r="H909" s="17"/>
      <c r="I909" s="27"/>
      <c r="J909" s="27"/>
      <c r="K909" s="16"/>
    </row>
    <row r="910">
      <c r="A910" s="19"/>
      <c r="B910" s="17"/>
      <c r="C910" s="17"/>
      <c r="D910" s="17"/>
      <c r="E910" s="17"/>
      <c r="F910" s="16"/>
      <c r="G910" s="17"/>
      <c r="H910" s="17"/>
      <c r="I910" s="27"/>
      <c r="J910" s="27"/>
      <c r="K910" s="16"/>
    </row>
    <row r="911">
      <c r="A911" s="19"/>
      <c r="B911" s="17"/>
      <c r="C911" s="17"/>
      <c r="D911" s="17"/>
      <c r="E911" s="17"/>
      <c r="F911" s="16"/>
      <c r="G911" s="17"/>
      <c r="H911" s="17"/>
      <c r="I911" s="27"/>
      <c r="J911" s="27"/>
      <c r="K911" s="16"/>
    </row>
    <row r="912">
      <c r="A912" s="19"/>
      <c r="B912" s="17"/>
      <c r="C912" s="17"/>
      <c r="D912" s="17"/>
      <c r="E912" s="17"/>
      <c r="F912" s="16"/>
      <c r="G912" s="17"/>
      <c r="H912" s="17"/>
      <c r="I912" s="27"/>
      <c r="J912" s="27"/>
      <c r="K912" s="16"/>
    </row>
    <row r="913">
      <c r="A913" s="19"/>
      <c r="B913" s="17"/>
      <c r="C913" s="17"/>
      <c r="D913" s="17"/>
      <c r="E913" s="17"/>
      <c r="F913" s="16"/>
      <c r="G913" s="17"/>
      <c r="H913" s="17"/>
      <c r="I913" s="27"/>
      <c r="J913" s="27"/>
      <c r="K913" s="16"/>
    </row>
    <row r="914">
      <c r="A914" s="19"/>
      <c r="B914" s="17"/>
      <c r="C914" s="17"/>
      <c r="D914" s="17"/>
      <c r="E914" s="17"/>
      <c r="F914" s="16"/>
      <c r="G914" s="17"/>
      <c r="H914" s="17"/>
      <c r="I914" s="27"/>
      <c r="J914" s="27"/>
      <c r="K914" s="16"/>
    </row>
    <row r="915">
      <c r="A915" s="19"/>
      <c r="B915" s="17"/>
      <c r="C915" s="17"/>
      <c r="D915" s="17"/>
      <c r="E915" s="17"/>
      <c r="F915" s="16"/>
      <c r="G915" s="17"/>
      <c r="H915" s="17"/>
      <c r="I915" s="27"/>
      <c r="J915" s="27"/>
      <c r="K915" s="16"/>
    </row>
    <row r="916">
      <c r="A916" s="19"/>
      <c r="B916" s="17"/>
      <c r="C916" s="17"/>
      <c r="D916" s="17"/>
      <c r="E916" s="17"/>
      <c r="F916" s="16"/>
      <c r="G916" s="17"/>
      <c r="H916" s="17"/>
      <c r="I916" s="27"/>
      <c r="J916" s="27"/>
      <c r="K916" s="16"/>
    </row>
    <row r="917">
      <c r="A917" s="19"/>
      <c r="B917" s="17"/>
      <c r="C917" s="17"/>
      <c r="D917" s="17"/>
      <c r="E917" s="17"/>
      <c r="F917" s="16"/>
      <c r="G917" s="17"/>
      <c r="H917" s="17"/>
      <c r="I917" s="27"/>
      <c r="J917" s="27"/>
      <c r="K917" s="16"/>
    </row>
    <row r="918">
      <c r="A918" s="19"/>
      <c r="B918" s="17"/>
      <c r="C918" s="17"/>
      <c r="D918" s="17"/>
      <c r="E918" s="17"/>
      <c r="F918" s="16"/>
      <c r="G918" s="17"/>
      <c r="H918" s="17"/>
      <c r="I918" s="27"/>
      <c r="J918" s="27"/>
      <c r="K918" s="16"/>
    </row>
    <row r="919">
      <c r="A919" s="19"/>
      <c r="B919" s="17"/>
      <c r="C919" s="17"/>
      <c r="D919" s="17"/>
      <c r="E919" s="17"/>
      <c r="F919" s="16"/>
      <c r="G919" s="17"/>
      <c r="H919" s="17"/>
      <c r="I919" s="27"/>
      <c r="J919" s="27"/>
      <c r="K919" s="16"/>
    </row>
    <row r="920">
      <c r="A920" s="19"/>
      <c r="B920" s="17"/>
      <c r="C920" s="17"/>
      <c r="D920" s="17"/>
      <c r="E920" s="17"/>
      <c r="F920" s="16"/>
      <c r="G920" s="17"/>
      <c r="H920" s="17"/>
      <c r="I920" s="27"/>
      <c r="J920" s="27"/>
      <c r="K920" s="16"/>
    </row>
    <row r="921">
      <c r="A921" s="19"/>
      <c r="B921" s="17"/>
      <c r="C921" s="17"/>
      <c r="D921" s="17"/>
      <c r="E921" s="17"/>
      <c r="F921" s="16"/>
      <c r="G921" s="17"/>
      <c r="H921" s="17"/>
      <c r="I921" s="27"/>
      <c r="J921" s="27"/>
      <c r="K921" s="16"/>
    </row>
    <row r="922">
      <c r="A922" s="19"/>
      <c r="B922" s="17"/>
      <c r="C922" s="17"/>
      <c r="D922" s="17"/>
      <c r="E922" s="17"/>
      <c r="F922" s="16"/>
      <c r="G922" s="17"/>
      <c r="H922" s="17"/>
      <c r="I922" s="27"/>
      <c r="J922" s="27"/>
      <c r="K922" s="16"/>
    </row>
    <row r="923">
      <c r="A923" s="19"/>
      <c r="B923" s="17"/>
      <c r="C923" s="17"/>
      <c r="D923" s="17"/>
      <c r="E923" s="17"/>
      <c r="F923" s="16"/>
      <c r="G923" s="17"/>
      <c r="H923" s="17"/>
      <c r="I923" s="27"/>
      <c r="J923" s="27"/>
      <c r="K923" s="16"/>
    </row>
    <row r="924">
      <c r="A924" s="19"/>
      <c r="B924" s="17"/>
      <c r="C924" s="17"/>
      <c r="D924" s="17"/>
      <c r="E924" s="17"/>
      <c r="F924" s="16"/>
      <c r="G924" s="17"/>
      <c r="H924" s="17"/>
      <c r="I924" s="27"/>
      <c r="J924" s="27"/>
      <c r="K924" s="16"/>
    </row>
    <row r="925">
      <c r="A925" s="19"/>
      <c r="B925" s="17"/>
      <c r="C925" s="17"/>
      <c r="D925" s="17"/>
      <c r="E925" s="17"/>
      <c r="F925" s="16"/>
      <c r="G925" s="17"/>
      <c r="H925" s="17"/>
      <c r="I925" s="27"/>
      <c r="J925" s="27"/>
      <c r="K925" s="16"/>
    </row>
    <row r="926">
      <c r="A926" s="19"/>
      <c r="B926" s="17"/>
      <c r="C926" s="17"/>
      <c r="D926" s="17"/>
      <c r="E926" s="17"/>
      <c r="F926" s="16"/>
      <c r="G926" s="17"/>
      <c r="H926" s="17"/>
      <c r="I926" s="27"/>
      <c r="J926" s="27"/>
      <c r="K926" s="16"/>
    </row>
    <row r="927">
      <c r="A927" s="19"/>
      <c r="B927" s="17"/>
      <c r="C927" s="17"/>
      <c r="D927" s="17"/>
      <c r="E927" s="17"/>
      <c r="F927" s="16"/>
      <c r="G927" s="17"/>
      <c r="H927" s="17"/>
      <c r="I927" s="27"/>
      <c r="J927" s="27"/>
      <c r="K927" s="16"/>
    </row>
    <row r="928">
      <c r="A928" s="19"/>
      <c r="B928" s="17"/>
      <c r="C928" s="17"/>
      <c r="D928" s="17"/>
      <c r="E928" s="17"/>
      <c r="F928" s="16"/>
      <c r="G928" s="17"/>
      <c r="H928" s="17"/>
      <c r="I928" s="27"/>
      <c r="J928" s="27"/>
      <c r="K928" s="16"/>
    </row>
    <row r="929">
      <c r="A929" s="19"/>
      <c r="B929" s="17"/>
      <c r="C929" s="17"/>
      <c r="D929" s="17"/>
      <c r="E929" s="17"/>
      <c r="F929" s="16"/>
      <c r="G929" s="17"/>
      <c r="H929" s="17"/>
      <c r="I929" s="27"/>
      <c r="J929" s="27"/>
      <c r="K929" s="16"/>
    </row>
    <row r="930">
      <c r="A930" s="19"/>
      <c r="B930" s="17"/>
      <c r="C930" s="17"/>
      <c r="D930" s="17"/>
      <c r="E930" s="17"/>
      <c r="F930" s="16"/>
      <c r="G930" s="17"/>
      <c r="H930" s="17"/>
      <c r="I930" s="27"/>
      <c r="J930" s="27"/>
      <c r="K930" s="16"/>
    </row>
    <row r="931">
      <c r="A931" s="19"/>
      <c r="B931" s="17"/>
      <c r="C931" s="17"/>
      <c r="D931" s="17"/>
      <c r="E931" s="17"/>
      <c r="F931" s="16"/>
      <c r="G931" s="17"/>
      <c r="H931" s="17"/>
      <c r="I931" s="27"/>
      <c r="J931" s="27"/>
      <c r="K931" s="16"/>
    </row>
    <row r="932">
      <c r="A932" s="19"/>
      <c r="B932" s="17"/>
      <c r="C932" s="17"/>
      <c r="D932" s="17"/>
      <c r="E932" s="17"/>
      <c r="F932" s="16"/>
      <c r="G932" s="17"/>
      <c r="H932" s="17"/>
      <c r="I932" s="27"/>
      <c r="J932" s="27"/>
      <c r="K932" s="16"/>
    </row>
    <row r="933">
      <c r="A933" s="19"/>
      <c r="B933" s="17"/>
      <c r="C933" s="17"/>
      <c r="D933" s="17"/>
      <c r="E933" s="17"/>
      <c r="F933" s="16"/>
      <c r="G933" s="17"/>
      <c r="H933" s="17"/>
      <c r="I933" s="27"/>
      <c r="J933" s="27"/>
      <c r="K933" s="16"/>
    </row>
    <row r="934">
      <c r="A934" s="19"/>
      <c r="B934" s="17"/>
      <c r="C934" s="17"/>
      <c r="D934" s="17"/>
      <c r="E934" s="17"/>
      <c r="F934" s="16"/>
      <c r="G934" s="17"/>
      <c r="H934" s="17"/>
      <c r="I934" s="27"/>
      <c r="J934" s="27"/>
      <c r="K934" s="16"/>
    </row>
    <row r="935">
      <c r="A935" s="19"/>
      <c r="B935" s="17"/>
      <c r="C935" s="17"/>
      <c r="D935" s="17"/>
      <c r="E935" s="17"/>
      <c r="F935" s="16"/>
      <c r="G935" s="17"/>
      <c r="H935" s="17"/>
      <c r="I935" s="27"/>
      <c r="J935" s="27"/>
      <c r="K935" s="16"/>
    </row>
    <row r="936">
      <c r="A936" s="19"/>
      <c r="B936" s="17"/>
      <c r="C936" s="17"/>
      <c r="D936" s="17"/>
      <c r="E936" s="17"/>
      <c r="F936" s="16"/>
      <c r="G936" s="17"/>
      <c r="H936" s="17"/>
      <c r="I936" s="27"/>
      <c r="J936" s="27"/>
      <c r="K936" s="16"/>
    </row>
    <row r="937">
      <c r="A937" s="19"/>
      <c r="B937" s="17"/>
      <c r="C937" s="17"/>
      <c r="D937" s="17"/>
      <c r="E937" s="17"/>
      <c r="F937" s="16"/>
      <c r="G937" s="17"/>
      <c r="H937" s="17"/>
      <c r="I937" s="27"/>
      <c r="J937" s="27"/>
      <c r="K937" s="16"/>
    </row>
    <row r="938">
      <c r="A938" s="19"/>
      <c r="B938" s="17"/>
      <c r="C938" s="17"/>
      <c r="D938" s="17"/>
      <c r="E938" s="17"/>
      <c r="F938" s="16"/>
      <c r="G938" s="17"/>
      <c r="H938" s="17"/>
      <c r="I938" s="27"/>
      <c r="J938" s="27"/>
      <c r="K938" s="16"/>
    </row>
    <row r="939">
      <c r="A939" s="19"/>
      <c r="B939" s="17"/>
      <c r="C939" s="17"/>
      <c r="D939" s="17"/>
      <c r="E939" s="17"/>
      <c r="F939" s="16"/>
      <c r="G939" s="17"/>
      <c r="H939" s="17"/>
      <c r="I939" s="27"/>
      <c r="J939" s="27"/>
      <c r="K939" s="16"/>
    </row>
    <row r="940">
      <c r="A940" s="19"/>
      <c r="B940" s="17"/>
      <c r="C940" s="17"/>
      <c r="D940" s="17"/>
      <c r="E940" s="17"/>
      <c r="F940" s="16"/>
      <c r="G940" s="17"/>
      <c r="H940" s="17"/>
      <c r="I940" s="27"/>
      <c r="J940" s="27"/>
      <c r="K940" s="16"/>
    </row>
    <row r="941">
      <c r="A941" s="19"/>
      <c r="B941" s="17"/>
      <c r="C941" s="17"/>
      <c r="D941" s="17"/>
      <c r="E941" s="17"/>
      <c r="F941" s="16"/>
      <c r="G941" s="17"/>
      <c r="H941" s="17"/>
      <c r="I941" s="27"/>
      <c r="J941" s="27"/>
      <c r="K941" s="16"/>
    </row>
    <row r="942">
      <c r="A942" s="19"/>
      <c r="B942" s="17"/>
      <c r="C942" s="17"/>
      <c r="D942" s="17"/>
      <c r="E942" s="17"/>
      <c r="F942" s="16"/>
      <c r="G942" s="17"/>
      <c r="H942" s="17"/>
      <c r="I942" s="27"/>
      <c r="J942" s="27"/>
      <c r="K942" s="16"/>
    </row>
    <row r="943">
      <c r="A943" s="19"/>
      <c r="B943" s="17"/>
      <c r="C943" s="17"/>
      <c r="D943" s="17"/>
      <c r="E943" s="17"/>
      <c r="F943" s="16"/>
      <c r="G943" s="17"/>
      <c r="H943" s="17"/>
      <c r="I943" s="27"/>
      <c r="J943" s="27"/>
      <c r="K943" s="16"/>
    </row>
    <row r="944">
      <c r="A944" s="19"/>
      <c r="B944" s="17"/>
      <c r="C944" s="17"/>
      <c r="D944" s="17"/>
      <c r="E944" s="17"/>
      <c r="F944" s="16"/>
      <c r="G944" s="17"/>
      <c r="H944" s="17"/>
      <c r="I944" s="27"/>
      <c r="J944" s="27"/>
      <c r="K944" s="16"/>
    </row>
    <row r="945">
      <c r="A945" s="19"/>
      <c r="B945" s="17"/>
      <c r="C945" s="17"/>
      <c r="D945" s="17"/>
      <c r="E945" s="17"/>
      <c r="F945" s="16"/>
      <c r="G945" s="17"/>
      <c r="H945" s="17"/>
      <c r="I945" s="27"/>
      <c r="J945" s="27"/>
      <c r="K945" s="16"/>
    </row>
  </sheetData>
  <autoFilter ref="$A$1:$K$122"/>
  <customSheetViews>
    <customSheetView guid="{66C815F2-C4EE-4AF5-9939-87FFCCA9A582}" filter="1" showAutoFilter="1">
      <autoFilter ref="$A$1:$K$122"/>
    </customSheetView>
    <customSheetView guid="{D8A87362-59B1-446E-8DD9-46230A66CC89}" filter="1" showAutoFilter="1">
      <autoFilter ref="$A$1:$K$122"/>
    </customSheetView>
  </customSheetViews>
  <hyperlinks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</hyperlinks>
  <printOptions gridLines="1" horizontalCentered="1"/>
  <pageMargins bottom="0.75" footer="0.0" header="0.0" left="0.7" right="0.7" top="0.75"/>
  <pageSetup fitToHeight="0" cellComments="atEnd" orientation="landscape" pageOrder="overThenDown"/>
  <drawing r:id="rId123"/>
  <legacyDrawing r:id="rId12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21.88"/>
    <col customWidth="1" min="8" max="8" width="19.38"/>
    <col customWidth="1" min="9" max="9" width="16.75"/>
  </cols>
  <sheetData>
    <row r="1">
      <c r="A1" s="29" t="s">
        <v>798</v>
      </c>
      <c r="G1" s="30"/>
      <c r="H1" s="30"/>
    </row>
    <row r="2">
      <c r="A2" s="31" t="s">
        <v>799</v>
      </c>
      <c r="G2" s="32" t="s">
        <v>800</v>
      </c>
      <c r="H2" s="32" t="s">
        <v>801</v>
      </c>
      <c r="I2" s="32" t="s">
        <v>802</v>
      </c>
      <c r="K2" s="32" t="s">
        <v>800</v>
      </c>
      <c r="L2" s="33" t="s">
        <v>803</v>
      </c>
      <c r="M2" s="33" t="s">
        <v>804</v>
      </c>
    </row>
    <row r="3">
      <c r="A3" s="31" t="s">
        <v>805</v>
      </c>
      <c r="G3" s="34">
        <v>45007.0</v>
      </c>
      <c r="H3" s="35">
        <v>2.3228443E7</v>
      </c>
      <c r="I3" s="35">
        <v>1685922.0</v>
      </c>
      <c r="K3" s="34">
        <v>45007.0</v>
      </c>
      <c r="L3" s="36">
        <f t="shared" ref="L3:M3" si="1">(H4-H3)/H3</f>
        <v>0.003058276442</v>
      </c>
      <c r="M3" s="36">
        <f t="shared" si="1"/>
        <v>-0.3126781666</v>
      </c>
    </row>
    <row r="4">
      <c r="A4" s="31" t="s">
        <v>806</v>
      </c>
      <c r="G4" s="34">
        <v>45037.0</v>
      </c>
      <c r="H4" s="35">
        <v>2.3299482E7</v>
      </c>
      <c r="I4" s="35">
        <v>1158771.0</v>
      </c>
      <c r="K4" s="34">
        <v>45037.0</v>
      </c>
      <c r="L4" s="36">
        <f t="shared" ref="L4:M4" si="2">(H5-H4)/H4</f>
        <v>-0.01661466122</v>
      </c>
      <c r="M4" s="36">
        <f t="shared" si="2"/>
        <v>-0.05858016813</v>
      </c>
    </row>
    <row r="5">
      <c r="A5" s="31" t="s">
        <v>807</v>
      </c>
      <c r="G5" s="34">
        <v>45067.0</v>
      </c>
      <c r="H5" s="35">
        <v>2.2912369E7</v>
      </c>
      <c r="I5" s="35">
        <v>1090890.0</v>
      </c>
      <c r="K5" s="34">
        <v>45067.0</v>
      </c>
      <c r="L5" s="36">
        <f t="shared" ref="L5:M5" si="3">(H6-H5)/H5</f>
        <v>-0.008525264236</v>
      </c>
      <c r="M5" s="36">
        <f t="shared" si="3"/>
        <v>-0.1594468737</v>
      </c>
    </row>
    <row r="6">
      <c r="A6" s="31" t="s">
        <v>808</v>
      </c>
      <c r="G6" s="34">
        <v>45097.0</v>
      </c>
      <c r="H6" s="35">
        <v>2.2717035E7</v>
      </c>
      <c r="I6" s="35">
        <v>916951.0</v>
      </c>
      <c r="K6" s="34">
        <v>45097.0</v>
      </c>
      <c r="L6" s="36">
        <f t="shared" ref="L6:M6" si="4">(H7-H6)/H6</f>
        <v>0.002828494123</v>
      </c>
      <c r="M6" s="36">
        <f t="shared" si="4"/>
        <v>0.07611857122</v>
      </c>
    </row>
    <row r="7">
      <c r="A7" s="31" t="s">
        <v>809</v>
      </c>
      <c r="G7" s="34">
        <v>45127.0</v>
      </c>
      <c r="H7" s="35">
        <v>2.278129E7</v>
      </c>
      <c r="I7" s="35">
        <v>986748.0</v>
      </c>
      <c r="K7" s="34">
        <v>45127.0</v>
      </c>
      <c r="L7" s="36">
        <f t="shared" ref="L7:M7" si="5">(H8-H7)/H7</f>
        <v>0.06064208831</v>
      </c>
      <c r="M7" s="36">
        <f t="shared" si="5"/>
        <v>-0.01943251975</v>
      </c>
    </row>
    <row r="8">
      <c r="A8" s="31" t="s">
        <v>810</v>
      </c>
      <c r="G8" s="34">
        <v>45157.0</v>
      </c>
      <c r="H8" s="35">
        <v>2.4162795E7</v>
      </c>
      <c r="I8" s="35">
        <v>967573.0</v>
      </c>
      <c r="K8" s="34">
        <v>45157.0</v>
      </c>
      <c r="L8" s="36">
        <f t="shared" ref="L8:M8" si="6">(H9-H8)/H8</f>
        <v>0.01190470722</v>
      </c>
      <c r="M8" s="36">
        <f t="shared" si="6"/>
        <v>0.3398306898</v>
      </c>
    </row>
    <row r="9">
      <c r="A9" s="31" t="s">
        <v>811</v>
      </c>
      <c r="G9" s="34">
        <v>45187.0</v>
      </c>
      <c r="H9" s="35">
        <v>2.4450446E7</v>
      </c>
      <c r="I9" s="35">
        <v>1296384.0</v>
      </c>
      <c r="K9" s="34">
        <v>45187.0</v>
      </c>
      <c r="L9" s="36">
        <f t="shared" ref="L9:M9" si="7">(H10-H9)/H9</f>
        <v>0.02483112169</v>
      </c>
      <c r="M9" s="36">
        <f t="shared" si="7"/>
        <v>0.2740283743</v>
      </c>
    </row>
    <row r="10">
      <c r="A10" s="37" t="s">
        <v>812</v>
      </c>
      <c r="G10" s="34">
        <v>45217.0</v>
      </c>
      <c r="H10" s="35">
        <v>2.5057578E7</v>
      </c>
      <c r="I10" s="35">
        <v>1651630.0</v>
      </c>
      <c r="K10" s="34">
        <v>45217.0</v>
      </c>
      <c r="L10" s="36">
        <f t="shared" ref="L10:M10" si="8">(H11-H10)/H10</f>
        <v>-0.02060893515</v>
      </c>
      <c r="M10" s="36">
        <f t="shared" si="8"/>
        <v>0.1482547544</v>
      </c>
    </row>
    <row r="11">
      <c r="A11" s="31" t="s">
        <v>813</v>
      </c>
      <c r="G11" s="34">
        <v>45247.0</v>
      </c>
      <c r="H11" s="35">
        <v>2.4541168E7</v>
      </c>
      <c r="I11" s="35">
        <v>1896492.0</v>
      </c>
      <c r="K11" s="34">
        <v>45247.0</v>
      </c>
      <c r="L11" s="38">
        <f t="shared" ref="L11:M11" si="9">(H12-H11)/H11</f>
        <v>-0.1168456611</v>
      </c>
      <c r="M11" s="36">
        <f t="shared" si="9"/>
        <v>-0.2393508646</v>
      </c>
    </row>
    <row r="12">
      <c r="A12" s="39" t="s">
        <v>814</v>
      </c>
      <c r="G12" s="34">
        <v>45277.0</v>
      </c>
      <c r="H12" s="35">
        <v>2.1673639E7</v>
      </c>
      <c r="I12" s="35">
        <v>1442565.0</v>
      </c>
      <c r="K12" s="34">
        <v>45277.0</v>
      </c>
      <c r="L12" s="36">
        <f t="shared" ref="L12:M12" si="10">(H13-H12)/H12</f>
        <v>0.2598960885</v>
      </c>
      <c r="M12" s="36">
        <f t="shared" si="10"/>
        <v>0.2907252013</v>
      </c>
    </row>
    <row r="13">
      <c r="A13" s="31" t="s">
        <v>815</v>
      </c>
      <c r="G13" s="34">
        <v>45307.0</v>
      </c>
      <c r="H13" s="35">
        <v>2.7306533E7</v>
      </c>
      <c r="I13" s="35">
        <v>1861955.0</v>
      </c>
      <c r="K13" s="34">
        <v>45307.0</v>
      </c>
      <c r="L13" s="36">
        <f t="shared" ref="L13:M13" si="11">(H14-H13)/H13</f>
        <v>0.004562131707</v>
      </c>
      <c r="M13" s="36">
        <f t="shared" si="11"/>
        <v>0.1081825286</v>
      </c>
    </row>
    <row r="14">
      <c r="A14" s="40" t="s">
        <v>816</v>
      </c>
      <c r="G14" s="34">
        <v>45337.0</v>
      </c>
      <c r="H14" s="35">
        <v>2.7431109E7</v>
      </c>
      <c r="I14" s="35">
        <v>2063386.0</v>
      </c>
      <c r="K14" s="34">
        <v>45337.0</v>
      </c>
      <c r="L14" s="36">
        <f t="shared" ref="L14:M14" si="12">(H15-H14)/H14</f>
        <v>-0.05040842497</v>
      </c>
      <c r="M14" s="36">
        <f t="shared" si="12"/>
        <v>-0.08136916699</v>
      </c>
    </row>
    <row r="15">
      <c r="A15" s="31" t="s">
        <v>817</v>
      </c>
      <c r="G15" s="34">
        <v>45367.0</v>
      </c>
      <c r="H15" s="35">
        <v>2.604835E7</v>
      </c>
      <c r="I15" s="35">
        <v>1895490.0</v>
      </c>
      <c r="K15" s="34">
        <v>45367.0</v>
      </c>
      <c r="L15" s="36">
        <f t="shared" ref="L15:M15" si="13">(H16-H15)/H15</f>
        <v>-0.003684647972</v>
      </c>
      <c r="M15" s="36">
        <f t="shared" si="13"/>
        <v>-0.04542888646</v>
      </c>
    </row>
    <row r="16">
      <c r="A16" s="31" t="s">
        <v>818</v>
      </c>
      <c r="G16" s="34">
        <v>45397.0</v>
      </c>
      <c r="H16" s="35">
        <v>2.5952371E7</v>
      </c>
      <c r="I16" s="35">
        <v>1809380.0</v>
      </c>
      <c r="K16" s="34">
        <v>45397.0</v>
      </c>
      <c r="L16" s="36">
        <f t="shared" ref="L16:M16" si="14">(H17-H16)/H16</f>
        <v>-0.003643905985</v>
      </c>
      <c r="M16" s="36">
        <f t="shared" si="14"/>
        <v>0.04315566658</v>
      </c>
    </row>
    <row r="17">
      <c r="A17" s="31" t="s">
        <v>819</v>
      </c>
      <c r="G17" s="34">
        <v>45427.0</v>
      </c>
      <c r="H17" s="35">
        <v>2.5857803E7</v>
      </c>
      <c r="I17" s="35">
        <v>1887465.0</v>
      </c>
      <c r="K17" s="34">
        <v>45427.0</v>
      </c>
      <c r="L17" s="36">
        <f t="shared" ref="L17:M17" si="15">(H18-H17)/H17</f>
        <v>-0.06508263676</v>
      </c>
      <c r="M17" s="36">
        <f t="shared" si="15"/>
        <v>-0.1618260471</v>
      </c>
    </row>
    <row r="18">
      <c r="A18" s="31" t="s">
        <v>820</v>
      </c>
      <c r="G18" s="34">
        <v>45457.0</v>
      </c>
      <c r="H18" s="35">
        <v>2.4174909E7</v>
      </c>
      <c r="I18" s="35">
        <v>1582024.0</v>
      </c>
      <c r="K18" s="34">
        <v>45457.0</v>
      </c>
      <c r="L18" s="36">
        <f t="shared" ref="L18:M18" si="16">(H19-H18)/H18</f>
        <v>-0.0229364669</v>
      </c>
      <c r="M18" s="36">
        <f t="shared" si="16"/>
        <v>-0.09780319388</v>
      </c>
    </row>
    <row r="19">
      <c r="A19" s="31" t="s">
        <v>821</v>
      </c>
      <c r="G19" s="34">
        <v>45487.0</v>
      </c>
      <c r="H19" s="35">
        <v>2.3620422E7</v>
      </c>
      <c r="I19" s="35">
        <v>1427297.0</v>
      </c>
      <c r="K19" s="34">
        <v>45487.0</v>
      </c>
      <c r="L19" s="36">
        <f t="shared" ref="L19:M19" si="17">(H20-H19)/H19</f>
        <v>-0.04328885403</v>
      </c>
      <c r="M19" s="36">
        <f t="shared" si="17"/>
        <v>-0.03841667151</v>
      </c>
    </row>
    <row r="20">
      <c r="A20" s="31" t="s">
        <v>822</v>
      </c>
      <c r="G20" s="34">
        <v>45517.0</v>
      </c>
      <c r="H20" s="35">
        <v>2.2597921E7</v>
      </c>
      <c r="I20" s="35">
        <v>1372465.0</v>
      </c>
      <c r="K20" s="34">
        <v>45517.0</v>
      </c>
      <c r="L20" s="36">
        <f t="shared" ref="L20:M20" si="18">(H21-H20)/H20</f>
        <v>0.03908700274</v>
      </c>
      <c r="M20" s="36">
        <f t="shared" si="18"/>
        <v>0.1838961285</v>
      </c>
    </row>
    <row r="21">
      <c r="A21" s="31" t="s">
        <v>823</v>
      </c>
      <c r="G21" s="34">
        <v>45547.0</v>
      </c>
      <c r="H21" s="35">
        <v>2.3481206E7</v>
      </c>
      <c r="I21" s="35">
        <v>1624856.0</v>
      </c>
      <c r="K21" s="34">
        <v>45547.0</v>
      </c>
      <c r="L21" s="36">
        <f t="shared" ref="L21:M21" si="19">(H22-H21)/H21</f>
        <v>0.05727316561</v>
      </c>
      <c r="M21" s="36">
        <f t="shared" si="19"/>
        <v>0.09309071081</v>
      </c>
    </row>
    <row r="22">
      <c r="A22" s="41" t="s">
        <v>824</v>
      </c>
      <c r="G22" s="34">
        <v>45577.0</v>
      </c>
      <c r="H22" s="35">
        <v>2.4826049E7</v>
      </c>
      <c r="I22" s="35">
        <v>1776115.0</v>
      </c>
      <c r="K22" s="34">
        <v>45577.0</v>
      </c>
      <c r="L22" s="36">
        <f t="shared" ref="L22:M22" si="20">(H23-H22)/H22</f>
        <v>-0.08074490629</v>
      </c>
      <c r="M22" s="36">
        <f t="shared" si="20"/>
        <v>0.0499438381</v>
      </c>
    </row>
    <row r="23">
      <c r="A23" s="42" t="s">
        <v>825</v>
      </c>
      <c r="G23" s="34">
        <v>45607.0</v>
      </c>
      <c r="H23" s="35">
        <v>2.2821472E7</v>
      </c>
      <c r="I23" s="35">
        <v>1864821.0</v>
      </c>
      <c r="K23" s="34">
        <v>45607.0</v>
      </c>
      <c r="L23" s="36">
        <f t="shared" ref="L23:M23" si="21">(H24-H23)/H23</f>
        <v>-0.1413738781</v>
      </c>
      <c r="M23" s="36">
        <f t="shared" si="21"/>
        <v>-0.01062246725</v>
      </c>
    </row>
    <row r="24">
      <c r="A24" s="31" t="s">
        <v>826</v>
      </c>
      <c r="G24" s="34">
        <v>45637.0</v>
      </c>
      <c r="H24" s="35">
        <v>1.9595112E7</v>
      </c>
      <c r="I24" s="35">
        <v>1845012.0</v>
      </c>
      <c r="K24" s="34">
        <v>45637.0</v>
      </c>
      <c r="L24" s="36">
        <f t="shared" ref="L24:M24" si="22">(H25-H24)/H24</f>
        <v>0.1677941928</v>
      </c>
      <c r="M24" s="36">
        <f t="shared" si="22"/>
        <v>0.05544083182</v>
      </c>
    </row>
    <row r="25">
      <c r="A25" s="31" t="s">
        <v>827</v>
      </c>
      <c r="G25" s="34">
        <v>45667.0</v>
      </c>
      <c r="H25" s="35">
        <v>2.2883058E7</v>
      </c>
      <c r="I25" s="35">
        <v>1947301.0</v>
      </c>
      <c r="K25" s="34">
        <v>45667.0</v>
      </c>
      <c r="L25" s="36">
        <f t="shared" ref="L25:M25" si="23">(H26-H25)/H25</f>
        <v>0.06627435896</v>
      </c>
      <c r="M25" s="36">
        <f t="shared" si="23"/>
        <v>0.3855521052</v>
      </c>
    </row>
    <row r="26">
      <c r="A26" s="43"/>
      <c r="G26" s="34">
        <v>45697.0</v>
      </c>
      <c r="H26" s="35">
        <v>2.4399618E7</v>
      </c>
      <c r="I26" s="35">
        <v>2698087.0</v>
      </c>
      <c r="K26" s="34">
        <v>45697.0</v>
      </c>
      <c r="L26" s="36"/>
    </row>
    <row r="27">
      <c r="G27" s="44"/>
      <c r="I27" s="30"/>
    </row>
    <row r="28">
      <c r="G28" s="44"/>
      <c r="H28" s="45">
        <f>(H26-H14)/H14</f>
        <v>-0.1105128852</v>
      </c>
    </row>
    <row r="29">
      <c r="G29" s="44"/>
      <c r="H29" s="30"/>
    </row>
    <row r="30">
      <c r="G30" s="32" t="s">
        <v>800</v>
      </c>
      <c r="H30" s="32" t="s">
        <v>802</v>
      </c>
    </row>
    <row r="31">
      <c r="A31" s="29" t="s">
        <v>828</v>
      </c>
      <c r="G31" s="34">
        <v>45007.0</v>
      </c>
      <c r="H31" s="35">
        <v>1685922.0</v>
      </c>
    </row>
    <row r="32">
      <c r="F32" s="46"/>
      <c r="G32" s="34">
        <v>45037.0</v>
      </c>
      <c r="H32" s="35">
        <v>1158771.0</v>
      </c>
    </row>
    <row r="33">
      <c r="A33" s="31" t="s">
        <v>799</v>
      </c>
      <c r="F33" s="46"/>
      <c r="G33" s="34">
        <v>45067.0</v>
      </c>
      <c r="H33" s="35">
        <v>1090890.0</v>
      </c>
    </row>
    <row r="34">
      <c r="A34" s="31" t="s">
        <v>805</v>
      </c>
      <c r="F34" s="46"/>
      <c r="G34" s="34">
        <v>45097.0</v>
      </c>
      <c r="H34" s="35">
        <v>916951.0</v>
      </c>
    </row>
    <row r="35">
      <c r="A35" s="31" t="s">
        <v>829</v>
      </c>
      <c r="F35" s="46"/>
      <c r="G35" s="34">
        <v>45127.0</v>
      </c>
      <c r="H35" s="35">
        <v>986748.0</v>
      </c>
    </row>
    <row r="36">
      <c r="A36" s="31" t="s">
        <v>807</v>
      </c>
      <c r="F36" s="46"/>
      <c r="G36" s="34">
        <v>45157.0</v>
      </c>
      <c r="H36" s="35">
        <v>967573.0</v>
      </c>
    </row>
    <row r="37">
      <c r="A37" s="31" t="s">
        <v>808</v>
      </c>
      <c r="F37" s="46"/>
      <c r="G37" s="34">
        <v>45187.0</v>
      </c>
      <c r="H37" s="35">
        <v>1296384.0</v>
      </c>
    </row>
    <row r="38">
      <c r="A38" s="31" t="s">
        <v>809</v>
      </c>
      <c r="F38" s="46"/>
      <c r="G38" s="34">
        <v>45217.0</v>
      </c>
      <c r="H38" s="35">
        <v>1651630.0</v>
      </c>
    </row>
    <row r="39">
      <c r="A39" s="31" t="s">
        <v>830</v>
      </c>
      <c r="F39" s="46"/>
      <c r="G39" s="34">
        <v>45247.0</v>
      </c>
      <c r="H39" s="35">
        <v>1896492.0</v>
      </c>
    </row>
    <row r="40">
      <c r="A40" s="31" t="s">
        <v>811</v>
      </c>
      <c r="F40" s="46"/>
      <c r="G40" s="34">
        <v>45277.0</v>
      </c>
      <c r="H40" s="35">
        <v>1442565.0</v>
      </c>
    </row>
    <row r="41">
      <c r="A41" s="37" t="s">
        <v>812</v>
      </c>
      <c r="F41" s="46"/>
      <c r="G41" s="34">
        <v>45307.0</v>
      </c>
      <c r="H41" s="35">
        <v>1861955.0</v>
      </c>
    </row>
    <row r="42">
      <c r="A42" s="31" t="s">
        <v>813</v>
      </c>
      <c r="F42" s="46"/>
      <c r="G42" s="34">
        <v>45337.0</v>
      </c>
      <c r="H42" s="35">
        <v>2063386.0</v>
      </c>
    </row>
    <row r="43">
      <c r="A43" s="39" t="s">
        <v>814</v>
      </c>
      <c r="F43" s="46"/>
      <c r="G43" s="34">
        <v>45367.0</v>
      </c>
      <c r="H43" s="35">
        <v>1895490.0</v>
      </c>
    </row>
    <row r="44">
      <c r="A44" s="31" t="s">
        <v>815</v>
      </c>
      <c r="F44" s="46"/>
      <c r="G44" s="34">
        <v>45397.0</v>
      </c>
      <c r="H44" s="35">
        <v>1809380.0</v>
      </c>
    </row>
    <row r="45">
      <c r="A45" s="40" t="s">
        <v>816</v>
      </c>
      <c r="F45" s="46"/>
      <c r="G45" s="34">
        <v>45427.0</v>
      </c>
      <c r="H45" s="35">
        <v>1887465.0</v>
      </c>
    </row>
    <row r="46">
      <c r="A46" s="31" t="s">
        <v>817</v>
      </c>
      <c r="F46" s="46"/>
      <c r="G46" s="34">
        <v>45457.0</v>
      </c>
      <c r="H46" s="35">
        <v>1582024.0</v>
      </c>
    </row>
    <row r="47">
      <c r="A47" s="31" t="s">
        <v>818</v>
      </c>
      <c r="F47" s="46"/>
      <c r="G47" s="34">
        <v>45487.0</v>
      </c>
      <c r="H47" s="35">
        <v>1427297.0</v>
      </c>
    </row>
    <row r="48">
      <c r="A48" s="31" t="s">
        <v>819</v>
      </c>
      <c r="F48" s="46"/>
      <c r="G48" s="34">
        <v>45517.0</v>
      </c>
      <c r="H48" s="35">
        <v>1372465.0</v>
      </c>
    </row>
    <row r="49">
      <c r="A49" s="42" t="s">
        <v>831</v>
      </c>
      <c r="F49" s="46"/>
      <c r="G49" s="34">
        <v>45547.0</v>
      </c>
      <c r="H49" s="35">
        <v>1624856.0</v>
      </c>
    </row>
    <row r="50">
      <c r="A50" s="41" t="s">
        <v>832</v>
      </c>
      <c r="F50" s="46"/>
      <c r="G50" s="34">
        <v>45577.0</v>
      </c>
      <c r="H50" s="35">
        <v>1776115.0</v>
      </c>
    </row>
    <row r="51">
      <c r="A51" s="41" t="s">
        <v>833</v>
      </c>
      <c r="F51" s="46"/>
      <c r="G51" s="34">
        <v>45607.0</v>
      </c>
      <c r="H51" s="35">
        <v>1864821.0</v>
      </c>
    </row>
    <row r="52">
      <c r="A52" s="41" t="s">
        <v>834</v>
      </c>
      <c r="F52" s="46"/>
      <c r="G52" s="34">
        <v>45637.0</v>
      </c>
      <c r="H52" s="35">
        <v>1845012.0</v>
      </c>
    </row>
    <row r="53">
      <c r="A53" s="41" t="s">
        <v>835</v>
      </c>
      <c r="F53" s="46"/>
      <c r="G53" s="34">
        <v>45667.0</v>
      </c>
      <c r="H53" s="35">
        <v>1947301.0</v>
      </c>
    </row>
    <row r="54">
      <c r="A54" s="41" t="s">
        <v>836</v>
      </c>
      <c r="F54" s="46"/>
      <c r="G54" s="34">
        <v>45697.0</v>
      </c>
      <c r="H54" s="35">
        <v>2698087.0</v>
      </c>
    </row>
    <row r="55">
      <c r="A55" s="41" t="s">
        <v>837</v>
      </c>
      <c r="F55" s="46"/>
      <c r="G55" s="35"/>
      <c r="H55" s="30"/>
    </row>
    <row r="56">
      <c r="A56" s="47" t="s">
        <v>838</v>
      </c>
      <c r="G56" s="30"/>
      <c r="H56" s="30"/>
    </row>
    <row r="57">
      <c r="A57" s="41" t="s">
        <v>839</v>
      </c>
      <c r="G57" s="30"/>
      <c r="H57" s="30"/>
    </row>
    <row r="58">
      <c r="A58" s="40" t="s">
        <v>840</v>
      </c>
      <c r="G58" s="30"/>
      <c r="H58" s="30"/>
    </row>
    <row r="59">
      <c r="A59" s="31" t="s">
        <v>820</v>
      </c>
      <c r="G59" s="30"/>
      <c r="H59" s="30"/>
    </row>
    <row r="60">
      <c r="A60" s="31" t="s">
        <v>821</v>
      </c>
      <c r="G60" s="30"/>
      <c r="H60" s="30"/>
    </row>
    <row r="61">
      <c r="A61" s="31" t="s">
        <v>822</v>
      </c>
      <c r="G61" s="30"/>
      <c r="H61" s="30"/>
    </row>
    <row r="62">
      <c r="A62" s="31" t="s">
        <v>823</v>
      </c>
      <c r="G62" s="30"/>
      <c r="H62" s="30"/>
    </row>
    <row r="63">
      <c r="A63" s="41" t="s">
        <v>824</v>
      </c>
      <c r="G63" s="30"/>
      <c r="H63" s="30"/>
    </row>
    <row r="64">
      <c r="A64" s="47" t="s">
        <v>825</v>
      </c>
      <c r="G64" s="30"/>
      <c r="H64" s="30"/>
    </row>
    <row r="65">
      <c r="A65" s="31" t="s">
        <v>826</v>
      </c>
      <c r="G65" s="30"/>
      <c r="H65" s="30"/>
    </row>
    <row r="66">
      <c r="A66" s="31" t="s">
        <v>827</v>
      </c>
      <c r="G66" s="30"/>
      <c r="H66" s="30"/>
    </row>
    <row r="67">
      <c r="A67" s="40" t="s">
        <v>841</v>
      </c>
      <c r="G67" s="30"/>
      <c r="H67" s="30"/>
    </row>
    <row r="68">
      <c r="G68" s="30"/>
      <c r="H68" s="30"/>
    </row>
    <row r="69">
      <c r="G69" s="30"/>
      <c r="H69" s="30"/>
    </row>
    <row r="70">
      <c r="G70" s="30"/>
      <c r="H70" s="30"/>
    </row>
    <row r="71">
      <c r="G71" s="30"/>
      <c r="H71" s="30"/>
    </row>
    <row r="72">
      <c r="G72" s="30"/>
      <c r="H72" s="30"/>
    </row>
    <row r="73">
      <c r="G73" s="30"/>
      <c r="H73" s="30"/>
    </row>
    <row r="74">
      <c r="G74" s="30"/>
      <c r="H74" s="30"/>
    </row>
    <row r="75">
      <c r="G75" s="30"/>
      <c r="H75" s="30"/>
    </row>
    <row r="76">
      <c r="G76" s="30"/>
      <c r="H76" s="30"/>
    </row>
    <row r="77">
      <c r="G77" s="30"/>
      <c r="H77" s="30"/>
    </row>
    <row r="78">
      <c r="G78" s="30"/>
      <c r="H78" s="30"/>
    </row>
    <row r="79">
      <c r="G79" s="30"/>
      <c r="H79" s="30"/>
    </row>
    <row r="80">
      <c r="G80" s="30"/>
      <c r="H80" s="30"/>
    </row>
    <row r="81">
      <c r="G81" s="30"/>
      <c r="H81" s="30"/>
    </row>
    <row r="82">
      <c r="G82" s="30"/>
      <c r="H82" s="30"/>
    </row>
    <row r="83">
      <c r="G83" s="30"/>
      <c r="H83" s="30"/>
    </row>
    <row r="84">
      <c r="G84" s="30"/>
      <c r="H84" s="30"/>
    </row>
    <row r="85">
      <c r="G85" s="30"/>
      <c r="H85" s="30"/>
    </row>
    <row r="86">
      <c r="G86" s="30"/>
      <c r="H86" s="30"/>
    </row>
    <row r="87">
      <c r="G87" s="30"/>
      <c r="H87" s="30"/>
    </row>
    <row r="88">
      <c r="G88" s="30"/>
      <c r="H88" s="30"/>
    </row>
    <row r="89">
      <c r="G89" s="30"/>
      <c r="H89" s="30"/>
    </row>
    <row r="90">
      <c r="G90" s="30"/>
      <c r="H90" s="30"/>
    </row>
    <row r="91">
      <c r="G91" s="30"/>
      <c r="H91" s="30"/>
    </row>
    <row r="92">
      <c r="G92" s="30"/>
      <c r="H92" s="30"/>
    </row>
    <row r="93">
      <c r="G93" s="30"/>
      <c r="H93" s="30"/>
    </row>
    <row r="94">
      <c r="G94" s="30"/>
      <c r="H94" s="30"/>
    </row>
    <row r="95">
      <c r="G95" s="30"/>
      <c r="H95" s="30"/>
    </row>
    <row r="96">
      <c r="G96" s="30"/>
      <c r="H96" s="30"/>
    </row>
    <row r="97">
      <c r="G97" s="30"/>
      <c r="H97" s="30"/>
    </row>
    <row r="98">
      <c r="G98" s="30"/>
      <c r="H98" s="30"/>
    </row>
    <row r="99">
      <c r="G99" s="30"/>
      <c r="H99" s="30"/>
    </row>
    <row r="100">
      <c r="G100" s="30"/>
      <c r="H100" s="30"/>
    </row>
    <row r="101">
      <c r="G101" s="30"/>
      <c r="H101" s="30"/>
    </row>
    <row r="102">
      <c r="G102" s="30"/>
      <c r="H102" s="30"/>
    </row>
    <row r="103">
      <c r="G103" s="30"/>
      <c r="H103" s="30"/>
    </row>
    <row r="104">
      <c r="G104" s="30"/>
      <c r="H104" s="30"/>
    </row>
    <row r="105">
      <c r="G105" s="30"/>
      <c r="H105" s="30"/>
    </row>
    <row r="106">
      <c r="G106" s="30"/>
      <c r="H106" s="30"/>
    </row>
    <row r="107">
      <c r="G107" s="30"/>
      <c r="H107" s="30"/>
    </row>
    <row r="108">
      <c r="G108" s="30"/>
      <c r="H108" s="30"/>
    </row>
    <row r="109">
      <c r="G109" s="30"/>
      <c r="H109" s="30"/>
    </row>
    <row r="110">
      <c r="G110" s="30"/>
      <c r="H110" s="30"/>
    </row>
    <row r="111">
      <c r="G111" s="30"/>
      <c r="H111" s="30"/>
    </row>
    <row r="112">
      <c r="G112" s="30"/>
      <c r="H112" s="30"/>
    </row>
    <row r="113">
      <c r="G113" s="30"/>
      <c r="H113" s="30"/>
    </row>
    <row r="114">
      <c r="G114" s="30"/>
      <c r="H114" s="30"/>
    </row>
    <row r="115">
      <c r="G115" s="30"/>
      <c r="H115" s="30"/>
    </row>
    <row r="116">
      <c r="G116" s="30"/>
      <c r="H116" s="30"/>
    </row>
    <row r="117">
      <c r="G117" s="30"/>
      <c r="H117" s="30"/>
    </row>
    <row r="118">
      <c r="G118" s="30"/>
      <c r="H118" s="30"/>
    </row>
    <row r="119">
      <c r="G119" s="30"/>
      <c r="H119" s="30"/>
    </row>
    <row r="120">
      <c r="G120" s="30"/>
      <c r="H120" s="30"/>
    </row>
    <row r="121">
      <c r="G121" s="30"/>
      <c r="H121" s="30"/>
    </row>
    <row r="122">
      <c r="G122" s="30"/>
      <c r="H122" s="30"/>
    </row>
    <row r="123">
      <c r="G123" s="30"/>
      <c r="H123" s="30"/>
    </row>
    <row r="124">
      <c r="G124" s="30"/>
      <c r="H124" s="30"/>
    </row>
    <row r="125">
      <c r="G125" s="30"/>
      <c r="H125" s="30"/>
    </row>
    <row r="126">
      <c r="G126" s="30"/>
      <c r="H126" s="30"/>
    </row>
    <row r="127">
      <c r="G127" s="30"/>
      <c r="H127" s="30"/>
    </row>
    <row r="128">
      <c r="G128" s="30"/>
      <c r="H128" s="30"/>
    </row>
    <row r="129">
      <c r="G129" s="30"/>
      <c r="H129" s="30"/>
    </row>
    <row r="130">
      <c r="G130" s="30"/>
      <c r="H130" s="30"/>
    </row>
    <row r="131">
      <c r="G131" s="30"/>
      <c r="H131" s="30"/>
    </row>
    <row r="132">
      <c r="G132" s="30"/>
      <c r="H132" s="30"/>
    </row>
    <row r="133">
      <c r="G133" s="30"/>
      <c r="H133" s="30"/>
    </row>
    <row r="134">
      <c r="G134" s="30"/>
      <c r="H134" s="30"/>
    </row>
    <row r="135">
      <c r="G135" s="30"/>
      <c r="H135" s="30"/>
    </row>
    <row r="136">
      <c r="G136" s="30"/>
      <c r="H136" s="30"/>
    </row>
    <row r="137">
      <c r="G137" s="30"/>
      <c r="H137" s="30"/>
    </row>
    <row r="138">
      <c r="G138" s="30"/>
      <c r="H138" s="30"/>
    </row>
    <row r="139">
      <c r="G139" s="30"/>
      <c r="H139" s="30"/>
    </row>
    <row r="140">
      <c r="G140" s="30"/>
      <c r="H140" s="30"/>
    </row>
    <row r="141">
      <c r="G141" s="30"/>
      <c r="H141" s="30"/>
    </row>
    <row r="142">
      <c r="G142" s="30"/>
      <c r="H142" s="30"/>
    </row>
    <row r="143">
      <c r="G143" s="30"/>
      <c r="H143" s="30"/>
    </row>
    <row r="144">
      <c r="G144" s="30"/>
      <c r="H144" s="30"/>
    </row>
    <row r="145">
      <c r="G145" s="30"/>
      <c r="H145" s="30"/>
    </row>
    <row r="146">
      <c r="G146" s="30"/>
      <c r="H146" s="30"/>
    </row>
    <row r="147">
      <c r="G147" s="30"/>
      <c r="H147" s="30"/>
    </row>
    <row r="148">
      <c r="G148" s="30"/>
      <c r="H148" s="30"/>
    </row>
    <row r="149">
      <c r="G149" s="30"/>
      <c r="H149" s="30"/>
    </row>
    <row r="150">
      <c r="G150" s="30"/>
      <c r="H150" s="30"/>
    </row>
    <row r="151">
      <c r="G151" s="30"/>
      <c r="H151" s="30"/>
    </row>
    <row r="152">
      <c r="G152" s="30"/>
      <c r="H152" s="30"/>
    </row>
    <row r="153">
      <c r="G153" s="30"/>
      <c r="H153" s="30"/>
    </row>
    <row r="154">
      <c r="G154" s="30"/>
      <c r="H154" s="30"/>
    </row>
    <row r="155">
      <c r="G155" s="30"/>
      <c r="H155" s="30"/>
    </row>
    <row r="156">
      <c r="G156" s="30"/>
      <c r="H156" s="30"/>
    </row>
    <row r="157">
      <c r="G157" s="30"/>
      <c r="H157" s="30"/>
    </row>
    <row r="158">
      <c r="G158" s="30"/>
      <c r="H158" s="30"/>
    </row>
    <row r="159">
      <c r="G159" s="30"/>
      <c r="H159" s="30"/>
    </row>
    <row r="160">
      <c r="G160" s="30"/>
      <c r="H160" s="30"/>
    </row>
    <row r="161">
      <c r="G161" s="30"/>
      <c r="H161" s="30"/>
    </row>
    <row r="162">
      <c r="G162" s="30"/>
      <c r="H162" s="30"/>
    </row>
    <row r="163">
      <c r="G163" s="30"/>
      <c r="H163" s="30"/>
    </row>
    <row r="164">
      <c r="G164" s="30"/>
      <c r="H164" s="30"/>
    </row>
    <row r="165">
      <c r="G165" s="30"/>
      <c r="H165" s="30"/>
    </row>
    <row r="166">
      <c r="G166" s="30"/>
      <c r="H166" s="30"/>
    </row>
    <row r="167">
      <c r="G167" s="30"/>
      <c r="H167" s="30"/>
    </row>
    <row r="168">
      <c r="G168" s="30"/>
      <c r="H168" s="30"/>
    </row>
    <row r="169">
      <c r="G169" s="30"/>
      <c r="H169" s="30"/>
    </row>
    <row r="170">
      <c r="G170" s="30"/>
      <c r="H170" s="30"/>
    </row>
    <row r="171">
      <c r="G171" s="30"/>
      <c r="H171" s="30"/>
    </row>
    <row r="172">
      <c r="G172" s="30"/>
      <c r="H172" s="30"/>
    </row>
    <row r="173">
      <c r="G173" s="30"/>
      <c r="H173" s="30"/>
    </row>
    <row r="174">
      <c r="G174" s="30"/>
      <c r="H174" s="30"/>
    </row>
    <row r="175">
      <c r="G175" s="30"/>
      <c r="H175" s="30"/>
    </row>
    <row r="176">
      <c r="G176" s="30"/>
      <c r="H176" s="30"/>
    </row>
    <row r="177">
      <c r="G177" s="30"/>
      <c r="H177" s="30"/>
    </row>
    <row r="178">
      <c r="G178" s="30"/>
      <c r="H178" s="30"/>
    </row>
    <row r="179">
      <c r="G179" s="30"/>
      <c r="H179" s="30"/>
    </row>
    <row r="180">
      <c r="G180" s="30"/>
      <c r="H180" s="30"/>
    </row>
    <row r="181">
      <c r="G181" s="30"/>
      <c r="H181" s="30"/>
    </row>
    <row r="182">
      <c r="G182" s="30"/>
      <c r="H182" s="30"/>
    </row>
    <row r="183">
      <c r="G183" s="30"/>
      <c r="H183" s="30"/>
    </row>
    <row r="184">
      <c r="G184" s="30"/>
      <c r="H184" s="30"/>
    </row>
    <row r="185">
      <c r="G185" s="30"/>
      <c r="H185" s="30"/>
    </row>
    <row r="186">
      <c r="G186" s="30"/>
      <c r="H186" s="30"/>
    </row>
    <row r="187">
      <c r="G187" s="30"/>
      <c r="H187" s="30"/>
    </row>
    <row r="188">
      <c r="G188" s="30"/>
      <c r="H188" s="30"/>
    </row>
    <row r="189">
      <c r="G189" s="30"/>
      <c r="H189" s="30"/>
    </row>
    <row r="190">
      <c r="G190" s="30"/>
      <c r="H190" s="30"/>
    </row>
    <row r="191">
      <c r="G191" s="30"/>
      <c r="H191" s="30"/>
    </row>
    <row r="192">
      <c r="G192" s="30"/>
      <c r="H192" s="30"/>
    </row>
    <row r="193">
      <c r="G193" s="30"/>
      <c r="H193" s="30"/>
    </row>
    <row r="194">
      <c r="G194" s="30"/>
      <c r="H194" s="30"/>
    </row>
    <row r="195">
      <c r="G195" s="30"/>
      <c r="H195" s="30"/>
    </row>
    <row r="196">
      <c r="G196" s="30"/>
      <c r="H196" s="30"/>
    </row>
    <row r="197">
      <c r="G197" s="30"/>
      <c r="H197" s="30"/>
    </row>
    <row r="198">
      <c r="G198" s="30"/>
      <c r="H198" s="30"/>
    </row>
    <row r="199">
      <c r="G199" s="30"/>
      <c r="H199" s="30"/>
    </row>
    <row r="200">
      <c r="G200" s="30"/>
      <c r="H200" s="30"/>
    </row>
    <row r="201">
      <c r="G201" s="30"/>
      <c r="H201" s="30"/>
    </row>
    <row r="202">
      <c r="G202" s="30"/>
      <c r="H202" s="30"/>
    </row>
    <row r="203">
      <c r="G203" s="30"/>
      <c r="H203" s="30"/>
    </row>
    <row r="204">
      <c r="G204" s="30"/>
      <c r="H204" s="30"/>
    </row>
    <row r="205">
      <c r="G205" s="30"/>
      <c r="H205" s="30"/>
    </row>
    <row r="206">
      <c r="G206" s="30"/>
      <c r="H206" s="30"/>
    </row>
    <row r="207">
      <c r="G207" s="30"/>
      <c r="H207" s="30"/>
    </row>
    <row r="208">
      <c r="G208" s="30"/>
      <c r="H208" s="30"/>
    </row>
    <row r="209">
      <c r="G209" s="30"/>
      <c r="H209" s="30"/>
    </row>
    <row r="210">
      <c r="G210" s="30"/>
      <c r="H210" s="30"/>
    </row>
    <row r="211">
      <c r="G211" s="30"/>
      <c r="H211" s="30"/>
    </row>
    <row r="212">
      <c r="G212" s="30"/>
      <c r="H212" s="30"/>
    </row>
    <row r="213">
      <c r="G213" s="30"/>
      <c r="H213" s="30"/>
    </row>
    <row r="214">
      <c r="G214" s="30"/>
      <c r="H214" s="30"/>
    </row>
    <row r="215">
      <c r="G215" s="30"/>
      <c r="H215" s="30"/>
    </row>
    <row r="216">
      <c r="G216" s="30"/>
      <c r="H216" s="30"/>
    </row>
    <row r="217">
      <c r="G217" s="30"/>
      <c r="H217" s="30"/>
    </row>
    <row r="218">
      <c r="G218" s="30"/>
      <c r="H218" s="30"/>
    </row>
    <row r="219">
      <c r="G219" s="30"/>
      <c r="H219" s="30"/>
    </row>
    <row r="220">
      <c r="G220" s="30"/>
      <c r="H220" s="30"/>
    </row>
    <row r="221">
      <c r="G221" s="30"/>
      <c r="H221" s="30"/>
    </row>
    <row r="222">
      <c r="G222" s="30"/>
      <c r="H222" s="30"/>
    </row>
    <row r="223">
      <c r="G223" s="30"/>
      <c r="H223" s="30"/>
    </row>
    <row r="224">
      <c r="G224" s="30"/>
      <c r="H224" s="30"/>
    </row>
    <row r="225">
      <c r="G225" s="30"/>
      <c r="H225" s="30"/>
    </row>
    <row r="226">
      <c r="G226" s="30"/>
      <c r="H226" s="30"/>
    </row>
    <row r="227">
      <c r="G227" s="30"/>
      <c r="H227" s="30"/>
    </row>
    <row r="228">
      <c r="G228" s="30"/>
      <c r="H228" s="30"/>
    </row>
    <row r="229">
      <c r="G229" s="30"/>
      <c r="H229" s="30"/>
    </row>
    <row r="230">
      <c r="G230" s="30"/>
      <c r="H230" s="30"/>
    </row>
    <row r="231">
      <c r="G231" s="30"/>
      <c r="H231" s="30"/>
    </row>
    <row r="232">
      <c r="G232" s="30"/>
      <c r="H232" s="30"/>
    </row>
    <row r="233">
      <c r="G233" s="30"/>
      <c r="H233" s="30"/>
    </row>
    <row r="234">
      <c r="G234" s="30"/>
      <c r="H234" s="30"/>
    </row>
    <row r="235">
      <c r="G235" s="30"/>
      <c r="H235" s="30"/>
    </row>
    <row r="236">
      <c r="G236" s="30"/>
      <c r="H236" s="30"/>
    </row>
    <row r="237">
      <c r="G237" s="30"/>
      <c r="H237" s="30"/>
    </row>
    <row r="238">
      <c r="G238" s="30"/>
      <c r="H238" s="30"/>
    </row>
    <row r="239">
      <c r="G239" s="30"/>
      <c r="H239" s="30"/>
    </row>
    <row r="240">
      <c r="G240" s="30"/>
      <c r="H240" s="30"/>
    </row>
    <row r="241">
      <c r="G241" s="30"/>
      <c r="H241" s="30"/>
    </row>
    <row r="242">
      <c r="G242" s="30"/>
      <c r="H242" s="30"/>
    </row>
    <row r="243">
      <c r="G243" s="30"/>
      <c r="H243" s="30"/>
    </row>
    <row r="244">
      <c r="G244" s="30"/>
      <c r="H244" s="30"/>
    </row>
    <row r="245">
      <c r="G245" s="30"/>
      <c r="H245" s="30"/>
    </row>
    <row r="246">
      <c r="G246" s="30"/>
      <c r="H246" s="30"/>
    </row>
    <row r="247">
      <c r="G247" s="30"/>
      <c r="H247" s="30"/>
    </row>
    <row r="248">
      <c r="G248" s="30"/>
      <c r="H248" s="30"/>
    </row>
    <row r="249">
      <c r="G249" s="30"/>
      <c r="H249" s="30"/>
    </row>
    <row r="250">
      <c r="G250" s="30"/>
      <c r="H250" s="30"/>
    </row>
    <row r="251">
      <c r="G251" s="30"/>
      <c r="H251" s="30"/>
    </row>
    <row r="252">
      <c r="G252" s="30"/>
      <c r="H252" s="30"/>
    </row>
    <row r="253">
      <c r="G253" s="30"/>
      <c r="H253" s="30"/>
    </row>
    <row r="254">
      <c r="G254" s="30"/>
      <c r="H254" s="30"/>
    </row>
    <row r="255">
      <c r="G255" s="30"/>
      <c r="H255" s="30"/>
    </row>
    <row r="256">
      <c r="G256" s="30"/>
      <c r="H256" s="30"/>
    </row>
    <row r="257">
      <c r="G257" s="30"/>
      <c r="H257" s="30"/>
    </row>
    <row r="258">
      <c r="G258" s="30"/>
      <c r="H258" s="30"/>
    </row>
    <row r="259">
      <c r="G259" s="30"/>
      <c r="H259" s="30"/>
    </row>
    <row r="260">
      <c r="G260" s="30"/>
      <c r="H260" s="30"/>
    </row>
    <row r="261">
      <c r="G261" s="30"/>
      <c r="H261" s="30"/>
    </row>
    <row r="262">
      <c r="G262" s="30"/>
      <c r="H262" s="30"/>
    </row>
    <row r="263">
      <c r="G263" s="30"/>
      <c r="H263" s="30"/>
    </row>
    <row r="264">
      <c r="G264" s="30"/>
      <c r="H264" s="30"/>
    </row>
    <row r="265">
      <c r="G265" s="30"/>
      <c r="H265" s="30"/>
    </row>
    <row r="266">
      <c r="G266" s="30"/>
      <c r="H266" s="30"/>
    </row>
    <row r="267">
      <c r="G267" s="30"/>
      <c r="H267" s="30"/>
    </row>
    <row r="268">
      <c r="G268" s="30"/>
      <c r="H268" s="30"/>
    </row>
    <row r="269">
      <c r="G269" s="30"/>
      <c r="H269" s="30"/>
    </row>
    <row r="270">
      <c r="G270" s="30"/>
      <c r="H270" s="30"/>
    </row>
    <row r="271">
      <c r="G271" s="30"/>
      <c r="H271" s="30"/>
    </row>
    <row r="272">
      <c r="G272" s="30"/>
      <c r="H272" s="30"/>
    </row>
    <row r="273">
      <c r="G273" s="30"/>
      <c r="H273" s="30"/>
    </row>
    <row r="274">
      <c r="G274" s="30"/>
      <c r="H274" s="30"/>
    </row>
    <row r="275">
      <c r="G275" s="30"/>
      <c r="H275" s="30"/>
    </row>
    <row r="276">
      <c r="G276" s="30"/>
      <c r="H276" s="30"/>
    </row>
    <row r="277">
      <c r="G277" s="30"/>
      <c r="H277" s="30"/>
    </row>
    <row r="278">
      <c r="G278" s="30"/>
      <c r="H278" s="30"/>
    </row>
    <row r="279">
      <c r="G279" s="30"/>
      <c r="H279" s="30"/>
    </row>
    <row r="280">
      <c r="G280" s="30"/>
      <c r="H280" s="30"/>
    </row>
    <row r="281">
      <c r="G281" s="30"/>
      <c r="H281" s="30"/>
    </row>
    <row r="282">
      <c r="G282" s="30"/>
      <c r="H282" s="30"/>
    </row>
    <row r="283">
      <c r="G283" s="30"/>
      <c r="H283" s="30"/>
    </row>
    <row r="284">
      <c r="G284" s="30"/>
      <c r="H284" s="30"/>
    </row>
    <row r="285">
      <c r="G285" s="30"/>
      <c r="H285" s="30"/>
    </row>
    <row r="286">
      <c r="G286" s="30"/>
      <c r="H286" s="30"/>
    </row>
    <row r="287">
      <c r="G287" s="30"/>
      <c r="H287" s="30"/>
    </row>
    <row r="288">
      <c r="G288" s="30"/>
      <c r="H288" s="30"/>
    </row>
    <row r="289">
      <c r="G289" s="30"/>
      <c r="H289" s="30"/>
    </row>
    <row r="290">
      <c r="G290" s="30"/>
      <c r="H290" s="30"/>
    </row>
    <row r="291">
      <c r="G291" s="30"/>
      <c r="H291" s="30"/>
    </row>
    <row r="292">
      <c r="G292" s="30"/>
      <c r="H292" s="30"/>
    </row>
    <row r="293">
      <c r="G293" s="30"/>
      <c r="H293" s="30"/>
    </row>
    <row r="294">
      <c r="G294" s="30"/>
      <c r="H294" s="30"/>
    </row>
    <row r="295">
      <c r="G295" s="30"/>
      <c r="H295" s="30"/>
    </row>
    <row r="296">
      <c r="G296" s="30"/>
      <c r="H296" s="30"/>
    </row>
    <row r="297">
      <c r="G297" s="30"/>
      <c r="H297" s="30"/>
    </row>
    <row r="298">
      <c r="G298" s="30"/>
      <c r="H298" s="30"/>
    </row>
    <row r="299">
      <c r="G299" s="30"/>
      <c r="H299" s="30"/>
    </row>
    <row r="300">
      <c r="G300" s="30"/>
      <c r="H300" s="30"/>
    </row>
    <row r="301">
      <c r="G301" s="30"/>
      <c r="H301" s="30"/>
    </row>
    <row r="302">
      <c r="G302" s="30"/>
      <c r="H302" s="30"/>
    </row>
    <row r="303">
      <c r="G303" s="30"/>
      <c r="H303" s="30"/>
    </row>
    <row r="304">
      <c r="G304" s="30"/>
      <c r="H304" s="30"/>
    </row>
    <row r="305">
      <c r="G305" s="30"/>
      <c r="H305" s="30"/>
    </row>
    <row r="306">
      <c r="G306" s="30"/>
      <c r="H306" s="30"/>
    </row>
    <row r="307">
      <c r="G307" s="30"/>
      <c r="H307" s="30"/>
    </row>
    <row r="308">
      <c r="G308" s="30"/>
      <c r="H308" s="30"/>
    </row>
    <row r="309">
      <c r="G309" s="30"/>
      <c r="H309" s="30"/>
    </row>
    <row r="310">
      <c r="G310" s="30"/>
      <c r="H310" s="30"/>
    </row>
    <row r="311">
      <c r="G311" s="30"/>
      <c r="H311" s="30"/>
    </row>
    <row r="312">
      <c r="G312" s="30"/>
      <c r="H312" s="30"/>
    </row>
    <row r="313">
      <c r="G313" s="30"/>
      <c r="H313" s="30"/>
    </row>
    <row r="314">
      <c r="G314" s="30"/>
      <c r="H314" s="30"/>
    </row>
    <row r="315">
      <c r="G315" s="30"/>
      <c r="H315" s="30"/>
    </row>
    <row r="316">
      <c r="G316" s="30"/>
      <c r="H316" s="30"/>
    </row>
    <row r="317">
      <c r="G317" s="30"/>
      <c r="H317" s="30"/>
    </row>
    <row r="318">
      <c r="G318" s="30"/>
      <c r="H318" s="30"/>
    </row>
    <row r="319">
      <c r="G319" s="30"/>
      <c r="H319" s="30"/>
    </row>
    <row r="320">
      <c r="G320" s="30"/>
      <c r="H320" s="30"/>
    </row>
    <row r="321">
      <c r="G321" s="30"/>
      <c r="H321" s="30"/>
    </row>
    <row r="322">
      <c r="G322" s="30"/>
      <c r="H322" s="30"/>
    </row>
    <row r="323">
      <c r="G323" s="30"/>
      <c r="H323" s="30"/>
    </row>
    <row r="324">
      <c r="G324" s="30"/>
      <c r="H324" s="30"/>
    </row>
    <row r="325">
      <c r="G325" s="30"/>
      <c r="H325" s="30"/>
    </row>
    <row r="326">
      <c r="G326" s="30"/>
      <c r="H326" s="30"/>
    </row>
    <row r="327">
      <c r="G327" s="30"/>
      <c r="H327" s="30"/>
    </row>
    <row r="328">
      <c r="G328" s="30"/>
      <c r="H328" s="30"/>
    </row>
    <row r="329">
      <c r="G329" s="30"/>
      <c r="H329" s="30"/>
    </row>
    <row r="330">
      <c r="G330" s="30"/>
      <c r="H330" s="30"/>
    </row>
    <row r="331">
      <c r="G331" s="30"/>
      <c r="H331" s="30"/>
    </row>
    <row r="332">
      <c r="G332" s="30"/>
      <c r="H332" s="30"/>
    </row>
    <row r="333">
      <c r="G333" s="30"/>
      <c r="H333" s="30"/>
    </row>
    <row r="334">
      <c r="G334" s="30"/>
      <c r="H334" s="30"/>
    </row>
    <row r="335">
      <c r="G335" s="30"/>
      <c r="H335" s="30"/>
    </row>
    <row r="336">
      <c r="G336" s="30"/>
      <c r="H336" s="30"/>
    </row>
    <row r="337">
      <c r="G337" s="30"/>
      <c r="H337" s="30"/>
    </row>
    <row r="338">
      <c r="G338" s="30"/>
      <c r="H338" s="30"/>
    </row>
    <row r="339">
      <c r="G339" s="30"/>
      <c r="H339" s="30"/>
    </row>
    <row r="340">
      <c r="G340" s="30"/>
      <c r="H340" s="30"/>
    </row>
    <row r="341">
      <c r="G341" s="30"/>
      <c r="H341" s="30"/>
    </row>
    <row r="342">
      <c r="G342" s="30"/>
      <c r="H342" s="30"/>
    </row>
    <row r="343">
      <c r="G343" s="30"/>
      <c r="H343" s="30"/>
    </row>
    <row r="344">
      <c r="G344" s="30"/>
      <c r="H344" s="30"/>
    </row>
    <row r="345">
      <c r="G345" s="30"/>
      <c r="H345" s="30"/>
    </row>
    <row r="346">
      <c r="G346" s="30"/>
      <c r="H346" s="30"/>
    </row>
    <row r="347">
      <c r="G347" s="30"/>
      <c r="H347" s="30"/>
    </row>
    <row r="348">
      <c r="G348" s="30"/>
      <c r="H348" s="30"/>
    </row>
    <row r="349">
      <c r="G349" s="30"/>
      <c r="H349" s="30"/>
    </row>
    <row r="350">
      <c r="G350" s="30"/>
      <c r="H350" s="30"/>
    </row>
    <row r="351">
      <c r="G351" s="30"/>
      <c r="H351" s="30"/>
    </row>
    <row r="352">
      <c r="G352" s="30"/>
      <c r="H352" s="30"/>
    </row>
    <row r="353">
      <c r="G353" s="30"/>
      <c r="H353" s="30"/>
    </row>
    <row r="354">
      <c r="G354" s="30"/>
      <c r="H354" s="30"/>
    </row>
    <row r="355">
      <c r="G355" s="30"/>
      <c r="H355" s="30"/>
    </row>
    <row r="356">
      <c r="G356" s="30"/>
      <c r="H356" s="30"/>
    </row>
    <row r="357">
      <c r="G357" s="30"/>
      <c r="H357" s="30"/>
    </row>
    <row r="358">
      <c r="G358" s="30"/>
      <c r="H358" s="30"/>
    </row>
    <row r="359">
      <c r="G359" s="30"/>
      <c r="H359" s="30"/>
    </row>
    <row r="360">
      <c r="G360" s="30"/>
      <c r="H360" s="30"/>
    </row>
    <row r="361">
      <c r="G361" s="30"/>
      <c r="H361" s="30"/>
    </row>
    <row r="362">
      <c r="G362" s="30"/>
      <c r="H362" s="30"/>
    </row>
    <row r="363">
      <c r="G363" s="30"/>
      <c r="H363" s="30"/>
    </row>
    <row r="364">
      <c r="G364" s="30"/>
      <c r="H364" s="30"/>
    </row>
    <row r="365">
      <c r="G365" s="30"/>
      <c r="H365" s="30"/>
    </row>
    <row r="366">
      <c r="G366" s="30"/>
      <c r="H366" s="30"/>
    </row>
    <row r="367">
      <c r="G367" s="30"/>
      <c r="H367" s="30"/>
    </row>
    <row r="368">
      <c r="G368" s="30"/>
      <c r="H368" s="30"/>
    </row>
    <row r="369">
      <c r="G369" s="30"/>
      <c r="H369" s="30"/>
    </row>
    <row r="370">
      <c r="G370" s="30"/>
      <c r="H370" s="30"/>
    </row>
    <row r="371">
      <c r="G371" s="30"/>
      <c r="H371" s="30"/>
    </row>
    <row r="372">
      <c r="G372" s="30"/>
      <c r="H372" s="30"/>
    </row>
    <row r="373">
      <c r="G373" s="30"/>
      <c r="H373" s="30"/>
    </row>
    <row r="374">
      <c r="G374" s="30"/>
      <c r="H374" s="30"/>
    </row>
    <row r="375">
      <c r="G375" s="30"/>
      <c r="H375" s="30"/>
    </row>
    <row r="376">
      <c r="G376" s="30"/>
      <c r="H376" s="30"/>
    </row>
    <row r="377">
      <c r="G377" s="30"/>
      <c r="H377" s="30"/>
    </row>
    <row r="378">
      <c r="G378" s="30"/>
      <c r="H378" s="30"/>
    </row>
    <row r="379">
      <c r="G379" s="30"/>
      <c r="H379" s="30"/>
    </row>
    <row r="380">
      <c r="G380" s="30"/>
      <c r="H380" s="30"/>
    </row>
    <row r="381">
      <c r="G381" s="30"/>
      <c r="H381" s="30"/>
    </row>
    <row r="382">
      <c r="G382" s="30"/>
      <c r="H382" s="30"/>
    </row>
    <row r="383">
      <c r="G383" s="30"/>
      <c r="H383" s="30"/>
    </row>
    <row r="384">
      <c r="G384" s="30"/>
      <c r="H384" s="30"/>
    </row>
    <row r="385">
      <c r="G385" s="30"/>
      <c r="H385" s="30"/>
    </row>
    <row r="386">
      <c r="G386" s="30"/>
      <c r="H386" s="30"/>
    </row>
    <row r="387">
      <c r="G387" s="30"/>
      <c r="H387" s="30"/>
    </row>
    <row r="388">
      <c r="G388" s="30"/>
      <c r="H388" s="30"/>
    </row>
    <row r="389">
      <c r="G389" s="30"/>
      <c r="H389" s="30"/>
    </row>
    <row r="390">
      <c r="G390" s="30"/>
      <c r="H390" s="30"/>
    </row>
    <row r="391">
      <c r="G391" s="30"/>
      <c r="H391" s="30"/>
    </row>
    <row r="392">
      <c r="G392" s="30"/>
      <c r="H392" s="30"/>
    </row>
    <row r="393">
      <c r="G393" s="30"/>
      <c r="H393" s="30"/>
    </row>
    <row r="394">
      <c r="G394" s="30"/>
      <c r="H394" s="30"/>
    </row>
    <row r="395">
      <c r="G395" s="30"/>
      <c r="H395" s="30"/>
    </row>
    <row r="396">
      <c r="G396" s="30"/>
      <c r="H396" s="30"/>
    </row>
    <row r="397">
      <c r="G397" s="30"/>
      <c r="H397" s="30"/>
    </row>
    <row r="398">
      <c r="G398" s="30"/>
      <c r="H398" s="30"/>
    </row>
    <row r="399">
      <c r="G399" s="30"/>
      <c r="H399" s="30"/>
    </row>
    <row r="400">
      <c r="G400" s="30"/>
      <c r="H400" s="30"/>
    </row>
    <row r="401">
      <c r="G401" s="30"/>
      <c r="H401" s="30"/>
    </row>
    <row r="402">
      <c r="G402" s="30"/>
      <c r="H402" s="30"/>
    </row>
    <row r="403">
      <c r="G403" s="30"/>
      <c r="H403" s="30"/>
    </row>
    <row r="404">
      <c r="G404" s="30"/>
      <c r="H404" s="30"/>
    </row>
    <row r="405">
      <c r="G405" s="30"/>
      <c r="H405" s="30"/>
    </row>
    <row r="406">
      <c r="G406" s="30"/>
      <c r="H406" s="30"/>
    </row>
    <row r="407">
      <c r="G407" s="30"/>
      <c r="H407" s="30"/>
    </row>
    <row r="408">
      <c r="G408" s="30"/>
      <c r="H408" s="30"/>
    </row>
    <row r="409">
      <c r="G409" s="30"/>
      <c r="H409" s="30"/>
    </row>
    <row r="410">
      <c r="G410" s="30"/>
      <c r="H410" s="30"/>
    </row>
    <row r="411">
      <c r="G411" s="30"/>
      <c r="H411" s="30"/>
    </row>
    <row r="412">
      <c r="G412" s="30"/>
      <c r="H412" s="30"/>
    </row>
    <row r="413">
      <c r="G413" s="30"/>
      <c r="H413" s="30"/>
    </row>
    <row r="414">
      <c r="G414" s="30"/>
      <c r="H414" s="30"/>
    </row>
    <row r="415">
      <c r="G415" s="30"/>
      <c r="H415" s="30"/>
    </row>
    <row r="416">
      <c r="G416" s="30"/>
      <c r="H416" s="30"/>
    </row>
    <row r="417">
      <c r="G417" s="30"/>
      <c r="H417" s="30"/>
    </row>
    <row r="418">
      <c r="G418" s="30"/>
      <c r="H418" s="30"/>
    </row>
    <row r="419">
      <c r="G419" s="30"/>
      <c r="H419" s="30"/>
    </row>
    <row r="420">
      <c r="G420" s="30"/>
      <c r="H420" s="30"/>
    </row>
    <row r="421">
      <c r="G421" s="30"/>
      <c r="H421" s="30"/>
    </row>
    <row r="422">
      <c r="G422" s="30"/>
      <c r="H422" s="30"/>
    </row>
    <row r="423">
      <c r="G423" s="30"/>
      <c r="H423" s="30"/>
    </row>
    <row r="424">
      <c r="G424" s="30"/>
      <c r="H424" s="30"/>
    </row>
    <row r="425">
      <c r="G425" s="30"/>
      <c r="H425" s="30"/>
    </row>
    <row r="426">
      <c r="G426" s="30"/>
      <c r="H426" s="30"/>
    </row>
    <row r="427">
      <c r="G427" s="30"/>
      <c r="H427" s="30"/>
    </row>
    <row r="428">
      <c r="G428" s="30"/>
      <c r="H428" s="30"/>
    </row>
    <row r="429">
      <c r="G429" s="30"/>
      <c r="H429" s="30"/>
    </row>
    <row r="430">
      <c r="G430" s="30"/>
      <c r="H430" s="30"/>
    </row>
    <row r="431">
      <c r="G431" s="30"/>
      <c r="H431" s="30"/>
    </row>
    <row r="432">
      <c r="G432" s="30"/>
      <c r="H432" s="30"/>
    </row>
    <row r="433">
      <c r="G433" s="30"/>
      <c r="H433" s="30"/>
    </row>
    <row r="434">
      <c r="G434" s="30"/>
      <c r="H434" s="30"/>
    </row>
    <row r="435">
      <c r="G435" s="30"/>
      <c r="H435" s="30"/>
    </row>
    <row r="436">
      <c r="G436" s="30"/>
      <c r="H436" s="30"/>
    </row>
    <row r="437">
      <c r="G437" s="30"/>
      <c r="H437" s="30"/>
    </row>
    <row r="438">
      <c r="G438" s="30"/>
      <c r="H438" s="30"/>
    </row>
    <row r="439">
      <c r="G439" s="30"/>
      <c r="H439" s="30"/>
    </row>
    <row r="440">
      <c r="G440" s="30"/>
      <c r="H440" s="30"/>
    </row>
    <row r="441">
      <c r="G441" s="30"/>
      <c r="H441" s="30"/>
    </row>
    <row r="442">
      <c r="G442" s="30"/>
      <c r="H442" s="30"/>
    </row>
    <row r="443">
      <c r="G443" s="30"/>
      <c r="H443" s="30"/>
    </row>
    <row r="444">
      <c r="G444" s="30"/>
      <c r="H444" s="30"/>
    </row>
    <row r="445">
      <c r="G445" s="30"/>
      <c r="H445" s="30"/>
    </row>
    <row r="446">
      <c r="G446" s="30"/>
      <c r="H446" s="30"/>
    </row>
    <row r="447">
      <c r="G447" s="30"/>
      <c r="H447" s="30"/>
    </row>
    <row r="448">
      <c r="G448" s="30"/>
      <c r="H448" s="30"/>
    </row>
    <row r="449">
      <c r="G449" s="30"/>
      <c r="H449" s="30"/>
    </row>
    <row r="450">
      <c r="G450" s="30"/>
      <c r="H450" s="30"/>
    </row>
    <row r="451">
      <c r="G451" s="30"/>
      <c r="H451" s="30"/>
    </row>
    <row r="452">
      <c r="G452" s="30"/>
      <c r="H452" s="30"/>
    </row>
    <row r="453">
      <c r="G453" s="30"/>
      <c r="H453" s="30"/>
    </row>
    <row r="454">
      <c r="G454" s="30"/>
      <c r="H454" s="30"/>
    </row>
    <row r="455">
      <c r="G455" s="30"/>
      <c r="H455" s="30"/>
    </row>
    <row r="456">
      <c r="G456" s="30"/>
      <c r="H456" s="30"/>
    </row>
    <row r="457">
      <c r="G457" s="30"/>
      <c r="H457" s="30"/>
    </row>
    <row r="458">
      <c r="G458" s="30"/>
      <c r="H458" s="30"/>
    </row>
    <row r="459">
      <c r="G459" s="30"/>
      <c r="H459" s="30"/>
    </row>
    <row r="460">
      <c r="G460" s="30"/>
      <c r="H460" s="30"/>
    </row>
    <row r="461">
      <c r="G461" s="30"/>
      <c r="H461" s="30"/>
    </row>
    <row r="462">
      <c r="G462" s="30"/>
      <c r="H462" s="30"/>
    </row>
    <row r="463">
      <c r="G463" s="30"/>
      <c r="H463" s="30"/>
    </row>
    <row r="464">
      <c r="G464" s="30"/>
      <c r="H464" s="30"/>
    </row>
    <row r="465">
      <c r="G465" s="30"/>
      <c r="H465" s="30"/>
    </row>
    <row r="466">
      <c r="G466" s="30"/>
      <c r="H466" s="30"/>
    </row>
    <row r="467">
      <c r="G467" s="30"/>
      <c r="H467" s="30"/>
    </row>
    <row r="468">
      <c r="G468" s="30"/>
      <c r="H468" s="30"/>
    </row>
    <row r="469">
      <c r="G469" s="30"/>
      <c r="H469" s="30"/>
    </row>
    <row r="470">
      <c r="G470" s="30"/>
      <c r="H470" s="30"/>
    </row>
    <row r="471">
      <c r="G471" s="30"/>
      <c r="H471" s="30"/>
    </row>
    <row r="472">
      <c r="G472" s="30"/>
      <c r="H472" s="30"/>
    </row>
    <row r="473">
      <c r="G473" s="30"/>
      <c r="H473" s="30"/>
    </row>
    <row r="474">
      <c r="G474" s="30"/>
      <c r="H474" s="30"/>
    </row>
    <row r="475">
      <c r="G475" s="30"/>
      <c r="H475" s="30"/>
    </row>
    <row r="476">
      <c r="G476" s="30"/>
      <c r="H476" s="30"/>
    </row>
    <row r="477">
      <c r="G477" s="30"/>
      <c r="H477" s="30"/>
    </row>
    <row r="478">
      <c r="G478" s="30"/>
      <c r="H478" s="30"/>
    </row>
    <row r="479">
      <c r="G479" s="30"/>
      <c r="H479" s="30"/>
    </row>
    <row r="480">
      <c r="G480" s="30"/>
      <c r="H480" s="30"/>
    </row>
    <row r="481">
      <c r="G481" s="30"/>
      <c r="H481" s="30"/>
    </row>
    <row r="482">
      <c r="G482" s="30"/>
      <c r="H482" s="30"/>
    </row>
    <row r="483">
      <c r="G483" s="30"/>
      <c r="H483" s="30"/>
    </row>
    <row r="484">
      <c r="G484" s="30"/>
      <c r="H484" s="30"/>
    </row>
    <row r="485">
      <c r="G485" s="30"/>
      <c r="H485" s="30"/>
    </row>
    <row r="486">
      <c r="G486" s="30"/>
      <c r="H486" s="30"/>
    </row>
    <row r="487">
      <c r="G487" s="30"/>
      <c r="H487" s="30"/>
    </row>
    <row r="488">
      <c r="G488" s="30"/>
      <c r="H488" s="30"/>
    </row>
    <row r="489">
      <c r="G489" s="30"/>
      <c r="H489" s="30"/>
    </row>
    <row r="490">
      <c r="G490" s="30"/>
      <c r="H490" s="30"/>
    </row>
    <row r="491">
      <c r="G491" s="30"/>
      <c r="H491" s="30"/>
    </row>
    <row r="492">
      <c r="G492" s="30"/>
      <c r="H492" s="30"/>
    </row>
    <row r="493">
      <c r="G493" s="30"/>
      <c r="H493" s="30"/>
    </row>
    <row r="494">
      <c r="G494" s="30"/>
      <c r="H494" s="30"/>
    </row>
    <row r="495">
      <c r="G495" s="30"/>
      <c r="H495" s="30"/>
    </row>
    <row r="496">
      <c r="G496" s="30"/>
      <c r="H496" s="30"/>
    </row>
    <row r="497">
      <c r="G497" s="30"/>
      <c r="H497" s="30"/>
    </row>
    <row r="498">
      <c r="G498" s="30"/>
      <c r="H498" s="30"/>
    </row>
    <row r="499">
      <c r="G499" s="30"/>
      <c r="H499" s="30"/>
    </row>
    <row r="500">
      <c r="G500" s="30"/>
      <c r="H500" s="30"/>
    </row>
    <row r="501">
      <c r="G501" s="30"/>
      <c r="H501" s="30"/>
    </row>
    <row r="502">
      <c r="G502" s="30"/>
      <c r="H502" s="30"/>
    </row>
    <row r="503">
      <c r="G503" s="30"/>
      <c r="H503" s="30"/>
    </row>
    <row r="504">
      <c r="G504" s="30"/>
      <c r="H504" s="30"/>
    </row>
    <row r="505">
      <c r="G505" s="30"/>
      <c r="H505" s="30"/>
    </row>
    <row r="506">
      <c r="G506" s="30"/>
      <c r="H506" s="30"/>
    </row>
    <row r="507">
      <c r="G507" s="30"/>
      <c r="H507" s="30"/>
    </row>
    <row r="508">
      <c r="G508" s="30"/>
      <c r="H508" s="30"/>
    </row>
    <row r="509">
      <c r="G509" s="30"/>
      <c r="H509" s="30"/>
    </row>
    <row r="510">
      <c r="G510" s="30"/>
      <c r="H510" s="30"/>
    </row>
    <row r="511">
      <c r="G511" s="30"/>
      <c r="H511" s="30"/>
    </row>
    <row r="512">
      <c r="G512" s="30"/>
      <c r="H512" s="30"/>
    </row>
    <row r="513">
      <c r="G513" s="30"/>
      <c r="H513" s="30"/>
    </row>
    <row r="514">
      <c r="G514" s="30"/>
      <c r="H514" s="30"/>
    </row>
    <row r="515">
      <c r="G515" s="30"/>
      <c r="H515" s="30"/>
    </row>
    <row r="516">
      <c r="G516" s="30"/>
      <c r="H516" s="30"/>
    </row>
    <row r="517">
      <c r="G517" s="30"/>
      <c r="H517" s="30"/>
    </row>
    <row r="518">
      <c r="G518" s="30"/>
      <c r="H518" s="30"/>
    </row>
    <row r="519">
      <c r="G519" s="30"/>
      <c r="H519" s="30"/>
    </row>
    <row r="520">
      <c r="G520" s="30"/>
      <c r="H520" s="30"/>
    </row>
    <row r="521">
      <c r="G521" s="30"/>
      <c r="H521" s="30"/>
    </row>
    <row r="522">
      <c r="G522" s="30"/>
      <c r="H522" s="30"/>
    </row>
    <row r="523">
      <c r="G523" s="30"/>
      <c r="H523" s="30"/>
    </row>
    <row r="524">
      <c r="G524" s="30"/>
      <c r="H524" s="30"/>
    </row>
    <row r="525">
      <c r="G525" s="30"/>
      <c r="H525" s="30"/>
    </row>
    <row r="526">
      <c r="G526" s="30"/>
      <c r="H526" s="30"/>
    </row>
    <row r="527">
      <c r="G527" s="30"/>
      <c r="H527" s="30"/>
    </row>
    <row r="528">
      <c r="G528" s="30"/>
      <c r="H528" s="30"/>
    </row>
    <row r="529">
      <c r="G529" s="30"/>
      <c r="H529" s="30"/>
    </row>
    <row r="530">
      <c r="G530" s="30"/>
      <c r="H530" s="30"/>
    </row>
    <row r="531">
      <c r="G531" s="30"/>
      <c r="H531" s="30"/>
    </row>
    <row r="532">
      <c r="G532" s="30"/>
      <c r="H532" s="30"/>
    </row>
    <row r="533">
      <c r="G533" s="30"/>
      <c r="H533" s="30"/>
    </row>
    <row r="534">
      <c r="G534" s="30"/>
      <c r="H534" s="30"/>
    </row>
    <row r="535">
      <c r="G535" s="30"/>
      <c r="H535" s="30"/>
    </row>
    <row r="536">
      <c r="G536" s="30"/>
      <c r="H536" s="30"/>
    </row>
    <row r="537">
      <c r="G537" s="30"/>
      <c r="H537" s="30"/>
    </row>
    <row r="538">
      <c r="G538" s="30"/>
      <c r="H538" s="30"/>
    </row>
    <row r="539">
      <c r="G539" s="30"/>
      <c r="H539" s="30"/>
    </row>
    <row r="540">
      <c r="G540" s="30"/>
      <c r="H540" s="30"/>
    </row>
    <row r="541">
      <c r="G541" s="30"/>
      <c r="H541" s="30"/>
    </row>
    <row r="542">
      <c r="G542" s="30"/>
      <c r="H542" s="30"/>
    </row>
    <row r="543">
      <c r="G543" s="30"/>
      <c r="H543" s="30"/>
    </row>
    <row r="544">
      <c r="G544" s="30"/>
      <c r="H544" s="30"/>
    </row>
    <row r="545">
      <c r="G545" s="30"/>
      <c r="H545" s="30"/>
    </row>
    <row r="546">
      <c r="G546" s="30"/>
      <c r="H546" s="30"/>
    </row>
    <row r="547">
      <c r="G547" s="30"/>
      <c r="H547" s="30"/>
    </row>
    <row r="548">
      <c r="G548" s="30"/>
      <c r="H548" s="30"/>
    </row>
    <row r="549">
      <c r="G549" s="30"/>
      <c r="H549" s="30"/>
    </row>
    <row r="550">
      <c r="G550" s="30"/>
      <c r="H550" s="30"/>
    </row>
    <row r="551">
      <c r="G551" s="30"/>
      <c r="H551" s="30"/>
    </row>
    <row r="552">
      <c r="G552" s="30"/>
      <c r="H552" s="30"/>
    </row>
    <row r="553">
      <c r="G553" s="30"/>
      <c r="H553" s="30"/>
    </row>
    <row r="554">
      <c r="G554" s="30"/>
      <c r="H554" s="30"/>
    </row>
    <row r="555">
      <c r="G555" s="30"/>
      <c r="H555" s="30"/>
    </row>
    <row r="556">
      <c r="G556" s="30"/>
      <c r="H556" s="30"/>
    </row>
    <row r="557">
      <c r="G557" s="30"/>
      <c r="H557" s="30"/>
    </row>
    <row r="558">
      <c r="G558" s="30"/>
      <c r="H558" s="30"/>
    </row>
    <row r="559">
      <c r="G559" s="30"/>
      <c r="H559" s="30"/>
    </row>
    <row r="560">
      <c r="G560" s="30"/>
      <c r="H560" s="30"/>
    </row>
    <row r="561">
      <c r="G561" s="30"/>
      <c r="H561" s="30"/>
    </row>
    <row r="562">
      <c r="G562" s="30"/>
      <c r="H562" s="30"/>
    </row>
    <row r="563">
      <c r="G563" s="30"/>
      <c r="H563" s="30"/>
    </row>
    <row r="564">
      <c r="G564" s="30"/>
      <c r="H564" s="30"/>
    </row>
    <row r="565">
      <c r="G565" s="30"/>
      <c r="H565" s="30"/>
    </row>
    <row r="566">
      <c r="G566" s="30"/>
      <c r="H566" s="30"/>
    </row>
    <row r="567">
      <c r="G567" s="30"/>
      <c r="H567" s="30"/>
    </row>
    <row r="568">
      <c r="G568" s="30"/>
      <c r="H568" s="30"/>
    </row>
    <row r="569">
      <c r="G569" s="30"/>
      <c r="H569" s="30"/>
    </row>
    <row r="570">
      <c r="G570" s="30"/>
      <c r="H570" s="30"/>
    </row>
    <row r="571">
      <c r="G571" s="30"/>
      <c r="H571" s="30"/>
    </row>
    <row r="572">
      <c r="G572" s="30"/>
      <c r="H572" s="30"/>
    </row>
    <row r="573">
      <c r="G573" s="30"/>
      <c r="H573" s="30"/>
    </row>
    <row r="574">
      <c r="G574" s="30"/>
      <c r="H574" s="30"/>
    </row>
    <row r="575">
      <c r="G575" s="30"/>
      <c r="H575" s="30"/>
    </row>
    <row r="576">
      <c r="G576" s="30"/>
      <c r="H576" s="30"/>
    </row>
    <row r="577">
      <c r="G577" s="30"/>
      <c r="H577" s="30"/>
    </row>
    <row r="578">
      <c r="G578" s="30"/>
      <c r="H578" s="30"/>
    </row>
    <row r="579">
      <c r="G579" s="30"/>
      <c r="H579" s="30"/>
    </row>
    <row r="580">
      <c r="G580" s="30"/>
      <c r="H580" s="30"/>
    </row>
    <row r="581">
      <c r="G581" s="30"/>
      <c r="H581" s="30"/>
    </row>
    <row r="582">
      <c r="G582" s="30"/>
      <c r="H582" s="30"/>
    </row>
    <row r="583">
      <c r="G583" s="30"/>
      <c r="H583" s="30"/>
    </row>
    <row r="584">
      <c r="G584" s="30"/>
      <c r="H584" s="30"/>
    </row>
    <row r="585">
      <c r="G585" s="30"/>
      <c r="H585" s="30"/>
    </row>
    <row r="586">
      <c r="G586" s="30"/>
      <c r="H586" s="30"/>
    </row>
    <row r="587">
      <c r="G587" s="30"/>
      <c r="H587" s="30"/>
    </row>
    <row r="588">
      <c r="G588" s="30"/>
      <c r="H588" s="30"/>
    </row>
    <row r="589">
      <c r="G589" s="30"/>
      <c r="H589" s="30"/>
    </row>
    <row r="590">
      <c r="G590" s="30"/>
      <c r="H590" s="30"/>
    </row>
    <row r="591">
      <c r="G591" s="30"/>
      <c r="H591" s="30"/>
    </row>
    <row r="592">
      <c r="G592" s="30"/>
      <c r="H592" s="30"/>
    </row>
    <row r="593">
      <c r="G593" s="30"/>
      <c r="H593" s="30"/>
    </row>
    <row r="594">
      <c r="G594" s="30"/>
      <c r="H594" s="30"/>
    </row>
    <row r="595">
      <c r="G595" s="30"/>
      <c r="H595" s="30"/>
    </row>
    <row r="596">
      <c r="G596" s="30"/>
      <c r="H596" s="30"/>
    </row>
    <row r="597">
      <c r="G597" s="30"/>
      <c r="H597" s="30"/>
    </row>
    <row r="598">
      <c r="G598" s="30"/>
      <c r="H598" s="30"/>
    </row>
    <row r="599">
      <c r="G599" s="30"/>
      <c r="H599" s="30"/>
    </row>
    <row r="600">
      <c r="G600" s="30"/>
      <c r="H600" s="30"/>
    </row>
    <row r="601">
      <c r="G601" s="30"/>
      <c r="H601" s="30"/>
    </row>
    <row r="602">
      <c r="G602" s="30"/>
      <c r="H602" s="30"/>
    </row>
    <row r="603">
      <c r="G603" s="30"/>
      <c r="H603" s="30"/>
    </row>
    <row r="604">
      <c r="G604" s="30"/>
      <c r="H604" s="30"/>
    </row>
    <row r="605">
      <c r="G605" s="30"/>
      <c r="H605" s="30"/>
    </row>
    <row r="606">
      <c r="G606" s="30"/>
      <c r="H606" s="30"/>
    </row>
    <row r="607">
      <c r="G607" s="30"/>
      <c r="H607" s="30"/>
    </row>
    <row r="608">
      <c r="G608" s="30"/>
      <c r="H608" s="30"/>
    </row>
    <row r="609">
      <c r="G609" s="30"/>
      <c r="H609" s="30"/>
    </row>
    <row r="610">
      <c r="G610" s="30"/>
      <c r="H610" s="30"/>
    </row>
    <row r="611">
      <c r="G611" s="30"/>
      <c r="H611" s="30"/>
    </row>
    <row r="612">
      <c r="G612" s="30"/>
      <c r="H612" s="30"/>
    </row>
    <row r="613">
      <c r="G613" s="30"/>
      <c r="H613" s="30"/>
    </row>
    <row r="614">
      <c r="G614" s="30"/>
      <c r="H614" s="30"/>
    </row>
    <row r="615">
      <c r="G615" s="30"/>
      <c r="H615" s="30"/>
    </row>
    <row r="616">
      <c r="G616" s="30"/>
      <c r="H616" s="30"/>
    </row>
    <row r="617">
      <c r="G617" s="30"/>
      <c r="H617" s="30"/>
    </row>
    <row r="618">
      <c r="G618" s="30"/>
      <c r="H618" s="30"/>
    </row>
    <row r="619">
      <c r="G619" s="30"/>
      <c r="H619" s="30"/>
    </row>
    <row r="620">
      <c r="G620" s="30"/>
      <c r="H620" s="30"/>
    </row>
    <row r="621">
      <c r="G621" s="30"/>
      <c r="H621" s="30"/>
    </row>
    <row r="622">
      <c r="G622" s="30"/>
      <c r="H622" s="30"/>
    </row>
    <row r="623">
      <c r="G623" s="30"/>
      <c r="H623" s="30"/>
    </row>
    <row r="624">
      <c r="G624" s="30"/>
      <c r="H624" s="30"/>
    </row>
    <row r="625">
      <c r="G625" s="30"/>
      <c r="H625" s="30"/>
    </row>
    <row r="626">
      <c r="G626" s="30"/>
      <c r="H626" s="30"/>
    </row>
    <row r="627">
      <c r="G627" s="30"/>
      <c r="H627" s="30"/>
    </row>
    <row r="628">
      <c r="G628" s="30"/>
      <c r="H628" s="30"/>
    </row>
    <row r="629">
      <c r="G629" s="30"/>
      <c r="H629" s="30"/>
    </row>
    <row r="630">
      <c r="G630" s="30"/>
      <c r="H630" s="30"/>
    </row>
    <row r="631">
      <c r="G631" s="30"/>
      <c r="H631" s="30"/>
    </row>
    <row r="632">
      <c r="G632" s="30"/>
      <c r="H632" s="30"/>
    </row>
    <row r="633">
      <c r="G633" s="30"/>
      <c r="H633" s="30"/>
    </row>
    <row r="634">
      <c r="G634" s="30"/>
      <c r="H634" s="30"/>
    </row>
    <row r="635">
      <c r="G635" s="30"/>
      <c r="H635" s="30"/>
    </row>
    <row r="636">
      <c r="G636" s="30"/>
      <c r="H636" s="30"/>
    </row>
    <row r="637">
      <c r="G637" s="30"/>
      <c r="H637" s="30"/>
    </row>
    <row r="638">
      <c r="G638" s="30"/>
      <c r="H638" s="30"/>
    </row>
    <row r="639">
      <c r="G639" s="30"/>
      <c r="H639" s="30"/>
    </row>
    <row r="640">
      <c r="G640" s="30"/>
      <c r="H640" s="30"/>
    </row>
    <row r="641">
      <c r="G641" s="30"/>
      <c r="H641" s="30"/>
    </row>
    <row r="642">
      <c r="G642" s="30"/>
      <c r="H642" s="30"/>
    </row>
    <row r="643">
      <c r="G643" s="30"/>
      <c r="H643" s="30"/>
    </row>
    <row r="644">
      <c r="G644" s="30"/>
      <c r="H644" s="30"/>
    </row>
    <row r="645">
      <c r="G645" s="30"/>
      <c r="H645" s="30"/>
    </row>
    <row r="646">
      <c r="G646" s="30"/>
      <c r="H646" s="30"/>
    </row>
    <row r="647">
      <c r="G647" s="30"/>
      <c r="H647" s="30"/>
    </row>
    <row r="648">
      <c r="G648" s="30"/>
      <c r="H648" s="30"/>
    </row>
    <row r="649">
      <c r="G649" s="30"/>
      <c r="H649" s="30"/>
    </row>
    <row r="650">
      <c r="G650" s="30"/>
      <c r="H650" s="30"/>
    </row>
    <row r="651">
      <c r="G651" s="30"/>
      <c r="H651" s="30"/>
    </row>
    <row r="652">
      <c r="G652" s="30"/>
      <c r="H652" s="30"/>
    </row>
    <row r="653">
      <c r="G653" s="30"/>
      <c r="H653" s="30"/>
    </row>
    <row r="654">
      <c r="G654" s="30"/>
      <c r="H654" s="30"/>
    </row>
    <row r="655">
      <c r="G655" s="30"/>
      <c r="H655" s="30"/>
    </row>
    <row r="656">
      <c r="G656" s="30"/>
      <c r="H656" s="30"/>
    </row>
    <row r="657">
      <c r="G657" s="30"/>
      <c r="H657" s="30"/>
    </row>
    <row r="658">
      <c r="G658" s="30"/>
      <c r="H658" s="30"/>
    </row>
    <row r="659">
      <c r="G659" s="30"/>
      <c r="H659" s="30"/>
    </row>
    <row r="660">
      <c r="G660" s="30"/>
      <c r="H660" s="30"/>
    </row>
    <row r="661">
      <c r="G661" s="30"/>
      <c r="H661" s="30"/>
    </row>
    <row r="662">
      <c r="G662" s="30"/>
      <c r="H662" s="30"/>
    </row>
    <row r="663">
      <c r="G663" s="30"/>
      <c r="H663" s="30"/>
    </row>
    <row r="664">
      <c r="G664" s="30"/>
      <c r="H664" s="30"/>
    </row>
    <row r="665">
      <c r="G665" s="30"/>
      <c r="H665" s="30"/>
    </row>
    <row r="666">
      <c r="G666" s="30"/>
      <c r="H666" s="30"/>
    </row>
    <row r="667">
      <c r="G667" s="30"/>
      <c r="H667" s="30"/>
    </row>
    <row r="668">
      <c r="G668" s="30"/>
      <c r="H668" s="30"/>
    </row>
    <row r="669">
      <c r="G669" s="30"/>
      <c r="H669" s="30"/>
    </row>
    <row r="670">
      <c r="G670" s="30"/>
      <c r="H670" s="30"/>
    </row>
    <row r="671">
      <c r="G671" s="30"/>
      <c r="H671" s="30"/>
    </row>
    <row r="672">
      <c r="G672" s="30"/>
      <c r="H672" s="30"/>
    </row>
    <row r="673">
      <c r="G673" s="30"/>
      <c r="H673" s="30"/>
    </row>
    <row r="674">
      <c r="G674" s="30"/>
      <c r="H674" s="30"/>
    </row>
    <row r="675">
      <c r="G675" s="30"/>
      <c r="H675" s="30"/>
    </row>
    <row r="676">
      <c r="G676" s="30"/>
      <c r="H676" s="30"/>
    </row>
    <row r="677">
      <c r="G677" s="30"/>
      <c r="H677" s="30"/>
    </row>
    <row r="678">
      <c r="G678" s="30"/>
      <c r="H678" s="30"/>
    </row>
    <row r="679">
      <c r="G679" s="30"/>
      <c r="H679" s="30"/>
    </row>
    <row r="680">
      <c r="G680" s="30"/>
      <c r="H680" s="30"/>
    </row>
    <row r="681">
      <c r="G681" s="30"/>
      <c r="H681" s="30"/>
    </row>
    <row r="682">
      <c r="G682" s="30"/>
      <c r="H682" s="30"/>
    </row>
    <row r="683">
      <c r="G683" s="30"/>
      <c r="H683" s="30"/>
    </row>
    <row r="684">
      <c r="G684" s="30"/>
      <c r="H684" s="30"/>
    </row>
    <row r="685">
      <c r="G685" s="30"/>
      <c r="H685" s="30"/>
    </row>
    <row r="686">
      <c r="G686" s="30"/>
      <c r="H686" s="30"/>
    </row>
    <row r="687">
      <c r="G687" s="30"/>
      <c r="H687" s="30"/>
    </row>
    <row r="688">
      <c r="G688" s="30"/>
      <c r="H688" s="30"/>
    </row>
    <row r="689">
      <c r="G689" s="30"/>
      <c r="H689" s="30"/>
    </row>
    <row r="690">
      <c r="G690" s="30"/>
      <c r="H690" s="30"/>
    </row>
    <row r="691">
      <c r="G691" s="30"/>
      <c r="H691" s="30"/>
    </row>
    <row r="692">
      <c r="G692" s="30"/>
      <c r="H692" s="30"/>
    </row>
    <row r="693">
      <c r="G693" s="30"/>
      <c r="H693" s="30"/>
    </row>
    <row r="694">
      <c r="G694" s="30"/>
      <c r="H694" s="30"/>
    </row>
    <row r="695">
      <c r="G695" s="30"/>
      <c r="H695" s="30"/>
    </row>
    <row r="696">
      <c r="G696" s="30"/>
      <c r="H696" s="30"/>
    </row>
    <row r="697">
      <c r="G697" s="30"/>
      <c r="H697" s="30"/>
    </row>
    <row r="698">
      <c r="G698" s="30"/>
      <c r="H698" s="30"/>
    </row>
    <row r="699">
      <c r="G699" s="30"/>
      <c r="H699" s="30"/>
    </row>
    <row r="700">
      <c r="G700" s="30"/>
      <c r="H700" s="30"/>
    </row>
    <row r="701">
      <c r="G701" s="30"/>
      <c r="H701" s="30"/>
    </row>
    <row r="702">
      <c r="G702" s="30"/>
      <c r="H702" s="30"/>
    </row>
    <row r="703">
      <c r="G703" s="30"/>
      <c r="H703" s="30"/>
    </row>
    <row r="704">
      <c r="G704" s="30"/>
      <c r="H704" s="30"/>
    </row>
    <row r="705">
      <c r="G705" s="30"/>
      <c r="H705" s="30"/>
    </row>
    <row r="706">
      <c r="G706" s="30"/>
      <c r="H706" s="30"/>
    </row>
    <row r="707">
      <c r="G707" s="30"/>
      <c r="H707" s="30"/>
    </row>
    <row r="708">
      <c r="G708" s="30"/>
      <c r="H708" s="30"/>
    </row>
    <row r="709">
      <c r="G709" s="30"/>
      <c r="H709" s="30"/>
    </row>
    <row r="710">
      <c r="G710" s="30"/>
      <c r="H710" s="30"/>
    </row>
    <row r="711">
      <c r="G711" s="30"/>
      <c r="H711" s="30"/>
    </row>
    <row r="712">
      <c r="G712" s="30"/>
      <c r="H712" s="30"/>
    </row>
    <row r="713">
      <c r="G713" s="30"/>
      <c r="H713" s="30"/>
    </row>
    <row r="714">
      <c r="G714" s="30"/>
      <c r="H714" s="30"/>
    </row>
    <row r="715">
      <c r="G715" s="30"/>
      <c r="H715" s="30"/>
    </row>
    <row r="716">
      <c r="G716" s="30"/>
      <c r="H716" s="30"/>
    </row>
    <row r="717">
      <c r="G717" s="30"/>
      <c r="H717" s="30"/>
    </row>
    <row r="718">
      <c r="G718" s="30"/>
      <c r="H718" s="30"/>
    </row>
    <row r="719">
      <c r="G719" s="30"/>
      <c r="H719" s="30"/>
    </row>
    <row r="720">
      <c r="G720" s="30"/>
      <c r="H720" s="30"/>
    </row>
    <row r="721">
      <c r="G721" s="30"/>
      <c r="H721" s="30"/>
    </row>
    <row r="722">
      <c r="G722" s="30"/>
      <c r="H722" s="30"/>
    </row>
    <row r="723">
      <c r="G723" s="30"/>
      <c r="H723" s="30"/>
    </row>
    <row r="724">
      <c r="G724" s="30"/>
      <c r="H724" s="30"/>
    </row>
    <row r="725">
      <c r="G725" s="30"/>
      <c r="H725" s="30"/>
    </row>
    <row r="726">
      <c r="G726" s="30"/>
      <c r="H726" s="30"/>
    </row>
    <row r="727">
      <c r="G727" s="30"/>
      <c r="H727" s="30"/>
    </row>
    <row r="728">
      <c r="G728" s="30"/>
      <c r="H728" s="30"/>
    </row>
    <row r="729">
      <c r="G729" s="30"/>
      <c r="H729" s="30"/>
    </row>
    <row r="730">
      <c r="G730" s="30"/>
      <c r="H730" s="30"/>
    </row>
    <row r="731">
      <c r="G731" s="30"/>
      <c r="H731" s="30"/>
    </row>
    <row r="732">
      <c r="G732" s="30"/>
      <c r="H732" s="30"/>
    </row>
    <row r="733">
      <c r="G733" s="30"/>
      <c r="H733" s="30"/>
    </row>
    <row r="734">
      <c r="G734" s="30"/>
      <c r="H734" s="30"/>
    </row>
    <row r="735">
      <c r="G735" s="30"/>
      <c r="H735" s="30"/>
    </row>
    <row r="736">
      <c r="G736" s="30"/>
      <c r="H736" s="30"/>
    </row>
    <row r="737">
      <c r="G737" s="30"/>
      <c r="H737" s="30"/>
    </row>
    <row r="738">
      <c r="G738" s="30"/>
      <c r="H738" s="30"/>
    </row>
    <row r="739">
      <c r="G739" s="30"/>
      <c r="H739" s="30"/>
    </row>
    <row r="740">
      <c r="G740" s="30"/>
      <c r="H740" s="30"/>
    </row>
    <row r="741">
      <c r="G741" s="30"/>
      <c r="H741" s="30"/>
    </row>
    <row r="742">
      <c r="G742" s="30"/>
      <c r="H742" s="30"/>
    </row>
    <row r="743">
      <c r="G743" s="30"/>
      <c r="H743" s="30"/>
    </row>
    <row r="744">
      <c r="G744" s="30"/>
      <c r="H744" s="30"/>
    </row>
    <row r="745">
      <c r="G745" s="30"/>
      <c r="H745" s="30"/>
    </row>
    <row r="746">
      <c r="G746" s="30"/>
      <c r="H746" s="30"/>
    </row>
    <row r="747">
      <c r="G747" s="30"/>
      <c r="H747" s="30"/>
    </row>
    <row r="748">
      <c r="G748" s="30"/>
      <c r="H748" s="30"/>
    </row>
    <row r="749">
      <c r="G749" s="30"/>
      <c r="H749" s="30"/>
    </row>
    <row r="750">
      <c r="G750" s="30"/>
      <c r="H750" s="30"/>
    </row>
    <row r="751">
      <c r="G751" s="30"/>
      <c r="H751" s="30"/>
    </row>
    <row r="752">
      <c r="G752" s="30"/>
      <c r="H752" s="30"/>
    </row>
    <row r="753">
      <c r="G753" s="30"/>
      <c r="H753" s="30"/>
    </row>
    <row r="754">
      <c r="G754" s="30"/>
      <c r="H754" s="30"/>
    </row>
    <row r="755">
      <c r="G755" s="30"/>
      <c r="H755" s="30"/>
    </row>
    <row r="756">
      <c r="G756" s="30"/>
      <c r="H756" s="30"/>
    </row>
    <row r="757">
      <c r="G757" s="30"/>
      <c r="H757" s="30"/>
    </row>
    <row r="758">
      <c r="G758" s="30"/>
      <c r="H758" s="30"/>
    </row>
    <row r="759">
      <c r="G759" s="30"/>
      <c r="H759" s="30"/>
    </row>
    <row r="760">
      <c r="G760" s="30"/>
      <c r="H760" s="30"/>
    </row>
    <row r="761">
      <c r="G761" s="30"/>
      <c r="H761" s="30"/>
    </row>
    <row r="762">
      <c r="G762" s="30"/>
      <c r="H762" s="30"/>
    </row>
    <row r="763">
      <c r="G763" s="30"/>
      <c r="H763" s="30"/>
    </row>
    <row r="764">
      <c r="G764" s="30"/>
      <c r="H764" s="30"/>
    </row>
    <row r="765">
      <c r="G765" s="30"/>
      <c r="H765" s="30"/>
    </row>
    <row r="766">
      <c r="G766" s="30"/>
      <c r="H766" s="30"/>
    </row>
    <row r="767">
      <c r="G767" s="30"/>
      <c r="H767" s="30"/>
    </row>
    <row r="768">
      <c r="G768" s="30"/>
      <c r="H768" s="30"/>
    </row>
    <row r="769">
      <c r="G769" s="30"/>
      <c r="H769" s="30"/>
    </row>
    <row r="770">
      <c r="G770" s="30"/>
      <c r="H770" s="30"/>
    </row>
    <row r="771">
      <c r="G771" s="30"/>
      <c r="H771" s="30"/>
    </row>
    <row r="772">
      <c r="G772" s="30"/>
      <c r="H772" s="30"/>
    </row>
    <row r="773">
      <c r="G773" s="30"/>
      <c r="H773" s="30"/>
    </row>
    <row r="774">
      <c r="G774" s="30"/>
      <c r="H774" s="30"/>
    </row>
    <row r="775">
      <c r="G775" s="30"/>
      <c r="H775" s="30"/>
    </row>
    <row r="776">
      <c r="G776" s="30"/>
      <c r="H776" s="30"/>
    </row>
    <row r="777">
      <c r="G777" s="30"/>
      <c r="H777" s="30"/>
    </row>
    <row r="778">
      <c r="G778" s="30"/>
      <c r="H778" s="30"/>
    </row>
    <row r="779">
      <c r="G779" s="30"/>
      <c r="H779" s="30"/>
    </row>
    <row r="780">
      <c r="G780" s="30"/>
      <c r="H780" s="30"/>
    </row>
    <row r="781">
      <c r="G781" s="30"/>
      <c r="H781" s="30"/>
    </row>
    <row r="782">
      <c r="G782" s="30"/>
      <c r="H782" s="30"/>
    </row>
    <row r="783">
      <c r="G783" s="30"/>
      <c r="H783" s="30"/>
    </row>
    <row r="784">
      <c r="G784" s="30"/>
      <c r="H784" s="30"/>
    </row>
    <row r="785">
      <c r="G785" s="30"/>
      <c r="H785" s="30"/>
    </row>
    <row r="786">
      <c r="G786" s="30"/>
      <c r="H786" s="30"/>
    </row>
    <row r="787">
      <c r="G787" s="30"/>
      <c r="H787" s="30"/>
    </row>
    <row r="788">
      <c r="G788" s="30"/>
      <c r="H788" s="30"/>
    </row>
    <row r="789">
      <c r="G789" s="30"/>
      <c r="H789" s="30"/>
    </row>
    <row r="790">
      <c r="G790" s="30"/>
      <c r="H790" s="30"/>
    </row>
    <row r="791">
      <c r="G791" s="30"/>
      <c r="H791" s="30"/>
    </row>
    <row r="792">
      <c r="G792" s="30"/>
      <c r="H792" s="30"/>
    </row>
    <row r="793">
      <c r="G793" s="30"/>
      <c r="H793" s="30"/>
    </row>
    <row r="794">
      <c r="G794" s="30"/>
      <c r="H794" s="30"/>
    </row>
    <row r="795">
      <c r="G795" s="30"/>
      <c r="H795" s="30"/>
    </row>
    <row r="796">
      <c r="G796" s="30"/>
      <c r="H796" s="30"/>
    </row>
    <row r="797">
      <c r="G797" s="30"/>
      <c r="H797" s="30"/>
    </row>
    <row r="798">
      <c r="G798" s="30"/>
      <c r="H798" s="30"/>
    </row>
    <row r="799">
      <c r="G799" s="30"/>
      <c r="H799" s="30"/>
    </row>
    <row r="800">
      <c r="G800" s="30"/>
      <c r="H800" s="30"/>
    </row>
    <row r="801">
      <c r="G801" s="30"/>
      <c r="H801" s="30"/>
    </row>
    <row r="802">
      <c r="G802" s="30"/>
      <c r="H802" s="30"/>
    </row>
    <row r="803">
      <c r="G803" s="30"/>
      <c r="H803" s="30"/>
    </row>
    <row r="804">
      <c r="G804" s="30"/>
      <c r="H804" s="30"/>
    </row>
    <row r="805">
      <c r="G805" s="30"/>
      <c r="H805" s="30"/>
    </row>
    <row r="806">
      <c r="G806" s="30"/>
      <c r="H806" s="30"/>
    </row>
    <row r="807">
      <c r="G807" s="30"/>
      <c r="H807" s="30"/>
    </row>
    <row r="808">
      <c r="G808" s="30"/>
      <c r="H808" s="30"/>
    </row>
    <row r="809">
      <c r="G809" s="30"/>
      <c r="H809" s="30"/>
    </row>
    <row r="810">
      <c r="G810" s="30"/>
      <c r="H810" s="30"/>
    </row>
    <row r="811">
      <c r="G811" s="30"/>
      <c r="H811" s="30"/>
    </row>
    <row r="812">
      <c r="G812" s="30"/>
      <c r="H812" s="30"/>
    </row>
    <row r="813">
      <c r="G813" s="30"/>
      <c r="H813" s="30"/>
    </row>
    <row r="814">
      <c r="G814" s="30"/>
      <c r="H814" s="30"/>
    </row>
    <row r="815">
      <c r="G815" s="30"/>
      <c r="H815" s="30"/>
    </row>
    <row r="816">
      <c r="G816" s="30"/>
      <c r="H816" s="30"/>
    </row>
    <row r="817">
      <c r="G817" s="30"/>
      <c r="H817" s="30"/>
    </row>
    <row r="818">
      <c r="G818" s="30"/>
      <c r="H818" s="30"/>
    </row>
    <row r="819">
      <c r="G819" s="30"/>
      <c r="H819" s="30"/>
    </row>
    <row r="820">
      <c r="G820" s="30"/>
      <c r="H820" s="30"/>
    </row>
    <row r="821">
      <c r="G821" s="30"/>
      <c r="H821" s="30"/>
    </row>
    <row r="822">
      <c r="G822" s="30"/>
      <c r="H822" s="30"/>
    </row>
    <row r="823">
      <c r="G823" s="30"/>
      <c r="H823" s="30"/>
    </row>
    <row r="824">
      <c r="G824" s="30"/>
      <c r="H824" s="30"/>
    </row>
    <row r="825">
      <c r="G825" s="30"/>
      <c r="H825" s="30"/>
    </row>
    <row r="826">
      <c r="G826" s="30"/>
      <c r="H826" s="30"/>
    </row>
    <row r="827">
      <c r="G827" s="30"/>
      <c r="H827" s="30"/>
    </row>
    <row r="828">
      <c r="G828" s="30"/>
      <c r="H828" s="30"/>
    </row>
    <row r="829">
      <c r="G829" s="30"/>
      <c r="H829" s="30"/>
    </row>
    <row r="830">
      <c r="G830" s="30"/>
      <c r="H830" s="30"/>
    </row>
    <row r="831">
      <c r="G831" s="30"/>
      <c r="H831" s="30"/>
    </row>
    <row r="832">
      <c r="G832" s="30"/>
      <c r="H832" s="30"/>
    </row>
    <row r="833">
      <c r="G833" s="30"/>
      <c r="H833" s="30"/>
    </row>
    <row r="834">
      <c r="G834" s="30"/>
      <c r="H834" s="30"/>
    </row>
    <row r="835">
      <c r="G835" s="30"/>
      <c r="H835" s="30"/>
    </row>
    <row r="836">
      <c r="G836" s="30"/>
      <c r="H836" s="30"/>
    </row>
    <row r="837">
      <c r="G837" s="30"/>
      <c r="H837" s="30"/>
    </row>
    <row r="838">
      <c r="G838" s="30"/>
      <c r="H838" s="30"/>
    </row>
    <row r="839">
      <c r="G839" s="30"/>
      <c r="H839" s="30"/>
    </row>
    <row r="840">
      <c r="G840" s="30"/>
      <c r="H840" s="30"/>
    </row>
    <row r="841">
      <c r="G841" s="30"/>
      <c r="H841" s="30"/>
    </row>
    <row r="842">
      <c r="G842" s="30"/>
      <c r="H842" s="30"/>
    </row>
    <row r="843">
      <c r="G843" s="30"/>
      <c r="H843" s="30"/>
    </row>
    <row r="844">
      <c r="G844" s="30"/>
      <c r="H844" s="30"/>
    </row>
    <row r="845">
      <c r="G845" s="30"/>
      <c r="H845" s="30"/>
    </row>
    <row r="846">
      <c r="G846" s="30"/>
      <c r="H846" s="30"/>
    </row>
    <row r="847">
      <c r="G847" s="30"/>
      <c r="H847" s="30"/>
    </row>
    <row r="848">
      <c r="G848" s="30"/>
      <c r="H848" s="30"/>
    </row>
    <row r="849">
      <c r="G849" s="30"/>
      <c r="H849" s="30"/>
    </row>
    <row r="850">
      <c r="G850" s="30"/>
      <c r="H850" s="30"/>
    </row>
    <row r="851">
      <c r="G851" s="30"/>
      <c r="H851" s="30"/>
    </row>
    <row r="852">
      <c r="G852" s="30"/>
      <c r="H852" s="30"/>
    </row>
    <row r="853">
      <c r="G853" s="30"/>
      <c r="H853" s="30"/>
    </row>
    <row r="854">
      <c r="G854" s="30"/>
      <c r="H854" s="30"/>
    </row>
    <row r="855">
      <c r="G855" s="30"/>
      <c r="H855" s="30"/>
    </row>
    <row r="856">
      <c r="G856" s="30"/>
      <c r="H856" s="30"/>
    </row>
    <row r="857">
      <c r="G857" s="30"/>
      <c r="H857" s="30"/>
    </row>
    <row r="858">
      <c r="G858" s="30"/>
      <c r="H858" s="30"/>
    </row>
    <row r="859">
      <c r="G859" s="30"/>
      <c r="H859" s="30"/>
    </row>
    <row r="860">
      <c r="G860" s="30"/>
      <c r="H860" s="30"/>
    </row>
    <row r="861">
      <c r="G861" s="30"/>
      <c r="H861" s="30"/>
    </row>
    <row r="862">
      <c r="G862" s="30"/>
      <c r="H862" s="30"/>
    </row>
    <row r="863">
      <c r="G863" s="30"/>
      <c r="H863" s="30"/>
    </row>
    <row r="864">
      <c r="G864" s="30"/>
      <c r="H864" s="30"/>
    </row>
    <row r="865">
      <c r="G865" s="30"/>
      <c r="H865" s="30"/>
    </row>
    <row r="866">
      <c r="G866" s="30"/>
      <c r="H866" s="30"/>
    </row>
    <row r="867">
      <c r="G867" s="30"/>
      <c r="H867" s="30"/>
    </row>
    <row r="868">
      <c r="G868" s="30"/>
      <c r="H868" s="30"/>
    </row>
    <row r="869">
      <c r="G869" s="30"/>
      <c r="H869" s="30"/>
    </row>
    <row r="870">
      <c r="G870" s="30"/>
      <c r="H870" s="30"/>
    </row>
    <row r="871">
      <c r="G871" s="30"/>
      <c r="H871" s="30"/>
    </row>
    <row r="872">
      <c r="G872" s="30"/>
      <c r="H872" s="30"/>
    </row>
    <row r="873">
      <c r="G873" s="30"/>
      <c r="H873" s="30"/>
    </row>
    <row r="874">
      <c r="G874" s="30"/>
      <c r="H874" s="30"/>
    </row>
    <row r="875">
      <c r="G875" s="30"/>
      <c r="H875" s="30"/>
    </row>
    <row r="876">
      <c r="G876" s="30"/>
      <c r="H876" s="30"/>
    </row>
    <row r="877">
      <c r="G877" s="30"/>
      <c r="H877" s="30"/>
    </row>
    <row r="878">
      <c r="G878" s="30"/>
      <c r="H878" s="30"/>
    </row>
    <row r="879">
      <c r="G879" s="30"/>
      <c r="H879" s="30"/>
    </row>
    <row r="880">
      <c r="G880" s="30"/>
      <c r="H880" s="30"/>
    </row>
    <row r="881">
      <c r="G881" s="30"/>
      <c r="H881" s="30"/>
    </row>
    <row r="882">
      <c r="G882" s="30"/>
      <c r="H882" s="30"/>
    </row>
    <row r="883">
      <c r="G883" s="30"/>
      <c r="H883" s="30"/>
    </row>
    <row r="884">
      <c r="G884" s="30"/>
      <c r="H884" s="30"/>
    </row>
    <row r="885">
      <c r="G885" s="30"/>
      <c r="H885" s="30"/>
    </row>
    <row r="886">
      <c r="G886" s="30"/>
      <c r="H886" s="30"/>
    </row>
    <row r="887">
      <c r="G887" s="30"/>
      <c r="H887" s="30"/>
    </row>
    <row r="888">
      <c r="G888" s="30"/>
      <c r="H888" s="30"/>
    </row>
    <row r="889">
      <c r="G889" s="30"/>
      <c r="H889" s="30"/>
    </row>
    <row r="890">
      <c r="G890" s="30"/>
      <c r="H890" s="30"/>
    </row>
    <row r="891">
      <c r="G891" s="30"/>
      <c r="H891" s="30"/>
    </row>
    <row r="892">
      <c r="G892" s="30"/>
      <c r="H892" s="30"/>
    </row>
    <row r="893">
      <c r="G893" s="30"/>
      <c r="H893" s="30"/>
    </row>
    <row r="894">
      <c r="G894" s="30"/>
      <c r="H894" s="30"/>
    </row>
    <row r="895">
      <c r="G895" s="30"/>
      <c r="H895" s="30"/>
    </row>
    <row r="896">
      <c r="G896" s="30"/>
      <c r="H896" s="30"/>
    </row>
    <row r="897">
      <c r="G897" s="30"/>
      <c r="H897" s="30"/>
    </row>
    <row r="898">
      <c r="G898" s="30"/>
      <c r="H898" s="30"/>
    </row>
    <row r="899">
      <c r="G899" s="30"/>
      <c r="H899" s="30"/>
    </row>
    <row r="900">
      <c r="G900" s="30"/>
      <c r="H900" s="30"/>
    </row>
    <row r="901">
      <c r="G901" s="30"/>
      <c r="H901" s="30"/>
    </row>
    <row r="902">
      <c r="G902" s="30"/>
      <c r="H902" s="30"/>
    </row>
    <row r="903">
      <c r="G903" s="30"/>
      <c r="H903" s="30"/>
    </row>
    <row r="904">
      <c r="G904" s="30"/>
      <c r="H904" s="30"/>
    </row>
    <row r="905">
      <c r="G905" s="30"/>
      <c r="H905" s="30"/>
    </row>
    <row r="906">
      <c r="G906" s="30"/>
      <c r="H906" s="30"/>
    </row>
    <row r="907">
      <c r="G907" s="30"/>
      <c r="H907" s="30"/>
    </row>
    <row r="908">
      <c r="G908" s="30"/>
      <c r="H908" s="30"/>
    </row>
    <row r="909">
      <c r="G909" s="30"/>
      <c r="H909" s="30"/>
    </row>
    <row r="910">
      <c r="G910" s="30"/>
      <c r="H910" s="30"/>
    </row>
    <row r="911">
      <c r="G911" s="30"/>
      <c r="H911" s="30"/>
    </row>
    <row r="912">
      <c r="G912" s="30"/>
      <c r="H912" s="30"/>
    </row>
    <row r="913">
      <c r="G913" s="30"/>
      <c r="H913" s="30"/>
    </row>
    <row r="914">
      <c r="G914" s="30"/>
      <c r="H914" s="30"/>
    </row>
    <row r="915">
      <c r="G915" s="30"/>
      <c r="H915" s="30"/>
    </row>
    <row r="916">
      <c r="G916" s="30"/>
      <c r="H916" s="30"/>
    </row>
    <row r="917">
      <c r="G917" s="30"/>
      <c r="H917" s="30"/>
    </row>
    <row r="918">
      <c r="G918" s="30"/>
      <c r="H918" s="30"/>
    </row>
    <row r="919">
      <c r="G919" s="30"/>
      <c r="H919" s="30"/>
    </row>
    <row r="920">
      <c r="G920" s="30"/>
      <c r="H920" s="30"/>
    </row>
    <row r="921">
      <c r="G921" s="30"/>
      <c r="H921" s="30"/>
    </row>
    <row r="922">
      <c r="G922" s="30"/>
      <c r="H922" s="30"/>
    </row>
    <row r="923">
      <c r="G923" s="30"/>
      <c r="H923" s="30"/>
    </row>
    <row r="924">
      <c r="G924" s="30"/>
      <c r="H924" s="30"/>
    </row>
    <row r="925">
      <c r="G925" s="30"/>
      <c r="H925" s="30"/>
    </row>
    <row r="926">
      <c r="G926" s="30"/>
      <c r="H926" s="30"/>
    </row>
    <row r="927">
      <c r="G927" s="30"/>
      <c r="H927" s="30"/>
    </row>
    <row r="928">
      <c r="G928" s="30"/>
      <c r="H928" s="30"/>
    </row>
    <row r="929">
      <c r="G929" s="30"/>
      <c r="H929" s="30"/>
    </row>
    <row r="930">
      <c r="G930" s="30"/>
      <c r="H930" s="30"/>
    </row>
    <row r="931">
      <c r="G931" s="30"/>
      <c r="H931" s="30"/>
    </row>
    <row r="932">
      <c r="G932" s="30"/>
      <c r="H932" s="30"/>
    </row>
    <row r="933">
      <c r="G933" s="30"/>
      <c r="H933" s="30"/>
    </row>
    <row r="934">
      <c r="G934" s="30"/>
      <c r="H934" s="30"/>
    </row>
    <row r="935">
      <c r="G935" s="30"/>
      <c r="H935" s="30"/>
    </row>
    <row r="936">
      <c r="G936" s="30"/>
      <c r="H936" s="30"/>
    </row>
    <row r="937">
      <c r="G937" s="30"/>
      <c r="H937" s="30"/>
    </row>
    <row r="938">
      <c r="G938" s="30"/>
      <c r="H938" s="30"/>
    </row>
    <row r="939">
      <c r="G939" s="30"/>
      <c r="H939" s="30"/>
    </row>
    <row r="940">
      <c r="G940" s="30"/>
      <c r="H940" s="30"/>
    </row>
    <row r="941">
      <c r="G941" s="30"/>
      <c r="H941" s="30"/>
    </row>
    <row r="942">
      <c r="G942" s="30"/>
      <c r="H942" s="30"/>
    </row>
    <row r="943">
      <c r="G943" s="30"/>
      <c r="H943" s="30"/>
    </row>
    <row r="944">
      <c r="G944" s="30"/>
      <c r="H944" s="30"/>
    </row>
    <row r="945">
      <c r="G945" s="30"/>
      <c r="H945" s="30"/>
    </row>
    <row r="946">
      <c r="G946" s="30"/>
      <c r="H946" s="30"/>
    </row>
    <row r="947">
      <c r="G947" s="30"/>
      <c r="H947" s="30"/>
    </row>
    <row r="948">
      <c r="G948" s="30"/>
      <c r="H948" s="30"/>
    </row>
    <row r="949">
      <c r="G949" s="30"/>
      <c r="H949" s="30"/>
    </row>
    <row r="950">
      <c r="G950" s="30"/>
      <c r="H950" s="30"/>
    </row>
    <row r="951">
      <c r="G951" s="30"/>
      <c r="H951" s="30"/>
    </row>
    <row r="952">
      <c r="G952" s="30"/>
      <c r="H952" s="30"/>
    </row>
    <row r="953">
      <c r="G953" s="30"/>
      <c r="H953" s="30"/>
    </row>
    <row r="954">
      <c r="G954" s="30"/>
      <c r="H954" s="30"/>
    </row>
    <row r="955">
      <c r="G955" s="30"/>
      <c r="H955" s="30"/>
    </row>
    <row r="956">
      <c r="G956" s="30"/>
      <c r="H956" s="30"/>
    </row>
    <row r="957">
      <c r="G957" s="30"/>
      <c r="H957" s="30"/>
    </row>
    <row r="958">
      <c r="G958" s="30"/>
      <c r="H958" s="30"/>
    </row>
    <row r="959">
      <c r="G959" s="30"/>
      <c r="H959" s="30"/>
    </row>
    <row r="960">
      <c r="G960" s="30"/>
      <c r="H960" s="30"/>
    </row>
    <row r="961">
      <c r="G961" s="30"/>
      <c r="H961" s="30"/>
    </row>
    <row r="962">
      <c r="G962" s="30"/>
      <c r="H962" s="30"/>
    </row>
    <row r="963">
      <c r="G963" s="30"/>
      <c r="H963" s="30"/>
    </row>
    <row r="964">
      <c r="G964" s="30"/>
      <c r="H964" s="30"/>
    </row>
    <row r="965">
      <c r="G965" s="30"/>
      <c r="H965" s="30"/>
    </row>
    <row r="966">
      <c r="G966" s="30"/>
      <c r="H966" s="30"/>
    </row>
    <row r="967">
      <c r="G967" s="30"/>
      <c r="H967" s="30"/>
    </row>
    <row r="968">
      <c r="G968" s="30"/>
      <c r="H968" s="30"/>
    </row>
    <row r="969">
      <c r="G969" s="30"/>
      <c r="H969" s="30"/>
    </row>
    <row r="970">
      <c r="G970" s="30"/>
      <c r="H970" s="30"/>
    </row>
    <row r="971">
      <c r="G971" s="30"/>
      <c r="H971" s="30"/>
    </row>
    <row r="972">
      <c r="G972" s="30"/>
      <c r="H972" s="30"/>
    </row>
    <row r="973">
      <c r="G973" s="30"/>
      <c r="H973" s="30"/>
    </row>
    <row r="974">
      <c r="G974" s="30"/>
      <c r="H974" s="30"/>
    </row>
    <row r="975">
      <c r="G975" s="30"/>
      <c r="H975" s="30"/>
    </row>
    <row r="976">
      <c r="G976" s="30"/>
      <c r="H976" s="30"/>
    </row>
    <row r="977">
      <c r="G977" s="30"/>
      <c r="H977" s="30"/>
    </row>
    <row r="978">
      <c r="G978" s="30"/>
      <c r="H978" s="30"/>
    </row>
    <row r="979">
      <c r="G979" s="30"/>
      <c r="H979" s="30"/>
    </row>
    <row r="980">
      <c r="G980" s="30"/>
      <c r="H980" s="30"/>
    </row>
    <row r="981">
      <c r="G981" s="30"/>
      <c r="H981" s="30"/>
    </row>
    <row r="982">
      <c r="G982" s="30"/>
      <c r="H982" s="30"/>
    </row>
    <row r="983">
      <c r="G983" s="30"/>
      <c r="H983" s="30"/>
    </row>
    <row r="984">
      <c r="G984" s="30"/>
      <c r="H984" s="30"/>
    </row>
    <row r="985">
      <c r="G985" s="30"/>
      <c r="H985" s="30"/>
    </row>
    <row r="986">
      <c r="G986" s="30"/>
      <c r="H986" s="30"/>
    </row>
    <row r="987">
      <c r="G987" s="30"/>
      <c r="H987" s="30"/>
    </row>
    <row r="988">
      <c r="G988" s="30"/>
      <c r="H988" s="30"/>
    </row>
    <row r="989">
      <c r="G989" s="30"/>
      <c r="H989" s="30"/>
    </row>
    <row r="990">
      <c r="G990" s="30"/>
      <c r="H990" s="30"/>
    </row>
    <row r="991">
      <c r="G991" s="30"/>
      <c r="H991" s="30"/>
    </row>
    <row r="992">
      <c r="G992" s="30"/>
      <c r="H992" s="30"/>
    </row>
    <row r="993">
      <c r="G993" s="30"/>
      <c r="H993" s="30"/>
    </row>
    <row r="994">
      <c r="G994" s="30"/>
      <c r="H994" s="30"/>
    </row>
    <row r="995">
      <c r="G995" s="30"/>
      <c r="H995" s="30"/>
    </row>
    <row r="996">
      <c r="G996" s="30"/>
      <c r="H996" s="30"/>
    </row>
    <row r="997">
      <c r="G997" s="30"/>
      <c r="H997" s="30"/>
    </row>
    <row r="998">
      <c r="G998" s="30"/>
      <c r="H998" s="30"/>
    </row>
    <row r="999">
      <c r="G999" s="30"/>
      <c r="H999" s="30"/>
    </row>
    <row r="1000">
      <c r="G1000" s="30"/>
      <c r="H1000" s="30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21.88"/>
    <col customWidth="1" min="8" max="8" width="19.38"/>
    <col customWidth="1" min="9" max="9" width="16.75"/>
  </cols>
  <sheetData>
    <row r="1">
      <c r="A1" s="29" t="s">
        <v>798</v>
      </c>
      <c r="G1" s="30"/>
      <c r="H1" s="30"/>
    </row>
    <row r="2">
      <c r="A2" s="31" t="s">
        <v>799</v>
      </c>
      <c r="G2" s="32" t="s">
        <v>800</v>
      </c>
      <c r="H2" s="32" t="s">
        <v>801</v>
      </c>
      <c r="I2" s="32" t="s">
        <v>802</v>
      </c>
      <c r="K2" s="32" t="s">
        <v>800</v>
      </c>
      <c r="L2" s="33" t="s">
        <v>803</v>
      </c>
      <c r="M2" s="33" t="s">
        <v>804</v>
      </c>
    </row>
    <row r="3">
      <c r="A3" s="31" t="s">
        <v>805</v>
      </c>
      <c r="G3" s="34">
        <v>45007.0</v>
      </c>
      <c r="H3" s="35">
        <v>2.3228443E7</v>
      </c>
      <c r="I3" s="35">
        <v>1685922.0</v>
      </c>
      <c r="K3" s="34">
        <v>45007.0</v>
      </c>
      <c r="L3" s="36">
        <f t="shared" ref="L3:M3" si="1">(H4-H3)/H3</f>
        <v>0.003058276442</v>
      </c>
      <c r="M3" s="36">
        <f t="shared" si="1"/>
        <v>-0.3126781666</v>
      </c>
    </row>
    <row r="4">
      <c r="A4" s="31" t="s">
        <v>806</v>
      </c>
      <c r="G4" s="34">
        <v>45037.0</v>
      </c>
      <c r="H4" s="35">
        <v>2.3299482E7</v>
      </c>
      <c r="I4" s="35">
        <v>1158771.0</v>
      </c>
      <c r="K4" s="34">
        <v>45037.0</v>
      </c>
      <c r="L4" s="36">
        <f t="shared" ref="L4:M4" si="2">(H5-H4)/H4</f>
        <v>-0.01661466122</v>
      </c>
      <c r="M4" s="36">
        <f t="shared" si="2"/>
        <v>-0.05858016813</v>
      </c>
    </row>
    <row r="5">
      <c r="A5" s="31" t="s">
        <v>807</v>
      </c>
      <c r="G5" s="34">
        <v>45067.0</v>
      </c>
      <c r="H5" s="35">
        <v>2.2912369E7</v>
      </c>
      <c r="I5" s="35">
        <v>1090890.0</v>
      </c>
      <c r="K5" s="34">
        <v>45067.0</v>
      </c>
      <c r="L5" s="36">
        <f t="shared" ref="L5:M5" si="3">(H6-H5)/H5</f>
        <v>-0.008525264236</v>
      </c>
      <c r="M5" s="36">
        <f t="shared" si="3"/>
        <v>-0.1594468737</v>
      </c>
    </row>
    <row r="6">
      <c r="A6" s="31" t="s">
        <v>808</v>
      </c>
      <c r="G6" s="34">
        <v>45097.0</v>
      </c>
      <c r="H6" s="35">
        <v>2.2717035E7</v>
      </c>
      <c r="I6" s="35">
        <v>916951.0</v>
      </c>
      <c r="K6" s="34">
        <v>45097.0</v>
      </c>
      <c r="L6" s="36">
        <f t="shared" ref="L6:M6" si="4">(H7-H6)/H6</f>
        <v>0.002828494123</v>
      </c>
      <c r="M6" s="36">
        <f t="shared" si="4"/>
        <v>0.07611857122</v>
      </c>
    </row>
    <row r="7">
      <c r="A7" s="31" t="s">
        <v>809</v>
      </c>
      <c r="G7" s="34">
        <v>45127.0</v>
      </c>
      <c r="H7" s="35">
        <v>2.278129E7</v>
      </c>
      <c r="I7" s="35">
        <v>986748.0</v>
      </c>
      <c r="K7" s="34">
        <v>45127.0</v>
      </c>
      <c r="L7" s="36">
        <f t="shared" ref="L7:M7" si="5">(H8-H7)/H7</f>
        <v>0.06064208831</v>
      </c>
      <c r="M7" s="36">
        <f t="shared" si="5"/>
        <v>-0.01943251975</v>
      </c>
    </row>
    <row r="8">
      <c r="A8" s="31" t="s">
        <v>810</v>
      </c>
      <c r="G8" s="34">
        <v>45157.0</v>
      </c>
      <c r="H8" s="35">
        <v>2.4162795E7</v>
      </c>
      <c r="I8" s="35">
        <v>967573.0</v>
      </c>
      <c r="K8" s="34">
        <v>45157.0</v>
      </c>
      <c r="L8" s="36">
        <f t="shared" ref="L8:M8" si="6">(H9-H8)/H8</f>
        <v>0.01190470722</v>
      </c>
      <c r="M8" s="36">
        <f t="shared" si="6"/>
        <v>0.3398306898</v>
      </c>
    </row>
    <row r="9">
      <c r="A9" s="31" t="s">
        <v>811</v>
      </c>
      <c r="G9" s="34">
        <v>45187.0</v>
      </c>
      <c r="H9" s="35">
        <v>2.4450446E7</v>
      </c>
      <c r="I9" s="35">
        <v>1296384.0</v>
      </c>
      <c r="K9" s="34">
        <v>45187.0</v>
      </c>
      <c r="L9" s="36">
        <f t="shared" ref="L9:M9" si="7">(H10-H9)/H9</f>
        <v>0.02483112169</v>
      </c>
      <c r="M9" s="36">
        <f t="shared" si="7"/>
        <v>0.2740283743</v>
      </c>
    </row>
    <row r="10">
      <c r="A10" s="37" t="s">
        <v>812</v>
      </c>
      <c r="G10" s="34">
        <v>45217.0</v>
      </c>
      <c r="H10" s="35">
        <v>2.5057578E7</v>
      </c>
      <c r="I10" s="35">
        <v>1651630.0</v>
      </c>
      <c r="K10" s="34">
        <v>45217.0</v>
      </c>
      <c r="L10" s="36">
        <f t="shared" ref="L10:M10" si="8">(H11-H10)/H10</f>
        <v>-0.02060893515</v>
      </c>
      <c r="M10" s="36">
        <f t="shared" si="8"/>
        <v>0.1482547544</v>
      </c>
    </row>
    <row r="11">
      <c r="A11" s="31" t="s">
        <v>813</v>
      </c>
      <c r="G11" s="34">
        <v>45247.0</v>
      </c>
      <c r="H11" s="35">
        <v>2.4541168E7</v>
      </c>
      <c r="I11" s="35">
        <v>1896492.0</v>
      </c>
      <c r="K11" s="34">
        <v>45247.0</v>
      </c>
      <c r="L11" s="38">
        <f t="shared" ref="L11:M11" si="9">(H12-H11)/H11</f>
        <v>-0.1168456611</v>
      </c>
      <c r="M11" s="36">
        <f t="shared" si="9"/>
        <v>-0.2393508646</v>
      </c>
    </row>
    <row r="12">
      <c r="A12" s="39" t="s">
        <v>814</v>
      </c>
      <c r="G12" s="34">
        <v>45277.0</v>
      </c>
      <c r="H12" s="35">
        <v>2.1673639E7</v>
      </c>
      <c r="I12" s="35">
        <v>1442565.0</v>
      </c>
      <c r="K12" s="34">
        <v>45277.0</v>
      </c>
      <c r="L12" s="36">
        <f t="shared" ref="L12:M12" si="10">(H13-H12)/H12</f>
        <v>0.2598960885</v>
      </c>
      <c r="M12" s="36">
        <f t="shared" si="10"/>
        <v>0.2907252013</v>
      </c>
    </row>
    <row r="13">
      <c r="A13" s="31" t="s">
        <v>815</v>
      </c>
      <c r="G13" s="34">
        <v>45307.0</v>
      </c>
      <c r="H13" s="35">
        <v>2.7306533E7</v>
      </c>
      <c r="I13" s="35">
        <v>1861955.0</v>
      </c>
      <c r="K13" s="34">
        <v>45307.0</v>
      </c>
      <c r="L13" s="36">
        <f t="shared" ref="L13:M13" si="11">(H14-H13)/H13</f>
        <v>0.004562131707</v>
      </c>
      <c r="M13" s="36">
        <f t="shared" si="11"/>
        <v>0.1081825286</v>
      </c>
    </row>
    <row r="14">
      <c r="A14" s="40" t="s">
        <v>816</v>
      </c>
      <c r="G14" s="34">
        <v>45337.0</v>
      </c>
      <c r="H14" s="35">
        <v>2.7431109E7</v>
      </c>
      <c r="I14" s="35">
        <v>2063386.0</v>
      </c>
      <c r="K14" s="34">
        <v>45337.0</v>
      </c>
      <c r="L14" s="36">
        <f t="shared" ref="L14:M14" si="12">(H15-H14)/H14</f>
        <v>-0.05040842497</v>
      </c>
      <c r="M14" s="36">
        <f t="shared" si="12"/>
        <v>-0.08136916699</v>
      </c>
    </row>
    <row r="15">
      <c r="A15" s="31" t="s">
        <v>817</v>
      </c>
      <c r="G15" s="34">
        <v>45367.0</v>
      </c>
      <c r="H15" s="35">
        <v>2.604835E7</v>
      </c>
      <c r="I15" s="35">
        <v>1895490.0</v>
      </c>
      <c r="K15" s="34">
        <v>45367.0</v>
      </c>
      <c r="L15" s="36">
        <f t="shared" ref="L15:M15" si="13">(H16-H15)/H15</f>
        <v>-0.003684647972</v>
      </c>
      <c r="M15" s="36">
        <f t="shared" si="13"/>
        <v>-0.04542888646</v>
      </c>
    </row>
    <row r="16">
      <c r="A16" s="31" t="s">
        <v>818</v>
      </c>
      <c r="G16" s="34">
        <v>45397.0</v>
      </c>
      <c r="H16" s="35">
        <v>2.5952371E7</v>
      </c>
      <c r="I16" s="35">
        <v>1809380.0</v>
      </c>
      <c r="K16" s="34">
        <v>45397.0</v>
      </c>
      <c r="L16" s="36">
        <f t="shared" ref="L16:M16" si="14">(H17-H16)/H16</f>
        <v>-0.003643905985</v>
      </c>
      <c r="M16" s="36">
        <f t="shared" si="14"/>
        <v>0.04315566658</v>
      </c>
    </row>
    <row r="17">
      <c r="A17" s="31" t="s">
        <v>819</v>
      </c>
      <c r="G17" s="34">
        <v>45427.0</v>
      </c>
      <c r="H17" s="35">
        <v>2.5857803E7</v>
      </c>
      <c r="I17" s="35">
        <v>1887465.0</v>
      </c>
      <c r="K17" s="34">
        <v>45427.0</v>
      </c>
      <c r="L17" s="36">
        <f t="shared" ref="L17:M17" si="15">(H18-H17)/H17</f>
        <v>-0.06508263676</v>
      </c>
      <c r="M17" s="36">
        <f t="shared" si="15"/>
        <v>-0.1618260471</v>
      </c>
    </row>
    <row r="18">
      <c r="A18" s="31" t="s">
        <v>820</v>
      </c>
      <c r="G18" s="34">
        <v>45457.0</v>
      </c>
      <c r="H18" s="35">
        <v>2.4174909E7</v>
      </c>
      <c r="I18" s="35">
        <v>1582024.0</v>
      </c>
      <c r="K18" s="34">
        <v>45457.0</v>
      </c>
      <c r="L18" s="36">
        <f t="shared" ref="L18:M18" si="16">(H19-H18)/H18</f>
        <v>-0.0229364669</v>
      </c>
      <c r="M18" s="36">
        <f t="shared" si="16"/>
        <v>-0.09780319388</v>
      </c>
    </row>
    <row r="19">
      <c r="A19" s="31" t="s">
        <v>821</v>
      </c>
      <c r="G19" s="34">
        <v>45487.0</v>
      </c>
      <c r="H19" s="35">
        <v>2.3620422E7</v>
      </c>
      <c r="I19" s="35">
        <v>1427297.0</v>
      </c>
      <c r="K19" s="34">
        <v>45487.0</v>
      </c>
      <c r="L19" s="36">
        <f t="shared" ref="L19:M19" si="17">(H20-H19)/H19</f>
        <v>-0.04328885403</v>
      </c>
      <c r="M19" s="36">
        <f t="shared" si="17"/>
        <v>-0.03841667151</v>
      </c>
    </row>
    <row r="20">
      <c r="A20" s="31" t="s">
        <v>822</v>
      </c>
      <c r="G20" s="34">
        <v>45517.0</v>
      </c>
      <c r="H20" s="35">
        <v>2.2597921E7</v>
      </c>
      <c r="I20" s="35">
        <v>1372465.0</v>
      </c>
      <c r="K20" s="34">
        <v>45517.0</v>
      </c>
      <c r="L20" s="36">
        <f t="shared" ref="L20:M20" si="18">(H21-H20)/H20</f>
        <v>0.03908700274</v>
      </c>
      <c r="M20" s="36">
        <f t="shared" si="18"/>
        <v>0.1838961285</v>
      </c>
    </row>
    <row r="21">
      <c r="A21" s="31" t="s">
        <v>823</v>
      </c>
      <c r="G21" s="34">
        <v>45547.0</v>
      </c>
      <c r="H21" s="35">
        <v>2.3481206E7</v>
      </c>
      <c r="I21" s="35">
        <v>1624856.0</v>
      </c>
      <c r="K21" s="34">
        <v>45547.0</v>
      </c>
      <c r="L21" s="36">
        <f t="shared" ref="L21:M21" si="19">(H22-H21)/H21</f>
        <v>0.05727316561</v>
      </c>
      <c r="M21" s="36">
        <f t="shared" si="19"/>
        <v>0.09309071081</v>
      </c>
    </row>
    <row r="22">
      <c r="A22" s="41" t="s">
        <v>824</v>
      </c>
      <c r="G22" s="34">
        <v>45577.0</v>
      </c>
      <c r="H22" s="35">
        <v>2.4826049E7</v>
      </c>
      <c r="I22" s="35">
        <v>1776115.0</v>
      </c>
      <c r="K22" s="34">
        <v>45577.0</v>
      </c>
      <c r="L22" s="36">
        <f t="shared" ref="L22:M22" si="20">(H23-H22)/H22</f>
        <v>-0.08074490629</v>
      </c>
      <c r="M22" s="36">
        <f t="shared" si="20"/>
        <v>0.0499438381</v>
      </c>
    </row>
    <row r="23">
      <c r="A23" s="42" t="s">
        <v>825</v>
      </c>
      <c r="G23" s="34">
        <v>45607.0</v>
      </c>
      <c r="H23" s="35">
        <v>2.2821472E7</v>
      </c>
      <c r="I23" s="35">
        <v>1864821.0</v>
      </c>
      <c r="K23" s="34">
        <v>45607.0</v>
      </c>
      <c r="L23" s="36">
        <f t="shared" ref="L23:M23" si="21">(H24-H23)/H23</f>
        <v>-0.1413738781</v>
      </c>
      <c r="M23" s="36">
        <f t="shared" si="21"/>
        <v>-0.01062246725</v>
      </c>
    </row>
    <row r="24">
      <c r="A24" s="31" t="s">
        <v>826</v>
      </c>
      <c r="G24" s="34">
        <v>45637.0</v>
      </c>
      <c r="H24" s="35">
        <v>1.9595112E7</v>
      </c>
      <c r="I24" s="35">
        <v>1845012.0</v>
      </c>
      <c r="K24" s="34">
        <v>45637.0</v>
      </c>
      <c r="L24" s="36">
        <f t="shared" ref="L24:M24" si="22">(H25-H24)/H24</f>
        <v>0.1677941928</v>
      </c>
      <c r="M24" s="36">
        <f t="shared" si="22"/>
        <v>0.05544083182</v>
      </c>
    </row>
    <row r="25">
      <c r="A25" s="31" t="s">
        <v>827</v>
      </c>
      <c r="G25" s="34">
        <v>45667.0</v>
      </c>
      <c r="H25" s="35">
        <v>2.2883058E7</v>
      </c>
      <c r="I25" s="35">
        <v>1947301.0</v>
      </c>
      <c r="K25" s="34">
        <v>45667.0</v>
      </c>
      <c r="L25" s="36">
        <f t="shared" ref="L25:M25" si="23">(H26-H25)/H25</f>
        <v>0.06627435896</v>
      </c>
      <c r="M25" s="36">
        <f t="shared" si="23"/>
        <v>0.3855521052</v>
      </c>
    </row>
    <row r="26">
      <c r="A26" s="43"/>
      <c r="G26" s="34">
        <v>45697.0</v>
      </c>
      <c r="H26" s="35">
        <v>2.4399618E7</v>
      </c>
      <c r="I26" s="35">
        <v>2698087.0</v>
      </c>
      <c r="K26" s="34">
        <v>45697.0</v>
      </c>
      <c r="L26" s="36"/>
    </row>
    <row r="27">
      <c r="G27" s="44"/>
      <c r="I27" s="30"/>
    </row>
    <row r="28">
      <c r="G28" s="44"/>
      <c r="H28" s="45">
        <f>(H26-H14)/H14</f>
        <v>-0.1105128852</v>
      </c>
    </row>
    <row r="29">
      <c r="G29" s="44"/>
      <c r="H29" s="30"/>
    </row>
    <row r="30">
      <c r="G30" s="32" t="s">
        <v>800</v>
      </c>
      <c r="H30" s="32" t="s">
        <v>802</v>
      </c>
    </row>
    <row r="31">
      <c r="A31" s="29" t="s">
        <v>828</v>
      </c>
      <c r="G31" s="34">
        <v>45007.0</v>
      </c>
      <c r="H31" s="35">
        <v>1685922.0</v>
      </c>
    </row>
    <row r="32">
      <c r="F32" s="46"/>
      <c r="G32" s="34">
        <v>45037.0</v>
      </c>
      <c r="H32" s="35">
        <v>1158771.0</v>
      </c>
    </row>
    <row r="33">
      <c r="A33" s="31" t="s">
        <v>799</v>
      </c>
      <c r="F33" s="46"/>
      <c r="G33" s="34">
        <v>45067.0</v>
      </c>
      <c r="H33" s="35">
        <v>1090890.0</v>
      </c>
    </row>
    <row r="34">
      <c r="A34" s="31" t="s">
        <v>805</v>
      </c>
      <c r="F34" s="46"/>
      <c r="G34" s="34">
        <v>45097.0</v>
      </c>
      <c r="H34" s="35">
        <v>916951.0</v>
      </c>
    </row>
    <row r="35">
      <c r="A35" s="31" t="s">
        <v>829</v>
      </c>
      <c r="F35" s="46"/>
      <c r="G35" s="34">
        <v>45127.0</v>
      </c>
      <c r="H35" s="35">
        <v>986748.0</v>
      </c>
    </row>
    <row r="36">
      <c r="A36" s="31" t="s">
        <v>807</v>
      </c>
      <c r="F36" s="46"/>
      <c r="G36" s="34">
        <v>45157.0</v>
      </c>
      <c r="H36" s="35">
        <v>967573.0</v>
      </c>
    </row>
    <row r="37">
      <c r="A37" s="31" t="s">
        <v>808</v>
      </c>
      <c r="F37" s="46"/>
      <c r="G37" s="34">
        <v>45187.0</v>
      </c>
      <c r="H37" s="35">
        <v>1296384.0</v>
      </c>
    </row>
    <row r="38">
      <c r="A38" s="31" t="s">
        <v>809</v>
      </c>
      <c r="F38" s="46"/>
      <c r="G38" s="34">
        <v>45217.0</v>
      </c>
      <c r="H38" s="35">
        <v>1651630.0</v>
      </c>
    </row>
    <row r="39">
      <c r="A39" s="31" t="s">
        <v>830</v>
      </c>
      <c r="F39" s="46"/>
      <c r="G39" s="34">
        <v>45247.0</v>
      </c>
      <c r="H39" s="35">
        <v>1896492.0</v>
      </c>
    </row>
    <row r="40">
      <c r="A40" s="31" t="s">
        <v>811</v>
      </c>
      <c r="F40" s="46"/>
      <c r="G40" s="34">
        <v>45277.0</v>
      </c>
      <c r="H40" s="35">
        <v>1442565.0</v>
      </c>
    </row>
    <row r="41">
      <c r="A41" s="37" t="s">
        <v>812</v>
      </c>
      <c r="F41" s="46"/>
      <c r="G41" s="34">
        <v>45307.0</v>
      </c>
      <c r="H41" s="35">
        <v>1861955.0</v>
      </c>
    </row>
    <row r="42">
      <c r="A42" s="31" t="s">
        <v>813</v>
      </c>
      <c r="F42" s="46"/>
      <c r="G42" s="34">
        <v>45337.0</v>
      </c>
      <c r="H42" s="35">
        <v>2063386.0</v>
      </c>
    </row>
    <row r="43">
      <c r="A43" s="39" t="s">
        <v>814</v>
      </c>
      <c r="F43" s="46"/>
      <c r="G43" s="34">
        <v>45367.0</v>
      </c>
      <c r="H43" s="35">
        <v>1895490.0</v>
      </c>
    </row>
    <row r="44">
      <c r="A44" s="31" t="s">
        <v>815</v>
      </c>
      <c r="F44" s="46"/>
      <c r="G44" s="34">
        <v>45397.0</v>
      </c>
      <c r="H44" s="35">
        <v>1809380.0</v>
      </c>
    </row>
    <row r="45">
      <c r="A45" s="40" t="s">
        <v>816</v>
      </c>
      <c r="F45" s="46"/>
      <c r="G45" s="34">
        <v>45427.0</v>
      </c>
      <c r="H45" s="35">
        <v>1887465.0</v>
      </c>
    </row>
    <row r="46">
      <c r="A46" s="31" t="s">
        <v>817</v>
      </c>
      <c r="F46" s="46"/>
      <c r="G46" s="34">
        <v>45457.0</v>
      </c>
      <c r="H46" s="35">
        <v>1582024.0</v>
      </c>
    </row>
    <row r="47">
      <c r="A47" s="31" t="s">
        <v>818</v>
      </c>
      <c r="F47" s="46"/>
      <c r="G47" s="34">
        <v>45487.0</v>
      </c>
      <c r="H47" s="35">
        <v>1427297.0</v>
      </c>
    </row>
    <row r="48">
      <c r="A48" s="31" t="s">
        <v>819</v>
      </c>
      <c r="F48" s="46"/>
      <c r="G48" s="34">
        <v>45517.0</v>
      </c>
      <c r="H48" s="35">
        <v>1372465.0</v>
      </c>
    </row>
    <row r="49">
      <c r="A49" s="42" t="s">
        <v>831</v>
      </c>
      <c r="F49" s="46"/>
      <c r="G49" s="34">
        <v>45547.0</v>
      </c>
      <c r="H49" s="35">
        <v>1624856.0</v>
      </c>
    </row>
    <row r="50">
      <c r="A50" s="41" t="s">
        <v>832</v>
      </c>
      <c r="F50" s="46"/>
      <c r="G50" s="34">
        <v>45577.0</v>
      </c>
      <c r="H50" s="35">
        <v>1776115.0</v>
      </c>
    </row>
    <row r="51">
      <c r="A51" s="41" t="s">
        <v>833</v>
      </c>
      <c r="F51" s="46"/>
      <c r="G51" s="34">
        <v>45607.0</v>
      </c>
      <c r="H51" s="35">
        <v>1864821.0</v>
      </c>
    </row>
    <row r="52">
      <c r="A52" s="41" t="s">
        <v>834</v>
      </c>
      <c r="F52" s="46"/>
      <c r="G52" s="34">
        <v>45637.0</v>
      </c>
      <c r="H52" s="35">
        <v>1845012.0</v>
      </c>
    </row>
    <row r="53">
      <c r="A53" s="41" t="s">
        <v>835</v>
      </c>
      <c r="F53" s="46"/>
      <c r="G53" s="34">
        <v>45667.0</v>
      </c>
      <c r="H53" s="35">
        <v>1947301.0</v>
      </c>
    </row>
    <row r="54">
      <c r="A54" s="41" t="s">
        <v>836</v>
      </c>
      <c r="F54" s="46"/>
      <c r="G54" s="34">
        <v>45697.0</v>
      </c>
      <c r="H54" s="35">
        <v>2698087.0</v>
      </c>
    </row>
    <row r="55">
      <c r="A55" s="41" t="s">
        <v>837</v>
      </c>
      <c r="F55" s="46"/>
      <c r="G55" s="35"/>
      <c r="H55" s="30"/>
    </row>
    <row r="56">
      <c r="A56" s="47" t="s">
        <v>838</v>
      </c>
      <c r="G56" s="30"/>
      <c r="H56" s="30"/>
    </row>
    <row r="57">
      <c r="A57" s="41" t="s">
        <v>839</v>
      </c>
      <c r="G57" s="30"/>
      <c r="H57" s="30"/>
    </row>
    <row r="58">
      <c r="A58" s="40" t="s">
        <v>840</v>
      </c>
      <c r="G58" s="30"/>
      <c r="H58" s="30"/>
    </row>
    <row r="59">
      <c r="A59" s="31" t="s">
        <v>820</v>
      </c>
      <c r="G59" s="30"/>
      <c r="H59" s="30"/>
    </row>
    <row r="60">
      <c r="A60" s="31" t="s">
        <v>821</v>
      </c>
      <c r="G60" s="30"/>
      <c r="H60" s="30"/>
    </row>
    <row r="61">
      <c r="A61" s="31" t="s">
        <v>822</v>
      </c>
      <c r="G61" s="30"/>
      <c r="H61" s="30"/>
    </row>
    <row r="62">
      <c r="A62" s="31" t="s">
        <v>823</v>
      </c>
      <c r="G62" s="30"/>
      <c r="H62" s="30"/>
    </row>
    <row r="63">
      <c r="A63" s="41" t="s">
        <v>824</v>
      </c>
      <c r="G63" s="30"/>
      <c r="H63" s="30"/>
    </row>
    <row r="64">
      <c r="A64" s="47" t="s">
        <v>825</v>
      </c>
      <c r="G64" s="30"/>
      <c r="H64" s="30"/>
    </row>
    <row r="65">
      <c r="A65" s="31" t="s">
        <v>826</v>
      </c>
      <c r="G65" s="30"/>
      <c r="H65" s="30"/>
    </row>
    <row r="66">
      <c r="A66" s="31" t="s">
        <v>827</v>
      </c>
      <c r="G66" s="30"/>
      <c r="H66" s="30"/>
    </row>
    <row r="67">
      <c r="A67" s="40" t="s">
        <v>841</v>
      </c>
      <c r="G67" s="30"/>
      <c r="H67" s="30"/>
    </row>
    <row r="68">
      <c r="G68" s="30"/>
      <c r="H68" s="30"/>
    </row>
    <row r="69">
      <c r="G69" s="30"/>
      <c r="H69" s="30"/>
    </row>
    <row r="70">
      <c r="G70" s="30"/>
      <c r="H70" s="30"/>
    </row>
    <row r="71">
      <c r="G71" s="30"/>
      <c r="H71" s="30"/>
    </row>
    <row r="72">
      <c r="G72" s="30"/>
      <c r="H72" s="30"/>
    </row>
    <row r="73">
      <c r="G73" s="30"/>
      <c r="H73" s="30"/>
    </row>
    <row r="74">
      <c r="G74" s="30"/>
      <c r="H74" s="30"/>
    </row>
    <row r="75">
      <c r="G75" s="30"/>
      <c r="H75" s="30"/>
    </row>
    <row r="76">
      <c r="G76" s="30"/>
      <c r="H76" s="30"/>
    </row>
    <row r="77">
      <c r="G77" s="30"/>
      <c r="H77" s="30"/>
    </row>
    <row r="78">
      <c r="G78" s="30"/>
      <c r="H78" s="30"/>
    </row>
    <row r="79">
      <c r="G79" s="30"/>
      <c r="H79" s="30"/>
    </row>
    <row r="80">
      <c r="G80" s="30"/>
      <c r="H80" s="30"/>
    </row>
    <row r="81">
      <c r="G81" s="30"/>
      <c r="H81" s="30"/>
    </row>
    <row r="82">
      <c r="G82" s="30"/>
      <c r="H82" s="30"/>
    </row>
    <row r="83">
      <c r="G83" s="30"/>
      <c r="H83" s="30"/>
    </row>
    <row r="84">
      <c r="G84" s="30"/>
      <c r="H84" s="30"/>
    </row>
    <row r="85">
      <c r="G85" s="30"/>
      <c r="H85" s="30"/>
    </row>
    <row r="86">
      <c r="G86" s="30"/>
      <c r="H86" s="30"/>
    </row>
    <row r="87">
      <c r="G87" s="30"/>
      <c r="H87" s="30"/>
    </row>
    <row r="88">
      <c r="G88" s="30"/>
      <c r="H88" s="30"/>
    </row>
    <row r="89">
      <c r="G89" s="30"/>
      <c r="H89" s="30"/>
    </row>
    <row r="90">
      <c r="G90" s="30"/>
      <c r="H90" s="30"/>
    </row>
    <row r="91">
      <c r="G91" s="30"/>
      <c r="H91" s="30"/>
    </row>
    <row r="92">
      <c r="G92" s="30"/>
      <c r="H92" s="30"/>
    </row>
    <row r="93">
      <c r="G93" s="30"/>
      <c r="H93" s="30"/>
    </row>
    <row r="94">
      <c r="G94" s="30"/>
      <c r="H94" s="30"/>
    </row>
    <row r="95">
      <c r="G95" s="30"/>
      <c r="H95" s="30"/>
    </row>
    <row r="96">
      <c r="G96" s="30"/>
      <c r="H96" s="30"/>
    </row>
    <row r="97">
      <c r="G97" s="30"/>
      <c r="H97" s="30"/>
    </row>
    <row r="98">
      <c r="G98" s="30"/>
      <c r="H98" s="30"/>
    </row>
    <row r="99">
      <c r="G99" s="30"/>
      <c r="H99" s="30"/>
    </row>
    <row r="100">
      <c r="G100" s="30"/>
      <c r="H100" s="30"/>
    </row>
    <row r="101">
      <c r="G101" s="30"/>
      <c r="H101" s="30"/>
    </row>
    <row r="102">
      <c r="G102" s="30"/>
      <c r="H102" s="30"/>
    </row>
    <row r="103">
      <c r="G103" s="30"/>
      <c r="H103" s="30"/>
    </row>
    <row r="104">
      <c r="G104" s="30"/>
      <c r="H104" s="30"/>
    </row>
    <row r="105">
      <c r="G105" s="30"/>
      <c r="H105" s="30"/>
    </row>
    <row r="106">
      <c r="G106" s="30"/>
      <c r="H106" s="30"/>
    </row>
    <row r="107">
      <c r="G107" s="30"/>
      <c r="H107" s="30"/>
    </row>
    <row r="108">
      <c r="G108" s="30"/>
      <c r="H108" s="30"/>
    </row>
    <row r="109">
      <c r="G109" s="30"/>
      <c r="H109" s="30"/>
    </row>
    <row r="110">
      <c r="G110" s="30"/>
      <c r="H110" s="30"/>
    </row>
    <row r="111">
      <c r="G111" s="30"/>
      <c r="H111" s="30"/>
    </row>
    <row r="112">
      <c r="G112" s="30"/>
      <c r="H112" s="30"/>
    </row>
    <row r="113">
      <c r="G113" s="30"/>
      <c r="H113" s="30"/>
    </row>
    <row r="114">
      <c r="G114" s="30"/>
      <c r="H114" s="30"/>
    </row>
    <row r="115">
      <c r="G115" s="30"/>
      <c r="H115" s="30"/>
    </row>
    <row r="116">
      <c r="G116" s="30"/>
      <c r="H116" s="30"/>
    </row>
    <row r="117">
      <c r="G117" s="30"/>
      <c r="H117" s="30"/>
    </row>
    <row r="118">
      <c r="G118" s="30"/>
      <c r="H118" s="30"/>
    </row>
    <row r="119">
      <c r="G119" s="30"/>
      <c r="H119" s="30"/>
    </row>
    <row r="120">
      <c r="G120" s="30"/>
      <c r="H120" s="30"/>
    </row>
    <row r="121">
      <c r="G121" s="30"/>
      <c r="H121" s="30"/>
    </row>
    <row r="122">
      <c r="G122" s="30"/>
      <c r="H122" s="30"/>
    </row>
    <row r="123">
      <c r="G123" s="30"/>
      <c r="H123" s="30"/>
    </row>
    <row r="124">
      <c r="G124" s="30"/>
      <c r="H124" s="30"/>
    </row>
    <row r="125">
      <c r="G125" s="30"/>
      <c r="H125" s="30"/>
    </row>
    <row r="126">
      <c r="G126" s="30"/>
      <c r="H126" s="30"/>
    </row>
    <row r="127">
      <c r="G127" s="30"/>
      <c r="H127" s="30"/>
    </row>
    <row r="128">
      <c r="G128" s="30"/>
      <c r="H128" s="30"/>
    </row>
    <row r="129">
      <c r="G129" s="30"/>
      <c r="H129" s="30"/>
    </row>
    <row r="130">
      <c r="G130" s="30"/>
      <c r="H130" s="30"/>
    </row>
    <row r="131">
      <c r="G131" s="30"/>
      <c r="H131" s="30"/>
    </row>
    <row r="132">
      <c r="G132" s="30"/>
      <c r="H132" s="30"/>
    </row>
    <row r="133">
      <c r="G133" s="30"/>
      <c r="H133" s="30"/>
    </row>
    <row r="134">
      <c r="G134" s="30"/>
      <c r="H134" s="30"/>
    </row>
    <row r="135">
      <c r="G135" s="30"/>
      <c r="H135" s="30"/>
    </row>
    <row r="136">
      <c r="G136" s="30"/>
      <c r="H136" s="30"/>
    </row>
    <row r="137">
      <c r="G137" s="30"/>
      <c r="H137" s="30"/>
    </row>
    <row r="138">
      <c r="G138" s="30"/>
      <c r="H138" s="30"/>
    </row>
    <row r="139">
      <c r="G139" s="30"/>
      <c r="H139" s="30"/>
    </row>
    <row r="140">
      <c r="G140" s="30"/>
      <c r="H140" s="30"/>
    </row>
    <row r="141">
      <c r="G141" s="30"/>
      <c r="H141" s="30"/>
    </row>
    <row r="142">
      <c r="G142" s="30"/>
      <c r="H142" s="30"/>
    </row>
    <row r="143">
      <c r="G143" s="30"/>
      <c r="H143" s="30"/>
    </row>
    <row r="144">
      <c r="G144" s="30"/>
      <c r="H144" s="30"/>
    </row>
    <row r="145">
      <c r="G145" s="30"/>
      <c r="H145" s="30"/>
    </row>
    <row r="146">
      <c r="G146" s="30"/>
      <c r="H146" s="30"/>
    </row>
    <row r="147">
      <c r="G147" s="30"/>
      <c r="H147" s="30"/>
    </row>
    <row r="148">
      <c r="G148" s="30"/>
      <c r="H148" s="30"/>
    </row>
    <row r="149">
      <c r="G149" s="30"/>
      <c r="H149" s="30"/>
    </row>
    <row r="150">
      <c r="G150" s="30"/>
      <c r="H150" s="30"/>
    </row>
    <row r="151">
      <c r="G151" s="30"/>
      <c r="H151" s="30"/>
    </row>
    <row r="152">
      <c r="G152" s="30"/>
      <c r="H152" s="30"/>
    </row>
    <row r="153">
      <c r="G153" s="30"/>
      <c r="H153" s="30"/>
    </row>
    <row r="154">
      <c r="G154" s="30"/>
      <c r="H154" s="30"/>
    </row>
    <row r="155">
      <c r="G155" s="30"/>
      <c r="H155" s="30"/>
    </row>
    <row r="156">
      <c r="G156" s="30"/>
      <c r="H156" s="30"/>
    </row>
    <row r="157">
      <c r="G157" s="30"/>
      <c r="H157" s="30"/>
    </row>
    <row r="158">
      <c r="G158" s="30"/>
      <c r="H158" s="30"/>
    </row>
    <row r="159">
      <c r="G159" s="30"/>
      <c r="H159" s="30"/>
    </row>
    <row r="160">
      <c r="G160" s="30"/>
      <c r="H160" s="30"/>
    </row>
    <row r="161">
      <c r="G161" s="30"/>
      <c r="H161" s="30"/>
    </row>
    <row r="162">
      <c r="G162" s="30"/>
      <c r="H162" s="30"/>
    </row>
    <row r="163">
      <c r="G163" s="30"/>
      <c r="H163" s="30"/>
    </row>
    <row r="164">
      <c r="G164" s="30"/>
      <c r="H164" s="30"/>
    </row>
    <row r="165">
      <c r="G165" s="30"/>
      <c r="H165" s="30"/>
    </row>
    <row r="166">
      <c r="G166" s="30"/>
      <c r="H166" s="30"/>
    </row>
    <row r="167">
      <c r="G167" s="30"/>
      <c r="H167" s="30"/>
    </row>
    <row r="168">
      <c r="G168" s="30"/>
      <c r="H168" s="30"/>
    </row>
    <row r="169">
      <c r="G169" s="30"/>
      <c r="H169" s="30"/>
    </row>
    <row r="170">
      <c r="G170" s="30"/>
      <c r="H170" s="30"/>
    </row>
    <row r="171">
      <c r="G171" s="30"/>
      <c r="H171" s="30"/>
    </row>
    <row r="172">
      <c r="G172" s="30"/>
      <c r="H172" s="30"/>
    </row>
    <row r="173">
      <c r="G173" s="30"/>
      <c r="H173" s="30"/>
    </row>
    <row r="174">
      <c r="G174" s="30"/>
      <c r="H174" s="30"/>
    </row>
    <row r="175">
      <c r="G175" s="30"/>
      <c r="H175" s="30"/>
    </row>
    <row r="176">
      <c r="G176" s="30"/>
      <c r="H176" s="30"/>
    </row>
    <row r="177">
      <c r="G177" s="30"/>
      <c r="H177" s="30"/>
    </row>
    <row r="178">
      <c r="G178" s="30"/>
      <c r="H178" s="30"/>
    </row>
    <row r="179">
      <c r="G179" s="30"/>
      <c r="H179" s="30"/>
    </row>
    <row r="180">
      <c r="G180" s="30"/>
      <c r="H180" s="30"/>
    </row>
    <row r="181">
      <c r="G181" s="30"/>
      <c r="H181" s="30"/>
    </row>
    <row r="182">
      <c r="G182" s="30"/>
      <c r="H182" s="30"/>
    </row>
    <row r="183">
      <c r="G183" s="30"/>
      <c r="H183" s="30"/>
    </row>
    <row r="184">
      <c r="G184" s="30"/>
      <c r="H184" s="30"/>
    </row>
    <row r="185">
      <c r="G185" s="30"/>
      <c r="H185" s="30"/>
    </row>
    <row r="186">
      <c r="G186" s="30"/>
      <c r="H186" s="30"/>
    </row>
    <row r="187">
      <c r="G187" s="30"/>
      <c r="H187" s="30"/>
    </row>
    <row r="188">
      <c r="G188" s="30"/>
      <c r="H188" s="30"/>
    </row>
    <row r="189">
      <c r="G189" s="30"/>
      <c r="H189" s="30"/>
    </row>
    <row r="190">
      <c r="G190" s="30"/>
      <c r="H190" s="30"/>
    </row>
    <row r="191">
      <c r="G191" s="30"/>
      <c r="H191" s="30"/>
    </row>
    <row r="192">
      <c r="G192" s="30"/>
      <c r="H192" s="30"/>
    </row>
    <row r="193">
      <c r="G193" s="30"/>
      <c r="H193" s="30"/>
    </row>
    <row r="194">
      <c r="G194" s="30"/>
      <c r="H194" s="30"/>
    </row>
    <row r="195">
      <c r="G195" s="30"/>
      <c r="H195" s="30"/>
    </row>
    <row r="196">
      <c r="G196" s="30"/>
      <c r="H196" s="30"/>
    </row>
    <row r="197">
      <c r="G197" s="30"/>
      <c r="H197" s="30"/>
    </row>
    <row r="198">
      <c r="G198" s="30"/>
      <c r="H198" s="30"/>
    </row>
    <row r="199">
      <c r="G199" s="30"/>
      <c r="H199" s="30"/>
    </row>
    <row r="200">
      <c r="G200" s="30"/>
      <c r="H200" s="30"/>
    </row>
    <row r="201">
      <c r="G201" s="30"/>
      <c r="H201" s="30"/>
    </row>
    <row r="202">
      <c r="G202" s="30"/>
      <c r="H202" s="30"/>
    </row>
    <row r="203">
      <c r="G203" s="30"/>
      <c r="H203" s="30"/>
    </row>
    <row r="204">
      <c r="G204" s="30"/>
      <c r="H204" s="30"/>
    </row>
    <row r="205">
      <c r="G205" s="30"/>
      <c r="H205" s="30"/>
    </row>
    <row r="206">
      <c r="G206" s="30"/>
      <c r="H206" s="30"/>
    </row>
    <row r="207">
      <c r="G207" s="30"/>
      <c r="H207" s="30"/>
    </row>
    <row r="208">
      <c r="G208" s="30"/>
      <c r="H208" s="30"/>
    </row>
    <row r="209">
      <c r="G209" s="30"/>
      <c r="H209" s="30"/>
    </row>
    <row r="210">
      <c r="G210" s="30"/>
      <c r="H210" s="30"/>
    </row>
    <row r="211">
      <c r="G211" s="30"/>
      <c r="H211" s="30"/>
    </row>
    <row r="212">
      <c r="G212" s="30"/>
      <c r="H212" s="30"/>
    </row>
    <row r="213">
      <c r="G213" s="30"/>
      <c r="H213" s="30"/>
    </row>
    <row r="214">
      <c r="G214" s="30"/>
      <c r="H214" s="30"/>
    </row>
    <row r="215">
      <c r="G215" s="30"/>
      <c r="H215" s="30"/>
    </row>
    <row r="216">
      <c r="G216" s="30"/>
      <c r="H216" s="30"/>
    </row>
    <row r="217">
      <c r="G217" s="30"/>
      <c r="H217" s="30"/>
    </row>
    <row r="218">
      <c r="G218" s="30"/>
      <c r="H218" s="30"/>
    </row>
    <row r="219">
      <c r="G219" s="30"/>
      <c r="H219" s="30"/>
    </row>
    <row r="220">
      <c r="G220" s="30"/>
      <c r="H220" s="30"/>
    </row>
    <row r="221">
      <c r="G221" s="30"/>
      <c r="H221" s="30"/>
    </row>
    <row r="222">
      <c r="G222" s="30"/>
      <c r="H222" s="30"/>
    </row>
    <row r="223">
      <c r="G223" s="30"/>
      <c r="H223" s="30"/>
    </row>
    <row r="224">
      <c r="G224" s="30"/>
      <c r="H224" s="30"/>
    </row>
    <row r="225">
      <c r="G225" s="30"/>
      <c r="H225" s="30"/>
    </row>
    <row r="226">
      <c r="G226" s="30"/>
      <c r="H226" s="30"/>
    </row>
    <row r="227">
      <c r="G227" s="30"/>
      <c r="H227" s="30"/>
    </row>
    <row r="228">
      <c r="G228" s="30"/>
      <c r="H228" s="30"/>
    </row>
    <row r="229">
      <c r="G229" s="30"/>
      <c r="H229" s="30"/>
    </row>
    <row r="230">
      <c r="G230" s="30"/>
      <c r="H230" s="30"/>
    </row>
    <row r="231">
      <c r="G231" s="30"/>
      <c r="H231" s="30"/>
    </row>
    <row r="232">
      <c r="G232" s="30"/>
      <c r="H232" s="30"/>
    </row>
    <row r="233">
      <c r="G233" s="30"/>
      <c r="H233" s="30"/>
    </row>
    <row r="234">
      <c r="G234" s="30"/>
      <c r="H234" s="30"/>
    </row>
    <row r="235">
      <c r="G235" s="30"/>
      <c r="H235" s="30"/>
    </row>
    <row r="236">
      <c r="G236" s="30"/>
      <c r="H236" s="30"/>
    </row>
    <row r="237">
      <c r="G237" s="30"/>
      <c r="H237" s="30"/>
    </row>
    <row r="238">
      <c r="G238" s="30"/>
      <c r="H238" s="30"/>
    </row>
    <row r="239">
      <c r="G239" s="30"/>
      <c r="H239" s="30"/>
    </row>
    <row r="240">
      <c r="G240" s="30"/>
      <c r="H240" s="30"/>
    </row>
    <row r="241">
      <c r="G241" s="30"/>
      <c r="H241" s="30"/>
    </row>
    <row r="242">
      <c r="G242" s="30"/>
      <c r="H242" s="30"/>
    </row>
    <row r="243">
      <c r="G243" s="30"/>
      <c r="H243" s="30"/>
    </row>
    <row r="244">
      <c r="G244" s="30"/>
      <c r="H244" s="30"/>
    </row>
    <row r="245">
      <c r="G245" s="30"/>
      <c r="H245" s="30"/>
    </row>
    <row r="246">
      <c r="G246" s="30"/>
      <c r="H246" s="30"/>
    </row>
    <row r="247">
      <c r="G247" s="30"/>
      <c r="H247" s="30"/>
    </row>
    <row r="248">
      <c r="G248" s="30"/>
      <c r="H248" s="30"/>
    </row>
    <row r="249">
      <c r="G249" s="30"/>
      <c r="H249" s="30"/>
    </row>
    <row r="250">
      <c r="G250" s="30"/>
      <c r="H250" s="30"/>
    </row>
    <row r="251">
      <c r="G251" s="30"/>
      <c r="H251" s="30"/>
    </row>
    <row r="252">
      <c r="G252" s="30"/>
      <c r="H252" s="30"/>
    </row>
    <row r="253">
      <c r="G253" s="30"/>
      <c r="H253" s="30"/>
    </row>
    <row r="254">
      <c r="G254" s="30"/>
      <c r="H254" s="30"/>
    </row>
    <row r="255">
      <c r="G255" s="30"/>
      <c r="H255" s="30"/>
    </row>
    <row r="256">
      <c r="G256" s="30"/>
      <c r="H256" s="30"/>
    </row>
    <row r="257">
      <c r="G257" s="30"/>
      <c r="H257" s="30"/>
    </row>
    <row r="258">
      <c r="G258" s="30"/>
      <c r="H258" s="30"/>
    </row>
    <row r="259">
      <c r="G259" s="30"/>
      <c r="H259" s="30"/>
    </row>
    <row r="260">
      <c r="G260" s="30"/>
      <c r="H260" s="30"/>
    </row>
    <row r="261">
      <c r="G261" s="30"/>
      <c r="H261" s="30"/>
    </row>
    <row r="262">
      <c r="G262" s="30"/>
      <c r="H262" s="30"/>
    </row>
    <row r="263">
      <c r="G263" s="30"/>
      <c r="H263" s="30"/>
    </row>
    <row r="264">
      <c r="G264" s="30"/>
      <c r="H264" s="30"/>
    </row>
    <row r="265">
      <c r="G265" s="30"/>
      <c r="H265" s="30"/>
    </row>
    <row r="266">
      <c r="G266" s="30"/>
      <c r="H266" s="30"/>
    </row>
    <row r="267">
      <c r="G267" s="30"/>
      <c r="H267" s="30"/>
    </row>
    <row r="268">
      <c r="G268" s="30"/>
      <c r="H268" s="30"/>
    </row>
    <row r="269">
      <c r="G269" s="30"/>
      <c r="H269" s="30"/>
    </row>
    <row r="270">
      <c r="G270" s="30"/>
      <c r="H270" s="30"/>
    </row>
    <row r="271">
      <c r="G271" s="30"/>
      <c r="H271" s="30"/>
    </row>
    <row r="272">
      <c r="G272" s="30"/>
      <c r="H272" s="30"/>
    </row>
    <row r="273">
      <c r="G273" s="30"/>
      <c r="H273" s="30"/>
    </row>
    <row r="274">
      <c r="G274" s="30"/>
      <c r="H274" s="30"/>
    </row>
    <row r="275">
      <c r="G275" s="30"/>
      <c r="H275" s="30"/>
    </row>
    <row r="276">
      <c r="G276" s="30"/>
      <c r="H276" s="30"/>
    </row>
    <row r="277">
      <c r="G277" s="30"/>
      <c r="H277" s="30"/>
    </row>
    <row r="278">
      <c r="G278" s="30"/>
      <c r="H278" s="30"/>
    </row>
    <row r="279">
      <c r="G279" s="30"/>
      <c r="H279" s="30"/>
    </row>
    <row r="280">
      <c r="G280" s="30"/>
      <c r="H280" s="30"/>
    </row>
    <row r="281">
      <c r="G281" s="30"/>
      <c r="H281" s="30"/>
    </row>
    <row r="282">
      <c r="G282" s="30"/>
      <c r="H282" s="30"/>
    </row>
    <row r="283">
      <c r="G283" s="30"/>
      <c r="H283" s="30"/>
    </row>
    <row r="284">
      <c r="G284" s="30"/>
      <c r="H284" s="30"/>
    </row>
    <row r="285">
      <c r="G285" s="30"/>
      <c r="H285" s="30"/>
    </row>
    <row r="286">
      <c r="G286" s="30"/>
      <c r="H286" s="30"/>
    </row>
    <row r="287">
      <c r="G287" s="30"/>
      <c r="H287" s="30"/>
    </row>
    <row r="288">
      <c r="G288" s="30"/>
      <c r="H288" s="30"/>
    </row>
    <row r="289">
      <c r="G289" s="30"/>
      <c r="H289" s="30"/>
    </row>
    <row r="290">
      <c r="G290" s="30"/>
      <c r="H290" s="30"/>
    </row>
    <row r="291">
      <c r="G291" s="30"/>
      <c r="H291" s="30"/>
    </row>
    <row r="292">
      <c r="G292" s="30"/>
      <c r="H292" s="30"/>
    </row>
    <row r="293">
      <c r="G293" s="30"/>
      <c r="H293" s="30"/>
    </row>
    <row r="294">
      <c r="G294" s="30"/>
      <c r="H294" s="30"/>
    </row>
    <row r="295">
      <c r="G295" s="30"/>
      <c r="H295" s="30"/>
    </row>
    <row r="296">
      <c r="G296" s="30"/>
      <c r="H296" s="30"/>
    </row>
    <row r="297">
      <c r="G297" s="30"/>
      <c r="H297" s="30"/>
    </row>
    <row r="298">
      <c r="G298" s="30"/>
      <c r="H298" s="30"/>
    </row>
    <row r="299">
      <c r="G299" s="30"/>
      <c r="H299" s="30"/>
    </row>
    <row r="300">
      <c r="G300" s="30"/>
      <c r="H300" s="30"/>
    </row>
    <row r="301">
      <c r="G301" s="30"/>
      <c r="H301" s="30"/>
    </row>
    <row r="302">
      <c r="G302" s="30"/>
      <c r="H302" s="30"/>
    </row>
    <row r="303">
      <c r="G303" s="30"/>
      <c r="H303" s="30"/>
    </row>
    <row r="304">
      <c r="G304" s="30"/>
      <c r="H304" s="30"/>
    </row>
    <row r="305">
      <c r="G305" s="30"/>
      <c r="H305" s="30"/>
    </row>
    <row r="306">
      <c r="G306" s="30"/>
      <c r="H306" s="30"/>
    </row>
    <row r="307">
      <c r="G307" s="30"/>
      <c r="H307" s="30"/>
    </row>
    <row r="308">
      <c r="G308" s="30"/>
      <c r="H308" s="30"/>
    </row>
    <row r="309">
      <c r="G309" s="30"/>
      <c r="H309" s="30"/>
    </row>
    <row r="310">
      <c r="G310" s="30"/>
      <c r="H310" s="30"/>
    </row>
    <row r="311">
      <c r="G311" s="30"/>
      <c r="H311" s="30"/>
    </row>
    <row r="312">
      <c r="G312" s="30"/>
      <c r="H312" s="30"/>
    </row>
    <row r="313">
      <c r="G313" s="30"/>
      <c r="H313" s="30"/>
    </row>
    <row r="314">
      <c r="G314" s="30"/>
      <c r="H314" s="30"/>
    </row>
    <row r="315">
      <c r="G315" s="30"/>
      <c r="H315" s="30"/>
    </row>
    <row r="316">
      <c r="G316" s="30"/>
      <c r="H316" s="30"/>
    </row>
    <row r="317">
      <c r="G317" s="30"/>
      <c r="H317" s="30"/>
    </row>
    <row r="318">
      <c r="G318" s="30"/>
      <c r="H318" s="30"/>
    </row>
    <row r="319">
      <c r="G319" s="30"/>
      <c r="H319" s="30"/>
    </row>
    <row r="320">
      <c r="G320" s="30"/>
      <c r="H320" s="30"/>
    </row>
    <row r="321">
      <c r="G321" s="30"/>
      <c r="H321" s="30"/>
    </row>
    <row r="322">
      <c r="G322" s="30"/>
      <c r="H322" s="30"/>
    </row>
    <row r="323">
      <c r="G323" s="30"/>
      <c r="H323" s="30"/>
    </row>
    <row r="324">
      <c r="G324" s="30"/>
      <c r="H324" s="30"/>
    </row>
    <row r="325">
      <c r="G325" s="30"/>
      <c r="H325" s="30"/>
    </row>
    <row r="326">
      <c r="G326" s="30"/>
      <c r="H326" s="30"/>
    </row>
    <row r="327">
      <c r="G327" s="30"/>
      <c r="H327" s="30"/>
    </row>
    <row r="328">
      <c r="G328" s="30"/>
      <c r="H328" s="30"/>
    </row>
    <row r="329">
      <c r="G329" s="30"/>
      <c r="H329" s="30"/>
    </row>
    <row r="330">
      <c r="G330" s="30"/>
      <c r="H330" s="30"/>
    </row>
    <row r="331">
      <c r="G331" s="30"/>
      <c r="H331" s="30"/>
    </row>
    <row r="332">
      <c r="G332" s="30"/>
      <c r="H332" s="30"/>
    </row>
    <row r="333">
      <c r="G333" s="30"/>
      <c r="H333" s="30"/>
    </row>
    <row r="334">
      <c r="G334" s="30"/>
      <c r="H334" s="30"/>
    </row>
    <row r="335">
      <c r="G335" s="30"/>
      <c r="H335" s="30"/>
    </row>
    <row r="336">
      <c r="G336" s="30"/>
      <c r="H336" s="30"/>
    </row>
    <row r="337">
      <c r="G337" s="30"/>
      <c r="H337" s="30"/>
    </row>
    <row r="338">
      <c r="G338" s="30"/>
      <c r="H338" s="30"/>
    </row>
    <row r="339">
      <c r="G339" s="30"/>
      <c r="H339" s="30"/>
    </row>
    <row r="340">
      <c r="G340" s="30"/>
      <c r="H340" s="30"/>
    </row>
    <row r="341">
      <c r="G341" s="30"/>
      <c r="H341" s="30"/>
    </row>
    <row r="342">
      <c r="G342" s="30"/>
      <c r="H342" s="30"/>
    </row>
    <row r="343">
      <c r="G343" s="30"/>
      <c r="H343" s="30"/>
    </row>
    <row r="344">
      <c r="G344" s="30"/>
      <c r="H344" s="30"/>
    </row>
    <row r="345">
      <c r="G345" s="30"/>
      <c r="H345" s="30"/>
    </row>
    <row r="346">
      <c r="G346" s="30"/>
      <c r="H346" s="30"/>
    </row>
    <row r="347">
      <c r="G347" s="30"/>
      <c r="H347" s="30"/>
    </row>
    <row r="348">
      <c r="G348" s="30"/>
      <c r="H348" s="30"/>
    </row>
    <row r="349">
      <c r="G349" s="30"/>
      <c r="H349" s="30"/>
    </row>
    <row r="350">
      <c r="G350" s="30"/>
      <c r="H350" s="30"/>
    </row>
    <row r="351">
      <c r="G351" s="30"/>
      <c r="H351" s="30"/>
    </row>
    <row r="352">
      <c r="G352" s="30"/>
      <c r="H352" s="30"/>
    </row>
    <row r="353">
      <c r="G353" s="30"/>
      <c r="H353" s="30"/>
    </row>
    <row r="354">
      <c r="G354" s="30"/>
      <c r="H354" s="30"/>
    </row>
    <row r="355">
      <c r="G355" s="30"/>
      <c r="H355" s="30"/>
    </row>
    <row r="356">
      <c r="G356" s="30"/>
      <c r="H356" s="30"/>
    </row>
    <row r="357">
      <c r="G357" s="30"/>
      <c r="H357" s="30"/>
    </row>
    <row r="358">
      <c r="G358" s="30"/>
      <c r="H358" s="30"/>
    </row>
    <row r="359">
      <c r="G359" s="30"/>
      <c r="H359" s="30"/>
    </row>
    <row r="360">
      <c r="G360" s="30"/>
      <c r="H360" s="30"/>
    </row>
    <row r="361">
      <c r="G361" s="30"/>
      <c r="H361" s="30"/>
    </row>
    <row r="362">
      <c r="G362" s="30"/>
      <c r="H362" s="30"/>
    </row>
    <row r="363">
      <c r="G363" s="30"/>
      <c r="H363" s="30"/>
    </row>
    <row r="364">
      <c r="G364" s="30"/>
      <c r="H364" s="30"/>
    </row>
    <row r="365">
      <c r="G365" s="30"/>
      <c r="H365" s="30"/>
    </row>
    <row r="366">
      <c r="G366" s="30"/>
      <c r="H366" s="30"/>
    </row>
    <row r="367">
      <c r="G367" s="30"/>
      <c r="H367" s="30"/>
    </row>
    <row r="368">
      <c r="G368" s="30"/>
      <c r="H368" s="30"/>
    </row>
    <row r="369">
      <c r="G369" s="30"/>
      <c r="H369" s="30"/>
    </row>
    <row r="370">
      <c r="G370" s="30"/>
      <c r="H370" s="30"/>
    </row>
    <row r="371">
      <c r="G371" s="30"/>
      <c r="H371" s="30"/>
    </row>
    <row r="372">
      <c r="G372" s="30"/>
      <c r="H372" s="30"/>
    </row>
    <row r="373">
      <c r="G373" s="30"/>
      <c r="H373" s="30"/>
    </row>
    <row r="374">
      <c r="G374" s="30"/>
      <c r="H374" s="30"/>
    </row>
    <row r="375">
      <c r="G375" s="30"/>
      <c r="H375" s="30"/>
    </row>
    <row r="376">
      <c r="G376" s="30"/>
      <c r="H376" s="30"/>
    </row>
    <row r="377">
      <c r="G377" s="30"/>
      <c r="H377" s="30"/>
    </row>
    <row r="378">
      <c r="G378" s="30"/>
      <c r="H378" s="30"/>
    </row>
    <row r="379">
      <c r="G379" s="30"/>
      <c r="H379" s="30"/>
    </row>
    <row r="380">
      <c r="G380" s="30"/>
      <c r="H380" s="30"/>
    </row>
    <row r="381">
      <c r="G381" s="30"/>
      <c r="H381" s="30"/>
    </row>
    <row r="382">
      <c r="G382" s="30"/>
      <c r="H382" s="30"/>
    </row>
    <row r="383">
      <c r="G383" s="30"/>
      <c r="H383" s="30"/>
    </row>
    <row r="384">
      <c r="G384" s="30"/>
      <c r="H384" s="30"/>
    </row>
    <row r="385">
      <c r="G385" s="30"/>
      <c r="H385" s="30"/>
    </row>
    <row r="386">
      <c r="G386" s="30"/>
      <c r="H386" s="30"/>
    </row>
    <row r="387">
      <c r="G387" s="30"/>
      <c r="H387" s="30"/>
    </row>
    <row r="388">
      <c r="G388" s="30"/>
      <c r="H388" s="30"/>
    </row>
    <row r="389">
      <c r="G389" s="30"/>
      <c r="H389" s="30"/>
    </row>
    <row r="390">
      <c r="G390" s="30"/>
      <c r="H390" s="30"/>
    </row>
    <row r="391">
      <c r="G391" s="30"/>
      <c r="H391" s="30"/>
    </row>
    <row r="392">
      <c r="G392" s="30"/>
      <c r="H392" s="30"/>
    </row>
    <row r="393">
      <c r="G393" s="30"/>
      <c r="H393" s="30"/>
    </row>
    <row r="394">
      <c r="G394" s="30"/>
      <c r="H394" s="30"/>
    </row>
    <row r="395">
      <c r="G395" s="30"/>
      <c r="H395" s="30"/>
    </row>
    <row r="396">
      <c r="G396" s="30"/>
      <c r="H396" s="30"/>
    </row>
    <row r="397">
      <c r="G397" s="30"/>
      <c r="H397" s="30"/>
    </row>
    <row r="398">
      <c r="G398" s="30"/>
      <c r="H398" s="30"/>
    </row>
    <row r="399">
      <c r="G399" s="30"/>
      <c r="H399" s="30"/>
    </row>
    <row r="400">
      <c r="G400" s="30"/>
      <c r="H400" s="30"/>
    </row>
    <row r="401">
      <c r="G401" s="30"/>
      <c r="H401" s="30"/>
    </row>
    <row r="402">
      <c r="G402" s="30"/>
      <c r="H402" s="30"/>
    </row>
    <row r="403">
      <c r="G403" s="30"/>
      <c r="H403" s="30"/>
    </row>
    <row r="404">
      <c r="G404" s="30"/>
      <c r="H404" s="30"/>
    </row>
    <row r="405">
      <c r="G405" s="30"/>
      <c r="H405" s="30"/>
    </row>
    <row r="406">
      <c r="G406" s="30"/>
      <c r="H406" s="30"/>
    </row>
    <row r="407">
      <c r="G407" s="30"/>
      <c r="H407" s="30"/>
    </row>
    <row r="408">
      <c r="G408" s="30"/>
      <c r="H408" s="30"/>
    </row>
    <row r="409">
      <c r="G409" s="30"/>
      <c r="H409" s="30"/>
    </row>
    <row r="410">
      <c r="G410" s="30"/>
      <c r="H410" s="30"/>
    </row>
    <row r="411">
      <c r="G411" s="30"/>
      <c r="H411" s="30"/>
    </row>
    <row r="412">
      <c r="G412" s="30"/>
      <c r="H412" s="30"/>
    </row>
    <row r="413">
      <c r="G413" s="30"/>
      <c r="H413" s="30"/>
    </row>
    <row r="414">
      <c r="G414" s="30"/>
      <c r="H414" s="30"/>
    </row>
    <row r="415">
      <c r="G415" s="30"/>
      <c r="H415" s="30"/>
    </row>
    <row r="416">
      <c r="G416" s="30"/>
      <c r="H416" s="30"/>
    </row>
    <row r="417">
      <c r="G417" s="30"/>
      <c r="H417" s="30"/>
    </row>
    <row r="418">
      <c r="G418" s="30"/>
      <c r="H418" s="30"/>
    </row>
    <row r="419">
      <c r="G419" s="30"/>
      <c r="H419" s="30"/>
    </row>
    <row r="420">
      <c r="G420" s="30"/>
      <c r="H420" s="30"/>
    </row>
    <row r="421">
      <c r="G421" s="30"/>
      <c r="H421" s="30"/>
    </row>
    <row r="422">
      <c r="G422" s="30"/>
      <c r="H422" s="30"/>
    </row>
    <row r="423">
      <c r="G423" s="30"/>
      <c r="H423" s="30"/>
    </row>
    <row r="424">
      <c r="G424" s="30"/>
      <c r="H424" s="30"/>
    </row>
    <row r="425">
      <c r="G425" s="30"/>
      <c r="H425" s="30"/>
    </row>
    <row r="426">
      <c r="G426" s="30"/>
      <c r="H426" s="30"/>
    </row>
    <row r="427">
      <c r="G427" s="30"/>
      <c r="H427" s="30"/>
    </row>
    <row r="428">
      <c r="G428" s="30"/>
      <c r="H428" s="30"/>
    </row>
    <row r="429">
      <c r="G429" s="30"/>
      <c r="H429" s="30"/>
    </row>
    <row r="430">
      <c r="G430" s="30"/>
      <c r="H430" s="30"/>
    </row>
    <row r="431">
      <c r="G431" s="30"/>
      <c r="H431" s="30"/>
    </row>
    <row r="432">
      <c r="G432" s="30"/>
      <c r="H432" s="30"/>
    </row>
    <row r="433">
      <c r="G433" s="30"/>
      <c r="H433" s="30"/>
    </row>
    <row r="434">
      <c r="G434" s="30"/>
      <c r="H434" s="30"/>
    </row>
    <row r="435">
      <c r="G435" s="30"/>
      <c r="H435" s="30"/>
    </row>
    <row r="436">
      <c r="G436" s="30"/>
      <c r="H436" s="30"/>
    </row>
    <row r="437">
      <c r="G437" s="30"/>
      <c r="H437" s="30"/>
    </row>
    <row r="438">
      <c r="G438" s="30"/>
      <c r="H438" s="30"/>
    </row>
    <row r="439">
      <c r="G439" s="30"/>
      <c r="H439" s="30"/>
    </row>
    <row r="440">
      <c r="G440" s="30"/>
      <c r="H440" s="30"/>
    </row>
    <row r="441">
      <c r="G441" s="30"/>
      <c r="H441" s="30"/>
    </row>
    <row r="442">
      <c r="G442" s="30"/>
      <c r="H442" s="30"/>
    </row>
    <row r="443">
      <c r="G443" s="30"/>
      <c r="H443" s="30"/>
    </row>
    <row r="444">
      <c r="G444" s="30"/>
      <c r="H444" s="30"/>
    </row>
    <row r="445">
      <c r="G445" s="30"/>
      <c r="H445" s="30"/>
    </row>
    <row r="446">
      <c r="G446" s="30"/>
      <c r="H446" s="30"/>
    </row>
    <row r="447">
      <c r="G447" s="30"/>
      <c r="H447" s="30"/>
    </row>
    <row r="448">
      <c r="G448" s="30"/>
      <c r="H448" s="30"/>
    </row>
    <row r="449">
      <c r="G449" s="30"/>
      <c r="H449" s="30"/>
    </row>
    <row r="450">
      <c r="G450" s="30"/>
      <c r="H450" s="30"/>
    </row>
    <row r="451">
      <c r="G451" s="30"/>
      <c r="H451" s="30"/>
    </row>
    <row r="452">
      <c r="G452" s="30"/>
      <c r="H452" s="30"/>
    </row>
    <row r="453">
      <c r="G453" s="30"/>
      <c r="H453" s="30"/>
    </row>
    <row r="454">
      <c r="G454" s="30"/>
      <c r="H454" s="30"/>
    </row>
    <row r="455">
      <c r="G455" s="30"/>
      <c r="H455" s="30"/>
    </row>
    <row r="456">
      <c r="G456" s="30"/>
      <c r="H456" s="30"/>
    </row>
    <row r="457">
      <c r="G457" s="30"/>
      <c r="H457" s="30"/>
    </row>
    <row r="458">
      <c r="G458" s="30"/>
      <c r="H458" s="30"/>
    </row>
    <row r="459">
      <c r="G459" s="30"/>
      <c r="H459" s="30"/>
    </row>
    <row r="460">
      <c r="G460" s="30"/>
      <c r="H460" s="30"/>
    </row>
    <row r="461">
      <c r="G461" s="30"/>
      <c r="H461" s="30"/>
    </row>
    <row r="462">
      <c r="G462" s="30"/>
      <c r="H462" s="30"/>
    </row>
    <row r="463">
      <c r="G463" s="30"/>
      <c r="H463" s="30"/>
    </row>
    <row r="464">
      <c r="G464" s="30"/>
      <c r="H464" s="30"/>
    </row>
    <row r="465">
      <c r="G465" s="30"/>
      <c r="H465" s="30"/>
    </row>
    <row r="466">
      <c r="G466" s="30"/>
      <c r="H466" s="30"/>
    </row>
    <row r="467">
      <c r="G467" s="30"/>
      <c r="H467" s="30"/>
    </row>
    <row r="468">
      <c r="G468" s="30"/>
      <c r="H468" s="30"/>
    </row>
    <row r="469">
      <c r="G469" s="30"/>
      <c r="H469" s="30"/>
    </row>
    <row r="470">
      <c r="G470" s="30"/>
      <c r="H470" s="30"/>
    </row>
    <row r="471">
      <c r="G471" s="30"/>
      <c r="H471" s="30"/>
    </row>
    <row r="472">
      <c r="G472" s="30"/>
      <c r="H472" s="30"/>
    </row>
    <row r="473">
      <c r="G473" s="30"/>
      <c r="H473" s="30"/>
    </row>
    <row r="474">
      <c r="G474" s="30"/>
      <c r="H474" s="30"/>
    </row>
    <row r="475">
      <c r="G475" s="30"/>
      <c r="H475" s="30"/>
    </row>
    <row r="476">
      <c r="G476" s="30"/>
      <c r="H476" s="30"/>
    </row>
    <row r="477">
      <c r="G477" s="30"/>
      <c r="H477" s="30"/>
    </row>
    <row r="478">
      <c r="G478" s="30"/>
      <c r="H478" s="30"/>
    </row>
    <row r="479">
      <c r="G479" s="30"/>
      <c r="H479" s="30"/>
    </row>
    <row r="480">
      <c r="G480" s="30"/>
      <c r="H480" s="30"/>
    </row>
    <row r="481">
      <c r="G481" s="30"/>
      <c r="H481" s="30"/>
    </row>
    <row r="482">
      <c r="G482" s="30"/>
      <c r="H482" s="30"/>
    </row>
    <row r="483">
      <c r="G483" s="30"/>
      <c r="H483" s="30"/>
    </row>
    <row r="484">
      <c r="G484" s="30"/>
      <c r="H484" s="30"/>
    </row>
    <row r="485">
      <c r="G485" s="30"/>
      <c r="H485" s="30"/>
    </row>
    <row r="486">
      <c r="G486" s="30"/>
      <c r="H486" s="30"/>
    </row>
    <row r="487">
      <c r="G487" s="30"/>
      <c r="H487" s="30"/>
    </row>
    <row r="488">
      <c r="G488" s="30"/>
      <c r="H488" s="30"/>
    </row>
    <row r="489">
      <c r="G489" s="30"/>
      <c r="H489" s="30"/>
    </row>
    <row r="490">
      <c r="G490" s="30"/>
      <c r="H490" s="30"/>
    </row>
    <row r="491">
      <c r="G491" s="30"/>
      <c r="H491" s="30"/>
    </row>
    <row r="492">
      <c r="G492" s="30"/>
      <c r="H492" s="30"/>
    </row>
    <row r="493">
      <c r="G493" s="30"/>
      <c r="H493" s="30"/>
    </row>
    <row r="494">
      <c r="G494" s="30"/>
      <c r="H494" s="30"/>
    </row>
    <row r="495">
      <c r="G495" s="30"/>
      <c r="H495" s="30"/>
    </row>
    <row r="496">
      <c r="G496" s="30"/>
      <c r="H496" s="30"/>
    </row>
    <row r="497">
      <c r="G497" s="30"/>
      <c r="H497" s="30"/>
    </row>
    <row r="498">
      <c r="G498" s="30"/>
      <c r="H498" s="30"/>
    </row>
    <row r="499">
      <c r="G499" s="30"/>
      <c r="H499" s="30"/>
    </row>
    <row r="500">
      <c r="G500" s="30"/>
      <c r="H500" s="30"/>
    </row>
    <row r="501">
      <c r="G501" s="30"/>
      <c r="H501" s="30"/>
    </row>
    <row r="502">
      <c r="G502" s="30"/>
      <c r="H502" s="30"/>
    </row>
    <row r="503">
      <c r="G503" s="30"/>
      <c r="H503" s="30"/>
    </row>
    <row r="504">
      <c r="G504" s="30"/>
      <c r="H504" s="30"/>
    </row>
    <row r="505">
      <c r="G505" s="30"/>
      <c r="H505" s="30"/>
    </row>
    <row r="506">
      <c r="G506" s="30"/>
      <c r="H506" s="30"/>
    </row>
    <row r="507">
      <c r="G507" s="30"/>
      <c r="H507" s="30"/>
    </row>
    <row r="508">
      <c r="G508" s="30"/>
      <c r="H508" s="30"/>
    </row>
    <row r="509">
      <c r="G509" s="30"/>
      <c r="H509" s="30"/>
    </row>
    <row r="510">
      <c r="G510" s="30"/>
      <c r="H510" s="30"/>
    </row>
    <row r="511">
      <c r="G511" s="30"/>
      <c r="H511" s="30"/>
    </row>
    <row r="512">
      <c r="G512" s="30"/>
      <c r="H512" s="30"/>
    </row>
    <row r="513">
      <c r="G513" s="30"/>
      <c r="H513" s="30"/>
    </row>
    <row r="514">
      <c r="G514" s="30"/>
      <c r="H514" s="30"/>
    </row>
    <row r="515">
      <c r="G515" s="30"/>
      <c r="H515" s="30"/>
    </row>
    <row r="516">
      <c r="G516" s="30"/>
      <c r="H516" s="30"/>
    </row>
    <row r="517">
      <c r="G517" s="30"/>
      <c r="H517" s="30"/>
    </row>
    <row r="518">
      <c r="G518" s="30"/>
      <c r="H518" s="30"/>
    </row>
    <row r="519">
      <c r="G519" s="30"/>
      <c r="H519" s="30"/>
    </row>
    <row r="520">
      <c r="G520" s="30"/>
      <c r="H520" s="30"/>
    </row>
    <row r="521">
      <c r="G521" s="30"/>
      <c r="H521" s="30"/>
    </row>
    <row r="522">
      <c r="G522" s="30"/>
      <c r="H522" s="30"/>
    </row>
    <row r="523">
      <c r="G523" s="30"/>
      <c r="H523" s="30"/>
    </row>
    <row r="524">
      <c r="G524" s="30"/>
      <c r="H524" s="30"/>
    </row>
    <row r="525">
      <c r="G525" s="30"/>
      <c r="H525" s="30"/>
    </row>
    <row r="526">
      <c r="G526" s="30"/>
      <c r="H526" s="30"/>
    </row>
    <row r="527">
      <c r="G527" s="30"/>
      <c r="H527" s="30"/>
    </row>
    <row r="528">
      <c r="G528" s="30"/>
      <c r="H528" s="30"/>
    </row>
    <row r="529">
      <c r="G529" s="30"/>
      <c r="H529" s="30"/>
    </row>
    <row r="530">
      <c r="G530" s="30"/>
      <c r="H530" s="30"/>
    </row>
    <row r="531">
      <c r="G531" s="30"/>
      <c r="H531" s="30"/>
    </row>
    <row r="532">
      <c r="G532" s="30"/>
      <c r="H532" s="30"/>
    </row>
    <row r="533">
      <c r="G533" s="30"/>
      <c r="H533" s="30"/>
    </row>
    <row r="534">
      <c r="G534" s="30"/>
      <c r="H534" s="30"/>
    </row>
    <row r="535">
      <c r="G535" s="30"/>
      <c r="H535" s="30"/>
    </row>
    <row r="536">
      <c r="G536" s="30"/>
      <c r="H536" s="30"/>
    </row>
    <row r="537">
      <c r="G537" s="30"/>
      <c r="H537" s="30"/>
    </row>
    <row r="538">
      <c r="G538" s="30"/>
      <c r="H538" s="30"/>
    </row>
    <row r="539">
      <c r="G539" s="30"/>
      <c r="H539" s="30"/>
    </row>
    <row r="540">
      <c r="G540" s="30"/>
      <c r="H540" s="30"/>
    </row>
    <row r="541">
      <c r="G541" s="30"/>
      <c r="H541" s="30"/>
    </row>
    <row r="542">
      <c r="G542" s="30"/>
      <c r="H542" s="30"/>
    </row>
    <row r="543">
      <c r="G543" s="30"/>
      <c r="H543" s="30"/>
    </row>
    <row r="544">
      <c r="G544" s="30"/>
      <c r="H544" s="30"/>
    </row>
    <row r="545">
      <c r="G545" s="30"/>
      <c r="H545" s="30"/>
    </row>
    <row r="546">
      <c r="G546" s="30"/>
      <c r="H546" s="30"/>
    </row>
    <row r="547">
      <c r="G547" s="30"/>
      <c r="H547" s="30"/>
    </row>
    <row r="548">
      <c r="G548" s="30"/>
      <c r="H548" s="30"/>
    </row>
    <row r="549">
      <c r="G549" s="30"/>
      <c r="H549" s="30"/>
    </row>
    <row r="550">
      <c r="G550" s="30"/>
      <c r="H550" s="30"/>
    </row>
    <row r="551">
      <c r="G551" s="30"/>
      <c r="H551" s="30"/>
    </row>
    <row r="552">
      <c r="G552" s="30"/>
      <c r="H552" s="30"/>
    </row>
    <row r="553">
      <c r="G553" s="30"/>
      <c r="H553" s="30"/>
    </row>
    <row r="554">
      <c r="G554" s="30"/>
      <c r="H554" s="30"/>
    </row>
    <row r="555">
      <c r="G555" s="30"/>
      <c r="H555" s="30"/>
    </row>
    <row r="556">
      <c r="G556" s="30"/>
      <c r="H556" s="30"/>
    </row>
    <row r="557">
      <c r="G557" s="30"/>
      <c r="H557" s="30"/>
    </row>
    <row r="558">
      <c r="G558" s="30"/>
      <c r="H558" s="30"/>
    </row>
    <row r="559">
      <c r="G559" s="30"/>
      <c r="H559" s="30"/>
    </row>
    <row r="560">
      <c r="G560" s="30"/>
      <c r="H560" s="30"/>
    </row>
    <row r="561">
      <c r="G561" s="30"/>
      <c r="H561" s="30"/>
    </row>
    <row r="562">
      <c r="G562" s="30"/>
      <c r="H562" s="30"/>
    </row>
    <row r="563">
      <c r="G563" s="30"/>
      <c r="H563" s="30"/>
    </row>
    <row r="564">
      <c r="G564" s="30"/>
      <c r="H564" s="30"/>
    </row>
    <row r="565">
      <c r="G565" s="30"/>
      <c r="H565" s="30"/>
    </row>
    <row r="566">
      <c r="G566" s="30"/>
      <c r="H566" s="30"/>
    </row>
    <row r="567">
      <c r="G567" s="30"/>
      <c r="H567" s="30"/>
    </row>
    <row r="568">
      <c r="G568" s="30"/>
      <c r="H568" s="30"/>
    </row>
    <row r="569">
      <c r="G569" s="30"/>
      <c r="H569" s="30"/>
    </row>
    <row r="570">
      <c r="G570" s="30"/>
      <c r="H570" s="30"/>
    </row>
    <row r="571">
      <c r="G571" s="30"/>
      <c r="H571" s="30"/>
    </row>
    <row r="572">
      <c r="G572" s="30"/>
      <c r="H572" s="30"/>
    </row>
    <row r="573">
      <c r="G573" s="30"/>
      <c r="H573" s="30"/>
    </row>
    <row r="574">
      <c r="G574" s="30"/>
      <c r="H574" s="30"/>
    </row>
    <row r="575">
      <c r="G575" s="30"/>
      <c r="H575" s="30"/>
    </row>
    <row r="576">
      <c r="G576" s="30"/>
      <c r="H576" s="30"/>
    </row>
    <row r="577">
      <c r="G577" s="30"/>
      <c r="H577" s="30"/>
    </row>
    <row r="578">
      <c r="G578" s="30"/>
      <c r="H578" s="30"/>
    </row>
    <row r="579">
      <c r="G579" s="30"/>
      <c r="H579" s="30"/>
    </row>
    <row r="580">
      <c r="G580" s="30"/>
      <c r="H580" s="30"/>
    </row>
    <row r="581">
      <c r="G581" s="30"/>
      <c r="H581" s="30"/>
    </row>
    <row r="582">
      <c r="G582" s="30"/>
      <c r="H582" s="30"/>
    </row>
    <row r="583">
      <c r="G583" s="30"/>
      <c r="H583" s="30"/>
    </row>
    <row r="584">
      <c r="G584" s="30"/>
      <c r="H584" s="30"/>
    </row>
    <row r="585">
      <c r="G585" s="30"/>
      <c r="H585" s="30"/>
    </row>
    <row r="586">
      <c r="G586" s="30"/>
      <c r="H586" s="30"/>
    </row>
    <row r="587">
      <c r="G587" s="30"/>
      <c r="H587" s="30"/>
    </row>
    <row r="588">
      <c r="G588" s="30"/>
      <c r="H588" s="30"/>
    </row>
    <row r="589">
      <c r="G589" s="30"/>
      <c r="H589" s="30"/>
    </row>
    <row r="590">
      <c r="G590" s="30"/>
      <c r="H590" s="30"/>
    </row>
    <row r="591">
      <c r="G591" s="30"/>
      <c r="H591" s="30"/>
    </row>
    <row r="592">
      <c r="G592" s="30"/>
      <c r="H592" s="30"/>
    </row>
    <row r="593">
      <c r="G593" s="30"/>
      <c r="H593" s="30"/>
    </row>
    <row r="594">
      <c r="G594" s="30"/>
      <c r="H594" s="30"/>
    </row>
    <row r="595">
      <c r="G595" s="30"/>
      <c r="H595" s="30"/>
    </row>
    <row r="596">
      <c r="G596" s="30"/>
      <c r="H596" s="30"/>
    </row>
    <row r="597">
      <c r="G597" s="30"/>
      <c r="H597" s="30"/>
    </row>
    <row r="598">
      <c r="G598" s="30"/>
      <c r="H598" s="30"/>
    </row>
    <row r="599">
      <c r="G599" s="30"/>
      <c r="H599" s="30"/>
    </row>
    <row r="600">
      <c r="G600" s="30"/>
      <c r="H600" s="30"/>
    </row>
    <row r="601">
      <c r="G601" s="30"/>
      <c r="H601" s="30"/>
    </row>
    <row r="602">
      <c r="G602" s="30"/>
      <c r="H602" s="30"/>
    </row>
    <row r="603">
      <c r="G603" s="30"/>
      <c r="H603" s="30"/>
    </row>
    <row r="604">
      <c r="G604" s="30"/>
      <c r="H604" s="30"/>
    </row>
    <row r="605">
      <c r="G605" s="30"/>
      <c r="H605" s="30"/>
    </row>
    <row r="606">
      <c r="G606" s="30"/>
      <c r="H606" s="30"/>
    </row>
    <row r="607">
      <c r="G607" s="30"/>
      <c r="H607" s="30"/>
    </row>
    <row r="608">
      <c r="G608" s="30"/>
      <c r="H608" s="30"/>
    </row>
    <row r="609">
      <c r="G609" s="30"/>
      <c r="H609" s="30"/>
    </row>
    <row r="610">
      <c r="G610" s="30"/>
      <c r="H610" s="30"/>
    </row>
    <row r="611">
      <c r="G611" s="30"/>
      <c r="H611" s="30"/>
    </row>
    <row r="612">
      <c r="G612" s="30"/>
      <c r="H612" s="30"/>
    </row>
    <row r="613">
      <c r="G613" s="30"/>
      <c r="H613" s="30"/>
    </row>
    <row r="614">
      <c r="G614" s="30"/>
      <c r="H614" s="30"/>
    </row>
    <row r="615">
      <c r="G615" s="30"/>
      <c r="H615" s="30"/>
    </row>
    <row r="616">
      <c r="G616" s="30"/>
      <c r="H616" s="30"/>
    </row>
    <row r="617">
      <c r="G617" s="30"/>
      <c r="H617" s="30"/>
    </row>
    <row r="618">
      <c r="G618" s="30"/>
      <c r="H618" s="30"/>
    </row>
    <row r="619">
      <c r="G619" s="30"/>
      <c r="H619" s="30"/>
    </row>
    <row r="620">
      <c r="G620" s="30"/>
      <c r="H620" s="30"/>
    </row>
    <row r="621">
      <c r="G621" s="30"/>
      <c r="H621" s="30"/>
    </row>
    <row r="622">
      <c r="G622" s="30"/>
      <c r="H622" s="30"/>
    </row>
    <row r="623">
      <c r="G623" s="30"/>
      <c r="H623" s="30"/>
    </row>
    <row r="624">
      <c r="G624" s="30"/>
      <c r="H624" s="30"/>
    </row>
    <row r="625">
      <c r="G625" s="30"/>
      <c r="H625" s="30"/>
    </row>
    <row r="626">
      <c r="G626" s="30"/>
      <c r="H626" s="30"/>
    </row>
    <row r="627">
      <c r="G627" s="30"/>
      <c r="H627" s="30"/>
    </row>
    <row r="628">
      <c r="G628" s="30"/>
      <c r="H628" s="30"/>
    </row>
    <row r="629">
      <c r="G629" s="30"/>
      <c r="H629" s="30"/>
    </row>
    <row r="630">
      <c r="G630" s="30"/>
      <c r="H630" s="30"/>
    </row>
    <row r="631">
      <c r="G631" s="30"/>
      <c r="H631" s="30"/>
    </row>
    <row r="632">
      <c r="G632" s="30"/>
      <c r="H632" s="30"/>
    </row>
    <row r="633">
      <c r="G633" s="30"/>
      <c r="H633" s="30"/>
    </row>
    <row r="634">
      <c r="G634" s="30"/>
      <c r="H634" s="30"/>
    </row>
    <row r="635">
      <c r="G635" s="30"/>
      <c r="H635" s="30"/>
    </row>
    <row r="636">
      <c r="G636" s="30"/>
      <c r="H636" s="30"/>
    </row>
    <row r="637">
      <c r="G637" s="30"/>
      <c r="H637" s="30"/>
    </row>
    <row r="638">
      <c r="G638" s="30"/>
      <c r="H638" s="30"/>
    </row>
    <row r="639">
      <c r="G639" s="30"/>
      <c r="H639" s="30"/>
    </row>
    <row r="640">
      <c r="G640" s="30"/>
      <c r="H640" s="30"/>
    </row>
    <row r="641">
      <c r="G641" s="30"/>
      <c r="H641" s="30"/>
    </row>
    <row r="642">
      <c r="G642" s="30"/>
      <c r="H642" s="30"/>
    </row>
    <row r="643">
      <c r="G643" s="30"/>
      <c r="H643" s="30"/>
    </row>
    <row r="644">
      <c r="G644" s="30"/>
      <c r="H644" s="30"/>
    </row>
    <row r="645">
      <c r="G645" s="30"/>
      <c r="H645" s="30"/>
    </row>
    <row r="646">
      <c r="G646" s="30"/>
      <c r="H646" s="30"/>
    </row>
    <row r="647">
      <c r="G647" s="30"/>
      <c r="H647" s="30"/>
    </row>
    <row r="648">
      <c r="G648" s="30"/>
      <c r="H648" s="30"/>
    </row>
    <row r="649">
      <c r="G649" s="30"/>
      <c r="H649" s="30"/>
    </row>
    <row r="650">
      <c r="G650" s="30"/>
      <c r="H650" s="30"/>
    </row>
    <row r="651">
      <c r="G651" s="30"/>
      <c r="H651" s="30"/>
    </row>
    <row r="652">
      <c r="G652" s="30"/>
      <c r="H652" s="30"/>
    </row>
    <row r="653">
      <c r="G653" s="30"/>
      <c r="H653" s="30"/>
    </row>
    <row r="654">
      <c r="G654" s="30"/>
      <c r="H654" s="30"/>
    </row>
    <row r="655">
      <c r="G655" s="30"/>
      <c r="H655" s="30"/>
    </row>
    <row r="656">
      <c r="G656" s="30"/>
      <c r="H656" s="30"/>
    </row>
    <row r="657">
      <c r="G657" s="30"/>
      <c r="H657" s="30"/>
    </row>
    <row r="658">
      <c r="G658" s="30"/>
      <c r="H658" s="30"/>
    </row>
    <row r="659">
      <c r="G659" s="30"/>
      <c r="H659" s="30"/>
    </row>
    <row r="660">
      <c r="G660" s="30"/>
      <c r="H660" s="30"/>
    </row>
    <row r="661">
      <c r="G661" s="30"/>
      <c r="H661" s="30"/>
    </row>
    <row r="662">
      <c r="G662" s="30"/>
      <c r="H662" s="30"/>
    </row>
    <row r="663">
      <c r="G663" s="30"/>
      <c r="H663" s="30"/>
    </row>
    <row r="664">
      <c r="G664" s="30"/>
      <c r="H664" s="30"/>
    </row>
    <row r="665">
      <c r="G665" s="30"/>
      <c r="H665" s="30"/>
    </row>
    <row r="666">
      <c r="G666" s="30"/>
      <c r="H666" s="30"/>
    </row>
    <row r="667">
      <c r="G667" s="30"/>
      <c r="H667" s="30"/>
    </row>
    <row r="668">
      <c r="G668" s="30"/>
      <c r="H668" s="30"/>
    </row>
    <row r="669">
      <c r="G669" s="30"/>
      <c r="H669" s="30"/>
    </row>
    <row r="670">
      <c r="G670" s="30"/>
      <c r="H670" s="30"/>
    </row>
    <row r="671">
      <c r="G671" s="30"/>
      <c r="H671" s="30"/>
    </row>
    <row r="672">
      <c r="G672" s="30"/>
      <c r="H672" s="30"/>
    </row>
    <row r="673">
      <c r="G673" s="30"/>
      <c r="H673" s="30"/>
    </row>
    <row r="674">
      <c r="G674" s="30"/>
      <c r="H674" s="30"/>
    </row>
    <row r="675">
      <c r="G675" s="30"/>
      <c r="H675" s="30"/>
    </row>
    <row r="676">
      <c r="G676" s="30"/>
      <c r="H676" s="30"/>
    </row>
    <row r="677">
      <c r="G677" s="30"/>
      <c r="H677" s="30"/>
    </row>
    <row r="678">
      <c r="G678" s="30"/>
      <c r="H678" s="30"/>
    </row>
    <row r="679">
      <c r="G679" s="30"/>
      <c r="H679" s="30"/>
    </row>
    <row r="680">
      <c r="G680" s="30"/>
      <c r="H680" s="30"/>
    </row>
    <row r="681">
      <c r="G681" s="30"/>
      <c r="H681" s="30"/>
    </row>
    <row r="682">
      <c r="G682" s="30"/>
      <c r="H682" s="30"/>
    </row>
    <row r="683">
      <c r="G683" s="30"/>
      <c r="H683" s="30"/>
    </row>
    <row r="684">
      <c r="G684" s="30"/>
      <c r="H684" s="30"/>
    </row>
    <row r="685">
      <c r="G685" s="30"/>
      <c r="H685" s="30"/>
    </row>
    <row r="686">
      <c r="G686" s="30"/>
      <c r="H686" s="30"/>
    </row>
    <row r="687">
      <c r="G687" s="30"/>
      <c r="H687" s="30"/>
    </row>
    <row r="688">
      <c r="G688" s="30"/>
      <c r="H688" s="30"/>
    </row>
    <row r="689">
      <c r="G689" s="30"/>
      <c r="H689" s="30"/>
    </row>
    <row r="690">
      <c r="G690" s="30"/>
      <c r="H690" s="30"/>
    </row>
    <row r="691">
      <c r="G691" s="30"/>
      <c r="H691" s="30"/>
    </row>
    <row r="692">
      <c r="G692" s="30"/>
      <c r="H692" s="30"/>
    </row>
    <row r="693">
      <c r="G693" s="30"/>
      <c r="H693" s="30"/>
    </row>
    <row r="694">
      <c r="G694" s="30"/>
      <c r="H694" s="30"/>
    </row>
    <row r="695">
      <c r="G695" s="30"/>
      <c r="H695" s="30"/>
    </row>
    <row r="696">
      <c r="G696" s="30"/>
      <c r="H696" s="30"/>
    </row>
    <row r="697">
      <c r="G697" s="30"/>
      <c r="H697" s="30"/>
    </row>
    <row r="698">
      <c r="G698" s="30"/>
      <c r="H698" s="30"/>
    </row>
    <row r="699">
      <c r="G699" s="30"/>
      <c r="H699" s="30"/>
    </row>
    <row r="700">
      <c r="G700" s="30"/>
      <c r="H700" s="30"/>
    </row>
    <row r="701">
      <c r="G701" s="30"/>
      <c r="H701" s="30"/>
    </row>
    <row r="702">
      <c r="G702" s="30"/>
      <c r="H702" s="30"/>
    </row>
    <row r="703">
      <c r="G703" s="30"/>
      <c r="H703" s="30"/>
    </row>
    <row r="704">
      <c r="G704" s="30"/>
      <c r="H704" s="30"/>
    </row>
    <row r="705">
      <c r="G705" s="30"/>
      <c r="H705" s="30"/>
    </row>
    <row r="706">
      <c r="G706" s="30"/>
      <c r="H706" s="30"/>
    </row>
    <row r="707">
      <c r="G707" s="30"/>
      <c r="H707" s="30"/>
    </row>
    <row r="708">
      <c r="G708" s="30"/>
      <c r="H708" s="30"/>
    </row>
    <row r="709">
      <c r="G709" s="30"/>
      <c r="H709" s="30"/>
    </row>
    <row r="710">
      <c r="G710" s="30"/>
      <c r="H710" s="30"/>
    </row>
    <row r="711">
      <c r="G711" s="30"/>
      <c r="H711" s="30"/>
    </row>
    <row r="712">
      <c r="G712" s="30"/>
      <c r="H712" s="30"/>
    </row>
    <row r="713">
      <c r="G713" s="30"/>
      <c r="H713" s="30"/>
    </row>
    <row r="714">
      <c r="G714" s="30"/>
      <c r="H714" s="30"/>
    </row>
    <row r="715">
      <c r="G715" s="30"/>
      <c r="H715" s="30"/>
    </row>
    <row r="716">
      <c r="G716" s="30"/>
      <c r="H716" s="30"/>
    </row>
    <row r="717">
      <c r="G717" s="30"/>
      <c r="H717" s="30"/>
    </row>
    <row r="718">
      <c r="G718" s="30"/>
      <c r="H718" s="30"/>
    </row>
    <row r="719">
      <c r="G719" s="30"/>
      <c r="H719" s="30"/>
    </row>
    <row r="720">
      <c r="G720" s="30"/>
      <c r="H720" s="30"/>
    </row>
    <row r="721">
      <c r="G721" s="30"/>
      <c r="H721" s="30"/>
    </row>
    <row r="722">
      <c r="G722" s="30"/>
      <c r="H722" s="30"/>
    </row>
    <row r="723">
      <c r="G723" s="30"/>
      <c r="H723" s="30"/>
    </row>
    <row r="724">
      <c r="G724" s="30"/>
      <c r="H724" s="30"/>
    </row>
    <row r="725">
      <c r="G725" s="30"/>
      <c r="H725" s="30"/>
    </row>
    <row r="726">
      <c r="G726" s="30"/>
      <c r="H726" s="30"/>
    </row>
    <row r="727">
      <c r="G727" s="30"/>
      <c r="H727" s="30"/>
    </row>
    <row r="728">
      <c r="G728" s="30"/>
      <c r="H728" s="30"/>
    </row>
    <row r="729">
      <c r="G729" s="30"/>
      <c r="H729" s="30"/>
    </row>
    <row r="730">
      <c r="G730" s="30"/>
      <c r="H730" s="30"/>
    </row>
    <row r="731">
      <c r="G731" s="30"/>
      <c r="H731" s="30"/>
    </row>
    <row r="732">
      <c r="G732" s="30"/>
      <c r="H732" s="30"/>
    </row>
    <row r="733">
      <c r="G733" s="30"/>
      <c r="H733" s="30"/>
    </row>
    <row r="734">
      <c r="G734" s="30"/>
      <c r="H734" s="30"/>
    </row>
    <row r="735">
      <c r="G735" s="30"/>
      <c r="H735" s="30"/>
    </row>
    <row r="736">
      <c r="G736" s="30"/>
      <c r="H736" s="30"/>
    </row>
    <row r="737">
      <c r="G737" s="30"/>
      <c r="H737" s="30"/>
    </row>
    <row r="738">
      <c r="G738" s="30"/>
      <c r="H738" s="30"/>
    </row>
    <row r="739">
      <c r="G739" s="30"/>
      <c r="H739" s="30"/>
    </row>
    <row r="740">
      <c r="G740" s="30"/>
      <c r="H740" s="30"/>
    </row>
    <row r="741">
      <c r="G741" s="30"/>
      <c r="H741" s="30"/>
    </row>
    <row r="742">
      <c r="G742" s="30"/>
      <c r="H742" s="30"/>
    </row>
    <row r="743">
      <c r="G743" s="30"/>
      <c r="H743" s="30"/>
    </row>
    <row r="744">
      <c r="G744" s="30"/>
      <c r="H744" s="30"/>
    </row>
    <row r="745">
      <c r="G745" s="30"/>
      <c r="H745" s="30"/>
    </row>
    <row r="746">
      <c r="G746" s="30"/>
      <c r="H746" s="30"/>
    </row>
    <row r="747">
      <c r="G747" s="30"/>
      <c r="H747" s="30"/>
    </row>
    <row r="748">
      <c r="G748" s="30"/>
      <c r="H748" s="30"/>
    </row>
    <row r="749">
      <c r="G749" s="30"/>
      <c r="H749" s="30"/>
    </row>
    <row r="750">
      <c r="G750" s="30"/>
      <c r="H750" s="30"/>
    </row>
    <row r="751">
      <c r="G751" s="30"/>
      <c r="H751" s="30"/>
    </row>
    <row r="752">
      <c r="G752" s="30"/>
      <c r="H752" s="30"/>
    </row>
    <row r="753">
      <c r="G753" s="30"/>
      <c r="H753" s="30"/>
    </row>
    <row r="754">
      <c r="G754" s="30"/>
      <c r="H754" s="30"/>
    </row>
    <row r="755">
      <c r="G755" s="30"/>
      <c r="H755" s="30"/>
    </row>
    <row r="756">
      <c r="G756" s="30"/>
      <c r="H756" s="30"/>
    </row>
    <row r="757">
      <c r="G757" s="30"/>
      <c r="H757" s="30"/>
    </row>
    <row r="758">
      <c r="G758" s="30"/>
      <c r="H758" s="30"/>
    </row>
    <row r="759">
      <c r="G759" s="30"/>
      <c r="H759" s="30"/>
    </row>
    <row r="760">
      <c r="G760" s="30"/>
      <c r="H760" s="30"/>
    </row>
    <row r="761">
      <c r="G761" s="30"/>
      <c r="H761" s="30"/>
    </row>
    <row r="762">
      <c r="G762" s="30"/>
      <c r="H762" s="30"/>
    </row>
    <row r="763">
      <c r="G763" s="30"/>
      <c r="H763" s="30"/>
    </row>
    <row r="764">
      <c r="G764" s="30"/>
      <c r="H764" s="30"/>
    </row>
    <row r="765">
      <c r="G765" s="30"/>
      <c r="H765" s="30"/>
    </row>
    <row r="766">
      <c r="G766" s="30"/>
      <c r="H766" s="30"/>
    </row>
    <row r="767">
      <c r="G767" s="30"/>
      <c r="H767" s="30"/>
    </row>
    <row r="768">
      <c r="G768" s="30"/>
      <c r="H768" s="30"/>
    </row>
    <row r="769">
      <c r="G769" s="30"/>
      <c r="H769" s="30"/>
    </row>
    <row r="770">
      <c r="G770" s="30"/>
      <c r="H770" s="30"/>
    </row>
    <row r="771">
      <c r="G771" s="30"/>
      <c r="H771" s="30"/>
    </row>
    <row r="772">
      <c r="G772" s="30"/>
      <c r="H772" s="30"/>
    </row>
    <row r="773">
      <c r="G773" s="30"/>
      <c r="H773" s="30"/>
    </row>
    <row r="774">
      <c r="G774" s="30"/>
      <c r="H774" s="30"/>
    </row>
    <row r="775">
      <c r="G775" s="30"/>
      <c r="H775" s="30"/>
    </row>
    <row r="776">
      <c r="G776" s="30"/>
      <c r="H776" s="30"/>
    </row>
    <row r="777">
      <c r="G777" s="30"/>
      <c r="H777" s="30"/>
    </row>
    <row r="778">
      <c r="G778" s="30"/>
      <c r="H778" s="30"/>
    </row>
    <row r="779">
      <c r="G779" s="30"/>
      <c r="H779" s="30"/>
    </row>
    <row r="780">
      <c r="G780" s="30"/>
      <c r="H780" s="30"/>
    </row>
    <row r="781">
      <c r="G781" s="30"/>
      <c r="H781" s="30"/>
    </row>
    <row r="782">
      <c r="G782" s="30"/>
      <c r="H782" s="30"/>
    </row>
    <row r="783">
      <c r="G783" s="30"/>
      <c r="H783" s="30"/>
    </row>
    <row r="784">
      <c r="G784" s="30"/>
      <c r="H784" s="30"/>
    </row>
    <row r="785">
      <c r="G785" s="30"/>
      <c r="H785" s="30"/>
    </row>
    <row r="786">
      <c r="G786" s="30"/>
      <c r="H786" s="30"/>
    </row>
    <row r="787">
      <c r="G787" s="30"/>
      <c r="H787" s="30"/>
    </row>
    <row r="788">
      <c r="G788" s="30"/>
      <c r="H788" s="30"/>
    </row>
    <row r="789">
      <c r="G789" s="30"/>
      <c r="H789" s="30"/>
    </row>
    <row r="790">
      <c r="G790" s="30"/>
      <c r="H790" s="30"/>
    </row>
    <row r="791">
      <c r="G791" s="30"/>
      <c r="H791" s="30"/>
    </row>
    <row r="792">
      <c r="G792" s="30"/>
      <c r="H792" s="30"/>
    </row>
    <row r="793">
      <c r="G793" s="30"/>
      <c r="H793" s="30"/>
    </row>
    <row r="794">
      <c r="G794" s="30"/>
      <c r="H794" s="30"/>
    </row>
    <row r="795">
      <c r="G795" s="30"/>
      <c r="H795" s="30"/>
    </row>
    <row r="796">
      <c r="G796" s="30"/>
      <c r="H796" s="30"/>
    </row>
    <row r="797">
      <c r="G797" s="30"/>
      <c r="H797" s="30"/>
    </row>
    <row r="798">
      <c r="G798" s="30"/>
      <c r="H798" s="30"/>
    </row>
    <row r="799">
      <c r="G799" s="30"/>
      <c r="H799" s="30"/>
    </row>
    <row r="800">
      <c r="G800" s="30"/>
      <c r="H800" s="30"/>
    </row>
    <row r="801">
      <c r="G801" s="30"/>
      <c r="H801" s="30"/>
    </row>
    <row r="802">
      <c r="G802" s="30"/>
      <c r="H802" s="30"/>
    </row>
    <row r="803">
      <c r="G803" s="30"/>
      <c r="H803" s="30"/>
    </row>
    <row r="804">
      <c r="G804" s="30"/>
      <c r="H804" s="30"/>
    </row>
    <row r="805">
      <c r="G805" s="30"/>
      <c r="H805" s="30"/>
    </row>
    <row r="806">
      <c r="G806" s="30"/>
      <c r="H806" s="30"/>
    </row>
    <row r="807">
      <c r="G807" s="30"/>
      <c r="H807" s="30"/>
    </row>
    <row r="808">
      <c r="G808" s="30"/>
      <c r="H808" s="30"/>
    </row>
    <row r="809">
      <c r="G809" s="30"/>
      <c r="H809" s="30"/>
    </row>
    <row r="810">
      <c r="G810" s="30"/>
      <c r="H810" s="30"/>
    </row>
    <row r="811">
      <c r="G811" s="30"/>
      <c r="H811" s="30"/>
    </row>
    <row r="812">
      <c r="G812" s="30"/>
      <c r="H812" s="30"/>
    </row>
    <row r="813">
      <c r="G813" s="30"/>
      <c r="H813" s="30"/>
    </row>
    <row r="814">
      <c r="G814" s="30"/>
      <c r="H814" s="30"/>
    </row>
    <row r="815">
      <c r="G815" s="30"/>
      <c r="H815" s="30"/>
    </row>
    <row r="816">
      <c r="G816" s="30"/>
      <c r="H816" s="30"/>
    </row>
    <row r="817">
      <c r="G817" s="30"/>
      <c r="H817" s="30"/>
    </row>
    <row r="818">
      <c r="G818" s="30"/>
      <c r="H818" s="30"/>
    </row>
    <row r="819">
      <c r="G819" s="30"/>
      <c r="H819" s="30"/>
    </row>
    <row r="820">
      <c r="G820" s="30"/>
      <c r="H820" s="30"/>
    </row>
    <row r="821">
      <c r="G821" s="30"/>
      <c r="H821" s="30"/>
    </row>
    <row r="822">
      <c r="G822" s="30"/>
      <c r="H822" s="30"/>
    </row>
    <row r="823">
      <c r="G823" s="30"/>
      <c r="H823" s="30"/>
    </row>
    <row r="824">
      <c r="G824" s="30"/>
      <c r="H824" s="30"/>
    </row>
    <row r="825">
      <c r="G825" s="30"/>
      <c r="H825" s="30"/>
    </row>
    <row r="826">
      <c r="G826" s="30"/>
      <c r="H826" s="30"/>
    </row>
    <row r="827">
      <c r="G827" s="30"/>
      <c r="H827" s="30"/>
    </row>
    <row r="828">
      <c r="G828" s="30"/>
      <c r="H828" s="30"/>
    </row>
    <row r="829">
      <c r="G829" s="30"/>
      <c r="H829" s="30"/>
    </row>
    <row r="830">
      <c r="G830" s="30"/>
      <c r="H830" s="30"/>
    </row>
    <row r="831">
      <c r="G831" s="30"/>
      <c r="H831" s="30"/>
    </row>
    <row r="832">
      <c r="G832" s="30"/>
      <c r="H832" s="30"/>
    </row>
    <row r="833">
      <c r="G833" s="30"/>
      <c r="H833" s="30"/>
    </row>
    <row r="834">
      <c r="G834" s="30"/>
      <c r="H834" s="30"/>
    </row>
    <row r="835">
      <c r="G835" s="30"/>
      <c r="H835" s="30"/>
    </row>
    <row r="836">
      <c r="G836" s="30"/>
      <c r="H836" s="30"/>
    </row>
    <row r="837">
      <c r="G837" s="30"/>
      <c r="H837" s="30"/>
    </row>
    <row r="838">
      <c r="G838" s="30"/>
      <c r="H838" s="30"/>
    </row>
    <row r="839">
      <c r="G839" s="30"/>
      <c r="H839" s="30"/>
    </row>
    <row r="840">
      <c r="G840" s="30"/>
      <c r="H840" s="30"/>
    </row>
    <row r="841">
      <c r="G841" s="30"/>
      <c r="H841" s="30"/>
    </row>
    <row r="842">
      <c r="G842" s="30"/>
      <c r="H842" s="30"/>
    </row>
    <row r="843">
      <c r="G843" s="30"/>
      <c r="H843" s="30"/>
    </row>
    <row r="844">
      <c r="G844" s="30"/>
      <c r="H844" s="30"/>
    </row>
    <row r="845">
      <c r="G845" s="30"/>
      <c r="H845" s="30"/>
    </row>
    <row r="846">
      <c r="G846" s="30"/>
      <c r="H846" s="30"/>
    </row>
    <row r="847">
      <c r="G847" s="30"/>
      <c r="H847" s="30"/>
    </row>
    <row r="848">
      <c r="G848" s="30"/>
      <c r="H848" s="30"/>
    </row>
    <row r="849">
      <c r="G849" s="30"/>
      <c r="H849" s="30"/>
    </row>
    <row r="850">
      <c r="G850" s="30"/>
      <c r="H850" s="30"/>
    </row>
    <row r="851">
      <c r="G851" s="30"/>
      <c r="H851" s="30"/>
    </row>
    <row r="852">
      <c r="G852" s="30"/>
      <c r="H852" s="30"/>
    </row>
    <row r="853">
      <c r="G853" s="30"/>
      <c r="H853" s="30"/>
    </row>
    <row r="854">
      <c r="G854" s="30"/>
      <c r="H854" s="30"/>
    </row>
    <row r="855">
      <c r="G855" s="30"/>
      <c r="H855" s="30"/>
    </row>
    <row r="856">
      <c r="G856" s="30"/>
      <c r="H856" s="30"/>
    </row>
    <row r="857">
      <c r="G857" s="30"/>
      <c r="H857" s="30"/>
    </row>
    <row r="858">
      <c r="G858" s="30"/>
      <c r="H858" s="30"/>
    </row>
    <row r="859">
      <c r="G859" s="30"/>
      <c r="H859" s="30"/>
    </row>
    <row r="860">
      <c r="G860" s="30"/>
      <c r="H860" s="30"/>
    </row>
    <row r="861">
      <c r="G861" s="30"/>
      <c r="H861" s="30"/>
    </row>
    <row r="862">
      <c r="G862" s="30"/>
      <c r="H862" s="30"/>
    </row>
    <row r="863">
      <c r="G863" s="30"/>
      <c r="H863" s="30"/>
    </row>
    <row r="864">
      <c r="G864" s="30"/>
      <c r="H864" s="30"/>
    </row>
    <row r="865">
      <c r="G865" s="30"/>
      <c r="H865" s="30"/>
    </row>
    <row r="866">
      <c r="G866" s="30"/>
      <c r="H866" s="30"/>
    </row>
    <row r="867">
      <c r="G867" s="30"/>
      <c r="H867" s="30"/>
    </row>
    <row r="868">
      <c r="G868" s="30"/>
      <c r="H868" s="30"/>
    </row>
    <row r="869">
      <c r="G869" s="30"/>
      <c r="H869" s="30"/>
    </row>
    <row r="870">
      <c r="G870" s="30"/>
      <c r="H870" s="30"/>
    </row>
    <row r="871">
      <c r="G871" s="30"/>
      <c r="H871" s="30"/>
    </row>
    <row r="872">
      <c r="G872" s="30"/>
      <c r="H872" s="30"/>
    </row>
    <row r="873">
      <c r="G873" s="30"/>
      <c r="H873" s="30"/>
    </row>
    <row r="874">
      <c r="G874" s="30"/>
      <c r="H874" s="30"/>
    </row>
    <row r="875">
      <c r="G875" s="30"/>
      <c r="H875" s="30"/>
    </row>
    <row r="876">
      <c r="G876" s="30"/>
      <c r="H876" s="30"/>
    </row>
    <row r="877">
      <c r="G877" s="30"/>
      <c r="H877" s="30"/>
    </row>
    <row r="878">
      <c r="G878" s="30"/>
      <c r="H878" s="30"/>
    </row>
    <row r="879">
      <c r="G879" s="30"/>
      <c r="H879" s="30"/>
    </row>
    <row r="880">
      <c r="G880" s="30"/>
      <c r="H880" s="30"/>
    </row>
    <row r="881">
      <c r="G881" s="30"/>
      <c r="H881" s="30"/>
    </row>
    <row r="882">
      <c r="G882" s="30"/>
      <c r="H882" s="30"/>
    </row>
    <row r="883">
      <c r="G883" s="30"/>
      <c r="H883" s="30"/>
    </row>
    <row r="884">
      <c r="G884" s="30"/>
      <c r="H884" s="30"/>
    </row>
    <row r="885">
      <c r="G885" s="30"/>
      <c r="H885" s="30"/>
    </row>
    <row r="886">
      <c r="G886" s="30"/>
      <c r="H886" s="30"/>
    </row>
    <row r="887">
      <c r="G887" s="30"/>
      <c r="H887" s="30"/>
    </row>
    <row r="888">
      <c r="G888" s="30"/>
      <c r="H888" s="30"/>
    </row>
    <row r="889">
      <c r="G889" s="30"/>
      <c r="H889" s="30"/>
    </row>
    <row r="890">
      <c r="G890" s="30"/>
      <c r="H890" s="30"/>
    </row>
    <row r="891">
      <c r="G891" s="30"/>
      <c r="H891" s="30"/>
    </row>
    <row r="892">
      <c r="G892" s="30"/>
      <c r="H892" s="30"/>
    </row>
    <row r="893">
      <c r="G893" s="30"/>
      <c r="H893" s="30"/>
    </row>
    <row r="894">
      <c r="G894" s="30"/>
      <c r="H894" s="30"/>
    </row>
    <row r="895">
      <c r="G895" s="30"/>
      <c r="H895" s="30"/>
    </row>
    <row r="896">
      <c r="G896" s="30"/>
      <c r="H896" s="30"/>
    </row>
    <row r="897">
      <c r="G897" s="30"/>
      <c r="H897" s="30"/>
    </row>
    <row r="898">
      <c r="G898" s="30"/>
      <c r="H898" s="30"/>
    </row>
    <row r="899">
      <c r="G899" s="30"/>
      <c r="H899" s="30"/>
    </row>
    <row r="900">
      <c r="G900" s="30"/>
      <c r="H900" s="30"/>
    </row>
    <row r="901">
      <c r="G901" s="30"/>
      <c r="H901" s="30"/>
    </row>
    <row r="902">
      <c r="G902" s="30"/>
      <c r="H902" s="30"/>
    </row>
    <row r="903">
      <c r="G903" s="30"/>
      <c r="H903" s="30"/>
    </row>
    <row r="904">
      <c r="G904" s="30"/>
      <c r="H904" s="30"/>
    </row>
    <row r="905">
      <c r="G905" s="30"/>
      <c r="H905" s="30"/>
    </row>
    <row r="906">
      <c r="G906" s="30"/>
      <c r="H906" s="30"/>
    </row>
    <row r="907">
      <c r="G907" s="30"/>
      <c r="H907" s="30"/>
    </row>
    <row r="908">
      <c r="G908" s="30"/>
      <c r="H908" s="30"/>
    </row>
    <row r="909">
      <c r="G909" s="30"/>
      <c r="H909" s="30"/>
    </row>
    <row r="910">
      <c r="G910" s="30"/>
      <c r="H910" s="30"/>
    </row>
    <row r="911">
      <c r="G911" s="30"/>
      <c r="H911" s="30"/>
    </row>
    <row r="912">
      <c r="G912" s="30"/>
      <c r="H912" s="30"/>
    </row>
    <row r="913">
      <c r="G913" s="30"/>
      <c r="H913" s="30"/>
    </row>
    <row r="914">
      <c r="G914" s="30"/>
      <c r="H914" s="30"/>
    </row>
    <row r="915">
      <c r="G915" s="30"/>
      <c r="H915" s="30"/>
    </row>
    <row r="916">
      <c r="G916" s="30"/>
      <c r="H916" s="30"/>
    </row>
    <row r="917">
      <c r="G917" s="30"/>
      <c r="H917" s="30"/>
    </row>
    <row r="918">
      <c r="G918" s="30"/>
      <c r="H918" s="30"/>
    </row>
    <row r="919">
      <c r="G919" s="30"/>
      <c r="H919" s="30"/>
    </row>
    <row r="920">
      <c r="G920" s="30"/>
      <c r="H920" s="30"/>
    </row>
    <row r="921">
      <c r="G921" s="30"/>
      <c r="H921" s="30"/>
    </row>
    <row r="922">
      <c r="G922" s="30"/>
      <c r="H922" s="30"/>
    </row>
    <row r="923">
      <c r="G923" s="30"/>
      <c r="H923" s="30"/>
    </row>
    <row r="924">
      <c r="G924" s="30"/>
      <c r="H924" s="30"/>
    </row>
    <row r="925">
      <c r="G925" s="30"/>
      <c r="H925" s="30"/>
    </row>
    <row r="926">
      <c r="G926" s="30"/>
      <c r="H926" s="30"/>
    </row>
    <row r="927">
      <c r="G927" s="30"/>
      <c r="H927" s="30"/>
    </row>
    <row r="928">
      <c r="G928" s="30"/>
      <c r="H928" s="30"/>
    </row>
    <row r="929">
      <c r="G929" s="30"/>
      <c r="H929" s="30"/>
    </row>
    <row r="930">
      <c r="G930" s="30"/>
      <c r="H930" s="30"/>
    </row>
    <row r="931">
      <c r="G931" s="30"/>
      <c r="H931" s="30"/>
    </row>
    <row r="932">
      <c r="G932" s="30"/>
      <c r="H932" s="30"/>
    </row>
    <row r="933">
      <c r="G933" s="30"/>
      <c r="H933" s="30"/>
    </row>
    <row r="934">
      <c r="G934" s="30"/>
      <c r="H934" s="30"/>
    </row>
    <row r="935">
      <c r="G935" s="30"/>
      <c r="H935" s="30"/>
    </row>
    <row r="936">
      <c r="G936" s="30"/>
      <c r="H936" s="30"/>
    </row>
    <row r="937">
      <c r="G937" s="30"/>
      <c r="H937" s="30"/>
    </row>
    <row r="938">
      <c r="G938" s="30"/>
      <c r="H938" s="30"/>
    </row>
    <row r="939">
      <c r="G939" s="30"/>
      <c r="H939" s="30"/>
    </row>
    <row r="940">
      <c r="G940" s="30"/>
      <c r="H940" s="30"/>
    </row>
    <row r="941">
      <c r="G941" s="30"/>
      <c r="H941" s="30"/>
    </row>
    <row r="942">
      <c r="G942" s="30"/>
      <c r="H942" s="30"/>
    </row>
    <row r="943">
      <c r="G943" s="30"/>
      <c r="H943" s="30"/>
    </row>
    <row r="944">
      <c r="G944" s="30"/>
      <c r="H944" s="30"/>
    </row>
    <row r="945">
      <c r="G945" s="30"/>
      <c r="H945" s="30"/>
    </row>
    <row r="946">
      <c r="G946" s="30"/>
      <c r="H946" s="30"/>
    </row>
    <row r="947">
      <c r="G947" s="30"/>
      <c r="H947" s="30"/>
    </row>
    <row r="948">
      <c r="G948" s="30"/>
      <c r="H948" s="30"/>
    </row>
    <row r="949">
      <c r="G949" s="30"/>
      <c r="H949" s="30"/>
    </row>
    <row r="950">
      <c r="G950" s="30"/>
      <c r="H950" s="30"/>
    </row>
    <row r="951">
      <c r="G951" s="30"/>
      <c r="H951" s="30"/>
    </row>
    <row r="952">
      <c r="G952" s="30"/>
      <c r="H952" s="30"/>
    </row>
    <row r="953">
      <c r="G953" s="30"/>
      <c r="H953" s="30"/>
    </row>
    <row r="954">
      <c r="G954" s="30"/>
      <c r="H954" s="30"/>
    </row>
    <row r="955">
      <c r="G955" s="30"/>
      <c r="H955" s="30"/>
    </row>
    <row r="956">
      <c r="G956" s="30"/>
      <c r="H956" s="30"/>
    </row>
    <row r="957">
      <c r="G957" s="30"/>
      <c r="H957" s="30"/>
    </row>
    <row r="958">
      <c r="G958" s="30"/>
      <c r="H958" s="30"/>
    </row>
    <row r="959">
      <c r="G959" s="30"/>
      <c r="H959" s="30"/>
    </row>
    <row r="960">
      <c r="G960" s="30"/>
      <c r="H960" s="30"/>
    </row>
    <row r="961">
      <c r="G961" s="30"/>
      <c r="H961" s="30"/>
    </row>
    <row r="962">
      <c r="G962" s="30"/>
      <c r="H962" s="30"/>
    </row>
    <row r="963">
      <c r="G963" s="30"/>
      <c r="H963" s="30"/>
    </row>
    <row r="964">
      <c r="G964" s="30"/>
      <c r="H964" s="30"/>
    </row>
    <row r="965">
      <c r="G965" s="30"/>
      <c r="H965" s="30"/>
    </row>
    <row r="966">
      <c r="G966" s="30"/>
      <c r="H966" s="30"/>
    </row>
    <row r="967">
      <c r="G967" s="30"/>
      <c r="H967" s="30"/>
    </row>
    <row r="968">
      <c r="G968" s="30"/>
      <c r="H968" s="30"/>
    </row>
    <row r="969">
      <c r="G969" s="30"/>
      <c r="H969" s="30"/>
    </row>
    <row r="970">
      <c r="G970" s="30"/>
      <c r="H970" s="30"/>
    </row>
    <row r="971">
      <c r="G971" s="30"/>
      <c r="H971" s="30"/>
    </row>
    <row r="972">
      <c r="G972" s="30"/>
      <c r="H972" s="30"/>
    </row>
    <row r="973">
      <c r="G973" s="30"/>
      <c r="H973" s="30"/>
    </row>
    <row r="974">
      <c r="G974" s="30"/>
      <c r="H974" s="30"/>
    </row>
    <row r="975">
      <c r="G975" s="30"/>
      <c r="H975" s="30"/>
    </row>
    <row r="976">
      <c r="G976" s="30"/>
      <c r="H976" s="30"/>
    </row>
    <row r="977">
      <c r="G977" s="30"/>
      <c r="H977" s="30"/>
    </row>
    <row r="978">
      <c r="G978" s="30"/>
      <c r="H978" s="30"/>
    </row>
    <row r="979">
      <c r="G979" s="30"/>
      <c r="H979" s="30"/>
    </row>
    <row r="980">
      <c r="G980" s="30"/>
      <c r="H980" s="30"/>
    </row>
    <row r="981">
      <c r="G981" s="30"/>
      <c r="H981" s="30"/>
    </row>
    <row r="982">
      <c r="G982" s="30"/>
      <c r="H982" s="30"/>
    </row>
    <row r="983">
      <c r="G983" s="30"/>
      <c r="H983" s="30"/>
    </row>
    <row r="984">
      <c r="G984" s="30"/>
      <c r="H984" s="30"/>
    </row>
    <row r="985">
      <c r="G985" s="30"/>
      <c r="H985" s="30"/>
    </row>
    <row r="986">
      <c r="G986" s="30"/>
      <c r="H986" s="30"/>
    </row>
    <row r="987">
      <c r="G987" s="30"/>
      <c r="H987" s="30"/>
    </row>
    <row r="988">
      <c r="G988" s="30"/>
      <c r="H988" s="30"/>
    </row>
    <row r="989">
      <c r="G989" s="30"/>
      <c r="H989" s="30"/>
    </row>
    <row r="990">
      <c r="G990" s="30"/>
      <c r="H990" s="30"/>
    </row>
    <row r="991">
      <c r="G991" s="30"/>
      <c r="H991" s="30"/>
    </row>
    <row r="992">
      <c r="G992" s="30"/>
      <c r="H992" s="30"/>
    </row>
    <row r="993">
      <c r="G993" s="30"/>
      <c r="H993" s="30"/>
    </row>
    <row r="994">
      <c r="G994" s="30"/>
      <c r="H994" s="30"/>
    </row>
    <row r="995">
      <c r="G995" s="30"/>
      <c r="H995" s="30"/>
    </row>
    <row r="996">
      <c r="G996" s="30"/>
      <c r="H996" s="30"/>
    </row>
    <row r="997">
      <c r="G997" s="30"/>
      <c r="H997" s="30"/>
    </row>
    <row r="998">
      <c r="G998" s="30"/>
      <c r="H998" s="30"/>
    </row>
    <row r="999">
      <c r="G999" s="30"/>
      <c r="H999" s="30"/>
    </row>
    <row r="1000">
      <c r="G1000" s="30"/>
      <c r="H1000" s="3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B2" s="33" t="s">
        <v>28</v>
      </c>
      <c r="C2" s="33" t="s">
        <v>16</v>
      </c>
      <c r="D2" s="33" t="s">
        <v>114</v>
      </c>
    </row>
    <row r="3">
      <c r="A3" s="33" t="s">
        <v>842</v>
      </c>
      <c r="B3" s="48">
        <v>17.0</v>
      </c>
      <c r="C3" s="48">
        <v>68.0</v>
      </c>
      <c r="D3" s="48">
        <v>37.0</v>
      </c>
    </row>
    <row r="4">
      <c r="A4" s="33" t="s">
        <v>843</v>
      </c>
      <c r="B4" s="49">
        <v>1979.0</v>
      </c>
      <c r="C4" s="49">
        <v>1434.0</v>
      </c>
      <c r="D4" s="49">
        <v>1821.0</v>
      </c>
    </row>
    <row r="5">
      <c r="A5" s="33" t="s">
        <v>844</v>
      </c>
      <c r="B5" s="48">
        <v>3.0</v>
      </c>
      <c r="C5" s="48">
        <v>0.0</v>
      </c>
      <c r="D5" s="48">
        <v>0.0</v>
      </c>
    </row>
    <row r="6">
      <c r="A6" s="33" t="s">
        <v>845</v>
      </c>
      <c r="B6" s="48" t="s">
        <v>846</v>
      </c>
      <c r="C6" s="48" t="s">
        <v>847</v>
      </c>
      <c r="D6" s="48" t="s">
        <v>848</v>
      </c>
    </row>
    <row r="7">
      <c r="A7" s="33" t="s">
        <v>849</v>
      </c>
      <c r="B7" s="50">
        <v>0.36</v>
      </c>
      <c r="C7" s="50">
        <v>0.47</v>
      </c>
      <c r="D7" s="50">
        <v>0.16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850</v>
      </c>
      <c r="B1" s="51" t="s">
        <v>851</v>
      </c>
      <c r="C1" s="51" t="s">
        <v>852</v>
      </c>
      <c r="D1" s="51" t="s">
        <v>853</v>
      </c>
      <c r="E1" s="51" t="s">
        <v>854</v>
      </c>
      <c r="G1" s="33" t="s">
        <v>855</v>
      </c>
      <c r="H1" s="33" t="s">
        <v>856</v>
      </c>
    </row>
    <row r="2">
      <c r="A2" s="52" t="s">
        <v>857</v>
      </c>
      <c r="B2" s="53">
        <v>683818.0</v>
      </c>
      <c r="C2" s="54">
        <v>0.879089206</v>
      </c>
      <c r="D2" s="53">
        <v>1124077.0</v>
      </c>
      <c r="E2" s="55">
        <v>0.6083</v>
      </c>
      <c r="G2" s="56" t="s">
        <v>858</v>
      </c>
      <c r="H2" s="57">
        <v>621.0</v>
      </c>
      <c r="I2" s="58"/>
    </row>
    <row r="3">
      <c r="A3" s="59" t="s">
        <v>859</v>
      </c>
      <c r="B3" s="53">
        <v>26517.0</v>
      </c>
      <c r="C3" s="54">
        <v>0.0340892</v>
      </c>
      <c r="D3" s="54">
        <v>0.0</v>
      </c>
      <c r="E3" s="59" t="s">
        <v>860</v>
      </c>
      <c r="G3" s="60" t="s">
        <v>861</v>
      </c>
      <c r="H3" s="57">
        <v>7.0</v>
      </c>
      <c r="I3" s="58"/>
    </row>
    <row r="4">
      <c r="A4" s="52" t="s">
        <v>862</v>
      </c>
      <c r="B4" s="53">
        <v>20070.0</v>
      </c>
      <c r="C4" s="54">
        <v>0.025801193</v>
      </c>
      <c r="D4" s="53">
        <v>9647932.0</v>
      </c>
      <c r="E4" s="55">
        <v>0.0021</v>
      </c>
      <c r="G4" s="60" t="s">
        <v>863</v>
      </c>
      <c r="H4" s="57">
        <v>4.0</v>
      </c>
      <c r="I4" s="58"/>
    </row>
    <row r="5">
      <c r="A5" s="52" t="s">
        <v>864</v>
      </c>
      <c r="B5" s="53">
        <v>13303.0</v>
      </c>
      <c r="C5" s="54">
        <v>0.017101807</v>
      </c>
      <c r="D5" s="54">
        <v>0.0</v>
      </c>
      <c r="E5" s="59" t="s">
        <v>860</v>
      </c>
      <c r="G5" s="60" t="s">
        <v>865</v>
      </c>
      <c r="H5" s="57">
        <v>1.0</v>
      </c>
      <c r="I5" s="58"/>
    </row>
    <row r="6">
      <c r="A6" s="52" t="s">
        <v>866</v>
      </c>
      <c r="B6" s="53">
        <v>9160.0</v>
      </c>
      <c r="C6" s="54">
        <v>0.011775731</v>
      </c>
      <c r="D6" s="53">
        <v>7.51707355E8</v>
      </c>
      <c r="E6" s="55">
        <v>0.0</v>
      </c>
      <c r="G6" s="60" t="s">
        <v>867</v>
      </c>
      <c r="H6" s="57">
        <v>1.0</v>
      </c>
      <c r="I6" s="58"/>
    </row>
    <row r="7">
      <c r="A7" s="52" t="s">
        <v>868</v>
      </c>
      <c r="B7" s="53">
        <v>6609.0</v>
      </c>
      <c r="C7" s="54">
        <v>0.008496267</v>
      </c>
      <c r="D7" s="53">
        <v>2448865.0</v>
      </c>
      <c r="E7" s="55">
        <v>0.0027</v>
      </c>
      <c r="G7" s="60" t="s">
        <v>869</v>
      </c>
      <c r="H7" s="57">
        <v>1.0</v>
      </c>
      <c r="I7" s="58"/>
    </row>
    <row r="8">
      <c r="A8" s="52" t="s">
        <v>870</v>
      </c>
      <c r="B8" s="53">
        <v>4173.0</v>
      </c>
      <c r="C8" s="54">
        <v>0.005364643</v>
      </c>
      <c r="D8" s="53">
        <v>9509786.0</v>
      </c>
      <c r="E8" s="55">
        <v>4.0E-4</v>
      </c>
      <c r="G8" s="60" t="s">
        <v>871</v>
      </c>
      <c r="H8" s="57">
        <v>1.0</v>
      </c>
      <c r="I8" s="58"/>
    </row>
    <row r="9">
      <c r="A9" s="59" t="s">
        <v>872</v>
      </c>
      <c r="B9" s="53">
        <v>3613.0</v>
      </c>
      <c r="C9" s="54">
        <v>0.004644729</v>
      </c>
      <c r="D9" s="53">
        <v>14454.0</v>
      </c>
      <c r="E9" s="55">
        <v>0.25</v>
      </c>
      <c r="G9" s="58"/>
      <c r="H9" s="54">
        <v>636.0</v>
      </c>
      <c r="I9" s="58"/>
    </row>
    <row r="10">
      <c r="A10" s="52" t="s">
        <v>873</v>
      </c>
      <c r="B10" s="53">
        <v>1805.0</v>
      </c>
      <c r="C10" s="54">
        <v>0.002320436</v>
      </c>
      <c r="D10" s="53">
        <v>3583241.0</v>
      </c>
      <c r="E10" s="55">
        <v>5.0E-4</v>
      </c>
      <c r="G10" s="58"/>
      <c r="H10" s="58"/>
      <c r="I10" s="58"/>
    </row>
    <row r="11">
      <c r="A11" s="52" t="s">
        <v>874</v>
      </c>
      <c r="B11" s="53">
        <v>1206.0</v>
      </c>
      <c r="C11" s="54">
        <v>0.001550386</v>
      </c>
      <c r="D11" s="53">
        <v>2.5187878E7</v>
      </c>
      <c r="E11" s="55">
        <v>0.0</v>
      </c>
      <c r="G11" s="61" t="s">
        <v>875</v>
      </c>
      <c r="H11" s="62">
        <v>777871.0</v>
      </c>
      <c r="I11" s="55">
        <v>0.001</v>
      </c>
    </row>
    <row r="12">
      <c r="A12" s="52" t="s">
        <v>876</v>
      </c>
      <c r="B12" s="54">
        <v>985.0</v>
      </c>
      <c r="C12" s="54">
        <v>0.001266277</v>
      </c>
      <c r="D12" s="53">
        <v>3.56329397E8</v>
      </c>
      <c r="E12" s="55">
        <v>0.0</v>
      </c>
    </row>
    <row r="13">
      <c r="A13" s="56" t="s">
        <v>858</v>
      </c>
      <c r="B13" s="57">
        <v>621.0</v>
      </c>
      <c r="C13" s="54">
        <v>7.98333E-4</v>
      </c>
      <c r="D13" s="54">
        <v>0.0</v>
      </c>
      <c r="E13" s="59" t="s">
        <v>860</v>
      </c>
    </row>
    <row r="14">
      <c r="A14" s="52" t="s">
        <v>877</v>
      </c>
      <c r="B14" s="54">
        <v>552.0</v>
      </c>
      <c r="C14" s="54">
        <v>7.09629E-4</v>
      </c>
      <c r="D14" s="53">
        <v>3034578.0</v>
      </c>
      <c r="E14" s="55">
        <v>2.0E-4</v>
      </c>
    </row>
    <row r="15">
      <c r="A15" s="52" t="s">
        <v>878</v>
      </c>
      <c r="B15" s="54">
        <v>396.0</v>
      </c>
      <c r="C15" s="54">
        <v>5.09082E-4</v>
      </c>
      <c r="D15" s="54">
        <v>0.0</v>
      </c>
      <c r="E15" s="59" t="s">
        <v>860</v>
      </c>
    </row>
    <row r="16">
      <c r="A16" s="52" t="s">
        <v>879</v>
      </c>
      <c r="B16" s="54">
        <v>392.0</v>
      </c>
      <c r="C16" s="54">
        <v>5.0394E-4</v>
      </c>
      <c r="D16" s="53">
        <v>86214.0</v>
      </c>
      <c r="E16" s="55">
        <v>0.0045</v>
      </c>
    </row>
    <row r="17">
      <c r="A17" s="52" t="s">
        <v>880</v>
      </c>
      <c r="B17" s="54">
        <v>297.0</v>
      </c>
      <c r="C17" s="54">
        <v>3.81811E-4</v>
      </c>
      <c r="D17" s="53">
        <v>1.6244395E7</v>
      </c>
      <c r="E17" s="55">
        <v>0.0</v>
      </c>
    </row>
    <row r="18">
      <c r="A18" s="52" t="s">
        <v>881</v>
      </c>
      <c r="B18" s="54">
        <v>198.0</v>
      </c>
      <c r="C18" s="54">
        <v>2.54541E-4</v>
      </c>
      <c r="D18" s="53">
        <v>2769686.0</v>
      </c>
      <c r="E18" s="55">
        <v>1.0E-4</v>
      </c>
    </row>
    <row r="19">
      <c r="A19" s="52" t="s">
        <v>882</v>
      </c>
      <c r="B19" s="54">
        <v>190.0</v>
      </c>
      <c r="C19" s="54">
        <v>2.44256E-4</v>
      </c>
      <c r="D19" s="53">
        <v>3505989.0</v>
      </c>
      <c r="E19" s="55">
        <v>1.0E-4</v>
      </c>
    </row>
    <row r="20">
      <c r="A20" s="52" t="s">
        <v>883</v>
      </c>
      <c r="B20" s="54">
        <v>182.0</v>
      </c>
      <c r="C20" s="54">
        <v>2.33972E-4</v>
      </c>
      <c r="D20" s="53">
        <v>176098.0</v>
      </c>
      <c r="E20" s="55">
        <v>0.001</v>
      </c>
    </row>
    <row r="21">
      <c r="A21" s="52" t="s">
        <v>884</v>
      </c>
      <c r="B21" s="54">
        <v>168.0</v>
      </c>
      <c r="C21" s="54">
        <v>2.15974E-4</v>
      </c>
      <c r="D21" s="53">
        <v>2721517.0</v>
      </c>
      <c r="E21" s="55">
        <v>1.0E-4</v>
      </c>
    </row>
    <row r="22">
      <c r="A22" s="52" t="s">
        <v>885</v>
      </c>
      <c r="B22" s="54">
        <v>144.0</v>
      </c>
      <c r="C22" s="54">
        <v>1.85121E-4</v>
      </c>
      <c r="D22" s="53">
        <v>3459473.0</v>
      </c>
      <c r="E22" s="55">
        <v>0.0</v>
      </c>
    </row>
    <row r="23">
      <c r="A23" s="52" t="s">
        <v>886</v>
      </c>
      <c r="B23" s="54">
        <v>142.0</v>
      </c>
      <c r="C23" s="54">
        <v>1.8255E-4</v>
      </c>
      <c r="D23" s="53">
        <v>2.1908996E7</v>
      </c>
      <c r="E23" s="55">
        <v>0.0</v>
      </c>
    </row>
    <row r="24">
      <c r="A24" s="52" t="s">
        <v>887</v>
      </c>
      <c r="B24" s="54">
        <v>128.0</v>
      </c>
      <c r="C24" s="54">
        <v>1.64552E-4</v>
      </c>
      <c r="D24" s="53">
        <v>1.43302561E8</v>
      </c>
      <c r="E24" s="55">
        <v>0.0</v>
      </c>
    </row>
    <row r="25">
      <c r="A25" s="52" t="s">
        <v>888</v>
      </c>
      <c r="B25" s="54">
        <v>89.0</v>
      </c>
      <c r="C25" s="54">
        <v>1.14415E-4</v>
      </c>
      <c r="D25" s="54">
        <v>0.0</v>
      </c>
      <c r="E25" s="59" t="s">
        <v>860</v>
      </c>
    </row>
    <row r="26">
      <c r="A26" s="52" t="s">
        <v>889</v>
      </c>
      <c r="B26" s="54">
        <v>82.0</v>
      </c>
      <c r="C26" s="54">
        <v>1.05416E-4</v>
      </c>
      <c r="D26" s="54">
        <v>0.0</v>
      </c>
      <c r="E26" s="59" t="s">
        <v>860</v>
      </c>
    </row>
    <row r="27">
      <c r="A27" s="52" t="s">
        <v>890</v>
      </c>
      <c r="B27" s="54">
        <v>71.0</v>
      </c>
      <c r="C27" s="63">
        <v>9.12748E-5</v>
      </c>
      <c r="D27" s="53">
        <v>1481263.0</v>
      </c>
      <c r="E27" s="55">
        <v>0.0</v>
      </c>
    </row>
    <row r="28">
      <c r="A28" s="52" t="s">
        <v>891</v>
      </c>
      <c r="B28" s="54">
        <v>66.0</v>
      </c>
      <c r="C28" s="63">
        <v>8.4847E-5</v>
      </c>
      <c r="D28" s="53">
        <v>7641.0</v>
      </c>
      <c r="E28" s="55">
        <v>0.0086</v>
      </c>
    </row>
    <row r="29">
      <c r="A29" s="52" t="s">
        <v>892</v>
      </c>
      <c r="B29" s="54">
        <v>64.0</v>
      </c>
      <c r="C29" s="63">
        <v>8.22759E-5</v>
      </c>
      <c r="D29" s="54">
        <v>129.0</v>
      </c>
      <c r="E29" s="55">
        <v>0.4961</v>
      </c>
    </row>
    <row r="30">
      <c r="A30" s="52" t="s">
        <v>893</v>
      </c>
      <c r="B30" s="54">
        <v>62.0</v>
      </c>
      <c r="C30" s="63">
        <v>7.97047E-5</v>
      </c>
      <c r="D30" s="54">
        <v>0.0</v>
      </c>
      <c r="E30" s="59" t="s">
        <v>860</v>
      </c>
    </row>
    <row r="31">
      <c r="A31" s="52" t="s">
        <v>894</v>
      </c>
      <c r="B31" s="54">
        <v>55.0</v>
      </c>
      <c r="C31" s="63">
        <v>7.07058E-5</v>
      </c>
      <c r="D31" s="53">
        <v>304112.0</v>
      </c>
      <c r="E31" s="55">
        <v>2.0E-4</v>
      </c>
    </row>
    <row r="32">
      <c r="A32" s="52" t="s">
        <v>895</v>
      </c>
      <c r="B32" s="54">
        <v>52.0</v>
      </c>
      <c r="C32" s="63">
        <v>6.68491E-5</v>
      </c>
      <c r="D32" s="54">
        <v>0.0</v>
      </c>
      <c r="E32" s="59" t="s">
        <v>860</v>
      </c>
    </row>
    <row r="33">
      <c r="A33" s="52" t="s">
        <v>896</v>
      </c>
      <c r="B33" s="54">
        <v>50.0</v>
      </c>
      <c r="C33" s="63">
        <v>6.4278E-5</v>
      </c>
      <c r="D33" s="54">
        <v>127.0</v>
      </c>
      <c r="E33" s="55">
        <v>0.3937</v>
      </c>
    </row>
    <row r="34">
      <c r="A34" s="52" t="s">
        <v>897</v>
      </c>
      <c r="B34" s="54">
        <v>49.0</v>
      </c>
      <c r="C34" s="63">
        <v>6.29924E-5</v>
      </c>
      <c r="D34" s="54">
        <v>0.0</v>
      </c>
      <c r="E34" s="59" t="s">
        <v>860</v>
      </c>
    </row>
    <row r="35">
      <c r="A35" s="52" t="s">
        <v>898</v>
      </c>
      <c r="B35" s="54">
        <v>44.0</v>
      </c>
      <c r="C35" s="63">
        <v>5.65646E-5</v>
      </c>
      <c r="D35" s="53">
        <v>8004531.0</v>
      </c>
      <c r="E35" s="55">
        <v>0.0</v>
      </c>
    </row>
    <row r="36">
      <c r="A36" s="52" t="s">
        <v>899</v>
      </c>
      <c r="B36" s="54">
        <v>40.0</v>
      </c>
      <c r="C36" s="63">
        <v>5.14224E-5</v>
      </c>
      <c r="D36" s="54">
        <v>0.0</v>
      </c>
      <c r="E36" s="59" t="s">
        <v>860</v>
      </c>
    </row>
    <row r="37">
      <c r="A37" s="52" t="s">
        <v>900</v>
      </c>
      <c r="B37" s="54">
        <v>39.0</v>
      </c>
      <c r="C37" s="63">
        <v>5.01368E-5</v>
      </c>
      <c r="D37" s="53">
        <v>7317791.0</v>
      </c>
      <c r="E37" s="55">
        <v>0.0</v>
      </c>
    </row>
    <row r="38">
      <c r="A38" s="52" t="s">
        <v>901</v>
      </c>
      <c r="B38" s="54">
        <v>34.0</v>
      </c>
      <c r="C38" s="63">
        <v>4.3709E-5</v>
      </c>
      <c r="D38" s="54">
        <v>101.0</v>
      </c>
      <c r="E38" s="55">
        <v>0.3366</v>
      </c>
    </row>
    <row r="39">
      <c r="A39" s="52" t="s">
        <v>902</v>
      </c>
      <c r="B39" s="54">
        <v>34.0</v>
      </c>
      <c r="C39" s="63">
        <v>4.3709E-5</v>
      </c>
      <c r="D39" s="53">
        <v>867382.0</v>
      </c>
      <c r="E39" s="55">
        <v>0.0</v>
      </c>
    </row>
    <row r="40">
      <c r="A40" s="52" t="s">
        <v>903</v>
      </c>
      <c r="B40" s="54">
        <v>30.0</v>
      </c>
      <c r="C40" s="63">
        <v>3.85668E-5</v>
      </c>
      <c r="D40" s="53">
        <v>9266662.0</v>
      </c>
      <c r="E40" s="55">
        <v>0.0</v>
      </c>
    </row>
    <row r="41">
      <c r="A41" s="52" t="s">
        <v>904</v>
      </c>
      <c r="B41" s="54">
        <v>30.0</v>
      </c>
      <c r="C41" s="63">
        <v>3.85668E-5</v>
      </c>
      <c r="D41" s="54">
        <v>0.0</v>
      </c>
      <c r="E41" s="59" t="s">
        <v>860</v>
      </c>
    </row>
    <row r="42">
      <c r="A42" s="52" t="s">
        <v>905</v>
      </c>
      <c r="B42" s="54">
        <v>28.0</v>
      </c>
      <c r="C42" s="63">
        <v>3.59957E-5</v>
      </c>
      <c r="D42" s="54">
        <v>0.0</v>
      </c>
      <c r="E42" s="59" t="s">
        <v>860</v>
      </c>
    </row>
    <row r="43">
      <c r="A43" s="52" t="s">
        <v>906</v>
      </c>
      <c r="B43" s="54">
        <v>27.0</v>
      </c>
      <c r="C43" s="63">
        <v>3.47101E-5</v>
      </c>
      <c r="D43" s="54">
        <v>0.0</v>
      </c>
      <c r="E43" s="59" t="s">
        <v>860</v>
      </c>
    </row>
    <row r="44">
      <c r="A44" s="52" t="s">
        <v>907</v>
      </c>
      <c r="B44" s="54">
        <v>26.0</v>
      </c>
      <c r="C44" s="63">
        <v>3.34246E-5</v>
      </c>
      <c r="D44" s="53">
        <v>3156558.0</v>
      </c>
      <c r="E44" s="55">
        <v>0.0</v>
      </c>
    </row>
    <row r="45">
      <c r="A45" s="52" t="s">
        <v>908</v>
      </c>
      <c r="B45" s="54">
        <v>25.0</v>
      </c>
      <c r="C45" s="63">
        <v>3.2139E-5</v>
      </c>
      <c r="D45" s="53">
        <v>36432.0</v>
      </c>
      <c r="E45" s="55">
        <v>7.0E-4</v>
      </c>
    </row>
    <row r="46">
      <c r="A46" s="52" t="s">
        <v>909</v>
      </c>
      <c r="B46" s="54">
        <v>25.0</v>
      </c>
      <c r="C46" s="63">
        <v>3.2139E-5</v>
      </c>
      <c r="D46" s="53">
        <v>403943.0</v>
      </c>
      <c r="E46" s="55">
        <v>1.0E-4</v>
      </c>
    </row>
    <row r="47">
      <c r="A47" s="52" t="s">
        <v>910</v>
      </c>
      <c r="B47" s="54">
        <v>24.0</v>
      </c>
      <c r="C47" s="63">
        <v>3.08534E-5</v>
      </c>
      <c r="D47" s="54">
        <v>55.0</v>
      </c>
      <c r="E47" s="55">
        <v>0.4364</v>
      </c>
    </row>
    <row r="48">
      <c r="A48" s="52" t="s">
        <v>911</v>
      </c>
      <c r="B48" s="54">
        <v>23.0</v>
      </c>
      <c r="C48" s="63">
        <v>2.95679E-5</v>
      </c>
      <c r="D48" s="53">
        <v>1165665.0</v>
      </c>
      <c r="E48" s="55">
        <v>0.0</v>
      </c>
    </row>
    <row r="49">
      <c r="A49" s="52" t="s">
        <v>912</v>
      </c>
      <c r="B49" s="54">
        <v>23.0</v>
      </c>
      <c r="C49" s="63">
        <v>2.95679E-5</v>
      </c>
      <c r="D49" s="54">
        <v>0.0</v>
      </c>
      <c r="E49" s="59" t="s">
        <v>860</v>
      </c>
    </row>
    <row r="50">
      <c r="A50" s="52" t="s">
        <v>913</v>
      </c>
      <c r="B50" s="54">
        <v>22.0</v>
      </c>
      <c r="C50" s="63">
        <v>2.82823E-5</v>
      </c>
      <c r="D50" s="54">
        <v>192.0</v>
      </c>
      <c r="E50" s="55">
        <v>0.1146</v>
      </c>
    </row>
    <row r="51">
      <c r="A51" s="52" t="s">
        <v>914</v>
      </c>
      <c r="B51" s="54">
        <v>20.0</v>
      </c>
      <c r="C51" s="63">
        <v>2.57112E-5</v>
      </c>
      <c r="D51" s="54">
        <v>27.0</v>
      </c>
      <c r="E51" s="55">
        <v>0.7407</v>
      </c>
    </row>
    <row r="52">
      <c r="A52" s="52" t="s">
        <v>915</v>
      </c>
      <c r="B52" s="54">
        <v>18.0</v>
      </c>
      <c r="C52" s="63">
        <v>2.31401E-5</v>
      </c>
      <c r="D52" s="53">
        <v>1440519.0</v>
      </c>
      <c r="E52" s="55">
        <v>0.0</v>
      </c>
    </row>
    <row r="53">
      <c r="A53" s="52" t="s">
        <v>916</v>
      </c>
      <c r="B53" s="54">
        <v>18.0</v>
      </c>
      <c r="C53" s="63">
        <v>2.31401E-5</v>
      </c>
      <c r="D53" s="53">
        <v>326411.0</v>
      </c>
      <c r="E53" s="55">
        <v>1.0E-4</v>
      </c>
    </row>
    <row r="54">
      <c r="A54" s="52" t="s">
        <v>917</v>
      </c>
      <c r="B54" s="54">
        <v>18.0</v>
      </c>
      <c r="C54" s="63">
        <v>2.31401E-5</v>
      </c>
      <c r="D54" s="53">
        <v>177059.0</v>
      </c>
      <c r="E54" s="55">
        <v>1.0E-4</v>
      </c>
    </row>
    <row r="55">
      <c r="A55" s="52" t="s">
        <v>918</v>
      </c>
      <c r="B55" s="54">
        <v>18.0</v>
      </c>
      <c r="C55" s="63">
        <v>2.31401E-5</v>
      </c>
      <c r="D55" s="54">
        <v>0.0</v>
      </c>
      <c r="E55" s="59" t="s">
        <v>860</v>
      </c>
    </row>
    <row r="56">
      <c r="A56" s="52" t="s">
        <v>919</v>
      </c>
      <c r="B56" s="54">
        <v>18.0</v>
      </c>
      <c r="C56" s="63">
        <v>2.31401E-5</v>
      </c>
      <c r="D56" s="54">
        <v>0.0</v>
      </c>
      <c r="E56" s="59" t="s">
        <v>860</v>
      </c>
    </row>
    <row r="57">
      <c r="A57" s="52" t="s">
        <v>920</v>
      </c>
      <c r="B57" s="54">
        <v>17.0</v>
      </c>
      <c r="C57" s="63">
        <v>2.18545E-5</v>
      </c>
      <c r="D57" s="53">
        <v>281702.0</v>
      </c>
      <c r="E57" s="55">
        <v>1.0E-4</v>
      </c>
    </row>
    <row r="58">
      <c r="A58" s="52" t="s">
        <v>921</v>
      </c>
      <c r="B58" s="54">
        <v>16.0</v>
      </c>
      <c r="C58" s="63">
        <v>2.0569E-5</v>
      </c>
      <c r="D58" s="53">
        <v>118104.0</v>
      </c>
      <c r="E58" s="55">
        <v>1.0E-4</v>
      </c>
    </row>
    <row r="59">
      <c r="A59" s="52" t="s">
        <v>922</v>
      </c>
      <c r="B59" s="54">
        <v>15.0</v>
      </c>
      <c r="C59" s="63">
        <v>1.92834E-5</v>
      </c>
      <c r="D59" s="53">
        <v>786484.0</v>
      </c>
      <c r="E59" s="55">
        <v>0.0</v>
      </c>
    </row>
    <row r="60">
      <c r="A60" s="52" t="s">
        <v>923</v>
      </c>
      <c r="B60" s="54">
        <v>13.0</v>
      </c>
      <c r="C60" s="63">
        <v>1.67123E-5</v>
      </c>
      <c r="D60" s="53">
        <v>32144.0</v>
      </c>
      <c r="E60" s="55">
        <v>4.0E-4</v>
      </c>
    </row>
    <row r="61">
      <c r="A61" s="59" t="s">
        <v>924</v>
      </c>
      <c r="B61" s="54">
        <v>12.0</v>
      </c>
      <c r="C61" s="63">
        <v>1.54267E-5</v>
      </c>
      <c r="D61" s="53">
        <v>53468.0</v>
      </c>
      <c r="E61" s="55">
        <v>2.0E-4</v>
      </c>
    </row>
    <row r="62">
      <c r="A62" s="52" t="s">
        <v>925</v>
      </c>
      <c r="B62" s="54">
        <v>11.0</v>
      </c>
      <c r="C62" s="63">
        <v>1.41412E-5</v>
      </c>
      <c r="D62" s="54">
        <v>14.0</v>
      </c>
      <c r="E62" s="55">
        <v>0.7857</v>
      </c>
    </row>
    <row r="63">
      <c r="A63" s="52" t="s">
        <v>926</v>
      </c>
      <c r="B63" s="54">
        <v>11.0</v>
      </c>
      <c r="C63" s="63">
        <v>1.41412E-5</v>
      </c>
      <c r="D63" s="54">
        <v>863.0</v>
      </c>
      <c r="E63" s="55">
        <v>0.0127</v>
      </c>
    </row>
    <row r="64">
      <c r="A64" s="52" t="s">
        <v>927</v>
      </c>
      <c r="B64" s="54">
        <v>11.0</v>
      </c>
      <c r="C64" s="63">
        <v>1.41412E-5</v>
      </c>
      <c r="D64" s="54">
        <v>0.0</v>
      </c>
      <c r="E64" s="59" t="s">
        <v>860</v>
      </c>
    </row>
    <row r="65">
      <c r="A65" s="52" t="s">
        <v>928</v>
      </c>
      <c r="B65" s="54">
        <v>10.0</v>
      </c>
      <c r="C65" s="63">
        <v>1.28556E-5</v>
      </c>
      <c r="D65" s="54">
        <v>472.0</v>
      </c>
      <c r="E65" s="55">
        <v>0.0212</v>
      </c>
    </row>
    <row r="66">
      <c r="A66" s="52" t="s">
        <v>929</v>
      </c>
      <c r="B66" s="54">
        <v>9.0</v>
      </c>
      <c r="C66" s="63">
        <v>1.157E-5</v>
      </c>
      <c r="D66" s="54">
        <v>16.0</v>
      </c>
      <c r="E66" s="55">
        <v>0.5625</v>
      </c>
    </row>
    <row r="67">
      <c r="A67" s="52" t="s">
        <v>930</v>
      </c>
      <c r="B67" s="54">
        <v>9.0</v>
      </c>
      <c r="C67" s="63">
        <v>1.157E-5</v>
      </c>
      <c r="D67" s="54">
        <v>72.0</v>
      </c>
      <c r="E67" s="55">
        <v>0.125</v>
      </c>
    </row>
    <row r="68">
      <c r="A68" s="59" t="s">
        <v>931</v>
      </c>
      <c r="B68" s="54">
        <v>9.0</v>
      </c>
      <c r="C68" s="63">
        <v>1.157E-5</v>
      </c>
      <c r="D68" s="54">
        <v>0.0</v>
      </c>
      <c r="E68" s="59" t="s">
        <v>860</v>
      </c>
    </row>
    <row r="69">
      <c r="A69" s="52" t="s">
        <v>932</v>
      </c>
      <c r="B69" s="54">
        <v>8.0</v>
      </c>
      <c r="C69" s="63">
        <v>1.02845E-5</v>
      </c>
      <c r="D69" s="53">
        <v>3667.0</v>
      </c>
      <c r="E69" s="55">
        <v>0.0022</v>
      </c>
    </row>
    <row r="70">
      <c r="A70" s="52" t="s">
        <v>933</v>
      </c>
      <c r="B70" s="54">
        <v>8.0</v>
      </c>
      <c r="C70" s="63">
        <v>1.02845E-5</v>
      </c>
      <c r="D70" s="54">
        <v>0.0</v>
      </c>
      <c r="E70" s="59" t="s">
        <v>860</v>
      </c>
    </row>
    <row r="71">
      <c r="A71" s="60" t="s">
        <v>861</v>
      </c>
      <c r="B71" s="57">
        <v>7.0</v>
      </c>
      <c r="C71" s="63">
        <v>8.99892E-6</v>
      </c>
      <c r="D71" s="54">
        <v>0.0</v>
      </c>
      <c r="E71" s="59" t="s">
        <v>860</v>
      </c>
    </row>
    <row r="72">
      <c r="A72" s="52" t="s">
        <v>934</v>
      </c>
      <c r="B72" s="54">
        <v>7.0</v>
      </c>
      <c r="C72" s="63">
        <v>8.99892E-6</v>
      </c>
      <c r="D72" s="54">
        <v>0.0</v>
      </c>
      <c r="E72" s="59" t="s">
        <v>860</v>
      </c>
    </row>
    <row r="73">
      <c r="A73" s="52" t="s">
        <v>935</v>
      </c>
      <c r="B73" s="54">
        <v>7.0</v>
      </c>
      <c r="C73" s="63">
        <v>8.99892E-6</v>
      </c>
      <c r="D73" s="53">
        <v>82220.0</v>
      </c>
      <c r="E73" s="55">
        <v>1.0E-4</v>
      </c>
    </row>
    <row r="74">
      <c r="A74" s="52" t="s">
        <v>936</v>
      </c>
      <c r="B74" s="54">
        <v>7.0</v>
      </c>
      <c r="C74" s="63">
        <v>8.99892E-6</v>
      </c>
      <c r="D74" s="53">
        <v>537448.0</v>
      </c>
      <c r="E74" s="55">
        <v>0.0</v>
      </c>
    </row>
    <row r="75">
      <c r="A75" s="52" t="s">
        <v>937</v>
      </c>
      <c r="B75" s="54">
        <v>6.0</v>
      </c>
      <c r="C75" s="63">
        <v>7.71336E-6</v>
      </c>
      <c r="D75" s="54">
        <v>0.0</v>
      </c>
      <c r="E75" s="59" t="s">
        <v>860</v>
      </c>
    </row>
    <row r="76">
      <c r="A76" s="52" t="s">
        <v>938</v>
      </c>
      <c r="B76" s="54">
        <v>6.0</v>
      </c>
      <c r="C76" s="63">
        <v>7.71336E-6</v>
      </c>
      <c r="D76" s="53">
        <v>25260.0</v>
      </c>
      <c r="E76" s="55">
        <v>2.0E-4</v>
      </c>
    </row>
    <row r="77">
      <c r="A77" s="52" t="s">
        <v>939</v>
      </c>
      <c r="B77" s="54">
        <v>6.0</v>
      </c>
      <c r="C77" s="63">
        <v>7.71336E-6</v>
      </c>
      <c r="D77" s="53">
        <v>6950.0</v>
      </c>
      <c r="E77" s="55">
        <v>9.0E-4</v>
      </c>
    </row>
    <row r="78">
      <c r="A78" s="52" t="s">
        <v>940</v>
      </c>
      <c r="B78" s="54">
        <v>6.0</v>
      </c>
      <c r="C78" s="63">
        <v>7.71336E-6</v>
      </c>
      <c r="D78" s="54">
        <v>14.0</v>
      </c>
      <c r="E78" s="55">
        <v>0.4286</v>
      </c>
    </row>
    <row r="79">
      <c r="A79" s="52" t="s">
        <v>941</v>
      </c>
      <c r="B79" s="54">
        <v>6.0</v>
      </c>
      <c r="C79" s="63">
        <v>7.71336E-6</v>
      </c>
      <c r="D79" s="53">
        <v>288536.0</v>
      </c>
      <c r="E79" s="55">
        <v>0.0</v>
      </c>
    </row>
    <row r="80">
      <c r="A80" s="52" t="s">
        <v>942</v>
      </c>
      <c r="B80" s="54">
        <v>6.0</v>
      </c>
      <c r="C80" s="63">
        <v>7.71336E-6</v>
      </c>
      <c r="D80" s="54">
        <v>0.0</v>
      </c>
      <c r="E80" s="59" t="s">
        <v>860</v>
      </c>
    </row>
    <row r="81">
      <c r="A81" s="52" t="s">
        <v>943</v>
      </c>
      <c r="B81" s="54">
        <v>6.0</v>
      </c>
      <c r="C81" s="63">
        <v>7.71336E-6</v>
      </c>
      <c r="D81" s="54">
        <v>0.0</v>
      </c>
      <c r="E81" s="59" t="s">
        <v>860</v>
      </c>
    </row>
    <row r="82">
      <c r="A82" s="52" t="s">
        <v>944</v>
      </c>
      <c r="B82" s="54">
        <v>5.0</v>
      </c>
      <c r="C82" s="63">
        <v>6.4278E-6</v>
      </c>
      <c r="D82" s="54">
        <v>6.0</v>
      </c>
      <c r="E82" s="55">
        <v>0.8333</v>
      </c>
    </row>
    <row r="83">
      <c r="A83" s="52" t="s">
        <v>945</v>
      </c>
      <c r="B83" s="54">
        <v>5.0</v>
      </c>
      <c r="C83" s="63">
        <v>6.4278E-6</v>
      </c>
      <c r="D83" s="53">
        <v>24016.0</v>
      </c>
      <c r="E83" s="55">
        <v>2.0E-4</v>
      </c>
    </row>
    <row r="84">
      <c r="A84" s="52" t="s">
        <v>946</v>
      </c>
      <c r="B84" s="54">
        <v>5.0</v>
      </c>
      <c r="C84" s="63">
        <v>6.4278E-6</v>
      </c>
      <c r="D84" s="54">
        <v>4.0</v>
      </c>
      <c r="E84" s="55">
        <v>1.25</v>
      </c>
    </row>
    <row r="85">
      <c r="A85" s="52" t="s">
        <v>947</v>
      </c>
      <c r="B85" s="54">
        <v>5.0</v>
      </c>
      <c r="C85" s="63">
        <v>6.4278E-6</v>
      </c>
      <c r="D85" s="54">
        <v>7.0</v>
      </c>
      <c r="E85" s="55">
        <v>0.7143</v>
      </c>
    </row>
    <row r="86">
      <c r="A86" s="52" t="s">
        <v>948</v>
      </c>
      <c r="B86" s="54">
        <v>5.0</v>
      </c>
      <c r="C86" s="63">
        <v>6.4278E-6</v>
      </c>
      <c r="D86" s="53">
        <v>59422.0</v>
      </c>
      <c r="E86" s="55">
        <v>1.0E-4</v>
      </c>
    </row>
    <row r="87">
      <c r="A87" s="52" t="s">
        <v>949</v>
      </c>
      <c r="B87" s="54">
        <v>5.0</v>
      </c>
      <c r="C87" s="63">
        <v>6.4278E-6</v>
      </c>
      <c r="D87" s="53">
        <v>17233.0</v>
      </c>
      <c r="E87" s="55">
        <v>3.0E-4</v>
      </c>
    </row>
    <row r="88">
      <c r="A88" s="52" t="s">
        <v>950</v>
      </c>
      <c r="B88" s="54">
        <v>5.0</v>
      </c>
      <c r="C88" s="63">
        <v>6.4278E-6</v>
      </c>
      <c r="D88" s="53">
        <v>469223.0</v>
      </c>
      <c r="E88" s="55">
        <v>0.0</v>
      </c>
    </row>
    <row r="89">
      <c r="A89" s="52" t="s">
        <v>951</v>
      </c>
      <c r="B89" s="54">
        <v>5.0</v>
      </c>
      <c r="C89" s="63">
        <v>6.4278E-6</v>
      </c>
      <c r="D89" s="54">
        <v>0.0</v>
      </c>
      <c r="E89" s="59" t="s">
        <v>860</v>
      </c>
    </row>
    <row r="90">
      <c r="A90" s="52" t="s">
        <v>952</v>
      </c>
      <c r="B90" s="54">
        <v>4.0</v>
      </c>
      <c r="C90" s="63">
        <v>5.14224E-6</v>
      </c>
      <c r="D90" s="54">
        <v>0.0</v>
      </c>
      <c r="E90" s="59" t="s">
        <v>860</v>
      </c>
    </row>
    <row r="91">
      <c r="A91" s="52" t="s">
        <v>953</v>
      </c>
      <c r="B91" s="54">
        <v>4.0</v>
      </c>
      <c r="C91" s="63">
        <v>5.14224E-6</v>
      </c>
      <c r="D91" s="54">
        <v>0.0</v>
      </c>
      <c r="E91" s="59" t="s">
        <v>860</v>
      </c>
    </row>
    <row r="92">
      <c r="A92" s="60" t="s">
        <v>863</v>
      </c>
      <c r="B92" s="57">
        <v>4.0</v>
      </c>
      <c r="C92" s="63">
        <v>5.14224E-6</v>
      </c>
      <c r="D92" s="54">
        <v>0.0</v>
      </c>
      <c r="E92" s="59" t="s">
        <v>860</v>
      </c>
    </row>
    <row r="93">
      <c r="A93" s="52" t="s">
        <v>954</v>
      </c>
      <c r="B93" s="54">
        <v>4.0</v>
      </c>
      <c r="C93" s="63">
        <v>5.14224E-6</v>
      </c>
      <c r="D93" s="54">
        <v>1.0</v>
      </c>
      <c r="E93" s="55">
        <v>4.0</v>
      </c>
    </row>
    <row r="94">
      <c r="A94" s="52" t="s">
        <v>955</v>
      </c>
      <c r="B94" s="54">
        <v>4.0</v>
      </c>
      <c r="C94" s="63">
        <v>5.14224E-6</v>
      </c>
      <c r="D94" s="53">
        <v>7379.0</v>
      </c>
      <c r="E94" s="55">
        <v>5.0E-4</v>
      </c>
    </row>
    <row r="95">
      <c r="A95" s="52" t="s">
        <v>956</v>
      </c>
      <c r="B95" s="54">
        <v>4.0</v>
      </c>
      <c r="C95" s="63">
        <v>5.14224E-6</v>
      </c>
      <c r="D95" s="53">
        <v>40196.0</v>
      </c>
      <c r="E95" s="55">
        <v>1.0E-4</v>
      </c>
    </row>
    <row r="96">
      <c r="A96" s="52" t="s">
        <v>957</v>
      </c>
      <c r="B96" s="54">
        <v>4.0</v>
      </c>
      <c r="C96" s="63">
        <v>5.14224E-6</v>
      </c>
      <c r="D96" s="54">
        <v>3.0</v>
      </c>
      <c r="E96" s="55">
        <v>1.3333</v>
      </c>
    </row>
    <row r="97">
      <c r="A97" s="52" t="s">
        <v>958</v>
      </c>
      <c r="B97" s="54">
        <v>4.0</v>
      </c>
      <c r="C97" s="63">
        <v>5.14224E-6</v>
      </c>
      <c r="D97" s="54">
        <v>511.0</v>
      </c>
      <c r="E97" s="55">
        <v>0.0078</v>
      </c>
    </row>
    <row r="98">
      <c r="A98" s="52" t="s">
        <v>959</v>
      </c>
      <c r="B98" s="54">
        <v>4.0</v>
      </c>
      <c r="C98" s="63">
        <v>5.14224E-6</v>
      </c>
      <c r="D98" s="54">
        <v>28.0</v>
      </c>
      <c r="E98" s="55">
        <v>0.1429</v>
      </c>
    </row>
    <row r="99">
      <c r="A99" s="52" t="s">
        <v>960</v>
      </c>
      <c r="B99" s="54">
        <v>4.0</v>
      </c>
      <c r="C99" s="63">
        <v>5.14224E-6</v>
      </c>
      <c r="D99" s="54">
        <v>5.0</v>
      </c>
      <c r="E99" s="55">
        <v>0.8</v>
      </c>
    </row>
    <row r="100">
      <c r="A100" s="52" t="s">
        <v>961</v>
      </c>
      <c r="B100" s="54">
        <v>4.0</v>
      </c>
      <c r="C100" s="63">
        <v>5.14224E-6</v>
      </c>
      <c r="D100" s="54">
        <v>6.0</v>
      </c>
      <c r="E100" s="55">
        <v>0.6667</v>
      </c>
    </row>
    <row r="101">
      <c r="A101" s="52" t="s">
        <v>962</v>
      </c>
      <c r="B101" s="54">
        <v>4.0</v>
      </c>
      <c r="C101" s="63">
        <v>5.14224E-6</v>
      </c>
      <c r="D101" s="54">
        <v>4.0</v>
      </c>
      <c r="E101" s="55">
        <v>1.0</v>
      </c>
    </row>
    <row r="102">
      <c r="A102" s="52" t="s">
        <v>963</v>
      </c>
      <c r="B102" s="54">
        <v>4.0</v>
      </c>
      <c r="C102" s="63">
        <v>5.14224E-6</v>
      </c>
      <c r="D102" s="53">
        <v>41419.0</v>
      </c>
      <c r="E102" s="55">
        <v>1.0E-4</v>
      </c>
    </row>
    <row r="103">
      <c r="A103" s="52" t="s">
        <v>964</v>
      </c>
      <c r="B103" s="54">
        <v>4.0</v>
      </c>
      <c r="C103" s="63">
        <v>5.14224E-6</v>
      </c>
      <c r="D103" s="53">
        <v>500087.0</v>
      </c>
      <c r="E103" s="55">
        <v>0.0</v>
      </c>
    </row>
    <row r="104">
      <c r="A104" s="52" t="s">
        <v>965</v>
      </c>
      <c r="B104" s="54">
        <v>4.0</v>
      </c>
      <c r="C104" s="63">
        <v>5.14224E-6</v>
      </c>
      <c r="D104" s="53">
        <v>85242.0</v>
      </c>
      <c r="E104" s="55">
        <v>0.0</v>
      </c>
    </row>
    <row r="105">
      <c r="A105" s="52" t="s">
        <v>966</v>
      </c>
      <c r="B105" s="54">
        <v>4.0</v>
      </c>
      <c r="C105" s="63">
        <v>5.14224E-6</v>
      </c>
      <c r="D105" s="54">
        <v>1.0</v>
      </c>
      <c r="E105" s="55">
        <v>4.0</v>
      </c>
    </row>
    <row r="106">
      <c r="A106" s="52" t="s">
        <v>967</v>
      </c>
      <c r="B106" s="54">
        <v>4.0</v>
      </c>
      <c r="C106" s="63">
        <v>5.14224E-6</v>
      </c>
      <c r="D106" s="54">
        <v>0.0</v>
      </c>
      <c r="E106" s="59" t="s">
        <v>860</v>
      </c>
    </row>
    <row r="107">
      <c r="A107" s="52" t="s">
        <v>968</v>
      </c>
      <c r="B107" s="54">
        <v>4.0</v>
      </c>
      <c r="C107" s="63">
        <v>5.14224E-6</v>
      </c>
      <c r="D107" s="54">
        <v>0.0</v>
      </c>
      <c r="E107" s="59" t="s">
        <v>860</v>
      </c>
    </row>
    <row r="108">
      <c r="A108" s="52" t="s">
        <v>969</v>
      </c>
      <c r="B108" s="54">
        <v>4.0</v>
      </c>
      <c r="C108" s="63">
        <v>5.14224E-6</v>
      </c>
      <c r="D108" s="54">
        <v>0.0</v>
      </c>
      <c r="E108" s="59" t="s">
        <v>860</v>
      </c>
    </row>
    <row r="109">
      <c r="A109" s="59" t="s">
        <v>970</v>
      </c>
      <c r="B109" s="54">
        <v>4.0</v>
      </c>
      <c r="C109" s="63">
        <v>5.14224E-6</v>
      </c>
      <c r="D109" s="54">
        <v>0.0</v>
      </c>
      <c r="E109" s="59" t="s">
        <v>860</v>
      </c>
    </row>
    <row r="110">
      <c r="A110" s="52" t="s">
        <v>971</v>
      </c>
      <c r="B110" s="54">
        <v>3.0</v>
      </c>
      <c r="C110" s="63">
        <v>3.85668E-6</v>
      </c>
      <c r="D110" s="54">
        <v>0.0</v>
      </c>
      <c r="E110" s="59" t="s">
        <v>860</v>
      </c>
    </row>
    <row r="111">
      <c r="A111" s="52" t="s">
        <v>972</v>
      </c>
      <c r="B111" s="54">
        <v>3.0</v>
      </c>
      <c r="C111" s="63">
        <v>3.85668E-6</v>
      </c>
      <c r="D111" s="54">
        <v>0.0</v>
      </c>
      <c r="E111" s="59" t="s">
        <v>860</v>
      </c>
    </row>
    <row r="112">
      <c r="A112" s="52" t="s">
        <v>973</v>
      </c>
      <c r="B112" s="54">
        <v>3.0</v>
      </c>
      <c r="C112" s="63">
        <v>3.85668E-6</v>
      </c>
      <c r="D112" s="53">
        <v>372547.0</v>
      </c>
      <c r="E112" s="55">
        <v>0.0</v>
      </c>
    </row>
    <row r="113">
      <c r="A113" s="52" t="s">
        <v>974</v>
      </c>
      <c r="B113" s="54">
        <v>3.0</v>
      </c>
      <c r="C113" s="63">
        <v>3.85668E-6</v>
      </c>
      <c r="D113" s="54">
        <v>58.0</v>
      </c>
      <c r="E113" s="55">
        <v>0.0517</v>
      </c>
    </row>
    <row r="114">
      <c r="A114" s="52" t="s">
        <v>975</v>
      </c>
      <c r="B114" s="54">
        <v>3.0</v>
      </c>
      <c r="C114" s="63">
        <v>3.85668E-6</v>
      </c>
      <c r="D114" s="53">
        <v>15311.0</v>
      </c>
      <c r="E114" s="55">
        <v>2.0E-4</v>
      </c>
    </row>
    <row r="115">
      <c r="A115" s="52" t="s">
        <v>976</v>
      </c>
      <c r="B115" s="54">
        <v>3.0</v>
      </c>
      <c r="C115" s="63">
        <v>3.85668E-6</v>
      </c>
      <c r="D115" s="54">
        <v>152.0</v>
      </c>
      <c r="E115" s="55">
        <v>0.0197</v>
      </c>
    </row>
    <row r="116">
      <c r="A116" s="52" t="s">
        <v>977</v>
      </c>
      <c r="B116" s="54">
        <v>3.0</v>
      </c>
      <c r="C116" s="63">
        <v>3.85668E-6</v>
      </c>
      <c r="D116" s="54">
        <v>121.0</v>
      </c>
      <c r="E116" s="55">
        <v>0.0248</v>
      </c>
    </row>
    <row r="117">
      <c r="A117" s="52" t="s">
        <v>978</v>
      </c>
      <c r="B117" s="54">
        <v>3.0</v>
      </c>
      <c r="C117" s="63">
        <v>3.85668E-6</v>
      </c>
      <c r="D117" s="54">
        <v>32.0</v>
      </c>
      <c r="E117" s="55">
        <v>0.0938</v>
      </c>
    </row>
    <row r="118">
      <c r="A118" s="52" t="s">
        <v>979</v>
      </c>
      <c r="B118" s="54">
        <v>3.0</v>
      </c>
      <c r="C118" s="63">
        <v>3.85668E-6</v>
      </c>
      <c r="D118" s="54">
        <v>6.0</v>
      </c>
      <c r="E118" s="55">
        <v>0.5</v>
      </c>
    </row>
    <row r="119">
      <c r="A119" s="52" t="s">
        <v>980</v>
      </c>
      <c r="B119" s="54">
        <v>3.0</v>
      </c>
      <c r="C119" s="63">
        <v>3.85668E-6</v>
      </c>
      <c r="D119" s="53">
        <v>2428.0</v>
      </c>
      <c r="E119" s="55">
        <v>0.0012</v>
      </c>
    </row>
    <row r="120">
      <c r="A120" s="52" t="s">
        <v>981</v>
      </c>
      <c r="B120" s="54">
        <v>3.0</v>
      </c>
      <c r="C120" s="63">
        <v>3.85668E-6</v>
      </c>
      <c r="D120" s="54">
        <v>3.0</v>
      </c>
      <c r="E120" s="55">
        <v>1.0</v>
      </c>
    </row>
    <row r="121">
      <c r="A121" s="52" t="s">
        <v>982</v>
      </c>
      <c r="B121" s="54">
        <v>3.0</v>
      </c>
      <c r="C121" s="63">
        <v>3.85668E-6</v>
      </c>
      <c r="D121" s="54">
        <v>6.0</v>
      </c>
      <c r="E121" s="55">
        <v>0.5</v>
      </c>
    </row>
    <row r="122">
      <c r="A122" s="52" t="s">
        <v>983</v>
      </c>
      <c r="B122" s="54">
        <v>3.0</v>
      </c>
      <c r="C122" s="63">
        <v>3.85668E-6</v>
      </c>
      <c r="D122" s="54">
        <v>3.0</v>
      </c>
      <c r="E122" s="55">
        <v>1.0</v>
      </c>
    </row>
    <row r="123">
      <c r="A123" s="52" t="s">
        <v>984</v>
      </c>
      <c r="B123" s="54">
        <v>3.0</v>
      </c>
      <c r="C123" s="63">
        <v>3.85668E-6</v>
      </c>
      <c r="D123" s="54">
        <v>1.0</v>
      </c>
      <c r="E123" s="55">
        <v>3.0</v>
      </c>
    </row>
    <row r="124">
      <c r="A124" s="52" t="s">
        <v>985</v>
      </c>
      <c r="B124" s="54">
        <v>3.0</v>
      </c>
      <c r="C124" s="63">
        <v>3.85668E-6</v>
      </c>
      <c r="D124" s="54">
        <v>1.0</v>
      </c>
      <c r="E124" s="55">
        <v>3.0</v>
      </c>
    </row>
    <row r="125">
      <c r="A125" s="52" t="s">
        <v>986</v>
      </c>
      <c r="B125" s="54">
        <v>3.0</v>
      </c>
      <c r="C125" s="63">
        <v>3.85668E-6</v>
      </c>
      <c r="D125" s="54">
        <v>4.0</v>
      </c>
      <c r="E125" s="55">
        <v>0.75</v>
      </c>
    </row>
    <row r="126">
      <c r="A126" s="52" t="s">
        <v>987</v>
      </c>
      <c r="B126" s="54">
        <v>3.0</v>
      </c>
      <c r="C126" s="63">
        <v>3.85668E-6</v>
      </c>
      <c r="D126" s="54">
        <v>7.0</v>
      </c>
      <c r="E126" s="55">
        <v>0.4286</v>
      </c>
    </row>
    <row r="127">
      <c r="A127" s="52" t="s">
        <v>988</v>
      </c>
      <c r="B127" s="54">
        <v>3.0</v>
      </c>
      <c r="C127" s="63">
        <v>3.85668E-6</v>
      </c>
      <c r="D127" s="54">
        <v>5.0</v>
      </c>
      <c r="E127" s="55">
        <v>0.6</v>
      </c>
    </row>
    <row r="128">
      <c r="A128" s="52" t="s">
        <v>989</v>
      </c>
      <c r="B128" s="54">
        <v>3.0</v>
      </c>
      <c r="C128" s="63">
        <v>3.85668E-6</v>
      </c>
      <c r="D128" s="54">
        <v>7.0</v>
      </c>
      <c r="E128" s="55">
        <v>0.4286</v>
      </c>
    </row>
    <row r="129">
      <c r="A129" s="52" t="s">
        <v>990</v>
      </c>
      <c r="B129" s="54">
        <v>3.0</v>
      </c>
      <c r="C129" s="63">
        <v>3.85668E-6</v>
      </c>
      <c r="D129" s="53">
        <v>6271.0</v>
      </c>
      <c r="E129" s="55">
        <v>5.0E-4</v>
      </c>
    </row>
    <row r="130">
      <c r="A130" s="52" t="s">
        <v>991</v>
      </c>
      <c r="B130" s="54">
        <v>3.0</v>
      </c>
      <c r="C130" s="63">
        <v>3.85668E-6</v>
      </c>
      <c r="D130" s="54">
        <v>77.0</v>
      </c>
      <c r="E130" s="55">
        <v>0.039</v>
      </c>
    </row>
    <row r="131">
      <c r="A131" s="52" t="s">
        <v>992</v>
      </c>
      <c r="B131" s="54">
        <v>3.0</v>
      </c>
      <c r="C131" s="63">
        <v>3.85668E-6</v>
      </c>
      <c r="D131" s="53">
        <v>109461.0</v>
      </c>
      <c r="E131" s="55">
        <v>0.0</v>
      </c>
    </row>
    <row r="132">
      <c r="A132" s="52" t="s">
        <v>993</v>
      </c>
      <c r="B132" s="54">
        <v>3.0</v>
      </c>
      <c r="C132" s="63">
        <v>3.85668E-6</v>
      </c>
      <c r="D132" s="53">
        <v>14063.0</v>
      </c>
      <c r="E132" s="55">
        <v>2.0E-4</v>
      </c>
    </row>
    <row r="133">
      <c r="A133" s="52" t="s">
        <v>994</v>
      </c>
      <c r="B133" s="54">
        <v>3.0</v>
      </c>
      <c r="C133" s="63">
        <v>3.85668E-6</v>
      </c>
      <c r="D133" s="53">
        <v>15677.0</v>
      </c>
      <c r="E133" s="55">
        <v>2.0E-4</v>
      </c>
    </row>
    <row r="134">
      <c r="A134" s="52" t="s">
        <v>995</v>
      </c>
      <c r="B134" s="54">
        <v>3.0</v>
      </c>
      <c r="C134" s="63">
        <v>3.85668E-6</v>
      </c>
      <c r="D134" s="53">
        <v>1420.0</v>
      </c>
      <c r="E134" s="55">
        <v>0.0021</v>
      </c>
    </row>
    <row r="135">
      <c r="A135" s="52" t="s">
        <v>996</v>
      </c>
      <c r="B135" s="54">
        <v>3.0</v>
      </c>
      <c r="C135" s="63">
        <v>3.85668E-6</v>
      </c>
      <c r="D135" s="53">
        <v>15867.0</v>
      </c>
      <c r="E135" s="55">
        <v>2.0E-4</v>
      </c>
    </row>
    <row r="136">
      <c r="A136" s="52" t="s">
        <v>997</v>
      </c>
      <c r="B136" s="54">
        <v>3.0</v>
      </c>
      <c r="C136" s="63">
        <v>3.85668E-6</v>
      </c>
      <c r="D136" s="54">
        <v>59.0</v>
      </c>
      <c r="E136" s="55">
        <v>0.0508</v>
      </c>
    </row>
    <row r="137">
      <c r="A137" s="52" t="s">
        <v>998</v>
      </c>
      <c r="B137" s="54">
        <v>3.0</v>
      </c>
      <c r="C137" s="63">
        <v>3.85668E-6</v>
      </c>
      <c r="D137" s="53">
        <v>628814.0</v>
      </c>
      <c r="E137" s="55">
        <v>0.0</v>
      </c>
    </row>
    <row r="138">
      <c r="A138" s="52" t="s">
        <v>999</v>
      </c>
      <c r="B138" s="54">
        <v>3.0</v>
      </c>
      <c r="C138" s="63">
        <v>3.85668E-6</v>
      </c>
      <c r="D138" s="54">
        <v>3.0</v>
      </c>
      <c r="E138" s="55">
        <v>1.0</v>
      </c>
    </row>
    <row r="139">
      <c r="A139" s="52" t="s">
        <v>1000</v>
      </c>
      <c r="B139" s="54">
        <v>3.0</v>
      </c>
      <c r="C139" s="63">
        <v>3.85668E-6</v>
      </c>
      <c r="D139" s="54">
        <v>2.0</v>
      </c>
      <c r="E139" s="55">
        <v>1.5</v>
      </c>
    </row>
    <row r="140">
      <c r="A140" s="52" t="s">
        <v>1001</v>
      </c>
      <c r="B140" s="54">
        <v>3.0</v>
      </c>
      <c r="C140" s="63">
        <v>3.85668E-6</v>
      </c>
      <c r="D140" s="54">
        <v>2.0</v>
      </c>
      <c r="E140" s="55">
        <v>1.5</v>
      </c>
    </row>
    <row r="141">
      <c r="A141" s="52" t="s">
        <v>1002</v>
      </c>
      <c r="B141" s="54">
        <v>3.0</v>
      </c>
      <c r="C141" s="63">
        <v>3.85668E-6</v>
      </c>
      <c r="D141" s="54">
        <v>0.0</v>
      </c>
      <c r="E141" s="59" t="s">
        <v>860</v>
      </c>
    </row>
    <row r="142">
      <c r="A142" s="52" t="s">
        <v>1003</v>
      </c>
      <c r="B142" s="54">
        <v>3.0</v>
      </c>
      <c r="C142" s="63">
        <v>3.85668E-6</v>
      </c>
      <c r="D142" s="54">
        <v>0.0</v>
      </c>
      <c r="E142" s="59" t="s">
        <v>860</v>
      </c>
    </row>
    <row r="143">
      <c r="A143" s="59" t="s">
        <v>1004</v>
      </c>
      <c r="B143" s="54">
        <v>3.0</v>
      </c>
      <c r="C143" s="63">
        <v>3.85668E-6</v>
      </c>
      <c r="D143" s="54">
        <v>0.0</v>
      </c>
      <c r="E143" s="59" t="s">
        <v>860</v>
      </c>
    </row>
    <row r="144">
      <c r="A144" s="52" t="s">
        <v>1005</v>
      </c>
      <c r="B144" s="54">
        <v>3.0</v>
      </c>
      <c r="C144" s="63">
        <v>3.85668E-6</v>
      </c>
      <c r="D144" s="54">
        <v>0.0</v>
      </c>
      <c r="E144" s="59" t="s">
        <v>860</v>
      </c>
    </row>
    <row r="145">
      <c r="A145" s="52" t="s">
        <v>1006</v>
      </c>
      <c r="B145" s="54">
        <v>3.0</v>
      </c>
      <c r="C145" s="63">
        <v>3.85668E-6</v>
      </c>
      <c r="D145" s="54">
        <v>0.0</v>
      </c>
      <c r="E145" s="59" t="s">
        <v>860</v>
      </c>
    </row>
    <row r="146">
      <c r="A146" s="52" t="s">
        <v>1007</v>
      </c>
      <c r="B146" s="54">
        <v>3.0</v>
      </c>
      <c r="C146" s="63">
        <v>3.85668E-6</v>
      </c>
      <c r="D146" s="54">
        <v>0.0</v>
      </c>
      <c r="E146" s="59" t="s">
        <v>860</v>
      </c>
    </row>
    <row r="147">
      <c r="A147" s="59" t="s">
        <v>1008</v>
      </c>
      <c r="B147" s="54">
        <v>3.0</v>
      </c>
      <c r="C147" s="63">
        <v>3.85668E-6</v>
      </c>
      <c r="D147" s="54">
        <v>0.0</v>
      </c>
      <c r="E147" s="59" t="s">
        <v>860</v>
      </c>
    </row>
    <row r="148">
      <c r="A148" s="52" t="s">
        <v>1009</v>
      </c>
      <c r="B148" s="54">
        <v>3.0</v>
      </c>
      <c r="C148" s="63">
        <v>3.85668E-6</v>
      </c>
      <c r="D148" s="54">
        <v>0.0</v>
      </c>
      <c r="E148" s="59" t="s">
        <v>860</v>
      </c>
    </row>
    <row r="149">
      <c r="A149" s="52" t="s">
        <v>1010</v>
      </c>
      <c r="B149" s="54">
        <v>2.0</v>
      </c>
      <c r="C149" s="63">
        <v>2.57112E-6</v>
      </c>
      <c r="D149" s="54">
        <v>0.0</v>
      </c>
      <c r="E149" s="59" t="s">
        <v>860</v>
      </c>
    </row>
    <row r="150">
      <c r="A150" s="52" t="s">
        <v>1011</v>
      </c>
      <c r="B150" s="54">
        <v>2.0</v>
      </c>
      <c r="C150" s="63">
        <v>2.57112E-6</v>
      </c>
      <c r="D150" s="54">
        <v>0.0</v>
      </c>
      <c r="E150" s="59" t="s">
        <v>860</v>
      </c>
    </row>
    <row r="151">
      <c r="A151" s="59" t="s">
        <v>1012</v>
      </c>
      <c r="B151" s="54">
        <v>2.0</v>
      </c>
      <c r="C151" s="63">
        <v>2.57112E-6</v>
      </c>
      <c r="D151" s="54">
        <v>0.0</v>
      </c>
      <c r="E151" s="59" t="s">
        <v>860</v>
      </c>
    </row>
    <row r="152">
      <c r="A152" s="52" t="s">
        <v>1013</v>
      </c>
      <c r="B152" s="54">
        <v>2.0</v>
      </c>
      <c r="C152" s="63">
        <v>2.57112E-6</v>
      </c>
      <c r="D152" s="54">
        <v>0.0</v>
      </c>
      <c r="E152" s="59" t="s">
        <v>860</v>
      </c>
    </row>
    <row r="153">
      <c r="A153" s="52" t="s">
        <v>1014</v>
      </c>
      <c r="B153" s="54">
        <v>2.0</v>
      </c>
      <c r="C153" s="63">
        <v>2.57112E-6</v>
      </c>
      <c r="D153" s="54">
        <v>0.0</v>
      </c>
      <c r="E153" s="59" t="s">
        <v>860</v>
      </c>
    </row>
    <row r="154">
      <c r="A154" s="52" t="s">
        <v>1015</v>
      </c>
      <c r="B154" s="54">
        <v>2.0</v>
      </c>
      <c r="C154" s="63">
        <v>2.57112E-6</v>
      </c>
      <c r="D154" s="54">
        <v>11.0</v>
      </c>
      <c r="E154" s="55">
        <v>0.1818</v>
      </c>
    </row>
    <row r="155">
      <c r="A155" s="52" t="s">
        <v>1016</v>
      </c>
      <c r="B155" s="54">
        <v>2.0</v>
      </c>
      <c r="C155" s="63">
        <v>2.57112E-6</v>
      </c>
      <c r="D155" s="54">
        <v>2.0</v>
      </c>
      <c r="E155" s="55">
        <v>1.0</v>
      </c>
    </row>
    <row r="156">
      <c r="A156" s="52" t="s">
        <v>1017</v>
      </c>
      <c r="B156" s="54">
        <v>2.0</v>
      </c>
      <c r="C156" s="63">
        <v>2.57112E-6</v>
      </c>
      <c r="D156" s="54">
        <v>2.0</v>
      </c>
      <c r="E156" s="55">
        <v>1.0</v>
      </c>
    </row>
    <row r="157">
      <c r="A157" s="52" t="s">
        <v>1018</v>
      </c>
      <c r="B157" s="54">
        <v>2.0</v>
      </c>
      <c r="C157" s="63">
        <v>2.57112E-6</v>
      </c>
      <c r="D157" s="54">
        <v>13.0</v>
      </c>
      <c r="E157" s="55">
        <v>0.1538</v>
      </c>
    </row>
    <row r="158">
      <c r="A158" s="52" t="s">
        <v>1019</v>
      </c>
      <c r="B158" s="54">
        <v>2.0</v>
      </c>
      <c r="C158" s="63">
        <v>2.57112E-6</v>
      </c>
      <c r="D158" s="54">
        <v>1.0</v>
      </c>
      <c r="E158" s="55">
        <v>2.0</v>
      </c>
    </row>
    <row r="159">
      <c r="A159" s="52" t="s">
        <v>1020</v>
      </c>
      <c r="B159" s="54">
        <v>2.0</v>
      </c>
      <c r="C159" s="63">
        <v>2.57112E-6</v>
      </c>
      <c r="D159" s="54">
        <v>0.0</v>
      </c>
      <c r="E159" s="59" t="s">
        <v>860</v>
      </c>
    </row>
    <row r="160">
      <c r="A160" s="52" t="s">
        <v>1021</v>
      </c>
      <c r="B160" s="54">
        <v>2.0</v>
      </c>
      <c r="C160" s="63">
        <v>2.57112E-6</v>
      </c>
      <c r="D160" s="54">
        <v>1.0</v>
      </c>
      <c r="E160" s="55">
        <v>2.0</v>
      </c>
    </row>
    <row r="161">
      <c r="A161" s="52" t="s">
        <v>1022</v>
      </c>
      <c r="B161" s="54">
        <v>2.0</v>
      </c>
      <c r="C161" s="63">
        <v>2.57112E-6</v>
      </c>
      <c r="D161" s="54">
        <v>1.0</v>
      </c>
      <c r="E161" s="55">
        <v>2.0</v>
      </c>
    </row>
    <row r="162">
      <c r="A162" s="52" t="s">
        <v>1023</v>
      </c>
      <c r="B162" s="54">
        <v>2.0</v>
      </c>
      <c r="C162" s="63">
        <v>2.57112E-6</v>
      </c>
      <c r="D162" s="54">
        <v>4.0</v>
      </c>
      <c r="E162" s="55">
        <v>0.5</v>
      </c>
    </row>
    <row r="163">
      <c r="A163" s="52" t="s">
        <v>1024</v>
      </c>
      <c r="B163" s="54">
        <v>2.0</v>
      </c>
      <c r="C163" s="63">
        <v>2.57112E-6</v>
      </c>
      <c r="D163" s="54">
        <v>14.0</v>
      </c>
      <c r="E163" s="55">
        <v>0.1429</v>
      </c>
    </row>
    <row r="164">
      <c r="A164" s="52" t="s">
        <v>1025</v>
      </c>
      <c r="B164" s="54">
        <v>2.0</v>
      </c>
      <c r="C164" s="63">
        <v>2.57112E-6</v>
      </c>
      <c r="D164" s="54">
        <v>1.0</v>
      </c>
      <c r="E164" s="55">
        <v>2.0</v>
      </c>
    </row>
    <row r="165">
      <c r="A165" s="52" t="s">
        <v>1026</v>
      </c>
      <c r="B165" s="54">
        <v>2.0</v>
      </c>
      <c r="C165" s="63">
        <v>2.57112E-6</v>
      </c>
      <c r="D165" s="54">
        <v>47.0</v>
      </c>
      <c r="E165" s="55">
        <v>0.0426</v>
      </c>
    </row>
    <row r="166">
      <c r="A166" s="52" t="s">
        <v>1027</v>
      </c>
      <c r="B166" s="54">
        <v>2.0</v>
      </c>
      <c r="C166" s="63">
        <v>2.57112E-6</v>
      </c>
      <c r="D166" s="54">
        <v>13.0</v>
      </c>
      <c r="E166" s="55">
        <v>0.1538</v>
      </c>
    </row>
    <row r="167">
      <c r="A167" s="52" t="s">
        <v>1028</v>
      </c>
      <c r="B167" s="54">
        <v>2.0</v>
      </c>
      <c r="C167" s="63">
        <v>2.57112E-6</v>
      </c>
      <c r="D167" s="54">
        <v>132.0</v>
      </c>
      <c r="E167" s="55">
        <v>0.0152</v>
      </c>
    </row>
    <row r="168">
      <c r="A168" s="52" t="s">
        <v>1029</v>
      </c>
      <c r="B168" s="54">
        <v>2.0</v>
      </c>
      <c r="C168" s="63">
        <v>2.57112E-6</v>
      </c>
      <c r="D168" s="54">
        <v>10.0</v>
      </c>
      <c r="E168" s="55">
        <v>0.2</v>
      </c>
    </row>
    <row r="169">
      <c r="A169" s="52" t="s">
        <v>1030</v>
      </c>
      <c r="B169" s="54">
        <v>2.0</v>
      </c>
      <c r="C169" s="63">
        <v>2.57112E-6</v>
      </c>
      <c r="D169" s="54">
        <v>8.0</v>
      </c>
      <c r="E169" s="55">
        <v>0.25</v>
      </c>
    </row>
    <row r="170">
      <c r="A170" s="52" t="s">
        <v>1031</v>
      </c>
      <c r="B170" s="54">
        <v>2.0</v>
      </c>
      <c r="C170" s="63">
        <v>2.57112E-6</v>
      </c>
      <c r="D170" s="54">
        <v>3.0</v>
      </c>
      <c r="E170" s="55">
        <v>0.6667</v>
      </c>
    </row>
    <row r="171">
      <c r="A171" s="52" t="s">
        <v>1032</v>
      </c>
      <c r="B171" s="54">
        <v>2.0</v>
      </c>
      <c r="C171" s="63">
        <v>2.57112E-6</v>
      </c>
      <c r="D171" s="54">
        <v>123.0</v>
      </c>
      <c r="E171" s="55">
        <v>0.0163</v>
      </c>
    </row>
    <row r="172">
      <c r="A172" s="52" t="s">
        <v>1033</v>
      </c>
      <c r="B172" s="54">
        <v>2.0</v>
      </c>
      <c r="C172" s="63">
        <v>2.57112E-6</v>
      </c>
      <c r="D172" s="54">
        <v>33.0</v>
      </c>
      <c r="E172" s="55">
        <v>0.0606</v>
      </c>
    </row>
    <row r="173">
      <c r="A173" s="52" t="s">
        <v>1034</v>
      </c>
      <c r="B173" s="54">
        <v>2.0</v>
      </c>
      <c r="C173" s="63">
        <v>2.57112E-6</v>
      </c>
      <c r="D173" s="54">
        <v>1.0</v>
      </c>
      <c r="E173" s="55">
        <v>2.0</v>
      </c>
    </row>
    <row r="174">
      <c r="A174" s="52" t="s">
        <v>1035</v>
      </c>
      <c r="B174" s="54">
        <v>2.0</v>
      </c>
      <c r="C174" s="63">
        <v>2.57112E-6</v>
      </c>
      <c r="D174" s="54">
        <v>36.0</v>
      </c>
      <c r="E174" s="55">
        <v>0.0556</v>
      </c>
    </row>
    <row r="175">
      <c r="A175" s="52" t="s">
        <v>1036</v>
      </c>
      <c r="B175" s="54">
        <v>2.0</v>
      </c>
      <c r="C175" s="63">
        <v>2.57112E-6</v>
      </c>
      <c r="D175" s="54">
        <v>9.0</v>
      </c>
      <c r="E175" s="55">
        <v>0.2222</v>
      </c>
    </row>
    <row r="176">
      <c r="A176" s="52" t="s">
        <v>1037</v>
      </c>
      <c r="B176" s="54">
        <v>2.0</v>
      </c>
      <c r="C176" s="63">
        <v>2.57112E-6</v>
      </c>
      <c r="D176" s="54">
        <v>53.0</v>
      </c>
      <c r="E176" s="55">
        <v>0.0377</v>
      </c>
    </row>
    <row r="177">
      <c r="A177" s="52" t="s">
        <v>1038</v>
      </c>
      <c r="B177" s="54">
        <v>2.0</v>
      </c>
      <c r="C177" s="63">
        <v>2.57112E-6</v>
      </c>
      <c r="D177" s="54">
        <v>0.0</v>
      </c>
      <c r="E177" s="59" t="s">
        <v>860</v>
      </c>
    </row>
    <row r="178">
      <c r="A178" s="52" t="s">
        <v>1039</v>
      </c>
      <c r="B178" s="54">
        <v>2.0</v>
      </c>
      <c r="C178" s="63">
        <v>2.57112E-6</v>
      </c>
      <c r="D178" s="54">
        <v>80.0</v>
      </c>
      <c r="E178" s="55">
        <v>0.025</v>
      </c>
    </row>
    <row r="179">
      <c r="A179" s="52" t="s">
        <v>1040</v>
      </c>
      <c r="B179" s="54">
        <v>2.0</v>
      </c>
      <c r="C179" s="63">
        <v>2.57112E-6</v>
      </c>
      <c r="D179" s="54">
        <v>125.0</v>
      </c>
      <c r="E179" s="55">
        <v>0.016</v>
      </c>
    </row>
    <row r="180">
      <c r="A180" s="52" t="s">
        <v>1041</v>
      </c>
      <c r="B180" s="54">
        <v>2.0</v>
      </c>
      <c r="C180" s="63">
        <v>2.57112E-6</v>
      </c>
      <c r="D180" s="54">
        <v>2.0</v>
      </c>
      <c r="E180" s="55">
        <v>1.0</v>
      </c>
    </row>
    <row r="181">
      <c r="A181" s="52" t="s">
        <v>1042</v>
      </c>
      <c r="B181" s="54">
        <v>2.0</v>
      </c>
      <c r="C181" s="63">
        <v>2.57112E-6</v>
      </c>
      <c r="D181" s="53">
        <v>14051.0</v>
      </c>
      <c r="E181" s="55">
        <v>1.0E-4</v>
      </c>
    </row>
    <row r="182">
      <c r="A182" s="52" t="s">
        <v>1043</v>
      </c>
      <c r="B182" s="54">
        <v>2.0</v>
      </c>
      <c r="C182" s="63">
        <v>2.57112E-6</v>
      </c>
      <c r="D182" s="53">
        <v>13766.0</v>
      </c>
      <c r="E182" s="55">
        <v>1.0E-4</v>
      </c>
    </row>
    <row r="183">
      <c r="A183" s="52" t="s">
        <v>1044</v>
      </c>
      <c r="B183" s="54">
        <v>2.0</v>
      </c>
      <c r="C183" s="63">
        <v>2.57112E-6</v>
      </c>
      <c r="D183" s="54">
        <v>188.0</v>
      </c>
      <c r="E183" s="55">
        <v>0.0106</v>
      </c>
    </row>
    <row r="184">
      <c r="A184" s="52" t="s">
        <v>1045</v>
      </c>
      <c r="B184" s="54">
        <v>2.0</v>
      </c>
      <c r="C184" s="63">
        <v>2.57112E-6</v>
      </c>
      <c r="D184" s="54">
        <v>4.0</v>
      </c>
      <c r="E184" s="55">
        <v>0.5</v>
      </c>
    </row>
    <row r="185">
      <c r="A185" s="52" t="s">
        <v>1046</v>
      </c>
      <c r="B185" s="54">
        <v>2.0</v>
      </c>
      <c r="C185" s="63">
        <v>2.57112E-6</v>
      </c>
      <c r="D185" s="54">
        <v>13.0</v>
      </c>
      <c r="E185" s="55">
        <v>0.1538</v>
      </c>
    </row>
    <row r="186">
      <c r="A186" s="52" t="s">
        <v>1047</v>
      </c>
      <c r="B186" s="54">
        <v>2.0</v>
      </c>
      <c r="C186" s="63">
        <v>2.57112E-6</v>
      </c>
      <c r="D186" s="54">
        <v>71.0</v>
      </c>
      <c r="E186" s="55">
        <v>0.0282</v>
      </c>
    </row>
    <row r="187">
      <c r="A187" s="52" t="s">
        <v>1048</v>
      </c>
      <c r="B187" s="54">
        <v>2.0</v>
      </c>
      <c r="C187" s="63">
        <v>2.57112E-6</v>
      </c>
      <c r="D187" s="54">
        <v>34.0</v>
      </c>
      <c r="E187" s="55">
        <v>0.0588</v>
      </c>
    </row>
    <row r="188">
      <c r="A188" s="52" t="s">
        <v>1049</v>
      </c>
      <c r="B188" s="54">
        <v>2.0</v>
      </c>
      <c r="C188" s="63">
        <v>2.57112E-6</v>
      </c>
      <c r="D188" s="53">
        <v>1028.0</v>
      </c>
      <c r="E188" s="55">
        <v>0.0019</v>
      </c>
    </row>
    <row r="189">
      <c r="A189" s="52" t="s">
        <v>1050</v>
      </c>
      <c r="B189" s="54">
        <v>2.0</v>
      </c>
      <c r="C189" s="63">
        <v>2.57112E-6</v>
      </c>
      <c r="D189" s="54">
        <v>6.0</v>
      </c>
      <c r="E189" s="55">
        <v>0.3333</v>
      </c>
    </row>
    <row r="190">
      <c r="A190" s="52" t="s">
        <v>1051</v>
      </c>
      <c r="B190" s="54">
        <v>2.0</v>
      </c>
      <c r="C190" s="63">
        <v>2.57112E-6</v>
      </c>
      <c r="D190" s="54">
        <v>4.0</v>
      </c>
      <c r="E190" s="55">
        <v>0.5</v>
      </c>
    </row>
    <row r="191">
      <c r="A191" s="52" t="s">
        <v>1052</v>
      </c>
      <c r="B191" s="54">
        <v>2.0</v>
      </c>
      <c r="C191" s="63">
        <v>2.57112E-6</v>
      </c>
      <c r="D191" s="53">
        <v>21444.0</v>
      </c>
      <c r="E191" s="55">
        <v>1.0E-4</v>
      </c>
    </row>
    <row r="192">
      <c r="A192" s="52" t="s">
        <v>1053</v>
      </c>
      <c r="B192" s="54">
        <v>2.0</v>
      </c>
      <c r="C192" s="63">
        <v>2.57112E-6</v>
      </c>
      <c r="D192" s="54">
        <v>880.0</v>
      </c>
      <c r="E192" s="55">
        <v>0.0023</v>
      </c>
    </row>
    <row r="193">
      <c r="A193" s="52" t="s">
        <v>1054</v>
      </c>
      <c r="B193" s="54">
        <v>2.0</v>
      </c>
      <c r="C193" s="63">
        <v>2.57112E-6</v>
      </c>
      <c r="D193" s="54">
        <v>29.0</v>
      </c>
      <c r="E193" s="55">
        <v>0.069</v>
      </c>
    </row>
    <row r="194">
      <c r="A194" s="52" t="s">
        <v>1055</v>
      </c>
      <c r="B194" s="54">
        <v>2.0</v>
      </c>
      <c r="C194" s="63">
        <v>2.57112E-6</v>
      </c>
      <c r="D194" s="54">
        <v>10.0</v>
      </c>
      <c r="E194" s="55">
        <v>0.2</v>
      </c>
    </row>
    <row r="195">
      <c r="A195" s="52" t="s">
        <v>1056</v>
      </c>
      <c r="B195" s="54">
        <v>2.0</v>
      </c>
      <c r="C195" s="63">
        <v>2.57112E-6</v>
      </c>
      <c r="D195" s="54">
        <v>2.0</v>
      </c>
      <c r="E195" s="55">
        <v>1.0</v>
      </c>
    </row>
    <row r="196">
      <c r="A196" s="52" t="s">
        <v>1057</v>
      </c>
      <c r="B196" s="54">
        <v>2.0</v>
      </c>
      <c r="C196" s="63">
        <v>2.57112E-6</v>
      </c>
      <c r="D196" s="54">
        <v>108.0</v>
      </c>
      <c r="E196" s="55">
        <v>0.0185</v>
      </c>
    </row>
    <row r="197">
      <c r="A197" s="52" t="s">
        <v>1058</v>
      </c>
      <c r="B197" s="54">
        <v>2.0</v>
      </c>
      <c r="C197" s="63">
        <v>2.57112E-6</v>
      </c>
      <c r="D197" s="54">
        <v>38.0</v>
      </c>
      <c r="E197" s="55">
        <v>0.0526</v>
      </c>
    </row>
    <row r="198">
      <c r="A198" s="52" t="s">
        <v>1059</v>
      </c>
      <c r="B198" s="54">
        <v>2.0</v>
      </c>
      <c r="C198" s="63">
        <v>2.57112E-6</v>
      </c>
      <c r="D198" s="54">
        <v>0.0</v>
      </c>
      <c r="E198" s="59" t="s">
        <v>860</v>
      </c>
    </row>
    <row r="199">
      <c r="A199" s="52" t="s">
        <v>1060</v>
      </c>
      <c r="B199" s="54">
        <v>2.0</v>
      </c>
      <c r="C199" s="63">
        <v>2.57112E-6</v>
      </c>
      <c r="D199" s="53">
        <v>1530.0</v>
      </c>
      <c r="E199" s="55">
        <v>0.0013</v>
      </c>
    </row>
    <row r="200">
      <c r="A200" s="52" t="s">
        <v>1061</v>
      </c>
      <c r="B200" s="54">
        <v>2.0</v>
      </c>
      <c r="C200" s="63">
        <v>2.57112E-6</v>
      </c>
      <c r="D200" s="54">
        <v>78.0</v>
      </c>
      <c r="E200" s="55">
        <v>0.0256</v>
      </c>
    </row>
    <row r="201">
      <c r="A201" s="52" t="s">
        <v>1062</v>
      </c>
      <c r="B201" s="54">
        <v>2.0</v>
      </c>
      <c r="C201" s="63">
        <v>2.57112E-6</v>
      </c>
      <c r="D201" s="54">
        <v>142.0</v>
      </c>
      <c r="E201" s="55">
        <v>0.0141</v>
      </c>
    </row>
    <row r="202">
      <c r="A202" s="52" t="s">
        <v>1063</v>
      </c>
      <c r="B202" s="54">
        <v>2.0</v>
      </c>
      <c r="C202" s="63">
        <v>2.57112E-6</v>
      </c>
      <c r="D202" s="53">
        <v>1622.0</v>
      </c>
      <c r="E202" s="55">
        <v>0.0012</v>
      </c>
    </row>
    <row r="203">
      <c r="A203" s="52" t="s">
        <v>1064</v>
      </c>
      <c r="B203" s="54">
        <v>2.0</v>
      </c>
      <c r="C203" s="63">
        <v>2.57112E-6</v>
      </c>
      <c r="D203" s="54">
        <v>12.0</v>
      </c>
      <c r="E203" s="55">
        <v>0.1667</v>
      </c>
    </row>
    <row r="204">
      <c r="A204" s="52" t="s">
        <v>1065</v>
      </c>
      <c r="B204" s="54">
        <v>2.0</v>
      </c>
      <c r="C204" s="63">
        <v>2.57112E-6</v>
      </c>
      <c r="D204" s="54">
        <v>11.0</v>
      </c>
      <c r="E204" s="55">
        <v>0.1818</v>
      </c>
    </row>
    <row r="205">
      <c r="A205" s="52" t="s">
        <v>1066</v>
      </c>
      <c r="B205" s="54">
        <v>2.0</v>
      </c>
      <c r="C205" s="63">
        <v>2.57112E-6</v>
      </c>
      <c r="D205" s="53">
        <v>4707.0</v>
      </c>
      <c r="E205" s="55">
        <v>4.0E-4</v>
      </c>
    </row>
    <row r="206">
      <c r="A206" s="52" t="s">
        <v>1067</v>
      </c>
      <c r="B206" s="54">
        <v>2.0</v>
      </c>
      <c r="C206" s="63">
        <v>2.57112E-6</v>
      </c>
      <c r="D206" s="53">
        <v>1797.0</v>
      </c>
      <c r="E206" s="55">
        <v>0.0011</v>
      </c>
    </row>
    <row r="207">
      <c r="A207" s="52" t="s">
        <v>1068</v>
      </c>
      <c r="B207" s="54">
        <v>2.0</v>
      </c>
      <c r="C207" s="63">
        <v>2.57112E-6</v>
      </c>
      <c r="D207" s="54">
        <v>1.0</v>
      </c>
      <c r="E207" s="55">
        <v>2.0</v>
      </c>
    </row>
    <row r="208">
      <c r="A208" s="52" t="s">
        <v>1069</v>
      </c>
      <c r="B208" s="54">
        <v>2.0</v>
      </c>
      <c r="C208" s="63">
        <v>2.57112E-6</v>
      </c>
      <c r="D208" s="54">
        <v>15.0</v>
      </c>
      <c r="E208" s="55">
        <v>0.1333</v>
      </c>
    </row>
    <row r="209">
      <c r="A209" s="52" t="s">
        <v>1070</v>
      </c>
      <c r="B209" s="54">
        <v>2.0</v>
      </c>
      <c r="C209" s="63">
        <v>2.57112E-6</v>
      </c>
      <c r="D209" s="54">
        <v>29.0</v>
      </c>
      <c r="E209" s="55">
        <v>0.069</v>
      </c>
    </row>
    <row r="210">
      <c r="A210" s="52" t="s">
        <v>1071</v>
      </c>
      <c r="B210" s="54">
        <v>2.0</v>
      </c>
      <c r="C210" s="63">
        <v>2.57112E-6</v>
      </c>
      <c r="D210" s="54">
        <v>53.0</v>
      </c>
      <c r="E210" s="55">
        <v>0.0377</v>
      </c>
    </row>
    <row r="211">
      <c r="A211" s="52" t="s">
        <v>1072</v>
      </c>
      <c r="B211" s="54">
        <v>2.0</v>
      </c>
      <c r="C211" s="63">
        <v>2.57112E-6</v>
      </c>
      <c r="D211" s="54">
        <v>1.0</v>
      </c>
      <c r="E211" s="55">
        <v>2.0</v>
      </c>
    </row>
    <row r="212">
      <c r="A212" s="52" t="s">
        <v>1073</v>
      </c>
      <c r="B212" s="54">
        <v>2.0</v>
      </c>
      <c r="C212" s="63">
        <v>2.57112E-6</v>
      </c>
      <c r="D212" s="54">
        <v>9.0</v>
      </c>
      <c r="E212" s="55">
        <v>0.2222</v>
      </c>
    </row>
    <row r="213">
      <c r="A213" s="52" t="s">
        <v>1074</v>
      </c>
      <c r="B213" s="54">
        <v>2.0</v>
      </c>
      <c r="C213" s="63">
        <v>2.57112E-6</v>
      </c>
      <c r="D213" s="54">
        <v>98.0</v>
      </c>
      <c r="E213" s="55">
        <v>0.0204</v>
      </c>
    </row>
    <row r="214">
      <c r="A214" s="52" t="s">
        <v>1075</v>
      </c>
      <c r="B214" s="54">
        <v>2.0</v>
      </c>
      <c r="C214" s="63">
        <v>2.57112E-6</v>
      </c>
      <c r="D214" s="54">
        <v>3.0</v>
      </c>
      <c r="E214" s="55">
        <v>0.6667</v>
      </c>
    </row>
    <row r="215">
      <c r="A215" s="52" t="s">
        <v>1076</v>
      </c>
      <c r="B215" s="54">
        <v>2.0</v>
      </c>
      <c r="C215" s="63">
        <v>2.57112E-6</v>
      </c>
      <c r="D215" s="54">
        <v>52.0</v>
      </c>
      <c r="E215" s="55">
        <v>0.0385</v>
      </c>
    </row>
    <row r="216">
      <c r="A216" s="52" t="s">
        <v>1077</v>
      </c>
      <c r="B216" s="54">
        <v>2.0</v>
      </c>
      <c r="C216" s="63">
        <v>2.57112E-6</v>
      </c>
      <c r="D216" s="54">
        <v>1.0</v>
      </c>
      <c r="E216" s="55">
        <v>2.0</v>
      </c>
    </row>
    <row r="217">
      <c r="A217" s="52" t="s">
        <v>1078</v>
      </c>
      <c r="B217" s="54">
        <v>2.0</v>
      </c>
      <c r="C217" s="63">
        <v>2.57112E-6</v>
      </c>
      <c r="D217" s="54">
        <v>2.0</v>
      </c>
      <c r="E217" s="55">
        <v>1.0</v>
      </c>
    </row>
    <row r="218">
      <c r="A218" s="52" t="s">
        <v>1079</v>
      </c>
      <c r="B218" s="54">
        <v>2.0</v>
      </c>
      <c r="C218" s="63">
        <v>2.57112E-6</v>
      </c>
      <c r="D218" s="54">
        <v>79.0</v>
      </c>
      <c r="E218" s="55">
        <v>0.0253</v>
      </c>
    </row>
    <row r="219">
      <c r="A219" s="52" t="s">
        <v>1080</v>
      </c>
      <c r="B219" s="54">
        <v>2.0</v>
      </c>
      <c r="C219" s="63">
        <v>2.57112E-6</v>
      </c>
      <c r="D219" s="54">
        <v>19.0</v>
      </c>
      <c r="E219" s="55">
        <v>0.1053</v>
      </c>
    </row>
    <row r="220">
      <c r="A220" s="52" t="s">
        <v>1081</v>
      </c>
      <c r="B220" s="54">
        <v>2.0</v>
      </c>
      <c r="C220" s="63">
        <v>2.57112E-6</v>
      </c>
      <c r="D220" s="54">
        <v>6.0</v>
      </c>
      <c r="E220" s="55">
        <v>0.3333</v>
      </c>
    </row>
    <row r="221">
      <c r="A221" s="52" t="s">
        <v>1082</v>
      </c>
      <c r="B221" s="54">
        <v>2.0</v>
      </c>
      <c r="C221" s="63">
        <v>2.57112E-6</v>
      </c>
      <c r="D221" s="54">
        <v>1.0</v>
      </c>
      <c r="E221" s="55">
        <v>2.0</v>
      </c>
    </row>
    <row r="222">
      <c r="A222" s="52" t="s">
        <v>1083</v>
      </c>
      <c r="B222" s="54">
        <v>2.0</v>
      </c>
      <c r="C222" s="63">
        <v>2.57112E-6</v>
      </c>
      <c r="D222" s="54">
        <v>2.0</v>
      </c>
      <c r="E222" s="55">
        <v>1.0</v>
      </c>
    </row>
    <row r="223">
      <c r="A223" s="52" t="s">
        <v>1084</v>
      </c>
      <c r="B223" s="54">
        <v>2.0</v>
      </c>
      <c r="C223" s="63">
        <v>2.57112E-6</v>
      </c>
      <c r="D223" s="53">
        <v>4451.0</v>
      </c>
      <c r="E223" s="55">
        <v>4.0E-4</v>
      </c>
    </row>
    <row r="224">
      <c r="A224" s="52" t="s">
        <v>1085</v>
      </c>
      <c r="B224" s="54">
        <v>2.0</v>
      </c>
      <c r="C224" s="63">
        <v>2.57112E-6</v>
      </c>
      <c r="D224" s="54">
        <v>8.0</v>
      </c>
      <c r="E224" s="55">
        <v>0.25</v>
      </c>
    </row>
    <row r="225">
      <c r="A225" s="52" t="s">
        <v>1086</v>
      </c>
      <c r="B225" s="54">
        <v>2.0</v>
      </c>
      <c r="C225" s="63">
        <v>2.57112E-6</v>
      </c>
      <c r="D225" s="54">
        <v>4.0</v>
      </c>
      <c r="E225" s="55">
        <v>0.5</v>
      </c>
    </row>
    <row r="226">
      <c r="A226" s="52" t="s">
        <v>1087</v>
      </c>
      <c r="B226" s="54">
        <v>2.0</v>
      </c>
      <c r="C226" s="63">
        <v>2.57112E-6</v>
      </c>
      <c r="D226" s="54">
        <v>4.0</v>
      </c>
      <c r="E226" s="55">
        <v>0.5</v>
      </c>
    </row>
    <row r="227">
      <c r="A227" s="52" t="s">
        <v>1088</v>
      </c>
      <c r="B227" s="54">
        <v>2.0</v>
      </c>
      <c r="C227" s="63">
        <v>2.57112E-6</v>
      </c>
      <c r="D227" s="54">
        <v>2.0</v>
      </c>
      <c r="E227" s="55">
        <v>1.0</v>
      </c>
    </row>
    <row r="228">
      <c r="A228" s="52" t="s">
        <v>1089</v>
      </c>
      <c r="B228" s="54">
        <v>2.0</v>
      </c>
      <c r="C228" s="63">
        <v>2.57112E-6</v>
      </c>
      <c r="D228" s="54">
        <v>118.0</v>
      </c>
      <c r="E228" s="55">
        <v>0.0169</v>
      </c>
    </row>
    <row r="229">
      <c r="A229" s="52" t="s">
        <v>1090</v>
      </c>
      <c r="B229" s="54">
        <v>2.0</v>
      </c>
      <c r="C229" s="63">
        <v>2.57112E-6</v>
      </c>
      <c r="D229" s="54">
        <v>28.0</v>
      </c>
      <c r="E229" s="55">
        <v>0.0714</v>
      </c>
    </row>
    <row r="230">
      <c r="A230" s="52" t="s">
        <v>1091</v>
      </c>
      <c r="B230" s="54">
        <v>2.0</v>
      </c>
      <c r="C230" s="63">
        <v>2.57112E-6</v>
      </c>
      <c r="D230" s="54">
        <v>5.0</v>
      </c>
      <c r="E230" s="55">
        <v>0.4</v>
      </c>
    </row>
    <row r="231">
      <c r="A231" s="52" t="s">
        <v>1092</v>
      </c>
      <c r="B231" s="54">
        <v>2.0</v>
      </c>
      <c r="C231" s="63">
        <v>2.57112E-6</v>
      </c>
      <c r="D231" s="54">
        <v>4.0</v>
      </c>
      <c r="E231" s="55">
        <v>0.5</v>
      </c>
    </row>
    <row r="232">
      <c r="A232" s="52" t="s">
        <v>1093</v>
      </c>
      <c r="B232" s="54">
        <v>2.0</v>
      </c>
      <c r="C232" s="63">
        <v>2.57112E-6</v>
      </c>
      <c r="D232" s="53">
        <v>4204.0</v>
      </c>
      <c r="E232" s="55">
        <v>5.0E-4</v>
      </c>
    </row>
    <row r="233">
      <c r="A233" s="52" t="s">
        <v>1094</v>
      </c>
      <c r="B233" s="54">
        <v>2.0</v>
      </c>
      <c r="C233" s="63">
        <v>2.57112E-6</v>
      </c>
      <c r="D233" s="53">
        <v>3902.0</v>
      </c>
      <c r="E233" s="55">
        <v>5.0E-4</v>
      </c>
    </row>
    <row r="234">
      <c r="A234" s="52" t="s">
        <v>1095</v>
      </c>
      <c r="B234" s="54">
        <v>2.0</v>
      </c>
      <c r="C234" s="63">
        <v>2.57112E-6</v>
      </c>
      <c r="D234" s="54">
        <v>13.0</v>
      </c>
      <c r="E234" s="55">
        <v>0.1538</v>
      </c>
    </row>
    <row r="235">
      <c r="A235" s="52" t="s">
        <v>1096</v>
      </c>
      <c r="B235" s="54">
        <v>2.0</v>
      </c>
      <c r="C235" s="63">
        <v>2.57112E-6</v>
      </c>
      <c r="D235" s="54">
        <v>15.0</v>
      </c>
      <c r="E235" s="55">
        <v>0.1333</v>
      </c>
    </row>
    <row r="236">
      <c r="A236" s="52" t="s">
        <v>1097</v>
      </c>
      <c r="B236" s="54">
        <v>2.0</v>
      </c>
      <c r="C236" s="63">
        <v>2.57112E-6</v>
      </c>
      <c r="D236" s="54">
        <v>8.0</v>
      </c>
      <c r="E236" s="55">
        <v>0.25</v>
      </c>
    </row>
    <row r="237">
      <c r="A237" s="52" t="s">
        <v>1098</v>
      </c>
      <c r="B237" s="54">
        <v>2.0</v>
      </c>
      <c r="C237" s="63">
        <v>2.57112E-6</v>
      </c>
      <c r="D237" s="54">
        <v>2.0</v>
      </c>
      <c r="E237" s="55">
        <v>1.0</v>
      </c>
    </row>
    <row r="238">
      <c r="A238" s="52" t="s">
        <v>1099</v>
      </c>
      <c r="B238" s="54">
        <v>2.0</v>
      </c>
      <c r="C238" s="63">
        <v>2.57112E-6</v>
      </c>
      <c r="D238" s="54">
        <v>11.0</v>
      </c>
      <c r="E238" s="55">
        <v>0.1818</v>
      </c>
    </row>
    <row r="239">
      <c r="A239" s="52" t="s">
        <v>1100</v>
      </c>
      <c r="B239" s="54">
        <v>2.0</v>
      </c>
      <c r="C239" s="63">
        <v>2.57112E-6</v>
      </c>
      <c r="D239" s="54">
        <v>3.0</v>
      </c>
      <c r="E239" s="55">
        <v>0.6667</v>
      </c>
    </row>
    <row r="240">
      <c r="A240" s="52" t="s">
        <v>1101</v>
      </c>
      <c r="B240" s="54">
        <v>2.0</v>
      </c>
      <c r="C240" s="63">
        <v>2.57112E-6</v>
      </c>
      <c r="D240" s="54">
        <v>2.0</v>
      </c>
      <c r="E240" s="55">
        <v>1.0</v>
      </c>
    </row>
    <row r="241">
      <c r="A241" s="52" t="s">
        <v>1102</v>
      </c>
      <c r="B241" s="54">
        <v>2.0</v>
      </c>
      <c r="C241" s="63">
        <v>2.57112E-6</v>
      </c>
      <c r="D241" s="54">
        <v>2.0</v>
      </c>
      <c r="E241" s="55">
        <v>1.0</v>
      </c>
    </row>
    <row r="242">
      <c r="A242" s="52" t="s">
        <v>1103</v>
      </c>
      <c r="B242" s="54">
        <v>2.0</v>
      </c>
      <c r="C242" s="63">
        <v>2.57112E-6</v>
      </c>
      <c r="D242" s="54">
        <v>12.0</v>
      </c>
      <c r="E242" s="55">
        <v>0.1667</v>
      </c>
    </row>
    <row r="243">
      <c r="A243" s="52" t="s">
        <v>1104</v>
      </c>
      <c r="B243" s="54">
        <v>2.0</v>
      </c>
      <c r="C243" s="63">
        <v>2.57112E-6</v>
      </c>
      <c r="D243" s="54">
        <v>33.0</v>
      </c>
      <c r="E243" s="55">
        <v>0.0606</v>
      </c>
    </row>
    <row r="244">
      <c r="A244" s="52" t="s">
        <v>1105</v>
      </c>
      <c r="B244" s="54">
        <v>2.0</v>
      </c>
      <c r="C244" s="63">
        <v>2.57112E-6</v>
      </c>
      <c r="D244" s="54">
        <v>3.0</v>
      </c>
      <c r="E244" s="55">
        <v>0.6667</v>
      </c>
    </row>
    <row r="245">
      <c r="A245" s="52" t="s">
        <v>1106</v>
      </c>
      <c r="B245" s="54">
        <v>2.0</v>
      </c>
      <c r="C245" s="63">
        <v>2.57112E-6</v>
      </c>
      <c r="D245" s="54">
        <v>4.0</v>
      </c>
      <c r="E245" s="55">
        <v>0.5</v>
      </c>
    </row>
    <row r="246">
      <c r="A246" s="52" t="s">
        <v>1107</v>
      </c>
      <c r="B246" s="54">
        <v>2.0</v>
      </c>
      <c r="C246" s="63">
        <v>2.57112E-6</v>
      </c>
      <c r="D246" s="54">
        <v>6.0</v>
      </c>
      <c r="E246" s="55">
        <v>0.3333</v>
      </c>
    </row>
    <row r="247">
      <c r="A247" s="52" t="s">
        <v>1108</v>
      </c>
      <c r="B247" s="54">
        <v>2.0</v>
      </c>
      <c r="C247" s="63">
        <v>2.57112E-6</v>
      </c>
      <c r="D247" s="54">
        <v>28.0</v>
      </c>
      <c r="E247" s="55">
        <v>0.0714</v>
      </c>
    </row>
    <row r="248">
      <c r="A248" s="52" t="s">
        <v>1109</v>
      </c>
      <c r="B248" s="54">
        <v>2.0</v>
      </c>
      <c r="C248" s="63">
        <v>2.57112E-6</v>
      </c>
      <c r="D248" s="54">
        <v>0.0</v>
      </c>
      <c r="E248" s="59" t="s">
        <v>860</v>
      </c>
    </row>
    <row r="249">
      <c r="A249" s="52" t="s">
        <v>1110</v>
      </c>
      <c r="B249" s="54">
        <v>2.0</v>
      </c>
      <c r="C249" s="63">
        <v>2.57112E-6</v>
      </c>
      <c r="D249" s="54">
        <v>3.0</v>
      </c>
      <c r="E249" s="55">
        <v>0.6667</v>
      </c>
    </row>
    <row r="250">
      <c r="A250" s="52" t="s">
        <v>1111</v>
      </c>
      <c r="B250" s="54">
        <v>2.0</v>
      </c>
      <c r="C250" s="63">
        <v>2.57112E-6</v>
      </c>
      <c r="D250" s="54">
        <v>5.0</v>
      </c>
      <c r="E250" s="55">
        <v>0.4</v>
      </c>
    </row>
    <row r="251">
      <c r="A251" s="52" t="s">
        <v>1112</v>
      </c>
      <c r="B251" s="54">
        <v>2.0</v>
      </c>
      <c r="C251" s="63">
        <v>2.57112E-6</v>
      </c>
      <c r="D251" s="54">
        <v>8.0</v>
      </c>
      <c r="E251" s="55">
        <v>0.25</v>
      </c>
    </row>
    <row r="252">
      <c r="A252" s="52" t="s">
        <v>1113</v>
      </c>
      <c r="B252" s="54">
        <v>2.0</v>
      </c>
      <c r="C252" s="63">
        <v>2.57112E-6</v>
      </c>
      <c r="D252" s="54">
        <v>1.0</v>
      </c>
      <c r="E252" s="55">
        <v>2.0</v>
      </c>
    </row>
    <row r="253">
      <c r="A253" s="52" t="s">
        <v>1114</v>
      </c>
      <c r="B253" s="54">
        <v>2.0</v>
      </c>
      <c r="C253" s="63">
        <v>2.57112E-6</v>
      </c>
      <c r="D253" s="54">
        <v>2.0</v>
      </c>
      <c r="E253" s="55">
        <v>1.0</v>
      </c>
    </row>
    <row r="254">
      <c r="A254" s="52" t="s">
        <v>1115</v>
      </c>
      <c r="B254" s="54">
        <v>2.0</v>
      </c>
      <c r="C254" s="63">
        <v>2.57112E-6</v>
      </c>
      <c r="D254" s="54">
        <v>2.0</v>
      </c>
      <c r="E254" s="55">
        <v>1.0</v>
      </c>
    </row>
    <row r="255">
      <c r="A255" s="52" t="s">
        <v>1116</v>
      </c>
      <c r="B255" s="54">
        <v>2.0</v>
      </c>
      <c r="C255" s="63">
        <v>2.57112E-6</v>
      </c>
      <c r="D255" s="54">
        <v>10.0</v>
      </c>
      <c r="E255" s="55">
        <v>0.2</v>
      </c>
    </row>
    <row r="256">
      <c r="A256" s="52" t="s">
        <v>1117</v>
      </c>
      <c r="B256" s="54">
        <v>2.0</v>
      </c>
      <c r="C256" s="63">
        <v>2.57112E-6</v>
      </c>
      <c r="D256" s="54">
        <v>7.0</v>
      </c>
      <c r="E256" s="55">
        <v>0.2857</v>
      </c>
    </row>
    <row r="257">
      <c r="A257" s="52" t="s">
        <v>1118</v>
      </c>
      <c r="B257" s="54">
        <v>2.0</v>
      </c>
      <c r="C257" s="63">
        <v>2.57112E-6</v>
      </c>
      <c r="D257" s="54">
        <v>6.0</v>
      </c>
      <c r="E257" s="55">
        <v>0.3333</v>
      </c>
    </row>
    <row r="258">
      <c r="A258" s="52" t="s">
        <v>1119</v>
      </c>
      <c r="B258" s="54">
        <v>2.0</v>
      </c>
      <c r="C258" s="63">
        <v>2.57112E-6</v>
      </c>
      <c r="D258" s="54">
        <v>51.0</v>
      </c>
      <c r="E258" s="55">
        <v>0.0392</v>
      </c>
    </row>
    <row r="259">
      <c r="A259" s="52" t="s">
        <v>1120</v>
      </c>
      <c r="B259" s="54">
        <v>2.0</v>
      </c>
      <c r="C259" s="63">
        <v>2.57112E-6</v>
      </c>
      <c r="D259" s="54">
        <v>3.0</v>
      </c>
      <c r="E259" s="55">
        <v>0.6667</v>
      </c>
    </row>
    <row r="260">
      <c r="A260" s="52" t="s">
        <v>1121</v>
      </c>
      <c r="B260" s="54">
        <v>2.0</v>
      </c>
      <c r="C260" s="63">
        <v>2.57112E-6</v>
      </c>
      <c r="D260" s="53">
        <v>103606.0</v>
      </c>
      <c r="E260" s="55">
        <v>0.0</v>
      </c>
    </row>
    <row r="261">
      <c r="A261" s="52" t="s">
        <v>1122</v>
      </c>
      <c r="B261" s="54">
        <v>2.0</v>
      </c>
      <c r="C261" s="63">
        <v>2.57112E-6</v>
      </c>
      <c r="D261" s="54">
        <v>4.0</v>
      </c>
      <c r="E261" s="55">
        <v>0.5</v>
      </c>
    </row>
    <row r="262">
      <c r="A262" s="52" t="s">
        <v>1123</v>
      </c>
      <c r="B262" s="54">
        <v>2.0</v>
      </c>
      <c r="C262" s="63">
        <v>2.57112E-6</v>
      </c>
      <c r="D262" s="54">
        <v>2.0</v>
      </c>
      <c r="E262" s="55">
        <v>1.0</v>
      </c>
    </row>
    <row r="263">
      <c r="A263" s="52" t="s">
        <v>1124</v>
      </c>
      <c r="B263" s="54">
        <v>2.0</v>
      </c>
      <c r="C263" s="63">
        <v>2.57112E-6</v>
      </c>
      <c r="D263" s="54">
        <v>10.0</v>
      </c>
      <c r="E263" s="55">
        <v>0.2</v>
      </c>
    </row>
    <row r="264">
      <c r="A264" s="52" t="s">
        <v>1125</v>
      </c>
      <c r="B264" s="54">
        <v>2.0</v>
      </c>
      <c r="C264" s="63">
        <v>2.57112E-6</v>
      </c>
      <c r="D264" s="54">
        <v>1.0</v>
      </c>
      <c r="E264" s="55">
        <v>2.0</v>
      </c>
    </row>
    <row r="265">
      <c r="A265" s="52" t="s">
        <v>1126</v>
      </c>
      <c r="B265" s="54">
        <v>2.0</v>
      </c>
      <c r="C265" s="63">
        <v>2.57112E-6</v>
      </c>
      <c r="D265" s="54">
        <v>13.0</v>
      </c>
      <c r="E265" s="55">
        <v>0.1538</v>
      </c>
    </row>
    <row r="266">
      <c r="A266" s="52" t="s">
        <v>1127</v>
      </c>
      <c r="B266" s="54">
        <v>2.0</v>
      </c>
      <c r="C266" s="63">
        <v>2.57112E-6</v>
      </c>
      <c r="D266" s="54">
        <v>47.0</v>
      </c>
      <c r="E266" s="55">
        <v>0.0426</v>
      </c>
    </row>
    <row r="267">
      <c r="A267" s="52" t="s">
        <v>1128</v>
      </c>
      <c r="B267" s="54">
        <v>2.0</v>
      </c>
      <c r="C267" s="63">
        <v>2.57112E-6</v>
      </c>
      <c r="D267" s="54">
        <v>7.0</v>
      </c>
      <c r="E267" s="55">
        <v>0.2857</v>
      </c>
    </row>
    <row r="268">
      <c r="A268" s="52" t="s">
        <v>1129</v>
      </c>
      <c r="B268" s="54">
        <v>2.0</v>
      </c>
      <c r="C268" s="63">
        <v>2.57112E-6</v>
      </c>
      <c r="D268" s="54">
        <v>29.0</v>
      </c>
      <c r="E268" s="55">
        <v>0.069</v>
      </c>
    </row>
    <row r="269">
      <c r="A269" s="52" t="s">
        <v>1130</v>
      </c>
      <c r="B269" s="54">
        <v>2.0</v>
      </c>
      <c r="C269" s="63">
        <v>2.57112E-6</v>
      </c>
      <c r="D269" s="54">
        <v>0.0</v>
      </c>
      <c r="E269" s="59" t="s">
        <v>860</v>
      </c>
    </row>
    <row r="270">
      <c r="A270" s="52" t="s">
        <v>1131</v>
      </c>
      <c r="B270" s="54">
        <v>2.0</v>
      </c>
      <c r="C270" s="63">
        <v>2.57112E-6</v>
      </c>
      <c r="D270" s="53">
        <v>6621.0</v>
      </c>
      <c r="E270" s="55">
        <v>3.0E-4</v>
      </c>
    </row>
    <row r="271">
      <c r="A271" s="52" t="s">
        <v>1132</v>
      </c>
      <c r="B271" s="54">
        <v>2.0</v>
      </c>
      <c r="C271" s="63">
        <v>2.57112E-6</v>
      </c>
      <c r="D271" s="53">
        <v>8178.0</v>
      </c>
      <c r="E271" s="55">
        <v>2.0E-4</v>
      </c>
    </row>
    <row r="272">
      <c r="A272" s="52" t="s">
        <v>1133</v>
      </c>
      <c r="B272" s="54">
        <v>2.0</v>
      </c>
      <c r="C272" s="63">
        <v>2.57112E-6</v>
      </c>
      <c r="D272" s="53">
        <v>25897.0</v>
      </c>
      <c r="E272" s="55">
        <v>1.0E-4</v>
      </c>
    </row>
    <row r="273">
      <c r="A273" s="52" t="s">
        <v>1134</v>
      </c>
      <c r="B273" s="54">
        <v>2.0</v>
      </c>
      <c r="C273" s="63">
        <v>2.57112E-6</v>
      </c>
      <c r="D273" s="53">
        <v>21489.0</v>
      </c>
      <c r="E273" s="55">
        <v>1.0E-4</v>
      </c>
    </row>
    <row r="274">
      <c r="A274" s="52" t="s">
        <v>1135</v>
      </c>
      <c r="B274" s="54">
        <v>2.0</v>
      </c>
      <c r="C274" s="63">
        <v>2.57112E-6</v>
      </c>
      <c r="D274" s="54">
        <v>430.0</v>
      </c>
      <c r="E274" s="55">
        <v>0.0047</v>
      </c>
    </row>
    <row r="275">
      <c r="A275" s="52" t="s">
        <v>1136</v>
      </c>
      <c r="B275" s="54">
        <v>2.0</v>
      </c>
      <c r="C275" s="63">
        <v>2.57112E-6</v>
      </c>
      <c r="D275" s="54">
        <v>6.0</v>
      </c>
      <c r="E275" s="55">
        <v>0.3333</v>
      </c>
    </row>
    <row r="276">
      <c r="A276" s="52" t="s">
        <v>1137</v>
      </c>
      <c r="B276" s="54">
        <v>2.0</v>
      </c>
      <c r="C276" s="63">
        <v>2.57112E-6</v>
      </c>
      <c r="D276" s="54">
        <v>88.0</v>
      </c>
      <c r="E276" s="55">
        <v>0.0227</v>
      </c>
    </row>
    <row r="277">
      <c r="A277" s="52" t="s">
        <v>1138</v>
      </c>
      <c r="B277" s="54">
        <v>2.0</v>
      </c>
      <c r="C277" s="63">
        <v>2.57112E-6</v>
      </c>
      <c r="D277" s="54">
        <v>21.0</v>
      </c>
      <c r="E277" s="55">
        <v>0.0952</v>
      </c>
    </row>
    <row r="278">
      <c r="A278" s="52" t="s">
        <v>1139</v>
      </c>
      <c r="B278" s="54">
        <v>2.0</v>
      </c>
      <c r="C278" s="63">
        <v>2.57112E-6</v>
      </c>
      <c r="D278" s="54">
        <v>17.0</v>
      </c>
      <c r="E278" s="55">
        <v>0.1176</v>
      </c>
    </row>
    <row r="279">
      <c r="A279" s="52" t="s">
        <v>1140</v>
      </c>
      <c r="B279" s="54">
        <v>2.0</v>
      </c>
      <c r="C279" s="63">
        <v>2.57112E-6</v>
      </c>
      <c r="D279" s="54">
        <v>5.0</v>
      </c>
      <c r="E279" s="55">
        <v>0.4</v>
      </c>
    </row>
    <row r="280">
      <c r="A280" s="52" t="s">
        <v>1141</v>
      </c>
      <c r="B280" s="54">
        <v>2.0</v>
      </c>
      <c r="C280" s="63">
        <v>2.57112E-6</v>
      </c>
      <c r="D280" s="54">
        <v>16.0</v>
      </c>
      <c r="E280" s="55">
        <v>0.125</v>
      </c>
    </row>
    <row r="281">
      <c r="A281" s="52" t="s">
        <v>1142</v>
      </c>
      <c r="B281" s="54">
        <v>2.0</v>
      </c>
      <c r="C281" s="63">
        <v>2.57112E-6</v>
      </c>
      <c r="D281" s="54">
        <v>3.0</v>
      </c>
      <c r="E281" s="55">
        <v>0.6667</v>
      </c>
    </row>
    <row r="282">
      <c r="A282" s="52" t="s">
        <v>1143</v>
      </c>
      <c r="B282" s="54">
        <v>2.0</v>
      </c>
      <c r="C282" s="63">
        <v>2.57112E-6</v>
      </c>
      <c r="D282" s="54">
        <v>91.0</v>
      </c>
      <c r="E282" s="55">
        <v>0.022</v>
      </c>
    </row>
    <row r="283">
      <c r="A283" s="52" t="s">
        <v>1144</v>
      </c>
      <c r="B283" s="54">
        <v>2.0</v>
      </c>
      <c r="C283" s="63">
        <v>2.57112E-6</v>
      </c>
      <c r="D283" s="53">
        <v>11695.0</v>
      </c>
      <c r="E283" s="55">
        <v>2.0E-4</v>
      </c>
    </row>
    <row r="284">
      <c r="A284" s="52" t="s">
        <v>1145</v>
      </c>
      <c r="B284" s="54">
        <v>2.0</v>
      </c>
      <c r="C284" s="63">
        <v>2.57112E-6</v>
      </c>
      <c r="D284" s="54">
        <v>2.0</v>
      </c>
      <c r="E284" s="55">
        <v>1.0</v>
      </c>
    </row>
    <row r="285">
      <c r="A285" s="52" t="s">
        <v>1146</v>
      </c>
      <c r="B285" s="54">
        <v>2.0</v>
      </c>
      <c r="C285" s="63">
        <v>2.57112E-6</v>
      </c>
      <c r="D285" s="53">
        <v>2097.0</v>
      </c>
      <c r="E285" s="55">
        <v>0.001</v>
      </c>
    </row>
    <row r="286">
      <c r="A286" s="52" t="s">
        <v>1147</v>
      </c>
      <c r="B286" s="54">
        <v>2.0</v>
      </c>
      <c r="C286" s="63">
        <v>2.57112E-6</v>
      </c>
      <c r="D286" s="53">
        <v>3586.0</v>
      </c>
      <c r="E286" s="55">
        <v>6.0E-4</v>
      </c>
    </row>
    <row r="287">
      <c r="A287" s="52" t="s">
        <v>1148</v>
      </c>
      <c r="B287" s="54">
        <v>2.0</v>
      </c>
      <c r="C287" s="63">
        <v>2.57112E-6</v>
      </c>
      <c r="D287" s="54">
        <v>2.0</v>
      </c>
      <c r="E287" s="55">
        <v>1.0</v>
      </c>
    </row>
    <row r="288">
      <c r="A288" s="52" t="s">
        <v>1149</v>
      </c>
      <c r="B288" s="54">
        <v>2.0</v>
      </c>
      <c r="C288" s="63">
        <v>2.57112E-6</v>
      </c>
      <c r="D288" s="54">
        <v>84.0</v>
      </c>
      <c r="E288" s="55">
        <v>0.0238</v>
      </c>
    </row>
    <row r="289">
      <c r="A289" s="52" t="s">
        <v>1150</v>
      </c>
      <c r="B289" s="54">
        <v>2.0</v>
      </c>
      <c r="C289" s="63">
        <v>2.57112E-6</v>
      </c>
      <c r="D289" s="54">
        <v>2.0</v>
      </c>
      <c r="E289" s="55">
        <v>1.0</v>
      </c>
    </row>
    <row r="290">
      <c r="A290" s="52" t="s">
        <v>1151</v>
      </c>
      <c r="B290" s="54">
        <v>2.0</v>
      </c>
      <c r="C290" s="63">
        <v>2.57112E-6</v>
      </c>
      <c r="D290" s="54">
        <v>6.0</v>
      </c>
      <c r="E290" s="55">
        <v>0.3333</v>
      </c>
    </row>
    <row r="291">
      <c r="A291" s="52" t="s">
        <v>1152</v>
      </c>
      <c r="B291" s="54">
        <v>2.0</v>
      </c>
      <c r="C291" s="63">
        <v>2.57112E-6</v>
      </c>
      <c r="D291" s="54">
        <v>14.0</v>
      </c>
      <c r="E291" s="55">
        <v>0.1429</v>
      </c>
    </row>
    <row r="292">
      <c r="A292" s="52" t="s">
        <v>1153</v>
      </c>
      <c r="B292" s="54">
        <v>2.0</v>
      </c>
      <c r="C292" s="63">
        <v>2.57112E-6</v>
      </c>
      <c r="D292" s="54">
        <v>77.0</v>
      </c>
      <c r="E292" s="55">
        <v>0.026</v>
      </c>
    </row>
    <row r="293">
      <c r="A293" s="52" t="s">
        <v>1154</v>
      </c>
      <c r="B293" s="54">
        <v>2.0</v>
      </c>
      <c r="C293" s="63">
        <v>2.57112E-6</v>
      </c>
      <c r="D293" s="54">
        <v>238.0</v>
      </c>
      <c r="E293" s="55">
        <v>0.0084</v>
      </c>
    </row>
    <row r="294">
      <c r="A294" s="52" t="s">
        <v>1155</v>
      </c>
      <c r="B294" s="54">
        <v>2.0</v>
      </c>
      <c r="C294" s="63">
        <v>2.57112E-6</v>
      </c>
      <c r="D294" s="54">
        <v>175.0</v>
      </c>
      <c r="E294" s="55">
        <v>0.0114</v>
      </c>
    </row>
    <row r="295">
      <c r="A295" s="52" t="s">
        <v>1156</v>
      </c>
      <c r="B295" s="54">
        <v>2.0</v>
      </c>
      <c r="C295" s="63">
        <v>2.57112E-6</v>
      </c>
      <c r="D295" s="54">
        <v>117.0</v>
      </c>
      <c r="E295" s="55">
        <v>0.0171</v>
      </c>
    </row>
    <row r="296">
      <c r="A296" s="52" t="s">
        <v>1157</v>
      </c>
      <c r="B296" s="54">
        <v>2.0</v>
      </c>
      <c r="C296" s="63">
        <v>2.57112E-6</v>
      </c>
      <c r="D296" s="54">
        <v>2.0</v>
      </c>
      <c r="E296" s="55">
        <v>1.0</v>
      </c>
    </row>
    <row r="297">
      <c r="A297" s="52" t="s">
        <v>1158</v>
      </c>
      <c r="B297" s="54">
        <v>2.0</v>
      </c>
      <c r="C297" s="63">
        <v>2.57112E-6</v>
      </c>
      <c r="D297" s="54">
        <v>1.0</v>
      </c>
      <c r="E297" s="55">
        <v>2.0</v>
      </c>
    </row>
    <row r="298">
      <c r="A298" s="52" t="s">
        <v>1159</v>
      </c>
      <c r="B298" s="54">
        <v>2.0</v>
      </c>
      <c r="C298" s="63">
        <v>2.57112E-6</v>
      </c>
      <c r="D298" s="54">
        <v>1.0</v>
      </c>
      <c r="E298" s="55">
        <v>2.0</v>
      </c>
    </row>
    <row r="299">
      <c r="A299" s="52" t="s">
        <v>1160</v>
      </c>
      <c r="B299" s="54">
        <v>2.0</v>
      </c>
      <c r="C299" s="63">
        <v>2.57112E-6</v>
      </c>
      <c r="D299" s="53">
        <v>43811.0</v>
      </c>
      <c r="E299" s="55">
        <v>0.0</v>
      </c>
    </row>
    <row r="300">
      <c r="A300" s="52" t="s">
        <v>1161</v>
      </c>
      <c r="B300" s="54">
        <v>2.0</v>
      </c>
      <c r="C300" s="63">
        <v>2.57112E-6</v>
      </c>
      <c r="D300" s="54">
        <v>2.0</v>
      </c>
      <c r="E300" s="55">
        <v>1.0</v>
      </c>
    </row>
    <row r="301">
      <c r="A301" s="52" t="s">
        <v>1162</v>
      </c>
      <c r="B301" s="54">
        <v>2.0</v>
      </c>
      <c r="C301" s="63">
        <v>2.57112E-6</v>
      </c>
      <c r="D301" s="54">
        <v>160.0</v>
      </c>
      <c r="E301" s="55">
        <v>0.0125</v>
      </c>
    </row>
    <row r="302">
      <c r="A302" s="52" t="s">
        <v>1163</v>
      </c>
      <c r="B302" s="54">
        <v>2.0</v>
      </c>
      <c r="C302" s="63">
        <v>2.57112E-6</v>
      </c>
      <c r="D302" s="54">
        <v>3.0</v>
      </c>
      <c r="E302" s="55">
        <v>0.6667</v>
      </c>
    </row>
    <row r="303">
      <c r="A303" s="52" t="s">
        <v>1164</v>
      </c>
      <c r="B303" s="54">
        <v>2.0</v>
      </c>
      <c r="C303" s="63">
        <v>2.57112E-6</v>
      </c>
      <c r="D303" s="54">
        <v>1.0</v>
      </c>
      <c r="E303" s="55">
        <v>2.0</v>
      </c>
    </row>
    <row r="304">
      <c r="A304" s="52" t="s">
        <v>1165</v>
      </c>
      <c r="B304" s="54">
        <v>2.0</v>
      </c>
      <c r="C304" s="63">
        <v>2.57112E-6</v>
      </c>
      <c r="D304" s="54">
        <v>39.0</v>
      </c>
      <c r="E304" s="55">
        <v>0.0513</v>
      </c>
    </row>
    <row r="305">
      <c r="A305" s="52" t="s">
        <v>1166</v>
      </c>
      <c r="B305" s="54">
        <v>2.0</v>
      </c>
      <c r="C305" s="63">
        <v>2.57112E-6</v>
      </c>
      <c r="D305" s="54">
        <v>2.0</v>
      </c>
      <c r="E305" s="55">
        <v>1.0</v>
      </c>
    </row>
    <row r="306">
      <c r="A306" s="52" t="s">
        <v>1167</v>
      </c>
      <c r="B306" s="54">
        <v>2.0</v>
      </c>
      <c r="C306" s="63">
        <v>2.57112E-6</v>
      </c>
      <c r="D306" s="54">
        <v>0.0</v>
      </c>
      <c r="E306" s="59" t="s">
        <v>860</v>
      </c>
    </row>
    <row r="307">
      <c r="A307" s="52" t="s">
        <v>1168</v>
      </c>
      <c r="B307" s="54">
        <v>2.0</v>
      </c>
      <c r="C307" s="63">
        <v>2.57112E-6</v>
      </c>
      <c r="D307" s="54">
        <v>3.0</v>
      </c>
      <c r="E307" s="55">
        <v>0.6667</v>
      </c>
    </row>
    <row r="308">
      <c r="A308" s="52" t="s">
        <v>1169</v>
      </c>
      <c r="B308" s="54">
        <v>2.0</v>
      </c>
      <c r="C308" s="63">
        <v>2.57112E-6</v>
      </c>
      <c r="D308" s="54">
        <v>3.0</v>
      </c>
      <c r="E308" s="55">
        <v>0.6667</v>
      </c>
    </row>
    <row r="309">
      <c r="A309" s="52" t="s">
        <v>1170</v>
      </c>
      <c r="B309" s="54">
        <v>2.0</v>
      </c>
      <c r="C309" s="63">
        <v>2.57112E-6</v>
      </c>
      <c r="D309" s="54">
        <v>1.0</v>
      </c>
      <c r="E309" s="55">
        <v>2.0</v>
      </c>
    </row>
    <row r="310">
      <c r="A310" s="52" t="s">
        <v>1171</v>
      </c>
      <c r="B310" s="54">
        <v>2.0</v>
      </c>
      <c r="C310" s="63">
        <v>2.57112E-6</v>
      </c>
      <c r="D310" s="54">
        <v>2.0</v>
      </c>
      <c r="E310" s="55">
        <v>1.0</v>
      </c>
    </row>
    <row r="311">
      <c r="A311" s="52" t="s">
        <v>1172</v>
      </c>
      <c r="B311" s="54">
        <v>2.0</v>
      </c>
      <c r="C311" s="63">
        <v>2.57112E-6</v>
      </c>
      <c r="D311" s="54">
        <v>3.0</v>
      </c>
      <c r="E311" s="55">
        <v>0.6667</v>
      </c>
    </row>
    <row r="312">
      <c r="A312" s="59" t="s">
        <v>1173</v>
      </c>
      <c r="B312" s="54">
        <v>2.0</v>
      </c>
      <c r="C312" s="63">
        <v>2.57112E-6</v>
      </c>
      <c r="D312" s="54">
        <v>0.0</v>
      </c>
      <c r="E312" s="59" t="s">
        <v>860</v>
      </c>
    </row>
    <row r="313">
      <c r="A313" s="59" t="s">
        <v>1174</v>
      </c>
      <c r="B313" s="54">
        <v>2.0</v>
      </c>
      <c r="C313" s="63">
        <v>2.57112E-6</v>
      </c>
      <c r="D313" s="54">
        <v>0.0</v>
      </c>
      <c r="E313" s="59" t="s">
        <v>860</v>
      </c>
    </row>
    <row r="314">
      <c r="A314" s="52" t="s">
        <v>1175</v>
      </c>
      <c r="B314" s="54">
        <v>2.0</v>
      </c>
      <c r="C314" s="63">
        <v>2.57112E-6</v>
      </c>
      <c r="D314" s="54">
        <v>0.0</v>
      </c>
      <c r="E314" s="59" t="s">
        <v>860</v>
      </c>
    </row>
    <row r="315">
      <c r="A315" s="52" t="s">
        <v>1176</v>
      </c>
      <c r="B315" s="54">
        <v>2.0</v>
      </c>
      <c r="C315" s="63">
        <v>2.57112E-6</v>
      </c>
      <c r="D315" s="54">
        <v>0.0</v>
      </c>
      <c r="E315" s="59" t="s">
        <v>860</v>
      </c>
    </row>
    <row r="316">
      <c r="A316" s="52" t="s">
        <v>1177</v>
      </c>
      <c r="B316" s="54">
        <v>2.0</v>
      </c>
      <c r="C316" s="63">
        <v>2.57112E-6</v>
      </c>
      <c r="D316" s="54">
        <v>0.0</v>
      </c>
      <c r="E316" s="59" t="s">
        <v>860</v>
      </c>
    </row>
    <row r="317">
      <c r="A317" s="52" t="s">
        <v>1178</v>
      </c>
      <c r="B317" s="54">
        <v>2.0</v>
      </c>
      <c r="C317" s="63">
        <v>2.57112E-6</v>
      </c>
      <c r="D317" s="54">
        <v>0.0</v>
      </c>
      <c r="E317" s="59" t="s">
        <v>860</v>
      </c>
    </row>
    <row r="318">
      <c r="A318" s="52" t="s">
        <v>1179</v>
      </c>
      <c r="B318" s="54">
        <v>2.0</v>
      </c>
      <c r="C318" s="63">
        <v>2.57112E-6</v>
      </c>
      <c r="D318" s="54">
        <v>0.0</v>
      </c>
      <c r="E318" s="59" t="s">
        <v>860</v>
      </c>
    </row>
    <row r="319">
      <c r="A319" s="59" t="s">
        <v>1180</v>
      </c>
      <c r="B319" s="54">
        <v>2.0</v>
      </c>
      <c r="C319" s="63">
        <v>2.57112E-6</v>
      </c>
      <c r="D319" s="54">
        <v>0.0</v>
      </c>
      <c r="E319" s="59" t="s">
        <v>860</v>
      </c>
    </row>
    <row r="320">
      <c r="A320" s="52" t="s">
        <v>1181</v>
      </c>
      <c r="B320" s="54">
        <v>2.0</v>
      </c>
      <c r="C320" s="63">
        <v>2.57112E-6</v>
      </c>
      <c r="D320" s="54">
        <v>0.0</v>
      </c>
      <c r="E320" s="59" t="s">
        <v>860</v>
      </c>
    </row>
    <row r="321">
      <c r="A321" s="52" t="s">
        <v>1182</v>
      </c>
      <c r="B321" s="54">
        <v>2.0</v>
      </c>
      <c r="C321" s="63">
        <v>2.57112E-6</v>
      </c>
      <c r="D321" s="54">
        <v>0.0</v>
      </c>
      <c r="E321" s="59" t="s">
        <v>860</v>
      </c>
    </row>
    <row r="322">
      <c r="A322" s="52" t="s">
        <v>1183</v>
      </c>
      <c r="B322" s="54">
        <v>2.0</v>
      </c>
      <c r="C322" s="63">
        <v>2.57112E-6</v>
      </c>
      <c r="D322" s="54">
        <v>0.0</v>
      </c>
      <c r="E322" s="59" t="s">
        <v>860</v>
      </c>
    </row>
    <row r="323">
      <c r="A323" s="52" t="s">
        <v>1184</v>
      </c>
      <c r="B323" s="54">
        <v>2.0</v>
      </c>
      <c r="C323" s="63">
        <v>2.57112E-6</v>
      </c>
      <c r="D323" s="54">
        <v>0.0</v>
      </c>
      <c r="E323" s="59" t="s">
        <v>860</v>
      </c>
    </row>
    <row r="324">
      <c r="A324" s="52" t="s">
        <v>1185</v>
      </c>
      <c r="B324" s="54">
        <v>2.0</v>
      </c>
      <c r="C324" s="63">
        <v>2.57112E-6</v>
      </c>
      <c r="D324" s="54">
        <v>0.0</v>
      </c>
      <c r="E324" s="59" t="s">
        <v>860</v>
      </c>
    </row>
    <row r="325">
      <c r="A325" s="59" t="s">
        <v>1186</v>
      </c>
      <c r="B325" s="54">
        <v>2.0</v>
      </c>
      <c r="C325" s="63">
        <v>2.57112E-6</v>
      </c>
      <c r="D325" s="54">
        <v>0.0</v>
      </c>
      <c r="E325" s="59" t="s">
        <v>860</v>
      </c>
    </row>
    <row r="326">
      <c r="A326" s="52" t="s">
        <v>1187</v>
      </c>
      <c r="B326" s="54">
        <v>1.0</v>
      </c>
      <c r="C326" s="63">
        <v>1.28556E-6</v>
      </c>
      <c r="D326" s="54">
        <v>0.0</v>
      </c>
      <c r="E326" s="59" t="s">
        <v>860</v>
      </c>
    </row>
    <row r="327">
      <c r="A327" s="59" t="s">
        <v>1188</v>
      </c>
      <c r="B327" s="54">
        <v>1.0</v>
      </c>
      <c r="C327" s="63">
        <v>1.28556E-6</v>
      </c>
      <c r="D327" s="54">
        <v>0.0</v>
      </c>
      <c r="E327" s="59" t="s">
        <v>860</v>
      </c>
    </row>
    <row r="328">
      <c r="A328" s="59" t="s">
        <v>1189</v>
      </c>
      <c r="B328" s="54">
        <v>1.0</v>
      </c>
      <c r="C328" s="63">
        <v>1.28556E-6</v>
      </c>
      <c r="D328" s="54">
        <v>0.0</v>
      </c>
      <c r="E328" s="59" t="s">
        <v>860</v>
      </c>
    </row>
    <row r="329">
      <c r="A329" s="59" t="s">
        <v>1190</v>
      </c>
      <c r="B329" s="54">
        <v>1.0</v>
      </c>
      <c r="C329" s="63">
        <v>1.28556E-6</v>
      </c>
      <c r="D329" s="54">
        <v>0.0</v>
      </c>
      <c r="E329" s="59" t="s">
        <v>860</v>
      </c>
    </row>
    <row r="330">
      <c r="A330" s="59" t="s">
        <v>1191</v>
      </c>
      <c r="B330" s="54">
        <v>1.0</v>
      </c>
      <c r="C330" s="63">
        <v>1.28556E-6</v>
      </c>
      <c r="D330" s="54">
        <v>0.0</v>
      </c>
      <c r="E330" s="59" t="s">
        <v>860</v>
      </c>
    </row>
    <row r="331">
      <c r="A331" s="52" t="s">
        <v>1192</v>
      </c>
      <c r="B331" s="54">
        <v>1.0</v>
      </c>
      <c r="C331" s="63">
        <v>1.28556E-6</v>
      </c>
      <c r="D331" s="54">
        <v>0.0</v>
      </c>
      <c r="E331" s="59" t="s">
        <v>860</v>
      </c>
    </row>
    <row r="332">
      <c r="A332" s="59" t="s">
        <v>1193</v>
      </c>
      <c r="B332" s="54">
        <v>1.0</v>
      </c>
      <c r="C332" s="63">
        <v>1.28556E-6</v>
      </c>
      <c r="D332" s="54">
        <v>0.0</v>
      </c>
      <c r="E332" s="59" t="s">
        <v>860</v>
      </c>
    </row>
    <row r="333">
      <c r="A333" s="59" t="s">
        <v>1194</v>
      </c>
      <c r="B333" s="54">
        <v>1.0</v>
      </c>
      <c r="C333" s="63">
        <v>1.28556E-6</v>
      </c>
      <c r="D333" s="54">
        <v>0.0</v>
      </c>
      <c r="E333" s="59" t="s">
        <v>860</v>
      </c>
    </row>
    <row r="334">
      <c r="A334" s="59" t="s">
        <v>1195</v>
      </c>
      <c r="B334" s="54">
        <v>1.0</v>
      </c>
      <c r="C334" s="63">
        <v>1.28556E-6</v>
      </c>
      <c r="D334" s="54">
        <v>0.0</v>
      </c>
      <c r="E334" s="59" t="s">
        <v>860</v>
      </c>
    </row>
    <row r="335">
      <c r="A335" s="59" t="s">
        <v>1196</v>
      </c>
      <c r="B335" s="54">
        <v>1.0</v>
      </c>
      <c r="C335" s="63">
        <v>1.28556E-6</v>
      </c>
      <c r="D335" s="54">
        <v>0.0</v>
      </c>
      <c r="E335" s="59" t="s">
        <v>860</v>
      </c>
    </row>
    <row r="336">
      <c r="A336" s="59" t="s">
        <v>1197</v>
      </c>
      <c r="B336" s="54">
        <v>1.0</v>
      </c>
      <c r="C336" s="63">
        <v>1.28556E-6</v>
      </c>
      <c r="D336" s="54">
        <v>0.0</v>
      </c>
      <c r="E336" s="59" t="s">
        <v>860</v>
      </c>
    </row>
    <row r="337">
      <c r="A337" s="59" t="s">
        <v>1198</v>
      </c>
      <c r="B337" s="54">
        <v>1.0</v>
      </c>
      <c r="C337" s="63">
        <v>1.28556E-6</v>
      </c>
      <c r="D337" s="54">
        <v>0.0</v>
      </c>
      <c r="E337" s="59" t="s">
        <v>860</v>
      </c>
    </row>
    <row r="338">
      <c r="A338" s="59" t="s">
        <v>1199</v>
      </c>
      <c r="B338" s="54">
        <v>1.0</v>
      </c>
      <c r="C338" s="63">
        <v>1.28556E-6</v>
      </c>
      <c r="D338" s="54">
        <v>0.0</v>
      </c>
      <c r="E338" s="59" t="s">
        <v>860</v>
      </c>
    </row>
    <row r="339">
      <c r="A339" s="59" t="s">
        <v>1200</v>
      </c>
      <c r="B339" s="54">
        <v>1.0</v>
      </c>
      <c r="C339" s="63">
        <v>1.28556E-6</v>
      </c>
      <c r="D339" s="54">
        <v>0.0</v>
      </c>
      <c r="E339" s="59" t="s">
        <v>860</v>
      </c>
    </row>
    <row r="340">
      <c r="A340" s="59" t="s">
        <v>1201</v>
      </c>
      <c r="B340" s="54">
        <v>1.0</v>
      </c>
      <c r="C340" s="63">
        <v>1.28556E-6</v>
      </c>
      <c r="D340" s="54">
        <v>0.0</v>
      </c>
      <c r="E340" s="59" t="s">
        <v>860</v>
      </c>
    </row>
    <row r="341">
      <c r="A341" s="59" t="s">
        <v>1202</v>
      </c>
      <c r="B341" s="54">
        <v>1.0</v>
      </c>
      <c r="C341" s="63">
        <v>1.28556E-6</v>
      </c>
      <c r="D341" s="54">
        <v>0.0</v>
      </c>
      <c r="E341" s="59" t="s">
        <v>860</v>
      </c>
    </row>
    <row r="342">
      <c r="A342" s="59" t="s">
        <v>1203</v>
      </c>
      <c r="B342" s="54">
        <v>1.0</v>
      </c>
      <c r="C342" s="63">
        <v>1.28556E-6</v>
      </c>
      <c r="D342" s="54">
        <v>0.0</v>
      </c>
      <c r="E342" s="59" t="s">
        <v>860</v>
      </c>
    </row>
    <row r="343">
      <c r="A343" s="59" t="s">
        <v>1204</v>
      </c>
      <c r="B343" s="54">
        <v>1.0</v>
      </c>
      <c r="C343" s="63">
        <v>1.28556E-6</v>
      </c>
      <c r="D343" s="54">
        <v>0.0</v>
      </c>
      <c r="E343" s="59" t="s">
        <v>860</v>
      </c>
    </row>
    <row r="344">
      <c r="A344" s="59" t="s">
        <v>1205</v>
      </c>
      <c r="B344" s="54">
        <v>1.0</v>
      </c>
      <c r="C344" s="63">
        <v>1.28556E-6</v>
      </c>
      <c r="D344" s="54">
        <v>0.0</v>
      </c>
      <c r="E344" s="59" t="s">
        <v>860</v>
      </c>
    </row>
    <row r="345">
      <c r="A345" s="52" t="s">
        <v>1206</v>
      </c>
      <c r="B345" s="54">
        <v>1.0</v>
      </c>
      <c r="C345" s="63">
        <v>1.28556E-6</v>
      </c>
      <c r="D345" s="54">
        <v>0.0</v>
      </c>
      <c r="E345" s="59" t="s">
        <v>860</v>
      </c>
    </row>
    <row r="346">
      <c r="A346" s="59" t="s">
        <v>1207</v>
      </c>
      <c r="B346" s="54">
        <v>1.0</v>
      </c>
      <c r="C346" s="63">
        <v>1.28556E-6</v>
      </c>
      <c r="D346" s="54">
        <v>0.0</v>
      </c>
      <c r="E346" s="59" t="s">
        <v>860</v>
      </c>
    </row>
    <row r="347">
      <c r="A347" s="59" t="s">
        <v>1208</v>
      </c>
      <c r="B347" s="54">
        <v>1.0</v>
      </c>
      <c r="C347" s="63">
        <v>1.28556E-6</v>
      </c>
      <c r="D347" s="54">
        <v>0.0</v>
      </c>
      <c r="E347" s="59" t="s">
        <v>860</v>
      </c>
    </row>
    <row r="348">
      <c r="A348" s="59" t="s">
        <v>1209</v>
      </c>
      <c r="B348" s="54">
        <v>1.0</v>
      </c>
      <c r="C348" s="63">
        <v>1.28556E-6</v>
      </c>
      <c r="D348" s="54">
        <v>0.0</v>
      </c>
      <c r="E348" s="59" t="s">
        <v>860</v>
      </c>
    </row>
    <row r="349">
      <c r="A349" s="59" t="s">
        <v>1210</v>
      </c>
      <c r="B349" s="54">
        <v>1.0</v>
      </c>
      <c r="C349" s="63">
        <v>1.28556E-6</v>
      </c>
      <c r="D349" s="54">
        <v>0.0</v>
      </c>
      <c r="E349" s="59" t="s">
        <v>860</v>
      </c>
    </row>
    <row r="350">
      <c r="A350" s="59" t="s">
        <v>1211</v>
      </c>
      <c r="B350" s="54">
        <v>1.0</v>
      </c>
      <c r="C350" s="63">
        <v>1.28556E-6</v>
      </c>
      <c r="D350" s="54">
        <v>0.0</v>
      </c>
      <c r="E350" s="59" t="s">
        <v>860</v>
      </c>
    </row>
    <row r="351">
      <c r="A351" s="59" t="s">
        <v>1212</v>
      </c>
      <c r="B351" s="54">
        <v>1.0</v>
      </c>
      <c r="C351" s="63">
        <v>1.28556E-6</v>
      </c>
      <c r="D351" s="54">
        <v>0.0</v>
      </c>
      <c r="E351" s="59" t="s">
        <v>860</v>
      </c>
    </row>
    <row r="352">
      <c r="A352" s="59" t="s">
        <v>1213</v>
      </c>
      <c r="B352" s="54">
        <v>1.0</v>
      </c>
      <c r="C352" s="63">
        <v>1.28556E-6</v>
      </c>
      <c r="D352" s="54">
        <v>0.0</v>
      </c>
      <c r="E352" s="59" t="s">
        <v>860</v>
      </c>
    </row>
    <row r="353">
      <c r="A353" s="52" t="s">
        <v>1214</v>
      </c>
      <c r="B353" s="54">
        <v>1.0</v>
      </c>
      <c r="C353" s="63">
        <v>1.28556E-6</v>
      </c>
      <c r="D353" s="54">
        <v>0.0</v>
      </c>
      <c r="E353" s="59" t="s">
        <v>860</v>
      </c>
    </row>
    <row r="354">
      <c r="A354" s="52" t="s">
        <v>1215</v>
      </c>
      <c r="B354" s="54">
        <v>1.0</v>
      </c>
      <c r="C354" s="63">
        <v>1.28556E-6</v>
      </c>
      <c r="D354" s="54">
        <v>0.0</v>
      </c>
      <c r="E354" s="59" t="s">
        <v>860</v>
      </c>
    </row>
    <row r="355">
      <c r="A355" s="59" t="s">
        <v>1216</v>
      </c>
      <c r="B355" s="54">
        <v>1.0</v>
      </c>
      <c r="C355" s="63">
        <v>1.28556E-6</v>
      </c>
      <c r="D355" s="54">
        <v>0.0</v>
      </c>
      <c r="E355" s="59" t="s">
        <v>860</v>
      </c>
    </row>
    <row r="356">
      <c r="A356" s="59" t="s">
        <v>1217</v>
      </c>
      <c r="B356" s="54">
        <v>1.0</v>
      </c>
      <c r="C356" s="63">
        <v>1.28556E-6</v>
      </c>
      <c r="D356" s="54">
        <v>0.0</v>
      </c>
      <c r="E356" s="59" t="s">
        <v>860</v>
      </c>
    </row>
    <row r="357">
      <c r="A357" s="59" t="s">
        <v>1218</v>
      </c>
      <c r="B357" s="54">
        <v>1.0</v>
      </c>
      <c r="C357" s="63">
        <v>1.28556E-6</v>
      </c>
      <c r="D357" s="54">
        <v>0.0</v>
      </c>
      <c r="E357" s="59" t="s">
        <v>860</v>
      </c>
    </row>
    <row r="358">
      <c r="A358" s="59" t="s">
        <v>1219</v>
      </c>
      <c r="B358" s="54">
        <v>1.0</v>
      </c>
      <c r="C358" s="63">
        <v>1.28556E-6</v>
      </c>
      <c r="D358" s="54">
        <v>0.0</v>
      </c>
      <c r="E358" s="59" t="s">
        <v>860</v>
      </c>
    </row>
    <row r="359">
      <c r="A359" s="59" t="s">
        <v>1220</v>
      </c>
      <c r="B359" s="54">
        <v>1.0</v>
      </c>
      <c r="C359" s="63">
        <v>1.28556E-6</v>
      </c>
      <c r="D359" s="54">
        <v>0.0</v>
      </c>
      <c r="E359" s="59" t="s">
        <v>860</v>
      </c>
    </row>
    <row r="360">
      <c r="A360" s="59" t="s">
        <v>1221</v>
      </c>
      <c r="B360" s="54">
        <v>1.0</v>
      </c>
      <c r="C360" s="63">
        <v>1.28556E-6</v>
      </c>
      <c r="D360" s="54">
        <v>0.0</v>
      </c>
      <c r="E360" s="59" t="s">
        <v>860</v>
      </c>
    </row>
    <row r="361">
      <c r="A361" s="59" t="s">
        <v>1222</v>
      </c>
      <c r="B361" s="54">
        <v>1.0</v>
      </c>
      <c r="C361" s="63">
        <v>1.28556E-6</v>
      </c>
      <c r="D361" s="54">
        <v>0.0</v>
      </c>
      <c r="E361" s="59" t="s">
        <v>860</v>
      </c>
    </row>
    <row r="362">
      <c r="A362" s="59" t="s">
        <v>1223</v>
      </c>
      <c r="B362" s="54">
        <v>1.0</v>
      </c>
      <c r="C362" s="63">
        <v>1.28556E-6</v>
      </c>
      <c r="D362" s="54">
        <v>0.0</v>
      </c>
      <c r="E362" s="59" t="s">
        <v>860</v>
      </c>
    </row>
    <row r="363">
      <c r="A363" s="59" t="s">
        <v>1224</v>
      </c>
      <c r="B363" s="54">
        <v>1.0</v>
      </c>
      <c r="C363" s="63">
        <v>1.28556E-6</v>
      </c>
      <c r="D363" s="54">
        <v>0.0</v>
      </c>
      <c r="E363" s="59" t="s">
        <v>860</v>
      </c>
    </row>
    <row r="364">
      <c r="A364" s="59" t="s">
        <v>1225</v>
      </c>
      <c r="B364" s="54">
        <v>1.0</v>
      </c>
      <c r="C364" s="63">
        <v>1.28556E-6</v>
      </c>
      <c r="D364" s="54">
        <v>0.0</v>
      </c>
      <c r="E364" s="59" t="s">
        <v>860</v>
      </c>
    </row>
    <row r="365">
      <c r="A365" s="59" t="s">
        <v>1226</v>
      </c>
      <c r="B365" s="54">
        <v>1.0</v>
      </c>
      <c r="C365" s="63">
        <v>1.28556E-6</v>
      </c>
      <c r="D365" s="54">
        <v>0.0</v>
      </c>
      <c r="E365" s="59" t="s">
        <v>860</v>
      </c>
    </row>
    <row r="366">
      <c r="A366" s="59" t="s">
        <v>1227</v>
      </c>
      <c r="B366" s="54">
        <v>1.0</v>
      </c>
      <c r="C366" s="63">
        <v>1.28556E-6</v>
      </c>
      <c r="D366" s="54">
        <v>0.0</v>
      </c>
      <c r="E366" s="59" t="s">
        <v>860</v>
      </c>
    </row>
    <row r="367">
      <c r="A367" s="59" t="s">
        <v>1228</v>
      </c>
      <c r="B367" s="54">
        <v>1.0</v>
      </c>
      <c r="C367" s="63">
        <v>1.28556E-6</v>
      </c>
      <c r="D367" s="54">
        <v>0.0</v>
      </c>
      <c r="E367" s="59" t="s">
        <v>860</v>
      </c>
    </row>
    <row r="368">
      <c r="A368" s="59" t="s">
        <v>1229</v>
      </c>
      <c r="B368" s="54">
        <v>1.0</v>
      </c>
      <c r="C368" s="63">
        <v>1.28556E-6</v>
      </c>
      <c r="D368" s="54">
        <v>0.0</v>
      </c>
      <c r="E368" s="59" t="s">
        <v>860</v>
      </c>
    </row>
    <row r="369">
      <c r="A369" s="59" t="s">
        <v>1230</v>
      </c>
      <c r="B369" s="54">
        <v>1.0</v>
      </c>
      <c r="C369" s="63">
        <v>1.28556E-6</v>
      </c>
      <c r="D369" s="54">
        <v>0.0</v>
      </c>
      <c r="E369" s="59" t="s">
        <v>860</v>
      </c>
    </row>
    <row r="370">
      <c r="A370" s="59" t="s">
        <v>1231</v>
      </c>
      <c r="B370" s="54">
        <v>1.0</v>
      </c>
      <c r="C370" s="63">
        <v>1.28556E-6</v>
      </c>
      <c r="D370" s="54">
        <v>0.0</v>
      </c>
      <c r="E370" s="59" t="s">
        <v>860</v>
      </c>
    </row>
    <row r="371">
      <c r="A371" s="52" t="s">
        <v>1232</v>
      </c>
      <c r="B371" s="54">
        <v>1.0</v>
      </c>
      <c r="C371" s="63">
        <v>1.28556E-6</v>
      </c>
      <c r="D371" s="54">
        <v>0.0</v>
      </c>
      <c r="E371" s="59" t="s">
        <v>860</v>
      </c>
    </row>
    <row r="372">
      <c r="A372" s="59" t="s">
        <v>1233</v>
      </c>
      <c r="B372" s="54">
        <v>1.0</v>
      </c>
      <c r="C372" s="63">
        <v>1.28556E-6</v>
      </c>
      <c r="D372" s="54">
        <v>0.0</v>
      </c>
      <c r="E372" s="59" t="s">
        <v>860</v>
      </c>
    </row>
    <row r="373">
      <c r="A373" s="60" t="s">
        <v>865</v>
      </c>
      <c r="B373" s="57">
        <v>1.0</v>
      </c>
      <c r="C373" s="63">
        <v>1.28556E-6</v>
      </c>
      <c r="D373" s="54">
        <v>0.0</v>
      </c>
      <c r="E373" s="59" t="s">
        <v>860</v>
      </c>
    </row>
    <row r="374">
      <c r="A374" s="60" t="s">
        <v>867</v>
      </c>
      <c r="B374" s="57">
        <v>1.0</v>
      </c>
      <c r="C374" s="63">
        <v>1.28556E-6</v>
      </c>
      <c r="D374" s="54">
        <v>0.0</v>
      </c>
      <c r="E374" s="59" t="s">
        <v>860</v>
      </c>
    </row>
    <row r="375">
      <c r="A375" s="60" t="s">
        <v>869</v>
      </c>
      <c r="B375" s="57">
        <v>1.0</v>
      </c>
      <c r="C375" s="63">
        <v>1.28556E-6</v>
      </c>
      <c r="D375" s="54">
        <v>0.0</v>
      </c>
      <c r="E375" s="59" t="s">
        <v>860</v>
      </c>
    </row>
    <row r="376">
      <c r="A376" s="60" t="s">
        <v>871</v>
      </c>
      <c r="B376" s="57">
        <v>1.0</v>
      </c>
      <c r="C376" s="63">
        <v>1.28556E-6</v>
      </c>
      <c r="D376" s="54">
        <v>0.0</v>
      </c>
      <c r="E376" s="59" t="s">
        <v>860</v>
      </c>
    </row>
    <row r="377">
      <c r="A377" s="59" t="s">
        <v>1234</v>
      </c>
      <c r="B377" s="54">
        <v>1.0</v>
      </c>
      <c r="C377" s="63">
        <v>1.28556E-6</v>
      </c>
      <c r="D377" s="54">
        <v>0.0</v>
      </c>
      <c r="E377" s="59" t="s">
        <v>860</v>
      </c>
    </row>
    <row r="378">
      <c r="A378" s="59" t="s">
        <v>1235</v>
      </c>
      <c r="B378" s="54">
        <v>1.0</v>
      </c>
      <c r="C378" s="63">
        <v>1.28556E-6</v>
      </c>
      <c r="D378" s="54">
        <v>0.0</v>
      </c>
      <c r="E378" s="59" t="s">
        <v>860</v>
      </c>
    </row>
    <row r="379">
      <c r="A379" s="59" t="s">
        <v>1236</v>
      </c>
      <c r="B379" s="54">
        <v>1.0</v>
      </c>
      <c r="C379" s="63">
        <v>1.28556E-6</v>
      </c>
      <c r="D379" s="54">
        <v>0.0</v>
      </c>
      <c r="E379" s="59" t="s">
        <v>860</v>
      </c>
    </row>
    <row r="380">
      <c r="A380" s="59" t="s">
        <v>1237</v>
      </c>
      <c r="B380" s="54">
        <v>1.0</v>
      </c>
      <c r="C380" s="63">
        <v>1.28556E-6</v>
      </c>
      <c r="D380" s="54">
        <v>0.0</v>
      </c>
      <c r="E380" s="59" t="s">
        <v>860</v>
      </c>
    </row>
    <row r="381">
      <c r="A381" s="59" t="s">
        <v>1238</v>
      </c>
      <c r="B381" s="54">
        <v>1.0</v>
      </c>
      <c r="C381" s="63">
        <v>1.28556E-6</v>
      </c>
      <c r="D381" s="54">
        <v>0.0</v>
      </c>
      <c r="E381" s="59" t="s">
        <v>860</v>
      </c>
    </row>
    <row r="382">
      <c r="A382" s="52" t="s">
        <v>1239</v>
      </c>
      <c r="B382" s="54">
        <v>1.0</v>
      </c>
      <c r="C382" s="63">
        <v>1.28556E-6</v>
      </c>
      <c r="D382" s="54">
        <v>0.0</v>
      </c>
      <c r="E382" s="59" t="s">
        <v>860</v>
      </c>
    </row>
    <row r="383">
      <c r="A383" s="59" t="s">
        <v>1240</v>
      </c>
      <c r="B383" s="54">
        <v>1.0</v>
      </c>
      <c r="C383" s="63">
        <v>1.28556E-6</v>
      </c>
      <c r="D383" s="54">
        <v>0.0</v>
      </c>
      <c r="E383" s="59" t="s">
        <v>860</v>
      </c>
    </row>
    <row r="384">
      <c r="A384" s="59" t="s">
        <v>1241</v>
      </c>
      <c r="B384" s="54">
        <v>1.0</v>
      </c>
      <c r="C384" s="63">
        <v>1.28556E-6</v>
      </c>
      <c r="D384" s="54">
        <v>0.0</v>
      </c>
      <c r="E384" s="59" t="s">
        <v>860</v>
      </c>
    </row>
    <row r="385">
      <c r="A385" s="59" t="s">
        <v>1242</v>
      </c>
      <c r="B385" s="54">
        <v>1.0</v>
      </c>
      <c r="C385" s="63">
        <v>1.28556E-6</v>
      </c>
      <c r="D385" s="54">
        <v>0.0</v>
      </c>
      <c r="E385" s="59" t="s">
        <v>860</v>
      </c>
    </row>
    <row r="386">
      <c r="A386" s="59" t="s">
        <v>1243</v>
      </c>
      <c r="B386" s="54">
        <v>1.0</v>
      </c>
      <c r="C386" s="63">
        <v>1.28556E-6</v>
      </c>
      <c r="D386" s="54">
        <v>0.0</v>
      </c>
      <c r="E386" s="59" t="s">
        <v>860</v>
      </c>
    </row>
    <row r="387">
      <c r="A387" s="59" t="s">
        <v>1244</v>
      </c>
      <c r="B387" s="54">
        <v>1.0</v>
      </c>
      <c r="C387" s="63">
        <v>1.28556E-6</v>
      </c>
      <c r="D387" s="54">
        <v>0.0</v>
      </c>
      <c r="E387" s="59" t="s">
        <v>860</v>
      </c>
    </row>
    <row r="388">
      <c r="A388" s="59" t="s">
        <v>1245</v>
      </c>
      <c r="B388" s="54">
        <v>1.0</v>
      </c>
      <c r="C388" s="63">
        <v>1.28556E-6</v>
      </c>
      <c r="D388" s="54">
        <v>0.0</v>
      </c>
      <c r="E388" s="59" t="s">
        <v>860</v>
      </c>
    </row>
    <row r="389">
      <c r="A389" s="59" t="s">
        <v>1246</v>
      </c>
      <c r="B389" s="54">
        <v>1.0</v>
      </c>
      <c r="C389" s="63">
        <v>1.28556E-6</v>
      </c>
      <c r="D389" s="54">
        <v>0.0</v>
      </c>
      <c r="E389" s="59" t="s">
        <v>860</v>
      </c>
    </row>
    <row r="390">
      <c r="A390" s="59" t="s">
        <v>1247</v>
      </c>
      <c r="B390" s="54">
        <v>1.0</v>
      </c>
      <c r="C390" s="63">
        <v>1.28556E-6</v>
      </c>
      <c r="D390" s="54">
        <v>0.0</v>
      </c>
      <c r="E390" s="59" t="s">
        <v>860</v>
      </c>
    </row>
    <row r="391">
      <c r="A391" s="59" t="s">
        <v>1248</v>
      </c>
      <c r="B391" s="54">
        <v>1.0</v>
      </c>
      <c r="C391" s="63">
        <v>1.28556E-6</v>
      </c>
      <c r="D391" s="54">
        <v>0.0</v>
      </c>
      <c r="E391" s="59" t="s">
        <v>860</v>
      </c>
    </row>
    <row r="392">
      <c r="A392" s="59" t="s">
        <v>1249</v>
      </c>
      <c r="B392" s="54">
        <v>1.0</v>
      </c>
      <c r="C392" s="63">
        <v>1.28556E-6</v>
      </c>
      <c r="D392" s="54">
        <v>0.0</v>
      </c>
      <c r="E392" s="59" t="s">
        <v>860</v>
      </c>
    </row>
    <row r="393">
      <c r="A393" s="59" t="s">
        <v>1250</v>
      </c>
      <c r="B393" s="54">
        <v>1.0</v>
      </c>
      <c r="C393" s="63">
        <v>1.28556E-6</v>
      </c>
      <c r="D393" s="54">
        <v>0.0</v>
      </c>
      <c r="E393" s="59" t="s">
        <v>860</v>
      </c>
    </row>
    <row r="394">
      <c r="A394" s="59" t="s">
        <v>1251</v>
      </c>
      <c r="B394" s="54">
        <v>1.0</v>
      </c>
      <c r="C394" s="63">
        <v>1.28556E-6</v>
      </c>
      <c r="D394" s="54">
        <v>0.0</v>
      </c>
      <c r="E394" s="59" t="s">
        <v>860</v>
      </c>
    </row>
    <row r="395">
      <c r="A395" s="59" t="s">
        <v>1252</v>
      </c>
      <c r="B395" s="54">
        <v>1.0</v>
      </c>
      <c r="C395" s="63">
        <v>1.28556E-6</v>
      </c>
      <c r="D395" s="54">
        <v>0.0</v>
      </c>
      <c r="E395" s="59" t="s">
        <v>860</v>
      </c>
    </row>
    <row r="396">
      <c r="A396" s="59" t="s">
        <v>1253</v>
      </c>
      <c r="B396" s="54">
        <v>1.0</v>
      </c>
      <c r="C396" s="63">
        <v>1.28556E-6</v>
      </c>
      <c r="D396" s="54">
        <v>0.0</v>
      </c>
      <c r="E396" s="59" t="s">
        <v>860</v>
      </c>
    </row>
    <row r="397">
      <c r="A397" s="59" t="s">
        <v>1254</v>
      </c>
      <c r="B397" s="54">
        <v>1.0</v>
      </c>
      <c r="C397" s="63">
        <v>1.28556E-6</v>
      </c>
      <c r="D397" s="54">
        <v>0.0</v>
      </c>
      <c r="E397" s="59" t="s">
        <v>860</v>
      </c>
    </row>
    <row r="398">
      <c r="A398" s="59" t="s">
        <v>1255</v>
      </c>
      <c r="B398" s="54">
        <v>1.0</v>
      </c>
      <c r="C398" s="63">
        <v>1.28556E-6</v>
      </c>
      <c r="D398" s="54">
        <v>0.0</v>
      </c>
      <c r="E398" s="59" t="s">
        <v>860</v>
      </c>
    </row>
    <row r="399">
      <c r="A399" s="59" t="s">
        <v>1256</v>
      </c>
      <c r="B399" s="54">
        <v>1.0</v>
      </c>
      <c r="C399" s="63">
        <v>1.28556E-6</v>
      </c>
      <c r="D399" s="54">
        <v>0.0</v>
      </c>
      <c r="E399" s="59" t="s">
        <v>860</v>
      </c>
    </row>
    <row r="400">
      <c r="A400" s="59" t="s">
        <v>1257</v>
      </c>
      <c r="B400" s="54">
        <v>1.0</v>
      </c>
      <c r="C400" s="63">
        <v>1.28556E-6</v>
      </c>
      <c r="D400" s="54">
        <v>0.0</v>
      </c>
      <c r="E400" s="59" t="s">
        <v>860</v>
      </c>
    </row>
    <row r="401">
      <c r="A401" s="59" t="s">
        <v>1258</v>
      </c>
      <c r="B401" s="54">
        <v>1.0</v>
      </c>
      <c r="C401" s="63">
        <v>1.28556E-6</v>
      </c>
      <c r="D401" s="54">
        <v>0.0</v>
      </c>
      <c r="E401" s="59" t="s">
        <v>860</v>
      </c>
    </row>
    <row r="402">
      <c r="A402" s="52" t="s">
        <v>1259</v>
      </c>
      <c r="B402" s="54">
        <v>1.0</v>
      </c>
      <c r="C402" s="63">
        <v>1.28556E-6</v>
      </c>
      <c r="D402" s="54">
        <v>0.0</v>
      </c>
      <c r="E402" s="59" t="s">
        <v>860</v>
      </c>
    </row>
    <row r="403">
      <c r="A403" s="52" t="s">
        <v>1260</v>
      </c>
      <c r="B403" s="54">
        <v>1.0</v>
      </c>
      <c r="C403" s="63">
        <v>1.28556E-6</v>
      </c>
      <c r="D403" s="54">
        <v>3.0</v>
      </c>
      <c r="E403" s="55">
        <v>0.3333</v>
      </c>
    </row>
    <row r="404">
      <c r="A404" s="52" t="s">
        <v>1261</v>
      </c>
      <c r="B404" s="54">
        <v>1.0</v>
      </c>
      <c r="C404" s="63">
        <v>1.28556E-6</v>
      </c>
      <c r="D404" s="54">
        <v>11.0</v>
      </c>
      <c r="E404" s="55">
        <v>0.0909</v>
      </c>
    </row>
    <row r="405">
      <c r="A405" s="52" t="s">
        <v>1262</v>
      </c>
      <c r="B405" s="54">
        <v>1.0</v>
      </c>
      <c r="C405" s="63">
        <v>1.28556E-6</v>
      </c>
      <c r="D405" s="54">
        <v>17.0</v>
      </c>
      <c r="E405" s="55">
        <v>0.0588</v>
      </c>
    </row>
    <row r="406">
      <c r="A406" s="52" t="s">
        <v>1263</v>
      </c>
      <c r="B406" s="54">
        <v>1.0</v>
      </c>
      <c r="C406" s="63">
        <v>1.28556E-6</v>
      </c>
      <c r="D406" s="54">
        <v>3.0</v>
      </c>
      <c r="E406" s="55">
        <v>0.3333</v>
      </c>
    </row>
    <row r="407">
      <c r="A407" s="52" t="s">
        <v>1264</v>
      </c>
      <c r="B407" s="54">
        <v>1.0</v>
      </c>
      <c r="C407" s="63">
        <v>1.28556E-6</v>
      </c>
      <c r="D407" s="54">
        <v>36.0</v>
      </c>
      <c r="E407" s="55">
        <v>0.0278</v>
      </c>
    </row>
    <row r="408">
      <c r="A408" s="52" t="s">
        <v>1265</v>
      </c>
      <c r="B408" s="54">
        <v>1.0</v>
      </c>
      <c r="C408" s="63">
        <v>1.28556E-6</v>
      </c>
      <c r="D408" s="54">
        <v>1.0</v>
      </c>
      <c r="E408" s="55">
        <v>1.0</v>
      </c>
    </row>
    <row r="409">
      <c r="A409" s="52" t="s">
        <v>1266</v>
      </c>
      <c r="B409" s="54">
        <v>1.0</v>
      </c>
      <c r="C409" s="63">
        <v>1.28556E-6</v>
      </c>
      <c r="D409" s="54">
        <v>16.0</v>
      </c>
      <c r="E409" s="55">
        <v>0.0625</v>
      </c>
    </row>
    <row r="410">
      <c r="A410" s="52" t="s">
        <v>1267</v>
      </c>
      <c r="B410" s="54">
        <v>1.0</v>
      </c>
      <c r="C410" s="63">
        <v>1.28556E-6</v>
      </c>
      <c r="D410" s="54">
        <v>123.0</v>
      </c>
      <c r="E410" s="55">
        <v>0.0081</v>
      </c>
    </row>
    <row r="411">
      <c r="A411" s="52" t="s">
        <v>1268</v>
      </c>
      <c r="B411" s="54">
        <v>1.0</v>
      </c>
      <c r="C411" s="63">
        <v>1.28556E-6</v>
      </c>
      <c r="D411" s="53">
        <v>4102.0</v>
      </c>
      <c r="E411" s="55">
        <v>2.0E-4</v>
      </c>
    </row>
    <row r="412">
      <c r="A412" s="52" t="s">
        <v>1269</v>
      </c>
      <c r="B412" s="54">
        <v>1.0</v>
      </c>
      <c r="C412" s="63">
        <v>1.28556E-6</v>
      </c>
      <c r="D412" s="53">
        <v>1299.0</v>
      </c>
      <c r="E412" s="55">
        <v>8.0E-4</v>
      </c>
    </row>
    <row r="413">
      <c r="A413" s="52" t="s">
        <v>1270</v>
      </c>
      <c r="B413" s="54">
        <v>1.0</v>
      </c>
      <c r="C413" s="63">
        <v>1.28556E-6</v>
      </c>
      <c r="D413" s="54">
        <v>8.0</v>
      </c>
      <c r="E413" s="55">
        <v>0.125</v>
      </c>
    </row>
    <row r="414">
      <c r="A414" s="52" t="s">
        <v>1271</v>
      </c>
      <c r="B414" s="54">
        <v>1.0</v>
      </c>
      <c r="C414" s="63">
        <v>1.28556E-6</v>
      </c>
      <c r="D414" s="54">
        <v>5.0</v>
      </c>
      <c r="E414" s="55">
        <v>0.2</v>
      </c>
    </row>
    <row r="415">
      <c r="A415" s="52" t="s">
        <v>1272</v>
      </c>
      <c r="B415" s="54">
        <v>1.0</v>
      </c>
      <c r="C415" s="63">
        <v>1.28556E-6</v>
      </c>
      <c r="D415" s="54">
        <v>7.0</v>
      </c>
      <c r="E415" s="55">
        <v>0.1429</v>
      </c>
    </row>
    <row r="416">
      <c r="A416" s="52" t="s">
        <v>1273</v>
      </c>
      <c r="B416" s="54">
        <v>1.0</v>
      </c>
      <c r="C416" s="63">
        <v>1.28556E-6</v>
      </c>
      <c r="D416" s="54">
        <v>40.0</v>
      </c>
      <c r="E416" s="55">
        <v>0.025</v>
      </c>
    </row>
    <row r="417">
      <c r="A417" s="52" t="s">
        <v>1274</v>
      </c>
      <c r="B417" s="54">
        <v>1.0</v>
      </c>
      <c r="C417" s="63">
        <v>1.28556E-6</v>
      </c>
      <c r="D417" s="54">
        <v>1.0</v>
      </c>
      <c r="E417" s="55">
        <v>1.0</v>
      </c>
    </row>
    <row r="418">
      <c r="A418" s="52" t="s">
        <v>1275</v>
      </c>
      <c r="B418" s="54">
        <v>1.0</v>
      </c>
      <c r="C418" s="63">
        <v>1.28556E-6</v>
      </c>
      <c r="D418" s="53">
        <v>2239.0</v>
      </c>
      <c r="E418" s="55">
        <v>4.0E-4</v>
      </c>
    </row>
    <row r="419">
      <c r="A419" s="52" t="s">
        <v>1276</v>
      </c>
      <c r="B419" s="54">
        <v>1.0</v>
      </c>
      <c r="C419" s="63">
        <v>1.28556E-6</v>
      </c>
      <c r="D419" s="54">
        <v>0.0</v>
      </c>
      <c r="E419" s="59" t="s">
        <v>860</v>
      </c>
    </row>
    <row r="420">
      <c r="A420" s="52" t="s">
        <v>1277</v>
      </c>
      <c r="B420" s="54">
        <v>1.0</v>
      </c>
      <c r="C420" s="63">
        <v>1.28556E-6</v>
      </c>
      <c r="D420" s="54">
        <v>12.0</v>
      </c>
      <c r="E420" s="55">
        <v>0.0833</v>
      </c>
    </row>
    <row r="421">
      <c r="A421" s="52" t="s">
        <v>1278</v>
      </c>
      <c r="B421" s="54">
        <v>1.0</v>
      </c>
      <c r="C421" s="63">
        <v>1.28556E-6</v>
      </c>
      <c r="D421" s="54">
        <v>20.0</v>
      </c>
      <c r="E421" s="55">
        <v>0.05</v>
      </c>
    </row>
    <row r="422">
      <c r="A422" s="52" t="s">
        <v>1279</v>
      </c>
      <c r="B422" s="54">
        <v>1.0</v>
      </c>
      <c r="C422" s="63">
        <v>1.28556E-6</v>
      </c>
      <c r="D422" s="54">
        <v>70.0</v>
      </c>
      <c r="E422" s="55">
        <v>0.0143</v>
      </c>
    </row>
    <row r="423">
      <c r="A423" s="52" t="s">
        <v>1280</v>
      </c>
      <c r="B423" s="54">
        <v>1.0</v>
      </c>
      <c r="C423" s="63">
        <v>1.28556E-6</v>
      </c>
      <c r="D423" s="54">
        <v>19.0</v>
      </c>
      <c r="E423" s="55">
        <v>0.0526</v>
      </c>
    </row>
    <row r="424">
      <c r="A424" s="52" t="s">
        <v>1281</v>
      </c>
      <c r="B424" s="54">
        <v>1.0</v>
      </c>
      <c r="C424" s="63">
        <v>1.28556E-6</v>
      </c>
      <c r="D424" s="54">
        <v>4.0</v>
      </c>
      <c r="E424" s="55">
        <v>0.25</v>
      </c>
    </row>
    <row r="425">
      <c r="A425" s="52" t="s">
        <v>1282</v>
      </c>
      <c r="B425" s="54">
        <v>1.0</v>
      </c>
      <c r="C425" s="63">
        <v>1.28556E-6</v>
      </c>
      <c r="D425" s="54">
        <v>172.0</v>
      </c>
      <c r="E425" s="55">
        <v>0.0058</v>
      </c>
    </row>
    <row r="426">
      <c r="A426" s="52" t="s">
        <v>1283</v>
      </c>
      <c r="B426" s="54">
        <v>1.0</v>
      </c>
      <c r="C426" s="63">
        <v>1.28556E-6</v>
      </c>
      <c r="D426" s="54">
        <v>9.0</v>
      </c>
      <c r="E426" s="55">
        <v>0.1111</v>
      </c>
    </row>
    <row r="427">
      <c r="A427" s="52" t="s">
        <v>1284</v>
      </c>
      <c r="B427" s="54">
        <v>1.0</v>
      </c>
      <c r="C427" s="63">
        <v>1.28556E-6</v>
      </c>
      <c r="D427" s="54">
        <v>3.0</v>
      </c>
      <c r="E427" s="55">
        <v>0.3333</v>
      </c>
    </row>
    <row r="428">
      <c r="A428" s="52" t="s">
        <v>1285</v>
      </c>
      <c r="B428" s="54">
        <v>1.0</v>
      </c>
      <c r="C428" s="63">
        <v>1.28556E-6</v>
      </c>
      <c r="D428" s="54">
        <v>579.0</v>
      </c>
      <c r="E428" s="55">
        <v>0.0017</v>
      </c>
    </row>
    <row r="429">
      <c r="A429" s="52" t="s">
        <v>1286</v>
      </c>
      <c r="B429" s="54">
        <v>1.0</v>
      </c>
      <c r="C429" s="63">
        <v>1.28556E-6</v>
      </c>
      <c r="D429" s="54">
        <v>4.0</v>
      </c>
      <c r="E429" s="55">
        <v>0.25</v>
      </c>
    </row>
    <row r="430">
      <c r="A430" s="52" t="s">
        <v>1287</v>
      </c>
      <c r="B430" s="54">
        <v>1.0</v>
      </c>
      <c r="C430" s="63">
        <v>1.28556E-6</v>
      </c>
      <c r="D430" s="54">
        <v>41.0</v>
      </c>
      <c r="E430" s="55">
        <v>0.0244</v>
      </c>
    </row>
    <row r="431">
      <c r="A431" s="52" t="s">
        <v>1288</v>
      </c>
      <c r="B431" s="54">
        <v>1.0</v>
      </c>
      <c r="C431" s="63">
        <v>1.28556E-6</v>
      </c>
      <c r="D431" s="54">
        <v>8.0</v>
      </c>
      <c r="E431" s="55">
        <v>0.125</v>
      </c>
    </row>
    <row r="432">
      <c r="A432" s="52" t="s">
        <v>1289</v>
      </c>
      <c r="B432" s="54">
        <v>1.0</v>
      </c>
      <c r="C432" s="63">
        <v>1.28556E-6</v>
      </c>
      <c r="D432" s="54">
        <v>2.0</v>
      </c>
      <c r="E432" s="55">
        <v>0.5</v>
      </c>
    </row>
    <row r="433">
      <c r="A433" s="52" t="s">
        <v>1290</v>
      </c>
      <c r="B433" s="54">
        <v>1.0</v>
      </c>
      <c r="C433" s="63">
        <v>1.28556E-6</v>
      </c>
      <c r="D433" s="54">
        <v>0.0</v>
      </c>
      <c r="E433" s="59" t="s">
        <v>860</v>
      </c>
    </row>
    <row r="434">
      <c r="A434" s="52" t="s">
        <v>1291</v>
      </c>
      <c r="B434" s="54">
        <v>1.0</v>
      </c>
      <c r="C434" s="63">
        <v>1.28556E-6</v>
      </c>
      <c r="D434" s="54">
        <v>2.0</v>
      </c>
      <c r="E434" s="55">
        <v>0.5</v>
      </c>
    </row>
    <row r="435">
      <c r="A435" s="52" t="s">
        <v>1292</v>
      </c>
      <c r="B435" s="54">
        <v>1.0</v>
      </c>
      <c r="C435" s="63">
        <v>1.28556E-6</v>
      </c>
      <c r="D435" s="54">
        <v>10.0</v>
      </c>
      <c r="E435" s="55">
        <v>0.1</v>
      </c>
    </row>
    <row r="436">
      <c r="A436" s="52" t="s">
        <v>1293</v>
      </c>
      <c r="B436" s="54">
        <v>1.0</v>
      </c>
      <c r="C436" s="63">
        <v>1.28556E-6</v>
      </c>
      <c r="D436" s="54">
        <v>1.0</v>
      </c>
      <c r="E436" s="55">
        <v>1.0</v>
      </c>
    </row>
    <row r="437">
      <c r="A437" s="52" t="s">
        <v>1294</v>
      </c>
      <c r="B437" s="54">
        <v>1.0</v>
      </c>
      <c r="C437" s="63">
        <v>1.28556E-6</v>
      </c>
      <c r="D437" s="54">
        <v>5.0</v>
      </c>
      <c r="E437" s="55">
        <v>0.2</v>
      </c>
    </row>
    <row r="438">
      <c r="A438" s="52" t="s">
        <v>1295</v>
      </c>
      <c r="B438" s="54">
        <v>1.0</v>
      </c>
      <c r="C438" s="63">
        <v>1.28556E-6</v>
      </c>
      <c r="D438" s="54">
        <v>4.0</v>
      </c>
      <c r="E438" s="55">
        <v>0.25</v>
      </c>
    </row>
    <row r="439">
      <c r="A439" s="52" t="s">
        <v>1296</v>
      </c>
      <c r="B439" s="54">
        <v>1.0</v>
      </c>
      <c r="C439" s="63">
        <v>1.28556E-6</v>
      </c>
      <c r="D439" s="54">
        <v>3.0</v>
      </c>
      <c r="E439" s="55">
        <v>0.3333</v>
      </c>
    </row>
    <row r="440">
      <c r="A440" s="52" t="s">
        <v>1297</v>
      </c>
      <c r="B440" s="54">
        <v>1.0</v>
      </c>
      <c r="C440" s="63">
        <v>1.28556E-6</v>
      </c>
      <c r="D440" s="54">
        <v>7.0</v>
      </c>
      <c r="E440" s="55">
        <v>0.1429</v>
      </c>
    </row>
    <row r="441">
      <c r="A441" s="52" t="s">
        <v>1298</v>
      </c>
      <c r="B441" s="54">
        <v>1.0</v>
      </c>
      <c r="C441" s="63">
        <v>1.28556E-6</v>
      </c>
      <c r="D441" s="54">
        <v>1.0</v>
      </c>
      <c r="E441" s="55">
        <v>1.0</v>
      </c>
    </row>
    <row r="442">
      <c r="A442" s="52" t="s">
        <v>1299</v>
      </c>
      <c r="B442" s="54">
        <v>1.0</v>
      </c>
      <c r="C442" s="63">
        <v>1.28556E-6</v>
      </c>
      <c r="D442" s="54">
        <v>1.0</v>
      </c>
      <c r="E442" s="55">
        <v>1.0</v>
      </c>
    </row>
    <row r="443">
      <c r="A443" s="52" t="s">
        <v>1300</v>
      </c>
      <c r="B443" s="54">
        <v>1.0</v>
      </c>
      <c r="C443" s="63">
        <v>1.28556E-6</v>
      </c>
      <c r="D443" s="54">
        <v>5.0</v>
      </c>
      <c r="E443" s="55">
        <v>0.2</v>
      </c>
    </row>
    <row r="444">
      <c r="A444" s="52" t="s">
        <v>1301</v>
      </c>
      <c r="B444" s="54">
        <v>1.0</v>
      </c>
      <c r="C444" s="63">
        <v>1.28556E-6</v>
      </c>
      <c r="D444" s="54">
        <v>14.0</v>
      </c>
      <c r="E444" s="55">
        <v>0.0714</v>
      </c>
    </row>
    <row r="445">
      <c r="A445" s="52" t="s">
        <v>1302</v>
      </c>
      <c r="B445" s="54">
        <v>1.0</v>
      </c>
      <c r="C445" s="63">
        <v>1.28556E-6</v>
      </c>
      <c r="D445" s="54">
        <v>5.0</v>
      </c>
      <c r="E445" s="55">
        <v>0.2</v>
      </c>
    </row>
    <row r="446">
      <c r="A446" s="52" t="s">
        <v>1303</v>
      </c>
      <c r="B446" s="54">
        <v>1.0</v>
      </c>
      <c r="C446" s="63">
        <v>1.28556E-6</v>
      </c>
      <c r="D446" s="54">
        <v>4.0</v>
      </c>
      <c r="E446" s="55">
        <v>0.25</v>
      </c>
    </row>
    <row r="447">
      <c r="A447" s="52" t="s">
        <v>1304</v>
      </c>
      <c r="B447" s="54">
        <v>1.0</v>
      </c>
      <c r="C447" s="63">
        <v>1.28556E-6</v>
      </c>
      <c r="D447" s="54">
        <v>24.0</v>
      </c>
      <c r="E447" s="55">
        <v>0.0417</v>
      </c>
    </row>
    <row r="448">
      <c r="A448" s="52" t="s">
        <v>1305</v>
      </c>
      <c r="B448" s="54">
        <v>1.0</v>
      </c>
      <c r="C448" s="63">
        <v>1.28556E-6</v>
      </c>
      <c r="D448" s="54">
        <v>480.0</v>
      </c>
      <c r="E448" s="55">
        <v>0.0021</v>
      </c>
    </row>
    <row r="449">
      <c r="A449" s="52" t="s">
        <v>1306</v>
      </c>
      <c r="B449" s="54">
        <v>1.0</v>
      </c>
      <c r="C449" s="63">
        <v>1.28556E-6</v>
      </c>
      <c r="D449" s="54">
        <v>1.0</v>
      </c>
      <c r="E449" s="55">
        <v>1.0</v>
      </c>
    </row>
    <row r="450">
      <c r="A450" s="52" t="s">
        <v>1307</v>
      </c>
      <c r="B450" s="54">
        <v>1.0</v>
      </c>
      <c r="C450" s="63">
        <v>1.28556E-6</v>
      </c>
      <c r="D450" s="54">
        <v>6.0</v>
      </c>
      <c r="E450" s="55">
        <v>0.1667</v>
      </c>
    </row>
    <row r="451">
      <c r="A451" s="52" t="s">
        <v>1308</v>
      </c>
      <c r="B451" s="54">
        <v>1.0</v>
      </c>
      <c r="C451" s="63">
        <v>1.28556E-6</v>
      </c>
      <c r="D451" s="54">
        <v>2.0</v>
      </c>
      <c r="E451" s="55">
        <v>0.5</v>
      </c>
    </row>
    <row r="452">
      <c r="A452" s="52" t="s">
        <v>1309</v>
      </c>
      <c r="B452" s="54">
        <v>1.0</v>
      </c>
      <c r="C452" s="63">
        <v>1.28556E-6</v>
      </c>
      <c r="D452" s="54">
        <v>10.0</v>
      </c>
      <c r="E452" s="55">
        <v>0.1</v>
      </c>
    </row>
    <row r="453">
      <c r="A453" s="52" t="s">
        <v>1310</v>
      </c>
      <c r="B453" s="54">
        <v>1.0</v>
      </c>
      <c r="C453" s="63">
        <v>1.28556E-6</v>
      </c>
      <c r="D453" s="54">
        <v>10.0</v>
      </c>
      <c r="E453" s="55">
        <v>0.1</v>
      </c>
    </row>
    <row r="454">
      <c r="A454" s="52" t="s">
        <v>1311</v>
      </c>
      <c r="B454" s="54">
        <v>1.0</v>
      </c>
      <c r="C454" s="63">
        <v>1.28556E-6</v>
      </c>
      <c r="D454" s="54">
        <v>1.0</v>
      </c>
      <c r="E454" s="55">
        <v>1.0</v>
      </c>
    </row>
    <row r="455">
      <c r="A455" s="52" t="s">
        <v>1312</v>
      </c>
      <c r="B455" s="54">
        <v>1.0</v>
      </c>
      <c r="C455" s="63">
        <v>1.28556E-6</v>
      </c>
      <c r="D455" s="54">
        <v>356.0</v>
      </c>
      <c r="E455" s="55">
        <v>0.0028</v>
      </c>
    </row>
    <row r="456">
      <c r="A456" s="52" t="s">
        <v>1313</v>
      </c>
      <c r="B456" s="54">
        <v>1.0</v>
      </c>
      <c r="C456" s="63">
        <v>1.28556E-6</v>
      </c>
      <c r="D456" s="54">
        <v>268.0</v>
      </c>
      <c r="E456" s="55">
        <v>0.0037</v>
      </c>
    </row>
    <row r="457">
      <c r="A457" s="52" t="s">
        <v>1314</v>
      </c>
      <c r="B457" s="54">
        <v>1.0</v>
      </c>
      <c r="C457" s="63">
        <v>1.28556E-6</v>
      </c>
      <c r="D457" s="54">
        <v>133.0</v>
      </c>
      <c r="E457" s="55">
        <v>0.0075</v>
      </c>
    </row>
    <row r="458">
      <c r="A458" s="52" t="s">
        <v>1315</v>
      </c>
      <c r="B458" s="54">
        <v>1.0</v>
      </c>
      <c r="C458" s="63">
        <v>1.28556E-6</v>
      </c>
      <c r="D458" s="54">
        <v>1.0</v>
      </c>
      <c r="E458" s="55">
        <v>1.0</v>
      </c>
    </row>
    <row r="459">
      <c r="A459" s="52" t="s">
        <v>1316</v>
      </c>
      <c r="B459" s="54">
        <v>1.0</v>
      </c>
      <c r="C459" s="63">
        <v>1.28556E-6</v>
      </c>
      <c r="D459" s="54">
        <v>1.0</v>
      </c>
      <c r="E459" s="55">
        <v>1.0</v>
      </c>
    </row>
    <row r="460">
      <c r="A460" s="52" t="s">
        <v>1317</v>
      </c>
      <c r="B460" s="54">
        <v>1.0</v>
      </c>
      <c r="C460" s="63">
        <v>1.28556E-6</v>
      </c>
      <c r="D460" s="54">
        <v>20.0</v>
      </c>
      <c r="E460" s="55">
        <v>0.05</v>
      </c>
    </row>
    <row r="461">
      <c r="A461" s="52" t="s">
        <v>1318</v>
      </c>
      <c r="B461" s="54">
        <v>1.0</v>
      </c>
      <c r="C461" s="63">
        <v>1.28556E-6</v>
      </c>
      <c r="D461" s="54">
        <v>1.0</v>
      </c>
      <c r="E461" s="55">
        <v>1.0</v>
      </c>
    </row>
    <row r="462">
      <c r="A462" s="52" t="s">
        <v>1319</v>
      </c>
      <c r="B462" s="54">
        <v>1.0</v>
      </c>
      <c r="C462" s="63">
        <v>1.28556E-6</v>
      </c>
      <c r="D462" s="54">
        <v>3.0</v>
      </c>
      <c r="E462" s="55">
        <v>0.3333</v>
      </c>
    </row>
    <row r="463">
      <c r="A463" s="52" t="s">
        <v>1320</v>
      </c>
      <c r="B463" s="54">
        <v>1.0</v>
      </c>
      <c r="C463" s="63">
        <v>1.28556E-6</v>
      </c>
      <c r="D463" s="54">
        <v>1.0</v>
      </c>
      <c r="E463" s="55">
        <v>1.0</v>
      </c>
    </row>
    <row r="464">
      <c r="A464" s="52" t="s">
        <v>1321</v>
      </c>
      <c r="B464" s="54">
        <v>1.0</v>
      </c>
      <c r="C464" s="63">
        <v>1.28556E-6</v>
      </c>
      <c r="D464" s="54">
        <v>6.0</v>
      </c>
      <c r="E464" s="55">
        <v>0.1667</v>
      </c>
    </row>
    <row r="465">
      <c r="A465" s="52" t="s">
        <v>1322</v>
      </c>
      <c r="B465" s="54">
        <v>1.0</v>
      </c>
      <c r="C465" s="63">
        <v>1.28556E-6</v>
      </c>
      <c r="D465" s="54">
        <v>3.0</v>
      </c>
      <c r="E465" s="55">
        <v>0.3333</v>
      </c>
    </row>
    <row r="466">
      <c r="A466" s="52" t="s">
        <v>1323</v>
      </c>
      <c r="B466" s="54">
        <v>1.0</v>
      </c>
      <c r="C466" s="63">
        <v>1.28556E-6</v>
      </c>
      <c r="D466" s="54">
        <v>1.0</v>
      </c>
      <c r="E466" s="55">
        <v>1.0</v>
      </c>
    </row>
    <row r="467">
      <c r="A467" s="52" t="s">
        <v>1324</v>
      </c>
      <c r="B467" s="54">
        <v>1.0</v>
      </c>
      <c r="C467" s="63">
        <v>1.28556E-6</v>
      </c>
      <c r="D467" s="54">
        <v>19.0</v>
      </c>
      <c r="E467" s="55">
        <v>0.0526</v>
      </c>
    </row>
    <row r="468">
      <c r="A468" s="52" t="s">
        <v>1325</v>
      </c>
      <c r="B468" s="54">
        <v>1.0</v>
      </c>
      <c r="C468" s="63">
        <v>1.28556E-6</v>
      </c>
      <c r="D468" s="54">
        <v>27.0</v>
      </c>
      <c r="E468" s="55">
        <v>0.037</v>
      </c>
    </row>
    <row r="469">
      <c r="A469" s="52" t="s">
        <v>1326</v>
      </c>
      <c r="B469" s="54">
        <v>1.0</v>
      </c>
      <c r="C469" s="63">
        <v>1.28556E-6</v>
      </c>
      <c r="D469" s="54">
        <v>8.0</v>
      </c>
      <c r="E469" s="55">
        <v>0.125</v>
      </c>
    </row>
    <row r="470">
      <c r="A470" s="52" t="s">
        <v>1327</v>
      </c>
      <c r="B470" s="54">
        <v>1.0</v>
      </c>
      <c r="C470" s="63">
        <v>1.28556E-6</v>
      </c>
      <c r="D470" s="54">
        <v>10.0</v>
      </c>
      <c r="E470" s="55">
        <v>0.1</v>
      </c>
    </row>
    <row r="471">
      <c r="A471" s="52" t="s">
        <v>1328</v>
      </c>
      <c r="B471" s="54">
        <v>1.0</v>
      </c>
      <c r="C471" s="63">
        <v>1.28556E-6</v>
      </c>
      <c r="D471" s="54">
        <v>39.0</v>
      </c>
      <c r="E471" s="55">
        <v>0.0256</v>
      </c>
    </row>
    <row r="472">
      <c r="A472" s="52" t="s">
        <v>1329</v>
      </c>
      <c r="B472" s="54">
        <v>1.0</v>
      </c>
      <c r="C472" s="63">
        <v>1.28556E-6</v>
      </c>
      <c r="D472" s="54">
        <v>22.0</v>
      </c>
      <c r="E472" s="55">
        <v>0.0455</v>
      </c>
    </row>
    <row r="473">
      <c r="A473" s="52" t="s">
        <v>1330</v>
      </c>
      <c r="B473" s="54">
        <v>1.0</v>
      </c>
      <c r="C473" s="63">
        <v>1.28556E-6</v>
      </c>
      <c r="D473" s="54">
        <v>379.0</v>
      </c>
      <c r="E473" s="55">
        <v>0.0026</v>
      </c>
    </row>
    <row r="474">
      <c r="A474" s="52" t="s">
        <v>1331</v>
      </c>
      <c r="B474" s="54">
        <v>1.0</v>
      </c>
      <c r="C474" s="63">
        <v>1.28556E-6</v>
      </c>
      <c r="D474" s="54">
        <v>2.0</v>
      </c>
      <c r="E474" s="55">
        <v>0.5</v>
      </c>
    </row>
    <row r="475">
      <c r="A475" s="52" t="s">
        <v>1332</v>
      </c>
      <c r="B475" s="54">
        <v>1.0</v>
      </c>
      <c r="C475" s="63">
        <v>1.28556E-6</v>
      </c>
      <c r="D475" s="54">
        <v>6.0</v>
      </c>
      <c r="E475" s="55">
        <v>0.1667</v>
      </c>
    </row>
    <row r="476">
      <c r="A476" s="52" t="s">
        <v>1333</v>
      </c>
      <c r="B476" s="54">
        <v>1.0</v>
      </c>
      <c r="C476" s="63">
        <v>1.28556E-6</v>
      </c>
      <c r="D476" s="54">
        <v>10.0</v>
      </c>
      <c r="E476" s="55">
        <v>0.1</v>
      </c>
    </row>
    <row r="477">
      <c r="A477" s="52" t="s">
        <v>1334</v>
      </c>
      <c r="B477" s="54">
        <v>1.0</v>
      </c>
      <c r="C477" s="63">
        <v>1.28556E-6</v>
      </c>
      <c r="D477" s="54">
        <v>3.0</v>
      </c>
      <c r="E477" s="55">
        <v>0.3333</v>
      </c>
    </row>
    <row r="478">
      <c r="A478" s="52" t="s">
        <v>1335</v>
      </c>
      <c r="B478" s="54">
        <v>1.0</v>
      </c>
      <c r="C478" s="63">
        <v>1.28556E-6</v>
      </c>
      <c r="D478" s="54">
        <v>33.0</v>
      </c>
      <c r="E478" s="55">
        <v>0.0303</v>
      </c>
    </row>
    <row r="479">
      <c r="A479" s="52" t="s">
        <v>1336</v>
      </c>
      <c r="B479" s="54">
        <v>1.0</v>
      </c>
      <c r="C479" s="63">
        <v>1.28556E-6</v>
      </c>
      <c r="D479" s="54">
        <v>36.0</v>
      </c>
      <c r="E479" s="55">
        <v>0.0278</v>
      </c>
    </row>
    <row r="480">
      <c r="A480" s="52" t="s">
        <v>1337</v>
      </c>
      <c r="B480" s="54">
        <v>1.0</v>
      </c>
      <c r="C480" s="63">
        <v>1.28556E-6</v>
      </c>
      <c r="D480" s="54">
        <v>22.0</v>
      </c>
      <c r="E480" s="55">
        <v>0.0455</v>
      </c>
    </row>
    <row r="481">
      <c r="A481" s="52" t="s">
        <v>1338</v>
      </c>
      <c r="B481" s="54">
        <v>1.0</v>
      </c>
      <c r="C481" s="63">
        <v>1.28556E-6</v>
      </c>
      <c r="D481" s="54">
        <v>8.0</v>
      </c>
      <c r="E481" s="55">
        <v>0.125</v>
      </c>
    </row>
    <row r="482">
      <c r="A482" s="52" t="s">
        <v>1339</v>
      </c>
      <c r="B482" s="54">
        <v>1.0</v>
      </c>
      <c r="C482" s="63">
        <v>1.28556E-6</v>
      </c>
      <c r="D482" s="54">
        <v>2.0</v>
      </c>
      <c r="E482" s="55">
        <v>0.5</v>
      </c>
    </row>
    <row r="483">
      <c r="A483" s="52" t="s">
        <v>1340</v>
      </c>
      <c r="B483" s="54">
        <v>1.0</v>
      </c>
      <c r="C483" s="63">
        <v>1.28556E-6</v>
      </c>
      <c r="D483" s="54">
        <v>3.0</v>
      </c>
      <c r="E483" s="55">
        <v>0.3333</v>
      </c>
    </row>
    <row r="484">
      <c r="A484" s="52" t="s">
        <v>1341</v>
      </c>
      <c r="B484" s="54">
        <v>1.0</v>
      </c>
      <c r="C484" s="63">
        <v>1.28556E-6</v>
      </c>
      <c r="D484" s="54">
        <v>7.0</v>
      </c>
      <c r="E484" s="55">
        <v>0.1429</v>
      </c>
    </row>
    <row r="485">
      <c r="A485" s="52" t="s">
        <v>1342</v>
      </c>
      <c r="B485" s="54">
        <v>1.0</v>
      </c>
      <c r="C485" s="63">
        <v>1.28556E-6</v>
      </c>
      <c r="D485" s="54">
        <v>5.0</v>
      </c>
      <c r="E485" s="55">
        <v>0.2</v>
      </c>
    </row>
    <row r="486">
      <c r="A486" s="52" t="s">
        <v>1343</v>
      </c>
      <c r="B486" s="54">
        <v>1.0</v>
      </c>
      <c r="C486" s="63">
        <v>1.28556E-6</v>
      </c>
      <c r="D486" s="54">
        <v>4.0</v>
      </c>
      <c r="E486" s="55">
        <v>0.25</v>
      </c>
    </row>
    <row r="487">
      <c r="A487" s="52" t="s">
        <v>1344</v>
      </c>
      <c r="B487" s="54">
        <v>1.0</v>
      </c>
      <c r="C487" s="63">
        <v>1.28556E-6</v>
      </c>
      <c r="D487" s="54">
        <v>0.0</v>
      </c>
      <c r="E487" s="59" t="s">
        <v>860</v>
      </c>
    </row>
    <row r="488">
      <c r="A488" s="52" t="s">
        <v>1345</v>
      </c>
      <c r="B488" s="54">
        <v>1.0</v>
      </c>
      <c r="C488" s="63">
        <v>1.28556E-6</v>
      </c>
      <c r="D488" s="54">
        <v>28.0</v>
      </c>
      <c r="E488" s="55">
        <v>0.0357</v>
      </c>
    </row>
    <row r="489">
      <c r="A489" s="52" t="s">
        <v>1346</v>
      </c>
      <c r="B489" s="54">
        <v>1.0</v>
      </c>
      <c r="C489" s="63">
        <v>1.28556E-6</v>
      </c>
      <c r="D489" s="54">
        <v>14.0</v>
      </c>
      <c r="E489" s="55">
        <v>0.0714</v>
      </c>
    </row>
    <row r="490">
      <c r="A490" s="52" t="s">
        <v>1347</v>
      </c>
      <c r="B490" s="54">
        <v>1.0</v>
      </c>
      <c r="C490" s="63">
        <v>1.28556E-6</v>
      </c>
      <c r="D490" s="54">
        <v>1.0</v>
      </c>
      <c r="E490" s="55">
        <v>1.0</v>
      </c>
    </row>
    <row r="491">
      <c r="A491" s="52" t="s">
        <v>1348</v>
      </c>
      <c r="B491" s="54">
        <v>1.0</v>
      </c>
      <c r="C491" s="63">
        <v>1.28556E-6</v>
      </c>
      <c r="D491" s="54">
        <v>3.0</v>
      </c>
      <c r="E491" s="55">
        <v>0.3333</v>
      </c>
    </row>
    <row r="492">
      <c r="A492" s="52" t="s">
        <v>1349</v>
      </c>
      <c r="B492" s="54">
        <v>1.0</v>
      </c>
      <c r="C492" s="63">
        <v>1.28556E-6</v>
      </c>
      <c r="D492" s="54">
        <v>4.0</v>
      </c>
      <c r="E492" s="55">
        <v>0.25</v>
      </c>
    </row>
    <row r="493">
      <c r="A493" s="52" t="s">
        <v>1350</v>
      </c>
      <c r="B493" s="54">
        <v>1.0</v>
      </c>
      <c r="C493" s="63">
        <v>1.28556E-6</v>
      </c>
      <c r="D493" s="54">
        <v>7.0</v>
      </c>
      <c r="E493" s="55">
        <v>0.1429</v>
      </c>
    </row>
    <row r="494">
      <c r="A494" s="52" t="s">
        <v>1351</v>
      </c>
      <c r="B494" s="54">
        <v>1.0</v>
      </c>
      <c r="C494" s="63">
        <v>1.28556E-6</v>
      </c>
      <c r="D494" s="54">
        <v>5.0</v>
      </c>
      <c r="E494" s="55">
        <v>0.2</v>
      </c>
    </row>
    <row r="495">
      <c r="A495" s="52" t="s">
        <v>1352</v>
      </c>
      <c r="B495" s="54">
        <v>1.0</v>
      </c>
      <c r="C495" s="63">
        <v>1.28556E-6</v>
      </c>
      <c r="D495" s="54">
        <v>26.0</v>
      </c>
      <c r="E495" s="55">
        <v>0.0385</v>
      </c>
    </row>
    <row r="496">
      <c r="A496" s="52" t="s">
        <v>1353</v>
      </c>
      <c r="B496" s="54">
        <v>1.0</v>
      </c>
      <c r="C496" s="63">
        <v>1.28556E-6</v>
      </c>
      <c r="D496" s="54">
        <v>1.0</v>
      </c>
      <c r="E496" s="55">
        <v>1.0</v>
      </c>
    </row>
    <row r="497">
      <c r="A497" s="52" t="s">
        <v>1354</v>
      </c>
      <c r="B497" s="54">
        <v>1.0</v>
      </c>
      <c r="C497" s="63">
        <v>1.28556E-6</v>
      </c>
      <c r="D497" s="54">
        <v>2.0</v>
      </c>
      <c r="E497" s="55">
        <v>0.5</v>
      </c>
    </row>
    <row r="498">
      <c r="A498" s="52" t="s">
        <v>1355</v>
      </c>
      <c r="B498" s="54">
        <v>1.0</v>
      </c>
      <c r="C498" s="63">
        <v>1.28556E-6</v>
      </c>
      <c r="D498" s="54">
        <v>6.0</v>
      </c>
      <c r="E498" s="55">
        <v>0.1667</v>
      </c>
    </row>
    <row r="499">
      <c r="A499" s="52" t="s">
        <v>1356</v>
      </c>
      <c r="B499" s="54">
        <v>1.0</v>
      </c>
      <c r="C499" s="63">
        <v>1.28556E-6</v>
      </c>
      <c r="D499" s="54">
        <v>25.0</v>
      </c>
      <c r="E499" s="55">
        <v>0.04</v>
      </c>
    </row>
    <row r="500">
      <c r="A500" s="52" t="s">
        <v>1357</v>
      </c>
      <c r="B500" s="54">
        <v>1.0</v>
      </c>
      <c r="C500" s="63">
        <v>1.28556E-6</v>
      </c>
      <c r="D500" s="54">
        <v>27.0</v>
      </c>
      <c r="E500" s="55">
        <v>0.037</v>
      </c>
    </row>
    <row r="501">
      <c r="A501" s="52" t="s">
        <v>1358</v>
      </c>
      <c r="B501" s="54">
        <v>1.0</v>
      </c>
      <c r="C501" s="63">
        <v>1.28556E-6</v>
      </c>
      <c r="D501" s="54">
        <v>1.0</v>
      </c>
      <c r="E501" s="55">
        <v>1.0</v>
      </c>
    </row>
    <row r="502">
      <c r="A502" s="52" t="s">
        <v>1359</v>
      </c>
      <c r="B502" s="54">
        <v>1.0</v>
      </c>
      <c r="C502" s="63">
        <v>1.28556E-6</v>
      </c>
      <c r="D502" s="54">
        <v>231.0</v>
      </c>
      <c r="E502" s="55">
        <v>0.0043</v>
      </c>
    </row>
    <row r="503">
      <c r="A503" s="52" t="s">
        <v>1360</v>
      </c>
      <c r="B503" s="54">
        <v>1.0</v>
      </c>
      <c r="C503" s="63">
        <v>1.28556E-6</v>
      </c>
      <c r="D503" s="54">
        <v>18.0</v>
      </c>
      <c r="E503" s="55">
        <v>0.0556</v>
      </c>
    </row>
    <row r="504">
      <c r="A504" s="52" t="s">
        <v>1361</v>
      </c>
      <c r="B504" s="54">
        <v>1.0</v>
      </c>
      <c r="C504" s="63">
        <v>1.28556E-6</v>
      </c>
      <c r="D504" s="54">
        <v>105.0</v>
      </c>
      <c r="E504" s="55">
        <v>0.0095</v>
      </c>
    </row>
    <row r="505">
      <c r="A505" s="52" t="s">
        <v>1362</v>
      </c>
      <c r="B505" s="54">
        <v>1.0</v>
      </c>
      <c r="C505" s="63">
        <v>1.28556E-6</v>
      </c>
      <c r="D505" s="54">
        <v>5.0</v>
      </c>
      <c r="E505" s="55">
        <v>0.2</v>
      </c>
    </row>
    <row r="506">
      <c r="A506" s="52" t="s">
        <v>1363</v>
      </c>
      <c r="B506" s="54">
        <v>1.0</v>
      </c>
      <c r="C506" s="63">
        <v>1.28556E-6</v>
      </c>
      <c r="D506" s="54">
        <v>20.0</v>
      </c>
      <c r="E506" s="55">
        <v>0.05</v>
      </c>
    </row>
    <row r="507">
      <c r="A507" s="52" t="s">
        <v>1364</v>
      </c>
      <c r="B507" s="54">
        <v>1.0</v>
      </c>
      <c r="C507" s="63">
        <v>1.28556E-6</v>
      </c>
      <c r="D507" s="54">
        <v>1.0</v>
      </c>
      <c r="E507" s="55">
        <v>1.0</v>
      </c>
    </row>
    <row r="508">
      <c r="A508" s="52" t="s">
        <v>1365</v>
      </c>
      <c r="B508" s="54">
        <v>1.0</v>
      </c>
      <c r="C508" s="63">
        <v>1.28556E-6</v>
      </c>
      <c r="D508" s="54">
        <v>16.0</v>
      </c>
      <c r="E508" s="55">
        <v>0.0625</v>
      </c>
    </row>
    <row r="509">
      <c r="A509" s="52" t="s">
        <v>1366</v>
      </c>
      <c r="B509" s="54">
        <v>1.0</v>
      </c>
      <c r="C509" s="63">
        <v>1.28556E-6</v>
      </c>
      <c r="D509" s="54">
        <v>1.0</v>
      </c>
      <c r="E509" s="55">
        <v>1.0</v>
      </c>
    </row>
    <row r="510">
      <c r="A510" s="52" t="s">
        <v>1367</v>
      </c>
      <c r="B510" s="54">
        <v>1.0</v>
      </c>
      <c r="C510" s="63">
        <v>1.28556E-6</v>
      </c>
      <c r="D510" s="54">
        <v>4.0</v>
      </c>
      <c r="E510" s="55">
        <v>0.25</v>
      </c>
    </row>
    <row r="511">
      <c r="A511" s="52" t="s">
        <v>1368</v>
      </c>
      <c r="B511" s="54">
        <v>1.0</v>
      </c>
      <c r="C511" s="63">
        <v>1.28556E-6</v>
      </c>
      <c r="D511" s="54">
        <v>37.0</v>
      </c>
      <c r="E511" s="55">
        <v>0.027</v>
      </c>
    </row>
    <row r="512">
      <c r="A512" s="52" t="s">
        <v>1369</v>
      </c>
      <c r="B512" s="54">
        <v>1.0</v>
      </c>
      <c r="C512" s="63">
        <v>1.28556E-6</v>
      </c>
      <c r="D512" s="54">
        <v>695.0</v>
      </c>
      <c r="E512" s="55">
        <v>0.0014</v>
      </c>
    </row>
    <row r="513">
      <c r="A513" s="52" t="s">
        <v>1370</v>
      </c>
      <c r="B513" s="54">
        <v>1.0</v>
      </c>
      <c r="C513" s="63">
        <v>1.28556E-6</v>
      </c>
      <c r="D513" s="54">
        <v>4.0</v>
      </c>
      <c r="E513" s="55">
        <v>0.25</v>
      </c>
    </row>
    <row r="514">
      <c r="A514" s="52" t="s">
        <v>1371</v>
      </c>
      <c r="B514" s="54">
        <v>1.0</v>
      </c>
      <c r="C514" s="63">
        <v>1.28556E-6</v>
      </c>
      <c r="D514" s="54">
        <v>3.0</v>
      </c>
      <c r="E514" s="55">
        <v>0.3333</v>
      </c>
    </row>
    <row r="515">
      <c r="A515" s="52" t="s">
        <v>1372</v>
      </c>
      <c r="B515" s="54">
        <v>1.0</v>
      </c>
      <c r="C515" s="63">
        <v>1.28556E-6</v>
      </c>
      <c r="D515" s="54">
        <v>4.0</v>
      </c>
      <c r="E515" s="55">
        <v>0.25</v>
      </c>
    </row>
    <row r="516">
      <c r="A516" s="52" t="s">
        <v>1373</v>
      </c>
      <c r="B516" s="54">
        <v>1.0</v>
      </c>
      <c r="C516" s="63">
        <v>1.28556E-6</v>
      </c>
      <c r="D516" s="54">
        <v>10.0</v>
      </c>
      <c r="E516" s="55">
        <v>0.1</v>
      </c>
    </row>
    <row r="517">
      <c r="A517" s="52" t="s">
        <v>1374</v>
      </c>
      <c r="B517" s="54">
        <v>1.0</v>
      </c>
      <c r="C517" s="63">
        <v>1.28556E-6</v>
      </c>
      <c r="D517" s="54">
        <v>26.0</v>
      </c>
      <c r="E517" s="55">
        <v>0.0385</v>
      </c>
    </row>
    <row r="518">
      <c r="A518" s="52" t="s">
        <v>1375</v>
      </c>
      <c r="B518" s="54">
        <v>1.0</v>
      </c>
      <c r="C518" s="63">
        <v>1.28556E-6</v>
      </c>
      <c r="D518" s="54">
        <v>8.0</v>
      </c>
      <c r="E518" s="55">
        <v>0.125</v>
      </c>
    </row>
    <row r="519">
      <c r="A519" s="52" t="s">
        <v>1376</v>
      </c>
      <c r="B519" s="54">
        <v>1.0</v>
      </c>
      <c r="C519" s="63">
        <v>1.28556E-6</v>
      </c>
      <c r="D519" s="54">
        <v>1.0</v>
      </c>
      <c r="E519" s="55">
        <v>1.0</v>
      </c>
    </row>
    <row r="520">
      <c r="A520" s="52" t="s">
        <v>1377</v>
      </c>
      <c r="B520" s="54">
        <v>1.0</v>
      </c>
      <c r="C520" s="63">
        <v>1.28556E-6</v>
      </c>
      <c r="D520" s="54">
        <v>626.0</v>
      </c>
      <c r="E520" s="55">
        <v>0.0016</v>
      </c>
    </row>
    <row r="521">
      <c r="A521" s="52" t="s">
        <v>1378</v>
      </c>
      <c r="B521" s="54">
        <v>1.0</v>
      </c>
      <c r="C521" s="63">
        <v>1.28556E-6</v>
      </c>
      <c r="D521" s="54">
        <v>8.0</v>
      </c>
      <c r="E521" s="55">
        <v>0.125</v>
      </c>
    </row>
    <row r="522">
      <c r="A522" s="52" t="s">
        <v>1379</v>
      </c>
      <c r="B522" s="54">
        <v>1.0</v>
      </c>
      <c r="C522" s="63">
        <v>1.28556E-6</v>
      </c>
      <c r="D522" s="54">
        <v>2.0</v>
      </c>
      <c r="E522" s="55">
        <v>0.5</v>
      </c>
    </row>
    <row r="523">
      <c r="A523" s="52" t="s">
        <v>1380</v>
      </c>
      <c r="B523" s="54">
        <v>1.0</v>
      </c>
      <c r="C523" s="63">
        <v>1.28556E-6</v>
      </c>
      <c r="D523" s="54">
        <v>2.0</v>
      </c>
      <c r="E523" s="55">
        <v>0.5</v>
      </c>
    </row>
    <row r="524">
      <c r="A524" s="52" t="s">
        <v>1381</v>
      </c>
      <c r="B524" s="54">
        <v>1.0</v>
      </c>
      <c r="C524" s="63">
        <v>1.28556E-6</v>
      </c>
      <c r="D524" s="54">
        <v>9.0</v>
      </c>
      <c r="E524" s="55">
        <v>0.1111</v>
      </c>
    </row>
    <row r="525">
      <c r="A525" s="52" t="s">
        <v>1382</v>
      </c>
      <c r="B525" s="54">
        <v>1.0</v>
      </c>
      <c r="C525" s="63">
        <v>1.28556E-6</v>
      </c>
      <c r="D525" s="54">
        <v>56.0</v>
      </c>
      <c r="E525" s="55">
        <v>0.0179</v>
      </c>
    </row>
    <row r="526">
      <c r="A526" s="52" t="s">
        <v>1383</v>
      </c>
      <c r="B526" s="54">
        <v>1.0</v>
      </c>
      <c r="C526" s="63">
        <v>1.28556E-6</v>
      </c>
      <c r="D526" s="54">
        <v>7.0</v>
      </c>
      <c r="E526" s="55">
        <v>0.1429</v>
      </c>
    </row>
    <row r="527">
      <c r="A527" s="52" t="s">
        <v>1384</v>
      </c>
      <c r="B527" s="54">
        <v>1.0</v>
      </c>
      <c r="C527" s="63">
        <v>1.28556E-6</v>
      </c>
      <c r="D527" s="54">
        <v>12.0</v>
      </c>
      <c r="E527" s="55">
        <v>0.0833</v>
      </c>
    </row>
    <row r="528">
      <c r="A528" s="52" t="s">
        <v>1385</v>
      </c>
      <c r="B528" s="54">
        <v>1.0</v>
      </c>
      <c r="C528" s="63">
        <v>1.28556E-6</v>
      </c>
      <c r="D528" s="54">
        <v>922.0</v>
      </c>
      <c r="E528" s="55">
        <v>0.0011</v>
      </c>
    </row>
    <row r="529">
      <c r="A529" s="52" t="s">
        <v>1386</v>
      </c>
      <c r="B529" s="54">
        <v>1.0</v>
      </c>
      <c r="C529" s="63">
        <v>1.28556E-6</v>
      </c>
      <c r="D529" s="54">
        <v>36.0</v>
      </c>
      <c r="E529" s="55">
        <v>0.0278</v>
      </c>
    </row>
    <row r="530">
      <c r="A530" s="52" t="s">
        <v>1387</v>
      </c>
      <c r="B530" s="54">
        <v>1.0</v>
      </c>
      <c r="C530" s="63">
        <v>1.28556E-6</v>
      </c>
      <c r="D530" s="54">
        <v>1.0</v>
      </c>
      <c r="E530" s="55">
        <v>1.0</v>
      </c>
    </row>
    <row r="531">
      <c r="A531" s="52" t="s">
        <v>1388</v>
      </c>
      <c r="B531" s="54">
        <v>1.0</v>
      </c>
      <c r="C531" s="63">
        <v>1.28556E-6</v>
      </c>
      <c r="D531" s="54">
        <v>24.0</v>
      </c>
      <c r="E531" s="55">
        <v>0.0417</v>
      </c>
    </row>
    <row r="532">
      <c r="A532" s="52" t="s">
        <v>1389</v>
      </c>
      <c r="B532" s="54">
        <v>1.0</v>
      </c>
      <c r="C532" s="63">
        <v>1.28556E-6</v>
      </c>
      <c r="D532" s="54">
        <v>23.0</v>
      </c>
      <c r="E532" s="55">
        <v>0.0435</v>
      </c>
    </row>
    <row r="533">
      <c r="A533" s="52" t="s">
        <v>1390</v>
      </c>
      <c r="B533" s="54">
        <v>1.0</v>
      </c>
      <c r="C533" s="63">
        <v>1.28556E-6</v>
      </c>
      <c r="D533" s="54">
        <v>1.0</v>
      </c>
      <c r="E533" s="55">
        <v>1.0</v>
      </c>
    </row>
    <row r="534">
      <c r="A534" s="52" t="s">
        <v>1391</v>
      </c>
      <c r="B534" s="54">
        <v>1.0</v>
      </c>
      <c r="C534" s="63">
        <v>1.28556E-6</v>
      </c>
      <c r="D534" s="54">
        <v>2.0</v>
      </c>
      <c r="E534" s="55">
        <v>0.5</v>
      </c>
    </row>
    <row r="535">
      <c r="A535" s="52" t="s">
        <v>1392</v>
      </c>
      <c r="B535" s="54">
        <v>1.0</v>
      </c>
      <c r="C535" s="63">
        <v>1.28556E-6</v>
      </c>
      <c r="D535" s="54">
        <v>1.0</v>
      </c>
      <c r="E535" s="55">
        <v>1.0</v>
      </c>
    </row>
    <row r="536">
      <c r="A536" s="52" t="s">
        <v>1393</v>
      </c>
      <c r="B536" s="54">
        <v>1.0</v>
      </c>
      <c r="C536" s="63">
        <v>1.28556E-6</v>
      </c>
      <c r="D536" s="54">
        <v>1.0</v>
      </c>
      <c r="E536" s="55">
        <v>1.0</v>
      </c>
    </row>
    <row r="537">
      <c r="A537" s="52" t="s">
        <v>1394</v>
      </c>
      <c r="B537" s="54">
        <v>1.0</v>
      </c>
      <c r="C537" s="63">
        <v>1.28556E-6</v>
      </c>
      <c r="D537" s="54">
        <v>1.0</v>
      </c>
      <c r="E537" s="55">
        <v>1.0</v>
      </c>
    </row>
    <row r="538">
      <c r="A538" s="52" t="s">
        <v>1395</v>
      </c>
      <c r="B538" s="54">
        <v>1.0</v>
      </c>
      <c r="C538" s="63">
        <v>1.28556E-6</v>
      </c>
      <c r="D538" s="54">
        <v>1.0</v>
      </c>
      <c r="E538" s="55">
        <v>1.0</v>
      </c>
    </row>
    <row r="539">
      <c r="A539" s="52" t="s">
        <v>1396</v>
      </c>
      <c r="B539" s="54">
        <v>1.0</v>
      </c>
      <c r="C539" s="63">
        <v>1.28556E-6</v>
      </c>
      <c r="D539" s="54">
        <v>4.0</v>
      </c>
      <c r="E539" s="55">
        <v>0.25</v>
      </c>
    </row>
    <row r="540">
      <c r="A540" s="52" t="s">
        <v>1397</v>
      </c>
      <c r="B540" s="54">
        <v>1.0</v>
      </c>
      <c r="C540" s="63">
        <v>1.28556E-6</v>
      </c>
      <c r="D540" s="54">
        <v>4.0</v>
      </c>
      <c r="E540" s="55">
        <v>0.25</v>
      </c>
    </row>
    <row r="541">
      <c r="A541" s="52" t="s">
        <v>1398</v>
      </c>
      <c r="B541" s="54">
        <v>1.0</v>
      </c>
      <c r="C541" s="63">
        <v>1.28556E-6</v>
      </c>
      <c r="D541" s="54">
        <v>9.0</v>
      </c>
      <c r="E541" s="55">
        <v>0.1111</v>
      </c>
    </row>
    <row r="542">
      <c r="A542" s="52" t="s">
        <v>1399</v>
      </c>
      <c r="B542" s="54">
        <v>1.0</v>
      </c>
      <c r="C542" s="63">
        <v>1.28556E-6</v>
      </c>
      <c r="D542" s="54">
        <v>2.0</v>
      </c>
      <c r="E542" s="55">
        <v>0.5</v>
      </c>
    </row>
    <row r="543">
      <c r="A543" s="52" t="s">
        <v>1400</v>
      </c>
      <c r="B543" s="54">
        <v>1.0</v>
      </c>
      <c r="C543" s="63">
        <v>1.28556E-6</v>
      </c>
      <c r="D543" s="54">
        <v>2.0</v>
      </c>
      <c r="E543" s="55">
        <v>0.5</v>
      </c>
    </row>
    <row r="544">
      <c r="A544" s="52" t="s">
        <v>1401</v>
      </c>
      <c r="B544" s="54">
        <v>1.0</v>
      </c>
      <c r="C544" s="63">
        <v>1.28556E-6</v>
      </c>
      <c r="D544" s="54">
        <v>18.0</v>
      </c>
      <c r="E544" s="55">
        <v>0.0556</v>
      </c>
    </row>
    <row r="545">
      <c r="A545" s="52" t="s">
        <v>1402</v>
      </c>
      <c r="B545" s="54">
        <v>1.0</v>
      </c>
      <c r="C545" s="63">
        <v>1.28556E-6</v>
      </c>
      <c r="D545" s="54">
        <v>10.0</v>
      </c>
      <c r="E545" s="55">
        <v>0.1</v>
      </c>
    </row>
    <row r="546">
      <c r="A546" s="52" t="s">
        <v>1403</v>
      </c>
      <c r="B546" s="54">
        <v>1.0</v>
      </c>
      <c r="C546" s="63">
        <v>1.28556E-6</v>
      </c>
      <c r="D546" s="54">
        <v>13.0</v>
      </c>
      <c r="E546" s="55">
        <v>0.0769</v>
      </c>
    </row>
    <row r="547">
      <c r="A547" s="52" t="s">
        <v>1404</v>
      </c>
      <c r="B547" s="54">
        <v>1.0</v>
      </c>
      <c r="C547" s="63">
        <v>1.28556E-6</v>
      </c>
      <c r="D547" s="54">
        <v>14.0</v>
      </c>
      <c r="E547" s="55">
        <v>0.0714</v>
      </c>
    </row>
    <row r="548">
      <c r="A548" s="52" t="s">
        <v>1405</v>
      </c>
      <c r="B548" s="54">
        <v>1.0</v>
      </c>
      <c r="C548" s="63">
        <v>1.28556E-6</v>
      </c>
      <c r="D548" s="54">
        <v>158.0</v>
      </c>
      <c r="E548" s="55">
        <v>0.0063</v>
      </c>
    </row>
    <row r="549">
      <c r="A549" s="52" t="s">
        <v>1406</v>
      </c>
      <c r="B549" s="54">
        <v>1.0</v>
      </c>
      <c r="C549" s="63">
        <v>1.28556E-6</v>
      </c>
      <c r="D549" s="54">
        <v>1.0</v>
      </c>
      <c r="E549" s="55">
        <v>1.0</v>
      </c>
    </row>
    <row r="550">
      <c r="A550" s="52" t="s">
        <v>1407</v>
      </c>
      <c r="B550" s="54">
        <v>1.0</v>
      </c>
      <c r="C550" s="63">
        <v>1.28556E-6</v>
      </c>
      <c r="D550" s="54">
        <v>24.0</v>
      </c>
      <c r="E550" s="55">
        <v>0.0417</v>
      </c>
    </row>
    <row r="551">
      <c r="A551" s="52" t="s">
        <v>1408</v>
      </c>
      <c r="B551" s="54">
        <v>1.0</v>
      </c>
      <c r="C551" s="63">
        <v>1.28556E-6</v>
      </c>
      <c r="D551" s="54">
        <v>3.0</v>
      </c>
      <c r="E551" s="55">
        <v>0.3333</v>
      </c>
    </row>
    <row r="552">
      <c r="A552" s="52" t="s">
        <v>1409</v>
      </c>
      <c r="B552" s="54">
        <v>1.0</v>
      </c>
      <c r="C552" s="63">
        <v>1.28556E-6</v>
      </c>
      <c r="D552" s="54">
        <v>34.0</v>
      </c>
      <c r="E552" s="55">
        <v>0.0294</v>
      </c>
    </row>
    <row r="553">
      <c r="A553" s="52" t="s">
        <v>1410</v>
      </c>
      <c r="B553" s="54">
        <v>1.0</v>
      </c>
      <c r="C553" s="63">
        <v>1.28556E-6</v>
      </c>
      <c r="D553" s="53">
        <v>1173.0</v>
      </c>
      <c r="E553" s="55">
        <v>9.0E-4</v>
      </c>
    </row>
    <row r="554">
      <c r="A554" s="52" t="s">
        <v>1411</v>
      </c>
      <c r="B554" s="54">
        <v>1.0</v>
      </c>
      <c r="C554" s="63">
        <v>1.28556E-6</v>
      </c>
      <c r="D554" s="54">
        <v>8.0</v>
      </c>
      <c r="E554" s="55">
        <v>0.125</v>
      </c>
    </row>
    <row r="555">
      <c r="A555" s="52" t="s">
        <v>1412</v>
      </c>
      <c r="B555" s="54">
        <v>1.0</v>
      </c>
      <c r="C555" s="63">
        <v>1.28556E-6</v>
      </c>
      <c r="D555" s="54">
        <v>3.0</v>
      </c>
      <c r="E555" s="55">
        <v>0.3333</v>
      </c>
    </row>
    <row r="556">
      <c r="A556" s="52" t="s">
        <v>1413</v>
      </c>
      <c r="B556" s="54">
        <v>1.0</v>
      </c>
      <c r="C556" s="63">
        <v>1.28556E-6</v>
      </c>
      <c r="D556" s="54">
        <v>2.0</v>
      </c>
      <c r="E556" s="55">
        <v>0.5</v>
      </c>
    </row>
    <row r="557">
      <c r="A557" s="52" t="s">
        <v>1414</v>
      </c>
      <c r="B557" s="54">
        <v>1.0</v>
      </c>
      <c r="C557" s="63">
        <v>1.28556E-6</v>
      </c>
      <c r="D557" s="54">
        <v>84.0</v>
      </c>
      <c r="E557" s="55">
        <v>0.0119</v>
      </c>
    </row>
    <row r="558">
      <c r="A558" s="52" t="s">
        <v>1415</v>
      </c>
      <c r="B558" s="54">
        <v>1.0</v>
      </c>
      <c r="C558" s="63">
        <v>1.28556E-6</v>
      </c>
      <c r="D558" s="53">
        <v>340164.0</v>
      </c>
      <c r="E558" s="55">
        <v>0.0</v>
      </c>
    </row>
    <row r="559">
      <c r="A559" s="52" t="s">
        <v>1416</v>
      </c>
      <c r="B559" s="54">
        <v>1.0</v>
      </c>
      <c r="C559" s="63">
        <v>1.28556E-6</v>
      </c>
      <c r="D559" s="54">
        <v>4.0</v>
      </c>
      <c r="E559" s="55">
        <v>0.25</v>
      </c>
    </row>
    <row r="560">
      <c r="A560" s="52" t="s">
        <v>1417</v>
      </c>
      <c r="B560" s="54">
        <v>1.0</v>
      </c>
      <c r="C560" s="63">
        <v>1.28556E-6</v>
      </c>
      <c r="D560" s="54">
        <v>1.0</v>
      </c>
      <c r="E560" s="55">
        <v>1.0</v>
      </c>
    </row>
    <row r="561">
      <c r="A561" s="52" t="s">
        <v>1418</v>
      </c>
      <c r="B561" s="54">
        <v>1.0</v>
      </c>
      <c r="C561" s="63">
        <v>1.28556E-6</v>
      </c>
      <c r="D561" s="54">
        <v>3.0</v>
      </c>
      <c r="E561" s="55">
        <v>0.3333</v>
      </c>
    </row>
    <row r="562">
      <c r="A562" s="52" t="s">
        <v>1419</v>
      </c>
      <c r="B562" s="54">
        <v>1.0</v>
      </c>
      <c r="C562" s="63">
        <v>1.28556E-6</v>
      </c>
      <c r="D562" s="54">
        <v>351.0</v>
      </c>
      <c r="E562" s="55">
        <v>0.0028</v>
      </c>
    </row>
    <row r="563">
      <c r="A563" s="52" t="s">
        <v>1420</v>
      </c>
      <c r="B563" s="54">
        <v>1.0</v>
      </c>
      <c r="C563" s="63">
        <v>1.28556E-6</v>
      </c>
      <c r="D563" s="54">
        <v>81.0</v>
      </c>
      <c r="E563" s="55">
        <v>0.0123</v>
      </c>
    </row>
    <row r="564">
      <c r="A564" s="52" t="s">
        <v>1421</v>
      </c>
      <c r="B564" s="54">
        <v>1.0</v>
      </c>
      <c r="C564" s="63">
        <v>1.28556E-6</v>
      </c>
      <c r="D564" s="54">
        <v>1.0</v>
      </c>
      <c r="E564" s="55">
        <v>1.0</v>
      </c>
    </row>
    <row r="565">
      <c r="A565" s="52" t="s">
        <v>1422</v>
      </c>
      <c r="B565" s="54">
        <v>1.0</v>
      </c>
      <c r="C565" s="63">
        <v>1.28556E-6</v>
      </c>
      <c r="D565" s="54">
        <v>4.0</v>
      </c>
      <c r="E565" s="55">
        <v>0.25</v>
      </c>
    </row>
    <row r="566">
      <c r="A566" s="52" t="s">
        <v>1423</v>
      </c>
      <c r="B566" s="54">
        <v>1.0</v>
      </c>
      <c r="C566" s="63">
        <v>1.28556E-6</v>
      </c>
      <c r="D566" s="54">
        <v>6.0</v>
      </c>
      <c r="E566" s="55">
        <v>0.1667</v>
      </c>
    </row>
    <row r="567">
      <c r="A567" s="52" t="s">
        <v>1424</v>
      </c>
      <c r="B567" s="54">
        <v>1.0</v>
      </c>
      <c r="C567" s="63">
        <v>1.28556E-6</v>
      </c>
      <c r="D567" s="54">
        <v>20.0</v>
      </c>
      <c r="E567" s="55">
        <v>0.05</v>
      </c>
    </row>
    <row r="568">
      <c r="A568" s="52" t="s">
        <v>1425</v>
      </c>
      <c r="B568" s="54">
        <v>1.0</v>
      </c>
      <c r="C568" s="63">
        <v>1.28556E-6</v>
      </c>
      <c r="D568" s="54">
        <v>27.0</v>
      </c>
      <c r="E568" s="55">
        <v>0.037</v>
      </c>
    </row>
    <row r="569">
      <c r="A569" s="52" t="s">
        <v>1426</v>
      </c>
      <c r="B569" s="54">
        <v>1.0</v>
      </c>
      <c r="C569" s="63">
        <v>1.28556E-6</v>
      </c>
      <c r="D569" s="54">
        <v>1.0</v>
      </c>
      <c r="E569" s="55">
        <v>1.0</v>
      </c>
    </row>
    <row r="570">
      <c r="A570" s="52" t="s">
        <v>1427</v>
      </c>
      <c r="B570" s="54">
        <v>1.0</v>
      </c>
      <c r="C570" s="63">
        <v>1.28556E-6</v>
      </c>
      <c r="D570" s="54">
        <v>33.0</v>
      </c>
      <c r="E570" s="55">
        <v>0.0303</v>
      </c>
    </row>
    <row r="571">
      <c r="A571" s="52" t="s">
        <v>1428</v>
      </c>
      <c r="B571" s="54">
        <v>1.0</v>
      </c>
      <c r="C571" s="63">
        <v>1.28556E-6</v>
      </c>
      <c r="D571" s="54">
        <v>3.0</v>
      </c>
      <c r="E571" s="55">
        <v>0.3333</v>
      </c>
    </row>
    <row r="572">
      <c r="A572" s="52" t="s">
        <v>1429</v>
      </c>
      <c r="B572" s="54">
        <v>1.0</v>
      </c>
      <c r="C572" s="63">
        <v>1.28556E-6</v>
      </c>
      <c r="D572" s="54">
        <v>13.0</v>
      </c>
      <c r="E572" s="55">
        <v>0.0769</v>
      </c>
    </row>
    <row r="573">
      <c r="A573" s="52" t="s">
        <v>1430</v>
      </c>
      <c r="B573" s="54">
        <v>1.0</v>
      </c>
      <c r="C573" s="63">
        <v>1.28556E-6</v>
      </c>
      <c r="D573" s="54">
        <v>14.0</v>
      </c>
      <c r="E573" s="55">
        <v>0.0714</v>
      </c>
    </row>
    <row r="574">
      <c r="A574" s="52" t="s">
        <v>1431</v>
      </c>
      <c r="B574" s="54">
        <v>1.0</v>
      </c>
      <c r="C574" s="63">
        <v>1.28556E-6</v>
      </c>
      <c r="D574" s="54">
        <v>2.0</v>
      </c>
      <c r="E574" s="55">
        <v>0.5</v>
      </c>
    </row>
    <row r="575">
      <c r="A575" s="52" t="s">
        <v>1432</v>
      </c>
      <c r="B575" s="54">
        <v>1.0</v>
      </c>
      <c r="C575" s="63">
        <v>1.28556E-6</v>
      </c>
      <c r="D575" s="54">
        <v>1.0</v>
      </c>
      <c r="E575" s="55">
        <v>1.0</v>
      </c>
    </row>
    <row r="576">
      <c r="A576" s="52" t="s">
        <v>1433</v>
      </c>
      <c r="B576" s="54">
        <v>1.0</v>
      </c>
      <c r="C576" s="63">
        <v>1.28556E-6</v>
      </c>
      <c r="D576" s="54">
        <v>1.0</v>
      </c>
      <c r="E576" s="55">
        <v>1.0</v>
      </c>
    </row>
    <row r="577">
      <c r="A577" s="52" t="s">
        <v>1434</v>
      </c>
      <c r="B577" s="54">
        <v>1.0</v>
      </c>
      <c r="C577" s="63">
        <v>1.28556E-6</v>
      </c>
      <c r="D577" s="54">
        <v>2.0</v>
      </c>
      <c r="E577" s="55">
        <v>0.5</v>
      </c>
    </row>
    <row r="578">
      <c r="A578" s="52" t="s">
        <v>1435</v>
      </c>
      <c r="B578" s="54">
        <v>1.0</v>
      </c>
      <c r="C578" s="63">
        <v>1.28556E-6</v>
      </c>
      <c r="D578" s="54">
        <v>73.0</v>
      </c>
      <c r="E578" s="55">
        <v>0.0137</v>
      </c>
    </row>
    <row r="579">
      <c r="A579" s="52" t="s">
        <v>1436</v>
      </c>
      <c r="B579" s="54">
        <v>1.0</v>
      </c>
      <c r="C579" s="63">
        <v>1.28556E-6</v>
      </c>
      <c r="D579" s="54">
        <v>17.0</v>
      </c>
      <c r="E579" s="55">
        <v>0.0588</v>
      </c>
    </row>
    <row r="580">
      <c r="A580" s="52" t="s">
        <v>1437</v>
      </c>
      <c r="B580" s="54">
        <v>1.0</v>
      </c>
      <c r="C580" s="63">
        <v>1.28556E-6</v>
      </c>
      <c r="D580" s="54">
        <v>1.0</v>
      </c>
      <c r="E580" s="55">
        <v>1.0</v>
      </c>
    </row>
    <row r="581">
      <c r="A581" s="52" t="s">
        <v>1438</v>
      </c>
      <c r="B581" s="54">
        <v>1.0</v>
      </c>
      <c r="C581" s="63">
        <v>1.28556E-6</v>
      </c>
      <c r="D581" s="54">
        <v>6.0</v>
      </c>
      <c r="E581" s="55">
        <v>0.1667</v>
      </c>
    </row>
    <row r="582">
      <c r="A582" s="52" t="s">
        <v>1439</v>
      </c>
      <c r="B582" s="54">
        <v>1.0</v>
      </c>
      <c r="C582" s="63">
        <v>1.28556E-6</v>
      </c>
      <c r="D582" s="54">
        <v>2.0</v>
      </c>
      <c r="E582" s="55">
        <v>0.5</v>
      </c>
    </row>
    <row r="583">
      <c r="A583" s="52" t="s">
        <v>1440</v>
      </c>
      <c r="B583" s="54">
        <v>1.0</v>
      </c>
      <c r="C583" s="63">
        <v>1.28556E-6</v>
      </c>
      <c r="D583" s="54">
        <v>12.0</v>
      </c>
      <c r="E583" s="55">
        <v>0.0833</v>
      </c>
    </row>
    <row r="584">
      <c r="A584" s="52" t="s">
        <v>1441</v>
      </c>
      <c r="B584" s="54">
        <v>1.0</v>
      </c>
      <c r="C584" s="63">
        <v>1.28556E-6</v>
      </c>
      <c r="D584" s="54">
        <v>0.0</v>
      </c>
      <c r="E584" s="59" t="s">
        <v>860</v>
      </c>
    </row>
    <row r="585">
      <c r="A585" s="52" t="s">
        <v>1442</v>
      </c>
      <c r="B585" s="54">
        <v>1.0</v>
      </c>
      <c r="C585" s="63">
        <v>1.28556E-6</v>
      </c>
      <c r="D585" s="53">
        <v>1239.0</v>
      </c>
      <c r="E585" s="55">
        <v>8.0E-4</v>
      </c>
    </row>
    <row r="586">
      <c r="A586" s="52" t="s">
        <v>1443</v>
      </c>
      <c r="B586" s="54">
        <v>1.0</v>
      </c>
      <c r="C586" s="63">
        <v>1.28556E-6</v>
      </c>
      <c r="D586" s="54">
        <v>3.0</v>
      </c>
      <c r="E586" s="55">
        <v>0.3333</v>
      </c>
    </row>
    <row r="587">
      <c r="A587" s="52" t="s">
        <v>1444</v>
      </c>
      <c r="B587" s="54">
        <v>1.0</v>
      </c>
      <c r="C587" s="63">
        <v>1.28556E-6</v>
      </c>
      <c r="D587" s="54">
        <v>3.0</v>
      </c>
      <c r="E587" s="55">
        <v>0.3333</v>
      </c>
    </row>
    <row r="588">
      <c r="A588" s="52" t="s">
        <v>1445</v>
      </c>
      <c r="B588" s="54">
        <v>1.0</v>
      </c>
      <c r="C588" s="63">
        <v>1.28556E-6</v>
      </c>
      <c r="D588" s="54">
        <v>3.0</v>
      </c>
      <c r="E588" s="55">
        <v>0.3333</v>
      </c>
    </row>
    <row r="589">
      <c r="A589" s="52" t="s">
        <v>1446</v>
      </c>
      <c r="B589" s="54">
        <v>1.0</v>
      </c>
      <c r="C589" s="63">
        <v>1.28556E-6</v>
      </c>
      <c r="D589" s="54">
        <v>4.0</v>
      </c>
      <c r="E589" s="55">
        <v>0.25</v>
      </c>
    </row>
    <row r="590">
      <c r="A590" s="52" t="s">
        <v>1447</v>
      </c>
      <c r="B590" s="54">
        <v>1.0</v>
      </c>
      <c r="C590" s="63">
        <v>1.28556E-6</v>
      </c>
      <c r="D590" s="54">
        <v>20.0</v>
      </c>
      <c r="E590" s="55">
        <v>0.05</v>
      </c>
    </row>
    <row r="591">
      <c r="A591" s="52" t="s">
        <v>1448</v>
      </c>
      <c r="B591" s="54">
        <v>1.0</v>
      </c>
      <c r="C591" s="63">
        <v>1.28556E-6</v>
      </c>
      <c r="D591" s="54">
        <v>0.0</v>
      </c>
      <c r="E591" s="59" t="s">
        <v>860</v>
      </c>
    </row>
    <row r="592">
      <c r="A592" s="52" t="s">
        <v>1449</v>
      </c>
      <c r="B592" s="54">
        <v>1.0</v>
      </c>
      <c r="C592" s="63">
        <v>1.28556E-6</v>
      </c>
      <c r="D592" s="54">
        <v>10.0</v>
      </c>
      <c r="E592" s="55">
        <v>0.1</v>
      </c>
    </row>
    <row r="593">
      <c r="A593" s="52" t="s">
        <v>1450</v>
      </c>
      <c r="B593" s="54">
        <v>1.0</v>
      </c>
      <c r="C593" s="63">
        <v>1.28556E-6</v>
      </c>
      <c r="D593" s="54">
        <v>5.0</v>
      </c>
      <c r="E593" s="55">
        <v>0.2</v>
      </c>
    </row>
    <row r="594">
      <c r="A594" s="52" t="s">
        <v>1451</v>
      </c>
      <c r="B594" s="54">
        <v>1.0</v>
      </c>
      <c r="C594" s="63">
        <v>1.28556E-6</v>
      </c>
      <c r="D594" s="54">
        <v>2.0</v>
      </c>
      <c r="E594" s="55">
        <v>0.5</v>
      </c>
    </row>
    <row r="595">
      <c r="A595" s="52" t="s">
        <v>1452</v>
      </c>
      <c r="B595" s="54">
        <v>1.0</v>
      </c>
      <c r="C595" s="63">
        <v>1.28556E-6</v>
      </c>
      <c r="D595" s="54">
        <v>1.0</v>
      </c>
      <c r="E595" s="55">
        <v>1.0</v>
      </c>
    </row>
    <row r="596">
      <c r="A596" s="52" t="s">
        <v>1453</v>
      </c>
      <c r="B596" s="54">
        <v>1.0</v>
      </c>
      <c r="C596" s="63">
        <v>1.28556E-6</v>
      </c>
      <c r="D596" s="54">
        <v>160.0</v>
      </c>
      <c r="E596" s="55">
        <v>0.0063</v>
      </c>
    </row>
    <row r="597">
      <c r="A597" s="52" t="s">
        <v>1454</v>
      </c>
      <c r="B597" s="54">
        <v>1.0</v>
      </c>
      <c r="C597" s="63">
        <v>1.28556E-6</v>
      </c>
      <c r="D597" s="54">
        <v>3.0</v>
      </c>
      <c r="E597" s="55">
        <v>0.3333</v>
      </c>
    </row>
    <row r="598">
      <c r="A598" s="52" t="s">
        <v>1455</v>
      </c>
      <c r="B598" s="54">
        <v>1.0</v>
      </c>
      <c r="C598" s="63">
        <v>1.28556E-6</v>
      </c>
      <c r="D598" s="54">
        <v>6.0</v>
      </c>
      <c r="E598" s="55">
        <v>0.1667</v>
      </c>
    </row>
    <row r="599">
      <c r="A599" s="52" t="s">
        <v>1456</v>
      </c>
      <c r="B599" s="54">
        <v>1.0</v>
      </c>
      <c r="C599" s="63">
        <v>1.28556E-6</v>
      </c>
      <c r="D599" s="54">
        <v>167.0</v>
      </c>
      <c r="E599" s="55">
        <v>0.006</v>
      </c>
    </row>
    <row r="600">
      <c r="A600" s="52" t="s">
        <v>1457</v>
      </c>
      <c r="B600" s="54">
        <v>1.0</v>
      </c>
      <c r="C600" s="63">
        <v>1.28556E-6</v>
      </c>
      <c r="D600" s="54">
        <v>1.0</v>
      </c>
      <c r="E600" s="55">
        <v>1.0</v>
      </c>
    </row>
    <row r="601">
      <c r="A601" s="52" t="s">
        <v>1458</v>
      </c>
      <c r="B601" s="54">
        <v>1.0</v>
      </c>
      <c r="C601" s="63">
        <v>1.28556E-6</v>
      </c>
      <c r="D601" s="54">
        <v>2.0</v>
      </c>
      <c r="E601" s="55">
        <v>0.5</v>
      </c>
    </row>
    <row r="602">
      <c r="A602" s="52" t="s">
        <v>1459</v>
      </c>
      <c r="B602" s="54">
        <v>1.0</v>
      </c>
      <c r="C602" s="63">
        <v>1.28556E-6</v>
      </c>
      <c r="D602" s="54">
        <v>15.0</v>
      </c>
      <c r="E602" s="55">
        <v>0.0667</v>
      </c>
    </row>
    <row r="603">
      <c r="A603" s="52" t="s">
        <v>1460</v>
      </c>
      <c r="B603" s="54">
        <v>1.0</v>
      </c>
      <c r="C603" s="63">
        <v>1.28556E-6</v>
      </c>
      <c r="D603" s="54">
        <v>1.0</v>
      </c>
      <c r="E603" s="55">
        <v>1.0</v>
      </c>
    </row>
    <row r="604">
      <c r="A604" s="52" t="s">
        <v>1461</v>
      </c>
      <c r="B604" s="54">
        <v>1.0</v>
      </c>
      <c r="C604" s="63">
        <v>1.28556E-6</v>
      </c>
      <c r="D604" s="54">
        <v>4.0</v>
      </c>
      <c r="E604" s="55">
        <v>0.25</v>
      </c>
    </row>
    <row r="605">
      <c r="A605" s="52" t="s">
        <v>1462</v>
      </c>
      <c r="B605" s="54">
        <v>1.0</v>
      </c>
      <c r="C605" s="63">
        <v>1.28556E-6</v>
      </c>
      <c r="D605" s="54">
        <v>5.0</v>
      </c>
      <c r="E605" s="55">
        <v>0.2</v>
      </c>
    </row>
    <row r="606">
      <c r="A606" s="52" t="s">
        <v>1463</v>
      </c>
      <c r="B606" s="54">
        <v>1.0</v>
      </c>
      <c r="C606" s="63">
        <v>1.28556E-6</v>
      </c>
      <c r="D606" s="53">
        <v>1540.0</v>
      </c>
      <c r="E606" s="55">
        <v>6.0E-4</v>
      </c>
    </row>
    <row r="607">
      <c r="A607" s="52" t="s">
        <v>1464</v>
      </c>
      <c r="B607" s="54">
        <v>1.0</v>
      </c>
      <c r="C607" s="63">
        <v>1.28556E-6</v>
      </c>
      <c r="D607" s="54">
        <v>17.0</v>
      </c>
      <c r="E607" s="55">
        <v>0.0588</v>
      </c>
    </row>
    <row r="608">
      <c r="A608" s="52" t="s">
        <v>1465</v>
      </c>
      <c r="B608" s="54">
        <v>1.0</v>
      </c>
      <c r="C608" s="63">
        <v>1.28556E-6</v>
      </c>
      <c r="D608" s="54">
        <v>0.0</v>
      </c>
      <c r="E608" s="59" t="s">
        <v>860</v>
      </c>
    </row>
    <row r="609">
      <c r="A609" s="52" t="s">
        <v>1466</v>
      </c>
      <c r="B609" s="54">
        <v>1.0</v>
      </c>
      <c r="C609" s="63">
        <v>1.28556E-6</v>
      </c>
      <c r="D609" s="54">
        <v>5.0</v>
      </c>
      <c r="E609" s="55">
        <v>0.2</v>
      </c>
    </row>
    <row r="610">
      <c r="A610" s="52" t="s">
        <v>1467</v>
      </c>
      <c r="B610" s="54">
        <v>1.0</v>
      </c>
      <c r="C610" s="63">
        <v>1.28556E-6</v>
      </c>
      <c r="D610" s="54">
        <v>6.0</v>
      </c>
      <c r="E610" s="55">
        <v>0.1667</v>
      </c>
    </row>
    <row r="611">
      <c r="A611" s="52" t="s">
        <v>1468</v>
      </c>
      <c r="B611" s="54">
        <v>1.0</v>
      </c>
      <c r="C611" s="63">
        <v>1.28556E-6</v>
      </c>
      <c r="D611" s="54">
        <v>1.0</v>
      </c>
      <c r="E611" s="55">
        <v>1.0</v>
      </c>
    </row>
    <row r="612">
      <c r="A612" s="52" t="s">
        <v>1469</v>
      </c>
      <c r="B612" s="54">
        <v>1.0</v>
      </c>
      <c r="C612" s="63">
        <v>1.28556E-6</v>
      </c>
      <c r="D612" s="54">
        <v>49.0</v>
      </c>
      <c r="E612" s="55">
        <v>0.0204</v>
      </c>
    </row>
    <row r="613">
      <c r="A613" s="52" t="s">
        <v>1470</v>
      </c>
      <c r="B613" s="54">
        <v>1.0</v>
      </c>
      <c r="C613" s="63">
        <v>1.28556E-6</v>
      </c>
      <c r="D613" s="54">
        <v>16.0</v>
      </c>
      <c r="E613" s="55">
        <v>0.0625</v>
      </c>
    </row>
    <row r="614">
      <c r="A614" s="52" t="s">
        <v>1471</v>
      </c>
      <c r="B614" s="54">
        <v>1.0</v>
      </c>
      <c r="C614" s="63">
        <v>1.28556E-6</v>
      </c>
      <c r="D614" s="54">
        <v>1.0</v>
      </c>
      <c r="E614" s="55">
        <v>1.0</v>
      </c>
    </row>
    <row r="615">
      <c r="A615" s="52" t="s">
        <v>1472</v>
      </c>
      <c r="B615" s="54">
        <v>1.0</v>
      </c>
      <c r="C615" s="63">
        <v>1.28556E-6</v>
      </c>
      <c r="D615" s="54">
        <v>13.0</v>
      </c>
      <c r="E615" s="55">
        <v>0.0769</v>
      </c>
    </row>
    <row r="616">
      <c r="A616" s="52" t="s">
        <v>1473</v>
      </c>
      <c r="B616" s="54">
        <v>1.0</v>
      </c>
      <c r="C616" s="63">
        <v>1.28556E-6</v>
      </c>
      <c r="D616" s="53">
        <v>2704.0</v>
      </c>
      <c r="E616" s="55">
        <v>4.0E-4</v>
      </c>
    </row>
    <row r="617">
      <c r="A617" s="52" t="s">
        <v>1474</v>
      </c>
      <c r="B617" s="54">
        <v>1.0</v>
      </c>
      <c r="C617" s="63">
        <v>1.28556E-6</v>
      </c>
      <c r="D617" s="54">
        <v>9.0</v>
      </c>
      <c r="E617" s="55">
        <v>0.1111</v>
      </c>
    </row>
    <row r="618">
      <c r="A618" s="52" t="s">
        <v>1475</v>
      </c>
      <c r="B618" s="54">
        <v>1.0</v>
      </c>
      <c r="C618" s="63">
        <v>1.28556E-6</v>
      </c>
      <c r="D618" s="54">
        <v>1.0</v>
      </c>
      <c r="E618" s="55">
        <v>1.0</v>
      </c>
    </row>
    <row r="619">
      <c r="A619" s="52" t="s">
        <v>1476</v>
      </c>
      <c r="B619" s="54">
        <v>1.0</v>
      </c>
      <c r="C619" s="63">
        <v>1.28556E-6</v>
      </c>
      <c r="D619" s="54">
        <v>5.0</v>
      </c>
      <c r="E619" s="55">
        <v>0.2</v>
      </c>
    </row>
    <row r="620">
      <c r="A620" s="52" t="s">
        <v>1477</v>
      </c>
      <c r="B620" s="54">
        <v>1.0</v>
      </c>
      <c r="C620" s="63">
        <v>1.28556E-6</v>
      </c>
      <c r="D620" s="54">
        <v>4.0</v>
      </c>
      <c r="E620" s="55">
        <v>0.25</v>
      </c>
    </row>
    <row r="621">
      <c r="A621" s="52" t="s">
        <v>1478</v>
      </c>
      <c r="B621" s="54">
        <v>1.0</v>
      </c>
      <c r="C621" s="63">
        <v>1.28556E-6</v>
      </c>
      <c r="D621" s="54">
        <v>812.0</v>
      </c>
      <c r="E621" s="55">
        <v>0.0012</v>
      </c>
    </row>
    <row r="622">
      <c r="A622" s="52" t="s">
        <v>1479</v>
      </c>
      <c r="B622" s="54">
        <v>1.0</v>
      </c>
      <c r="C622" s="63">
        <v>1.28556E-6</v>
      </c>
      <c r="D622" s="54">
        <v>57.0</v>
      </c>
      <c r="E622" s="55">
        <v>0.0175</v>
      </c>
    </row>
    <row r="623">
      <c r="A623" s="52" t="s">
        <v>1480</v>
      </c>
      <c r="B623" s="54">
        <v>1.0</v>
      </c>
      <c r="C623" s="63">
        <v>1.28556E-6</v>
      </c>
      <c r="D623" s="54">
        <v>4.0</v>
      </c>
      <c r="E623" s="55">
        <v>0.25</v>
      </c>
    </row>
    <row r="624">
      <c r="A624" s="52" t="s">
        <v>1481</v>
      </c>
      <c r="B624" s="54">
        <v>1.0</v>
      </c>
      <c r="C624" s="63">
        <v>1.28556E-6</v>
      </c>
      <c r="D624" s="54">
        <v>2.0</v>
      </c>
      <c r="E624" s="55">
        <v>0.5</v>
      </c>
    </row>
    <row r="625">
      <c r="A625" s="52" t="s">
        <v>1482</v>
      </c>
      <c r="B625" s="54">
        <v>1.0</v>
      </c>
      <c r="C625" s="63">
        <v>1.28556E-6</v>
      </c>
      <c r="D625" s="54">
        <v>5.0</v>
      </c>
      <c r="E625" s="55">
        <v>0.2</v>
      </c>
    </row>
    <row r="626">
      <c r="A626" s="52" t="s">
        <v>1483</v>
      </c>
      <c r="B626" s="54">
        <v>1.0</v>
      </c>
      <c r="C626" s="63">
        <v>1.28556E-6</v>
      </c>
      <c r="D626" s="54">
        <v>5.0</v>
      </c>
      <c r="E626" s="55">
        <v>0.2</v>
      </c>
    </row>
    <row r="627">
      <c r="A627" s="52" t="s">
        <v>1484</v>
      </c>
      <c r="B627" s="54">
        <v>1.0</v>
      </c>
      <c r="C627" s="63">
        <v>1.28556E-6</v>
      </c>
      <c r="D627" s="54">
        <v>1.0</v>
      </c>
      <c r="E627" s="55">
        <v>1.0</v>
      </c>
    </row>
    <row r="628">
      <c r="A628" s="52" t="s">
        <v>1485</v>
      </c>
      <c r="B628" s="54">
        <v>1.0</v>
      </c>
      <c r="C628" s="63">
        <v>1.28556E-6</v>
      </c>
      <c r="D628" s="54">
        <v>1.0</v>
      </c>
      <c r="E628" s="55">
        <v>1.0</v>
      </c>
    </row>
    <row r="629">
      <c r="A629" s="52" t="s">
        <v>1486</v>
      </c>
      <c r="B629" s="54">
        <v>1.0</v>
      </c>
      <c r="C629" s="63">
        <v>1.28556E-6</v>
      </c>
      <c r="D629" s="53">
        <v>7694.0</v>
      </c>
      <c r="E629" s="55">
        <v>1.0E-4</v>
      </c>
    </row>
    <row r="630">
      <c r="A630" s="52" t="s">
        <v>1487</v>
      </c>
      <c r="B630" s="54">
        <v>1.0</v>
      </c>
      <c r="C630" s="63">
        <v>1.28556E-6</v>
      </c>
      <c r="D630" s="54">
        <v>5.0</v>
      </c>
      <c r="E630" s="55">
        <v>0.2</v>
      </c>
    </row>
    <row r="631">
      <c r="A631" s="52" t="s">
        <v>1488</v>
      </c>
      <c r="B631" s="54">
        <v>1.0</v>
      </c>
      <c r="C631" s="63">
        <v>1.28556E-6</v>
      </c>
      <c r="D631" s="54">
        <v>5.0</v>
      </c>
      <c r="E631" s="55">
        <v>0.2</v>
      </c>
    </row>
    <row r="632">
      <c r="A632" s="52" t="s">
        <v>1489</v>
      </c>
      <c r="B632" s="54">
        <v>1.0</v>
      </c>
      <c r="C632" s="63">
        <v>1.28556E-6</v>
      </c>
      <c r="D632" s="54">
        <v>9.0</v>
      </c>
      <c r="E632" s="55">
        <v>0.1111</v>
      </c>
    </row>
    <row r="633">
      <c r="A633" s="52" t="s">
        <v>1490</v>
      </c>
      <c r="B633" s="54">
        <v>1.0</v>
      </c>
      <c r="C633" s="63">
        <v>1.28556E-6</v>
      </c>
      <c r="D633" s="54">
        <v>2.0</v>
      </c>
      <c r="E633" s="55">
        <v>0.5</v>
      </c>
    </row>
    <row r="634">
      <c r="A634" s="52" t="s">
        <v>1491</v>
      </c>
      <c r="B634" s="54">
        <v>1.0</v>
      </c>
      <c r="C634" s="63">
        <v>1.28556E-6</v>
      </c>
      <c r="D634" s="54">
        <v>2.0</v>
      </c>
      <c r="E634" s="55">
        <v>0.5</v>
      </c>
    </row>
    <row r="635">
      <c r="A635" s="52" t="s">
        <v>1492</v>
      </c>
      <c r="B635" s="54">
        <v>1.0</v>
      </c>
      <c r="C635" s="63">
        <v>1.28556E-6</v>
      </c>
      <c r="D635" s="54">
        <v>1.0</v>
      </c>
      <c r="E635" s="55">
        <v>1.0</v>
      </c>
    </row>
    <row r="636">
      <c r="A636" s="52" t="s">
        <v>1493</v>
      </c>
      <c r="B636" s="54">
        <v>1.0</v>
      </c>
      <c r="C636" s="63">
        <v>1.28556E-6</v>
      </c>
      <c r="D636" s="54">
        <v>1.0</v>
      </c>
      <c r="E636" s="55">
        <v>1.0</v>
      </c>
    </row>
    <row r="637">
      <c r="A637" s="52" t="s">
        <v>1494</v>
      </c>
      <c r="B637" s="54">
        <v>1.0</v>
      </c>
      <c r="C637" s="63">
        <v>1.28556E-6</v>
      </c>
      <c r="D637" s="54">
        <v>3.0</v>
      </c>
      <c r="E637" s="55">
        <v>0.3333</v>
      </c>
    </row>
    <row r="638">
      <c r="A638" s="52" t="s">
        <v>1495</v>
      </c>
      <c r="B638" s="54">
        <v>1.0</v>
      </c>
      <c r="C638" s="63">
        <v>1.28556E-6</v>
      </c>
      <c r="D638" s="54">
        <v>13.0</v>
      </c>
      <c r="E638" s="55">
        <v>0.0769</v>
      </c>
    </row>
    <row r="639">
      <c r="A639" s="52" t="s">
        <v>1496</v>
      </c>
      <c r="B639" s="54">
        <v>1.0</v>
      </c>
      <c r="C639" s="63">
        <v>1.28556E-6</v>
      </c>
      <c r="D639" s="54">
        <v>10.0</v>
      </c>
      <c r="E639" s="55">
        <v>0.1</v>
      </c>
    </row>
    <row r="640">
      <c r="A640" s="52" t="s">
        <v>1497</v>
      </c>
      <c r="B640" s="54">
        <v>1.0</v>
      </c>
      <c r="C640" s="63">
        <v>1.28556E-6</v>
      </c>
      <c r="D640" s="54">
        <v>21.0</v>
      </c>
      <c r="E640" s="55">
        <v>0.0476</v>
      </c>
    </row>
    <row r="641">
      <c r="A641" s="52" t="s">
        <v>1498</v>
      </c>
      <c r="B641" s="54">
        <v>1.0</v>
      </c>
      <c r="C641" s="63">
        <v>1.28556E-6</v>
      </c>
      <c r="D641" s="54">
        <v>48.0</v>
      </c>
      <c r="E641" s="55">
        <v>0.0208</v>
      </c>
    </row>
    <row r="642">
      <c r="A642" s="52" t="s">
        <v>1499</v>
      </c>
      <c r="B642" s="54">
        <v>1.0</v>
      </c>
      <c r="C642" s="63">
        <v>1.28556E-6</v>
      </c>
      <c r="D642" s="54">
        <v>2.0</v>
      </c>
      <c r="E642" s="55">
        <v>0.5</v>
      </c>
    </row>
    <row r="643">
      <c r="A643" s="52" t="s">
        <v>1500</v>
      </c>
      <c r="B643" s="54">
        <v>1.0</v>
      </c>
      <c r="C643" s="63">
        <v>1.28556E-6</v>
      </c>
      <c r="D643" s="54">
        <v>1.0</v>
      </c>
      <c r="E643" s="55">
        <v>1.0</v>
      </c>
    </row>
    <row r="644">
      <c r="A644" s="52" t="s">
        <v>1501</v>
      </c>
      <c r="B644" s="54">
        <v>1.0</v>
      </c>
      <c r="C644" s="63">
        <v>1.28556E-6</v>
      </c>
      <c r="D644" s="54">
        <v>1.0</v>
      </c>
      <c r="E644" s="55">
        <v>1.0</v>
      </c>
    </row>
    <row r="645">
      <c r="A645" s="52" t="s">
        <v>1502</v>
      </c>
      <c r="B645" s="54">
        <v>1.0</v>
      </c>
      <c r="C645" s="63">
        <v>1.28556E-6</v>
      </c>
      <c r="D645" s="54">
        <v>1.0</v>
      </c>
      <c r="E645" s="55">
        <v>1.0</v>
      </c>
    </row>
    <row r="646">
      <c r="A646" s="52" t="s">
        <v>1503</v>
      </c>
      <c r="B646" s="54">
        <v>1.0</v>
      </c>
      <c r="C646" s="63">
        <v>1.28556E-6</v>
      </c>
      <c r="D646" s="54">
        <v>2.0</v>
      </c>
      <c r="E646" s="55">
        <v>0.5</v>
      </c>
    </row>
    <row r="647">
      <c r="A647" s="52" t="s">
        <v>1504</v>
      </c>
      <c r="B647" s="54">
        <v>1.0</v>
      </c>
      <c r="C647" s="63">
        <v>1.28556E-6</v>
      </c>
      <c r="D647" s="54">
        <v>25.0</v>
      </c>
      <c r="E647" s="55">
        <v>0.04</v>
      </c>
    </row>
    <row r="648">
      <c r="A648" s="52" t="s">
        <v>1505</v>
      </c>
      <c r="B648" s="54">
        <v>1.0</v>
      </c>
      <c r="C648" s="63">
        <v>1.28556E-6</v>
      </c>
      <c r="D648" s="54">
        <v>3.0</v>
      </c>
      <c r="E648" s="55">
        <v>0.3333</v>
      </c>
    </row>
    <row r="649">
      <c r="A649" s="52" t="s">
        <v>1506</v>
      </c>
      <c r="B649" s="54">
        <v>1.0</v>
      </c>
      <c r="C649" s="63">
        <v>1.28556E-6</v>
      </c>
      <c r="D649" s="54">
        <v>0.0</v>
      </c>
      <c r="E649" s="59" t="s">
        <v>860</v>
      </c>
    </row>
    <row r="650">
      <c r="A650" s="52" t="s">
        <v>1507</v>
      </c>
      <c r="B650" s="54">
        <v>1.0</v>
      </c>
      <c r="C650" s="63">
        <v>1.28556E-6</v>
      </c>
      <c r="D650" s="54">
        <v>22.0</v>
      </c>
      <c r="E650" s="55">
        <v>0.0455</v>
      </c>
    </row>
    <row r="651">
      <c r="A651" s="52" t="s">
        <v>1508</v>
      </c>
      <c r="B651" s="54">
        <v>1.0</v>
      </c>
      <c r="C651" s="63">
        <v>1.28556E-6</v>
      </c>
      <c r="D651" s="54">
        <v>9.0</v>
      </c>
      <c r="E651" s="55">
        <v>0.1111</v>
      </c>
    </row>
    <row r="652">
      <c r="A652" s="52" t="s">
        <v>1509</v>
      </c>
      <c r="B652" s="54">
        <v>1.0</v>
      </c>
      <c r="C652" s="63">
        <v>1.28556E-6</v>
      </c>
      <c r="D652" s="54">
        <v>131.0</v>
      </c>
      <c r="E652" s="55">
        <v>0.0076</v>
      </c>
    </row>
    <row r="653">
      <c r="A653" s="52" t="s">
        <v>1510</v>
      </c>
      <c r="B653" s="54">
        <v>1.0</v>
      </c>
      <c r="C653" s="63">
        <v>1.28556E-6</v>
      </c>
      <c r="D653" s="54">
        <v>3.0</v>
      </c>
      <c r="E653" s="55">
        <v>0.3333</v>
      </c>
    </row>
    <row r="654">
      <c r="A654" s="52" t="s">
        <v>1511</v>
      </c>
      <c r="B654" s="54">
        <v>1.0</v>
      </c>
      <c r="C654" s="63">
        <v>1.28556E-6</v>
      </c>
      <c r="D654" s="54">
        <v>13.0</v>
      </c>
      <c r="E654" s="55">
        <v>0.0769</v>
      </c>
    </row>
    <row r="655">
      <c r="A655" s="52" t="s">
        <v>1512</v>
      </c>
      <c r="B655" s="54">
        <v>1.0</v>
      </c>
      <c r="C655" s="63">
        <v>1.28556E-6</v>
      </c>
      <c r="D655" s="54">
        <v>1.0</v>
      </c>
      <c r="E655" s="55">
        <v>1.0</v>
      </c>
    </row>
    <row r="656">
      <c r="A656" s="52" t="s">
        <v>1513</v>
      </c>
      <c r="B656" s="54">
        <v>1.0</v>
      </c>
      <c r="C656" s="63">
        <v>1.28556E-6</v>
      </c>
      <c r="D656" s="54">
        <v>4.0</v>
      </c>
      <c r="E656" s="55">
        <v>0.25</v>
      </c>
    </row>
    <row r="657">
      <c r="A657" s="52" t="s">
        <v>1514</v>
      </c>
      <c r="B657" s="54">
        <v>1.0</v>
      </c>
      <c r="C657" s="63">
        <v>1.28556E-6</v>
      </c>
      <c r="D657" s="54">
        <v>1.0</v>
      </c>
      <c r="E657" s="55">
        <v>1.0</v>
      </c>
    </row>
    <row r="658">
      <c r="A658" s="52" t="s">
        <v>1515</v>
      </c>
      <c r="B658" s="54">
        <v>1.0</v>
      </c>
      <c r="C658" s="63">
        <v>1.28556E-6</v>
      </c>
      <c r="D658" s="54">
        <v>3.0</v>
      </c>
      <c r="E658" s="55">
        <v>0.3333</v>
      </c>
    </row>
    <row r="659">
      <c r="A659" s="52" t="s">
        <v>1516</v>
      </c>
      <c r="B659" s="54">
        <v>1.0</v>
      </c>
      <c r="C659" s="63">
        <v>1.28556E-6</v>
      </c>
      <c r="D659" s="54">
        <v>13.0</v>
      </c>
      <c r="E659" s="55">
        <v>0.0769</v>
      </c>
    </row>
    <row r="660">
      <c r="A660" s="52" t="s">
        <v>1517</v>
      </c>
      <c r="B660" s="54">
        <v>1.0</v>
      </c>
      <c r="C660" s="63">
        <v>1.28556E-6</v>
      </c>
      <c r="D660" s="54">
        <v>11.0</v>
      </c>
      <c r="E660" s="55">
        <v>0.0909</v>
      </c>
    </row>
    <row r="661">
      <c r="A661" s="52" t="s">
        <v>1518</v>
      </c>
      <c r="B661" s="54">
        <v>1.0</v>
      </c>
      <c r="C661" s="63">
        <v>1.28556E-6</v>
      </c>
      <c r="D661" s="54">
        <v>3.0</v>
      </c>
      <c r="E661" s="55">
        <v>0.3333</v>
      </c>
    </row>
    <row r="662">
      <c r="A662" s="52" t="s">
        <v>1519</v>
      </c>
      <c r="B662" s="54">
        <v>1.0</v>
      </c>
      <c r="C662" s="63">
        <v>1.28556E-6</v>
      </c>
      <c r="D662" s="54">
        <v>1.0</v>
      </c>
      <c r="E662" s="55">
        <v>1.0</v>
      </c>
    </row>
    <row r="663">
      <c r="A663" s="52" t="s">
        <v>1520</v>
      </c>
      <c r="B663" s="54">
        <v>1.0</v>
      </c>
      <c r="C663" s="63">
        <v>1.28556E-6</v>
      </c>
      <c r="D663" s="54">
        <v>3.0</v>
      </c>
      <c r="E663" s="55">
        <v>0.3333</v>
      </c>
    </row>
    <row r="664">
      <c r="A664" s="52" t="s">
        <v>1521</v>
      </c>
      <c r="B664" s="54">
        <v>1.0</v>
      </c>
      <c r="C664" s="63">
        <v>1.28556E-6</v>
      </c>
      <c r="D664" s="54">
        <v>395.0</v>
      </c>
      <c r="E664" s="55">
        <v>0.0025</v>
      </c>
    </row>
    <row r="665">
      <c r="A665" s="52" t="s">
        <v>1522</v>
      </c>
      <c r="B665" s="54">
        <v>1.0</v>
      </c>
      <c r="C665" s="63">
        <v>1.28556E-6</v>
      </c>
      <c r="D665" s="53">
        <v>1421.0</v>
      </c>
      <c r="E665" s="55">
        <v>7.0E-4</v>
      </c>
    </row>
    <row r="666">
      <c r="A666" s="52" t="s">
        <v>1523</v>
      </c>
      <c r="B666" s="54">
        <v>1.0</v>
      </c>
      <c r="C666" s="63">
        <v>1.28556E-6</v>
      </c>
      <c r="D666" s="54">
        <v>24.0</v>
      </c>
      <c r="E666" s="55">
        <v>0.0417</v>
      </c>
    </row>
    <row r="667">
      <c r="A667" s="52" t="s">
        <v>1524</v>
      </c>
      <c r="B667" s="54">
        <v>1.0</v>
      </c>
      <c r="C667" s="63">
        <v>1.28556E-6</v>
      </c>
      <c r="D667" s="53">
        <v>1167.0</v>
      </c>
      <c r="E667" s="55">
        <v>9.0E-4</v>
      </c>
    </row>
    <row r="668">
      <c r="A668" s="52" t="s">
        <v>1525</v>
      </c>
      <c r="B668" s="54">
        <v>1.0</v>
      </c>
      <c r="C668" s="63">
        <v>1.28556E-6</v>
      </c>
      <c r="D668" s="54">
        <v>37.0</v>
      </c>
      <c r="E668" s="55">
        <v>0.027</v>
      </c>
    </row>
    <row r="669">
      <c r="A669" s="52" t="s">
        <v>1526</v>
      </c>
      <c r="B669" s="54">
        <v>1.0</v>
      </c>
      <c r="C669" s="63">
        <v>1.28556E-6</v>
      </c>
      <c r="D669" s="54">
        <v>10.0</v>
      </c>
      <c r="E669" s="55">
        <v>0.1</v>
      </c>
    </row>
    <row r="670">
      <c r="A670" s="52" t="s">
        <v>1527</v>
      </c>
      <c r="B670" s="54">
        <v>1.0</v>
      </c>
      <c r="C670" s="63">
        <v>1.28556E-6</v>
      </c>
      <c r="D670" s="54">
        <v>82.0</v>
      </c>
      <c r="E670" s="55">
        <v>0.0122</v>
      </c>
    </row>
    <row r="671">
      <c r="A671" s="52" t="s">
        <v>1528</v>
      </c>
      <c r="B671" s="54">
        <v>1.0</v>
      </c>
      <c r="C671" s="63">
        <v>1.28556E-6</v>
      </c>
      <c r="D671" s="54">
        <v>5.0</v>
      </c>
      <c r="E671" s="55">
        <v>0.2</v>
      </c>
    </row>
    <row r="672">
      <c r="A672" s="52" t="s">
        <v>1529</v>
      </c>
      <c r="B672" s="54">
        <v>1.0</v>
      </c>
      <c r="C672" s="63">
        <v>1.28556E-6</v>
      </c>
      <c r="D672" s="54">
        <v>11.0</v>
      </c>
      <c r="E672" s="55">
        <v>0.0909</v>
      </c>
    </row>
    <row r="673">
      <c r="A673" s="52" t="s">
        <v>1530</v>
      </c>
      <c r="B673" s="54">
        <v>1.0</v>
      </c>
      <c r="C673" s="63">
        <v>1.28556E-6</v>
      </c>
      <c r="D673" s="54">
        <v>4.0</v>
      </c>
      <c r="E673" s="55">
        <v>0.25</v>
      </c>
    </row>
    <row r="674">
      <c r="A674" s="52" t="s">
        <v>1531</v>
      </c>
      <c r="B674" s="54">
        <v>1.0</v>
      </c>
      <c r="C674" s="63">
        <v>1.28556E-6</v>
      </c>
      <c r="D674" s="54">
        <v>1.0</v>
      </c>
      <c r="E674" s="55">
        <v>1.0</v>
      </c>
    </row>
    <row r="675">
      <c r="A675" s="52" t="s">
        <v>1532</v>
      </c>
      <c r="B675" s="54">
        <v>1.0</v>
      </c>
      <c r="C675" s="63">
        <v>1.28556E-6</v>
      </c>
      <c r="D675" s="54">
        <v>1.0</v>
      </c>
      <c r="E675" s="55">
        <v>1.0</v>
      </c>
    </row>
    <row r="676">
      <c r="A676" s="52" t="s">
        <v>1533</v>
      </c>
      <c r="B676" s="54">
        <v>1.0</v>
      </c>
      <c r="C676" s="63">
        <v>1.28556E-6</v>
      </c>
      <c r="D676" s="54">
        <v>7.0</v>
      </c>
      <c r="E676" s="55">
        <v>0.1429</v>
      </c>
    </row>
    <row r="677">
      <c r="A677" s="52" t="s">
        <v>1534</v>
      </c>
      <c r="B677" s="54">
        <v>1.0</v>
      </c>
      <c r="C677" s="63">
        <v>1.28556E-6</v>
      </c>
      <c r="D677" s="54">
        <v>1.0</v>
      </c>
      <c r="E677" s="55">
        <v>1.0</v>
      </c>
    </row>
    <row r="678">
      <c r="A678" s="52" t="s">
        <v>1535</v>
      </c>
      <c r="B678" s="54">
        <v>1.0</v>
      </c>
      <c r="C678" s="63">
        <v>1.28556E-6</v>
      </c>
      <c r="D678" s="54">
        <v>92.0</v>
      </c>
      <c r="E678" s="55">
        <v>0.0109</v>
      </c>
    </row>
    <row r="679">
      <c r="A679" s="52" t="s">
        <v>1536</v>
      </c>
      <c r="B679" s="54">
        <v>1.0</v>
      </c>
      <c r="C679" s="63">
        <v>1.28556E-6</v>
      </c>
      <c r="D679" s="54">
        <v>4.0</v>
      </c>
      <c r="E679" s="55">
        <v>0.25</v>
      </c>
    </row>
    <row r="680">
      <c r="A680" s="52" t="s">
        <v>1537</v>
      </c>
      <c r="B680" s="54">
        <v>1.0</v>
      </c>
      <c r="C680" s="63">
        <v>1.28556E-6</v>
      </c>
      <c r="D680" s="54">
        <v>11.0</v>
      </c>
      <c r="E680" s="55">
        <v>0.0909</v>
      </c>
    </row>
    <row r="681">
      <c r="A681" s="52" t="s">
        <v>1538</v>
      </c>
      <c r="B681" s="54">
        <v>1.0</v>
      </c>
      <c r="C681" s="63">
        <v>1.28556E-6</v>
      </c>
      <c r="D681" s="54">
        <v>780.0</v>
      </c>
      <c r="E681" s="55">
        <v>0.0013</v>
      </c>
    </row>
    <row r="682">
      <c r="A682" s="52" t="s">
        <v>1539</v>
      </c>
      <c r="B682" s="54">
        <v>1.0</v>
      </c>
      <c r="C682" s="63">
        <v>1.28556E-6</v>
      </c>
      <c r="D682" s="54">
        <v>404.0</v>
      </c>
      <c r="E682" s="55">
        <v>0.0025</v>
      </c>
    </row>
    <row r="683">
      <c r="A683" s="52" t="s">
        <v>1540</v>
      </c>
      <c r="B683" s="54">
        <v>1.0</v>
      </c>
      <c r="C683" s="63">
        <v>1.28556E-6</v>
      </c>
      <c r="D683" s="53">
        <v>1018.0</v>
      </c>
      <c r="E683" s="55">
        <v>0.001</v>
      </c>
    </row>
    <row r="684">
      <c r="A684" s="52" t="s">
        <v>1541</v>
      </c>
      <c r="B684" s="54">
        <v>1.0</v>
      </c>
      <c r="C684" s="63">
        <v>1.28556E-6</v>
      </c>
      <c r="D684" s="54">
        <v>3.0</v>
      </c>
      <c r="E684" s="55">
        <v>0.3333</v>
      </c>
    </row>
    <row r="685">
      <c r="A685" s="52" t="s">
        <v>1542</v>
      </c>
      <c r="B685" s="54">
        <v>1.0</v>
      </c>
      <c r="C685" s="63">
        <v>1.28556E-6</v>
      </c>
      <c r="D685" s="54">
        <v>239.0</v>
      </c>
      <c r="E685" s="55">
        <v>0.0042</v>
      </c>
    </row>
    <row r="686">
      <c r="A686" s="52" t="s">
        <v>1543</v>
      </c>
      <c r="B686" s="54">
        <v>1.0</v>
      </c>
      <c r="C686" s="63">
        <v>1.28556E-6</v>
      </c>
      <c r="D686" s="54">
        <v>12.0</v>
      </c>
      <c r="E686" s="55">
        <v>0.0833</v>
      </c>
    </row>
    <row r="687">
      <c r="A687" s="52" t="s">
        <v>1544</v>
      </c>
      <c r="B687" s="54">
        <v>1.0</v>
      </c>
      <c r="C687" s="63">
        <v>1.28556E-6</v>
      </c>
      <c r="D687" s="54">
        <v>16.0</v>
      </c>
      <c r="E687" s="55">
        <v>0.0625</v>
      </c>
    </row>
    <row r="688">
      <c r="A688" s="52" t="s">
        <v>1545</v>
      </c>
      <c r="B688" s="54">
        <v>1.0</v>
      </c>
      <c r="C688" s="63">
        <v>1.28556E-6</v>
      </c>
      <c r="D688" s="54">
        <v>2.0</v>
      </c>
      <c r="E688" s="55">
        <v>0.5</v>
      </c>
    </row>
    <row r="689">
      <c r="A689" s="52" t="s">
        <v>1546</v>
      </c>
      <c r="B689" s="54">
        <v>1.0</v>
      </c>
      <c r="C689" s="63">
        <v>1.28556E-6</v>
      </c>
      <c r="D689" s="54">
        <v>53.0</v>
      </c>
      <c r="E689" s="55">
        <v>0.0189</v>
      </c>
    </row>
    <row r="690">
      <c r="A690" s="52" t="s">
        <v>1547</v>
      </c>
      <c r="B690" s="54">
        <v>1.0</v>
      </c>
      <c r="C690" s="63">
        <v>1.28556E-6</v>
      </c>
      <c r="D690" s="54">
        <v>1.0</v>
      </c>
      <c r="E690" s="55">
        <v>1.0</v>
      </c>
    </row>
    <row r="691">
      <c r="A691" s="52" t="s">
        <v>1548</v>
      </c>
      <c r="B691" s="54">
        <v>1.0</v>
      </c>
      <c r="C691" s="63">
        <v>1.28556E-6</v>
      </c>
      <c r="D691" s="54">
        <v>2.0</v>
      </c>
      <c r="E691" s="55">
        <v>0.5</v>
      </c>
    </row>
    <row r="692">
      <c r="A692" s="52" t="s">
        <v>1549</v>
      </c>
      <c r="B692" s="54">
        <v>1.0</v>
      </c>
      <c r="C692" s="63">
        <v>1.28556E-6</v>
      </c>
      <c r="D692" s="54">
        <v>8.0</v>
      </c>
      <c r="E692" s="55">
        <v>0.125</v>
      </c>
    </row>
    <row r="693">
      <c r="A693" s="52" t="s">
        <v>1550</v>
      </c>
      <c r="B693" s="54">
        <v>1.0</v>
      </c>
      <c r="C693" s="63">
        <v>1.28556E-6</v>
      </c>
      <c r="D693" s="54">
        <v>6.0</v>
      </c>
      <c r="E693" s="55">
        <v>0.1667</v>
      </c>
    </row>
    <row r="694">
      <c r="A694" s="52" t="s">
        <v>1551</v>
      </c>
      <c r="B694" s="54">
        <v>1.0</v>
      </c>
      <c r="C694" s="63">
        <v>1.28556E-6</v>
      </c>
      <c r="D694" s="54">
        <v>1.0</v>
      </c>
      <c r="E694" s="55">
        <v>1.0</v>
      </c>
    </row>
    <row r="695">
      <c r="A695" s="52" t="s">
        <v>1552</v>
      </c>
      <c r="B695" s="54">
        <v>1.0</v>
      </c>
      <c r="C695" s="63">
        <v>1.28556E-6</v>
      </c>
      <c r="D695" s="54">
        <v>37.0</v>
      </c>
      <c r="E695" s="55">
        <v>0.027</v>
      </c>
    </row>
    <row r="696">
      <c r="A696" s="52" t="s">
        <v>1553</v>
      </c>
      <c r="B696" s="54">
        <v>1.0</v>
      </c>
      <c r="C696" s="63">
        <v>1.28556E-6</v>
      </c>
      <c r="D696" s="54">
        <v>4.0</v>
      </c>
      <c r="E696" s="55">
        <v>0.25</v>
      </c>
    </row>
    <row r="697">
      <c r="A697" s="52" t="s">
        <v>1554</v>
      </c>
      <c r="B697" s="54">
        <v>1.0</v>
      </c>
      <c r="C697" s="63">
        <v>1.28556E-6</v>
      </c>
      <c r="D697" s="54">
        <v>2.0</v>
      </c>
      <c r="E697" s="55">
        <v>0.5</v>
      </c>
    </row>
    <row r="698">
      <c r="A698" s="52" t="s">
        <v>1555</v>
      </c>
      <c r="B698" s="54">
        <v>1.0</v>
      </c>
      <c r="C698" s="63">
        <v>1.28556E-6</v>
      </c>
      <c r="D698" s="54">
        <v>1.0</v>
      </c>
      <c r="E698" s="55">
        <v>1.0</v>
      </c>
    </row>
    <row r="699">
      <c r="A699" s="52" t="s">
        <v>1556</v>
      </c>
      <c r="B699" s="54">
        <v>1.0</v>
      </c>
      <c r="C699" s="63">
        <v>1.28556E-6</v>
      </c>
      <c r="D699" s="54">
        <v>1.0</v>
      </c>
      <c r="E699" s="55">
        <v>1.0</v>
      </c>
    </row>
    <row r="700">
      <c r="A700" s="52" t="s">
        <v>1557</v>
      </c>
      <c r="B700" s="54">
        <v>1.0</v>
      </c>
      <c r="C700" s="63">
        <v>1.28556E-6</v>
      </c>
      <c r="D700" s="54">
        <v>1.0</v>
      </c>
      <c r="E700" s="55">
        <v>1.0</v>
      </c>
    </row>
    <row r="701">
      <c r="A701" s="52" t="s">
        <v>1558</v>
      </c>
      <c r="B701" s="54">
        <v>1.0</v>
      </c>
      <c r="C701" s="63">
        <v>1.28556E-6</v>
      </c>
      <c r="D701" s="54">
        <v>2.0</v>
      </c>
      <c r="E701" s="55">
        <v>0.5</v>
      </c>
    </row>
    <row r="702">
      <c r="A702" s="52" t="s">
        <v>1559</v>
      </c>
      <c r="B702" s="54">
        <v>1.0</v>
      </c>
      <c r="C702" s="63">
        <v>1.28556E-6</v>
      </c>
      <c r="D702" s="54">
        <v>1.0</v>
      </c>
      <c r="E702" s="55">
        <v>1.0</v>
      </c>
    </row>
    <row r="703">
      <c r="A703" s="52" t="s">
        <v>1560</v>
      </c>
      <c r="B703" s="54">
        <v>1.0</v>
      </c>
      <c r="C703" s="63">
        <v>1.28556E-6</v>
      </c>
      <c r="D703" s="54">
        <v>206.0</v>
      </c>
      <c r="E703" s="55">
        <v>0.0049</v>
      </c>
    </row>
    <row r="704">
      <c r="A704" s="52" t="s">
        <v>1561</v>
      </c>
      <c r="B704" s="54">
        <v>1.0</v>
      </c>
      <c r="C704" s="63">
        <v>1.28556E-6</v>
      </c>
      <c r="D704" s="54">
        <v>7.0</v>
      </c>
      <c r="E704" s="55">
        <v>0.1429</v>
      </c>
    </row>
    <row r="705">
      <c r="A705" s="52" t="s">
        <v>1562</v>
      </c>
      <c r="B705" s="54">
        <v>1.0</v>
      </c>
      <c r="C705" s="63">
        <v>1.28556E-6</v>
      </c>
      <c r="D705" s="54">
        <v>229.0</v>
      </c>
      <c r="E705" s="55">
        <v>0.0044</v>
      </c>
    </row>
    <row r="706">
      <c r="A706" s="52" t="s">
        <v>1563</v>
      </c>
      <c r="B706" s="54">
        <v>1.0</v>
      </c>
      <c r="C706" s="63">
        <v>1.28556E-6</v>
      </c>
      <c r="D706" s="54">
        <v>1.0</v>
      </c>
      <c r="E706" s="55">
        <v>1.0</v>
      </c>
    </row>
    <row r="707">
      <c r="A707" s="52" t="s">
        <v>1564</v>
      </c>
      <c r="B707" s="54">
        <v>1.0</v>
      </c>
      <c r="C707" s="63">
        <v>1.28556E-6</v>
      </c>
      <c r="D707" s="54">
        <v>17.0</v>
      </c>
      <c r="E707" s="55">
        <v>0.0588</v>
      </c>
    </row>
    <row r="708">
      <c r="A708" s="52" t="s">
        <v>1565</v>
      </c>
      <c r="B708" s="54">
        <v>1.0</v>
      </c>
      <c r="C708" s="63">
        <v>1.28556E-6</v>
      </c>
      <c r="D708" s="54">
        <v>3.0</v>
      </c>
      <c r="E708" s="55">
        <v>0.3333</v>
      </c>
    </row>
    <row r="709">
      <c r="A709" s="52" t="s">
        <v>1566</v>
      </c>
      <c r="B709" s="54">
        <v>1.0</v>
      </c>
      <c r="C709" s="63">
        <v>1.28556E-6</v>
      </c>
      <c r="D709" s="54">
        <v>2.0</v>
      </c>
      <c r="E709" s="55">
        <v>0.5</v>
      </c>
    </row>
    <row r="710">
      <c r="A710" s="52" t="s">
        <v>1567</v>
      </c>
      <c r="B710" s="54">
        <v>1.0</v>
      </c>
      <c r="C710" s="63">
        <v>1.28556E-6</v>
      </c>
      <c r="D710" s="54">
        <v>2.0</v>
      </c>
      <c r="E710" s="55">
        <v>0.5</v>
      </c>
    </row>
    <row r="711">
      <c r="A711" s="52" t="s">
        <v>1568</v>
      </c>
      <c r="B711" s="54">
        <v>1.0</v>
      </c>
      <c r="C711" s="63">
        <v>1.28556E-6</v>
      </c>
      <c r="D711" s="54">
        <v>1.0</v>
      </c>
      <c r="E711" s="55">
        <v>1.0</v>
      </c>
    </row>
    <row r="712">
      <c r="A712" s="52" t="s">
        <v>1569</v>
      </c>
      <c r="B712" s="54">
        <v>1.0</v>
      </c>
      <c r="C712" s="63">
        <v>1.28556E-6</v>
      </c>
      <c r="D712" s="54">
        <v>2.0</v>
      </c>
      <c r="E712" s="55">
        <v>0.5</v>
      </c>
    </row>
    <row r="713">
      <c r="A713" s="52" t="s">
        <v>1570</v>
      </c>
      <c r="B713" s="54">
        <v>1.0</v>
      </c>
      <c r="C713" s="63">
        <v>1.28556E-6</v>
      </c>
      <c r="D713" s="54">
        <v>3.0</v>
      </c>
      <c r="E713" s="55">
        <v>0.3333</v>
      </c>
    </row>
    <row r="714">
      <c r="A714" s="52" t="s">
        <v>1571</v>
      </c>
      <c r="B714" s="54">
        <v>1.0</v>
      </c>
      <c r="C714" s="63">
        <v>1.28556E-6</v>
      </c>
      <c r="D714" s="54">
        <v>2.0</v>
      </c>
      <c r="E714" s="55">
        <v>0.5</v>
      </c>
    </row>
    <row r="715">
      <c r="A715" s="52" t="s">
        <v>1572</v>
      </c>
      <c r="B715" s="54">
        <v>1.0</v>
      </c>
      <c r="C715" s="63">
        <v>1.28556E-6</v>
      </c>
      <c r="D715" s="54">
        <v>214.0</v>
      </c>
      <c r="E715" s="55">
        <v>0.0047</v>
      </c>
    </row>
    <row r="716">
      <c r="A716" s="52" t="s">
        <v>1573</v>
      </c>
      <c r="B716" s="54">
        <v>1.0</v>
      </c>
      <c r="C716" s="63">
        <v>1.28556E-6</v>
      </c>
      <c r="D716" s="54">
        <v>1.0</v>
      </c>
      <c r="E716" s="55">
        <v>1.0</v>
      </c>
    </row>
    <row r="717">
      <c r="A717" s="52" t="s">
        <v>1574</v>
      </c>
      <c r="B717" s="54">
        <v>1.0</v>
      </c>
      <c r="C717" s="63">
        <v>1.28556E-6</v>
      </c>
      <c r="D717" s="54">
        <v>26.0</v>
      </c>
      <c r="E717" s="55">
        <v>0.0385</v>
      </c>
    </row>
    <row r="718">
      <c r="A718" s="52" t="s">
        <v>1575</v>
      </c>
      <c r="B718" s="54">
        <v>1.0</v>
      </c>
      <c r="C718" s="63">
        <v>1.28556E-6</v>
      </c>
      <c r="D718" s="54">
        <v>9.0</v>
      </c>
      <c r="E718" s="55">
        <v>0.1111</v>
      </c>
    </row>
    <row r="719">
      <c r="A719" s="52" t="s">
        <v>1576</v>
      </c>
      <c r="B719" s="54">
        <v>1.0</v>
      </c>
      <c r="C719" s="63">
        <v>1.28556E-6</v>
      </c>
      <c r="D719" s="54">
        <v>166.0</v>
      </c>
      <c r="E719" s="55">
        <v>0.006</v>
      </c>
    </row>
    <row r="720">
      <c r="A720" s="52" t="s">
        <v>1577</v>
      </c>
      <c r="B720" s="54">
        <v>1.0</v>
      </c>
      <c r="C720" s="63">
        <v>1.28556E-6</v>
      </c>
      <c r="D720" s="54">
        <v>7.0</v>
      </c>
      <c r="E720" s="55">
        <v>0.1429</v>
      </c>
    </row>
    <row r="721">
      <c r="A721" s="52" t="s">
        <v>1578</v>
      </c>
      <c r="B721" s="54">
        <v>1.0</v>
      </c>
      <c r="C721" s="63">
        <v>1.28556E-6</v>
      </c>
      <c r="D721" s="54">
        <v>2.0</v>
      </c>
      <c r="E721" s="55">
        <v>0.5</v>
      </c>
    </row>
    <row r="722">
      <c r="A722" s="52" t="s">
        <v>1579</v>
      </c>
      <c r="B722" s="54">
        <v>1.0</v>
      </c>
      <c r="C722" s="63">
        <v>1.28556E-6</v>
      </c>
      <c r="D722" s="54">
        <v>49.0</v>
      </c>
      <c r="E722" s="55">
        <v>0.0204</v>
      </c>
    </row>
    <row r="723">
      <c r="A723" s="52" t="s">
        <v>1580</v>
      </c>
      <c r="B723" s="54">
        <v>1.0</v>
      </c>
      <c r="C723" s="63">
        <v>1.28556E-6</v>
      </c>
      <c r="D723" s="54">
        <v>22.0</v>
      </c>
      <c r="E723" s="55">
        <v>0.0455</v>
      </c>
    </row>
    <row r="724">
      <c r="A724" s="52" t="s">
        <v>1581</v>
      </c>
      <c r="B724" s="54">
        <v>1.0</v>
      </c>
      <c r="C724" s="63">
        <v>1.28556E-6</v>
      </c>
      <c r="D724" s="54">
        <v>27.0</v>
      </c>
      <c r="E724" s="55">
        <v>0.037</v>
      </c>
    </row>
    <row r="725">
      <c r="A725" s="52" t="s">
        <v>1582</v>
      </c>
      <c r="B725" s="54">
        <v>1.0</v>
      </c>
      <c r="C725" s="63">
        <v>1.28556E-6</v>
      </c>
      <c r="D725" s="54">
        <v>1.0</v>
      </c>
      <c r="E725" s="55">
        <v>1.0</v>
      </c>
    </row>
    <row r="726">
      <c r="A726" s="52" t="s">
        <v>1583</v>
      </c>
      <c r="B726" s="54">
        <v>1.0</v>
      </c>
      <c r="C726" s="63">
        <v>1.28556E-6</v>
      </c>
      <c r="D726" s="54">
        <v>18.0</v>
      </c>
      <c r="E726" s="55">
        <v>0.0556</v>
      </c>
    </row>
    <row r="727">
      <c r="A727" s="52" t="s">
        <v>1584</v>
      </c>
      <c r="B727" s="54">
        <v>1.0</v>
      </c>
      <c r="C727" s="63">
        <v>1.28556E-6</v>
      </c>
      <c r="D727" s="54">
        <v>23.0</v>
      </c>
      <c r="E727" s="55">
        <v>0.0435</v>
      </c>
    </row>
    <row r="728">
      <c r="A728" s="52" t="s">
        <v>1585</v>
      </c>
      <c r="B728" s="54">
        <v>1.0</v>
      </c>
      <c r="C728" s="63">
        <v>1.28556E-6</v>
      </c>
      <c r="D728" s="54">
        <v>1.0</v>
      </c>
      <c r="E728" s="55">
        <v>1.0</v>
      </c>
    </row>
    <row r="729">
      <c r="A729" s="52" t="s">
        <v>1586</v>
      </c>
      <c r="B729" s="54">
        <v>1.0</v>
      </c>
      <c r="C729" s="63">
        <v>1.28556E-6</v>
      </c>
      <c r="D729" s="54">
        <v>26.0</v>
      </c>
      <c r="E729" s="55">
        <v>0.0385</v>
      </c>
    </row>
    <row r="730">
      <c r="A730" s="52" t="s">
        <v>1587</v>
      </c>
      <c r="B730" s="54">
        <v>1.0</v>
      </c>
      <c r="C730" s="63">
        <v>1.28556E-6</v>
      </c>
      <c r="D730" s="54">
        <v>18.0</v>
      </c>
      <c r="E730" s="55">
        <v>0.0556</v>
      </c>
    </row>
    <row r="731">
      <c r="A731" s="52" t="s">
        <v>1588</v>
      </c>
      <c r="B731" s="54">
        <v>1.0</v>
      </c>
      <c r="C731" s="63">
        <v>1.28556E-6</v>
      </c>
      <c r="D731" s="54">
        <v>6.0</v>
      </c>
      <c r="E731" s="55">
        <v>0.1667</v>
      </c>
    </row>
    <row r="732">
      <c r="A732" s="52" t="s">
        <v>1589</v>
      </c>
      <c r="B732" s="54">
        <v>1.0</v>
      </c>
      <c r="C732" s="63">
        <v>1.28556E-6</v>
      </c>
      <c r="D732" s="54">
        <v>4.0</v>
      </c>
      <c r="E732" s="55">
        <v>0.25</v>
      </c>
    </row>
    <row r="733">
      <c r="A733" s="52" t="s">
        <v>1590</v>
      </c>
      <c r="B733" s="54">
        <v>1.0</v>
      </c>
      <c r="C733" s="63">
        <v>1.28556E-6</v>
      </c>
      <c r="D733" s="54">
        <v>23.0</v>
      </c>
      <c r="E733" s="55">
        <v>0.0435</v>
      </c>
    </row>
    <row r="734">
      <c r="A734" s="52" t="s">
        <v>1591</v>
      </c>
      <c r="B734" s="54">
        <v>1.0</v>
      </c>
      <c r="C734" s="63">
        <v>1.28556E-6</v>
      </c>
      <c r="D734" s="54">
        <v>2.0</v>
      </c>
      <c r="E734" s="55">
        <v>0.5</v>
      </c>
    </row>
    <row r="735">
      <c r="A735" s="52" t="s">
        <v>1592</v>
      </c>
      <c r="B735" s="54">
        <v>1.0</v>
      </c>
      <c r="C735" s="63">
        <v>1.28556E-6</v>
      </c>
      <c r="D735" s="54">
        <v>3.0</v>
      </c>
      <c r="E735" s="55">
        <v>0.3333</v>
      </c>
    </row>
    <row r="736">
      <c r="A736" s="52" t="s">
        <v>1593</v>
      </c>
      <c r="B736" s="54">
        <v>1.0</v>
      </c>
      <c r="C736" s="63">
        <v>1.28556E-6</v>
      </c>
      <c r="D736" s="54">
        <v>27.0</v>
      </c>
      <c r="E736" s="55">
        <v>0.037</v>
      </c>
    </row>
    <row r="737">
      <c r="A737" s="52" t="s">
        <v>1594</v>
      </c>
      <c r="B737" s="54">
        <v>1.0</v>
      </c>
      <c r="C737" s="63">
        <v>1.28556E-6</v>
      </c>
      <c r="D737" s="54">
        <v>3.0</v>
      </c>
      <c r="E737" s="55">
        <v>0.3333</v>
      </c>
    </row>
    <row r="738">
      <c r="A738" s="52" t="s">
        <v>1595</v>
      </c>
      <c r="B738" s="54">
        <v>1.0</v>
      </c>
      <c r="C738" s="63">
        <v>1.28556E-6</v>
      </c>
      <c r="D738" s="54">
        <v>1.0</v>
      </c>
      <c r="E738" s="55">
        <v>1.0</v>
      </c>
    </row>
    <row r="739">
      <c r="A739" s="52" t="s">
        <v>1596</v>
      </c>
      <c r="B739" s="54">
        <v>1.0</v>
      </c>
      <c r="C739" s="63">
        <v>1.28556E-6</v>
      </c>
      <c r="D739" s="54">
        <v>3.0</v>
      </c>
      <c r="E739" s="55">
        <v>0.3333</v>
      </c>
    </row>
    <row r="740">
      <c r="A740" s="52" t="s">
        <v>1597</v>
      </c>
      <c r="B740" s="54">
        <v>1.0</v>
      </c>
      <c r="C740" s="63">
        <v>1.28556E-6</v>
      </c>
      <c r="D740" s="54">
        <v>12.0</v>
      </c>
      <c r="E740" s="55">
        <v>0.0833</v>
      </c>
    </row>
    <row r="741">
      <c r="A741" s="52" t="s">
        <v>1598</v>
      </c>
      <c r="B741" s="54">
        <v>1.0</v>
      </c>
      <c r="C741" s="63">
        <v>1.28556E-6</v>
      </c>
      <c r="D741" s="54">
        <v>3.0</v>
      </c>
      <c r="E741" s="55">
        <v>0.3333</v>
      </c>
    </row>
    <row r="742">
      <c r="A742" s="52" t="s">
        <v>1599</v>
      </c>
      <c r="B742" s="54">
        <v>1.0</v>
      </c>
      <c r="C742" s="63">
        <v>1.28556E-6</v>
      </c>
      <c r="D742" s="54">
        <v>80.0</v>
      </c>
      <c r="E742" s="55">
        <v>0.0125</v>
      </c>
    </row>
    <row r="743">
      <c r="A743" s="52" t="s">
        <v>1600</v>
      </c>
      <c r="B743" s="54">
        <v>1.0</v>
      </c>
      <c r="C743" s="63">
        <v>1.28556E-6</v>
      </c>
      <c r="D743" s="54">
        <v>4.0</v>
      </c>
      <c r="E743" s="55">
        <v>0.25</v>
      </c>
    </row>
    <row r="744">
      <c r="A744" s="52" t="s">
        <v>1601</v>
      </c>
      <c r="B744" s="54">
        <v>1.0</v>
      </c>
      <c r="C744" s="63">
        <v>1.28556E-6</v>
      </c>
      <c r="D744" s="54">
        <v>7.0</v>
      </c>
      <c r="E744" s="55">
        <v>0.1429</v>
      </c>
    </row>
    <row r="745">
      <c r="A745" s="52" t="s">
        <v>1602</v>
      </c>
      <c r="B745" s="54">
        <v>1.0</v>
      </c>
      <c r="C745" s="63">
        <v>1.28556E-6</v>
      </c>
      <c r="D745" s="54">
        <v>8.0</v>
      </c>
      <c r="E745" s="55">
        <v>0.125</v>
      </c>
    </row>
    <row r="746">
      <c r="A746" s="52" t="s">
        <v>1603</v>
      </c>
      <c r="B746" s="54">
        <v>1.0</v>
      </c>
      <c r="C746" s="63">
        <v>1.28556E-6</v>
      </c>
      <c r="D746" s="54">
        <v>27.0</v>
      </c>
      <c r="E746" s="55">
        <v>0.037</v>
      </c>
    </row>
    <row r="747">
      <c r="A747" s="52" t="s">
        <v>1604</v>
      </c>
      <c r="B747" s="54">
        <v>1.0</v>
      </c>
      <c r="C747" s="63">
        <v>1.28556E-6</v>
      </c>
      <c r="D747" s="54">
        <v>5.0</v>
      </c>
      <c r="E747" s="55">
        <v>0.2</v>
      </c>
    </row>
    <row r="748">
      <c r="A748" s="52" t="s">
        <v>1605</v>
      </c>
      <c r="B748" s="54">
        <v>1.0</v>
      </c>
      <c r="C748" s="63">
        <v>1.28556E-6</v>
      </c>
      <c r="D748" s="54">
        <v>7.0</v>
      </c>
      <c r="E748" s="55">
        <v>0.1429</v>
      </c>
    </row>
    <row r="749">
      <c r="A749" s="52" t="s">
        <v>1606</v>
      </c>
      <c r="B749" s="54">
        <v>1.0</v>
      </c>
      <c r="C749" s="63">
        <v>1.28556E-6</v>
      </c>
      <c r="D749" s="54">
        <v>7.0</v>
      </c>
      <c r="E749" s="55">
        <v>0.1429</v>
      </c>
    </row>
    <row r="750">
      <c r="A750" s="52" t="s">
        <v>1607</v>
      </c>
      <c r="B750" s="54">
        <v>1.0</v>
      </c>
      <c r="C750" s="63">
        <v>1.28556E-6</v>
      </c>
      <c r="D750" s="53">
        <v>6437.0</v>
      </c>
      <c r="E750" s="55">
        <v>2.0E-4</v>
      </c>
    </row>
    <row r="751">
      <c r="A751" s="52" t="s">
        <v>1608</v>
      </c>
      <c r="B751" s="54">
        <v>1.0</v>
      </c>
      <c r="C751" s="63">
        <v>1.28556E-6</v>
      </c>
      <c r="D751" s="54">
        <v>6.0</v>
      </c>
      <c r="E751" s="55">
        <v>0.1667</v>
      </c>
    </row>
    <row r="752">
      <c r="A752" s="52" t="s">
        <v>1609</v>
      </c>
      <c r="B752" s="54">
        <v>1.0</v>
      </c>
      <c r="C752" s="63">
        <v>1.28556E-6</v>
      </c>
      <c r="D752" s="54">
        <v>1.0</v>
      </c>
      <c r="E752" s="55">
        <v>1.0</v>
      </c>
    </row>
    <row r="753">
      <c r="A753" s="52" t="s">
        <v>1610</v>
      </c>
      <c r="B753" s="54">
        <v>1.0</v>
      </c>
      <c r="C753" s="63">
        <v>1.28556E-6</v>
      </c>
      <c r="D753" s="54">
        <v>344.0</v>
      </c>
      <c r="E753" s="55">
        <v>0.0029</v>
      </c>
    </row>
    <row r="754">
      <c r="A754" s="52" t="s">
        <v>1611</v>
      </c>
      <c r="B754" s="54">
        <v>1.0</v>
      </c>
      <c r="C754" s="63">
        <v>1.28556E-6</v>
      </c>
      <c r="D754" s="54">
        <v>2.0</v>
      </c>
      <c r="E754" s="55">
        <v>0.5</v>
      </c>
    </row>
    <row r="755">
      <c r="A755" s="52" t="s">
        <v>1612</v>
      </c>
      <c r="B755" s="54">
        <v>1.0</v>
      </c>
      <c r="C755" s="63">
        <v>1.28556E-6</v>
      </c>
      <c r="D755" s="54">
        <v>542.0</v>
      </c>
      <c r="E755" s="55">
        <v>0.0018</v>
      </c>
    </row>
    <row r="756">
      <c r="A756" s="52" t="s">
        <v>1613</v>
      </c>
      <c r="B756" s="54">
        <v>1.0</v>
      </c>
      <c r="C756" s="63">
        <v>1.28556E-6</v>
      </c>
      <c r="D756" s="54">
        <v>1.0</v>
      </c>
      <c r="E756" s="55">
        <v>1.0</v>
      </c>
    </row>
    <row r="757">
      <c r="A757" s="52" t="s">
        <v>1614</v>
      </c>
      <c r="B757" s="54">
        <v>1.0</v>
      </c>
      <c r="C757" s="63">
        <v>1.28556E-6</v>
      </c>
      <c r="D757" s="54">
        <v>16.0</v>
      </c>
      <c r="E757" s="55">
        <v>0.0625</v>
      </c>
    </row>
    <row r="758">
      <c r="A758" s="52" t="s">
        <v>1615</v>
      </c>
      <c r="B758" s="54">
        <v>1.0</v>
      </c>
      <c r="C758" s="63">
        <v>1.28556E-6</v>
      </c>
      <c r="D758" s="54">
        <v>11.0</v>
      </c>
      <c r="E758" s="55">
        <v>0.0909</v>
      </c>
    </row>
    <row r="759">
      <c r="A759" s="52" t="s">
        <v>1616</v>
      </c>
      <c r="B759" s="54">
        <v>1.0</v>
      </c>
      <c r="C759" s="63">
        <v>1.28556E-6</v>
      </c>
      <c r="D759" s="54">
        <v>5.0</v>
      </c>
      <c r="E759" s="55">
        <v>0.2</v>
      </c>
    </row>
    <row r="760">
      <c r="A760" s="52" t="s">
        <v>1617</v>
      </c>
      <c r="B760" s="54">
        <v>1.0</v>
      </c>
      <c r="C760" s="63">
        <v>1.28556E-6</v>
      </c>
      <c r="D760" s="54">
        <v>0.0</v>
      </c>
      <c r="E760" s="59" t="s">
        <v>860</v>
      </c>
    </row>
    <row r="761">
      <c r="A761" s="52" t="s">
        <v>1618</v>
      </c>
      <c r="B761" s="54">
        <v>1.0</v>
      </c>
      <c r="C761" s="63">
        <v>1.28556E-6</v>
      </c>
      <c r="D761" s="54">
        <v>0.0</v>
      </c>
      <c r="E761" s="59" t="s">
        <v>860</v>
      </c>
    </row>
    <row r="762">
      <c r="A762" s="52" t="s">
        <v>1619</v>
      </c>
      <c r="B762" s="54">
        <v>1.0</v>
      </c>
      <c r="C762" s="63">
        <v>1.28556E-6</v>
      </c>
      <c r="D762" s="54">
        <v>4.0</v>
      </c>
      <c r="E762" s="55">
        <v>0.25</v>
      </c>
    </row>
    <row r="763">
      <c r="A763" s="52" t="s">
        <v>1620</v>
      </c>
      <c r="B763" s="54">
        <v>1.0</v>
      </c>
      <c r="C763" s="63">
        <v>1.28556E-6</v>
      </c>
      <c r="D763" s="54">
        <v>48.0</v>
      </c>
      <c r="E763" s="55">
        <v>0.0208</v>
      </c>
    </row>
    <row r="764">
      <c r="A764" s="52" t="s">
        <v>1621</v>
      </c>
      <c r="B764" s="54">
        <v>1.0</v>
      </c>
      <c r="C764" s="63">
        <v>1.28556E-6</v>
      </c>
      <c r="D764" s="54">
        <v>6.0</v>
      </c>
      <c r="E764" s="55">
        <v>0.1667</v>
      </c>
    </row>
    <row r="765">
      <c r="A765" s="52" t="s">
        <v>1622</v>
      </c>
      <c r="B765" s="54">
        <v>1.0</v>
      </c>
      <c r="C765" s="63">
        <v>1.28556E-6</v>
      </c>
      <c r="D765" s="54">
        <v>25.0</v>
      </c>
      <c r="E765" s="55">
        <v>0.04</v>
      </c>
    </row>
    <row r="766">
      <c r="A766" s="52" t="s">
        <v>1623</v>
      </c>
      <c r="B766" s="54">
        <v>1.0</v>
      </c>
      <c r="C766" s="63">
        <v>1.28556E-6</v>
      </c>
      <c r="D766" s="54">
        <v>1.0</v>
      </c>
      <c r="E766" s="55">
        <v>1.0</v>
      </c>
    </row>
    <row r="767">
      <c r="A767" s="52" t="s">
        <v>1624</v>
      </c>
      <c r="B767" s="54">
        <v>1.0</v>
      </c>
      <c r="C767" s="63">
        <v>1.28556E-6</v>
      </c>
      <c r="D767" s="54">
        <v>6.0</v>
      </c>
      <c r="E767" s="55">
        <v>0.1667</v>
      </c>
    </row>
    <row r="768">
      <c r="A768" s="52" t="s">
        <v>1625</v>
      </c>
      <c r="B768" s="54">
        <v>1.0</v>
      </c>
      <c r="C768" s="63">
        <v>1.28556E-6</v>
      </c>
      <c r="D768" s="54">
        <v>5.0</v>
      </c>
      <c r="E768" s="55">
        <v>0.2</v>
      </c>
    </row>
    <row r="769">
      <c r="A769" s="52" t="s">
        <v>1626</v>
      </c>
      <c r="B769" s="54">
        <v>1.0</v>
      </c>
      <c r="C769" s="63">
        <v>1.28556E-6</v>
      </c>
      <c r="D769" s="54">
        <v>8.0</v>
      </c>
      <c r="E769" s="55">
        <v>0.125</v>
      </c>
    </row>
    <row r="770">
      <c r="A770" s="52" t="s">
        <v>1627</v>
      </c>
      <c r="B770" s="54">
        <v>1.0</v>
      </c>
      <c r="C770" s="63">
        <v>1.28556E-6</v>
      </c>
      <c r="D770" s="54">
        <v>2.0</v>
      </c>
      <c r="E770" s="55">
        <v>0.5</v>
      </c>
    </row>
    <row r="771">
      <c r="A771" s="52" t="s">
        <v>1628</v>
      </c>
      <c r="B771" s="54">
        <v>1.0</v>
      </c>
      <c r="C771" s="63">
        <v>1.28556E-6</v>
      </c>
      <c r="D771" s="54">
        <v>0.0</v>
      </c>
      <c r="E771" s="59" t="s">
        <v>860</v>
      </c>
    </row>
    <row r="772">
      <c r="A772" s="52" t="s">
        <v>1629</v>
      </c>
      <c r="B772" s="54">
        <v>1.0</v>
      </c>
      <c r="C772" s="63">
        <v>1.28556E-6</v>
      </c>
      <c r="D772" s="54">
        <v>11.0</v>
      </c>
      <c r="E772" s="55">
        <v>0.0909</v>
      </c>
    </row>
    <row r="773">
      <c r="A773" s="52" t="s">
        <v>1630</v>
      </c>
      <c r="B773" s="54">
        <v>1.0</v>
      </c>
      <c r="C773" s="63">
        <v>1.28556E-6</v>
      </c>
      <c r="D773" s="54">
        <v>1.0</v>
      </c>
      <c r="E773" s="55">
        <v>1.0</v>
      </c>
    </row>
    <row r="774">
      <c r="A774" s="52" t="s">
        <v>1631</v>
      </c>
      <c r="B774" s="54">
        <v>1.0</v>
      </c>
      <c r="C774" s="63">
        <v>1.28556E-6</v>
      </c>
      <c r="D774" s="54">
        <v>360.0</v>
      </c>
      <c r="E774" s="55">
        <v>0.0028</v>
      </c>
    </row>
    <row r="775">
      <c r="A775" s="52" t="s">
        <v>1632</v>
      </c>
      <c r="B775" s="54">
        <v>1.0</v>
      </c>
      <c r="C775" s="63">
        <v>1.28556E-6</v>
      </c>
      <c r="D775" s="54">
        <v>3.0</v>
      </c>
      <c r="E775" s="55">
        <v>0.3333</v>
      </c>
    </row>
    <row r="776">
      <c r="A776" s="52" t="s">
        <v>1633</v>
      </c>
      <c r="B776" s="54">
        <v>1.0</v>
      </c>
      <c r="C776" s="63">
        <v>1.28556E-6</v>
      </c>
      <c r="D776" s="54">
        <v>5.0</v>
      </c>
      <c r="E776" s="55">
        <v>0.2</v>
      </c>
    </row>
    <row r="777">
      <c r="A777" s="52" t="s">
        <v>1634</v>
      </c>
      <c r="B777" s="54">
        <v>1.0</v>
      </c>
      <c r="C777" s="63">
        <v>1.28556E-6</v>
      </c>
      <c r="D777" s="54">
        <v>4.0</v>
      </c>
      <c r="E777" s="55">
        <v>0.25</v>
      </c>
    </row>
    <row r="778">
      <c r="A778" s="52" t="s">
        <v>1635</v>
      </c>
      <c r="B778" s="54">
        <v>1.0</v>
      </c>
      <c r="C778" s="63">
        <v>1.28556E-6</v>
      </c>
      <c r="D778" s="53">
        <v>1131.0</v>
      </c>
      <c r="E778" s="55">
        <v>9.0E-4</v>
      </c>
    </row>
    <row r="779">
      <c r="A779" s="52" t="s">
        <v>1636</v>
      </c>
      <c r="B779" s="54">
        <v>1.0</v>
      </c>
      <c r="C779" s="63">
        <v>1.28556E-6</v>
      </c>
      <c r="D779" s="54">
        <v>1.0</v>
      </c>
      <c r="E779" s="55">
        <v>1.0</v>
      </c>
    </row>
    <row r="780">
      <c r="A780" s="52" t="s">
        <v>1637</v>
      </c>
      <c r="B780" s="54">
        <v>1.0</v>
      </c>
      <c r="C780" s="63">
        <v>1.28556E-6</v>
      </c>
      <c r="D780" s="54">
        <v>3.0</v>
      </c>
      <c r="E780" s="55">
        <v>0.3333</v>
      </c>
    </row>
    <row r="781">
      <c r="A781" s="52" t="s">
        <v>1638</v>
      </c>
      <c r="B781" s="54">
        <v>1.0</v>
      </c>
      <c r="C781" s="63">
        <v>1.28556E-6</v>
      </c>
      <c r="D781" s="54">
        <v>1.0</v>
      </c>
      <c r="E781" s="55">
        <v>1.0</v>
      </c>
    </row>
    <row r="782">
      <c r="A782" s="52" t="s">
        <v>1639</v>
      </c>
      <c r="B782" s="54">
        <v>1.0</v>
      </c>
      <c r="C782" s="63">
        <v>1.28556E-6</v>
      </c>
      <c r="D782" s="54">
        <v>2.0</v>
      </c>
      <c r="E782" s="55">
        <v>0.5</v>
      </c>
    </row>
    <row r="783">
      <c r="A783" s="52" t="s">
        <v>1640</v>
      </c>
      <c r="B783" s="54">
        <v>1.0</v>
      </c>
      <c r="C783" s="63">
        <v>1.28556E-6</v>
      </c>
      <c r="D783" s="54">
        <v>16.0</v>
      </c>
      <c r="E783" s="55">
        <v>0.0625</v>
      </c>
    </row>
    <row r="784">
      <c r="A784" s="52" t="s">
        <v>1641</v>
      </c>
      <c r="B784" s="54">
        <v>1.0</v>
      </c>
      <c r="C784" s="63">
        <v>1.28556E-6</v>
      </c>
      <c r="D784" s="54">
        <v>3.0</v>
      </c>
      <c r="E784" s="55">
        <v>0.3333</v>
      </c>
    </row>
    <row r="785">
      <c r="A785" s="52" t="s">
        <v>1642</v>
      </c>
      <c r="B785" s="54">
        <v>1.0</v>
      </c>
      <c r="C785" s="63">
        <v>1.28556E-6</v>
      </c>
      <c r="D785" s="54">
        <v>2.0</v>
      </c>
      <c r="E785" s="55">
        <v>0.5</v>
      </c>
    </row>
    <row r="786">
      <c r="A786" s="52" t="s">
        <v>1643</v>
      </c>
      <c r="B786" s="54">
        <v>1.0</v>
      </c>
      <c r="C786" s="63">
        <v>1.28556E-6</v>
      </c>
      <c r="D786" s="54">
        <v>3.0</v>
      </c>
      <c r="E786" s="55">
        <v>0.3333</v>
      </c>
    </row>
    <row r="787">
      <c r="A787" s="52" t="s">
        <v>1644</v>
      </c>
      <c r="B787" s="54">
        <v>1.0</v>
      </c>
      <c r="C787" s="63">
        <v>1.28556E-6</v>
      </c>
      <c r="D787" s="54">
        <v>67.0</v>
      </c>
      <c r="E787" s="55">
        <v>0.0149</v>
      </c>
    </row>
    <row r="788">
      <c r="A788" s="52" t="s">
        <v>1645</v>
      </c>
      <c r="B788" s="54">
        <v>1.0</v>
      </c>
      <c r="C788" s="63">
        <v>1.28556E-6</v>
      </c>
      <c r="D788" s="54">
        <v>1.0</v>
      </c>
      <c r="E788" s="55">
        <v>1.0</v>
      </c>
    </row>
    <row r="789">
      <c r="A789" s="52" t="s">
        <v>1646</v>
      </c>
      <c r="B789" s="54">
        <v>1.0</v>
      </c>
      <c r="C789" s="63">
        <v>1.28556E-6</v>
      </c>
      <c r="D789" s="54">
        <v>656.0</v>
      </c>
      <c r="E789" s="55">
        <v>0.0015</v>
      </c>
    </row>
    <row r="790">
      <c r="A790" s="52" t="s">
        <v>1647</v>
      </c>
      <c r="B790" s="54">
        <v>1.0</v>
      </c>
      <c r="C790" s="63">
        <v>1.28556E-6</v>
      </c>
      <c r="D790" s="54">
        <v>12.0</v>
      </c>
      <c r="E790" s="55">
        <v>0.0833</v>
      </c>
    </row>
    <row r="791">
      <c r="A791" s="52" t="s">
        <v>1648</v>
      </c>
      <c r="B791" s="54">
        <v>1.0</v>
      </c>
      <c r="C791" s="63">
        <v>1.28556E-6</v>
      </c>
      <c r="D791" s="54">
        <v>1.0</v>
      </c>
      <c r="E791" s="55">
        <v>1.0</v>
      </c>
    </row>
    <row r="792">
      <c r="A792" s="52" t="s">
        <v>1649</v>
      </c>
      <c r="B792" s="54">
        <v>1.0</v>
      </c>
      <c r="C792" s="63">
        <v>1.28556E-6</v>
      </c>
      <c r="D792" s="54">
        <v>2.0</v>
      </c>
      <c r="E792" s="55">
        <v>0.5</v>
      </c>
    </row>
    <row r="793">
      <c r="A793" s="52" t="s">
        <v>1650</v>
      </c>
      <c r="B793" s="54">
        <v>1.0</v>
      </c>
      <c r="C793" s="63">
        <v>1.28556E-6</v>
      </c>
      <c r="D793" s="54">
        <v>289.0</v>
      </c>
      <c r="E793" s="55">
        <v>0.0035</v>
      </c>
    </row>
    <row r="794">
      <c r="A794" s="52" t="s">
        <v>1651</v>
      </c>
      <c r="B794" s="54">
        <v>1.0</v>
      </c>
      <c r="C794" s="63">
        <v>1.28556E-6</v>
      </c>
      <c r="D794" s="54">
        <v>11.0</v>
      </c>
      <c r="E794" s="55">
        <v>0.0909</v>
      </c>
    </row>
    <row r="795">
      <c r="A795" s="52" t="s">
        <v>1652</v>
      </c>
      <c r="B795" s="54">
        <v>1.0</v>
      </c>
      <c r="C795" s="63">
        <v>1.28556E-6</v>
      </c>
      <c r="D795" s="54">
        <v>17.0</v>
      </c>
      <c r="E795" s="55">
        <v>0.0588</v>
      </c>
    </row>
    <row r="796">
      <c r="A796" s="52" t="s">
        <v>1653</v>
      </c>
      <c r="B796" s="54">
        <v>1.0</v>
      </c>
      <c r="C796" s="63">
        <v>1.28556E-6</v>
      </c>
      <c r="D796" s="54">
        <v>16.0</v>
      </c>
      <c r="E796" s="55">
        <v>0.0625</v>
      </c>
    </row>
    <row r="797">
      <c r="A797" s="52" t="s">
        <v>1654</v>
      </c>
      <c r="B797" s="54">
        <v>1.0</v>
      </c>
      <c r="C797" s="63">
        <v>1.28556E-6</v>
      </c>
      <c r="D797" s="54">
        <v>1.0</v>
      </c>
      <c r="E797" s="55">
        <v>1.0</v>
      </c>
    </row>
    <row r="798">
      <c r="A798" s="52" t="s">
        <v>1655</v>
      </c>
      <c r="B798" s="54">
        <v>1.0</v>
      </c>
      <c r="C798" s="63">
        <v>1.28556E-6</v>
      </c>
      <c r="D798" s="54">
        <v>2.0</v>
      </c>
      <c r="E798" s="55">
        <v>0.5</v>
      </c>
    </row>
    <row r="799">
      <c r="A799" s="52" t="s">
        <v>1656</v>
      </c>
      <c r="B799" s="54">
        <v>1.0</v>
      </c>
      <c r="C799" s="63">
        <v>1.28556E-6</v>
      </c>
      <c r="D799" s="54">
        <v>0.0</v>
      </c>
      <c r="E799" s="59" t="s">
        <v>860</v>
      </c>
    </row>
    <row r="800">
      <c r="A800" s="52" t="s">
        <v>1657</v>
      </c>
      <c r="B800" s="54">
        <v>1.0</v>
      </c>
      <c r="C800" s="63">
        <v>1.28556E-6</v>
      </c>
      <c r="D800" s="54">
        <v>2.0</v>
      </c>
      <c r="E800" s="55">
        <v>0.5</v>
      </c>
    </row>
    <row r="801">
      <c r="A801" s="52" t="s">
        <v>1658</v>
      </c>
      <c r="B801" s="54">
        <v>1.0</v>
      </c>
      <c r="C801" s="63">
        <v>1.28556E-6</v>
      </c>
      <c r="D801" s="54">
        <v>20.0</v>
      </c>
      <c r="E801" s="55">
        <v>0.05</v>
      </c>
    </row>
    <row r="802">
      <c r="A802" s="52" t="s">
        <v>1659</v>
      </c>
      <c r="B802" s="54">
        <v>1.0</v>
      </c>
      <c r="C802" s="63">
        <v>1.28556E-6</v>
      </c>
      <c r="D802" s="54">
        <v>4.0</v>
      </c>
      <c r="E802" s="55">
        <v>0.25</v>
      </c>
    </row>
    <row r="803">
      <c r="A803" s="52" t="s">
        <v>1660</v>
      </c>
      <c r="B803" s="54">
        <v>1.0</v>
      </c>
      <c r="C803" s="63">
        <v>1.28556E-6</v>
      </c>
      <c r="D803" s="54">
        <v>7.0</v>
      </c>
      <c r="E803" s="55">
        <v>0.1429</v>
      </c>
    </row>
    <row r="804">
      <c r="A804" s="52" t="s">
        <v>1661</v>
      </c>
      <c r="B804" s="54">
        <v>1.0</v>
      </c>
      <c r="C804" s="63">
        <v>1.28556E-6</v>
      </c>
      <c r="D804" s="54">
        <v>3.0</v>
      </c>
      <c r="E804" s="55">
        <v>0.3333</v>
      </c>
    </row>
    <row r="805">
      <c r="A805" s="52" t="s">
        <v>1662</v>
      </c>
      <c r="B805" s="54">
        <v>1.0</v>
      </c>
      <c r="C805" s="63">
        <v>1.28556E-6</v>
      </c>
      <c r="D805" s="54">
        <v>27.0</v>
      </c>
      <c r="E805" s="55">
        <v>0.037</v>
      </c>
    </row>
    <row r="806">
      <c r="A806" s="52" t="s">
        <v>1663</v>
      </c>
      <c r="B806" s="54">
        <v>1.0</v>
      </c>
      <c r="C806" s="63">
        <v>1.28556E-6</v>
      </c>
      <c r="D806" s="54">
        <v>46.0</v>
      </c>
      <c r="E806" s="55">
        <v>0.0217</v>
      </c>
    </row>
    <row r="807">
      <c r="A807" s="52" t="s">
        <v>1664</v>
      </c>
      <c r="B807" s="54">
        <v>1.0</v>
      </c>
      <c r="C807" s="63">
        <v>1.28556E-6</v>
      </c>
      <c r="D807" s="54">
        <v>5.0</v>
      </c>
      <c r="E807" s="55">
        <v>0.2</v>
      </c>
    </row>
    <row r="808">
      <c r="A808" s="52" t="s">
        <v>1665</v>
      </c>
      <c r="B808" s="54">
        <v>1.0</v>
      </c>
      <c r="C808" s="63">
        <v>1.28556E-6</v>
      </c>
      <c r="D808" s="54">
        <v>7.0</v>
      </c>
      <c r="E808" s="55">
        <v>0.1429</v>
      </c>
    </row>
    <row r="809">
      <c r="A809" s="52" t="s">
        <v>1666</v>
      </c>
      <c r="B809" s="54">
        <v>1.0</v>
      </c>
      <c r="C809" s="63">
        <v>1.28556E-6</v>
      </c>
      <c r="D809" s="53">
        <v>11713.0</v>
      </c>
      <c r="E809" s="55">
        <v>1.0E-4</v>
      </c>
    </row>
    <row r="810">
      <c r="A810" s="52" t="s">
        <v>1667</v>
      </c>
      <c r="B810" s="54">
        <v>1.0</v>
      </c>
      <c r="C810" s="63">
        <v>1.28556E-6</v>
      </c>
      <c r="D810" s="54">
        <v>7.0</v>
      </c>
      <c r="E810" s="55">
        <v>0.1429</v>
      </c>
    </row>
    <row r="811">
      <c r="A811" s="52" t="s">
        <v>1668</v>
      </c>
      <c r="B811" s="54">
        <v>1.0</v>
      </c>
      <c r="C811" s="63">
        <v>1.28556E-6</v>
      </c>
      <c r="D811" s="54">
        <v>1.0</v>
      </c>
      <c r="E811" s="55">
        <v>1.0</v>
      </c>
    </row>
    <row r="812">
      <c r="A812" s="52" t="s">
        <v>1669</v>
      </c>
      <c r="B812" s="54">
        <v>1.0</v>
      </c>
      <c r="C812" s="63">
        <v>1.28556E-6</v>
      </c>
      <c r="D812" s="54">
        <v>179.0</v>
      </c>
      <c r="E812" s="55">
        <v>0.0056</v>
      </c>
    </row>
    <row r="813">
      <c r="A813" s="52" t="s">
        <v>1670</v>
      </c>
      <c r="B813" s="54">
        <v>1.0</v>
      </c>
      <c r="C813" s="63">
        <v>1.28556E-6</v>
      </c>
      <c r="D813" s="54">
        <v>4.0</v>
      </c>
      <c r="E813" s="55">
        <v>0.25</v>
      </c>
    </row>
    <row r="814">
      <c r="A814" s="52" t="s">
        <v>1671</v>
      </c>
      <c r="B814" s="54">
        <v>1.0</v>
      </c>
      <c r="C814" s="63">
        <v>1.28556E-6</v>
      </c>
      <c r="D814" s="54">
        <v>151.0</v>
      </c>
      <c r="E814" s="55">
        <v>0.0066</v>
      </c>
    </row>
    <row r="815">
      <c r="A815" s="52" t="s">
        <v>1672</v>
      </c>
      <c r="B815" s="54">
        <v>1.0</v>
      </c>
      <c r="C815" s="63">
        <v>1.28556E-6</v>
      </c>
      <c r="D815" s="54">
        <v>54.0</v>
      </c>
      <c r="E815" s="55">
        <v>0.0185</v>
      </c>
    </row>
    <row r="816">
      <c r="A816" s="52" t="s">
        <v>1673</v>
      </c>
      <c r="B816" s="54">
        <v>1.0</v>
      </c>
      <c r="C816" s="63">
        <v>1.28556E-6</v>
      </c>
      <c r="D816" s="54">
        <v>4.0</v>
      </c>
      <c r="E816" s="55">
        <v>0.25</v>
      </c>
    </row>
    <row r="817">
      <c r="A817" s="52" t="s">
        <v>1674</v>
      </c>
      <c r="B817" s="54">
        <v>1.0</v>
      </c>
      <c r="C817" s="63">
        <v>1.28556E-6</v>
      </c>
      <c r="D817" s="54">
        <v>4.0</v>
      </c>
      <c r="E817" s="55">
        <v>0.25</v>
      </c>
    </row>
    <row r="818">
      <c r="A818" s="52" t="s">
        <v>1675</v>
      </c>
      <c r="B818" s="54">
        <v>1.0</v>
      </c>
      <c r="C818" s="63">
        <v>1.28556E-6</v>
      </c>
      <c r="D818" s="54">
        <v>3.0</v>
      </c>
      <c r="E818" s="55">
        <v>0.3333</v>
      </c>
    </row>
    <row r="819">
      <c r="A819" s="52" t="s">
        <v>1676</v>
      </c>
      <c r="B819" s="54">
        <v>1.0</v>
      </c>
      <c r="C819" s="63">
        <v>1.28556E-6</v>
      </c>
      <c r="D819" s="54">
        <v>2.0</v>
      </c>
      <c r="E819" s="55">
        <v>0.5</v>
      </c>
    </row>
    <row r="820">
      <c r="A820" s="52" t="s">
        <v>1677</v>
      </c>
      <c r="B820" s="54">
        <v>1.0</v>
      </c>
      <c r="C820" s="63">
        <v>1.28556E-6</v>
      </c>
      <c r="D820" s="54">
        <v>1.0</v>
      </c>
      <c r="E820" s="55">
        <v>1.0</v>
      </c>
    </row>
    <row r="821">
      <c r="A821" s="52" t="s">
        <v>1678</v>
      </c>
      <c r="B821" s="54">
        <v>1.0</v>
      </c>
      <c r="C821" s="63">
        <v>1.28556E-6</v>
      </c>
      <c r="D821" s="54">
        <v>3.0</v>
      </c>
      <c r="E821" s="55">
        <v>0.3333</v>
      </c>
    </row>
    <row r="822">
      <c r="A822" s="52" t="s">
        <v>1679</v>
      </c>
      <c r="B822" s="54">
        <v>1.0</v>
      </c>
      <c r="C822" s="63">
        <v>1.28556E-6</v>
      </c>
      <c r="D822" s="54">
        <v>3.0</v>
      </c>
      <c r="E822" s="55">
        <v>0.3333</v>
      </c>
    </row>
    <row r="823">
      <c r="A823" s="52" t="s">
        <v>1680</v>
      </c>
      <c r="B823" s="54">
        <v>1.0</v>
      </c>
      <c r="C823" s="63">
        <v>1.28556E-6</v>
      </c>
      <c r="D823" s="54">
        <v>53.0</v>
      </c>
      <c r="E823" s="55">
        <v>0.0189</v>
      </c>
    </row>
    <row r="824">
      <c r="A824" s="52" t="s">
        <v>1681</v>
      </c>
      <c r="B824" s="54">
        <v>1.0</v>
      </c>
      <c r="C824" s="63">
        <v>1.28556E-6</v>
      </c>
      <c r="D824" s="54">
        <v>163.0</v>
      </c>
      <c r="E824" s="55">
        <v>0.0061</v>
      </c>
    </row>
    <row r="825">
      <c r="A825" s="52" t="s">
        <v>1682</v>
      </c>
      <c r="B825" s="54">
        <v>1.0</v>
      </c>
      <c r="C825" s="63">
        <v>1.28556E-6</v>
      </c>
      <c r="D825" s="54">
        <v>3.0</v>
      </c>
      <c r="E825" s="55">
        <v>0.3333</v>
      </c>
    </row>
    <row r="826">
      <c r="A826" s="52" t="s">
        <v>1683</v>
      </c>
      <c r="B826" s="54">
        <v>1.0</v>
      </c>
      <c r="C826" s="63">
        <v>1.28556E-6</v>
      </c>
      <c r="D826" s="54">
        <v>3.0</v>
      </c>
      <c r="E826" s="55">
        <v>0.3333</v>
      </c>
    </row>
    <row r="827">
      <c r="A827" s="52" t="s">
        <v>1684</v>
      </c>
      <c r="B827" s="54">
        <v>1.0</v>
      </c>
      <c r="C827" s="63">
        <v>1.28556E-6</v>
      </c>
      <c r="D827" s="54">
        <v>12.0</v>
      </c>
      <c r="E827" s="55">
        <v>0.0833</v>
      </c>
    </row>
    <row r="828">
      <c r="A828" s="52" t="s">
        <v>1685</v>
      </c>
      <c r="B828" s="54">
        <v>1.0</v>
      </c>
      <c r="C828" s="63">
        <v>1.28556E-6</v>
      </c>
      <c r="D828" s="54">
        <v>9.0</v>
      </c>
      <c r="E828" s="55">
        <v>0.1111</v>
      </c>
    </row>
    <row r="829">
      <c r="A829" s="52" t="s">
        <v>1686</v>
      </c>
      <c r="B829" s="54">
        <v>1.0</v>
      </c>
      <c r="C829" s="63">
        <v>1.28556E-6</v>
      </c>
      <c r="D829" s="54">
        <v>351.0</v>
      </c>
      <c r="E829" s="55">
        <v>0.0028</v>
      </c>
    </row>
    <row r="830">
      <c r="A830" s="52" t="s">
        <v>1687</v>
      </c>
      <c r="B830" s="54">
        <v>1.0</v>
      </c>
      <c r="C830" s="63">
        <v>1.28556E-6</v>
      </c>
      <c r="D830" s="54">
        <v>1.0</v>
      </c>
      <c r="E830" s="55">
        <v>1.0</v>
      </c>
    </row>
    <row r="831">
      <c r="A831" s="52" t="s">
        <v>1688</v>
      </c>
      <c r="B831" s="54">
        <v>1.0</v>
      </c>
      <c r="C831" s="63">
        <v>1.28556E-6</v>
      </c>
      <c r="D831" s="54">
        <v>2.0</v>
      </c>
      <c r="E831" s="55">
        <v>0.5</v>
      </c>
    </row>
    <row r="832">
      <c r="A832" s="52" t="s">
        <v>1689</v>
      </c>
      <c r="B832" s="54">
        <v>1.0</v>
      </c>
      <c r="C832" s="63">
        <v>1.28556E-6</v>
      </c>
      <c r="D832" s="53">
        <v>2188.0</v>
      </c>
      <c r="E832" s="55">
        <v>5.0E-4</v>
      </c>
    </row>
    <row r="833">
      <c r="A833" s="52" t="s">
        <v>1690</v>
      </c>
      <c r="B833" s="54">
        <v>1.0</v>
      </c>
      <c r="C833" s="63">
        <v>1.28556E-6</v>
      </c>
      <c r="D833" s="54">
        <v>61.0</v>
      </c>
      <c r="E833" s="55">
        <v>0.0164</v>
      </c>
    </row>
    <row r="834">
      <c r="A834" s="52" t="s">
        <v>1691</v>
      </c>
      <c r="B834" s="54">
        <v>1.0</v>
      </c>
      <c r="C834" s="63">
        <v>1.28556E-6</v>
      </c>
      <c r="D834" s="54">
        <v>1.0</v>
      </c>
      <c r="E834" s="55">
        <v>1.0</v>
      </c>
    </row>
    <row r="835">
      <c r="A835" s="52" t="s">
        <v>1692</v>
      </c>
      <c r="B835" s="54">
        <v>1.0</v>
      </c>
      <c r="C835" s="63">
        <v>1.28556E-6</v>
      </c>
      <c r="D835" s="54">
        <v>42.0</v>
      </c>
      <c r="E835" s="55">
        <v>0.0238</v>
      </c>
    </row>
    <row r="836">
      <c r="A836" s="52" t="s">
        <v>1693</v>
      </c>
      <c r="B836" s="54">
        <v>1.0</v>
      </c>
      <c r="C836" s="63">
        <v>1.28556E-6</v>
      </c>
      <c r="D836" s="54">
        <v>0.0</v>
      </c>
      <c r="E836" s="59" t="s">
        <v>860</v>
      </c>
    </row>
    <row r="837">
      <c r="A837" s="52" t="s">
        <v>1694</v>
      </c>
      <c r="B837" s="54">
        <v>1.0</v>
      </c>
      <c r="C837" s="63">
        <v>1.28556E-6</v>
      </c>
      <c r="D837" s="54">
        <v>1.0</v>
      </c>
      <c r="E837" s="55">
        <v>1.0</v>
      </c>
    </row>
    <row r="838">
      <c r="A838" s="52" t="s">
        <v>1695</v>
      </c>
      <c r="B838" s="54">
        <v>1.0</v>
      </c>
      <c r="C838" s="63">
        <v>1.28556E-6</v>
      </c>
      <c r="D838" s="54">
        <v>6.0</v>
      </c>
      <c r="E838" s="55">
        <v>0.1667</v>
      </c>
    </row>
    <row r="839">
      <c r="A839" s="52" t="s">
        <v>1696</v>
      </c>
      <c r="B839" s="54">
        <v>1.0</v>
      </c>
      <c r="C839" s="63">
        <v>1.28556E-6</v>
      </c>
      <c r="D839" s="54">
        <v>2.0</v>
      </c>
      <c r="E839" s="55">
        <v>0.5</v>
      </c>
    </row>
    <row r="840">
      <c r="A840" s="52" t="s">
        <v>1697</v>
      </c>
      <c r="B840" s="54">
        <v>1.0</v>
      </c>
      <c r="C840" s="63">
        <v>1.28556E-6</v>
      </c>
      <c r="D840" s="54">
        <v>158.0</v>
      </c>
      <c r="E840" s="55">
        <v>0.0063</v>
      </c>
    </row>
    <row r="841">
      <c r="A841" s="52" t="s">
        <v>1698</v>
      </c>
      <c r="B841" s="54">
        <v>1.0</v>
      </c>
      <c r="C841" s="63">
        <v>1.28556E-6</v>
      </c>
      <c r="D841" s="54">
        <v>11.0</v>
      </c>
      <c r="E841" s="55">
        <v>0.0909</v>
      </c>
    </row>
    <row r="842">
      <c r="A842" s="52" t="s">
        <v>1699</v>
      </c>
      <c r="B842" s="54">
        <v>1.0</v>
      </c>
      <c r="C842" s="63">
        <v>1.28556E-6</v>
      </c>
      <c r="D842" s="54">
        <v>3.0</v>
      </c>
      <c r="E842" s="55">
        <v>0.3333</v>
      </c>
    </row>
    <row r="843">
      <c r="A843" s="52" t="s">
        <v>1700</v>
      </c>
      <c r="B843" s="54">
        <v>1.0</v>
      </c>
      <c r="C843" s="63">
        <v>1.28556E-6</v>
      </c>
      <c r="D843" s="54">
        <v>2.0</v>
      </c>
      <c r="E843" s="55">
        <v>0.5</v>
      </c>
    </row>
    <row r="844">
      <c r="A844" s="52" t="s">
        <v>1701</v>
      </c>
      <c r="B844" s="54">
        <v>1.0</v>
      </c>
      <c r="C844" s="63">
        <v>1.28556E-6</v>
      </c>
      <c r="D844" s="54">
        <v>1.0</v>
      </c>
      <c r="E844" s="55">
        <v>1.0</v>
      </c>
    </row>
    <row r="845">
      <c r="A845" s="52" t="s">
        <v>1702</v>
      </c>
      <c r="B845" s="54">
        <v>1.0</v>
      </c>
      <c r="C845" s="63">
        <v>1.28556E-6</v>
      </c>
      <c r="D845" s="54">
        <v>3.0</v>
      </c>
      <c r="E845" s="55">
        <v>0.3333</v>
      </c>
    </row>
    <row r="846">
      <c r="A846" s="52" t="s">
        <v>1703</v>
      </c>
      <c r="B846" s="54">
        <v>1.0</v>
      </c>
      <c r="C846" s="63">
        <v>1.28556E-6</v>
      </c>
      <c r="D846" s="54">
        <v>4.0</v>
      </c>
      <c r="E846" s="55">
        <v>0.25</v>
      </c>
    </row>
    <row r="847">
      <c r="A847" s="52" t="s">
        <v>1704</v>
      </c>
      <c r="B847" s="54">
        <v>1.0</v>
      </c>
      <c r="C847" s="63">
        <v>1.28556E-6</v>
      </c>
      <c r="D847" s="54">
        <v>785.0</v>
      </c>
      <c r="E847" s="55">
        <v>0.0013</v>
      </c>
    </row>
    <row r="848">
      <c r="A848" s="52" t="s">
        <v>1705</v>
      </c>
      <c r="B848" s="54">
        <v>1.0</v>
      </c>
      <c r="C848" s="63">
        <v>1.28556E-6</v>
      </c>
      <c r="D848" s="54">
        <v>33.0</v>
      </c>
      <c r="E848" s="55">
        <v>0.0303</v>
      </c>
    </row>
    <row r="849">
      <c r="A849" s="52" t="s">
        <v>1706</v>
      </c>
      <c r="B849" s="54">
        <v>1.0</v>
      </c>
      <c r="C849" s="63">
        <v>1.28556E-6</v>
      </c>
      <c r="D849" s="54">
        <v>5.0</v>
      </c>
      <c r="E849" s="55">
        <v>0.2</v>
      </c>
    </row>
    <row r="850">
      <c r="A850" s="52" t="s">
        <v>1707</v>
      </c>
      <c r="B850" s="54">
        <v>1.0</v>
      </c>
      <c r="C850" s="63">
        <v>1.28556E-6</v>
      </c>
      <c r="D850" s="54">
        <v>5.0</v>
      </c>
      <c r="E850" s="55">
        <v>0.2</v>
      </c>
    </row>
    <row r="851">
      <c r="A851" s="52" t="s">
        <v>1708</v>
      </c>
      <c r="B851" s="54">
        <v>1.0</v>
      </c>
      <c r="C851" s="63">
        <v>1.28556E-6</v>
      </c>
      <c r="D851" s="54">
        <v>501.0</v>
      </c>
      <c r="E851" s="55">
        <v>0.002</v>
      </c>
    </row>
    <row r="852">
      <c r="A852" s="52" t="s">
        <v>1709</v>
      </c>
      <c r="B852" s="54">
        <v>1.0</v>
      </c>
      <c r="C852" s="63">
        <v>1.28556E-6</v>
      </c>
      <c r="D852" s="53">
        <v>3218.0</v>
      </c>
      <c r="E852" s="55">
        <v>3.0E-4</v>
      </c>
    </row>
    <row r="853">
      <c r="A853" s="52" t="s">
        <v>1710</v>
      </c>
      <c r="B853" s="54">
        <v>1.0</v>
      </c>
      <c r="C853" s="63">
        <v>1.28556E-6</v>
      </c>
      <c r="D853" s="54">
        <v>19.0</v>
      </c>
      <c r="E853" s="55">
        <v>0.0526</v>
      </c>
    </row>
    <row r="854">
      <c r="A854" s="52" t="s">
        <v>1711</v>
      </c>
      <c r="B854" s="54">
        <v>1.0</v>
      </c>
      <c r="C854" s="63">
        <v>1.28556E-6</v>
      </c>
      <c r="D854" s="54">
        <v>1.0</v>
      </c>
      <c r="E854" s="55">
        <v>1.0</v>
      </c>
    </row>
    <row r="855">
      <c r="A855" s="52" t="s">
        <v>1712</v>
      </c>
      <c r="B855" s="54">
        <v>1.0</v>
      </c>
      <c r="C855" s="63">
        <v>1.28556E-6</v>
      </c>
      <c r="D855" s="54">
        <v>144.0</v>
      </c>
      <c r="E855" s="55">
        <v>0.0069</v>
      </c>
    </row>
    <row r="856">
      <c r="A856" s="52" t="s">
        <v>1713</v>
      </c>
      <c r="B856" s="54">
        <v>1.0</v>
      </c>
      <c r="C856" s="63">
        <v>1.28556E-6</v>
      </c>
      <c r="D856" s="54">
        <v>100.0</v>
      </c>
      <c r="E856" s="55">
        <v>0.01</v>
      </c>
    </row>
    <row r="857">
      <c r="A857" s="52" t="s">
        <v>1714</v>
      </c>
      <c r="B857" s="54">
        <v>1.0</v>
      </c>
      <c r="C857" s="63">
        <v>1.28556E-6</v>
      </c>
      <c r="D857" s="54">
        <v>357.0</v>
      </c>
      <c r="E857" s="55">
        <v>0.0028</v>
      </c>
    </row>
    <row r="858">
      <c r="A858" s="52" t="s">
        <v>1715</v>
      </c>
      <c r="B858" s="54">
        <v>1.0</v>
      </c>
      <c r="C858" s="63">
        <v>1.28556E-6</v>
      </c>
      <c r="D858" s="54">
        <v>8.0</v>
      </c>
      <c r="E858" s="55">
        <v>0.125</v>
      </c>
    </row>
    <row r="859">
      <c r="A859" s="52" t="s">
        <v>1716</v>
      </c>
      <c r="B859" s="54">
        <v>1.0</v>
      </c>
      <c r="C859" s="63">
        <v>1.28556E-6</v>
      </c>
      <c r="D859" s="54">
        <v>11.0</v>
      </c>
      <c r="E859" s="55">
        <v>0.0909</v>
      </c>
    </row>
    <row r="860">
      <c r="A860" s="52" t="s">
        <v>1717</v>
      </c>
      <c r="B860" s="54">
        <v>1.0</v>
      </c>
      <c r="C860" s="63">
        <v>1.28556E-6</v>
      </c>
      <c r="D860" s="54">
        <v>1.0</v>
      </c>
      <c r="E860" s="55">
        <v>1.0</v>
      </c>
    </row>
    <row r="861">
      <c r="A861" s="52" t="s">
        <v>1718</v>
      </c>
      <c r="B861" s="54">
        <v>1.0</v>
      </c>
      <c r="C861" s="63">
        <v>1.28556E-6</v>
      </c>
      <c r="D861" s="54">
        <v>14.0</v>
      </c>
      <c r="E861" s="55">
        <v>0.0714</v>
      </c>
    </row>
    <row r="862">
      <c r="A862" s="52" t="s">
        <v>1719</v>
      </c>
      <c r="B862" s="54">
        <v>1.0</v>
      </c>
      <c r="C862" s="63">
        <v>1.28556E-6</v>
      </c>
      <c r="D862" s="54">
        <v>1.0</v>
      </c>
      <c r="E862" s="55">
        <v>1.0</v>
      </c>
    </row>
    <row r="863">
      <c r="A863" s="52" t="s">
        <v>1720</v>
      </c>
      <c r="B863" s="54">
        <v>1.0</v>
      </c>
      <c r="C863" s="63">
        <v>1.28556E-6</v>
      </c>
      <c r="D863" s="54">
        <v>2.0</v>
      </c>
      <c r="E863" s="55">
        <v>0.5</v>
      </c>
    </row>
    <row r="864">
      <c r="A864" s="52" t="s">
        <v>1721</v>
      </c>
      <c r="B864" s="54">
        <v>1.0</v>
      </c>
      <c r="C864" s="63">
        <v>1.28556E-6</v>
      </c>
      <c r="D864" s="54">
        <v>2.0</v>
      </c>
      <c r="E864" s="55">
        <v>0.5</v>
      </c>
    </row>
    <row r="865">
      <c r="A865" s="52" t="s">
        <v>1722</v>
      </c>
      <c r="B865" s="54">
        <v>1.0</v>
      </c>
      <c r="C865" s="63">
        <v>1.28556E-6</v>
      </c>
      <c r="D865" s="54">
        <v>4.0</v>
      </c>
      <c r="E865" s="55">
        <v>0.25</v>
      </c>
    </row>
    <row r="866">
      <c r="A866" s="52" t="s">
        <v>1723</v>
      </c>
      <c r="B866" s="54">
        <v>1.0</v>
      </c>
      <c r="C866" s="63">
        <v>1.28556E-6</v>
      </c>
      <c r="D866" s="54">
        <v>3.0</v>
      </c>
      <c r="E866" s="55">
        <v>0.3333</v>
      </c>
    </row>
    <row r="867">
      <c r="A867" s="52" t="s">
        <v>1724</v>
      </c>
      <c r="B867" s="54">
        <v>1.0</v>
      </c>
      <c r="C867" s="63">
        <v>1.28556E-6</v>
      </c>
      <c r="D867" s="54">
        <v>4.0</v>
      </c>
      <c r="E867" s="55">
        <v>0.25</v>
      </c>
    </row>
    <row r="868">
      <c r="A868" s="52" t="s">
        <v>1725</v>
      </c>
      <c r="B868" s="54">
        <v>1.0</v>
      </c>
      <c r="C868" s="63">
        <v>1.28556E-6</v>
      </c>
      <c r="D868" s="54">
        <v>0.0</v>
      </c>
      <c r="E868" s="59" t="s">
        <v>860</v>
      </c>
    </row>
    <row r="869">
      <c r="A869" s="52" t="s">
        <v>1726</v>
      </c>
      <c r="B869" s="54">
        <v>1.0</v>
      </c>
      <c r="C869" s="63">
        <v>1.28556E-6</v>
      </c>
      <c r="D869" s="54">
        <v>1.0</v>
      </c>
      <c r="E869" s="55">
        <v>1.0</v>
      </c>
    </row>
    <row r="870">
      <c r="A870" s="52" t="s">
        <v>1727</v>
      </c>
      <c r="B870" s="54">
        <v>1.0</v>
      </c>
      <c r="C870" s="63">
        <v>1.28556E-6</v>
      </c>
      <c r="D870" s="54">
        <v>30.0</v>
      </c>
      <c r="E870" s="55">
        <v>0.0333</v>
      </c>
    </row>
    <row r="871">
      <c r="A871" s="52" t="s">
        <v>1728</v>
      </c>
      <c r="B871" s="54">
        <v>1.0</v>
      </c>
      <c r="C871" s="63">
        <v>1.28556E-6</v>
      </c>
      <c r="D871" s="54">
        <v>2.0</v>
      </c>
      <c r="E871" s="55">
        <v>0.5</v>
      </c>
    </row>
    <row r="872">
      <c r="A872" s="52" t="s">
        <v>1729</v>
      </c>
      <c r="B872" s="54">
        <v>1.0</v>
      </c>
      <c r="C872" s="63">
        <v>1.28556E-6</v>
      </c>
      <c r="D872" s="54">
        <v>34.0</v>
      </c>
      <c r="E872" s="55">
        <v>0.0294</v>
      </c>
    </row>
    <row r="873">
      <c r="A873" s="52" t="s">
        <v>1730</v>
      </c>
      <c r="B873" s="54">
        <v>1.0</v>
      </c>
      <c r="C873" s="63">
        <v>1.28556E-6</v>
      </c>
      <c r="D873" s="54">
        <v>1.0</v>
      </c>
      <c r="E873" s="55">
        <v>1.0</v>
      </c>
    </row>
    <row r="874">
      <c r="A874" s="52" t="s">
        <v>1731</v>
      </c>
      <c r="B874" s="54">
        <v>1.0</v>
      </c>
      <c r="C874" s="63">
        <v>1.28556E-6</v>
      </c>
      <c r="D874" s="54">
        <v>3.0</v>
      </c>
      <c r="E874" s="55">
        <v>0.3333</v>
      </c>
    </row>
    <row r="875">
      <c r="A875" s="52" t="s">
        <v>1732</v>
      </c>
      <c r="B875" s="54">
        <v>1.0</v>
      </c>
      <c r="C875" s="63">
        <v>1.28556E-6</v>
      </c>
      <c r="D875" s="54">
        <v>3.0</v>
      </c>
      <c r="E875" s="55">
        <v>0.3333</v>
      </c>
    </row>
    <row r="876">
      <c r="A876" s="52" t="s">
        <v>1733</v>
      </c>
      <c r="B876" s="54">
        <v>1.0</v>
      </c>
      <c r="C876" s="63">
        <v>1.28556E-6</v>
      </c>
      <c r="D876" s="54">
        <v>0.0</v>
      </c>
      <c r="E876" s="59" t="s">
        <v>860</v>
      </c>
    </row>
    <row r="877">
      <c r="A877" s="52" t="s">
        <v>1734</v>
      </c>
      <c r="B877" s="54">
        <v>1.0</v>
      </c>
      <c r="C877" s="63">
        <v>1.28556E-6</v>
      </c>
      <c r="D877" s="54">
        <v>19.0</v>
      </c>
      <c r="E877" s="55">
        <v>0.0526</v>
      </c>
    </row>
    <row r="878">
      <c r="A878" s="52" t="s">
        <v>1735</v>
      </c>
      <c r="B878" s="54">
        <v>1.0</v>
      </c>
      <c r="C878" s="63">
        <v>1.28556E-6</v>
      </c>
      <c r="D878" s="54">
        <v>1.0</v>
      </c>
      <c r="E878" s="55">
        <v>1.0</v>
      </c>
    </row>
    <row r="879">
      <c r="A879" s="52" t="s">
        <v>1736</v>
      </c>
      <c r="B879" s="54">
        <v>1.0</v>
      </c>
      <c r="C879" s="63">
        <v>1.28556E-6</v>
      </c>
      <c r="D879" s="54">
        <v>14.0</v>
      </c>
      <c r="E879" s="55">
        <v>0.0714</v>
      </c>
    </row>
    <row r="880">
      <c r="A880" s="52" t="s">
        <v>1737</v>
      </c>
      <c r="B880" s="54">
        <v>1.0</v>
      </c>
      <c r="C880" s="63">
        <v>1.28556E-6</v>
      </c>
      <c r="D880" s="54">
        <v>0.0</v>
      </c>
      <c r="E880" s="59" t="s">
        <v>860</v>
      </c>
    </row>
    <row r="881">
      <c r="A881" s="52" t="s">
        <v>1738</v>
      </c>
      <c r="B881" s="54">
        <v>1.0</v>
      </c>
      <c r="C881" s="63">
        <v>1.28556E-6</v>
      </c>
      <c r="D881" s="54">
        <v>5.0</v>
      </c>
      <c r="E881" s="55">
        <v>0.2</v>
      </c>
    </row>
    <row r="882">
      <c r="A882" s="52" t="s">
        <v>1739</v>
      </c>
      <c r="B882" s="54">
        <v>1.0</v>
      </c>
      <c r="C882" s="63">
        <v>1.28556E-6</v>
      </c>
      <c r="D882" s="54">
        <v>2.0</v>
      </c>
      <c r="E882" s="55">
        <v>0.5</v>
      </c>
    </row>
    <row r="883">
      <c r="A883" s="52" t="s">
        <v>1740</v>
      </c>
      <c r="B883" s="54">
        <v>1.0</v>
      </c>
      <c r="C883" s="63">
        <v>1.28556E-6</v>
      </c>
      <c r="D883" s="54">
        <v>7.0</v>
      </c>
      <c r="E883" s="55">
        <v>0.1429</v>
      </c>
    </row>
    <row r="884">
      <c r="A884" s="52" t="s">
        <v>1741</v>
      </c>
      <c r="B884" s="54">
        <v>1.0</v>
      </c>
      <c r="C884" s="63">
        <v>1.28556E-6</v>
      </c>
      <c r="D884" s="54">
        <v>117.0</v>
      </c>
      <c r="E884" s="55">
        <v>0.0085</v>
      </c>
    </row>
    <row r="885">
      <c r="A885" s="52" t="s">
        <v>1742</v>
      </c>
      <c r="B885" s="54">
        <v>1.0</v>
      </c>
      <c r="C885" s="63">
        <v>1.28556E-6</v>
      </c>
      <c r="D885" s="54">
        <v>3.0</v>
      </c>
      <c r="E885" s="55">
        <v>0.3333</v>
      </c>
    </row>
    <row r="886">
      <c r="A886" s="52" t="s">
        <v>1743</v>
      </c>
      <c r="B886" s="54">
        <v>1.0</v>
      </c>
      <c r="C886" s="63">
        <v>1.28556E-6</v>
      </c>
      <c r="D886" s="54">
        <v>1.0</v>
      </c>
      <c r="E886" s="55">
        <v>1.0</v>
      </c>
    </row>
    <row r="887">
      <c r="A887" s="52" t="s">
        <v>1744</v>
      </c>
      <c r="B887" s="54">
        <v>1.0</v>
      </c>
      <c r="C887" s="63">
        <v>1.28556E-6</v>
      </c>
      <c r="D887" s="54">
        <v>2.0</v>
      </c>
      <c r="E887" s="55">
        <v>0.5</v>
      </c>
    </row>
    <row r="888">
      <c r="A888" s="52" t="s">
        <v>1745</v>
      </c>
      <c r="B888" s="54">
        <v>1.0</v>
      </c>
      <c r="C888" s="63">
        <v>1.28556E-6</v>
      </c>
      <c r="D888" s="54">
        <v>1.0</v>
      </c>
      <c r="E888" s="55">
        <v>1.0</v>
      </c>
    </row>
    <row r="889">
      <c r="A889" s="52" t="s">
        <v>1746</v>
      </c>
      <c r="B889" s="54">
        <v>1.0</v>
      </c>
      <c r="C889" s="63">
        <v>1.28556E-6</v>
      </c>
      <c r="D889" s="54">
        <v>36.0</v>
      </c>
      <c r="E889" s="55">
        <v>0.0278</v>
      </c>
    </row>
    <row r="890">
      <c r="A890" s="52" t="s">
        <v>1747</v>
      </c>
      <c r="B890" s="54">
        <v>1.0</v>
      </c>
      <c r="C890" s="63">
        <v>1.28556E-6</v>
      </c>
      <c r="D890" s="54">
        <v>3.0</v>
      </c>
      <c r="E890" s="55">
        <v>0.3333</v>
      </c>
    </row>
    <row r="891">
      <c r="A891" s="52" t="s">
        <v>1748</v>
      </c>
      <c r="B891" s="54">
        <v>1.0</v>
      </c>
      <c r="C891" s="63">
        <v>1.28556E-6</v>
      </c>
      <c r="D891" s="54">
        <v>8.0</v>
      </c>
      <c r="E891" s="55">
        <v>0.125</v>
      </c>
    </row>
    <row r="892">
      <c r="A892" s="52" t="s">
        <v>1749</v>
      </c>
      <c r="B892" s="54">
        <v>1.0</v>
      </c>
      <c r="C892" s="63">
        <v>1.28556E-6</v>
      </c>
      <c r="D892" s="54">
        <v>16.0</v>
      </c>
      <c r="E892" s="55">
        <v>0.0625</v>
      </c>
    </row>
    <row r="893">
      <c r="A893" s="52" t="s">
        <v>1750</v>
      </c>
      <c r="B893" s="54">
        <v>1.0</v>
      </c>
      <c r="C893" s="63">
        <v>1.28556E-6</v>
      </c>
      <c r="D893" s="54">
        <v>494.0</v>
      </c>
      <c r="E893" s="55">
        <v>0.002</v>
      </c>
    </row>
    <row r="894">
      <c r="A894" s="52" t="s">
        <v>1751</v>
      </c>
      <c r="B894" s="54">
        <v>1.0</v>
      </c>
      <c r="C894" s="63">
        <v>1.28556E-6</v>
      </c>
      <c r="D894" s="54">
        <v>125.0</v>
      </c>
      <c r="E894" s="55">
        <v>0.008</v>
      </c>
    </row>
    <row r="895">
      <c r="A895" s="52" t="s">
        <v>1752</v>
      </c>
      <c r="B895" s="54">
        <v>1.0</v>
      </c>
      <c r="C895" s="63">
        <v>1.28556E-6</v>
      </c>
      <c r="D895" s="54">
        <v>3.0</v>
      </c>
      <c r="E895" s="55">
        <v>0.3333</v>
      </c>
    </row>
    <row r="896">
      <c r="A896" s="52" t="s">
        <v>1753</v>
      </c>
      <c r="B896" s="54">
        <v>1.0</v>
      </c>
      <c r="C896" s="63">
        <v>1.28556E-6</v>
      </c>
      <c r="D896" s="53">
        <v>15481.0</v>
      </c>
      <c r="E896" s="55">
        <v>1.0E-4</v>
      </c>
    </row>
    <row r="897">
      <c r="A897" s="52" t="s">
        <v>1754</v>
      </c>
      <c r="B897" s="54">
        <v>1.0</v>
      </c>
      <c r="C897" s="63">
        <v>1.28556E-6</v>
      </c>
      <c r="D897" s="54">
        <v>5.0</v>
      </c>
      <c r="E897" s="55">
        <v>0.2</v>
      </c>
    </row>
    <row r="898">
      <c r="A898" s="52" t="s">
        <v>1755</v>
      </c>
      <c r="B898" s="54">
        <v>1.0</v>
      </c>
      <c r="C898" s="63">
        <v>1.28556E-6</v>
      </c>
      <c r="D898" s="54">
        <v>6.0</v>
      </c>
      <c r="E898" s="55">
        <v>0.1667</v>
      </c>
    </row>
    <row r="899">
      <c r="A899" s="52" t="s">
        <v>1756</v>
      </c>
      <c r="B899" s="54">
        <v>1.0</v>
      </c>
      <c r="C899" s="63">
        <v>1.28556E-6</v>
      </c>
      <c r="D899" s="54">
        <v>12.0</v>
      </c>
      <c r="E899" s="55">
        <v>0.0833</v>
      </c>
    </row>
    <row r="900">
      <c r="A900" s="52" t="s">
        <v>1757</v>
      </c>
      <c r="B900" s="54">
        <v>1.0</v>
      </c>
      <c r="C900" s="63">
        <v>1.28556E-6</v>
      </c>
      <c r="D900" s="54">
        <v>2.0</v>
      </c>
      <c r="E900" s="55">
        <v>0.5</v>
      </c>
    </row>
    <row r="901">
      <c r="A901" s="52" t="s">
        <v>1758</v>
      </c>
      <c r="B901" s="54">
        <v>1.0</v>
      </c>
      <c r="C901" s="63">
        <v>1.28556E-6</v>
      </c>
      <c r="D901" s="54">
        <v>270.0</v>
      </c>
      <c r="E901" s="55">
        <v>0.0037</v>
      </c>
    </row>
    <row r="902">
      <c r="A902" s="52" t="s">
        <v>1759</v>
      </c>
      <c r="B902" s="54">
        <v>1.0</v>
      </c>
      <c r="C902" s="63">
        <v>1.28556E-6</v>
      </c>
      <c r="D902" s="54">
        <v>35.0</v>
      </c>
      <c r="E902" s="55">
        <v>0.0286</v>
      </c>
    </row>
    <row r="903">
      <c r="A903" s="52" t="s">
        <v>1760</v>
      </c>
      <c r="B903" s="54">
        <v>1.0</v>
      </c>
      <c r="C903" s="63">
        <v>1.28556E-6</v>
      </c>
      <c r="D903" s="54">
        <v>1.0</v>
      </c>
      <c r="E903" s="55">
        <v>1.0</v>
      </c>
    </row>
    <row r="904">
      <c r="A904" s="52" t="s">
        <v>1761</v>
      </c>
      <c r="B904" s="54">
        <v>1.0</v>
      </c>
      <c r="C904" s="63">
        <v>1.28556E-6</v>
      </c>
      <c r="D904" s="54">
        <v>2.0</v>
      </c>
      <c r="E904" s="55">
        <v>0.5</v>
      </c>
    </row>
    <row r="905">
      <c r="A905" s="52" t="s">
        <v>1762</v>
      </c>
      <c r="B905" s="54">
        <v>1.0</v>
      </c>
      <c r="C905" s="63">
        <v>1.28556E-6</v>
      </c>
      <c r="D905" s="54">
        <v>2.0</v>
      </c>
      <c r="E905" s="55">
        <v>0.5</v>
      </c>
    </row>
    <row r="906">
      <c r="A906" s="52" t="s">
        <v>1763</v>
      </c>
      <c r="B906" s="54">
        <v>1.0</v>
      </c>
      <c r="C906" s="63">
        <v>1.28556E-6</v>
      </c>
      <c r="D906" s="54">
        <v>221.0</v>
      </c>
      <c r="E906" s="55">
        <v>0.0045</v>
      </c>
    </row>
    <row r="907">
      <c r="A907" s="52" t="s">
        <v>1764</v>
      </c>
      <c r="B907" s="54">
        <v>1.0</v>
      </c>
      <c r="C907" s="63">
        <v>1.28556E-6</v>
      </c>
      <c r="D907" s="54">
        <v>0.0</v>
      </c>
      <c r="E907" s="59" t="s">
        <v>860</v>
      </c>
    </row>
    <row r="908">
      <c r="A908" s="52" t="s">
        <v>1765</v>
      </c>
      <c r="B908" s="54">
        <v>1.0</v>
      </c>
      <c r="C908" s="63">
        <v>1.28556E-6</v>
      </c>
      <c r="D908" s="54">
        <v>35.0</v>
      </c>
      <c r="E908" s="55">
        <v>0.0286</v>
      </c>
    </row>
    <row r="909">
      <c r="A909" s="52" t="s">
        <v>1766</v>
      </c>
      <c r="B909" s="54">
        <v>1.0</v>
      </c>
      <c r="C909" s="63">
        <v>1.28556E-6</v>
      </c>
      <c r="D909" s="54">
        <v>19.0</v>
      </c>
      <c r="E909" s="55">
        <v>0.0526</v>
      </c>
    </row>
    <row r="910">
      <c r="A910" s="52" t="s">
        <v>1767</v>
      </c>
      <c r="B910" s="54">
        <v>1.0</v>
      </c>
      <c r="C910" s="63">
        <v>1.28556E-6</v>
      </c>
      <c r="D910" s="53">
        <v>1809.0</v>
      </c>
      <c r="E910" s="55">
        <v>6.0E-4</v>
      </c>
    </row>
    <row r="911">
      <c r="A911" s="52" t="s">
        <v>1768</v>
      </c>
      <c r="B911" s="54">
        <v>1.0</v>
      </c>
      <c r="C911" s="63">
        <v>1.28556E-6</v>
      </c>
      <c r="D911" s="54">
        <v>1.0</v>
      </c>
      <c r="E911" s="55">
        <v>1.0</v>
      </c>
    </row>
    <row r="912">
      <c r="A912" s="52" t="s">
        <v>1769</v>
      </c>
      <c r="B912" s="54">
        <v>1.0</v>
      </c>
      <c r="C912" s="63">
        <v>1.28556E-6</v>
      </c>
      <c r="D912" s="54">
        <v>818.0</v>
      </c>
      <c r="E912" s="55">
        <v>0.0012</v>
      </c>
    </row>
    <row r="913">
      <c r="A913" s="52" t="s">
        <v>1770</v>
      </c>
      <c r="B913" s="54">
        <v>1.0</v>
      </c>
      <c r="C913" s="63">
        <v>1.28556E-6</v>
      </c>
      <c r="D913" s="54">
        <v>4.0</v>
      </c>
      <c r="E913" s="55">
        <v>0.25</v>
      </c>
    </row>
    <row r="914">
      <c r="A914" s="52" t="s">
        <v>1771</v>
      </c>
      <c r="B914" s="54">
        <v>1.0</v>
      </c>
      <c r="C914" s="63">
        <v>1.28556E-6</v>
      </c>
      <c r="D914" s="54">
        <v>3.0</v>
      </c>
      <c r="E914" s="55">
        <v>0.3333</v>
      </c>
    </row>
    <row r="915">
      <c r="A915" s="52" t="s">
        <v>1772</v>
      </c>
      <c r="B915" s="54">
        <v>1.0</v>
      </c>
      <c r="C915" s="63">
        <v>1.28556E-6</v>
      </c>
      <c r="D915" s="54">
        <v>5.0</v>
      </c>
      <c r="E915" s="55">
        <v>0.2</v>
      </c>
    </row>
    <row r="916">
      <c r="A916" s="52" t="s">
        <v>1773</v>
      </c>
      <c r="B916" s="54">
        <v>1.0</v>
      </c>
      <c r="C916" s="63">
        <v>1.28556E-6</v>
      </c>
      <c r="D916" s="54">
        <v>4.0</v>
      </c>
      <c r="E916" s="55">
        <v>0.25</v>
      </c>
    </row>
    <row r="917">
      <c r="A917" s="52" t="s">
        <v>1774</v>
      </c>
      <c r="B917" s="54">
        <v>1.0</v>
      </c>
      <c r="C917" s="63">
        <v>1.28556E-6</v>
      </c>
      <c r="D917" s="54">
        <v>4.0</v>
      </c>
      <c r="E917" s="55">
        <v>0.25</v>
      </c>
    </row>
    <row r="918">
      <c r="A918" s="52" t="s">
        <v>1775</v>
      </c>
      <c r="B918" s="54">
        <v>1.0</v>
      </c>
      <c r="C918" s="63">
        <v>1.28556E-6</v>
      </c>
      <c r="D918" s="54">
        <v>9.0</v>
      </c>
      <c r="E918" s="55">
        <v>0.1111</v>
      </c>
    </row>
    <row r="919">
      <c r="A919" s="52" t="s">
        <v>1776</v>
      </c>
      <c r="B919" s="54">
        <v>1.0</v>
      </c>
      <c r="C919" s="63">
        <v>1.28556E-6</v>
      </c>
      <c r="D919" s="54">
        <v>5.0</v>
      </c>
      <c r="E919" s="55">
        <v>0.2</v>
      </c>
    </row>
    <row r="920">
      <c r="A920" s="52" t="s">
        <v>1777</v>
      </c>
      <c r="B920" s="54">
        <v>1.0</v>
      </c>
      <c r="C920" s="63">
        <v>1.28556E-6</v>
      </c>
      <c r="D920" s="54">
        <v>3.0</v>
      </c>
      <c r="E920" s="55">
        <v>0.3333</v>
      </c>
    </row>
    <row r="921">
      <c r="A921" s="52" t="s">
        <v>1778</v>
      </c>
      <c r="B921" s="54">
        <v>1.0</v>
      </c>
      <c r="C921" s="63">
        <v>1.28556E-6</v>
      </c>
      <c r="D921" s="53">
        <v>2266.0</v>
      </c>
      <c r="E921" s="55">
        <v>4.0E-4</v>
      </c>
    </row>
    <row r="922">
      <c r="A922" s="52" t="s">
        <v>1779</v>
      </c>
      <c r="B922" s="54">
        <v>1.0</v>
      </c>
      <c r="C922" s="63">
        <v>1.28556E-6</v>
      </c>
      <c r="D922" s="54">
        <v>6.0</v>
      </c>
      <c r="E922" s="55">
        <v>0.1667</v>
      </c>
    </row>
    <row r="923">
      <c r="A923" s="52" t="s">
        <v>1780</v>
      </c>
      <c r="B923" s="54">
        <v>1.0</v>
      </c>
      <c r="C923" s="63">
        <v>1.28556E-6</v>
      </c>
      <c r="D923" s="54">
        <v>13.0</v>
      </c>
      <c r="E923" s="55">
        <v>0.0769</v>
      </c>
    </row>
    <row r="924">
      <c r="A924" s="52" t="s">
        <v>1781</v>
      </c>
      <c r="B924" s="54">
        <v>1.0</v>
      </c>
      <c r="C924" s="63">
        <v>1.28556E-6</v>
      </c>
      <c r="D924" s="54">
        <v>2.0</v>
      </c>
      <c r="E924" s="55">
        <v>0.5</v>
      </c>
    </row>
    <row r="925">
      <c r="A925" s="52" t="s">
        <v>1782</v>
      </c>
      <c r="B925" s="54">
        <v>1.0</v>
      </c>
      <c r="C925" s="63">
        <v>1.28556E-6</v>
      </c>
      <c r="D925" s="54">
        <v>26.0</v>
      </c>
      <c r="E925" s="55">
        <v>0.0385</v>
      </c>
    </row>
    <row r="926">
      <c r="A926" s="52" t="s">
        <v>1783</v>
      </c>
      <c r="B926" s="54">
        <v>1.0</v>
      </c>
      <c r="C926" s="63">
        <v>1.28556E-6</v>
      </c>
      <c r="D926" s="54">
        <v>42.0</v>
      </c>
      <c r="E926" s="55">
        <v>0.0238</v>
      </c>
    </row>
    <row r="927">
      <c r="A927" s="52" t="s">
        <v>1784</v>
      </c>
      <c r="B927" s="54">
        <v>1.0</v>
      </c>
      <c r="C927" s="63">
        <v>1.28556E-6</v>
      </c>
      <c r="D927" s="53">
        <v>1273.0</v>
      </c>
      <c r="E927" s="55">
        <v>8.0E-4</v>
      </c>
    </row>
    <row r="928">
      <c r="A928" s="52" t="s">
        <v>1785</v>
      </c>
      <c r="B928" s="54">
        <v>1.0</v>
      </c>
      <c r="C928" s="63">
        <v>1.28556E-6</v>
      </c>
      <c r="D928" s="53">
        <v>4664.0</v>
      </c>
      <c r="E928" s="55">
        <v>2.0E-4</v>
      </c>
    </row>
    <row r="929">
      <c r="A929" s="52" t="s">
        <v>1786</v>
      </c>
      <c r="B929" s="54">
        <v>1.0</v>
      </c>
      <c r="C929" s="63">
        <v>1.28556E-6</v>
      </c>
      <c r="D929" s="54">
        <v>3.0</v>
      </c>
      <c r="E929" s="55">
        <v>0.3333</v>
      </c>
    </row>
    <row r="930">
      <c r="A930" s="52" t="s">
        <v>1787</v>
      </c>
      <c r="B930" s="54">
        <v>1.0</v>
      </c>
      <c r="C930" s="63">
        <v>1.28556E-6</v>
      </c>
      <c r="D930" s="54">
        <v>21.0</v>
      </c>
      <c r="E930" s="55">
        <v>0.0476</v>
      </c>
    </row>
    <row r="931">
      <c r="A931" s="52" t="s">
        <v>1788</v>
      </c>
      <c r="B931" s="54">
        <v>1.0</v>
      </c>
      <c r="C931" s="63">
        <v>1.28556E-6</v>
      </c>
      <c r="D931" s="54">
        <v>1.0</v>
      </c>
      <c r="E931" s="55">
        <v>1.0</v>
      </c>
    </row>
    <row r="932">
      <c r="A932" s="52" t="s">
        <v>1789</v>
      </c>
      <c r="B932" s="54">
        <v>1.0</v>
      </c>
      <c r="C932" s="63">
        <v>1.28556E-6</v>
      </c>
      <c r="D932" s="54">
        <v>21.0</v>
      </c>
      <c r="E932" s="55">
        <v>0.0476</v>
      </c>
    </row>
    <row r="933">
      <c r="A933" s="52" t="s">
        <v>1790</v>
      </c>
      <c r="B933" s="54">
        <v>1.0</v>
      </c>
      <c r="C933" s="63">
        <v>1.28556E-6</v>
      </c>
      <c r="D933" s="54">
        <v>1.0</v>
      </c>
      <c r="E933" s="55">
        <v>1.0</v>
      </c>
    </row>
    <row r="934">
      <c r="A934" s="52" t="s">
        <v>1791</v>
      </c>
      <c r="B934" s="54">
        <v>1.0</v>
      </c>
      <c r="C934" s="63">
        <v>1.28556E-6</v>
      </c>
      <c r="D934" s="54">
        <v>0.0</v>
      </c>
      <c r="E934" s="59" t="s">
        <v>860</v>
      </c>
    </row>
    <row r="935">
      <c r="A935" s="52" t="s">
        <v>1792</v>
      </c>
      <c r="B935" s="54">
        <v>1.0</v>
      </c>
      <c r="C935" s="63">
        <v>1.28556E-6</v>
      </c>
      <c r="D935" s="54">
        <v>128.0</v>
      </c>
      <c r="E935" s="55">
        <v>0.0078</v>
      </c>
    </row>
    <row r="936">
      <c r="A936" s="52" t="s">
        <v>1793</v>
      </c>
      <c r="B936" s="54">
        <v>1.0</v>
      </c>
      <c r="C936" s="63">
        <v>1.28556E-6</v>
      </c>
      <c r="D936" s="54">
        <v>113.0</v>
      </c>
      <c r="E936" s="55">
        <v>0.0088</v>
      </c>
    </row>
    <row r="937">
      <c r="A937" s="52" t="s">
        <v>1794</v>
      </c>
      <c r="B937" s="54">
        <v>1.0</v>
      </c>
      <c r="C937" s="63">
        <v>1.28556E-6</v>
      </c>
      <c r="D937" s="54">
        <v>11.0</v>
      </c>
      <c r="E937" s="55">
        <v>0.0909</v>
      </c>
    </row>
    <row r="938">
      <c r="A938" s="52" t="s">
        <v>1795</v>
      </c>
      <c r="B938" s="54">
        <v>1.0</v>
      </c>
      <c r="C938" s="63">
        <v>1.28556E-6</v>
      </c>
      <c r="D938" s="54">
        <v>204.0</v>
      </c>
      <c r="E938" s="55">
        <v>0.0049</v>
      </c>
    </row>
    <row r="939">
      <c r="A939" s="52" t="s">
        <v>1796</v>
      </c>
      <c r="B939" s="54">
        <v>1.0</v>
      </c>
      <c r="C939" s="63">
        <v>1.28556E-6</v>
      </c>
      <c r="D939" s="53">
        <v>7808.0</v>
      </c>
      <c r="E939" s="55">
        <v>1.0E-4</v>
      </c>
    </row>
    <row r="940">
      <c r="A940" s="52" t="s">
        <v>1797</v>
      </c>
      <c r="B940" s="54">
        <v>1.0</v>
      </c>
      <c r="C940" s="63">
        <v>1.28556E-6</v>
      </c>
      <c r="D940" s="54">
        <v>252.0</v>
      </c>
      <c r="E940" s="55">
        <v>0.004</v>
      </c>
    </row>
    <row r="941">
      <c r="A941" s="52" t="s">
        <v>1798</v>
      </c>
      <c r="B941" s="54">
        <v>1.0</v>
      </c>
      <c r="C941" s="63">
        <v>1.28556E-6</v>
      </c>
      <c r="D941" s="54">
        <v>6.0</v>
      </c>
      <c r="E941" s="55">
        <v>0.1667</v>
      </c>
    </row>
    <row r="942">
      <c r="A942" s="52" t="s">
        <v>1799</v>
      </c>
      <c r="B942" s="54">
        <v>1.0</v>
      </c>
      <c r="C942" s="63">
        <v>1.28556E-6</v>
      </c>
      <c r="D942" s="54">
        <v>1.0</v>
      </c>
      <c r="E942" s="55">
        <v>1.0</v>
      </c>
    </row>
    <row r="943">
      <c r="A943" s="52" t="s">
        <v>1800</v>
      </c>
      <c r="B943" s="54">
        <v>1.0</v>
      </c>
      <c r="C943" s="63">
        <v>1.28556E-6</v>
      </c>
      <c r="D943" s="54">
        <v>1.0</v>
      </c>
      <c r="E943" s="55">
        <v>1.0</v>
      </c>
    </row>
    <row r="944">
      <c r="A944" s="52" t="s">
        <v>1801</v>
      </c>
      <c r="B944" s="54">
        <v>1.0</v>
      </c>
      <c r="C944" s="63">
        <v>1.28556E-6</v>
      </c>
      <c r="D944" s="54">
        <v>2.0</v>
      </c>
      <c r="E944" s="55">
        <v>0.5</v>
      </c>
    </row>
    <row r="945">
      <c r="A945" s="52" t="s">
        <v>1802</v>
      </c>
      <c r="B945" s="54">
        <v>1.0</v>
      </c>
      <c r="C945" s="63">
        <v>1.28556E-6</v>
      </c>
      <c r="D945" s="54">
        <v>2.0</v>
      </c>
      <c r="E945" s="55">
        <v>0.5</v>
      </c>
    </row>
    <row r="946">
      <c r="A946" s="52" t="s">
        <v>1803</v>
      </c>
      <c r="B946" s="54">
        <v>1.0</v>
      </c>
      <c r="C946" s="63">
        <v>1.28556E-6</v>
      </c>
      <c r="D946" s="54">
        <v>4.0</v>
      </c>
      <c r="E946" s="55">
        <v>0.25</v>
      </c>
    </row>
    <row r="947">
      <c r="A947" s="52" t="s">
        <v>1804</v>
      </c>
      <c r="B947" s="54">
        <v>1.0</v>
      </c>
      <c r="C947" s="63">
        <v>1.28556E-6</v>
      </c>
      <c r="D947" s="54">
        <v>1.0</v>
      </c>
      <c r="E947" s="55">
        <v>1.0</v>
      </c>
    </row>
    <row r="948">
      <c r="A948" s="52" t="s">
        <v>1805</v>
      </c>
      <c r="B948" s="54">
        <v>1.0</v>
      </c>
      <c r="C948" s="63">
        <v>1.28556E-6</v>
      </c>
      <c r="D948" s="54">
        <v>14.0</v>
      </c>
      <c r="E948" s="55">
        <v>0.0714</v>
      </c>
    </row>
    <row r="949">
      <c r="A949" s="52" t="s">
        <v>1806</v>
      </c>
      <c r="B949" s="54">
        <v>1.0</v>
      </c>
      <c r="C949" s="63">
        <v>1.28556E-6</v>
      </c>
      <c r="D949" s="54">
        <v>2.0</v>
      </c>
      <c r="E949" s="55">
        <v>0.5</v>
      </c>
    </row>
    <row r="950">
      <c r="A950" s="52" t="s">
        <v>1807</v>
      </c>
      <c r="B950" s="54">
        <v>1.0</v>
      </c>
      <c r="C950" s="63">
        <v>1.28556E-6</v>
      </c>
      <c r="D950" s="54">
        <v>2.0</v>
      </c>
      <c r="E950" s="55">
        <v>0.5</v>
      </c>
    </row>
    <row r="951">
      <c r="A951" s="52" t="s">
        <v>1808</v>
      </c>
      <c r="B951" s="54">
        <v>1.0</v>
      </c>
      <c r="C951" s="63">
        <v>1.28556E-6</v>
      </c>
      <c r="D951" s="54">
        <v>2.0</v>
      </c>
      <c r="E951" s="55">
        <v>0.5</v>
      </c>
    </row>
    <row r="952">
      <c r="A952" s="52" t="s">
        <v>1809</v>
      </c>
      <c r="B952" s="54">
        <v>1.0</v>
      </c>
      <c r="C952" s="63">
        <v>1.28556E-6</v>
      </c>
      <c r="D952" s="54">
        <v>6.0</v>
      </c>
      <c r="E952" s="55">
        <v>0.1667</v>
      </c>
    </row>
    <row r="953">
      <c r="A953" s="52" t="s">
        <v>1810</v>
      </c>
      <c r="B953" s="54">
        <v>1.0</v>
      </c>
      <c r="C953" s="63">
        <v>1.28556E-6</v>
      </c>
      <c r="D953" s="53">
        <v>19723.0</v>
      </c>
      <c r="E953" s="55">
        <v>1.0E-4</v>
      </c>
    </row>
    <row r="954">
      <c r="A954" s="52" t="s">
        <v>1811</v>
      </c>
      <c r="B954" s="54">
        <v>1.0</v>
      </c>
      <c r="C954" s="63">
        <v>1.28556E-6</v>
      </c>
      <c r="D954" s="54">
        <v>0.0</v>
      </c>
      <c r="E954" s="59" t="s">
        <v>860</v>
      </c>
    </row>
    <row r="955">
      <c r="A955" s="52" t="s">
        <v>1812</v>
      </c>
      <c r="B955" s="54">
        <v>1.0</v>
      </c>
      <c r="C955" s="63">
        <v>1.28556E-6</v>
      </c>
      <c r="D955" s="54">
        <v>2.0</v>
      </c>
      <c r="E955" s="55">
        <v>0.5</v>
      </c>
    </row>
    <row r="956">
      <c r="A956" s="52" t="s">
        <v>1813</v>
      </c>
      <c r="B956" s="54">
        <v>1.0</v>
      </c>
      <c r="C956" s="63">
        <v>1.28556E-6</v>
      </c>
      <c r="D956" s="54">
        <v>10.0</v>
      </c>
      <c r="E956" s="55">
        <v>0.1</v>
      </c>
    </row>
    <row r="957">
      <c r="A957" s="52" t="s">
        <v>1814</v>
      </c>
      <c r="B957" s="54">
        <v>1.0</v>
      </c>
      <c r="C957" s="63">
        <v>1.28556E-6</v>
      </c>
      <c r="D957" s="54">
        <v>2.0</v>
      </c>
      <c r="E957" s="55">
        <v>0.5</v>
      </c>
    </row>
    <row r="958">
      <c r="A958" s="52" t="s">
        <v>1815</v>
      </c>
      <c r="B958" s="54">
        <v>1.0</v>
      </c>
      <c r="C958" s="63">
        <v>1.28556E-6</v>
      </c>
      <c r="D958" s="54">
        <v>30.0</v>
      </c>
      <c r="E958" s="55">
        <v>0.0333</v>
      </c>
    </row>
    <row r="959">
      <c r="A959" s="52" t="s">
        <v>1816</v>
      </c>
      <c r="B959" s="54">
        <v>1.0</v>
      </c>
      <c r="C959" s="63">
        <v>1.28556E-6</v>
      </c>
      <c r="D959" s="54">
        <v>3.0</v>
      </c>
      <c r="E959" s="55">
        <v>0.3333</v>
      </c>
    </row>
    <row r="960">
      <c r="A960" s="52" t="s">
        <v>1817</v>
      </c>
      <c r="B960" s="54">
        <v>1.0</v>
      </c>
      <c r="C960" s="63">
        <v>1.28556E-6</v>
      </c>
      <c r="D960" s="54">
        <v>1.0</v>
      </c>
      <c r="E960" s="55">
        <v>1.0</v>
      </c>
    </row>
    <row r="961">
      <c r="A961" s="52" t="s">
        <v>1818</v>
      </c>
      <c r="B961" s="54">
        <v>1.0</v>
      </c>
      <c r="C961" s="63">
        <v>1.28556E-6</v>
      </c>
      <c r="D961" s="54">
        <v>13.0</v>
      </c>
      <c r="E961" s="55">
        <v>0.0769</v>
      </c>
    </row>
    <row r="962">
      <c r="A962" s="52" t="s">
        <v>1819</v>
      </c>
      <c r="B962" s="54">
        <v>1.0</v>
      </c>
      <c r="C962" s="63">
        <v>1.28556E-6</v>
      </c>
      <c r="D962" s="54">
        <v>9.0</v>
      </c>
      <c r="E962" s="55">
        <v>0.1111</v>
      </c>
    </row>
    <row r="963">
      <c r="A963" s="52" t="s">
        <v>1820</v>
      </c>
      <c r="B963" s="54">
        <v>1.0</v>
      </c>
      <c r="C963" s="63">
        <v>1.28556E-6</v>
      </c>
      <c r="D963" s="54">
        <v>7.0</v>
      </c>
      <c r="E963" s="55">
        <v>0.1429</v>
      </c>
    </row>
    <row r="964">
      <c r="A964" s="52" t="s">
        <v>1821</v>
      </c>
      <c r="B964" s="54">
        <v>1.0</v>
      </c>
      <c r="C964" s="63">
        <v>1.28556E-6</v>
      </c>
      <c r="D964" s="54">
        <v>1.0</v>
      </c>
      <c r="E964" s="55">
        <v>1.0</v>
      </c>
    </row>
    <row r="965">
      <c r="A965" s="52" t="s">
        <v>1822</v>
      </c>
      <c r="B965" s="54">
        <v>1.0</v>
      </c>
      <c r="C965" s="63">
        <v>1.28556E-6</v>
      </c>
      <c r="D965" s="54">
        <v>3.0</v>
      </c>
      <c r="E965" s="55">
        <v>0.3333</v>
      </c>
    </row>
    <row r="966">
      <c r="A966" s="52" t="s">
        <v>1823</v>
      </c>
      <c r="B966" s="54">
        <v>1.0</v>
      </c>
      <c r="C966" s="63">
        <v>1.28556E-6</v>
      </c>
      <c r="D966" s="54">
        <v>2.0</v>
      </c>
      <c r="E966" s="55">
        <v>0.5</v>
      </c>
    </row>
    <row r="967">
      <c r="A967" s="52" t="s">
        <v>1824</v>
      </c>
      <c r="B967" s="54">
        <v>1.0</v>
      </c>
      <c r="C967" s="63">
        <v>1.28556E-6</v>
      </c>
      <c r="D967" s="54">
        <v>4.0</v>
      </c>
      <c r="E967" s="55">
        <v>0.25</v>
      </c>
    </row>
    <row r="968">
      <c r="A968" s="52" t="s">
        <v>1825</v>
      </c>
      <c r="B968" s="54">
        <v>1.0</v>
      </c>
      <c r="C968" s="63">
        <v>1.28556E-6</v>
      </c>
      <c r="D968" s="54">
        <v>1.0</v>
      </c>
      <c r="E968" s="55">
        <v>1.0</v>
      </c>
    </row>
    <row r="969">
      <c r="A969" s="52" t="s">
        <v>1826</v>
      </c>
      <c r="B969" s="54">
        <v>1.0</v>
      </c>
      <c r="C969" s="63">
        <v>1.28556E-6</v>
      </c>
      <c r="D969" s="54">
        <v>5.0</v>
      </c>
      <c r="E969" s="55">
        <v>0.2</v>
      </c>
    </row>
    <row r="970">
      <c r="A970" s="52" t="s">
        <v>1827</v>
      </c>
      <c r="B970" s="54">
        <v>1.0</v>
      </c>
      <c r="C970" s="63">
        <v>1.28556E-6</v>
      </c>
      <c r="D970" s="54">
        <v>438.0</v>
      </c>
      <c r="E970" s="55">
        <v>0.0023</v>
      </c>
    </row>
    <row r="971">
      <c r="A971" s="52" t="s">
        <v>1828</v>
      </c>
      <c r="B971" s="54">
        <v>1.0</v>
      </c>
      <c r="C971" s="63">
        <v>1.28556E-6</v>
      </c>
      <c r="D971" s="54">
        <v>1.0</v>
      </c>
      <c r="E971" s="55">
        <v>1.0</v>
      </c>
    </row>
    <row r="972">
      <c r="A972" s="52" t="s">
        <v>1829</v>
      </c>
      <c r="B972" s="54">
        <v>1.0</v>
      </c>
      <c r="C972" s="63">
        <v>1.28556E-6</v>
      </c>
      <c r="D972" s="54">
        <v>2.0</v>
      </c>
      <c r="E972" s="55">
        <v>0.5</v>
      </c>
    </row>
    <row r="973">
      <c r="A973" s="52" t="s">
        <v>1830</v>
      </c>
      <c r="B973" s="54">
        <v>1.0</v>
      </c>
      <c r="C973" s="63">
        <v>1.28556E-6</v>
      </c>
      <c r="D973" s="54">
        <v>5.0</v>
      </c>
      <c r="E973" s="55">
        <v>0.2</v>
      </c>
    </row>
    <row r="974">
      <c r="A974" s="52" t="s">
        <v>1831</v>
      </c>
      <c r="B974" s="54">
        <v>1.0</v>
      </c>
      <c r="C974" s="63">
        <v>1.28556E-6</v>
      </c>
      <c r="D974" s="54">
        <v>42.0</v>
      </c>
      <c r="E974" s="55">
        <v>0.0238</v>
      </c>
    </row>
    <row r="975">
      <c r="A975" s="52" t="s">
        <v>1832</v>
      </c>
      <c r="B975" s="54">
        <v>1.0</v>
      </c>
      <c r="C975" s="63">
        <v>1.28556E-6</v>
      </c>
      <c r="D975" s="54">
        <v>2.0</v>
      </c>
      <c r="E975" s="55">
        <v>0.5</v>
      </c>
    </row>
    <row r="976">
      <c r="A976" s="52" t="s">
        <v>1833</v>
      </c>
      <c r="B976" s="54">
        <v>1.0</v>
      </c>
      <c r="C976" s="63">
        <v>1.28556E-6</v>
      </c>
      <c r="D976" s="54">
        <v>15.0</v>
      </c>
      <c r="E976" s="55">
        <v>0.0667</v>
      </c>
    </row>
    <row r="977">
      <c r="A977" s="52" t="s">
        <v>1834</v>
      </c>
      <c r="B977" s="54">
        <v>1.0</v>
      </c>
      <c r="C977" s="63">
        <v>1.28556E-6</v>
      </c>
      <c r="D977" s="54">
        <v>5.0</v>
      </c>
      <c r="E977" s="55">
        <v>0.2</v>
      </c>
    </row>
    <row r="978">
      <c r="A978" s="52" t="s">
        <v>1835</v>
      </c>
      <c r="B978" s="54">
        <v>1.0</v>
      </c>
      <c r="C978" s="63">
        <v>1.28556E-6</v>
      </c>
      <c r="D978" s="54">
        <v>4.0</v>
      </c>
      <c r="E978" s="55">
        <v>0.25</v>
      </c>
    </row>
    <row r="979">
      <c r="A979" s="52" t="s">
        <v>1836</v>
      </c>
      <c r="B979" s="54">
        <v>1.0</v>
      </c>
      <c r="C979" s="63">
        <v>1.28556E-6</v>
      </c>
      <c r="D979" s="54">
        <v>2.0</v>
      </c>
      <c r="E979" s="55">
        <v>0.5</v>
      </c>
    </row>
    <row r="980">
      <c r="A980" s="52" t="s">
        <v>1837</v>
      </c>
      <c r="B980" s="54">
        <v>1.0</v>
      </c>
      <c r="C980" s="63">
        <v>1.28556E-6</v>
      </c>
      <c r="D980" s="54">
        <v>1.0</v>
      </c>
      <c r="E980" s="55">
        <v>1.0</v>
      </c>
    </row>
    <row r="981">
      <c r="A981" s="52" t="s">
        <v>1838</v>
      </c>
      <c r="B981" s="54">
        <v>1.0</v>
      </c>
      <c r="C981" s="63">
        <v>1.28556E-6</v>
      </c>
      <c r="D981" s="54">
        <v>1.0</v>
      </c>
      <c r="E981" s="55">
        <v>1.0</v>
      </c>
    </row>
    <row r="982">
      <c r="A982" s="52" t="s">
        <v>1839</v>
      </c>
      <c r="B982" s="54">
        <v>1.0</v>
      </c>
      <c r="C982" s="63">
        <v>1.28556E-6</v>
      </c>
      <c r="D982" s="54">
        <v>1.0</v>
      </c>
      <c r="E982" s="55">
        <v>1.0</v>
      </c>
    </row>
    <row r="983">
      <c r="A983" s="52" t="s">
        <v>1840</v>
      </c>
      <c r="B983" s="54">
        <v>1.0</v>
      </c>
      <c r="C983" s="63">
        <v>1.28556E-6</v>
      </c>
      <c r="D983" s="54">
        <v>52.0</v>
      </c>
      <c r="E983" s="55">
        <v>0.0192</v>
      </c>
    </row>
    <row r="984">
      <c r="A984" s="52" t="s">
        <v>1841</v>
      </c>
      <c r="B984" s="54">
        <v>1.0</v>
      </c>
      <c r="C984" s="63">
        <v>1.28556E-6</v>
      </c>
      <c r="D984" s="54">
        <v>1.0</v>
      </c>
      <c r="E984" s="55">
        <v>1.0</v>
      </c>
    </row>
    <row r="985">
      <c r="A985" s="52" t="s">
        <v>1842</v>
      </c>
      <c r="B985" s="54">
        <v>1.0</v>
      </c>
      <c r="C985" s="63">
        <v>1.28556E-6</v>
      </c>
      <c r="D985" s="54">
        <v>208.0</v>
      </c>
      <c r="E985" s="55">
        <v>0.0048</v>
      </c>
    </row>
    <row r="986">
      <c r="A986" s="52" t="s">
        <v>1843</v>
      </c>
      <c r="B986" s="54">
        <v>1.0</v>
      </c>
      <c r="C986" s="63">
        <v>1.28556E-6</v>
      </c>
      <c r="D986" s="54">
        <v>11.0</v>
      </c>
      <c r="E986" s="55">
        <v>0.0909</v>
      </c>
    </row>
    <row r="987">
      <c r="A987" s="52" t="s">
        <v>1844</v>
      </c>
      <c r="B987" s="54">
        <v>1.0</v>
      </c>
      <c r="C987" s="63">
        <v>1.28556E-6</v>
      </c>
      <c r="D987" s="54">
        <v>6.0</v>
      </c>
      <c r="E987" s="55">
        <v>0.1667</v>
      </c>
    </row>
    <row r="988">
      <c r="A988" s="52" t="s">
        <v>1845</v>
      </c>
      <c r="B988" s="54">
        <v>1.0</v>
      </c>
      <c r="C988" s="63">
        <v>1.28556E-6</v>
      </c>
      <c r="D988" s="54">
        <v>3.0</v>
      </c>
      <c r="E988" s="55">
        <v>0.3333</v>
      </c>
    </row>
    <row r="989">
      <c r="A989" s="52" t="s">
        <v>1846</v>
      </c>
      <c r="B989" s="54">
        <v>1.0</v>
      </c>
      <c r="C989" s="63">
        <v>1.28556E-6</v>
      </c>
      <c r="D989" s="54">
        <v>7.0</v>
      </c>
      <c r="E989" s="55">
        <v>0.1429</v>
      </c>
    </row>
    <row r="990">
      <c r="A990" s="52" t="s">
        <v>1847</v>
      </c>
      <c r="B990" s="54">
        <v>1.0</v>
      </c>
      <c r="C990" s="63">
        <v>1.28556E-6</v>
      </c>
      <c r="D990" s="54">
        <v>2.0</v>
      </c>
      <c r="E990" s="55">
        <v>0.5</v>
      </c>
    </row>
    <row r="991">
      <c r="A991" s="52" t="s">
        <v>1848</v>
      </c>
      <c r="B991" s="54">
        <v>1.0</v>
      </c>
      <c r="C991" s="63">
        <v>1.28556E-6</v>
      </c>
      <c r="D991" s="54">
        <v>1.0</v>
      </c>
      <c r="E991" s="55">
        <v>1.0</v>
      </c>
    </row>
    <row r="992">
      <c r="A992" s="52" t="s">
        <v>1849</v>
      </c>
      <c r="B992" s="54">
        <v>1.0</v>
      </c>
      <c r="C992" s="63">
        <v>1.28556E-6</v>
      </c>
      <c r="D992" s="54">
        <v>22.0</v>
      </c>
      <c r="E992" s="55">
        <v>0.0455</v>
      </c>
    </row>
    <row r="993">
      <c r="A993" s="52" t="s">
        <v>1850</v>
      </c>
      <c r="B993" s="54">
        <v>1.0</v>
      </c>
      <c r="C993" s="63">
        <v>1.28556E-6</v>
      </c>
      <c r="D993" s="54">
        <v>5.0</v>
      </c>
      <c r="E993" s="55">
        <v>0.2</v>
      </c>
    </row>
    <row r="994">
      <c r="A994" s="52" t="s">
        <v>1851</v>
      </c>
      <c r="B994" s="54">
        <v>1.0</v>
      </c>
      <c r="C994" s="63">
        <v>1.28556E-6</v>
      </c>
      <c r="D994" s="54">
        <v>7.0</v>
      </c>
      <c r="E994" s="55">
        <v>0.1429</v>
      </c>
    </row>
    <row r="995">
      <c r="A995" s="52" t="s">
        <v>1852</v>
      </c>
      <c r="B995" s="54">
        <v>1.0</v>
      </c>
      <c r="C995" s="63">
        <v>1.28556E-6</v>
      </c>
      <c r="D995" s="54">
        <v>4.0</v>
      </c>
      <c r="E995" s="55">
        <v>0.25</v>
      </c>
    </row>
    <row r="996">
      <c r="A996" s="52" t="s">
        <v>1853</v>
      </c>
      <c r="B996" s="54">
        <v>1.0</v>
      </c>
      <c r="C996" s="63">
        <v>1.28556E-6</v>
      </c>
      <c r="D996" s="54">
        <v>9.0</v>
      </c>
      <c r="E996" s="55">
        <v>0.1111</v>
      </c>
    </row>
    <row r="997">
      <c r="A997" s="52" t="s">
        <v>1854</v>
      </c>
      <c r="B997" s="54">
        <v>1.0</v>
      </c>
      <c r="C997" s="63">
        <v>1.28556E-6</v>
      </c>
      <c r="D997" s="54">
        <v>5.0</v>
      </c>
      <c r="E997" s="55">
        <v>0.2</v>
      </c>
    </row>
    <row r="998">
      <c r="A998" s="52" t="s">
        <v>1855</v>
      </c>
      <c r="B998" s="54">
        <v>1.0</v>
      </c>
      <c r="C998" s="63">
        <v>1.28556E-6</v>
      </c>
      <c r="D998" s="54">
        <v>1.0</v>
      </c>
      <c r="E998" s="55">
        <v>1.0</v>
      </c>
    </row>
    <row r="999">
      <c r="A999" s="52" t="s">
        <v>1856</v>
      </c>
      <c r="B999" s="54">
        <v>1.0</v>
      </c>
      <c r="C999" s="63">
        <v>1.28556E-6</v>
      </c>
      <c r="D999" s="54">
        <v>1.0</v>
      </c>
      <c r="E999" s="55">
        <v>1.0</v>
      </c>
    </row>
    <row r="1000">
      <c r="A1000" s="52" t="s">
        <v>1857</v>
      </c>
      <c r="B1000" s="54">
        <v>1.0</v>
      </c>
      <c r="C1000" s="63">
        <v>1.28556E-6</v>
      </c>
      <c r="D1000" s="54">
        <v>2.0</v>
      </c>
      <c r="E1000" s="55">
        <v>0.5</v>
      </c>
    </row>
    <row r="1001">
      <c r="A1001" s="52" t="s">
        <v>1858</v>
      </c>
      <c r="B1001" s="54">
        <v>1.0</v>
      </c>
      <c r="C1001" s="63">
        <v>1.28556E-6</v>
      </c>
      <c r="D1001" s="54">
        <v>5.0</v>
      </c>
      <c r="E1001" s="55">
        <v>0.2</v>
      </c>
    </row>
    <row r="1002">
      <c r="A1002" s="52" t="s">
        <v>1859</v>
      </c>
      <c r="B1002" s="54">
        <v>1.0</v>
      </c>
      <c r="C1002" s="63">
        <v>1.28556E-6</v>
      </c>
      <c r="D1002" s="54">
        <v>6.0</v>
      </c>
      <c r="E1002" s="55">
        <v>0.1667</v>
      </c>
    </row>
    <row r="1003">
      <c r="A1003" s="52" t="s">
        <v>1860</v>
      </c>
      <c r="B1003" s="54">
        <v>1.0</v>
      </c>
      <c r="C1003" s="63">
        <v>1.28556E-6</v>
      </c>
      <c r="D1003" s="54">
        <v>2.0</v>
      </c>
      <c r="E1003" s="55">
        <v>0.5</v>
      </c>
    </row>
    <row r="1004">
      <c r="A1004" s="52" t="s">
        <v>1861</v>
      </c>
      <c r="B1004" s="54">
        <v>1.0</v>
      </c>
      <c r="C1004" s="63">
        <v>1.28556E-6</v>
      </c>
      <c r="D1004" s="54">
        <v>33.0</v>
      </c>
      <c r="E1004" s="55">
        <v>0.0303</v>
      </c>
    </row>
    <row r="1005">
      <c r="A1005" s="52" t="s">
        <v>1862</v>
      </c>
      <c r="B1005" s="54">
        <v>1.0</v>
      </c>
      <c r="C1005" s="63">
        <v>1.28556E-6</v>
      </c>
      <c r="D1005" s="54">
        <v>12.0</v>
      </c>
      <c r="E1005" s="55">
        <v>0.0833</v>
      </c>
    </row>
    <row r="1006">
      <c r="A1006" s="52" t="s">
        <v>1863</v>
      </c>
      <c r="B1006" s="54">
        <v>1.0</v>
      </c>
      <c r="C1006" s="63">
        <v>1.28556E-6</v>
      </c>
      <c r="D1006" s="54">
        <v>2.0</v>
      </c>
      <c r="E1006" s="55">
        <v>0.5</v>
      </c>
    </row>
    <row r="1007">
      <c r="A1007" s="52" t="s">
        <v>1864</v>
      </c>
      <c r="B1007" s="54">
        <v>1.0</v>
      </c>
      <c r="C1007" s="63">
        <v>1.28556E-6</v>
      </c>
      <c r="D1007" s="54">
        <v>3.0</v>
      </c>
      <c r="E1007" s="55">
        <v>0.3333</v>
      </c>
    </row>
    <row r="1008">
      <c r="A1008" s="52" t="s">
        <v>1865</v>
      </c>
      <c r="B1008" s="54">
        <v>1.0</v>
      </c>
      <c r="C1008" s="63">
        <v>1.28556E-6</v>
      </c>
      <c r="D1008" s="54">
        <v>13.0</v>
      </c>
      <c r="E1008" s="55">
        <v>0.0769</v>
      </c>
    </row>
    <row r="1009">
      <c r="A1009" s="52" t="s">
        <v>1866</v>
      </c>
      <c r="B1009" s="54">
        <v>1.0</v>
      </c>
      <c r="C1009" s="63">
        <v>1.28556E-6</v>
      </c>
      <c r="D1009" s="54">
        <v>21.0</v>
      </c>
      <c r="E1009" s="55">
        <v>0.0476</v>
      </c>
    </row>
    <row r="1010">
      <c r="A1010" s="52" t="s">
        <v>1867</v>
      </c>
      <c r="B1010" s="54">
        <v>1.0</v>
      </c>
      <c r="C1010" s="63">
        <v>1.28556E-6</v>
      </c>
      <c r="D1010" s="54">
        <v>1.0</v>
      </c>
      <c r="E1010" s="55">
        <v>1.0</v>
      </c>
    </row>
    <row r="1011">
      <c r="A1011" s="52" t="s">
        <v>1868</v>
      </c>
      <c r="B1011" s="54">
        <v>1.0</v>
      </c>
      <c r="C1011" s="63">
        <v>1.28556E-6</v>
      </c>
      <c r="D1011" s="54">
        <v>1.0</v>
      </c>
      <c r="E1011" s="55">
        <v>1.0</v>
      </c>
    </row>
    <row r="1012">
      <c r="A1012" s="52" t="s">
        <v>1869</v>
      </c>
      <c r="B1012" s="54">
        <v>1.0</v>
      </c>
      <c r="C1012" s="63">
        <v>1.28556E-6</v>
      </c>
      <c r="D1012" s="54">
        <v>1.0</v>
      </c>
      <c r="E1012" s="55">
        <v>1.0</v>
      </c>
    </row>
    <row r="1013">
      <c r="A1013" s="52" t="s">
        <v>1870</v>
      </c>
      <c r="B1013" s="54">
        <v>1.0</v>
      </c>
      <c r="C1013" s="63">
        <v>1.28556E-6</v>
      </c>
      <c r="D1013" s="54">
        <v>44.0</v>
      </c>
      <c r="E1013" s="55">
        <v>0.0227</v>
      </c>
    </row>
    <row r="1014">
      <c r="A1014" s="52" t="s">
        <v>1871</v>
      </c>
      <c r="B1014" s="54">
        <v>1.0</v>
      </c>
      <c r="C1014" s="63">
        <v>1.28556E-6</v>
      </c>
      <c r="D1014" s="54">
        <v>1.0</v>
      </c>
      <c r="E1014" s="55">
        <v>1.0</v>
      </c>
    </row>
    <row r="1015">
      <c r="A1015" s="52" t="s">
        <v>1872</v>
      </c>
      <c r="B1015" s="54">
        <v>1.0</v>
      </c>
      <c r="C1015" s="63">
        <v>1.28556E-6</v>
      </c>
      <c r="D1015" s="54">
        <v>2.0</v>
      </c>
      <c r="E1015" s="55">
        <v>0.5</v>
      </c>
    </row>
    <row r="1016">
      <c r="A1016" s="52" t="s">
        <v>1873</v>
      </c>
      <c r="B1016" s="54">
        <v>1.0</v>
      </c>
      <c r="C1016" s="63">
        <v>1.28556E-6</v>
      </c>
      <c r="D1016" s="54">
        <v>9.0</v>
      </c>
      <c r="E1016" s="55">
        <v>0.1111</v>
      </c>
    </row>
    <row r="1017">
      <c r="A1017" s="52" t="s">
        <v>1874</v>
      </c>
      <c r="B1017" s="54">
        <v>1.0</v>
      </c>
      <c r="C1017" s="63">
        <v>1.28556E-6</v>
      </c>
      <c r="D1017" s="54">
        <v>14.0</v>
      </c>
      <c r="E1017" s="55">
        <v>0.0714</v>
      </c>
    </row>
    <row r="1018">
      <c r="A1018" s="52" t="s">
        <v>1875</v>
      </c>
      <c r="B1018" s="54">
        <v>1.0</v>
      </c>
      <c r="C1018" s="63">
        <v>1.28556E-6</v>
      </c>
      <c r="D1018" s="54">
        <v>2.0</v>
      </c>
      <c r="E1018" s="55">
        <v>0.5</v>
      </c>
    </row>
    <row r="1019">
      <c r="A1019" s="52" t="s">
        <v>1876</v>
      </c>
      <c r="B1019" s="54">
        <v>1.0</v>
      </c>
      <c r="C1019" s="63">
        <v>1.28556E-6</v>
      </c>
      <c r="D1019" s="54">
        <v>1.0</v>
      </c>
      <c r="E1019" s="55">
        <v>1.0</v>
      </c>
    </row>
    <row r="1020">
      <c r="A1020" s="52" t="s">
        <v>1877</v>
      </c>
      <c r="B1020" s="54">
        <v>1.0</v>
      </c>
      <c r="C1020" s="63">
        <v>1.28556E-6</v>
      </c>
      <c r="D1020" s="54">
        <v>14.0</v>
      </c>
      <c r="E1020" s="55">
        <v>0.0714</v>
      </c>
    </row>
    <row r="1021">
      <c r="A1021" s="52" t="s">
        <v>1878</v>
      </c>
      <c r="B1021" s="54">
        <v>1.0</v>
      </c>
      <c r="C1021" s="63">
        <v>1.28556E-6</v>
      </c>
      <c r="D1021" s="54">
        <v>2.0</v>
      </c>
      <c r="E1021" s="55">
        <v>0.5</v>
      </c>
    </row>
    <row r="1022">
      <c r="A1022" s="52" t="s">
        <v>1879</v>
      </c>
      <c r="B1022" s="54">
        <v>1.0</v>
      </c>
      <c r="C1022" s="63">
        <v>1.28556E-6</v>
      </c>
      <c r="D1022" s="54">
        <v>3.0</v>
      </c>
      <c r="E1022" s="55">
        <v>0.3333</v>
      </c>
    </row>
    <row r="1023">
      <c r="A1023" s="52" t="s">
        <v>1880</v>
      </c>
      <c r="B1023" s="54">
        <v>1.0</v>
      </c>
      <c r="C1023" s="63">
        <v>1.28556E-6</v>
      </c>
      <c r="D1023" s="54">
        <v>4.0</v>
      </c>
      <c r="E1023" s="55">
        <v>0.25</v>
      </c>
    </row>
    <row r="1024">
      <c r="A1024" s="52" t="s">
        <v>1881</v>
      </c>
      <c r="B1024" s="54">
        <v>1.0</v>
      </c>
      <c r="C1024" s="63">
        <v>1.28556E-6</v>
      </c>
      <c r="D1024" s="54">
        <v>24.0</v>
      </c>
      <c r="E1024" s="55">
        <v>0.0417</v>
      </c>
    </row>
    <row r="1025">
      <c r="A1025" s="52" t="s">
        <v>1882</v>
      </c>
      <c r="B1025" s="54">
        <v>1.0</v>
      </c>
      <c r="C1025" s="63">
        <v>1.28556E-6</v>
      </c>
      <c r="D1025" s="54">
        <v>18.0</v>
      </c>
      <c r="E1025" s="55">
        <v>0.0556</v>
      </c>
    </row>
    <row r="1026">
      <c r="A1026" s="52" t="s">
        <v>1883</v>
      </c>
      <c r="B1026" s="54">
        <v>1.0</v>
      </c>
      <c r="C1026" s="63">
        <v>1.28556E-6</v>
      </c>
      <c r="D1026" s="54">
        <v>38.0</v>
      </c>
      <c r="E1026" s="55">
        <v>0.0263</v>
      </c>
    </row>
    <row r="1027">
      <c r="A1027" s="52" t="s">
        <v>1884</v>
      </c>
      <c r="B1027" s="54">
        <v>1.0</v>
      </c>
      <c r="C1027" s="63">
        <v>1.28556E-6</v>
      </c>
      <c r="D1027" s="54">
        <v>5.0</v>
      </c>
      <c r="E1027" s="55">
        <v>0.2</v>
      </c>
    </row>
    <row r="1028">
      <c r="A1028" s="52" t="s">
        <v>1885</v>
      </c>
      <c r="B1028" s="54">
        <v>1.0</v>
      </c>
      <c r="C1028" s="63">
        <v>1.28556E-6</v>
      </c>
      <c r="D1028" s="54">
        <v>10.0</v>
      </c>
      <c r="E1028" s="55">
        <v>0.1</v>
      </c>
    </row>
    <row r="1029">
      <c r="A1029" s="52" t="s">
        <v>1886</v>
      </c>
      <c r="B1029" s="54">
        <v>1.0</v>
      </c>
      <c r="C1029" s="63">
        <v>1.28556E-6</v>
      </c>
      <c r="D1029" s="54">
        <v>16.0</v>
      </c>
      <c r="E1029" s="55">
        <v>0.0625</v>
      </c>
    </row>
    <row r="1030">
      <c r="A1030" s="52" t="s">
        <v>1887</v>
      </c>
      <c r="B1030" s="54">
        <v>1.0</v>
      </c>
      <c r="C1030" s="63">
        <v>1.28556E-6</v>
      </c>
      <c r="D1030" s="54">
        <v>30.0</v>
      </c>
      <c r="E1030" s="55">
        <v>0.0333</v>
      </c>
    </row>
    <row r="1031">
      <c r="A1031" s="52" t="s">
        <v>1888</v>
      </c>
      <c r="B1031" s="54">
        <v>1.0</v>
      </c>
      <c r="C1031" s="63">
        <v>1.28556E-6</v>
      </c>
      <c r="D1031" s="54">
        <v>2.0</v>
      </c>
      <c r="E1031" s="55">
        <v>0.5</v>
      </c>
    </row>
    <row r="1032">
      <c r="A1032" s="52" t="s">
        <v>1889</v>
      </c>
      <c r="B1032" s="54">
        <v>1.0</v>
      </c>
      <c r="C1032" s="63">
        <v>1.28556E-6</v>
      </c>
      <c r="D1032" s="54">
        <v>23.0</v>
      </c>
      <c r="E1032" s="55">
        <v>0.0435</v>
      </c>
    </row>
    <row r="1033">
      <c r="A1033" s="52" t="s">
        <v>1890</v>
      </c>
      <c r="B1033" s="54">
        <v>1.0</v>
      </c>
      <c r="C1033" s="63">
        <v>1.28556E-6</v>
      </c>
      <c r="D1033" s="54">
        <v>1.0</v>
      </c>
      <c r="E1033" s="55">
        <v>1.0</v>
      </c>
    </row>
    <row r="1034">
      <c r="A1034" s="52" t="s">
        <v>1891</v>
      </c>
      <c r="B1034" s="54">
        <v>1.0</v>
      </c>
      <c r="C1034" s="63">
        <v>1.28556E-6</v>
      </c>
      <c r="D1034" s="54">
        <v>175.0</v>
      </c>
      <c r="E1034" s="55">
        <v>0.0057</v>
      </c>
    </row>
    <row r="1035">
      <c r="A1035" s="52" t="s">
        <v>1892</v>
      </c>
      <c r="B1035" s="54">
        <v>1.0</v>
      </c>
      <c r="C1035" s="63">
        <v>1.28556E-6</v>
      </c>
      <c r="D1035" s="54">
        <v>35.0</v>
      </c>
      <c r="E1035" s="55">
        <v>0.0286</v>
      </c>
    </row>
    <row r="1036">
      <c r="A1036" s="52" t="s">
        <v>1893</v>
      </c>
      <c r="B1036" s="54">
        <v>1.0</v>
      </c>
      <c r="C1036" s="63">
        <v>1.28556E-6</v>
      </c>
      <c r="D1036" s="54">
        <v>7.0</v>
      </c>
      <c r="E1036" s="55">
        <v>0.1429</v>
      </c>
    </row>
    <row r="1037">
      <c r="A1037" s="52" t="s">
        <v>1894</v>
      </c>
      <c r="B1037" s="54">
        <v>1.0</v>
      </c>
      <c r="C1037" s="63">
        <v>1.28556E-6</v>
      </c>
      <c r="D1037" s="53">
        <v>10935.0</v>
      </c>
      <c r="E1037" s="55">
        <v>1.0E-4</v>
      </c>
    </row>
    <row r="1038">
      <c r="A1038" s="52" t="s">
        <v>1895</v>
      </c>
      <c r="B1038" s="54">
        <v>1.0</v>
      </c>
      <c r="C1038" s="63">
        <v>1.28556E-6</v>
      </c>
      <c r="D1038" s="54">
        <v>1.0</v>
      </c>
      <c r="E1038" s="55">
        <v>1.0</v>
      </c>
    </row>
    <row r="1039">
      <c r="A1039" s="52" t="s">
        <v>1896</v>
      </c>
      <c r="B1039" s="54">
        <v>1.0</v>
      </c>
      <c r="C1039" s="63">
        <v>1.28556E-6</v>
      </c>
      <c r="D1039" s="54">
        <v>5.0</v>
      </c>
      <c r="E1039" s="55">
        <v>0.2</v>
      </c>
    </row>
    <row r="1040">
      <c r="A1040" s="52" t="s">
        <v>1897</v>
      </c>
      <c r="B1040" s="54">
        <v>1.0</v>
      </c>
      <c r="C1040" s="63">
        <v>1.28556E-6</v>
      </c>
      <c r="D1040" s="54">
        <v>8.0</v>
      </c>
      <c r="E1040" s="55">
        <v>0.125</v>
      </c>
    </row>
    <row r="1041">
      <c r="A1041" s="52" t="s">
        <v>1898</v>
      </c>
      <c r="B1041" s="54">
        <v>1.0</v>
      </c>
      <c r="C1041" s="63">
        <v>1.28556E-6</v>
      </c>
      <c r="D1041" s="54">
        <v>5.0</v>
      </c>
      <c r="E1041" s="55">
        <v>0.2</v>
      </c>
    </row>
    <row r="1042">
      <c r="A1042" s="52" t="s">
        <v>1899</v>
      </c>
      <c r="B1042" s="54">
        <v>1.0</v>
      </c>
      <c r="C1042" s="63">
        <v>1.28556E-6</v>
      </c>
      <c r="D1042" s="54">
        <v>10.0</v>
      </c>
      <c r="E1042" s="55">
        <v>0.1</v>
      </c>
    </row>
    <row r="1043">
      <c r="A1043" s="52" t="s">
        <v>1900</v>
      </c>
      <c r="B1043" s="54">
        <v>1.0</v>
      </c>
      <c r="C1043" s="63">
        <v>1.28556E-6</v>
      </c>
      <c r="D1043" s="54">
        <v>10.0</v>
      </c>
      <c r="E1043" s="55">
        <v>0.1</v>
      </c>
    </row>
    <row r="1044">
      <c r="A1044" s="52" t="s">
        <v>1901</v>
      </c>
      <c r="B1044" s="54">
        <v>1.0</v>
      </c>
      <c r="C1044" s="63">
        <v>1.28556E-6</v>
      </c>
      <c r="D1044" s="54">
        <v>3.0</v>
      </c>
      <c r="E1044" s="55">
        <v>0.3333</v>
      </c>
    </row>
    <row r="1045">
      <c r="A1045" s="52" t="s">
        <v>1902</v>
      </c>
      <c r="B1045" s="54">
        <v>1.0</v>
      </c>
      <c r="C1045" s="63">
        <v>1.28556E-6</v>
      </c>
      <c r="D1045" s="54">
        <v>4.0</v>
      </c>
      <c r="E1045" s="55">
        <v>0.25</v>
      </c>
    </row>
    <row r="1046">
      <c r="A1046" s="52" t="s">
        <v>1903</v>
      </c>
      <c r="B1046" s="54">
        <v>1.0</v>
      </c>
      <c r="C1046" s="63">
        <v>1.28556E-6</v>
      </c>
      <c r="D1046" s="54">
        <v>12.0</v>
      </c>
      <c r="E1046" s="55">
        <v>0.0833</v>
      </c>
    </row>
    <row r="1047">
      <c r="A1047" s="52" t="s">
        <v>1904</v>
      </c>
      <c r="B1047" s="54">
        <v>1.0</v>
      </c>
      <c r="C1047" s="63">
        <v>1.28556E-6</v>
      </c>
      <c r="D1047" s="54">
        <v>613.0</v>
      </c>
      <c r="E1047" s="55">
        <v>0.0016</v>
      </c>
    </row>
    <row r="1048">
      <c r="A1048" s="52" t="s">
        <v>1905</v>
      </c>
      <c r="B1048" s="54">
        <v>1.0</v>
      </c>
      <c r="C1048" s="63">
        <v>1.28556E-6</v>
      </c>
      <c r="D1048" s="53">
        <v>5650.0</v>
      </c>
      <c r="E1048" s="55">
        <v>2.0E-4</v>
      </c>
    </row>
    <row r="1049">
      <c r="A1049" s="52" t="s">
        <v>1906</v>
      </c>
      <c r="B1049" s="54">
        <v>1.0</v>
      </c>
      <c r="C1049" s="63">
        <v>1.28556E-6</v>
      </c>
      <c r="D1049" s="54">
        <v>2.0</v>
      </c>
      <c r="E1049" s="55">
        <v>0.5</v>
      </c>
    </row>
    <row r="1050">
      <c r="A1050" s="52" t="s">
        <v>1907</v>
      </c>
      <c r="B1050" s="54">
        <v>1.0</v>
      </c>
      <c r="C1050" s="63">
        <v>1.28556E-6</v>
      </c>
      <c r="D1050" s="54">
        <v>12.0</v>
      </c>
      <c r="E1050" s="55">
        <v>0.0833</v>
      </c>
    </row>
    <row r="1051">
      <c r="A1051" s="52" t="s">
        <v>1908</v>
      </c>
      <c r="B1051" s="54">
        <v>1.0</v>
      </c>
      <c r="C1051" s="63">
        <v>1.28556E-6</v>
      </c>
      <c r="D1051" s="54">
        <v>147.0</v>
      </c>
      <c r="E1051" s="55">
        <v>0.0068</v>
      </c>
    </row>
    <row r="1052">
      <c r="A1052" s="52" t="s">
        <v>1909</v>
      </c>
      <c r="B1052" s="54">
        <v>1.0</v>
      </c>
      <c r="C1052" s="63">
        <v>1.28556E-6</v>
      </c>
      <c r="D1052" s="54">
        <v>469.0</v>
      </c>
      <c r="E1052" s="55">
        <v>0.0021</v>
      </c>
    </row>
    <row r="1053">
      <c r="A1053" s="52" t="s">
        <v>1910</v>
      </c>
      <c r="B1053" s="54">
        <v>1.0</v>
      </c>
      <c r="C1053" s="63">
        <v>1.28556E-6</v>
      </c>
      <c r="D1053" s="54">
        <v>59.0</v>
      </c>
      <c r="E1053" s="55">
        <v>0.0169</v>
      </c>
    </row>
    <row r="1054">
      <c r="A1054" s="52" t="s">
        <v>1911</v>
      </c>
      <c r="B1054" s="54">
        <v>1.0</v>
      </c>
      <c r="C1054" s="63">
        <v>1.28556E-6</v>
      </c>
      <c r="D1054" s="54">
        <v>4.0</v>
      </c>
      <c r="E1054" s="55">
        <v>0.25</v>
      </c>
    </row>
    <row r="1055">
      <c r="A1055" s="52" t="s">
        <v>1912</v>
      </c>
      <c r="B1055" s="54">
        <v>1.0</v>
      </c>
      <c r="C1055" s="63">
        <v>1.28556E-6</v>
      </c>
      <c r="D1055" s="54">
        <v>21.0</v>
      </c>
      <c r="E1055" s="55">
        <v>0.0476</v>
      </c>
    </row>
    <row r="1056">
      <c r="A1056" s="52" t="s">
        <v>1913</v>
      </c>
      <c r="B1056" s="54">
        <v>1.0</v>
      </c>
      <c r="C1056" s="63">
        <v>1.28556E-6</v>
      </c>
      <c r="D1056" s="54">
        <v>4.0</v>
      </c>
      <c r="E1056" s="55">
        <v>0.25</v>
      </c>
    </row>
    <row r="1057">
      <c r="A1057" s="52" t="s">
        <v>1914</v>
      </c>
      <c r="B1057" s="54">
        <v>1.0</v>
      </c>
      <c r="C1057" s="63">
        <v>1.28556E-6</v>
      </c>
      <c r="D1057" s="54">
        <v>8.0</v>
      </c>
      <c r="E1057" s="55">
        <v>0.125</v>
      </c>
    </row>
    <row r="1058">
      <c r="A1058" s="52" t="s">
        <v>1915</v>
      </c>
      <c r="B1058" s="54">
        <v>1.0</v>
      </c>
      <c r="C1058" s="63">
        <v>1.28556E-6</v>
      </c>
      <c r="D1058" s="54">
        <v>1.0</v>
      </c>
      <c r="E1058" s="55">
        <v>1.0</v>
      </c>
    </row>
    <row r="1059">
      <c r="A1059" s="52" t="s">
        <v>1916</v>
      </c>
      <c r="B1059" s="54">
        <v>1.0</v>
      </c>
      <c r="C1059" s="63">
        <v>1.28556E-6</v>
      </c>
      <c r="D1059" s="54">
        <v>228.0</v>
      </c>
      <c r="E1059" s="55">
        <v>0.0044</v>
      </c>
    </row>
    <row r="1060">
      <c r="A1060" s="52" t="s">
        <v>1917</v>
      </c>
      <c r="B1060" s="54">
        <v>1.0</v>
      </c>
      <c r="C1060" s="63">
        <v>1.28556E-6</v>
      </c>
      <c r="D1060" s="54">
        <v>9.0</v>
      </c>
      <c r="E1060" s="55">
        <v>0.1111</v>
      </c>
    </row>
    <row r="1061">
      <c r="A1061" s="52" t="s">
        <v>1918</v>
      </c>
      <c r="B1061" s="54">
        <v>1.0</v>
      </c>
      <c r="C1061" s="63">
        <v>1.28556E-6</v>
      </c>
      <c r="D1061" s="54">
        <v>100.0</v>
      </c>
      <c r="E1061" s="55">
        <v>0.01</v>
      </c>
    </row>
    <row r="1062">
      <c r="A1062" s="52" t="s">
        <v>1919</v>
      </c>
      <c r="B1062" s="54">
        <v>1.0</v>
      </c>
      <c r="C1062" s="63">
        <v>1.28556E-6</v>
      </c>
      <c r="D1062" s="54">
        <v>13.0</v>
      </c>
      <c r="E1062" s="55">
        <v>0.0769</v>
      </c>
    </row>
    <row r="1063">
      <c r="A1063" s="52" t="s">
        <v>1920</v>
      </c>
      <c r="B1063" s="54">
        <v>1.0</v>
      </c>
      <c r="C1063" s="63">
        <v>1.28556E-6</v>
      </c>
      <c r="D1063" s="54">
        <v>1.0</v>
      </c>
      <c r="E1063" s="55">
        <v>1.0</v>
      </c>
    </row>
    <row r="1064">
      <c r="A1064" s="52" t="s">
        <v>1921</v>
      </c>
      <c r="B1064" s="54">
        <v>1.0</v>
      </c>
      <c r="C1064" s="63">
        <v>1.28556E-6</v>
      </c>
      <c r="D1064" s="54">
        <v>5.0</v>
      </c>
      <c r="E1064" s="55">
        <v>0.2</v>
      </c>
    </row>
    <row r="1065">
      <c r="A1065" s="52" t="s">
        <v>1922</v>
      </c>
      <c r="B1065" s="54">
        <v>1.0</v>
      </c>
      <c r="C1065" s="63">
        <v>1.28556E-6</v>
      </c>
      <c r="D1065" s="54">
        <v>2.0</v>
      </c>
      <c r="E1065" s="55">
        <v>0.5</v>
      </c>
    </row>
    <row r="1066">
      <c r="A1066" s="52" t="s">
        <v>1923</v>
      </c>
      <c r="B1066" s="54">
        <v>1.0</v>
      </c>
      <c r="C1066" s="63">
        <v>1.28556E-6</v>
      </c>
      <c r="D1066" s="54">
        <v>1.0</v>
      </c>
      <c r="E1066" s="55">
        <v>1.0</v>
      </c>
    </row>
    <row r="1067">
      <c r="A1067" s="52" t="s">
        <v>1924</v>
      </c>
      <c r="B1067" s="54">
        <v>1.0</v>
      </c>
      <c r="C1067" s="63">
        <v>1.28556E-6</v>
      </c>
      <c r="D1067" s="54">
        <v>23.0</v>
      </c>
      <c r="E1067" s="55">
        <v>0.0435</v>
      </c>
    </row>
    <row r="1068">
      <c r="A1068" s="52" t="s">
        <v>1925</v>
      </c>
      <c r="B1068" s="54">
        <v>1.0</v>
      </c>
      <c r="C1068" s="63">
        <v>1.28556E-6</v>
      </c>
      <c r="D1068" s="54">
        <v>1.0</v>
      </c>
      <c r="E1068" s="55">
        <v>1.0</v>
      </c>
    </row>
    <row r="1069">
      <c r="A1069" s="52" t="s">
        <v>1926</v>
      </c>
      <c r="B1069" s="54">
        <v>1.0</v>
      </c>
      <c r="C1069" s="63">
        <v>1.28556E-6</v>
      </c>
      <c r="D1069" s="54">
        <v>17.0</v>
      </c>
      <c r="E1069" s="55">
        <v>0.0588</v>
      </c>
    </row>
    <row r="1070">
      <c r="A1070" s="52" t="s">
        <v>1927</v>
      </c>
      <c r="B1070" s="54">
        <v>1.0</v>
      </c>
      <c r="C1070" s="63">
        <v>1.28556E-6</v>
      </c>
      <c r="D1070" s="54">
        <v>322.0</v>
      </c>
      <c r="E1070" s="55">
        <v>0.0031</v>
      </c>
    </row>
    <row r="1071">
      <c r="A1071" s="52" t="s">
        <v>1928</v>
      </c>
      <c r="B1071" s="54">
        <v>1.0</v>
      </c>
      <c r="C1071" s="63">
        <v>1.28556E-6</v>
      </c>
      <c r="D1071" s="54">
        <v>1.0</v>
      </c>
      <c r="E1071" s="55">
        <v>1.0</v>
      </c>
    </row>
    <row r="1072">
      <c r="A1072" s="52" t="s">
        <v>1929</v>
      </c>
      <c r="B1072" s="54">
        <v>1.0</v>
      </c>
      <c r="C1072" s="63">
        <v>1.28556E-6</v>
      </c>
      <c r="D1072" s="54">
        <v>1.0</v>
      </c>
      <c r="E1072" s="55">
        <v>1.0</v>
      </c>
    </row>
    <row r="1073">
      <c r="A1073" s="52" t="s">
        <v>1930</v>
      </c>
      <c r="B1073" s="54">
        <v>1.0</v>
      </c>
      <c r="C1073" s="63">
        <v>1.28556E-6</v>
      </c>
      <c r="D1073" s="54">
        <v>2.0</v>
      </c>
      <c r="E1073" s="55">
        <v>0.5</v>
      </c>
    </row>
    <row r="1074">
      <c r="A1074" s="52" t="s">
        <v>1931</v>
      </c>
      <c r="B1074" s="54">
        <v>1.0</v>
      </c>
      <c r="C1074" s="63">
        <v>1.28556E-6</v>
      </c>
      <c r="D1074" s="54">
        <v>4.0</v>
      </c>
      <c r="E1074" s="55">
        <v>0.25</v>
      </c>
    </row>
    <row r="1075">
      <c r="A1075" s="52" t="s">
        <v>1932</v>
      </c>
      <c r="B1075" s="54">
        <v>1.0</v>
      </c>
      <c r="C1075" s="63">
        <v>1.28556E-6</v>
      </c>
      <c r="D1075" s="54">
        <v>2.0</v>
      </c>
      <c r="E1075" s="55">
        <v>0.5</v>
      </c>
    </row>
    <row r="1076">
      <c r="A1076" s="52" t="s">
        <v>1933</v>
      </c>
      <c r="B1076" s="54">
        <v>1.0</v>
      </c>
      <c r="C1076" s="63">
        <v>1.28556E-6</v>
      </c>
      <c r="D1076" s="54">
        <v>4.0</v>
      </c>
      <c r="E1076" s="55">
        <v>0.25</v>
      </c>
    </row>
    <row r="1077">
      <c r="A1077" s="52" t="s">
        <v>1934</v>
      </c>
      <c r="B1077" s="54">
        <v>1.0</v>
      </c>
      <c r="C1077" s="63">
        <v>1.28556E-6</v>
      </c>
      <c r="D1077" s="54">
        <v>1.0</v>
      </c>
      <c r="E1077" s="55">
        <v>1.0</v>
      </c>
    </row>
    <row r="1078">
      <c r="A1078" s="52" t="s">
        <v>1935</v>
      </c>
      <c r="B1078" s="54">
        <v>1.0</v>
      </c>
      <c r="C1078" s="63">
        <v>1.28556E-6</v>
      </c>
      <c r="D1078" s="54">
        <v>10.0</v>
      </c>
      <c r="E1078" s="55">
        <v>0.1</v>
      </c>
    </row>
    <row r="1079">
      <c r="A1079" s="52" t="s">
        <v>1936</v>
      </c>
      <c r="B1079" s="54">
        <v>1.0</v>
      </c>
      <c r="C1079" s="63">
        <v>1.28556E-6</v>
      </c>
      <c r="D1079" s="54">
        <v>8.0</v>
      </c>
      <c r="E1079" s="55">
        <v>0.125</v>
      </c>
    </row>
    <row r="1080">
      <c r="A1080" s="52" t="s">
        <v>1937</v>
      </c>
      <c r="B1080" s="54">
        <v>1.0</v>
      </c>
      <c r="C1080" s="63">
        <v>1.28556E-6</v>
      </c>
      <c r="D1080" s="54">
        <v>75.0</v>
      </c>
      <c r="E1080" s="55">
        <v>0.0133</v>
      </c>
    </row>
    <row r="1081">
      <c r="A1081" s="52" t="s">
        <v>1938</v>
      </c>
      <c r="B1081" s="54">
        <v>1.0</v>
      </c>
      <c r="C1081" s="63">
        <v>1.28556E-6</v>
      </c>
      <c r="D1081" s="54">
        <v>0.0</v>
      </c>
      <c r="E1081" s="59" t="s">
        <v>860</v>
      </c>
    </row>
    <row r="1082">
      <c r="A1082" s="52" t="s">
        <v>1939</v>
      </c>
      <c r="B1082" s="54">
        <v>1.0</v>
      </c>
      <c r="C1082" s="63">
        <v>1.28556E-6</v>
      </c>
      <c r="D1082" s="54">
        <v>3.0</v>
      </c>
      <c r="E1082" s="55">
        <v>0.3333</v>
      </c>
    </row>
    <row r="1083">
      <c r="A1083" s="52" t="s">
        <v>1940</v>
      </c>
      <c r="B1083" s="54">
        <v>1.0</v>
      </c>
      <c r="C1083" s="63">
        <v>1.28556E-6</v>
      </c>
      <c r="D1083" s="54">
        <v>1.0</v>
      </c>
      <c r="E1083" s="55">
        <v>1.0</v>
      </c>
    </row>
    <row r="1084">
      <c r="A1084" s="52" t="s">
        <v>1941</v>
      </c>
      <c r="B1084" s="54">
        <v>1.0</v>
      </c>
      <c r="C1084" s="63">
        <v>1.28556E-6</v>
      </c>
      <c r="D1084" s="54">
        <v>31.0</v>
      </c>
      <c r="E1084" s="55">
        <v>0.0323</v>
      </c>
    </row>
    <row r="1085">
      <c r="A1085" s="52" t="s">
        <v>1942</v>
      </c>
      <c r="B1085" s="54">
        <v>1.0</v>
      </c>
      <c r="C1085" s="63">
        <v>1.28556E-6</v>
      </c>
      <c r="D1085" s="54">
        <v>2.0</v>
      </c>
      <c r="E1085" s="55">
        <v>0.5</v>
      </c>
    </row>
    <row r="1086">
      <c r="A1086" s="52" t="s">
        <v>1943</v>
      </c>
      <c r="B1086" s="54">
        <v>1.0</v>
      </c>
      <c r="C1086" s="63">
        <v>1.28556E-6</v>
      </c>
      <c r="D1086" s="54">
        <v>5.0</v>
      </c>
      <c r="E1086" s="55">
        <v>0.2</v>
      </c>
    </row>
    <row r="1087">
      <c r="A1087" s="52" t="s">
        <v>1944</v>
      </c>
      <c r="B1087" s="54">
        <v>1.0</v>
      </c>
      <c r="C1087" s="63">
        <v>1.28556E-6</v>
      </c>
      <c r="D1087" s="54">
        <v>64.0</v>
      </c>
      <c r="E1087" s="55">
        <v>0.0156</v>
      </c>
    </row>
    <row r="1088">
      <c r="A1088" s="52" t="s">
        <v>1945</v>
      </c>
      <c r="B1088" s="54">
        <v>1.0</v>
      </c>
      <c r="C1088" s="63">
        <v>1.28556E-6</v>
      </c>
      <c r="D1088" s="54">
        <v>2.0</v>
      </c>
      <c r="E1088" s="55">
        <v>0.5</v>
      </c>
    </row>
    <row r="1089">
      <c r="A1089" s="52" t="s">
        <v>1946</v>
      </c>
      <c r="B1089" s="54">
        <v>1.0</v>
      </c>
      <c r="C1089" s="63">
        <v>1.28556E-6</v>
      </c>
      <c r="D1089" s="54">
        <v>5.0</v>
      </c>
      <c r="E1089" s="55">
        <v>0.2</v>
      </c>
    </row>
    <row r="1090">
      <c r="A1090" s="52" t="s">
        <v>1947</v>
      </c>
      <c r="B1090" s="54">
        <v>1.0</v>
      </c>
      <c r="C1090" s="63">
        <v>1.28556E-6</v>
      </c>
      <c r="D1090" s="54">
        <v>5.0</v>
      </c>
      <c r="E1090" s="55">
        <v>0.2</v>
      </c>
    </row>
    <row r="1091">
      <c r="A1091" s="52" t="s">
        <v>1948</v>
      </c>
      <c r="B1091" s="54">
        <v>1.0</v>
      </c>
      <c r="C1091" s="63">
        <v>1.28556E-6</v>
      </c>
      <c r="D1091" s="54">
        <v>12.0</v>
      </c>
      <c r="E1091" s="55">
        <v>0.0833</v>
      </c>
    </row>
    <row r="1092">
      <c r="A1092" s="52" t="s">
        <v>1949</v>
      </c>
      <c r="B1092" s="54">
        <v>1.0</v>
      </c>
      <c r="C1092" s="63">
        <v>1.28556E-6</v>
      </c>
      <c r="D1092" s="54">
        <v>1.0</v>
      </c>
      <c r="E1092" s="55">
        <v>1.0</v>
      </c>
    </row>
    <row r="1093">
      <c r="A1093" s="52" t="s">
        <v>1950</v>
      </c>
      <c r="B1093" s="54">
        <v>1.0</v>
      </c>
      <c r="C1093" s="63">
        <v>1.28556E-6</v>
      </c>
      <c r="D1093" s="54">
        <v>2.0</v>
      </c>
      <c r="E1093" s="55">
        <v>0.5</v>
      </c>
    </row>
    <row r="1094">
      <c r="A1094" s="52" t="s">
        <v>1951</v>
      </c>
      <c r="B1094" s="54">
        <v>1.0</v>
      </c>
      <c r="C1094" s="63">
        <v>1.28556E-6</v>
      </c>
      <c r="D1094" s="54">
        <v>2.0</v>
      </c>
      <c r="E1094" s="55">
        <v>0.5</v>
      </c>
    </row>
    <row r="1095">
      <c r="A1095" s="52" t="s">
        <v>1952</v>
      </c>
      <c r="B1095" s="54">
        <v>1.0</v>
      </c>
      <c r="C1095" s="63">
        <v>1.28556E-6</v>
      </c>
      <c r="D1095" s="54">
        <v>111.0</v>
      </c>
      <c r="E1095" s="55">
        <v>0.009</v>
      </c>
    </row>
    <row r="1096">
      <c r="A1096" s="52" t="s">
        <v>1953</v>
      </c>
      <c r="B1096" s="54">
        <v>1.0</v>
      </c>
      <c r="C1096" s="63">
        <v>1.28556E-6</v>
      </c>
      <c r="D1096" s="54">
        <v>6.0</v>
      </c>
      <c r="E1096" s="55">
        <v>0.1667</v>
      </c>
    </row>
    <row r="1097">
      <c r="A1097" s="52" t="s">
        <v>1954</v>
      </c>
      <c r="B1097" s="54">
        <v>1.0</v>
      </c>
      <c r="C1097" s="63">
        <v>1.28556E-6</v>
      </c>
      <c r="D1097" s="54">
        <v>0.0</v>
      </c>
      <c r="E1097" s="59" t="s">
        <v>860</v>
      </c>
    </row>
    <row r="1098">
      <c r="A1098" s="52" t="s">
        <v>1955</v>
      </c>
      <c r="B1098" s="54">
        <v>1.0</v>
      </c>
      <c r="C1098" s="63">
        <v>1.28556E-6</v>
      </c>
      <c r="D1098" s="54">
        <v>76.0</v>
      </c>
      <c r="E1098" s="55">
        <v>0.0132</v>
      </c>
    </row>
    <row r="1099">
      <c r="A1099" s="52" t="s">
        <v>1956</v>
      </c>
      <c r="B1099" s="54">
        <v>1.0</v>
      </c>
      <c r="C1099" s="63">
        <v>1.28556E-6</v>
      </c>
      <c r="D1099" s="54">
        <v>8.0</v>
      </c>
      <c r="E1099" s="55">
        <v>0.125</v>
      </c>
    </row>
    <row r="1100">
      <c r="A1100" s="52" t="s">
        <v>1957</v>
      </c>
      <c r="B1100" s="54">
        <v>1.0</v>
      </c>
      <c r="C1100" s="63">
        <v>1.28556E-6</v>
      </c>
      <c r="D1100" s="54">
        <v>2.0</v>
      </c>
      <c r="E1100" s="55">
        <v>0.5</v>
      </c>
    </row>
    <row r="1101">
      <c r="A1101" s="52" t="s">
        <v>1958</v>
      </c>
      <c r="B1101" s="54">
        <v>1.0</v>
      </c>
      <c r="C1101" s="63">
        <v>1.28556E-6</v>
      </c>
      <c r="D1101" s="54">
        <v>4.0</v>
      </c>
      <c r="E1101" s="55">
        <v>0.25</v>
      </c>
    </row>
    <row r="1102">
      <c r="A1102" s="52" t="s">
        <v>1959</v>
      </c>
      <c r="B1102" s="54">
        <v>1.0</v>
      </c>
      <c r="C1102" s="63">
        <v>1.28556E-6</v>
      </c>
      <c r="D1102" s="54">
        <v>2.0</v>
      </c>
      <c r="E1102" s="55">
        <v>0.5</v>
      </c>
    </row>
    <row r="1103">
      <c r="A1103" s="52" t="s">
        <v>1960</v>
      </c>
      <c r="B1103" s="54">
        <v>1.0</v>
      </c>
      <c r="C1103" s="63">
        <v>1.28556E-6</v>
      </c>
      <c r="D1103" s="54">
        <v>0.0</v>
      </c>
      <c r="E1103" s="59" t="s">
        <v>860</v>
      </c>
    </row>
    <row r="1104">
      <c r="A1104" s="52" t="s">
        <v>1961</v>
      </c>
      <c r="B1104" s="54">
        <v>1.0</v>
      </c>
      <c r="C1104" s="63">
        <v>1.28556E-6</v>
      </c>
      <c r="D1104" s="54">
        <v>2.0</v>
      </c>
      <c r="E1104" s="55">
        <v>0.5</v>
      </c>
    </row>
    <row r="1105">
      <c r="A1105" s="52" t="s">
        <v>1962</v>
      </c>
      <c r="B1105" s="54">
        <v>1.0</v>
      </c>
      <c r="C1105" s="63">
        <v>1.28556E-6</v>
      </c>
      <c r="D1105" s="54">
        <v>2.0</v>
      </c>
      <c r="E1105" s="55">
        <v>0.5</v>
      </c>
    </row>
    <row r="1106">
      <c r="A1106" s="52" t="s">
        <v>1963</v>
      </c>
      <c r="B1106" s="54">
        <v>1.0</v>
      </c>
      <c r="C1106" s="63">
        <v>1.28556E-6</v>
      </c>
      <c r="D1106" s="54">
        <v>3.0</v>
      </c>
      <c r="E1106" s="55">
        <v>0.3333</v>
      </c>
    </row>
    <row r="1107">
      <c r="A1107" s="52" t="s">
        <v>1964</v>
      </c>
      <c r="B1107" s="54">
        <v>1.0</v>
      </c>
      <c r="C1107" s="63">
        <v>1.28556E-6</v>
      </c>
      <c r="D1107" s="54">
        <v>27.0</v>
      </c>
      <c r="E1107" s="55">
        <v>0.037</v>
      </c>
    </row>
    <row r="1108">
      <c r="A1108" s="52" t="s">
        <v>1965</v>
      </c>
      <c r="B1108" s="54">
        <v>1.0</v>
      </c>
      <c r="C1108" s="63">
        <v>1.28556E-6</v>
      </c>
      <c r="D1108" s="54">
        <v>110.0</v>
      </c>
      <c r="E1108" s="55">
        <v>0.0091</v>
      </c>
    </row>
    <row r="1109">
      <c r="A1109" s="52" t="s">
        <v>1966</v>
      </c>
      <c r="B1109" s="54">
        <v>1.0</v>
      </c>
      <c r="C1109" s="63">
        <v>1.28556E-6</v>
      </c>
      <c r="D1109" s="54">
        <v>3.0</v>
      </c>
      <c r="E1109" s="55">
        <v>0.3333</v>
      </c>
    </row>
    <row r="1110">
      <c r="A1110" s="52" t="s">
        <v>1967</v>
      </c>
      <c r="B1110" s="54">
        <v>1.0</v>
      </c>
      <c r="C1110" s="63">
        <v>1.28556E-6</v>
      </c>
      <c r="D1110" s="54">
        <v>1.0</v>
      </c>
      <c r="E1110" s="55">
        <v>1.0</v>
      </c>
    </row>
    <row r="1111">
      <c r="A1111" s="52" t="s">
        <v>1968</v>
      </c>
      <c r="B1111" s="54">
        <v>1.0</v>
      </c>
      <c r="C1111" s="63">
        <v>1.28556E-6</v>
      </c>
      <c r="D1111" s="54">
        <v>5.0</v>
      </c>
      <c r="E1111" s="55">
        <v>0.2</v>
      </c>
    </row>
    <row r="1112">
      <c r="A1112" s="52" t="s">
        <v>1969</v>
      </c>
      <c r="B1112" s="54">
        <v>1.0</v>
      </c>
      <c r="C1112" s="63">
        <v>1.28556E-6</v>
      </c>
      <c r="D1112" s="54">
        <v>35.0</v>
      </c>
      <c r="E1112" s="55">
        <v>0.0286</v>
      </c>
    </row>
    <row r="1113">
      <c r="A1113" s="52" t="s">
        <v>1970</v>
      </c>
      <c r="B1113" s="54">
        <v>1.0</v>
      </c>
      <c r="C1113" s="63">
        <v>1.28556E-6</v>
      </c>
      <c r="D1113" s="54">
        <v>6.0</v>
      </c>
      <c r="E1113" s="55">
        <v>0.1667</v>
      </c>
    </row>
    <row r="1114">
      <c r="A1114" s="52" t="s">
        <v>1971</v>
      </c>
      <c r="B1114" s="54">
        <v>1.0</v>
      </c>
      <c r="C1114" s="63">
        <v>1.28556E-6</v>
      </c>
      <c r="D1114" s="54">
        <v>5.0</v>
      </c>
      <c r="E1114" s="55">
        <v>0.2</v>
      </c>
    </row>
    <row r="1115">
      <c r="A1115" s="52" t="s">
        <v>1972</v>
      </c>
      <c r="B1115" s="54">
        <v>1.0</v>
      </c>
      <c r="C1115" s="63">
        <v>1.28556E-6</v>
      </c>
      <c r="D1115" s="54">
        <v>2.0</v>
      </c>
      <c r="E1115" s="55">
        <v>0.5</v>
      </c>
    </row>
    <row r="1116">
      <c r="A1116" s="52" t="s">
        <v>1973</v>
      </c>
      <c r="B1116" s="54">
        <v>1.0</v>
      </c>
      <c r="C1116" s="63">
        <v>1.28556E-6</v>
      </c>
      <c r="D1116" s="53">
        <v>6547.0</v>
      </c>
      <c r="E1116" s="55">
        <v>2.0E-4</v>
      </c>
    </row>
    <row r="1117">
      <c r="A1117" s="52" t="s">
        <v>1974</v>
      </c>
      <c r="B1117" s="54">
        <v>1.0</v>
      </c>
      <c r="C1117" s="63">
        <v>1.28556E-6</v>
      </c>
      <c r="D1117" s="53">
        <v>3390.0</v>
      </c>
      <c r="E1117" s="55">
        <v>3.0E-4</v>
      </c>
    </row>
    <row r="1118">
      <c r="A1118" s="52" t="s">
        <v>1975</v>
      </c>
      <c r="B1118" s="54">
        <v>1.0</v>
      </c>
      <c r="C1118" s="63">
        <v>1.28556E-6</v>
      </c>
      <c r="D1118" s="53">
        <v>12466.0</v>
      </c>
      <c r="E1118" s="55">
        <v>1.0E-4</v>
      </c>
    </row>
    <row r="1119">
      <c r="A1119" s="52" t="s">
        <v>1976</v>
      </c>
      <c r="B1119" s="54">
        <v>1.0</v>
      </c>
      <c r="C1119" s="63">
        <v>1.28556E-6</v>
      </c>
      <c r="D1119" s="53">
        <v>9025.0</v>
      </c>
      <c r="E1119" s="55">
        <v>1.0E-4</v>
      </c>
    </row>
    <row r="1120">
      <c r="A1120" s="52" t="s">
        <v>1977</v>
      </c>
      <c r="B1120" s="54">
        <v>1.0</v>
      </c>
      <c r="C1120" s="63">
        <v>1.28556E-6</v>
      </c>
      <c r="D1120" s="53">
        <v>22091.0</v>
      </c>
      <c r="E1120" s="55">
        <v>0.0</v>
      </c>
    </row>
    <row r="1121">
      <c r="A1121" s="52" t="s">
        <v>1978</v>
      </c>
      <c r="B1121" s="54">
        <v>1.0</v>
      </c>
      <c r="C1121" s="63">
        <v>1.28556E-6</v>
      </c>
      <c r="D1121" s="53">
        <v>11037.0</v>
      </c>
      <c r="E1121" s="55">
        <v>1.0E-4</v>
      </c>
    </row>
    <row r="1122">
      <c r="A1122" s="52" t="s">
        <v>1979</v>
      </c>
      <c r="B1122" s="54">
        <v>1.0</v>
      </c>
      <c r="C1122" s="63">
        <v>1.28556E-6</v>
      </c>
      <c r="D1122" s="53">
        <v>5133.0</v>
      </c>
      <c r="E1122" s="55">
        <v>2.0E-4</v>
      </c>
    </row>
    <row r="1123">
      <c r="A1123" s="52" t="s">
        <v>1980</v>
      </c>
      <c r="B1123" s="54">
        <v>1.0</v>
      </c>
      <c r="C1123" s="63">
        <v>1.28556E-6</v>
      </c>
      <c r="D1123" s="53">
        <v>4387.0</v>
      </c>
      <c r="E1123" s="55">
        <v>2.0E-4</v>
      </c>
    </row>
    <row r="1124">
      <c r="A1124" s="52" t="s">
        <v>1981</v>
      </c>
      <c r="B1124" s="54">
        <v>1.0</v>
      </c>
      <c r="C1124" s="63">
        <v>1.28556E-6</v>
      </c>
      <c r="D1124" s="54">
        <v>16.0</v>
      </c>
      <c r="E1124" s="55">
        <v>0.0625</v>
      </c>
    </row>
    <row r="1125">
      <c r="A1125" s="52" t="s">
        <v>1982</v>
      </c>
      <c r="B1125" s="54">
        <v>1.0</v>
      </c>
      <c r="C1125" s="63">
        <v>1.28556E-6</v>
      </c>
      <c r="D1125" s="54">
        <v>0.0</v>
      </c>
      <c r="E1125" s="59" t="s">
        <v>860</v>
      </c>
    </row>
    <row r="1126">
      <c r="A1126" s="52" t="s">
        <v>1983</v>
      </c>
      <c r="B1126" s="54">
        <v>1.0</v>
      </c>
      <c r="C1126" s="63">
        <v>1.28556E-6</v>
      </c>
      <c r="D1126" s="54">
        <v>3.0</v>
      </c>
      <c r="E1126" s="55">
        <v>0.3333</v>
      </c>
    </row>
    <row r="1127">
      <c r="A1127" s="52" t="s">
        <v>1984</v>
      </c>
      <c r="B1127" s="54">
        <v>1.0</v>
      </c>
      <c r="C1127" s="63">
        <v>1.28556E-6</v>
      </c>
      <c r="D1127" s="54">
        <v>5.0</v>
      </c>
      <c r="E1127" s="55">
        <v>0.2</v>
      </c>
    </row>
    <row r="1128">
      <c r="A1128" s="52" t="s">
        <v>1985</v>
      </c>
      <c r="B1128" s="54">
        <v>1.0</v>
      </c>
      <c r="C1128" s="63">
        <v>1.28556E-6</v>
      </c>
      <c r="D1128" s="54">
        <v>9.0</v>
      </c>
      <c r="E1128" s="55">
        <v>0.1111</v>
      </c>
    </row>
    <row r="1129">
      <c r="A1129" s="52" t="s">
        <v>1986</v>
      </c>
      <c r="B1129" s="54">
        <v>1.0</v>
      </c>
      <c r="C1129" s="63">
        <v>1.28556E-6</v>
      </c>
      <c r="D1129" s="54">
        <v>2.0</v>
      </c>
      <c r="E1129" s="55">
        <v>0.5</v>
      </c>
    </row>
    <row r="1130">
      <c r="A1130" s="52" t="s">
        <v>1987</v>
      </c>
      <c r="B1130" s="54">
        <v>1.0</v>
      </c>
      <c r="C1130" s="63">
        <v>1.28556E-6</v>
      </c>
      <c r="D1130" s="54">
        <v>18.0</v>
      </c>
      <c r="E1130" s="55">
        <v>0.0556</v>
      </c>
    </row>
    <row r="1131">
      <c r="A1131" s="52" t="s">
        <v>1988</v>
      </c>
      <c r="B1131" s="54">
        <v>1.0</v>
      </c>
      <c r="C1131" s="63">
        <v>1.28556E-6</v>
      </c>
      <c r="D1131" s="54">
        <v>5.0</v>
      </c>
      <c r="E1131" s="55">
        <v>0.2</v>
      </c>
    </row>
    <row r="1132">
      <c r="A1132" s="52" t="s">
        <v>1989</v>
      </c>
      <c r="B1132" s="54">
        <v>1.0</v>
      </c>
      <c r="C1132" s="63">
        <v>1.28556E-6</v>
      </c>
      <c r="D1132" s="54">
        <v>306.0</v>
      </c>
      <c r="E1132" s="55">
        <v>0.0033</v>
      </c>
    </row>
    <row r="1133">
      <c r="A1133" s="52" t="s">
        <v>1990</v>
      </c>
      <c r="B1133" s="54">
        <v>1.0</v>
      </c>
      <c r="C1133" s="63">
        <v>1.28556E-6</v>
      </c>
      <c r="D1133" s="54">
        <v>4.0</v>
      </c>
      <c r="E1133" s="55">
        <v>0.25</v>
      </c>
    </row>
    <row r="1134">
      <c r="A1134" s="52" t="s">
        <v>1991</v>
      </c>
      <c r="B1134" s="54">
        <v>1.0</v>
      </c>
      <c r="C1134" s="63">
        <v>1.28556E-6</v>
      </c>
      <c r="D1134" s="54">
        <v>1.0</v>
      </c>
      <c r="E1134" s="55">
        <v>1.0</v>
      </c>
    </row>
    <row r="1135">
      <c r="A1135" s="52" t="s">
        <v>1992</v>
      </c>
      <c r="B1135" s="54">
        <v>1.0</v>
      </c>
      <c r="C1135" s="63">
        <v>1.28556E-6</v>
      </c>
      <c r="D1135" s="54">
        <v>9.0</v>
      </c>
      <c r="E1135" s="55">
        <v>0.1111</v>
      </c>
    </row>
    <row r="1136">
      <c r="A1136" s="52" t="s">
        <v>1993</v>
      </c>
      <c r="B1136" s="54">
        <v>1.0</v>
      </c>
      <c r="C1136" s="63">
        <v>1.28556E-6</v>
      </c>
      <c r="D1136" s="54">
        <v>34.0</v>
      </c>
      <c r="E1136" s="55">
        <v>0.0294</v>
      </c>
    </row>
    <row r="1137">
      <c r="A1137" s="52" t="s">
        <v>1994</v>
      </c>
      <c r="B1137" s="54">
        <v>1.0</v>
      </c>
      <c r="C1137" s="63">
        <v>1.28556E-6</v>
      </c>
      <c r="D1137" s="54">
        <v>19.0</v>
      </c>
      <c r="E1137" s="55">
        <v>0.0526</v>
      </c>
    </row>
    <row r="1138">
      <c r="A1138" s="52" t="s">
        <v>1995</v>
      </c>
      <c r="B1138" s="54">
        <v>1.0</v>
      </c>
      <c r="C1138" s="63">
        <v>1.28556E-6</v>
      </c>
      <c r="D1138" s="53">
        <v>1131.0</v>
      </c>
      <c r="E1138" s="55">
        <v>9.0E-4</v>
      </c>
    </row>
    <row r="1139">
      <c r="A1139" s="52" t="s">
        <v>1996</v>
      </c>
      <c r="B1139" s="54">
        <v>1.0</v>
      </c>
      <c r="C1139" s="63">
        <v>1.28556E-6</v>
      </c>
      <c r="D1139" s="54">
        <v>70.0</v>
      </c>
      <c r="E1139" s="55">
        <v>0.0143</v>
      </c>
    </row>
    <row r="1140">
      <c r="A1140" s="52" t="s">
        <v>1997</v>
      </c>
      <c r="B1140" s="54">
        <v>1.0</v>
      </c>
      <c r="C1140" s="63">
        <v>1.28556E-6</v>
      </c>
      <c r="D1140" s="54">
        <v>3.0</v>
      </c>
      <c r="E1140" s="55">
        <v>0.3333</v>
      </c>
    </row>
    <row r="1141">
      <c r="A1141" s="52" t="s">
        <v>1998</v>
      </c>
      <c r="B1141" s="54">
        <v>1.0</v>
      </c>
      <c r="C1141" s="63">
        <v>1.28556E-6</v>
      </c>
      <c r="D1141" s="54">
        <v>17.0</v>
      </c>
      <c r="E1141" s="55">
        <v>0.0588</v>
      </c>
    </row>
    <row r="1142">
      <c r="A1142" s="52" t="s">
        <v>1999</v>
      </c>
      <c r="B1142" s="54">
        <v>1.0</v>
      </c>
      <c r="C1142" s="63">
        <v>1.28556E-6</v>
      </c>
      <c r="D1142" s="54">
        <v>12.0</v>
      </c>
      <c r="E1142" s="55">
        <v>0.0833</v>
      </c>
    </row>
    <row r="1143">
      <c r="A1143" s="52" t="s">
        <v>2000</v>
      </c>
      <c r="B1143" s="54">
        <v>1.0</v>
      </c>
      <c r="C1143" s="63">
        <v>1.28556E-6</v>
      </c>
      <c r="D1143" s="54">
        <v>5.0</v>
      </c>
      <c r="E1143" s="55">
        <v>0.2</v>
      </c>
    </row>
    <row r="1144">
      <c r="A1144" s="52" t="s">
        <v>2001</v>
      </c>
      <c r="B1144" s="54">
        <v>1.0</v>
      </c>
      <c r="C1144" s="63">
        <v>1.28556E-6</v>
      </c>
      <c r="D1144" s="54">
        <v>1.0</v>
      </c>
      <c r="E1144" s="55">
        <v>1.0</v>
      </c>
    </row>
    <row r="1145">
      <c r="A1145" s="52" t="s">
        <v>2002</v>
      </c>
      <c r="B1145" s="54">
        <v>1.0</v>
      </c>
      <c r="C1145" s="63">
        <v>1.28556E-6</v>
      </c>
      <c r="D1145" s="54">
        <v>4.0</v>
      </c>
      <c r="E1145" s="55">
        <v>0.25</v>
      </c>
    </row>
    <row r="1146">
      <c r="A1146" s="52" t="s">
        <v>2003</v>
      </c>
      <c r="B1146" s="54">
        <v>1.0</v>
      </c>
      <c r="C1146" s="63">
        <v>1.28556E-6</v>
      </c>
      <c r="D1146" s="54">
        <v>3.0</v>
      </c>
      <c r="E1146" s="55">
        <v>0.3333</v>
      </c>
    </row>
    <row r="1147">
      <c r="A1147" s="52" t="s">
        <v>2004</v>
      </c>
      <c r="B1147" s="54">
        <v>1.0</v>
      </c>
      <c r="C1147" s="63">
        <v>1.28556E-6</v>
      </c>
      <c r="D1147" s="54">
        <v>2.0</v>
      </c>
      <c r="E1147" s="55">
        <v>0.5</v>
      </c>
    </row>
    <row r="1148">
      <c r="A1148" s="52" t="s">
        <v>2005</v>
      </c>
      <c r="B1148" s="54">
        <v>1.0</v>
      </c>
      <c r="C1148" s="63">
        <v>1.28556E-6</v>
      </c>
      <c r="D1148" s="54">
        <v>28.0</v>
      </c>
      <c r="E1148" s="55">
        <v>0.0357</v>
      </c>
    </row>
    <row r="1149">
      <c r="A1149" s="52" t="s">
        <v>2006</v>
      </c>
      <c r="B1149" s="54">
        <v>1.0</v>
      </c>
      <c r="C1149" s="63">
        <v>1.28556E-6</v>
      </c>
      <c r="D1149" s="54">
        <v>5.0</v>
      </c>
      <c r="E1149" s="55">
        <v>0.2</v>
      </c>
    </row>
    <row r="1150">
      <c r="A1150" s="52" t="s">
        <v>2007</v>
      </c>
      <c r="B1150" s="54">
        <v>1.0</v>
      </c>
      <c r="C1150" s="63">
        <v>1.28556E-6</v>
      </c>
      <c r="D1150" s="54">
        <v>39.0</v>
      </c>
      <c r="E1150" s="55">
        <v>0.0256</v>
      </c>
    </row>
    <row r="1151">
      <c r="A1151" s="52" t="s">
        <v>2008</v>
      </c>
      <c r="B1151" s="54">
        <v>1.0</v>
      </c>
      <c r="C1151" s="63">
        <v>1.28556E-6</v>
      </c>
      <c r="D1151" s="54">
        <v>5.0</v>
      </c>
      <c r="E1151" s="55">
        <v>0.2</v>
      </c>
    </row>
    <row r="1152">
      <c r="A1152" s="52" t="s">
        <v>2009</v>
      </c>
      <c r="B1152" s="54">
        <v>1.0</v>
      </c>
      <c r="C1152" s="63">
        <v>1.28556E-6</v>
      </c>
      <c r="D1152" s="54">
        <v>1.0</v>
      </c>
      <c r="E1152" s="55">
        <v>1.0</v>
      </c>
    </row>
    <row r="1153">
      <c r="A1153" s="52" t="s">
        <v>2010</v>
      </c>
      <c r="B1153" s="54">
        <v>1.0</v>
      </c>
      <c r="C1153" s="63">
        <v>1.28556E-6</v>
      </c>
      <c r="D1153" s="54">
        <v>41.0</v>
      </c>
      <c r="E1153" s="55">
        <v>0.0244</v>
      </c>
    </row>
    <row r="1154">
      <c r="A1154" s="52" t="s">
        <v>2011</v>
      </c>
      <c r="B1154" s="54">
        <v>1.0</v>
      </c>
      <c r="C1154" s="63">
        <v>1.28556E-6</v>
      </c>
      <c r="D1154" s="54">
        <v>9.0</v>
      </c>
      <c r="E1154" s="55">
        <v>0.1111</v>
      </c>
    </row>
    <row r="1155">
      <c r="A1155" s="52" t="s">
        <v>2012</v>
      </c>
      <c r="B1155" s="54">
        <v>1.0</v>
      </c>
      <c r="C1155" s="63">
        <v>1.28556E-6</v>
      </c>
      <c r="D1155" s="54">
        <v>25.0</v>
      </c>
      <c r="E1155" s="55">
        <v>0.04</v>
      </c>
    </row>
    <row r="1156">
      <c r="A1156" s="52" t="s">
        <v>2013</v>
      </c>
      <c r="B1156" s="54">
        <v>1.0</v>
      </c>
      <c r="C1156" s="63">
        <v>1.28556E-6</v>
      </c>
      <c r="D1156" s="54">
        <v>25.0</v>
      </c>
      <c r="E1156" s="55">
        <v>0.04</v>
      </c>
    </row>
    <row r="1157">
      <c r="A1157" s="52" t="s">
        <v>2014</v>
      </c>
      <c r="B1157" s="54">
        <v>1.0</v>
      </c>
      <c r="C1157" s="63">
        <v>1.28556E-6</v>
      </c>
      <c r="D1157" s="54">
        <v>15.0</v>
      </c>
      <c r="E1157" s="55">
        <v>0.0667</v>
      </c>
    </row>
    <row r="1158">
      <c r="A1158" s="52" t="s">
        <v>2015</v>
      </c>
      <c r="B1158" s="54">
        <v>1.0</v>
      </c>
      <c r="C1158" s="63">
        <v>1.28556E-6</v>
      </c>
      <c r="D1158" s="54">
        <v>416.0</v>
      </c>
      <c r="E1158" s="55">
        <v>0.0024</v>
      </c>
    </row>
    <row r="1159">
      <c r="A1159" s="52" t="s">
        <v>2016</v>
      </c>
      <c r="B1159" s="54">
        <v>1.0</v>
      </c>
      <c r="C1159" s="63">
        <v>1.28556E-6</v>
      </c>
      <c r="D1159" s="54">
        <v>105.0</v>
      </c>
      <c r="E1159" s="55">
        <v>0.0095</v>
      </c>
    </row>
    <row r="1160">
      <c r="A1160" s="52" t="s">
        <v>2017</v>
      </c>
      <c r="B1160" s="54">
        <v>1.0</v>
      </c>
      <c r="C1160" s="63">
        <v>1.28556E-6</v>
      </c>
      <c r="D1160" s="54">
        <v>713.0</v>
      </c>
      <c r="E1160" s="55">
        <v>0.0014</v>
      </c>
    </row>
    <row r="1161">
      <c r="A1161" s="52" t="s">
        <v>2018</v>
      </c>
      <c r="B1161" s="54">
        <v>1.0</v>
      </c>
      <c r="C1161" s="63">
        <v>1.28556E-6</v>
      </c>
      <c r="D1161" s="54">
        <v>43.0</v>
      </c>
      <c r="E1161" s="55">
        <v>0.0233</v>
      </c>
    </row>
    <row r="1162">
      <c r="A1162" s="52" t="s">
        <v>2019</v>
      </c>
      <c r="B1162" s="54">
        <v>1.0</v>
      </c>
      <c r="C1162" s="63">
        <v>1.28556E-6</v>
      </c>
      <c r="D1162" s="54">
        <v>99.0</v>
      </c>
      <c r="E1162" s="55">
        <v>0.0101</v>
      </c>
    </row>
    <row r="1163">
      <c r="A1163" s="52" t="s">
        <v>2020</v>
      </c>
      <c r="B1163" s="54">
        <v>1.0</v>
      </c>
      <c r="C1163" s="63">
        <v>1.28556E-6</v>
      </c>
      <c r="D1163" s="54">
        <v>114.0</v>
      </c>
      <c r="E1163" s="55">
        <v>0.0088</v>
      </c>
    </row>
    <row r="1164">
      <c r="A1164" s="52" t="s">
        <v>2021</v>
      </c>
      <c r="B1164" s="54">
        <v>1.0</v>
      </c>
      <c r="C1164" s="63">
        <v>1.28556E-6</v>
      </c>
      <c r="D1164" s="54">
        <v>6.0</v>
      </c>
      <c r="E1164" s="55">
        <v>0.1667</v>
      </c>
    </row>
    <row r="1165">
      <c r="A1165" s="52" t="s">
        <v>2022</v>
      </c>
      <c r="B1165" s="54">
        <v>1.0</v>
      </c>
      <c r="C1165" s="63">
        <v>1.28556E-6</v>
      </c>
      <c r="D1165" s="54">
        <v>20.0</v>
      </c>
      <c r="E1165" s="55">
        <v>0.05</v>
      </c>
    </row>
    <row r="1166">
      <c r="A1166" s="52" t="s">
        <v>2023</v>
      </c>
      <c r="B1166" s="54">
        <v>1.0</v>
      </c>
      <c r="C1166" s="63">
        <v>1.28556E-6</v>
      </c>
      <c r="D1166" s="54">
        <v>29.0</v>
      </c>
      <c r="E1166" s="55">
        <v>0.0345</v>
      </c>
    </row>
    <row r="1167">
      <c r="A1167" s="52" t="s">
        <v>2024</v>
      </c>
      <c r="B1167" s="54">
        <v>1.0</v>
      </c>
      <c r="C1167" s="63">
        <v>1.28556E-6</v>
      </c>
      <c r="D1167" s="54">
        <v>0.0</v>
      </c>
      <c r="E1167" s="59" t="s">
        <v>860</v>
      </c>
    </row>
    <row r="1168">
      <c r="A1168" s="52" t="s">
        <v>2025</v>
      </c>
      <c r="B1168" s="54">
        <v>1.0</v>
      </c>
      <c r="C1168" s="63">
        <v>1.28556E-6</v>
      </c>
      <c r="D1168" s="54">
        <v>23.0</v>
      </c>
      <c r="E1168" s="55">
        <v>0.0435</v>
      </c>
    </row>
    <row r="1169">
      <c r="A1169" s="52" t="s">
        <v>2026</v>
      </c>
      <c r="B1169" s="54">
        <v>1.0</v>
      </c>
      <c r="C1169" s="63">
        <v>1.28556E-6</v>
      </c>
      <c r="D1169" s="54">
        <v>2.0</v>
      </c>
      <c r="E1169" s="55">
        <v>0.5</v>
      </c>
    </row>
    <row r="1170">
      <c r="A1170" s="52" t="s">
        <v>2027</v>
      </c>
      <c r="B1170" s="54">
        <v>1.0</v>
      </c>
      <c r="C1170" s="63">
        <v>1.28556E-6</v>
      </c>
      <c r="D1170" s="54">
        <v>13.0</v>
      </c>
      <c r="E1170" s="55">
        <v>0.0769</v>
      </c>
    </row>
    <row r="1171">
      <c r="A1171" s="52" t="s">
        <v>2028</v>
      </c>
      <c r="B1171" s="54">
        <v>1.0</v>
      </c>
      <c r="C1171" s="63">
        <v>1.28556E-6</v>
      </c>
      <c r="D1171" s="54">
        <v>28.0</v>
      </c>
      <c r="E1171" s="55">
        <v>0.0357</v>
      </c>
    </row>
    <row r="1172">
      <c r="A1172" s="52" t="s">
        <v>2029</v>
      </c>
      <c r="B1172" s="54">
        <v>1.0</v>
      </c>
      <c r="C1172" s="63">
        <v>1.28556E-6</v>
      </c>
      <c r="D1172" s="54">
        <v>41.0</v>
      </c>
      <c r="E1172" s="55">
        <v>0.0244</v>
      </c>
    </row>
    <row r="1173">
      <c r="A1173" s="52" t="s">
        <v>2030</v>
      </c>
      <c r="B1173" s="54">
        <v>1.0</v>
      </c>
      <c r="C1173" s="63">
        <v>1.28556E-6</v>
      </c>
      <c r="D1173" s="54">
        <v>57.0</v>
      </c>
      <c r="E1173" s="55">
        <v>0.0175</v>
      </c>
    </row>
    <row r="1174">
      <c r="A1174" s="52" t="s">
        <v>2031</v>
      </c>
      <c r="B1174" s="54">
        <v>1.0</v>
      </c>
      <c r="C1174" s="63">
        <v>1.28556E-6</v>
      </c>
      <c r="D1174" s="54">
        <v>1.0</v>
      </c>
      <c r="E1174" s="55">
        <v>1.0</v>
      </c>
    </row>
    <row r="1175">
      <c r="A1175" s="52" t="s">
        <v>2032</v>
      </c>
      <c r="B1175" s="54">
        <v>1.0</v>
      </c>
      <c r="C1175" s="63">
        <v>1.28556E-6</v>
      </c>
      <c r="D1175" s="54">
        <v>1.0</v>
      </c>
      <c r="E1175" s="55">
        <v>1.0</v>
      </c>
    </row>
    <row r="1176">
      <c r="A1176" s="52" t="s">
        <v>2033</v>
      </c>
      <c r="B1176" s="54">
        <v>1.0</v>
      </c>
      <c r="C1176" s="63">
        <v>1.28556E-6</v>
      </c>
      <c r="D1176" s="54">
        <v>5.0</v>
      </c>
      <c r="E1176" s="55">
        <v>0.2</v>
      </c>
    </row>
    <row r="1177">
      <c r="A1177" s="52" t="s">
        <v>2034</v>
      </c>
      <c r="B1177" s="54">
        <v>1.0</v>
      </c>
      <c r="C1177" s="63">
        <v>1.28556E-6</v>
      </c>
      <c r="D1177" s="54">
        <v>3.0</v>
      </c>
      <c r="E1177" s="55">
        <v>0.3333</v>
      </c>
    </row>
    <row r="1178">
      <c r="A1178" s="52" t="s">
        <v>2035</v>
      </c>
      <c r="B1178" s="54">
        <v>1.0</v>
      </c>
      <c r="C1178" s="63">
        <v>1.28556E-6</v>
      </c>
      <c r="D1178" s="54">
        <v>49.0</v>
      </c>
      <c r="E1178" s="55">
        <v>0.0204</v>
      </c>
    </row>
    <row r="1179">
      <c r="A1179" s="52" t="s">
        <v>2036</v>
      </c>
      <c r="B1179" s="54">
        <v>1.0</v>
      </c>
      <c r="C1179" s="63">
        <v>1.28556E-6</v>
      </c>
      <c r="D1179" s="54">
        <v>1.0</v>
      </c>
      <c r="E1179" s="55">
        <v>1.0</v>
      </c>
    </row>
    <row r="1180">
      <c r="A1180" s="52" t="s">
        <v>2037</v>
      </c>
      <c r="B1180" s="54">
        <v>1.0</v>
      </c>
      <c r="C1180" s="63">
        <v>1.28556E-6</v>
      </c>
      <c r="D1180" s="54">
        <v>13.0</v>
      </c>
      <c r="E1180" s="55">
        <v>0.0769</v>
      </c>
    </row>
    <row r="1181">
      <c r="A1181" s="52" t="s">
        <v>2038</v>
      </c>
      <c r="B1181" s="54">
        <v>1.0</v>
      </c>
      <c r="C1181" s="63">
        <v>1.28556E-6</v>
      </c>
      <c r="D1181" s="53">
        <v>6650.0</v>
      </c>
      <c r="E1181" s="55">
        <v>2.0E-4</v>
      </c>
    </row>
    <row r="1182">
      <c r="A1182" s="52" t="s">
        <v>2039</v>
      </c>
      <c r="B1182" s="54">
        <v>1.0</v>
      </c>
      <c r="C1182" s="63">
        <v>1.28556E-6</v>
      </c>
      <c r="D1182" s="54">
        <v>23.0</v>
      </c>
      <c r="E1182" s="55">
        <v>0.0435</v>
      </c>
    </row>
    <row r="1183">
      <c r="A1183" s="52" t="s">
        <v>2040</v>
      </c>
      <c r="B1183" s="54">
        <v>1.0</v>
      </c>
      <c r="C1183" s="63">
        <v>1.28556E-6</v>
      </c>
      <c r="D1183" s="54">
        <v>5.0</v>
      </c>
      <c r="E1183" s="55">
        <v>0.2</v>
      </c>
    </row>
    <row r="1184">
      <c r="A1184" s="52" t="s">
        <v>2041</v>
      </c>
      <c r="B1184" s="54">
        <v>1.0</v>
      </c>
      <c r="C1184" s="63">
        <v>1.28556E-6</v>
      </c>
      <c r="D1184" s="54">
        <v>22.0</v>
      </c>
      <c r="E1184" s="55">
        <v>0.0455</v>
      </c>
    </row>
    <row r="1185">
      <c r="A1185" s="52" t="s">
        <v>2042</v>
      </c>
      <c r="B1185" s="54">
        <v>1.0</v>
      </c>
      <c r="C1185" s="63">
        <v>1.28556E-6</v>
      </c>
      <c r="D1185" s="54">
        <v>0.0</v>
      </c>
      <c r="E1185" s="59" t="s">
        <v>860</v>
      </c>
    </row>
    <row r="1186">
      <c r="A1186" s="52" t="s">
        <v>2043</v>
      </c>
      <c r="B1186" s="54">
        <v>1.0</v>
      </c>
      <c r="C1186" s="63">
        <v>1.28556E-6</v>
      </c>
      <c r="D1186" s="54">
        <v>1.0</v>
      </c>
      <c r="E1186" s="55">
        <v>1.0</v>
      </c>
    </row>
    <row r="1187">
      <c r="A1187" s="52" t="s">
        <v>2044</v>
      </c>
      <c r="B1187" s="54">
        <v>1.0</v>
      </c>
      <c r="C1187" s="63">
        <v>1.28556E-6</v>
      </c>
      <c r="D1187" s="54">
        <v>9.0</v>
      </c>
      <c r="E1187" s="55">
        <v>0.1111</v>
      </c>
    </row>
    <row r="1188">
      <c r="A1188" s="52" t="s">
        <v>2045</v>
      </c>
      <c r="B1188" s="54">
        <v>1.0</v>
      </c>
      <c r="C1188" s="63">
        <v>1.28556E-6</v>
      </c>
      <c r="D1188" s="54">
        <v>9.0</v>
      </c>
      <c r="E1188" s="55">
        <v>0.1111</v>
      </c>
    </row>
    <row r="1189">
      <c r="A1189" s="52" t="s">
        <v>2046</v>
      </c>
      <c r="B1189" s="54">
        <v>1.0</v>
      </c>
      <c r="C1189" s="63">
        <v>1.28556E-6</v>
      </c>
      <c r="D1189" s="54">
        <v>10.0</v>
      </c>
      <c r="E1189" s="55">
        <v>0.1</v>
      </c>
    </row>
    <row r="1190">
      <c r="A1190" s="52" t="s">
        <v>2047</v>
      </c>
      <c r="B1190" s="54">
        <v>1.0</v>
      </c>
      <c r="C1190" s="63">
        <v>1.28556E-6</v>
      </c>
      <c r="D1190" s="54">
        <v>64.0</v>
      </c>
      <c r="E1190" s="55">
        <v>0.0156</v>
      </c>
    </row>
    <row r="1191">
      <c r="A1191" s="52" t="s">
        <v>2048</v>
      </c>
      <c r="B1191" s="54">
        <v>1.0</v>
      </c>
      <c r="C1191" s="63">
        <v>1.28556E-6</v>
      </c>
      <c r="D1191" s="54">
        <v>15.0</v>
      </c>
      <c r="E1191" s="55">
        <v>0.0667</v>
      </c>
    </row>
    <row r="1192">
      <c r="A1192" s="52" t="s">
        <v>2049</v>
      </c>
      <c r="B1192" s="54">
        <v>1.0</v>
      </c>
      <c r="C1192" s="63">
        <v>1.28556E-6</v>
      </c>
      <c r="D1192" s="54">
        <v>4.0</v>
      </c>
      <c r="E1192" s="55">
        <v>0.25</v>
      </c>
    </row>
    <row r="1193">
      <c r="A1193" s="52" t="s">
        <v>2050</v>
      </c>
      <c r="B1193" s="54">
        <v>1.0</v>
      </c>
      <c r="C1193" s="63">
        <v>1.28556E-6</v>
      </c>
      <c r="D1193" s="54">
        <v>266.0</v>
      </c>
      <c r="E1193" s="55">
        <v>0.0038</v>
      </c>
    </row>
    <row r="1194">
      <c r="A1194" s="52" t="s">
        <v>2051</v>
      </c>
      <c r="B1194" s="54">
        <v>1.0</v>
      </c>
      <c r="C1194" s="63">
        <v>1.28556E-6</v>
      </c>
      <c r="D1194" s="54">
        <v>2.0</v>
      </c>
      <c r="E1194" s="55">
        <v>0.5</v>
      </c>
    </row>
    <row r="1195">
      <c r="A1195" s="52" t="s">
        <v>2052</v>
      </c>
      <c r="B1195" s="54">
        <v>1.0</v>
      </c>
      <c r="C1195" s="63">
        <v>1.28556E-6</v>
      </c>
      <c r="D1195" s="54">
        <v>3.0</v>
      </c>
      <c r="E1195" s="55">
        <v>0.3333</v>
      </c>
    </row>
    <row r="1196">
      <c r="A1196" s="52" t="s">
        <v>2053</v>
      </c>
      <c r="B1196" s="54">
        <v>1.0</v>
      </c>
      <c r="C1196" s="63">
        <v>1.28556E-6</v>
      </c>
      <c r="D1196" s="54">
        <v>2.0</v>
      </c>
      <c r="E1196" s="55">
        <v>0.5</v>
      </c>
    </row>
    <row r="1197">
      <c r="A1197" s="52" t="s">
        <v>2054</v>
      </c>
      <c r="B1197" s="54">
        <v>1.0</v>
      </c>
      <c r="C1197" s="63">
        <v>1.28556E-6</v>
      </c>
      <c r="D1197" s="54">
        <v>16.0</v>
      </c>
      <c r="E1197" s="55">
        <v>0.0625</v>
      </c>
    </row>
    <row r="1198">
      <c r="A1198" s="52" t="s">
        <v>2055</v>
      </c>
      <c r="B1198" s="54">
        <v>1.0</v>
      </c>
      <c r="C1198" s="63">
        <v>1.28556E-6</v>
      </c>
      <c r="D1198" s="54">
        <v>19.0</v>
      </c>
      <c r="E1198" s="55">
        <v>0.0526</v>
      </c>
    </row>
    <row r="1199">
      <c r="A1199" s="52" t="s">
        <v>2056</v>
      </c>
      <c r="B1199" s="54">
        <v>1.0</v>
      </c>
      <c r="C1199" s="63">
        <v>1.28556E-6</v>
      </c>
      <c r="D1199" s="54">
        <v>51.0</v>
      </c>
      <c r="E1199" s="55">
        <v>0.0196</v>
      </c>
    </row>
    <row r="1200">
      <c r="A1200" s="52" t="s">
        <v>2057</v>
      </c>
      <c r="B1200" s="54">
        <v>1.0</v>
      </c>
      <c r="C1200" s="63">
        <v>1.28556E-6</v>
      </c>
      <c r="D1200" s="54">
        <v>1.0</v>
      </c>
      <c r="E1200" s="55">
        <v>1.0</v>
      </c>
    </row>
    <row r="1201">
      <c r="A1201" s="52" t="s">
        <v>2058</v>
      </c>
      <c r="B1201" s="54">
        <v>1.0</v>
      </c>
      <c r="C1201" s="63">
        <v>1.28556E-6</v>
      </c>
      <c r="D1201" s="54">
        <v>1.0</v>
      </c>
      <c r="E1201" s="55">
        <v>1.0</v>
      </c>
    </row>
    <row r="1202">
      <c r="A1202" s="52" t="s">
        <v>2059</v>
      </c>
      <c r="B1202" s="54">
        <v>1.0</v>
      </c>
      <c r="C1202" s="63">
        <v>1.28556E-6</v>
      </c>
      <c r="D1202" s="54">
        <v>1.0</v>
      </c>
      <c r="E1202" s="55">
        <v>1.0</v>
      </c>
    </row>
    <row r="1203">
      <c r="A1203" s="52" t="s">
        <v>2060</v>
      </c>
      <c r="B1203" s="54">
        <v>1.0</v>
      </c>
      <c r="C1203" s="63">
        <v>1.28556E-6</v>
      </c>
      <c r="D1203" s="53">
        <v>19517.0</v>
      </c>
      <c r="E1203" s="55">
        <v>1.0E-4</v>
      </c>
    </row>
    <row r="1204">
      <c r="A1204" s="52" t="s">
        <v>2061</v>
      </c>
      <c r="B1204" s="54">
        <v>1.0</v>
      </c>
      <c r="C1204" s="63">
        <v>1.28556E-6</v>
      </c>
      <c r="D1204" s="54">
        <v>4.0</v>
      </c>
      <c r="E1204" s="55">
        <v>0.25</v>
      </c>
    </row>
    <row r="1205">
      <c r="A1205" s="52" t="s">
        <v>2062</v>
      </c>
      <c r="B1205" s="54">
        <v>1.0</v>
      </c>
      <c r="C1205" s="63">
        <v>1.28556E-6</v>
      </c>
      <c r="D1205" s="54">
        <v>72.0</v>
      </c>
      <c r="E1205" s="55">
        <v>0.0139</v>
      </c>
    </row>
    <row r="1206">
      <c r="A1206" s="52" t="s">
        <v>2063</v>
      </c>
      <c r="B1206" s="54">
        <v>1.0</v>
      </c>
      <c r="C1206" s="63">
        <v>1.28556E-6</v>
      </c>
      <c r="D1206" s="54">
        <v>4.0</v>
      </c>
      <c r="E1206" s="55">
        <v>0.25</v>
      </c>
    </row>
    <row r="1207">
      <c r="A1207" s="52" t="s">
        <v>2064</v>
      </c>
      <c r="B1207" s="54">
        <v>1.0</v>
      </c>
      <c r="C1207" s="63">
        <v>1.28556E-6</v>
      </c>
      <c r="D1207" s="54">
        <v>1.0</v>
      </c>
      <c r="E1207" s="55">
        <v>1.0</v>
      </c>
    </row>
    <row r="1208">
      <c r="A1208" s="52" t="s">
        <v>2065</v>
      </c>
      <c r="B1208" s="54">
        <v>1.0</v>
      </c>
      <c r="C1208" s="63">
        <v>1.28556E-6</v>
      </c>
      <c r="D1208" s="54">
        <v>4.0</v>
      </c>
      <c r="E1208" s="55">
        <v>0.25</v>
      </c>
    </row>
    <row r="1209">
      <c r="A1209" s="52" t="s">
        <v>2066</v>
      </c>
      <c r="B1209" s="54">
        <v>1.0</v>
      </c>
      <c r="C1209" s="63">
        <v>1.28556E-6</v>
      </c>
      <c r="D1209" s="54">
        <v>18.0</v>
      </c>
      <c r="E1209" s="55">
        <v>0.0556</v>
      </c>
    </row>
    <row r="1210">
      <c r="A1210" s="52" t="s">
        <v>2067</v>
      </c>
      <c r="B1210" s="54">
        <v>1.0</v>
      </c>
      <c r="C1210" s="63">
        <v>1.28556E-6</v>
      </c>
      <c r="D1210" s="54">
        <v>33.0</v>
      </c>
      <c r="E1210" s="55">
        <v>0.0303</v>
      </c>
    </row>
    <row r="1211">
      <c r="A1211" s="52" t="s">
        <v>2068</v>
      </c>
      <c r="B1211" s="54">
        <v>1.0</v>
      </c>
      <c r="C1211" s="63">
        <v>1.28556E-6</v>
      </c>
      <c r="D1211" s="54">
        <v>93.0</v>
      </c>
      <c r="E1211" s="55">
        <v>0.0108</v>
      </c>
    </row>
    <row r="1212">
      <c r="A1212" s="52" t="s">
        <v>2069</v>
      </c>
      <c r="B1212" s="54">
        <v>1.0</v>
      </c>
      <c r="C1212" s="63">
        <v>1.28556E-6</v>
      </c>
      <c r="D1212" s="54">
        <v>6.0</v>
      </c>
      <c r="E1212" s="55">
        <v>0.1667</v>
      </c>
    </row>
    <row r="1213">
      <c r="A1213" s="52" t="s">
        <v>2070</v>
      </c>
      <c r="B1213" s="54">
        <v>1.0</v>
      </c>
      <c r="C1213" s="63">
        <v>1.28556E-6</v>
      </c>
      <c r="D1213" s="54">
        <v>2.0</v>
      </c>
      <c r="E1213" s="55">
        <v>0.5</v>
      </c>
    </row>
    <row r="1214">
      <c r="A1214" s="52" t="s">
        <v>2071</v>
      </c>
      <c r="B1214" s="54">
        <v>1.0</v>
      </c>
      <c r="C1214" s="63">
        <v>1.28556E-6</v>
      </c>
      <c r="D1214" s="54">
        <v>17.0</v>
      </c>
      <c r="E1214" s="55">
        <v>0.0588</v>
      </c>
    </row>
    <row r="1215">
      <c r="A1215" s="52" t="s">
        <v>2072</v>
      </c>
      <c r="B1215" s="54">
        <v>1.0</v>
      </c>
      <c r="C1215" s="63">
        <v>1.28556E-6</v>
      </c>
      <c r="D1215" s="54">
        <v>517.0</v>
      </c>
      <c r="E1215" s="55">
        <v>0.0019</v>
      </c>
    </row>
    <row r="1216">
      <c r="A1216" s="52" t="s">
        <v>2073</v>
      </c>
      <c r="B1216" s="54">
        <v>1.0</v>
      </c>
      <c r="C1216" s="63">
        <v>1.28556E-6</v>
      </c>
      <c r="D1216" s="54">
        <v>1.0</v>
      </c>
      <c r="E1216" s="55">
        <v>1.0</v>
      </c>
    </row>
    <row r="1217">
      <c r="A1217" s="52" t="s">
        <v>2074</v>
      </c>
      <c r="B1217" s="54">
        <v>1.0</v>
      </c>
      <c r="C1217" s="63">
        <v>1.28556E-6</v>
      </c>
      <c r="D1217" s="54">
        <v>1.0</v>
      </c>
      <c r="E1217" s="55">
        <v>1.0</v>
      </c>
    </row>
    <row r="1218">
      <c r="A1218" s="52" t="s">
        <v>2075</v>
      </c>
      <c r="B1218" s="54">
        <v>1.0</v>
      </c>
      <c r="C1218" s="63">
        <v>1.28556E-6</v>
      </c>
      <c r="D1218" s="54">
        <v>5.0</v>
      </c>
      <c r="E1218" s="55">
        <v>0.2</v>
      </c>
    </row>
    <row r="1219">
      <c r="A1219" s="52" t="s">
        <v>2076</v>
      </c>
      <c r="B1219" s="54">
        <v>1.0</v>
      </c>
      <c r="C1219" s="63">
        <v>1.28556E-6</v>
      </c>
      <c r="D1219" s="54">
        <v>10.0</v>
      </c>
      <c r="E1219" s="55">
        <v>0.1</v>
      </c>
    </row>
    <row r="1220">
      <c r="A1220" s="52" t="s">
        <v>2077</v>
      </c>
      <c r="B1220" s="54">
        <v>1.0</v>
      </c>
      <c r="C1220" s="63">
        <v>1.28556E-6</v>
      </c>
      <c r="D1220" s="54">
        <v>1.0</v>
      </c>
      <c r="E1220" s="55">
        <v>1.0</v>
      </c>
    </row>
    <row r="1221">
      <c r="A1221" s="52" t="s">
        <v>2078</v>
      </c>
      <c r="B1221" s="54">
        <v>1.0</v>
      </c>
      <c r="C1221" s="63">
        <v>1.28556E-6</v>
      </c>
      <c r="D1221" s="54">
        <v>0.0</v>
      </c>
      <c r="E1221" s="59" t="s">
        <v>860</v>
      </c>
    </row>
    <row r="1222">
      <c r="A1222" s="52" t="s">
        <v>2079</v>
      </c>
      <c r="B1222" s="54">
        <v>1.0</v>
      </c>
      <c r="C1222" s="63">
        <v>1.28556E-6</v>
      </c>
      <c r="D1222" s="54">
        <v>5.0</v>
      </c>
      <c r="E1222" s="55">
        <v>0.2</v>
      </c>
    </row>
    <row r="1223">
      <c r="A1223" s="52" t="s">
        <v>2080</v>
      </c>
      <c r="B1223" s="54">
        <v>1.0</v>
      </c>
      <c r="C1223" s="63">
        <v>1.28556E-6</v>
      </c>
      <c r="D1223" s="54">
        <v>1.0</v>
      </c>
      <c r="E1223" s="55">
        <v>1.0</v>
      </c>
    </row>
    <row r="1224">
      <c r="A1224" s="52" t="s">
        <v>2081</v>
      </c>
      <c r="B1224" s="54">
        <v>1.0</v>
      </c>
      <c r="C1224" s="63">
        <v>1.28556E-6</v>
      </c>
      <c r="D1224" s="54">
        <v>2.0</v>
      </c>
      <c r="E1224" s="55">
        <v>0.5</v>
      </c>
    </row>
    <row r="1225">
      <c r="A1225" s="52" t="s">
        <v>2082</v>
      </c>
      <c r="B1225" s="54">
        <v>1.0</v>
      </c>
      <c r="C1225" s="63">
        <v>1.28556E-6</v>
      </c>
      <c r="D1225" s="54">
        <v>4.0</v>
      </c>
      <c r="E1225" s="55">
        <v>0.25</v>
      </c>
    </row>
    <row r="1226">
      <c r="A1226" s="52" t="s">
        <v>2083</v>
      </c>
      <c r="B1226" s="54">
        <v>1.0</v>
      </c>
      <c r="C1226" s="63">
        <v>1.28556E-6</v>
      </c>
      <c r="D1226" s="54">
        <v>199.0</v>
      </c>
      <c r="E1226" s="55">
        <v>0.005</v>
      </c>
    </row>
    <row r="1227">
      <c r="A1227" s="52" t="s">
        <v>2084</v>
      </c>
      <c r="B1227" s="54">
        <v>1.0</v>
      </c>
      <c r="C1227" s="63">
        <v>1.28556E-6</v>
      </c>
      <c r="D1227" s="54">
        <v>2.0</v>
      </c>
      <c r="E1227" s="55">
        <v>0.5</v>
      </c>
    </row>
    <row r="1228">
      <c r="A1228" s="52" t="s">
        <v>2085</v>
      </c>
      <c r="B1228" s="54">
        <v>1.0</v>
      </c>
      <c r="C1228" s="63">
        <v>1.28556E-6</v>
      </c>
      <c r="D1228" s="54">
        <v>25.0</v>
      </c>
      <c r="E1228" s="55">
        <v>0.04</v>
      </c>
    </row>
    <row r="1229">
      <c r="A1229" s="52" t="s">
        <v>2086</v>
      </c>
      <c r="B1229" s="54">
        <v>1.0</v>
      </c>
      <c r="C1229" s="63">
        <v>1.28556E-6</v>
      </c>
      <c r="D1229" s="54">
        <v>6.0</v>
      </c>
      <c r="E1229" s="55">
        <v>0.1667</v>
      </c>
    </row>
    <row r="1230">
      <c r="A1230" s="52" t="s">
        <v>2087</v>
      </c>
      <c r="B1230" s="54">
        <v>1.0</v>
      </c>
      <c r="C1230" s="63">
        <v>1.28556E-6</v>
      </c>
      <c r="D1230" s="54">
        <v>0.0</v>
      </c>
      <c r="E1230" s="59" t="s">
        <v>860</v>
      </c>
    </row>
    <row r="1231">
      <c r="A1231" s="52" t="s">
        <v>2088</v>
      </c>
      <c r="B1231" s="54">
        <v>1.0</v>
      </c>
      <c r="C1231" s="63">
        <v>1.28556E-6</v>
      </c>
      <c r="D1231" s="54">
        <v>1.0</v>
      </c>
      <c r="E1231" s="55">
        <v>1.0</v>
      </c>
    </row>
    <row r="1232">
      <c r="A1232" s="52" t="s">
        <v>2089</v>
      </c>
      <c r="B1232" s="54">
        <v>1.0</v>
      </c>
      <c r="C1232" s="63">
        <v>1.28556E-6</v>
      </c>
      <c r="D1232" s="54">
        <v>1.0</v>
      </c>
      <c r="E1232" s="55">
        <v>1.0</v>
      </c>
    </row>
    <row r="1233">
      <c r="A1233" s="52" t="s">
        <v>2090</v>
      </c>
      <c r="B1233" s="54">
        <v>1.0</v>
      </c>
      <c r="C1233" s="63">
        <v>1.28556E-6</v>
      </c>
      <c r="D1233" s="54">
        <v>1.0</v>
      </c>
      <c r="E1233" s="55">
        <v>1.0</v>
      </c>
    </row>
    <row r="1234">
      <c r="A1234" s="52" t="s">
        <v>2091</v>
      </c>
      <c r="B1234" s="54">
        <v>1.0</v>
      </c>
      <c r="C1234" s="63">
        <v>1.28556E-6</v>
      </c>
      <c r="D1234" s="54">
        <v>1.0</v>
      </c>
      <c r="E1234" s="55">
        <v>1.0</v>
      </c>
    </row>
    <row r="1235">
      <c r="A1235" s="52" t="s">
        <v>2092</v>
      </c>
      <c r="B1235" s="54">
        <v>1.0</v>
      </c>
      <c r="C1235" s="63">
        <v>1.28556E-6</v>
      </c>
      <c r="D1235" s="54">
        <v>1.0</v>
      </c>
      <c r="E1235" s="55">
        <v>1.0</v>
      </c>
    </row>
    <row r="1236">
      <c r="A1236" s="52" t="s">
        <v>2093</v>
      </c>
      <c r="B1236" s="54">
        <v>1.0</v>
      </c>
      <c r="C1236" s="63">
        <v>1.28556E-6</v>
      </c>
      <c r="D1236" s="54">
        <v>1.0</v>
      </c>
      <c r="E1236" s="55">
        <v>1.0</v>
      </c>
    </row>
    <row r="1237">
      <c r="A1237" s="52" t="s">
        <v>2094</v>
      </c>
      <c r="B1237" s="54">
        <v>1.0</v>
      </c>
      <c r="C1237" s="63">
        <v>1.28556E-6</v>
      </c>
      <c r="D1237" s="54">
        <v>1.0</v>
      </c>
      <c r="E1237" s="55">
        <v>1.0</v>
      </c>
    </row>
    <row r="1238">
      <c r="A1238" s="52" t="s">
        <v>2095</v>
      </c>
      <c r="B1238" s="54">
        <v>1.0</v>
      </c>
      <c r="C1238" s="63">
        <v>1.28556E-6</v>
      </c>
      <c r="D1238" s="54">
        <v>1.0</v>
      </c>
      <c r="E1238" s="55">
        <v>1.0</v>
      </c>
    </row>
    <row r="1239">
      <c r="A1239" s="52" t="s">
        <v>2096</v>
      </c>
      <c r="B1239" s="54">
        <v>1.0</v>
      </c>
      <c r="C1239" s="63">
        <v>1.28556E-6</v>
      </c>
      <c r="D1239" s="54">
        <v>364.0</v>
      </c>
      <c r="E1239" s="55">
        <v>0.0027</v>
      </c>
    </row>
    <row r="1240">
      <c r="A1240" s="52" t="s">
        <v>2097</v>
      </c>
      <c r="B1240" s="54">
        <v>1.0</v>
      </c>
      <c r="C1240" s="63">
        <v>1.28556E-6</v>
      </c>
      <c r="D1240" s="54">
        <v>44.0</v>
      </c>
      <c r="E1240" s="55">
        <v>0.0227</v>
      </c>
    </row>
    <row r="1241">
      <c r="A1241" s="52" t="s">
        <v>2098</v>
      </c>
      <c r="B1241" s="54">
        <v>1.0</v>
      </c>
      <c r="C1241" s="63">
        <v>1.28556E-6</v>
      </c>
      <c r="D1241" s="54">
        <v>11.0</v>
      </c>
      <c r="E1241" s="55">
        <v>0.0909</v>
      </c>
    </row>
    <row r="1242">
      <c r="A1242" s="52" t="s">
        <v>2099</v>
      </c>
      <c r="B1242" s="54">
        <v>1.0</v>
      </c>
      <c r="C1242" s="63">
        <v>1.28556E-6</v>
      </c>
      <c r="D1242" s="54">
        <v>3.0</v>
      </c>
      <c r="E1242" s="55">
        <v>0.3333</v>
      </c>
    </row>
    <row r="1243">
      <c r="A1243" s="52" t="s">
        <v>2100</v>
      </c>
      <c r="B1243" s="54">
        <v>1.0</v>
      </c>
      <c r="C1243" s="63">
        <v>1.28556E-6</v>
      </c>
      <c r="D1243" s="54">
        <v>1.0</v>
      </c>
      <c r="E1243" s="55">
        <v>1.0</v>
      </c>
    </row>
    <row r="1244">
      <c r="A1244" s="52" t="s">
        <v>2101</v>
      </c>
      <c r="B1244" s="54">
        <v>1.0</v>
      </c>
      <c r="C1244" s="63">
        <v>1.28556E-6</v>
      </c>
      <c r="D1244" s="54">
        <v>1.0</v>
      </c>
      <c r="E1244" s="55">
        <v>1.0</v>
      </c>
    </row>
    <row r="1245">
      <c r="A1245" s="52" t="s">
        <v>2102</v>
      </c>
      <c r="B1245" s="54">
        <v>1.0</v>
      </c>
      <c r="C1245" s="63">
        <v>1.28556E-6</v>
      </c>
      <c r="D1245" s="54">
        <v>0.0</v>
      </c>
      <c r="E1245" s="59" t="s">
        <v>860</v>
      </c>
    </row>
    <row r="1246">
      <c r="A1246" s="52" t="s">
        <v>2103</v>
      </c>
      <c r="B1246" s="54">
        <v>1.0</v>
      </c>
      <c r="C1246" s="63">
        <v>1.28556E-6</v>
      </c>
      <c r="D1246" s="54">
        <v>2.0</v>
      </c>
      <c r="E1246" s="55">
        <v>0.5</v>
      </c>
    </row>
    <row r="1247">
      <c r="A1247" s="52" t="s">
        <v>2104</v>
      </c>
      <c r="B1247" s="54">
        <v>1.0</v>
      </c>
      <c r="C1247" s="63">
        <v>1.28556E-6</v>
      </c>
      <c r="D1247" s="54">
        <v>61.0</v>
      </c>
      <c r="E1247" s="55">
        <v>0.0164</v>
      </c>
    </row>
    <row r="1248">
      <c r="A1248" s="52" t="s">
        <v>2105</v>
      </c>
      <c r="B1248" s="54">
        <v>1.0</v>
      </c>
      <c r="C1248" s="63">
        <v>1.28556E-6</v>
      </c>
      <c r="D1248" s="54">
        <v>3.0</v>
      </c>
      <c r="E1248" s="55">
        <v>0.3333</v>
      </c>
    </row>
    <row r="1249">
      <c r="A1249" s="52" t="s">
        <v>2106</v>
      </c>
      <c r="B1249" s="54">
        <v>1.0</v>
      </c>
      <c r="C1249" s="63">
        <v>1.28556E-6</v>
      </c>
      <c r="D1249" s="54">
        <v>15.0</v>
      </c>
      <c r="E1249" s="55">
        <v>0.0667</v>
      </c>
    </row>
    <row r="1250">
      <c r="A1250" s="52" t="s">
        <v>2107</v>
      </c>
      <c r="B1250" s="54">
        <v>1.0</v>
      </c>
      <c r="C1250" s="63">
        <v>1.28556E-6</v>
      </c>
      <c r="D1250" s="54">
        <v>2.0</v>
      </c>
      <c r="E1250" s="55">
        <v>0.5</v>
      </c>
    </row>
    <row r="1251">
      <c r="A1251" s="52" t="s">
        <v>2108</v>
      </c>
      <c r="B1251" s="54">
        <v>1.0</v>
      </c>
      <c r="C1251" s="63">
        <v>1.28556E-6</v>
      </c>
      <c r="D1251" s="54">
        <v>12.0</v>
      </c>
      <c r="E1251" s="55">
        <v>0.0833</v>
      </c>
    </row>
    <row r="1252">
      <c r="A1252" s="52" t="s">
        <v>2109</v>
      </c>
      <c r="B1252" s="54">
        <v>1.0</v>
      </c>
      <c r="C1252" s="63">
        <v>1.28556E-6</v>
      </c>
      <c r="D1252" s="53">
        <v>1967.0</v>
      </c>
      <c r="E1252" s="55">
        <v>5.0E-4</v>
      </c>
    </row>
    <row r="1253">
      <c r="A1253" s="52" t="s">
        <v>2110</v>
      </c>
      <c r="B1253" s="54">
        <v>1.0</v>
      </c>
      <c r="C1253" s="63">
        <v>1.28556E-6</v>
      </c>
      <c r="D1253" s="54">
        <v>2.0</v>
      </c>
      <c r="E1253" s="55">
        <v>0.5</v>
      </c>
    </row>
    <row r="1254">
      <c r="A1254" s="52" t="s">
        <v>2111</v>
      </c>
      <c r="B1254" s="54">
        <v>1.0</v>
      </c>
      <c r="C1254" s="63">
        <v>1.28556E-6</v>
      </c>
      <c r="D1254" s="54">
        <v>7.0</v>
      </c>
      <c r="E1254" s="55">
        <v>0.1429</v>
      </c>
    </row>
    <row r="1255">
      <c r="A1255" s="52" t="s">
        <v>2112</v>
      </c>
      <c r="B1255" s="54">
        <v>1.0</v>
      </c>
      <c r="C1255" s="63">
        <v>1.28556E-6</v>
      </c>
      <c r="D1255" s="54">
        <v>8.0</v>
      </c>
      <c r="E1255" s="55">
        <v>0.125</v>
      </c>
    </row>
    <row r="1256">
      <c r="A1256" s="52" t="s">
        <v>2113</v>
      </c>
      <c r="B1256" s="54">
        <v>1.0</v>
      </c>
      <c r="C1256" s="63">
        <v>1.28556E-6</v>
      </c>
      <c r="D1256" s="54">
        <v>6.0</v>
      </c>
      <c r="E1256" s="55">
        <v>0.1667</v>
      </c>
    </row>
    <row r="1257">
      <c r="A1257" s="52" t="s">
        <v>2114</v>
      </c>
      <c r="B1257" s="54">
        <v>1.0</v>
      </c>
      <c r="C1257" s="63">
        <v>1.28556E-6</v>
      </c>
      <c r="D1257" s="54">
        <v>13.0</v>
      </c>
      <c r="E1257" s="55">
        <v>0.0769</v>
      </c>
    </row>
    <row r="1258">
      <c r="A1258" s="52" t="s">
        <v>2115</v>
      </c>
      <c r="B1258" s="54">
        <v>1.0</v>
      </c>
      <c r="C1258" s="63">
        <v>1.28556E-6</v>
      </c>
      <c r="D1258" s="54">
        <v>5.0</v>
      </c>
      <c r="E1258" s="55">
        <v>0.2</v>
      </c>
    </row>
    <row r="1259">
      <c r="A1259" s="52" t="s">
        <v>2116</v>
      </c>
      <c r="B1259" s="54">
        <v>1.0</v>
      </c>
      <c r="C1259" s="63">
        <v>1.28556E-6</v>
      </c>
      <c r="D1259" s="54">
        <v>1.0</v>
      </c>
      <c r="E1259" s="55">
        <v>1.0</v>
      </c>
    </row>
    <row r="1260">
      <c r="A1260" s="52" t="s">
        <v>2117</v>
      </c>
      <c r="B1260" s="54">
        <v>1.0</v>
      </c>
      <c r="C1260" s="63">
        <v>1.28556E-6</v>
      </c>
      <c r="D1260" s="54">
        <v>1.0</v>
      </c>
      <c r="E1260" s="55">
        <v>1.0</v>
      </c>
    </row>
    <row r="1261">
      <c r="A1261" s="52" t="s">
        <v>2118</v>
      </c>
      <c r="B1261" s="54">
        <v>1.0</v>
      </c>
      <c r="C1261" s="63">
        <v>1.28556E-6</v>
      </c>
      <c r="D1261" s="54">
        <v>243.0</v>
      </c>
      <c r="E1261" s="55">
        <v>0.0041</v>
      </c>
    </row>
    <row r="1262">
      <c r="A1262" s="52" t="s">
        <v>2119</v>
      </c>
      <c r="B1262" s="54">
        <v>1.0</v>
      </c>
      <c r="C1262" s="63">
        <v>1.28556E-6</v>
      </c>
      <c r="D1262" s="54">
        <v>4.0</v>
      </c>
      <c r="E1262" s="55">
        <v>0.25</v>
      </c>
    </row>
    <row r="1263">
      <c r="A1263" s="52" t="s">
        <v>2120</v>
      </c>
      <c r="B1263" s="54">
        <v>1.0</v>
      </c>
      <c r="C1263" s="63">
        <v>1.28556E-6</v>
      </c>
      <c r="D1263" s="54">
        <v>5.0</v>
      </c>
      <c r="E1263" s="55">
        <v>0.2</v>
      </c>
    </row>
    <row r="1264">
      <c r="A1264" s="52" t="s">
        <v>2121</v>
      </c>
      <c r="B1264" s="54">
        <v>1.0</v>
      </c>
      <c r="C1264" s="63">
        <v>1.28556E-6</v>
      </c>
      <c r="D1264" s="54">
        <v>459.0</v>
      </c>
      <c r="E1264" s="55">
        <v>0.0022</v>
      </c>
    </row>
    <row r="1265">
      <c r="A1265" s="52" t="s">
        <v>2122</v>
      </c>
      <c r="B1265" s="54">
        <v>1.0</v>
      </c>
      <c r="C1265" s="63">
        <v>1.28556E-6</v>
      </c>
      <c r="D1265" s="53">
        <v>2736.0</v>
      </c>
      <c r="E1265" s="55">
        <v>4.0E-4</v>
      </c>
    </row>
    <row r="1266">
      <c r="A1266" s="52" t="s">
        <v>2123</v>
      </c>
      <c r="B1266" s="54">
        <v>1.0</v>
      </c>
      <c r="C1266" s="63">
        <v>1.28556E-6</v>
      </c>
      <c r="D1266" s="53">
        <v>1720.0</v>
      </c>
      <c r="E1266" s="55">
        <v>6.0E-4</v>
      </c>
    </row>
    <row r="1267">
      <c r="A1267" s="52" t="s">
        <v>2124</v>
      </c>
      <c r="B1267" s="54">
        <v>1.0</v>
      </c>
      <c r="C1267" s="63">
        <v>1.28556E-6</v>
      </c>
      <c r="D1267" s="54">
        <v>30.0</v>
      </c>
      <c r="E1267" s="55">
        <v>0.0333</v>
      </c>
    </row>
    <row r="1268">
      <c r="A1268" s="52" t="s">
        <v>2125</v>
      </c>
      <c r="B1268" s="54">
        <v>1.0</v>
      </c>
      <c r="C1268" s="63">
        <v>1.28556E-6</v>
      </c>
      <c r="D1268" s="54">
        <v>28.0</v>
      </c>
      <c r="E1268" s="55">
        <v>0.0357</v>
      </c>
    </row>
    <row r="1269">
      <c r="A1269" s="52" t="s">
        <v>2126</v>
      </c>
      <c r="B1269" s="54">
        <v>1.0</v>
      </c>
      <c r="C1269" s="63">
        <v>1.28556E-6</v>
      </c>
      <c r="D1269" s="53">
        <v>1605.0</v>
      </c>
      <c r="E1269" s="55">
        <v>6.0E-4</v>
      </c>
    </row>
    <row r="1270">
      <c r="A1270" s="52" t="s">
        <v>2127</v>
      </c>
      <c r="B1270" s="54">
        <v>1.0</v>
      </c>
      <c r="C1270" s="63">
        <v>1.28556E-6</v>
      </c>
      <c r="D1270" s="54">
        <v>11.0</v>
      </c>
      <c r="E1270" s="55">
        <v>0.0909</v>
      </c>
    </row>
    <row r="1271">
      <c r="A1271" s="52" t="s">
        <v>2128</v>
      </c>
      <c r="B1271" s="54">
        <v>1.0</v>
      </c>
      <c r="C1271" s="63">
        <v>1.28556E-6</v>
      </c>
      <c r="D1271" s="54">
        <v>7.0</v>
      </c>
      <c r="E1271" s="55">
        <v>0.1429</v>
      </c>
    </row>
    <row r="1272">
      <c r="A1272" s="52" t="s">
        <v>2129</v>
      </c>
      <c r="B1272" s="54">
        <v>1.0</v>
      </c>
      <c r="C1272" s="63">
        <v>1.28556E-6</v>
      </c>
      <c r="D1272" s="54">
        <v>1.0</v>
      </c>
      <c r="E1272" s="55">
        <v>1.0</v>
      </c>
    </row>
    <row r="1273">
      <c r="A1273" s="52" t="s">
        <v>2130</v>
      </c>
      <c r="B1273" s="54">
        <v>1.0</v>
      </c>
      <c r="C1273" s="63">
        <v>1.28556E-6</v>
      </c>
      <c r="D1273" s="54">
        <v>0.0</v>
      </c>
      <c r="E1273" s="59" t="s">
        <v>860</v>
      </c>
    </row>
    <row r="1274">
      <c r="A1274" s="52" t="s">
        <v>2131</v>
      </c>
      <c r="B1274" s="54">
        <v>1.0</v>
      </c>
      <c r="C1274" s="63">
        <v>1.28556E-6</v>
      </c>
      <c r="D1274" s="54">
        <v>5.0</v>
      </c>
      <c r="E1274" s="55">
        <v>0.2</v>
      </c>
    </row>
    <row r="1275">
      <c r="A1275" s="52" t="s">
        <v>2132</v>
      </c>
      <c r="B1275" s="54">
        <v>1.0</v>
      </c>
      <c r="C1275" s="63">
        <v>1.28556E-6</v>
      </c>
      <c r="D1275" s="54">
        <v>30.0</v>
      </c>
      <c r="E1275" s="55">
        <v>0.0333</v>
      </c>
    </row>
    <row r="1276">
      <c r="A1276" s="52" t="s">
        <v>2133</v>
      </c>
      <c r="B1276" s="54">
        <v>1.0</v>
      </c>
      <c r="C1276" s="63">
        <v>1.28556E-6</v>
      </c>
      <c r="D1276" s="54">
        <v>1.0</v>
      </c>
      <c r="E1276" s="55">
        <v>1.0</v>
      </c>
    </row>
    <row r="1277">
      <c r="A1277" s="52" t="s">
        <v>2134</v>
      </c>
      <c r="B1277" s="54">
        <v>1.0</v>
      </c>
      <c r="C1277" s="63">
        <v>1.28556E-6</v>
      </c>
      <c r="D1277" s="54">
        <v>6.0</v>
      </c>
      <c r="E1277" s="55">
        <v>0.1667</v>
      </c>
    </row>
    <row r="1278">
      <c r="A1278" s="52" t="s">
        <v>2135</v>
      </c>
      <c r="B1278" s="54">
        <v>1.0</v>
      </c>
      <c r="C1278" s="63">
        <v>1.28556E-6</v>
      </c>
      <c r="D1278" s="54">
        <v>13.0</v>
      </c>
      <c r="E1278" s="55">
        <v>0.0769</v>
      </c>
    </row>
    <row r="1279">
      <c r="A1279" s="52" t="s">
        <v>2136</v>
      </c>
      <c r="B1279" s="54">
        <v>1.0</v>
      </c>
      <c r="C1279" s="63">
        <v>1.28556E-6</v>
      </c>
      <c r="D1279" s="54">
        <v>1.0</v>
      </c>
      <c r="E1279" s="55">
        <v>1.0</v>
      </c>
    </row>
    <row r="1280">
      <c r="A1280" s="52" t="s">
        <v>2137</v>
      </c>
      <c r="B1280" s="54">
        <v>1.0</v>
      </c>
      <c r="C1280" s="63">
        <v>1.28556E-6</v>
      </c>
      <c r="D1280" s="54">
        <v>4.0</v>
      </c>
      <c r="E1280" s="55">
        <v>0.25</v>
      </c>
    </row>
    <row r="1281">
      <c r="A1281" s="52" t="s">
        <v>2138</v>
      </c>
      <c r="B1281" s="54">
        <v>1.0</v>
      </c>
      <c r="C1281" s="63">
        <v>1.28556E-6</v>
      </c>
      <c r="D1281" s="54">
        <v>8.0</v>
      </c>
      <c r="E1281" s="55">
        <v>0.125</v>
      </c>
    </row>
    <row r="1282">
      <c r="A1282" s="52" t="s">
        <v>2139</v>
      </c>
      <c r="B1282" s="54">
        <v>1.0</v>
      </c>
      <c r="C1282" s="63">
        <v>1.28556E-6</v>
      </c>
      <c r="D1282" s="54">
        <v>1.0</v>
      </c>
      <c r="E1282" s="55">
        <v>1.0</v>
      </c>
    </row>
    <row r="1283">
      <c r="A1283" s="52" t="s">
        <v>2140</v>
      </c>
      <c r="B1283" s="54">
        <v>1.0</v>
      </c>
      <c r="C1283" s="63">
        <v>1.28556E-6</v>
      </c>
      <c r="D1283" s="54">
        <v>2.0</v>
      </c>
      <c r="E1283" s="55">
        <v>0.5</v>
      </c>
    </row>
    <row r="1284">
      <c r="A1284" s="52" t="s">
        <v>2141</v>
      </c>
      <c r="B1284" s="54">
        <v>1.0</v>
      </c>
      <c r="C1284" s="63">
        <v>1.28556E-6</v>
      </c>
      <c r="D1284" s="54">
        <v>1.0</v>
      </c>
      <c r="E1284" s="55">
        <v>1.0</v>
      </c>
    </row>
    <row r="1285">
      <c r="A1285" s="52" t="s">
        <v>2142</v>
      </c>
      <c r="B1285" s="54">
        <v>1.0</v>
      </c>
      <c r="C1285" s="63">
        <v>1.28556E-6</v>
      </c>
      <c r="D1285" s="54">
        <v>6.0</v>
      </c>
      <c r="E1285" s="55">
        <v>0.1667</v>
      </c>
    </row>
    <row r="1286">
      <c r="A1286" s="52" t="s">
        <v>2143</v>
      </c>
      <c r="B1286" s="54">
        <v>1.0</v>
      </c>
      <c r="C1286" s="63">
        <v>1.28556E-6</v>
      </c>
      <c r="D1286" s="54">
        <v>18.0</v>
      </c>
      <c r="E1286" s="55">
        <v>0.0556</v>
      </c>
    </row>
    <row r="1287">
      <c r="A1287" s="52" t="s">
        <v>2144</v>
      </c>
      <c r="B1287" s="54">
        <v>1.0</v>
      </c>
      <c r="C1287" s="63">
        <v>1.28556E-6</v>
      </c>
      <c r="D1287" s="54">
        <v>7.0</v>
      </c>
      <c r="E1287" s="55">
        <v>0.1429</v>
      </c>
    </row>
    <row r="1288">
      <c r="A1288" s="52" t="s">
        <v>2145</v>
      </c>
      <c r="B1288" s="54">
        <v>1.0</v>
      </c>
      <c r="C1288" s="63">
        <v>1.28556E-6</v>
      </c>
      <c r="D1288" s="54">
        <v>0.0</v>
      </c>
      <c r="E1288" s="59" t="s">
        <v>860</v>
      </c>
    </row>
    <row r="1289">
      <c r="A1289" s="52" t="s">
        <v>2146</v>
      </c>
      <c r="B1289" s="54">
        <v>1.0</v>
      </c>
      <c r="C1289" s="63">
        <v>1.28556E-6</v>
      </c>
      <c r="D1289" s="54">
        <v>10.0</v>
      </c>
      <c r="E1289" s="55">
        <v>0.1</v>
      </c>
    </row>
    <row r="1290">
      <c r="A1290" s="52" t="s">
        <v>2147</v>
      </c>
      <c r="B1290" s="54">
        <v>1.0</v>
      </c>
      <c r="C1290" s="63">
        <v>1.28556E-6</v>
      </c>
      <c r="D1290" s="54">
        <v>3.0</v>
      </c>
      <c r="E1290" s="55">
        <v>0.3333</v>
      </c>
    </row>
    <row r="1291">
      <c r="A1291" s="52" t="s">
        <v>2148</v>
      </c>
      <c r="B1291" s="54">
        <v>1.0</v>
      </c>
      <c r="C1291" s="63">
        <v>1.28556E-6</v>
      </c>
      <c r="D1291" s="54">
        <v>1.0</v>
      </c>
      <c r="E1291" s="55">
        <v>1.0</v>
      </c>
    </row>
    <row r="1292">
      <c r="A1292" s="52" t="s">
        <v>2149</v>
      </c>
      <c r="B1292" s="54">
        <v>1.0</v>
      </c>
      <c r="C1292" s="63">
        <v>1.28556E-6</v>
      </c>
      <c r="D1292" s="54">
        <v>37.0</v>
      </c>
      <c r="E1292" s="55">
        <v>0.027</v>
      </c>
    </row>
    <row r="1293">
      <c r="A1293" s="52" t="s">
        <v>2150</v>
      </c>
      <c r="B1293" s="54">
        <v>1.0</v>
      </c>
      <c r="C1293" s="63">
        <v>1.28556E-6</v>
      </c>
      <c r="D1293" s="54">
        <v>306.0</v>
      </c>
      <c r="E1293" s="55">
        <v>0.0033</v>
      </c>
    </row>
    <row r="1294">
      <c r="A1294" s="52" t="s">
        <v>2151</v>
      </c>
      <c r="B1294" s="54">
        <v>1.0</v>
      </c>
      <c r="C1294" s="63">
        <v>1.28556E-6</v>
      </c>
      <c r="D1294" s="54">
        <v>2.0</v>
      </c>
      <c r="E1294" s="55">
        <v>0.5</v>
      </c>
    </row>
    <row r="1295">
      <c r="A1295" s="52" t="s">
        <v>2152</v>
      </c>
      <c r="B1295" s="54">
        <v>1.0</v>
      </c>
      <c r="C1295" s="63">
        <v>1.28556E-6</v>
      </c>
      <c r="D1295" s="54">
        <v>0.0</v>
      </c>
      <c r="E1295" s="59" t="s">
        <v>860</v>
      </c>
    </row>
    <row r="1296">
      <c r="A1296" s="52" t="s">
        <v>2153</v>
      </c>
      <c r="B1296" s="54">
        <v>1.0</v>
      </c>
      <c r="C1296" s="63">
        <v>1.28556E-6</v>
      </c>
      <c r="D1296" s="54">
        <v>3.0</v>
      </c>
      <c r="E1296" s="55">
        <v>0.3333</v>
      </c>
    </row>
    <row r="1297">
      <c r="A1297" s="52" t="s">
        <v>2154</v>
      </c>
      <c r="B1297" s="54">
        <v>1.0</v>
      </c>
      <c r="C1297" s="63">
        <v>1.28556E-6</v>
      </c>
      <c r="D1297" s="54">
        <v>417.0</v>
      </c>
      <c r="E1297" s="55">
        <v>0.0024</v>
      </c>
    </row>
    <row r="1298">
      <c r="A1298" s="52" t="s">
        <v>2155</v>
      </c>
      <c r="B1298" s="54">
        <v>1.0</v>
      </c>
      <c r="C1298" s="63">
        <v>1.28556E-6</v>
      </c>
      <c r="D1298" s="54">
        <v>29.0</v>
      </c>
      <c r="E1298" s="55">
        <v>0.0345</v>
      </c>
    </row>
    <row r="1299">
      <c r="A1299" s="52" t="s">
        <v>2156</v>
      </c>
      <c r="B1299" s="54">
        <v>1.0</v>
      </c>
      <c r="C1299" s="63">
        <v>1.28556E-6</v>
      </c>
      <c r="D1299" s="54">
        <v>357.0</v>
      </c>
      <c r="E1299" s="55">
        <v>0.0028</v>
      </c>
    </row>
    <row r="1300">
      <c r="A1300" s="52" t="s">
        <v>2157</v>
      </c>
      <c r="B1300" s="54">
        <v>1.0</v>
      </c>
      <c r="C1300" s="63">
        <v>1.28556E-6</v>
      </c>
      <c r="D1300" s="54">
        <v>1.0</v>
      </c>
      <c r="E1300" s="55">
        <v>1.0</v>
      </c>
    </row>
    <row r="1301">
      <c r="A1301" s="52" t="s">
        <v>2158</v>
      </c>
      <c r="B1301" s="54">
        <v>1.0</v>
      </c>
      <c r="C1301" s="63">
        <v>1.28556E-6</v>
      </c>
      <c r="D1301" s="54">
        <v>3.0</v>
      </c>
      <c r="E1301" s="55">
        <v>0.3333</v>
      </c>
    </row>
    <row r="1302">
      <c r="A1302" s="52" t="s">
        <v>2159</v>
      </c>
      <c r="B1302" s="54">
        <v>1.0</v>
      </c>
      <c r="C1302" s="63">
        <v>1.28556E-6</v>
      </c>
      <c r="D1302" s="54">
        <v>200.0</v>
      </c>
      <c r="E1302" s="55">
        <v>0.005</v>
      </c>
    </row>
    <row r="1303">
      <c r="A1303" s="52" t="s">
        <v>2160</v>
      </c>
      <c r="B1303" s="54">
        <v>1.0</v>
      </c>
      <c r="C1303" s="63">
        <v>1.28556E-6</v>
      </c>
      <c r="D1303" s="54">
        <v>19.0</v>
      </c>
      <c r="E1303" s="55">
        <v>0.0526</v>
      </c>
    </row>
    <row r="1304">
      <c r="A1304" s="52" t="s">
        <v>2161</v>
      </c>
      <c r="B1304" s="54">
        <v>1.0</v>
      </c>
      <c r="C1304" s="63">
        <v>1.28556E-6</v>
      </c>
      <c r="D1304" s="54">
        <v>1.0</v>
      </c>
      <c r="E1304" s="55">
        <v>1.0</v>
      </c>
    </row>
    <row r="1305">
      <c r="A1305" s="52" t="s">
        <v>2162</v>
      </c>
      <c r="B1305" s="54">
        <v>1.0</v>
      </c>
      <c r="C1305" s="63">
        <v>1.28556E-6</v>
      </c>
      <c r="D1305" s="54">
        <v>57.0</v>
      </c>
      <c r="E1305" s="55">
        <v>0.0175</v>
      </c>
    </row>
    <row r="1306">
      <c r="A1306" s="52" t="s">
        <v>2163</v>
      </c>
      <c r="B1306" s="54">
        <v>1.0</v>
      </c>
      <c r="C1306" s="63">
        <v>1.28556E-6</v>
      </c>
      <c r="D1306" s="54">
        <v>11.0</v>
      </c>
      <c r="E1306" s="55">
        <v>0.0909</v>
      </c>
    </row>
    <row r="1307">
      <c r="A1307" s="52" t="s">
        <v>2164</v>
      </c>
      <c r="B1307" s="54">
        <v>1.0</v>
      </c>
      <c r="C1307" s="63">
        <v>1.28556E-6</v>
      </c>
      <c r="D1307" s="54">
        <v>0.0</v>
      </c>
      <c r="E1307" s="59" t="s">
        <v>860</v>
      </c>
    </row>
    <row r="1308">
      <c r="A1308" s="52" t="s">
        <v>2165</v>
      </c>
      <c r="B1308" s="54">
        <v>1.0</v>
      </c>
      <c r="C1308" s="63">
        <v>1.28556E-6</v>
      </c>
      <c r="D1308" s="54">
        <v>6.0</v>
      </c>
      <c r="E1308" s="55">
        <v>0.1667</v>
      </c>
    </row>
    <row r="1309">
      <c r="A1309" s="52" t="s">
        <v>2166</v>
      </c>
      <c r="B1309" s="54">
        <v>1.0</v>
      </c>
      <c r="C1309" s="63">
        <v>1.28556E-6</v>
      </c>
      <c r="D1309" s="54">
        <v>0.0</v>
      </c>
      <c r="E1309" s="59" t="s">
        <v>860</v>
      </c>
    </row>
    <row r="1310">
      <c r="A1310" s="52" t="s">
        <v>2167</v>
      </c>
      <c r="B1310" s="54">
        <v>1.0</v>
      </c>
      <c r="C1310" s="63">
        <v>1.28556E-6</v>
      </c>
      <c r="D1310" s="54">
        <v>5.0</v>
      </c>
      <c r="E1310" s="55">
        <v>0.2</v>
      </c>
    </row>
    <row r="1311">
      <c r="A1311" s="52" t="s">
        <v>2168</v>
      </c>
      <c r="B1311" s="54">
        <v>1.0</v>
      </c>
      <c r="C1311" s="63">
        <v>1.28556E-6</v>
      </c>
      <c r="D1311" s="54">
        <v>10.0</v>
      </c>
      <c r="E1311" s="55">
        <v>0.1</v>
      </c>
    </row>
    <row r="1312">
      <c r="A1312" s="52" t="s">
        <v>2169</v>
      </c>
      <c r="B1312" s="54">
        <v>1.0</v>
      </c>
      <c r="C1312" s="63">
        <v>1.28556E-6</v>
      </c>
      <c r="D1312" s="54">
        <v>20.0</v>
      </c>
      <c r="E1312" s="55">
        <v>0.05</v>
      </c>
    </row>
    <row r="1313">
      <c r="A1313" s="52" t="s">
        <v>2170</v>
      </c>
      <c r="B1313" s="54">
        <v>1.0</v>
      </c>
      <c r="C1313" s="63">
        <v>1.28556E-6</v>
      </c>
      <c r="D1313" s="54">
        <v>2.0</v>
      </c>
      <c r="E1313" s="55">
        <v>0.5</v>
      </c>
    </row>
    <row r="1314">
      <c r="A1314" s="52" t="s">
        <v>2171</v>
      </c>
      <c r="B1314" s="54">
        <v>1.0</v>
      </c>
      <c r="C1314" s="63">
        <v>1.28556E-6</v>
      </c>
      <c r="D1314" s="54">
        <v>1.0</v>
      </c>
      <c r="E1314" s="55">
        <v>1.0</v>
      </c>
    </row>
    <row r="1315">
      <c r="A1315" s="52" t="s">
        <v>2172</v>
      </c>
      <c r="B1315" s="54">
        <v>1.0</v>
      </c>
      <c r="C1315" s="63">
        <v>1.28556E-6</v>
      </c>
      <c r="D1315" s="54">
        <v>674.0</v>
      </c>
      <c r="E1315" s="55">
        <v>0.0015</v>
      </c>
    </row>
    <row r="1316">
      <c r="A1316" s="52" t="s">
        <v>2173</v>
      </c>
      <c r="B1316" s="54">
        <v>1.0</v>
      </c>
      <c r="C1316" s="63">
        <v>1.28556E-6</v>
      </c>
      <c r="D1316" s="54">
        <v>2.0</v>
      </c>
      <c r="E1316" s="55">
        <v>0.5</v>
      </c>
    </row>
    <row r="1317">
      <c r="A1317" s="52" t="s">
        <v>2174</v>
      </c>
      <c r="B1317" s="54">
        <v>1.0</v>
      </c>
      <c r="C1317" s="63">
        <v>1.28556E-6</v>
      </c>
      <c r="D1317" s="54">
        <v>4.0</v>
      </c>
      <c r="E1317" s="55">
        <v>0.25</v>
      </c>
    </row>
    <row r="1318">
      <c r="A1318" s="52" t="s">
        <v>2175</v>
      </c>
      <c r="B1318" s="54">
        <v>1.0</v>
      </c>
      <c r="C1318" s="63">
        <v>1.28556E-6</v>
      </c>
      <c r="D1318" s="54">
        <v>621.0</v>
      </c>
      <c r="E1318" s="55">
        <v>0.0016</v>
      </c>
    </row>
    <row r="1319">
      <c r="A1319" s="52" t="s">
        <v>2176</v>
      </c>
      <c r="B1319" s="54">
        <v>1.0</v>
      </c>
      <c r="C1319" s="63">
        <v>1.28556E-6</v>
      </c>
      <c r="D1319" s="54">
        <v>1.0</v>
      </c>
      <c r="E1319" s="55">
        <v>1.0</v>
      </c>
    </row>
    <row r="1320">
      <c r="A1320" s="52" t="s">
        <v>2177</v>
      </c>
      <c r="B1320" s="54">
        <v>1.0</v>
      </c>
      <c r="C1320" s="63">
        <v>1.28556E-6</v>
      </c>
      <c r="D1320" s="54">
        <v>1.0</v>
      </c>
      <c r="E1320" s="55">
        <v>1.0</v>
      </c>
    </row>
    <row r="1321">
      <c r="A1321" s="52" t="s">
        <v>2178</v>
      </c>
      <c r="B1321" s="54">
        <v>1.0</v>
      </c>
      <c r="C1321" s="63">
        <v>1.28556E-6</v>
      </c>
      <c r="D1321" s="54">
        <v>2.0</v>
      </c>
      <c r="E1321" s="55">
        <v>0.5</v>
      </c>
    </row>
    <row r="1322">
      <c r="A1322" s="52" t="s">
        <v>2179</v>
      </c>
      <c r="B1322" s="54">
        <v>1.0</v>
      </c>
      <c r="C1322" s="63">
        <v>1.28556E-6</v>
      </c>
      <c r="D1322" s="53">
        <v>1897.0</v>
      </c>
      <c r="E1322" s="55">
        <v>5.0E-4</v>
      </c>
    </row>
    <row r="1323">
      <c r="A1323" s="52" t="s">
        <v>2180</v>
      </c>
      <c r="B1323" s="54">
        <v>1.0</v>
      </c>
      <c r="C1323" s="63">
        <v>1.28556E-6</v>
      </c>
      <c r="D1323" s="54">
        <v>0.0</v>
      </c>
      <c r="E1323" s="59" t="s">
        <v>860</v>
      </c>
    </row>
    <row r="1324">
      <c r="A1324" s="59" t="s">
        <v>2181</v>
      </c>
      <c r="B1324" s="54">
        <v>1.0</v>
      </c>
      <c r="C1324" s="63">
        <v>1.28556E-6</v>
      </c>
      <c r="D1324" s="54">
        <v>0.0</v>
      </c>
      <c r="E1324" s="59" t="s">
        <v>860</v>
      </c>
    </row>
    <row r="1325">
      <c r="A1325" s="59" t="s">
        <v>2182</v>
      </c>
      <c r="B1325" s="54">
        <v>1.0</v>
      </c>
      <c r="C1325" s="63">
        <v>1.28556E-6</v>
      </c>
      <c r="D1325" s="54">
        <v>0.0</v>
      </c>
      <c r="E1325" s="59" t="s">
        <v>860</v>
      </c>
    </row>
    <row r="1326">
      <c r="A1326" s="59" t="s">
        <v>2183</v>
      </c>
      <c r="B1326" s="54">
        <v>1.0</v>
      </c>
      <c r="C1326" s="63">
        <v>1.28556E-6</v>
      </c>
      <c r="D1326" s="54">
        <v>0.0</v>
      </c>
      <c r="E1326" s="59" t="s">
        <v>860</v>
      </c>
    </row>
    <row r="1327">
      <c r="A1327" s="59" t="s">
        <v>2184</v>
      </c>
      <c r="B1327" s="54">
        <v>1.0</v>
      </c>
      <c r="C1327" s="63">
        <v>1.28556E-6</v>
      </c>
      <c r="D1327" s="54">
        <v>0.0</v>
      </c>
      <c r="E1327" s="59" t="s">
        <v>860</v>
      </c>
    </row>
    <row r="1328">
      <c r="A1328" s="59" t="s">
        <v>2185</v>
      </c>
      <c r="B1328" s="54">
        <v>1.0</v>
      </c>
      <c r="C1328" s="63">
        <v>1.28556E-6</v>
      </c>
      <c r="D1328" s="54">
        <v>0.0</v>
      </c>
      <c r="E1328" s="59" t="s">
        <v>860</v>
      </c>
    </row>
    <row r="1329">
      <c r="A1329" s="59" t="s">
        <v>2186</v>
      </c>
      <c r="B1329" s="54">
        <v>1.0</v>
      </c>
      <c r="C1329" s="63">
        <v>1.28556E-6</v>
      </c>
      <c r="D1329" s="54">
        <v>0.0</v>
      </c>
      <c r="E1329" s="59" t="s">
        <v>860</v>
      </c>
    </row>
    <row r="1330">
      <c r="A1330" s="59" t="s">
        <v>2187</v>
      </c>
      <c r="B1330" s="54">
        <v>1.0</v>
      </c>
      <c r="C1330" s="63">
        <v>1.28556E-6</v>
      </c>
      <c r="D1330" s="54">
        <v>0.0</v>
      </c>
      <c r="E1330" s="59" t="s">
        <v>860</v>
      </c>
    </row>
    <row r="1331">
      <c r="A1331" s="52" t="s">
        <v>2188</v>
      </c>
      <c r="B1331" s="54">
        <v>1.0</v>
      </c>
      <c r="C1331" s="63">
        <v>1.28556E-6</v>
      </c>
      <c r="D1331" s="54">
        <v>0.0</v>
      </c>
      <c r="E1331" s="59" t="s">
        <v>860</v>
      </c>
    </row>
    <row r="1332">
      <c r="A1332" s="59" t="s">
        <v>2189</v>
      </c>
      <c r="B1332" s="54">
        <v>1.0</v>
      </c>
      <c r="C1332" s="63">
        <v>1.28556E-6</v>
      </c>
      <c r="D1332" s="54">
        <v>0.0</v>
      </c>
      <c r="E1332" s="59" t="s">
        <v>860</v>
      </c>
    </row>
    <row r="1333">
      <c r="A1333" s="59" t="s">
        <v>2190</v>
      </c>
      <c r="B1333" s="54">
        <v>1.0</v>
      </c>
      <c r="C1333" s="63">
        <v>1.28556E-6</v>
      </c>
      <c r="D1333" s="54">
        <v>0.0</v>
      </c>
      <c r="E1333" s="59" t="s">
        <v>860</v>
      </c>
    </row>
    <row r="1334">
      <c r="A1334" s="59" t="s">
        <v>2191</v>
      </c>
      <c r="B1334" s="54">
        <v>1.0</v>
      </c>
      <c r="C1334" s="63">
        <v>1.28556E-6</v>
      </c>
      <c r="D1334" s="54">
        <v>0.0</v>
      </c>
      <c r="E1334" s="59" t="s">
        <v>860</v>
      </c>
    </row>
    <row r="1335">
      <c r="A1335" s="59" t="s">
        <v>2192</v>
      </c>
      <c r="B1335" s="54">
        <v>1.0</v>
      </c>
      <c r="C1335" s="63">
        <v>1.28556E-6</v>
      </c>
      <c r="D1335" s="54">
        <v>0.0</v>
      </c>
      <c r="E1335" s="59" t="s">
        <v>860</v>
      </c>
    </row>
    <row r="1336">
      <c r="A1336" s="59" t="s">
        <v>2193</v>
      </c>
      <c r="B1336" s="54">
        <v>1.0</v>
      </c>
      <c r="C1336" s="63">
        <v>1.28556E-6</v>
      </c>
      <c r="D1336" s="54">
        <v>0.0</v>
      </c>
      <c r="E1336" s="59" t="s">
        <v>860</v>
      </c>
    </row>
    <row r="1337">
      <c r="A1337" s="59" t="s">
        <v>2194</v>
      </c>
      <c r="B1337" s="54">
        <v>1.0</v>
      </c>
      <c r="C1337" s="63">
        <v>1.28556E-6</v>
      </c>
      <c r="D1337" s="54">
        <v>0.0</v>
      </c>
      <c r="E1337" s="59" t="s">
        <v>860</v>
      </c>
    </row>
    <row r="1338">
      <c r="A1338" s="59" t="s">
        <v>2195</v>
      </c>
      <c r="B1338" s="54">
        <v>1.0</v>
      </c>
      <c r="C1338" s="63">
        <v>1.28556E-6</v>
      </c>
      <c r="D1338" s="54">
        <v>0.0</v>
      </c>
      <c r="E1338" s="59" t="s">
        <v>860</v>
      </c>
    </row>
    <row r="1339">
      <c r="A1339" s="59" t="s">
        <v>2196</v>
      </c>
      <c r="B1339" s="54">
        <v>1.0</v>
      </c>
      <c r="C1339" s="63">
        <v>1.28556E-6</v>
      </c>
      <c r="D1339" s="54">
        <v>0.0</v>
      </c>
      <c r="E1339" s="59" t="s">
        <v>860</v>
      </c>
    </row>
    <row r="1340">
      <c r="A1340" s="59" t="s">
        <v>2197</v>
      </c>
      <c r="B1340" s="54">
        <v>1.0</v>
      </c>
      <c r="C1340" s="63">
        <v>1.28556E-6</v>
      </c>
      <c r="D1340" s="54">
        <v>0.0</v>
      </c>
      <c r="E1340" s="59" t="s">
        <v>860</v>
      </c>
    </row>
    <row r="1341">
      <c r="A1341" s="59" t="s">
        <v>2198</v>
      </c>
      <c r="B1341" s="54">
        <v>1.0</v>
      </c>
      <c r="C1341" s="63">
        <v>1.28556E-6</v>
      </c>
      <c r="D1341" s="54">
        <v>0.0</v>
      </c>
      <c r="E1341" s="59" t="s">
        <v>860</v>
      </c>
    </row>
    <row r="1342">
      <c r="A1342" s="59" t="s">
        <v>2199</v>
      </c>
      <c r="B1342" s="54">
        <v>1.0</v>
      </c>
      <c r="C1342" s="63">
        <v>1.28556E-6</v>
      </c>
      <c r="D1342" s="54">
        <v>0.0</v>
      </c>
      <c r="E1342" s="59" t="s">
        <v>860</v>
      </c>
    </row>
    <row r="1343">
      <c r="A1343" s="59" t="s">
        <v>2200</v>
      </c>
      <c r="B1343" s="54">
        <v>1.0</v>
      </c>
      <c r="C1343" s="63">
        <v>1.28556E-6</v>
      </c>
      <c r="D1343" s="54">
        <v>0.0</v>
      </c>
      <c r="E1343" s="59" t="s">
        <v>860</v>
      </c>
    </row>
    <row r="1344">
      <c r="A1344" s="59" t="s">
        <v>2201</v>
      </c>
      <c r="B1344" s="54">
        <v>1.0</v>
      </c>
      <c r="C1344" s="63">
        <v>1.28556E-6</v>
      </c>
      <c r="D1344" s="54">
        <v>0.0</v>
      </c>
      <c r="E1344" s="59" t="s">
        <v>860</v>
      </c>
    </row>
    <row r="1345">
      <c r="A1345" s="59" t="s">
        <v>2202</v>
      </c>
      <c r="B1345" s="54">
        <v>1.0</v>
      </c>
      <c r="C1345" s="63">
        <v>1.28556E-6</v>
      </c>
      <c r="D1345" s="54">
        <v>0.0</v>
      </c>
      <c r="E1345" s="59" t="s">
        <v>860</v>
      </c>
    </row>
    <row r="1346">
      <c r="A1346" s="52" t="s">
        <v>2203</v>
      </c>
      <c r="B1346" s="54">
        <v>1.0</v>
      </c>
      <c r="C1346" s="63">
        <v>1.28556E-6</v>
      </c>
      <c r="D1346" s="54">
        <v>0.0</v>
      </c>
      <c r="E1346" s="59" t="s">
        <v>860</v>
      </c>
    </row>
    <row r="1347">
      <c r="A1347" s="52" t="s">
        <v>2204</v>
      </c>
      <c r="B1347" s="54">
        <v>1.0</v>
      </c>
      <c r="C1347" s="63">
        <v>1.28556E-6</v>
      </c>
      <c r="D1347" s="54">
        <v>0.0</v>
      </c>
      <c r="E1347" s="59" t="s">
        <v>860</v>
      </c>
    </row>
    <row r="1348">
      <c r="A1348" s="59" t="s">
        <v>2205</v>
      </c>
      <c r="B1348" s="54">
        <v>1.0</v>
      </c>
      <c r="C1348" s="63">
        <v>1.28556E-6</v>
      </c>
      <c r="D1348" s="54">
        <v>0.0</v>
      </c>
      <c r="E1348" s="59" t="s">
        <v>860</v>
      </c>
    </row>
    <row r="1349">
      <c r="A1349" s="59" t="s">
        <v>2206</v>
      </c>
      <c r="B1349" s="54">
        <v>1.0</v>
      </c>
      <c r="C1349" s="63">
        <v>1.28556E-6</v>
      </c>
      <c r="D1349" s="54">
        <v>0.0</v>
      </c>
      <c r="E1349" s="59" t="s">
        <v>860</v>
      </c>
    </row>
    <row r="1350">
      <c r="A1350" s="59" t="s">
        <v>2207</v>
      </c>
      <c r="B1350" s="54">
        <v>1.0</v>
      </c>
      <c r="C1350" s="63">
        <v>1.28556E-6</v>
      </c>
      <c r="D1350" s="54">
        <v>0.0</v>
      </c>
      <c r="E1350" s="59" t="s">
        <v>860</v>
      </c>
    </row>
    <row r="1351">
      <c r="A1351" s="59" t="s">
        <v>2208</v>
      </c>
      <c r="B1351" s="54">
        <v>1.0</v>
      </c>
      <c r="C1351" s="63">
        <v>1.28556E-6</v>
      </c>
      <c r="D1351" s="54">
        <v>0.0</v>
      </c>
      <c r="E1351" s="59" t="s">
        <v>860</v>
      </c>
    </row>
    <row r="1352">
      <c r="A1352" s="59" t="s">
        <v>2209</v>
      </c>
      <c r="B1352" s="54">
        <v>1.0</v>
      </c>
      <c r="C1352" s="63">
        <v>1.28556E-6</v>
      </c>
      <c r="D1352" s="54">
        <v>0.0</v>
      </c>
      <c r="E1352" s="59" t="s">
        <v>860</v>
      </c>
    </row>
    <row r="1353">
      <c r="A1353" s="59" t="s">
        <v>2210</v>
      </c>
      <c r="B1353" s="54">
        <v>1.0</v>
      </c>
      <c r="C1353" s="63">
        <v>1.28556E-6</v>
      </c>
      <c r="D1353" s="54">
        <v>0.0</v>
      </c>
      <c r="E1353" s="59" t="s">
        <v>860</v>
      </c>
    </row>
    <row r="1354">
      <c r="A1354" s="59" t="s">
        <v>2211</v>
      </c>
      <c r="B1354" s="54">
        <v>1.0</v>
      </c>
      <c r="C1354" s="63">
        <v>1.28556E-6</v>
      </c>
      <c r="D1354" s="54">
        <v>0.0</v>
      </c>
      <c r="E1354" s="59" t="s">
        <v>860</v>
      </c>
    </row>
    <row r="1355">
      <c r="A1355" s="52" t="s">
        <v>2212</v>
      </c>
      <c r="B1355" s="54">
        <v>1.0</v>
      </c>
      <c r="C1355" s="63">
        <v>1.28556E-6</v>
      </c>
      <c r="D1355" s="54">
        <v>0.0</v>
      </c>
      <c r="E1355" s="59" t="s">
        <v>860</v>
      </c>
    </row>
    <row r="1356">
      <c r="A1356" s="59" t="s">
        <v>2213</v>
      </c>
      <c r="B1356" s="54">
        <v>1.0</v>
      </c>
      <c r="C1356" s="63">
        <v>1.28556E-6</v>
      </c>
      <c r="D1356" s="54">
        <v>0.0</v>
      </c>
      <c r="E1356" s="59" t="s">
        <v>860</v>
      </c>
    </row>
    <row r="1357">
      <c r="A1357" s="59" t="s">
        <v>2214</v>
      </c>
      <c r="B1357" s="54">
        <v>1.0</v>
      </c>
      <c r="C1357" s="63">
        <v>1.28556E-6</v>
      </c>
      <c r="D1357" s="54">
        <v>0.0</v>
      </c>
      <c r="E1357" s="59" t="s">
        <v>860</v>
      </c>
    </row>
    <row r="1358">
      <c r="A1358" s="59" t="s">
        <v>2215</v>
      </c>
      <c r="B1358" s="54">
        <v>1.0</v>
      </c>
      <c r="C1358" s="63">
        <v>1.28556E-6</v>
      </c>
      <c r="D1358" s="54">
        <v>0.0</v>
      </c>
      <c r="E1358" s="59" t="s">
        <v>860</v>
      </c>
    </row>
    <row r="1359">
      <c r="A1359" s="52" t="s">
        <v>2216</v>
      </c>
      <c r="B1359" s="54">
        <v>1.0</v>
      </c>
      <c r="C1359" s="63">
        <v>1.28556E-6</v>
      </c>
      <c r="D1359" s="54">
        <v>0.0</v>
      </c>
      <c r="E1359" s="59" t="s">
        <v>860</v>
      </c>
    </row>
    <row r="1360">
      <c r="A1360" s="52" t="s">
        <v>2217</v>
      </c>
      <c r="B1360" s="54">
        <v>1.0</v>
      </c>
      <c r="C1360" s="63">
        <v>1.28556E-6</v>
      </c>
      <c r="D1360" s="54">
        <v>0.0</v>
      </c>
      <c r="E1360" s="59" t="s">
        <v>860</v>
      </c>
    </row>
    <row r="1361">
      <c r="A1361" s="59" t="s">
        <v>2218</v>
      </c>
      <c r="B1361" s="54">
        <v>1.0</v>
      </c>
      <c r="C1361" s="63">
        <v>1.28556E-6</v>
      </c>
      <c r="D1361" s="54">
        <v>0.0</v>
      </c>
      <c r="E1361" s="59" t="s">
        <v>860</v>
      </c>
    </row>
    <row r="1362">
      <c r="A1362" s="59" t="s">
        <v>2219</v>
      </c>
      <c r="B1362" s="54">
        <v>1.0</v>
      </c>
      <c r="C1362" s="63">
        <v>1.28556E-6</v>
      </c>
      <c r="D1362" s="54">
        <v>0.0</v>
      </c>
      <c r="E1362" s="59" t="s">
        <v>860</v>
      </c>
    </row>
    <row r="1363">
      <c r="A1363" s="59" t="s">
        <v>2220</v>
      </c>
      <c r="B1363" s="54">
        <v>1.0</v>
      </c>
      <c r="C1363" s="63">
        <v>1.28556E-6</v>
      </c>
      <c r="D1363" s="54">
        <v>0.0</v>
      </c>
      <c r="E1363" s="59" t="s">
        <v>860</v>
      </c>
    </row>
    <row r="1364">
      <c r="A1364" s="59" t="s">
        <v>2221</v>
      </c>
      <c r="B1364" s="54">
        <v>1.0</v>
      </c>
      <c r="C1364" s="63">
        <v>1.28556E-6</v>
      </c>
      <c r="D1364" s="54">
        <v>0.0</v>
      </c>
      <c r="E1364" s="59" t="s">
        <v>860</v>
      </c>
    </row>
    <row r="1365">
      <c r="A1365" s="59" t="s">
        <v>2222</v>
      </c>
      <c r="B1365" s="54">
        <v>1.0</v>
      </c>
      <c r="C1365" s="63">
        <v>1.28556E-6</v>
      </c>
      <c r="D1365" s="54">
        <v>0.0</v>
      </c>
      <c r="E1365" s="59" t="s">
        <v>860</v>
      </c>
    </row>
    <row r="1366">
      <c r="A1366" s="59" t="s">
        <v>2223</v>
      </c>
      <c r="B1366" s="54">
        <v>1.0</v>
      </c>
      <c r="C1366" s="63">
        <v>1.28556E-6</v>
      </c>
      <c r="D1366" s="54">
        <v>0.0</v>
      </c>
      <c r="E1366" s="59" t="s">
        <v>860</v>
      </c>
    </row>
    <row r="1367">
      <c r="A1367" s="59" t="s">
        <v>2224</v>
      </c>
      <c r="B1367" s="54">
        <v>1.0</v>
      </c>
      <c r="C1367" s="63">
        <v>1.28556E-6</v>
      </c>
      <c r="D1367" s="54">
        <v>0.0</v>
      </c>
      <c r="E1367" s="59" t="s">
        <v>860</v>
      </c>
    </row>
    <row r="1368">
      <c r="A1368" s="52" t="s">
        <v>2225</v>
      </c>
      <c r="B1368" s="54">
        <v>1.0</v>
      </c>
      <c r="C1368" s="63">
        <v>1.28556E-6</v>
      </c>
      <c r="D1368" s="54">
        <v>0.0</v>
      </c>
      <c r="E1368" s="59" t="s">
        <v>860</v>
      </c>
    </row>
    <row r="1369">
      <c r="A1369" s="52" t="s">
        <v>2226</v>
      </c>
      <c r="B1369" s="54">
        <v>1.0</v>
      </c>
      <c r="C1369" s="63">
        <v>1.28556E-6</v>
      </c>
      <c r="D1369" s="54">
        <v>0.0</v>
      </c>
      <c r="E1369" s="59" t="s">
        <v>860</v>
      </c>
    </row>
    <row r="1370">
      <c r="A1370" s="59" t="s">
        <v>2227</v>
      </c>
      <c r="B1370" s="54">
        <v>1.0</v>
      </c>
      <c r="C1370" s="63">
        <v>1.28556E-6</v>
      </c>
      <c r="D1370" s="54">
        <v>0.0</v>
      </c>
      <c r="E1370" s="59" t="s">
        <v>860</v>
      </c>
    </row>
    <row r="1371">
      <c r="A1371" s="59" t="s">
        <v>2228</v>
      </c>
      <c r="B1371" s="54">
        <v>1.0</v>
      </c>
      <c r="C1371" s="63">
        <v>1.28556E-6</v>
      </c>
      <c r="D1371" s="54">
        <v>0.0</v>
      </c>
      <c r="E1371" s="59" t="s">
        <v>860</v>
      </c>
    </row>
    <row r="1372">
      <c r="A1372" s="59" t="s">
        <v>2229</v>
      </c>
      <c r="B1372" s="54">
        <v>1.0</v>
      </c>
      <c r="C1372" s="63">
        <v>1.28556E-6</v>
      </c>
      <c r="D1372" s="54">
        <v>0.0</v>
      </c>
      <c r="E1372" s="59" t="s">
        <v>860</v>
      </c>
    </row>
    <row r="1373">
      <c r="A1373" s="59" t="s">
        <v>2230</v>
      </c>
      <c r="B1373" s="54">
        <v>1.0</v>
      </c>
      <c r="C1373" s="63">
        <v>1.28556E-6</v>
      </c>
      <c r="D1373" s="54">
        <v>0.0</v>
      </c>
      <c r="E1373" s="59" t="s">
        <v>860</v>
      </c>
    </row>
    <row r="1374">
      <c r="A1374" s="59" t="s">
        <v>2231</v>
      </c>
      <c r="B1374" s="54">
        <v>1.0</v>
      </c>
      <c r="C1374" s="63">
        <v>1.28556E-6</v>
      </c>
      <c r="D1374" s="54">
        <v>0.0</v>
      </c>
      <c r="E1374" s="59" t="s">
        <v>860</v>
      </c>
    </row>
    <row r="1375">
      <c r="A1375" s="59" t="s">
        <v>2232</v>
      </c>
      <c r="B1375" s="54">
        <v>1.0</v>
      </c>
      <c r="C1375" s="63">
        <v>1.28556E-6</v>
      </c>
      <c r="D1375" s="54">
        <v>0.0</v>
      </c>
      <c r="E1375" s="59" t="s">
        <v>860</v>
      </c>
    </row>
    <row r="1376">
      <c r="A1376" s="59" t="s">
        <v>2233</v>
      </c>
      <c r="B1376" s="54">
        <v>1.0</v>
      </c>
      <c r="C1376" s="63">
        <v>1.28556E-6</v>
      </c>
      <c r="D1376" s="54">
        <v>0.0</v>
      </c>
      <c r="E1376" s="59" t="s">
        <v>860</v>
      </c>
    </row>
    <row r="1377">
      <c r="A1377" s="59" t="s">
        <v>2234</v>
      </c>
      <c r="B1377" s="54">
        <v>1.0</v>
      </c>
      <c r="C1377" s="63">
        <v>1.28556E-6</v>
      </c>
      <c r="D1377" s="54">
        <v>0.0</v>
      </c>
      <c r="E1377" s="59" t="s">
        <v>860</v>
      </c>
    </row>
    <row r="1378">
      <c r="A1378" s="59" t="s">
        <v>2235</v>
      </c>
      <c r="B1378" s="54">
        <v>1.0</v>
      </c>
      <c r="C1378" s="63">
        <v>1.28556E-6</v>
      </c>
      <c r="D1378" s="54">
        <v>0.0</v>
      </c>
      <c r="E1378" s="59" t="s">
        <v>860</v>
      </c>
    </row>
    <row r="1379">
      <c r="A1379" s="59" t="s">
        <v>2236</v>
      </c>
      <c r="B1379" s="54">
        <v>1.0</v>
      </c>
      <c r="C1379" s="63">
        <v>1.28556E-6</v>
      </c>
      <c r="D1379" s="54">
        <v>0.0</v>
      </c>
      <c r="E1379" s="59" t="s">
        <v>860</v>
      </c>
    </row>
    <row r="1380">
      <c r="A1380" s="59" t="s">
        <v>2237</v>
      </c>
      <c r="B1380" s="54">
        <v>1.0</v>
      </c>
      <c r="C1380" s="63">
        <v>1.28556E-6</v>
      </c>
      <c r="D1380" s="54">
        <v>0.0</v>
      </c>
      <c r="E1380" s="59" t="s">
        <v>860</v>
      </c>
    </row>
    <row r="1381">
      <c r="A1381" s="59" t="s">
        <v>2238</v>
      </c>
      <c r="B1381" s="54">
        <v>1.0</v>
      </c>
      <c r="C1381" s="63">
        <v>1.28556E-6</v>
      </c>
      <c r="D1381" s="54">
        <v>0.0</v>
      </c>
      <c r="E1381" s="59" t="s">
        <v>860</v>
      </c>
    </row>
    <row r="1382">
      <c r="A1382" s="59" t="s">
        <v>2239</v>
      </c>
      <c r="B1382" s="54">
        <v>1.0</v>
      </c>
      <c r="C1382" s="63">
        <v>1.28556E-6</v>
      </c>
      <c r="D1382" s="54">
        <v>0.0</v>
      </c>
      <c r="E1382" s="59" t="s">
        <v>860</v>
      </c>
    </row>
    <row r="1383">
      <c r="A1383" s="59" t="s">
        <v>2240</v>
      </c>
      <c r="B1383" s="54">
        <v>1.0</v>
      </c>
      <c r="C1383" s="63">
        <v>1.28556E-6</v>
      </c>
      <c r="D1383" s="54">
        <v>0.0</v>
      </c>
      <c r="E1383" s="59" t="s">
        <v>860</v>
      </c>
    </row>
    <row r="1384">
      <c r="A1384" s="59" t="s">
        <v>2241</v>
      </c>
      <c r="B1384" s="54">
        <v>1.0</v>
      </c>
      <c r="C1384" s="63">
        <v>1.28556E-6</v>
      </c>
      <c r="D1384" s="54">
        <v>0.0</v>
      </c>
      <c r="E1384" s="59" t="s">
        <v>860</v>
      </c>
    </row>
    <row r="1385">
      <c r="A1385" s="59" t="s">
        <v>2242</v>
      </c>
      <c r="B1385" s="54">
        <v>1.0</v>
      </c>
      <c r="C1385" s="63">
        <v>1.28556E-6</v>
      </c>
      <c r="D1385" s="54">
        <v>0.0</v>
      </c>
      <c r="E1385" s="59" t="s">
        <v>860</v>
      </c>
    </row>
    <row r="1386">
      <c r="A1386" s="59" t="s">
        <v>2243</v>
      </c>
      <c r="B1386" s="54">
        <v>1.0</v>
      </c>
      <c r="C1386" s="63">
        <v>1.28556E-6</v>
      </c>
      <c r="D1386" s="54">
        <v>0.0</v>
      </c>
      <c r="E1386" s="59" t="s">
        <v>860</v>
      </c>
    </row>
    <row r="1387">
      <c r="A1387" s="59" t="s">
        <v>2244</v>
      </c>
      <c r="B1387" s="54">
        <v>1.0</v>
      </c>
      <c r="C1387" s="63">
        <v>1.28556E-6</v>
      </c>
      <c r="D1387" s="54">
        <v>0.0</v>
      </c>
      <c r="E1387" s="59" t="s">
        <v>860</v>
      </c>
    </row>
    <row r="1388">
      <c r="A1388" s="59" t="s">
        <v>2245</v>
      </c>
      <c r="B1388" s="54">
        <v>1.0</v>
      </c>
      <c r="C1388" s="63">
        <v>1.28556E-6</v>
      </c>
      <c r="D1388" s="54">
        <v>0.0</v>
      </c>
      <c r="E1388" s="59" t="s">
        <v>860</v>
      </c>
    </row>
    <row r="1389">
      <c r="A1389" s="59" t="s">
        <v>2246</v>
      </c>
      <c r="B1389" s="54">
        <v>1.0</v>
      </c>
      <c r="C1389" s="63">
        <v>1.28556E-6</v>
      </c>
      <c r="D1389" s="54">
        <v>0.0</v>
      </c>
      <c r="E1389" s="59" t="s">
        <v>860</v>
      </c>
    </row>
    <row r="1390">
      <c r="A1390" s="59" t="s">
        <v>2247</v>
      </c>
      <c r="B1390" s="54">
        <v>1.0</v>
      </c>
      <c r="C1390" s="63">
        <v>1.28556E-6</v>
      </c>
      <c r="D1390" s="54">
        <v>0.0</v>
      </c>
      <c r="E1390" s="59" t="s">
        <v>860</v>
      </c>
    </row>
    <row r="1391">
      <c r="A1391" s="59" t="s">
        <v>2248</v>
      </c>
      <c r="B1391" s="54">
        <v>1.0</v>
      </c>
      <c r="C1391" s="63">
        <v>1.28556E-6</v>
      </c>
      <c r="D1391" s="54">
        <v>0.0</v>
      </c>
      <c r="E1391" s="59" t="s">
        <v>860</v>
      </c>
    </row>
    <row r="1392">
      <c r="A1392" s="59" t="s">
        <v>2249</v>
      </c>
      <c r="B1392" s="54">
        <v>1.0</v>
      </c>
      <c r="C1392" s="63">
        <v>1.28556E-6</v>
      </c>
      <c r="D1392" s="54">
        <v>0.0</v>
      </c>
      <c r="E1392" s="59" t="s">
        <v>860</v>
      </c>
    </row>
    <row r="1393">
      <c r="A1393" s="59" t="s">
        <v>2250</v>
      </c>
      <c r="B1393" s="54">
        <v>1.0</v>
      </c>
      <c r="C1393" s="63">
        <v>1.28556E-6</v>
      </c>
      <c r="D1393" s="54">
        <v>0.0</v>
      </c>
      <c r="E1393" s="59" t="s">
        <v>860</v>
      </c>
    </row>
    <row r="1394">
      <c r="A1394" s="59" t="s">
        <v>2251</v>
      </c>
      <c r="B1394" s="54">
        <v>1.0</v>
      </c>
      <c r="C1394" s="63">
        <v>1.28556E-6</v>
      </c>
      <c r="D1394" s="54">
        <v>0.0</v>
      </c>
      <c r="E1394" s="59" t="s">
        <v>860</v>
      </c>
    </row>
    <row r="1395">
      <c r="A1395" s="59" t="s">
        <v>2252</v>
      </c>
      <c r="B1395" s="54">
        <v>1.0</v>
      </c>
      <c r="C1395" s="63">
        <v>1.28556E-6</v>
      </c>
      <c r="D1395" s="54">
        <v>0.0</v>
      </c>
      <c r="E1395" s="59" t="s">
        <v>860</v>
      </c>
    </row>
    <row r="1396">
      <c r="A1396" s="59" t="s">
        <v>2253</v>
      </c>
      <c r="B1396" s="54">
        <v>1.0</v>
      </c>
      <c r="C1396" s="63">
        <v>1.28556E-6</v>
      </c>
      <c r="D1396" s="54">
        <v>0.0</v>
      </c>
      <c r="E1396" s="59" t="s">
        <v>860</v>
      </c>
    </row>
    <row r="1397">
      <c r="A1397" s="59" t="s">
        <v>2254</v>
      </c>
      <c r="B1397" s="54">
        <v>1.0</v>
      </c>
      <c r="C1397" s="63">
        <v>1.28556E-6</v>
      </c>
      <c r="D1397" s="54">
        <v>0.0</v>
      </c>
      <c r="E1397" s="59" t="s">
        <v>860</v>
      </c>
    </row>
    <row r="1398">
      <c r="A1398" s="59" t="s">
        <v>2255</v>
      </c>
      <c r="B1398" s="54">
        <v>1.0</v>
      </c>
      <c r="C1398" s="63">
        <v>1.28556E-6</v>
      </c>
      <c r="D1398" s="54">
        <v>0.0</v>
      </c>
      <c r="E1398" s="59" t="s">
        <v>860</v>
      </c>
    </row>
    <row r="1399">
      <c r="A1399" s="59" t="s">
        <v>2256</v>
      </c>
      <c r="B1399" s="54">
        <v>1.0</v>
      </c>
      <c r="C1399" s="63">
        <v>1.28556E-6</v>
      </c>
      <c r="D1399" s="54">
        <v>0.0</v>
      </c>
      <c r="E1399" s="59" t="s">
        <v>860</v>
      </c>
    </row>
    <row r="1400">
      <c r="A1400" s="59" t="s">
        <v>2257</v>
      </c>
      <c r="B1400" s="54">
        <v>1.0</v>
      </c>
      <c r="C1400" s="63">
        <v>1.28556E-6</v>
      </c>
      <c r="D1400" s="54">
        <v>0.0</v>
      </c>
      <c r="E1400" s="59" t="s">
        <v>860</v>
      </c>
    </row>
    <row r="1401">
      <c r="A1401" s="59" t="s">
        <v>2258</v>
      </c>
      <c r="B1401" s="54">
        <v>1.0</v>
      </c>
      <c r="C1401" s="63">
        <v>1.28556E-6</v>
      </c>
      <c r="D1401" s="54">
        <v>0.0</v>
      </c>
      <c r="E1401" s="59" t="s">
        <v>860</v>
      </c>
    </row>
    <row r="1402">
      <c r="A1402" s="59" t="s">
        <v>2259</v>
      </c>
      <c r="B1402" s="54">
        <v>1.0</v>
      </c>
      <c r="C1402" s="63">
        <v>1.28556E-6</v>
      </c>
      <c r="D1402" s="54">
        <v>0.0</v>
      </c>
      <c r="E1402" s="59" t="s">
        <v>860</v>
      </c>
    </row>
    <row r="1403">
      <c r="A1403" s="59" t="s">
        <v>2260</v>
      </c>
      <c r="B1403" s="54">
        <v>1.0</v>
      </c>
      <c r="C1403" s="63">
        <v>1.28556E-6</v>
      </c>
      <c r="D1403" s="54">
        <v>0.0</v>
      </c>
      <c r="E1403" s="59" t="s">
        <v>860</v>
      </c>
    </row>
    <row r="1404">
      <c r="A1404" s="59" t="s">
        <v>2261</v>
      </c>
      <c r="B1404" s="54">
        <v>1.0</v>
      </c>
      <c r="C1404" s="63">
        <v>1.28556E-6</v>
      </c>
      <c r="D1404" s="54">
        <v>0.0</v>
      </c>
      <c r="E1404" s="59" t="s">
        <v>860</v>
      </c>
    </row>
    <row r="1405">
      <c r="A1405" s="59" t="s">
        <v>2262</v>
      </c>
      <c r="B1405" s="54">
        <v>1.0</v>
      </c>
      <c r="C1405" s="63">
        <v>1.28556E-6</v>
      </c>
      <c r="D1405" s="54">
        <v>0.0</v>
      </c>
      <c r="E1405" s="59" t="s">
        <v>860</v>
      </c>
    </row>
    <row r="1406">
      <c r="A1406" s="59" t="s">
        <v>2263</v>
      </c>
      <c r="B1406" s="54">
        <v>1.0</v>
      </c>
      <c r="C1406" s="63">
        <v>1.28556E-6</v>
      </c>
      <c r="D1406" s="54">
        <v>0.0</v>
      </c>
      <c r="E1406" s="59" t="s">
        <v>860</v>
      </c>
    </row>
    <row r="1407">
      <c r="A1407" s="59" t="s">
        <v>2264</v>
      </c>
      <c r="B1407" s="54">
        <v>1.0</v>
      </c>
      <c r="C1407" s="63">
        <v>1.28556E-6</v>
      </c>
      <c r="D1407" s="54">
        <v>0.0</v>
      </c>
      <c r="E1407" s="59" t="s">
        <v>860</v>
      </c>
    </row>
    <row r="1408">
      <c r="A1408" s="59" t="s">
        <v>2265</v>
      </c>
      <c r="B1408" s="54">
        <v>1.0</v>
      </c>
      <c r="C1408" s="63">
        <v>1.28556E-6</v>
      </c>
      <c r="D1408" s="54">
        <v>0.0</v>
      </c>
      <c r="E1408" s="59" t="s">
        <v>860</v>
      </c>
    </row>
    <row r="1409">
      <c r="A1409" s="59" t="s">
        <v>2266</v>
      </c>
      <c r="B1409" s="54">
        <v>1.0</v>
      </c>
      <c r="C1409" s="63">
        <v>1.28556E-6</v>
      </c>
      <c r="D1409" s="54">
        <v>0.0</v>
      </c>
      <c r="E1409" s="59" t="s">
        <v>860</v>
      </c>
    </row>
    <row r="1410">
      <c r="A1410" s="59" t="s">
        <v>2267</v>
      </c>
      <c r="B1410" s="54">
        <v>1.0</v>
      </c>
      <c r="C1410" s="63">
        <v>1.28556E-6</v>
      </c>
      <c r="D1410" s="54">
        <v>0.0</v>
      </c>
      <c r="E1410" s="59" t="s">
        <v>860</v>
      </c>
    </row>
    <row r="1411">
      <c r="A1411" s="59" t="s">
        <v>2268</v>
      </c>
      <c r="B1411" s="54">
        <v>1.0</v>
      </c>
      <c r="C1411" s="63">
        <v>1.28556E-6</v>
      </c>
      <c r="D1411" s="54">
        <v>0.0</v>
      </c>
      <c r="E1411" s="59" t="s">
        <v>860</v>
      </c>
    </row>
    <row r="1412">
      <c r="A1412" s="59" t="s">
        <v>2269</v>
      </c>
      <c r="B1412" s="54">
        <v>1.0</v>
      </c>
      <c r="C1412" s="63">
        <v>1.28556E-6</v>
      </c>
      <c r="D1412" s="54">
        <v>0.0</v>
      </c>
      <c r="E1412" s="59" t="s">
        <v>860</v>
      </c>
    </row>
    <row r="1413">
      <c r="A1413" s="59" t="s">
        <v>2270</v>
      </c>
      <c r="B1413" s="54">
        <v>1.0</v>
      </c>
      <c r="C1413" s="63">
        <v>1.28556E-6</v>
      </c>
      <c r="D1413" s="54">
        <v>0.0</v>
      </c>
      <c r="E1413" s="59" t="s">
        <v>860</v>
      </c>
    </row>
    <row r="1414">
      <c r="A1414" s="59" t="s">
        <v>2271</v>
      </c>
      <c r="B1414" s="54">
        <v>1.0</v>
      </c>
      <c r="C1414" s="63">
        <v>1.28556E-6</v>
      </c>
      <c r="D1414" s="54">
        <v>0.0</v>
      </c>
      <c r="E1414" s="59" t="s">
        <v>860</v>
      </c>
    </row>
    <row r="1415">
      <c r="A1415" s="59" t="s">
        <v>2272</v>
      </c>
      <c r="B1415" s="54">
        <v>1.0</v>
      </c>
      <c r="C1415" s="63">
        <v>1.28556E-6</v>
      </c>
      <c r="D1415" s="54">
        <v>0.0</v>
      </c>
      <c r="E1415" s="59" t="s">
        <v>860</v>
      </c>
    </row>
    <row r="1416">
      <c r="A1416" s="52" t="s">
        <v>2273</v>
      </c>
      <c r="B1416" s="54">
        <v>1.0</v>
      </c>
      <c r="C1416" s="63">
        <v>1.28556E-6</v>
      </c>
      <c r="D1416" s="54">
        <v>0.0</v>
      </c>
      <c r="E1416" s="59" t="s">
        <v>860</v>
      </c>
    </row>
    <row r="1417">
      <c r="A1417" s="59" t="s">
        <v>2274</v>
      </c>
      <c r="B1417" s="54">
        <v>1.0</v>
      </c>
      <c r="C1417" s="63">
        <v>1.28556E-6</v>
      </c>
      <c r="D1417" s="54">
        <v>0.0</v>
      </c>
      <c r="E1417" s="59" t="s">
        <v>860</v>
      </c>
    </row>
    <row r="1418">
      <c r="A1418" s="59" t="s">
        <v>2275</v>
      </c>
      <c r="B1418" s="54">
        <v>1.0</v>
      </c>
      <c r="C1418" s="63">
        <v>1.28556E-6</v>
      </c>
      <c r="D1418" s="54">
        <v>0.0</v>
      </c>
      <c r="E1418" s="59" t="s">
        <v>860</v>
      </c>
    </row>
    <row r="1419">
      <c r="A1419" s="59" t="s">
        <v>2276</v>
      </c>
      <c r="B1419" s="54">
        <v>1.0</v>
      </c>
      <c r="C1419" s="63">
        <v>1.28556E-6</v>
      </c>
      <c r="D1419" s="54">
        <v>0.0</v>
      </c>
      <c r="E1419" s="59" t="s">
        <v>860</v>
      </c>
    </row>
    <row r="1420">
      <c r="A1420" s="52" t="s">
        <v>2277</v>
      </c>
      <c r="B1420" s="54">
        <v>1.0</v>
      </c>
      <c r="C1420" s="63">
        <v>1.28556E-6</v>
      </c>
      <c r="D1420" s="54">
        <v>0.0</v>
      </c>
      <c r="E1420" s="59" t="s">
        <v>860</v>
      </c>
    </row>
    <row r="1421">
      <c r="A1421" s="59" t="s">
        <v>2278</v>
      </c>
      <c r="B1421" s="54">
        <v>1.0</v>
      </c>
      <c r="C1421" s="63">
        <v>1.28556E-6</v>
      </c>
      <c r="D1421" s="54">
        <v>0.0</v>
      </c>
      <c r="E1421" s="59" t="s">
        <v>860</v>
      </c>
    </row>
    <row r="1422">
      <c r="A1422" s="59" t="s">
        <v>2279</v>
      </c>
      <c r="B1422" s="54">
        <v>1.0</v>
      </c>
      <c r="C1422" s="63">
        <v>1.28556E-6</v>
      </c>
      <c r="D1422" s="54">
        <v>0.0</v>
      </c>
      <c r="E1422" s="59" t="s">
        <v>860</v>
      </c>
    </row>
    <row r="1423">
      <c r="A1423" s="59" t="s">
        <v>2280</v>
      </c>
      <c r="B1423" s="54">
        <v>1.0</v>
      </c>
      <c r="C1423" s="63">
        <v>1.28556E-6</v>
      </c>
      <c r="D1423" s="54">
        <v>0.0</v>
      </c>
      <c r="E1423" s="59" t="s">
        <v>860</v>
      </c>
    </row>
    <row r="1424">
      <c r="A1424" s="59" t="s">
        <v>2281</v>
      </c>
      <c r="B1424" s="54">
        <v>1.0</v>
      </c>
      <c r="C1424" s="63">
        <v>1.28556E-6</v>
      </c>
      <c r="D1424" s="54">
        <v>0.0</v>
      </c>
      <c r="E1424" s="59" t="s">
        <v>860</v>
      </c>
    </row>
    <row r="1425">
      <c r="A1425" s="59" t="s">
        <v>2282</v>
      </c>
      <c r="B1425" s="54">
        <v>1.0</v>
      </c>
      <c r="C1425" s="63">
        <v>1.28556E-6</v>
      </c>
      <c r="D1425" s="54">
        <v>0.0</v>
      </c>
      <c r="E1425" s="59" t="s">
        <v>860</v>
      </c>
    </row>
    <row r="1426">
      <c r="A1426" s="59" t="s">
        <v>2283</v>
      </c>
      <c r="B1426" s="54">
        <v>1.0</v>
      </c>
      <c r="C1426" s="63">
        <v>1.28556E-6</v>
      </c>
      <c r="D1426" s="54">
        <v>0.0</v>
      </c>
      <c r="E1426" s="59" t="s">
        <v>860</v>
      </c>
    </row>
    <row r="1427">
      <c r="A1427" s="59" t="s">
        <v>2284</v>
      </c>
      <c r="B1427" s="54">
        <v>1.0</v>
      </c>
      <c r="C1427" s="63">
        <v>1.28556E-6</v>
      </c>
      <c r="D1427" s="54">
        <v>0.0</v>
      </c>
      <c r="E1427" s="59" t="s">
        <v>860</v>
      </c>
    </row>
    <row r="1428">
      <c r="A1428" s="59" t="s">
        <v>2285</v>
      </c>
      <c r="B1428" s="54">
        <v>1.0</v>
      </c>
      <c r="C1428" s="63">
        <v>1.28556E-6</v>
      </c>
      <c r="D1428" s="54">
        <v>0.0</v>
      </c>
      <c r="E1428" s="59" t="s">
        <v>860</v>
      </c>
    </row>
    <row r="1429">
      <c r="A1429" s="59" t="s">
        <v>2286</v>
      </c>
      <c r="B1429" s="54">
        <v>1.0</v>
      </c>
      <c r="C1429" s="63">
        <v>1.28556E-6</v>
      </c>
      <c r="D1429" s="54">
        <v>0.0</v>
      </c>
      <c r="E1429" s="59" t="s">
        <v>860</v>
      </c>
    </row>
    <row r="1430">
      <c r="A1430" s="59" t="s">
        <v>2287</v>
      </c>
      <c r="B1430" s="54">
        <v>1.0</v>
      </c>
      <c r="C1430" s="63">
        <v>1.28556E-6</v>
      </c>
      <c r="D1430" s="54">
        <v>0.0</v>
      </c>
      <c r="E1430" s="59" t="s">
        <v>860</v>
      </c>
    </row>
    <row r="1431">
      <c r="A1431" s="59" t="s">
        <v>2288</v>
      </c>
      <c r="B1431" s="54">
        <v>1.0</v>
      </c>
      <c r="C1431" s="63">
        <v>1.28556E-6</v>
      </c>
      <c r="D1431" s="54">
        <v>0.0</v>
      </c>
      <c r="E1431" s="59" t="s">
        <v>860</v>
      </c>
    </row>
    <row r="1432">
      <c r="A1432" s="59" t="s">
        <v>2289</v>
      </c>
      <c r="B1432" s="54">
        <v>1.0</v>
      </c>
      <c r="C1432" s="63">
        <v>1.28556E-6</v>
      </c>
      <c r="D1432" s="54">
        <v>0.0</v>
      </c>
      <c r="E1432" s="59" t="s">
        <v>860</v>
      </c>
    </row>
    <row r="1433">
      <c r="A1433" s="59" t="s">
        <v>2290</v>
      </c>
      <c r="B1433" s="54">
        <v>1.0</v>
      </c>
      <c r="C1433" s="63">
        <v>1.28556E-6</v>
      </c>
      <c r="D1433" s="54">
        <v>0.0</v>
      </c>
      <c r="E1433" s="59" t="s">
        <v>860</v>
      </c>
    </row>
    <row r="1434">
      <c r="A1434" s="59" t="s">
        <v>2291</v>
      </c>
      <c r="B1434" s="54">
        <v>1.0</v>
      </c>
      <c r="C1434" s="63">
        <v>1.28556E-6</v>
      </c>
      <c r="D1434" s="54">
        <v>0.0</v>
      </c>
      <c r="E1434" s="59" t="s">
        <v>860</v>
      </c>
    </row>
    <row r="1435">
      <c r="A1435" s="59" t="s">
        <v>2292</v>
      </c>
      <c r="B1435" s="54">
        <v>1.0</v>
      </c>
      <c r="C1435" s="63">
        <v>1.28556E-6</v>
      </c>
      <c r="D1435" s="54">
        <v>0.0</v>
      </c>
      <c r="E1435" s="59" t="s">
        <v>860</v>
      </c>
    </row>
    <row r="1436">
      <c r="A1436" s="59" t="s">
        <v>2293</v>
      </c>
      <c r="B1436" s="54">
        <v>1.0</v>
      </c>
      <c r="C1436" s="63">
        <v>1.28556E-6</v>
      </c>
      <c r="D1436" s="54">
        <v>0.0</v>
      </c>
      <c r="E1436" s="59" t="s">
        <v>860</v>
      </c>
    </row>
    <row r="1437">
      <c r="A1437" s="59" t="s">
        <v>2294</v>
      </c>
      <c r="B1437" s="54">
        <v>1.0</v>
      </c>
      <c r="C1437" s="63">
        <v>1.28556E-6</v>
      </c>
      <c r="D1437" s="54">
        <v>0.0</v>
      </c>
      <c r="E1437" s="59" t="s">
        <v>860</v>
      </c>
    </row>
    <row r="1438">
      <c r="A1438" s="59" t="s">
        <v>2295</v>
      </c>
      <c r="B1438" s="54">
        <v>1.0</v>
      </c>
      <c r="C1438" s="63">
        <v>1.28556E-6</v>
      </c>
      <c r="D1438" s="54">
        <v>0.0</v>
      </c>
      <c r="E1438" s="59" t="s">
        <v>860</v>
      </c>
    </row>
    <row r="1439">
      <c r="A1439" s="59" t="s">
        <v>2296</v>
      </c>
      <c r="B1439" s="54">
        <v>1.0</v>
      </c>
      <c r="C1439" s="63">
        <v>1.28556E-6</v>
      </c>
      <c r="D1439" s="54">
        <v>0.0</v>
      </c>
      <c r="E1439" s="59" t="s">
        <v>860</v>
      </c>
    </row>
    <row r="1440">
      <c r="A1440" s="59" t="s">
        <v>2297</v>
      </c>
      <c r="B1440" s="54">
        <v>1.0</v>
      </c>
      <c r="C1440" s="63">
        <v>1.28556E-6</v>
      </c>
      <c r="D1440" s="54">
        <v>0.0</v>
      </c>
      <c r="E1440" s="59" t="s">
        <v>860</v>
      </c>
    </row>
    <row r="1441">
      <c r="A1441" s="59" t="s">
        <v>2298</v>
      </c>
      <c r="B1441" s="54">
        <v>1.0</v>
      </c>
      <c r="C1441" s="63">
        <v>1.28556E-6</v>
      </c>
      <c r="D1441" s="54">
        <v>0.0</v>
      </c>
      <c r="E1441" s="59" t="s">
        <v>860</v>
      </c>
    </row>
    <row r="1442">
      <c r="A1442" s="59" t="s">
        <v>2299</v>
      </c>
      <c r="B1442" s="54">
        <v>1.0</v>
      </c>
      <c r="C1442" s="63">
        <v>1.28556E-6</v>
      </c>
      <c r="D1442" s="54">
        <v>0.0</v>
      </c>
      <c r="E1442" s="59" t="s">
        <v>860</v>
      </c>
    </row>
    <row r="1443">
      <c r="A1443" s="59" t="s">
        <v>2300</v>
      </c>
      <c r="B1443" s="54">
        <v>1.0</v>
      </c>
      <c r="C1443" s="63">
        <v>1.28556E-6</v>
      </c>
      <c r="D1443" s="54">
        <v>0.0</v>
      </c>
      <c r="E1443" s="59" t="s">
        <v>860</v>
      </c>
    </row>
    <row r="1444">
      <c r="A1444" s="59" t="s">
        <v>2301</v>
      </c>
      <c r="B1444" s="54">
        <v>1.0</v>
      </c>
      <c r="C1444" s="63">
        <v>1.28556E-6</v>
      </c>
      <c r="D1444" s="54">
        <v>0.0</v>
      </c>
      <c r="E1444" s="59" t="s">
        <v>860</v>
      </c>
    </row>
    <row r="1445">
      <c r="A1445" s="59" t="s">
        <v>2302</v>
      </c>
      <c r="B1445" s="54">
        <v>1.0</v>
      </c>
      <c r="C1445" s="63">
        <v>1.28556E-6</v>
      </c>
      <c r="D1445" s="54">
        <v>0.0</v>
      </c>
      <c r="E1445" s="59" t="s">
        <v>860</v>
      </c>
    </row>
    <row r="1446">
      <c r="A1446" s="59" t="s">
        <v>2303</v>
      </c>
      <c r="B1446" s="54">
        <v>1.0</v>
      </c>
      <c r="C1446" s="63">
        <v>1.28556E-6</v>
      </c>
      <c r="D1446" s="54">
        <v>0.0</v>
      </c>
      <c r="E1446" s="59" t="s">
        <v>860</v>
      </c>
    </row>
    <row r="1447">
      <c r="A1447" s="59" t="s">
        <v>2304</v>
      </c>
      <c r="B1447" s="54">
        <v>1.0</v>
      </c>
      <c r="C1447" s="63">
        <v>1.28556E-6</v>
      </c>
      <c r="D1447" s="54">
        <v>0.0</v>
      </c>
      <c r="E1447" s="59" t="s">
        <v>860</v>
      </c>
    </row>
    <row r="1448">
      <c r="A1448" s="59" t="s">
        <v>2305</v>
      </c>
      <c r="B1448" s="54">
        <v>1.0</v>
      </c>
      <c r="C1448" s="63">
        <v>1.28556E-6</v>
      </c>
      <c r="D1448" s="54">
        <v>0.0</v>
      </c>
      <c r="E1448" s="59" t="s">
        <v>860</v>
      </c>
    </row>
    <row r="1449">
      <c r="A1449" s="59" t="s">
        <v>2306</v>
      </c>
      <c r="B1449" s="54">
        <v>1.0</v>
      </c>
      <c r="C1449" s="63">
        <v>1.28556E-6</v>
      </c>
      <c r="D1449" s="54">
        <v>0.0</v>
      </c>
      <c r="E1449" s="59" t="s">
        <v>860</v>
      </c>
    </row>
    <row r="1450">
      <c r="A1450" s="59" t="s">
        <v>2307</v>
      </c>
      <c r="B1450" s="54">
        <v>1.0</v>
      </c>
      <c r="C1450" s="63">
        <v>1.28556E-6</v>
      </c>
      <c r="D1450" s="54">
        <v>0.0</v>
      </c>
      <c r="E1450" s="59" t="s">
        <v>860</v>
      </c>
    </row>
    <row r="1451">
      <c r="A1451" s="59" t="s">
        <v>2308</v>
      </c>
      <c r="B1451" s="54">
        <v>1.0</v>
      </c>
      <c r="C1451" s="63">
        <v>1.28556E-6</v>
      </c>
      <c r="D1451" s="54">
        <v>0.0</v>
      </c>
      <c r="E1451" s="59" t="s">
        <v>860</v>
      </c>
    </row>
    <row r="1452">
      <c r="A1452" s="59" t="s">
        <v>2309</v>
      </c>
      <c r="B1452" s="54">
        <v>1.0</v>
      </c>
      <c r="C1452" s="63">
        <v>1.28556E-6</v>
      </c>
      <c r="D1452" s="54">
        <v>0.0</v>
      </c>
      <c r="E1452" s="59" t="s">
        <v>860</v>
      </c>
    </row>
    <row r="1453">
      <c r="A1453" s="59" t="s">
        <v>2310</v>
      </c>
      <c r="B1453" s="54">
        <v>1.0</v>
      </c>
      <c r="C1453" s="63">
        <v>1.28556E-6</v>
      </c>
      <c r="D1453" s="54">
        <v>0.0</v>
      </c>
      <c r="E1453" s="59" t="s">
        <v>860</v>
      </c>
    </row>
    <row r="1454">
      <c r="A1454" s="59" t="s">
        <v>2311</v>
      </c>
      <c r="B1454" s="54">
        <v>1.0</v>
      </c>
      <c r="C1454" s="63">
        <v>1.28556E-6</v>
      </c>
      <c r="D1454" s="54">
        <v>0.0</v>
      </c>
      <c r="E1454" s="59" t="s">
        <v>860</v>
      </c>
    </row>
    <row r="1455">
      <c r="A1455" s="59" t="s">
        <v>2312</v>
      </c>
      <c r="B1455" s="54">
        <v>1.0</v>
      </c>
      <c r="C1455" s="63">
        <v>1.28556E-6</v>
      </c>
      <c r="D1455" s="54">
        <v>0.0</v>
      </c>
      <c r="E1455" s="59" t="s">
        <v>860</v>
      </c>
    </row>
    <row r="1456">
      <c r="A1456" s="59" t="s">
        <v>2313</v>
      </c>
      <c r="B1456" s="54">
        <v>1.0</v>
      </c>
      <c r="C1456" s="63">
        <v>1.28556E-6</v>
      </c>
      <c r="D1456" s="54">
        <v>0.0</v>
      </c>
      <c r="E1456" s="59" t="s">
        <v>860</v>
      </c>
    </row>
    <row r="1457">
      <c r="A1457" s="59" t="s">
        <v>2314</v>
      </c>
      <c r="B1457" s="54">
        <v>1.0</v>
      </c>
      <c r="C1457" s="63">
        <v>1.28556E-6</v>
      </c>
      <c r="D1457" s="54">
        <v>0.0</v>
      </c>
      <c r="E1457" s="59" t="s">
        <v>860</v>
      </c>
    </row>
    <row r="1458">
      <c r="A1458" s="52" t="s">
        <v>2315</v>
      </c>
      <c r="B1458" s="54">
        <v>1.0</v>
      </c>
      <c r="C1458" s="63">
        <v>1.28556E-6</v>
      </c>
      <c r="D1458" s="54">
        <v>0.0</v>
      </c>
      <c r="E1458" s="59" t="s">
        <v>860</v>
      </c>
    </row>
    <row r="1459">
      <c r="A1459" s="59" t="s">
        <v>2316</v>
      </c>
      <c r="B1459" s="54">
        <v>1.0</v>
      </c>
      <c r="C1459" s="63">
        <v>1.28556E-6</v>
      </c>
      <c r="D1459" s="54">
        <v>0.0</v>
      </c>
      <c r="E1459" s="59" t="s">
        <v>860</v>
      </c>
    </row>
    <row r="1460">
      <c r="A1460" s="59" t="s">
        <v>2317</v>
      </c>
      <c r="B1460" s="54">
        <v>1.0</v>
      </c>
      <c r="C1460" s="63">
        <v>1.28556E-6</v>
      </c>
      <c r="D1460" s="54">
        <v>0.0</v>
      </c>
      <c r="E1460" s="59" t="s">
        <v>860</v>
      </c>
    </row>
    <row r="1461">
      <c r="A1461" s="59" t="s">
        <v>2318</v>
      </c>
      <c r="B1461" s="54">
        <v>1.0</v>
      </c>
      <c r="C1461" s="63">
        <v>1.28556E-6</v>
      </c>
      <c r="D1461" s="54">
        <v>0.0</v>
      </c>
      <c r="E1461" s="59" t="s">
        <v>860</v>
      </c>
    </row>
    <row r="1462">
      <c r="A1462" s="59" t="s">
        <v>2319</v>
      </c>
      <c r="B1462" s="54">
        <v>1.0</v>
      </c>
      <c r="C1462" s="63">
        <v>1.28556E-6</v>
      </c>
      <c r="D1462" s="54">
        <v>0.0</v>
      </c>
      <c r="E1462" s="59" t="s">
        <v>860</v>
      </c>
    </row>
    <row r="1463">
      <c r="A1463" s="59" t="s">
        <v>2320</v>
      </c>
      <c r="B1463" s="54">
        <v>1.0</v>
      </c>
      <c r="C1463" s="63">
        <v>1.28556E-6</v>
      </c>
      <c r="D1463" s="54">
        <v>0.0</v>
      </c>
      <c r="E1463" s="59" t="s">
        <v>860</v>
      </c>
    </row>
    <row r="1464">
      <c r="A1464" s="59" t="s">
        <v>2321</v>
      </c>
      <c r="B1464" s="54">
        <v>1.0</v>
      </c>
      <c r="C1464" s="63">
        <v>1.28556E-6</v>
      </c>
      <c r="D1464" s="54">
        <v>0.0</v>
      </c>
      <c r="E1464" s="59" t="s">
        <v>860</v>
      </c>
    </row>
    <row r="1465">
      <c r="A1465" s="59" t="s">
        <v>2322</v>
      </c>
      <c r="B1465" s="54">
        <v>1.0</v>
      </c>
      <c r="C1465" s="63">
        <v>1.28556E-6</v>
      </c>
      <c r="D1465" s="54">
        <v>0.0</v>
      </c>
      <c r="E1465" s="59" t="s">
        <v>860</v>
      </c>
    </row>
    <row r="1466">
      <c r="A1466" s="59" t="s">
        <v>2323</v>
      </c>
      <c r="B1466" s="54">
        <v>1.0</v>
      </c>
      <c r="C1466" s="63">
        <v>1.28556E-6</v>
      </c>
      <c r="D1466" s="54">
        <v>0.0</v>
      </c>
      <c r="E1466" s="59" t="s">
        <v>860</v>
      </c>
    </row>
    <row r="1467">
      <c r="A1467" s="59" t="s">
        <v>2324</v>
      </c>
      <c r="B1467" s="54">
        <v>1.0</v>
      </c>
      <c r="C1467" s="63">
        <v>1.28556E-6</v>
      </c>
      <c r="D1467" s="54">
        <v>0.0</v>
      </c>
      <c r="E1467" s="59" t="s">
        <v>860</v>
      </c>
    </row>
    <row r="1468">
      <c r="A1468" s="59" t="s">
        <v>2325</v>
      </c>
      <c r="B1468" s="54">
        <v>1.0</v>
      </c>
      <c r="C1468" s="63">
        <v>1.28556E-6</v>
      </c>
      <c r="D1468" s="54">
        <v>0.0</v>
      </c>
      <c r="E1468" s="59" t="s">
        <v>860</v>
      </c>
    </row>
    <row r="1469">
      <c r="A1469" s="59" t="s">
        <v>2326</v>
      </c>
      <c r="B1469" s="54">
        <v>1.0</v>
      </c>
      <c r="C1469" s="63">
        <v>1.28556E-6</v>
      </c>
      <c r="D1469" s="54">
        <v>0.0</v>
      </c>
      <c r="E1469" s="59" t="s">
        <v>860</v>
      </c>
    </row>
    <row r="1470">
      <c r="A1470" s="59" t="s">
        <v>2327</v>
      </c>
      <c r="B1470" s="54">
        <v>1.0</v>
      </c>
      <c r="C1470" s="63">
        <v>1.28556E-6</v>
      </c>
      <c r="D1470" s="54">
        <v>0.0</v>
      </c>
      <c r="E1470" s="59" t="s">
        <v>860</v>
      </c>
    </row>
    <row r="1471">
      <c r="A1471" s="59" t="s">
        <v>2328</v>
      </c>
      <c r="B1471" s="54">
        <v>1.0</v>
      </c>
      <c r="C1471" s="63">
        <v>1.28556E-6</v>
      </c>
      <c r="D1471" s="54">
        <v>0.0</v>
      </c>
      <c r="E1471" s="59" t="s">
        <v>860</v>
      </c>
    </row>
    <row r="1472">
      <c r="A1472" s="59" t="s">
        <v>2329</v>
      </c>
      <c r="B1472" s="54">
        <v>1.0</v>
      </c>
      <c r="C1472" s="63">
        <v>1.28556E-6</v>
      </c>
      <c r="D1472" s="54">
        <v>0.0</v>
      </c>
      <c r="E1472" s="59" t="s">
        <v>860</v>
      </c>
    </row>
    <row r="1473">
      <c r="A1473" s="59" t="s">
        <v>2330</v>
      </c>
      <c r="B1473" s="54">
        <v>1.0</v>
      </c>
      <c r="C1473" s="63">
        <v>1.28556E-6</v>
      </c>
      <c r="D1473" s="54">
        <v>0.0</v>
      </c>
      <c r="E1473" s="59" t="s">
        <v>860</v>
      </c>
    </row>
    <row r="1474">
      <c r="A1474" s="59" t="s">
        <v>2331</v>
      </c>
      <c r="B1474" s="54">
        <v>1.0</v>
      </c>
      <c r="C1474" s="63">
        <v>1.28556E-6</v>
      </c>
      <c r="D1474" s="54">
        <v>0.0</v>
      </c>
      <c r="E1474" s="59" t="s">
        <v>860</v>
      </c>
    </row>
    <row r="1475">
      <c r="A1475" s="52" t="s">
        <v>2332</v>
      </c>
      <c r="B1475" s="54">
        <v>1.0</v>
      </c>
      <c r="C1475" s="63">
        <v>1.28556E-6</v>
      </c>
      <c r="D1475" s="54">
        <v>0.0</v>
      </c>
      <c r="E1475" s="59" t="s">
        <v>860</v>
      </c>
    </row>
    <row r="1476">
      <c r="A1476" s="59" t="s">
        <v>2333</v>
      </c>
      <c r="B1476" s="54">
        <v>1.0</v>
      </c>
      <c r="C1476" s="63">
        <v>1.28556E-6</v>
      </c>
      <c r="D1476" s="54">
        <v>0.0</v>
      </c>
      <c r="E1476" s="59" t="s">
        <v>860</v>
      </c>
    </row>
    <row r="1477">
      <c r="A1477" s="52" t="s">
        <v>2334</v>
      </c>
      <c r="B1477" s="54">
        <v>1.0</v>
      </c>
      <c r="C1477" s="63">
        <v>1.28556E-6</v>
      </c>
      <c r="D1477" s="54">
        <v>0.0</v>
      </c>
      <c r="E1477" s="59" t="s">
        <v>860</v>
      </c>
    </row>
    <row r="1478">
      <c r="A1478" s="52" t="s">
        <v>2335</v>
      </c>
      <c r="B1478" s="54">
        <v>1.0</v>
      </c>
      <c r="C1478" s="63">
        <v>1.28556E-6</v>
      </c>
      <c r="D1478" s="54">
        <v>0.0</v>
      </c>
      <c r="E1478" s="59" t="s">
        <v>860</v>
      </c>
    </row>
    <row r="1479">
      <c r="A1479" s="52" t="s">
        <v>2336</v>
      </c>
      <c r="B1479" s="54">
        <v>1.0</v>
      </c>
      <c r="C1479" s="63">
        <v>1.28556E-6</v>
      </c>
      <c r="D1479" s="54">
        <v>0.0</v>
      </c>
      <c r="E1479" s="59" t="s">
        <v>860</v>
      </c>
    </row>
    <row r="1480">
      <c r="A1480" s="59" t="s">
        <v>2337</v>
      </c>
      <c r="B1480" s="54">
        <v>1.0</v>
      </c>
      <c r="C1480" s="63">
        <v>1.28556E-6</v>
      </c>
      <c r="D1480" s="54">
        <v>0.0</v>
      </c>
      <c r="E1480" s="59" t="s">
        <v>860</v>
      </c>
    </row>
    <row r="1481">
      <c r="A1481" s="59" t="s">
        <v>2338</v>
      </c>
      <c r="B1481" s="54">
        <v>1.0</v>
      </c>
      <c r="C1481" s="63">
        <v>1.28556E-6</v>
      </c>
      <c r="D1481" s="54">
        <v>0.0</v>
      </c>
      <c r="E1481" s="59" t="s">
        <v>860</v>
      </c>
    </row>
    <row r="1482">
      <c r="A1482" s="59" t="s">
        <v>2339</v>
      </c>
      <c r="B1482" s="54">
        <v>1.0</v>
      </c>
      <c r="C1482" s="63">
        <v>1.28556E-6</v>
      </c>
      <c r="D1482" s="54">
        <v>0.0</v>
      </c>
      <c r="E1482" s="59" t="s">
        <v>860</v>
      </c>
    </row>
    <row r="1483">
      <c r="A1483" s="59" t="s">
        <v>2340</v>
      </c>
      <c r="B1483" s="54">
        <v>1.0</v>
      </c>
      <c r="C1483" s="63">
        <v>1.28556E-6</v>
      </c>
      <c r="D1483" s="54">
        <v>0.0</v>
      </c>
      <c r="E1483" s="59" t="s">
        <v>860</v>
      </c>
    </row>
    <row r="1484">
      <c r="A1484" s="61" t="s">
        <v>875</v>
      </c>
      <c r="B1484" s="62">
        <v>777871.0</v>
      </c>
      <c r="C1484" s="64">
        <v>1.0</v>
      </c>
      <c r="D1484" s="62">
        <v>1.396274103E9</v>
      </c>
      <c r="E1484" s="65">
        <v>6.0E-4</v>
      </c>
    </row>
    <row r="1485">
      <c r="A1485" s="58"/>
      <c r="B1485" s="58"/>
      <c r="C1485" s="58"/>
      <c r="D1485" s="58"/>
      <c r="E1485" s="58"/>
    </row>
    <row r="1486">
      <c r="A1486" s="59" t="s">
        <v>2341</v>
      </c>
      <c r="B1486" s="58"/>
      <c r="C1486" s="58"/>
      <c r="D1486" s="58"/>
      <c r="E1486" s="58"/>
    </row>
  </sheetData>
  <hyperlinks>
    <hyperlink r:id="rId1" ref="A2"/>
    <hyperlink r:id="rId2" ref="G2"/>
    <hyperlink r:id="rId3" ref="A4"/>
    <hyperlink r:id="rId4" ref="A5"/>
    <hyperlink r:id="rId5" ref="A6"/>
    <hyperlink r:id="rId6" ref="A7"/>
    <hyperlink r:id="rId7" ref="A8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2"/>
    <hyperlink r:id="rId60" ref="A63"/>
    <hyperlink r:id="rId61" ref="A64"/>
    <hyperlink r:id="rId62" ref="A65"/>
    <hyperlink r:id="rId63" ref="A66"/>
    <hyperlink r:id="rId64" ref="A67"/>
    <hyperlink r:id="rId65" ref="A69"/>
    <hyperlink r:id="rId66" ref="A70"/>
    <hyperlink r:id="rId67" ref="A72"/>
    <hyperlink r:id="rId68" ref="A73"/>
    <hyperlink r:id="rId69" ref="A74"/>
    <hyperlink r:id="rId70" ref="A75"/>
    <hyperlink r:id="rId71" ref="A76"/>
    <hyperlink r:id="rId72" ref="A77"/>
    <hyperlink r:id="rId73" ref="A78"/>
    <hyperlink r:id="rId74" ref="A79"/>
    <hyperlink r:id="rId75" ref="A80"/>
    <hyperlink r:id="rId76" ref="A81"/>
    <hyperlink r:id="rId77" ref="A82"/>
    <hyperlink r:id="rId78" ref="A83"/>
    <hyperlink r:id="rId79" ref="A84"/>
    <hyperlink r:id="rId80" ref="A85"/>
    <hyperlink r:id="rId81" ref="A86"/>
    <hyperlink r:id="rId82" ref="A87"/>
    <hyperlink r:id="rId83" ref="A88"/>
    <hyperlink r:id="rId84" ref="A89"/>
    <hyperlink r:id="rId85" ref="A90"/>
    <hyperlink r:id="rId86" ref="A91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6"/>
    <hyperlink r:id="rId101" ref="A107"/>
    <hyperlink r:id="rId102" ref="A108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4"/>
    <hyperlink r:id="rId137" ref="A145"/>
    <hyperlink r:id="rId138" ref="A146"/>
    <hyperlink r:id="rId139" ref="A148"/>
    <hyperlink r:id="rId140" ref="A149"/>
    <hyperlink r:id="rId141" ref="A150"/>
    <hyperlink r:id="rId142" ref="A152"/>
    <hyperlink r:id="rId143" ref="A153"/>
    <hyperlink r:id="rId144" ref="A154"/>
    <hyperlink r:id="rId145" ref="A155"/>
    <hyperlink r:id="rId146" ref="A156"/>
    <hyperlink r:id="rId147" ref="A157"/>
    <hyperlink r:id="rId148" ref="A158"/>
    <hyperlink r:id="rId149" ref="A159"/>
    <hyperlink r:id="rId150" ref="A160"/>
    <hyperlink r:id="rId151" ref="A161"/>
    <hyperlink r:id="rId152" ref="A162"/>
    <hyperlink r:id="rId153" ref="A163"/>
    <hyperlink r:id="rId154" ref="A164"/>
    <hyperlink r:id="rId155" ref="A165"/>
    <hyperlink r:id="rId156" ref="A166"/>
    <hyperlink r:id="rId157" ref="A167"/>
    <hyperlink r:id="rId158" ref="A168"/>
    <hyperlink r:id="rId159" ref="A169"/>
    <hyperlink r:id="rId160" ref="A170"/>
    <hyperlink r:id="rId161" ref="A171"/>
    <hyperlink r:id="rId162" ref="A172"/>
    <hyperlink r:id="rId163" ref="A173"/>
    <hyperlink r:id="rId164" ref="A174"/>
    <hyperlink r:id="rId165" ref="A175"/>
    <hyperlink r:id="rId166" ref="A176"/>
    <hyperlink r:id="rId167" ref="A177"/>
    <hyperlink r:id="rId168" ref="A178"/>
    <hyperlink r:id="rId169" ref="A179"/>
    <hyperlink r:id="rId170" ref="A180"/>
    <hyperlink r:id="rId171" ref="A181"/>
    <hyperlink r:id="rId172" ref="A182"/>
    <hyperlink r:id="rId173" ref="A183"/>
    <hyperlink r:id="rId174" ref="A184"/>
    <hyperlink r:id="rId175" ref="A185"/>
    <hyperlink r:id="rId176" ref="A186"/>
    <hyperlink r:id="rId177" ref="A187"/>
    <hyperlink r:id="rId178" ref="A188"/>
    <hyperlink r:id="rId179" ref="A189"/>
    <hyperlink r:id="rId180" ref="A190"/>
    <hyperlink r:id="rId181" ref="A191"/>
    <hyperlink r:id="rId182" ref="A192"/>
    <hyperlink r:id="rId183" ref="A193"/>
    <hyperlink r:id="rId184" ref="A194"/>
    <hyperlink r:id="rId185" ref="A195"/>
    <hyperlink r:id="rId186" ref="A196"/>
    <hyperlink r:id="rId187" ref="A197"/>
    <hyperlink r:id="rId188" ref="A198"/>
    <hyperlink r:id="rId189" ref="A199"/>
    <hyperlink r:id="rId190" ref="A200"/>
    <hyperlink r:id="rId191" ref="A201"/>
    <hyperlink r:id="rId192" ref="A202"/>
    <hyperlink r:id="rId193" ref="A203"/>
    <hyperlink r:id="rId194" ref="A204"/>
    <hyperlink r:id="rId195" ref="A205"/>
    <hyperlink r:id="rId196" ref="A206"/>
    <hyperlink r:id="rId197" ref="A207"/>
    <hyperlink r:id="rId198" ref="A208"/>
    <hyperlink r:id="rId199" ref="A209"/>
    <hyperlink r:id="rId200" ref="A210"/>
    <hyperlink r:id="rId201" ref="A211"/>
    <hyperlink r:id="rId202" ref="A212"/>
    <hyperlink r:id="rId203" ref="A213"/>
    <hyperlink r:id="rId204" ref="A214"/>
    <hyperlink r:id="rId205" ref="A215"/>
    <hyperlink r:id="rId206" ref="A216"/>
    <hyperlink r:id="rId207" ref="A217"/>
    <hyperlink r:id="rId208" ref="A218"/>
    <hyperlink r:id="rId209" ref="A219"/>
    <hyperlink r:id="rId210" ref="A220"/>
    <hyperlink r:id="rId211" ref="A221"/>
    <hyperlink r:id="rId212" ref="A222"/>
    <hyperlink r:id="rId213" ref="A223"/>
    <hyperlink r:id="rId214" ref="A224"/>
    <hyperlink r:id="rId215" ref="A225"/>
    <hyperlink r:id="rId216" ref="A226"/>
    <hyperlink r:id="rId217" ref="A227"/>
    <hyperlink r:id="rId218" ref="A228"/>
    <hyperlink r:id="rId219" ref="A229"/>
    <hyperlink r:id="rId220" ref="A230"/>
    <hyperlink r:id="rId221" ref="A231"/>
    <hyperlink r:id="rId222" ref="A232"/>
    <hyperlink r:id="rId223" ref="A233"/>
    <hyperlink r:id="rId224" ref="A234"/>
    <hyperlink r:id="rId225" ref="A235"/>
    <hyperlink r:id="rId226" ref="A236"/>
    <hyperlink r:id="rId227" ref="A237"/>
    <hyperlink r:id="rId228" ref="A238"/>
    <hyperlink r:id="rId229" ref="A239"/>
    <hyperlink r:id="rId230" ref="A240"/>
    <hyperlink r:id="rId231" ref="A241"/>
    <hyperlink r:id="rId232" ref="A242"/>
    <hyperlink r:id="rId233" ref="A243"/>
    <hyperlink r:id="rId234" ref="A244"/>
    <hyperlink r:id="rId235" ref="A245"/>
    <hyperlink r:id="rId236" ref="A246"/>
    <hyperlink r:id="rId237" ref="A247"/>
    <hyperlink r:id="rId238" ref="A248"/>
    <hyperlink r:id="rId239" ref="A249"/>
    <hyperlink r:id="rId240" ref="A250"/>
    <hyperlink r:id="rId241" ref="A251"/>
    <hyperlink r:id="rId242" ref="A252"/>
    <hyperlink r:id="rId243" ref="A253"/>
    <hyperlink r:id="rId244" ref="A254"/>
    <hyperlink r:id="rId245" ref="A255"/>
    <hyperlink r:id="rId246" ref="A256"/>
    <hyperlink r:id="rId247" ref="A257"/>
    <hyperlink r:id="rId248" ref="A258"/>
    <hyperlink r:id="rId249" ref="A259"/>
    <hyperlink r:id="rId250" ref="A260"/>
    <hyperlink r:id="rId251" ref="A261"/>
    <hyperlink r:id="rId252" ref="A262"/>
    <hyperlink r:id="rId253" ref="A263"/>
    <hyperlink r:id="rId254" ref="A264"/>
    <hyperlink r:id="rId255" ref="A265"/>
    <hyperlink r:id="rId256" ref="A266"/>
    <hyperlink r:id="rId257" ref="A267"/>
    <hyperlink r:id="rId258" ref="A268"/>
    <hyperlink r:id="rId259" ref="A269"/>
    <hyperlink r:id="rId260" ref="A270"/>
    <hyperlink r:id="rId261" ref="A271"/>
    <hyperlink r:id="rId262" ref="A272"/>
    <hyperlink r:id="rId263" ref="A273"/>
    <hyperlink r:id="rId264" ref="A274"/>
    <hyperlink r:id="rId265" ref="A275"/>
    <hyperlink r:id="rId266" ref="A276"/>
    <hyperlink r:id="rId267" ref="A277"/>
    <hyperlink r:id="rId268" ref="A278"/>
    <hyperlink r:id="rId269" ref="A279"/>
    <hyperlink r:id="rId270" ref="A280"/>
    <hyperlink r:id="rId271" ref="A281"/>
    <hyperlink r:id="rId272" ref="A282"/>
    <hyperlink r:id="rId273" ref="A283"/>
    <hyperlink r:id="rId274" ref="A284"/>
    <hyperlink r:id="rId275" ref="A285"/>
    <hyperlink r:id="rId276" ref="A286"/>
    <hyperlink r:id="rId277" ref="A287"/>
    <hyperlink r:id="rId278" ref="A288"/>
    <hyperlink r:id="rId279" ref="A289"/>
    <hyperlink r:id="rId280" ref="A290"/>
    <hyperlink r:id="rId281" ref="A291"/>
    <hyperlink r:id="rId282" ref="A292"/>
    <hyperlink r:id="rId283" ref="A293"/>
    <hyperlink r:id="rId284" ref="A294"/>
    <hyperlink r:id="rId285" ref="A295"/>
    <hyperlink r:id="rId286" ref="A296"/>
    <hyperlink r:id="rId287" ref="A297"/>
    <hyperlink r:id="rId288" ref="A298"/>
    <hyperlink r:id="rId289" ref="A299"/>
    <hyperlink r:id="rId290" ref="A300"/>
    <hyperlink r:id="rId291" ref="A301"/>
    <hyperlink r:id="rId292" ref="A302"/>
    <hyperlink r:id="rId293" ref="A303"/>
    <hyperlink r:id="rId294" ref="A304"/>
    <hyperlink r:id="rId295" ref="A305"/>
    <hyperlink r:id="rId296" ref="A306"/>
    <hyperlink r:id="rId297" ref="A307"/>
    <hyperlink r:id="rId298" ref="A308"/>
    <hyperlink r:id="rId299" ref="A309"/>
    <hyperlink r:id="rId300" ref="A310"/>
    <hyperlink r:id="rId301" ref="A311"/>
    <hyperlink r:id="rId302" ref="A314"/>
    <hyperlink r:id="rId303" ref="A315"/>
    <hyperlink r:id="rId304" ref="A316"/>
    <hyperlink r:id="rId305" ref="A317"/>
    <hyperlink r:id="rId306" ref="A318"/>
    <hyperlink r:id="rId307" ref="A320"/>
    <hyperlink r:id="rId308" ref="A321"/>
    <hyperlink r:id="rId309" ref="A322"/>
    <hyperlink r:id="rId310" ref="A323"/>
    <hyperlink r:id="rId311" ref="A324"/>
    <hyperlink r:id="rId312" ref="A326"/>
    <hyperlink r:id="rId313" ref="A331"/>
    <hyperlink r:id="rId314" ref="A345"/>
    <hyperlink r:id="rId315" ref="A353"/>
    <hyperlink r:id="rId316" ref="A354"/>
    <hyperlink r:id="rId317" ref="A371"/>
    <hyperlink r:id="rId318" ref="A382"/>
    <hyperlink r:id="rId319" ref="A402"/>
    <hyperlink r:id="rId320" ref="A403"/>
    <hyperlink r:id="rId321" ref="A404"/>
    <hyperlink r:id="rId322" ref="A405"/>
    <hyperlink r:id="rId323" ref="A406"/>
    <hyperlink r:id="rId324" ref="A407"/>
    <hyperlink r:id="rId325" ref="A408"/>
    <hyperlink r:id="rId326" ref="A409"/>
    <hyperlink r:id="rId327" ref="A410"/>
    <hyperlink r:id="rId328" ref="A411"/>
    <hyperlink r:id="rId329" ref="A412"/>
    <hyperlink r:id="rId330" ref="A413"/>
    <hyperlink r:id="rId331" ref="A414"/>
    <hyperlink r:id="rId332" ref="A415"/>
    <hyperlink r:id="rId333" ref="A416"/>
    <hyperlink r:id="rId334" ref="A417"/>
    <hyperlink r:id="rId335" ref="A418"/>
    <hyperlink r:id="rId336" ref="A419"/>
    <hyperlink r:id="rId337" ref="A420"/>
    <hyperlink r:id="rId338" ref="A421"/>
    <hyperlink r:id="rId339" ref="A422"/>
    <hyperlink r:id="rId340" ref="A423"/>
    <hyperlink r:id="rId341" ref="A424"/>
    <hyperlink r:id="rId342" ref="A425"/>
    <hyperlink r:id="rId343" ref="A426"/>
    <hyperlink r:id="rId344" ref="A427"/>
    <hyperlink r:id="rId345" ref="A428"/>
    <hyperlink r:id="rId346" ref="A429"/>
    <hyperlink r:id="rId347" ref="A430"/>
    <hyperlink r:id="rId348" ref="A431"/>
    <hyperlink r:id="rId349" ref="A432"/>
    <hyperlink r:id="rId350" ref="A433"/>
    <hyperlink r:id="rId351" ref="A434"/>
    <hyperlink r:id="rId352" ref="A435"/>
    <hyperlink r:id="rId353" ref="A436"/>
    <hyperlink r:id="rId354" ref="A437"/>
    <hyperlink r:id="rId355" ref="A438"/>
    <hyperlink r:id="rId356" ref="A439"/>
    <hyperlink r:id="rId357" ref="A440"/>
    <hyperlink r:id="rId358" ref="A441"/>
    <hyperlink r:id="rId359" ref="A442"/>
    <hyperlink r:id="rId360" ref="A443"/>
    <hyperlink r:id="rId361" ref="A444"/>
    <hyperlink r:id="rId362" ref="A445"/>
    <hyperlink r:id="rId363" ref="A446"/>
    <hyperlink r:id="rId364" ref="A447"/>
    <hyperlink r:id="rId365" ref="A448"/>
    <hyperlink r:id="rId366" ref="A449"/>
    <hyperlink r:id="rId367" ref="A450"/>
    <hyperlink r:id="rId368" ref="A451"/>
    <hyperlink r:id="rId369" ref="A452"/>
    <hyperlink r:id="rId370" ref="A453"/>
    <hyperlink r:id="rId371" ref="A454"/>
    <hyperlink r:id="rId372" ref="A455"/>
    <hyperlink r:id="rId373" ref="A456"/>
    <hyperlink r:id="rId374" ref="A457"/>
    <hyperlink r:id="rId375" ref="A458"/>
    <hyperlink r:id="rId376" ref="A459"/>
    <hyperlink r:id="rId377" ref="A460"/>
    <hyperlink r:id="rId378" ref="A461"/>
    <hyperlink r:id="rId379" ref="A462"/>
    <hyperlink r:id="rId380" ref="A463"/>
    <hyperlink r:id="rId381" ref="A464"/>
    <hyperlink r:id="rId382" ref="A465"/>
    <hyperlink r:id="rId383" ref="A466"/>
    <hyperlink r:id="rId384" ref="A467"/>
    <hyperlink r:id="rId385" ref="A468"/>
    <hyperlink r:id="rId386" ref="A469"/>
    <hyperlink r:id="rId387" ref="A470"/>
    <hyperlink r:id="rId388" ref="A471"/>
    <hyperlink r:id="rId389" ref="A472"/>
    <hyperlink r:id="rId390" ref="A473"/>
    <hyperlink r:id="rId391" ref="A474"/>
    <hyperlink r:id="rId392" ref="A475"/>
    <hyperlink r:id="rId393" ref="A476"/>
    <hyperlink r:id="rId394" ref="A477"/>
    <hyperlink r:id="rId395" ref="A478"/>
    <hyperlink r:id="rId396" ref="A479"/>
    <hyperlink r:id="rId397" ref="A480"/>
    <hyperlink r:id="rId398" ref="A481"/>
    <hyperlink r:id="rId399" ref="A482"/>
    <hyperlink r:id="rId400" ref="A483"/>
    <hyperlink r:id="rId401" ref="A484"/>
    <hyperlink r:id="rId402" ref="A485"/>
    <hyperlink r:id="rId403" ref="A486"/>
    <hyperlink r:id="rId404" ref="A487"/>
    <hyperlink r:id="rId405" ref="A488"/>
    <hyperlink r:id="rId406" ref="A489"/>
    <hyperlink r:id="rId407" ref="A490"/>
    <hyperlink r:id="rId408" ref="A491"/>
    <hyperlink r:id="rId409" ref="A492"/>
    <hyperlink r:id="rId410" ref="A493"/>
    <hyperlink r:id="rId411" ref="A494"/>
    <hyperlink r:id="rId412" ref="A495"/>
    <hyperlink r:id="rId413" ref="A496"/>
    <hyperlink r:id="rId414" ref="A497"/>
    <hyperlink r:id="rId415" ref="A498"/>
    <hyperlink r:id="rId416" ref="A499"/>
    <hyperlink r:id="rId417" ref="A500"/>
    <hyperlink r:id="rId418" ref="A501"/>
    <hyperlink r:id="rId419" ref="A502"/>
    <hyperlink r:id="rId420" ref="A503"/>
    <hyperlink r:id="rId421" ref="A504"/>
    <hyperlink r:id="rId422" ref="A505"/>
    <hyperlink r:id="rId423" ref="A506"/>
    <hyperlink r:id="rId424" ref="A507"/>
    <hyperlink r:id="rId425" ref="A508"/>
    <hyperlink r:id="rId426" ref="A509"/>
    <hyperlink r:id="rId427" ref="A510"/>
    <hyperlink r:id="rId428" ref="A511"/>
    <hyperlink r:id="rId429" ref="A512"/>
    <hyperlink r:id="rId430" ref="A513"/>
    <hyperlink r:id="rId431" ref="A514"/>
    <hyperlink r:id="rId432" ref="A515"/>
    <hyperlink r:id="rId433" ref="A516"/>
    <hyperlink r:id="rId434" ref="A517"/>
    <hyperlink r:id="rId435" ref="A518"/>
    <hyperlink r:id="rId436" ref="A519"/>
    <hyperlink r:id="rId437" ref="A520"/>
    <hyperlink r:id="rId438" ref="A521"/>
    <hyperlink r:id="rId439" ref="A522"/>
    <hyperlink r:id="rId440" ref="A523"/>
    <hyperlink r:id="rId441" ref="A524"/>
    <hyperlink r:id="rId442" ref="A525"/>
    <hyperlink r:id="rId443" ref="A526"/>
    <hyperlink r:id="rId444" ref="A527"/>
    <hyperlink r:id="rId445" ref="A528"/>
    <hyperlink r:id="rId446" ref="A529"/>
    <hyperlink r:id="rId447" ref="A530"/>
    <hyperlink r:id="rId448" ref="A531"/>
    <hyperlink r:id="rId449" ref="A532"/>
    <hyperlink r:id="rId450" ref="A533"/>
    <hyperlink r:id="rId451" ref="A534"/>
    <hyperlink r:id="rId452" ref="A535"/>
    <hyperlink r:id="rId453" ref="A536"/>
    <hyperlink r:id="rId454" ref="A537"/>
    <hyperlink r:id="rId455" ref="A538"/>
    <hyperlink r:id="rId456" ref="A539"/>
    <hyperlink r:id="rId457" ref="A540"/>
    <hyperlink r:id="rId458" ref="A541"/>
    <hyperlink r:id="rId459" ref="A542"/>
    <hyperlink r:id="rId460" ref="A543"/>
    <hyperlink r:id="rId461" ref="A544"/>
    <hyperlink r:id="rId462" ref="A545"/>
    <hyperlink r:id="rId463" ref="A546"/>
    <hyperlink r:id="rId464" ref="A547"/>
    <hyperlink r:id="rId465" ref="A548"/>
    <hyperlink r:id="rId466" ref="A549"/>
    <hyperlink r:id="rId467" ref="A550"/>
    <hyperlink r:id="rId468" ref="A551"/>
    <hyperlink r:id="rId469" ref="A552"/>
    <hyperlink r:id="rId470" ref="A553"/>
    <hyperlink r:id="rId471" ref="A554"/>
    <hyperlink r:id="rId472" ref="A555"/>
    <hyperlink r:id="rId473" ref="A556"/>
    <hyperlink r:id="rId474" ref="A557"/>
    <hyperlink r:id="rId475" ref="A558"/>
    <hyperlink r:id="rId476" ref="A559"/>
    <hyperlink r:id="rId477" ref="A560"/>
    <hyperlink r:id="rId478" ref="A561"/>
    <hyperlink r:id="rId479" ref="A562"/>
    <hyperlink r:id="rId480" ref="A563"/>
    <hyperlink r:id="rId481" ref="A564"/>
    <hyperlink r:id="rId482" ref="A565"/>
    <hyperlink r:id="rId483" ref="A566"/>
    <hyperlink r:id="rId484" ref="A567"/>
    <hyperlink r:id="rId485" ref="A568"/>
    <hyperlink r:id="rId486" ref="A569"/>
    <hyperlink r:id="rId487" ref="A570"/>
    <hyperlink r:id="rId488" ref="A571"/>
    <hyperlink r:id="rId489" ref="A572"/>
    <hyperlink r:id="rId490" ref="A573"/>
    <hyperlink r:id="rId491" ref="A574"/>
    <hyperlink r:id="rId492" ref="A575"/>
    <hyperlink r:id="rId493" ref="A576"/>
    <hyperlink r:id="rId494" ref="A577"/>
    <hyperlink r:id="rId495" ref="A578"/>
    <hyperlink r:id="rId496" ref="A579"/>
    <hyperlink r:id="rId497" ref="A580"/>
    <hyperlink r:id="rId498" ref="A581"/>
    <hyperlink r:id="rId499" ref="A582"/>
    <hyperlink r:id="rId500" ref="A583"/>
    <hyperlink r:id="rId501" ref="A584"/>
    <hyperlink r:id="rId502" ref="A585"/>
    <hyperlink r:id="rId503" ref="A586"/>
    <hyperlink r:id="rId504" ref="A587"/>
    <hyperlink r:id="rId505" ref="A588"/>
    <hyperlink r:id="rId506" ref="A589"/>
    <hyperlink r:id="rId507" ref="A590"/>
    <hyperlink r:id="rId508" ref="A591"/>
    <hyperlink r:id="rId509" ref="A592"/>
    <hyperlink r:id="rId510" ref="A593"/>
    <hyperlink r:id="rId511" ref="A594"/>
    <hyperlink r:id="rId512" ref="A595"/>
    <hyperlink r:id="rId513" ref="A596"/>
    <hyperlink r:id="rId514" ref="A597"/>
    <hyperlink r:id="rId515" ref="A598"/>
    <hyperlink r:id="rId516" ref="A599"/>
    <hyperlink r:id="rId517" ref="A600"/>
    <hyperlink r:id="rId518" ref="A601"/>
    <hyperlink r:id="rId519" ref="A602"/>
    <hyperlink r:id="rId520" ref="A603"/>
    <hyperlink r:id="rId521" ref="A604"/>
    <hyperlink r:id="rId522" ref="A605"/>
    <hyperlink r:id="rId523" ref="A606"/>
    <hyperlink r:id="rId524" ref="A607"/>
    <hyperlink r:id="rId525" ref="A608"/>
    <hyperlink r:id="rId526" ref="A609"/>
    <hyperlink r:id="rId527" ref="A610"/>
    <hyperlink r:id="rId528" ref="A611"/>
    <hyperlink r:id="rId529" ref="A612"/>
    <hyperlink r:id="rId530" ref="A613"/>
    <hyperlink r:id="rId531" ref="A614"/>
    <hyperlink r:id="rId532" ref="A615"/>
    <hyperlink r:id="rId533" ref="A616"/>
    <hyperlink r:id="rId534" ref="A617"/>
    <hyperlink r:id="rId535" ref="A618"/>
    <hyperlink r:id="rId536" ref="A619"/>
    <hyperlink r:id="rId537" ref="A620"/>
    <hyperlink r:id="rId538" ref="A621"/>
    <hyperlink r:id="rId539" ref="A622"/>
    <hyperlink r:id="rId540" ref="A623"/>
    <hyperlink r:id="rId541" ref="A624"/>
    <hyperlink r:id="rId542" ref="A625"/>
    <hyperlink r:id="rId543" ref="A626"/>
    <hyperlink r:id="rId544" ref="A627"/>
    <hyperlink r:id="rId545" ref="A628"/>
    <hyperlink r:id="rId546" ref="A629"/>
    <hyperlink r:id="rId547" ref="A630"/>
    <hyperlink r:id="rId548" ref="A631"/>
    <hyperlink r:id="rId549" ref="A632"/>
    <hyperlink r:id="rId550" ref="A633"/>
    <hyperlink r:id="rId551" ref="A634"/>
    <hyperlink r:id="rId552" ref="A635"/>
    <hyperlink r:id="rId553" ref="A636"/>
    <hyperlink r:id="rId554" ref="A637"/>
    <hyperlink r:id="rId555" ref="A638"/>
    <hyperlink r:id="rId556" ref="A639"/>
    <hyperlink r:id="rId557" ref="A640"/>
    <hyperlink r:id="rId558" ref="A641"/>
    <hyperlink r:id="rId559" ref="A642"/>
    <hyperlink r:id="rId560" ref="A643"/>
    <hyperlink r:id="rId561" ref="A644"/>
    <hyperlink r:id="rId562" ref="A645"/>
    <hyperlink r:id="rId563" ref="A646"/>
    <hyperlink r:id="rId564" ref="A647"/>
    <hyperlink r:id="rId565" ref="A648"/>
    <hyperlink r:id="rId566" ref="A649"/>
    <hyperlink r:id="rId567" ref="A650"/>
    <hyperlink r:id="rId568" ref="A651"/>
    <hyperlink r:id="rId569" ref="A652"/>
    <hyperlink r:id="rId570" ref="A653"/>
    <hyperlink r:id="rId571" ref="A654"/>
    <hyperlink r:id="rId572" ref="A655"/>
    <hyperlink r:id="rId573" ref="A656"/>
    <hyperlink r:id="rId574" ref="A657"/>
    <hyperlink r:id="rId575" ref="A658"/>
    <hyperlink r:id="rId576" ref="A659"/>
    <hyperlink r:id="rId577" ref="A660"/>
    <hyperlink r:id="rId578" ref="A661"/>
    <hyperlink r:id="rId579" ref="A662"/>
    <hyperlink r:id="rId580" ref="A663"/>
    <hyperlink r:id="rId581" ref="A664"/>
    <hyperlink r:id="rId582" ref="A665"/>
    <hyperlink r:id="rId583" ref="A666"/>
    <hyperlink r:id="rId584" ref="A667"/>
    <hyperlink r:id="rId585" ref="A668"/>
    <hyperlink r:id="rId586" ref="A669"/>
    <hyperlink r:id="rId587" ref="A670"/>
    <hyperlink r:id="rId588" ref="A671"/>
    <hyperlink r:id="rId589" ref="A672"/>
    <hyperlink r:id="rId590" ref="A673"/>
    <hyperlink r:id="rId591" ref="A674"/>
    <hyperlink r:id="rId592" ref="A675"/>
    <hyperlink r:id="rId593" ref="A676"/>
    <hyperlink r:id="rId594" ref="A677"/>
    <hyperlink r:id="rId595" ref="A678"/>
    <hyperlink r:id="rId596" ref="A679"/>
    <hyperlink r:id="rId597" ref="A680"/>
    <hyperlink r:id="rId598" ref="A681"/>
    <hyperlink r:id="rId599" ref="A682"/>
    <hyperlink r:id="rId600" ref="A683"/>
    <hyperlink r:id="rId601" ref="A684"/>
    <hyperlink r:id="rId602" ref="A685"/>
    <hyperlink r:id="rId603" ref="A686"/>
    <hyperlink r:id="rId604" ref="A687"/>
    <hyperlink r:id="rId605" ref="A688"/>
    <hyperlink r:id="rId606" ref="A689"/>
    <hyperlink r:id="rId607" ref="A690"/>
    <hyperlink r:id="rId608" ref="A691"/>
    <hyperlink r:id="rId609" ref="A692"/>
    <hyperlink r:id="rId610" ref="A693"/>
    <hyperlink r:id="rId611" ref="A694"/>
    <hyperlink r:id="rId612" ref="A695"/>
    <hyperlink r:id="rId613" ref="A696"/>
    <hyperlink r:id="rId614" ref="A697"/>
    <hyperlink r:id="rId615" ref="A698"/>
    <hyperlink r:id="rId616" ref="A699"/>
    <hyperlink r:id="rId617" ref="A700"/>
    <hyperlink r:id="rId618" ref="A701"/>
    <hyperlink r:id="rId619" ref="A702"/>
    <hyperlink r:id="rId620" ref="A703"/>
    <hyperlink r:id="rId621" ref="A704"/>
    <hyperlink r:id="rId622" ref="A705"/>
    <hyperlink r:id="rId623" ref="A706"/>
    <hyperlink r:id="rId624" ref="A707"/>
    <hyperlink r:id="rId625" ref="A708"/>
    <hyperlink r:id="rId626" ref="A709"/>
    <hyperlink r:id="rId627" ref="A710"/>
    <hyperlink r:id="rId628" ref="A711"/>
    <hyperlink r:id="rId629" ref="A712"/>
    <hyperlink r:id="rId630" ref="A713"/>
    <hyperlink r:id="rId631" ref="A714"/>
    <hyperlink r:id="rId632" ref="A715"/>
    <hyperlink r:id="rId633" ref="A716"/>
    <hyperlink r:id="rId634" ref="A717"/>
    <hyperlink r:id="rId635" ref="A718"/>
    <hyperlink r:id="rId636" ref="A719"/>
    <hyperlink r:id="rId637" ref="A720"/>
    <hyperlink r:id="rId638" ref="A721"/>
    <hyperlink r:id="rId639" ref="A722"/>
    <hyperlink r:id="rId640" ref="A723"/>
    <hyperlink r:id="rId641" ref="A724"/>
    <hyperlink r:id="rId642" ref="A725"/>
    <hyperlink r:id="rId643" ref="A726"/>
    <hyperlink r:id="rId644" ref="A727"/>
    <hyperlink r:id="rId645" ref="A728"/>
    <hyperlink r:id="rId646" ref="A729"/>
    <hyperlink r:id="rId647" ref="A730"/>
    <hyperlink r:id="rId648" ref="A731"/>
    <hyperlink r:id="rId649" ref="A732"/>
    <hyperlink r:id="rId650" ref="A733"/>
    <hyperlink r:id="rId651" ref="A734"/>
    <hyperlink r:id="rId652" ref="A735"/>
    <hyperlink r:id="rId653" ref="A736"/>
    <hyperlink r:id="rId654" ref="A737"/>
    <hyperlink r:id="rId655" ref="A738"/>
    <hyperlink r:id="rId656" ref="A739"/>
    <hyperlink r:id="rId657" ref="A740"/>
    <hyperlink r:id="rId658" ref="A741"/>
    <hyperlink r:id="rId659" ref="A742"/>
    <hyperlink r:id="rId660" ref="A743"/>
    <hyperlink r:id="rId661" ref="A744"/>
    <hyperlink r:id="rId662" ref="A745"/>
    <hyperlink r:id="rId663" ref="A746"/>
    <hyperlink r:id="rId664" ref="A747"/>
    <hyperlink r:id="rId665" ref="A748"/>
    <hyperlink r:id="rId666" ref="A749"/>
    <hyperlink r:id="rId667" ref="A750"/>
    <hyperlink r:id="rId668" ref="A751"/>
    <hyperlink r:id="rId669" ref="A752"/>
    <hyperlink r:id="rId670" ref="A753"/>
    <hyperlink r:id="rId671" ref="A754"/>
    <hyperlink r:id="rId672" ref="A755"/>
    <hyperlink r:id="rId673" ref="A756"/>
    <hyperlink r:id="rId674" ref="A757"/>
    <hyperlink r:id="rId675" ref="A758"/>
    <hyperlink r:id="rId676" ref="A759"/>
    <hyperlink r:id="rId677" ref="A760"/>
    <hyperlink r:id="rId678" ref="A761"/>
    <hyperlink r:id="rId679" ref="A762"/>
    <hyperlink r:id="rId680" ref="A763"/>
    <hyperlink r:id="rId681" ref="A764"/>
    <hyperlink r:id="rId682" ref="A765"/>
    <hyperlink r:id="rId683" ref="A766"/>
    <hyperlink r:id="rId684" ref="A767"/>
    <hyperlink r:id="rId685" ref="A768"/>
    <hyperlink r:id="rId686" ref="A769"/>
    <hyperlink r:id="rId687" ref="A770"/>
    <hyperlink r:id="rId688" ref="A771"/>
    <hyperlink r:id="rId689" ref="A772"/>
    <hyperlink r:id="rId690" ref="A773"/>
    <hyperlink r:id="rId691" ref="A774"/>
    <hyperlink r:id="rId692" ref="A775"/>
    <hyperlink r:id="rId693" ref="A776"/>
    <hyperlink r:id="rId694" ref="A777"/>
    <hyperlink r:id="rId695" ref="A778"/>
    <hyperlink r:id="rId696" ref="A779"/>
    <hyperlink r:id="rId697" ref="A780"/>
    <hyperlink r:id="rId698" ref="A781"/>
    <hyperlink r:id="rId699" ref="A782"/>
    <hyperlink r:id="rId700" ref="A783"/>
    <hyperlink r:id="rId701" ref="A784"/>
    <hyperlink r:id="rId702" ref="A785"/>
    <hyperlink r:id="rId703" ref="A786"/>
    <hyperlink r:id="rId704" ref="A787"/>
    <hyperlink r:id="rId705" ref="A788"/>
    <hyperlink r:id="rId706" ref="A789"/>
    <hyperlink r:id="rId707" ref="A790"/>
    <hyperlink r:id="rId708" ref="A791"/>
    <hyperlink r:id="rId709" ref="A792"/>
    <hyperlink r:id="rId710" ref="A793"/>
    <hyperlink r:id="rId711" ref="A794"/>
    <hyperlink r:id="rId712" ref="A795"/>
    <hyperlink r:id="rId713" ref="A796"/>
    <hyperlink r:id="rId714" ref="A797"/>
    <hyperlink r:id="rId715" ref="A798"/>
    <hyperlink r:id="rId716" ref="A799"/>
    <hyperlink r:id="rId717" ref="A800"/>
    <hyperlink r:id="rId718" ref="A801"/>
    <hyperlink r:id="rId719" ref="A802"/>
    <hyperlink r:id="rId720" ref="A803"/>
    <hyperlink r:id="rId721" ref="A804"/>
    <hyperlink r:id="rId722" ref="A805"/>
    <hyperlink r:id="rId723" ref="A806"/>
    <hyperlink r:id="rId724" ref="A807"/>
    <hyperlink r:id="rId725" ref="A808"/>
    <hyperlink r:id="rId726" ref="A809"/>
    <hyperlink r:id="rId727" ref="A810"/>
    <hyperlink r:id="rId728" ref="A811"/>
    <hyperlink r:id="rId729" ref="A812"/>
    <hyperlink r:id="rId730" ref="A813"/>
    <hyperlink r:id="rId731" ref="A814"/>
    <hyperlink r:id="rId732" ref="A815"/>
    <hyperlink r:id="rId733" ref="A816"/>
    <hyperlink r:id="rId734" ref="A817"/>
    <hyperlink r:id="rId735" ref="A818"/>
    <hyperlink r:id="rId736" ref="A819"/>
    <hyperlink r:id="rId737" ref="A820"/>
    <hyperlink r:id="rId738" ref="A821"/>
    <hyperlink r:id="rId739" ref="A822"/>
    <hyperlink r:id="rId740" ref="A823"/>
    <hyperlink r:id="rId741" ref="A824"/>
    <hyperlink r:id="rId742" ref="A825"/>
    <hyperlink r:id="rId743" ref="A826"/>
    <hyperlink r:id="rId744" ref="A827"/>
    <hyperlink r:id="rId745" ref="A828"/>
    <hyperlink r:id="rId746" ref="A829"/>
    <hyperlink r:id="rId747" ref="A830"/>
    <hyperlink r:id="rId748" ref="A831"/>
    <hyperlink r:id="rId749" ref="A832"/>
    <hyperlink r:id="rId750" ref="A833"/>
    <hyperlink r:id="rId751" ref="A834"/>
    <hyperlink r:id="rId752" ref="A835"/>
    <hyperlink r:id="rId753" ref="A836"/>
    <hyperlink r:id="rId754" ref="A837"/>
    <hyperlink r:id="rId755" ref="A838"/>
    <hyperlink r:id="rId756" ref="A839"/>
    <hyperlink r:id="rId757" ref="A840"/>
    <hyperlink r:id="rId758" ref="A841"/>
    <hyperlink r:id="rId759" ref="A842"/>
    <hyperlink r:id="rId760" ref="A843"/>
    <hyperlink r:id="rId761" ref="A844"/>
    <hyperlink r:id="rId762" ref="A845"/>
    <hyperlink r:id="rId763" ref="A846"/>
    <hyperlink r:id="rId764" ref="A847"/>
    <hyperlink r:id="rId765" ref="A848"/>
    <hyperlink r:id="rId766" ref="A849"/>
    <hyperlink r:id="rId767" ref="A850"/>
    <hyperlink r:id="rId768" ref="A851"/>
    <hyperlink r:id="rId769" ref="A852"/>
    <hyperlink r:id="rId770" ref="A853"/>
    <hyperlink r:id="rId771" ref="A854"/>
    <hyperlink r:id="rId772" ref="A855"/>
    <hyperlink r:id="rId773" ref="A856"/>
    <hyperlink r:id="rId774" ref="A857"/>
    <hyperlink r:id="rId775" ref="A858"/>
    <hyperlink r:id="rId776" ref="A859"/>
    <hyperlink r:id="rId777" ref="A860"/>
    <hyperlink r:id="rId778" ref="A861"/>
    <hyperlink r:id="rId779" ref="A862"/>
    <hyperlink r:id="rId780" ref="A863"/>
    <hyperlink r:id="rId781" ref="A864"/>
    <hyperlink r:id="rId782" ref="A865"/>
    <hyperlink r:id="rId783" ref="A866"/>
    <hyperlink r:id="rId784" ref="A867"/>
    <hyperlink r:id="rId785" ref="A868"/>
    <hyperlink r:id="rId786" ref="A869"/>
    <hyperlink r:id="rId787" ref="A870"/>
    <hyperlink r:id="rId788" ref="A871"/>
    <hyperlink r:id="rId789" ref="A872"/>
    <hyperlink r:id="rId790" ref="A873"/>
    <hyperlink r:id="rId791" ref="A874"/>
    <hyperlink r:id="rId792" ref="A875"/>
    <hyperlink r:id="rId793" ref="A876"/>
    <hyperlink r:id="rId794" ref="A877"/>
    <hyperlink r:id="rId795" ref="A878"/>
    <hyperlink r:id="rId796" ref="A879"/>
    <hyperlink r:id="rId797" ref="A880"/>
    <hyperlink r:id="rId798" ref="A881"/>
    <hyperlink r:id="rId799" ref="A882"/>
    <hyperlink r:id="rId800" ref="A883"/>
    <hyperlink r:id="rId801" ref="A884"/>
    <hyperlink r:id="rId802" ref="A885"/>
    <hyperlink r:id="rId803" ref="A886"/>
    <hyperlink r:id="rId804" ref="A887"/>
    <hyperlink r:id="rId805" ref="A888"/>
    <hyperlink r:id="rId806" ref="A889"/>
    <hyperlink r:id="rId807" ref="A890"/>
    <hyperlink r:id="rId808" ref="A891"/>
    <hyperlink r:id="rId809" ref="A892"/>
    <hyperlink r:id="rId810" ref="A893"/>
    <hyperlink r:id="rId811" ref="A894"/>
    <hyperlink r:id="rId812" ref="A895"/>
    <hyperlink r:id="rId813" ref="A896"/>
    <hyperlink r:id="rId814" ref="A897"/>
    <hyperlink r:id="rId815" ref="A898"/>
    <hyperlink r:id="rId816" ref="A899"/>
    <hyperlink r:id="rId817" ref="A900"/>
    <hyperlink r:id="rId818" ref="A901"/>
    <hyperlink r:id="rId819" ref="A902"/>
    <hyperlink r:id="rId820" ref="A903"/>
    <hyperlink r:id="rId821" ref="A904"/>
    <hyperlink r:id="rId822" ref="A905"/>
    <hyperlink r:id="rId823" ref="A906"/>
    <hyperlink r:id="rId824" ref="A907"/>
    <hyperlink r:id="rId825" ref="A908"/>
    <hyperlink r:id="rId826" ref="A909"/>
    <hyperlink r:id="rId827" ref="A910"/>
    <hyperlink r:id="rId828" ref="A911"/>
    <hyperlink r:id="rId829" ref="A912"/>
    <hyperlink r:id="rId830" ref="A913"/>
    <hyperlink r:id="rId831" ref="A914"/>
    <hyperlink r:id="rId832" ref="A915"/>
    <hyperlink r:id="rId833" ref="A916"/>
    <hyperlink r:id="rId834" ref="A917"/>
    <hyperlink r:id="rId835" ref="A918"/>
    <hyperlink r:id="rId836" ref="A919"/>
    <hyperlink r:id="rId837" ref="A920"/>
    <hyperlink r:id="rId838" ref="A921"/>
    <hyperlink r:id="rId839" ref="A922"/>
    <hyperlink r:id="rId840" ref="A923"/>
    <hyperlink r:id="rId841" ref="A924"/>
    <hyperlink r:id="rId842" ref="A925"/>
    <hyperlink r:id="rId843" ref="A926"/>
    <hyperlink r:id="rId844" ref="A927"/>
    <hyperlink r:id="rId845" ref="A928"/>
    <hyperlink r:id="rId846" ref="A929"/>
    <hyperlink r:id="rId847" ref="A930"/>
    <hyperlink r:id="rId848" ref="A931"/>
    <hyperlink r:id="rId849" ref="A932"/>
    <hyperlink r:id="rId850" ref="A933"/>
    <hyperlink r:id="rId851" ref="A934"/>
    <hyperlink r:id="rId852" ref="A935"/>
    <hyperlink r:id="rId853" ref="A936"/>
    <hyperlink r:id="rId854" ref="A937"/>
    <hyperlink r:id="rId855" ref="A938"/>
    <hyperlink r:id="rId856" ref="A939"/>
    <hyperlink r:id="rId857" ref="A940"/>
    <hyperlink r:id="rId858" ref="A941"/>
    <hyperlink r:id="rId859" ref="A942"/>
    <hyperlink r:id="rId860" ref="A943"/>
    <hyperlink r:id="rId861" ref="A944"/>
    <hyperlink r:id="rId862" ref="A945"/>
    <hyperlink r:id="rId863" ref="A946"/>
    <hyperlink r:id="rId864" ref="A947"/>
    <hyperlink r:id="rId865" ref="A948"/>
    <hyperlink r:id="rId866" ref="A949"/>
    <hyperlink r:id="rId867" ref="A950"/>
    <hyperlink r:id="rId868" ref="A951"/>
    <hyperlink r:id="rId869" ref="A952"/>
    <hyperlink r:id="rId870" ref="A953"/>
    <hyperlink r:id="rId871" ref="A954"/>
    <hyperlink r:id="rId872" ref="A955"/>
    <hyperlink r:id="rId873" ref="A956"/>
    <hyperlink r:id="rId874" ref="A957"/>
    <hyperlink r:id="rId875" ref="A958"/>
    <hyperlink r:id="rId876" ref="A959"/>
    <hyperlink r:id="rId877" ref="A960"/>
    <hyperlink r:id="rId878" ref="A961"/>
    <hyperlink r:id="rId879" ref="A962"/>
    <hyperlink r:id="rId880" ref="A963"/>
    <hyperlink r:id="rId881" ref="A964"/>
    <hyperlink r:id="rId882" ref="A965"/>
    <hyperlink r:id="rId883" ref="A966"/>
    <hyperlink r:id="rId884" ref="A967"/>
    <hyperlink r:id="rId885" ref="A968"/>
    <hyperlink r:id="rId886" ref="A969"/>
    <hyperlink r:id="rId887" ref="A970"/>
    <hyperlink r:id="rId888" ref="A971"/>
    <hyperlink r:id="rId889" ref="A972"/>
    <hyperlink r:id="rId890" ref="A973"/>
    <hyperlink r:id="rId891" ref="A974"/>
    <hyperlink r:id="rId892" ref="A975"/>
    <hyperlink r:id="rId893" ref="A976"/>
    <hyperlink r:id="rId894" ref="A977"/>
    <hyperlink r:id="rId895" ref="A978"/>
    <hyperlink r:id="rId896" ref="A979"/>
    <hyperlink r:id="rId897" ref="A980"/>
    <hyperlink r:id="rId898" ref="A981"/>
    <hyperlink r:id="rId899" ref="A982"/>
    <hyperlink r:id="rId900" ref="A983"/>
    <hyperlink r:id="rId901" ref="A984"/>
    <hyperlink r:id="rId902" ref="A985"/>
    <hyperlink r:id="rId903" ref="A986"/>
    <hyperlink r:id="rId904" ref="A987"/>
    <hyperlink r:id="rId905" ref="A988"/>
    <hyperlink r:id="rId906" ref="A989"/>
    <hyperlink r:id="rId907" ref="A990"/>
    <hyperlink r:id="rId908" ref="A991"/>
    <hyperlink r:id="rId909" ref="A992"/>
    <hyperlink r:id="rId910" ref="A993"/>
    <hyperlink r:id="rId911" ref="A994"/>
    <hyperlink r:id="rId912" ref="A995"/>
    <hyperlink r:id="rId913" ref="A996"/>
    <hyperlink r:id="rId914" ref="A997"/>
    <hyperlink r:id="rId915" ref="A998"/>
    <hyperlink r:id="rId916" ref="A999"/>
    <hyperlink r:id="rId917" ref="A1000"/>
    <hyperlink r:id="rId918" ref="A1001"/>
    <hyperlink r:id="rId919" ref="A1002"/>
    <hyperlink r:id="rId920" ref="A1003"/>
    <hyperlink r:id="rId921" ref="A1004"/>
    <hyperlink r:id="rId922" ref="A1005"/>
    <hyperlink r:id="rId923" ref="A1006"/>
    <hyperlink r:id="rId924" ref="A1007"/>
    <hyperlink r:id="rId925" ref="A1008"/>
    <hyperlink r:id="rId926" ref="A1009"/>
    <hyperlink r:id="rId927" ref="A1010"/>
    <hyperlink r:id="rId928" ref="A1011"/>
    <hyperlink r:id="rId929" ref="A1012"/>
    <hyperlink r:id="rId930" ref="A1013"/>
    <hyperlink r:id="rId931" ref="A1014"/>
    <hyperlink r:id="rId932" ref="A1015"/>
    <hyperlink r:id="rId933" ref="A1016"/>
    <hyperlink r:id="rId934" ref="A1017"/>
    <hyperlink r:id="rId935" ref="A1018"/>
    <hyperlink r:id="rId936" ref="A1019"/>
    <hyperlink r:id="rId937" ref="A1020"/>
    <hyperlink r:id="rId938" ref="A1021"/>
    <hyperlink r:id="rId939" ref="A1022"/>
    <hyperlink r:id="rId940" ref="A1023"/>
    <hyperlink r:id="rId941" ref="A1024"/>
    <hyperlink r:id="rId942" ref="A1025"/>
    <hyperlink r:id="rId943" ref="A1026"/>
    <hyperlink r:id="rId944" ref="A1027"/>
    <hyperlink r:id="rId945" ref="A1028"/>
    <hyperlink r:id="rId946" ref="A1029"/>
    <hyperlink r:id="rId947" ref="A1030"/>
    <hyperlink r:id="rId948" ref="A1031"/>
    <hyperlink r:id="rId949" ref="A1032"/>
    <hyperlink r:id="rId950" ref="A1033"/>
    <hyperlink r:id="rId951" ref="A1034"/>
    <hyperlink r:id="rId952" ref="A1035"/>
    <hyperlink r:id="rId953" ref="A1036"/>
    <hyperlink r:id="rId954" ref="A1037"/>
    <hyperlink r:id="rId955" ref="A1038"/>
    <hyperlink r:id="rId956" ref="A1039"/>
    <hyperlink r:id="rId957" ref="A1040"/>
    <hyperlink r:id="rId958" ref="A1041"/>
    <hyperlink r:id="rId959" ref="A1042"/>
    <hyperlink r:id="rId960" ref="A1043"/>
    <hyperlink r:id="rId961" ref="A1044"/>
    <hyperlink r:id="rId962" ref="A1045"/>
    <hyperlink r:id="rId963" ref="A1046"/>
    <hyperlink r:id="rId964" ref="A1047"/>
    <hyperlink r:id="rId965" ref="A1048"/>
    <hyperlink r:id="rId966" ref="A1049"/>
    <hyperlink r:id="rId967" ref="A1050"/>
    <hyperlink r:id="rId968" ref="A1051"/>
    <hyperlink r:id="rId969" ref="A1052"/>
    <hyperlink r:id="rId970" ref="A1053"/>
    <hyperlink r:id="rId971" ref="A1054"/>
    <hyperlink r:id="rId972" ref="A1055"/>
    <hyperlink r:id="rId973" ref="A1056"/>
    <hyperlink r:id="rId974" ref="A1057"/>
    <hyperlink r:id="rId975" ref="A1058"/>
    <hyperlink r:id="rId976" ref="A1059"/>
    <hyperlink r:id="rId977" ref="A1060"/>
    <hyperlink r:id="rId978" ref="A1061"/>
    <hyperlink r:id="rId979" ref="A1062"/>
    <hyperlink r:id="rId980" ref="A1063"/>
    <hyperlink r:id="rId981" ref="A1064"/>
    <hyperlink r:id="rId982" ref="A1065"/>
    <hyperlink r:id="rId983" ref="A1066"/>
    <hyperlink r:id="rId984" ref="A1067"/>
    <hyperlink r:id="rId985" ref="A1068"/>
    <hyperlink r:id="rId986" ref="A1069"/>
    <hyperlink r:id="rId987" ref="A1070"/>
    <hyperlink r:id="rId988" ref="A1071"/>
    <hyperlink r:id="rId989" ref="A1072"/>
    <hyperlink r:id="rId990" ref="A1073"/>
    <hyperlink r:id="rId991" ref="A1074"/>
    <hyperlink r:id="rId992" ref="A1075"/>
    <hyperlink r:id="rId993" ref="A1076"/>
    <hyperlink r:id="rId994" ref="A1077"/>
    <hyperlink r:id="rId995" ref="A1078"/>
    <hyperlink r:id="rId996" ref="A1079"/>
    <hyperlink r:id="rId997" ref="A1080"/>
    <hyperlink r:id="rId998" ref="A1081"/>
    <hyperlink r:id="rId999" ref="A1082"/>
    <hyperlink r:id="rId1000" ref="A1083"/>
    <hyperlink r:id="rId1001" ref="A1084"/>
    <hyperlink r:id="rId1002" ref="A1085"/>
    <hyperlink r:id="rId1003" ref="A1086"/>
    <hyperlink r:id="rId1004" ref="A1087"/>
    <hyperlink r:id="rId1005" ref="A1088"/>
    <hyperlink r:id="rId1006" ref="A1089"/>
    <hyperlink r:id="rId1007" ref="A1090"/>
    <hyperlink r:id="rId1008" ref="A1091"/>
    <hyperlink r:id="rId1009" ref="A1092"/>
    <hyperlink r:id="rId1010" ref="A1093"/>
    <hyperlink r:id="rId1011" ref="A1094"/>
    <hyperlink r:id="rId1012" ref="A1095"/>
    <hyperlink r:id="rId1013" ref="A1096"/>
    <hyperlink r:id="rId1014" ref="A1097"/>
    <hyperlink r:id="rId1015" ref="A1098"/>
    <hyperlink r:id="rId1016" ref="A1099"/>
    <hyperlink r:id="rId1017" ref="A1100"/>
    <hyperlink r:id="rId1018" ref="A1101"/>
    <hyperlink r:id="rId1019" ref="A1102"/>
    <hyperlink r:id="rId1020" ref="A1103"/>
    <hyperlink r:id="rId1021" ref="A1104"/>
    <hyperlink r:id="rId1022" ref="A1105"/>
    <hyperlink r:id="rId1023" ref="A1106"/>
    <hyperlink r:id="rId1024" ref="A1107"/>
    <hyperlink r:id="rId1025" ref="A1108"/>
    <hyperlink r:id="rId1026" ref="A1109"/>
    <hyperlink r:id="rId1027" ref="A1110"/>
    <hyperlink r:id="rId1028" ref="A1111"/>
    <hyperlink r:id="rId1029" ref="A1112"/>
    <hyperlink r:id="rId1030" ref="A1113"/>
    <hyperlink r:id="rId1031" ref="A1114"/>
    <hyperlink r:id="rId1032" ref="A1115"/>
    <hyperlink r:id="rId1033" ref="A1116"/>
    <hyperlink r:id="rId1034" ref="A1117"/>
    <hyperlink r:id="rId1035" ref="A1118"/>
    <hyperlink r:id="rId1036" ref="A1119"/>
    <hyperlink r:id="rId1037" ref="A1120"/>
    <hyperlink r:id="rId1038" ref="A1121"/>
    <hyperlink r:id="rId1039" ref="A1122"/>
    <hyperlink r:id="rId1040" ref="A1123"/>
    <hyperlink r:id="rId1041" ref="A1124"/>
    <hyperlink r:id="rId1042" ref="A1125"/>
    <hyperlink r:id="rId1043" ref="A1126"/>
    <hyperlink r:id="rId1044" ref="A1127"/>
    <hyperlink r:id="rId1045" ref="A1128"/>
    <hyperlink r:id="rId1046" ref="A1129"/>
    <hyperlink r:id="rId1047" ref="A1130"/>
    <hyperlink r:id="rId1048" ref="A1131"/>
    <hyperlink r:id="rId1049" ref="A1132"/>
    <hyperlink r:id="rId1050" ref="A1133"/>
    <hyperlink r:id="rId1051" ref="A1134"/>
    <hyperlink r:id="rId1052" ref="A1135"/>
    <hyperlink r:id="rId1053" ref="A1136"/>
    <hyperlink r:id="rId1054" ref="A1137"/>
    <hyperlink r:id="rId1055" ref="A1138"/>
    <hyperlink r:id="rId1056" ref="A1139"/>
    <hyperlink r:id="rId1057" ref="A1140"/>
    <hyperlink r:id="rId1058" ref="A1141"/>
    <hyperlink r:id="rId1059" ref="A1142"/>
    <hyperlink r:id="rId1060" ref="A1143"/>
    <hyperlink r:id="rId1061" ref="A1144"/>
    <hyperlink r:id="rId1062" ref="A1145"/>
    <hyperlink r:id="rId1063" ref="A1146"/>
    <hyperlink r:id="rId1064" ref="A1147"/>
    <hyperlink r:id="rId1065" ref="A1148"/>
    <hyperlink r:id="rId1066" ref="A1149"/>
    <hyperlink r:id="rId1067" ref="A1150"/>
    <hyperlink r:id="rId1068" ref="A1151"/>
    <hyperlink r:id="rId1069" ref="A1152"/>
    <hyperlink r:id="rId1070" ref="A1153"/>
    <hyperlink r:id="rId1071" ref="A1154"/>
    <hyperlink r:id="rId1072" ref="A1155"/>
    <hyperlink r:id="rId1073" ref="A1156"/>
    <hyperlink r:id="rId1074" ref="A1157"/>
    <hyperlink r:id="rId1075" ref="A1158"/>
    <hyperlink r:id="rId1076" ref="A1159"/>
    <hyperlink r:id="rId1077" ref="A1160"/>
    <hyperlink r:id="rId1078" ref="A1161"/>
    <hyperlink r:id="rId1079" ref="A1162"/>
    <hyperlink r:id="rId1080" ref="A1163"/>
    <hyperlink r:id="rId1081" ref="A1164"/>
    <hyperlink r:id="rId1082" ref="A1165"/>
    <hyperlink r:id="rId1083" ref="A1166"/>
    <hyperlink r:id="rId1084" ref="A1167"/>
    <hyperlink r:id="rId1085" ref="A1168"/>
    <hyperlink r:id="rId1086" ref="A1169"/>
    <hyperlink r:id="rId1087" ref="A1170"/>
    <hyperlink r:id="rId1088" ref="A1171"/>
    <hyperlink r:id="rId1089" ref="A1172"/>
    <hyperlink r:id="rId1090" ref="A1173"/>
    <hyperlink r:id="rId1091" ref="A1174"/>
    <hyperlink r:id="rId1092" ref="A1175"/>
    <hyperlink r:id="rId1093" ref="A1176"/>
    <hyperlink r:id="rId1094" ref="A1177"/>
    <hyperlink r:id="rId1095" ref="A1178"/>
    <hyperlink r:id="rId1096" ref="A1179"/>
    <hyperlink r:id="rId1097" ref="A1180"/>
    <hyperlink r:id="rId1098" ref="A1181"/>
    <hyperlink r:id="rId1099" ref="A1182"/>
    <hyperlink r:id="rId1100" ref="A1183"/>
    <hyperlink r:id="rId1101" ref="A1184"/>
    <hyperlink r:id="rId1102" ref="A1185"/>
    <hyperlink r:id="rId1103" ref="A1186"/>
    <hyperlink r:id="rId1104" ref="A1187"/>
    <hyperlink r:id="rId1105" ref="A1188"/>
    <hyperlink r:id="rId1106" ref="A1189"/>
    <hyperlink r:id="rId1107" ref="A1190"/>
    <hyperlink r:id="rId1108" ref="A1191"/>
    <hyperlink r:id="rId1109" ref="A1192"/>
    <hyperlink r:id="rId1110" ref="A1193"/>
    <hyperlink r:id="rId1111" ref="A1194"/>
    <hyperlink r:id="rId1112" ref="A1195"/>
    <hyperlink r:id="rId1113" ref="A1196"/>
    <hyperlink r:id="rId1114" ref="A1197"/>
    <hyperlink r:id="rId1115" ref="A1198"/>
    <hyperlink r:id="rId1116" ref="A1199"/>
    <hyperlink r:id="rId1117" ref="A1200"/>
    <hyperlink r:id="rId1118" ref="A1201"/>
    <hyperlink r:id="rId1119" ref="A1202"/>
    <hyperlink r:id="rId1120" ref="A1203"/>
    <hyperlink r:id="rId1121" ref="A1204"/>
    <hyperlink r:id="rId1122" ref="A1205"/>
    <hyperlink r:id="rId1123" ref="A1206"/>
    <hyperlink r:id="rId1124" ref="A1207"/>
    <hyperlink r:id="rId1125" ref="A1208"/>
    <hyperlink r:id="rId1126" ref="A1209"/>
    <hyperlink r:id="rId1127" ref="A1210"/>
    <hyperlink r:id="rId1128" ref="A1211"/>
    <hyperlink r:id="rId1129" ref="A1212"/>
    <hyperlink r:id="rId1130" ref="A1213"/>
    <hyperlink r:id="rId1131" ref="A1214"/>
    <hyperlink r:id="rId1132" ref="A1215"/>
    <hyperlink r:id="rId1133" ref="A1216"/>
    <hyperlink r:id="rId1134" ref="A1217"/>
    <hyperlink r:id="rId1135" ref="A1218"/>
    <hyperlink r:id="rId1136" ref="A1219"/>
    <hyperlink r:id="rId1137" ref="A1220"/>
    <hyperlink r:id="rId1138" ref="A1221"/>
    <hyperlink r:id="rId1139" ref="A1222"/>
    <hyperlink r:id="rId1140" ref="A1223"/>
    <hyperlink r:id="rId1141" ref="A1224"/>
    <hyperlink r:id="rId1142" ref="A1225"/>
    <hyperlink r:id="rId1143" ref="A1226"/>
    <hyperlink r:id="rId1144" ref="A1227"/>
    <hyperlink r:id="rId1145" ref="A1228"/>
    <hyperlink r:id="rId1146" ref="A1229"/>
    <hyperlink r:id="rId1147" ref="A1230"/>
    <hyperlink r:id="rId1148" ref="A1231"/>
    <hyperlink r:id="rId1149" ref="A1232"/>
    <hyperlink r:id="rId1150" ref="A1233"/>
    <hyperlink r:id="rId1151" ref="A1234"/>
    <hyperlink r:id="rId1152" ref="A1235"/>
    <hyperlink r:id="rId1153" ref="A1236"/>
    <hyperlink r:id="rId1154" ref="A1237"/>
    <hyperlink r:id="rId1155" ref="A1238"/>
    <hyperlink r:id="rId1156" ref="A1239"/>
    <hyperlink r:id="rId1157" ref="A1240"/>
    <hyperlink r:id="rId1158" ref="A1241"/>
    <hyperlink r:id="rId1159" ref="A1242"/>
    <hyperlink r:id="rId1160" ref="A1243"/>
    <hyperlink r:id="rId1161" ref="A1244"/>
    <hyperlink r:id="rId1162" ref="A1245"/>
    <hyperlink r:id="rId1163" ref="A1246"/>
    <hyperlink r:id="rId1164" ref="A1247"/>
    <hyperlink r:id="rId1165" ref="A1248"/>
    <hyperlink r:id="rId1166" ref="A1249"/>
    <hyperlink r:id="rId1167" ref="A1250"/>
    <hyperlink r:id="rId1168" ref="A1251"/>
    <hyperlink r:id="rId1169" ref="A1252"/>
    <hyperlink r:id="rId1170" ref="A1253"/>
    <hyperlink r:id="rId1171" ref="A1254"/>
    <hyperlink r:id="rId1172" ref="A1255"/>
    <hyperlink r:id="rId1173" ref="A1256"/>
    <hyperlink r:id="rId1174" ref="A1257"/>
    <hyperlink r:id="rId1175" ref="A1258"/>
    <hyperlink r:id="rId1176" ref="A1259"/>
    <hyperlink r:id="rId1177" ref="A1260"/>
    <hyperlink r:id="rId1178" ref="A1261"/>
    <hyperlink r:id="rId1179" ref="A1262"/>
    <hyperlink r:id="rId1180" ref="A1263"/>
    <hyperlink r:id="rId1181" ref="A1264"/>
    <hyperlink r:id="rId1182" ref="A1265"/>
    <hyperlink r:id="rId1183" ref="A1266"/>
    <hyperlink r:id="rId1184" ref="A1267"/>
    <hyperlink r:id="rId1185" ref="A1268"/>
    <hyperlink r:id="rId1186" ref="A1269"/>
    <hyperlink r:id="rId1187" ref="A1270"/>
    <hyperlink r:id="rId1188" ref="A1271"/>
    <hyperlink r:id="rId1189" ref="A1272"/>
    <hyperlink r:id="rId1190" ref="A1273"/>
    <hyperlink r:id="rId1191" ref="A1274"/>
    <hyperlink r:id="rId1192" ref="A1275"/>
    <hyperlink r:id="rId1193" ref="A1276"/>
    <hyperlink r:id="rId1194" ref="A1277"/>
    <hyperlink r:id="rId1195" ref="A1278"/>
    <hyperlink r:id="rId1196" ref="A1279"/>
    <hyperlink r:id="rId1197" ref="A1280"/>
    <hyperlink r:id="rId1198" ref="A1281"/>
    <hyperlink r:id="rId1199" ref="A1282"/>
    <hyperlink r:id="rId1200" ref="A1283"/>
    <hyperlink r:id="rId1201" ref="A1284"/>
    <hyperlink r:id="rId1202" ref="A1285"/>
    <hyperlink r:id="rId1203" ref="A1286"/>
    <hyperlink r:id="rId1204" ref="A1287"/>
    <hyperlink r:id="rId1205" ref="A1288"/>
    <hyperlink r:id="rId1206" ref="A1289"/>
    <hyperlink r:id="rId1207" ref="A1290"/>
    <hyperlink r:id="rId1208" ref="A1291"/>
    <hyperlink r:id="rId1209" ref="A1292"/>
    <hyperlink r:id="rId1210" ref="A1293"/>
    <hyperlink r:id="rId1211" ref="A1294"/>
    <hyperlink r:id="rId1212" ref="A1295"/>
    <hyperlink r:id="rId1213" ref="A1296"/>
    <hyperlink r:id="rId1214" ref="A1297"/>
    <hyperlink r:id="rId1215" ref="A1298"/>
    <hyperlink r:id="rId1216" ref="A1299"/>
    <hyperlink r:id="rId1217" ref="A1300"/>
    <hyperlink r:id="rId1218" ref="A1301"/>
    <hyperlink r:id="rId1219" ref="A1302"/>
    <hyperlink r:id="rId1220" ref="A1303"/>
    <hyperlink r:id="rId1221" ref="A1304"/>
    <hyperlink r:id="rId1222" ref="A1305"/>
    <hyperlink r:id="rId1223" ref="A1306"/>
    <hyperlink r:id="rId1224" ref="A1307"/>
    <hyperlink r:id="rId1225" ref="A1308"/>
    <hyperlink r:id="rId1226" ref="A1309"/>
    <hyperlink r:id="rId1227" ref="A1310"/>
    <hyperlink r:id="rId1228" ref="A1311"/>
    <hyperlink r:id="rId1229" ref="A1312"/>
    <hyperlink r:id="rId1230" ref="A1313"/>
    <hyperlink r:id="rId1231" ref="A1314"/>
    <hyperlink r:id="rId1232" ref="A1315"/>
    <hyperlink r:id="rId1233" ref="A1316"/>
    <hyperlink r:id="rId1234" ref="A1317"/>
    <hyperlink r:id="rId1235" ref="A1318"/>
    <hyperlink r:id="rId1236" ref="A1319"/>
    <hyperlink r:id="rId1237" ref="A1320"/>
    <hyperlink r:id="rId1238" ref="A1321"/>
    <hyperlink r:id="rId1239" ref="A1322"/>
    <hyperlink r:id="rId1240" ref="A1323"/>
    <hyperlink r:id="rId1241" ref="A1331"/>
    <hyperlink r:id="rId1242" ref="A1346"/>
    <hyperlink r:id="rId1243" ref="A1347"/>
    <hyperlink r:id="rId1244" ref="A1355"/>
    <hyperlink r:id="rId1245" ref="A1359"/>
    <hyperlink r:id="rId1246" ref="A1360"/>
    <hyperlink r:id="rId1247" ref="A1368"/>
    <hyperlink r:id="rId1248" ref="A1369"/>
    <hyperlink r:id="rId1249" ref="A1416"/>
    <hyperlink r:id="rId1250" ref="A1420"/>
    <hyperlink r:id="rId1251" ref="A1458"/>
    <hyperlink r:id="rId1252" ref="A1475"/>
    <hyperlink r:id="rId1253" ref="A1477"/>
    <hyperlink r:id="rId1254" ref="A1478"/>
    <hyperlink r:id="rId1255" ref="A1479"/>
  </hyperlinks>
  <drawing r:id="rId1256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850</v>
      </c>
      <c r="B1" s="51" t="s">
        <v>851</v>
      </c>
      <c r="C1" s="51" t="s">
        <v>852</v>
      </c>
      <c r="D1" s="51" t="s">
        <v>853</v>
      </c>
      <c r="E1" s="51" t="s">
        <v>854</v>
      </c>
      <c r="G1" s="33" t="s">
        <v>855</v>
      </c>
      <c r="H1" s="33" t="s">
        <v>856</v>
      </c>
    </row>
    <row r="2">
      <c r="A2" s="59" t="s">
        <v>2342</v>
      </c>
      <c r="B2" s="53">
        <v>17927.0</v>
      </c>
      <c r="C2" s="54">
        <v>0.312273551</v>
      </c>
      <c r="D2" s="53">
        <v>29975.0</v>
      </c>
      <c r="E2" s="55">
        <v>0.5981</v>
      </c>
      <c r="G2" s="60" t="s">
        <v>2343</v>
      </c>
      <c r="H2" s="57">
        <v>456.0</v>
      </c>
      <c r="I2" s="58"/>
    </row>
    <row r="3">
      <c r="A3" s="52" t="s">
        <v>862</v>
      </c>
      <c r="B3" s="53">
        <v>8685.0</v>
      </c>
      <c r="C3" s="54">
        <v>0.151285535</v>
      </c>
      <c r="D3" s="53">
        <v>1.9568849E7</v>
      </c>
      <c r="E3" s="55">
        <v>4.0E-4</v>
      </c>
      <c r="G3" s="60" t="s">
        <v>2344</v>
      </c>
      <c r="H3" s="57">
        <v>392.0</v>
      </c>
      <c r="I3" s="58"/>
    </row>
    <row r="4">
      <c r="A4" s="59" t="s">
        <v>2345</v>
      </c>
      <c r="B4" s="53">
        <v>6629.0</v>
      </c>
      <c r="C4" s="54">
        <v>0.115471711</v>
      </c>
      <c r="D4" s="53">
        <v>31261.0</v>
      </c>
      <c r="E4" s="55">
        <v>0.2121</v>
      </c>
      <c r="G4" s="60" t="s">
        <v>2346</v>
      </c>
      <c r="H4" s="57">
        <v>204.0</v>
      </c>
      <c r="I4" s="58"/>
    </row>
    <row r="5">
      <c r="A5" s="59" t="s">
        <v>859</v>
      </c>
      <c r="B5" s="53">
        <v>5081.0</v>
      </c>
      <c r="C5" s="54">
        <v>0.088506828</v>
      </c>
      <c r="D5" s="54">
        <v>0.0</v>
      </c>
      <c r="E5" s="59" t="s">
        <v>860</v>
      </c>
      <c r="G5" s="60" t="s">
        <v>2347</v>
      </c>
      <c r="H5" s="57">
        <v>170.0</v>
      </c>
      <c r="I5" s="58"/>
    </row>
    <row r="6">
      <c r="A6" s="59" t="s">
        <v>2348</v>
      </c>
      <c r="B6" s="53">
        <v>4580.0</v>
      </c>
      <c r="C6" s="54">
        <v>0.079779822</v>
      </c>
      <c r="D6" s="53">
        <v>4402.0</v>
      </c>
      <c r="E6" s="55">
        <v>1.0404</v>
      </c>
      <c r="G6" s="60" t="s">
        <v>2349</v>
      </c>
      <c r="H6" s="57">
        <v>142.0</v>
      </c>
      <c r="I6" s="58"/>
    </row>
    <row r="7">
      <c r="A7" s="52" t="s">
        <v>873</v>
      </c>
      <c r="B7" s="53">
        <v>4087.0</v>
      </c>
      <c r="C7" s="54">
        <v>0.071192168</v>
      </c>
      <c r="D7" s="53">
        <v>7533198.0</v>
      </c>
      <c r="E7" s="55">
        <v>5.0E-4</v>
      </c>
      <c r="G7" s="60" t="s">
        <v>867</v>
      </c>
      <c r="H7" s="57">
        <v>112.0</v>
      </c>
      <c r="I7" s="58"/>
    </row>
    <row r="8">
      <c r="A8" s="52" t="s">
        <v>870</v>
      </c>
      <c r="B8" s="53">
        <v>2060.0</v>
      </c>
      <c r="C8" s="54">
        <v>0.035883501</v>
      </c>
      <c r="D8" s="53">
        <v>2.0641987E7</v>
      </c>
      <c r="E8" s="55">
        <v>1.0E-4</v>
      </c>
      <c r="G8" s="60" t="s">
        <v>2350</v>
      </c>
      <c r="H8" s="57">
        <v>89.0</v>
      </c>
      <c r="I8" s="58"/>
    </row>
    <row r="9">
      <c r="A9" s="59" t="s">
        <v>2351</v>
      </c>
      <c r="B9" s="53">
        <v>1756.0</v>
      </c>
      <c r="C9" s="54">
        <v>0.030588071</v>
      </c>
      <c r="D9" s="53">
        <v>3167.0</v>
      </c>
      <c r="E9" s="55">
        <v>0.5545</v>
      </c>
      <c r="G9" s="60" t="s">
        <v>2352</v>
      </c>
      <c r="H9" s="57">
        <v>79.0</v>
      </c>
      <c r="I9" s="58"/>
    </row>
    <row r="10">
      <c r="A10" s="59" t="s">
        <v>2353</v>
      </c>
      <c r="B10" s="53">
        <v>1033.0</v>
      </c>
      <c r="C10" s="54">
        <v>0.017994008</v>
      </c>
      <c r="D10" s="54">
        <v>971.0</v>
      </c>
      <c r="E10" s="55">
        <v>1.0639</v>
      </c>
      <c r="G10" s="56" t="s">
        <v>858</v>
      </c>
      <c r="H10" s="57">
        <v>59.0</v>
      </c>
      <c r="I10" s="58"/>
    </row>
    <row r="11">
      <c r="A11" s="60" t="s">
        <v>2343</v>
      </c>
      <c r="B11" s="57">
        <v>456.0</v>
      </c>
      <c r="C11" s="54">
        <v>0.007943144</v>
      </c>
      <c r="D11" s="54">
        <v>0.0</v>
      </c>
      <c r="E11" s="59" t="s">
        <v>860</v>
      </c>
      <c r="G11" s="60" t="s">
        <v>2354</v>
      </c>
      <c r="H11" s="57">
        <v>45.0</v>
      </c>
      <c r="I11" s="58"/>
    </row>
    <row r="12">
      <c r="A12" s="52" t="s">
        <v>948</v>
      </c>
      <c r="B12" s="54">
        <v>404.0</v>
      </c>
      <c r="C12" s="54">
        <v>0.007037347</v>
      </c>
      <c r="D12" s="53">
        <v>3109371.0</v>
      </c>
      <c r="E12" s="55">
        <v>1.0E-4</v>
      </c>
      <c r="G12" s="60" t="s">
        <v>2355</v>
      </c>
      <c r="H12" s="57">
        <v>44.0</v>
      </c>
      <c r="I12" s="58"/>
    </row>
    <row r="13">
      <c r="A13" s="60" t="s">
        <v>2344</v>
      </c>
      <c r="B13" s="57">
        <v>392.0</v>
      </c>
      <c r="C13" s="54">
        <v>0.006828317</v>
      </c>
      <c r="D13" s="54">
        <v>0.0</v>
      </c>
      <c r="E13" s="59" t="s">
        <v>860</v>
      </c>
      <c r="G13" s="56" t="s">
        <v>2356</v>
      </c>
      <c r="H13" s="57">
        <v>24.0</v>
      </c>
      <c r="I13" s="58"/>
    </row>
    <row r="14">
      <c r="A14" s="52" t="s">
        <v>2357</v>
      </c>
      <c r="B14" s="54">
        <v>366.0</v>
      </c>
      <c r="C14" s="54">
        <v>0.006375418</v>
      </c>
      <c r="D14" s="53">
        <v>107502.0</v>
      </c>
      <c r="E14" s="55">
        <v>0.0034</v>
      </c>
      <c r="G14" s="60" t="s">
        <v>2358</v>
      </c>
      <c r="H14" s="57">
        <v>15.0</v>
      </c>
      <c r="I14" s="58"/>
    </row>
    <row r="15">
      <c r="A15" s="52" t="s">
        <v>876</v>
      </c>
      <c r="B15" s="54">
        <v>314.0</v>
      </c>
      <c r="C15" s="54">
        <v>0.005469621</v>
      </c>
      <c r="D15" s="53">
        <v>3.1415083E8</v>
      </c>
      <c r="E15" s="55">
        <v>0.0</v>
      </c>
      <c r="G15" s="60" t="s">
        <v>2359</v>
      </c>
      <c r="H15" s="57">
        <v>1.0</v>
      </c>
      <c r="I15" s="58"/>
    </row>
    <row r="16">
      <c r="A16" s="59" t="s">
        <v>2360</v>
      </c>
      <c r="B16" s="54">
        <v>278.0</v>
      </c>
      <c r="C16" s="54">
        <v>0.004842531</v>
      </c>
      <c r="D16" s="53">
        <v>1261.0</v>
      </c>
      <c r="E16" s="55">
        <v>0.2205</v>
      </c>
      <c r="G16" s="60" t="s">
        <v>2361</v>
      </c>
      <c r="H16" s="57">
        <v>1.0</v>
      </c>
      <c r="I16" s="58"/>
    </row>
    <row r="17">
      <c r="A17" s="52" t="s">
        <v>2362</v>
      </c>
      <c r="B17" s="54">
        <v>256.0</v>
      </c>
      <c r="C17" s="54">
        <v>0.004459309</v>
      </c>
      <c r="D17" s="53">
        <v>2.0399146E7</v>
      </c>
      <c r="E17" s="55">
        <v>0.0</v>
      </c>
      <c r="G17" s="58"/>
      <c r="H17" s="53">
        <v>1833.0</v>
      </c>
      <c r="I17" s="58"/>
    </row>
    <row r="18">
      <c r="A18" s="52" t="s">
        <v>2363</v>
      </c>
      <c r="B18" s="54">
        <v>229.0</v>
      </c>
      <c r="C18" s="54">
        <v>0.003988991</v>
      </c>
      <c r="D18" s="53">
        <v>1136971.0</v>
      </c>
      <c r="E18" s="55">
        <v>2.0E-4</v>
      </c>
      <c r="G18" s="61" t="s">
        <v>875</v>
      </c>
      <c r="H18" s="62">
        <v>57408.0</v>
      </c>
      <c r="I18" s="58"/>
    </row>
    <row r="19">
      <c r="A19" s="60" t="s">
        <v>2346</v>
      </c>
      <c r="B19" s="57">
        <v>204.0</v>
      </c>
      <c r="C19" s="54">
        <v>0.003553512</v>
      </c>
      <c r="D19" s="54">
        <v>0.0</v>
      </c>
      <c r="E19" s="59" t="s">
        <v>860</v>
      </c>
      <c r="G19" s="58"/>
      <c r="H19" s="58"/>
      <c r="I19" s="66">
        <v>0.03</v>
      </c>
    </row>
    <row r="20">
      <c r="A20" s="60" t="s">
        <v>2347</v>
      </c>
      <c r="B20" s="57">
        <v>170.0</v>
      </c>
      <c r="C20" s="54">
        <v>0.00296126</v>
      </c>
      <c r="D20" s="54">
        <v>0.0</v>
      </c>
      <c r="E20" s="59" t="s">
        <v>860</v>
      </c>
    </row>
    <row r="21">
      <c r="A21" s="52" t="s">
        <v>2364</v>
      </c>
      <c r="B21" s="54">
        <v>159.0</v>
      </c>
      <c r="C21" s="54">
        <v>0.002769649</v>
      </c>
      <c r="D21" s="53">
        <v>952941.0</v>
      </c>
      <c r="E21" s="55">
        <v>2.0E-4</v>
      </c>
    </row>
    <row r="22">
      <c r="A22" s="52" t="s">
        <v>880</v>
      </c>
      <c r="B22" s="54">
        <v>152.0</v>
      </c>
      <c r="C22" s="54">
        <v>0.002647715</v>
      </c>
      <c r="D22" s="53">
        <v>1.706108E7</v>
      </c>
      <c r="E22" s="55">
        <v>0.0</v>
      </c>
    </row>
    <row r="23">
      <c r="A23" s="60" t="s">
        <v>2349</v>
      </c>
      <c r="B23" s="57">
        <v>142.0</v>
      </c>
      <c r="C23" s="54">
        <v>0.002473523</v>
      </c>
      <c r="D23" s="54">
        <v>0.0</v>
      </c>
      <c r="E23" s="59" t="s">
        <v>860</v>
      </c>
    </row>
    <row r="24">
      <c r="A24" s="59" t="s">
        <v>2365</v>
      </c>
      <c r="B24" s="54">
        <v>122.0</v>
      </c>
      <c r="C24" s="54">
        <v>0.002125139</v>
      </c>
      <c r="D24" s="54">
        <v>416.0</v>
      </c>
      <c r="E24" s="55">
        <v>0.2933</v>
      </c>
    </row>
    <row r="25">
      <c r="A25" s="60" t="s">
        <v>867</v>
      </c>
      <c r="B25" s="57">
        <v>112.0</v>
      </c>
      <c r="C25" s="54">
        <v>0.001950948</v>
      </c>
      <c r="D25" s="54">
        <v>0.0</v>
      </c>
      <c r="E25" s="59" t="s">
        <v>860</v>
      </c>
    </row>
    <row r="26">
      <c r="A26" s="60" t="s">
        <v>2350</v>
      </c>
      <c r="B26" s="57">
        <v>89.0</v>
      </c>
      <c r="C26" s="54">
        <v>0.001550307</v>
      </c>
      <c r="D26" s="54">
        <v>0.0</v>
      </c>
      <c r="E26" s="59" t="s">
        <v>860</v>
      </c>
    </row>
    <row r="27">
      <c r="A27" s="60" t="s">
        <v>2352</v>
      </c>
      <c r="B27" s="57">
        <v>79.0</v>
      </c>
      <c r="C27" s="54">
        <v>0.001376115</v>
      </c>
      <c r="D27" s="54">
        <v>0.0</v>
      </c>
      <c r="E27" s="59" t="s">
        <v>860</v>
      </c>
    </row>
    <row r="28">
      <c r="A28" s="52" t="s">
        <v>881</v>
      </c>
      <c r="B28" s="54">
        <v>66.0</v>
      </c>
      <c r="C28" s="54">
        <v>0.001149666</v>
      </c>
      <c r="D28" s="53">
        <v>1649395.0</v>
      </c>
      <c r="E28" s="55">
        <v>0.0</v>
      </c>
    </row>
    <row r="29">
      <c r="A29" s="56" t="s">
        <v>858</v>
      </c>
      <c r="B29" s="57">
        <v>59.0</v>
      </c>
      <c r="C29" s="54">
        <v>0.001027731</v>
      </c>
      <c r="D29" s="54">
        <v>0.0</v>
      </c>
      <c r="E29" s="59" t="s">
        <v>860</v>
      </c>
    </row>
    <row r="30">
      <c r="A30" s="52" t="s">
        <v>884</v>
      </c>
      <c r="B30" s="54">
        <v>51.0</v>
      </c>
      <c r="C30" s="54">
        <v>8.88378E-4</v>
      </c>
      <c r="D30" s="53">
        <v>1512667.0</v>
      </c>
      <c r="E30" s="55">
        <v>0.0</v>
      </c>
    </row>
    <row r="31">
      <c r="A31" s="52" t="s">
        <v>2366</v>
      </c>
      <c r="B31" s="54">
        <v>49.0</v>
      </c>
      <c r="C31" s="54">
        <v>8.5354E-4</v>
      </c>
      <c r="D31" s="54">
        <v>237.0</v>
      </c>
      <c r="E31" s="55">
        <v>0.2068</v>
      </c>
    </row>
    <row r="32">
      <c r="A32" s="52" t="s">
        <v>885</v>
      </c>
      <c r="B32" s="54">
        <v>47.0</v>
      </c>
      <c r="C32" s="54">
        <v>8.18701E-4</v>
      </c>
      <c r="D32" s="53">
        <v>1414555.0</v>
      </c>
      <c r="E32" s="55">
        <v>0.0</v>
      </c>
    </row>
    <row r="33">
      <c r="A33" s="60" t="s">
        <v>2354</v>
      </c>
      <c r="B33" s="57">
        <v>45.0</v>
      </c>
      <c r="C33" s="54">
        <v>7.83863E-4</v>
      </c>
      <c r="D33" s="54">
        <v>0.0</v>
      </c>
      <c r="E33" s="59" t="s">
        <v>860</v>
      </c>
    </row>
    <row r="34">
      <c r="A34" s="60" t="s">
        <v>2355</v>
      </c>
      <c r="B34" s="57">
        <v>44.0</v>
      </c>
      <c r="C34" s="54">
        <v>7.66444E-4</v>
      </c>
      <c r="D34" s="54">
        <v>0.0</v>
      </c>
      <c r="E34" s="59" t="s">
        <v>860</v>
      </c>
    </row>
    <row r="35">
      <c r="A35" s="52" t="s">
        <v>882</v>
      </c>
      <c r="B35" s="54">
        <v>43.0</v>
      </c>
      <c r="C35" s="54">
        <v>7.49025E-4</v>
      </c>
      <c r="D35" s="53">
        <v>1147799.0</v>
      </c>
      <c r="E35" s="55">
        <v>0.0</v>
      </c>
    </row>
    <row r="36">
      <c r="A36" s="59" t="s">
        <v>2367</v>
      </c>
      <c r="B36" s="54">
        <v>39.0</v>
      </c>
      <c r="C36" s="54">
        <v>6.79348E-4</v>
      </c>
      <c r="D36" s="54">
        <v>37.0</v>
      </c>
      <c r="E36" s="55">
        <v>1.0541</v>
      </c>
    </row>
    <row r="37">
      <c r="A37" s="52" t="s">
        <v>877</v>
      </c>
      <c r="B37" s="54">
        <v>39.0</v>
      </c>
      <c r="C37" s="54">
        <v>6.79348E-4</v>
      </c>
      <c r="D37" s="53">
        <v>900904.0</v>
      </c>
      <c r="E37" s="55">
        <v>0.0</v>
      </c>
    </row>
    <row r="38">
      <c r="A38" s="52" t="s">
        <v>942</v>
      </c>
      <c r="B38" s="54">
        <v>39.0</v>
      </c>
      <c r="C38" s="54">
        <v>6.79348E-4</v>
      </c>
      <c r="D38" s="54">
        <v>0.0</v>
      </c>
      <c r="E38" s="59" t="s">
        <v>860</v>
      </c>
    </row>
    <row r="39">
      <c r="A39" s="52" t="s">
        <v>2368</v>
      </c>
      <c r="B39" s="54">
        <v>35.0</v>
      </c>
      <c r="C39" s="54">
        <v>6.09671E-4</v>
      </c>
      <c r="D39" s="53">
        <v>1.8180696E7</v>
      </c>
      <c r="E39" s="55">
        <v>0.0</v>
      </c>
    </row>
    <row r="40">
      <c r="A40" s="52" t="s">
        <v>888</v>
      </c>
      <c r="B40" s="54">
        <v>32.0</v>
      </c>
      <c r="C40" s="54">
        <v>5.57414E-4</v>
      </c>
      <c r="D40" s="54">
        <v>0.0</v>
      </c>
      <c r="E40" s="59" t="s">
        <v>860</v>
      </c>
    </row>
    <row r="41">
      <c r="A41" s="52" t="s">
        <v>2369</v>
      </c>
      <c r="B41" s="54">
        <v>28.0</v>
      </c>
      <c r="C41" s="54">
        <v>4.87737E-4</v>
      </c>
      <c r="D41" s="54">
        <v>318.0</v>
      </c>
      <c r="E41" s="55">
        <v>0.0881</v>
      </c>
    </row>
    <row r="42">
      <c r="A42" s="52" t="s">
        <v>895</v>
      </c>
      <c r="B42" s="54">
        <v>27.0</v>
      </c>
      <c r="C42" s="54">
        <v>4.70318E-4</v>
      </c>
      <c r="D42" s="54">
        <v>0.0</v>
      </c>
      <c r="E42" s="59" t="s">
        <v>860</v>
      </c>
    </row>
    <row r="43">
      <c r="A43" s="59" t="s">
        <v>2370</v>
      </c>
      <c r="B43" s="54">
        <v>26.0</v>
      </c>
      <c r="C43" s="54">
        <v>4.52899E-4</v>
      </c>
      <c r="D43" s="54">
        <v>23.0</v>
      </c>
      <c r="E43" s="55">
        <v>1.1304</v>
      </c>
    </row>
    <row r="44">
      <c r="A44" s="56" t="s">
        <v>2356</v>
      </c>
      <c r="B44" s="57">
        <v>24.0</v>
      </c>
      <c r="C44" s="54">
        <v>4.1806E-4</v>
      </c>
      <c r="D44" s="54">
        <v>0.0</v>
      </c>
      <c r="E44" s="59" t="s">
        <v>860</v>
      </c>
    </row>
    <row r="45">
      <c r="A45" s="52" t="s">
        <v>965</v>
      </c>
      <c r="B45" s="54">
        <v>23.0</v>
      </c>
      <c r="C45" s="54">
        <v>4.00641E-4</v>
      </c>
      <c r="D45" s="53">
        <v>630951.0</v>
      </c>
      <c r="E45" s="55">
        <v>0.0</v>
      </c>
    </row>
    <row r="46">
      <c r="A46" s="52" t="s">
        <v>2371</v>
      </c>
      <c r="B46" s="54">
        <v>21.0</v>
      </c>
      <c r="C46" s="54">
        <v>3.65803E-4</v>
      </c>
      <c r="D46" s="53">
        <v>268234.0</v>
      </c>
      <c r="E46" s="55">
        <v>1.0E-4</v>
      </c>
    </row>
    <row r="47">
      <c r="A47" s="52" t="s">
        <v>2372</v>
      </c>
      <c r="B47" s="54">
        <v>20.0</v>
      </c>
      <c r="C47" s="54">
        <v>3.48384E-4</v>
      </c>
      <c r="D47" s="54">
        <v>0.0</v>
      </c>
      <c r="E47" s="59" t="s">
        <v>860</v>
      </c>
    </row>
    <row r="48">
      <c r="A48" s="52" t="s">
        <v>973</v>
      </c>
      <c r="B48" s="54">
        <v>17.0</v>
      </c>
      <c r="C48" s="54">
        <v>2.96126E-4</v>
      </c>
      <c r="D48" s="53">
        <v>1775458.0</v>
      </c>
      <c r="E48" s="55">
        <v>0.0</v>
      </c>
    </row>
    <row r="49">
      <c r="A49" s="52" t="s">
        <v>2373</v>
      </c>
      <c r="B49" s="54">
        <v>16.0</v>
      </c>
      <c r="C49" s="54">
        <v>2.78707E-4</v>
      </c>
      <c r="D49" s="54">
        <v>0.0</v>
      </c>
      <c r="E49" s="59" t="s">
        <v>860</v>
      </c>
    </row>
    <row r="50">
      <c r="A50" s="60" t="s">
        <v>2358</v>
      </c>
      <c r="B50" s="57">
        <v>15.0</v>
      </c>
      <c r="C50" s="54">
        <v>2.61288E-4</v>
      </c>
      <c r="D50" s="54">
        <v>0.0</v>
      </c>
      <c r="E50" s="59" t="s">
        <v>860</v>
      </c>
    </row>
    <row r="51">
      <c r="A51" s="59" t="s">
        <v>2374</v>
      </c>
      <c r="B51" s="54">
        <v>11.0</v>
      </c>
      <c r="C51" s="54">
        <v>1.91611E-4</v>
      </c>
      <c r="D51" s="54">
        <v>11.0</v>
      </c>
      <c r="E51" s="55">
        <v>1.0</v>
      </c>
    </row>
    <row r="52">
      <c r="A52" s="52" t="s">
        <v>2375</v>
      </c>
      <c r="B52" s="54">
        <v>9.0</v>
      </c>
      <c r="C52" s="54">
        <v>1.56773E-4</v>
      </c>
      <c r="D52" s="54">
        <v>591.0</v>
      </c>
      <c r="E52" s="55">
        <v>0.0152</v>
      </c>
    </row>
    <row r="53">
      <c r="A53" s="52" t="s">
        <v>921</v>
      </c>
      <c r="B53" s="54">
        <v>9.0</v>
      </c>
      <c r="C53" s="54">
        <v>1.56773E-4</v>
      </c>
      <c r="D53" s="53">
        <v>87877.0</v>
      </c>
      <c r="E53" s="55">
        <v>1.0E-4</v>
      </c>
    </row>
    <row r="54">
      <c r="A54" s="52" t="s">
        <v>2376</v>
      </c>
      <c r="B54" s="54">
        <v>7.0</v>
      </c>
      <c r="C54" s="54">
        <v>1.21934E-4</v>
      </c>
      <c r="D54" s="53">
        <v>121642.0</v>
      </c>
      <c r="E54" s="55">
        <v>1.0E-4</v>
      </c>
    </row>
    <row r="55">
      <c r="A55" s="52" t="s">
        <v>2377</v>
      </c>
      <c r="B55" s="54">
        <v>6.0</v>
      </c>
      <c r="C55" s="54">
        <v>1.04515E-4</v>
      </c>
      <c r="D55" s="53">
        <v>12223.0</v>
      </c>
      <c r="E55" s="55">
        <v>5.0E-4</v>
      </c>
    </row>
    <row r="56">
      <c r="A56" s="52" t="s">
        <v>917</v>
      </c>
      <c r="B56" s="54">
        <v>6.0</v>
      </c>
      <c r="C56" s="54">
        <v>1.04515E-4</v>
      </c>
      <c r="D56" s="53">
        <v>46449.0</v>
      </c>
      <c r="E56" s="55">
        <v>1.0E-4</v>
      </c>
    </row>
    <row r="57">
      <c r="A57" s="52" t="s">
        <v>2378</v>
      </c>
      <c r="B57" s="54">
        <v>6.0</v>
      </c>
      <c r="C57" s="54">
        <v>1.04515E-4</v>
      </c>
      <c r="D57" s="53">
        <v>13062.0</v>
      </c>
      <c r="E57" s="55">
        <v>5.0E-4</v>
      </c>
    </row>
    <row r="58">
      <c r="A58" s="52" t="s">
        <v>2379</v>
      </c>
      <c r="B58" s="54">
        <v>4.0</v>
      </c>
      <c r="C58" s="63">
        <v>6.96767E-5</v>
      </c>
      <c r="D58" s="53">
        <v>8045.0</v>
      </c>
      <c r="E58" s="55">
        <v>5.0E-4</v>
      </c>
    </row>
    <row r="59">
      <c r="A59" s="59" t="s">
        <v>2380</v>
      </c>
      <c r="B59" s="54">
        <v>4.0</v>
      </c>
      <c r="C59" s="63">
        <v>6.96767E-5</v>
      </c>
      <c r="D59" s="54">
        <v>8.0</v>
      </c>
      <c r="E59" s="55">
        <v>0.5</v>
      </c>
    </row>
    <row r="60">
      <c r="A60" s="52" t="s">
        <v>2381</v>
      </c>
      <c r="B60" s="54">
        <v>4.0</v>
      </c>
      <c r="C60" s="63">
        <v>6.96767E-5</v>
      </c>
      <c r="D60" s="54">
        <v>4.0</v>
      </c>
      <c r="E60" s="55">
        <v>1.0</v>
      </c>
    </row>
    <row r="61">
      <c r="A61" s="52" t="s">
        <v>2382</v>
      </c>
      <c r="B61" s="54">
        <v>4.0</v>
      </c>
      <c r="C61" s="63">
        <v>6.96767E-5</v>
      </c>
      <c r="D61" s="54">
        <v>0.0</v>
      </c>
      <c r="E61" s="59" t="s">
        <v>860</v>
      </c>
    </row>
    <row r="62">
      <c r="A62" s="52" t="s">
        <v>2315</v>
      </c>
      <c r="B62" s="54">
        <v>4.0</v>
      </c>
      <c r="C62" s="63">
        <v>6.96767E-5</v>
      </c>
      <c r="D62" s="54">
        <v>0.0</v>
      </c>
      <c r="E62" s="59" t="s">
        <v>860</v>
      </c>
    </row>
    <row r="63">
      <c r="A63" s="52" t="s">
        <v>2383</v>
      </c>
      <c r="B63" s="54">
        <v>3.0</v>
      </c>
      <c r="C63" s="63">
        <v>5.22575E-5</v>
      </c>
      <c r="D63" s="54">
        <v>0.0</v>
      </c>
      <c r="E63" s="59" t="s">
        <v>860</v>
      </c>
    </row>
    <row r="64">
      <c r="A64" s="52" t="s">
        <v>866</v>
      </c>
      <c r="B64" s="54">
        <v>3.0</v>
      </c>
      <c r="C64" s="63">
        <v>5.22575E-5</v>
      </c>
      <c r="D64" s="53">
        <v>1.146687E7</v>
      </c>
      <c r="E64" s="55">
        <v>0.0</v>
      </c>
    </row>
    <row r="65">
      <c r="A65" s="52" t="s">
        <v>2384</v>
      </c>
      <c r="B65" s="54">
        <v>3.0</v>
      </c>
      <c r="C65" s="63">
        <v>5.22575E-5</v>
      </c>
      <c r="D65" s="54">
        <v>7.0</v>
      </c>
      <c r="E65" s="55">
        <v>0.4286</v>
      </c>
    </row>
    <row r="66">
      <c r="A66" s="52" t="s">
        <v>2385</v>
      </c>
      <c r="B66" s="54">
        <v>3.0</v>
      </c>
      <c r="C66" s="63">
        <v>5.22575E-5</v>
      </c>
      <c r="D66" s="54">
        <v>0.0</v>
      </c>
      <c r="E66" s="59" t="s">
        <v>860</v>
      </c>
    </row>
    <row r="67">
      <c r="A67" s="52" t="s">
        <v>2386</v>
      </c>
      <c r="B67" s="54">
        <v>3.0</v>
      </c>
      <c r="C67" s="63">
        <v>5.22575E-5</v>
      </c>
      <c r="D67" s="54">
        <v>5.0</v>
      </c>
      <c r="E67" s="55">
        <v>0.6</v>
      </c>
    </row>
    <row r="68">
      <c r="A68" s="52" t="s">
        <v>2387</v>
      </c>
      <c r="B68" s="54">
        <v>3.0</v>
      </c>
      <c r="C68" s="63">
        <v>5.22575E-5</v>
      </c>
      <c r="D68" s="54">
        <v>12.0</v>
      </c>
      <c r="E68" s="55">
        <v>0.25</v>
      </c>
    </row>
    <row r="69">
      <c r="A69" s="52" t="s">
        <v>2388</v>
      </c>
      <c r="B69" s="54">
        <v>3.0</v>
      </c>
      <c r="C69" s="63">
        <v>5.22575E-5</v>
      </c>
      <c r="D69" s="54">
        <v>4.0</v>
      </c>
      <c r="E69" s="55">
        <v>0.75</v>
      </c>
    </row>
    <row r="70">
      <c r="A70" s="52" t="s">
        <v>2389</v>
      </c>
      <c r="B70" s="54">
        <v>3.0</v>
      </c>
      <c r="C70" s="63">
        <v>5.22575E-5</v>
      </c>
      <c r="D70" s="54">
        <v>0.0</v>
      </c>
      <c r="E70" s="59" t="s">
        <v>860</v>
      </c>
    </row>
    <row r="71">
      <c r="A71" s="52" t="s">
        <v>2390</v>
      </c>
      <c r="B71" s="54">
        <v>2.0</v>
      </c>
      <c r="C71" s="63">
        <v>3.48384E-5</v>
      </c>
      <c r="D71" s="54">
        <v>0.0</v>
      </c>
      <c r="E71" s="59" t="s">
        <v>860</v>
      </c>
    </row>
    <row r="72">
      <c r="A72" s="52" t="s">
        <v>2391</v>
      </c>
      <c r="B72" s="54">
        <v>2.0</v>
      </c>
      <c r="C72" s="63">
        <v>3.48384E-5</v>
      </c>
      <c r="D72" s="54">
        <v>0.0</v>
      </c>
      <c r="E72" s="59" t="s">
        <v>860</v>
      </c>
    </row>
    <row r="73">
      <c r="A73" s="52" t="s">
        <v>2392</v>
      </c>
      <c r="B73" s="54">
        <v>2.0</v>
      </c>
      <c r="C73" s="63">
        <v>3.48384E-5</v>
      </c>
      <c r="D73" s="54">
        <v>2.0</v>
      </c>
      <c r="E73" s="55">
        <v>1.0</v>
      </c>
    </row>
    <row r="74">
      <c r="A74" s="52" t="s">
        <v>2393</v>
      </c>
      <c r="B74" s="54">
        <v>2.0</v>
      </c>
      <c r="C74" s="63">
        <v>3.48384E-5</v>
      </c>
      <c r="D74" s="54">
        <v>4.0</v>
      </c>
      <c r="E74" s="55">
        <v>0.5</v>
      </c>
    </row>
    <row r="75">
      <c r="A75" s="52" t="s">
        <v>2394</v>
      </c>
      <c r="B75" s="54">
        <v>2.0</v>
      </c>
      <c r="C75" s="63">
        <v>3.48384E-5</v>
      </c>
      <c r="D75" s="54">
        <v>3.0</v>
      </c>
      <c r="E75" s="55">
        <v>0.6667</v>
      </c>
    </row>
    <row r="76">
      <c r="A76" s="52" t="s">
        <v>2395</v>
      </c>
      <c r="B76" s="54">
        <v>2.0</v>
      </c>
      <c r="C76" s="63">
        <v>3.48384E-5</v>
      </c>
      <c r="D76" s="54">
        <v>6.0</v>
      </c>
      <c r="E76" s="55">
        <v>0.3333</v>
      </c>
    </row>
    <row r="77">
      <c r="A77" s="52" t="s">
        <v>2396</v>
      </c>
      <c r="B77" s="54">
        <v>2.0</v>
      </c>
      <c r="C77" s="63">
        <v>3.48384E-5</v>
      </c>
      <c r="D77" s="54">
        <v>2.0</v>
      </c>
      <c r="E77" s="55">
        <v>1.0</v>
      </c>
    </row>
    <row r="78">
      <c r="A78" s="52" t="s">
        <v>2397</v>
      </c>
      <c r="B78" s="54">
        <v>2.0</v>
      </c>
      <c r="C78" s="63">
        <v>3.48384E-5</v>
      </c>
      <c r="D78" s="54">
        <v>2.0</v>
      </c>
      <c r="E78" s="55">
        <v>1.0</v>
      </c>
    </row>
    <row r="79">
      <c r="A79" s="52" t="s">
        <v>2398</v>
      </c>
      <c r="B79" s="54">
        <v>2.0</v>
      </c>
      <c r="C79" s="63">
        <v>3.48384E-5</v>
      </c>
      <c r="D79" s="54">
        <v>3.0</v>
      </c>
      <c r="E79" s="55">
        <v>0.6667</v>
      </c>
    </row>
    <row r="80">
      <c r="A80" s="52" t="s">
        <v>2399</v>
      </c>
      <c r="B80" s="54">
        <v>2.0</v>
      </c>
      <c r="C80" s="63">
        <v>3.48384E-5</v>
      </c>
      <c r="D80" s="54">
        <v>1.0</v>
      </c>
      <c r="E80" s="55">
        <v>2.0</v>
      </c>
    </row>
    <row r="81">
      <c r="A81" s="52" t="s">
        <v>2400</v>
      </c>
      <c r="B81" s="54">
        <v>2.0</v>
      </c>
      <c r="C81" s="63">
        <v>3.48384E-5</v>
      </c>
      <c r="D81" s="54">
        <v>5.0</v>
      </c>
      <c r="E81" s="55">
        <v>0.4</v>
      </c>
    </row>
    <row r="82">
      <c r="A82" s="52" t="s">
        <v>2401</v>
      </c>
      <c r="B82" s="54">
        <v>2.0</v>
      </c>
      <c r="C82" s="63">
        <v>3.48384E-5</v>
      </c>
      <c r="D82" s="54">
        <v>56.0</v>
      </c>
      <c r="E82" s="55">
        <v>0.0357</v>
      </c>
    </row>
    <row r="83">
      <c r="A83" s="52" t="s">
        <v>2402</v>
      </c>
      <c r="B83" s="54">
        <v>2.0</v>
      </c>
      <c r="C83" s="63">
        <v>3.48384E-5</v>
      </c>
      <c r="D83" s="54">
        <v>3.0</v>
      </c>
      <c r="E83" s="55">
        <v>0.6667</v>
      </c>
    </row>
    <row r="84">
      <c r="A84" s="52" t="s">
        <v>2403</v>
      </c>
      <c r="B84" s="54">
        <v>2.0</v>
      </c>
      <c r="C84" s="63">
        <v>3.48384E-5</v>
      </c>
      <c r="D84" s="54">
        <v>10.0</v>
      </c>
      <c r="E84" s="55">
        <v>0.2</v>
      </c>
    </row>
    <row r="85">
      <c r="A85" s="52" t="s">
        <v>2404</v>
      </c>
      <c r="B85" s="54">
        <v>2.0</v>
      </c>
      <c r="C85" s="63">
        <v>3.48384E-5</v>
      </c>
      <c r="D85" s="54">
        <v>4.0</v>
      </c>
      <c r="E85" s="55">
        <v>0.5</v>
      </c>
    </row>
    <row r="86">
      <c r="A86" s="52" t="s">
        <v>2405</v>
      </c>
      <c r="B86" s="54">
        <v>2.0</v>
      </c>
      <c r="C86" s="63">
        <v>3.48384E-5</v>
      </c>
      <c r="D86" s="54">
        <v>9.0</v>
      </c>
      <c r="E86" s="55">
        <v>0.2222</v>
      </c>
    </row>
    <row r="87">
      <c r="A87" s="52" t="s">
        <v>2406</v>
      </c>
      <c r="B87" s="54">
        <v>2.0</v>
      </c>
      <c r="C87" s="63">
        <v>3.48384E-5</v>
      </c>
      <c r="D87" s="54">
        <v>4.0</v>
      </c>
      <c r="E87" s="55">
        <v>0.5</v>
      </c>
    </row>
    <row r="88">
      <c r="A88" s="59" t="s">
        <v>2407</v>
      </c>
      <c r="B88" s="54">
        <v>2.0</v>
      </c>
      <c r="C88" s="63">
        <v>3.48384E-5</v>
      </c>
      <c r="D88" s="54">
        <v>1.0</v>
      </c>
      <c r="E88" s="55">
        <v>2.0</v>
      </c>
    </row>
    <row r="89">
      <c r="A89" s="52" t="s">
        <v>2408</v>
      </c>
      <c r="B89" s="54">
        <v>2.0</v>
      </c>
      <c r="C89" s="63">
        <v>3.48384E-5</v>
      </c>
      <c r="D89" s="54">
        <v>6.0</v>
      </c>
      <c r="E89" s="55">
        <v>0.3333</v>
      </c>
    </row>
    <row r="90">
      <c r="A90" s="52" t="s">
        <v>2409</v>
      </c>
      <c r="B90" s="54">
        <v>2.0</v>
      </c>
      <c r="C90" s="63">
        <v>3.48384E-5</v>
      </c>
      <c r="D90" s="54">
        <v>4.0</v>
      </c>
      <c r="E90" s="55">
        <v>0.5</v>
      </c>
    </row>
    <row r="91">
      <c r="A91" s="52" t="s">
        <v>2410</v>
      </c>
      <c r="B91" s="54">
        <v>2.0</v>
      </c>
      <c r="C91" s="63">
        <v>3.48384E-5</v>
      </c>
      <c r="D91" s="54">
        <v>1.0</v>
      </c>
      <c r="E91" s="55">
        <v>2.0</v>
      </c>
    </row>
    <row r="92">
      <c r="A92" s="52" t="s">
        <v>2411</v>
      </c>
      <c r="B92" s="54">
        <v>2.0</v>
      </c>
      <c r="C92" s="63">
        <v>3.48384E-5</v>
      </c>
      <c r="D92" s="54">
        <v>8.0</v>
      </c>
      <c r="E92" s="55">
        <v>0.25</v>
      </c>
    </row>
    <row r="93">
      <c r="A93" s="52" t="s">
        <v>2412</v>
      </c>
      <c r="B93" s="54">
        <v>2.0</v>
      </c>
      <c r="C93" s="63">
        <v>3.48384E-5</v>
      </c>
      <c r="D93" s="54">
        <v>1.0</v>
      </c>
      <c r="E93" s="55">
        <v>2.0</v>
      </c>
    </row>
    <row r="94">
      <c r="A94" s="52" t="s">
        <v>2413</v>
      </c>
      <c r="B94" s="54">
        <v>2.0</v>
      </c>
      <c r="C94" s="63">
        <v>3.48384E-5</v>
      </c>
      <c r="D94" s="54">
        <v>3.0</v>
      </c>
      <c r="E94" s="55">
        <v>0.6667</v>
      </c>
    </row>
    <row r="95">
      <c r="A95" s="52" t="s">
        <v>868</v>
      </c>
      <c r="B95" s="54">
        <v>2.0</v>
      </c>
      <c r="C95" s="63">
        <v>3.48384E-5</v>
      </c>
      <c r="D95" s="53">
        <v>18990.0</v>
      </c>
      <c r="E95" s="55">
        <v>1.0E-4</v>
      </c>
    </row>
    <row r="96">
      <c r="A96" s="52" t="s">
        <v>2414</v>
      </c>
      <c r="B96" s="54">
        <v>2.0</v>
      </c>
      <c r="C96" s="63">
        <v>3.48384E-5</v>
      </c>
      <c r="D96" s="54">
        <v>4.0</v>
      </c>
      <c r="E96" s="55">
        <v>0.5</v>
      </c>
    </row>
    <row r="97">
      <c r="A97" s="52" t="s">
        <v>2415</v>
      </c>
      <c r="B97" s="54">
        <v>2.0</v>
      </c>
      <c r="C97" s="63">
        <v>3.48384E-5</v>
      </c>
      <c r="D97" s="54">
        <v>2.0</v>
      </c>
      <c r="E97" s="55">
        <v>1.0</v>
      </c>
    </row>
    <row r="98">
      <c r="A98" s="52" t="s">
        <v>2416</v>
      </c>
      <c r="B98" s="54">
        <v>2.0</v>
      </c>
      <c r="C98" s="63">
        <v>3.48384E-5</v>
      </c>
      <c r="D98" s="54">
        <v>4.0</v>
      </c>
      <c r="E98" s="55">
        <v>0.5</v>
      </c>
    </row>
    <row r="99">
      <c r="A99" s="52" t="s">
        <v>2417</v>
      </c>
      <c r="B99" s="54">
        <v>2.0</v>
      </c>
      <c r="C99" s="63">
        <v>3.48384E-5</v>
      </c>
      <c r="D99" s="54">
        <v>4.0</v>
      </c>
      <c r="E99" s="55">
        <v>0.5</v>
      </c>
    </row>
    <row r="100">
      <c r="A100" s="52" t="s">
        <v>2418</v>
      </c>
      <c r="B100" s="54">
        <v>2.0</v>
      </c>
      <c r="C100" s="63">
        <v>3.48384E-5</v>
      </c>
      <c r="D100" s="54">
        <v>6.0</v>
      </c>
      <c r="E100" s="55">
        <v>0.3333</v>
      </c>
    </row>
    <row r="101">
      <c r="A101" s="52" t="s">
        <v>2419</v>
      </c>
      <c r="B101" s="54">
        <v>2.0</v>
      </c>
      <c r="C101" s="63">
        <v>3.48384E-5</v>
      </c>
      <c r="D101" s="54">
        <v>0.0</v>
      </c>
      <c r="E101" s="59" t="s">
        <v>860</v>
      </c>
    </row>
    <row r="102">
      <c r="A102" s="52" t="s">
        <v>2420</v>
      </c>
      <c r="B102" s="54">
        <v>2.0</v>
      </c>
      <c r="C102" s="63">
        <v>3.48384E-5</v>
      </c>
      <c r="D102" s="54">
        <v>0.0</v>
      </c>
      <c r="E102" s="59" t="s">
        <v>860</v>
      </c>
    </row>
    <row r="103">
      <c r="A103" s="52" t="s">
        <v>2421</v>
      </c>
      <c r="B103" s="54">
        <v>1.0</v>
      </c>
      <c r="C103" s="63">
        <v>1.74192E-5</v>
      </c>
      <c r="D103" s="54">
        <v>0.0</v>
      </c>
      <c r="E103" s="59" t="s">
        <v>860</v>
      </c>
    </row>
    <row r="104">
      <c r="A104" s="52" t="s">
        <v>2422</v>
      </c>
      <c r="B104" s="54">
        <v>1.0</v>
      </c>
      <c r="C104" s="63">
        <v>1.74192E-5</v>
      </c>
      <c r="D104" s="54">
        <v>0.0</v>
      </c>
      <c r="E104" s="59" t="s">
        <v>860</v>
      </c>
    </row>
    <row r="105">
      <c r="A105" s="52" t="s">
        <v>2423</v>
      </c>
      <c r="B105" s="54">
        <v>1.0</v>
      </c>
      <c r="C105" s="63">
        <v>1.74192E-5</v>
      </c>
      <c r="D105" s="54">
        <v>0.0</v>
      </c>
      <c r="E105" s="59" t="s">
        <v>860</v>
      </c>
    </row>
    <row r="106">
      <c r="A106" s="60" t="s">
        <v>2359</v>
      </c>
      <c r="B106" s="57">
        <v>1.0</v>
      </c>
      <c r="C106" s="63">
        <v>1.74192E-5</v>
      </c>
      <c r="D106" s="54">
        <v>0.0</v>
      </c>
      <c r="E106" s="59" t="s">
        <v>860</v>
      </c>
    </row>
    <row r="107">
      <c r="A107" s="60" t="s">
        <v>2361</v>
      </c>
      <c r="B107" s="57">
        <v>1.0</v>
      </c>
      <c r="C107" s="63">
        <v>1.74192E-5</v>
      </c>
      <c r="D107" s="54">
        <v>0.0</v>
      </c>
      <c r="E107" s="59" t="s">
        <v>860</v>
      </c>
    </row>
    <row r="108">
      <c r="A108" s="59" t="s">
        <v>924</v>
      </c>
      <c r="B108" s="54">
        <v>1.0</v>
      </c>
      <c r="C108" s="63">
        <v>1.74192E-5</v>
      </c>
      <c r="D108" s="53">
        <v>5932.0</v>
      </c>
      <c r="E108" s="55">
        <v>2.0E-4</v>
      </c>
    </row>
    <row r="109">
      <c r="A109" s="52" t="s">
        <v>2424</v>
      </c>
      <c r="B109" s="54">
        <v>1.0</v>
      </c>
      <c r="C109" s="63">
        <v>1.74192E-5</v>
      </c>
      <c r="D109" s="54">
        <v>2.0</v>
      </c>
      <c r="E109" s="55">
        <v>0.5</v>
      </c>
    </row>
    <row r="110">
      <c r="A110" s="52" t="s">
        <v>2425</v>
      </c>
      <c r="B110" s="54">
        <v>1.0</v>
      </c>
      <c r="C110" s="63">
        <v>1.74192E-5</v>
      </c>
      <c r="D110" s="54">
        <v>1.0</v>
      </c>
      <c r="E110" s="55">
        <v>1.0</v>
      </c>
    </row>
    <row r="111">
      <c r="A111" s="52" t="s">
        <v>2426</v>
      </c>
      <c r="B111" s="54">
        <v>1.0</v>
      </c>
      <c r="C111" s="63">
        <v>1.74192E-5</v>
      </c>
      <c r="D111" s="54">
        <v>1.0</v>
      </c>
      <c r="E111" s="55">
        <v>1.0</v>
      </c>
    </row>
    <row r="112">
      <c r="A112" s="52" t="s">
        <v>2427</v>
      </c>
      <c r="B112" s="54">
        <v>1.0</v>
      </c>
      <c r="C112" s="63">
        <v>1.74192E-5</v>
      </c>
      <c r="D112" s="54">
        <v>6.0</v>
      </c>
      <c r="E112" s="55">
        <v>0.1667</v>
      </c>
    </row>
    <row r="113">
      <c r="A113" s="52" t="s">
        <v>2428</v>
      </c>
      <c r="B113" s="54">
        <v>1.0</v>
      </c>
      <c r="C113" s="63">
        <v>1.74192E-5</v>
      </c>
      <c r="D113" s="54">
        <v>1.0</v>
      </c>
      <c r="E113" s="55">
        <v>1.0</v>
      </c>
    </row>
    <row r="114">
      <c r="A114" s="52" t="s">
        <v>2429</v>
      </c>
      <c r="B114" s="54">
        <v>1.0</v>
      </c>
      <c r="C114" s="63">
        <v>1.74192E-5</v>
      </c>
      <c r="D114" s="54">
        <v>2.0</v>
      </c>
      <c r="E114" s="55">
        <v>0.5</v>
      </c>
    </row>
    <row r="115">
      <c r="A115" s="52" t="s">
        <v>2430</v>
      </c>
      <c r="B115" s="54">
        <v>1.0</v>
      </c>
      <c r="C115" s="63">
        <v>1.74192E-5</v>
      </c>
      <c r="D115" s="54">
        <v>2.0</v>
      </c>
      <c r="E115" s="55">
        <v>0.5</v>
      </c>
    </row>
    <row r="116">
      <c r="A116" s="52" t="s">
        <v>2431</v>
      </c>
      <c r="B116" s="54">
        <v>1.0</v>
      </c>
      <c r="C116" s="63">
        <v>1.74192E-5</v>
      </c>
      <c r="D116" s="54">
        <v>1.0</v>
      </c>
      <c r="E116" s="55">
        <v>1.0</v>
      </c>
    </row>
    <row r="117">
      <c r="A117" s="52" t="s">
        <v>2432</v>
      </c>
      <c r="B117" s="54">
        <v>1.0</v>
      </c>
      <c r="C117" s="63">
        <v>1.74192E-5</v>
      </c>
      <c r="D117" s="54">
        <v>8.0</v>
      </c>
      <c r="E117" s="55">
        <v>0.125</v>
      </c>
    </row>
    <row r="118">
      <c r="A118" s="52" t="s">
        <v>2433</v>
      </c>
      <c r="B118" s="54">
        <v>1.0</v>
      </c>
      <c r="C118" s="63">
        <v>1.74192E-5</v>
      </c>
      <c r="D118" s="54">
        <v>2.0</v>
      </c>
      <c r="E118" s="55">
        <v>0.5</v>
      </c>
    </row>
    <row r="119">
      <c r="A119" s="52" t="s">
        <v>2434</v>
      </c>
      <c r="B119" s="54">
        <v>1.0</v>
      </c>
      <c r="C119" s="63">
        <v>1.74192E-5</v>
      </c>
      <c r="D119" s="54">
        <v>4.0</v>
      </c>
      <c r="E119" s="55">
        <v>0.25</v>
      </c>
    </row>
    <row r="120">
      <c r="A120" s="52" t="s">
        <v>2435</v>
      </c>
      <c r="B120" s="54">
        <v>1.0</v>
      </c>
      <c r="C120" s="63">
        <v>1.74192E-5</v>
      </c>
      <c r="D120" s="54">
        <v>2.0</v>
      </c>
      <c r="E120" s="55">
        <v>0.5</v>
      </c>
    </row>
    <row r="121">
      <c r="A121" s="52" t="s">
        <v>2436</v>
      </c>
      <c r="B121" s="54">
        <v>1.0</v>
      </c>
      <c r="C121" s="63">
        <v>1.74192E-5</v>
      </c>
      <c r="D121" s="54">
        <v>5.0</v>
      </c>
      <c r="E121" s="55">
        <v>0.2</v>
      </c>
    </row>
    <row r="122">
      <c r="A122" s="52" t="s">
        <v>2437</v>
      </c>
      <c r="B122" s="54">
        <v>1.0</v>
      </c>
      <c r="C122" s="63">
        <v>1.74192E-5</v>
      </c>
      <c r="D122" s="54">
        <v>16.0</v>
      </c>
      <c r="E122" s="55">
        <v>0.0625</v>
      </c>
    </row>
    <row r="123">
      <c r="A123" s="52" t="s">
        <v>2438</v>
      </c>
      <c r="B123" s="54">
        <v>1.0</v>
      </c>
      <c r="C123" s="63">
        <v>1.74192E-5</v>
      </c>
      <c r="D123" s="54">
        <v>4.0</v>
      </c>
      <c r="E123" s="55">
        <v>0.25</v>
      </c>
    </row>
    <row r="124">
      <c r="A124" s="52" t="s">
        <v>2439</v>
      </c>
      <c r="B124" s="54">
        <v>1.0</v>
      </c>
      <c r="C124" s="63">
        <v>1.74192E-5</v>
      </c>
      <c r="D124" s="54">
        <v>3.0</v>
      </c>
      <c r="E124" s="55">
        <v>0.3333</v>
      </c>
    </row>
    <row r="125">
      <c r="A125" s="52" t="s">
        <v>2440</v>
      </c>
      <c r="B125" s="54">
        <v>1.0</v>
      </c>
      <c r="C125" s="63">
        <v>1.74192E-5</v>
      </c>
      <c r="D125" s="54">
        <v>2.0</v>
      </c>
      <c r="E125" s="55">
        <v>0.5</v>
      </c>
    </row>
    <row r="126">
      <c r="A126" s="52" t="s">
        <v>2441</v>
      </c>
      <c r="B126" s="54">
        <v>1.0</v>
      </c>
      <c r="C126" s="63">
        <v>1.74192E-5</v>
      </c>
      <c r="D126" s="54">
        <v>1.0</v>
      </c>
      <c r="E126" s="55">
        <v>1.0</v>
      </c>
    </row>
    <row r="127">
      <c r="A127" s="52" t="s">
        <v>2442</v>
      </c>
      <c r="B127" s="54">
        <v>1.0</v>
      </c>
      <c r="C127" s="63">
        <v>1.74192E-5</v>
      </c>
      <c r="D127" s="54">
        <v>8.0</v>
      </c>
      <c r="E127" s="55">
        <v>0.125</v>
      </c>
    </row>
    <row r="128">
      <c r="A128" s="52" t="s">
        <v>2443</v>
      </c>
      <c r="B128" s="54">
        <v>1.0</v>
      </c>
      <c r="C128" s="63">
        <v>1.74192E-5</v>
      </c>
      <c r="D128" s="54">
        <v>2.0</v>
      </c>
      <c r="E128" s="55">
        <v>0.5</v>
      </c>
    </row>
    <row r="129">
      <c r="A129" s="52" t="s">
        <v>2444</v>
      </c>
      <c r="B129" s="54">
        <v>1.0</v>
      </c>
      <c r="C129" s="63">
        <v>1.74192E-5</v>
      </c>
      <c r="D129" s="54">
        <v>11.0</v>
      </c>
      <c r="E129" s="55">
        <v>0.0909</v>
      </c>
    </row>
    <row r="130">
      <c r="A130" s="52" t="s">
        <v>2445</v>
      </c>
      <c r="B130" s="54">
        <v>1.0</v>
      </c>
      <c r="C130" s="63">
        <v>1.74192E-5</v>
      </c>
      <c r="D130" s="54">
        <v>2.0</v>
      </c>
      <c r="E130" s="55">
        <v>0.5</v>
      </c>
    </row>
    <row r="131">
      <c r="A131" s="52" t="s">
        <v>2446</v>
      </c>
      <c r="B131" s="54">
        <v>1.0</v>
      </c>
      <c r="C131" s="63">
        <v>1.74192E-5</v>
      </c>
      <c r="D131" s="54">
        <v>1.0</v>
      </c>
      <c r="E131" s="55">
        <v>1.0</v>
      </c>
    </row>
    <row r="132">
      <c r="A132" s="52" t="s">
        <v>2447</v>
      </c>
      <c r="B132" s="54">
        <v>1.0</v>
      </c>
      <c r="C132" s="63">
        <v>1.74192E-5</v>
      </c>
      <c r="D132" s="54">
        <v>2.0</v>
      </c>
      <c r="E132" s="55">
        <v>0.5</v>
      </c>
    </row>
    <row r="133">
      <c r="A133" s="52" t="s">
        <v>2448</v>
      </c>
      <c r="B133" s="54">
        <v>1.0</v>
      </c>
      <c r="C133" s="63">
        <v>1.74192E-5</v>
      </c>
      <c r="D133" s="54">
        <v>1.0</v>
      </c>
      <c r="E133" s="55">
        <v>1.0</v>
      </c>
    </row>
    <row r="134">
      <c r="A134" s="52" t="s">
        <v>2449</v>
      </c>
      <c r="B134" s="54">
        <v>1.0</v>
      </c>
      <c r="C134" s="63">
        <v>1.74192E-5</v>
      </c>
      <c r="D134" s="54">
        <v>16.0</v>
      </c>
      <c r="E134" s="55">
        <v>0.0625</v>
      </c>
    </row>
    <row r="135">
      <c r="A135" s="52" t="s">
        <v>2450</v>
      </c>
      <c r="B135" s="54">
        <v>1.0</v>
      </c>
      <c r="C135" s="63">
        <v>1.74192E-5</v>
      </c>
      <c r="D135" s="54">
        <v>2.0</v>
      </c>
      <c r="E135" s="55">
        <v>0.5</v>
      </c>
    </row>
    <row r="136">
      <c r="A136" s="52" t="s">
        <v>2451</v>
      </c>
      <c r="B136" s="54">
        <v>1.0</v>
      </c>
      <c r="C136" s="63">
        <v>1.74192E-5</v>
      </c>
      <c r="D136" s="54">
        <v>4.0</v>
      </c>
      <c r="E136" s="55">
        <v>0.25</v>
      </c>
    </row>
    <row r="137">
      <c r="A137" s="52" t="s">
        <v>2452</v>
      </c>
      <c r="B137" s="54">
        <v>1.0</v>
      </c>
      <c r="C137" s="63">
        <v>1.74192E-5</v>
      </c>
      <c r="D137" s="54">
        <v>21.0</v>
      </c>
      <c r="E137" s="55">
        <v>0.0476</v>
      </c>
    </row>
    <row r="138">
      <c r="A138" s="52" t="s">
        <v>2453</v>
      </c>
      <c r="B138" s="54">
        <v>1.0</v>
      </c>
      <c r="C138" s="63">
        <v>1.74192E-5</v>
      </c>
      <c r="D138" s="54">
        <v>5.0</v>
      </c>
      <c r="E138" s="55">
        <v>0.2</v>
      </c>
    </row>
    <row r="139">
      <c r="A139" s="52" t="s">
        <v>2454</v>
      </c>
      <c r="B139" s="54">
        <v>1.0</v>
      </c>
      <c r="C139" s="63">
        <v>1.74192E-5</v>
      </c>
      <c r="D139" s="54">
        <v>6.0</v>
      </c>
      <c r="E139" s="55">
        <v>0.1667</v>
      </c>
    </row>
    <row r="140">
      <c r="A140" s="52" t="s">
        <v>2455</v>
      </c>
      <c r="B140" s="54">
        <v>1.0</v>
      </c>
      <c r="C140" s="63">
        <v>1.74192E-5</v>
      </c>
      <c r="D140" s="54">
        <v>2.0</v>
      </c>
      <c r="E140" s="55">
        <v>0.5</v>
      </c>
    </row>
    <row r="141">
      <c r="A141" s="52" t="s">
        <v>2456</v>
      </c>
      <c r="B141" s="54">
        <v>1.0</v>
      </c>
      <c r="C141" s="63">
        <v>1.74192E-5</v>
      </c>
      <c r="D141" s="54">
        <v>5.0</v>
      </c>
      <c r="E141" s="55">
        <v>0.2</v>
      </c>
    </row>
    <row r="142">
      <c r="A142" s="52" t="s">
        <v>2457</v>
      </c>
      <c r="B142" s="54">
        <v>1.0</v>
      </c>
      <c r="C142" s="63">
        <v>1.74192E-5</v>
      </c>
      <c r="D142" s="54">
        <v>4.0</v>
      </c>
      <c r="E142" s="55">
        <v>0.25</v>
      </c>
    </row>
    <row r="143">
      <c r="A143" s="52" t="s">
        <v>2458</v>
      </c>
      <c r="B143" s="54">
        <v>1.0</v>
      </c>
      <c r="C143" s="63">
        <v>1.74192E-5</v>
      </c>
      <c r="D143" s="54">
        <v>3.0</v>
      </c>
      <c r="E143" s="55">
        <v>0.3333</v>
      </c>
    </row>
    <row r="144">
      <c r="A144" s="52" t="s">
        <v>2459</v>
      </c>
      <c r="B144" s="54">
        <v>1.0</v>
      </c>
      <c r="C144" s="63">
        <v>1.74192E-5</v>
      </c>
      <c r="D144" s="54">
        <v>1.0</v>
      </c>
      <c r="E144" s="55">
        <v>1.0</v>
      </c>
    </row>
    <row r="145">
      <c r="A145" s="52" t="s">
        <v>2460</v>
      </c>
      <c r="B145" s="54">
        <v>1.0</v>
      </c>
      <c r="C145" s="63">
        <v>1.74192E-5</v>
      </c>
      <c r="D145" s="54">
        <v>22.0</v>
      </c>
      <c r="E145" s="55">
        <v>0.0455</v>
      </c>
    </row>
    <row r="146">
      <c r="A146" s="52" t="s">
        <v>2461</v>
      </c>
      <c r="B146" s="54">
        <v>1.0</v>
      </c>
      <c r="C146" s="63">
        <v>1.74192E-5</v>
      </c>
      <c r="D146" s="54">
        <v>3.0</v>
      </c>
      <c r="E146" s="55">
        <v>0.3333</v>
      </c>
    </row>
    <row r="147">
      <c r="A147" s="52" t="s">
        <v>2462</v>
      </c>
      <c r="B147" s="54">
        <v>1.0</v>
      </c>
      <c r="C147" s="63">
        <v>1.74192E-5</v>
      </c>
      <c r="D147" s="54">
        <v>2.0</v>
      </c>
      <c r="E147" s="55">
        <v>0.5</v>
      </c>
    </row>
    <row r="148">
      <c r="A148" s="52" t="s">
        <v>2463</v>
      </c>
      <c r="B148" s="54">
        <v>1.0</v>
      </c>
      <c r="C148" s="63">
        <v>1.74192E-5</v>
      </c>
      <c r="D148" s="54">
        <v>6.0</v>
      </c>
      <c r="E148" s="55">
        <v>0.1667</v>
      </c>
    </row>
    <row r="149">
      <c r="A149" s="52" t="s">
        <v>2464</v>
      </c>
      <c r="B149" s="54">
        <v>1.0</v>
      </c>
      <c r="C149" s="63">
        <v>1.74192E-5</v>
      </c>
      <c r="D149" s="54">
        <v>2.0</v>
      </c>
      <c r="E149" s="55">
        <v>0.5</v>
      </c>
    </row>
    <row r="150">
      <c r="A150" s="52" t="s">
        <v>2465</v>
      </c>
      <c r="B150" s="54">
        <v>1.0</v>
      </c>
      <c r="C150" s="63">
        <v>1.74192E-5</v>
      </c>
      <c r="D150" s="54">
        <v>5.0</v>
      </c>
      <c r="E150" s="55">
        <v>0.2</v>
      </c>
    </row>
    <row r="151">
      <c r="A151" s="52" t="s">
        <v>2466</v>
      </c>
      <c r="B151" s="54">
        <v>1.0</v>
      </c>
      <c r="C151" s="63">
        <v>1.74192E-5</v>
      </c>
      <c r="D151" s="54">
        <v>1.0</v>
      </c>
      <c r="E151" s="55">
        <v>1.0</v>
      </c>
    </row>
    <row r="152">
      <c r="A152" s="52" t="s">
        <v>2467</v>
      </c>
      <c r="B152" s="54">
        <v>1.0</v>
      </c>
      <c r="C152" s="63">
        <v>1.74192E-5</v>
      </c>
      <c r="D152" s="54">
        <v>2.0</v>
      </c>
      <c r="E152" s="55">
        <v>0.5</v>
      </c>
    </row>
    <row r="153">
      <c r="A153" s="52" t="s">
        <v>2468</v>
      </c>
      <c r="B153" s="54">
        <v>1.0</v>
      </c>
      <c r="C153" s="63">
        <v>1.74192E-5</v>
      </c>
      <c r="D153" s="54">
        <v>2.0</v>
      </c>
      <c r="E153" s="55">
        <v>0.5</v>
      </c>
    </row>
    <row r="154">
      <c r="A154" s="52" t="s">
        <v>2469</v>
      </c>
      <c r="B154" s="54">
        <v>1.0</v>
      </c>
      <c r="C154" s="63">
        <v>1.74192E-5</v>
      </c>
      <c r="D154" s="54">
        <v>10.0</v>
      </c>
      <c r="E154" s="55">
        <v>0.1</v>
      </c>
    </row>
    <row r="155">
      <c r="A155" s="52" t="s">
        <v>2470</v>
      </c>
      <c r="B155" s="54">
        <v>1.0</v>
      </c>
      <c r="C155" s="63">
        <v>1.74192E-5</v>
      </c>
      <c r="D155" s="54">
        <v>32.0</v>
      </c>
      <c r="E155" s="55">
        <v>0.0313</v>
      </c>
    </row>
    <row r="156">
      <c r="A156" s="52" t="s">
        <v>2471</v>
      </c>
      <c r="B156" s="54">
        <v>1.0</v>
      </c>
      <c r="C156" s="63">
        <v>1.74192E-5</v>
      </c>
      <c r="D156" s="54">
        <v>28.0</v>
      </c>
      <c r="E156" s="55">
        <v>0.0357</v>
      </c>
    </row>
    <row r="157">
      <c r="A157" s="52" t="s">
        <v>2472</v>
      </c>
      <c r="B157" s="54">
        <v>1.0</v>
      </c>
      <c r="C157" s="63">
        <v>1.74192E-5</v>
      </c>
      <c r="D157" s="54">
        <v>22.0</v>
      </c>
      <c r="E157" s="55">
        <v>0.0455</v>
      </c>
    </row>
    <row r="158">
      <c r="A158" s="52" t="s">
        <v>2473</v>
      </c>
      <c r="B158" s="54">
        <v>1.0</v>
      </c>
      <c r="C158" s="63">
        <v>1.74192E-5</v>
      </c>
      <c r="D158" s="54">
        <v>1.0</v>
      </c>
      <c r="E158" s="55">
        <v>1.0</v>
      </c>
    </row>
    <row r="159">
      <c r="A159" s="59" t="s">
        <v>2474</v>
      </c>
      <c r="B159" s="54">
        <v>1.0</v>
      </c>
      <c r="C159" s="63">
        <v>1.74192E-5</v>
      </c>
      <c r="D159" s="54">
        <v>1.0</v>
      </c>
      <c r="E159" s="55">
        <v>1.0</v>
      </c>
    </row>
    <row r="160">
      <c r="A160" s="52" t="s">
        <v>2475</v>
      </c>
      <c r="B160" s="54">
        <v>1.0</v>
      </c>
      <c r="C160" s="63">
        <v>1.74192E-5</v>
      </c>
      <c r="D160" s="54">
        <v>2.0</v>
      </c>
      <c r="E160" s="55">
        <v>0.5</v>
      </c>
    </row>
    <row r="161">
      <c r="A161" s="52" t="s">
        <v>2476</v>
      </c>
      <c r="B161" s="54">
        <v>1.0</v>
      </c>
      <c r="C161" s="63">
        <v>1.74192E-5</v>
      </c>
      <c r="D161" s="54">
        <v>7.0</v>
      </c>
      <c r="E161" s="55">
        <v>0.1429</v>
      </c>
    </row>
    <row r="162">
      <c r="A162" s="52" t="s">
        <v>2477</v>
      </c>
      <c r="B162" s="54">
        <v>1.0</v>
      </c>
      <c r="C162" s="63">
        <v>1.74192E-5</v>
      </c>
      <c r="D162" s="54">
        <v>1.0</v>
      </c>
      <c r="E162" s="55">
        <v>1.0</v>
      </c>
    </row>
    <row r="163">
      <c r="A163" s="52" t="s">
        <v>2478</v>
      </c>
      <c r="B163" s="54">
        <v>1.0</v>
      </c>
      <c r="C163" s="63">
        <v>1.74192E-5</v>
      </c>
      <c r="D163" s="54">
        <v>2.0</v>
      </c>
      <c r="E163" s="55">
        <v>0.5</v>
      </c>
    </row>
    <row r="164">
      <c r="A164" s="52" t="s">
        <v>2479</v>
      </c>
      <c r="B164" s="54">
        <v>1.0</v>
      </c>
      <c r="C164" s="63">
        <v>1.74192E-5</v>
      </c>
      <c r="D164" s="54">
        <v>2.0</v>
      </c>
      <c r="E164" s="55">
        <v>0.5</v>
      </c>
    </row>
    <row r="165">
      <c r="A165" s="52" t="s">
        <v>2480</v>
      </c>
      <c r="B165" s="54">
        <v>1.0</v>
      </c>
      <c r="C165" s="63">
        <v>1.74192E-5</v>
      </c>
      <c r="D165" s="54">
        <v>4.0</v>
      </c>
      <c r="E165" s="55">
        <v>0.25</v>
      </c>
    </row>
    <row r="166">
      <c r="A166" s="52" t="s">
        <v>2481</v>
      </c>
      <c r="B166" s="54">
        <v>1.0</v>
      </c>
      <c r="C166" s="63">
        <v>1.74192E-5</v>
      </c>
      <c r="D166" s="54">
        <v>5.0</v>
      </c>
      <c r="E166" s="55">
        <v>0.2</v>
      </c>
    </row>
    <row r="167">
      <c r="A167" s="52" t="s">
        <v>2482</v>
      </c>
      <c r="B167" s="54">
        <v>1.0</v>
      </c>
      <c r="C167" s="63">
        <v>1.74192E-5</v>
      </c>
      <c r="D167" s="54">
        <v>2.0</v>
      </c>
      <c r="E167" s="55">
        <v>0.5</v>
      </c>
    </row>
    <row r="168">
      <c r="A168" s="52" t="s">
        <v>2483</v>
      </c>
      <c r="B168" s="54">
        <v>1.0</v>
      </c>
      <c r="C168" s="63">
        <v>1.74192E-5</v>
      </c>
      <c r="D168" s="54">
        <v>6.0</v>
      </c>
      <c r="E168" s="55">
        <v>0.1667</v>
      </c>
    </row>
    <row r="169">
      <c r="A169" s="52" t="s">
        <v>2484</v>
      </c>
      <c r="B169" s="54">
        <v>1.0</v>
      </c>
      <c r="C169" s="63">
        <v>1.74192E-5</v>
      </c>
      <c r="D169" s="54">
        <v>8.0</v>
      </c>
      <c r="E169" s="55">
        <v>0.125</v>
      </c>
    </row>
    <row r="170">
      <c r="A170" s="52" t="s">
        <v>2485</v>
      </c>
      <c r="B170" s="54">
        <v>1.0</v>
      </c>
      <c r="C170" s="63">
        <v>1.74192E-5</v>
      </c>
      <c r="D170" s="54">
        <v>7.0</v>
      </c>
      <c r="E170" s="55">
        <v>0.1429</v>
      </c>
    </row>
    <row r="171">
      <c r="A171" s="52" t="s">
        <v>2486</v>
      </c>
      <c r="B171" s="54">
        <v>1.0</v>
      </c>
      <c r="C171" s="63">
        <v>1.74192E-5</v>
      </c>
      <c r="D171" s="54">
        <v>4.0</v>
      </c>
      <c r="E171" s="55">
        <v>0.25</v>
      </c>
    </row>
    <row r="172">
      <c r="A172" s="52" t="s">
        <v>2487</v>
      </c>
      <c r="B172" s="54">
        <v>1.0</v>
      </c>
      <c r="C172" s="63">
        <v>1.74192E-5</v>
      </c>
      <c r="D172" s="54">
        <v>1.0</v>
      </c>
      <c r="E172" s="55">
        <v>1.0</v>
      </c>
    </row>
    <row r="173">
      <c r="A173" s="52" t="s">
        <v>2488</v>
      </c>
      <c r="B173" s="54">
        <v>1.0</v>
      </c>
      <c r="C173" s="63">
        <v>1.74192E-5</v>
      </c>
      <c r="D173" s="54">
        <v>2.0</v>
      </c>
      <c r="E173" s="55">
        <v>0.5</v>
      </c>
    </row>
    <row r="174">
      <c r="A174" s="52" t="s">
        <v>2489</v>
      </c>
      <c r="B174" s="54">
        <v>1.0</v>
      </c>
      <c r="C174" s="63">
        <v>1.74192E-5</v>
      </c>
      <c r="D174" s="54">
        <v>13.0</v>
      </c>
      <c r="E174" s="55">
        <v>0.0769</v>
      </c>
    </row>
    <row r="175">
      <c r="A175" s="52" t="s">
        <v>2490</v>
      </c>
      <c r="B175" s="54">
        <v>1.0</v>
      </c>
      <c r="C175" s="63">
        <v>1.74192E-5</v>
      </c>
      <c r="D175" s="54">
        <v>29.0</v>
      </c>
      <c r="E175" s="55">
        <v>0.0345</v>
      </c>
    </row>
    <row r="176">
      <c r="A176" s="52" t="s">
        <v>2491</v>
      </c>
      <c r="B176" s="54">
        <v>1.0</v>
      </c>
      <c r="C176" s="63">
        <v>1.74192E-5</v>
      </c>
      <c r="D176" s="54">
        <v>2.0</v>
      </c>
      <c r="E176" s="55">
        <v>0.5</v>
      </c>
    </row>
    <row r="177">
      <c r="A177" s="52" t="s">
        <v>2492</v>
      </c>
      <c r="B177" s="54">
        <v>1.0</v>
      </c>
      <c r="C177" s="63">
        <v>1.74192E-5</v>
      </c>
      <c r="D177" s="54">
        <v>10.0</v>
      </c>
      <c r="E177" s="55">
        <v>0.1</v>
      </c>
    </row>
    <row r="178">
      <c r="A178" s="52" t="s">
        <v>2493</v>
      </c>
      <c r="B178" s="54">
        <v>1.0</v>
      </c>
      <c r="C178" s="63">
        <v>1.74192E-5</v>
      </c>
      <c r="D178" s="54">
        <v>1.0</v>
      </c>
      <c r="E178" s="55">
        <v>1.0</v>
      </c>
    </row>
    <row r="179">
      <c r="A179" s="52" t="s">
        <v>2494</v>
      </c>
      <c r="B179" s="54">
        <v>1.0</v>
      </c>
      <c r="C179" s="63">
        <v>1.74192E-5</v>
      </c>
      <c r="D179" s="54">
        <v>1.0</v>
      </c>
      <c r="E179" s="55">
        <v>1.0</v>
      </c>
    </row>
    <row r="180">
      <c r="A180" s="52" t="s">
        <v>2495</v>
      </c>
      <c r="B180" s="54">
        <v>1.0</v>
      </c>
      <c r="C180" s="63">
        <v>1.74192E-5</v>
      </c>
      <c r="D180" s="54">
        <v>2.0</v>
      </c>
      <c r="E180" s="55">
        <v>0.5</v>
      </c>
    </row>
    <row r="181">
      <c r="A181" s="52" t="s">
        <v>2496</v>
      </c>
      <c r="B181" s="54">
        <v>1.0</v>
      </c>
      <c r="C181" s="63">
        <v>1.74192E-5</v>
      </c>
      <c r="D181" s="54">
        <v>9.0</v>
      </c>
      <c r="E181" s="55">
        <v>0.1111</v>
      </c>
    </row>
    <row r="182">
      <c r="A182" s="52" t="s">
        <v>2497</v>
      </c>
      <c r="B182" s="54">
        <v>1.0</v>
      </c>
      <c r="C182" s="63">
        <v>1.74192E-5</v>
      </c>
      <c r="D182" s="54">
        <v>13.0</v>
      </c>
      <c r="E182" s="55">
        <v>0.0769</v>
      </c>
    </row>
    <row r="183">
      <c r="A183" s="52" t="s">
        <v>2498</v>
      </c>
      <c r="B183" s="54">
        <v>1.0</v>
      </c>
      <c r="C183" s="63">
        <v>1.74192E-5</v>
      </c>
      <c r="D183" s="54">
        <v>4.0</v>
      </c>
      <c r="E183" s="55">
        <v>0.25</v>
      </c>
    </row>
    <row r="184">
      <c r="A184" s="52" t="s">
        <v>2499</v>
      </c>
      <c r="B184" s="54">
        <v>1.0</v>
      </c>
      <c r="C184" s="63">
        <v>1.74192E-5</v>
      </c>
      <c r="D184" s="54">
        <v>4.0</v>
      </c>
      <c r="E184" s="55">
        <v>0.25</v>
      </c>
    </row>
    <row r="185">
      <c r="A185" s="52" t="s">
        <v>2500</v>
      </c>
      <c r="B185" s="54">
        <v>1.0</v>
      </c>
      <c r="C185" s="63">
        <v>1.74192E-5</v>
      </c>
      <c r="D185" s="54">
        <v>13.0</v>
      </c>
      <c r="E185" s="55">
        <v>0.0769</v>
      </c>
    </row>
    <row r="186">
      <c r="A186" s="52" t="s">
        <v>2501</v>
      </c>
      <c r="B186" s="54">
        <v>1.0</v>
      </c>
      <c r="C186" s="63">
        <v>1.74192E-5</v>
      </c>
      <c r="D186" s="54">
        <v>2.0</v>
      </c>
      <c r="E186" s="55">
        <v>0.5</v>
      </c>
    </row>
    <row r="187">
      <c r="A187" s="52" t="s">
        <v>2502</v>
      </c>
      <c r="B187" s="54">
        <v>1.0</v>
      </c>
      <c r="C187" s="63">
        <v>1.74192E-5</v>
      </c>
      <c r="D187" s="54">
        <v>3.0</v>
      </c>
      <c r="E187" s="55">
        <v>0.3333</v>
      </c>
    </row>
    <row r="188">
      <c r="A188" s="52" t="s">
        <v>2503</v>
      </c>
      <c r="B188" s="54">
        <v>1.0</v>
      </c>
      <c r="C188" s="63">
        <v>1.74192E-5</v>
      </c>
      <c r="D188" s="54">
        <v>2.0</v>
      </c>
      <c r="E188" s="55">
        <v>0.5</v>
      </c>
    </row>
    <row r="189">
      <c r="A189" s="52" t="s">
        <v>2504</v>
      </c>
      <c r="B189" s="54">
        <v>1.0</v>
      </c>
      <c r="C189" s="63">
        <v>1.74192E-5</v>
      </c>
      <c r="D189" s="54">
        <v>1.0</v>
      </c>
      <c r="E189" s="55">
        <v>1.0</v>
      </c>
    </row>
    <row r="190">
      <c r="A190" s="52" t="s">
        <v>2505</v>
      </c>
      <c r="B190" s="54">
        <v>1.0</v>
      </c>
      <c r="C190" s="63">
        <v>1.74192E-5</v>
      </c>
      <c r="D190" s="54">
        <v>2.0</v>
      </c>
      <c r="E190" s="55">
        <v>0.5</v>
      </c>
    </row>
    <row r="191">
      <c r="A191" s="52" t="s">
        <v>2506</v>
      </c>
      <c r="B191" s="54">
        <v>1.0</v>
      </c>
      <c r="C191" s="63">
        <v>1.74192E-5</v>
      </c>
      <c r="D191" s="54">
        <v>2.0</v>
      </c>
      <c r="E191" s="55">
        <v>0.5</v>
      </c>
    </row>
    <row r="192">
      <c r="A192" s="52" t="s">
        <v>2507</v>
      </c>
      <c r="B192" s="54">
        <v>1.0</v>
      </c>
      <c r="C192" s="63">
        <v>1.74192E-5</v>
      </c>
      <c r="D192" s="54">
        <v>8.0</v>
      </c>
      <c r="E192" s="55">
        <v>0.125</v>
      </c>
    </row>
    <row r="193">
      <c r="A193" s="52" t="s">
        <v>2508</v>
      </c>
      <c r="B193" s="54">
        <v>1.0</v>
      </c>
      <c r="C193" s="63">
        <v>1.74192E-5</v>
      </c>
      <c r="D193" s="54">
        <v>3.0</v>
      </c>
      <c r="E193" s="55">
        <v>0.3333</v>
      </c>
    </row>
    <row r="194">
      <c r="A194" s="52" t="s">
        <v>2509</v>
      </c>
      <c r="B194" s="54">
        <v>1.0</v>
      </c>
      <c r="C194" s="63">
        <v>1.74192E-5</v>
      </c>
      <c r="D194" s="54">
        <v>1.0</v>
      </c>
      <c r="E194" s="55">
        <v>1.0</v>
      </c>
    </row>
    <row r="195">
      <c r="A195" s="52" t="s">
        <v>2510</v>
      </c>
      <c r="B195" s="54">
        <v>1.0</v>
      </c>
      <c r="C195" s="63">
        <v>1.74192E-5</v>
      </c>
      <c r="D195" s="54">
        <v>4.0</v>
      </c>
      <c r="E195" s="55">
        <v>0.25</v>
      </c>
    </row>
    <row r="196">
      <c r="A196" s="52" t="s">
        <v>2511</v>
      </c>
      <c r="B196" s="54">
        <v>1.0</v>
      </c>
      <c r="C196" s="63">
        <v>1.74192E-5</v>
      </c>
      <c r="D196" s="54">
        <v>6.0</v>
      </c>
      <c r="E196" s="55">
        <v>0.1667</v>
      </c>
    </row>
    <row r="197">
      <c r="A197" s="59" t="s">
        <v>2512</v>
      </c>
      <c r="B197" s="54">
        <v>1.0</v>
      </c>
      <c r="C197" s="63">
        <v>1.74192E-5</v>
      </c>
      <c r="D197" s="54">
        <v>1.0</v>
      </c>
      <c r="E197" s="55">
        <v>1.0</v>
      </c>
    </row>
    <row r="198">
      <c r="A198" s="52" t="s">
        <v>2513</v>
      </c>
      <c r="B198" s="54">
        <v>1.0</v>
      </c>
      <c r="C198" s="63">
        <v>1.74192E-5</v>
      </c>
      <c r="D198" s="54">
        <v>6.0</v>
      </c>
      <c r="E198" s="55">
        <v>0.1667</v>
      </c>
    </row>
    <row r="199">
      <c r="A199" s="52" t="s">
        <v>2514</v>
      </c>
      <c r="B199" s="54">
        <v>1.0</v>
      </c>
      <c r="C199" s="63">
        <v>1.74192E-5</v>
      </c>
      <c r="D199" s="54">
        <v>2.0</v>
      </c>
      <c r="E199" s="55">
        <v>0.5</v>
      </c>
    </row>
    <row r="200">
      <c r="A200" s="52" t="s">
        <v>2515</v>
      </c>
      <c r="B200" s="54">
        <v>1.0</v>
      </c>
      <c r="C200" s="63">
        <v>1.74192E-5</v>
      </c>
      <c r="D200" s="54">
        <v>4.0</v>
      </c>
      <c r="E200" s="55">
        <v>0.25</v>
      </c>
    </row>
    <row r="201">
      <c r="A201" s="52" t="s">
        <v>2516</v>
      </c>
      <c r="B201" s="54">
        <v>1.0</v>
      </c>
      <c r="C201" s="63">
        <v>1.74192E-5</v>
      </c>
      <c r="D201" s="54">
        <v>3.0</v>
      </c>
      <c r="E201" s="55">
        <v>0.3333</v>
      </c>
    </row>
    <row r="202">
      <c r="A202" s="52" t="s">
        <v>2517</v>
      </c>
      <c r="B202" s="54">
        <v>1.0</v>
      </c>
      <c r="C202" s="63">
        <v>1.74192E-5</v>
      </c>
      <c r="D202" s="54">
        <v>9.0</v>
      </c>
      <c r="E202" s="55">
        <v>0.1111</v>
      </c>
    </row>
    <row r="203">
      <c r="A203" s="52" t="s">
        <v>2518</v>
      </c>
      <c r="B203" s="54">
        <v>1.0</v>
      </c>
      <c r="C203" s="63">
        <v>1.74192E-5</v>
      </c>
      <c r="D203" s="54">
        <v>2.0</v>
      </c>
      <c r="E203" s="55">
        <v>0.5</v>
      </c>
    </row>
    <row r="204">
      <c r="A204" s="52" t="s">
        <v>2519</v>
      </c>
      <c r="B204" s="54">
        <v>1.0</v>
      </c>
      <c r="C204" s="63">
        <v>1.74192E-5</v>
      </c>
      <c r="D204" s="54">
        <v>2.0</v>
      </c>
      <c r="E204" s="55">
        <v>0.5</v>
      </c>
    </row>
    <row r="205">
      <c r="A205" s="52" t="s">
        <v>2520</v>
      </c>
      <c r="B205" s="54">
        <v>1.0</v>
      </c>
      <c r="C205" s="63">
        <v>1.74192E-5</v>
      </c>
      <c r="D205" s="54">
        <v>15.0</v>
      </c>
      <c r="E205" s="55">
        <v>0.0667</v>
      </c>
    </row>
    <row r="206">
      <c r="A206" s="52" t="s">
        <v>2521</v>
      </c>
      <c r="B206" s="54">
        <v>1.0</v>
      </c>
      <c r="C206" s="63">
        <v>1.74192E-5</v>
      </c>
      <c r="D206" s="54">
        <v>4.0</v>
      </c>
      <c r="E206" s="55">
        <v>0.25</v>
      </c>
    </row>
    <row r="207">
      <c r="A207" s="52" t="s">
        <v>2522</v>
      </c>
      <c r="B207" s="54">
        <v>1.0</v>
      </c>
      <c r="C207" s="63">
        <v>1.74192E-5</v>
      </c>
      <c r="D207" s="54">
        <v>2.0</v>
      </c>
      <c r="E207" s="55">
        <v>0.5</v>
      </c>
    </row>
    <row r="208">
      <c r="A208" s="52" t="s">
        <v>2523</v>
      </c>
      <c r="B208" s="54">
        <v>1.0</v>
      </c>
      <c r="C208" s="63">
        <v>1.74192E-5</v>
      </c>
      <c r="D208" s="54">
        <v>1.0</v>
      </c>
      <c r="E208" s="55">
        <v>1.0</v>
      </c>
    </row>
    <row r="209">
      <c r="A209" s="52" t="s">
        <v>2524</v>
      </c>
      <c r="B209" s="54">
        <v>1.0</v>
      </c>
      <c r="C209" s="63">
        <v>1.74192E-5</v>
      </c>
      <c r="D209" s="54">
        <v>1.0</v>
      </c>
      <c r="E209" s="55">
        <v>1.0</v>
      </c>
    </row>
    <row r="210">
      <c r="A210" s="52" t="s">
        <v>2525</v>
      </c>
      <c r="B210" s="54">
        <v>1.0</v>
      </c>
      <c r="C210" s="63">
        <v>1.74192E-5</v>
      </c>
      <c r="D210" s="54">
        <v>4.0</v>
      </c>
      <c r="E210" s="55">
        <v>0.25</v>
      </c>
    </row>
    <row r="211">
      <c r="A211" s="59" t="s">
        <v>2526</v>
      </c>
      <c r="B211" s="54">
        <v>1.0</v>
      </c>
      <c r="C211" s="63">
        <v>1.74192E-5</v>
      </c>
      <c r="D211" s="54">
        <v>1.0</v>
      </c>
      <c r="E211" s="55">
        <v>1.0</v>
      </c>
    </row>
    <row r="212">
      <c r="A212" s="52" t="s">
        <v>2527</v>
      </c>
      <c r="B212" s="54">
        <v>1.0</v>
      </c>
      <c r="C212" s="63">
        <v>1.74192E-5</v>
      </c>
      <c r="D212" s="54">
        <v>2.0</v>
      </c>
      <c r="E212" s="55">
        <v>0.5</v>
      </c>
    </row>
    <row r="213">
      <c r="A213" s="52" t="s">
        <v>2528</v>
      </c>
      <c r="B213" s="54">
        <v>1.0</v>
      </c>
      <c r="C213" s="63">
        <v>1.74192E-5</v>
      </c>
      <c r="D213" s="54">
        <v>5.0</v>
      </c>
      <c r="E213" s="55">
        <v>0.2</v>
      </c>
    </row>
    <row r="214">
      <c r="A214" s="52" t="s">
        <v>2529</v>
      </c>
      <c r="B214" s="54">
        <v>1.0</v>
      </c>
      <c r="C214" s="63">
        <v>1.74192E-5</v>
      </c>
      <c r="D214" s="54">
        <v>14.0</v>
      </c>
      <c r="E214" s="55">
        <v>0.0714</v>
      </c>
    </row>
    <row r="215">
      <c r="A215" s="52" t="s">
        <v>2530</v>
      </c>
      <c r="B215" s="54">
        <v>1.0</v>
      </c>
      <c r="C215" s="63">
        <v>1.74192E-5</v>
      </c>
      <c r="D215" s="54">
        <v>6.0</v>
      </c>
      <c r="E215" s="55">
        <v>0.1667</v>
      </c>
    </row>
    <row r="216">
      <c r="A216" s="52" t="s">
        <v>2531</v>
      </c>
      <c r="B216" s="54">
        <v>1.0</v>
      </c>
      <c r="C216" s="63">
        <v>1.74192E-5</v>
      </c>
      <c r="D216" s="54">
        <v>2.0</v>
      </c>
      <c r="E216" s="55">
        <v>0.5</v>
      </c>
    </row>
    <row r="217">
      <c r="A217" s="52" t="s">
        <v>2532</v>
      </c>
      <c r="B217" s="54">
        <v>1.0</v>
      </c>
      <c r="C217" s="63">
        <v>1.74192E-5</v>
      </c>
      <c r="D217" s="54">
        <v>4.0</v>
      </c>
      <c r="E217" s="55">
        <v>0.25</v>
      </c>
    </row>
    <row r="218">
      <c r="A218" s="52" t="s">
        <v>2533</v>
      </c>
      <c r="B218" s="54">
        <v>1.0</v>
      </c>
      <c r="C218" s="63">
        <v>1.74192E-5</v>
      </c>
      <c r="D218" s="54">
        <v>5.0</v>
      </c>
      <c r="E218" s="55">
        <v>0.2</v>
      </c>
    </row>
    <row r="219">
      <c r="A219" s="52" t="s">
        <v>2534</v>
      </c>
      <c r="B219" s="54">
        <v>1.0</v>
      </c>
      <c r="C219" s="63">
        <v>1.74192E-5</v>
      </c>
      <c r="D219" s="54">
        <v>2.0</v>
      </c>
      <c r="E219" s="55">
        <v>0.5</v>
      </c>
    </row>
    <row r="220">
      <c r="A220" s="52" t="s">
        <v>2535</v>
      </c>
      <c r="B220" s="54">
        <v>1.0</v>
      </c>
      <c r="C220" s="63">
        <v>1.74192E-5</v>
      </c>
      <c r="D220" s="54">
        <v>1.0</v>
      </c>
      <c r="E220" s="55">
        <v>1.0</v>
      </c>
    </row>
    <row r="221">
      <c r="A221" s="52" t="s">
        <v>2536</v>
      </c>
      <c r="B221" s="54">
        <v>1.0</v>
      </c>
      <c r="C221" s="63">
        <v>1.74192E-5</v>
      </c>
      <c r="D221" s="54">
        <v>1.0</v>
      </c>
      <c r="E221" s="55">
        <v>1.0</v>
      </c>
    </row>
    <row r="222">
      <c r="A222" s="52" t="s">
        <v>2537</v>
      </c>
      <c r="B222" s="54">
        <v>1.0</v>
      </c>
      <c r="C222" s="63">
        <v>1.74192E-5</v>
      </c>
      <c r="D222" s="54">
        <v>2.0</v>
      </c>
      <c r="E222" s="55">
        <v>0.5</v>
      </c>
    </row>
    <row r="223">
      <c r="A223" s="52" t="s">
        <v>2538</v>
      </c>
      <c r="B223" s="54">
        <v>1.0</v>
      </c>
      <c r="C223" s="63">
        <v>1.74192E-5</v>
      </c>
      <c r="D223" s="54">
        <v>1.0</v>
      </c>
      <c r="E223" s="55">
        <v>1.0</v>
      </c>
    </row>
    <row r="224">
      <c r="A224" s="52" t="s">
        <v>2539</v>
      </c>
      <c r="B224" s="54">
        <v>1.0</v>
      </c>
      <c r="C224" s="63">
        <v>1.74192E-5</v>
      </c>
      <c r="D224" s="54">
        <v>21.0</v>
      </c>
      <c r="E224" s="55">
        <v>0.0476</v>
      </c>
    </row>
    <row r="225">
      <c r="A225" s="52" t="s">
        <v>2540</v>
      </c>
      <c r="B225" s="54">
        <v>1.0</v>
      </c>
      <c r="C225" s="63">
        <v>1.74192E-5</v>
      </c>
      <c r="D225" s="54">
        <v>4.0</v>
      </c>
      <c r="E225" s="55">
        <v>0.25</v>
      </c>
    </row>
    <row r="226">
      <c r="A226" s="52" t="s">
        <v>2541</v>
      </c>
      <c r="B226" s="54">
        <v>1.0</v>
      </c>
      <c r="C226" s="63">
        <v>1.74192E-5</v>
      </c>
      <c r="D226" s="54">
        <v>2.0</v>
      </c>
      <c r="E226" s="55">
        <v>0.5</v>
      </c>
    </row>
    <row r="227">
      <c r="A227" s="52" t="s">
        <v>2542</v>
      </c>
      <c r="B227" s="54">
        <v>1.0</v>
      </c>
      <c r="C227" s="63">
        <v>1.74192E-5</v>
      </c>
      <c r="D227" s="54">
        <v>2.0</v>
      </c>
      <c r="E227" s="55">
        <v>0.5</v>
      </c>
    </row>
    <row r="228">
      <c r="A228" s="52" t="s">
        <v>2543</v>
      </c>
      <c r="B228" s="54">
        <v>1.0</v>
      </c>
      <c r="C228" s="63">
        <v>1.74192E-5</v>
      </c>
      <c r="D228" s="54">
        <v>2.0</v>
      </c>
      <c r="E228" s="55">
        <v>0.5</v>
      </c>
    </row>
    <row r="229">
      <c r="A229" s="52" t="s">
        <v>2544</v>
      </c>
      <c r="B229" s="54">
        <v>1.0</v>
      </c>
      <c r="C229" s="63">
        <v>1.74192E-5</v>
      </c>
      <c r="D229" s="54">
        <v>4.0</v>
      </c>
      <c r="E229" s="55">
        <v>0.25</v>
      </c>
    </row>
    <row r="230">
      <c r="A230" s="52" t="s">
        <v>2545</v>
      </c>
      <c r="B230" s="54">
        <v>1.0</v>
      </c>
      <c r="C230" s="63">
        <v>1.74192E-5</v>
      </c>
      <c r="D230" s="54">
        <v>3.0</v>
      </c>
      <c r="E230" s="55">
        <v>0.3333</v>
      </c>
    </row>
    <row r="231">
      <c r="A231" s="52" t="s">
        <v>2546</v>
      </c>
      <c r="B231" s="54">
        <v>1.0</v>
      </c>
      <c r="C231" s="63">
        <v>1.74192E-5</v>
      </c>
      <c r="D231" s="54">
        <v>7.0</v>
      </c>
      <c r="E231" s="55">
        <v>0.1429</v>
      </c>
    </row>
    <row r="232">
      <c r="A232" s="52" t="s">
        <v>2547</v>
      </c>
      <c r="B232" s="54">
        <v>1.0</v>
      </c>
      <c r="C232" s="63">
        <v>1.74192E-5</v>
      </c>
      <c r="D232" s="54">
        <v>2.0</v>
      </c>
      <c r="E232" s="55">
        <v>0.5</v>
      </c>
    </row>
    <row r="233">
      <c r="A233" s="52" t="s">
        <v>2548</v>
      </c>
      <c r="B233" s="54">
        <v>1.0</v>
      </c>
      <c r="C233" s="63">
        <v>1.74192E-5</v>
      </c>
      <c r="D233" s="54">
        <v>2.0</v>
      </c>
      <c r="E233" s="55">
        <v>0.5</v>
      </c>
    </row>
    <row r="234">
      <c r="A234" s="52" t="s">
        <v>2549</v>
      </c>
      <c r="B234" s="54">
        <v>1.0</v>
      </c>
      <c r="C234" s="63">
        <v>1.74192E-5</v>
      </c>
      <c r="D234" s="54">
        <v>16.0</v>
      </c>
      <c r="E234" s="55">
        <v>0.0625</v>
      </c>
    </row>
    <row r="235">
      <c r="A235" s="52" t="s">
        <v>2550</v>
      </c>
      <c r="B235" s="54">
        <v>1.0</v>
      </c>
      <c r="C235" s="63">
        <v>1.74192E-5</v>
      </c>
      <c r="D235" s="54">
        <v>4.0</v>
      </c>
      <c r="E235" s="55">
        <v>0.25</v>
      </c>
    </row>
    <row r="236">
      <c r="A236" s="52" t="s">
        <v>2551</v>
      </c>
      <c r="B236" s="54">
        <v>1.0</v>
      </c>
      <c r="C236" s="63">
        <v>1.74192E-5</v>
      </c>
      <c r="D236" s="54">
        <v>1.0</v>
      </c>
      <c r="E236" s="55">
        <v>1.0</v>
      </c>
    </row>
    <row r="237">
      <c r="A237" s="52" t="s">
        <v>2552</v>
      </c>
      <c r="B237" s="54">
        <v>1.0</v>
      </c>
      <c r="C237" s="63">
        <v>1.74192E-5</v>
      </c>
      <c r="D237" s="54">
        <v>2.0</v>
      </c>
      <c r="E237" s="55">
        <v>0.5</v>
      </c>
    </row>
    <row r="238">
      <c r="A238" s="52" t="s">
        <v>2553</v>
      </c>
      <c r="B238" s="54">
        <v>1.0</v>
      </c>
      <c r="C238" s="63">
        <v>1.74192E-5</v>
      </c>
      <c r="D238" s="54">
        <v>3.0</v>
      </c>
      <c r="E238" s="55">
        <v>0.3333</v>
      </c>
    </row>
    <row r="239">
      <c r="A239" s="52" t="s">
        <v>2554</v>
      </c>
      <c r="B239" s="54">
        <v>1.0</v>
      </c>
      <c r="C239" s="63">
        <v>1.74192E-5</v>
      </c>
      <c r="D239" s="54">
        <v>3.0</v>
      </c>
      <c r="E239" s="55">
        <v>0.3333</v>
      </c>
    </row>
    <row r="240">
      <c r="A240" s="52" t="s">
        <v>2555</v>
      </c>
      <c r="B240" s="54">
        <v>1.0</v>
      </c>
      <c r="C240" s="63">
        <v>1.74192E-5</v>
      </c>
      <c r="D240" s="54">
        <v>2.0</v>
      </c>
      <c r="E240" s="55">
        <v>0.5</v>
      </c>
    </row>
    <row r="241">
      <c r="A241" s="52" t="s">
        <v>2556</v>
      </c>
      <c r="B241" s="54">
        <v>1.0</v>
      </c>
      <c r="C241" s="63">
        <v>1.74192E-5</v>
      </c>
      <c r="D241" s="54">
        <v>2.0</v>
      </c>
      <c r="E241" s="55">
        <v>0.5</v>
      </c>
    </row>
    <row r="242">
      <c r="A242" s="52" t="s">
        <v>2557</v>
      </c>
      <c r="B242" s="54">
        <v>1.0</v>
      </c>
      <c r="C242" s="63">
        <v>1.74192E-5</v>
      </c>
      <c r="D242" s="54">
        <v>3.0</v>
      </c>
      <c r="E242" s="55">
        <v>0.3333</v>
      </c>
    </row>
    <row r="243">
      <c r="A243" s="52" t="s">
        <v>2558</v>
      </c>
      <c r="B243" s="54">
        <v>1.0</v>
      </c>
      <c r="C243" s="63">
        <v>1.74192E-5</v>
      </c>
      <c r="D243" s="54">
        <v>2.0</v>
      </c>
      <c r="E243" s="55">
        <v>0.5</v>
      </c>
    </row>
    <row r="244">
      <c r="A244" s="52" t="s">
        <v>2559</v>
      </c>
      <c r="B244" s="54">
        <v>1.0</v>
      </c>
      <c r="C244" s="63">
        <v>1.74192E-5</v>
      </c>
      <c r="D244" s="54">
        <v>21.0</v>
      </c>
      <c r="E244" s="55">
        <v>0.0476</v>
      </c>
    </row>
    <row r="245">
      <c r="A245" s="52" t="s">
        <v>2560</v>
      </c>
      <c r="B245" s="54">
        <v>1.0</v>
      </c>
      <c r="C245" s="63">
        <v>1.74192E-5</v>
      </c>
      <c r="D245" s="54">
        <v>5.0</v>
      </c>
      <c r="E245" s="55">
        <v>0.2</v>
      </c>
    </row>
    <row r="246">
      <c r="A246" s="52" t="s">
        <v>2561</v>
      </c>
      <c r="B246" s="54">
        <v>1.0</v>
      </c>
      <c r="C246" s="63">
        <v>1.74192E-5</v>
      </c>
      <c r="D246" s="54">
        <v>2.0</v>
      </c>
      <c r="E246" s="55">
        <v>0.5</v>
      </c>
    </row>
    <row r="247">
      <c r="A247" s="52" t="s">
        <v>2562</v>
      </c>
      <c r="B247" s="54">
        <v>1.0</v>
      </c>
      <c r="C247" s="63">
        <v>1.74192E-5</v>
      </c>
      <c r="D247" s="54">
        <v>5.0</v>
      </c>
      <c r="E247" s="55">
        <v>0.2</v>
      </c>
    </row>
    <row r="248">
      <c r="A248" s="52" t="s">
        <v>2563</v>
      </c>
      <c r="B248" s="54">
        <v>1.0</v>
      </c>
      <c r="C248" s="63">
        <v>1.74192E-5</v>
      </c>
      <c r="D248" s="54">
        <v>2.0</v>
      </c>
      <c r="E248" s="55">
        <v>0.5</v>
      </c>
    </row>
    <row r="249">
      <c r="A249" s="52" t="s">
        <v>915</v>
      </c>
      <c r="B249" s="54">
        <v>1.0</v>
      </c>
      <c r="C249" s="63">
        <v>1.74192E-5</v>
      </c>
      <c r="D249" s="53">
        <v>100305.0</v>
      </c>
      <c r="E249" s="55">
        <v>0.0</v>
      </c>
    </row>
    <row r="250">
      <c r="A250" s="52" t="s">
        <v>2564</v>
      </c>
      <c r="B250" s="54">
        <v>1.0</v>
      </c>
      <c r="C250" s="63">
        <v>1.74192E-5</v>
      </c>
      <c r="D250" s="54">
        <v>8.0</v>
      </c>
      <c r="E250" s="55">
        <v>0.125</v>
      </c>
    </row>
    <row r="251">
      <c r="A251" s="52" t="s">
        <v>2565</v>
      </c>
      <c r="B251" s="54">
        <v>1.0</v>
      </c>
      <c r="C251" s="63">
        <v>1.74192E-5</v>
      </c>
      <c r="D251" s="54">
        <v>2.0</v>
      </c>
      <c r="E251" s="55">
        <v>0.5</v>
      </c>
    </row>
    <row r="252">
      <c r="A252" s="52" t="s">
        <v>2566</v>
      </c>
      <c r="B252" s="54">
        <v>1.0</v>
      </c>
      <c r="C252" s="63">
        <v>1.74192E-5</v>
      </c>
      <c r="D252" s="54">
        <v>9.0</v>
      </c>
      <c r="E252" s="55">
        <v>0.1111</v>
      </c>
    </row>
    <row r="253">
      <c r="A253" s="52" t="s">
        <v>2567</v>
      </c>
      <c r="B253" s="54">
        <v>1.0</v>
      </c>
      <c r="C253" s="63">
        <v>1.74192E-5</v>
      </c>
      <c r="D253" s="54">
        <v>33.0</v>
      </c>
      <c r="E253" s="55">
        <v>0.0303</v>
      </c>
    </row>
    <row r="254">
      <c r="A254" s="52" t="s">
        <v>2568</v>
      </c>
      <c r="B254" s="54">
        <v>1.0</v>
      </c>
      <c r="C254" s="63">
        <v>1.74192E-5</v>
      </c>
      <c r="D254" s="54">
        <v>7.0</v>
      </c>
      <c r="E254" s="55">
        <v>0.1429</v>
      </c>
    </row>
    <row r="255">
      <c r="A255" s="52" t="s">
        <v>2569</v>
      </c>
      <c r="B255" s="54">
        <v>1.0</v>
      </c>
      <c r="C255" s="63">
        <v>1.74192E-5</v>
      </c>
      <c r="D255" s="54">
        <v>30.0</v>
      </c>
      <c r="E255" s="55">
        <v>0.0333</v>
      </c>
    </row>
    <row r="256">
      <c r="A256" s="52" t="s">
        <v>2570</v>
      </c>
      <c r="B256" s="54">
        <v>1.0</v>
      </c>
      <c r="C256" s="63">
        <v>1.74192E-5</v>
      </c>
      <c r="D256" s="54">
        <v>19.0</v>
      </c>
      <c r="E256" s="55">
        <v>0.0526</v>
      </c>
    </row>
    <row r="257">
      <c r="A257" s="52" t="s">
        <v>2571</v>
      </c>
      <c r="B257" s="54">
        <v>1.0</v>
      </c>
      <c r="C257" s="63">
        <v>1.74192E-5</v>
      </c>
      <c r="D257" s="54">
        <v>6.0</v>
      </c>
      <c r="E257" s="55">
        <v>0.1667</v>
      </c>
    </row>
    <row r="258">
      <c r="A258" s="52" t="s">
        <v>2572</v>
      </c>
      <c r="B258" s="54">
        <v>1.0</v>
      </c>
      <c r="C258" s="63">
        <v>1.74192E-5</v>
      </c>
      <c r="D258" s="54">
        <v>1.0</v>
      </c>
      <c r="E258" s="55">
        <v>1.0</v>
      </c>
    </row>
    <row r="259">
      <c r="A259" s="59" t="s">
        <v>2573</v>
      </c>
      <c r="B259" s="54">
        <v>1.0</v>
      </c>
      <c r="C259" s="63">
        <v>1.74192E-5</v>
      </c>
      <c r="D259" s="54">
        <v>1.0</v>
      </c>
      <c r="E259" s="55">
        <v>1.0</v>
      </c>
    </row>
    <row r="260">
      <c r="A260" s="59" t="s">
        <v>2574</v>
      </c>
      <c r="B260" s="54">
        <v>1.0</v>
      </c>
      <c r="C260" s="63">
        <v>1.74192E-5</v>
      </c>
      <c r="D260" s="54">
        <v>1.0</v>
      </c>
      <c r="E260" s="55">
        <v>1.0</v>
      </c>
    </row>
    <row r="261">
      <c r="A261" s="52" t="s">
        <v>2575</v>
      </c>
      <c r="B261" s="54">
        <v>1.0</v>
      </c>
      <c r="C261" s="63">
        <v>1.74192E-5</v>
      </c>
      <c r="D261" s="54">
        <v>2.0</v>
      </c>
      <c r="E261" s="55">
        <v>0.5</v>
      </c>
    </row>
    <row r="262">
      <c r="A262" s="52" t="s">
        <v>2576</v>
      </c>
      <c r="B262" s="54">
        <v>1.0</v>
      </c>
      <c r="C262" s="63">
        <v>1.74192E-5</v>
      </c>
      <c r="D262" s="54">
        <v>7.0</v>
      </c>
      <c r="E262" s="55">
        <v>0.1429</v>
      </c>
    </row>
    <row r="263">
      <c r="A263" s="52" t="s">
        <v>2577</v>
      </c>
      <c r="B263" s="54">
        <v>1.0</v>
      </c>
      <c r="C263" s="63">
        <v>1.74192E-5</v>
      </c>
      <c r="D263" s="54">
        <v>9.0</v>
      </c>
      <c r="E263" s="55">
        <v>0.1111</v>
      </c>
    </row>
    <row r="264">
      <c r="A264" s="52" t="s">
        <v>2578</v>
      </c>
      <c r="B264" s="54">
        <v>1.0</v>
      </c>
      <c r="C264" s="63">
        <v>1.74192E-5</v>
      </c>
      <c r="D264" s="54">
        <v>9.0</v>
      </c>
      <c r="E264" s="55">
        <v>0.1111</v>
      </c>
    </row>
    <row r="265">
      <c r="A265" s="52" t="s">
        <v>2579</v>
      </c>
      <c r="B265" s="54">
        <v>1.0</v>
      </c>
      <c r="C265" s="63">
        <v>1.74192E-5</v>
      </c>
      <c r="D265" s="54">
        <v>4.0</v>
      </c>
      <c r="E265" s="55">
        <v>0.25</v>
      </c>
    </row>
    <row r="266">
      <c r="A266" s="59" t="s">
        <v>2580</v>
      </c>
      <c r="B266" s="54">
        <v>1.0</v>
      </c>
      <c r="C266" s="63">
        <v>1.74192E-5</v>
      </c>
      <c r="D266" s="54">
        <v>1.0</v>
      </c>
      <c r="E266" s="55">
        <v>1.0</v>
      </c>
    </row>
    <row r="267">
      <c r="A267" s="52" t="s">
        <v>2581</v>
      </c>
      <c r="B267" s="54">
        <v>1.0</v>
      </c>
      <c r="C267" s="63">
        <v>1.74192E-5</v>
      </c>
      <c r="D267" s="54">
        <v>1.0</v>
      </c>
      <c r="E267" s="55">
        <v>1.0</v>
      </c>
    </row>
    <row r="268">
      <c r="A268" s="52" t="s">
        <v>2582</v>
      </c>
      <c r="B268" s="54">
        <v>1.0</v>
      </c>
      <c r="C268" s="63">
        <v>1.74192E-5</v>
      </c>
      <c r="D268" s="54">
        <v>2.0</v>
      </c>
      <c r="E268" s="55">
        <v>0.5</v>
      </c>
    </row>
    <row r="269">
      <c r="A269" s="52" t="s">
        <v>2583</v>
      </c>
      <c r="B269" s="54">
        <v>1.0</v>
      </c>
      <c r="C269" s="63">
        <v>1.74192E-5</v>
      </c>
      <c r="D269" s="54">
        <v>1.0</v>
      </c>
      <c r="E269" s="55">
        <v>1.0</v>
      </c>
    </row>
    <row r="270">
      <c r="A270" s="52" t="s">
        <v>2584</v>
      </c>
      <c r="B270" s="54">
        <v>1.0</v>
      </c>
      <c r="C270" s="63">
        <v>1.74192E-5</v>
      </c>
      <c r="D270" s="54">
        <v>2.0</v>
      </c>
      <c r="E270" s="55">
        <v>0.5</v>
      </c>
    </row>
    <row r="271">
      <c r="A271" s="52" t="s">
        <v>2585</v>
      </c>
      <c r="B271" s="54">
        <v>1.0</v>
      </c>
      <c r="C271" s="63">
        <v>1.74192E-5</v>
      </c>
      <c r="D271" s="54">
        <v>2.0</v>
      </c>
      <c r="E271" s="55">
        <v>0.5</v>
      </c>
    </row>
    <row r="272">
      <c r="A272" s="52" t="s">
        <v>2586</v>
      </c>
      <c r="B272" s="54">
        <v>1.0</v>
      </c>
      <c r="C272" s="63">
        <v>1.74192E-5</v>
      </c>
      <c r="D272" s="54">
        <v>2.0</v>
      </c>
      <c r="E272" s="55">
        <v>0.5</v>
      </c>
    </row>
    <row r="273">
      <c r="A273" s="52" t="s">
        <v>2587</v>
      </c>
      <c r="B273" s="54">
        <v>1.0</v>
      </c>
      <c r="C273" s="63">
        <v>1.74192E-5</v>
      </c>
      <c r="D273" s="54">
        <v>4.0</v>
      </c>
      <c r="E273" s="55">
        <v>0.25</v>
      </c>
    </row>
    <row r="274">
      <c r="A274" s="52" t="s">
        <v>2588</v>
      </c>
      <c r="B274" s="54">
        <v>1.0</v>
      </c>
      <c r="C274" s="63">
        <v>1.74192E-5</v>
      </c>
      <c r="D274" s="54">
        <v>6.0</v>
      </c>
      <c r="E274" s="55">
        <v>0.1667</v>
      </c>
    </row>
    <row r="275">
      <c r="A275" s="52" t="s">
        <v>2589</v>
      </c>
      <c r="B275" s="54">
        <v>1.0</v>
      </c>
      <c r="C275" s="63">
        <v>1.74192E-5</v>
      </c>
      <c r="D275" s="54">
        <v>5.0</v>
      </c>
      <c r="E275" s="55">
        <v>0.2</v>
      </c>
    </row>
    <row r="276">
      <c r="A276" s="52" t="s">
        <v>2590</v>
      </c>
      <c r="B276" s="54">
        <v>1.0</v>
      </c>
      <c r="C276" s="63">
        <v>1.74192E-5</v>
      </c>
      <c r="D276" s="54">
        <v>11.0</v>
      </c>
      <c r="E276" s="55">
        <v>0.0909</v>
      </c>
    </row>
    <row r="277">
      <c r="A277" s="52" t="s">
        <v>2591</v>
      </c>
      <c r="B277" s="54">
        <v>1.0</v>
      </c>
      <c r="C277" s="63">
        <v>1.74192E-5</v>
      </c>
      <c r="D277" s="54">
        <v>5.0</v>
      </c>
      <c r="E277" s="55">
        <v>0.2</v>
      </c>
    </row>
    <row r="278">
      <c r="A278" s="52" t="s">
        <v>2592</v>
      </c>
      <c r="B278" s="54">
        <v>1.0</v>
      </c>
      <c r="C278" s="63">
        <v>1.74192E-5</v>
      </c>
      <c r="D278" s="54">
        <v>6.0</v>
      </c>
      <c r="E278" s="55">
        <v>0.1667</v>
      </c>
    </row>
    <row r="279">
      <c r="A279" s="52" t="s">
        <v>2593</v>
      </c>
      <c r="B279" s="54">
        <v>1.0</v>
      </c>
      <c r="C279" s="63">
        <v>1.74192E-5</v>
      </c>
      <c r="D279" s="54">
        <v>7.0</v>
      </c>
      <c r="E279" s="55">
        <v>0.1429</v>
      </c>
    </row>
    <row r="280">
      <c r="A280" s="52" t="s">
        <v>2594</v>
      </c>
      <c r="B280" s="54">
        <v>1.0</v>
      </c>
      <c r="C280" s="63">
        <v>1.74192E-5</v>
      </c>
      <c r="D280" s="54">
        <v>9.0</v>
      </c>
      <c r="E280" s="55">
        <v>0.1111</v>
      </c>
    </row>
    <row r="281">
      <c r="A281" s="52" t="s">
        <v>2595</v>
      </c>
      <c r="B281" s="54">
        <v>1.0</v>
      </c>
      <c r="C281" s="63">
        <v>1.74192E-5</v>
      </c>
      <c r="D281" s="54">
        <v>4.0</v>
      </c>
      <c r="E281" s="55">
        <v>0.25</v>
      </c>
    </row>
    <row r="282">
      <c r="A282" s="52" t="s">
        <v>2596</v>
      </c>
      <c r="B282" s="54">
        <v>1.0</v>
      </c>
      <c r="C282" s="63">
        <v>1.74192E-5</v>
      </c>
      <c r="D282" s="54">
        <v>2.0</v>
      </c>
      <c r="E282" s="55">
        <v>0.5</v>
      </c>
    </row>
    <row r="283">
      <c r="A283" s="52" t="s">
        <v>2597</v>
      </c>
      <c r="B283" s="54">
        <v>1.0</v>
      </c>
      <c r="C283" s="63">
        <v>1.74192E-5</v>
      </c>
      <c r="D283" s="54">
        <v>6.0</v>
      </c>
      <c r="E283" s="55">
        <v>0.1667</v>
      </c>
    </row>
    <row r="284">
      <c r="A284" s="52" t="s">
        <v>2598</v>
      </c>
      <c r="B284" s="54">
        <v>1.0</v>
      </c>
      <c r="C284" s="63">
        <v>1.74192E-5</v>
      </c>
      <c r="D284" s="54">
        <v>4.0</v>
      </c>
      <c r="E284" s="55">
        <v>0.25</v>
      </c>
    </row>
    <row r="285">
      <c r="A285" s="52" t="s">
        <v>2599</v>
      </c>
      <c r="B285" s="54">
        <v>1.0</v>
      </c>
      <c r="C285" s="63">
        <v>1.74192E-5</v>
      </c>
      <c r="D285" s="54">
        <v>3.0</v>
      </c>
      <c r="E285" s="55">
        <v>0.3333</v>
      </c>
    </row>
    <row r="286">
      <c r="A286" s="52" t="s">
        <v>2600</v>
      </c>
      <c r="B286" s="54">
        <v>1.0</v>
      </c>
      <c r="C286" s="63">
        <v>1.74192E-5</v>
      </c>
      <c r="D286" s="54">
        <v>2.0</v>
      </c>
      <c r="E286" s="55">
        <v>0.5</v>
      </c>
    </row>
    <row r="287">
      <c r="A287" s="52" t="s">
        <v>2601</v>
      </c>
      <c r="B287" s="54">
        <v>1.0</v>
      </c>
      <c r="C287" s="63">
        <v>1.74192E-5</v>
      </c>
      <c r="D287" s="54">
        <v>41.0</v>
      </c>
      <c r="E287" s="55">
        <v>0.0244</v>
      </c>
    </row>
    <row r="288">
      <c r="A288" s="52" t="s">
        <v>2602</v>
      </c>
      <c r="B288" s="54">
        <v>1.0</v>
      </c>
      <c r="C288" s="63">
        <v>1.74192E-5</v>
      </c>
      <c r="D288" s="54">
        <v>4.0</v>
      </c>
      <c r="E288" s="55">
        <v>0.25</v>
      </c>
    </row>
    <row r="289">
      <c r="A289" s="52" t="s">
        <v>2603</v>
      </c>
      <c r="B289" s="54">
        <v>1.0</v>
      </c>
      <c r="C289" s="63">
        <v>1.74192E-5</v>
      </c>
      <c r="D289" s="54">
        <v>3.0</v>
      </c>
      <c r="E289" s="55">
        <v>0.3333</v>
      </c>
    </row>
    <row r="290">
      <c r="A290" s="52" t="s">
        <v>2604</v>
      </c>
      <c r="B290" s="54">
        <v>1.0</v>
      </c>
      <c r="C290" s="63">
        <v>1.74192E-5</v>
      </c>
      <c r="D290" s="54">
        <v>6.0</v>
      </c>
      <c r="E290" s="55">
        <v>0.1667</v>
      </c>
    </row>
    <row r="291">
      <c r="A291" s="52" t="s">
        <v>2605</v>
      </c>
      <c r="B291" s="54">
        <v>1.0</v>
      </c>
      <c r="C291" s="63">
        <v>1.74192E-5</v>
      </c>
      <c r="D291" s="54">
        <v>1.0</v>
      </c>
      <c r="E291" s="55">
        <v>1.0</v>
      </c>
    </row>
    <row r="292">
      <c r="A292" s="52" t="s">
        <v>2606</v>
      </c>
      <c r="B292" s="54">
        <v>1.0</v>
      </c>
      <c r="C292" s="63">
        <v>1.74192E-5</v>
      </c>
      <c r="D292" s="54">
        <v>2.0</v>
      </c>
      <c r="E292" s="55">
        <v>0.5</v>
      </c>
    </row>
    <row r="293">
      <c r="A293" s="52" t="s">
        <v>2607</v>
      </c>
      <c r="B293" s="54">
        <v>1.0</v>
      </c>
      <c r="C293" s="63">
        <v>1.74192E-5</v>
      </c>
      <c r="D293" s="54">
        <v>8.0</v>
      </c>
      <c r="E293" s="55">
        <v>0.125</v>
      </c>
    </row>
    <row r="294">
      <c r="A294" s="52" t="s">
        <v>2608</v>
      </c>
      <c r="B294" s="54">
        <v>1.0</v>
      </c>
      <c r="C294" s="63">
        <v>1.74192E-5</v>
      </c>
      <c r="D294" s="54">
        <v>18.0</v>
      </c>
      <c r="E294" s="55">
        <v>0.0556</v>
      </c>
    </row>
    <row r="295">
      <c r="A295" s="52" t="s">
        <v>2609</v>
      </c>
      <c r="B295" s="54">
        <v>1.0</v>
      </c>
      <c r="C295" s="63">
        <v>1.74192E-5</v>
      </c>
      <c r="D295" s="54">
        <v>11.0</v>
      </c>
      <c r="E295" s="55">
        <v>0.0909</v>
      </c>
    </row>
    <row r="296">
      <c r="A296" s="52" t="s">
        <v>2610</v>
      </c>
      <c r="B296" s="54">
        <v>1.0</v>
      </c>
      <c r="C296" s="63">
        <v>1.74192E-5</v>
      </c>
      <c r="D296" s="54">
        <v>2.0</v>
      </c>
      <c r="E296" s="55">
        <v>0.5</v>
      </c>
    </row>
    <row r="297">
      <c r="A297" s="52" t="s">
        <v>2611</v>
      </c>
      <c r="B297" s="54">
        <v>1.0</v>
      </c>
      <c r="C297" s="63">
        <v>1.74192E-5</v>
      </c>
      <c r="D297" s="54">
        <v>1.0</v>
      </c>
      <c r="E297" s="55">
        <v>1.0</v>
      </c>
    </row>
    <row r="298">
      <c r="A298" s="52" t="s">
        <v>2612</v>
      </c>
      <c r="B298" s="54">
        <v>1.0</v>
      </c>
      <c r="C298" s="63">
        <v>1.74192E-5</v>
      </c>
      <c r="D298" s="54">
        <v>4.0</v>
      </c>
      <c r="E298" s="55">
        <v>0.25</v>
      </c>
    </row>
    <row r="299">
      <c r="A299" s="52" t="s">
        <v>2613</v>
      </c>
      <c r="B299" s="54">
        <v>1.0</v>
      </c>
      <c r="C299" s="63">
        <v>1.74192E-5</v>
      </c>
      <c r="D299" s="54">
        <v>2.0</v>
      </c>
      <c r="E299" s="55">
        <v>0.5</v>
      </c>
    </row>
    <row r="300">
      <c r="A300" s="52" t="s">
        <v>2614</v>
      </c>
      <c r="B300" s="54">
        <v>1.0</v>
      </c>
      <c r="C300" s="63">
        <v>1.74192E-5</v>
      </c>
      <c r="D300" s="54">
        <v>1.0</v>
      </c>
      <c r="E300" s="55">
        <v>1.0</v>
      </c>
    </row>
    <row r="301">
      <c r="A301" s="52" t="s">
        <v>2615</v>
      </c>
      <c r="B301" s="54">
        <v>1.0</v>
      </c>
      <c r="C301" s="63">
        <v>1.74192E-5</v>
      </c>
      <c r="D301" s="54">
        <v>8.0</v>
      </c>
      <c r="E301" s="55">
        <v>0.125</v>
      </c>
    </row>
    <row r="302">
      <c r="A302" s="52" t="s">
        <v>2616</v>
      </c>
      <c r="B302" s="54">
        <v>1.0</v>
      </c>
      <c r="C302" s="63">
        <v>1.74192E-5</v>
      </c>
      <c r="D302" s="54">
        <v>4.0</v>
      </c>
      <c r="E302" s="55">
        <v>0.25</v>
      </c>
    </row>
    <row r="303">
      <c r="A303" s="52" t="s">
        <v>2617</v>
      </c>
      <c r="B303" s="54">
        <v>1.0</v>
      </c>
      <c r="C303" s="63">
        <v>1.74192E-5</v>
      </c>
      <c r="D303" s="54">
        <v>1.0</v>
      </c>
      <c r="E303" s="55">
        <v>1.0</v>
      </c>
    </row>
    <row r="304">
      <c r="A304" s="52" t="s">
        <v>2618</v>
      </c>
      <c r="B304" s="54">
        <v>1.0</v>
      </c>
      <c r="C304" s="63">
        <v>1.74192E-5</v>
      </c>
      <c r="D304" s="54">
        <v>16.0</v>
      </c>
      <c r="E304" s="55">
        <v>0.0625</v>
      </c>
    </row>
    <row r="305">
      <c r="A305" s="52" t="s">
        <v>2619</v>
      </c>
      <c r="B305" s="54">
        <v>1.0</v>
      </c>
      <c r="C305" s="63">
        <v>1.74192E-5</v>
      </c>
      <c r="D305" s="54">
        <v>3.0</v>
      </c>
      <c r="E305" s="55">
        <v>0.3333</v>
      </c>
    </row>
    <row r="306">
      <c r="A306" s="52" t="s">
        <v>2620</v>
      </c>
      <c r="B306" s="54">
        <v>1.0</v>
      </c>
      <c r="C306" s="63">
        <v>1.74192E-5</v>
      </c>
      <c r="D306" s="54">
        <v>27.0</v>
      </c>
      <c r="E306" s="55">
        <v>0.037</v>
      </c>
    </row>
    <row r="307">
      <c r="A307" s="52" t="s">
        <v>2621</v>
      </c>
      <c r="B307" s="54">
        <v>1.0</v>
      </c>
      <c r="C307" s="63">
        <v>1.74192E-5</v>
      </c>
      <c r="D307" s="54">
        <v>2.0</v>
      </c>
      <c r="E307" s="55">
        <v>0.5</v>
      </c>
    </row>
    <row r="308">
      <c r="A308" s="52" t="s">
        <v>2622</v>
      </c>
      <c r="B308" s="54">
        <v>1.0</v>
      </c>
      <c r="C308" s="63">
        <v>1.74192E-5</v>
      </c>
      <c r="D308" s="54">
        <v>5.0</v>
      </c>
      <c r="E308" s="55">
        <v>0.2</v>
      </c>
    </row>
    <row r="309">
      <c r="A309" s="52" t="s">
        <v>2623</v>
      </c>
      <c r="B309" s="54">
        <v>1.0</v>
      </c>
      <c r="C309" s="63">
        <v>1.74192E-5</v>
      </c>
      <c r="D309" s="54">
        <v>1.0</v>
      </c>
      <c r="E309" s="55">
        <v>1.0</v>
      </c>
    </row>
    <row r="310">
      <c r="A310" s="52" t="s">
        <v>2624</v>
      </c>
      <c r="B310" s="54">
        <v>1.0</v>
      </c>
      <c r="C310" s="63">
        <v>1.74192E-5</v>
      </c>
      <c r="D310" s="54">
        <v>5.0</v>
      </c>
      <c r="E310" s="55">
        <v>0.2</v>
      </c>
    </row>
    <row r="311">
      <c r="A311" s="52" t="s">
        <v>2625</v>
      </c>
      <c r="B311" s="54">
        <v>1.0</v>
      </c>
      <c r="C311" s="63">
        <v>1.74192E-5</v>
      </c>
      <c r="D311" s="54">
        <v>30.0</v>
      </c>
      <c r="E311" s="55">
        <v>0.0333</v>
      </c>
    </row>
    <row r="312">
      <c r="A312" s="52" t="s">
        <v>2626</v>
      </c>
      <c r="B312" s="54">
        <v>1.0</v>
      </c>
      <c r="C312" s="63">
        <v>1.74192E-5</v>
      </c>
      <c r="D312" s="54">
        <v>15.0</v>
      </c>
      <c r="E312" s="55">
        <v>0.0667</v>
      </c>
    </row>
    <row r="313">
      <c r="A313" s="52" t="s">
        <v>2627</v>
      </c>
      <c r="B313" s="54">
        <v>1.0</v>
      </c>
      <c r="C313" s="63">
        <v>1.74192E-5</v>
      </c>
      <c r="D313" s="54">
        <v>2.0</v>
      </c>
      <c r="E313" s="55">
        <v>0.5</v>
      </c>
    </row>
    <row r="314">
      <c r="A314" s="52" t="s">
        <v>2628</v>
      </c>
      <c r="B314" s="54">
        <v>1.0</v>
      </c>
      <c r="C314" s="63">
        <v>1.74192E-5</v>
      </c>
      <c r="D314" s="54">
        <v>3.0</v>
      </c>
      <c r="E314" s="55">
        <v>0.3333</v>
      </c>
    </row>
    <row r="315">
      <c r="A315" s="52" t="s">
        <v>2629</v>
      </c>
      <c r="B315" s="54">
        <v>1.0</v>
      </c>
      <c r="C315" s="63">
        <v>1.74192E-5</v>
      </c>
      <c r="D315" s="54">
        <v>2.0</v>
      </c>
      <c r="E315" s="55">
        <v>0.5</v>
      </c>
    </row>
    <row r="316">
      <c r="A316" s="52" t="s">
        <v>2630</v>
      </c>
      <c r="B316" s="54">
        <v>1.0</v>
      </c>
      <c r="C316" s="63">
        <v>1.74192E-5</v>
      </c>
      <c r="D316" s="54">
        <v>8.0</v>
      </c>
      <c r="E316" s="55">
        <v>0.125</v>
      </c>
    </row>
    <row r="317">
      <c r="A317" s="52" t="s">
        <v>2631</v>
      </c>
      <c r="B317" s="54">
        <v>1.0</v>
      </c>
      <c r="C317" s="63">
        <v>1.74192E-5</v>
      </c>
      <c r="D317" s="54">
        <v>3.0</v>
      </c>
      <c r="E317" s="55">
        <v>0.3333</v>
      </c>
    </row>
    <row r="318">
      <c r="A318" s="52" t="s">
        <v>2632</v>
      </c>
      <c r="B318" s="54">
        <v>1.0</v>
      </c>
      <c r="C318" s="63">
        <v>1.74192E-5</v>
      </c>
      <c r="D318" s="54">
        <v>1.0</v>
      </c>
      <c r="E318" s="55">
        <v>1.0</v>
      </c>
    </row>
    <row r="319">
      <c r="A319" s="52" t="s">
        <v>2633</v>
      </c>
      <c r="B319" s="54">
        <v>1.0</v>
      </c>
      <c r="C319" s="63">
        <v>1.74192E-5</v>
      </c>
      <c r="D319" s="54">
        <v>1.0</v>
      </c>
      <c r="E319" s="55">
        <v>1.0</v>
      </c>
    </row>
    <row r="320">
      <c r="A320" s="59" t="s">
        <v>2634</v>
      </c>
      <c r="B320" s="54">
        <v>1.0</v>
      </c>
      <c r="C320" s="63">
        <v>1.74192E-5</v>
      </c>
      <c r="D320" s="54">
        <v>1.0</v>
      </c>
      <c r="E320" s="55">
        <v>1.0</v>
      </c>
    </row>
    <row r="321">
      <c r="A321" s="52" t="s">
        <v>2635</v>
      </c>
      <c r="B321" s="54">
        <v>1.0</v>
      </c>
      <c r="C321" s="63">
        <v>1.74192E-5</v>
      </c>
      <c r="D321" s="54">
        <v>24.0</v>
      </c>
      <c r="E321" s="55">
        <v>0.0417</v>
      </c>
    </row>
    <row r="322">
      <c r="A322" s="52" t="s">
        <v>2636</v>
      </c>
      <c r="B322" s="54">
        <v>1.0</v>
      </c>
      <c r="C322" s="63">
        <v>1.74192E-5</v>
      </c>
      <c r="D322" s="54">
        <v>1.0</v>
      </c>
      <c r="E322" s="55">
        <v>1.0</v>
      </c>
    </row>
    <row r="323">
      <c r="A323" s="52" t="s">
        <v>2637</v>
      </c>
      <c r="B323" s="54">
        <v>1.0</v>
      </c>
      <c r="C323" s="63">
        <v>1.74192E-5</v>
      </c>
      <c r="D323" s="54">
        <v>10.0</v>
      </c>
      <c r="E323" s="55">
        <v>0.1</v>
      </c>
    </row>
    <row r="324">
      <c r="A324" s="59" t="s">
        <v>2638</v>
      </c>
      <c r="B324" s="54">
        <v>1.0</v>
      </c>
      <c r="C324" s="63">
        <v>1.74192E-5</v>
      </c>
      <c r="D324" s="54">
        <v>1.0</v>
      </c>
      <c r="E324" s="55">
        <v>1.0</v>
      </c>
    </row>
    <row r="325">
      <c r="A325" s="52" t="s">
        <v>2639</v>
      </c>
      <c r="B325" s="54">
        <v>1.0</v>
      </c>
      <c r="C325" s="63">
        <v>1.74192E-5</v>
      </c>
      <c r="D325" s="54">
        <v>2.0</v>
      </c>
      <c r="E325" s="55">
        <v>0.5</v>
      </c>
    </row>
    <row r="326">
      <c r="A326" s="52" t="s">
        <v>2640</v>
      </c>
      <c r="B326" s="54">
        <v>1.0</v>
      </c>
      <c r="C326" s="63">
        <v>1.74192E-5</v>
      </c>
      <c r="D326" s="54">
        <v>8.0</v>
      </c>
      <c r="E326" s="55">
        <v>0.125</v>
      </c>
    </row>
    <row r="327">
      <c r="A327" s="52" t="s">
        <v>2641</v>
      </c>
      <c r="B327" s="54">
        <v>1.0</v>
      </c>
      <c r="C327" s="63">
        <v>1.74192E-5</v>
      </c>
      <c r="D327" s="54">
        <v>2.0</v>
      </c>
      <c r="E327" s="55">
        <v>0.5</v>
      </c>
    </row>
    <row r="328">
      <c r="A328" s="52" t="s">
        <v>2642</v>
      </c>
      <c r="B328" s="54">
        <v>1.0</v>
      </c>
      <c r="C328" s="63">
        <v>1.74192E-5</v>
      </c>
      <c r="D328" s="54">
        <v>16.0</v>
      </c>
      <c r="E328" s="55">
        <v>0.0625</v>
      </c>
    </row>
    <row r="329">
      <c r="A329" s="52" t="s">
        <v>2643</v>
      </c>
      <c r="B329" s="54">
        <v>1.0</v>
      </c>
      <c r="C329" s="63">
        <v>1.74192E-5</v>
      </c>
      <c r="D329" s="54">
        <v>2.0</v>
      </c>
      <c r="E329" s="55">
        <v>0.5</v>
      </c>
    </row>
    <row r="330">
      <c r="A330" s="52" t="s">
        <v>2644</v>
      </c>
      <c r="B330" s="54">
        <v>1.0</v>
      </c>
      <c r="C330" s="63">
        <v>1.74192E-5</v>
      </c>
      <c r="D330" s="54">
        <v>1.0</v>
      </c>
      <c r="E330" s="55">
        <v>1.0</v>
      </c>
    </row>
    <row r="331">
      <c r="A331" s="52" t="s">
        <v>2645</v>
      </c>
      <c r="B331" s="54">
        <v>1.0</v>
      </c>
      <c r="C331" s="63">
        <v>1.74192E-5</v>
      </c>
      <c r="D331" s="54">
        <v>2.0</v>
      </c>
      <c r="E331" s="55">
        <v>0.5</v>
      </c>
    </row>
    <row r="332">
      <c r="A332" s="52" t="s">
        <v>2646</v>
      </c>
      <c r="B332" s="54">
        <v>1.0</v>
      </c>
      <c r="C332" s="63">
        <v>1.74192E-5</v>
      </c>
      <c r="D332" s="54">
        <v>3.0</v>
      </c>
      <c r="E332" s="55">
        <v>0.3333</v>
      </c>
    </row>
    <row r="333">
      <c r="A333" s="52" t="s">
        <v>2647</v>
      </c>
      <c r="B333" s="54">
        <v>1.0</v>
      </c>
      <c r="C333" s="63">
        <v>1.74192E-5</v>
      </c>
      <c r="D333" s="54">
        <v>5.0</v>
      </c>
      <c r="E333" s="55">
        <v>0.2</v>
      </c>
    </row>
    <row r="334">
      <c r="A334" s="52" t="s">
        <v>2648</v>
      </c>
      <c r="B334" s="54">
        <v>1.0</v>
      </c>
      <c r="C334" s="63">
        <v>1.74192E-5</v>
      </c>
      <c r="D334" s="54">
        <v>9.0</v>
      </c>
      <c r="E334" s="55">
        <v>0.1111</v>
      </c>
    </row>
    <row r="335">
      <c r="A335" s="52" t="s">
        <v>2649</v>
      </c>
      <c r="B335" s="54">
        <v>1.0</v>
      </c>
      <c r="C335" s="63">
        <v>1.74192E-5</v>
      </c>
      <c r="D335" s="54">
        <v>2.0</v>
      </c>
      <c r="E335" s="55">
        <v>0.5</v>
      </c>
    </row>
    <row r="336">
      <c r="A336" s="52" t="s">
        <v>2650</v>
      </c>
      <c r="B336" s="54">
        <v>1.0</v>
      </c>
      <c r="C336" s="63">
        <v>1.74192E-5</v>
      </c>
      <c r="D336" s="54">
        <v>6.0</v>
      </c>
      <c r="E336" s="55">
        <v>0.1667</v>
      </c>
    </row>
    <row r="337">
      <c r="A337" s="52" t="s">
        <v>2651</v>
      </c>
      <c r="B337" s="54">
        <v>1.0</v>
      </c>
      <c r="C337" s="63">
        <v>1.74192E-5</v>
      </c>
      <c r="D337" s="54">
        <v>27.0</v>
      </c>
      <c r="E337" s="55">
        <v>0.037</v>
      </c>
    </row>
    <row r="338">
      <c r="A338" s="52" t="s">
        <v>2652</v>
      </c>
      <c r="B338" s="54">
        <v>1.0</v>
      </c>
      <c r="C338" s="63">
        <v>1.74192E-5</v>
      </c>
      <c r="D338" s="54">
        <v>7.0</v>
      </c>
      <c r="E338" s="55">
        <v>0.1429</v>
      </c>
    </row>
    <row r="339">
      <c r="A339" s="52" t="s">
        <v>2653</v>
      </c>
      <c r="B339" s="54">
        <v>1.0</v>
      </c>
      <c r="C339" s="63">
        <v>1.74192E-5</v>
      </c>
      <c r="D339" s="54">
        <v>2.0</v>
      </c>
      <c r="E339" s="55">
        <v>0.5</v>
      </c>
    </row>
    <row r="340">
      <c r="A340" s="52" t="s">
        <v>2654</v>
      </c>
      <c r="B340" s="54">
        <v>1.0</v>
      </c>
      <c r="C340" s="63">
        <v>1.74192E-5</v>
      </c>
      <c r="D340" s="54">
        <v>1.0</v>
      </c>
      <c r="E340" s="55">
        <v>1.0</v>
      </c>
    </row>
    <row r="341">
      <c r="A341" s="52" t="s">
        <v>2655</v>
      </c>
      <c r="B341" s="54">
        <v>1.0</v>
      </c>
      <c r="C341" s="63">
        <v>1.74192E-5</v>
      </c>
      <c r="D341" s="54">
        <v>3.0</v>
      </c>
      <c r="E341" s="55">
        <v>0.3333</v>
      </c>
    </row>
    <row r="342">
      <c r="A342" s="52" t="s">
        <v>2656</v>
      </c>
      <c r="B342" s="54">
        <v>1.0</v>
      </c>
      <c r="C342" s="63">
        <v>1.74192E-5</v>
      </c>
      <c r="D342" s="54">
        <v>9.0</v>
      </c>
      <c r="E342" s="55">
        <v>0.1111</v>
      </c>
    </row>
    <row r="343">
      <c r="A343" s="52" t="s">
        <v>2657</v>
      </c>
      <c r="B343" s="54">
        <v>1.0</v>
      </c>
      <c r="C343" s="63">
        <v>1.74192E-5</v>
      </c>
      <c r="D343" s="54">
        <v>2.0</v>
      </c>
      <c r="E343" s="55">
        <v>0.5</v>
      </c>
    </row>
    <row r="344">
      <c r="A344" s="52" t="s">
        <v>2658</v>
      </c>
      <c r="B344" s="54">
        <v>1.0</v>
      </c>
      <c r="C344" s="63">
        <v>1.74192E-5</v>
      </c>
      <c r="D344" s="54">
        <v>3.0</v>
      </c>
      <c r="E344" s="55">
        <v>0.3333</v>
      </c>
    </row>
    <row r="345">
      <c r="A345" s="52" t="s">
        <v>2659</v>
      </c>
      <c r="B345" s="54">
        <v>1.0</v>
      </c>
      <c r="C345" s="63">
        <v>1.74192E-5</v>
      </c>
      <c r="D345" s="54">
        <v>4.0</v>
      </c>
      <c r="E345" s="55">
        <v>0.25</v>
      </c>
    </row>
    <row r="346">
      <c r="A346" s="52" t="s">
        <v>2660</v>
      </c>
      <c r="B346" s="54">
        <v>1.0</v>
      </c>
      <c r="C346" s="63">
        <v>1.74192E-5</v>
      </c>
      <c r="D346" s="54">
        <v>2.0</v>
      </c>
      <c r="E346" s="55">
        <v>0.5</v>
      </c>
    </row>
    <row r="347">
      <c r="A347" s="52" t="s">
        <v>2661</v>
      </c>
      <c r="B347" s="54">
        <v>1.0</v>
      </c>
      <c r="C347" s="63">
        <v>1.74192E-5</v>
      </c>
      <c r="D347" s="54">
        <v>3.0</v>
      </c>
      <c r="E347" s="55">
        <v>0.3333</v>
      </c>
    </row>
    <row r="348">
      <c r="A348" s="52" t="s">
        <v>2662</v>
      </c>
      <c r="B348" s="54">
        <v>1.0</v>
      </c>
      <c r="C348" s="63">
        <v>1.74192E-5</v>
      </c>
      <c r="D348" s="54">
        <v>1.0</v>
      </c>
      <c r="E348" s="55">
        <v>1.0</v>
      </c>
    </row>
    <row r="349">
      <c r="A349" s="52" t="s">
        <v>2663</v>
      </c>
      <c r="B349" s="54">
        <v>1.0</v>
      </c>
      <c r="C349" s="63">
        <v>1.74192E-5</v>
      </c>
      <c r="D349" s="54">
        <v>1.0</v>
      </c>
      <c r="E349" s="55">
        <v>1.0</v>
      </c>
    </row>
    <row r="350">
      <c r="A350" s="52" t="s">
        <v>2664</v>
      </c>
      <c r="B350" s="54">
        <v>1.0</v>
      </c>
      <c r="C350" s="63">
        <v>1.74192E-5</v>
      </c>
      <c r="D350" s="54">
        <v>10.0</v>
      </c>
      <c r="E350" s="55">
        <v>0.1</v>
      </c>
    </row>
    <row r="351">
      <c r="A351" s="52" t="s">
        <v>2665</v>
      </c>
      <c r="B351" s="54">
        <v>1.0</v>
      </c>
      <c r="C351" s="63">
        <v>1.74192E-5</v>
      </c>
      <c r="D351" s="54">
        <v>18.0</v>
      </c>
      <c r="E351" s="55">
        <v>0.0556</v>
      </c>
    </row>
    <row r="352">
      <c r="A352" s="52" t="s">
        <v>2666</v>
      </c>
      <c r="B352" s="54">
        <v>1.0</v>
      </c>
      <c r="C352" s="63">
        <v>1.74192E-5</v>
      </c>
      <c r="D352" s="54">
        <v>2.0</v>
      </c>
      <c r="E352" s="55">
        <v>0.5</v>
      </c>
    </row>
    <row r="353">
      <c r="A353" s="52" t="s">
        <v>2667</v>
      </c>
      <c r="B353" s="54">
        <v>1.0</v>
      </c>
      <c r="C353" s="63">
        <v>1.74192E-5</v>
      </c>
      <c r="D353" s="54">
        <v>27.0</v>
      </c>
      <c r="E353" s="55">
        <v>0.037</v>
      </c>
    </row>
    <row r="354">
      <c r="A354" s="52" t="s">
        <v>2668</v>
      </c>
      <c r="B354" s="54">
        <v>1.0</v>
      </c>
      <c r="C354" s="63">
        <v>1.74192E-5</v>
      </c>
      <c r="D354" s="54">
        <v>3.0</v>
      </c>
      <c r="E354" s="55">
        <v>0.3333</v>
      </c>
    </row>
    <row r="355">
      <c r="A355" s="52" t="s">
        <v>2669</v>
      </c>
      <c r="B355" s="54">
        <v>1.0</v>
      </c>
      <c r="C355" s="63">
        <v>1.74192E-5</v>
      </c>
      <c r="D355" s="54">
        <v>6.0</v>
      </c>
      <c r="E355" s="55">
        <v>0.1667</v>
      </c>
    </row>
    <row r="356">
      <c r="A356" s="52" t="s">
        <v>2670</v>
      </c>
      <c r="B356" s="54">
        <v>1.0</v>
      </c>
      <c r="C356" s="63">
        <v>1.74192E-5</v>
      </c>
      <c r="D356" s="54">
        <v>8.0</v>
      </c>
      <c r="E356" s="55">
        <v>0.125</v>
      </c>
    </row>
    <row r="357">
      <c r="A357" s="52" t="s">
        <v>2671</v>
      </c>
      <c r="B357" s="54">
        <v>1.0</v>
      </c>
      <c r="C357" s="63">
        <v>1.74192E-5</v>
      </c>
      <c r="D357" s="54">
        <v>1.0</v>
      </c>
      <c r="E357" s="55">
        <v>1.0</v>
      </c>
    </row>
    <row r="358">
      <c r="A358" s="52" t="s">
        <v>2672</v>
      </c>
      <c r="B358" s="54">
        <v>1.0</v>
      </c>
      <c r="C358" s="63">
        <v>1.74192E-5</v>
      </c>
      <c r="D358" s="54">
        <v>3.0</v>
      </c>
      <c r="E358" s="55">
        <v>0.3333</v>
      </c>
    </row>
    <row r="359">
      <c r="A359" s="52" t="s">
        <v>2673</v>
      </c>
      <c r="B359" s="54">
        <v>1.0</v>
      </c>
      <c r="C359" s="63">
        <v>1.74192E-5</v>
      </c>
      <c r="D359" s="54">
        <v>1.0</v>
      </c>
      <c r="E359" s="55">
        <v>1.0</v>
      </c>
    </row>
    <row r="360">
      <c r="A360" s="52" t="s">
        <v>2674</v>
      </c>
      <c r="B360" s="54">
        <v>1.0</v>
      </c>
      <c r="C360" s="63">
        <v>1.74192E-5</v>
      </c>
      <c r="D360" s="54">
        <v>14.0</v>
      </c>
      <c r="E360" s="55">
        <v>0.0714</v>
      </c>
    </row>
    <row r="361">
      <c r="A361" s="52" t="s">
        <v>2675</v>
      </c>
      <c r="B361" s="54">
        <v>1.0</v>
      </c>
      <c r="C361" s="63">
        <v>1.74192E-5</v>
      </c>
      <c r="D361" s="54">
        <v>4.0</v>
      </c>
      <c r="E361" s="55">
        <v>0.25</v>
      </c>
    </row>
    <row r="362">
      <c r="A362" s="52" t="s">
        <v>2676</v>
      </c>
      <c r="B362" s="54">
        <v>1.0</v>
      </c>
      <c r="C362" s="63">
        <v>1.74192E-5</v>
      </c>
      <c r="D362" s="54">
        <v>4.0</v>
      </c>
      <c r="E362" s="55">
        <v>0.25</v>
      </c>
    </row>
    <row r="363">
      <c r="A363" s="52" t="s">
        <v>2677</v>
      </c>
      <c r="B363" s="54">
        <v>1.0</v>
      </c>
      <c r="C363" s="63">
        <v>1.74192E-5</v>
      </c>
      <c r="D363" s="54">
        <v>1.0</v>
      </c>
      <c r="E363" s="55">
        <v>1.0</v>
      </c>
    </row>
    <row r="364">
      <c r="A364" s="52" t="s">
        <v>2678</v>
      </c>
      <c r="B364" s="54">
        <v>1.0</v>
      </c>
      <c r="C364" s="63">
        <v>1.74192E-5</v>
      </c>
      <c r="D364" s="54">
        <v>3.0</v>
      </c>
      <c r="E364" s="55">
        <v>0.3333</v>
      </c>
    </row>
    <row r="365">
      <c r="A365" s="52" t="s">
        <v>2679</v>
      </c>
      <c r="B365" s="54">
        <v>1.0</v>
      </c>
      <c r="C365" s="63">
        <v>1.74192E-5</v>
      </c>
      <c r="D365" s="54">
        <v>2.0</v>
      </c>
      <c r="E365" s="55">
        <v>0.5</v>
      </c>
    </row>
    <row r="366">
      <c r="A366" s="52" t="s">
        <v>2680</v>
      </c>
      <c r="B366" s="54">
        <v>1.0</v>
      </c>
      <c r="C366" s="63">
        <v>1.74192E-5</v>
      </c>
      <c r="D366" s="54">
        <v>6.0</v>
      </c>
      <c r="E366" s="55">
        <v>0.1667</v>
      </c>
    </row>
    <row r="367">
      <c r="A367" s="52" t="s">
        <v>2681</v>
      </c>
      <c r="B367" s="54">
        <v>1.0</v>
      </c>
      <c r="C367" s="63">
        <v>1.74192E-5</v>
      </c>
      <c r="D367" s="54">
        <v>1.0</v>
      </c>
      <c r="E367" s="55">
        <v>1.0</v>
      </c>
    </row>
    <row r="368">
      <c r="A368" s="52" t="s">
        <v>2682</v>
      </c>
      <c r="B368" s="54">
        <v>1.0</v>
      </c>
      <c r="C368" s="63">
        <v>1.74192E-5</v>
      </c>
      <c r="D368" s="54">
        <v>6.0</v>
      </c>
      <c r="E368" s="55">
        <v>0.1667</v>
      </c>
    </row>
    <row r="369">
      <c r="A369" s="52" t="s">
        <v>2683</v>
      </c>
      <c r="B369" s="54">
        <v>1.0</v>
      </c>
      <c r="C369" s="63">
        <v>1.74192E-5</v>
      </c>
      <c r="D369" s="54">
        <v>2.0</v>
      </c>
      <c r="E369" s="55">
        <v>0.5</v>
      </c>
    </row>
    <row r="370">
      <c r="A370" s="52" t="s">
        <v>2684</v>
      </c>
      <c r="B370" s="54">
        <v>1.0</v>
      </c>
      <c r="C370" s="63">
        <v>1.74192E-5</v>
      </c>
      <c r="D370" s="54">
        <v>10.0</v>
      </c>
      <c r="E370" s="55">
        <v>0.1</v>
      </c>
    </row>
    <row r="371">
      <c r="A371" s="52" t="s">
        <v>2685</v>
      </c>
      <c r="B371" s="54">
        <v>1.0</v>
      </c>
      <c r="C371" s="63">
        <v>1.74192E-5</v>
      </c>
      <c r="D371" s="54">
        <v>11.0</v>
      </c>
      <c r="E371" s="55">
        <v>0.0909</v>
      </c>
    </row>
    <row r="372">
      <c r="A372" s="52" t="s">
        <v>2686</v>
      </c>
      <c r="B372" s="54">
        <v>1.0</v>
      </c>
      <c r="C372" s="63">
        <v>1.74192E-5</v>
      </c>
      <c r="D372" s="54">
        <v>1.0</v>
      </c>
      <c r="E372" s="55">
        <v>1.0</v>
      </c>
    </row>
    <row r="373">
      <c r="A373" s="52" t="s">
        <v>2687</v>
      </c>
      <c r="B373" s="54">
        <v>1.0</v>
      </c>
      <c r="C373" s="63">
        <v>1.74192E-5</v>
      </c>
      <c r="D373" s="54">
        <v>4.0</v>
      </c>
      <c r="E373" s="55">
        <v>0.25</v>
      </c>
    </row>
    <row r="374">
      <c r="A374" s="52" t="s">
        <v>2688</v>
      </c>
      <c r="B374" s="54">
        <v>1.0</v>
      </c>
      <c r="C374" s="63">
        <v>1.74192E-5</v>
      </c>
      <c r="D374" s="54">
        <v>2.0</v>
      </c>
      <c r="E374" s="55">
        <v>0.5</v>
      </c>
    </row>
    <row r="375">
      <c r="A375" s="52" t="s">
        <v>2689</v>
      </c>
      <c r="B375" s="54">
        <v>1.0</v>
      </c>
      <c r="C375" s="63">
        <v>1.74192E-5</v>
      </c>
      <c r="D375" s="54">
        <v>4.0</v>
      </c>
      <c r="E375" s="55">
        <v>0.25</v>
      </c>
    </row>
    <row r="376">
      <c r="A376" s="52" t="s">
        <v>2690</v>
      </c>
      <c r="B376" s="54">
        <v>1.0</v>
      </c>
      <c r="C376" s="63">
        <v>1.74192E-5</v>
      </c>
      <c r="D376" s="54">
        <v>2.0</v>
      </c>
      <c r="E376" s="55">
        <v>0.5</v>
      </c>
    </row>
    <row r="377">
      <c r="A377" s="52" t="s">
        <v>2691</v>
      </c>
      <c r="B377" s="54">
        <v>1.0</v>
      </c>
      <c r="C377" s="63">
        <v>1.74192E-5</v>
      </c>
      <c r="D377" s="54">
        <v>2.0</v>
      </c>
      <c r="E377" s="55">
        <v>0.5</v>
      </c>
    </row>
    <row r="378">
      <c r="A378" s="52" t="s">
        <v>2692</v>
      </c>
      <c r="B378" s="54">
        <v>1.0</v>
      </c>
      <c r="C378" s="63">
        <v>1.74192E-5</v>
      </c>
      <c r="D378" s="54">
        <v>3.0</v>
      </c>
      <c r="E378" s="55">
        <v>0.3333</v>
      </c>
    </row>
    <row r="379">
      <c r="A379" s="52" t="s">
        <v>2693</v>
      </c>
      <c r="B379" s="54">
        <v>1.0</v>
      </c>
      <c r="C379" s="63">
        <v>1.74192E-5</v>
      </c>
      <c r="D379" s="54">
        <v>1.0</v>
      </c>
      <c r="E379" s="55">
        <v>1.0</v>
      </c>
    </row>
    <row r="380">
      <c r="A380" s="52" t="s">
        <v>2694</v>
      </c>
      <c r="B380" s="54">
        <v>1.0</v>
      </c>
      <c r="C380" s="63">
        <v>1.74192E-5</v>
      </c>
      <c r="D380" s="54">
        <v>2.0</v>
      </c>
      <c r="E380" s="55">
        <v>0.5</v>
      </c>
    </row>
    <row r="381">
      <c r="A381" s="52" t="s">
        <v>2695</v>
      </c>
      <c r="B381" s="54">
        <v>1.0</v>
      </c>
      <c r="C381" s="63">
        <v>1.74192E-5</v>
      </c>
      <c r="D381" s="54">
        <v>1.0</v>
      </c>
      <c r="E381" s="55">
        <v>1.0</v>
      </c>
    </row>
    <row r="382">
      <c r="A382" s="52" t="s">
        <v>2696</v>
      </c>
      <c r="B382" s="54">
        <v>1.0</v>
      </c>
      <c r="C382" s="63">
        <v>1.74192E-5</v>
      </c>
      <c r="D382" s="54">
        <v>2.0</v>
      </c>
      <c r="E382" s="55">
        <v>0.5</v>
      </c>
    </row>
    <row r="383">
      <c r="A383" s="52" t="s">
        <v>2697</v>
      </c>
      <c r="B383" s="54">
        <v>1.0</v>
      </c>
      <c r="C383" s="63">
        <v>1.74192E-5</v>
      </c>
      <c r="D383" s="54">
        <v>4.0</v>
      </c>
      <c r="E383" s="55">
        <v>0.25</v>
      </c>
    </row>
    <row r="384">
      <c r="A384" s="52" t="s">
        <v>2698</v>
      </c>
      <c r="B384" s="54">
        <v>1.0</v>
      </c>
      <c r="C384" s="63">
        <v>1.74192E-5</v>
      </c>
      <c r="D384" s="54">
        <v>1.0</v>
      </c>
      <c r="E384" s="55">
        <v>1.0</v>
      </c>
    </row>
    <row r="385">
      <c r="A385" s="52" t="s">
        <v>2699</v>
      </c>
      <c r="B385" s="54">
        <v>1.0</v>
      </c>
      <c r="C385" s="63">
        <v>1.74192E-5</v>
      </c>
      <c r="D385" s="54">
        <v>10.0</v>
      </c>
      <c r="E385" s="55">
        <v>0.1</v>
      </c>
    </row>
    <row r="386">
      <c r="A386" s="52" t="s">
        <v>2700</v>
      </c>
      <c r="B386" s="54">
        <v>1.0</v>
      </c>
      <c r="C386" s="63">
        <v>1.74192E-5</v>
      </c>
      <c r="D386" s="54">
        <v>19.0</v>
      </c>
      <c r="E386" s="55">
        <v>0.0526</v>
      </c>
    </row>
    <row r="387">
      <c r="A387" s="52" t="s">
        <v>2701</v>
      </c>
      <c r="B387" s="54">
        <v>1.0</v>
      </c>
      <c r="C387" s="63">
        <v>1.74192E-5</v>
      </c>
      <c r="D387" s="54">
        <v>18.0</v>
      </c>
      <c r="E387" s="55">
        <v>0.0556</v>
      </c>
    </row>
    <row r="388">
      <c r="A388" s="52" t="s">
        <v>2702</v>
      </c>
      <c r="B388" s="54">
        <v>1.0</v>
      </c>
      <c r="C388" s="63">
        <v>1.74192E-5</v>
      </c>
      <c r="D388" s="54">
        <v>3.0</v>
      </c>
      <c r="E388" s="55">
        <v>0.3333</v>
      </c>
    </row>
    <row r="389">
      <c r="A389" s="52" t="s">
        <v>2703</v>
      </c>
      <c r="B389" s="54">
        <v>1.0</v>
      </c>
      <c r="C389" s="63">
        <v>1.74192E-5</v>
      </c>
      <c r="D389" s="54">
        <v>1.0</v>
      </c>
      <c r="E389" s="55">
        <v>1.0</v>
      </c>
    </row>
    <row r="390">
      <c r="A390" s="52" t="s">
        <v>2704</v>
      </c>
      <c r="B390" s="54">
        <v>1.0</v>
      </c>
      <c r="C390" s="63">
        <v>1.74192E-5</v>
      </c>
      <c r="D390" s="54">
        <v>1.0</v>
      </c>
      <c r="E390" s="55">
        <v>1.0</v>
      </c>
    </row>
    <row r="391">
      <c r="A391" s="52" t="s">
        <v>2705</v>
      </c>
      <c r="B391" s="54">
        <v>1.0</v>
      </c>
      <c r="C391" s="63">
        <v>1.74192E-5</v>
      </c>
      <c r="D391" s="54">
        <v>8.0</v>
      </c>
      <c r="E391" s="55">
        <v>0.125</v>
      </c>
    </row>
    <row r="392">
      <c r="A392" s="52" t="s">
        <v>2706</v>
      </c>
      <c r="B392" s="54">
        <v>1.0</v>
      </c>
      <c r="C392" s="63">
        <v>1.74192E-5</v>
      </c>
      <c r="D392" s="54">
        <v>3.0</v>
      </c>
      <c r="E392" s="55">
        <v>0.3333</v>
      </c>
    </row>
    <row r="393">
      <c r="A393" s="52" t="s">
        <v>2707</v>
      </c>
      <c r="B393" s="54">
        <v>1.0</v>
      </c>
      <c r="C393" s="63">
        <v>1.74192E-5</v>
      </c>
      <c r="D393" s="54">
        <v>11.0</v>
      </c>
      <c r="E393" s="55">
        <v>0.0909</v>
      </c>
    </row>
    <row r="394">
      <c r="A394" s="52" t="s">
        <v>2708</v>
      </c>
      <c r="B394" s="54">
        <v>1.0</v>
      </c>
      <c r="C394" s="63">
        <v>1.74192E-5</v>
      </c>
      <c r="D394" s="54">
        <v>8.0</v>
      </c>
      <c r="E394" s="55">
        <v>0.125</v>
      </c>
    </row>
    <row r="395">
      <c r="A395" s="52" t="s">
        <v>2709</v>
      </c>
      <c r="B395" s="54">
        <v>1.0</v>
      </c>
      <c r="C395" s="63">
        <v>1.74192E-5</v>
      </c>
      <c r="D395" s="54">
        <v>4.0</v>
      </c>
      <c r="E395" s="55">
        <v>0.25</v>
      </c>
    </row>
    <row r="396">
      <c r="A396" s="52" t="s">
        <v>2710</v>
      </c>
      <c r="B396" s="54">
        <v>1.0</v>
      </c>
      <c r="C396" s="63">
        <v>1.74192E-5</v>
      </c>
      <c r="D396" s="54">
        <v>2.0</v>
      </c>
      <c r="E396" s="55">
        <v>0.5</v>
      </c>
    </row>
    <row r="397">
      <c r="A397" s="52" t="s">
        <v>2711</v>
      </c>
      <c r="B397" s="54">
        <v>1.0</v>
      </c>
      <c r="C397" s="63">
        <v>1.74192E-5</v>
      </c>
      <c r="D397" s="54">
        <v>2.0</v>
      </c>
      <c r="E397" s="55">
        <v>0.5</v>
      </c>
    </row>
    <row r="398">
      <c r="A398" s="52" t="s">
        <v>2712</v>
      </c>
      <c r="B398" s="54">
        <v>1.0</v>
      </c>
      <c r="C398" s="63">
        <v>1.74192E-5</v>
      </c>
      <c r="D398" s="54">
        <v>2.0</v>
      </c>
      <c r="E398" s="55">
        <v>0.5</v>
      </c>
    </row>
    <row r="399">
      <c r="A399" s="52" t="s">
        <v>2713</v>
      </c>
      <c r="B399" s="54">
        <v>1.0</v>
      </c>
      <c r="C399" s="63">
        <v>1.74192E-5</v>
      </c>
      <c r="D399" s="54">
        <v>5.0</v>
      </c>
      <c r="E399" s="55">
        <v>0.2</v>
      </c>
    </row>
    <row r="400">
      <c r="A400" s="52" t="s">
        <v>2714</v>
      </c>
      <c r="B400" s="54">
        <v>1.0</v>
      </c>
      <c r="C400" s="63">
        <v>1.74192E-5</v>
      </c>
      <c r="D400" s="54">
        <v>12.0</v>
      </c>
      <c r="E400" s="55">
        <v>0.0833</v>
      </c>
    </row>
    <row r="401">
      <c r="A401" s="52" t="s">
        <v>2715</v>
      </c>
      <c r="B401" s="54">
        <v>1.0</v>
      </c>
      <c r="C401" s="63">
        <v>1.74192E-5</v>
      </c>
      <c r="D401" s="54">
        <v>10.0</v>
      </c>
      <c r="E401" s="55">
        <v>0.1</v>
      </c>
    </row>
    <row r="402">
      <c r="A402" s="52" t="s">
        <v>2716</v>
      </c>
      <c r="B402" s="54">
        <v>1.0</v>
      </c>
      <c r="C402" s="63">
        <v>1.74192E-5</v>
      </c>
      <c r="D402" s="54">
        <v>2.0</v>
      </c>
      <c r="E402" s="55">
        <v>0.5</v>
      </c>
    </row>
    <row r="403">
      <c r="A403" s="52" t="s">
        <v>2717</v>
      </c>
      <c r="B403" s="54">
        <v>1.0</v>
      </c>
      <c r="C403" s="63">
        <v>1.74192E-5</v>
      </c>
      <c r="D403" s="54">
        <v>6.0</v>
      </c>
      <c r="E403" s="55">
        <v>0.1667</v>
      </c>
    </row>
    <row r="404">
      <c r="A404" s="52" t="s">
        <v>2718</v>
      </c>
      <c r="B404" s="54">
        <v>1.0</v>
      </c>
      <c r="C404" s="63">
        <v>1.74192E-5</v>
      </c>
      <c r="D404" s="54">
        <v>4.0</v>
      </c>
      <c r="E404" s="55">
        <v>0.25</v>
      </c>
    </row>
    <row r="405">
      <c r="A405" s="52" t="s">
        <v>2719</v>
      </c>
      <c r="B405" s="54">
        <v>1.0</v>
      </c>
      <c r="C405" s="63">
        <v>1.74192E-5</v>
      </c>
      <c r="D405" s="54">
        <v>9.0</v>
      </c>
      <c r="E405" s="55">
        <v>0.1111</v>
      </c>
    </row>
    <row r="406">
      <c r="A406" s="52" t="s">
        <v>2720</v>
      </c>
      <c r="B406" s="54">
        <v>1.0</v>
      </c>
      <c r="C406" s="63">
        <v>1.74192E-5</v>
      </c>
      <c r="D406" s="54">
        <v>1.0</v>
      </c>
      <c r="E406" s="55">
        <v>1.0</v>
      </c>
    </row>
    <row r="407">
      <c r="A407" s="52" t="s">
        <v>2721</v>
      </c>
      <c r="B407" s="54">
        <v>1.0</v>
      </c>
      <c r="C407" s="63">
        <v>1.74192E-5</v>
      </c>
      <c r="D407" s="54">
        <v>11.0</v>
      </c>
      <c r="E407" s="55">
        <v>0.0909</v>
      </c>
    </row>
    <row r="408">
      <c r="A408" s="52" t="s">
        <v>2722</v>
      </c>
      <c r="B408" s="54">
        <v>1.0</v>
      </c>
      <c r="C408" s="63">
        <v>1.74192E-5</v>
      </c>
      <c r="D408" s="54">
        <v>2.0</v>
      </c>
      <c r="E408" s="55">
        <v>0.5</v>
      </c>
    </row>
    <row r="409">
      <c r="A409" s="52" t="s">
        <v>2723</v>
      </c>
      <c r="B409" s="54">
        <v>1.0</v>
      </c>
      <c r="C409" s="63">
        <v>1.74192E-5</v>
      </c>
      <c r="D409" s="54">
        <v>1.0</v>
      </c>
      <c r="E409" s="55">
        <v>1.0</v>
      </c>
    </row>
    <row r="410">
      <c r="A410" s="52" t="s">
        <v>2724</v>
      </c>
      <c r="B410" s="54">
        <v>1.0</v>
      </c>
      <c r="C410" s="63">
        <v>1.74192E-5</v>
      </c>
      <c r="D410" s="54">
        <v>4.0</v>
      </c>
      <c r="E410" s="55">
        <v>0.25</v>
      </c>
    </row>
    <row r="411">
      <c r="A411" s="52" t="s">
        <v>2725</v>
      </c>
      <c r="B411" s="54">
        <v>1.0</v>
      </c>
      <c r="C411" s="63">
        <v>1.74192E-5</v>
      </c>
      <c r="D411" s="54">
        <v>4.0</v>
      </c>
      <c r="E411" s="55">
        <v>0.25</v>
      </c>
    </row>
    <row r="412">
      <c r="A412" s="52" t="s">
        <v>2726</v>
      </c>
      <c r="B412" s="54">
        <v>1.0</v>
      </c>
      <c r="C412" s="63">
        <v>1.74192E-5</v>
      </c>
      <c r="D412" s="54">
        <v>4.0</v>
      </c>
      <c r="E412" s="55">
        <v>0.25</v>
      </c>
    </row>
    <row r="413">
      <c r="A413" s="52" t="s">
        <v>2727</v>
      </c>
      <c r="B413" s="54">
        <v>1.0</v>
      </c>
      <c r="C413" s="63">
        <v>1.74192E-5</v>
      </c>
      <c r="D413" s="54">
        <v>2.0</v>
      </c>
      <c r="E413" s="55">
        <v>0.5</v>
      </c>
    </row>
    <row r="414">
      <c r="A414" s="52" t="s">
        <v>2728</v>
      </c>
      <c r="B414" s="54">
        <v>1.0</v>
      </c>
      <c r="C414" s="63">
        <v>1.74192E-5</v>
      </c>
      <c r="D414" s="54">
        <v>2.0</v>
      </c>
      <c r="E414" s="55">
        <v>0.5</v>
      </c>
    </row>
    <row r="415">
      <c r="A415" s="52" t="s">
        <v>2729</v>
      </c>
      <c r="B415" s="54">
        <v>1.0</v>
      </c>
      <c r="C415" s="63">
        <v>1.74192E-5</v>
      </c>
      <c r="D415" s="54">
        <v>3.0</v>
      </c>
      <c r="E415" s="55">
        <v>0.3333</v>
      </c>
    </row>
    <row r="416">
      <c r="A416" s="52" t="s">
        <v>2730</v>
      </c>
      <c r="B416" s="54">
        <v>1.0</v>
      </c>
      <c r="C416" s="63">
        <v>1.74192E-5</v>
      </c>
      <c r="D416" s="54">
        <v>3.0</v>
      </c>
      <c r="E416" s="55">
        <v>0.3333</v>
      </c>
    </row>
    <row r="417">
      <c r="A417" s="52" t="s">
        <v>2731</v>
      </c>
      <c r="B417" s="54">
        <v>1.0</v>
      </c>
      <c r="C417" s="63">
        <v>1.74192E-5</v>
      </c>
      <c r="D417" s="54">
        <v>2.0</v>
      </c>
      <c r="E417" s="55">
        <v>0.5</v>
      </c>
    </row>
    <row r="418">
      <c r="A418" s="52" t="s">
        <v>2732</v>
      </c>
      <c r="B418" s="54">
        <v>1.0</v>
      </c>
      <c r="C418" s="63">
        <v>1.74192E-5</v>
      </c>
      <c r="D418" s="54">
        <v>5.0</v>
      </c>
      <c r="E418" s="55">
        <v>0.2</v>
      </c>
    </row>
    <row r="419">
      <c r="A419" s="52" t="s">
        <v>2733</v>
      </c>
      <c r="B419" s="54">
        <v>1.0</v>
      </c>
      <c r="C419" s="63">
        <v>1.74192E-5</v>
      </c>
      <c r="D419" s="54">
        <v>1.0</v>
      </c>
      <c r="E419" s="55">
        <v>1.0</v>
      </c>
    </row>
    <row r="420">
      <c r="A420" s="52" t="s">
        <v>2734</v>
      </c>
      <c r="B420" s="54">
        <v>1.0</v>
      </c>
      <c r="C420" s="63">
        <v>1.74192E-5</v>
      </c>
      <c r="D420" s="54">
        <v>2.0</v>
      </c>
      <c r="E420" s="55">
        <v>0.5</v>
      </c>
    </row>
    <row r="421">
      <c r="A421" s="52" t="s">
        <v>2735</v>
      </c>
      <c r="B421" s="54">
        <v>1.0</v>
      </c>
      <c r="C421" s="63">
        <v>1.74192E-5</v>
      </c>
      <c r="D421" s="54">
        <v>2.0</v>
      </c>
      <c r="E421" s="55">
        <v>0.5</v>
      </c>
    </row>
    <row r="422">
      <c r="A422" s="52" t="s">
        <v>2736</v>
      </c>
      <c r="B422" s="54">
        <v>1.0</v>
      </c>
      <c r="C422" s="63">
        <v>1.74192E-5</v>
      </c>
      <c r="D422" s="54">
        <v>2.0</v>
      </c>
      <c r="E422" s="55">
        <v>0.5</v>
      </c>
    </row>
    <row r="423">
      <c r="A423" s="52" t="s">
        <v>2737</v>
      </c>
      <c r="B423" s="54">
        <v>1.0</v>
      </c>
      <c r="C423" s="63">
        <v>1.74192E-5</v>
      </c>
      <c r="D423" s="54">
        <v>2.0</v>
      </c>
      <c r="E423" s="55">
        <v>0.5</v>
      </c>
    </row>
    <row r="424">
      <c r="A424" s="52" t="s">
        <v>2738</v>
      </c>
      <c r="B424" s="54">
        <v>1.0</v>
      </c>
      <c r="C424" s="63">
        <v>1.74192E-5</v>
      </c>
      <c r="D424" s="54">
        <v>6.0</v>
      </c>
      <c r="E424" s="55">
        <v>0.1667</v>
      </c>
    </row>
    <row r="425">
      <c r="A425" s="52" t="s">
        <v>2739</v>
      </c>
      <c r="B425" s="54">
        <v>1.0</v>
      </c>
      <c r="C425" s="63">
        <v>1.74192E-5</v>
      </c>
      <c r="D425" s="54">
        <v>4.0</v>
      </c>
      <c r="E425" s="55">
        <v>0.25</v>
      </c>
    </row>
    <row r="426">
      <c r="A426" s="52" t="s">
        <v>2740</v>
      </c>
      <c r="B426" s="54">
        <v>1.0</v>
      </c>
      <c r="C426" s="63">
        <v>1.74192E-5</v>
      </c>
      <c r="D426" s="54">
        <v>9.0</v>
      </c>
      <c r="E426" s="55">
        <v>0.1111</v>
      </c>
    </row>
    <row r="427">
      <c r="A427" s="52" t="s">
        <v>2741</v>
      </c>
      <c r="B427" s="54">
        <v>1.0</v>
      </c>
      <c r="C427" s="63">
        <v>1.74192E-5</v>
      </c>
      <c r="D427" s="54">
        <v>5.0</v>
      </c>
      <c r="E427" s="55">
        <v>0.2</v>
      </c>
    </row>
    <row r="428">
      <c r="A428" s="52" t="s">
        <v>2742</v>
      </c>
      <c r="B428" s="54">
        <v>1.0</v>
      </c>
      <c r="C428" s="63">
        <v>1.74192E-5</v>
      </c>
      <c r="D428" s="54">
        <v>1.0</v>
      </c>
      <c r="E428" s="55">
        <v>1.0</v>
      </c>
    </row>
    <row r="429">
      <c r="A429" s="52" t="s">
        <v>2743</v>
      </c>
      <c r="B429" s="54">
        <v>1.0</v>
      </c>
      <c r="C429" s="63">
        <v>1.74192E-5</v>
      </c>
      <c r="D429" s="54">
        <v>1.0</v>
      </c>
      <c r="E429" s="55">
        <v>1.0</v>
      </c>
    </row>
    <row r="430">
      <c r="A430" s="52" t="s">
        <v>2744</v>
      </c>
      <c r="B430" s="54">
        <v>1.0</v>
      </c>
      <c r="C430" s="63">
        <v>1.74192E-5</v>
      </c>
      <c r="D430" s="54">
        <v>6.0</v>
      </c>
      <c r="E430" s="55">
        <v>0.1667</v>
      </c>
    </row>
    <row r="431">
      <c r="A431" s="52" t="s">
        <v>2745</v>
      </c>
      <c r="B431" s="54">
        <v>1.0</v>
      </c>
      <c r="C431" s="63">
        <v>1.74192E-5</v>
      </c>
      <c r="D431" s="54">
        <v>1.0</v>
      </c>
      <c r="E431" s="55">
        <v>1.0</v>
      </c>
    </row>
    <row r="432">
      <c r="A432" s="52" t="s">
        <v>2746</v>
      </c>
      <c r="B432" s="54">
        <v>1.0</v>
      </c>
      <c r="C432" s="63">
        <v>1.74192E-5</v>
      </c>
      <c r="D432" s="54">
        <v>3.0</v>
      </c>
      <c r="E432" s="55">
        <v>0.3333</v>
      </c>
    </row>
    <row r="433">
      <c r="A433" s="52" t="s">
        <v>2747</v>
      </c>
      <c r="B433" s="54">
        <v>1.0</v>
      </c>
      <c r="C433" s="63">
        <v>1.74192E-5</v>
      </c>
      <c r="D433" s="54">
        <v>10.0</v>
      </c>
      <c r="E433" s="55">
        <v>0.1</v>
      </c>
    </row>
    <row r="434">
      <c r="A434" s="52" t="s">
        <v>2748</v>
      </c>
      <c r="B434" s="54">
        <v>1.0</v>
      </c>
      <c r="C434" s="63">
        <v>1.74192E-5</v>
      </c>
      <c r="D434" s="54">
        <v>16.0</v>
      </c>
      <c r="E434" s="55">
        <v>0.0625</v>
      </c>
    </row>
    <row r="435">
      <c r="A435" s="52" t="s">
        <v>2749</v>
      </c>
      <c r="B435" s="54">
        <v>1.0</v>
      </c>
      <c r="C435" s="63">
        <v>1.74192E-5</v>
      </c>
      <c r="D435" s="54">
        <v>6.0</v>
      </c>
      <c r="E435" s="55">
        <v>0.1667</v>
      </c>
    </row>
    <row r="436">
      <c r="A436" s="52" t="s">
        <v>2750</v>
      </c>
      <c r="B436" s="54">
        <v>1.0</v>
      </c>
      <c r="C436" s="63">
        <v>1.74192E-5</v>
      </c>
      <c r="D436" s="54">
        <v>23.0</v>
      </c>
      <c r="E436" s="55">
        <v>0.0435</v>
      </c>
    </row>
    <row r="437">
      <c r="A437" s="52" t="s">
        <v>2751</v>
      </c>
      <c r="B437" s="54">
        <v>1.0</v>
      </c>
      <c r="C437" s="63">
        <v>1.74192E-5</v>
      </c>
      <c r="D437" s="54">
        <v>2.0</v>
      </c>
      <c r="E437" s="55">
        <v>0.5</v>
      </c>
    </row>
    <row r="438">
      <c r="A438" s="52" t="s">
        <v>2752</v>
      </c>
      <c r="B438" s="54">
        <v>1.0</v>
      </c>
      <c r="C438" s="63">
        <v>1.74192E-5</v>
      </c>
      <c r="D438" s="54">
        <v>5.0</v>
      </c>
      <c r="E438" s="55">
        <v>0.2</v>
      </c>
    </row>
    <row r="439">
      <c r="A439" s="52" t="s">
        <v>2753</v>
      </c>
      <c r="B439" s="54">
        <v>1.0</v>
      </c>
      <c r="C439" s="63">
        <v>1.74192E-5</v>
      </c>
      <c r="D439" s="54">
        <v>3.0</v>
      </c>
      <c r="E439" s="55">
        <v>0.3333</v>
      </c>
    </row>
    <row r="440">
      <c r="A440" s="52" t="s">
        <v>2754</v>
      </c>
      <c r="B440" s="54">
        <v>1.0</v>
      </c>
      <c r="C440" s="63">
        <v>1.74192E-5</v>
      </c>
      <c r="D440" s="54">
        <v>2.0</v>
      </c>
      <c r="E440" s="55">
        <v>0.5</v>
      </c>
    </row>
    <row r="441">
      <c r="A441" s="52" t="s">
        <v>2755</v>
      </c>
      <c r="B441" s="54">
        <v>1.0</v>
      </c>
      <c r="C441" s="63">
        <v>1.74192E-5</v>
      </c>
      <c r="D441" s="54">
        <v>7.0</v>
      </c>
      <c r="E441" s="55">
        <v>0.1429</v>
      </c>
    </row>
    <row r="442">
      <c r="A442" s="52" t="s">
        <v>2756</v>
      </c>
      <c r="B442" s="54">
        <v>1.0</v>
      </c>
      <c r="C442" s="63">
        <v>1.74192E-5</v>
      </c>
      <c r="D442" s="54">
        <v>1.0</v>
      </c>
      <c r="E442" s="55">
        <v>1.0</v>
      </c>
    </row>
    <row r="443">
      <c r="A443" s="52" t="s">
        <v>2757</v>
      </c>
      <c r="B443" s="54">
        <v>1.0</v>
      </c>
      <c r="C443" s="63">
        <v>1.74192E-5</v>
      </c>
      <c r="D443" s="54">
        <v>4.0</v>
      </c>
      <c r="E443" s="55">
        <v>0.25</v>
      </c>
    </row>
    <row r="444">
      <c r="A444" s="52" t="s">
        <v>2758</v>
      </c>
      <c r="B444" s="54">
        <v>1.0</v>
      </c>
      <c r="C444" s="63">
        <v>1.74192E-5</v>
      </c>
      <c r="D444" s="54">
        <v>12.0</v>
      </c>
      <c r="E444" s="55">
        <v>0.0833</v>
      </c>
    </row>
    <row r="445">
      <c r="A445" s="52" t="s">
        <v>2759</v>
      </c>
      <c r="B445" s="54">
        <v>1.0</v>
      </c>
      <c r="C445" s="63">
        <v>1.74192E-5</v>
      </c>
      <c r="D445" s="54">
        <v>4.0</v>
      </c>
      <c r="E445" s="55">
        <v>0.25</v>
      </c>
    </row>
    <row r="446">
      <c r="A446" s="52" t="s">
        <v>2760</v>
      </c>
      <c r="B446" s="54">
        <v>1.0</v>
      </c>
      <c r="C446" s="63">
        <v>1.74192E-5</v>
      </c>
      <c r="D446" s="54">
        <v>25.0</v>
      </c>
      <c r="E446" s="55">
        <v>0.04</v>
      </c>
    </row>
    <row r="447">
      <c r="A447" s="52" t="s">
        <v>2761</v>
      </c>
      <c r="B447" s="54">
        <v>1.0</v>
      </c>
      <c r="C447" s="63">
        <v>1.74192E-5</v>
      </c>
      <c r="D447" s="54">
        <v>1.0</v>
      </c>
      <c r="E447" s="55">
        <v>1.0</v>
      </c>
    </row>
    <row r="448">
      <c r="A448" s="52" t="s">
        <v>2762</v>
      </c>
      <c r="B448" s="54">
        <v>1.0</v>
      </c>
      <c r="C448" s="63">
        <v>1.74192E-5</v>
      </c>
      <c r="D448" s="54">
        <v>1.0</v>
      </c>
      <c r="E448" s="55">
        <v>1.0</v>
      </c>
    </row>
    <row r="449">
      <c r="A449" s="52" t="s">
        <v>2763</v>
      </c>
      <c r="B449" s="54">
        <v>1.0</v>
      </c>
      <c r="C449" s="63">
        <v>1.74192E-5</v>
      </c>
      <c r="D449" s="54">
        <v>6.0</v>
      </c>
      <c r="E449" s="55">
        <v>0.1667</v>
      </c>
    </row>
    <row r="450">
      <c r="A450" s="52" t="s">
        <v>2764</v>
      </c>
      <c r="B450" s="54">
        <v>1.0</v>
      </c>
      <c r="C450" s="63">
        <v>1.74192E-5</v>
      </c>
      <c r="D450" s="54">
        <v>4.0</v>
      </c>
      <c r="E450" s="55">
        <v>0.25</v>
      </c>
    </row>
    <row r="451">
      <c r="A451" s="52" t="s">
        <v>2765</v>
      </c>
      <c r="B451" s="54">
        <v>1.0</v>
      </c>
      <c r="C451" s="63">
        <v>1.74192E-5</v>
      </c>
      <c r="D451" s="54">
        <v>1.0</v>
      </c>
      <c r="E451" s="55">
        <v>1.0</v>
      </c>
    </row>
    <row r="452">
      <c r="A452" s="52" t="s">
        <v>2766</v>
      </c>
      <c r="B452" s="54">
        <v>1.0</v>
      </c>
      <c r="C452" s="63">
        <v>1.74192E-5</v>
      </c>
      <c r="D452" s="54">
        <v>9.0</v>
      </c>
      <c r="E452" s="55">
        <v>0.1111</v>
      </c>
    </row>
    <row r="453">
      <c r="A453" s="59" t="s">
        <v>2767</v>
      </c>
      <c r="B453" s="54">
        <v>1.0</v>
      </c>
      <c r="C453" s="63">
        <v>1.74192E-5</v>
      </c>
      <c r="D453" s="54">
        <v>1.0</v>
      </c>
      <c r="E453" s="55">
        <v>1.0</v>
      </c>
    </row>
    <row r="454">
      <c r="A454" s="52" t="s">
        <v>2768</v>
      </c>
      <c r="B454" s="54">
        <v>1.0</v>
      </c>
      <c r="C454" s="63">
        <v>1.74192E-5</v>
      </c>
      <c r="D454" s="54">
        <v>2.0</v>
      </c>
      <c r="E454" s="55">
        <v>0.5</v>
      </c>
    </row>
    <row r="455">
      <c r="A455" s="52" t="s">
        <v>2769</v>
      </c>
      <c r="B455" s="54">
        <v>1.0</v>
      </c>
      <c r="C455" s="63">
        <v>1.74192E-5</v>
      </c>
      <c r="D455" s="54">
        <v>2.0</v>
      </c>
      <c r="E455" s="55">
        <v>0.5</v>
      </c>
    </row>
    <row r="456">
      <c r="A456" s="52" t="s">
        <v>2770</v>
      </c>
      <c r="B456" s="54">
        <v>1.0</v>
      </c>
      <c r="C456" s="63">
        <v>1.74192E-5</v>
      </c>
      <c r="D456" s="54">
        <v>3.0</v>
      </c>
      <c r="E456" s="55">
        <v>0.3333</v>
      </c>
    </row>
    <row r="457">
      <c r="A457" s="52" t="s">
        <v>2771</v>
      </c>
      <c r="B457" s="54">
        <v>1.0</v>
      </c>
      <c r="C457" s="63">
        <v>1.74192E-5</v>
      </c>
      <c r="D457" s="54">
        <v>1.0</v>
      </c>
      <c r="E457" s="55">
        <v>1.0</v>
      </c>
    </row>
    <row r="458">
      <c r="A458" s="52" t="s">
        <v>2772</v>
      </c>
      <c r="B458" s="54">
        <v>1.0</v>
      </c>
      <c r="C458" s="63">
        <v>1.74192E-5</v>
      </c>
      <c r="D458" s="54">
        <v>18.0</v>
      </c>
      <c r="E458" s="55">
        <v>0.0556</v>
      </c>
    </row>
    <row r="459">
      <c r="A459" s="52" t="s">
        <v>2773</v>
      </c>
      <c r="B459" s="54">
        <v>1.0</v>
      </c>
      <c r="C459" s="63">
        <v>1.74192E-5</v>
      </c>
      <c r="D459" s="54">
        <v>20.0</v>
      </c>
      <c r="E459" s="55">
        <v>0.05</v>
      </c>
    </row>
    <row r="460">
      <c r="A460" s="52" t="s">
        <v>2774</v>
      </c>
      <c r="B460" s="54">
        <v>1.0</v>
      </c>
      <c r="C460" s="63">
        <v>1.74192E-5</v>
      </c>
      <c r="D460" s="54">
        <v>2.0</v>
      </c>
      <c r="E460" s="55">
        <v>0.5</v>
      </c>
    </row>
    <row r="461">
      <c r="A461" s="52" t="s">
        <v>2775</v>
      </c>
      <c r="B461" s="54">
        <v>1.0</v>
      </c>
      <c r="C461" s="63">
        <v>1.74192E-5</v>
      </c>
      <c r="D461" s="54">
        <v>4.0</v>
      </c>
      <c r="E461" s="55">
        <v>0.25</v>
      </c>
    </row>
    <row r="462">
      <c r="A462" s="52" t="s">
        <v>2776</v>
      </c>
      <c r="B462" s="54">
        <v>1.0</v>
      </c>
      <c r="C462" s="63">
        <v>1.74192E-5</v>
      </c>
      <c r="D462" s="54">
        <v>5.0</v>
      </c>
      <c r="E462" s="55">
        <v>0.2</v>
      </c>
    </row>
    <row r="463">
      <c r="A463" s="52" t="s">
        <v>2777</v>
      </c>
      <c r="B463" s="54">
        <v>1.0</v>
      </c>
      <c r="C463" s="63">
        <v>1.74192E-5</v>
      </c>
      <c r="D463" s="54">
        <v>2.0</v>
      </c>
      <c r="E463" s="55">
        <v>0.5</v>
      </c>
    </row>
    <row r="464">
      <c r="A464" s="52" t="s">
        <v>2778</v>
      </c>
      <c r="B464" s="54">
        <v>1.0</v>
      </c>
      <c r="C464" s="63">
        <v>1.74192E-5</v>
      </c>
      <c r="D464" s="54">
        <v>13.0</v>
      </c>
      <c r="E464" s="55">
        <v>0.0769</v>
      </c>
    </row>
    <row r="465">
      <c r="A465" s="52" t="s">
        <v>2779</v>
      </c>
      <c r="B465" s="54">
        <v>1.0</v>
      </c>
      <c r="C465" s="63">
        <v>1.74192E-5</v>
      </c>
      <c r="D465" s="54">
        <v>6.0</v>
      </c>
      <c r="E465" s="55">
        <v>0.1667</v>
      </c>
    </row>
    <row r="466">
      <c r="A466" s="52" t="s">
        <v>2780</v>
      </c>
      <c r="B466" s="54">
        <v>1.0</v>
      </c>
      <c r="C466" s="63">
        <v>1.74192E-5</v>
      </c>
      <c r="D466" s="54">
        <v>5.0</v>
      </c>
      <c r="E466" s="55">
        <v>0.2</v>
      </c>
    </row>
    <row r="467">
      <c r="A467" s="52" t="s">
        <v>2781</v>
      </c>
      <c r="B467" s="54">
        <v>1.0</v>
      </c>
      <c r="C467" s="63">
        <v>1.74192E-5</v>
      </c>
      <c r="D467" s="54">
        <v>1.0</v>
      </c>
      <c r="E467" s="55">
        <v>1.0</v>
      </c>
    </row>
    <row r="468">
      <c r="A468" s="52" t="s">
        <v>2782</v>
      </c>
      <c r="B468" s="54">
        <v>1.0</v>
      </c>
      <c r="C468" s="63">
        <v>1.74192E-5</v>
      </c>
      <c r="D468" s="54">
        <v>4.0</v>
      </c>
      <c r="E468" s="55">
        <v>0.25</v>
      </c>
    </row>
    <row r="469">
      <c r="A469" s="52" t="s">
        <v>2783</v>
      </c>
      <c r="B469" s="54">
        <v>1.0</v>
      </c>
      <c r="C469" s="63">
        <v>1.74192E-5</v>
      </c>
      <c r="D469" s="54">
        <v>4.0</v>
      </c>
      <c r="E469" s="55">
        <v>0.25</v>
      </c>
    </row>
    <row r="470">
      <c r="A470" s="52" t="s">
        <v>2784</v>
      </c>
      <c r="B470" s="54">
        <v>1.0</v>
      </c>
      <c r="C470" s="63">
        <v>1.74192E-5</v>
      </c>
      <c r="D470" s="54">
        <v>3.0</v>
      </c>
      <c r="E470" s="55">
        <v>0.3333</v>
      </c>
    </row>
    <row r="471">
      <c r="A471" s="52" t="s">
        <v>2785</v>
      </c>
      <c r="B471" s="54">
        <v>1.0</v>
      </c>
      <c r="C471" s="63">
        <v>1.74192E-5</v>
      </c>
      <c r="D471" s="54">
        <v>1.0</v>
      </c>
      <c r="E471" s="55">
        <v>1.0</v>
      </c>
    </row>
    <row r="472">
      <c r="A472" s="52" t="s">
        <v>2786</v>
      </c>
      <c r="B472" s="54">
        <v>1.0</v>
      </c>
      <c r="C472" s="63">
        <v>1.74192E-5</v>
      </c>
      <c r="D472" s="54">
        <v>72.0</v>
      </c>
      <c r="E472" s="55">
        <v>0.0139</v>
      </c>
    </row>
    <row r="473">
      <c r="A473" s="52" t="s">
        <v>2787</v>
      </c>
      <c r="B473" s="54">
        <v>1.0</v>
      </c>
      <c r="C473" s="63">
        <v>1.74192E-5</v>
      </c>
      <c r="D473" s="54">
        <v>1.0</v>
      </c>
      <c r="E473" s="55">
        <v>1.0</v>
      </c>
    </row>
    <row r="474">
      <c r="A474" s="52" t="s">
        <v>2788</v>
      </c>
      <c r="B474" s="54">
        <v>1.0</v>
      </c>
      <c r="C474" s="63">
        <v>1.74192E-5</v>
      </c>
      <c r="D474" s="54">
        <v>11.0</v>
      </c>
      <c r="E474" s="55">
        <v>0.0909</v>
      </c>
    </row>
    <row r="475">
      <c r="A475" s="52" t="s">
        <v>2789</v>
      </c>
      <c r="B475" s="54">
        <v>1.0</v>
      </c>
      <c r="C475" s="63">
        <v>1.74192E-5</v>
      </c>
      <c r="D475" s="54">
        <v>3.0</v>
      </c>
      <c r="E475" s="55">
        <v>0.3333</v>
      </c>
    </row>
    <row r="476">
      <c r="A476" s="52" t="s">
        <v>2790</v>
      </c>
      <c r="B476" s="54">
        <v>1.0</v>
      </c>
      <c r="C476" s="63">
        <v>1.74192E-5</v>
      </c>
      <c r="D476" s="54">
        <v>4.0</v>
      </c>
      <c r="E476" s="55">
        <v>0.25</v>
      </c>
    </row>
    <row r="477">
      <c r="A477" s="52" t="s">
        <v>2791</v>
      </c>
      <c r="B477" s="54">
        <v>1.0</v>
      </c>
      <c r="C477" s="63">
        <v>1.74192E-5</v>
      </c>
      <c r="D477" s="54">
        <v>1.0</v>
      </c>
      <c r="E477" s="55">
        <v>1.0</v>
      </c>
    </row>
    <row r="478">
      <c r="A478" s="52" t="s">
        <v>2792</v>
      </c>
      <c r="B478" s="54">
        <v>1.0</v>
      </c>
      <c r="C478" s="63">
        <v>1.74192E-5</v>
      </c>
      <c r="D478" s="54">
        <v>14.0</v>
      </c>
      <c r="E478" s="55">
        <v>0.0714</v>
      </c>
    </row>
    <row r="479">
      <c r="A479" s="52" t="s">
        <v>2793</v>
      </c>
      <c r="B479" s="54">
        <v>1.0</v>
      </c>
      <c r="C479" s="63">
        <v>1.74192E-5</v>
      </c>
      <c r="D479" s="54">
        <v>4.0</v>
      </c>
      <c r="E479" s="55">
        <v>0.25</v>
      </c>
    </row>
    <row r="480">
      <c r="A480" s="52" t="s">
        <v>2794</v>
      </c>
      <c r="B480" s="54">
        <v>1.0</v>
      </c>
      <c r="C480" s="63">
        <v>1.74192E-5</v>
      </c>
      <c r="D480" s="54">
        <v>1.0</v>
      </c>
      <c r="E480" s="55">
        <v>1.0</v>
      </c>
    </row>
    <row r="481">
      <c r="A481" s="52" t="s">
        <v>2795</v>
      </c>
      <c r="B481" s="54">
        <v>1.0</v>
      </c>
      <c r="C481" s="63">
        <v>1.74192E-5</v>
      </c>
      <c r="D481" s="54">
        <v>25.0</v>
      </c>
      <c r="E481" s="55">
        <v>0.04</v>
      </c>
    </row>
    <row r="482">
      <c r="A482" s="52" t="s">
        <v>2796</v>
      </c>
      <c r="B482" s="54">
        <v>1.0</v>
      </c>
      <c r="C482" s="63">
        <v>1.74192E-5</v>
      </c>
      <c r="D482" s="54">
        <v>8.0</v>
      </c>
      <c r="E482" s="55">
        <v>0.125</v>
      </c>
    </row>
    <row r="483">
      <c r="A483" s="52" t="s">
        <v>2797</v>
      </c>
      <c r="B483" s="54">
        <v>1.0</v>
      </c>
      <c r="C483" s="63">
        <v>1.74192E-5</v>
      </c>
      <c r="D483" s="54">
        <v>7.0</v>
      </c>
      <c r="E483" s="55">
        <v>0.1429</v>
      </c>
    </row>
    <row r="484">
      <c r="A484" s="52" t="s">
        <v>2798</v>
      </c>
      <c r="B484" s="54">
        <v>1.0</v>
      </c>
      <c r="C484" s="63">
        <v>1.74192E-5</v>
      </c>
      <c r="D484" s="54">
        <v>1.0</v>
      </c>
      <c r="E484" s="55">
        <v>1.0</v>
      </c>
    </row>
    <row r="485">
      <c r="A485" s="52" t="s">
        <v>2799</v>
      </c>
      <c r="B485" s="54">
        <v>1.0</v>
      </c>
      <c r="C485" s="63">
        <v>1.74192E-5</v>
      </c>
      <c r="D485" s="54">
        <v>10.0</v>
      </c>
      <c r="E485" s="55">
        <v>0.1</v>
      </c>
    </row>
    <row r="486">
      <c r="A486" s="52" t="s">
        <v>2800</v>
      </c>
      <c r="B486" s="54">
        <v>1.0</v>
      </c>
      <c r="C486" s="63">
        <v>1.74192E-5</v>
      </c>
      <c r="D486" s="54">
        <v>15.0</v>
      </c>
      <c r="E486" s="55">
        <v>0.0667</v>
      </c>
    </row>
    <row r="487">
      <c r="A487" s="52" t="s">
        <v>2801</v>
      </c>
      <c r="B487" s="54">
        <v>1.0</v>
      </c>
      <c r="C487" s="63">
        <v>1.74192E-5</v>
      </c>
      <c r="D487" s="54">
        <v>18.0</v>
      </c>
      <c r="E487" s="55">
        <v>0.0556</v>
      </c>
    </row>
    <row r="488">
      <c r="A488" s="52" t="s">
        <v>2802</v>
      </c>
      <c r="B488" s="54">
        <v>1.0</v>
      </c>
      <c r="C488" s="63">
        <v>1.74192E-5</v>
      </c>
      <c r="D488" s="54">
        <v>2.0</v>
      </c>
      <c r="E488" s="55">
        <v>0.5</v>
      </c>
    </row>
    <row r="489">
      <c r="A489" s="52" t="s">
        <v>2803</v>
      </c>
      <c r="B489" s="54">
        <v>1.0</v>
      </c>
      <c r="C489" s="63">
        <v>1.74192E-5</v>
      </c>
      <c r="D489" s="54">
        <v>9.0</v>
      </c>
      <c r="E489" s="55">
        <v>0.1111</v>
      </c>
    </row>
    <row r="490">
      <c r="A490" s="52" t="s">
        <v>2804</v>
      </c>
      <c r="B490" s="54">
        <v>1.0</v>
      </c>
      <c r="C490" s="63">
        <v>1.74192E-5</v>
      </c>
      <c r="D490" s="54">
        <v>3.0</v>
      </c>
      <c r="E490" s="55">
        <v>0.3333</v>
      </c>
    </row>
    <row r="491">
      <c r="A491" s="52" t="s">
        <v>2805</v>
      </c>
      <c r="B491" s="54">
        <v>1.0</v>
      </c>
      <c r="C491" s="63">
        <v>1.74192E-5</v>
      </c>
      <c r="D491" s="54">
        <v>6.0</v>
      </c>
      <c r="E491" s="55">
        <v>0.1667</v>
      </c>
    </row>
    <row r="492">
      <c r="A492" s="52" t="s">
        <v>2806</v>
      </c>
      <c r="B492" s="54">
        <v>1.0</v>
      </c>
      <c r="C492" s="63">
        <v>1.74192E-5</v>
      </c>
      <c r="D492" s="54">
        <v>4.0</v>
      </c>
      <c r="E492" s="55">
        <v>0.25</v>
      </c>
    </row>
    <row r="493">
      <c r="A493" s="52" t="s">
        <v>2807</v>
      </c>
      <c r="B493" s="54">
        <v>1.0</v>
      </c>
      <c r="C493" s="63">
        <v>1.74192E-5</v>
      </c>
      <c r="D493" s="54">
        <v>4.0</v>
      </c>
      <c r="E493" s="55">
        <v>0.25</v>
      </c>
    </row>
    <row r="494">
      <c r="A494" s="52" t="s">
        <v>2808</v>
      </c>
      <c r="B494" s="54">
        <v>1.0</v>
      </c>
      <c r="C494" s="63">
        <v>1.74192E-5</v>
      </c>
      <c r="D494" s="54">
        <v>2.0</v>
      </c>
      <c r="E494" s="55">
        <v>0.5</v>
      </c>
    </row>
    <row r="495">
      <c r="A495" s="52" t="s">
        <v>2809</v>
      </c>
      <c r="B495" s="54">
        <v>1.0</v>
      </c>
      <c r="C495" s="63">
        <v>1.74192E-5</v>
      </c>
      <c r="D495" s="54">
        <v>2.0</v>
      </c>
      <c r="E495" s="55">
        <v>0.5</v>
      </c>
    </row>
    <row r="496">
      <c r="A496" s="52" t="s">
        <v>2810</v>
      </c>
      <c r="B496" s="54">
        <v>1.0</v>
      </c>
      <c r="C496" s="63">
        <v>1.74192E-5</v>
      </c>
      <c r="D496" s="54">
        <v>1.0</v>
      </c>
      <c r="E496" s="55">
        <v>1.0</v>
      </c>
    </row>
    <row r="497">
      <c r="A497" s="52" t="s">
        <v>2811</v>
      </c>
      <c r="B497" s="54">
        <v>1.0</v>
      </c>
      <c r="C497" s="63">
        <v>1.74192E-5</v>
      </c>
      <c r="D497" s="54">
        <v>9.0</v>
      </c>
      <c r="E497" s="55">
        <v>0.1111</v>
      </c>
    </row>
    <row r="498">
      <c r="A498" s="52" t="s">
        <v>2812</v>
      </c>
      <c r="B498" s="54">
        <v>1.0</v>
      </c>
      <c r="C498" s="63">
        <v>1.74192E-5</v>
      </c>
      <c r="D498" s="54">
        <v>2.0</v>
      </c>
      <c r="E498" s="55">
        <v>0.5</v>
      </c>
    </row>
    <row r="499">
      <c r="A499" s="52" t="s">
        <v>2813</v>
      </c>
      <c r="B499" s="54">
        <v>1.0</v>
      </c>
      <c r="C499" s="63">
        <v>1.74192E-5</v>
      </c>
      <c r="D499" s="54">
        <v>9.0</v>
      </c>
      <c r="E499" s="55">
        <v>0.1111</v>
      </c>
    </row>
    <row r="500">
      <c r="A500" s="52" t="s">
        <v>2814</v>
      </c>
      <c r="B500" s="54">
        <v>1.0</v>
      </c>
      <c r="C500" s="63">
        <v>1.74192E-5</v>
      </c>
      <c r="D500" s="54">
        <v>12.0</v>
      </c>
      <c r="E500" s="55">
        <v>0.0833</v>
      </c>
    </row>
    <row r="501">
      <c r="A501" s="52" t="s">
        <v>2815</v>
      </c>
      <c r="B501" s="54">
        <v>1.0</v>
      </c>
      <c r="C501" s="63">
        <v>1.74192E-5</v>
      </c>
      <c r="D501" s="54">
        <v>4.0</v>
      </c>
      <c r="E501" s="55">
        <v>0.25</v>
      </c>
    </row>
    <row r="502">
      <c r="A502" s="52" t="s">
        <v>2816</v>
      </c>
      <c r="B502" s="54">
        <v>1.0</v>
      </c>
      <c r="C502" s="63">
        <v>1.74192E-5</v>
      </c>
      <c r="D502" s="54">
        <v>14.0</v>
      </c>
      <c r="E502" s="55">
        <v>0.0714</v>
      </c>
    </row>
    <row r="503">
      <c r="A503" s="52" t="s">
        <v>2817</v>
      </c>
      <c r="B503" s="54">
        <v>1.0</v>
      </c>
      <c r="C503" s="63">
        <v>1.74192E-5</v>
      </c>
      <c r="D503" s="54">
        <v>2.0</v>
      </c>
      <c r="E503" s="55">
        <v>0.5</v>
      </c>
    </row>
    <row r="504">
      <c r="A504" s="52" t="s">
        <v>2818</v>
      </c>
      <c r="B504" s="54">
        <v>1.0</v>
      </c>
      <c r="C504" s="63">
        <v>1.74192E-5</v>
      </c>
      <c r="D504" s="54">
        <v>6.0</v>
      </c>
      <c r="E504" s="55">
        <v>0.1667</v>
      </c>
    </row>
    <row r="505">
      <c r="A505" s="52" t="s">
        <v>2819</v>
      </c>
      <c r="B505" s="54">
        <v>1.0</v>
      </c>
      <c r="C505" s="63">
        <v>1.74192E-5</v>
      </c>
      <c r="D505" s="54">
        <v>1.0</v>
      </c>
      <c r="E505" s="55">
        <v>1.0</v>
      </c>
    </row>
    <row r="506">
      <c r="A506" s="52" t="s">
        <v>2820</v>
      </c>
      <c r="B506" s="54">
        <v>1.0</v>
      </c>
      <c r="C506" s="63">
        <v>1.74192E-5</v>
      </c>
      <c r="D506" s="54">
        <v>8.0</v>
      </c>
      <c r="E506" s="55">
        <v>0.125</v>
      </c>
    </row>
    <row r="507">
      <c r="A507" s="52" t="s">
        <v>2821</v>
      </c>
      <c r="B507" s="54">
        <v>1.0</v>
      </c>
      <c r="C507" s="63">
        <v>1.74192E-5</v>
      </c>
      <c r="D507" s="54">
        <v>2.0</v>
      </c>
      <c r="E507" s="55">
        <v>0.5</v>
      </c>
    </row>
    <row r="508">
      <c r="A508" s="52" t="s">
        <v>2822</v>
      </c>
      <c r="B508" s="54">
        <v>1.0</v>
      </c>
      <c r="C508" s="63">
        <v>1.74192E-5</v>
      </c>
      <c r="D508" s="54">
        <v>17.0</v>
      </c>
      <c r="E508" s="55">
        <v>0.0588</v>
      </c>
    </row>
    <row r="509">
      <c r="A509" s="52" t="s">
        <v>2823</v>
      </c>
      <c r="B509" s="54">
        <v>1.0</v>
      </c>
      <c r="C509" s="63">
        <v>1.74192E-5</v>
      </c>
      <c r="D509" s="54">
        <v>4.0</v>
      </c>
      <c r="E509" s="55">
        <v>0.25</v>
      </c>
    </row>
    <row r="510">
      <c r="A510" s="52" t="s">
        <v>2824</v>
      </c>
      <c r="B510" s="54">
        <v>1.0</v>
      </c>
      <c r="C510" s="63">
        <v>1.74192E-5</v>
      </c>
      <c r="D510" s="54">
        <v>2.0</v>
      </c>
      <c r="E510" s="55">
        <v>0.5</v>
      </c>
    </row>
    <row r="511">
      <c r="A511" s="52" t="s">
        <v>2825</v>
      </c>
      <c r="B511" s="54">
        <v>1.0</v>
      </c>
      <c r="C511" s="63">
        <v>1.74192E-5</v>
      </c>
      <c r="D511" s="54">
        <v>4.0</v>
      </c>
      <c r="E511" s="55">
        <v>0.25</v>
      </c>
    </row>
    <row r="512">
      <c r="A512" s="52" t="s">
        <v>2826</v>
      </c>
      <c r="B512" s="54">
        <v>1.0</v>
      </c>
      <c r="C512" s="63">
        <v>1.74192E-5</v>
      </c>
      <c r="D512" s="54">
        <v>2.0</v>
      </c>
      <c r="E512" s="55">
        <v>0.5</v>
      </c>
    </row>
    <row r="513">
      <c r="A513" s="52" t="s">
        <v>2827</v>
      </c>
      <c r="B513" s="54">
        <v>1.0</v>
      </c>
      <c r="C513" s="63">
        <v>1.74192E-5</v>
      </c>
      <c r="D513" s="54">
        <v>2.0</v>
      </c>
      <c r="E513" s="55">
        <v>0.5</v>
      </c>
    </row>
    <row r="514">
      <c r="A514" s="52" t="s">
        <v>2828</v>
      </c>
      <c r="B514" s="54">
        <v>1.0</v>
      </c>
      <c r="C514" s="63">
        <v>1.74192E-5</v>
      </c>
      <c r="D514" s="54">
        <v>1.0</v>
      </c>
      <c r="E514" s="55">
        <v>1.0</v>
      </c>
    </row>
    <row r="515">
      <c r="A515" s="52" t="s">
        <v>2829</v>
      </c>
      <c r="B515" s="54">
        <v>1.0</v>
      </c>
      <c r="C515" s="63">
        <v>1.74192E-5</v>
      </c>
      <c r="D515" s="54">
        <v>21.0</v>
      </c>
      <c r="E515" s="55">
        <v>0.0476</v>
      </c>
    </row>
    <row r="516">
      <c r="A516" s="52" t="s">
        <v>2830</v>
      </c>
      <c r="B516" s="54">
        <v>1.0</v>
      </c>
      <c r="C516" s="63">
        <v>1.74192E-5</v>
      </c>
      <c r="D516" s="54">
        <v>3.0</v>
      </c>
      <c r="E516" s="55">
        <v>0.3333</v>
      </c>
    </row>
    <row r="517">
      <c r="A517" s="52" t="s">
        <v>2831</v>
      </c>
      <c r="B517" s="54">
        <v>1.0</v>
      </c>
      <c r="C517" s="63">
        <v>1.74192E-5</v>
      </c>
      <c r="D517" s="54">
        <v>2.0</v>
      </c>
      <c r="E517" s="55">
        <v>0.5</v>
      </c>
    </row>
    <row r="518">
      <c r="A518" s="52" t="s">
        <v>2832</v>
      </c>
      <c r="B518" s="54">
        <v>1.0</v>
      </c>
      <c r="C518" s="63">
        <v>1.74192E-5</v>
      </c>
      <c r="D518" s="54">
        <v>2.0</v>
      </c>
      <c r="E518" s="55">
        <v>0.5</v>
      </c>
    </row>
    <row r="519">
      <c r="A519" s="52" t="s">
        <v>2833</v>
      </c>
      <c r="B519" s="54">
        <v>1.0</v>
      </c>
      <c r="C519" s="63">
        <v>1.74192E-5</v>
      </c>
      <c r="D519" s="54">
        <v>13.0</v>
      </c>
      <c r="E519" s="55">
        <v>0.0769</v>
      </c>
    </row>
    <row r="520">
      <c r="A520" s="52" t="s">
        <v>2834</v>
      </c>
      <c r="B520" s="54">
        <v>1.0</v>
      </c>
      <c r="C520" s="63">
        <v>1.74192E-5</v>
      </c>
      <c r="D520" s="54">
        <v>1.0</v>
      </c>
      <c r="E520" s="55">
        <v>1.0</v>
      </c>
    </row>
    <row r="521">
      <c r="A521" s="52" t="s">
        <v>2835</v>
      </c>
      <c r="B521" s="54">
        <v>1.0</v>
      </c>
      <c r="C521" s="63">
        <v>1.74192E-5</v>
      </c>
      <c r="D521" s="54">
        <v>4.0</v>
      </c>
      <c r="E521" s="55">
        <v>0.25</v>
      </c>
    </row>
    <row r="522">
      <c r="A522" s="59" t="s">
        <v>2836</v>
      </c>
      <c r="B522" s="54">
        <v>1.0</v>
      </c>
      <c r="C522" s="63">
        <v>1.74192E-5</v>
      </c>
      <c r="D522" s="54">
        <v>1.0</v>
      </c>
      <c r="E522" s="55">
        <v>1.0</v>
      </c>
    </row>
    <row r="523">
      <c r="A523" s="59" t="s">
        <v>2837</v>
      </c>
      <c r="B523" s="54">
        <v>1.0</v>
      </c>
      <c r="C523" s="63">
        <v>1.74192E-5</v>
      </c>
      <c r="D523" s="54">
        <v>1.0</v>
      </c>
      <c r="E523" s="55">
        <v>1.0</v>
      </c>
    </row>
    <row r="524">
      <c r="A524" s="59" t="s">
        <v>2838</v>
      </c>
      <c r="B524" s="54">
        <v>1.0</v>
      </c>
      <c r="C524" s="63">
        <v>1.74192E-5</v>
      </c>
      <c r="D524" s="54">
        <v>2.0</v>
      </c>
      <c r="E524" s="55">
        <v>0.5</v>
      </c>
    </row>
    <row r="525">
      <c r="A525" s="52" t="s">
        <v>2839</v>
      </c>
      <c r="B525" s="54">
        <v>1.0</v>
      </c>
      <c r="C525" s="63">
        <v>1.74192E-5</v>
      </c>
      <c r="D525" s="54">
        <v>2.0</v>
      </c>
      <c r="E525" s="55">
        <v>0.5</v>
      </c>
    </row>
    <row r="526">
      <c r="A526" s="52" t="s">
        <v>2840</v>
      </c>
      <c r="B526" s="54">
        <v>1.0</v>
      </c>
      <c r="C526" s="63">
        <v>1.74192E-5</v>
      </c>
      <c r="D526" s="54">
        <v>3.0</v>
      </c>
      <c r="E526" s="55">
        <v>0.3333</v>
      </c>
    </row>
    <row r="527">
      <c r="A527" s="52" t="s">
        <v>2841</v>
      </c>
      <c r="B527" s="54">
        <v>1.0</v>
      </c>
      <c r="C527" s="63">
        <v>1.74192E-5</v>
      </c>
      <c r="D527" s="54">
        <v>3.0</v>
      </c>
      <c r="E527" s="55">
        <v>0.3333</v>
      </c>
    </row>
    <row r="528">
      <c r="A528" s="52" t="s">
        <v>2842</v>
      </c>
      <c r="B528" s="54">
        <v>1.0</v>
      </c>
      <c r="C528" s="63">
        <v>1.74192E-5</v>
      </c>
      <c r="D528" s="54">
        <v>2.0</v>
      </c>
      <c r="E528" s="55">
        <v>0.5</v>
      </c>
    </row>
    <row r="529">
      <c r="A529" s="52" t="s">
        <v>2843</v>
      </c>
      <c r="B529" s="54">
        <v>1.0</v>
      </c>
      <c r="C529" s="63">
        <v>1.74192E-5</v>
      </c>
      <c r="D529" s="54">
        <v>32.0</v>
      </c>
      <c r="E529" s="55">
        <v>0.0313</v>
      </c>
    </row>
    <row r="530">
      <c r="A530" s="52" t="s">
        <v>2844</v>
      </c>
      <c r="B530" s="54">
        <v>1.0</v>
      </c>
      <c r="C530" s="63">
        <v>1.74192E-5</v>
      </c>
      <c r="D530" s="54">
        <v>2.0</v>
      </c>
      <c r="E530" s="55">
        <v>0.5</v>
      </c>
    </row>
    <row r="531">
      <c r="A531" s="52" t="s">
        <v>2845</v>
      </c>
      <c r="B531" s="54">
        <v>1.0</v>
      </c>
      <c r="C531" s="63">
        <v>1.74192E-5</v>
      </c>
      <c r="D531" s="54">
        <v>2.0</v>
      </c>
      <c r="E531" s="55">
        <v>0.5</v>
      </c>
    </row>
    <row r="532">
      <c r="A532" s="52" t="s">
        <v>2846</v>
      </c>
      <c r="B532" s="54">
        <v>1.0</v>
      </c>
      <c r="C532" s="63">
        <v>1.74192E-5</v>
      </c>
      <c r="D532" s="54">
        <v>1.0</v>
      </c>
      <c r="E532" s="55">
        <v>1.0</v>
      </c>
    </row>
    <row r="533">
      <c r="A533" s="52" t="s">
        <v>2847</v>
      </c>
      <c r="B533" s="54">
        <v>1.0</v>
      </c>
      <c r="C533" s="63">
        <v>1.74192E-5</v>
      </c>
      <c r="D533" s="54">
        <v>1.0</v>
      </c>
      <c r="E533" s="55">
        <v>1.0</v>
      </c>
    </row>
    <row r="534">
      <c r="A534" s="52" t="s">
        <v>2848</v>
      </c>
      <c r="B534" s="54">
        <v>1.0</v>
      </c>
      <c r="C534" s="63">
        <v>1.74192E-5</v>
      </c>
      <c r="D534" s="54">
        <v>2.0</v>
      </c>
      <c r="E534" s="55">
        <v>0.5</v>
      </c>
    </row>
    <row r="535">
      <c r="A535" s="52" t="s">
        <v>2849</v>
      </c>
      <c r="B535" s="54">
        <v>1.0</v>
      </c>
      <c r="C535" s="63">
        <v>1.74192E-5</v>
      </c>
      <c r="D535" s="54">
        <v>1.0</v>
      </c>
      <c r="E535" s="55">
        <v>1.0</v>
      </c>
    </row>
    <row r="536">
      <c r="A536" s="52" t="s">
        <v>2850</v>
      </c>
      <c r="B536" s="54">
        <v>1.0</v>
      </c>
      <c r="C536" s="63">
        <v>1.74192E-5</v>
      </c>
      <c r="D536" s="54">
        <v>4.0</v>
      </c>
      <c r="E536" s="55">
        <v>0.25</v>
      </c>
    </row>
    <row r="537">
      <c r="A537" s="52" t="s">
        <v>2851</v>
      </c>
      <c r="B537" s="54">
        <v>1.0</v>
      </c>
      <c r="C537" s="63">
        <v>1.74192E-5</v>
      </c>
      <c r="D537" s="54">
        <v>5.0</v>
      </c>
      <c r="E537" s="55">
        <v>0.2</v>
      </c>
    </row>
    <row r="538">
      <c r="A538" s="52" t="s">
        <v>2852</v>
      </c>
      <c r="B538" s="54">
        <v>1.0</v>
      </c>
      <c r="C538" s="63">
        <v>1.74192E-5</v>
      </c>
      <c r="D538" s="54">
        <v>1.0</v>
      </c>
      <c r="E538" s="55">
        <v>1.0</v>
      </c>
    </row>
    <row r="539">
      <c r="A539" s="52" t="s">
        <v>2853</v>
      </c>
      <c r="B539" s="54">
        <v>1.0</v>
      </c>
      <c r="C539" s="63">
        <v>1.74192E-5</v>
      </c>
      <c r="D539" s="54">
        <v>6.0</v>
      </c>
      <c r="E539" s="55">
        <v>0.1667</v>
      </c>
    </row>
    <row r="540">
      <c r="A540" s="52" t="s">
        <v>2854</v>
      </c>
      <c r="B540" s="54">
        <v>1.0</v>
      </c>
      <c r="C540" s="63">
        <v>1.74192E-5</v>
      </c>
      <c r="D540" s="54">
        <v>3.0</v>
      </c>
      <c r="E540" s="55">
        <v>0.3333</v>
      </c>
    </row>
    <row r="541">
      <c r="A541" s="52" t="s">
        <v>2855</v>
      </c>
      <c r="B541" s="54">
        <v>1.0</v>
      </c>
      <c r="C541" s="63">
        <v>1.74192E-5</v>
      </c>
      <c r="D541" s="54">
        <v>1.0</v>
      </c>
      <c r="E541" s="55">
        <v>1.0</v>
      </c>
    </row>
    <row r="542">
      <c r="A542" s="52" t="s">
        <v>2856</v>
      </c>
      <c r="B542" s="54">
        <v>1.0</v>
      </c>
      <c r="C542" s="63">
        <v>1.74192E-5</v>
      </c>
      <c r="D542" s="54">
        <v>13.0</v>
      </c>
      <c r="E542" s="55">
        <v>0.0769</v>
      </c>
    </row>
    <row r="543">
      <c r="A543" s="52" t="s">
        <v>2857</v>
      </c>
      <c r="B543" s="54">
        <v>1.0</v>
      </c>
      <c r="C543" s="63">
        <v>1.74192E-5</v>
      </c>
      <c r="D543" s="54">
        <v>21.0</v>
      </c>
      <c r="E543" s="55">
        <v>0.0476</v>
      </c>
    </row>
    <row r="544">
      <c r="A544" s="52" t="s">
        <v>2858</v>
      </c>
      <c r="B544" s="54">
        <v>1.0</v>
      </c>
      <c r="C544" s="63">
        <v>1.74192E-5</v>
      </c>
      <c r="D544" s="54">
        <v>7.0</v>
      </c>
      <c r="E544" s="55">
        <v>0.1429</v>
      </c>
    </row>
    <row r="545">
      <c r="A545" s="52" t="s">
        <v>2859</v>
      </c>
      <c r="B545" s="54">
        <v>1.0</v>
      </c>
      <c r="C545" s="63">
        <v>1.74192E-5</v>
      </c>
      <c r="D545" s="54">
        <v>3.0</v>
      </c>
      <c r="E545" s="55">
        <v>0.3333</v>
      </c>
    </row>
    <row r="546">
      <c r="A546" s="52" t="s">
        <v>2860</v>
      </c>
      <c r="B546" s="54">
        <v>1.0</v>
      </c>
      <c r="C546" s="63">
        <v>1.74192E-5</v>
      </c>
      <c r="D546" s="54">
        <v>2.0</v>
      </c>
      <c r="E546" s="55">
        <v>0.5</v>
      </c>
    </row>
    <row r="547">
      <c r="A547" s="52" t="s">
        <v>2861</v>
      </c>
      <c r="B547" s="54">
        <v>1.0</v>
      </c>
      <c r="C547" s="63">
        <v>1.74192E-5</v>
      </c>
      <c r="D547" s="54">
        <v>2.0</v>
      </c>
      <c r="E547" s="55">
        <v>0.5</v>
      </c>
    </row>
    <row r="548">
      <c r="A548" s="52" t="s">
        <v>2862</v>
      </c>
      <c r="B548" s="54">
        <v>1.0</v>
      </c>
      <c r="C548" s="63">
        <v>1.74192E-5</v>
      </c>
      <c r="D548" s="54">
        <v>5.0</v>
      </c>
      <c r="E548" s="55">
        <v>0.2</v>
      </c>
    </row>
    <row r="549">
      <c r="A549" s="52" t="s">
        <v>2863</v>
      </c>
      <c r="B549" s="54">
        <v>1.0</v>
      </c>
      <c r="C549" s="63">
        <v>1.74192E-5</v>
      </c>
      <c r="D549" s="54">
        <v>4.0</v>
      </c>
      <c r="E549" s="55">
        <v>0.25</v>
      </c>
    </row>
    <row r="550">
      <c r="A550" s="52" t="s">
        <v>2864</v>
      </c>
      <c r="B550" s="54">
        <v>1.0</v>
      </c>
      <c r="C550" s="63">
        <v>1.74192E-5</v>
      </c>
      <c r="D550" s="54">
        <v>6.0</v>
      </c>
      <c r="E550" s="55">
        <v>0.1667</v>
      </c>
    </row>
    <row r="551">
      <c r="A551" s="59" t="s">
        <v>2865</v>
      </c>
      <c r="B551" s="54">
        <v>1.0</v>
      </c>
      <c r="C551" s="63">
        <v>1.74192E-5</v>
      </c>
      <c r="D551" s="54">
        <v>1.0</v>
      </c>
      <c r="E551" s="55">
        <v>1.0</v>
      </c>
    </row>
    <row r="552">
      <c r="A552" s="52" t="s">
        <v>2866</v>
      </c>
      <c r="B552" s="54">
        <v>1.0</v>
      </c>
      <c r="C552" s="63">
        <v>1.74192E-5</v>
      </c>
      <c r="D552" s="54">
        <v>4.0</v>
      </c>
      <c r="E552" s="55">
        <v>0.25</v>
      </c>
    </row>
    <row r="553">
      <c r="A553" s="52" t="s">
        <v>2867</v>
      </c>
      <c r="B553" s="54">
        <v>1.0</v>
      </c>
      <c r="C553" s="63">
        <v>1.74192E-5</v>
      </c>
      <c r="D553" s="54">
        <v>21.0</v>
      </c>
      <c r="E553" s="55">
        <v>0.0476</v>
      </c>
    </row>
    <row r="554">
      <c r="A554" s="52" t="s">
        <v>2868</v>
      </c>
      <c r="B554" s="54">
        <v>1.0</v>
      </c>
      <c r="C554" s="63">
        <v>1.74192E-5</v>
      </c>
      <c r="D554" s="54">
        <v>1.0</v>
      </c>
      <c r="E554" s="55">
        <v>1.0</v>
      </c>
    </row>
    <row r="555">
      <c r="A555" s="52" t="s">
        <v>2869</v>
      </c>
      <c r="B555" s="54">
        <v>1.0</v>
      </c>
      <c r="C555" s="63">
        <v>1.74192E-5</v>
      </c>
      <c r="D555" s="54">
        <v>4.0</v>
      </c>
      <c r="E555" s="55">
        <v>0.25</v>
      </c>
    </row>
    <row r="556">
      <c r="A556" s="52" t="s">
        <v>2870</v>
      </c>
      <c r="B556" s="54">
        <v>1.0</v>
      </c>
      <c r="C556" s="63">
        <v>1.74192E-5</v>
      </c>
      <c r="D556" s="54">
        <v>1.0</v>
      </c>
      <c r="E556" s="55">
        <v>1.0</v>
      </c>
    </row>
    <row r="557">
      <c r="A557" s="52" t="s">
        <v>2871</v>
      </c>
      <c r="B557" s="54">
        <v>1.0</v>
      </c>
      <c r="C557" s="63">
        <v>1.74192E-5</v>
      </c>
      <c r="D557" s="54">
        <v>2.0</v>
      </c>
      <c r="E557" s="55">
        <v>0.5</v>
      </c>
    </row>
    <row r="558">
      <c r="A558" s="52" t="s">
        <v>2872</v>
      </c>
      <c r="B558" s="54">
        <v>1.0</v>
      </c>
      <c r="C558" s="63">
        <v>1.74192E-5</v>
      </c>
      <c r="D558" s="54">
        <v>1.0</v>
      </c>
      <c r="E558" s="55">
        <v>1.0</v>
      </c>
    </row>
    <row r="559">
      <c r="A559" s="52" t="s">
        <v>2873</v>
      </c>
      <c r="B559" s="54">
        <v>1.0</v>
      </c>
      <c r="C559" s="63">
        <v>1.74192E-5</v>
      </c>
      <c r="D559" s="54">
        <v>2.0</v>
      </c>
      <c r="E559" s="55">
        <v>0.5</v>
      </c>
    </row>
    <row r="560">
      <c r="A560" s="52" t="s">
        <v>2874</v>
      </c>
      <c r="B560" s="54">
        <v>1.0</v>
      </c>
      <c r="C560" s="63">
        <v>1.74192E-5</v>
      </c>
      <c r="D560" s="54">
        <v>19.0</v>
      </c>
      <c r="E560" s="55">
        <v>0.0526</v>
      </c>
    </row>
    <row r="561">
      <c r="A561" s="52" t="s">
        <v>2875</v>
      </c>
      <c r="B561" s="54">
        <v>1.0</v>
      </c>
      <c r="C561" s="63">
        <v>1.74192E-5</v>
      </c>
      <c r="D561" s="54">
        <v>4.0</v>
      </c>
      <c r="E561" s="55">
        <v>0.25</v>
      </c>
    </row>
    <row r="562">
      <c r="A562" s="52" t="s">
        <v>2876</v>
      </c>
      <c r="B562" s="54">
        <v>1.0</v>
      </c>
      <c r="C562" s="63">
        <v>1.74192E-5</v>
      </c>
      <c r="D562" s="54">
        <v>5.0</v>
      </c>
      <c r="E562" s="55">
        <v>0.2</v>
      </c>
    </row>
    <row r="563">
      <c r="A563" s="52" t="s">
        <v>2877</v>
      </c>
      <c r="B563" s="54">
        <v>1.0</v>
      </c>
      <c r="C563" s="63">
        <v>1.74192E-5</v>
      </c>
      <c r="D563" s="54">
        <v>13.0</v>
      </c>
      <c r="E563" s="55">
        <v>0.0769</v>
      </c>
    </row>
    <row r="564">
      <c r="A564" s="52" t="s">
        <v>2878</v>
      </c>
      <c r="B564" s="54">
        <v>1.0</v>
      </c>
      <c r="C564" s="63">
        <v>1.74192E-5</v>
      </c>
      <c r="D564" s="54">
        <v>10.0</v>
      </c>
      <c r="E564" s="55">
        <v>0.1</v>
      </c>
    </row>
    <row r="565">
      <c r="A565" s="52" t="s">
        <v>2879</v>
      </c>
      <c r="B565" s="54">
        <v>1.0</v>
      </c>
      <c r="C565" s="63">
        <v>1.74192E-5</v>
      </c>
      <c r="D565" s="54">
        <v>14.0</v>
      </c>
      <c r="E565" s="55">
        <v>0.0714</v>
      </c>
    </row>
    <row r="566">
      <c r="A566" s="52" t="s">
        <v>2880</v>
      </c>
      <c r="B566" s="54">
        <v>1.0</v>
      </c>
      <c r="C566" s="63">
        <v>1.74192E-5</v>
      </c>
      <c r="D566" s="54">
        <v>2.0</v>
      </c>
      <c r="E566" s="55">
        <v>0.5</v>
      </c>
    </row>
    <row r="567">
      <c r="A567" s="52" t="s">
        <v>2881</v>
      </c>
      <c r="B567" s="54">
        <v>1.0</v>
      </c>
      <c r="C567" s="63">
        <v>1.74192E-5</v>
      </c>
      <c r="D567" s="54">
        <v>7.0</v>
      </c>
      <c r="E567" s="55">
        <v>0.1429</v>
      </c>
    </row>
    <row r="568">
      <c r="A568" s="52" t="s">
        <v>2882</v>
      </c>
      <c r="B568" s="54">
        <v>1.0</v>
      </c>
      <c r="C568" s="63">
        <v>1.74192E-5</v>
      </c>
      <c r="D568" s="54">
        <v>2.0</v>
      </c>
      <c r="E568" s="55">
        <v>0.5</v>
      </c>
    </row>
    <row r="569">
      <c r="A569" s="52" t="s">
        <v>2883</v>
      </c>
      <c r="B569" s="54">
        <v>1.0</v>
      </c>
      <c r="C569" s="63">
        <v>1.74192E-5</v>
      </c>
      <c r="D569" s="54">
        <v>3.0</v>
      </c>
      <c r="E569" s="55">
        <v>0.3333</v>
      </c>
    </row>
    <row r="570">
      <c r="A570" s="52" t="s">
        <v>2884</v>
      </c>
      <c r="B570" s="54">
        <v>1.0</v>
      </c>
      <c r="C570" s="63">
        <v>1.74192E-5</v>
      </c>
      <c r="D570" s="54">
        <v>3.0</v>
      </c>
      <c r="E570" s="55">
        <v>0.3333</v>
      </c>
    </row>
    <row r="571">
      <c r="A571" s="52" t="s">
        <v>2885</v>
      </c>
      <c r="B571" s="54">
        <v>1.0</v>
      </c>
      <c r="C571" s="63">
        <v>1.74192E-5</v>
      </c>
      <c r="D571" s="54">
        <v>1.0</v>
      </c>
      <c r="E571" s="55">
        <v>1.0</v>
      </c>
    </row>
    <row r="572">
      <c r="A572" s="52" t="s">
        <v>2886</v>
      </c>
      <c r="B572" s="54">
        <v>1.0</v>
      </c>
      <c r="C572" s="63">
        <v>1.74192E-5</v>
      </c>
      <c r="D572" s="54">
        <v>5.0</v>
      </c>
      <c r="E572" s="55">
        <v>0.2</v>
      </c>
    </row>
    <row r="573">
      <c r="A573" s="52" t="s">
        <v>2887</v>
      </c>
      <c r="B573" s="54">
        <v>1.0</v>
      </c>
      <c r="C573" s="63">
        <v>1.74192E-5</v>
      </c>
      <c r="D573" s="54">
        <v>2.0</v>
      </c>
      <c r="E573" s="55">
        <v>0.5</v>
      </c>
    </row>
    <row r="574">
      <c r="A574" s="52" t="s">
        <v>2888</v>
      </c>
      <c r="B574" s="54">
        <v>1.0</v>
      </c>
      <c r="C574" s="63">
        <v>1.74192E-5</v>
      </c>
      <c r="D574" s="54">
        <v>2.0</v>
      </c>
      <c r="E574" s="55">
        <v>0.5</v>
      </c>
    </row>
    <row r="575">
      <c r="A575" s="52" t="s">
        <v>2889</v>
      </c>
      <c r="B575" s="54">
        <v>1.0</v>
      </c>
      <c r="C575" s="63">
        <v>1.74192E-5</v>
      </c>
      <c r="D575" s="54">
        <v>2.0</v>
      </c>
      <c r="E575" s="55">
        <v>0.5</v>
      </c>
    </row>
    <row r="576">
      <c r="A576" s="52" t="s">
        <v>2890</v>
      </c>
      <c r="B576" s="54">
        <v>1.0</v>
      </c>
      <c r="C576" s="63">
        <v>1.74192E-5</v>
      </c>
      <c r="D576" s="54">
        <v>5.0</v>
      </c>
      <c r="E576" s="55">
        <v>0.2</v>
      </c>
    </row>
    <row r="577">
      <c r="A577" s="52" t="s">
        <v>2891</v>
      </c>
      <c r="B577" s="54">
        <v>1.0</v>
      </c>
      <c r="C577" s="63">
        <v>1.74192E-5</v>
      </c>
      <c r="D577" s="54">
        <v>19.0</v>
      </c>
      <c r="E577" s="55">
        <v>0.0526</v>
      </c>
    </row>
    <row r="578">
      <c r="A578" s="52" t="s">
        <v>2892</v>
      </c>
      <c r="B578" s="54">
        <v>1.0</v>
      </c>
      <c r="C578" s="63">
        <v>1.74192E-5</v>
      </c>
      <c r="D578" s="54">
        <v>4.0</v>
      </c>
      <c r="E578" s="55">
        <v>0.25</v>
      </c>
    </row>
    <row r="579">
      <c r="A579" s="52" t="s">
        <v>2893</v>
      </c>
      <c r="B579" s="54">
        <v>1.0</v>
      </c>
      <c r="C579" s="63">
        <v>1.74192E-5</v>
      </c>
      <c r="D579" s="54">
        <v>3.0</v>
      </c>
      <c r="E579" s="55">
        <v>0.3333</v>
      </c>
    </row>
    <row r="580">
      <c r="A580" s="52" t="s">
        <v>2894</v>
      </c>
      <c r="B580" s="54">
        <v>1.0</v>
      </c>
      <c r="C580" s="63">
        <v>1.74192E-5</v>
      </c>
      <c r="D580" s="54">
        <v>1.0</v>
      </c>
      <c r="E580" s="55">
        <v>1.0</v>
      </c>
    </row>
    <row r="581">
      <c r="A581" s="52" t="s">
        <v>2895</v>
      </c>
      <c r="B581" s="54">
        <v>1.0</v>
      </c>
      <c r="C581" s="63">
        <v>1.74192E-5</v>
      </c>
      <c r="D581" s="54">
        <v>1.0</v>
      </c>
      <c r="E581" s="55">
        <v>1.0</v>
      </c>
    </row>
    <row r="582">
      <c r="A582" s="52" t="s">
        <v>2896</v>
      </c>
      <c r="B582" s="54">
        <v>1.0</v>
      </c>
      <c r="C582" s="63">
        <v>1.74192E-5</v>
      </c>
      <c r="D582" s="54">
        <v>6.0</v>
      </c>
      <c r="E582" s="55">
        <v>0.1667</v>
      </c>
    </row>
    <row r="583">
      <c r="A583" s="52" t="s">
        <v>2897</v>
      </c>
      <c r="B583" s="54">
        <v>1.0</v>
      </c>
      <c r="C583" s="63">
        <v>1.74192E-5</v>
      </c>
      <c r="D583" s="54">
        <v>5.0</v>
      </c>
      <c r="E583" s="55">
        <v>0.2</v>
      </c>
    </row>
    <row r="584">
      <c r="A584" s="52" t="s">
        <v>2898</v>
      </c>
      <c r="B584" s="54">
        <v>1.0</v>
      </c>
      <c r="C584" s="63">
        <v>1.74192E-5</v>
      </c>
      <c r="D584" s="54">
        <v>2.0</v>
      </c>
      <c r="E584" s="55">
        <v>0.5</v>
      </c>
    </row>
    <row r="585">
      <c r="A585" s="52" t="s">
        <v>2899</v>
      </c>
      <c r="B585" s="54">
        <v>1.0</v>
      </c>
      <c r="C585" s="63">
        <v>1.74192E-5</v>
      </c>
      <c r="D585" s="54">
        <v>2.0</v>
      </c>
      <c r="E585" s="55">
        <v>0.5</v>
      </c>
    </row>
    <row r="586">
      <c r="A586" s="52" t="s">
        <v>2900</v>
      </c>
      <c r="B586" s="54">
        <v>1.0</v>
      </c>
      <c r="C586" s="63">
        <v>1.74192E-5</v>
      </c>
      <c r="D586" s="54">
        <v>1.0</v>
      </c>
      <c r="E586" s="55">
        <v>1.0</v>
      </c>
    </row>
    <row r="587">
      <c r="A587" s="52" t="s">
        <v>2901</v>
      </c>
      <c r="B587" s="54">
        <v>1.0</v>
      </c>
      <c r="C587" s="63">
        <v>1.74192E-5</v>
      </c>
      <c r="D587" s="54">
        <v>10.0</v>
      </c>
      <c r="E587" s="55">
        <v>0.1</v>
      </c>
    </row>
    <row r="588">
      <c r="A588" s="52" t="s">
        <v>2902</v>
      </c>
      <c r="B588" s="54">
        <v>1.0</v>
      </c>
      <c r="C588" s="63">
        <v>1.74192E-5</v>
      </c>
      <c r="D588" s="54">
        <v>2.0</v>
      </c>
      <c r="E588" s="55">
        <v>0.5</v>
      </c>
    </row>
    <row r="589">
      <c r="A589" s="52" t="s">
        <v>2903</v>
      </c>
      <c r="B589" s="54">
        <v>1.0</v>
      </c>
      <c r="C589" s="63">
        <v>1.74192E-5</v>
      </c>
      <c r="D589" s="54">
        <v>1.0</v>
      </c>
      <c r="E589" s="55">
        <v>1.0</v>
      </c>
    </row>
    <row r="590">
      <c r="A590" s="52" t="s">
        <v>2904</v>
      </c>
      <c r="B590" s="54">
        <v>1.0</v>
      </c>
      <c r="C590" s="63">
        <v>1.74192E-5</v>
      </c>
      <c r="D590" s="54">
        <v>2.0</v>
      </c>
      <c r="E590" s="55">
        <v>0.5</v>
      </c>
    </row>
    <row r="591">
      <c r="A591" s="52" t="s">
        <v>2905</v>
      </c>
      <c r="B591" s="54">
        <v>1.0</v>
      </c>
      <c r="C591" s="63">
        <v>1.74192E-5</v>
      </c>
      <c r="D591" s="54">
        <v>1.0</v>
      </c>
      <c r="E591" s="55">
        <v>1.0</v>
      </c>
    </row>
    <row r="592">
      <c r="A592" s="52" t="s">
        <v>2906</v>
      </c>
      <c r="B592" s="54">
        <v>1.0</v>
      </c>
      <c r="C592" s="63">
        <v>1.74192E-5</v>
      </c>
      <c r="D592" s="54">
        <v>19.0</v>
      </c>
      <c r="E592" s="55">
        <v>0.0526</v>
      </c>
    </row>
    <row r="593">
      <c r="A593" s="52" t="s">
        <v>2907</v>
      </c>
      <c r="B593" s="54">
        <v>1.0</v>
      </c>
      <c r="C593" s="63">
        <v>1.74192E-5</v>
      </c>
      <c r="D593" s="54">
        <v>3.0</v>
      </c>
      <c r="E593" s="55">
        <v>0.3333</v>
      </c>
    </row>
    <row r="594">
      <c r="A594" s="52" t="s">
        <v>2908</v>
      </c>
      <c r="B594" s="54">
        <v>1.0</v>
      </c>
      <c r="C594" s="63">
        <v>1.74192E-5</v>
      </c>
      <c r="D594" s="54">
        <v>7.0</v>
      </c>
      <c r="E594" s="55">
        <v>0.1429</v>
      </c>
    </row>
    <row r="595">
      <c r="A595" s="52" t="s">
        <v>2909</v>
      </c>
      <c r="B595" s="54">
        <v>1.0</v>
      </c>
      <c r="C595" s="63">
        <v>1.74192E-5</v>
      </c>
      <c r="D595" s="54">
        <v>2.0</v>
      </c>
      <c r="E595" s="55">
        <v>0.5</v>
      </c>
    </row>
    <row r="596">
      <c r="A596" s="52" t="s">
        <v>2910</v>
      </c>
      <c r="B596" s="54">
        <v>1.0</v>
      </c>
      <c r="C596" s="63">
        <v>1.74192E-5</v>
      </c>
      <c r="D596" s="54">
        <v>4.0</v>
      </c>
      <c r="E596" s="55">
        <v>0.25</v>
      </c>
    </row>
    <row r="597">
      <c r="A597" s="52" t="s">
        <v>2911</v>
      </c>
      <c r="B597" s="54">
        <v>1.0</v>
      </c>
      <c r="C597" s="63">
        <v>1.74192E-5</v>
      </c>
      <c r="D597" s="54">
        <v>4.0</v>
      </c>
      <c r="E597" s="55">
        <v>0.25</v>
      </c>
    </row>
    <row r="598">
      <c r="A598" s="52" t="s">
        <v>2912</v>
      </c>
      <c r="B598" s="54">
        <v>1.0</v>
      </c>
      <c r="C598" s="63">
        <v>1.74192E-5</v>
      </c>
      <c r="D598" s="54">
        <v>5.0</v>
      </c>
      <c r="E598" s="55">
        <v>0.2</v>
      </c>
    </row>
    <row r="599">
      <c r="A599" s="52" t="s">
        <v>2913</v>
      </c>
      <c r="B599" s="54">
        <v>1.0</v>
      </c>
      <c r="C599" s="63">
        <v>1.74192E-5</v>
      </c>
      <c r="D599" s="54">
        <v>2.0</v>
      </c>
      <c r="E599" s="55">
        <v>0.5</v>
      </c>
    </row>
    <row r="600">
      <c r="A600" s="52" t="s">
        <v>2914</v>
      </c>
      <c r="B600" s="54">
        <v>1.0</v>
      </c>
      <c r="C600" s="63">
        <v>1.74192E-5</v>
      </c>
      <c r="D600" s="54">
        <v>6.0</v>
      </c>
      <c r="E600" s="55">
        <v>0.1667</v>
      </c>
    </row>
    <row r="601">
      <c r="A601" s="52" t="s">
        <v>2915</v>
      </c>
      <c r="B601" s="54">
        <v>1.0</v>
      </c>
      <c r="C601" s="63">
        <v>1.74192E-5</v>
      </c>
      <c r="D601" s="54">
        <v>10.0</v>
      </c>
      <c r="E601" s="55">
        <v>0.1</v>
      </c>
    </row>
    <row r="602">
      <c r="A602" s="52" t="s">
        <v>2916</v>
      </c>
      <c r="B602" s="54">
        <v>1.0</v>
      </c>
      <c r="C602" s="63">
        <v>1.74192E-5</v>
      </c>
      <c r="D602" s="54">
        <v>8.0</v>
      </c>
      <c r="E602" s="55">
        <v>0.125</v>
      </c>
    </row>
    <row r="603">
      <c r="A603" s="52" t="s">
        <v>2917</v>
      </c>
      <c r="B603" s="54">
        <v>1.0</v>
      </c>
      <c r="C603" s="63">
        <v>1.74192E-5</v>
      </c>
      <c r="D603" s="54">
        <v>3.0</v>
      </c>
      <c r="E603" s="55">
        <v>0.3333</v>
      </c>
    </row>
    <row r="604">
      <c r="A604" s="52" t="s">
        <v>2918</v>
      </c>
      <c r="B604" s="54">
        <v>1.0</v>
      </c>
      <c r="C604" s="63">
        <v>1.74192E-5</v>
      </c>
      <c r="D604" s="54">
        <v>16.0</v>
      </c>
      <c r="E604" s="55">
        <v>0.0625</v>
      </c>
    </row>
    <row r="605">
      <c r="A605" s="52" t="s">
        <v>2919</v>
      </c>
      <c r="B605" s="54">
        <v>1.0</v>
      </c>
      <c r="C605" s="63">
        <v>1.74192E-5</v>
      </c>
      <c r="D605" s="54">
        <v>6.0</v>
      </c>
      <c r="E605" s="55">
        <v>0.1667</v>
      </c>
    </row>
    <row r="606">
      <c r="A606" s="52" t="s">
        <v>2920</v>
      </c>
      <c r="B606" s="54">
        <v>1.0</v>
      </c>
      <c r="C606" s="63">
        <v>1.74192E-5</v>
      </c>
      <c r="D606" s="54">
        <v>4.0</v>
      </c>
      <c r="E606" s="55">
        <v>0.25</v>
      </c>
    </row>
    <row r="607">
      <c r="A607" s="52" t="s">
        <v>2921</v>
      </c>
      <c r="B607" s="54">
        <v>1.0</v>
      </c>
      <c r="C607" s="63">
        <v>1.74192E-5</v>
      </c>
      <c r="D607" s="54">
        <v>3.0</v>
      </c>
      <c r="E607" s="55">
        <v>0.3333</v>
      </c>
    </row>
    <row r="608">
      <c r="A608" s="52" t="s">
        <v>2922</v>
      </c>
      <c r="B608" s="54">
        <v>1.0</v>
      </c>
      <c r="C608" s="63">
        <v>1.74192E-5</v>
      </c>
      <c r="D608" s="54">
        <v>4.0</v>
      </c>
      <c r="E608" s="55">
        <v>0.25</v>
      </c>
    </row>
    <row r="609">
      <c r="A609" s="52" t="s">
        <v>2923</v>
      </c>
      <c r="B609" s="54">
        <v>1.0</v>
      </c>
      <c r="C609" s="63">
        <v>1.74192E-5</v>
      </c>
      <c r="D609" s="54">
        <v>4.0</v>
      </c>
      <c r="E609" s="55">
        <v>0.25</v>
      </c>
    </row>
    <row r="610">
      <c r="A610" s="52" t="s">
        <v>2924</v>
      </c>
      <c r="B610" s="54">
        <v>1.0</v>
      </c>
      <c r="C610" s="63">
        <v>1.74192E-5</v>
      </c>
      <c r="D610" s="54">
        <v>4.0</v>
      </c>
      <c r="E610" s="55">
        <v>0.25</v>
      </c>
    </row>
    <row r="611">
      <c r="A611" s="52" t="s">
        <v>2925</v>
      </c>
      <c r="B611" s="54">
        <v>1.0</v>
      </c>
      <c r="C611" s="63">
        <v>1.74192E-5</v>
      </c>
      <c r="D611" s="54">
        <v>10.0</v>
      </c>
      <c r="E611" s="55">
        <v>0.1</v>
      </c>
    </row>
    <row r="612">
      <c r="A612" s="52" t="s">
        <v>2926</v>
      </c>
      <c r="B612" s="54">
        <v>1.0</v>
      </c>
      <c r="C612" s="63">
        <v>1.74192E-5</v>
      </c>
      <c r="D612" s="54">
        <v>5.0</v>
      </c>
      <c r="E612" s="55">
        <v>0.2</v>
      </c>
    </row>
    <row r="613">
      <c r="A613" s="52" t="s">
        <v>2927</v>
      </c>
      <c r="B613" s="54">
        <v>1.0</v>
      </c>
      <c r="C613" s="63">
        <v>1.74192E-5</v>
      </c>
      <c r="D613" s="54">
        <v>3.0</v>
      </c>
      <c r="E613" s="55">
        <v>0.3333</v>
      </c>
    </row>
    <row r="614">
      <c r="A614" s="52" t="s">
        <v>2928</v>
      </c>
      <c r="B614" s="54">
        <v>1.0</v>
      </c>
      <c r="C614" s="63">
        <v>1.74192E-5</v>
      </c>
      <c r="D614" s="54">
        <v>4.0</v>
      </c>
      <c r="E614" s="55">
        <v>0.25</v>
      </c>
    </row>
    <row r="615">
      <c r="A615" s="52" t="s">
        <v>2929</v>
      </c>
      <c r="B615" s="54">
        <v>1.0</v>
      </c>
      <c r="C615" s="63">
        <v>1.74192E-5</v>
      </c>
      <c r="D615" s="54">
        <v>2.0</v>
      </c>
      <c r="E615" s="55">
        <v>0.5</v>
      </c>
    </row>
    <row r="616">
      <c r="A616" s="52" t="s">
        <v>2930</v>
      </c>
      <c r="B616" s="54">
        <v>1.0</v>
      </c>
      <c r="C616" s="63">
        <v>1.74192E-5</v>
      </c>
      <c r="D616" s="54">
        <v>11.0</v>
      </c>
      <c r="E616" s="55">
        <v>0.0909</v>
      </c>
    </row>
    <row r="617">
      <c r="A617" s="52" t="s">
        <v>2931</v>
      </c>
      <c r="B617" s="54">
        <v>1.0</v>
      </c>
      <c r="C617" s="63">
        <v>1.74192E-5</v>
      </c>
      <c r="D617" s="54">
        <v>1.0</v>
      </c>
      <c r="E617" s="55">
        <v>1.0</v>
      </c>
    </row>
    <row r="618">
      <c r="A618" s="52" t="s">
        <v>2932</v>
      </c>
      <c r="B618" s="54">
        <v>1.0</v>
      </c>
      <c r="C618" s="63">
        <v>1.74192E-5</v>
      </c>
      <c r="D618" s="54">
        <v>1.0</v>
      </c>
      <c r="E618" s="55">
        <v>1.0</v>
      </c>
    </row>
    <row r="619">
      <c r="A619" s="52" t="s">
        <v>2933</v>
      </c>
      <c r="B619" s="54">
        <v>1.0</v>
      </c>
      <c r="C619" s="63">
        <v>1.74192E-5</v>
      </c>
      <c r="D619" s="54">
        <v>28.0</v>
      </c>
      <c r="E619" s="55">
        <v>0.0357</v>
      </c>
    </row>
    <row r="620">
      <c r="A620" s="52" t="s">
        <v>887</v>
      </c>
      <c r="B620" s="54">
        <v>1.0</v>
      </c>
      <c r="C620" s="63">
        <v>1.74192E-5</v>
      </c>
      <c r="D620" s="53">
        <v>7260489.0</v>
      </c>
      <c r="E620" s="55">
        <v>0.0</v>
      </c>
    </row>
    <row r="621">
      <c r="A621" s="52" t="s">
        <v>2934</v>
      </c>
      <c r="B621" s="54">
        <v>1.0</v>
      </c>
      <c r="C621" s="63">
        <v>1.74192E-5</v>
      </c>
      <c r="D621" s="54">
        <v>2.0</v>
      </c>
      <c r="E621" s="55">
        <v>0.5</v>
      </c>
    </row>
    <row r="622">
      <c r="A622" s="52" t="s">
        <v>2935</v>
      </c>
      <c r="B622" s="54">
        <v>1.0</v>
      </c>
      <c r="C622" s="63">
        <v>1.74192E-5</v>
      </c>
      <c r="D622" s="53">
        <v>2136.0</v>
      </c>
      <c r="E622" s="55">
        <v>5.0E-4</v>
      </c>
    </row>
    <row r="623">
      <c r="A623" s="52" t="s">
        <v>996</v>
      </c>
      <c r="B623" s="54">
        <v>1.0</v>
      </c>
      <c r="C623" s="63">
        <v>1.74192E-5</v>
      </c>
      <c r="D623" s="53">
        <v>11790.0</v>
      </c>
      <c r="E623" s="55">
        <v>1.0E-4</v>
      </c>
    </row>
    <row r="624">
      <c r="A624" s="52" t="s">
        <v>936</v>
      </c>
      <c r="B624" s="54">
        <v>1.0</v>
      </c>
      <c r="C624" s="63">
        <v>1.74192E-5</v>
      </c>
      <c r="D624" s="53">
        <v>67344.0</v>
      </c>
      <c r="E624" s="55">
        <v>0.0</v>
      </c>
    </row>
    <row r="625">
      <c r="A625" s="52" t="s">
        <v>2936</v>
      </c>
      <c r="B625" s="54">
        <v>1.0</v>
      </c>
      <c r="C625" s="63">
        <v>1.74192E-5</v>
      </c>
      <c r="D625" s="54">
        <v>1.0</v>
      </c>
      <c r="E625" s="55">
        <v>1.0</v>
      </c>
    </row>
    <row r="626">
      <c r="A626" s="52" t="s">
        <v>2937</v>
      </c>
      <c r="B626" s="54">
        <v>1.0</v>
      </c>
      <c r="C626" s="63">
        <v>1.74192E-5</v>
      </c>
      <c r="D626" s="54">
        <v>1.0</v>
      </c>
      <c r="E626" s="55">
        <v>1.0</v>
      </c>
    </row>
    <row r="627">
      <c r="A627" s="52" t="s">
        <v>2938</v>
      </c>
      <c r="B627" s="54">
        <v>1.0</v>
      </c>
      <c r="C627" s="63">
        <v>1.74192E-5</v>
      </c>
      <c r="D627" s="54">
        <v>6.0</v>
      </c>
      <c r="E627" s="55">
        <v>0.1667</v>
      </c>
    </row>
    <row r="628">
      <c r="A628" s="52" t="s">
        <v>2939</v>
      </c>
      <c r="B628" s="54">
        <v>1.0</v>
      </c>
      <c r="C628" s="63">
        <v>1.74192E-5</v>
      </c>
      <c r="D628" s="54">
        <v>1.0</v>
      </c>
      <c r="E628" s="55">
        <v>1.0</v>
      </c>
    </row>
    <row r="629">
      <c r="A629" s="52" t="s">
        <v>2940</v>
      </c>
      <c r="B629" s="54">
        <v>1.0</v>
      </c>
      <c r="C629" s="63">
        <v>1.74192E-5</v>
      </c>
      <c r="D629" s="54">
        <v>3.0</v>
      </c>
      <c r="E629" s="55">
        <v>0.3333</v>
      </c>
    </row>
    <row r="630">
      <c r="A630" s="52" t="s">
        <v>2941</v>
      </c>
      <c r="B630" s="54">
        <v>1.0</v>
      </c>
      <c r="C630" s="63">
        <v>1.74192E-5</v>
      </c>
      <c r="D630" s="54">
        <v>2.0</v>
      </c>
      <c r="E630" s="55">
        <v>0.5</v>
      </c>
    </row>
    <row r="631">
      <c r="A631" s="52" t="s">
        <v>2942</v>
      </c>
      <c r="B631" s="54">
        <v>1.0</v>
      </c>
      <c r="C631" s="63">
        <v>1.74192E-5</v>
      </c>
      <c r="D631" s="54">
        <v>2.0</v>
      </c>
      <c r="E631" s="55">
        <v>0.5</v>
      </c>
    </row>
    <row r="632">
      <c r="A632" s="52" t="s">
        <v>2943</v>
      </c>
      <c r="B632" s="54">
        <v>1.0</v>
      </c>
      <c r="C632" s="63">
        <v>1.74192E-5</v>
      </c>
      <c r="D632" s="54">
        <v>5.0</v>
      </c>
      <c r="E632" s="55">
        <v>0.2</v>
      </c>
    </row>
    <row r="633">
      <c r="A633" s="52" t="s">
        <v>2944</v>
      </c>
      <c r="B633" s="54">
        <v>1.0</v>
      </c>
      <c r="C633" s="63">
        <v>1.74192E-5</v>
      </c>
      <c r="D633" s="54">
        <v>1.0</v>
      </c>
      <c r="E633" s="55">
        <v>1.0</v>
      </c>
    </row>
    <row r="634">
      <c r="A634" s="52" t="s">
        <v>2945</v>
      </c>
      <c r="B634" s="54">
        <v>1.0</v>
      </c>
      <c r="C634" s="63">
        <v>1.74192E-5</v>
      </c>
      <c r="D634" s="54">
        <v>4.0</v>
      </c>
      <c r="E634" s="55">
        <v>0.25</v>
      </c>
    </row>
    <row r="635">
      <c r="A635" s="52" t="s">
        <v>2946</v>
      </c>
      <c r="B635" s="54">
        <v>1.0</v>
      </c>
      <c r="C635" s="63">
        <v>1.74192E-5</v>
      </c>
      <c r="D635" s="54">
        <v>9.0</v>
      </c>
      <c r="E635" s="55">
        <v>0.1111</v>
      </c>
    </row>
    <row r="636">
      <c r="A636" s="52" t="s">
        <v>2947</v>
      </c>
      <c r="B636" s="54">
        <v>1.0</v>
      </c>
      <c r="C636" s="63">
        <v>1.74192E-5</v>
      </c>
      <c r="D636" s="54">
        <v>1.0</v>
      </c>
      <c r="E636" s="55">
        <v>1.0</v>
      </c>
    </row>
    <row r="637">
      <c r="A637" s="52" t="s">
        <v>2948</v>
      </c>
      <c r="B637" s="54">
        <v>1.0</v>
      </c>
      <c r="C637" s="63">
        <v>1.74192E-5</v>
      </c>
      <c r="D637" s="54">
        <v>13.0</v>
      </c>
      <c r="E637" s="55">
        <v>0.0769</v>
      </c>
    </row>
    <row r="638">
      <c r="A638" s="52" t="s">
        <v>2949</v>
      </c>
      <c r="B638" s="54">
        <v>1.0</v>
      </c>
      <c r="C638" s="63">
        <v>1.74192E-5</v>
      </c>
      <c r="D638" s="54">
        <v>1.0</v>
      </c>
      <c r="E638" s="55">
        <v>1.0</v>
      </c>
    </row>
    <row r="639">
      <c r="A639" s="52" t="s">
        <v>2950</v>
      </c>
      <c r="B639" s="54">
        <v>1.0</v>
      </c>
      <c r="C639" s="63">
        <v>1.74192E-5</v>
      </c>
      <c r="D639" s="54">
        <v>9.0</v>
      </c>
      <c r="E639" s="55">
        <v>0.1111</v>
      </c>
    </row>
    <row r="640">
      <c r="A640" s="52" t="s">
        <v>2951</v>
      </c>
      <c r="B640" s="54">
        <v>1.0</v>
      </c>
      <c r="C640" s="63">
        <v>1.74192E-5</v>
      </c>
      <c r="D640" s="54">
        <v>2.0</v>
      </c>
      <c r="E640" s="55">
        <v>0.5</v>
      </c>
    </row>
    <row r="641">
      <c r="A641" s="52" t="s">
        <v>2952</v>
      </c>
      <c r="B641" s="54">
        <v>1.0</v>
      </c>
      <c r="C641" s="63">
        <v>1.74192E-5</v>
      </c>
      <c r="D641" s="54">
        <v>1.0</v>
      </c>
      <c r="E641" s="55">
        <v>1.0</v>
      </c>
    </row>
    <row r="642">
      <c r="A642" s="52" t="s">
        <v>2953</v>
      </c>
      <c r="B642" s="54">
        <v>1.0</v>
      </c>
      <c r="C642" s="63">
        <v>1.74192E-5</v>
      </c>
      <c r="D642" s="54">
        <v>2.0</v>
      </c>
      <c r="E642" s="55">
        <v>0.5</v>
      </c>
    </row>
    <row r="643">
      <c r="A643" s="52" t="s">
        <v>2954</v>
      </c>
      <c r="B643" s="54">
        <v>1.0</v>
      </c>
      <c r="C643" s="63">
        <v>1.74192E-5</v>
      </c>
      <c r="D643" s="54">
        <v>7.0</v>
      </c>
      <c r="E643" s="55">
        <v>0.1429</v>
      </c>
    </row>
    <row r="644">
      <c r="A644" s="52" t="s">
        <v>2955</v>
      </c>
      <c r="B644" s="54">
        <v>1.0</v>
      </c>
      <c r="C644" s="63">
        <v>1.74192E-5</v>
      </c>
      <c r="D644" s="54">
        <v>4.0</v>
      </c>
      <c r="E644" s="55">
        <v>0.25</v>
      </c>
    </row>
    <row r="645">
      <c r="A645" s="52" t="s">
        <v>2956</v>
      </c>
      <c r="B645" s="54">
        <v>1.0</v>
      </c>
      <c r="C645" s="63">
        <v>1.74192E-5</v>
      </c>
      <c r="D645" s="54">
        <v>3.0</v>
      </c>
      <c r="E645" s="55">
        <v>0.3333</v>
      </c>
    </row>
    <row r="646">
      <c r="A646" s="52" t="s">
        <v>2957</v>
      </c>
      <c r="B646" s="54">
        <v>1.0</v>
      </c>
      <c r="C646" s="63">
        <v>1.74192E-5</v>
      </c>
      <c r="D646" s="54">
        <v>4.0</v>
      </c>
      <c r="E646" s="55">
        <v>0.25</v>
      </c>
    </row>
    <row r="647">
      <c r="A647" s="52" t="s">
        <v>2958</v>
      </c>
      <c r="B647" s="54">
        <v>1.0</v>
      </c>
      <c r="C647" s="63">
        <v>1.74192E-5</v>
      </c>
      <c r="D647" s="54">
        <v>2.0</v>
      </c>
      <c r="E647" s="55">
        <v>0.5</v>
      </c>
    </row>
    <row r="648">
      <c r="A648" s="52" t="s">
        <v>2959</v>
      </c>
      <c r="B648" s="54">
        <v>1.0</v>
      </c>
      <c r="C648" s="63">
        <v>1.74192E-5</v>
      </c>
      <c r="D648" s="54">
        <v>6.0</v>
      </c>
      <c r="E648" s="55">
        <v>0.1667</v>
      </c>
    </row>
    <row r="649">
      <c r="A649" s="52" t="s">
        <v>2960</v>
      </c>
      <c r="B649" s="54">
        <v>1.0</v>
      </c>
      <c r="C649" s="63">
        <v>1.74192E-5</v>
      </c>
      <c r="D649" s="54">
        <v>3.0</v>
      </c>
      <c r="E649" s="55">
        <v>0.3333</v>
      </c>
    </row>
    <row r="650">
      <c r="A650" s="52" t="s">
        <v>2961</v>
      </c>
      <c r="B650" s="54">
        <v>1.0</v>
      </c>
      <c r="C650" s="63">
        <v>1.74192E-5</v>
      </c>
      <c r="D650" s="54">
        <v>1.0</v>
      </c>
      <c r="E650" s="55">
        <v>1.0</v>
      </c>
    </row>
    <row r="651">
      <c r="A651" s="52" t="s">
        <v>2962</v>
      </c>
      <c r="B651" s="54">
        <v>1.0</v>
      </c>
      <c r="C651" s="63">
        <v>1.74192E-5</v>
      </c>
      <c r="D651" s="54">
        <v>1.0</v>
      </c>
      <c r="E651" s="55">
        <v>1.0</v>
      </c>
    </row>
    <row r="652">
      <c r="A652" s="52" t="s">
        <v>2963</v>
      </c>
      <c r="B652" s="54">
        <v>1.0</v>
      </c>
      <c r="C652" s="63">
        <v>1.74192E-5</v>
      </c>
      <c r="D652" s="54">
        <v>6.0</v>
      </c>
      <c r="E652" s="55">
        <v>0.1667</v>
      </c>
    </row>
    <row r="653">
      <c r="A653" s="52" t="s">
        <v>2964</v>
      </c>
      <c r="B653" s="54">
        <v>1.0</v>
      </c>
      <c r="C653" s="63">
        <v>1.74192E-5</v>
      </c>
      <c r="D653" s="54">
        <v>7.0</v>
      </c>
      <c r="E653" s="55">
        <v>0.1429</v>
      </c>
    </row>
    <row r="654">
      <c r="A654" s="52" t="s">
        <v>2965</v>
      </c>
      <c r="B654" s="54">
        <v>1.0</v>
      </c>
      <c r="C654" s="63">
        <v>1.74192E-5</v>
      </c>
      <c r="D654" s="54">
        <v>2.0</v>
      </c>
      <c r="E654" s="55">
        <v>0.5</v>
      </c>
    </row>
    <row r="655">
      <c r="A655" s="52" t="s">
        <v>2966</v>
      </c>
      <c r="B655" s="54">
        <v>1.0</v>
      </c>
      <c r="C655" s="63">
        <v>1.74192E-5</v>
      </c>
      <c r="D655" s="54">
        <v>34.0</v>
      </c>
      <c r="E655" s="55">
        <v>0.0294</v>
      </c>
    </row>
    <row r="656">
      <c r="A656" s="52" t="s">
        <v>2967</v>
      </c>
      <c r="B656" s="54">
        <v>1.0</v>
      </c>
      <c r="C656" s="63">
        <v>1.74192E-5</v>
      </c>
      <c r="D656" s="54">
        <v>8.0</v>
      </c>
      <c r="E656" s="55">
        <v>0.125</v>
      </c>
    </row>
    <row r="657">
      <c r="A657" s="52" t="s">
        <v>2968</v>
      </c>
      <c r="B657" s="54">
        <v>1.0</v>
      </c>
      <c r="C657" s="63">
        <v>1.74192E-5</v>
      </c>
      <c r="D657" s="54">
        <v>1.0</v>
      </c>
      <c r="E657" s="55">
        <v>1.0</v>
      </c>
    </row>
    <row r="658">
      <c r="A658" s="52" t="s">
        <v>2969</v>
      </c>
      <c r="B658" s="54">
        <v>1.0</v>
      </c>
      <c r="C658" s="63">
        <v>1.74192E-5</v>
      </c>
      <c r="D658" s="54">
        <v>1.0</v>
      </c>
      <c r="E658" s="55">
        <v>1.0</v>
      </c>
    </row>
    <row r="659">
      <c r="A659" s="52" t="s">
        <v>2970</v>
      </c>
      <c r="B659" s="54">
        <v>1.0</v>
      </c>
      <c r="C659" s="63">
        <v>1.74192E-5</v>
      </c>
      <c r="D659" s="54">
        <v>2.0</v>
      </c>
      <c r="E659" s="55">
        <v>0.5</v>
      </c>
    </row>
    <row r="660">
      <c r="A660" s="52" t="s">
        <v>2971</v>
      </c>
      <c r="B660" s="54">
        <v>1.0</v>
      </c>
      <c r="C660" s="63">
        <v>1.74192E-5</v>
      </c>
      <c r="D660" s="54">
        <v>1.0</v>
      </c>
      <c r="E660" s="55">
        <v>1.0</v>
      </c>
    </row>
    <row r="661">
      <c r="A661" s="52" t="s">
        <v>2972</v>
      </c>
      <c r="B661" s="54">
        <v>1.0</v>
      </c>
      <c r="C661" s="63">
        <v>1.74192E-5</v>
      </c>
      <c r="D661" s="54">
        <v>5.0</v>
      </c>
      <c r="E661" s="55">
        <v>0.2</v>
      </c>
    </row>
    <row r="662">
      <c r="A662" s="52" t="s">
        <v>2973</v>
      </c>
      <c r="B662" s="54">
        <v>1.0</v>
      </c>
      <c r="C662" s="63">
        <v>1.74192E-5</v>
      </c>
      <c r="D662" s="54">
        <v>1.0</v>
      </c>
      <c r="E662" s="55">
        <v>1.0</v>
      </c>
    </row>
    <row r="663">
      <c r="A663" s="52" t="s">
        <v>2974</v>
      </c>
      <c r="B663" s="54">
        <v>1.0</v>
      </c>
      <c r="C663" s="63">
        <v>1.74192E-5</v>
      </c>
      <c r="D663" s="54">
        <v>2.0</v>
      </c>
      <c r="E663" s="55">
        <v>0.5</v>
      </c>
    </row>
    <row r="664">
      <c r="A664" s="52" t="s">
        <v>2975</v>
      </c>
      <c r="B664" s="54">
        <v>1.0</v>
      </c>
      <c r="C664" s="63">
        <v>1.74192E-5</v>
      </c>
      <c r="D664" s="54">
        <v>12.0</v>
      </c>
      <c r="E664" s="55">
        <v>0.0833</v>
      </c>
    </row>
    <row r="665">
      <c r="A665" s="52" t="s">
        <v>2976</v>
      </c>
      <c r="B665" s="54">
        <v>1.0</v>
      </c>
      <c r="C665" s="63">
        <v>1.74192E-5</v>
      </c>
      <c r="D665" s="54">
        <v>3.0</v>
      </c>
      <c r="E665" s="55">
        <v>0.3333</v>
      </c>
    </row>
    <row r="666">
      <c r="A666" s="52" t="s">
        <v>2977</v>
      </c>
      <c r="B666" s="54">
        <v>1.0</v>
      </c>
      <c r="C666" s="63">
        <v>1.74192E-5</v>
      </c>
      <c r="D666" s="54">
        <v>3.0</v>
      </c>
      <c r="E666" s="55">
        <v>0.3333</v>
      </c>
    </row>
    <row r="667">
      <c r="A667" s="52" t="s">
        <v>2978</v>
      </c>
      <c r="B667" s="54">
        <v>1.0</v>
      </c>
      <c r="C667" s="63">
        <v>1.74192E-5</v>
      </c>
      <c r="D667" s="54">
        <v>2.0</v>
      </c>
      <c r="E667" s="55">
        <v>0.5</v>
      </c>
    </row>
    <row r="668">
      <c r="A668" s="52" t="s">
        <v>2979</v>
      </c>
      <c r="B668" s="54">
        <v>1.0</v>
      </c>
      <c r="C668" s="63">
        <v>1.74192E-5</v>
      </c>
      <c r="D668" s="54">
        <v>2.0</v>
      </c>
      <c r="E668" s="55">
        <v>0.5</v>
      </c>
    </row>
    <row r="669">
      <c r="A669" s="52" t="s">
        <v>2980</v>
      </c>
      <c r="B669" s="54">
        <v>1.0</v>
      </c>
      <c r="C669" s="63">
        <v>1.74192E-5</v>
      </c>
      <c r="D669" s="54">
        <v>2.0</v>
      </c>
      <c r="E669" s="55">
        <v>0.5</v>
      </c>
    </row>
    <row r="670">
      <c r="A670" s="52" t="s">
        <v>2981</v>
      </c>
      <c r="B670" s="54">
        <v>1.0</v>
      </c>
      <c r="C670" s="63">
        <v>1.74192E-5</v>
      </c>
      <c r="D670" s="54">
        <v>4.0</v>
      </c>
      <c r="E670" s="55">
        <v>0.25</v>
      </c>
    </row>
    <row r="671">
      <c r="A671" s="52" t="s">
        <v>2982</v>
      </c>
      <c r="B671" s="54">
        <v>1.0</v>
      </c>
      <c r="C671" s="63">
        <v>1.74192E-5</v>
      </c>
      <c r="D671" s="54">
        <v>19.0</v>
      </c>
      <c r="E671" s="55">
        <v>0.0526</v>
      </c>
    </row>
    <row r="672">
      <c r="A672" s="52" t="s">
        <v>2983</v>
      </c>
      <c r="B672" s="54">
        <v>1.0</v>
      </c>
      <c r="C672" s="63">
        <v>1.74192E-5</v>
      </c>
      <c r="D672" s="54">
        <v>1.0</v>
      </c>
      <c r="E672" s="55">
        <v>1.0</v>
      </c>
    </row>
    <row r="673">
      <c r="A673" s="52" t="s">
        <v>2984</v>
      </c>
      <c r="B673" s="54">
        <v>1.0</v>
      </c>
      <c r="C673" s="63">
        <v>1.74192E-5</v>
      </c>
      <c r="D673" s="54">
        <v>4.0</v>
      </c>
      <c r="E673" s="55">
        <v>0.25</v>
      </c>
    </row>
    <row r="674">
      <c r="A674" s="52" t="s">
        <v>2985</v>
      </c>
      <c r="B674" s="54">
        <v>1.0</v>
      </c>
      <c r="C674" s="63">
        <v>1.74192E-5</v>
      </c>
      <c r="D674" s="54">
        <v>21.0</v>
      </c>
      <c r="E674" s="55">
        <v>0.0476</v>
      </c>
    </row>
    <row r="675">
      <c r="A675" s="52" t="s">
        <v>2986</v>
      </c>
      <c r="B675" s="54">
        <v>1.0</v>
      </c>
      <c r="C675" s="63">
        <v>1.74192E-5</v>
      </c>
      <c r="D675" s="54">
        <v>6.0</v>
      </c>
      <c r="E675" s="55">
        <v>0.1667</v>
      </c>
    </row>
    <row r="676">
      <c r="A676" s="52" t="s">
        <v>2987</v>
      </c>
      <c r="B676" s="54">
        <v>1.0</v>
      </c>
      <c r="C676" s="63">
        <v>1.74192E-5</v>
      </c>
      <c r="D676" s="54">
        <v>2.0</v>
      </c>
      <c r="E676" s="55">
        <v>0.5</v>
      </c>
    </row>
    <row r="677">
      <c r="A677" s="52" t="s">
        <v>2988</v>
      </c>
      <c r="B677" s="54">
        <v>1.0</v>
      </c>
      <c r="C677" s="63">
        <v>1.74192E-5</v>
      </c>
      <c r="D677" s="54">
        <v>6.0</v>
      </c>
      <c r="E677" s="55">
        <v>0.1667</v>
      </c>
    </row>
    <row r="678">
      <c r="A678" s="52" t="s">
        <v>2989</v>
      </c>
      <c r="B678" s="54">
        <v>1.0</v>
      </c>
      <c r="C678" s="63">
        <v>1.74192E-5</v>
      </c>
      <c r="D678" s="54">
        <v>4.0</v>
      </c>
      <c r="E678" s="55">
        <v>0.25</v>
      </c>
    </row>
    <row r="679">
      <c r="A679" s="52" t="s">
        <v>2990</v>
      </c>
      <c r="B679" s="54">
        <v>1.0</v>
      </c>
      <c r="C679" s="63">
        <v>1.74192E-5</v>
      </c>
      <c r="D679" s="54">
        <v>1.0</v>
      </c>
      <c r="E679" s="55">
        <v>1.0</v>
      </c>
    </row>
    <row r="680">
      <c r="A680" s="52" t="s">
        <v>2991</v>
      </c>
      <c r="B680" s="54">
        <v>1.0</v>
      </c>
      <c r="C680" s="63">
        <v>1.74192E-5</v>
      </c>
      <c r="D680" s="54">
        <v>6.0</v>
      </c>
      <c r="E680" s="55">
        <v>0.1667</v>
      </c>
    </row>
    <row r="681">
      <c r="A681" s="52" t="s">
        <v>2992</v>
      </c>
      <c r="B681" s="54">
        <v>1.0</v>
      </c>
      <c r="C681" s="63">
        <v>1.74192E-5</v>
      </c>
      <c r="D681" s="54">
        <v>2.0</v>
      </c>
      <c r="E681" s="55">
        <v>0.5</v>
      </c>
    </row>
    <row r="682">
      <c r="A682" s="52" t="s">
        <v>2993</v>
      </c>
      <c r="B682" s="54">
        <v>1.0</v>
      </c>
      <c r="C682" s="63">
        <v>1.74192E-5</v>
      </c>
      <c r="D682" s="54">
        <v>1.0</v>
      </c>
      <c r="E682" s="55">
        <v>1.0</v>
      </c>
    </row>
    <row r="683">
      <c r="A683" s="52" t="s">
        <v>2994</v>
      </c>
      <c r="B683" s="54">
        <v>1.0</v>
      </c>
      <c r="C683" s="63">
        <v>1.74192E-5</v>
      </c>
      <c r="D683" s="54">
        <v>1.0</v>
      </c>
      <c r="E683" s="55">
        <v>1.0</v>
      </c>
    </row>
    <row r="684">
      <c r="A684" s="52" t="s">
        <v>2995</v>
      </c>
      <c r="B684" s="54">
        <v>1.0</v>
      </c>
      <c r="C684" s="63">
        <v>1.74192E-5</v>
      </c>
      <c r="D684" s="54">
        <v>4.0</v>
      </c>
      <c r="E684" s="55">
        <v>0.25</v>
      </c>
    </row>
    <row r="685">
      <c r="A685" s="52" t="s">
        <v>2996</v>
      </c>
      <c r="B685" s="54">
        <v>1.0</v>
      </c>
      <c r="C685" s="63">
        <v>1.74192E-5</v>
      </c>
      <c r="D685" s="54">
        <v>13.0</v>
      </c>
      <c r="E685" s="55">
        <v>0.0769</v>
      </c>
    </row>
    <row r="686">
      <c r="A686" s="52" t="s">
        <v>2997</v>
      </c>
      <c r="B686" s="54">
        <v>1.0</v>
      </c>
      <c r="C686" s="63">
        <v>1.74192E-5</v>
      </c>
      <c r="D686" s="54">
        <v>1.0</v>
      </c>
      <c r="E686" s="55">
        <v>1.0</v>
      </c>
    </row>
    <row r="687">
      <c r="A687" s="52" t="s">
        <v>2998</v>
      </c>
      <c r="B687" s="54">
        <v>1.0</v>
      </c>
      <c r="C687" s="63">
        <v>1.74192E-5</v>
      </c>
      <c r="D687" s="54">
        <v>14.0</v>
      </c>
      <c r="E687" s="55">
        <v>0.0714</v>
      </c>
    </row>
    <row r="688">
      <c r="A688" s="52" t="s">
        <v>2999</v>
      </c>
      <c r="B688" s="54">
        <v>1.0</v>
      </c>
      <c r="C688" s="63">
        <v>1.74192E-5</v>
      </c>
      <c r="D688" s="54">
        <v>47.0</v>
      </c>
      <c r="E688" s="55">
        <v>0.0213</v>
      </c>
    </row>
    <row r="689">
      <c r="A689" s="52" t="s">
        <v>3000</v>
      </c>
      <c r="B689" s="54">
        <v>1.0</v>
      </c>
      <c r="C689" s="63">
        <v>1.74192E-5</v>
      </c>
      <c r="D689" s="54">
        <v>1.0</v>
      </c>
      <c r="E689" s="55">
        <v>1.0</v>
      </c>
    </row>
    <row r="690">
      <c r="A690" s="52" t="s">
        <v>3001</v>
      </c>
      <c r="B690" s="54">
        <v>1.0</v>
      </c>
      <c r="C690" s="63">
        <v>1.74192E-5</v>
      </c>
      <c r="D690" s="54">
        <v>6.0</v>
      </c>
      <c r="E690" s="55">
        <v>0.1667</v>
      </c>
    </row>
    <row r="691">
      <c r="A691" s="52" t="s">
        <v>3002</v>
      </c>
      <c r="B691" s="54">
        <v>1.0</v>
      </c>
      <c r="C691" s="63">
        <v>1.74192E-5</v>
      </c>
      <c r="D691" s="54">
        <v>6.0</v>
      </c>
      <c r="E691" s="55">
        <v>0.1667</v>
      </c>
    </row>
    <row r="692">
      <c r="A692" s="52" t="s">
        <v>3003</v>
      </c>
      <c r="B692" s="54">
        <v>1.0</v>
      </c>
      <c r="C692" s="63">
        <v>1.74192E-5</v>
      </c>
      <c r="D692" s="54">
        <v>2.0</v>
      </c>
      <c r="E692" s="55">
        <v>0.5</v>
      </c>
    </row>
    <row r="693">
      <c r="A693" s="52" t="s">
        <v>3004</v>
      </c>
      <c r="B693" s="54">
        <v>1.0</v>
      </c>
      <c r="C693" s="63">
        <v>1.74192E-5</v>
      </c>
      <c r="D693" s="54">
        <v>6.0</v>
      </c>
      <c r="E693" s="55">
        <v>0.1667</v>
      </c>
    </row>
    <row r="694">
      <c r="A694" s="59" t="s">
        <v>3005</v>
      </c>
      <c r="B694" s="54">
        <v>1.0</v>
      </c>
      <c r="C694" s="63">
        <v>1.74192E-5</v>
      </c>
      <c r="D694" s="54">
        <v>1.0</v>
      </c>
      <c r="E694" s="55">
        <v>1.0</v>
      </c>
    </row>
    <row r="695">
      <c r="A695" s="52" t="s">
        <v>3006</v>
      </c>
      <c r="B695" s="54">
        <v>1.0</v>
      </c>
      <c r="C695" s="63">
        <v>1.74192E-5</v>
      </c>
      <c r="D695" s="54">
        <v>6.0</v>
      </c>
      <c r="E695" s="55">
        <v>0.1667</v>
      </c>
    </row>
    <row r="696">
      <c r="A696" s="52" t="s">
        <v>3007</v>
      </c>
      <c r="B696" s="54">
        <v>1.0</v>
      </c>
      <c r="C696" s="63">
        <v>1.74192E-5</v>
      </c>
      <c r="D696" s="54">
        <v>8.0</v>
      </c>
      <c r="E696" s="55">
        <v>0.125</v>
      </c>
    </row>
    <row r="697">
      <c r="A697" s="52" t="s">
        <v>3008</v>
      </c>
      <c r="B697" s="54">
        <v>1.0</v>
      </c>
      <c r="C697" s="63">
        <v>1.74192E-5</v>
      </c>
      <c r="D697" s="54">
        <v>2.0</v>
      </c>
      <c r="E697" s="55">
        <v>0.5</v>
      </c>
    </row>
    <row r="698">
      <c r="A698" s="52" t="s">
        <v>3009</v>
      </c>
      <c r="B698" s="54">
        <v>1.0</v>
      </c>
      <c r="C698" s="63">
        <v>1.74192E-5</v>
      </c>
      <c r="D698" s="54">
        <v>2.0</v>
      </c>
      <c r="E698" s="55">
        <v>0.5</v>
      </c>
    </row>
    <row r="699">
      <c r="A699" s="52" t="s">
        <v>3010</v>
      </c>
      <c r="B699" s="54">
        <v>1.0</v>
      </c>
      <c r="C699" s="63">
        <v>1.74192E-5</v>
      </c>
      <c r="D699" s="54">
        <v>4.0</v>
      </c>
      <c r="E699" s="55">
        <v>0.25</v>
      </c>
    </row>
    <row r="700">
      <c r="A700" s="52" t="s">
        <v>3011</v>
      </c>
      <c r="B700" s="54">
        <v>1.0</v>
      </c>
      <c r="C700" s="63">
        <v>1.74192E-5</v>
      </c>
      <c r="D700" s="54">
        <v>4.0</v>
      </c>
      <c r="E700" s="55">
        <v>0.25</v>
      </c>
    </row>
    <row r="701">
      <c r="A701" s="52" t="s">
        <v>3012</v>
      </c>
      <c r="B701" s="54">
        <v>1.0</v>
      </c>
      <c r="C701" s="63">
        <v>1.74192E-5</v>
      </c>
      <c r="D701" s="54">
        <v>2.0</v>
      </c>
      <c r="E701" s="55">
        <v>0.5</v>
      </c>
    </row>
    <row r="702">
      <c r="A702" s="52" t="s">
        <v>3013</v>
      </c>
      <c r="B702" s="54">
        <v>1.0</v>
      </c>
      <c r="C702" s="63">
        <v>1.74192E-5</v>
      </c>
      <c r="D702" s="54">
        <v>10.0</v>
      </c>
      <c r="E702" s="55">
        <v>0.1</v>
      </c>
    </row>
    <row r="703">
      <c r="A703" s="52" t="s">
        <v>3014</v>
      </c>
      <c r="B703" s="54">
        <v>1.0</v>
      </c>
      <c r="C703" s="63">
        <v>1.74192E-5</v>
      </c>
      <c r="D703" s="54">
        <v>2.0</v>
      </c>
      <c r="E703" s="55">
        <v>0.5</v>
      </c>
    </row>
    <row r="704">
      <c r="A704" s="52" t="s">
        <v>3015</v>
      </c>
      <c r="B704" s="54">
        <v>1.0</v>
      </c>
      <c r="C704" s="63">
        <v>1.74192E-5</v>
      </c>
      <c r="D704" s="54">
        <v>1.0</v>
      </c>
      <c r="E704" s="55">
        <v>1.0</v>
      </c>
    </row>
    <row r="705">
      <c r="A705" s="52" t="s">
        <v>3016</v>
      </c>
      <c r="B705" s="54">
        <v>1.0</v>
      </c>
      <c r="C705" s="63">
        <v>1.74192E-5</v>
      </c>
      <c r="D705" s="54">
        <v>4.0</v>
      </c>
      <c r="E705" s="55">
        <v>0.25</v>
      </c>
    </row>
    <row r="706">
      <c r="A706" s="52" t="s">
        <v>3017</v>
      </c>
      <c r="B706" s="54">
        <v>1.0</v>
      </c>
      <c r="C706" s="63">
        <v>1.74192E-5</v>
      </c>
      <c r="D706" s="54">
        <v>1.0</v>
      </c>
      <c r="E706" s="55">
        <v>1.0</v>
      </c>
    </row>
    <row r="707">
      <c r="A707" s="52" t="s">
        <v>3018</v>
      </c>
      <c r="B707" s="54">
        <v>1.0</v>
      </c>
      <c r="C707" s="63">
        <v>1.74192E-5</v>
      </c>
      <c r="D707" s="54">
        <v>13.0</v>
      </c>
      <c r="E707" s="55">
        <v>0.0769</v>
      </c>
    </row>
    <row r="708">
      <c r="A708" s="52" t="s">
        <v>3019</v>
      </c>
      <c r="B708" s="54">
        <v>1.0</v>
      </c>
      <c r="C708" s="63">
        <v>1.74192E-5</v>
      </c>
      <c r="D708" s="54">
        <v>11.0</v>
      </c>
      <c r="E708" s="55">
        <v>0.0909</v>
      </c>
    </row>
    <row r="709">
      <c r="A709" s="52" t="s">
        <v>3020</v>
      </c>
      <c r="B709" s="54">
        <v>1.0</v>
      </c>
      <c r="C709" s="63">
        <v>1.74192E-5</v>
      </c>
      <c r="D709" s="54">
        <v>6.0</v>
      </c>
      <c r="E709" s="55">
        <v>0.1667</v>
      </c>
    </row>
    <row r="710">
      <c r="A710" s="52" t="s">
        <v>3021</v>
      </c>
      <c r="B710" s="54">
        <v>1.0</v>
      </c>
      <c r="C710" s="63">
        <v>1.74192E-5</v>
      </c>
      <c r="D710" s="54">
        <v>32.0</v>
      </c>
      <c r="E710" s="55">
        <v>0.0313</v>
      </c>
    </row>
    <row r="711">
      <c r="A711" s="59" t="s">
        <v>3022</v>
      </c>
      <c r="B711" s="54">
        <v>1.0</v>
      </c>
      <c r="C711" s="63">
        <v>1.74192E-5</v>
      </c>
      <c r="D711" s="54">
        <v>1.0</v>
      </c>
      <c r="E711" s="55">
        <v>1.0</v>
      </c>
    </row>
    <row r="712">
      <c r="A712" s="52" t="s">
        <v>3023</v>
      </c>
      <c r="B712" s="54">
        <v>1.0</v>
      </c>
      <c r="C712" s="63">
        <v>1.74192E-5</v>
      </c>
      <c r="D712" s="54">
        <v>14.0</v>
      </c>
      <c r="E712" s="55">
        <v>0.0714</v>
      </c>
    </row>
    <row r="713">
      <c r="A713" s="52" t="s">
        <v>3024</v>
      </c>
      <c r="B713" s="54">
        <v>1.0</v>
      </c>
      <c r="C713" s="63">
        <v>1.74192E-5</v>
      </c>
      <c r="D713" s="54">
        <v>3.0</v>
      </c>
      <c r="E713" s="55">
        <v>0.3333</v>
      </c>
    </row>
    <row r="714">
      <c r="A714" s="52" t="s">
        <v>3025</v>
      </c>
      <c r="B714" s="54">
        <v>1.0</v>
      </c>
      <c r="C714" s="63">
        <v>1.74192E-5</v>
      </c>
      <c r="D714" s="54">
        <v>2.0</v>
      </c>
      <c r="E714" s="55">
        <v>0.5</v>
      </c>
    </row>
    <row r="715">
      <c r="A715" s="52" t="s">
        <v>3026</v>
      </c>
      <c r="B715" s="54">
        <v>1.0</v>
      </c>
      <c r="C715" s="63">
        <v>1.74192E-5</v>
      </c>
      <c r="D715" s="54">
        <v>6.0</v>
      </c>
      <c r="E715" s="55">
        <v>0.1667</v>
      </c>
    </row>
    <row r="716">
      <c r="A716" s="52" t="s">
        <v>3027</v>
      </c>
      <c r="B716" s="54">
        <v>1.0</v>
      </c>
      <c r="C716" s="63">
        <v>1.74192E-5</v>
      </c>
      <c r="D716" s="54">
        <v>2.0</v>
      </c>
      <c r="E716" s="55">
        <v>0.5</v>
      </c>
    </row>
    <row r="717">
      <c r="A717" s="52" t="s">
        <v>3028</v>
      </c>
      <c r="B717" s="54">
        <v>1.0</v>
      </c>
      <c r="C717" s="63">
        <v>1.74192E-5</v>
      </c>
      <c r="D717" s="54">
        <v>2.0</v>
      </c>
      <c r="E717" s="55">
        <v>0.5</v>
      </c>
    </row>
    <row r="718">
      <c r="A718" s="52" t="s">
        <v>3029</v>
      </c>
      <c r="B718" s="54">
        <v>1.0</v>
      </c>
      <c r="C718" s="63">
        <v>1.74192E-5</v>
      </c>
      <c r="D718" s="54">
        <v>2.0</v>
      </c>
      <c r="E718" s="55">
        <v>0.5</v>
      </c>
    </row>
    <row r="719">
      <c r="A719" s="52" t="s">
        <v>3030</v>
      </c>
      <c r="B719" s="54">
        <v>1.0</v>
      </c>
      <c r="C719" s="63">
        <v>1.74192E-5</v>
      </c>
      <c r="D719" s="54">
        <v>4.0</v>
      </c>
      <c r="E719" s="55">
        <v>0.25</v>
      </c>
    </row>
    <row r="720">
      <c r="A720" s="52" t="s">
        <v>3031</v>
      </c>
      <c r="B720" s="54">
        <v>1.0</v>
      </c>
      <c r="C720" s="63">
        <v>1.74192E-5</v>
      </c>
      <c r="D720" s="54">
        <v>3.0</v>
      </c>
      <c r="E720" s="55">
        <v>0.3333</v>
      </c>
    </row>
    <row r="721">
      <c r="A721" s="52" t="s">
        <v>3032</v>
      </c>
      <c r="B721" s="54">
        <v>1.0</v>
      </c>
      <c r="C721" s="63">
        <v>1.74192E-5</v>
      </c>
      <c r="D721" s="54">
        <v>2.0</v>
      </c>
      <c r="E721" s="55">
        <v>0.5</v>
      </c>
    </row>
    <row r="722">
      <c r="A722" s="52" t="s">
        <v>3033</v>
      </c>
      <c r="B722" s="54">
        <v>1.0</v>
      </c>
      <c r="C722" s="63">
        <v>1.74192E-5</v>
      </c>
      <c r="D722" s="54">
        <v>9.0</v>
      </c>
      <c r="E722" s="55">
        <v>0.1111</v>
      </c>
    </row>
    <row r="723">
      <c r="A723" s="52" t="s">
        <v>3034</v>
      </c>
      <c r="B723" s="54">
        <v>1.0</v>
      </c>
      <c r="C723" s="63">
        <v>1.74192E-5</v>
      </c>
      <c r="D723" s="54">
        <v>25.0</v>
      </c>
      <c r="E723" s="55">
        <v>0.04</v>
      </c>
    </row>
    <row r="724">
      <c r="A724" s="52" t="s">
        <v>3035</v>
      </c>
      <c r="B724" s="54">
        <v>1.0</v>
      </c>
      <c r="C724" s="63">
        <v>1.74192E-5</v>
      </c>
      <c r="D724" s="54">
        <v>15.0</v>
      </c>
      <c r="E724" s="55">
        <v>0.0667</v>
      </c>
    </row>
    <row r="725">
      <c r="A725" s="52" t="s">
        <v>3036</v>
      </c>
      <c r="B725" s="54">
        <v>1.0</v>
      </c>
      <c r="C725" s="63">
        <v>1.74192E-5</v>
      </c>
      <c r="D725" s="54">
        <v>14.0</v>
      </c>
      <c r="E725" s="55">
        <v>0.0714</v>
      </c>
    </row>
    <row r="726">
      <c r="A726" s="52" t="s">
        <v>3037</v>
      </c>
      <c r="B726" s="54">
        <v>1.0</v>
      </c>
      <c r="C726" s="63">
        <v>1.74192E-5</v>
      </c>
      <c r="D726" s="54">
        <v>2.0</v>
      </c>
      <c r="E726" s="55">
        <v>0.5</v>
      </c>
    </row>
    <row r="727">
      <c r="A727" s="52" t="s">
        <v>3038</v>
      </c>
      <c r="B727" s="54">
        <v>1.0</v>
      </c>
      <c r="C727" s="63">
        <v>1.74192E-5</v>
      </c>
      <c r="D727" s="54">
        <v>1.0</v>
      </c>
      <c r="E727" s="55">
        <v>1.0</v>
      </c>
    </row>
    <row r="728">
      <c r="A728" s="52" t="s">
        <v>3039</v>
      </c>
      <c r="B728" s="54">
        <v>1.0</v>
      </c>
      <c r="C728" s="63">
        <v>1.74192E-5</v>
      </c>
      <c r="D728" s="54">
        <v>2.0</v>
      </c>
      <c r="E728" s="55">
        <v>0.5</v>
      </c>
    </row>
    <row r="729">
      <c r="A729" s="52" t="s">
        <v>3040</v>
      </c>
      <c r="B729" s="54">
        <v>1.0</v>
      </c>
      <c r="C729" s="63">
        <v>1.74192E-5</v>
      </c>
      <c r="D729" s="54">
        <v>2.0</v>
      </c>
      <c r="E729" s="55">
        <v>0.5</v>
      </c>
    </row>
    <row r="730">
      <c r="A730" s="52" t="s">
        <v>3041</v>
      </c>
      <c r="B730" s="54">
        <v>1.0</v>
      </c>
      <c r="C730" s="63">
        <v>1.74192E-5</v>
      </c>
      <c r="D730" s="54">
        <v>6.0</v>
      </c>
      <c r="E730" s="55">
        <v>0.1667</v>
      </c>
    </row>
    <row r="731">
      <c r="A731" s="52" t="s">
        <v>3042</v>
      </c>
      <c r="B731" s="54">
        <v>1.0</v>
      </c>
      <c r="C731" s="63">
        <v>1.74192E-5</v>
      </c>
      <c r="D731" s="54">
        <v>6.0</v>
      </c>
      <c r="E731" s="55">
        <v>0.1667</v>
      </c>
    </row>
    <row r="732">
      <c r="A732" s="52" t="s">
        <v>3043</v>
      </c>
      <c r="B732" s="54">
        <v>1.0</v>
      </c>
      <c r="C732" s="63">
        <v>1.74192E-5</v>
      </c>
      <c r="D732" s="54">
        <v>2.0</v>
      </c>
      <c r="E732" s="55">
        <v>0.5</v>
      </c>
    </row>
    <row r="733">
      <c r="A733" s="52" t="s">
        <v>3044</v>
      </c>
      <c r="B733" s="54">
        <v>1.0</v>
      </c>
      <c r="C733" s="63">
        <v>1.74192E-5</v>
      </c>
      <c r="D733" s="54">
        <v>2.0</v>
      </c>
      <c r="E733" s="55">
        <v>0.5</v>
      </c>
    </row>
    <row r="734">
      <c r="A734" s="52" t="s">
        <v>3045</v>
      </c>
      <c r="B734" s="54">
        <v>1.0</v>
      </c>
      <c r="C734" s="63">
        <v>1.74192E-5</v>
      </c>
      <c r="D734" s="54">
        <v>1.0</v>
      </c>
      <c r="E734" s="55">
        <v>1.0</v>
      </c>
    </row>
    <row r="735">
      <c r="A735" s="52" t="s">
        <v>3046</v>
      </c>
      <c r="B735" s="54">
        <v>1.0</v>
      </c>
      <c r="C735" s="63">
        <v>1.74192E-5</v>
      </c>
      <c r="D735" s="54">
        <v>6.0</v>
      </c>
      <c r="E735" s="55">
        <v>0.1667</v>
      </c>
    </row>
    <row r="736">
      <c r="A736" s="52" t="s">
        <v>3047</v>
      </c>
      <c r="B736" s="54">
        <v>1.0</v>
      </c>
      <c r="C736" s="63">
        <v>1.74192E-5</v>
      </c>
      <c r="D736" s="54">
        <v>9.0</v>
      </c>
      <c r="E736" s="55">
        <v>0.1111</v>
      </c>
    </row>
    <row r="737">
      <c r="A737" s="52" t="s">
        <v>3048</v>
      </c>
      <c r="B737" s="54">
        <v>1.0</v>
      </c>
      <c r="C737" s="63">
        <v>1.74192E-5</v>
      </c>
      <c r="D737" s="54">
        <v>1.0</v>
      </c>
      <c r="E737" s="55">
        <v>1.0</v>
      </c>
    </row>
    <row r="738">
      <c r="A738" s="52" t="s">
        <v>3049</v>
      </c>
      <c r="B738" s="54">
        <v>1.0</v>
      </c>
      <c r="C738" s="63">
        <v>1.74192E-5</v>
      </c>
      <c r="D738" s="54">
        <v>2.0</v>
      </c>
      <c r="E738" s="55">
        <v>0.5</v>
      </c>
    </row>
    <row r="739">
      <c r="A739" s="52" t="s">
        <v>3050</v>
      </c>
      <c r="B739" s="54">
        <v>1.0</v>
      </c>
      <c r="C739" s="63">
        <v>1.74192E-5</v>
      </c>
      <c r="D739" s="54">
        <v>3.0</v>
      </c>
      <c r="E739" s="55">
        <v>0.3333</v>
      </c>
    </row>
    <row r="740">
      <c r="A740" s="52" t="s">
        <v>3051</v>
      </c>
      <c r="B740" s="54">
        <v>1.0</v>
      </c>
      <c r="C740" s="63">
        <v>1.74192E-5</v>
      </c>
      <c r="D740" s="54">
        <v>2.0</v>
      </c>
      <c r="E740" s="55">
        <v>0.5</v>
      </c>
    </row>
    <row r="741">
      <c r="A741" s="52" t="s">
        <v>3052</v>
      </c>
      <c r="B741" s="54">
        <v>1.0</v>
      </c>
      <c r="C741" s="63">
        <v>1.74192E-5</v>
      </c>
      <c r="D741" s="54">
        <v>3.0</v>
      </c>
      <c r="E741" s="55">
        <v>0.3333</v>
      </c>
    </row>
    <row r="742">
      <c r="A742" s="52" t="s">
        <v>3053</v>
      </c>
      <c r="B742" s="54">
        <v>1.0</v>
      </c>
      <c r="C742" s="63">
        <v>1.74192E-5</v>
      </c>
      <c r="D742" s="54">
        <v>3.0</v>
      </c>
      <c r="E742" s="55">
        <v>0.3333</v>
      </c>
    </row>
    <row r="743">
      <c r="A743" s="52" t="s">
        <v>3054</v>
      </c>
      <c r="B743" s="54">
        <v>1.0</v>
      </c>
      <c r="C743" s="63">
        <v>1.74192E-5</v>
      </c>
      <c r="D743" s="54">
        <v>2.0</v>
      </c>
      <c r="E743" s="55">
        <v>0.5</v>
      </c>
    </row>
    <row r="744">
      <c r="A744" s="52" t="s">
        <v>3055</v>
      </c>
      <c r="B744" s="54">
        <v>1.0</v>
      </c>
      <c r="C744" s="63">
        <v>1.74192E-5</v>
      </c>
      <c r="D744" s="54">
        <v>3.0</v>
      </c>
      <c r="E744" s="55">
        <v>0.3333</v>
      </c>
    </row>
    <row r="745">
      <c r="A745" s="52" t="s">
        <v>3056</v>
      </c>
      <c r="B745" s="54">
        <v>1.0</v>
      </c>
      <c r="C745" s="63">
        <v>1.74192E-5</v>
      </c>
      <c r="D745" s="54">
        <v>3.0</v>
      </c>
      <c r="E745" s="55">
        <v>0.3333</v>
      </c>
    </row>
    <row r="746">
      <c r="A746" s="52" t="s">
        <v>3057</v>
      </c>
      <c r="B746" s="54">
        <v>1.0</v>
      </c>
      <c r="C746" s="63">
        <v>1.74192E-5</v>
      </c>
      <c r="D746" s="54">
        <v>1.0</v>
      </c>
      <c r="E746" s="55">
        <v>1.0</v>
      </c>
    </row>
    <row r="747">
      <c r="A747" s="52" t="s">
        <v>3058</v>
      </c>
      <c r="B747" s="54">
        <v>1.0</v>
      </c>
      <c r="C747" s="63">
        <v>1.74192E-5</v>
      </c>
      <c r="D747" s="54">
        <v>4.0</v>
      </c>
      <c r="E747" s="55">
        <v>0.25</v>
      </c>
    </row>
    <row r="748">
      <c r="A748" s="52" t="s">
        <v>3059</v>
      </c>
      <c r="B748" s="54">
        <v>1.0</v>
      </c>
      <c r="C748" s="63">
        <v>1.74192E-5</v>
      </c>
      <c r="D748" s="54">
        <v>1.0</v>
      </c>
      <c r="E748" s="55">
        <v>1.0</v>
      </c>
    </row>
    <row r="749">
      <c r="A749" s="52" t="s">
        <v>3060</v>
      </c>
      <c r="B749" s="54">
        <v>1.0</v>
      </c>
      <c r="C749" s="63">
        <v>1.74192E-5</v>
      </c>
      <c r="D749" s="54">
        <v>2.0</v>
      </c>
      <c r="E749" s="55">
        <v>0.5</v>
      </c>
    </row>
    <row r="750">
      <c r="A750" s="52" t="s">
        <v>3061</v>
      </c>
      <c r="B750" s="54">
        <v>1.0</v>
      </c>
      <c r="C750" s="63">
        <v>1.74192E-5</v>
      </c>
      <c r="D750" s="54">
        <v>3.0</v>
      </c>
      <c r="E750" s="55">
        <v>0.3333</v>
      </c>
    </row>
    <row r="751">
      <c r="A751" s="52" t="s">
        <v>3062</v>
      </c>
      <c r="B751" s="54">
        <v>1.0</v>
      </c>
      <c r="C751" s="63">
        <v>1.74192E-5</v>
      </c>
      <c r="D751" s="54">
        <v>2.0</v>
      </c>
      <c r="E751" s="55">
        <v>0.5</v>
      </c>
    </row>
    <row r="752">
      <c r="A752" s="52" t="s">
        <v>3063</v>
      </c>
      <c r="B752" s="54">
        <v>1.0</v>
      </c>
      <c r="C752" s="63">
        <v>1.74192E-5</v>
      </c>
      <c r="D752" s="54">
        <v>3.0</v>
      </c>
      <c r="E752" s="55">
        <v>0.3333</v>
      </c>
    </row>
    <row r="753">
      <c r="A753" s="52" t="s">
        <v>3064</v>
      </c>
      <c r="B753" s="54">
        <v>1.0</v>
      </c>
      <c r="C753" s="63">
        <v>1.74192E-5</v>
      </c>
      <c r="D753" s="54">
        <v>1.0</v>
      </c>
      <c r="E753" s="55">
        <v>1.0</v>
      </c>
    </row>
    <row r="754">
      <c r="A754" s="52" t="s">
        <v>3065</v>
      </c>
      <c r="B754" s="54">
        <v>1.0</v>
      </c>
      <c r="C754" s="63">
        <v>1.74192E-5</v>
      </c>
      <c r="D754" s="54">
        <v>1.0</v>
      </c>
      <c r="E754" s="55">
        <v>1.0</v>
      </c>
    </row>
    <row r="755">
      <c r="A755" s="52" t="s">
        <v>3066</v>
      </c>
      <c r="B755" s="54">
        <v>1.0</v>
      </c>
      <c r="C755" s="63">
        <v>1.74192E-5</v>
      </c>
      <c r="D755" s="54">
        <v>8.0</v>
      </c>
      <c r="E755" s="55">
        <v>0.125</v>
      </c>
    </row>
    <row r="756">
      <c r="A756" s="52" t="s">
        <v>3067</v>
      </c>
      <c r="B756" s="54">
        <v>1.0</v>
      </c>
      <c r="C756" s="63">
        <v>1.74192E-5</v>
      </c>
      <c r="D756" s="54">
        <v>6.0</v>
      </c>
      <c r="E756" s="55">
        <v>0.1667</v>
      </c>
    </row>
    <row r="757">
      <c r="A757" s="52" t="s">
        <v>3068</v>
      </c>
      <c r="B757" s="54">
        <v>1.0</v>
      </c>
      <c r="C757" s="63">
        <v>1.74192E-5</v>
      </c>
      <c r="D757" s="54">
        <v>6.0</v>
      </c>
      <c r="E757" s="55">
        <v>0.1667</v>
      </c>
    </row>
    <row r="758">
      <c r="A758" s="52" t="s">
        <v>3069</v>
      </c>
      <c r="B758" s="54">
        <v>1.0</v>
      </c>
      <c r="C758" s="63">
        <v>1.74192E-5</v>
      </c>
      <c r="D758" s="54">
        <v>2.0</v>
      </c>
      <c r="E758" s="55">
        <v>0.5</v>
      </c>
    </row>
    <row r="759">
      <c r="A759" s="52" t="s">
        <v>3070</v>
      </c>
      <c r="B759" s="54">
        <v>1.0</v>
      </c>
      <c r="C759" s="63">
        <v>1.74192E-5</v>
      </c>
      <c r="D759" s="54">
        <v>1.0</v>
      </c>
      <c r="E759" s="55">
        <v>1.0</v>
      </c>
    </row>
    <row r="760">
      <c r="A760" s="52" t="s">
        <v>3071</v>
      </c>
      <c r="B760" s="54">
        <v>1.0</v>
      </c>
      <c r="C760" s="63">
        <v>1.74192E-5</v>
      </c>
      <c r="D760" s="54">
        <v>1.0</v>
      </c>
      <c r="E760" s="55">
        <v>1.0</v>
      </c>
    </row>
    <row r="761">
      <c r="A761" s="52" t="s">
        <v>3072</v>
      </c>
      <c r="B761" s="54">
        <v>1.0</v>
      </c>
      <c r="C761" s="63">
        <v>1.74192E-5</v>
      </c>
      <c r="D761" s="54">
        <v>9.0</v>
      </c>
      <c r="E761" s="55">
        <v>0.1111</v>
      </c>
    </row>
    <row r="762">
      <c r="A762" s="52" t="s">
        <v>3073</v>
      </c>
      <c r="B762" s="54">
        <v>1.0</v>
      </c>
      <c r="C762" s="63">
        <v>1.74192E-5</v>
      </c>
      <c r="D762" s="54">
        <v>1.0</v>
      </c>
      <c r="E762" s="55">
        <v>1.0</v>
      </c>
    </row>
    <row r="763">
      <c r="A763" s="52" t="s">
        <v>3074</v>
      </c>
      <c r="B763" s="54">
        <v>1.0</v>
      </c>
      <c r="C763" s="63">
        <v>1.74192E-5</v>
      </c>
      <c r="D763" s="54">
        <v>5.0</v>
      </c>
      <c r="E763" s="55">
        <v>0.2</v>
      </c>
    </row>
    <row r="764">
      <c r="A764" s="52" t="s">
        <v>3075</v>
      </c>
      <c r="B764" s="54">
        <v>1.0</v>
      </c>
      <c r="C764" s="63">
        <v>1.74192E-5</v>
      </c>
      <c r="D764" s="54">
        <v>0.0</v>
      </c>
      <c r="E764" s="59" t="s">
        <v>860</v>
      </c>
    </row>
    <row r="765">
      <c r="A765" s="52" t="s">
        <v>3076</v>
      </c>
      <c r="B765" s="54">
        <v>1.0</v>
      </c>
      <c r="C765" s="63">
        <v>1.74192E-5</v>
      </c>
      <c r="D765" s="54">
        <v>0.0</v>
      </c>
      <c r="E765" s="59" t="s">
        <v>860</v>
      </c>
    </row>
    <row r="766">
      <c r="A766" s="52" t="s">
        <v>3077</v>
      </c>
      <c r="B766" s="54">
        <v>1.0</v>
      </c>
      <c r="C766" s="63">
        <v>1.74192E-5</v>
      </c>
      <c r="D766" s="54">
        <v>0.0</v>
      </c>
      <c r="E766" s="59" t="s">
        <v>860</v>
      </c>
    </row>
    <row r="767">
      <c r="A767" s="52" t="s">
        <v>3078</v>
      </c>
      <c r="B767" s="54">
        <v>1.0</v>
      </c>
      <c r="C767" s="63">
        <v>1.74192E-5</v>
      </c>
      <c r="D767" s="54">
        <v>0.0</v>
      </c>
      <c r="E767" s="59" t="s">
        <v>860</v>
      </c>
    </row>
    <row r="768">
      <c r="A768" s="52" t="s">
        <v>3079</v>
      </c>
      <c r="B768" s="54">
        <v>1.0</v>
      </c>
      <c r="C768" s="63">
        <v>1.74192E-5</v>
      </c>
      <c r="D768" s="54">
        <v>0.0</v>
      </c>
      <c r="E768" s="59" t="s">
        <v>860</v>
      </c>
    </row>
    <row r="769">
      <c r="A769" s="52" t="s">
        <v>3080</v>
      </c>
      <c r="B769" s="54">
        <v>1.0</v>
      </c>
      <c r="C769" s="63">
        <v>1.74192E-5</v>
      </c>
      <c r="D769" s="54">
        <v>0.0</v>
      </c>
      <c r="E769" s="59" t="s">
        <v>860</v>
      </c>
    </row>
    <row r="770">
      <c r="A770" s="59" t="s">
        <v>3081</v>
      </c>
      <c r="B770" s="54">
        <v>1.0</v>
      </c>
      <c r="C770" s="63">
        <v>1.74192E-5</v>
      </c>
      <c r="D770" s="54">
        <v>0.0</v>
      </c>
      <c r="E770" s="59" t="s">
        <v>860</v>
      </c>
    </row>
    <row r="771">
      <c r="A771" s="52" t="s">
        <v>3082</v>
      </c>
      <c r="B771" s="54">
        <v>1.0</v>
      </c>
      <c r="C771" s="63">
        <v>1.74192E-5</v>
      </c>
      <c r="D771" s="54">
        <v>0.0</v>
      </c>
      <c r="E771" s="59" t="s">
        <v>860</v>
      </c>
    </row>
    <row r="772">
      <c r="A772" s="52" t="s">
        <v>3083</v>
      </c>
      <c r="B772" s="54">
        <v>1.0</v>
      </c>
      <c r="C772" s="63">
        <v>1.74192E-5</v>
      </c>
      <c r="D772" s="54">
        <v>0.0</v>
      </c>
      <c r="E772" s="59" t="s">
        <v>860</v>
      </c>
    </row>
    <row r="773">
      <c r="A773" s="52" t="s">
        <v>3084</v>
      </c>
      <c r="B773" s="54">
        <v>1.0</v>
      </c>
      <c r="C773" s="63">
        <v>1.74192E-5</v>
      </c>
      <c r="D773" s="54">
        <v>0.0</v>
      </c>
      <c r="E773" s="59" t="s">
        <v>860</v>
      </c>
    </row>
    <row r="774">
      <c r="A774" s="52" t="s">
        <v>3085</v>
      </c>
      <c r="B774" s="54">
        <v>1.0</v>
      </c>
      <c r="C774" s="63">
        <v>1.74192E-5</v>
      </c>
      <c r="D774" s="54">
        <v>0.0</v>
      </c>
      <c r="E774" s="59" t="s">
        <v>860</v>
      </c>
    </row>
    <row r="775">
      <c r="A775" s="52" t="s">
        <v>897</v>
      </c>
      <c r="B775" s="54">
        <v>1.0</v>
      </c>
      <c r="C775" s="63">
        <v>1.74192E-5</v>
      </c>
      <c r="D775" s="54">
        <v>0.0</v>
      </c>
      <c r="E775" s="59" t="s">
        <v>860</v>
      </c>
    </row>
    <row r="776">
      <c r="A776" s="52" t="s">
        <v>3086</v>
      </c>
      <c r="B776" s="54">
        <v>1.0</v>
      </c>
      <c r="C776" s="63">
        <v>1.74192E-5</v>
      </c>
      <c r="D776" s="54">
        <v>0.0</v>
      </c>
      <c r="E776" s="59" t="s">
        <v>860</v>
      </c>
    </row>
    <row r="777">
      <c r="A777" s="52" t="s">
        <v>3087</v>
      </c>
      <c r="B777" s="54">
        <v>1.0</v>
      </c>
      <c r="C777" s="63">
        <v>1.74192E-5</v>
      </c>
      <c r="D777" s="54">
        <v>0.0</v>
      </c>
      <c r="E777" s="59" t="s">
        <v>860</v>
      </c>
    </row>
    <row r="778">
      <c r="A778" s="52" t="s">
        <v>3088</v>
      </c>
      <c r="B778" s="54">
        <v>1.0</v>
      </c>
      <c r="C778" s="63">
        <v>1.74192E-5</v>
      </c>
      <c r="D778" s="54">
        <v>0.0</v>
      </c>
      <c r="E778" s="59" t="s">
        <v>860</v>
      </c>
    </row>
    <row r="779">
      <c r="A779" s="52" t="s">
        <v>3089</v>
      </c>
      <c r="B779" s="54">
        <v>1.0</v>
      </c>
      <c r="C779" s="63">
        <v>1.74192E-5</v>
      </c>
      <c r="D779" s="54">
        <v>0.0</v>
      </c>
      <c r="E779" s="59" t="s">
        <v>860</v>
      </c>
    </row>
    <row r="780">
      <c r="A780" s="52" t="s">
        <v>3090</v>
      </c>
      <c r="B780" s="54">
        <v>1.0</v>
      </c>
      <c r="C780" s="63">
        <v>1.74192E-5</v>
      </c>
      <c r="D780" s="54">
        <v>0.0</v>
      </c>
      <c r="E780" s="59" t="s">
        <v>860</v>
      </c>
    </row>
    <row r="781">
      <c r="A781" s="52" t="s">
        <v>943</v>
      </c>
      <c r="B781" s="54">
        <v>1.0</v>
      </c>
      <c r="C781" s="63">
        <v>1.74192E-5</v>
      </c>
      <c r="D781" s="54">
        <v>0.0</v>
      </c>
      <c r="E781" s="59" t="s">
        <v>860</v>
      </c>
    </row>
    <row r="782">
      <c r="A782" s="61" t="s">
        <v>875</v>
      </c>
      <c r="B782" s="62">
        <v>57408.0</v>
      </c>
      <c r="C782" s="64">
        <v>1.0</v>
      </c>
      <c r="D782" s="62">
        <v>4.51442128E8</v>
      </c>
      <c r="E782" s="65">
        <v>1.0E-4</v>
      </c>
    </row>
    <row r="783">
      <c r="A783" s="58"/>
      <c r="B783" s="58"/>
      <c r="C783" s="58"/>
      <c r="D783" s="58"/>
      <c r="E783" s="58"/>
    </row>
    <row r="784">
      <c r="A784" s="59" t="s">
        <v>3091</v>
      </c>
      <c r="B784" s="58"/>
      <c r="C784" s="58"/>
      <c r="D784" s="58"/>
      <c r="E784" s="58"/>
    </row>
  </sheetData>
  <hyperlinks>
    <hyperlink r:id="rId1" ref="A3"/>
    <hyperlink r:id="rId2" ref="A7"/>
    <hyperlink r:id="rId3" ref="A8"/>
    <hyperlink r:id="rId4" ref="G10"/>
    <hyperlink r:id="rId5" ref="A12"/>
    <hyperlink r:id="rId6" ref="G13"/>
    <hyperlink r:id="rId7" ref="A14"/>
    <hyperlink r:id="rId8" ref="A15"/>
    <hyperlink r:id="rId9" ref="A17"/>
    <hyperlink r:id="rId10" ref="A18"/>
    <hyperlink r:id="rId11" ref="A21"/>
    <hyperlink r:id="rId12" ref="A22"/>
    <hyperlink r:id="rId13" ref="A28"/>
    <hyperlink r:id="rId14" ref="A29"/>
    <hyperlink r:id="rId15" ref="A30"/>
    <hyperlink r:id="rId16" ref="A31"/>
    <hyperlink r:id="rId17" ref="A32"/>
    <hyperlink r:id="rId18" ref="A35"/>
    <hyperlink r:id="rId19" ref="A37"/>
    <hyperlink r:id="rId20" ref="A38"/>
    <hyperlink r:id="rId21" ref="A39"/>
    <hyperlink r:id="rId22" ref="A40"/>
    <hyperlink r:id="rId23" ref="A41"/>
    <hyperlink r:id="rId24" ref="A42"/>
    <hyperlink r:id="rId25" ref="A44"/>
    <hyperlink r:id="rId26" ref="A45"/>
    <hyperlink r:id="rId27" ref="A46"/>
    <hyperlink r:id="rId28" ref="A47"/>
    <hyperlink r:id="rId29" ref="A48"/>
    <hyperlink r:id="rId30" ref="A49"/>
    <hyperlink r:id="rId31" ref="A52"/>
    <hyperlink r:id="rId32" ref="A53"/>
    <hyperlink r:id="rId33" ref="A54"/>
    <hyperlink r:id="rId34" ref="A55"/>
    <hyperlink r:id="rId35" ref="A56"/>
    <hyperlink r:id="rId36" ref="A57"/>
    <hyperlink r:id="rId37" ref="A58"/>
    <hyperlink r:id="rId38" ref="A60"/>
    <hyperlink r:id="rId39" ref="A61"/>
    <hyperlink r:id="rId40" ref="A62"/>
    <hyperlink r:id="rId41" ref="A63"/>
    <hyperlink r:id="rId42" ref="A64"/>
    <hyperlink r:id="rId43" ref="A65"/>
    <hyperlink r:id="rId44" ref="A66"/>
    <hyperlink r:id="rId45" ref="A67"/>
    <hyperlink r:id="rId46" ref="A68"/>
    <hyperlink r:id="rId47" ref="A69"/>
    <hyperlink r:id="rId48" ref="A70"/>
    <hyperlink r:id="rId49" ref="A71"/>
    <hyperlink r:id="rId50" ref="A72"/>
    <hyperlink r:id="rId51" ref="A73"/>
    <hyperlink r:id="rId52" ref="A74"/>
    <hyperlink r:id="rId53" ref="A75"/>
    <hyperlink r:id="rId54" ref="A76"/>
    <hyperlink r:id="rId55" ref="A77"/>
    <hyperlink r:id="rId56" ref="A78"/>
    <hyperlink r:id="rId57" ref="A79"/>
    <hyperlink r:id="rId58" ref="A80"/>
    <hyperlink r:id="rId59" ref="A81"/>
    <hyperlink r:id="rId60" ref="A82"/>
    <hyperlink r:id="rId61" ref="A83"/>
    <hyperlink r:id="rId62" ref="A84"/>
    <hyperlink r:id="rId63" ref="A85"/>
    <hyperlink r:id="rId64" ref="A86"/>
    <hyperlink r:id="rId65" ref="A87"/>
    <hyperlink r:id="rId66" ref="A89"/>
    <hyperlink r:id="rId67" ref="A90"/>
    <hyperlink r:id="rId68" ref="A91"/>
    <hyperlink r:id="rId69" ref="A92"/>
    <hyperlink r:id="rId70" ref="A93"/>
    <hyperlink r:id="rId71" ref="A94"/>
    <hyperlink r:id="rId72" ref="A95"/>
    <hyperlink r:id="rId73" ref="A96"/>
    <hyperlink r:id="rId74" ref="A97"/>
    <hyperlink r:id="rId75" ref="A98"/>
    <hyperlink r:id="rId76" ref="A99"/>
    <hyperlink r:id="rId77" ref="A100"/>
    <hyperlink r:id="rId78" ref="A101"/>
    <hyperlink r:id="rId79" ref="A102"/>
    <hyperlink r:id="rId80" ref="A103"/>
    <hyperlink r:id="rId81" ref="A104"/>
    <hyperlink r:id="rId82" ref="A105"/>
    <hyperlink r:id="rId83" ref="A109"/>
    <hyperlink r:id="rId84" ref="A110"/>
    <hyperlink r:id="rId85" ref="A111"/>
    <hyperlink r:id="rId86" ref="A112"/>
    <hyperlink r:id="rId87" ref="A113"/>
    <hyperlink r:id="rId88" ref="A114"/>
    <hyperlink r:id="rId89" ref="A115"/>
    <hyperlink r:id="rId90" ref="A116"/>
    <hyperlink r:id="rId91" ref="A117"/>
    <hyperlink r:id="rId92" ref="A118"/>
    <hyperlink r:id="rId93" ref="A119"/>
    <hyperlink r:id="rId94" ref="A120"/>
    <hyperlink r:id="rId95" ref="A121"/>
    <hyperlink r:id="rId96" ref="A122"/>
    <hyperlink r:id="rId97" ref="A123"/>
    <hyperlink r:id="rId98" ref="A124"/>
    <hyperlink r:id="rId99" ref="A125"/>
    <hyperlink r:id="rId100" ref="A126"/>
    <hyperlink r:id="rId101" ref="A127"/>
    <hyperlink r:id="rId102" ref="A128"/>
    <hyperlink r:id="rId103" ref="A129"/>
    <hyperlink r:id="rId104" ref="A130"/>
    <hyperlink r:id="rId105" ref="A131"/>
    <hyperlink r:id="rId106" ref="A132"/>
    <hyperlink r:id="rId107" ref="A133"/>
    <hyperlink r:id="rId108" ref="A134"/>
    <hyperlink r:id="rId109" ref="A135"/>
    <hyperlink r:id="rId110" ref="A136"/>
    <hyperlink r:id="rId111" ref="A137"/>
    <hyperlink r:id="rId112" ref="A138"/>
    <hyperlink r:id="rId113" ref="A139"/>
    <hyperlink r:id="rId114" ref="A140"/>
    <hyperlink r:id="rId115" ref="A141"/>
    <hyperlink r:id="rId116" ref="A142"/>
    <hyperlink r:id="rId117" ref="A143"/>
    <hyperlink r:id="rId118" ref="A144"/>
    <hyperlink r:id="rId119" ref="A145"/>
    <hyperlink r:id="rId120" ref="A146"/>
    <hyperlink r:id="rId121" ref="A147"/>
    <hyperlink r:id="rId122" ref="A148"/>
    <hyperlink r:id="rId123" ref="A149"/>
    <hyperlink r:id="rId124" ref="A150"/>
    <hyperlink r:id="rId125" ref="A151"/>
    <hyperlink r:id="rId126" ref="A152"/>
    <hyperlink r:id="rId127" ref="A153"/>
    <hyperlink r:id="rId128" ref="A154"/>
    <hyperlink r:id="rId129" ref="A155"/>
    <hyperlink r:id="rId130" ref="A156"/>
    <hyperlink r:id="rId131" ref="A157"/>
    <hyperlink r:id="rId132" ref="A158"/>
    <hyperlink r:id="rId133" ref="A160"/>
    <hyperlink r:id="rId134" ref="A161"/>
    <hyperlink r:id="rId135" ref="A162"/>
    <hyperlink r:id="rId136" ref="A163"/>
    <hyperlink r:id="rId137" ref="A164"/>
    <hyperlink r:id="rId138" ref="A165"/>
    <hyperlink r:id="rId139" ref="A166"/>
    <hyperlink r:id="rId140" ref="A167"/>
    <hyperlink r:id="rId141" ref="A168"/>
    <hyperlink r:id="rId142" ref="A169"/>
    <hyperlink r:id="rId143" ref="A170"/>
    <hyperlink r:id="rId144" ref="A171"/>
    <hyperlink r:id="rId145" ref="A172"/>
    <hyperlink r:id="rId146" ref="A173"/>
    <hyperlink r:id="rId147" ref="A174"/>
    <hyperlink r:id="rId148" ref="A175"/>
    <hyperlink r:id="rId149" ref="A176"/>
    <hyperlink r:id="rId150" ref="A177"/>
    <hyperlink r:id="rId151" ref="A178"/>
    <hyperlink r:id="rId152" ref="A179"/>
    <hyperlink r:id="rId153" ref="A180"/>
    <hyperlink r:id="rId154" ref="A181"/>
    <hyperlink r:id="rId155" ref="A182"/>
    <hyperlink r:id="rId156" ref="A183"/>
    <hyperlink r:id="rId157" ref="A184"/>
    <hyperlink r:id="rId158" ref="A185"/>
    <hyperlink r:id="rId159" ref="A186"/>
    <hyperlink r:id="rId160" ref="A187"/>
    <hyperlink r:id="rId161" ref="A188"/>
    <hyperlink r:id="rId162" ref="A189"/>
    <hyperlink r:id="rId163" ref="A190"/>
    <hyperlink r:id="rId164" ref="A191"/>
    <hyperlink r:id="rId165" ref="A192"/>
    <hyperlink r:id="rId166" ref="A193"/>
    <hyperlink r:id="rId167" ref="A194"/>
    <hyperlink r:id="rId168" ref="A195"/>
    <hyperlink r:id="rId169" ref="A196"/>
    <hyperlink r:id="rId170" ref="A198"/>
    <hyperlink r:id="rId171" ref="A199"/>
    <hyperlink r:id="rId172" ref="A200"/>
    <hyperlink r:id="rId173" ref="A201"/>
    <hyperlink r:id="rId174" ref="A202"/>
    <hyperlink r:id="rId175" ref="A203"/>
    <hyperlink r:id="rId176" ref="A204"/>
    <hyperlink r:id="rId177" ref="A205"/>
    <hyperlink r:id="rId178" ref="A206"/>
    <hyperlink r:id="rId179" ref="A207"/>
    <hyperlink r:id="rId180" ref="A208"/>
    <hyperlink r:id="rId181" ref="A209"/>
    <hyperlink r:id="rId182" ref="A210"/>
    <hyperlink r:id="rId183" ref="A212"/>
    <hyperlink r:id="rId184" ref="A213"/>
    <hyperlink r:id="rId185" ref="A214"/>
    <hyperlink r:id="rId186" ref="A215"/>
    <hyperlink r:id="rId187" ref="A216"/>
    <hyperlink r:id="rId188" ref="A217"/>
    <hyperlink r:id="rId189" ref="A218"/>
    <hyperlink r:id="rId190" ref="A219"/>
    <hyperlink r:id="rId191" ref="A220"/>
    <hyperlink r:id="rId192" ref="A221"/>
    <hyperlink r:id="rId193" ref="A222"/>
    <hyperlink r:id="rId194" ref="A223"/>
    <hyperlink r:id="rId195" ref="A224"/>
    <hyperlink r:id="rId196" ref="A225"/>
    <hyperlink r:id="rId197" ref="A226"/>
    <hyperlink r:id="rId198" ref="A227"/>
    <hyperlink r:id="rId199" ref="A228"/>
    <hyperlink r:id="rId200" ref="A229"/>
    <hyperlink r:id="rId201" ref="A230"/>
    <hyperlink r:id="rId202" ref="A231"/>
    <hyperlink r:id="rId203" ref="A232"/>
    <hyperlink r:id="rId204" ref="A233"/>
    <hyperlink r:id="rId205" ref="A234"/>
    <hyperlink r:id="rId206" ref="A235"/>
    <hyperlink r:id="rId207" ref="A236"/>
    <hyperlink r:id="rId208" ref="A237"/>
    <hyperlink r:id="rId209" ref="A238"/>
    <hyperlink r:id="rId210" ref="A239"/>
    <hyperlink r:id="rId211" ref="A240"/>
    <hyperlink r:id="rId212" ref="A241"/>
    <hyperlink r:id="rId213" ref="A242"/>
    <hyperlink r:id="rId214" ref="A243"/>
    <hyperlink r:id="rId215" ref="A244"/>
    <hyperlink r:id="rId216" ref="A245"/>
    <hyperlink r:id="rId217" ref="A246"/>
    <hyperlink r:id="rId218" ref="A247"/>
    <hyperlink r:id="rId219" ref="A248"/>
    <hyperlink r:id="rId220" ref="A249"/>
    <hyperlink r:id="rId221" ref="A250"/>
    <hyperlink r:id="rId222" ref="A251"/>
    <hyperlink r:id="rId223" ref="A252"/>
    <hyperlink r:id="rId224" ref="A253"/>
    <hyperlink r:id="rId225" ref="A254"/>
    <hyperlink r:id="rId226" ref="A255"/>
    <hyperlink r:id="rId227" ref="A256"/>
    <hyperlink r:id="rId228" ref="A257"/>
    <hyperlink r:id="rId229" ref="A258"/>
    <hyperlink r:id="rId230" ref="A261"/>
    <hyperlink r:id="rId231" ref="A262"/>
    <hyperlink r:id="rId232" ref="A263"/>
    <hyperlink r:id="rId233" ref="A264"/>
    <hyperlink r:id="rId234" ref="A265"/>
    <hyperlink r:id="rId235" ref="A267"/>
    <hyperlink r:id="rId236" ref="A268"/>
    <hyperlink r:id="rId237" ref="A269"/>
    <hyperlink r:id="rId238" ref="A270"/>
    <hyperlink r:id="rId239" ref="A271"/>
    <hyperlink r:id="rId240" ref="A272"/>
    <hyperlink r:id="rId241" ref="A273"/>
    <hyperlink r:id="rId242" ref="A274"/>
    <hyperlink r:id="rId243" ref="A275"/>
    <hyperlink r:id="rId244" ref="A276"/>
    <hyperlink r:id="rId245" ref="A277"/>
    <hyperlink r:id="rId246" ref="A278"/>
    <hyperlink r:id="rId247" ref="A279"/>
    <hyperlink r:id="rId248" ref="A280"/>
    <hyperlink r:id="rId249" ref="A281"/>
    <hyperlink r:id="rId250" ref="A282"/>
    <hyperlink r:id="rId251" ref="A283"/>
    <hyperlink r:id="rId252" ref="A284"/>
    <hyperlink r:id="rId253" ref="A285"/>
    <hyperlink r:id="rId254" ref="A286"/>
    <hyperlink r:id="rId255" ref="A287"/>
    <hyperlink r:id="rId256" ref="A288"/>
    <hyperlink r:id="rId257" ref="A289"/>
    <hyperlink r:id="rId258" ref="A290"/>
    <hyperlink r:id="rId259" ref="A291"/>
    <hyperlink r:id="rId260" ref="A292"/>
    <hyperlink r:id="rId261" ref="A293"/>
    <hyperlink r:id="rId262" ref="A294"/>
    <hyperlink r:id="rId263" ref="A295"/>
    <hyperlink r:id="rId264" ref="A296"/>
    <hyperlink r:id="rId265" ref="A297"/>
    <hyperlink r:id="rId266" ref="A298"/>
    <hyperlink r:id="rId267" ref="A299"/>
    <hyperlink r:id="rId268" ref="A300"/>
    <hyperlink r:id="rId269" ref="A301"/>
    <hyperlink r:id="rId270" ref="A302"/>
    <hyperlink r:id="rId271" ref="A303"/>
    <hyperlink r:id="rId272" ref="A304"/>
    <hyperlink r:id="rId273" ref="A305"/>
    <hyperlink r:id="rId274" ref="A306"/>
    <hyperlink r:id="rId275" ref="A307"/>
    <hyperlink r:id="rId276" ref="A308"/>
    <hyperlink r:id="rId277" ref="A309"/>
    <hyperlink r:id="rId278" ref="A310"/>
    <hyperlink r:id="rId279" ref="A311"/>
    <hyperlink r:id="rId280" ref="A312"/>
    <hyperlink r:id="rId281" ref="A313"/>
    <hyperlink r:id="rId282" ref="A314"/>
    <hyperlink r:id="rId283" ref="A315"/>
    <hyperlink r:id="rId284" ref="A316"/>
    <hyperlink r:id="rId285" ref="A317"/>
    <hyperlink r:id="rId286" ref="A318"/>
    <hyperlink r:id="rId287" ref="A319"/>
    <hyperlink r:id="rId288" ref="A321"/>
    <hyperlink r:id="rId289" ref="A322"/>
    <hyperlink r:id="rId290" ref="A323"/>
    <hyperlink r:id="rId291" ref="A325"/>
    <hyperlink r:id="rId292" ref="A326"/>
    <hyperlink r:id="rId293" ref="A327"/>
    <hyperlink r:id="rId294" ref="A328"/>
    <hyperlink r:id="rId295" ref="A329"/>
    <hyperlink r:id="rId296" ref="A330"/>
    <hyperlink r:id="rId297" ref="A331"/>
    <hyperlink r:id="rId298" ref="A332"/>
    <hyperlink r:id="rId299" ref="A333"/>
    <hyperlink r:id="rId300" ref="A334"/>
    <hyperlink r:id="rId301" ref="A335"/>
    <hyperlink r:id="rId302" ref="A336"/>
    <hyperlink r:id="rId303" ref="A337"/>
    <hyperlink r:id="rId304" ref="A338"/>
    <hyperlink r:id="rId305" ref="A339"/>
    <hyperlink r:id="rId306" ref="A340"/>
    <hyperlink r:id="rId307" ref="A341"/>
    <hyperlink r:id="rId308" ref="A342"/>
    <hyperlink r:id="rId309" ref="A343"/>
    <hyperlink r:id="rId310" ref="A344"/>
    <hyperlink r:id="rId311" ref="A345"/>
    <hyperlink r:id="rId312" ref="A346"/>
    <hyperlink r:id="rId313" ref="A347"/>
    <hyperlink r:id="rId314" ref="A348"/>
    <hyperlink r:id="rId315" ref="A349"/>
    <hyperlink r:id="rId316" ref="A350"/>
    <hyperlink r:id="rId317" ref="A351"/>
    <hyperlink r:id="rId318" ref="A352"/>
    <hyperlink r:id="rId319" ref="A353"/>
    <hyperlink r:id="rId320" ref="A354"/>
    <hyperlink r:id="rId321" ref="A355"/>
    <hyperlink r:id="rId322" ref="A356"/>
    <hyperlink r:id="rId323" ref="A357"/>
    <hyperlink r:id="rId324" ref="A358"/>
    <hyperlink r:id="rId325" ref="A359"/>
    <hyperlink r:id="rId326" ref="A360"/>
    <hyperlink r:id="rId327" ref="A361"/>
    <hyperlink r:id="rId328" ref="A362"/>
    <hyperlink r:id="rId329" ref="A363"/>
    <hyperlink r:id="rId330" ref="A364"/>
    <hyperlink r:id="rId331" ref="A365"/>
    <hyperlink r:id="rId332" ref="A366"/>
    <hyperlink r:id="rId333" ref="A367"/>
    <hyperlink r:id="rId334" ref="A368"/>
    <hyperlink r:id="rId335" ref="A369"/>
    <hyperlink r:id="rId336" ref="A370"/>
    <hyperlink r:id="rId337" ref="A371"/>
    <hyperlink r:id="rId338" ref="A372"/>
    <hyperlink r:id="rId339" ref="A373"/>
    <hyperlink r:id="rId340" ref="A374"/>
    <hyperlink r:id="rId341" ref="A375"/>
    <hyperlink r:id="rId342" ref="A376"/>
    <hyperlink r:id="rId343" ref="A377"/>
    <hyperlink r:id="rId344" ref="A378"/>
    <hyperlink r:id="rId345" ref="A379"/>
    <hyperlink r:id="rId346" ref="A380"/>
    <hyperlink r:id="rId347" ref="A381"/>
    <hyperlink r:id="rId348" ref="A382"/>
    <hyperlink r:id="rId349" ref="A383"/>
    <hyperlink r:id="rId350" ref="A384"/>
    <hyperlink r:id="rId351" ref="A385"/>
    <hyperlink r:id="rId352" ref="A386"/>
    <hyperlink r:id="rId353" ref="A387"/>
    <hyperlink r:id="rId354" ref="A388"/>
    <hyperlink r:id="rId355" ref="A389"/>
    <hyperlink r:id="rId356" ref="A390"/>
    <hyperlink r:id="rId357" ref="A391"/>
    <hyperlink r:id="rId358" ref="A392"/>
    <hyperlink r:id="rId359" ref="A393"/>
    <hyperlink r:id="rId360" ref="A394"/>
    <hyperlink r:id="rId361" ref="A395"/>
    <hyperlink r:id="rId362" ref="A396"/>
    <hyperlink r:id="rId363" ref="A397"/>
    <hyperlink r:id="rId364" ref="A398"/>
    <hyperlink r:id="rId365" ref="A399"/>
    <hyperlink r:id="rId366" ref="A400"/>
    <hyperlink r:id="rId367" ref="A401"/>
    <hyperlink r:id="rId368" ref="A402"/>
    <hyperlink r:id="rId369" ref="A403"/>
    <hyperlink r:id="rId370" ref="A404"/>
    <hyperlink r:id="rId371" ref="A405"/>
    <hyperlink r:id="rId372" ref="A406"/>
    <hyperlink r:id="rId373" ref="A407"/>
    <hyperlink r:id="rId374" ref="A408"/>
    <hyperlink r:id="rId375" ref="A409"/>
    <hyperlink r:id="rId376" ref="A410"/>
    <hyperlink r:id="rId377" ref="A411"/>
    <hyperlink r:id="rId378" ref="A412"/>
    <hyperlink r:id="rId379" ref="A413"/>
    <hyperlink r:id="rId380" ref="A414"/>
    <hyperlink r:id="rId381" ref="A415"/>
    <hyperlink r:id="rId382" ref="A416"/>
    <hyperlink r:id="rId383" ref="A417"/>
    <hyperlink r:id="rId384" ref="A418"/>
    <hyperlink r:id="rId385" ref="A419"/>
    <hyperlink r:id="rId386" ref="A420"/>
    <hyperlink r:id="rId387" ref="A421"/>
    <hyperlink r:id="rId388" ref="A422"/>
    <hyperlink r:id="rId389" ref="A423"/>
    <hyperlink r:id="rId390" ref="A424"/>
    <hyperlink r:id="rId391" ref="A425"/>
    <hyperlink r:id="rId392" ref="A426"/>
    <hyperlink r:id="rId393" ref="A427"/>
    <hyperlink r:id="rId394" ref="A428"/>
    <hyperlink r:id="rId395" ref="A429"/>
    <hyperlink r:id="rId396" ref="A430"/>
    <hyperlink r:id="rId397" ref="A431"/>
    <hyperlink r:id="rId398" ref="A432"/>
    <hyperlink r:id="rId399" ref="A433"/>
    <hyperlink r:id="rId400" ref="A434"/>
    <hyperlink r:id="rId401" ref="A435"/>
    <hyperlink r:id="rId402" ref="A436"/>
    <hyperlink r:id="rId403" ref="A437"/>
    <hyperlink r:id="rId404" ref="A438"/>
    <hyperlink r:id="rId405" ref="A439"/>
    <hyperlink r:id="rId406" ref="A440"/>
    <hyperlink r:id="rId407" ref="A441"/>
    <hyperlink r:id="rId408" ref="A442"/>
    <hyperlink r:id="rId409" ref="A443"/>
    <hyperlink r:id="rId410" ref="A444"/>
    <hyperlink r:id="rId411" ref="A445"/>
    <hyperlink r:id="rId412" ref="A446"/>
    <hyperlink r:id="rId413" ref="A447"/>
    <hyperlink r:id="rId414" ref="A448"/>
    <hyperlink r:id="rId415" ref="A449"/>
    <hyperlink r:id="rId416" ref="A450"/>
    <hyperlink r:id="rId417" ref="A451"/>
    <hyperlink r:id="rId418" ref="A452"/>
    <hyperlink r:id="rId419" ref="A454"/>
    <hyperlink r:id="rId420" ref="A455"/>
    <hyperlink r:id="rId421" ref="A456"/>
    <hyperlink r:id="rId422" ref="A457"/>
    <hyperlink r:id="rId423" ref="A458"/>
    <hyperlink r:id="rId424" ref="A459"/>
    <hyperlink r:id="rId425" ref="A460"/>
    <hyperlink r:id="rId426" ref="A461"/>
    <hyperlink r:id="rId427" ref="A462"/>
    <hyperlink r:id="rId428" ref="A463"/>
    <hyperlink r:id="rId429" ref="A464"/>
    <hyperlink r:id="rId430" ref="A465"/>
    <hyperlink r:id="rId431" ref="A466"/>
    <hyperlink r:id="rId432" ref="A467"/>
    <hyperlink r:id="rId433" ref="A468"/>
    <hyperlink r:id="rId434" ref="A469"/>
    <hyperlink r:id="rId435" ref="A470"/>
    <hyperlink r:id="rId436" ref="A471"/>
    <hyperlink r:id="rId437" ref="A472"/>
    <hyperlink r:id="rId438" ref="A473"/>
    <hyperlink r:id="rId439" ref="A474"/>
    <hyperlink r:id="rId440" ref="A475"/>
    <hyperlink r:id="rId441" ref="A476"/>
    <hyperlink r:id="rId442" ref="A477"/>
    <hyperlink r:id="rId443" ref="A478"/>
    <hyperlink r:id="rId444" ref="A479"/>
    <hyperlink r:id="rId445" ref="A480"/>
    <hyperlink r:id="rId446" ref="A481"/>
    <hyperlink r:id="rId447" ref="A482"/>
    <hyperlink r:id="rId448" ref="A483"/>
    <hyperlink r:id="rId449" ref="A484"/>
    <hyperlink r:id="rId450" ref="A485"/>
    <hyperlink r:id="rId451" ref="A486"/>
    <hyperlink r:id="rId452" ref="A487"/>
    <hyperlink r:id="rId453" ref="A488"/>
    <hyperlink r:id="rId454" ref="A489"/>
    <hyperlink r:id="rId455" ref="A490"/>
    <hyperlink r:id="rId456" ref="A491"/>
    <hyperlink r:id="rId457" ref="A492"/>
    <hyperlink r:id="rId458" ref="A493"/>
    <hyperlink r:id="rId459" ref="A494"/>
    <hyperlink r:id="rId460" ref="A495"/>
    <hyperlink r:id="rId461" ref="A496"/>
    <hyperlink r:id="rId462" ref="A497"/>
    <hyperlink r:id="rId463" ref="A498"/>
    <hyperlink r:id="rId464" ref="A499"/>
    <hyperlink r:id="rId465" ref="A500"/>
    <hyperlink r:id="rId466" ref="A501"/>
    <hyperlink r:id="rId467" ref="A502"/>
    <hyperlink r:id="rId468" ref="A503"/>
    <hyperlink r:id="rId469" ref="A504"/>
    <hyperlink r:id="rId470" ref="A505"/>
    <hyperlink r:id="rId471" ref="A506"/>
    <hyperlink r:id="rId472" ref="A507"/>
    <hyperlink r:id="rId473" ref="A508"/>
    <hyperlink r:id="rId474" ref="A509"/>
    <hyperlink r:id="rId475" ref="A510"/>
    <hyperlink r:id="rId476" ref="A511"/>
    <hyperlink r:id="rId477" ref="A512"/>
    <hyperlink r:id="rId478" ref="A513"/>
    <hyperlink r:id="rId479" ref="A514"/>
    <hyperlink r:id="rId480" ref="A515"/>
    <hyperlink r:id="rId481" ref="A516"/>
    <hyperlink r:id="rId482" ref="A517"/>
    <hyperlink r:id="rId483" ref="A518"/>
    <hyperlink r:id="rId484" ref="A519"/>
    <hyperlink r:id="rId485" ref="A520"/>
    <hyperlink r:id="rId486" ref="A521"/>
    <hyperlink r:id="rId487" ref="A525"/>
    <hyperlink r:id="rId488" ref="A526"/>
    <hyperlink r:id="rId489" ref="A527"/>
    <hyperlink r:id="rId490" ref="A528"/>
    <hyperlink r:id="rId491" ref="A529"/>
    <hyperlink r:id="rId492" ref="A530"/>
    <hyperlink r:id="rId493" ref="A531"/>
    <hyperlink r:id="rId494" ref="A532"/>
    <hyperlink r:id="rId495" ref="A533"/>
    <hyperlink r:id="rId496" ref="A534"/>
    <hyperlink r:id="rId497" ref="A535"/>
    <hyperlink r:id="rId498" ref="A536"/>
    <hyperlink r:id="rId499" ref="A537"/>
    <hyperlink r:id="rId500" ref="A538"/>
    <hyperlink r:id="rId501" ref="A539"/>
    <hyperlink r:id="rId502" ref="A540"/>
    <hyperlink r:id="rId503" ref="A541"/>
    <hyperlink r:id="rId504" ref="A542"/>
    <hyperlink r:id="rId505" ref="A543"/>
    <hyperlink r:id="rId506" ref="A544"/>
    <hyperlink r:id="rId507" ref="A545"/>
    <hyperlink r:id="rId508" ref="A546"/>
    <hyperlink r:id="rId509" ref="A547"/>
    <hyperlink r:id="rId510" ref="A548"/>
    <hyperlink r:id="rId511" ref="A549"/>
    <hyperlink r:id="rId512" ref="A550"/>
    <hyperlink r:id="rId513" ref="A552"/>
    <hyperlink r:id="rId514" ref="A553"/>
    <hyperlink r:id="rId515" ref="A554"/>
    <hyperlink r:id="rId516" ref="A555"/>
    <hyperlink r:id="rId517" ref="A556"/>
    <hyperlink r:id="rId518" ref="A557"/>
    <hyperlink r:id="rId519" ref="A558"/>
    <hyperlink r:id="rId520" ref="A559"/>
    <hyperlink r:id="rId521" ref="A560"/>
    <hyperlink r:id="rId522" ref="A561"/>
    <hyperlink r:id="rId523" ref="A562"/>
    <hyperlink r:id="rId524" ref="A563"/>
    <hyperlink r:id="rId525" ref="A564"/>
    <hyperlink r:id="rId526" ref="A565"/>
    <hyperlink r:id="rId527" ref="A566"/>
    <hyperlink r:id="rId528" ref="A567"/>
    <hyperlink r:id="rId529" ref="A568"/>
    <hyperlink r:id="rId530" ref="A569"/>
    <hyperlink r:id="rId531" ref="A570"/>
    <hyperlink r:id="rId532" ref="A571"/>
    <hyperlink r:id="rId533" ref="A572"/>
    <hyperlink r:id="rId534" ref="A573"/>
    <hyperlink r:id="rId535" ref="A574"/>
    <hyperlink r:id="rId536" ref="A575"/>
    <hyperlink r:id="rId537" ref="A576"/>
    <hyperlink r:id="rId538" ref="A577"/>
    <hyperlink r:id="rId539" ref="A578"/>
    <hyperlink r:id="rId540" ref="A579"/>
    <hyperlink r:id="rId541" ref="A580"/>
    <hyperlink r:id="rId542" ref="A581"/>
    <hyperlink r:id="rId543" ref="A582"/>
    <hyperlink r:id="rId544" ref="A583"/>
    <hyperlink r:id="rId545" ref="A584"/>
    <hyperlink r:id="rId546" ref="A585"/>
    <hyperlink r:id="rId547" ref="A586"/>
    <hyperlink r:id="rId548" ref="A587"/>
    <hyperlink r:id="rId549" ref="A588"/>
    <hyperlink r:id="rId550" ref="A589"/>
    <hyperlink r:id="rId551" ref="A590"/>
    <hyperlink r:id="rId552" ref="A591"/>
    <hyperlink r:id="rId553" ref="A592"/>
    <hyperlink r:id="rId554" ref="A593"/>
    <hyperlink r:id="rId555" ref="A594"/>
    <hyperlink r:id="rId556" ref="A595"/>
    <hyperlink r:id="rId557" ref="A596"/>
    <hyperlink r:id="rId558" ref="A597"/>
    <hyperlink r:id="rId559" ref="A598"/>
    <hyperlink r:id="rId560" ref="A599"/>
    <hyperlink r:id="rId561" ref="A600"/>
    <hyperlink r:id="rId562" ref="A601"/>
    <hyperlink r:id="rId563" ref="A602"/>
    <hyperlink r:id="rId564" ref="A603"/>
    <hyperlink r:id="rId565" ref="A604"/>
    <hyperlink r:id="rId566" ref="A605"/>
    <hyperlink r:id="rId567" ref="A606"/>
    <hyperlink r:id="rId568" ref="A607"/>
    <hyperlink r:id="rId569" ref="A608"/>
    <hyperlink r:id="rId570" ref="A609"/>
    <hyperlink r:id="rId571" ref="A610"/>
    <hyperlink r:id="rId572" ref="A611"/>
    <hyperlink r:id="rId573" ref="A612"/>
    <hyperlink r:id="rId574" ref="A613"/>
    <hyperlink r:id="rId575" ref="A614"/>
    <hyperlink r:id="rId576" ref="A615"/>
    <hyperlink r:id="rId577" ref="A616"/>
    <hyperlink r:id="rId578" ref="A617"/>
    <hyperlink r:id="rId579" ref="A618"/>
    <hyperlink r:id="rId580" ref="A619"/>
    <hyperlink r:id="rId581" ref="A620"/>
    <hyperlink r:id="rId582" ref="A621"/>
    <hyperlink r:id="rId583" ref="A622"/>
    <hyperlink r:id="rId584" ref="A623"/>
    <hyperlink r:id="rId585" ref="A624"/>
    <hyperlink r:id="rId586" ref="A625"/>
    <hyperlink r:id="rId587" ref="A626"/>
    <hyperlink r:id="rId588" ref="A627"/>
    <hyperlink r:id="rId589" ref="A628"/>
    <hyperlink r:id="rId590" ref="A629"/>
    <hyperlink r:id="rId591" ref="A630"/>
    <hyperlink r:id="rId592" ref="A631"/>
    <hyperlink r:id="rId593" ref="A632"/>
    <hyperlink r:id="rId594" ref="A633"/>
    <hyperlink r:id="rId595" ref="A634"/>
    <hyperlink r:id="rId596" ref="A635"/>
    <hyperlink r:id="rId597" ref="A636"/>
    <hyperlink r:id="rId598" ref="A637"/>
    <hyperlink r:id="rId599" ref="A638"/>
    <hyperlink r:id="rId600" ref="A639"/>
    <hyperlink r:id="rId601" ref="A640"/>
    <hyperlink r:id="rId602" ref="A641"/>
    <hyperlink r:id="rId603" ref="A642"/>
    <hyperlink r:id="rId604" ref="A643"/>
    <hyperlink r:id="rId605" ref="A644"/>
    <hyperlink r:id="rId606" ref="A645"/>
    <hyperlink r:id="rId607" ref="A646"/>
    <hyperlink r:id="rId608" ref="A647"/>
    <hyperlink r:id="rId609" ref="A648"/>
    <hyperlink r:id="rId610" ref="A649"/>
    <hyperlink r:id="rId611" ref="A650"/>
    <hyperlink r:id="rId612" ref="A651"/>
    <hyperlink r:id="rId613" ref="A652"/>
    <hyperlink r:id="rId614" ref="A653"/>
    <hyperlink r:id="rId615" ref="A654"/>
    <hyperlink r:id="rId616" ref="A655"/>
    <hyperlink r:id="rId617" ref="A656"/>
    <hyperlink r:id="rId618" ref="A657"/>
    <hyperlink r:id="rId619" ref="A658"/>
    <hyperlink r:id="rId620" ref="A659"/>
    <hyperlink r:id="rId621" ref="A660"/>
    <hyperlink r:id="rId622" ref="A661"/>
    <hyperlink r:id="rId623" ref="A662"/>
    <hyperlink r:id="rId624" ref="A663"/>
    <hyperlink r:id="rId625" ref="A664"/>
    <hyperlink r:id="rId626" ref="A665"/>
    <hyperlink r:id="rId627" ref="A666"/>
    <hyperlink r:id="rId628" ref="A667"/>
    <hyperlink r:id="rId629" ref="A668"/>
    <hyperlink r:id="rId630" ref="A669"/>
    <hyperlink r:id="rId631" ref="A670"/>
    <hyperlink r:id="rId632" ref="A671"/>
    <hyperlink r:id="rId633" ref="A672"/>
    <hyperlink r:id="rId634" ref="A673"/>
    <hyperlink r:id="rId635" ref="A674"/>
    <hyperlink r:id="rId636" ref="A675"/>
    <hyperlink r:id="rId637" ref="A676"/>
    <hyperlink r:id="rId638" ref="A677"/>
    <hyperlink r:id="rId639" ref="A678"/>
    <hyperlink r:id="rId640" ref="A679"/>
    <hyperlink r:id="rId641" ref="A680"/>
    <hyperlink r:id="rId642" ref="A681"/>
    <hyperlink r:id="rId643" ref="A682"/>
    <hyperlink r:id="rId644" ref="A683"/>
    <hyperlink r:id="rId645" ref="A684"/>
    <hyperlink r:id="rId646" ref="A685"/>
    <hyperlink r:id="rId647" ref="A686"/>
    <hyperlink r:id="rId648" ref="A687"/>
    <hyperlink r:id="rId649" ref="A688"/>
    <hyperlink r:id="rId650" ref="A689"/>
    <hyperlink r:id="rId651" ref="A690"/>
    <hyperlink r:id="rId652" ref="A691"/>
    <hyperlink r:id="rId653" ref="A692"/>
    <hyperlink r:id="rId654" ref="A693"/>
    <hyperlink r:id="rId655" ref="A695"/>
    <hyperlink r:id="rId656" ref="A696"/>
    <hyperlink r:id="rId657" ref="A697"/>
    <hyperlink r:id="rId658" ref="A698"/>
    <hyperlink r:id="rId659" ref="A699"/>
    <hyperlink r:id="rId660" ref="A700"/>
    <hyperlink r:id="rId661" ref="A701"/>
    <hyperlink r:id="rId662" ref="A702"/>
    <hyperlink r:id="rId663" ref="A703"/>
    <hyperlink r:id="rId664" ref="A704"/>
    <hyperlink r:id="rId665" ref="A705"/>
    <hyperlink r:id="rId666" ref="A706"/>
    <hyperlink r:id="rId667" ref="A707"/>
    <hyperlink r:id="rId668" ref="A708"/>
    <hyperlink r:id="rId669" ref="A709"/>
    <hyperlink r:id="rId670" ref="A710"/>
    <hyperlink r:id="rId671" ref="A712"/>
    <hyperlink r:id="rId672" ref="A713"/>
    <hyperlink r:id="rId673" ref="A714"/>
    <hyperlink r:id="rId674" ref="A715"/>
    <hyperlink r:id="rId675" ref="A716"/>
    <hyperlink r:id="rId676" ref="A717"/>
    <hyperlink r:id="rId677" ref="A718"/>
    <hyperlink r:id="rId678" ref="A719"/>
    <hyperlink r:id="rId679" ref="A720"/>
    <hyperlink r:id="rId680" ref="A721"/>
    <hyperlink r:id="rId681" ref="A722"/>
    <hyperlink r:id="rId682" ref="A723"/>
    <hyperlink r:id="rId683" ref="A724"/>
    <hyperlink r:id="rId684" ref="A725"/>
    <hyperlink r:id="rId685" ref="A726"/>
    <hyperlink r:id="rId686" ref="A727"/>
    <hyperlink r:id="rId687" ref="A728"/>
    <hyperlink r:id="rId688" ref="A729"/>
    <hyperlink r:id="rId689" ref="A730"/>
    <hyperlink r:id="rId690" ref="A731"/>
    <hyperlink r:id="rId691" ref="A732"/>
    <hyperlink r:id="rId692" ref="A733"/>
    <hyperlink r:id="rId693" ref="A734"/>
    <hyperlink r:id="rId694" ref="A735"/>
    <hyperlink r:id="rId695" ref="A736"/>
    <hyperlink r:id="rId696" ref="A737"/>
    <hyperlink r:id="rId697" ref="A738"/>
    <hyperlink r:id="rId698" ref="A739"/>
    <hyperlink r:id="rId699" ref="A740"/>
    <hyperlink r:id="rId700" ref="A741"/>
    <hyperlink r:id="rId701" ref="A742"/>
    <hyperlink r:id="rId702" ref="A743"/>
    <hyperlink r:id="rId703" ref="A744"/>
    <hyperlink r:id="rId704" ref="A745"/>
    <hyperlink r:id="rId705" ref="A746"/>
    <hyperlink r:id="rId706" ref="A747"/>
    <hyperlink r:id="rId707" ref="A748"/>
    <hyperlink r:id="rId708" ref="A749"/>
    <hyperlink r:id="rId709" ref="A750"/>
    <hyperlink r:id="rId710" ref="A751"/>
    <hyperlink r:id="rId711" ref="A752"/>
    <hyperlink r:id="rId712" ref="A753"/>
    <hyperlink r:id="rId713" ref="A754"/>
    <hyperlink r:id="rId714" ref="A755"/>
    <hyperlink r:id="rId715" ref="A756"/>
    <hyperlink r:id="rId716" ref="A757"/>
    <hyperlink r:id="rId717" ref="A758"/>
    <hyperlink r:id="rId718" ref="A759"/>
    <hyperlink r:id="rId719" ref="A760"/>
    <hyperlink r:id="rId720" ref="A761"/>
    <hyperlink r:id="rId721" ref="A762"/>
    <hyperlink r:id="rId722" ref="A763"/>
    <hyperlink r:id="rId723" ref="A764"/>
    <hyperlink r:id="rId724" ref="A765"/>
    <hyperlink r:id="rId725" ref="A766"/>
    <hyperlink r:id="rId726" ref="A767"/>
    <hyperlink r:id="rId727" ref="A768"/>
    <hyperlink r:id="rId728" ref="A769"/>
    <hyperlink r:id="rId729" ref="A771"/>
    <hyperlink r:id="rId730" ref="A772"/>
    <hyperlink r:id="rId731" ref="A773"/>
    <hyperlink r:id="rId732" ref="A774"/>
    <hyperlink r:id="rId733" ref="A775"/>
    <hyperlink r:id="rId734" ref="A776"/>
    <hyperlink r:id="rId735" ref="A777"/>
    <hyperlink r:id="rId736" ref="A778"/>
    <hyperlink r:id="rId737" ref="A779"/>
    <hyperlink r:id="rId738" ref="A780"/>
    <hyperlink r:id="rId739" ref="A781"/>
  </hyperlinks>
  <drawing r:id="rId740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850</v>
      </c>
      <c r="B1" s="51" t="s">
        <v>851</v>
      </c>
      <c r="C1" s="51" t="s">
        <v>852</v>
      </c>
      <c r="D1" s="51" t="s">
        <v>853</v>
      </c>
      <c r="E1" s="51" t="s">
        <v>854</v>
      </c>
      <c r="G1" s="33" t="s">
        <v>855</v>
      </c>
      <c r="H1" s="33" t="s">
        <v>856</v>
      </c>
    </row>
    <row r="2">
      <c r="A2" s="52" t="s">
        <v>862</v>
      </c>
      <c r="B2" s="53">
        <v>366033.0</v>
      </c>
      <c r="C2" s="54">
        <v>0.236909963</v>
      </c>
      <c r="D2" s="53">
        <v>1.9788836E7</v>
      </c>
      <c r="E2" s="55">
        <v>0.0185</v>
      </c>
      <c r="G2" s="60" t="s">
        <v>861</v>
      </c>
      <c r="H2" s="53">
        <v>5276.0</v>
      </c>
      <c r="I2" s="58"/>
    </row>
    <row r="3">
      <c r="A3" s="59" t="s">
        <v>859</v>
      </c>
      <c r="B3" s="53">
        <v>310511.0</v>
      </c>
      <c r="C3" s="54">
        <v>0.200974091</v>
      </c>
      <c r="D3" s="54">
        <v>0.0</v>
      </c>
      <c r="E3" s="59" t="s">
        <v>860</v>
      </c>
      <c r="G3" s="56" t="s">
        <v>858</v>
      </c>
      <c r="H3" s="53">
        <v>3592.0</v>
      </c>
      <c r="I3" s="58"/>
    </row>
    <row r="4">
      <c r="A4" s="52" t="s">
        <v>873</v>
      </c>
      <c r="B4" s="53">
        <v>202485.0</v>
      </c>
      <c r="C4" s="54">
        <v>0.131055708</v>
      </c>
      <c r="D4" s="53">
        <v>7412165.0</v>
      </c>
      <c r="E4" s="55">
        <v>0.0273</v>
      </c>
      <c r="G4" s="60" t="s">
        <v>3092</v>
      </c>
      <c r="H4" s="53">
        <v>2690.0</v>
      </c>
      <c r="I4" s="58"/>
    </row>
    <row r="5">
      <c r="A5" s="52" t="s">
        <v>866</v>
      </c>
      <c r="B5" s="53">
        <v>143762.0</v>
      </c>
      <c r="C5" s="54">
        <v>0.093048031</v>
      </c>
      <c r="D5" s="53">
        <v>1.700339688E9</v>
      </c>
      <c r="E5" s="55">
        <v>1.0E-4</v>
      </c>
      <c r="G5" s="60" t="s">
        <v>863</v>
      </c>
      <c r="H5" s="53">
        <v>2153.0</v>
      </c>
      <c r="I5" s="58"/>
    </row>
    <row r="6">
      <c r="A6" s="52" t="s">
        <v>870</v>
      </c>
      <c r="B6" s="53">
        <v>125782.0</v>
      </c>
      <c r="C6" s="54">
        <v>0.081410717</v>
      </c>
      <c r="D6" s="53">
        <v>2.3512176E7</v>
      </c>
      <c r="E6" s="55">
        <v>0.0053</v>
      </c>
      <c r="G6" s="60" t="s">
        <v>867</v>
      </c>
      <c r="H6" s="53">
        <v>2129.0</v>
      </c>
      <c r="I6" s="58"/>
    </row>
    <row r="7">
      <c r="A7" s="52" t="s">
        <v>876</v>
      </c>
      <c r="B7" s="53">
        <v>69355.0</v>
      </c>
      <c r="C7" s="54">
        <v>0.044889096</v>
      </c>
      <c r="D7" s="53">
        <v>8.24267093E8</v>
      </c>
      <c r="E7" s="55">
        <v>1.0E-4</v>
      </c>
      <c r="G7" s="60" t="s">
        <v>3093</v>
      </c>
      <c r="H7" s="54">
        <v>888.0</v>
      </c>
      <c r="I7" s="58"/>
    </row>
    <row r="8">
      <c r="A8" s="59" t="s">
        <v>872</v>
      </c>
      <c r="B8" s="53">
        <v>62348.0</v>
      </c>
      <c r="C8" s="54">
        <v>0.040353909</v>
      </c>
      <c r="D8" s="53">
        <v>186743.0</v>
      </c>
      <c r="E8" s="55">
        <v>0.3339</v>
      </c>
      <c r="G8" s="60" t="s">
        <v>3094</v>
      </c>
      <c r="H8" s="54">
        <v>760.0</v>
      </c>
      <c r="I8" s="58"/>
    </row>
    <row r="9">
      <c r="A9" s="52" t="s">
        <v>868</v>
      </c>
      <c r="B9" s="53">
        <v>55711.0</v>
      </c>
      <c r="C9" s="54">
        <v>0.0360582</v>
      </c>
      <c r="D9" s="53">
        <v>7698946.0</v>
      </c>
      <c r="E9" s="55">
        <v>0.0072</v>
      </c>
      <c r="G9" s="60" t="s">
        <v>3095</v>
      </c>
      <c r="H9" s="54">
        <v>749.0</v>
      </c>
      <c r="I9" s="58"/>
    </row>
    <row r="10">
      <c r="A10" s="52" t="s">
        <v>880</v>
      </c>
      <c r="B10" s="53">
        <v>35326.0</v>
      </c>
      <c r="C10" s="54">
        <v>0.022864281</v>
      </c>
      <c r="D10" s="53">
        <v>7.53399E7</v>
      </c>
      <c r="E10" s="55">
        <v>5.0E-4</v>
      </c>
      <c r="G10" s="60" t="s">
        <v>3096</v>
      </c>
      <c r="H10" s="57">
        <v>668.0</v>
      </c>
      <c r="I10" s="58"/>
    </row>
    <row r="11">
      <c r="A11" s="52" t="s">
        <v>973</v>
      </c>
      <c r="B11" s="53">
        <v>23682.0</v>
      </c>
      <c r="C11" s="54">
        <v>0.015327858</v>
      </c>
      <c r="D11" s="53">
        <v>2.777706E7</v>
      </c>
      <c r="E11" s="55">
        <v>9.0E-4</v>
      </c>
      <c r="G11" s="60" t="s">
        <v>3097</v>
      </c>
      <c r="H11" s="57">
        <v>575.0</v>
      </c>
      <c r="I11" s="58"/>
    </row>
    <row r="12">
      <c r="A12" s="52" t="s">
        <v>857</v>
      </c>
      <c r="B12" s="53">
        <v>11102.0</v>
      </c>
      <c r="C12" s="54">
        <v>0.007185621</v>
      </c>
      <c r="D12" s="53">
        <v>1128534.0</v>
      </c>
      <c r="E12" s="55">
        <v>0.0098</v>
      </c>
      <c r="G12" s="60" t="s">
        <v>3098</v>
      </c>
      <c r="H12" s="54">
        <v>456.0</v>
      </c>
      <c r="I12" s="58"/>
    </row>
    <row r="13">
      <c r="A13" s="52" t="s">
        <v>874</v>
      </c>
      <c r="B13" s="53">
        <v>9021.0</v>
      </c>
      <c r="C13" s="54">
        <v>0.005838722</v>
      </c>
      <c r="D13" s="53">
        <v>9.7609187E7</v>
      </c>
      <c r="E13" s="55">
        <v>1.0E-4</v>
      </c>
      <c r="G13" s="60" t="s">
        <v>865</v>
      </c>
      <c r="H13" s="54">
        <v>427.0</v>
      </c>
      <c r="I13" s="58"/>
    </row>
    <row r="14">
      <c r="A14" s="52" t="s">
        <v>886</v>
      </c>
      <c r="B14" s="53">
        <v>6284.0</v>
      </c>
      <c r="C14" s="54">
        <v>0.004067235</v>
      </c>
      <c r="D14" s="53">
        <v>1.70149018E8</v>
      </c>
      <c r="E14" s="55">
        <v>0.0</v>
      </c>
      <c r="G14" s="60" t="s">
        <v>3099</v>
      </c>
      <c r="H14" s="54">
        <v>373.0</v>
      </c>
      <c r="I14" s="58"/>
    </row>
    <row r="15">
      <c r="A15" s="60" t="s">
        <v>861</v>
      </c>
      <c r="B15" s="53">
        <v>5276.0</v>
      </c>
      <c r="C15" s="54">
        <v>0.00341482</v>
      </c>
      <c r="D15" s="54">
        <v>0.0</v>
      </c>
      <c r="E15" s="59" t="s">
        <v>860</v>
      </c>
      <c r="G15" s="60" t="s">
        <v>3100</v>
      </c>
      <c r="H15" s="54">
        <v>368.0</v>
      </c>
      <c r="I15" s="58"/>
    </row>
    <row r="16">
      <c r="A16" s="52" t="s">
        <v>884</v>
      </c>
      <c r="B16" s="53">
        <v>4685.0</v>
      </c>
      <c r="C16" s="54">
        <v>0.003032304</v>
      </c>
      <c r="D16" s="53">
        <v>1.2800323E7</v>
      </c>
      <c r="E16" s="55">
        <v>4.0E-4</v>
      </c>
      <c r="G16" s="60" t="s">
        <v>3101</v>
      </c>
      <c r="H16" s="54">
        <v>356.0</v>
      </c>
      <c r="I16" s="58"/>
    </row>
    <row r="17">
      <c r="A17" s="52" t="s">
        <v>1130</v>
      </c>
      <c r="B17" s="53">
        <v>4430.0</v>
      </c>
      <c r="C17" s="54">
        <v>0.002867258</v>
      </c>
      <c r="D17" s="53">
        <v>362335.0</v>
      </c>
      <c r="E17" s="55">
        <v>0.0122</v>
      </c>
      <c r="G17" s="60" t="s">
        <v>871</v>
      </c>
      <c r="H17" s="54">
        <v>325.0</v>
      </c>
      <c r="I17" s="58"/>
    </row>
    <row r="18">
      <c r="A18" s="52" t="s">
        <v>948</v>
      </c>
      <c r="B18" s="53">
        <v>4085.0</v>
      </c>
      <c r="C18" s="54">
        <v>0.002643962</v>
      </c>
      <c r="D18" s="53">
        <v>5660725.0</v>
      </c>
      <c r="E18" s="55">
        <v>7.0E-4</v>
      </c>
      <c r="G18" s="60" t="s">
        <v>3102</v>
      </c>
      <c r="H18" s="57">
        <v>269.0</v>
      </c>
      <c r="I18" s="58"/>
    </row>
    <row r="19">
      <c r="A19" s="52" t="s">
        <v>881</v>
      </c>
      <c r="B19" s="53">
        <v>4038.0</v>
      </c>
      <c r="C19" s="54">
        <v>0.002613541</v>
      </c>
      <c r="D19" s="53">
        <v>1.297399E7</v>
      </c>
      <c r="E19" s="55">
        <v>3.0E-4</v>
      </c>
      <c r="G19" s="60" t="s">
        <v>3103</v>
      </c>
      <c r="H19" s="57">
        <v>267.0</v>
      </c>
      <c r="I19" s="58"/>
    </row>
    <row r="20">
      <c r="A20" s="52" t="s">
        <v>949</v>
      </c>
      <c r="B20" s="53">
        <v>3965.0</v>
      </c>
      <c r="C20" s="54">
        <v>0.002566293</v>
      </c>
      <c r="D20" s="53">
        <v>1082588.0</v>
      </c>
      <c r="E20" s="55">
        <v>0.0037</v>
      </c>
      <c r="G20" s="60" t="s">
        <v>3104</v>
      </c>
      <c r="H20" s="54">
        <v>247.0</v>
      </c>
      <c r="I20" s="58"/>
    </row>
    <row r="21">
      <c r="A21" s="56" t="s">
        <v>858</v>
      </c>
      <c r="B21" s="53">
        <v>3592.0</v>
      </c>
      <c r="C21" s="54">
        <v>0.002324874</v>
      </c>
      <c r="D21" s="54">
        <v>0.0</v>
      </c>
      <c r="E21" s="59" t="s">
        <v>860</v>
      </c>
      <c r="G21" s="60" t="s">
        <v>3105</v>
      </c>
      <c r="H21" s="57">
        <v>208.0</v>
      </c>
      <c r="I21" s="58"/>
    </row>
    <row r="22">
      <c r="A22" s="52" t="s">
        <v>945</v>
      </c>
      <c r="B22" s="53">
        <v>3518.0</v>
      </c>
      <c r="C22" s="54">
        <v>0.002276978</v>
      </c>
      <c r="D22" s="53">
        <v>2624107.0</v>
      </c>
      <c r="E22" s="55">
        <v>0.0013</v>
      </c>
      <c r="G22" s="60" t="s">
        <v>3106</v>
      </c>
      <c r="H22" s="57">
        <v>198.0</v>
      </c>
      <c r="I22" s="58"/>
    </row>
    <row r="23">
      <c r="A23" s="52" t="s">
        <v>888</v>
      </c>
      <c r="B23" s="53">
        <v>3412.0</v>
      </c>
      <c r="C23" s="54">
        <v>0.002208371</v>
      </c>
      <c r="D23" s="54">
        <v>0.0</v>
      </c>
      <c r="E23" s="59" t="s">
        <v>860</v>
      </c>
      <c r="G23" s="60" t="s">
        <v>3107</v>
      </c>
      <c r="H23" s="57">
        <v>179.0</v>
      </c>
      <c r="I23" s="58"/>
    </row>
    <row r="24">
      <c r="A24" s="52" t="s">
        <v>898</v>
      </c>
      <c r="B24" s="53">
        <v>2975.0</v>
      </c>
      <c r="C24" s="54">
        <v>0.001925529</v>
      </c>
      <c r="D24" s="53">
        <v>1.02417454E8</v>
      </c>
      <c r="E24" s="55">
        <v>0.0</v>
      </c>
      <c r="G24" s="60" t="s">
        <v>3108</v>
      </c>
      <c r="H24" s="57">
        <v>167.0</v>
      </c>
      <c r="I24" s="58"/>
    </row>
    <row r="25">
      <c r="A25" s="52" t="s">
        <v>878</v>
      </c>
      <c r="B25" s="53">
        <v>2952.0</v>
      </c>
      <c r="C25" s="54">
        <v>0.001910643</v>
      </c>
      <c r="D25" s="54">
        <v>0.0</v>
      </c>
      <c r="E25" s="59" t="s">
        <v>860</v>
      </c>
      <c r="G25" s="60" t="s">
        <v>3109</v>
      </c>
      <c r="H25" s="57">
        <v>148.0</v>
      </c>
      <c r="I25" s="58"/>
    </row>
    <row r="26">
      <c r="A26" s="52" t="s">
        <v>882</v>
      </c>
      <c r="B26" s="53">
        <v>2948.0</v>
      </c>
      <c r="C26" s="54">
        <v>0.001908054</v>
      </c>
      <c r="D26" s="53">
        <v>1.4495673E7</v>
      </c>
      <c r="E26" s="55">
        <v>2.0E-4</v>
      </c>
      <c r="G26" s="60" t="s">
        <v>3110</v>
      </c>
      <c r="H26" s="57">
        <v>116.0</v>
      </c>
      <c r="I26" s="58"/>
    </row>
    <row r="27">
      <c r="A27" s="60" t="s">
        <v>3092</v>
      </c>
      <c r="B27" s="53">
        <v>2690.0</v>
      </c>
      <c r="C27" s="54">
        <v>0.001741067</v>
      </c>
      <c r="D27" s="54">
        <v>0.0</v>
      </c>
      <c r="E27" s="59" t="s">
        <v>860</v>
      </c>
      <c r="G27" s="60" t="s">
        <v>3111</v>
      </c>
      <c r="H27" s="57">
        <v>108.0</v>
      </c>
      <c r="I27" s="58"/>
    </row>
    <row r="28">
      <c r="A28" s="52" t="s">
        <v>885</v>
      </c>
      <c r="B28" s="53">
        <v>2328.0</v>
      </c>
      <c r="C28" s="54">
        <v>0.001506767</v>
      </c>
      <c r="D28" s="53">
        <v>1.3132379E7</v>
      </c>
      <c r="E28" s="55">
        <v>2.0E-4</v>
      </c>
      <c r="G28" s="60" t="s">
        <v>3112</v>
      </c>
      <c r="H28" s="57">
        <v>74.0</v>
      </c>
      <c r="I28" s="58"/>
    </row>
    <row r="29">
      <c r="A29" s="60" t="s">
        <v>863</v>
      </c>
      <c r="B29" s="67">
        <v>2153.0</v>
      </c>
      <c r="C29" s="54">
        <v>0.0013935</v>
      </c>
      <c r="D29" s="54">
        <v>0.0</v>
      </c>
      <c r="E29" s="59" t="s">
        <v>860</v>
      </c>
      <c r="G29" s="60" t="s">
        <v>3113</v>
      </c>
      <c r="H29" s="57">
        <v>68.0</v>
      </c>
      <c r="I29" s="58"/>
    </row>
    <row r="30">
      <c r="A30" s="60" t="s">
        <v>867</v>
      </c>
      <c r="B30" s="67">
        <v>2129.0</v>
      </c>
      <c r="C30" s="54">
        <v>0.001377967</v>
      </c>
      <c r="D30" s="54">
        <v>0.0</v>
      </c>
      <c r="E30" s="59" t="s">
        <v>860</v>
      </c>
      <c r="G30" s="60" t="s">
        <v>869</v>
      </c>
      <c r="H30" s="57">
        <v>64.0</v>
      </c>
      <c r="I30" s="58"/>
    </row>
    <row r="31">
      <c r="A31" s="52" t="s">
        <v>887</v>
      </c>
      <c r="B31" s="53">
        <v>2095.0</v>
      </c>
      <c r="C31" s="54">
        <v>0.001355961</v>
      </c>
      <c r="D31" s="53">
        <v>2.407305063E9</v>
      </c>
      <c r="E31" s="55">
        <v>0.0</v>
      </c>
      <c r="G31" s="60" t="s">
        <v>3114</v>
      </c>
      <c r="H31" s="57">
        <v>61.0</v>
      </c>
      <c r="I31" s="58"/>
    </row>
    <row r="32">
      <c r="A32" s="52" t="s">
        <v>877</v>
      </c>
      <c r="B32" s="53">
        <v>1666.0</v>
      </c>
      <c r="C32" s="54">
        <v>0.001078296</v>
      </c>
      <c r="D32" s="53">
        <v>1.0407071E7</v>
      </c>
      <c r="E32" s="55">
        <v>2.0E-4</v>
      </c>
      <c r="G32" s="60" t="s">
        <v>3115</v>
      </c>
      <c r="H32" s="57">
        <v>33.0</v>
      </c>
      <c r="I32" s="58"/>
    </row>
    <row r="33">
      <c r="A33" s="52" t="s">
        <v>920</v>
      </c>
      <c r="B33" s="53">
        <v>1512.0</v>
      </c>
      <c r="C33" s="54">
        <v>9.78622E-4</v>
      </c>
      <c r="D33" s="53">
        <v>9100349.0</v>
      </c>
      <c r="E33" s="55">
        <v>2.0E-4</v>
      </c>
      <c r="G33" s="60" t="s">
        <v>3116</v>
      </c>
      <c r="H33" s="57">
        <v>32.0</v>
      </c>
      <c r="I33" s="58"/>
    </row>
    <row r="34">
      <c r="A34" s="52" t="s">
        <v>864</v>
      </c>
      <c r="B34" s="53">
        <v>1345.0</v>
      </c>
      <c r="C34" s="54">
        <v>8.70533E-4</v>
      </c>
      <c r="D34" s="54">
        <v>0.0</v>
      </c>
      <c r="E34" s="59" t="s">
        <v>860</v>
      </c>
      <c r="G34" s="60" t="s">
        <v>3117</v>
      </c>
      <c r="H34" s="57">
        <v>31.0</v>
      </c>
      <c r="I34" s="58"/>
    </row>
    <row r="35">
      <c r="A35" s="52" t="s">
        <v>917</v>
      </c>
      <c r="B35" s="53">
        <v>1089.0</v>
      </c>
      <c r="C35" s="54">
        <v>7.04841E-4</v>
      </c>
      <c r="D35" s="53">
        <v>4147375.0</v>
      </c>
      <c r="E35" s="55">
        <v>3.0E-4</v>
      </c>
      <c r="G35" s="60" t="s">
        <v>3118</v>
      </c>
      <c r="H35" s="57">
        <v>26.0</v>
      </c>
      <c r="I35" s="58"/>
    </row>
    <row r="36">
      <c r="A36" s="52" t="s">
        <v>965</v>
      </c>
      <c r="B36" s="54">
        <v>998.0</v>
      </c>
      <c r="C36" s="54">
        <v>6.45942E-4</v>
      </c>
      <c r="D36" s="53">
        <v>1.0206841E7</v>
      </c>
      <c r="E36" s="55">
        <v>1.0E-4</v>
      </c>
      <c r="G36" s="60" t="s">
        <v>3119</v>
      </c>
      <c r="H36" s="57">
        <v>25.0</v>
      </c>
      <c r="I36" s="58"/>
    </row>
    <row r="37">
      <c r="A37" s="60" t="s">
        <v>3093</v>
      </c>
      <c r="B37" s="54">
        <v>888.0</v>
      </c>
      <c r="C37" s="54">
        <v>5.74746E-4</v>
      </c>
      <c r="D37" s="54">
        <v>0.0</v>
      </c>
      <c r="E37" s="59" t="s">
        <v>860</v>
      </c>
      <c r="G37" s="60" t="s">
        <v>3120</v>
      </c>
      <c r="H37" s="57">
        <v>17.0</v>
      </c>
      <c r="I37" s="58"/>
    </row>
    <row r="38">
      <c r="A38" s="52" t="s">
        <v>3121</v>
      </c>
      <c r="B38" s="54">
        <v>881.0</v>
      </c>
      <c r="C38" s="54">
        <v>5.70215E-4</v>
      </c>
      <c r="D38" s="53">
        <v>2742091.0</v>
      </c>
      <c r="E38" s="55">
        <v>3.0E-4</v>
      </c>
      <c r="G38" s="60" t="s">
        <v>3122</v>
      </c>
      <c r="H38" s="54">
        <v>12.0</v>
      </c>
      <c r="I38" s="58"/>
    </row>
    <row r="39">
      <c r="A39" s="60" t="s">
        <v>3094</v>
      </c>
      <c r="B39" s="54">
        <v>760.0</v>
      </c>
      <c r="C39" s="54">
        <v>4.919E-4</v>
      </c>
      <c r="D39" s="54">
        <v>0.0</v>
      </c>
      <c r="E39" s="59" t="s">
        <v>860</v>
      </c>
      <c r="G39" s="60" t="s">
        <v>3123</v>
      </c>
      <c r="H39" s="54">
        <v>12.0</v>
      </c>
      <c r="I39" s="58"/>
    </row>
    <row r="40">
      <c r="A40" s="60" t="s">
        <v>3095</v>
      </c>
      <c r="B40" s="54">
        <v>749.0</v>
      </c>
      <c r="C40" s="54">
        <v>4.8478E-4</v>
      </c>
      <c r="D40" s="54">
        <v>0.0</v>
      </c>
      <c r="E40" s="59" t="s">
        <v>860</v>
      </c>
      <c r="G40" s="60" t="s">
        <v>3124</v>
      </c>
      <c r="H40" s="57">
        <v>10.0</v>
      </c>
      <c r="I40" s="58"/>
    </row>
    <row r="41">
      <c r="A41" s="52" t="s">
        <v>922</v>
      </c>
      <c r="B41" s="54">
        <v>747.0</v>
      </c>
      <c r="C41" s="54">
        <v>4.83486E-4</v>
      </c>
      <c r="D41" s="53">
        <v>2.3350223E7</v>
      </c>
      <c r="E41" s="55">
        <v>0.0</v>
      </c>
      <c r="G41" s="60" t="s">
        <v>3125</v>
      </c>
      <c r="H41" s="57">
        <v>10.0</v>
      </c>
      <c r="I41" s="58"/>
    </row>
    <row r="42">
      <c r="A42" s="52" t="s">
        <v>3126</v>
      </c>
      <c r="B42" s="54">
        <v>724.0</v>
      </c>
      <c r="C42" s="54">
        <v>4.68599E-4</v>
      </c>
      <c r="D42" s="53">
        <v>515760.0</v>
      </c>
      <c r="E42" s="55">
        <v>0.0014</v>
      </c>
      <c r="G42" s="60" t="s">
        <v>3127</v>
      </c>
      <c r="H42" s="57">
        <v>9.0</v>
      </c>
      <c r="I42" s="58"/>
    </row>
    <row r="43">
      <c r="A43" s="52" t="s">
        <v>3128</v>
      </c>
      <c r="B43" s="54">
        <v>710.0</v>
      </c>
      <c r="C43" s="54">
        <v>4.59538E-4</v>
      </c>
      <c r="D43" s="53">
        <v>3825413.0</v>
      </c>
      <c r="E43" s="55">
        <v>2.0E-4</v>
      </c>
      <c r="G43" s="60" t="s">
        <v>3129</v>
      </c>
      <c r="H43" s="57">
        <v>7.0</v>
      </c>
      <c r="I43" s="58"/>
    </row>
    <row r="44">
      <c r="A44" s="52" t="s">
        <v>936</v>
      </c>
      <c r="B44" s="54">
        <v>672.0</v>
      </c>
      <c r="C44" s="54">
        <v>4.34943E-4</v>
      </c>
      <c r="D44" s="53">
        <v>1.8851754E7</v>
      </c>
      <c r="E44" s="55">
        <v>0.0</v>
      </c>
      <c r="G44" s="60" t="s">
        <v>3130</v>
      </c>
      <c r="H44" s="57">
        <v>7.0</v>
      </c>
      <c r="I44" s="58"/>
    </row>
    <row r="45">
      <c r="A45" s="60" t="s">
        <v>3096</v>
      </c>
      <c r="B45" s="57">
        <v>668.0</v>
      </c>
      <c r="C45" s="54">
        <v>4.32354E-4</v>
      </c>
      <c r="D45" s="54">
        <v>0.0</v>
      </c>
      <c r="E45" s="59" t="s">
        <v>860</v>
      </c>
      <c r="G45" s="60" t="s">
        <v>2355</v>
      </c>
      <c r="H45" s="57">
        <v>7.0</v>
      </c>
      <c r="I45" s="58"/>
    </row>
    <row r="46">
      <c r="A46" s="52" t="s">
        <v>890</v>
      </c>
      <c r="B46" s="54">
        <v>661.0</v>
      </c>
      <c r="C46" s="54">
        <v>4.27823E-4</v>
      </c>
      <c r="D46" s="53">
        <v>1.1756897E7</v>
      </c>
      <c r="E46" s="55">
        <v>1.0E-4</v>
      </c>
      <c r="G46" s="60" t="s">
        <v>3131</v>
      </c>
      <c r="H46" s="57">
        <v>6.0</v>
      </c>
      <c r="I46" s="58"/>
    </row>
    <row r="47">
      <c r="A47" s="52" t="s">
        <v>921</v>
      </c>
      <c r="B47" s="54">
        <v>655.0</v>
      </c>
      <c r="C47" s="54">
        <v>4.2394E-4</v>
      </c>
      <c r="D47" s="53">
        <v>2654989.0</v>
      </c>
      <c r="E47" s="55">
        <v>2.0E-4</v>
      </c>
      <c r="G47" s="60" t="s">
        <v>3132</v>
      </c>
      <c r="H47" s="57">
        <v>6.0</v>
      </c>
      <c r="I47" s="58"/>
    </row>
    <row r="48">
      <c r="A48" s="52" t="s">
        <v>927</v>
      </c>
      <c r="B48" s="54">
        <v>642.0</v>
      </c>
      <c r="C48" s="54">
        <v>4.15526E-4</v>
      </c>
      <c r="D48" s="54">
        <v>0.0</v>
      </c>
      <c r="E48" s="59" t="s">
        <v>860</v>
      </c>
      <c r="G48" s="60" t="s">
        <v>3133</v>
      </c>
      <c r="H48" s="57">
        <v>5.0</v>
      </c>
      <c r="I48" s="58"/>
    </row>
    <row r="49">
      <c r="A49" s="52" t="s">
        <v>916</v>
      </c>
      <c r="B49" s="54">
        <v>631.0</v>
      </c>
      <c r="C49" s="54">
        <v>4.08406E-4</v>
      </c>
      <c r="D49" s="53">
        <v>7276664.0</v>
      </c>
      <c r="E49" s="55">
        <v>1.0E-4</v>
      </c>
      <c r="G49" s="60" t="s">
        <v>3134</v>
      </c>
      <c r="H49" s="57">
        <v>5.0</v>
      </c>
      <c r="I49" s="58"/>
    </row>
    <row r="50">
      <c r="A50" s="52" t="s">
        <v>2372</v>
      </c>
      <c r="B50" s="54">
        <v>623.0</v>
      </c>
      <c r="C50" s="54">
        <v>4.03228E-4</v>
      </c>
      <c r="D50" s="54">
        <v>0.0</v>
      </c>
      <c r="E50" s="59" t="s">
        <v>860</v>
      </c>
      <c r="G50" s="60" t="s">
        <v>3135</v>
      </c>
      <c r="H50" s="57">
        <v>5.0</v>
      </c>
      <c r="I50" s="58"/>
    </row>
    <row r="51">
      <c r="A51" s="52" t="s">
        <v>895</v>
      </c>
      <c r="B51" s="54">
        <v>608.0</v>
      </c>
      <c r="C51" s="54">
        <v>3.9352E-4</v>
      </c>
      <c r="D51" s="54">
        <v>0.0</v>
      </c>
      <c r="E51" s="59" t="s">
        <v>860</v>
      </c>
      <c r="G51" s="60" t="s">
        <v>3136</v>
      </c>
      <c r="H51" s="57">
        <v>4.0</v>
      </c>
      <c r="I51" s="58"/>
    </row>
    <row r="52">
      <c r="A52" s="60" t="s">
        <v>3097</v>
      </c>
      <c r="B52" s="57">
        <v>575.0</v>
      </c>
      <c r="C52" s="54">
        <v>3.72161E-4</v>
      </c>
      <c r="D52" s="54">
        <v>0.0</v>
      </c>
      <c r="E52" s="59" t="s">
        <v>860</v>
      </c>
      <c r="G52" s="60" t="s">
        <v>3137</v>
      </c>
      <c r="H52" s="57">
        <v>4.0</v>
      </c>
      <c r="I52" s="58"/>
    </row>
    <row r="53">
      <c r="A53" s="52" t="s">
        <v>911</v>
      </c>
      <c r="B53" s="54">
        <v>537.0</v>
      </c>
      <c r="C53" s="54">
        <v>3.47566E-4</v>
      </c>
      <c r="D53" s="53">
        <v>2.1638963E7</v>
      </c>
      <c r="E53" s="55">
        <v>0.0</v>
      </c>
      <c r="G53" s="60" t="s">
        <v>3138</v>
      </c>
      <c r="H53" s="57">
        <v>4.0</v>
      </c>
      <c r="I53" s="58"/>
    </row>
    <row r="54">
      <c r="A54" s="52" t="s">
        <v>3139</v>
      </c>
      <c r="B54" s="54">
        <v>532.0</v>
      </c>
      <c r="C54" s="54">
        <v>3.4433E-4</v>
      </c>
      <c r="D54" s="53">
        <v>57001.0</v>
      </c>
      <c r="E54" s="55">
        <v>0.0093</v>
      </c>
      <c r="G54" s="60" t="s">
        <v>3140</v>
      </c>
      <c r="H54" s="57">
        <v>4.0</v>
      </c>
      <c r="I54" s="58"/>
    </row>
    <row r="55">
      <c r="A55" s="52" t="s">
        <v>2647</v>
      </c>
      <c r="B55" s="54">
        <v>479.0</v>
      </c>
      <c r="C55" s="54">
        <v>3.10026E-4</v>
      </c>
      <c r="D55" s="53">
        <v>394608.0</v>
      </c>
      <c r="E55" s="55">
        <v>0.0012</v>
      </c>
      <c r="G55" s="60" t="s">
        <v>3141</v>
      </c>
      <c r="H55" s="57">
        <v>3.0</v>
      </c>
      <c r="I55" s="58"/>
    </row>
    <row r="56">
      <c r="A56" s="60" t="s">
        <v>3098</v>
      </c>
      <c r="B56" s="54">
        <v>456.0</v>
      </c>
      <c r="C56" s="54">
        <v>2.9514E-4</v>
      </c>
      <c r="D56" s="54">
        <v>0.0</v>
      </c>
      <c r="E56" s="59" t="s">
        <v>860</v>
      </c>
      <c r="G56" s="60" t="s">
        <v>3142</v>
      </c>
      <c r="H56" s="57">
        <v>3.0</v>
      </c>
      <c r="I56" s="58"/>
    </row>
    <row r="57">
      <c r="A57" s="52" t="s">
        <v>938</v>
      </c>
      <c r="B57" s="54">
        <v>449.0</v>
      </c>
      <c r="C57" s="54">
        <v>2.90609E-4</v>
      </c>
      <c r="D57" s="53">
        <v>797168.0</v>
      </c>
      <c r="E57" s="55">
        <v>6.0E-4</v>
      </c>
      <c r="G57" s="60" t="s">
        <v>3143</v>
      </c>
      <c r="H57" s="57">
        <v>2.0</v>
      </c>
      <c r="I57" s="58"/>
    </row>
    <row r="58">
      <c r="A58" s="60" t="s">
        <v>865</v>
      </c>
      <c r="B58" s="54">
        <v>427.0</v>
      </c>
      <c r="C58" s="54">
        <v>2.7637E-4</v>
      </c>
      <c r="D58" s="54">
        <v>0.0</v>
      </c>
      <c r="E58" s="59" t="s">
        <v>860</v>
      </c>
      <c r="G58" s="60" t="s">
        <v>3144</v>
      </c>
      <c r="H58" s="57">
        <v>2.0</v>
      </c>
      <c r="I58" s="58"/>
    </row>
    <row r="59">
      <c r="A59" s="52" t="s">
        <v>3145</v>
      </c>
      <c r="B59" s="54">
        <v>399.0</v>
      </c>
      <c r="C59" s="54">
        <v>2.58247E-4</v>
      </c>
      <c r="D59" s="53">
        <v>97777.0</v>
      </c>
      <c r="E59" s="55">
        <v>0.0041</v>
      </c>
      <c r="G59" s="60" t="s">
        <v>3146</v>
      </c>
      <c r="H59" s="57">
        <v>2.0</v>
      </c>
      <c r="I59" s="58"/>
    </row>
    <row r="60">
      <c r="A60" s="52" t="s">
        <v>2357</v>
      </c>
      <c r="B60" s="54">
        <v>391.0</v>
      </c>
      <c r="C60" s="54">
        <v>2.5307E-4</v>
      </c>
      <c r="D60" s="53">
        <v>129223.0</v>
      </c>
      <c r="E60" s="55">
        <v>0.003</v>
      </c>
      <c r="G60" s="60" t="s">
        <v>3147</v>
      </c>
      <c r="H60" s="57">
        <v>2.0</v>
      </c>
      <c r="I60" s="58"/>
    </row>
    <row r="61">
      <c r="A61" s="52" t="s">
        <v>915</v>
      </c>
      <c r="B61" s="54">
        <v>388.0</v>
      </c>
      <c r="C61" s="54">
        <v>2.51128E-4</v>
      </c>
      <c r="D61" s="53">
        <v>331453.0</v>
      </c>
      <c r="E61" s="55">
        <v>0.0012</v>
      </c>
      <c r="G61" s="60" t="s">
        <v>3148</v>
      </c>
      <c r="H61" s="57">
        <v>2.0</v>
      </c>
      <c r="I61" s="58"/>
    </row>
    <row r="62">
      <c r="A62" s="60" t="s">
        <v>3099</v>
      </c>
      <c r="B62" s="54">
        <v>373.0</v>
      </c>
      <c r="C62" s="54">
        <v>2.41419E-4</v>
      </c>
      <c r="D62" s="54">
        <v>0.0</v>
      </c>
      <c r="E62" s="59" t="s">
        <v>860</v>
      </c>
      <c r="G62" s="60" t="s">
        <v>3149</v>
      </c>
      <c r="H62" s="57">
        <v>1.0</v>
      </c>
      <c r="I62" s="58"/>
    </row>
    <row r="63">
      <c r="A63" s="60" t="s">
        <v>3100</v>
      </c>
      <c r="B63" s="54">
        <v>368.0</v>
      </c>
      <c r="C63" s="54">
        <v>2.38183E-4</v>
      </c>
      <c r="D63" s="54">
        <v>0.0</v>
      </c>
      <c r="E63" s="59" t="s">
        <v>860</v>
      </c>
      <c r="G63" s="60" t="s">
        <v>3150</v>
      </c>
      <c r="H63" s="57">
        <v>1.0</v>
      </c>
      <c r="I63" s="58"/>
    </row>
    <row r="64">
      <c r="A64" s="60" t="s">
        <v>3101</v>
      </c>
      <c r="B64" s="54">
        <v>356.0</v>
      </c>
      <c r="C64" s="54">
        <v>2.30416E-4</v>
      </c>
      <c r="D64" s="54">
        <v>0.0</v>
      </c>
      <c r="E64" s="59" t="s">
        <v>860</v>
      </c>
      <c r="G64" s="60" t="s">
        <v>3151</v>
      </c>
      <c r="H64" s="57">
        <v>1.0</v>
      </c>
      <c r="I64" s="58"/>
    </row>
    <row r="65">
      <c r="A65" s="60" t="s">
        <v>871</v>
      </c>
      <c r="B65" s="54">
        <v>325.0</v>
      </c>
      <c r="C65" s="54">
        <v>2.10352E-4</v>
      </c>
      <c r="D65" s="54">
        <v>0.0</v>
      </c>
      <c r="E65" s="59" t="s">
        <v>860</v>
      </c>
      <c r="G65" s="60" t="s">
        <v>3152</v>
      </c>
      <c r="H65" s="57">
        <v>1.0</v>
      </c>
      <c r="I65" s="58"/>
    </row>
    <row r="66">
      <c r="A66" s="52" t="s">
        <v>941</v>
      </c>
      <c r="B66" s="54">
        <v>311.0</v>
      </c>
      <c r="C66" s="54">
        <v>2.01291E-4</v>
      </c>
      <c r="D66" s="53">
        <v>8990772.0</v>
      </c>
      <c r="E66" s="55">
        <v>0.0</v>
      </c>
      <c r="G66" s="60" t="s">
        <v>3153</v>
      </c>
      <c r="H66" s="57">
        <v>1.0</v>
      </c>
      <c r="I66" s="58"/>
    </row>
    <row r="67">
      <c r="A67" s="52" t="s">
        <v>909</v>
      </c>
      <c r="B67" s="54">
        <v>286.0</v>
      </c>
      <c r="C67" s="54">
        <v>1.8511E-4</v>
      </c>
      <c r="D67" s="53">
        <v>5124345.0</v>
      </c>
      <c r="E67" s="55">
        <v>1.0E-4</v>
      </c>
      <c r="G67" s="60" t="s">
        <v>3154</v>
      </c>
      <c r="H67" s="57">
        <v>1.0</v>
      </c>
      <c r="I67" s="58"/>
    </row>
    <row r="68">
      <c r="A68" s="52" t="s">
        <v>933</v>
      </c>
      <c r="B68" s="54">
        <v>277.0</v>
      </c>
      <c r="C68" s="54">
        <v>1.79285E-4</v>
      </c>
      <c r="D68" s="54">
        <v>0.0</v>
      </c>
      <c r="E68" s="59" t="s">
        <v>860</v>
      </c>
      <c r="G68" s="60" t="s">
        <v>3155</v>
      </c>
      <c r="H68" s="57">
        <v>1.0</v>
      </c>
      <c r="I68" s="58"/>
    </row>
    <row r="69">
      <c r="A69" s="60" t="s">
        <v>3102</v>
      </c>
      <c r="B69" s="57">
        <v>269.0</v>
      </c>
      <c r="C69" s="54">
        <v>1.74107E-4</v>
      </c>
      <c r="D69" s="54">
        <v>0.0</v>
      </c>
      <c r="E69" s="59" t="s">
        <v>860</v>
      </c>
      <c r="G69" s="60" t="s">
        <v>3156</v>
      </c>
      <c r="H69" s="57">
        <v>1.0</v>
      </c>
      <c r="I69" s="58"/>
    </row>
    <row r="70">
      <c r="A70" s="52" t="s">
        <v>894</v>
      </c>
      <c r="B70" s="54">
        <v>269.0</v>
      </c>
      <c r="C70" s="54">
        <v>1.74107E-4</v>
      </c>
      <c r="D70" s="53">
        <v>2231708.0</v>
      </c>
      <c r="E70" s="55">
        <v>1.0E-4</v>
      </c>
      <c r="G70" s="60" t="s">
        <v>3157</v>
      </c>
      <c r="H70" s="57">
        <v>1.0</v>
      </c>
      <c r="I70" s="58"/>
    </row>
    <row r="71">
      <c r="A71" s="60" t="s">
        <v>3103</v>
      </c>
      <c r="B71" s="57">
        <v>267.0</v>
      </c>
      <c r="C71" s="54">
        <v>1.72812E-4</v>
      </c>
      <c r="D71" s="54">
        <v>0.0</v>
      </c>
      <c r="E71" s="59" t="s">
        <v>860</v>
      </c>
      <c r="G71" s="60" t="s">
        <v>3158</v>
      </c>
      <c r="H71" s="57">
        <v>1.0</v>
      </c>
      <c r="I71" s="58"/>
    </row>
    <row r="72">
      <c r="A72" s="52" t="s">
        <v>907</v>
      </c>
      <c r="B72" s="54">
        <v>259.0</v>
      </c>
      <c r="C72" s="54">
        <v>1.67634E-4</v>
      </c>
      <c r="D72" s="53">
        <v>3.7143043E7</v>
      </c>
      <c r="E72" s="55">
        <v>0.0</v>
      </c>
      <c r="G72" s="60" t="s">
        <v>3159</v>
      </c>
      <c r="H72" s="57">
        <v>1.0</v>
      </c>
      <c r="I72" s="58"/>
    </row>
    <row r="73">
      <c r="A73" s="52" t="s">
        <v>939</v>
      </c>
      <c r="B73" s="54">
        <v>253.0</v>
      </c>
      <c r="C73" s="54">
        <v>1.63751E-4</v>
      </c>
      <c r="D73" s="53">
        <v>136599.0</v>
      </c>
      <c r="E73" s="55">
        <v>0.0019</v>
      </c>
      <c r="G73" s="60" t="s">
        <v>3160</v>
      </c>
      <c r="H73" s="57">
        <v>1.0</v>
      </c>
      <c r="I73" s="58"/>
    </row>
    <row r="74">
      <c r="A74" s="60" t="s">
        <v>3104</v>
      </c>
      <c r="B74" s="54">
        <v>247.0</v>
      </c>
      <c r="C74" s="54">
        <v>1.59867E-4</v>
      </c>
      <c r="D74" s="54">
        <v>0.0</v>
      </c>
      <c r="E74" s="59" t="s">
        <v>860</v>
      </c>
      <c r="G74" s="60" t="s">
        <v>3161</v>
      </c>
      <c r="H74" s="57">
        <v>1.0</v>
      </c>
      <c r="I74" s="58"/>
    </row>
    <row r="75">
      <c r="A75" s="52" t="s">
        <v>902</v>
      </c>
      <c r="B75" s="54">
        <v>233.0</v>
      </c>
      <c r="C75" s="54">
        <v>1.50806E-4</v>
      </c>
      <c r="D75" s="53">
        <v>4762411.0</v>
      </c>
      <c r="E75" s="55">
        <v>0.0</v>
      </c>
      <c r="G75" s="60" t="s">
        <v>3162</v>
      </c>
      <c r="H75" s="57">
        <v>1.0</v>
      </c>
      <c r="I75" s="58"/>
    </row>
    <row r="76">
      <c r="A76" s="52" t="s">
        <v>1268</v>
      </c>
      <c r="B76" s="54">
        <v>225.0</v>
      </c>
      <c r="C76" s="54">
        <v>1.45628E-4</v>
      </c>
      <c r="D76" s="53">
        <v>586519.0</v>
      </c>
      <c r="E76" s="55">
        <v>4.0E-4</v>
      </c>
      <c r="G76" s="58"/>
      <c r="H76" s="53">
        <v>24270.0</v>
      </c>
      <c r="I76" s="58"/>
    </row>
    <row r="77">
      <c r="A77" s="52" t="s">
        <v>903</v>
      </c>
      <c r="B77" s="54">
        <v>209.0</v>
      </c>
      <c r="C77" s="54">
        <v>1.35272E-4</v>
      </c>
      <c r="D77" s="53">
        <v>4.5072782E7</v>
      </c>
      <c r="E77" s="55">
        <v>0.0</v>
      </c>
      <c r="G77" s="58"/>
      <c r="H77" s="58"/>
      <c r="I77" s="58"/>
    </row>
    <row r="78">
      <c r="A78" s="60" t="s">
        <v>3105</v>
      </c>
      <c r="B78" s="57">
        <v>208.0</v>
      </c>
      <c r="C78" s="54">
        <v>1.34625E-4</v>
      </c>
      <c r="D78" s="54">
        <v>0.0</v>
      </c>
      <c r="E78" s="59" t="s">
        <v>860</v>
      </c>
      <c r="G78" s="61" t="s">
        <v>875</v>
      </c>
      <c r="H78" s="62">
        <v>1545030.0</v>
      </c>
      <c r="I78" s="66">
        <v>0.02</v>
      </c>
    </row>
    <row r="79">
      <c r="A79" s="60" t="s">
        <v>3106</v>
      </c>
      <c r="B79" s="57">
        <v>198.0</v>
      </c>
      <c r="C79" s="54">
        <v>1.28153E-4</v>
      </c>
      <c r="D79" s="54">
        <v>0.0</v>
      </c>
      <c r="E79" s="59" t="s">
        <v>860</v>
      </c>
    </row>
    <row r="80">
      <c r="A80" s="52" t="s">
        <v>996</v>
      </c>
      <c r="B80" s="54">
        <v>192.0</v>
      </c>
      <c r="C80" s="54">
        <v>1.24269E-4</v>
      </c>
      <c r="D80" s="53">
        <v>1350168.0</v>
      </c>
      <c r="E80" s="55">
        <v>1.0E-4</v>
      </c>
    </row>
    <row r="81">
      <c r="A81" s="52" t="s">
        <v>1267</v>
      </c>
      <c r="B81" s="54">
        <v>190.0</v>
      </c>
      <c r="C81" s="54">
        <v>1.22975E-4</v>
      </c>
      <c r="D81" s="53">
        <v>20689.0</v>
      </c>
      <c r="E81" s="55">
        <v>0.0092</v>
      </c>
    </row>
    <row r="82">
      <c r="A82" s="52" t="s">
        <v>3163</v>
      </c>
      <c r="B82" s="54">
        <v>188.0</v>
      </c>
      <c r="C82" s="54">
        <v>1.2168E-4</v>
      </c>
      <c r="D82" s="53">
        <v>1.135404E7</v>
      </c>
      <c r="E82" s="55">
        <v>0.0</v>
      </c>
    </row>
    <row r="83">
      <c r="A83" s="52" t="s">
        <v>2376</v>
      </c>
      <c r="B83" s="54">
        <v>187.0</v>
      </c>
      <c r="C83" s="54">
        <v>1.21033E-4</v>
      </c>
      <c r="D83" s="53">
        <v>1805347.0</v>
      </c>
      <c r="E83" s="55">
        <v>1.0E-4</v>
      </c>
    </row>
    <row r="84">
      <c r="A84" s="52" t="s">
        <v>963</v>
      </c>
      <c r="B84" s="54">
        <v>187.0</v>
      </c>
      <c r="C84" s="54">
        <v>1.21033E-4</v>
      </c>
      <c r="D84" s="53">
        <v>1756089.0</v>
      </c>
      <c r="E84" s="55">
        <v>1.0E-4</v>
      </c>
    </row>
    <row r="85">
      <c r="A85" s="60" t="s">
        <v>3107</v>
      </c>
      <c r="B85" s="57">
        <v>179.0</v>
      </c>
      <c r="C85" s="54">
        <v>1.15855E-4</v>
      </c>
      <c r="D85" s="54">
        <v>0.0</v>
      </c>
      <c r="E85" s="59" t="s">
        <v>860</v>
      </c>
    </row>
    <row r="86">
      <c r="A86" s="60" t="s">
        <v>3108</v>
      </c>
      <c r="B86" s="57">
        <v>167.0</v>
      </c>
      <c r="C86" s="54">
        <v>1.08089E-4</v>
      </c>
      <c r="D86" s="54">
        <v>0.0</v>
      </c>
      <c r="E86" s="59" t="s">
        <v>860</v>
      </c>
    </row>
    <row r="87">
      <c r="A87" s="52" t="s">
        <v>3164</v>
      </c>
      <c r="B87" s="54">
        <v>165.0</v>
      </c>
      <c r="C87" s="54">
        <v>1.06794E-4</v>
      </c>
      <c r="D87" s="54">
        <v>0.0</v>
      </c>
      <c r="E87" s="59" t="s">
        <v>860</v>
      </c>
    </row>
    <row r="88">
      <c r="A88" s="52" t="s">
        <v>1974</v>
      </c>
      <c r="B88" s="54">
        <v>164.0</v>
      </c>
      <c r="C88" s="54">
        <v>1.06147E-4</v>
      </c>
      <c r="D88" s="53">
        <v>390961.0</v>
      </c>
      <c r="E88" s="55">
        <v>4.0E-4</v>
      </c>
    </row>
    <row r="89">
      <c r="A89" s="52" t="s">
        <v>900</v>
      </c>
      <c r="B89" s="54">
        <v>150.0</v>
      </c>
      <c r="C89" s="63">
        <v>9.70855E-5</v>
      </c>
      <c r="D89" s="53">
        <v>4.8222002E7</v>
      </c>
      <c r="E89" s="55">
        <v>0.0</v>
      </c>
    </row>
    <row r="90">
      <c r="A90" s="52" t="s">
        <v>906</v>
      </c>
      <c r="B90" s="54">
        <v>149.0</v>
      </c>
      <c r="C90" s="63">
        <v>9.64383E-5</v>
      </c>
      <c r="D90" s="54">
        <v>0.0</v>
      </c>
      <c r="E90" s="59" t="s">
        <v>860</v>
      </c>
    </row>
    <row r="91">
      <c r="A91" s="60" t="s">
        <v>3109</v>
      </c>
      <c r="B91" s="57">
        <v>148.0</v>
      </c>
      <c r="C91" s="63">
        <v>9.5791E-5</v>
      </c>
      <c r="D91" s="54">
        <v>0.0</v>
      </c>
      <c r="E91" s="59" t="s">
        <v>860</v>
      </c>
    </row>
    <row r="92">
      <c r="A92" s="52" t="s">
        <v>3165</v>
      </c>
      <c r="B92" s="54">
        <v>147.0</v>
      </c>
      <c r="C92" s="63">
        <v>9.51438E-5</v>
      </c>
      <c r="D92" s="54">
        <v>0.0</v>
      </c>
      <c r="E92" s="59" t="s">
        <v>860</v>
      </c>
    </row>
    <row r="93">
      <c r="A93" s="52" t="s">
        <v>2379</v>
      </c>
      <c r="B93" s="54">
        <v>136.0</v>
      </c>
      <c r="C93" s="63">
        <v>8.80242E-5</v>
      </c>
      <c r="D93" s="53">
        <v>27917.0</v>
      </c>
      <c r="E93" s="55">
        <v>0.0049</v>
      </c>
    </row>
    <row r="94">
      <c r="A94" s="52" t="s">
        <v>3166</v>
      </c>
      <c r="B94" s="54">
        <v>133.0</v>
      </c>
      <c r="C94" s="63">
        <v>8.60825E-5</v>
      </c>
      <c r="D94" s="53">
        <v>512205.0</v>
      </c>
      <c r="E94" s="55">
        <v>3.0E-4</v>
      </c>
    </row>
    <row r="95">
      <c r="A95" s="52" t="s">
        <v>956</v>
      </c>
      <c r="B95" s="54">
        <v>121.0</v>
      </c>
      <c r="C95" s="63">
        <v>7.83156E-5</v>
      </c>
      <c r="D95" s="53">
        <v>1050790.0</v>
      </c>
      <c r="E95" s="55">
        <v>1.0E-4</v>
      </c>
    </row>
    <row r="96">
      <c r="A96" s="60" t="s">
        <v>3110</v>
      </c>
      <c r="B96" s="57">
        <v>116.0</v>
      </c>
      <c r="C96" s="63">
        <v>7.50794E-5</v>
      </c>
      <c r="D96" s="54">
        <v>0.0</v>
      </c>
      <c r="E96" s="59" t="s">
        <v>860</v>
      </c>
    </row>
    <row r="97">
      <c r="A97" s="52" t="s">
        <v>964</v>
      </c>
      <c r="B97" s="54">
        <v>111.0</v>
      </c>
      <c r="C97" s="63">
        <v>7.18433E-5</v>
      </c>
      <c r="D97" s="53">
        <v>1.2891124E7</v>
      </c>
      <c r="E97" s="55">
        <v>0.0</v>
      </c>
    </row>
    <row r="98">
      <c r="A98" s="60" t="s">
        <v>3111</v>
      </c>
      <c r="B98" s="57">
        <v>108.0</v>
      </c>
      <c r="C98" s="63">
        <v>6.99016E-5</v>
      </c>
      <c r="D98" s="54">
        <v>0.0</v>
      </c>
      <c r="E98" s="59" t="s">
        <v>860</v>
      </c>
    </row>
    <row r="99">
      <c r="A99" s="52" t="s">
        <v>908</v>
      </c>
      <c r="B99" s="54">
        <v>105.0</v>
      </c>
      <c r="C99" s="63">
        <v>6.79598E-5</v>
      </c>
      <c r="D99" s="53">
        <v>60999.0</v>
      </c>
      <c r="E99" s="55">
        <v>0.0017</v>
      </c>
    </row>
    <row r="100">
      <c r="A100" s="52" t="s">
        <v>950</v>
      </c>
      <c r="B100" s="54">
        <v>105.0</v>
      </c>
      <c r="C100" s="63">
        <v>6.79598E-5</v>
      </c>
      <c r="D100" s="53">
        <v>9174689.0</v>
      </c>
      <c r="E100" s="55">
        <v>0.0</v>
      </c>
    </row>
    <row r="101">
      <c r="A101" s="52" t="s">
        <v>883</v>
      </c>
      <c r="B101" s="54">
        <v>102.0</v>
      </c>
      <c r="C101" s="63">
        <v>6.60181E-5</v>
      </c>
      <c r="D101" s="53">
        <v>94669.0</v>
      </c>
      <c r="E101" s="55">
        <v>0.0011</v>
      </c>
    </row>
    <row r="102">
      <c r="A102" s="52" t="s">
        <v>1827</v>
      </c>
      <c r="B102" s="54">
        <v>99.0</v>
      </c>
      <c r="C102" s="63">
        <v>6.40764E-5</v>
      </c>
      <c r="D102" s="53">
        <v>51425.0</v>
      </c>
      <c r="E102" s="55">
        <v>0.0019</v>
      </c>
    </row>
    <row r="103">
      <c r="A103" s="52" t="s">
        <v>3167</v>
      </c>
      <c r="B103" s="54">
        <v>97.0</v>
      </c>
      <c r="C103" s="63">
        <v>6.2782E-5</v>
      </c>
      <c r="D103" s="53">
        <v>304646.0</v>
      </c>
      <c r="E103" s="55">
        <v>3.0E-4</v>
      </c>
    </row>
    <row r="104">
      <c r="A104" s="52" t="s">
        <v>1826</v>
      </c>
      <c r="B104" s="54">
        <v>95.0</v>
      </c>
      <c r="C104" s="63">
        <v>6.14875E-5</v>
      </c>
      <c r="D104" s="53">
        <v>1232.0</v>
      </c>
      <c r="E104" s="55">
        <v>0.0771</v>
      </c>
    </row>
    <row r="105">
      <c r="A105" s="52" t="s">
        <v>1486</v>
      </c>
      <c r="B105" s="54">
        <v>87.0</v>
      </c>
      <c r="C105" s="63">
        <v>5.63096E-5</v>
      </c>
      <c r="D105" s="53">
        <v>72504.0</v>
      </c>
      <c r="E105" s="55">
        <v>0.0012</v>
      </c>
    </row>
    <row r="106">
      <c r="A106" s="52" t="s">
        <v>935</v>
      </c>
      <c r="B106" s="54">
        <v>80.0</v>
      </c>
      <c r="C106" s="63">
        <v>5.17789E-5</v>
      </c>
      <c r="D106" s="53">
        <v>942536.0</v>
      </c>
      <c r="E106" s="55">
        <v>1.0E-4</v>
      </c>
    </row>
    <row r="107">
      <c r="A107" s="52" t="s">
        <v>3168</v>
      </c>
      <c r="B107" s="54">
        <v>79.0</v>
      </c>
      <c r="C107" s="63">
        <v>5.11317E-5</v>
      </c>
      <c r="D107" s="53">
        <v>1523447.0</v>
      </c>
      <c r="E107" s="55">
        <v>1.0E-4</v>
      </c>
    </row>
    <row r="108">
      <c r="A108" s="52" t="s">
        <v>3169</v>
      </c>
      <c r="B108" s="54">
        <v>78.0</v>
      </c>
      <c r="C108" s="63">
        <v>5.04845E-5</v>
      </c>
      <c r="D108" s="53">
        <v>1.3599229E7</v>
      </c>
      <c r="E108" s="55">
        <v>0.0</v>
      </c>
    </row>
    <row r="109">
      <c r="A109" s="60" t="s">
        <v>3112</v>
      </c>
      <c r="B109" s="57">
        <v>74.0</v>
      </c>
      <c r="C109" s="63">
        <v>4.78955E-5</v>
      </c>
      <c r="D109" s="54">
        <v>0.0</v>
      </c>
      <c r="E109" s="59" t="s">
        <v>860</v>
      </c>
    </row>
    <row r="110">
      <c r="A110" s="52" t="s">
        <v>943</v>
      </c>
      <c r="B110" s="54">
        <v>73.0</v>
      </c>
      <c r="C110" s="63">
        <v>4.72483E-5</v>
      </c>
      <c r="D110" s="54">
        <v>0.0</v>
      </c>
      <c r="E110" s="59" t="s">
        <v>860</v>
      </c>
    </row>
    <row r="111">
      <c r="A111" s="52" t="s">
        <v>2273</v>
      </c>
      <c r="B111" s="54">
        <v>71.0</v>
      </c>
      <c r="C111" s="63">
        <v>4.59538E-5</v>
      </c>
      <c r="D111" s="54">
        <v>0.0</v>
      </c>
      <c r="E111" s="59" t="s">
        <v>860</v>
      </c>
    </row>
    <row r="112">
      <c r="A112" s="52" t="s">
        <v>992</v>
      </c>
      <c r="B112" s="54">
        <v>70.0</v>
      </c>
      <c r="C112" s="63">
        <v>4.53066E-5</v>
      </c>
      <c r="D112" s="53">
        <v>2938455.0</v>
      </c>
      <c r="E112" s="55">
        <v>0.0</v>
      </c>
    </row>
    <row r="113">
      <c r="A113" s="52" t="s">
        <v>3170</v>
      </c>
      <c r="B113" s="54">
        <v>69.0</v>
      </c>
      <c r="C113" s="63">
        <v>4.46593E-5</v>
      </c>
      <c r="D113" s="54">
        <v>0.0</v>
      </c>
      <c r="E113" s="59" t="s">
        <v>860</v>
      </c>
    </row>
    <row r="114">
      <c r="A114" s="60" t="s">
        <v>3113</v>
      </c>
      <c r="B114" s="57">
        <v>68.0</v>
      </c>
      <c r="C114" s="63">
        <v>4.40121E-5</v>
      </c>
      <c r="D114" s="54">
        <v>0.0</v>
      </c>
      <c r="E114" s="59" t="s">
        <v>860</v>
      </c>
    </row>
    <row r="115">
      <c r="A115" s="52" t="s">
        <v>1524</v>
      </c>
      <c r="B115" s="54">
        <v>68.0</v>
      </c>
      <c r="C115" s="63">
        <v>4.40121E-5</v>
      </c>
      <c r="D115" s="53">
        <v>33517.0</v>
      </c>
      <c r="E115" s="55">
        <v>0.002</v>
      </c>
    </row>
    <row r="116">
      <c r="A116" s="52" t="s">
        <v>1160</v>
      </c>
      <c r="B116" s="54">
        <v>66.0</v>
      </c>
      <c r="C116" s="63">
        <v>4.27176E-5</v>
      </c>
      <c r="D116" s="53">
        <v>1684650.0</v>
      </c>
      <c r="E116" s="55">
        <v>0.0</v>
      </c>
    </row>
    <row r="117">
      <c r="A117" s="52" t="s">
        <v>975</v>
      </c>
      <c r="B117" s="54">
        <v>65.0</v>
      </c>
      <c r="C117" s="63">
        <v>4.20704E-5</v>
      </c>
      <c r="D117" s="53">
        <v>290250.0</v>
      </c>
      <c r="E117" s="55">
        <v>2.0E-4</v>
      </c>
    </row>
    <row r="118">
      <c r="A118" s="60" t="s">
        <v>869</v>
      </c>
      <c r="B118" s="57">
        <v>64.0</v>
      </c>
      <c r="C118" s="63">
        <v>4.14231E-5</v>
      </c>
      <c r="D118" s="54">
        <v>0.0</v>
      </c>
      <c r="E118" s="59" t="s">
        <v>860</v>
      </c>
    </row>
    <row r="119">
      <c r="A119" s="52" t="s">
        <v>1146</v>
      </c>
      <c r="B119" s="54">
        <v>62.0</v>
      </c>
      <c r="C119" s="63">
        <v>4.01287E-5</v>
      </c>
      <c r="D119" s="53">
        <v>62775.0</v>
      </c>
      <c r="E119" s="55">
        <v>0.001</v>
      </c>
    </row>
    <row r="120">
      <c r="A120" s="60" t="s">
        <v>3114</v>
      </c>
      <c r="B120" s="57">
        <v>61.0</v>
      </c>
      <c r="C120" s="63">
        <v>3.94814E-5</v>
      </c>
      <c r="D120" s="54">
        <v>0.0</v>
      </c>
      <c r="E120" s="59" t="s">
        <v>860</v>
      </c>
    </row>
    <row r="121">
      <c r="A121" s="52" t="s">
        <v>3171</v>
      </c>
      <c r="B121" s="54">
        <v>61.0</v>
      </c>
      <c r="C121" s="63">
        <v>3.94814E-5</v>
      </c>
      <c r="D121" s="54">
        <v>208.0</v>
      </c>
      <c r="E121" s="55">
        <v>0.2933</v>
      </c>
    </row>
    <row r="122">
      <c r="A122" s="52" t="s">
        <v>3172</v>
      </c>
      <c r="B122" s="54">
        <v>59.0</v>
      </c>
      <c r="C122" s="63">
        <v>3.8187E-5</v>
      </c>
      <c r="D122" s="53">
        <v>3340.0</v>
      </c>
      <c r="E122" s="55">
        <v>0.0177</v>
      </c>
    </row>
    <row r="123">
      <c r="A123" s="52" t="s">
        <v>3173</v>
      </c>
      <c r="B123" s="54">
        <v>59.0</v>
      </c>
      <c r="C123" s="63">
        <v>3.8187E-5</v>
      </c>
      <c r="D123" s="53">
        <v>3354.0</v>
      </c>
      <c r="E123" s="55">
        <v>0.0176</v>
      </c>
    </row>
    <row r="124">
      <c r="A124" s="52" t="s">
        <v>993</v>
      </c>
      <c r="B124" s="54">
        <v>58.0</v>
      </c>
      <c r="C124" s="63">
        <v>3.75397E-5</v>
      </c>
      <c r="D124" s="53">
        <v>401207.0</v>
      </c>
      <c r="E124" s="55">
        <v>1.0E-4</v>
      </c>
    </row>
    <row r="125">
      <c r="A125" s="52" t="s">
        <v>3174</v>
      </c>
      <c r="B125" s="54">
        <v>57.0</v>
      </c>
      <c r="C125" s="63">
        <v>3.68925E-5</v>
      </c>
      <c r="D125" s="54">
        <v>46.0</v>
      </c>
      <c r="E125" s="55">
        <v>1.2391</v>
      </c>
    </row>
    <row r="126">
      <c r="A126" s="52" t="s">
        <v>1042</v>
      </c>
      <c r="B126" s="54">
        <v>56.0</v>
      </c>
      <c r="C126" s="63">
        <v>3.62453E-5</v>
      </c>
      <c r="D126" s="53">
        <v>360246.0</v>
      </c>
      <c r="E126" s="55">
        <v>2.0E-4</v>
      </c>
    </row>
    <row r="127">
      <c r="A127" s="52" t="s">
        <v>897</v>
      </c>
      <c r="B127" s="54">
        <v>56.0</v>
      </c>
      <c r="C127" s="63">
        <v>3.62453E-5</v>
      </c>
      <c r="D127" s="54">
        <v>0.0</v>
      </c>
      <c r="E127" s="59" t="s">
        <v>860</v>
      </c>
    </row>
    <row r="128">
      <c r="A128" s="52" t="s">
        <v>3175</v>
      </c>
      <c r="B128" s="54">
        <v>54.0</v>
      </c>
      <c r="C128" s="63">
        <v>3.49508E-5</v>
      </c>
      <c r="D128" s="53">
        <v>237115.0</v>
      </c>
      <c r="E128" s="55">
        <v>2.0E-4</v>
      </c>
    </row>
    <row r="129">
      <c r="A129" s="52" t="s">
        <v>3088</v>
      </c>
      <c r="B129" s="54">
        <v>54.0</v>
      </c>
      <c r="C129" s="63">
        <v>3.49508E-5</v>
      </c>
      <c r="D129" s="54">
        <v>0.0</v>
      </c>
      <c r="E129" s="59" t="s">
        <v>860</v>
      </c>
    </row>
    <row r="130">
      <c r="A130" s="59" t="s">
        <v>2333</v>
      </c>
      <c r="B130" s="54">
        <v>54.0</v>
      </c>
      <c r="C130" s="63">
        <v>3.49508E-5</v>
      </c>
      <c r="D130" s="54">
        <v>0.0</v>
      </c>
      <c r="E130" s="59" t="s">
        <v>860</v>
      </c>
    </row>
    <row r="131">
      <c r="A131" s="52" t="s">
        <v>968</v>
      </c>
      <c r="B131" s="54">
        <v>53.0</v>
      </c>
      <c r="C131" s="63">
        <v>3.43035E-5</v>
      </c>
      <c r="D131" s="54">
        <v>0.0</v>
      </c>
      <c r="E131" s="59" t="s">
        <v>860</v>
      </c>
    </row>
    <row r="132">
      <c r="A132" s="52" t="s">
        <v>3176</v>
      </c>
      <c r="B132" s="54">
        <v>51.0</v>
      </c>
      <c r="C132" s="63">
        <v>3.30091E-5</v>
      </c>
      <c r="D132" s="53">
        <v>15026.0</v>
      </c>
      <c r="E132" s="55">
        <v>0.0034</v>
      </c>
    </row>
    <row r="133">
      <c r="A133" s="52" t="s">
        <v>3177</v>
      </c>
      <c r="B133" s="54">
        <v>50.0</v>
      </c>
      <c r="C133" s="63">
        <v>3.23618E-5</v>
      </c>
      <c r="D133" s="53">
        <v>100835.0</v>
      </c>
      <c r="E133" s="55">
        <v>5.0E-4</v>
      </c>
    </row>
    <row r="134">
      <c r="A134" s="52" t="s">
        <v>3178</v>
      </c>
      <c r="B134" s="54">
        <v>49.0</v>
      </c>
      <c r="C134" s="63">
        <v>3.17146E-5</v>
      </c>
      <c r="D134" s="53">
        <v>254882.0</v>
      </c>
      <c r="E134" s="55">
        <v>2.0E-4</v>
      </c>
    </row>
    <row r="135">
      <c r="A135" s="52" t="s">
        <v>2217</v>
      </c>
      <c r="B135" s="54">
        <v>47.0</v>
      </c>
      <c r="C135" s="63">
        <v>3.04201E-5</v>
      </c>
      <c r="D135" s="54">
        <v>0.0</v>
      </c>
      <c r="E135" s="59" t="s">
        <v>860</v>
      </c>
    </row>
    <row r="136">
      <c r="A136" s="52" t="s">
        <v>3179</v>
      </c>
      <c r="B136" s="54">
        <v>46.0</v>
      </c>
      <c r="C136" s="63">
        <v>2.97729E-5</v>
      </c>
      <c r="D136" s="54">
        <v>0.0</v>
      </c>
      <c r="E136" s="59" t="s">
        <v>860</v>
      </c>
    </row>
    <row r="137">
      <c r="A137" s="52" t="s">
        <v>955</v>
      </c>
      <c r="B137" s="54">
        <v>46.0</v>
      </c>
      <c r="C137" s="63">
        <v>2.97729E-5</v>
      </c>
      <c r="D137" s="53">
        <v>84474.0</v>
      </c>
      <c r="E137" s="55">
        <v>5.0E-4</v>
      </c>
    </row>
    <row r="138">
      <c r="A138" s="52" t="s">
        <v>942</v>
      </c>
      <c r="B138" s="54">
        <v>46.0</v>
      </c>
      <c r="C138" s="63">
        <v>2.97729E-5</v>
      </c>
      <c r="D138" s="54">
        <v>0.0</v>
      </c>
      <c r="E138" s="59" t="s">
        <v>860</v>
      </c>
    </row>
    <row r="139">
      <c r="A139" s="52" t="s">
        <v>923</v>
      </c>
      <c r="B139" s="54">
        <v>45.0</v>
      </c>
      <c r="C139" s="63">
        <v>2.91256E-5</v>
      </c>
      <c r="D139" s="53">
        <v>115417.0</v>
      </c>
      <c r="E139" s="55">
        <v>4.0E-4</v>
      </c>
    </row>
    <row r="140">
      <c r="A140" s="52" t="s">
        <v>1453</v>
      </c>
      <c r="B140" s="54">
        <v>42.0</v>
      </c>
      <c r="C140" s="63">
        <v>2.71839E-5</v>
      </c>
      <c r="D140" s="53">
        <v>9671.0</v>
      </c>
      <c r="E140" s="55">
        <v>0.0043</v>
      </c>
    </row>
    <row r="141">
      <c r="A141" s="52" t="s">
        <v>3180</v>
      </c>
      <c r="B141" s="54">
        <v>41.0</v>
      </c>
      <c r="C141" s="63">
        <v>2.65367E-5</v>
      </c>
      <c r="D141" s="54">
        <v>0.0</v>
      </c>
      <c r="E141" s="59" t="s">
        <v>860</v>
      </c>
    </row>
    <row r="142">
      <c r="A142" s="52" t="s">
        <v>3181</v>
      </c>
      <c r="B142" s="54">
        <v>40.0</v>
      </c>
      <c r="C142" s="63">
        <v>2.58895E-5</v>
      </c>
      <c r="D142" s="53">
        <v>172542.0</v>
      </c>
      <c r="E142" s="55">
        <v>2.0E-4</v>
      </c>
    </row>
    <row r="143">
      <c r="A143" s="52" t="s">
        <v>3182</v>
      </c>
      <c r="B143" s="54">
        <v>39.0</v>
      </c>
      <c r="C143" s="63">
        <v>2.52422E-5</v>
      </c>
      <c r="D143" s="53">
        <v>4566.0</v>
      </c>
      <c r="E143" s="55">
        <v>0.0085</v>
      </c>
    </row>
    <row r="144">
      <c r="A144" s="52" t="s">
        <v>1133</v>
      </c>
      <c r="B144" s="54">
        <v>37.0</v>
      </c>
      <c r="C144" s="63">
        <v>2.39478E-5</v>
      </c>
      <c r="D144" s="53">
        <v>479405.0</v>
      </c>
      <c r="E144" s="55">
        <v>1.0E-4</v>
      </c>
    </row>
    <row r="145">
      <c r="A145" s="52" t="s">
        <v>1178</v>
      </c>
      <c r="B145" s="54">
        <v>37.0</v>
      </c>
      <c r="C145" s="63">
        <v>2.39478E-5</v>
      </c>
      <c r="D145" s="54">
        <v>0.0</v>
      </c>
      <c r="E145" s="59" t="s">
        <v>860</v>
      </c>
    </row>
    <row r="146">
      <c r="A146" s="52" t="s">
        <v>3183</v>
      </c>
      <c r="B146" s="54">
        <v>35.0</v>
      </c>
      <c r="C146" s="63">
        <v>2.26533E-5</v>
      </c>
      <c r="D146" s="53">
        <v>40543.0</v>
      </c>
      <c r="E146" s="55">
        <v>9.0E-4</v>
      </c>
    </row>
    <row r="147">
      <c r="A147" s="52" t="s">
        <v>967</v>
      </c>
      <c r="B147" s="54">
        <v>35.0</v>
      </c>
      <c r="C147" s="63">
        <v>2.26533E-5</v>
      </c>
      <c r="D147" s="54">
        <v>0.0</v>
      </c>
      <c r="E147" s="59" t="s">
        <v>860</v>
      </c>
    </row>
    <row r="148">
      <c r="A148" s="52" t="s">
        <v>1973</v>
      </c>
      <c r="B148" s="54">
        <v>34.0</v>
      </c>
      <c r="C148" s="63">
        <v>2.2006E-5</v>
      </c>
      <c r="D148" s="53">
        <v>315854.0</v>
      </c>
      <c r="E148" s="55">
        <v>1.0E-4</v>
      </c>
    </row>
    <row r="149">
      <c r="A149" s="52" t="s">
        <v>3184</v>
      </c>
      <c r="B149" s="54">
        <v>34.0</v>
      </c>
      <c r="C149" s="63">
        <v>2.2006E-5</v>
      </c>
      <c r="D149" s="54">
        <v>0.0</v>
      </c>
      <c r="E149" s="59" t="s">
        <v>860</v>
      </c>
    </row>
    <row r="150">
      <c r="A150" s="60" t="s">
        <v>3115</v>
      </c>
      <c r="B150" s="57">
        <v>33.0</v>
      </c>
      <c r="C150" s="63">
        <v>2.13588E-5</v>
      </c>
      <c r="D150" s="54">
        <v>0.0</v>
      </c>
      <c r="E150" s="59" t="s">
        <v>860</v>
      </c>
    </row>
    <row r="151">
      <c r="A151" s="52" t="s">
        <v>3185</v>
      </c>
      <c r="B151" s="54">
        <v>33.0</v>
      </c>
      <c r="C151" s="63">
        <v>2.13588E-5</v>
      </c>
      <c r="D151" s="53">
        <v>48331.0</v>
      </c>
      <c r="E151" s="55">
        <v>7.0E-4</v>
      </c>
    </row>
    <row r="152">
      <c r="A152" s="60" t="s">
        <v>3116</v>
      </c>
      <c r="B152" s="57">
        <v>32.0</v>
      </c>
      <c r="C152" s="63">
        <v>2.07116E-5</v>
      </c>
      <c r="D152" s="54">
        <v>0.0</v>
      </c>
      <c r="E152" s="59" t="s">
        <v>860</v>
      </c>
    </row>
    <row r="153">
      <c r="A153" s="52" t="s">
        <v>3186</v>
      </c>
      <c r="B153" s="54">
        <v>32.0</v>
      </c>
      <c r="C153" s="63">
        <v>2.07116E-5</v>
      </c>
      <c r="D153" s="53">
        <v>5132.0</v>
      </c>
      <c r="E153" s="55">
        <v>0.0062</v>
      </c>
    </row>
    <row r="154">
      <c r="A154" s="60" t="s">
        <v>3117</v>
      </c>
      <c r="B154" s="57">
        <v>31.0</v>
      </c>
      <c r="C154" s="63">
        <v>2.00643E-5</v>
      </c>
      <c r="D154" s="54">
        <v>0.0</v>
      </c>
      <c r="E154" s="59" t="s">
        <v>860</v>
      </c>
    </row>
    <row r="155">
      <c r="A155" s="52" t="s">
        <v>3087</v>
      </c>
      <c r="B155" s="54">
        <v>31.0</v>
      </c>
      <c r="C155" s="63">
        <v>2.00643E-5</v>
      </c>
      <c r="D155" s="54">
        <v>0.0</v>
      </c>
      <c r="E155" s="59" t="s">
        <v>860</v>
      </c>
    </row>
    <row r="156">
      <c r="A156" s="52" t="s">
        <v>3187</v>
      </c>
      <c r="B156" s="54">
        <v>30.0</v>
      </c>
      <c r="C156" s="63">
        <v>1.94171E-5</v>
      </c>
      <c r="D156" s="54">
        <v>0.0</v>
      </c>
      <c r="E156" s="59" t="s">
        <v>860</v>
      </c>
    </row>
    <row r="157">
      <c r="A157" s="52" t="s">
        <v>3188</v>
      </c>
      <c r="B157" s="54">
        <v>29.0</v>
      </c>
      <c r="C157" s="63">
        <v>1.87699E-5</v>
      </c>
      <c r="D157" s="54">
        <v>0.0</v>
      </c>
      <c r="E157" s="59" t="s">
        <v>860</v>
      </c>
    </row>
    <row r="158">
      <c r="A158" s="52" t="s">
        <v>3189</v>
      </c>
      <c r="B158" s="54">
        <v>29.0</v>
      </c>
      <c r="C158" s="63">
        <v>1.87699E-5</v>
      </c>
      <c r="D158" s="53">
        <v>3930.0</v>
      </c>
      <c r="E158" s="55">
        <v>0.0074</v>
      </c>
    </row>
    <row r="159">
      <c r="A159" s="52" t="s">
        <v>1006</v>
      </c>
      <c r="B159" s="54">
        <v>29.0</v>
      </c>
      <c r="C159" s="63">
        <v>1.87699E-5</v>
      </c>
      <c r="D159" s="54">
        <v>0.0</v>
      </c>
      <c r="E159" s="59" t="s">
        <v>860</v>
      </c>
    </row>
    <row r="160">
      <c r="A160" s="52" t="s">
        <v>1810</v>
      </c>
      <c r="B160" s="54">
        <v>28.0</v>
      </c>
      <c r="C160" s="63">
        <v>1.81226E-5</v>
      </c>
      <c r="D160" s="53">
        <v>210002.0</v>
      </c>
      <c r="E160" s="55">
        <v>1.0E-4</v>
      </c>
    </row>
    <row r="161">
      <c r="A161" s="60" t="s">
        <v>3118</v>
      </c>
      <c r="B161" s="57">
        <v>26.0</v>
      </c>
      <c r="C161" s="63">
        <v>1.68282E-5</v>
      </c>
      <c r="D161" s="54">
        <v>0.0</v>
      </c>
      <c r="E161" s="59" t="s">
        <v>860</v>
      </c>
    </row>
    <row r="162">
      <c r="A162" s="52" t="s">
        <v>1525</v>
      </c>
      <c r="B162" s="54">
        <v>26.0</v>
      </c>
      <c r="C162" s="63">
        <v>1.68282E-5</v>
      </c>
      <c r="D162" s="53">
        <v>2327.0</v>
      </c>
      <c r="E162" s="55">
        <v>0.0112</v>
      </c>
    </row>
    <row r="163">
      <c r="A163" s="52" t="s">
        <v>3190</v>
      </c>
      <c r="B163" s="54">
        <v>26.0</v>
      </c>
      <c r="C163" s="63">
        <v>1.68282E-5</v>
      </c>
      <c r="D163" s="53">
        <v>104851.0</v>
      </c>
      <c r="E163" s="55">
        <v>2.0E-4</v>
      </c>
    </row>
    <row r="164">
      <c r="A164" s="52" t="s">
        <v>3191</v>
      </c>
      <c r="B164" s="54">
        <v>26.0</v>
      </c>
      <c r="C164" s="63">
        <v>1.68282E-5</v>
      </c>
      <c r="D164" s="53">
        <v>291217.0</v>
      </c>
      <c r="E164" s="55">
        <v>1.0E-4</v>
      </c>
    </row>
    <row r="165">
      <c r="A165" s="52" t="s">
        <v>3192</v>
      </c>
      <c r="B165" s="54">
        <v>26.0</v>
      </c>
      <c r="C165" s="63">
        <v>1.68282E-5</v>
      </c>
      <c r="D165" s="54">
        <v>430.0</v>
      </c>
      <c r="E165" s="55">
        <v>0.0605</v>
      </c>
    </row>
    <row r="166">
      <c r="A166" s="52" t="s">
        <v>3089</v>
      </c>
      <c r="B166" s="54">
        <v>26.0</v>
      </c>
      <c r="C166" s="63">
        <v>1.68282E-5</v>
      </c>
      <c r="D166" s="54">
        <v>0.0</v>
      </c>
      <c r="E166" s="59" t="s">
        <v>860</v>
      </c>
    </row>
    <row r="167">
      <c r="A167" s="60" t="s">
        <v>3119</v>
      </c>
      <c r="B167" s="57">
        <v>25.0</v>
      </c>
      <c r="C167" s="63">
        <v>1.61809E-5</v>
      </c>
      <c r="D167" s="54">
        <v>0.0</v>
      </c>
      <c r="E167" s="59" t="s">
        <v>860</v>
      </c>
    </row>
    <row r="168">
      <c r="A168" s="52" t="s">
        <v>1753</v>
      </c>
      <c r="B168" s="54">
        <v>25.0</v>
      </c>
      <c r="C168" s="63">
        <v>1.61809E-5</v>
      </c>
      <c r="D168" s="53">
        <v>550372.0</v>
      </c>
      <c r="E168" s="55">
        <v>0.0</v>
      </c>
    </row>
    <row r="169">
      <c r="A169" s="52" t="s">
        <v>3193</v>
      </c>
      <c r="B169" s="54">
        <v>25.0</v>
      </c>
      <c r="C169" s="63">
        <v>1.61809E-5</v>
      </c>
      <c r="D169" s="54">
        <v>108.0</v>
      </c>
      <c r="E169" s="55">
        <v>0.2315</v>
      </c>
    </row>
    <row r="170">
      <c r="A170" s="52" t="s">
        <v>1976</v>
      </c>
      <c r="B170" s="54">
        <v>25.0</v>
      </c>
      <c r="C170" s="63">
        <v>1.61809E-5</v>
      </c>
      <c r="D170" s="53">
        <v>333413.0</v>
      </c>
      <c r="E170" s="55">
        <v>1.0E-4</v>
      </c>
    </row>
    <row r="171">
      <c r="A171" s="52" t="s">
        <v>994</v>
      </c>
      <c r="B171" s="54">
        <v>24.0</v>
      </c>
      <c r="C171" s="63">
        <v>1.55337E-5</v>
      </c>
      <c r="D171" s="53">
        <v>74417.0</v>
      </c>
      <c r="E171" s="55">
        <v>3.0E-4</v>
      </c>
    </row>
    <row r="172">
      <c r="A172" s="52" t="s">
        <v>3194</v>
      </c>
      <c r="B172" s="54">
        <v>23.0</v>
      </c>
      <c r="C172" s="63">
        <v>1.48864E-5</v>
      </c>
      <c r="D172" s="53">
        <v>3345.0</v>
      </c>
      <c r="E172" s="55">
        <v>0.0069</v>
      </c>
    </row>
    <row r="173">
      <c r="A173" s="52" t="s">
        <v>879</v>
      </c>
      <c r="B173" s="54">
        <v>23.0</v>
      </c>
      <c r="C173" s="63">
        <v>1.48864E-5</v>
      </c>
      <c r="D173" s="53">
        <v>31097.0</v>
      </c>
      <c r="E173" s="55">
        <v>7.0E-4</v>
      </c>
    </row>
    <row r="174">
      <c r="A174" s="52" t="s">
        <v>3195</v>
      </c>
      <c r="B174" s="54">
        <v>23.0</v>
      </c>
      <c r="C174" s="63">
        <v>1.48864E-5</v>
      </c>
      <c r="D174" s="53">
        <v>164269.0</v>
      </c>
      <c r="E174" s="55">
        <v>1.0E-4</v>
      </c>
    </row>
    <row r="175">
      <c r="A175" s="52" t="s">
        <v>3196</v>
      </c>
      <c r="B175" s="54">
        <v>23.0</v>
      </c>
      <c r="C175" s="63">
        <v>1.48864E-5</v>
      </c>
      <c r="D175" s="54">
        <v>0.0</v>
      </c>
      <c r="E175" s="59" t="s">
        <v>860</v>
      </c>
    </row>
    <row r="176">
      <c r="A176" s="52" t="s">
        <v>1121</v>
      </c>
      <c r="B176" s="54">
        <v>22.0</v>
      </c>
      <c r="C176" s="63">
        <v>1.42392E-5</v>
      </c>
      <c r="D176" s="53">
        <v>946167.0</v>
      </c>
      <c r="E176" s="55">
        <v>0.0</v>
      </c>
    </row>
    <row r="177">
      <c r="A177" s="52" t="s">
        <v>3197</v>
      </c>
      <c r="B177" s="54">
        <v>21.0</v>
      </c>
      <c r="C177" s="63">
        <v>1.3592E-5</v>
      </c>
      <c r="D177" s="53">
        <v>69191.0</v>
      </c>
      <c r="E177" s="55">
        <v>3.0E-4</v>
      </c>
    </row>
    <row r="178">
      <c r="A178" s="52" t="s">
        <v>1052</v>
      </c>
      <c r="B178" s="54">
        <v>21.0</v>
      </c>
      <c r="C178" s="63">
        <v>1.3592E-5</v>
      </c>
      <c r="D178" s="53">
        <v>142331.0</v>
      </c>
      <c r="E178" s="55">
        <v>1.0E-4</v>
      </c>
    </row>
    <row r="179">
      <c r="A179" s="52" t="s">
        <v>1003</v>
      </c>
      <c r="B179" s="54">
        <v>21.0</v>
      </c>
      <c r="C179" s="63">
        <v>1.3592E-5</v>
      </c>
      <c r="D179" s="54">
        <v>0.0</v>
      </c>
      <c r="E179" s="59" t="s">
        <v>860</v>
      </c>
    </row>
    <row r="180">
      <c r="A180" s="52" t="s">
        <v>3198</v>
      </c>
      <c r="B180" s="54">
        <v>20.0</v>
      </c>
      <c r="C180" s="63">
        <v>1.29447E-5</v>
      </c>
      <c r="D180" s="54">
        <v>137.0</v>
      </c>
      <c r="E180" s="55">
        <v>0.146</v>
      </c>
    </row>
    <row r="181">
      <c r="A181" s="52" t="s">
        <v>1385</v>
      </c>
      <c r="B181" s="54">
        <v>20.0</v>
      </c>
      <c r="C181" s="63">
        <v>1.29447E-5</v>
      </c>
      <c r="D181" s="53">
        <v>18921.0</v>
      </c>
      <c r="E181" s="55">
        <v>0.0011</v>
      </c>
    </row>
    <row r="182">
      <c r="A182" s="52" t="s">
        <v>3199</v>
      </c>
      <c r="B182" s="54">
        <v>20.0</v>
      </c>
      <c r="C182" s="63">
        <v>1.29447E-5</v>
      </c>
      <c r="D182" s="53">
        <v>26042.0</v>
      </c>
      <c r="E182" s="55">
        <v>8.0E-4</v>
      </c>
    </row>
    <row r="183">
      <c r="A183" s="52" t="s">
        <v>1134</v>
      </c>
      <c r="B183" s="54">
        <v>20.0</v>
      </c>
      <c r="C183" s="63">
        <v>1.29447E-5</v>
      </c>
      <c r="D183" s="53">
        <v>144089.0</v>
      </c>
      <c r="E183" s="55">
        <v>1.0E-4</v>
      </c>
    </row>
    <row r="184">
      <c r="A184" s="52" t="s">
        <v>3200</v>
      </c>
      <c r="B184" s="54">
        <v>20.0</v>
      </c>
      <c r="C184" s="63">
        <v>1.29447E-5</v>
      </c>
      <c r="D184" s="54">
        <v>0.0</v>
      </c>
      <c r="E184" s="59" t="s">
        <v>860</v>
      </c>
    </row>
    <row r="185">
      <c r="A185" s="52" t="s">
        <v>3201</v>
      </c>
      <c r="B185" s="54">
        <v>19.0</v>
      </c>
      <c r="C185" s="63">
        <v>1.22975E-5</v>
      </c>
      <c r="D185" s="53">
        <v>3371.0</v>
      </c>
      <c r="E185" s="55">
        <v>0.0056</v>
      </c>
    </row>
    <row r="186">
      <c r="A186" s="52" t="s">
        <v>1975</v>
      </c>
      <c r="B186" s="54">
        <v>19.0</v>
      </c>
      <c r="C186" s="63">
        <v>1.22975E-5</v>
      </c>
      <c r="D186" s="53">
        <v>167252.0</v>
      </c>
      <c r="E186" s="55">
        <v>1.0E-4</v>
      </c>
    </row>
    <row r="187">
      <c r="A187" s="52" t="s">
        <v>3202</v>
      </c>
      <c r="B187" s="54">
        <v>19.0</v>
      </c>
      <c r="C187" s="63">
        <v>1.22975E-5</v>
      </c>
      <c r="D187" s="54">
        <v>0.0</v>
      </c>
      <c r="E187" s="59" t="s">
        <v>860</v>
      </c>
    </row>
    <row r="188">
      <c r="A188" s="52" t="s">
        <v>3203</v>
      </c>
      <c r="B188" s="54">
        <v>19.0</v>
      </c>
      <c r="C188" s="63">
        <v>1.22975E-5</v>
      </c>
      <c r="D188" s="54">
        <v>0.0</v>
      </c>
      <c r="E188" s="59" t="s">
        <v>860</v>
      </c>
    </row>
    <row r="189">
      <c r="A189" s="52" t="s">
        <v>3204</v>
      </c>
      <c r="B189" s="54">
        <v>19.0</v>
      </c>
      <c r="C189" s="63">
        <v>1.22975E-5</v>
      </c>
      <c r="D189" s="54">
        <v>0.0</v>
      </c>
      <c r="E189" s="59" t="s">
        <v>860</v>
      </c>
    </row>
    <row r="190">
      <c r="A190" s="52" t="s">
        <v>893</v>
      </c>
      <c r="B190" s="54">
        <v>19.0</v>
      </c>
      <c r="C190" s="63">
        <v>1.22975E-5</v>
      </c>
      <c r="D190" s="54">
        <v>0.0</v>
      </c>
      <c r="E190" s="59" t="s">
        <v>860</v>
      </c>
    </row>
    <row r="191">
      <c r="A191" s="52" t="s">
        <v>3205</v>
      </c>
      <c r="B191" s="54">
        <v>18.0</v>
      </c>
      <c r="C191" s="63">
        <v>1.16503E-5</v>
      </c>
      <c r="D191" s="54">
        <v>6.0</v>
      </c>
      <c r="E191" s="55">
        <v>3.0</v>
      </c>
    </row>
    <row r="192">
      <c r="A192" s="60" t="s">
        <v>3120</v>
      </c>
      <c r="B192" s="57">
        <v>17.0</v>
      </c>
      <c r="C192" s="63">
        <v>1.1003E-5</v>
      </c>
      <c r="D192" s="54">
        <v>0.0</v>
      </c>
      <c r="E192" s="59" t="s">
        <v>860</v>
      </c>
    </row>
    <row r="193">
      <c r="A193" s="52" t="s">
        <v>3206</v>
      </c>
      <c r="B193" s="54">
        <v>17.0</v>
      </c>
      <c r="C193" s="63">
        <v>1.1003E-5</v>
      </c>
      <c r="D193" s="53">
        <v>9256.0</v>
      </c>
      <c r="E193" s="55">
        <v>0.0018</v>
      </c>
    </row>
    <row r="194">
      <c r="A194" s="52" t="s">
        <v>995</v>
      </c>
      <c r="B194" s="54">
        <v>17.0</v>
      </c>
      <c r="C194" s="63">
        <v>1.1003E-5</v>
      </c>
      <c r="D194" s="53">
        <v>39140.0</v>
      </c>
      <c r="E194" s="55">
        <v>4.0E-4</v>
      </c>
    </row>
    <row r="195">
      <c r="A195" s="52" t="s">
        <v>3207</v>
      </c>
      <c r="B195" s="54">
        <v>16.0</v>
      </c>
      <c r="C195" s="63">
        <v>1.03558E-5</v>
      </c>
      <c r="D195" s="53">
        <v>21022.0</v>
      </c>
      <c r="E195" s="55">
        <v>8.0E-4</v>
      </c>
    </row>
    <row r="196">
      <c r="A196" s="52" t="s">
        <v>932</v>
      </c>
      <c r="B196" s="54">
        <v>16.0</v>
      </c>
      <c r="C196" s="63">
        <v>1.03558E-5</v>
      </c>
      <c r="D196" s="53">
        <v>7969.0</v>
      </c>
      <c r="E196" s="55">
        <v>0.002</v>
      </c>
    </row>
    <row r="197">
      <c r="A197" s="52" t="s">
        <v>3208</v>
      </c>
      <c r="B197" s="54">
        <v>16.0</v>
      </c>
      <c r="C197" s="63">
        <v>1.03558E-5</v>
      </c>
      <c r="D197" s="53">
        <v>64028.0</v>
      </c>
      <c r="E197" s="55">
        <v>2.0E-4</v>
      </c>
    </row>
    <row r="198">
      <c r="A198" s="52" t="s">
        <v>3209</v>
      </c>
      <c r="B198" s="54">
        <v>16.0</v>
      </c>
      <c r="C198" s="63">
        <v>1.03558E-5</v>
      </c>
      <c r="D198" s="54">
        <v>0.0</v>
      </c>
      <c r="E198" s="59" t="s">
        <v>860</v>
      </c>
    </row>
    <row r="199">
      <c r="A199" s="52" t="s">
        <v>3210</v>
      </c>
      <c r="B199" s="54">
        <v>15.0</v>
      </c>
      <c r="C199" s="63">
        <v>9.70855E-6</v>
      </c>
      <c r="D199" s="53">
        <v>26690.0</v>
      </c>
      <c r="E199" s="55">
        <v>6.0E-4</v>
      </c>
    </row>
    <row r="200">
      <c r="A200" s="52" t="s">
        <v>889</v>
      </c>
      <c r="B200" s="54">
        <v>15.0</v>
      </c>
      <c r="C200" s="63">
        <v>9.70855E-6</v>
      </c>
      <c r="D200" s="54">
        <v>0.0</v>
      </c>
      <c r="E200" s="59" t="s">
        <v>860</v>
      </c>
    </row>
    <row r="201">
      <c r="A201" s="52" t="s">
        <v>3211</v>
      </c>
      <c r="B201" s="54">
        <v>14.0</v>
      </c>
      <c r="C201" s="63">
        <v>9.06131E-6</v>
      </c>
      <c r="D201" s="54">
        <v>0.0</v>
      </c>
      <c r="E201" s="59" t="s">
        <v>860</v>
      </c>
    </row>
    <row r="202">
      <c r="A202" s="52" t="s">
        <v>1979</v>
      </c>
      <c r="B202" s="54">
        <v>14.0</v>
      </c>
      <c r="C202" s="63">
        <v>9.06131E-6</v>
      </c>
      <c r="D202" s="53">
        <v>49586.0</v>
      </c>
      <c r="E202" s="55">
        <v>3.0E-4</v>
      </c>
    </row>
    <row r="203">
      <c r="A203" s="52" t="s">
        <v>1147</v>
      </c>
      <c r="B203" s="54">
        <v>14.0</v>
      </c>
      <c r="C203" s="63">
        <v>9.06131E-6</v>
      </c>
      <c r="D203" s="53">
        <v>32205.0</v>
      </c>
      <c r="E203" s="55">
        <v>4.0E-4</v>
      </c>
    </row>
    <row r="204">
      <c r="A204" s="52" t="s">
        <v>3212</v>
      </c>
      <c r="B204" s="54">
        <v>13.0</v>
      </c>
      <c r="C204" s="63">
        <v>8.41408E-6</v>
      </c>
      <c r="D204" s="53">
        <v>1091.0</v>
      </c>
      <c r="E204" s="55">
        <v>0.0119</v>
      </c>
    </row>
    <row r="205">
      <c r="A205" s="52" t="s">
        <v>3213</v>
      </c>
      <c r="B205" s="54">
        <v>13.0</v>
      </c>
      <c r="C205" s="63">
        <v>8.41408E-6</v>
      </c>
      <c r="D205" s="53">
        <v>1110.0</v>
      </c>
      <c r="E205" s="55">
        <v>0.0117</v>
      </c>
    </row>
    <row r="206">
      <c r="A206" s="52" t="s">
        <v>3214</v>
      </c>
      <c r="B206" s="54">
        <v>13.0</v>
      </c>
      <c r="C206" s="63">
        <v>8.41408E-6</v>
      </c>
      <c r="D206" s="54">
        <v>720.0</v>
      </c>
      <c r="E206" s="55">
        <v>0.0181</v>
      </c>
    </row>
    <row r="207">
      <c r="A207" s="59" t="s">
        <v>3215</v>
      </c>
      <c r="B207" s="54">
        <v>13.0</v>
      </c>
      <c r="C207" s="63">
        <v>8.41408E-6</v>
      </c>
      <c r="D207" s="54">
        <v>0.0</v>
      </c>
      <c r="E207" s="59" t="s">
        <v>860</v>
      </c>
    </row>
    <row r="208">
      <c r="A208" s="60" t="s">
        <v>3122</v>
      </c>
      <c r="B208" s="54">
        <v>12.0</v>
      </c>
      <c r="C208" s="63">
        <v>7.76684E-6</v>
      </c>
      <c r="D208" s="54">
        <v>0.0</v>
      </c>
      <c r="E208" s="59" t="s">
        <v>860</v>
      </c>
    </row>
    <row r="209">
      <c r="A209" s="60" t="s">
        <v>3123</v>
      </c>
      <c r="B209" s="54">
        <v>12.0</v>
      </c>
      <c r="C209" s="63">
        <v>7.76684E-6</v>
      </c>
      <c r="D209" s="54">
        <v>0.0</v>
      </c>
      <c r="E209" s="59" t="s">
        <v>860</v>
      </c>
    </row>
    <row r="210">
      <c r="A210" s="52" t="s">
        <v>3216</v>
      </c>
      <c r="B210" s="54">
        <v>12.0</v>
      </c>
      <c r="C210" s="63">
        <v>7.76684E-6</v>
      </c>
      <c r="D210" s="54">
        <v>83.0</v>
      </c>
      <c r="E210" s="55">
        <v>0.1446</v>
      </c>
    </row>
    <row r="211">
      <c r="A211" s="52" t="s">
        <v>3217</v>
      </c>
      <c r="B211" s="54">
        <v>12.0</v>
      </c>
      <c r="C211" s="63">
        <v>7.76684E-6</v>
      </c>
      <c r="D211" s="54">
        <v>252.0</v>
      </c>
      <c r="E211" s="55">
        <v>0.0476</v>
      </c>
    </row>
    <row r="212">
      <c r="A212" s="52" t="s">
        <v>3218</v>
      </c>
      <c r="B212" s="54">
        <v>12.0</v>
      </c>
      <c r="C212" s="63">
        <v>7.76684E-6</v>
      </c>
      <c r="D212" s="53">
        <v>31812.0</v>
      </c>
      <c r="E212" s="55">
        <v>4.0E-4</v>
      </c>
    </row>
    <row r="213">
      <c r="A213" s="52" t="s">
        <v>3219</v>
      </c>
      <c r="B213" s="54">
        <v>12.0</v>
      </c>
      <c r="C213" s="63">
        <v>7.76684E-6</v>
      </c>
      <c r="D213" s="54">
        <v>23.0</v>
      </c>
      <c r="E213" s="55">
        <v>0.5217</v>
      </c>
    </row>
    <row r="214">
      <c r="A214" s="52" t="s">
        <v>3220</v>
      </c>
      <c r="B214" s="54">
        <v>12.0</v>
      </c>
      <c r="C214" s="63">
        <v>7.76684E-6</v>
      </c>
      <c r="D214" s="54">
        <v>162.0</v>
      </c>
      <c r="E214" s="55">
        <v>0.0741</v>
      </c>
    </row>
    <row r="215">
      <c r="A215" s="52" t="s">
        <v>1918</v>
      </c>
      <c r="B215" s="54">
        <v>12.0</v>
      </c>
      <c r="C215" s="63">
        <v>7.76684E-6</v>
      </c>
      <c r="D215" s="53">
        <v>1185.0</v>
      </c>
      <c r="E215" s="55">
        <v>0.0101</v>
      </c>
    </row>
    <row r="216">
      <c r="A216" s="52" t="s">
        <v>3221</v>
      </c>
      <c r="B216" s="54">
        <v>12.0</v>
      </c>
      <c r="C216" s="63">
        <v>7.76684E-6</v>
      </c>
      <c r="D216" s="54">
        <v>0.0</v>
      </c>
      <c r="E216" s="59" t="s">
        <v>860</v>
      </c>
    </row>
    <row r="217">
      <c r="A217" s="52" t="s">
        <v>905</v>
      </c>
      <c r="B217" s="54">
        <v>11.0</v>
      </c>
      <c r="C217" s="63">
        <v>7.1196E-6</v>
      </c>
      <c r="D217" s="54">
        <v>0.0</v>
      </c>
      <c r="E217" s="59" t="s">
        <v>860</v>
      </c>
    </row>
    <row r="218">
      <c r="A218" s="52" t="s">
        <v>3222</v>
      </c>
      <c r="B218" s="54">
        <v>11.0</v>
      </c>
      <c r="C218" s="63">
        <v>7.1196E-6</v>
      </c>
      <c r="D218" s="54">
        <v>0.0</v>
      </c>
      <c r="E218" s="59" t="s">
        <v>860</v>
      </c>
    </row>
    <row r="219">
      <c r="A219" s="52" t="s">
        <v>3223</v>
      </c>
      <c r="B219" s="54">
        <v>11.0</v>
      </c>
      <c r="C219" s="63">
        <v>7.1196E-6</v>
      </c>
      <c r="D219" s="53">
        <v>196404.0</v>
      </c>
      <c r="E219" s="55">
        <v>1.0E-4</v>
      </c>
    </row>
    <row r="220">
      <c r="A220" s="52" t="s">
        <v>3224</v>
      </c>
      <c r="B220" s="54">
        <v>11.0</v>
      </c>
      <c r="C220" s="63">
        <v>7.1196E-6</v>
      </c>
      <c r="D220" s="53">
        <v>76123.0</v>
      </c>
      <c r="E220" s="55">
        <v>1.0E-4</v>
      </c>
    </row>
    <row r="221">
      <c r="A221" s="52" t="s">
        <v>3225</v>
      </c>
      <c r="B221" s="54">
        <v>11.0</v>
      </c>
      <c r="C221" s="63">
        <v>7.1196E-6</v>
      </c>
      <c r="D221" s="54">
        <v>514.0</v>
      </c>
      <c r="E221" s="55">
        <v>0.0214</v>
      </c>
    </row>
    <row r="222">
      <c r="A222" s="52" t="s">
        <v>990</v>
      </c>
      <c r="B222" s="54">
        <v>11.0</v>
      </c>
      <c r="C222" s="63">
        <v>7.1196E-6</v>
      </c>
      <c r="D222" s="53">
        <v>57600.0</v>
      </c>
      <c r="E222" s="55">
        <v>2.0E-4</v>
      </c>
    </row>
    <row r="223">
      <c r="A223" s="52" t="s">
        <v>3226</v>
      </c>
      <c r="B223" s="54">
        <v>11.0</v>
      </c>
      <c r="C223" s="63">
        <v>7.1196E-6</v>
      </c>
      <c r="D223" s="54">
        <v>427.0</v>
      </c>
      <c r="E223" s="55">
        <v>0.0258</v>
      </c>
    </row>
    <row r="224">
      <c r="A224" s="52" t="s">
        <v>998</v>
      </c>
      <c r="B224" s="54">
        <v>11.0</v>
      </c>
      <c r="C224" s="63">
        <v>7.1196E-6</v>
      </c>
      <c r="D224" s="53">
        <v>8855966.0</v>
      </c>
      <c r="E224" s="55">
        <v>0.0</v>
      </c>
    </row>
    <row r="225">
      <c r="A225" s="52" t="s">
        <v>3227</v>
      </c>
      <c r="B225" s="54">
        <v>11.0</v>
      </c>
      <c r="C225" s="63">
        <v>7.1196E-6</v>
      </c>
      <c r="D225" s="54">
        <v>0.0</v>
      </c>
      <c r="E225" s="59" t="s">
        <v>860</v>
      </c>
    </row>
    <row r="226">
      <c r="A226" s="52" t="s">
        <v>3228</v>
      </c>
      <c r="B226" s="54">
        <v>11.0</v>
      </c>
      <c r="C226" s="63">
        <v>7.1196E-6</v>
      </c>
      <c r="D226" s="54">
        <v>0.0</v>
      </c>
      <c r="E226" s="59" t="s">
        <v>860</v>
      </c>
    </row>
    <row r="227">
      <c r="A227" s="60" t="s">
        <v>3124</v>
      </c>
      <c r="B227" s="57">
        <v>10.0</v>
      </c>
      <c r="C227" s="63">
        <v>6.47237E-6</v>
      </c>
      <c r="D227" s="54">
        <v>0.0</v>
      </c>
      <c r="E227" s="59" t="s">
        <v>860</v>
      </c>
    </row>
    <row r="228">
      <c r="A228" s="60" t="s">
        <v>3125</v>
      </c>
      <c r="B228" s="57">
        <v>10.0</v>
      </c>
      <c r="C228" s="63">
        <v>6.47237E-6</v>
      </c>
      <c r="D228" s="54">
        <v>0.0</v>
      </c>
      <c r="E228" s="59" t="s">
        <v>860</v>
      </c>
    </row>
    <row r="229">
      <c r="A229" s="52" t="s">
        <v>3229</v>
      </c>
      <c r="B229" s="54">
        <v>10.0</v>
      </c>
      <c r="C229" s="63">
        <v>6.47237E-6</v>
      </c>
      <c r="D229" s="53">
        <v>1598.0</v>
      </c>
      <c r="E229" s="55">
        <v>0.0063</v>
      </c>
    </row>
    <row r="230">
      <c r="A230" s="52" t="s">
        <v>3230</v>
      </c>
      <c r="B230" s="54">
        <v>10.0</v>
      </c>
      <c r="C230" s="63">
        <v>6.47237E-6</v>
      </c>
      <c r="D230" s="53">
        <v>23826.0</v>
      </c>
      <c r="E230" s="55">
        <v>4.0E-4</v>
      </c>
    </row>
    <row r="231">
      <c r="A231" s="52" t="s">
        <v>901</v>
      </c>
      <c r="B231" s="54">
        <v>10.0</v>
      </c>
      <c r="C231" s="63">
        <v>6.47237E-6</v>
      </c>
      <c r="D231" s="54">
        <v>98.0</v>
      </c>
      <c r="E231" s="55">
        <v>0.102</v>
      </c>
    </row>
    <row r="232">
      <c r="A232" s="52" t="s">
        <v>896</v>
      </c>
      <c r="B232" s="54">
        <v>10.0</v>
      </c>
      <c r="C232" s="63">
        <v>6.47237E-6</v>
      </c>
      <c r="D232" s="54">
        <v>57.0</v>
      </c>
      <c r="E232" s="55">
        <v>0.1754</v>
      </c>
    </row>
    <row r="233">
      <c r="A233" s="52" t="s">
        <v>1894</v>
      </c>
      <c r="B233" s="54">
        <v>10.0</v>
      </c>
      <c r="C233" s="63">
        <v>6.47237E-6</v>
      </c>
      <c r="D233" s="53">
        <v>83897.0</v>
      </c>
      <c r="E233" s="55">
        <v>1.0E-4</v>
      </c>
    </row>
    <row r="234">
      <c r="A234" s="52" t="s">
        <v>3231</v>
      </c>
      <c r="B234" s="54">
        <v>10.0</v>
      </c>
      <c r="C234" s="63">
        <v>6.47237E-6</v>
      </c>
      <c r="D234" s="53">
        <v>15060.0</v>
      </c>
      <c r="E234" s="55">
        <v>7.0E-4</v>
      </c>
    </row>
    <row r="235">
      <c r="A235" s="52" t="s">
        <v>3232</v>
      </c>
      <c r="B235" s="54">
        <v>10.0</v>
      </c>
      <c r="C235" s="63">
        <v>6.47237E-6</v>
      </c>
      <c r="D235" s="53">
        <v>412551.0</v>
      </c>
      <c r="E235" s="55">
        <v>0.0</v>
      </c>
    </row>
    <row r="236">
      <c r="A236" s="52" t="s">
        <v>1005</v>
      </c>
      <c r="B236" s="54">
        <v>10.0</v>
      </c>
      <c r="C236" s="63">
        <v>6.47237E-6</v>
      </c>
      <c r="D236" s="54">
        <v>0.0</v>
      </c>
      <c r="E236" s="59" t="s">
        <v>860</v>
      </c>
    </row>
    <row r="237">
      <c r="A237" s="52" t="s">
        <v>3233</v>
      </c>
      <c r="B237" s="54">
        <v>10.0</v>
      </c>
      <c r="C237" s="63">
        <v>6.47237E-6</v>
      </c>
      <c r="D237" s="54">
        <v>0.0</v>
      </c>
      <c r="E237" s="59" t="s">
        <v>860</v>
      </c>
    </row>
    <row r="238">
      <c r="A238" s="52" t="s">
        <v>3234</v>
      </c>
      <c r="B238" s="54">
        <v>10.0</v>
      </c>
      <c r="C238" s="63">
        <v>6.47237E-6</v>
      </c>
      <c r="D238" s="54">
        <v>0.0</v>
      </c>
      <c r="E238" s="59" t="s">
        <v>860</v>
      </c>
    </row>
    <row r="239">
      <c r="A239" s="52" t="s">
        <v>1206</v>
      </c>
      <c r="B239" s="54">
        <v>9.0</v>
      </c>
      <c r="C239" s="63">
        <v>5.82513E-6</v>
      </c>
      <c r="D239" s="54">
        <v>0.0</v>
      </c>
      <c r="E239" s="59" t="s">
        <v>860</v>
      </c>
    </row>
    <row r="240">
      <c r="A240" s="60" t="s">
        <v>3127</v>
      </c>
      <c r="B240" s="57">
        <v>9.0</v>
      </c>
      <c r="C240" s="63">
        <v>5.82513E-6</v>
      </c>
      <c r="D240" s="54">
        <v>0.0</v>
      </c>
      <c r="E240" s="59" t="s">
        <v>860</v>
      </c>
    </row>
    <row r="241">
      <c r="A241" s="52" t="s">
        <v>3235</v>
      </c>
      <c r="B241" s="54">
        <v>9.0</v>
      </c>
      <c r="C241" s="63">
        <v>5.82513E-6</v>
      </c>
      <c r="D241" s="54">
        <v>32.0</v>
      </c>
      <c r="E241" s="55">
        <v>0.2813</v>
      </c>
    </row>
    <row r="242">
      <c r="A242" s="52" t="s">
        <v>3236</v>
      </c>
      <c r="B242" s="54">
        <v>9.0</v>
      </c>
      <c r="C242" s="63">
        <v>5.82513E-6</v>
      </c>
      <c r="D242" s="53">
        <v>588908.0</v>
      </c>
      <c r="E242" s="55">
        <v>0.0</v>
      </c>
    </row>
    <row r="243">
      <c r="A243" s="52" t="s">
        <v>3237</v>
      </c>
      <c r="B243" s="54">
        <v>9.0</v>
      </c>
      <c r="C243" s="63">
        <v>5.82513E-6</v>
      </c>
      <c r="D243" s="54">
        <v>81.0</v>
      </c>
      <c r="E243" s="55">
        <v>0.1111</v>
      </c>
    </row>
    <row r="244">
      <c r="A244" s="52" t="s">
        <v>3238</v>
      </c>
      <c r="B244" s="54">
        <v>9.0</v>
      </c>
      <c r="C244" s="63">
        <v>5.82513E-6</v>
      </c>
      <c r="D244" s="54">
        <v>452.0</v>
      </c>
      <c r="E244" s="55">
        <v>0.0199</v>
      </c>
    </row>
    <row r="245">
      <c r="A245" s="52" t="s">
        <v>3239</v>
      </c>
      <c r="B245" s="54">
        <v>9.0</v>
      </c>
      <c r="C245" s="63">
        <v>5.82513E-6</v>
      </c>
      <c r="D245" s="53">
        <v>29551.0</v>
      </c>
      <c r="E245" s="55">
        <v>3.0E-4</v>
      </c>
    </row>
    <row r="246">
      <c r="A246" s="52" t="s">
        <v>1067</v>
      </c>
      <c r="B246" s="54">
        <v>9.0</v>
      </c>
      <c r="C246" s="63">
        <v>5.82513E-6</v>
      </c>
      <c r="D246" s="53">
        <v>17255.0</v>
      </c>
      <c r="E246" s="55">
        <v>5.0E-4</v>
      </c>
    </row>
    <row r="247">
      <c r="A247" s="52" t="s">
        <v>3240</v>
      </c>
      <c r="B247" s="54">
        <v>9.0</v>
      </c>
      <c r="C247" s="63">
        <v>5.82513E-6</v>
      </c>
      <c r="D247" s="53">
        <v>1000.0</v>
      </c>
      <c r="E247" s="55">
        <v>0.009</v>
      </c>
    </row>
    <row r="248">
      <c r="A248" s="52" t="s">
        <v>3241</v>
      </c>
      <c r="B248" s="54">
        <v>9.0</v>
      </c>
      <c r="C248" s="63">
        <v>5.82513E-6</v>
      </c>
      <c r="D248" s="53">
        <v>44044.0</v>
      </c>
      <c r="E248" s="55">
        <v>2.0E-4</v>
      </c>
    </row>
    <row r="249">
      <c r="A249" s="52" t="s">
        <v>3242</v>
      </c>
      <c r="B249" s="54">
        <v>9.0</v>
      </c>
      <c r="C249" s="63">
        <v>5.82513E-6</v>
      </c>
      <c r="D249" s="54">
        <v>78.0</v>
      </c>
      <c r="E249" s="55">
        <v>0.1154</v>
      </c>
    </row>
    <row r="250">
      <c r="A250" s="52" t="s">
        <v>3243</v>
      </c>
      <c r="B250" s="54">
        <v>9.0</v>
      </c>
      <c r="C250" s="63">
        <v>5.82513E-6</v>
      </c>
      <c r="D250" s="54">
        <v>605.0</v>
      </c>
      <c r="E250" s="55">
        <v>0.0149</v>
      </c>
    </row>
    <row r="251">
      <c r="A251" s="52" t="s">
        <v>3244</v>
      </c>
      <c r="B251" s="54">
        <v>9.0</v>
      </c>
      <c r="C251" s="63">
        <v>5.82513E-6</v>
      </c>
      <c r="D251" s="53">
        <v>307805.0</v>
      </c>
      <c r="E251" s="55">
        <v>0.0</v>
      </c>
    </row>
    <row r="252">
      <c r="A252" s="52" t="s">
        <v>3245</v>
      </c>
      <c r="B252" s="54">
        <v>9.0</v>
      </c>
      <c r="C252" s="63">
        <v>5.82513E-6</v>
      </c>
      <c r="D252" s="53">
        <v>1994.0</v>
      </c>
      <c r="E252" s="55">
        <v>0.0045</v>
      </c>
    </row>
    <row r="253">
      <c r="A253" s="52" t="s">
        <v>3246</v>
      </c>
      <c r="B253" s="54">
        <v>8.0</v>
      </c>
      <c r="C253" s="63">
        <v>5.17789E-6</v>
      </c>
      <c r="D253" s="54">
        <v>2.0</v>
      </c>
      <c r="E253" s="55">
        <v>4.0</v>
      </c>
    </row>
    <row r="254">
      <c r="A254" s="52" t="s">
        <v>3247</v>
      </c>
      <c r="B254" s="54">
        <v>8.0</v>
      </c>
      <c r="C254" s="63">
        <v>5.17789E-6</v>
      </c>
      <c r="D254" s="53">
        <v>19345.0</v>
      </c>
      <c r="E254" s="55">
        <v>4.0E-4</v>
      </c>
    </row>
    <row r="255">
      <c r="A255" s="52" t="s">
        <v>3248</v>
      </c>
      <c r="B255" s="54">
        <v>8.0</v>
      </c>
      <c r="C255" s="63">
        <v>5.17789E-6</v>
      </c>
      <c r="D255" s="54">
        <v>215.0</v>
      </c>
      <c r="E255" s="55">
        <v>0.0372</v>
      </c>
    </row>
    <row r="256">
      <c r="A256" s="52" t="s">
        <v>1043</v>
      </c>
      <c r="B256" s="54">
        <v>8.0</v>
      </c>
      <c r="C256" s="63">
        <v>5.17789E-6</v>
      </c>
      <c r="D256" s="53">
        <v>56898.0</v>
      </c>
      <c r="E256" s="55">
        <v>1.0E-4</v>
      </c>
    </row>
    <row r="257">
      <c r="A257" s="52" t="s">
        <v>3249</v>
      </c>
      <c r="B257" s="54">
        <v>8.0</v>
      </c>
      <c r="C257" s="63">
        <v>5.17789E-6</v>
      </c>
      <c r="D257" s="53">
        <v>36772.0</v>
      </c>
      <c r="E257" s="55">
        <v>2.0E-4</v>
      </c>
    </row>
    <row r="258">
      <c r="A258" s="52" t="s">
        <v>1521</v>
      </c>
      <c r="B258" s="54">
        <v>8.0</v>
      </c>
      <c r="C258" s="63">
        <v>5.17789E-6</v>
      </c>
      <c r="D258" s="53">
        <v>3233.0</v>
      </c>
      <c r="E258" s="55">
        <v>0.0025</v>
      </c>
    </row>
    <row r="259">
      <c r="A259" s="52" t="s">
        <v>3250</v>
      </c>
      <c r="B259" s="54">
        <v>8.0</v>
      </c>
      <c r="C259" s="63">
        <v>5.17789E-6</v>
      </c>
      <c r="D259" s="53">
        <v>8434.0</v>
      </c>
      <c r="E259" s="55">
        <v>9.0E-4</v>
      </c>
    </row>
    <row r="260">
      <c r="A260" s="52" t="s">
        <v>980</v>
      </c>
      <c r="B260" s="54">
        <v>8.0</v>
      </c>
      <c r="C260" s="63">
        <v>5.17789E-6</v>
      </c>
      <c r="D260" s="53">
        <v>10897.0</v>
      </c>
      <c r="E260" s="55">
        <v>7.0E-4</v>
      </c>
    </row>
    <row r="261">
      <c r="A261" s="52" t="s">
        <v>3251</v>
      </c>
      <c r="B261" s="54">
        <v>8.0</v>
      </c>
      <c r="C261" s="63">
        <v>5.17789E-6</v>
      </c>
      <c r="D261" s="53">
        <v>39763.0</v>
      </c>
      <c r="E261" s="55">
        <v>2.0E-4</v>
      </c>
    </row>
    <row r="262">
      <c r="A262" s="52" t="s">
        <v>3252</v>
      </c>
      <c r="B262" s="54">
        <v>8.0</v>
      </c>
      <c r="C262" s="63">
        <v>5.17789E-6</v>
      </c>
      <c r="D262" s="53">
        <v>6056.0</v>
      </c>
      <c r="E262" s="55">
        <v>0.0013</v>
      </c>
    </row>
    <row r="263">
      <c r="A263" s="52" t="s">
        <v>3253</v>
      </c>
      <c r="B263" s="54">
        <v>8.0</v>
      </c>
      <c r="C263" s="63">
        <v>5.17789E-6</v>
      </c>
      <c r="D263" s="53">
        <v>2819.0</v>
      </c>
      <c r="E263" s="55">
        <v>0.0028</v>
      </c>
    </row>
    <row r="264">
      <c r="A264" s="52" t="s">
        <v>3254</v>
      </c>
      <c r="B264" s="54">
        <v>8.0</v>
      </c>
      <c r="C264" s="63">
        <v>5.17789E-6</v>
      </c>
      <c r="D264" s="54">
        <v>422.0</v>
      </c>
      <c r="E264" s="55">
        <v>0.019</v>
      </c>
    </row>
    <row r="265">
      <c r="A265" s="52" t="s">
        <v>3255</v>
      </c>
      <c r="B265" s="54">
        <v>8.0</v>
      </c>
      <c r="C265" s="63">
        <v>5.17789E-6</v>
      </c>
      <c r="D265" s="53">
        <v>3380.0</v>
      </c>
      <c r="E265" s="55">
        <v>0.0024</v>
      </c>
    </row>
    <row r="266">
      <c r="A266" s="52" t="s">
        <v>3256</v>
      </c>
      <c r="B266" s="54">
        <v>8.0</v>
      </c>
      <c r="C266" s="63">
        <v>5.17789E-6</v>
      </c>
      <c r="D266" s="54">
        <v>598.0</v>
      </c>
      <c r="E266" s="55">
        <v>0.0134</v>
      </c>
    </row>
    <row r="267">
      <c r="A267" s="52" t="s">
        <v>3257</v>
      </c>
      <c r="B267" s="54">
        <v>8.0</v>
      </c>
      <c r="C267" s="63">
        <v>5.17789E-6</v>
      </c>
      <c r="D267" s="54">
        <v>31.0</v>
      </c>
      <c r="E267" s="55">
        <v>0.2581</v>
      </c>
    </row>
    <row r="268">
      <c r="A268" s="52" t="s">
        <v>3258</v>
      </c>
      <c r="B268" s="54">
        <v>8.0</v>
      </c>
      <c r="C268" s="63">
        <v>5.17789E-6</v>
      </c>
      <c r="D268" s="53">
        <v>11251.0</v>
      </c>
      <c r="E268" s="55">
        <v>7.0E-4</v>
      </c>
    </row>
    <row r="269">
      <c r="A269" s="59" t="s">
        <v>3259</v>
      </c>
      <c r="B269" s="54">
        <v>8.0</v>
      </c>
      <c r="C269" s="63">
        <v>5.17789E-6</v>
      </c>
      <c r="D269" s="54">
        <v>0.0</v>
      </c>
      <c r="E269" s="59" t="s">
        <v>860</v>
      </c>
    </row>
    <row r="270">
      <c r="A270" s="59" t="s">
        <v>3260</v>
      </c>
      <c r="B270" s="54">
        <v>8.0</v>
      </c>
      <c r="C270" s="63">
        <v>5.17789E-6</v>
      </c>
      <c r="D270" s="54">
        <v>0.0</v>
      </c>
      <c r="E270" s="59" t="s">
        <v>860</v>
      </c>
    </row>
    <row r="271">
      <c r="A271" s="52" t="s">
        <v>3261</v>
      </c>
      <c r="B271" s="54">
        <v>8.0</v>
      </c>
      <c r="C271" s="63">
        <v>5.17789E-6</v>
      </c>
      <c r="D271" s="54">
        <v>0.0</v>
      </c>
      <c r="E271" s="59" t="s">
        <v>860</v>
      </c>
    </row>
    <row r="272">
      <c r="A272" s="60" t="s">
        <v>3129</v>
      </c>
      <c r="B272" s="57">
        <v>7.0</v>
      </c>
      <c r="C272" s="63">
        <v>4.53066E-6</v>
      </c>
      <c r="D272" s="54">
        <v>0.0</v>
      </c>
      <c r="E272" s="59" t="s">
        <v>860</v>
      </c>
    </row>
    <row r="273">
      <c r="A273" s="60" t="s">
        <v>3130</v>
      </c>
      <c r="B273" s="57">
        <v>7.0</v>
      </c>
      <c r="C273" s="63">
        <v>4.53066E-6</v>
      </c>
      <c r="D273" s="54">
        <v>0.0</v>
      </c>
      <c r="E273" s="59" t="s">
        <v>860</v>
      </c>
    </row>
    <row r="274">
      <c r="A274" s="60" t="s">
        <v>2355</v>
      </c>
      <c r="B274" s="57">
        <v>7.0</v>
      </c>
      <c r="C274" s="63">
        <v>4.53066E-6</v>
      </c>
      <c r="D274" s="54">
        <v>0.0</v>
      </c>
      <c r="E274" s="59" t="s">
        <v>860</v>
      </c>
    </row>
    <row r="275">
      <c r="A275" s="52" t="s">
        <v>3262</v>
      </c>
      <c r="B275" s="54">
        <v>7.0</v>
      </c>
      <c r="C275" s="63">
        <v>4.53066E-6</v>
      </c>
      <c r="D275" s="54">
        <v>7.0</v>
      </c>
      <c r="E275" s="55">
        <v>1.0</v>
      </c>
    </row>
    <row r="276">
      <c r="A276" s="52" t="s">
        <v>3263</v>
      </c>
      <c r="B276" s="54">
        <v>7.0</v>
      </c>
      <c r="C276" s="63">
        <v>4.53066E-6</v>
      </c>
      <c r="D276" s="53">
        <v>48155.0</v>
      </c>
      <c r="E276" s="55">
        <v>1.0E-4</v>
      </c>
    </row>
    <row r="277">
      <c r="A277" s="52" t="s">
        <v>3264</v>
      </c>
      <c r="B277" s="54">
        <v>7.0</v>
      </c>
      <c r="C277" s="63">
        <v>4.53066E-6</v>
      </c>
      <c r="D277" s="53">
        <v>2455.0</v>
      </c>
      <c r="E277" s="55">
        <v>0.0029</v>
      </c>
    </row>
    <row r="278">
      <c r="A278" s="52" t="s">
        <v>3265</v>
      </c>
      <c r="B278" s="54">
        <v>7.0</v>
      </c>
      <c r="C278" s="63">
        <v>4.53066E-6</v>
      </c>
      <c r="D278" s="54">
        <v>1.0</v>
      </c>
      <c r="E278" s="55">
        <v>7.0</v>
      </c>
    </row>
    <row r="279">
      <c r="A279" s="52" t="s">
        <v>3266</v>
      </c>
      <c r="B279" s="54">
        <v>7.0</v>
      </c>
      <c r="C279" s="63">
        <v>4.53066E-6</v>
      </c>
      <c r="D279" s="54">
        <v>58.0</v>
      </c>
      <c r="E279" s="55">
        <v>0.1207</v>
      </c>
    </row>
    <row r="280">
      <c r="A280" s="52" t="s">
        <v>3267</v>
      </c>
      <c r="B280" s="54">
        <v>7.0</v>
      </c>
      <c r="C280" s="63">
        <v>4.53066E-6</v>
      </c>
      <c r="D280" s="54">
        <v>834.0</v>
      </c>
      <c r="E280" s="55">
        <v>0.0084</v>
      </c>
    </row>
    <row r="281">
      <c r="A281" s="52" t="s">
        <v>3268</v>
      </c>
      <c r="B281" s="54">
        <v>7.0</v>
      </c>
      <c r="C281" s="63">
        <v>4.53066E-6</v>
      </c>
      <c r="D281" s="53">
        <v>7473.0</v>
      </c>
      <c r="E281" s="55">
        <v>9.0E-4</v>
      </c>
    </row>
    <row r="282">
      <c r="A282" s="52" t="s">
        <v>3269</v>
      </c>
      <c r="B282" s="54">
        <v>7.0</v>
      </c>
      <c r="C282" s="63">
        <v>4.53066E-6</v>
      </c>
      <c r="D282" s="54">
        <v>599.0</v>
      </c>
      <c r="E282" s="55">
        <v>0.0117</v>
      </c>
    </row>
    <row r="283">
      <c r="A283" s="52" t="s">
        <v>3270</v>
      </c>
      <c r="B283" s="54">
        <v>7.0</v>
      </c>
      <c r="C283" s="63">
        <v>4.53066E-6</v>
      </c>
      <c r="D283" s="54">
        <v>24.0</v>
      </c>
      <c r="E283" s="55">
        <v>0.2917</v>
      </c>
    </row>
    <row r="284">
      <c r="A284" s="52" t="s">
        <v>3271</v>
      </c>
      <c r="B284" s="54">
        <v>7.0</v>
      </c>
      <c r="C284" s="63">
        <v>4.53066E-6</v>
      </c>
      <c r="D284" s="54">
        <v>432.0</v>
      </c>
      <c r="E284" s="55">
        <v>0.0162</v>
      </c>
    </row>
    <row r="285">
      <c r="A285" s="52" t="s">
        <v>3272</v>
      </c>
      <c r="B285" s="54">
        <v>7.0</v>
      </c>
      <c r="C285" s="63">
        <v>4.53066E-6</v>
      </c>
      <c r="D285" s="53">
        <v>1395.0</v>
      </c>
      <c r="E285" s="55">
        <v>0.005</v>
      </c>
    </row>
    <row r="286">
      <c r="A286" s="52" t="s">
        <v>3273</v>
      </c>
      <c r="B286" s="54">
        <v>7.0</v>
      </c>
      <c r="C286" s="63">
        <v>4.53066E-6</v>
      </c>
      <c r="D286" s="54">
        <v>24.0</v>
      </c>
      <c r="E286" s="55">
        <v>0.2917</v>
      </c>
    </row>
    <row r="287">
      <c r="A287" s="52" t="s">
        <v>1709</v>
      </c>
      <c r="B287" s="54">
        <v>7.0</v>
      </c>
      <c r="C287" s="63">
        <v>4.53066E-6</v>
      </c>
      <c r="D287" s="53">
        <v>23574.0</v>
      </c>
      <c r="E287" s="55">
        <v>3.0E-4</v>
      </c>
    </row>
    <row r="288">
      <c r="A288" s="52" t="s">
        <v>3274</v>
      </c>
      <c r="B288" s="54">
        <v>7.0</v>
      </c>
      <c r="C288" s="63">
        <v>4.53066E-6</v>
      </c>
      <c r="D288" s="53">
        <v>190202.0</v>
      </c>
      <c r="E288" s="55">
        <v>0.0</v>
      </c>
    </row>
    <row r="289">
      <c r="A289" s="52" t="s">
        <v>3275</v>
      </c>
      <c r="B289" s="54">
        <v>7.0</v>
      </c>
      <c r="C289" s="63">
        <v>4.53066E-6</v>
      </c>
      <c r="D289" s="53">
        <v>26855.0</v>
      </c>
      <c r="E289" s="55">
        <v>3.0E-4</v>
      </c>
    </row>
    <row r="290">
      <c r="A290" s="52" t="s">
        <v>3276</v>
      </c>
      <c r="B290" s="54">
        <v>7.0</v>
      </c>
      <c r="C290" s="63">
        <v>4.53066E-6</v>
      </c>
      <c r="D290" s="53">
        <v>53694.0</v>
      </c>
      <c r="E290" s="55">
        <v>1.0E-4</v>
      </c>
    </row>
    <row r="291">
      <c r="A291" s="52" t="s">
        <v>3277</v>
      </c>
      <c r="B291" s="54">
        <v>7.0</v>
      </c>
      <c r="C291" s="63">
        <v>4.53066E-6</v>
      </c>
      <c r="D291" s="53">
        <v>21347.0</v>
      </c>
      <c r="E291" s="55">
        <v>3.0E-4</v>
      </c>
    </row>
    <row r="292">
      <c r="A292" s="52" t="s">
        <v>3278</v>
      </c>
      <c r="B292" s="54">
        <v>7.0</v>
      </c>
      <c r="C292" s="63">
        <v>4.53066E-6</v>
      </c>
      <c r="D292" s="54">
        <v>278.0</v>
      </c>
      <c r="E292" s="55">
        <v>0.0252</v>
      </c>
    </row>
    <row r="293">
      <c r="A293" s="52" t="s">
        <v>3279</v>
      </c>
      <c r="B293" s="54">
        <v>7.0</v>
      </c>
      <c r="C293" s="63">
        <v>4.53066E-6</v>
      </c>
      <c r="D293" s="53">
        <v>43098.0</v>
      </c>
      <c r="E293" s="55">
        <v>2.0E-4</v>
      </c>
    </row>
    <row r="294">
      <c r="A294" s="52" t="s">
        <v>3280</v>
      </c>
      <c r="B294" s="54">
        <v>7.0</v>
      </c>
      <c r="C294" s="63">
        <v>4.53066E-6</v>
      </c>
      <c r="D294" s="53">
        <v>18859.0</v>
      </c>
      <c r="E294" s="55">
        <v>4.0E-4</v>
      </c>
    </row>
    <row r="295">
      <c r="A295" s="52" t="s">
        <v>3281</v>
      </c>
      <c r="B295" s="54">
        <v>7.0</v>
      </c>
      <c r="C295" s="63">
        <v>4.53066E-6</v>
      </c>
      <c r="D295" s="54">
        <v>224.0</v>
      </c>
      <c r="E295" s="55">
        <v>0.0313</v>
      </c>
    </row>
    <row r="296">
      <c r="A296" s="52" t="s">
        <v>3282</v>
      </c>
      <c r="B296" s="54">
        <v>7.0</v>
      </c>
      <c r="C296" s="63">
        <v>4.53066E-6</v>
      </c>
      <c r="D296" s="54">
        <v>51.0</v>
      </c>
      <c r="E296" s="55">
        <v>0.1373</v>
      </c>
    </row>
    <row r="297">
      <c r="A297" s="52" t="s">
        <v>3283</v>
      </c>
      <c r="B297" s="54">
        <v>7.0</v>
      </c>
      <c r="C297" s="63">
        <v>4.53066E-6</v>
      </c>
      <c r="D297" s="54">
        <v>70.0</v>
      </c>
      <c r="E297" s="55">
        <v>0.1</v>
      </c>
    </row>
    <row r="298">
      <c r="A298" s="52" t="s">
        <v>3284</v>
      </c>
      <c r="B298" s="54">
        <v>7.0</v>
      </c>
      <c r="C298" s="63">
        <v>4.53066E-6</v>
      </c>
      <c r="D298" s="53">
        <v>1058.0</v>
      </c>
      <c r="E298" s="55">
        <v>0.0066</v>
      </c>
    </row>
    <row r="299">
      <c r="A299" s="52" t="s">
        <v>3285</v>
      </c>
      <c r="B299" s="54">
        <v>7.0</v>
      </c>
      <c r="C299" s="63">
        <v>4.53066E-6</v>
      </c>
      <c r="D299" s="53">
        <v>21164.0</v>
      </c>
      <c r="E299" s="55">
        <v>3.0E-4</v>
      </c>
    </row>
    <row r="300">
      <c r="A300" s="52" t="s">
        <v>2180</v>
      </c>
      <c r="B300" s="54">
        <v>7.0</v>
      </c>
      <c r="C300" s="63">
        <v>4.53066E-6</v>
      </c>
      <c r="D300" s="54">
        <v>0.0</v>
      </c>
      <c r="E300" s="59" t="s">
        <v>860</v>
      </c>
    </row>
    <row r="301">
      <c r="A301" s="59" t="s">
        <v>2181</v>
      </c>
      <c r="B301" s="54">
        <v>7.0</v>
      </c>
      <c r="C301" s="63">
        <v>4.53066E-6</v>
      </c>
      <c r="D301" s="54">
        <v>0.0</v>
      </c>
      <c r="E301" s="59" t="s">
        <v>860</v>
      </c>
    </row>
    <row r="302">
      <c r="A302" s="52" t="s">
        <v>2363</v>
      </c>
      <c r="B302" s="54">
        <v>7.0</v>
      </c>
      <c r="C302" s="63">
        <v>4.53066E-6</v>
      </c>
      <c r="D302" s="53">
        <v>155216.0</v>
      </c>
      <c r="E302" s="55">
        <v>0.0</v>
      </c>
    </row>
    <row r="303">
      <c r="A303" s="52" t="s">
        <v>969</v>
      </c>
      <c r="B303" s="54">
        <v>7.0</v>
      </c>
      <c r="C303" s="63">
        <v>4.53066E-6</v>
      </c>
      <c r="D303" s="54">
        <v>0.0</v>
      </c>
      <c r="E303" s="59" t="s">
        <v>860</v>
      </c>
    </row>
    <row r="304">
      <c r="A304" s="52" t="s">
        <v>3286</v>
      </c>
      <c r="B304" s="54">
        <v>7.0</v>
      </c>
      <c r="C304" s="63">
        <v>4.53066E-6</v>
      </c>
      <c r="D304" s="54">
        <v>0.0</v>
      </c>
      <c r="E304" s="59" t="s">
        <v>860</v>
      </c>
    </row>
    <row r="305">
      <c r="A305" s="52" t="s">
        <v>3287</v>
      </c>
      <c r="B305" s="54">
        <v>7.0</v>
      </c>
      <c r="C305" s="63">
        <v>4.53066E-6</v>
      </c>
      <c r="D305" s="54">
        <v>0.0</v>
      </c>
      <c r="E305" s="59" t="s">
        <v>860</v>
      </c>
    </row>
    <row r="306">
      <c r="A306" s="52" t="s">
        <v>3288</v>
      </c>
      <c r="B306" s="54">
        <v>7.0</v>
      </c>
      <c r="C306" s="63">
        <v>4.53066E-6</v>
      </c>
      <c r="D306" s="54">
        <v>0.0</v>
      </c>
      <c r="E306" s="59" t="s">
        <v>860</v>
      </c>
    </row>
    <row r="307">
      <c r="A307" s="52" t="s">
        <v>1009</v>
      </c>
      <c r="B307" s="54">
        <v>7.0</v>
      </c>
      <c r="C307" s="63">
        <v>4.53066E-6</v>
      </c>
      <c r="D307" s="54">
        <v>0.0</v>
      </c>
      <c r="E307" s="59" t="s">
        <v>860</v>
      </c>
    </row>
    <row r="308">
      <c r="A308" s="52" t="s">
        <v>953</v>
      </c>
      <c r="B308" s="54">
        <v>6.0</v>
      </c>
      <c r="C308" s="63">
        <v>3.88342E-6</v>
      </c>
      <c r="D308" s="54">
        <v>0.0</v>
      </c>
      <c r="E308" s="59" t="s">
        <v>860</v>
      </c>
    </row>
    <row r="309">
      <c r="A309" s="60" t="s">
        <v>3131</v>
      </c>
      <c r="B309" s="57">
        <v>6.0</v>
      </c>
      <c r="C309" s="63">
        <v>3.88342E-6</v>
      </c>
      <c r="D309" s="54">
        <v>0.0</v>
      </c>
      <c r="E309" s="59" t="s">
        <v>860</v>
      </c>
    </row>
    <row r="310">
      <c r="A310" s="60" t="s">
        <v>3132</v>
      </c>
      <c r="B310" s="57">
        <v>6.0</v>
      </c>
      <c r="C310" s="63">
        <v>3.88342E-6</v>
      </c>
      <c r="D310" s="54">
        <v>0.0</v>
      </c>
      <c r="E310" s="59" t="s">
        <v>860</v>
      </c>
    </row>
    <row r="311">
      <c r="A311" s="52" t="s">
        <v>3289</v>
      </c>
      <c r="B311" s="54">
        <v>6.0</v>
      </c>
      <c r="C311" s="63">
        <v>3.88342E-6</v>
      </c>
      <c r="D311" s="54">
        <v>0.0</v>
      </c>
      <c r="E311" s="59" t="s">
        <v>860</v>
      </c>
    </row>
    <row r="312">
      <c r="A312" s="52" t="s">
        <v>3290</v>
      </c>
      <c r="B312" s="54">
        <v>6.0</v>
      </c>
      <c r="C312" s="63">
        <v>3.88342E-6</v>
      </c>
      <c r="D312" s="53">
        <v>4766.0</v>
      </c>
      <c r="E312" s="55">
        <v>0.0013</v>
      </c>
    </row>
    <row r="313">
      <c r="A313" s="52" t="s">
        <v>3291</v>
      </c>
      <c r="B313" s="54">
        <v>6.0</v>
      </c>
      <c r="C313" s="63">
        <v>3.88342E-6</v>
      </c>
      <c r="D313" s="54">
        <v>1.0</v>
      </c>
      <c r="E313" s="55">
        <v>6.0</v>
      </c>
    </row>
    <row r="314">
      <c r="A314" s="52" t="s">
        <v>3292</v>
      </c>
      <c r="B314" s="54">
        <v>6.0</v>
      </c>
      <c r="C314" s="63">
        <v>3.88342E-6</v>
      </c>
      <c r="D314" s="54">
        <v>140.0</v>
      </c>
      <c r="E314" s="55">
        <v>0.0429</v>
      </c>
    </row>
    <row r="315">
      <c r="A315" s="52" t="s">
        <v>3293</v>
      </c>
      <c r="B315" s="54">
        <v>6.0</v>
      </c>
      <c r="C315" s="63">
        <v>3.88342E-6</v>
      </c>
      <c r="D315" s="54">
        <v>529.0</v>
      </c>
      <c r="E315" s="55">
        <v>0.0113</v>
      </c>
    </row>
    <row r="316">
      <c r="A316" s="52" t="s">
        <v>3294</v>
      </c>
      <c r="B316" s="54">
        <v>6.0</v>
      </c>
      <c r="C316" s="63">
        <v>3.88342E-6</v>
      </c>
      <c r="D316" s="54">
        <v>2.0</v>
      </c>
      <c r="E316" s="55">
        <v>3.0</v>
      </c>
    </row>
    <row r="317">
      <c r="A317" s="52" t="s">
        <v>3295</v>
      </c>
      <c r="B317" s="54">
        <v>6.0</v>
      </c>
      <c r="C317" s="63">
        <v>3.88342E-6</v>
      </c>
      <c r="D317" s="54">
        <v>31.0</v>
      </c>
      <c r="E317" s="55">
        <v>0.1935</v>
      </c>
    </row>
    <row r="318">
      <c r="A318" s="52" t="s">
        <v>3296</v>
      </c>
      <c r="B318" s="54">
        <v>6.0</v>
      </c>
      <c r="C318" s="63">
        <v>3.88342E-6</v>
      </c>
      <c r="D318" s="54">
        <v>2.0</v>
      </c>
      <c r="E318" s="55">
        <v>3.0</v>
      </c>
    </row>
    <row r="319">
      <c r="A319" s="52" t="s">
        <v>1487</v>
      </c>
      <c r="B319" s="54">
        <v>6.0</v>
      </c>
      <c r="C319" s="63">
        <v>3.88342E-6</v>
      </c>
      <c r="D319" s="54">
        <v>73.0</v>
      </c>
      <c r="E319" s="55">
        <v>0.0822</v>
      </c>
    </row>
    <row r="320">
      <c r="A320" s="52" t="s">
        <v>1066</v>
      </c>
      <c r="B320" s="54">
        <v>6.0</v>
      </c>
      <c r="C320" s="63">
        <v>3.88342E-6</v>
      </c>
      <c r="D320" s="53">
        <v>29005.0</v>
      </c>
      <c r="E320" s="55">
        <v>2.0E-4</v>
      </c>
    </row>
    <row r="321">
      <c r="A321" s="52" t="s">
        <v>3297</v>
      </c>
      <c r="B321" s="54">
        <v>6.0</v>
      </c>
      <c r="C321" s="63">
        <v>3.88342E-6</v>
      </c>
      <c r="D321" s="54">
        <v>77.0</v>
      </c>
      <c r="E321" s="55">
        <v>0.0779</v>
      </c>
    </row>
    <row r="322">
      <c r="A322" s="52" t="s">
        <v>3298</v>
      </c>
      <c r="B322" s="54">
        <v>6.0</v>
      </c>
      <c r="C322" s="63">
        <v>3.88342E-6</v>
      </c>
      <c r="D322" s="53">
        <v>16451.0</v>
      </c>
      <c r="E322" s="55">
        <v>4.0E-4</v>
      </c>
    </row>
    <row r="323">
      <c r="A323" s="52" t="s">
        <v>3299</v>
      </c>
      <c r="B323" s="54">
        <v>6.0</v>
      </c>
      <c r="C323" s="63">
        <v>3.88342E-6</v>
      </c>
      <c r="D323" s="53">
        <v>4145.0</v>
      </c>
      <c r="E323" s="55">
        <v>0.0014</v>
      </c>
    </row>
    <row r="324">
      <c r="A324" s="52" t="s">
        <v>3300</v>
      </c>
      <c r="B324" s="54">
        <v>6.0</v>
      </c>
      <c r="C324" s="63">
        <v>3.88342E-6</v>
      </c>
      <c r="D324" s="53">
        <v>1094.0</v>
      </c>
      <c r="E324" s="55">
        <v>0.0055</v>
      </c>
    </row>
    <row r="325">
      <c r="A325" s="52" t="s">
        <v>3301</v>
      </c>
      <c r="B325" s="54">
        <v>6.0</v>
      </c>
      <c r="C325" s="63">
        <v>3.88342E-6</v>
      </c>
      <c r="D325" s="54">
        <v>493.0</v>
      </c>
      <c r="E325" s="55">
        <v>0.0122</v>
      </c>
    </row>
    <row r="326">
      <c r="A326" s="52" t="s">
        <v>3302</v>
      </c>
      <c r="B326" s="54">
        <v>6.0</v>
      </c>
      <c r="C326" s="63">
        <v>3.88342E-6</v>
      </c>
      <c r="D326" s="54">
        <v>640.0</v>
      </c>
      <c r="E326" s="55">
        <v>0.0094</v>
      </c>
    </row>
    <row r="327">
      <c r="A327" s="52" t="s">
        <v>929</v>
      </c>
      <c r="B327" s="54">
        <v>6.0</v>
      </c>
      <c r="C327" s="63">
        <v>3.88342E-6</v>
      </c>
      <c r="D327" s="54">
        <v>4.0</v>
      </c>
      <c r="E327" s="55">
        <v>1.5</v>
      </c>
    </row>
    <row r="328">
      <c r="A328" s="52" t="s">
        <v>3303</v>
      </c>
      <c r="B328" s="54">
        <v>6.0</v>
      </c>
      <c r="C328" s="63">
        <v>3.88342E-6</v>
      </c>
      <c r="D328" s="54">
        <v>14.0</v>
      </c>
      <c r="E328" s="55">
        <v>0.4286</v>
      </c>
    </row>
    <row r="329">
      <c r="A329" s="52" t="s">
        <v>3304</v>
      </c>
      <c r="B329" s="54">
        <v>6.0</v>
      </c>
      <c r="C329" s="63">
        <v>3.88342E-6</v>
      </c>
      <c r="D329" s="54">
        <v>36.0</v>
      </c>
      <c r="E329" s="55">
        <v>0.1667</v>
      </c>
    </row>
    <row r="330">
      <c r="A330" s="52" t="s">
        <v>3305</v>
      </c>
      <c r="B330" s="54">
        <v>6.0</v>
      </c>
      <c r="C330" s="63">
        <v>3.88342E-6</v>
      </c>
      <c r="D330" s="54">
        <v>212.0</v>
      </c>
      <c r="E330" s="55">
        <v>0.0283</v>
      </c>
    </row>
    <row r="331">
      <c r="A331" s="52" t="s">
        <v>3306</v>
      </c>
      <c r="B331" s="54">
        <v>6.0</v>
      </c>
      <c r="C331" s="63">
        <v>3.88342E-6</v>
      </c>
      <c r="D331" s="54">
        <v>602.0</v>
      </c>
      <c r="E331" s="55">
        <v>0.01</v>
      </c>
    </row>
    <row r="332">
      <c r="A332" s="52" t="s">
        <v>1131</v>
      </c>
      <c r="B332" s="54">
        <v>6.0</v>
      </c>
      <c r="C332" s="63">
        <v>3.88342E-6</v>
      </c>
      <c r="D332" s="53">
        <v>13956.0</v>
      </c>
      <c r="E332" s="55">
        <v>4.0E-4</v>
      </c>
    </row>
    <row r="333">
      <c r="A333" s="52" t="s">
        <v>3307</v>
      </c>
      <c r="B333" s="54">
        <v>6.0</v>
      </c>
      <c r="C333" s="63">
        <v>3.88342E-6</v>
      </c>
      <c r="D333" s="54">
        <v>20.0</v>
      </c>
      <c r="E333" s="55">
        <v>0.3</v>
      </c>
    </row>
    <row r="334">
      <c r="A334" s="52" t="s">
        <v>3308</v>
      </c>
      <c r="B334" s="54">
        <v>6.0</v>
      </c>
      <c r="C334" s="63">
        <v>3.88342E-6</v>
      </c>
      <c r="D334" s="54">
        <v>247.0</v>
      </c>
      <c r="E334" s="55">
        <v>0.0243</v>
      </c>
    </row>
    <row r="335">
      <c r="A335" s="52" t="s">
        <v>1144</v>
      </c>
      <c r="B335" s="54">
        <v>6.0</v>
      </c>
      <c r="C335" s="63">
        <v>3.88342E-6</v>
      </c>
      <c r="D335" s="53">
        <v>10804.0</v>
      </c>
      <c r="E335" s="55">
        <v>6.0E-4</v>
      </c>
    </row>
    <row r="336">
      <c r="A336" s="52" t="s">
        <v>3309</v>
      </c>
      <c r="B336" s="54">
        <v>6.0</v>
      </c>
      <c r="C336" s="63">
        <v>3.88342E-6</v>
      </c>
      <c r="D336" s="54">
        <v>53.0</v>
      </c>
      <c r="E336" s="55">
        <v>0.1132</v>
      </c>
    </row>
    <row r="337">
      <c r="A337" s="52" t="s">
        <v>3310</v>
      </c>
      <c r="B337" s="54">
        <v>6.0</v>
      </c>
      <c r="C337" s="63">
        <v>3.88342E-6</v>
      </c>
      <c r="D337" s="54">
        <v>382.0</v>
      </c>
      <c r="E337" s="55">
        <v>0.0157</v>
      </c>
    </row>
    <row r="338">
      <c r="A338" s="52" t="s">
        <v>1002</v>
      </c>
      <c r="B338" s="54">
        <v>6.0</v>
      </c>
      <c r="C338" s="63">
        <v>3.88342E-6</v>
      </c>
      <c r="D338" s="54">
        <v>0.0</v>
      </c>
      <c r="E338" s="59" t="s">
        <v>860</v>
      </c>
    </row>
    <row r="339">
      <c r="A339" s="52" t="s">
        <v>3311</v>
      </c>
      <c r="B339" s="54">
        <v>6.0</v>
      </c>
      <c r="C339" s="63">
        <v>3.88342E-6</v>
      </c>
      <c r="D339" s="54">
        <v>0.0</v>
      </c>
      <c r="E339" s="59" t="s">
        <v>860</v>
      </c>
    </row>
    <row r="340">
      <c r="A340" s="59" t="s">
        <v>3312</v>
      </c>
      <c r="B340" s="54">
        <v>6.0</v>
      </c>
      <c r="C340" s="63">
        <v>3.88342E-6</v>
      </c>
      <c r="D340" s="54">
        <v>0.0</v>
      </c>
      <c r="E340" s="59" t="s">
        <v>860</v>
      </c>
    </row>
    <row r="341">
      <c r="A341" s="52" t="s">
        <v>3313</v>
      </c>
      <c r="B341" s="54">
        <v>6.0</v>
      </c>
      <c r="C341" s="63">
        <v>3.88342E-6</v>
      </c>
      <c r="D341" s="54">
        <v>0.0</v>
      </c>
      <c r="E341" s="59" t="s">
        <v>860</v>
      </c>
    </row>
    <row r="342">
      <c r="A342" s="52" t="s">
        <v>899</v>
      </c>
      <c r="B342" s="54">
        <v>5.0</v>
      </c>
      <c r="C342" s="63">
        <v>3.23618E-6</v>
      </c>
      <c r="D342" s="54">
        <v>0.0</v>
      </c>
      <c r="E342" s="59" t="s">
        <v>860</v>
      </c>
    </row>
    <row r="343">
      <c r="A343" s="52" t="s">
        <v>3314</v>
      </c>
      <c r="B343" s="54">
        <v>5.0</v>
      </c>
      <c r="C343" s="63">
        <v>3.23618E-6</v>
      </c>
      <c r="D343" s="54">
        <v>0.0</v>
      </c>
      <c r="E343" s="59" t="s">
        <v>860</v>
      </c>
    </row>
    <row r="344">
      <c r="A344" s="60" t="s">
        <v>3133</v>
      </c>
      <c r="B344" s="57">
        <v>5.0</v>
      </c>
      <c r="C344" s="63">
        <v>3.23618E-6</v>
      </c>
      <c r="D344" s="54">
        <v>0.0</v>
      </c>
      <c r="E344" s="59" t="s">
        <v>860</v>
      </c>
    </row>
    <row r="345">
      <c r="A345" s="60" t="s">
        <v>3134</v>
      </c>
      <c r="B345" s="57">
        <v>5.0</v>
      </c>
      <c r="C345" s="63">
        <v>3.23618E-6</v>
      </c>
      <c r="D345" s="54">
        <v>0.0</v>
      </c>
      <c r="E345" s="59" t="s">
        <v>860</v>
      </c>
    </row>
    <row r="346">
      <c r="A346" s="60" t="s">
        <v>3135</v>
      </c>
      <c r="B346" s="57">
        <v>5.0</v>
      </c>
      <c r="C346" s="63">
        <v>3.23618E-6</v>
      </c>
      <c r="D346" s="54">
        <v>0.0</v>
      </c>
      <c r="E346" s="59" t="s">
        <v>860</v>
      </c>
    </row>
    <row r="347">
      <c r="A347" s="52" t="s">
        <v>3315</v>
      </c>
      <c r="B347" s="54">
        <v>5.0</v>
      </c>
      <c r="C347" s="63">
        <v>3.23618E-6</v>
      </c>
      <c r="D347" s="54">
        <v>124.0</v>
      </c>
      <c r="E347" s="55">
        <v>0.0403</v>
      </c>
    </row>
    <row r="348">
      <c r="A348" s="52" t="s">
        <v>3316</v>
      </c>
      <c r="B348" s="54">
        <v>5.0</v>
      </c>
      <c r="C348" s="63">
        <v>3.23618E-6</v>
      </c>
      <c r="D348" s="54">
        <v>48.0</v>
      </c>
      <c r="E348" s="55">
        <v>0.1042</v>
      </c>
    </row>
    <row r="349">
      <c r="A349" s="52" t="s">
        <v>3317</v>
      </c>
      <c r="B349" s="54">
        <v>5.0</v>
      </c>
      <c r="C349" s="63">
        <v>3.23618E-6</v>
      </c>
      <c r="D349" s="54">
        <v>6.0</v>
      </c>
      <c r="E349" s="55">
        <v>0.8333</v>
      </c>
    </row>
    <row r="350">
      <c r="A350" s="52" t="s">
        <v>3318</v>
      </c>
      <c r="B350" s="54">
        <v>5.0</v>
      </c>
      <c r="C350" s="63">
        <v>3.23618E-6</v>
      </c>
      <c r="D350" s="54">
        <v>181.0</v>
      </c>
      <c r="E350" s="55">
        <v>0.0276</v>
      </c>
    </row>
    <row r="351">
      <c r="A351" s="52" t="s">
        <v>3319</v>
      </c>
      <c r="B351" s="54">
        <v>5.0</v>
      </c>
      <c r="C351" s="63">
        <v>3.23618E-6</v>
      </c>
      <c r="D351" s="54">
        <v>5.0</v>
      </c>
      <c r="E351" s="55">
        <v>1.0</v>
      </c>
    </row>
    <row r="352">
      <c r="A352" s="52" t="s">
        <v>3320</v>
      </c>
      <c r="B352" s="54">
        <v>5.0</v>
      </c>
      <c r="C352" s="63">
        <v>3.23618E-6</v>
      </c>
      <c r="D352" s="54">
        <v>228.0</v>
      </c>
      <c r="E352" s="55">
        <v>0.0219</v>
      </c>
    </row>
    <row r="353">
      <c r="A353" s="52" t="s">
        <v>3321</v>
      </c>
      <c r="B353" s="54">
        <v>5.0</v>
      </c>
      <c r="C353" s="63">
        <v>3.23618E-6</v>
      </c>
      <c r="D353" s="54">
        <v>50.0</v>
      </c>
      <c r="E353" s="55">
        <v>0.1</v>
      </c>
    </row>
    <row r="354">
      <c r="A354" s="52" t="s">
        <v>3322</v>
      </c>
      <c r="B354" s="54">
        <v>5.0</v>
      </c>
      <c r="C354" s="63">
        <v>3.23618E-6</v>
      </c>
      <c r="D354" s="54">
        <v>1.0</v>
      </c>
      <c r="E354" s="55">
        <v>5.0</v>
      </c>
    </row>
    <row r="355">
      <c r="A355" s="52" t="s">
        <v>3323</v>
      </c>
      <c r="B355" s="54">
        <v>5.0</v>
      </c>
      <c r="C355" s="63">
        <v>3.23618E-6</v>
      </c>
      <c r="D355" s="54">
        <v>6.0</v>
      </c>
      <c r="E355" s="55">
        <v>0.8333</v>
      </c>
    </row>
    <row r="356">
      <c r="A356" s="52" t="s">
        <v>3324</v>
      </c>
      <c r="B356" s="54">
        <v>5.0</v>
      </c>
      <c r="C356" s="63">
        <v>3.23618E-6</v>
      </c>
      <c r="D356" s="53">
        <v>3064.0</v>
      </c>
      <c r="E356" s="55">
        <v>0.0016</v>
      </c>
    </row>
    <row r="357">
      <c r="A357" s="52" t="s">
        <v>3325</v>
      </c>
      <c r="B357" s="54">
        <v>5.0</v>
      </c>
      <c r="C357" s="63">
        <v>3.23618E-6</v>
      </c>
      <c r="D357" s="53">
        <v>28182.0</v>
      </c>
      <c r="E357" s="55">
        <v>2.0E-4</v>
      </c>
    </row>
    <row r="358">
      <c r="A358" s="52" t="s">
        <v>3326</v>
      </c>
      <c r="B358" s="54">
        <v>5.0</v>
      </c>
      <c r="C358" s="63">
        <v>3.23618E-6</v>
      </c>
      <c r="D358" s="54">
        <v>195.0</v>
      </c>
      <c r="E358" s="55">
        <v>0.0256</v>
      </c>
    </row>
    <row r="359">
      <c r="A359" s="52" t="s">
        <v>3327</v>
      </c>
      <c r="B359" s="54">
        <v>5.0</v>
      </c>
      <c r="C359" s="63">
        <v>3.23618E-6</v>
      </c>
      <c r="D359" s="54">
        <v>6.0</v>
      </c>
      <c r="E359" s="55">
        <v>0.8333</v>
      </c>
    </row>
    <row r="360">
      <c r="A360" s="52" t="s">
        <v>3328</v>
      </c>
      <c r="B360" s="54">
        <v>5.0</v>
      </c>
      <c r="C360" s="63">
        <v>3.23618E-6</v>
      </c>
      <c r="D360" s="54">
        <v>611.0</v>
      </c>
      <c r="E360" s="55">
        <v>0.0082</v>
      </c>
    </row>
    <row r="361">
      <c r="A361" s="52" t="s">
        <v>3329</v>
      </c>
      <c r="B361" s="54">
        <v>5.0</v>
      </c>
      <c r="C361" s="63">
        <v>3.23618E-6</v>
      </c>
      <c r="D361" s="54">
        <v>14.0</v>
      </c>
      <c r="E361" s="55">
        <v>0.3571</v>
      </c>
    </row>
    <row r="362">
      <c r="A362" s="52" t="s">
        <v>3330</v>
      </c>
      <c r="B362" s="54">
        <v>5.0</v>
      </c>
      <c r="C362" s="63">
        <v>3.23618E-6</v>
      </c>
      <c r="D362" s="54">
        <v>2.0</v>
      </c>
      <c r="E362" s="55">
        <v>2.5</v>
      </c>
    </row>
    <row r="363">
      <c r="A363" s="52" t="s">
        <v>3331</v>
      </c>
      <c r="B363" s="54">
        <v>5.0</v>
      </c>
      <c r="C363" s="63">
        <v>3.23618E-6</v>
      </c>
      <c r="D363" s="54">
        <v>345.0</v>
      </c>
      <c r="E363" s="55">
        <v>0.0145</v>
      </c>
    </row>
    <row r="364">
      <c r="A364" s="52" t="s">
        <v>3332</v>
      </c>
      <c r="B364" s="54">
        <v>5.0</v>
      </c>
      <c r="C364" s="63">
        <v>3.23618E-6</v>
      </c>
      <c r="D364" s="53">
        <v>38730.0</v>
      </c>
      <c r="E364" s="55">
        <v>1.0E-4</v>
      </c>
    </row>
    <row r="365">
      <c r="A365" s="52" t="s">
        <v>3333</v>
      </c>
      <c r="B365" s="54">
        <v>5.0</v>
      </c>
      <c r="C365" s="63">
        <v>3.23618E-6</v>
      </c>
      <c r="D365" s="54">
        <v>51.0</v>
      </c>
      <c r="E365" s="55">
        <v>0.098</v>
      </c>
    </row>
    <row r="366">
      <c r="A366" s="52" t="s">
        <v>3334</v>
      </c>
      <c r="B366" s="54">
        <v>5.0</v>
      </c>
      <c r="C366" s="63">
        <v>3.23618E-6</v>
      </c>
      <c r="D366" s="54">
        <v>8.0</v>
      </c>
      <c r="E366" s="55">
        <v>0.625</v>
      </c>
    </row>
    <row r="367">
      <c r="A367" s="52" t="s">
        <v>3335</v>
      </c>
      <c r="B367" s="54">
        <v>5.0</v>
      </c>
      <c r="C367" s="63">
        <v>3.23618E-6</v>
      </c>
      <c r="D367" s="54">
        <v>125.0</v>
      </c>
      <c r="E367" s="55">
        <v>0.04</v>
      </c>
    </row>
    <row r="368">
      <c r="A368" s="52" t="s">
        <v>3336</v>
      </c>
      <c r="B368" s="54">
        <v>5.0</v>
      </c>
      <c r="C368" s="63">
        <v>3.23618E-6</v>
      </c>
      <c r="D368" s="54">
        <v>26.0</v>
      </c>
      <c r="E368" s="55">
        <v>0.1923</v>
      </c>
    </row>
    <row r="369">
      <c r="A369" s="52" t="s">
        <v>3337</v>
      </c>
      <c r="B369" s="54">
        <v>5.0</v>
      </c>
      <c r="C369" s="63">
        <v>3.23618E-6</v>
      </c>
      <c r="D369" s="54">
        <v>29.0</v>
      </c>
      <c r="E369" s="55">
        <v>0.1724</v>
      </c>
    </row>
    <row r="370">
      <c r="A370" s="52" t="s">
        <v>3338</v>
      </c>
      <c r="B370" s="54">
        <v>5.0</v>
      </c>
      <c r="C370" s="63">
        <v>3.23618E-6</v>
      </c>
      <c r="D370" s="53">
        <v>4205.0</v>
      </c>
      <c r="E370" s="55">
        <v>0.0012</v>
      </c>
    </row>
    <row r="371">
      <c r="A371" s="52" t="s">
        <v>3339</v>
      </c>
      <c r="B371" s="54">
        <v>5.0</v>
      </c>
      <c r="C371" s="63">
        <v>3.23618E-6</v>
      </c>
      <c r="D371" s="53">
        <v>15033.0</v>
      </c>
      <c r="E371" s="55">
        <v>3.0E-4</v>
      </c>
    </row>
    <row r="372">
      <c r="A372" s="52" t="s">
        <v>3340</v>
      </c>
      <c r="B372" s="54">
        <v>5.0</v>
      </c>
      <c r="C372" s="63">
        <v>3.23618E-6</v>
      </c>
      <c r="D372" s="54">
        <v>516.0</v>
      </c>
      <c r="E372" s="55">
        <v>0.0097</v>
      </c>
    </row>
    <row r="373">
      <c r="A373" s="52" t="s">
        <v>3341</v>
      </c>
      <c r="B373" s="54">
        <v>5.0</v>
      </c>
      <c r="C373" s="63">
        <v>3.23618E-6</v>
      </c>
      <c r="D373" s="54">
        <v>3.0</v>
      </c>
      <c r="E373" s="55">
        <v>1.6667</v>
      </c>
    </row>
    <row r="374">
      <c r="A374" s="52" t="s">
        <v>3342</v>
      </c>
      <c r="B374" s="54">
        <v>5.0</v>
      </c>
      <c r="C374" s="63">
        <v>3.23618E-6</v>
      </c>
      <c r="D374" s="53">
        <v>1392.0</v>
      </c>
      <c r="E374" s="55">
        <v>0.0036</v>
      </c>
    </row>
    <row r="375">
      <c r="A375" s="52" t="s">
        <v>3343</v>
      </c>
      <c r="B375" s="54">
        <v>5.0</v>
      </c>
      <c r="C375" s="63">
        <v>3.23618E-6</v>
      </c>
      <c r="D375" s="54">
        <v>1.0</v>
      </c>
      <c r="E375" s="55">
        <v>5.0</v>
      </c>
    </row>
    <row r="376">
      <c r="A376" s="52" t="s">
        <v>3344</v>
      </c>
      <c r="B376" s="54">
        <v>5.0</v>
      </c>
      <c r="C376" s="63">
        <v>3.23618E-6</v>
      </c>
      <c r="D376" s="53">
        <v>1846.0</v>
      </c>
      <c r="E376" s="55">
        <v>0.0027</v>
      </c>
    </row>
    <row r="377">
      <c r="A377" s="52" t="s">
        <v>3345</v>
      </c>
      <c r="B377" s="54">
        <v>5.0</v>
      </c>
      <c r="C377" s="63">
        <v>3.23618E-6</v>
      </c>
      <c r="D377" s="54">
        <v>13.0</v>
      </c>
      <c r="E377" s="55">
        <v>0.3846</v>
      </c>
    </row>
    <row r="378">
      <c r="A378" s="52" t="s">
        <v>3346</v>
      </c>
      <c r="B378" s="54">
        <v>5.0</v>
      </c>
      <c r="C378" s="63">
        <v>3.23618E-6</v>
      </c>
      <c r="D378" s="54">
        <v>8.0</v>
      </c>
      <c r="E378" s="55">
        <v>0.625</v>
      </c>
    </row>
    <row r="379">
      <c r="A379" s="52" t="s">
        <v>3347</v>
      </c>
      <c r="B379" s="54">
        <v>5.0</v>
      </c>
      <c r="C379" s="63">
        <v>3.23618E-6</v>
      </c>
      <c r="D379" s="54">
        <v>94.0</v>
      </c>
      <c r="E379" s="55">
        <v>0.0532</v>
      </c>
    </row>
    <row r="380">
      <c r="A380" s="52" t="s">
        <v>3348</v>
      </c>
      <c r="B380" s="54">
        <v>5.0</v>
      </c>
      <c r="C380" s="63">
        <v>3.23618E-6</v>
      </c>
      <c r="D380" s="53">
        <v>8522.0</v>
      </c>
      <c r="E380" s="55">
        <v>6.0E-4</v>
      </c>
    </row>
    <row r="381">
      <c r="A381" s="52" t="s">
        <v>3349</v>
      </c>
      <c r="B381" s="54">
        <v>5.0</v>
      </c>
      <c r="C381" s="63">
        <v>3.23618E-6</v>
      </c>
      <c r="D381" s="54">
        <v>182.0</v>
      </c>
      <c r="E381" s="55">
        <v>0.0275</v>
      </c>
    </row>
    <row r="382">
      <c r="A382" s="52" t="s">
        <v>3350</v>
      </c>
      <c r="B382" s="54">
        <v>5.0</v>
      </c>
      <c r="C382" s="63">
        <v>3.23618E-6</v>
      </c>
      <c r="D382" s="54">
        <v>6.0</v>
      </c>
      <c r="E382" s="55">
        <v>0.8333</v>
      </c>
    </row>
    <row r="383">
      <c r="A383" s="52" t="s">
        <v>3351</v>
      </c>
      <c r="B383" s="54">
        <v>5.0</v>
      </c>
      <c r="C383" s="63">
        <v>3.23618E-6</v>
      </c>
      <c r="D383" s="54">
        <v>9.0</v>
      </c>
      <c r="E383" s="55">
        <v>0.5556</v>
      </c>
    </row>
    <row r="384">
      <c r="A384" s="52" t="s">
        <v>3352</v>
      </c>
      <c r="B384" s="54">
        <v>5.0</v>
      </c>
      <c r="C384" s="63">
        <v>3.23618E-6</v>
      </c>
      <c r="D384" s="53">
        <v>8077.0</v>
      </c>
      <c r="E384" s="55">
        <v>6.0E-4</v>
      </c>
    </row>
    <row r="385">
      <c r="A385" s="52" t="s">
        <v>3353</v>
      </c>
      <c r="B385" s="54">
        <v>5.0</v>
      </c>
      <c r="C385" s="63">
        <v>3.23618E-6</v>
      </c>
      <c r="D385" s="54">
        <v>5.0</v>
      </c>
      <c r="E385" s="55">
        <v>1.0</v>
      </c>
    </row>
    <row r="386">
      <c r="A386" s="52" t="s">
        <v>3354</v>
      </c>
      <c r="B386" s="54">
        <v>5.0</v>
      </c>
      <c r="C386" s="63">
        <v>3.23618E-6</v>
      </c>
      <c r="D386" s="53">
        <v>3146.0</v>
      </c>
      <c r="E386" s="55">
        <v>0.0016</v>
      </c>
    </row>
    <row r="387">
      <c r="A387" s="52" t="s">
        <v>3355</v>
      </c>
      <c r="B387" s="54">
        <v>5.0</v>
      </c>
      <c r="C387" s="63">
        <v>3.23618E-6</v>
      </c>
      <c r="D387" s="54">
        <v>24.0</v>
      </c>
      <c r="E387" s="55">
        <v>0.2083</v>
      </c>
    </row>
    <row r="388">
      <c r="A388" s="52" t="s">
        <v>3356</v>
      </c>
      <c r="B388" s="54">
        <v>5.0</v>
      </c>
      <c r="C388" s="63">
        <v>3.23618E-6</v>
      </c>
      <c r="D388" s="54">
        <v>9.0</v>
      </c>
      <c r="E388" s="55">
        <v>0.5556</v>
      </c>
    </row>
    <row r="389">
      <c r="A389" s="52" t="s">
        <v>3357</v>
      </c>
      <c r="B389" s="54">
        <v>5.0</v>
      </c>
      <c r="C389" s="63">
        <v>3.23618E-6</v>
      </c>
      <c r="D389" s="54">
        <v>55.0</v>
      </c>
      <c r="E389" s="55">
        <v>0.0909</v>
      </c>
    </row>
    <row r="390">
      <c r="A390" s="52" t="s">
        <v>3358</v>
      </c>
      <c r="B390" s="54">
        <v>5.0</v>
      </c>
      <c r="C390" s="63">
        <v>3.23618E-6</v>
      </c>
      <c r="D390" s="54">
        <v>2.0</v>
      </c>
      <c r="E390" s="55">
        <v>2.5</v>
      </c>
    </row>
    <row r="391">
      <c r="A391" s="52" t="s">
        <v>3359</v>
      </c>
      <c r="B391" s="54">
        <v>5.0</v>
      </c>
      <c r="C391" s="63">
        <v>3.23618E-6</v>
      </c>
      <c r="D391" s="54">
        <v>253.0</v>
      </c>
      <c r="E391" s="55">
        <v>0.0198</v>
      </c>
    </row>
    <row r="392">
      <c r="A392" s="52" t="s">
        <v>3360</v>
      </c>
      <c r="B392" s="54">
        <v>5.0</v>
      </c>
      <c r="C392" s="63">
        <v>3.23618E-6</v>
      </c>
      <c r="D392" s="54">
        <v>18.0</v>
      </c>
      <c r="E392" s="55">
        <v>0.2778</v>
      </c>
    </row>
    <row r="393">
      <c r="A393" s="52" t="s">
        <v>3361</v>
      </c>
      <c r="B393" s="54">
        <v>5.0</v>
      </c>
      <c r="C393" s="63">
        <v>3.23618E-6</v>
      </c>
      <c r="D393" s="54">
        <v>1.0</v>
      </c>
      <c r="E393" s="55">
        <v>5.0</v>
      </c>
    </row>
    <row r="394">
      <c r="A394" s="52" t="s">
        <v>3362</v>
      </c>
      <c r="B394" s="54">
        <v>5.0</v>
      </c>
      <c r="C394" s="63">
        <v>3.23618E-6</v>
      </c>
      <c r="D394" s="54">
        <v>349.0</v>
      </c>
      <c r="E394" s="55">
        <v>0.0143</v>
      </c>
    </row>
    <row r="395">
      <c r="A395" s="52" t="s">
        <v>3363</v>
      </c>
      <c r="B395" s="54">
        <v>5.0</v>
      </c>
      <c r="C395" s="63">
        <v>3.23618E-6</v>
      </c>
      <c r="D395" s="54">
        <v>1.0</v>
      </c>
      <c r="E395" s="55">
        <v>5.0</v>
      </c>
    </row>
    <row r="396">
      <c r="A396" s="52" t="s">
        <v>3364</v>
      </c>
      <c r="B396" s="54">
        <v>5.0</v>
      </c>
      <c r="C396" s="63">
        <v>3.23618E-6</v>
      </c>
      <c r="D396" s="53">
        <v>2676.0</v>
      </c>
      <c r="E396" s="55">
        <v>0.0019</v>
      </c>
    </row>
    <row r="397">
      <c r="A397" s="52" t="s">
        <v>3365</v>
      </c>
      <c r="B397" s="54">
        <v>5.0</v>
      </c>
      <c r="C397" s="63">
        <v>3.23618E-6</v>
      </c>
      <c r="D397" s="54">
        <v>17.0</v>
      </c>
      <c r="E397" s="55">
        <v>0.2941</v>
      </c>
    </row>
    <row r="398">
      <c r="A398" s="52" t="s">
        <v>3366</v>
      </c>
      <c r="B398" s="54">
        <v>5.0</v>
      </c>
      <c r="C398" s="63">
        <v>3.23618E-6</v>
      </c>
      <c r="D398" s="54">
        <v>285.0</v>
      </c>
      <c r="E398" s="55">
        <v>0.0175</v>
      </c>
    </row>
    <row r="399">
      <c r="A399" s="52" t="s">
        <v>2122</v>
      </c>
      <c r="B399" s="54">
        <v>5.0</v>
      </c>
      <c r="C399" s="63">
        <v>3.23618E-6</v>
      </c>
      <c r="D399" s="53">
        <v>14904.0</v>
      </c>
      <c r="E399" s="55">
        <v>3.0E-4</v>
      </c>
    </row>
    <row r="400">
      <c r="A400" s="52" t="s">
        <v>3367</v>
      </c>
      <c r="B400" s="54">
        <v>5.0</v>
      </c>
      <c r="C400" s="63">
        <v>3.23618E-6</v>
      </c>
      <c r="D400" s="54">
        <v>2.0</v>
      </c>
      <c r="E400" s="55">
        <v>2.5</v>
      </c>
    </row>
    <row r="401">
      <c r="A401" s="52" t="s">
        <v>3368</v>
      </c>
      <c r="B401" s="54">
        <v>5.0</v>
      </c>
      <c r="C401" s="63">
        <v>3.23618E-6</v>
      </c>
      <c r="D401" s="54">
        <v>2.0</v>
      </c>
      <c r="E401" s="55">
        <v>2.5</v>
      </c>
    </row>
    <row r="402">
      <c r="A402" s="52" t="s">
        <v>919</v>
      </c>
      <c r="B402" s="54">
        <v>5.0</v>
      </c>
      <c r="C402" s="63">
        <v>3.23618E-6</v>
      </c>
      <c r="D402" s="54">
        <v>0.0</v>
      </c>
      <c r="E402" s="59" t="s">
        <v>860</v>
      </c>
    </row>
    <row r="403">
      <c r="A403" s="59" t="s">
        <v>3369</v>
      </c>
      <c r="B403" s="54">
        <v>5.0</v>
      </c>
      <c r="C403" s="63">
        <v>3.23618E-6</v>
      </c>
      <c r="D403" s="54">
        <v>0.0</v>
      </c>
      <c r="E403" s="59" t="s">
        <v>860</v>
      </c>
    </row>
    <row r="404">
      <c r="A404" s="59" t="s">
        <v>3370</v>
      </c>
      <c r="B404" s="54">
        <v>5.0</v>
      </c>
      <c r="C404" s="63">
        <v>3.23618E-6</v>
      </c>
      <c r="D404" s="54">
        <v>0.0</v>
      </c>
      <c r="E404" s="59" t="s">
        <v>860</v>
      </c>
    </row>
    <row r="405">
      <c r="A405" s="59" t="s">
        <v>3371</v>
      </c>
      <c r="B405" s="54">
        <v>4.0</v>
      </c>
      <c r="C405" s="63">
        <v>2.58895E-6</v>
      </c>
      <c r="D405" s="54">
        <v>0.0</v>
      </c>
      <c r="E405" s="59" t="s">
        <v>860</v>
      </c>
    </row>
    <row r="406">
      <c r="A406" s="52" t="s">
        <v>3372</v>
      </c>
      <c r="B406" s="54">
        <v>4.0</v>
      </c>
      <c r="C406" s="63">
        <v>2.58895E-6</v>
      </c>
      <c r="D406" s="54">
        <v>0.0</v>
      </c>
      <c r="E406" s="59" t="s">
        <v>860</v>
      </c>
    </row>
    <row r="407">
      <c r="A407" s="60" t="s">
        <v>3136</v>
      </c>
      <c r="B407" s="57">
        <v>4.0</v>
      </c>
      <c r="C407" s="63">
        <v>2.58895E-6</v>
      </c>
      <c r="D407" s="54">
        <v>0.0</v>
      </c>
      <c r="E407" s="59" t="s">
        <v>860</v>
      </c>
    </row>
    <row r="408">
      <c r="A408" s="60" t="s">
        <v>3137</v>
      </c>
      <c r="B408" s="57">
        <v>4.0</v>
      </c>
      <c r="C408" s="63">
        <v>2.58895E-6</v>
      </c>
      <c r="D408" s="54">
        <v>0.0</v>
      </c>
      <c r="E408" s="59" t="s">
        <v>860</v>
      </c>
    </row>
    <row r="409">
      <c r="A409" s="60" t="s">
        <v>3138</v>
      </c>
      <c r="B409" s="57">
        <v>4.0</v>
      </c>
      <c r="C409" s="63">
        <v>2.58895E-6</v>
      </c>
      <c r="D409" s="54">
        <v>0.0</v>
      </c>
      <c r="E409" s="59" t="s">
        <v>860</v>
      </c>
    </row>
    <row r="410">
      <c r="A410" s="60" t="s">
        <v>3140</v>
      </c>
      <c r="B410" s="57">
        <v>4.0</v>
      </c>
      <c r="C410" s="63">
        <v>2.58895E-6</v>
      </c>
      <c r="D410" s="54">
        <v>0.0</v>
      </c>
      <c r="E410" s="59" t="s">
        <v>860</v>
      </c>
    </row>
    <row r="411">
      <c r="A411" s="52" t="s">
        <v>3373</v>
      </c>
      <c r="B411" s="54">
        <v>4.0</v>
      </c>
      <c r="C411" s="63">
        <v>2.58895E-6</v>
      </c>
      <c r="D411" s="54">
        <v>0.0</v>
      </c>
      <c r="E411" s="59" t="s">
        <v>860</v>
      </c>
    </row>
    <row r="412">
      <c r="A412" s="59" t="s">
        <v>3374</v>
      </c>
      <c r="B412" s="54">
        <v>4.0</v>
      </c>
      <c r="C412" s="63">
        <v>2.58895E-6</v>
      </c>
      <c r="D412" s="54">
        <v>0.0</v>
      </c>
      <c r="E412" s="59" t="s">
        <v>860</v>
      </c>
    </row>
    <row r="413">
      <c r="A413" s="52" t="s">
        <v>3375</v>
      </c>
      <c r="B413" s="54">
        <v>4.0</v>
      </c>
      <c r="C413" s="63">
        <v>2.58895E-6</v>
      </c>
      <c r="D413" s="54">
        <v>0.0</v>
      </c>
      <c r="E413" s="59" t="s">
        <v>860</v>
      </c>
    </row>
    <row r="414">
      <c r="A414" s="52" t="s">
        <v>3376</v>
      </c>
      <c r="B414" s="54">
        <v>4.0</v>
      </c>
      <c r="C414" s="63">
        <v>2.58895E-6</v>
      </c>
      <c r="D414" s="54">
        <v>4.0</v>
      </c>
      <c r="E414" s="55">
        <v>1.0</v>
      </c>
    </row>
    <row r="415">
      <c r="A415" s="52" t="s">
        <v>3377</v>
      </c>
      <c r="B415" s="54">
        <v>4.0</v>
      </c>
      <c r="C415" s="63">
        <v>2.58895E-6</v>
      </c>
      <c r="D415" s="53">
        <v>2638.0</v>
      </c>
      <c r="E415" s="55">
        <v>0.0015</v>
      </c>
    </row>
    <row r="416">
      <c r="A416" s="52" t="s">
        <v>3378</v>
      </c>
      <c r="B416" s="54">
        <v>4.0</v>
      </c>
      <c r="C416" s="63">
        <v>2.58895E-6</v>
      </c>
      <c r="D416" s="54">
        <v>11.0</v>
      </c>
      <c r="E416" s="55">
        <v>0.3636</v>
      </c>
    </row>
    <row r="417">
      <c r="A417" s="52" t="s">
        <v>3379</v>
      </c>
      <c r="B417" s="54">
        <v>4.0</v>
      </c>
      <c r="C417" s="63">
        <v>2.58895E-6</v>
      </c>
      <c r="D417" s="54">
        <v>697.0</v>
      </c>
      <c r="E417" s="55">
        <v>0.0057</v>
      </c>
    </row>
    <row r="418">
      <c r="A418" s="52" t="s">
        <v>3380</v>
      </c>
      <c r="B418" s="54">
        <v>4.0</v>
      </c>
      <c r="C418" s="63">
        <v>2.58895E-6</v>
      </c>
      <c r="D418" s="54">
        <v>12.0</v>
      </c>
      <c r="E418" s="55">
        <v>0.3333</v>
      </c>
    </row>
    <row r="419">
      <c r="A419" s="52" t="s">
        <v>3381</v>
      </c>
      <c r="B419" s="54">
        <v>4.0</v>
      </c>
      <c r="C419" s="63">
        <v>2.58895E-6</v>
      </c>
      <c r="D419" s="54">
        <v>8.0</v>
      </c>
      <c r="E419" s="55">
        <v>0.5</v>
      </c>
    </row>
    <row r="420">
      <c r="A420" s="52" t="s">
        <v>3382</v>
      </c>
      <c r="B420" s="54">
        <v>4.0</v>
      </c>
      <c r="C420" s="63">
        <v>2.58895E-6</v>
      </c>
      <c r="D420" s="54">
        <v>78.0</v>
      </c>
      <c r="E420" s="55">
        <v>0.0513</v>
      </c>
    </row>
    <row r="421">
      <c r="A421" s="52" t="s">
        <v>3383</v>
      </c>
      <c r="B421" s="54">
        <v>4.0</v>
      </c>
      <c r="C421" s="63">
        <v>2.58895E-6</v>
      </c>
      <c r="D421" s="53">
        <v>5709.0</v>
      </c>
      <c r="E421" s="55">
        <v>7.0E-4</v>
      </c>
    </row>
    <row r="422">
      <c r="A422" s="52" t="s">
        <v>3384</v>
      </c>
      <c r="B422" s="54">
        <v>4.0</v>
      </c>
      <c r="C422" s="63">
        <v>2.58895E-6</v>
      </c>
      <c r="D422" s="54">
        <v>549.0</v>
      </c>
      <c r="E422" s="55">
        <v>0.0073</v>
      </c>
    </row>
    <row r="423">
      <c r="A423" s="52" t="s">
        <v>3385</v>
      </c>
      <c r="B423" s="54">
        <v>4.0</v>
      </c>
      <c r="C423" s="63">
        <v>2.58895E-6</v>
      </c>
      <c r="D423" s="54">
        <v>10.0</v>
      </c>
      <c r="E423" s="55">
        <v>0.4</v>
      </c>
    </row>
    <row r="424">
      <c r="A424" s="52" t="s">
        <v>3386</v>
      </c>
      <c r="B424" s="54">
        <v>4.0</v>
      </c>
      <c r="C424" s="63">
        <v>2.58895E-6</v>
      </c>
      <c r="D424" s="53">
        <v>1720.0</v>
      </c>
      <c r="E424" s="55">
        <v>0.0023</v>
      </c>
    </row>
    <row r="425">
      <c r="A425" s="52" t="s">
        <v>3387</v>
      </c>
      <c r="B425" s="54">
        <v>4.0</v>
      </c>
      <c r="C425" s="63">
        <v>2.58895E-6</v>
      </c>
      <c r="D425" s="54">
        <v>38.0</v>
      </c>
      <c r="E425" s="55">
        <v>0.1053</v>
      </c>
    </row>
    <row r="426">
      <c r="A426" s="52" t="s">
        <v>3388</v>
      </c>
      <c r="B426" s="54">
        <v>4.0</v>
      </c>
      <c r="C426" s="63">
        <v>2.58895E-6</v>
      </c>
      <c r="D426" s="54">
        <v>37.0</v>
      </c>
      <c r="E426" s="55">
        <v>0.1081</v>
      </c>
    </row>
    <row r="427">
      <c r="A427" s="52" t="s">
        <v>3389</v>
      </c>
      <c r="B427" s="54">
        <v>4.0</v>
      </c>
      <c r="C427" s="63">
        <v>2.58895E-6</v>
      </c>
      <c r="D427" s="53">
        <v>11616.0</v>
      </c>
      <c r="E427" s="55">
        <v>3.0E-4</v>
      </c>
    </row>
    <row r="428">
      <c r="A428" s="52" t="s">
        <v>3390</v>
      </c>
      <c r="B428" s="54">
        <v>4.0</v>
      </c>
      <c r="C428" s="63">
        <v>2.58895E-6</v>
      </c>
      <c r="D428" s="54">
        <v>203.0</v>
      </c>
      <c r="E428" s="55">
        <v>0.0197</v>
      </c>
    </row>
    <row r="429">
      <c r="A429" s="52" t="s">
        <v>3391</v>
      </c>
      <c r="B429" s="54">
        <v>4.0</v>
      </c>
      <c r="C429" s="63">
        <v>2.58895E-6</v>
      </c>
      <c r="D429" s="53">
        <v>1632.0</v>
      </c>
      <c r="E429" s="55">
        <v>0.0025</v>
      </c>
    </row>
    <row r="430">
      <c r="A430" s="52" t="s">
        <v>3392</v>
      </c>
      <c r="B430" s="54">
        <v>4.0</v>
      </c>
      <c r="C430" s="63">
        <v>2.58895E-6</v>
      </c>
      <c r="D430" s="54">
        <v>14.0</v>
      </c>
      <c r="E430" s="55">
        <v>0.2857</v>
      </c>
    </row>
    <row r="431">
      <c r="A431" s="52" t="s">
        <v>3393</v>
      </c>
      <c r="B431" s="54">
        <v>4.0</v>
      </c>
      <c r="C431" s="63">
        <v>2.58895E-6</v>
      </c>
      <c r="D431" s="54">
        <v>83.0</v>
      </c>
      <c r="E431" s="55">
        <v>0.0482</v>
      </c>
    </row>
    <row r="432">
      <c r="A432" s="52" t="s">
        <v>3394</v>
      </c>
      <c r="B432" s="54">
        <v>4.0</v>
      </c>
      <c r="C432" s="63">
        <v>2.58895E-6</v>
      </c>
      <c r="D432" s="54">
        <v>22.0</v>
      </c>
      <c r="E432" s="55">
        <v>0.1818</v>
      </c>
    </row>
    <row r="433">
      <c r="A433" s="52" t="s">
        <v>3395</v>
      </c>
      <c r="B433" s="54">
        <v>4.0</v>
      </c>
      <c r="C433" s="63">
        <v>2.58895E-6</v>
      </c>
      <c r="D433" s="53">
        <v>35006.0</v>
      </c>
      <c r="E433" s="55">
        <v>1.0E-4</v>
      </c>
    </row>
    <row r="434">
      <c r="A434" s="52" t="s">
        <v>3396</v>
      </c>
      <c r="B434" s="54">
        <v>4.0</v>
      </c>
      <c r="C434" s="63">
        <v>2.58895E-6</v>
      </c>
      <c r="D434" s="54">
        <v>73.0</v>
      </c>
      <c r="E434" s="55">
        <v>0.0548</v>
      </c>
    </row>
    <row r="435">
      <c r="A435" s="52" t="s">
        <v>3397</v>
      </c>
      <c r="B435" s="54">
        <v>4.0</v>
      </c>
      <c r="C435" s="63">
        <v>2.58895E-6</v>
      </c>
      <c r="D435" s="54">
        <v>45.0</v>
      </c>
      <c r="E435" s="55">
        <v>0.0889</v>
      </c>
    </row>
    <row r="436">
      <c r="A436" s="52" t="s">
        <v>3398</v>
      </c>
      <c r="B436" s="54">
        <v>4.0</v>
      </c>
      <c r="C436" s="63">
        <v>2.58895E-6</v>
      </c>
      <c r="D436" s="54">
        <v>200.0</v>
      </c>
      <c r="E436" s="55">
        <v>0.02</v>
      </c>
    </row>
    <row r="437">
      <c r="A437" s="52" t="s">
        <v>3399</v>
      </c>
      <c r="B437" s="54">
        <v>4.0</v>
      </c>
      <c r="C437" s="63">
        <v>2.58895E-6</v>
      </c>
      <c r="D437" s="54">
        <v>170.0</v>
      </c>
      <c r="E437" s="55">
        <v>0.0235</v>
      </c>
    </row>
    <row r="438">
      <c r="A438" s="52" t="s">
        <v>3400</v>
      </c>
      <c r="B438" s="54">
        <v>4.0</v>
      </c>
      <c r="C438" s="63">
        <v>2.58895E-6</v>
      </c>
      <c r="D438" s="54">
        <v>9.0</v>
      </c>
      <c r="E438" s="55">
        <v>0.4444</v>
      </c>
    </row>
    <row r="439">
      <c r="A439" s="52" t="s">
        <v>3401</v>
      </c>
      <c r="B439" s="54">
        <v>4.0</v>
      </c>
      <c r="C439" s="63">
        <v>2.58895E-6</v>
      </c>
      <c r="D439" s="54">
        <v>4.0</v>
      </c>
      <c r="E439" s="55">
        <v>1.0</v>
      </c>
    </row>
    <row r="440">
      <c r="A440" s="52" t="s">
        <v>3402</v>
      </c>
      <c r="B440" s="54">
        <v>4.0</v>
      </c>
      <c r="C440" s="63">
        <v>2.58895E-6</v>
      </c>
      <c r="D440" s="54">
        <v>15.0</v>
      </c>
      <c r="E440" s="55">
        <v>0.2667</v>
      </c>
    </row>
    <row r="441">
      <c r="A441" s="52" t="s">
        <v>3403</v>
      </c>
      <c r="B441" s="54">
        <v>4.0</v>
      </c>
      <c r="C441" s="63">
        <v>2.58895E-6</v>
      </c>
      <c r="D441" s="54">
        <v>743.0</v>
      </c>
      <c r="E441" s="55">
        <v>0.0054</v>
      </c>
    </row>
    <row r="442">
      <c r="A442" s="52" t="s">
        <v>3404</v>
      </c>
      <c r="B442" s="54">
        <v>4.0</v>
      </c>
      <c r="C442" s="63">
        <v>2.58895E-6</v>
      </c>
      <c r="D442" s="54">
        <v>97.0</v>
      </c>
      <c r="E442" s="55">
        <v>0.0412</v>
      </c>
    </row>
    <row r="443">
      <c r="A443" s="52" t="s">
        <v>3405</v>
      </c>
      <c r="B443" s="54">
        <v>4.0</v>
      </c>
      <c r="C443" s="63">
        <v>2.58895E-6</v>
      </c>
      <c r="D443" s="53">
        <v>23736.0</v>
      </c>
      <c r="E443" s="55">
        <v>2.0E-4</v>
      </c>
    </row>
    <row r="444">
      <c r="A444" s="52" t="s">
        <v>3406</v>
      </c>
      <c r="B444" s="54">
        <v>4.0</v>
      </c>
      <c r="C444" s="63">
        <v>2.58895E-6</v>
      </c>
      <c r="D444" s="54">
        <v>120.0</v>
      </c>
      <c r="E444" s="55">
        <v>0.0333</v>
      </c>
    </row>
    <row r="445">
      <c r="A445" s="52" t="s">
        <v>3407</v>
      </c>
      <c r="B445" s="54">
        <v>4.0</v>
      </c>
      <c r="C445" s="63">
        <v>2.58895E-6</v>
      </c>
      <c r="D445" s="53">
        <v>6913.0</v>
      </c>
      <c r="E445" s="55">
        <v>6.0E-4</v>
      </c>
    </row>
    <row r="446">
      <c r="A446" s="52" t="s">
        <v>3408</v>
      </c>
      <c r="B446" s="54">
        <v>4.0</v>
      </c>
      <c r="C446" s="63">
        <v>2.58895E-6</v>
      </c>
      <c r="D446" s="53">
        <v>2784.0</v>
      </c>
      <c r="E446" s="55">
        <v>0.0014</v>
      </c>
    </row>
    <row r="447">
      <c r="A447" s="52" t="s">
        <v>3409</v>
      </c>
      <c r="B447" s="54">
        <v>4.0</v>
      </c>
      <c r="C447" s="63">
        <v>2.58895E-6</v>
      </c>
      <c r="D447" s="53">
        <v>6026.0</v>
      </c>
      <c r="E447" s="55">
        <v>7.0E-4</v>
      </c>
    </row>
    <row r="448">
      <c r="A448" s="52" t="s">
        <v>3410</v>
      </c>
      <c r="B448" s="54">
        <v>4.0</v>
      </c>
      <c r="C448" s="63">
        <v>2.58895E-6</v>
      </c>
      <c r="D448" s="54">
        <v>17.0</v>
      </c>
      <c r="E448" s="55">
        <v>0.2353</v>
      </c>
    </row>
    <row r="449">
      <c r="A449" s="52" t="s">
        <v>1528</v>
      </c>
      <c r="B449" s="54">
        <v>4.0</v>
      </c>
      <c r="C449" s="63">
        <v>2.58895E-6</v>
      </c>
      <c r="D449" s="54">
        <v>228.0</v>
      </c>
      <c r="E449" s="55">
        <v>0.0175</v>
      </c>
    </row>
    <row r="450">
      <c r="A450" s="52" t="s">
        <v>3411</v>
      </c>
      <c r="B450" s="54">
        <v>4.0</v>
      </c>
      <c r="C450" s="63">
        <v>2.58895E-6</v>
      </c>
      <c r="D450" s="54">
        <v>13.0</v>
      </c>
      <c r="E450" s="55">
        <v>0.3077</v>
      </c>
    </row>
    <row r="451">
      <c r="A451" s="52" t="s">
        <v>3412</v>
      </c>
      <c r="B451" s="54">
        <v>4.0</v>
      </c>
      <c r="C451" s="63">
        <v>2.58895E-6</v>
      </c>
      <c r="D451" s="54">
        <v>6.0</v>
      </c>
      <c r="E451" s="55">
        <v>0.6667</v>
      </c>
    </row>
    <row r="452">
      <c r="A452" s="52" t="s">
        <v>3413</v>
      </c>
      <c r="B452" s="54">
        <v>4.0</v>
      </c>
      <c r="C452" s="63">
        <v>2.58895E-6</v>
      </c>
      <c r="D452" s="54">
        <v>2.0</v>
      </c>
      <c r="E452" s="55">
        <v>2.0</v>
      </c>
    </row>
    <row r="453">
      <c r="A453" s="52" t="s">
        <v>3414</v>
      </c>
      <c r="B453" s="54">
        <v>4.0</v>
      </c>
      <c r="C453" s="63">
        <v>2.58895E-6</v>
      </c>
      <c r="D453" s="53">
        <v>23649.0</v>
      </c>
      <c r="E453" s="55">
        <v>2.0E-4</v>
      </c>
    </row>
    <row r="454">
      <c r="A454" s="52" t="s">
        <v>3415</v>
      </c>
      <c r="B454" s="54">
        <v>4.0</v>
      </c>
      <c r="C454" s="63">
        <v>2.58895E-6</v>
      </c>
      <c r="D454" s="54">
        <v>10.0</v>
      </c>
      <c r="E454" s="55">
        <v>0.4</v>
      </c>
    </row>
    <row r="455">
      <c r="A455" s="52" t="s">
        <v>3416</v>
      </c>
      <c r="B455" s="54">
        <v>4.0</v>
      </c>
      <c r="C455" s="63">
        <v>2.58895E-6</v>
      </c>
      <c r="D455" s="54">
        <v>22.0</v>
      </c>
      <c r="E455" s="55">
        <v>0.1818</v>
      </c>
    </row>
    <row r="456">
      <c r="A456" s="52" t="s">
        <v>3417</v>
      </c>
      <c r="B456" s="54">
        <v>4.0</v>
      </c>
      <c r="C456" s="63">
        <v>2.58895E-6</v>
      </c>
      <c r="D456" s="54">
        <v>319.0</v>
      </c>
      <c r="E456" s="55">
        <v>0.0125</v>
      </c>
    </row>
    <row r="457">
      <c r="A457" s="52" t="s">
        <v>1607</v>
      </c>
      <c r="B457" s="54">
        <v>4.0</v>
      </c>
      <c r="C457" s="63">
        <v>2.58895E-6</v>
      </c>
      <c r="D457" s="53">
        <v>27604.0</v>
      </c>
      <c r="E457" s="55">
        <v>1.0E-4</v>
      </c>
    </row>
    <row r="458">
      <c r="A458" s="52" t="s">
        <v>3418</v>
      </c>
      <c r="B458" s="54">
        <v>4.0</v>
      </c>
      <c r="C458" s="63">
        <v>2.58895E-6</v>
      </c>
      <c r="D458" s="54">
        <v>1.0</v>
      </c>
      <c r="E458" s="55">
        <v>4.0</v>
      </c>
    </row>
    <row r="459">
      <c r="A459" s="52" t="s">
        <v>3419</v>
      </c>
      <c r="B459" s="54">
        <v>4.0</v>
      </c>
      <c r="C459" s="63">
        <v>2.58895E-6</v>
      </c>
      <c r="D459" s="53">
        <v>22033.0</v>
      </c>
      <c r="E459" s="55">
        <v>2.0E-4</v>
      </c>
    </row>
    <row r="460">
      <c r="A460" s="52" t="s">
        <v>3420</v>
      </c>
      <c r="B460" s="54">
        <v>4.0</v>
      </c>
      <c r="C460" s="63">
        <v>2.58895E-6</v>
      </c>
      <c r="D460" s="54">
        <v>8.0</v>
      </c>
      <c r="E460" s="55">
        <v>0.5</v>
      </c>
    </row>
    <row r="461">
      <c r="A461" s="52" t="s">
        <v>3421</v>
      </c>
      <c r="B461" s="54">
        <v>4.0</v>
      </c>
      <c r="C461" s="63">
        <v>2.58895E-6</v>
      </c>
      <c r="D461" s="53">
        <v>52921.0</v>
      </c>
      <c r="E461" s="55">
        <v>1.0E-4</v>
      </c>
    </row>
    <row r="462">
      <c r="A462" s="52" t="s">
        <v>3422</v>
      </c>
      <c r="B462" s="54">
        <v>4.0</v>
      </c>
      <c r="C462" s="63">
        <v>2.58895E-6</v>
      </c>
      <c r="D462" s="53">
        <v>61580.0</v>
      </c>
      <c r="E462" s="55">
        <v>1.0E-4</v>
      </c>
    </row>
    <row r="463">
      <c r="A463" s="52" t="s">
        <v>3423</v>
      </c>
      <c r="B463" s="54">
        <v>4.0</v>
      </c>
      <c r="C463" s="63">
        <v>2.58895E-6</v>
      </c>
      <c r="D463" s="54">
        <v>1.0</v>
      </c>
      <c r="E463" s="55">
        <v>4.0</v>
      </c>
    </row>
    <row r="464">
      <c r="A464" s="52" t="s">
        <v>3424</v>
      </c>
      <c r="B464" s="54">
        <v>4.0</v>
      </c>
      <c r="C464" s="63">
        <v>2.58895E-6</v>
      </c>
      <c r="D464" s="54">
        <v>28.0</v>
      </c>
      <c r="E464" s="55">
        <v>0.1429</v>
      </c>
    </row>
    <row r="465">
      <c r="A465" s="52" t="s">
        <v>3425</v>
      </c>
      <c r="B465" s="54">
        <v>4.0</v>
      </c>
      <c r="C465" s="63">
        <v>2.58895E-6</v>
      </c>
      <c r="D465" s="54">
        <v>11.0</v>
      </c>
      <c r="E465" s="55">
        <v>0.3636</v>
      </c>
    </row>
    <row r="466">
      <c r="A466" s="52" t="s">
        <v>3426</v>
      </c>
      <c r="B466" s="54">
        <v>4.0</v>
      </c>
      <c r="C466" s="63">
        <v>2.58895E-6</v>
      </c>
      <c r="D466" s="54">
        <v>397.0</v>
      </c>
      <c r="E466" s="55">
        <v>0.0101</v>
      </c>
    </row>
    <row r="467">
      <c r="A467" s="52" t="s">
        <v>1093</v>
      </c>
      <c r="B467" s="54">
        <v>4.0</v>
      </c>
      <c r="C467" s="63">
        <v>2.58895E-6</v>
      </c>
      <c r="D467" s="53">
        <v>4819.0</v>
      </c>
      <c r="E467" s="55">
        <v>8.0E-4</v>
      </c>
    </row>
    <row r="468">
      <c r="A468" s="52" t="s">
        <v>3427</v>
      </c>
      <c r="B468" s="54">
        <v>4.0</v>
      </c>
      <c r="C468" s="63">
        <v>2.58895E-6</v>
      </c>
      <c r="D468" s="53">
        <v>3531.0</v>
      </c>
      <c r="E468" s="55">
        <v>0.0011</v>
      </c>
    </row>
    <row r="469">
      <c r="A469" s="52" t="s">
        <v>3428</v>
      </c>
      <c r="B469" s="54">
        <v>4.0</v>
      </c>
      <c r="C469" s="63">
        <v>2.58895E-6</v>
      </c>
      <c r="D469" s="54">
        <v>4.0</v>
      </c>
      <c r="E469" s="55">
        <v>1.0</v>
      </c>
    </row>
    <row r="470">
      <c r="A470" s="52" t="s">
        <v>3429</v>
      </c>
      <c r="B470" s="54">
        <v>4.0</v>
      </c>
      <c r="C470" s="63">
        <v>2.58895E-6</v>
      </c>
      <c r="D470" s="53">
        <v>10621.0</v>
      </c>
      <c r="E470" s="55">
        <v>4.0E-4</v>
      </c>
    </row>
    <row r="471">
      <c r="A471" s="52" t="s">
        <v>3430</v>
      </c>
      <c r="B471" s="54">
        <v>4.0</v>
      </c>
      <c r="C471" s="63">
        <v>2.58895E-6</v>
      </c>
      <c r="D471" s="54">
        <v>48.0</v>
      </c>
      <c r="E471" s="55">
        <v>0.0833</v>
      </c>
    </row>
    <row r="472">
      <c r="A472" s="52" t="s">
        <v>3431</v>
      </c>
      <c r="B472" s="54">
        <v>4.0</v>
      </c>
      <c r="C472" s="63">
        <v>2.58895E-6</v>
      </c>
      <c r="D472" s="54">
        <v>279.0</v>
      </c>
      <c r="E472" s="55">
        <v>0.0143</v>
      </c>
    </row>
    <row r="473">
      <c r="A473" s="52" t="s">
        <v>3432</v>
      </c>
      <c r="B473" s="54">
        <v>4.0</v>
      </c>
      <c r="C473" s="63">
        <v>2.58895E-6</v>
      </c>
      <c r="D473" s="54">
        <v>44.0</v>
      </c>
      <c r="E473" s="55">
        <v>0.0909</v>
      </c>
    </row>
    <row r="474">
      <c r="A474" s="52" t="s">
        <v>3433</v>
      </c>
      <c r="B474" s="54">
        <v>4.0</v>
      </c>
      <c r="C474" s="63">
        <v>2.58895E-6</v>
      </c>
      <c r="D474" s="54">
        <v>163.0</v>
      </c>
      <c r="E474" s="55">
        <v>0.0245</v>
      </c>
    </row>
    <row r="475">
      <c r="A475" s="52" t="s">
        <v>3434</v>
      </c>
      <c r="B475" s="54">
        <v>4.0</v>
      </c>
      <c r="C475" s="63">
        <v>2.58895E-6</v>
      </c>
      <c r="D475" s="53">
        <v>6084.0</v>
      </c>
      <c r="E475" s="55">
        <v>7.0E-4</v>
      </c>
    </row>
    <row r="476">
      <c r="A476" s="52" t="s">
        <v>3435</v>
      </c>
      <c r="B476" s="54">
        <v>4.0</v>
      </c>
      <c r="C476" s="63">
        <v>2.58895E-6</v>
      </c>
      <c r="D476" s="54">
        <v>17.0</v>
      </c>
      <c r="E476" s="55">
        <v>0.2353</v>
      </c>
    </row>
    <row r="477">
      <c r="A477" s="52" t="s">
        <v>3436</v>
      </c>
      <c r="B477" s="54">
        <v>4.0</v>
      </c>
      <c r="C477" s="63">
        <v>2.58895E-6</v>
      </c>
      <c r="D477" s="54">
        <v>87.0</v>
      </c>
      <c r="E477" s="55">
        <v>0.046</v>
      </c>
    </row>
    <row r="478">
      <c r="A478" s="52" t="s">
        <v>3437</v>
      </c>
      <c r="B478" s="54">
        <v>4.0</v>
      </c>
      <c r="C478" s="63">
        <v>2.58895E-6</v>
      </c>
      <c r="D478" s="54">
        <v>40.0</v>
      </c>
      <c r="E478" s="55">
        <v>0.1</v>
      </c>
    </row>
    <row r="479">
      <c r="A479" s="52" t="s">
        <v>3438</v>
      </c>
      <c r="B479" s="54">
        <v>4.0</v>
      </c>
      <c r="C479" s="63">
        <v>2.58895E-6</v>
      </c>
      <c r="D479" s="54">
        <v>1.0</v>
      </c>
      <c r="E479" s="55">
        <v>4.0</v>
      </c>
    </row>
    <row r="480">
      <c r="A480" s="52" t="s">
        <v>3439</v>
      </c>
      <c r="B480" s="54">
        <v>4.0</v>
      </c>
      <c r="C480" s="63">
        <v>2.58895E-6</v>
      </c>
      <c r="D480" s="54">
        <v>1.0</v>
      </c>
      <c r="E480" s="55">
        <v>4.0</v>
      </c>
    </row>
    <row r="481">
      <c r="A481" s="52" t="s">
        <v>3440</v>
      </c>
      <c r="B481" s="54">
        <v>4.0</v>
      </c>
      <c r="C481" s="63">
        <v>2.58895E-6</v>
      </c>
      <c r="D481" s="54">
        <v>6.0</v>
      </c>
      <c r="E481" s="55">
        <v>0.6667</v>
      </c>
    </row>
    <row r="482">
      <c r="A482" s="52" t="s">
        <v>3441</v>
      </c>
      <c r="B482" s="54">
        <v>4.0</v>
      </c>
      <c r="C482" s="63">
        <v>2.58895E-6</v>
      </c>
      <c r="D482" s="53">
        <v>6865.0</v>
      </c>
      <c r="E482" s="55">
        <v>6.0E-4</v>
      </c>
    </row>
    <row r="483">
      <c r="A483" s="52" t="s">
        <v>1767</v>
      </c>
      <c r="B483" s="54">
        <v>4.0</v>
      </c>
      <c r="C483" s="63">
        <v>2.58895E-6</v>
      </c>
      <c r="D483" s="53">
        <v>4705.0</v>
      </c>
      <c r="E483" s="55">
        <v>9.0E-4</v>
      </c>
    </row>
    <row r="484">
      <c r="A484" s="52" t="s">
        <v>3442</v>
      </c>
      <c r="B484" s="54">
        <v>4.0</v>
      </c>
      <c r="C484" s="63">
        <v>2.58895E-6</v>
      </c>
      <c r="D484" s="53">
        <v>4354.0</v>
      </c>
      <c r="E484" s="55">
        <v>9.0E-4</v>
      </c>
    </row>
    <row r="485">
      <c r="A485" s="52" t="s">
        <v>3443</v>
      </c>
      <c r="B485" s="54">
        <v>4.0</v>
      </c>
      <c r="C485" s="63">
        <v>2.58895E-6</v>
      </c>
      <c r="D485" s="53">
        <v>13805.0</v>
      </c>
      <c r="E485" s="55">
        <v>3.0E-4</v>
      </c>
    </row>
    <row r="486">
      <c r="A486" s="52" t="s">
        <v>3444</v>
      </c>
      <c r="B486" s="54">
        <v>4.0</v>
      </c>
      <c r="C486" s="63">
        <v>2.58895E-6</v>
      </c>
      <c r="D486" s="53">
        <v>48666.0</v>
      </c>
      <c r="E486" s="55">
        <v>1.0E-4</v>
      </c>
    </row>
    <row r="487">
      <c r="A487" s="52" t="s">
        <v>3445</v>
      </c>
      <c r="B487" s="54">
        <v>4.0</v>
      </c>
      <c r="C487" s="63">
        <v>2.58895E-6</v>
      </c>
      <c r="D487" s="54">
        <v>1.0</v>
      </c>
      <c r="E487" s="55">
        <v>4.0</v>
      </c>
    </row>
    <row r="488">
      <c r="A488" s="52" t="s">
        <v>3446</v>
      </c>
      <c r="B488" s="54">
        <v>4.0</v>
      </c>
      <c r="C488" s="63">
        <v>2.58895E-6</v>
      </c>
      <c r="D488" s="54">
        <v>12.0</v>
      </c>
      <c r="E488" s="55">
        <v>0.3333</v>
      </c>
    </row>
    <row r="489">
      <c r="A489" s="52" t="s">
        <v>3447</v>
      </c>
      <c r="B489" s="54">
        <v>4.0</v>
      </c>
      <c r="C489" s="63">
        <v>2.58895E-6</v>
      </c>
      <c r="D489" s="54">
        <v>184.0</v>
      </c>
      <c r="E489" s="55">
        <v>0.0217</v>
      </c>
    </row>
    <row r="490">
      <c r="A490" s="52" t="s">
        <v>914</v>
      </c>
      <c r="B490" s="54">
        <v>4.0</v>
      </c>
      <c r="C490" s="63">
        <v>2.58895E-6</v>
      </c>
      <c r="D490" s="54">
        <v>6.0</v>
      </c>
      <c r="E490" s="55">
        <v>0.6667</v>
      </c>
    </row>
    <row r="491">
      <c r="A491" s="52" t="s">
        <v>3448</v>
      </c>
      <c r="B491" s="54">
        <v>4.0</v>
      </c>
      <c r="C491" s="63">
        <v>2.58895E-6</v>
      </c>
      <c r="D491" s="54">
        <v>10.0</v>
      </c>
      <c r="E491" s="55">
        <v>0.4</v>
      </c>
    </row>
    <row r="492">
      <c r="A492" s="52" t="s">
        <v>3449</v>
      </c>
      <c r="B492" s="54">
        <v>4.0</v>
      </c>
      <c r="C492" s="63">
        <v>2.58895E-6</v>
      </c>
      <c r="D492" s="54">
        <v>326.0</v>
      </c>
      <c r="E492" s="55">
        <v>0.0123</v>
      </c>
    </row>
    <row r="493">
      <c r="A493" s="52" t="s">
        <v>3450</v>
      </c>
      <c r="B493" s="54">
        <v>4.0</v>
      </c>
      <c r="C493" s="63">
        <v>2.58895E-6</v>
      </c>
      <c r="D493" s="54">
        <v>111.0</v>
      </c>
      <c r="E493" s="55">
        <v>0.036</v>
      </c>
    </row>
    <row r="494">
      <c r="A494" s="52" t="s">
        <v>892</v>
      </c>
      <c r="B494" s="54">
        <v>4.0</v>
      </c>
      <c r="C494" s="63">
        <v>2.58895E-6</v>
      </c>
      <c r="D494" s="54">
        <v>11.0</v>
      </c>
      <c r="E494" s="55">
        <v>0.3636</v>
      </c>
    </row>
    <row r="495">
      <c r="A495" s="52" t="s">
        <v>3451</v>
      </c>
      <c r="B495" s="54">
        <v>4.0</v>
      </c>
      <c r="C495" s="63">
        <v>2.58895E-6</v>
      </c>
      <c r="D495" s="54">
        <v>377.0</v>
      </c>
      <c r="E495" s="55">
        <v>0.0106</v>
      </c>
    </row>
    <row r="496">
      <c r="A496" s="52" t="s">
        <v>3452</v>
      </c>
      <c r="B496" s="54">
        <v>4.0</v>
      </c>
      <c r="C496" s="63">
        <v>2.58895E-6</v>
      </c>
      <c r="D496" s="54">
        <v>80.0</v>
      </c>
      <c r="E496" s="55">
        <v>0.05</v>
      </c>
    </row>
    <row r="497">
      <c r="A497" s="52" t="s">
        <v>3453</v>
      </c>
      <c r="B497" s="54">
        <v>4.0</v>
      </c>
      <c r="C497" s="63">
        <v>2.58895E-6</v>
      </c>
      <c r="D497" s="54">
        <v>296.0</v>
      </c>
      <c r="E497" s="55">
        <v>0.0135</v>
      </c>
    </row>
    <row r="498">
      <c r="A498" s="52" t="s">
        <v>3454</v>
      </c>
      <c r="B498" s="54">
        <v>4.0</v>
      </c>
      <c r="C498" s="63">
        <v>2.58895E-6</v>
      </c>
      <c r="D498" s="54">
        <v>322.0</v>
      </c>
      <c r="E498" s="55">
        <v>0.0124</v>
      </c>
    </row>
    <row r="499">
      <c r="A499" s="52" t="s">
        <v>3455</v>
      </c>
      <c r="B499" s="54">
        <v>4.0</v>
      </c>
      <c r="C499" s="63">
        <v>2.58895E-6</v>
      </c>
      <c r="D499" s="54">
        <v>206.0</v>
      </c>
      <c r="E499" s="55">
        <v>0.0194</v>
      </c>
    </row>
    <row r="500">
      <c r="A500" s="52" t="s">
        <v>3456</v>
      </c>
      <c r="B500" s="54">
        <v>4.0</v>
      </c>
      <c r="C500" s="63">
        <v>2.58895E-6</v>
      </c>
      <c r="D500" s="54">
        <v>419.0</v>
      </c>
      <c r="E500" s="55">
        <v>0.0095</v>
      </c>
    </row>
    <row r="501">
      <c r="A501" s="52" t="s">
        <v>3457</v>
      </c>
      <c r="B501" s="54">
        <v>4.0</v>
      </c>
      <c r="C501" s="63">
        <v>2.58895E-6</v>
      </c>
      <c r="D501" s="54">
        <v>2.0</v>
      </c>
      <c r="E501" s="55">
        <v>2.0</v>
      </c>
    </row>
    <row r="502">
      <c r="A502" s="52" t="s">
        <v>3458</v>
      </c>
      <c r="B502" s="54">
        <v>4.0</v>
      </c>
      <c r="C502" s="63">
        <v>2.58895E-6</v>
      </c>
      <c r="D502" s="53">
        <v>11973.0</v>
      </c>
      <c r="E502" s="55">
        <v>3.0E-4</v>
      </c>
    </row>
    <row r="503">
      <c r="A503" s="52" t="s">
        <v>3459</v>
      </c>
      <c r="B503" s="54">
        <v>4.0</v>
      </c>
      <c r="C503" s="63">
        <v>2.58895E-6</v>
      </c>
      <c r="D503" s="54">
        <v>33.0</v>
      </c>
      <c r="E503" s="55">
        <v>0.1212</v>
      </c>
    </row>
    <row r="504">
      <c r="A504" s="52" t="s">
        <v>3460</v>
      </c>
      <c r="B504" s="54">
        <v>4.0</v>
      </c>
      <c r="C504" s="63">
        <v>2.58895E-6</v>
      </c>
      <c r="D504" s="53">
        <v>2077.0</v>
      </c>
      <c r="E504" s="55">
        <v>0.0019</v>
      </c>
    </row>
    <row r="505">
      <c r="A505" s="52" t="s">
        <v>3461</v>
      </c>
      <c r="B505" s="54">
        <v>4.0</v>
      </c>
      <c r="C505" s="63">
        <v>2.58895E-6</v>
      </c>
      <c r="D505" s="53">
        <v>1154546.0</v>
      </c>
      <c r="E505" s="55">
        <v>0.0</v>
      </c>
    </row>
    <row r="506">
      <c r="A506" s="52" t="s">
        <v>3462</v>
      </c>
      <c r="B506" s="54">
        <v>4.0</v>
      </c>
      <c r="C506" s="63">
        <v>2.58895E-6</v>
      </c>
      <c r="D506" s="53">
        <v>4988.0</v>
      </c>
      <c r="E506" s="55">
        <v>8.0E-4</v>
      </c>
    </row>
    <row r="507">
      <c r="A507" s="52" t="s">
        <v>3463</v>
      </c>
      <c r="B507" s="54">
        <v>4.0</v>
      </c>
      <c r="C507" s="63">
        <v>2.58895E-6</v>
      </c>
      <c r="D507" s="54">
        <v>717.0</v>
      </c>
      <c r="E507" s="55">
        <v>0.0056</v>
      </c>
    </row>
    <row r="508">
      <c r="A508" s="52" t="s">
        <v>3464</v>
      </c>
      <c r="B508" s="54">
        <v>4.0</v>
      </c>
      <c r="C508" s="63">
        <v>2.58895E-6</v>
      </c>
      <c r="D508" s="54">
        <v>11.0</v>
      </c>
      <c r="E508" s="55">
        <v>0.3636</v>
      </c>
    </row>
    <row r="509">
      <c r="A509" s="52" t="s">
        <v>3465</v>
      </c>
      <c r="B509" s="54">
        <v>4.0</v>
      </c>
      <c r="C509" s="63">
        <v>2.58895E-6</v>
      </c>
      <c r="D509" s="53">
        <v>6155.0</v>
      </c>
      <c r="E509" s="55">
        <v>6.0E-4</v>
      </c>
    </row>
    <row r="510">
      <c r="A510" s="52" t="s">
        <v>3466</v>
      </c>
      <c r="B510" s="54">
        <v>4.0</v>
      </c>
      <c r="C510" s="63">
        <v>2.58895E-6</v>
      </c>
      <c r="D510" s="54">
        <v>1.0</v>
      </c>
      <c r="E510" s="55">
        <v>4.0</v>
      </c>
    </row>
    <row r="511">
      <c r="A511" s="52" t="s">
        <v>3467</v>
      </c>
      <c r="B511" s="54">
        <v>4.0</v>
      </c>
      <c r="C511" s="63">
        <v>2.58895E-6</v>
      </c>
      <c r="D511" s="54">
        <v>17.0</v>
      </c>
      <c r="E511" s="55">
        <v>0.2353</v>
      </c>
    </row>
    <row r="512">
      <c r="A512" s="52" t="s">
        <v>3468</v>
      </c>
      <c r="B512" s="54">
        <v>4.0</v>
      </c>
      <c r="C512" s="63">
        <v>2.58895E-6</v>
      </c>
      <c r="D512" s="54">
        <v>1.0</v>
      </c>
      <c r="E512" s="55">
        <v>4.0</v>
      </c>
    </row>
    <row r="513">
      <c r="A513" s="52" t="s">
        <v>3469</v>
      </c>
      <c r="B513" s="54">
        <v>4.0</v>
      </c>
      <c r="C513" s="63">
        <v>2.58895E-6</v>
      </c>
      <c r="D513" s="53">
        <v>5705.0</v>
      </c>
      <c r="E513" s="55">
        <v>7.0E-4</v>
      </c>
    </row>
    <row r="514">
      <c r="A514" s="52" t="s">
        <v>3470</v>
      </c>
      <c r="B514" s="54">
        <v>4.0</v>
      </c>
      <c r="C514" s="63">
        <v>2.58895E-6</v>
      </c>
      <c r="D514" s="53">
        <v>1269.0</v>
      </c>
      <c r="E514" s="55">
        <v>0.0032</v>
      </c>
    </row>
    <row r="515">
      <c r="A515" s="52" t="s">
        <v>3471</v>
      </c>
      <c r="B515" s="54">
        <v>4.0</v>
      </c>
      <c r="C515" s="63">
        <v>2.58895E-6</v>
      </c>
      <c r="D515" s="54">
        <v>28.0</v>
      </c>
      <c r="E515" s="55">
        <v>0.1429</v>
      </c>
    </row>
    <row r="516">
      <c r="A516" s="52" t="s">
        <v>3472</v>
      </c>
      <c r="B516" s="54">
        <v>4.0</v>
      </c>
      <c r="C516" s="63">
        <v>2.58895E-6</v>
      </c>
      <c r="D516" s="54">
        <v>47.0</v>
      </c>
      <c r="E516" s="55">
        <v>0.0851</v>
      </c>
    </row>
    <row r="517">
      <c r="A517" s="52" t="s">
        <v>3473</v>
      </c>
      <c r="B517" s="54">
        <v>4.0</v>
      </c>
      <c r="C517" s="63">
        <v>2.58895E-6</v>
      </c>
      <c r="D517" s="54">
        <v>16.0</v>
      </c>
      <c r="E517" s="55">
        <v>0.25</v>
      </c>
    </row>
    <row r="518">
      <c r="A518" s="52" t="s">
        <v>3474</v>
      </c>
      <c r="B518" s="54">
        <v>4.0</v>
      </c>
      <c r="C518" s="63">
        <v>2.58895E-6</v>
      </c>
      <c r="D518" s="54">
        <v>30.0</v>
      </c>
      <c r="E518" s="55">
        <v>0.1333</v>
      </c>
    </row>
    <row r="519">
      <c r="A519" s="52" t="s">
        <v>3475</v>
      </c>
      <c r="B519" s="54">
        <v>4.0</v>
      </c>
      <c r="C519" s="63">
        <v>2.58895E-6</v>
      </c>
      <c r="D519" s="53">
        <v>6872.0</v>
      </c>
      <c r="E519" s="55">
        <v>6.0E-4</v>
      </c>
    </row>
    <row r="520">
      <c r="A520" s="52" t="s">
        <v>3476</v>
      </c>
      <c r="B520" s="54">
        <v>4.0</v>
      </c>
      <c r="C520" s="63">
        <v>2.58895E-6</v>
      </c>
      <c r="D520" s="53">
        <v>21486.0</v>
      </c>
      <c r="E520" s="55">
        <v>2.0E-4</v>
      </c>
    </row>
    <row r="521">
      <c r="A521" s="52" t="s">
        <v>3477</v>
      </c>
      <c r="B521" s="54">
        <v>4.0</v>
      </c>
      <c r="C521" s="63">
        <v>2.58895E-6</v>
      </c>
      <c r="D521" s="54">
        <v>29.0</v>
      </c>
      <c r="E521" s="55">
        <v>0.1379</v>
      </c>
    </row>
    <row r="522">
      <c r="A522" s="52" t="s">
        <v>3478</v>
      </c>
      <c r="B522" s="54">
        <v>4.0</v>
      </c>
      <c r="C522" s="63">
        <v>2.58895E-6</v>
      </c>
      <c r="D522" s="54">
        <v>178.0</v>
      </c>
      <c r="E522" s="55">
        <v>0.0225</v>
      </c>
    </row>
    <row r="523">
      <c r="A523" s="52" t="s">
        <v>3479</v>
      </c>
      <c r="B523" s="54">
        <v>4.0</v>
      </c>
      <c r="C523" s="63">
        <v>2.58895E-6</v>
      </c>
      <c r="D523" s="54">
        <v>9.0</v>
      </c>
      <c r="E523" s="55">
        <v>0.4444</v>
      </c>
    </row>
    <row r="524">
      <c r="A524" s="52" t="s">
        <v>3480</v>
      </c>
      <c r="B524" s="54">
        <v>4.0</v>
      </c>
      <c r="C524" s="63">
        <v>2.58895E-6</v>
      </c>
      <c r="D524" s="54">
        <v>62.0</v>
      </c>
      <c r="E524" s="55">
        <v>0.0645</v>
      </c>
    </row>
    <row r="525">
      <c r="A525" s="52" t="s">
        <v>3481</v>
      </c>
      <c r="B525" s="54">
        <v>4.0</v>
      </c>
      <c r="C525" s="63">
        <v>2.58895E-6</v>
      </c>
      <c r="D525" s="53">
        <v>3210.0</v>
      </c>
      <c r="E525" s="55">
        <v>0.0012</v>
      </c>
    </row>
    <row r="526">
      <c r="A526" s="52" t="s">
        <v>3482</v>
      </c>
      <c r="B526" s="54">
        <v>4.0</v>
      </c>
      <c r="C526" s="63">
        <v>2.58895E-6</v>
      </c>
      <c r="D526" s="54">
        <v>2.0</v>
      </c>
      <c r="E526" s="55">
        <v>2.0</v>
      </c>
    </row>
    <row r="527">
      <c r="A527" s="52" t="s">
        <v>3483</v>
      </c>
      <c r="B527" s="54">
        <v>4.0</v>
      </c>
      <c r="C527" s="63">
        <v>2.58895E-6</v>
      </c>
      <c r="D527" s="54">
        <v>273.0</v>
      </c>
      <c r="E527" s="55">
        <v>0.0147</v>
      </c>
    </row>
    <row r="528">
      <c r="A528" s="52" t="s">
        <v>3484</v>
      </c>
      <c r="B528" s="54">
        <v>4.0</v>
      </c>
      <c r="C528" s="63">
        <v>2.58895E-6</v>
      </c>
      <c r="D528" s="54">
        <v>2.0</v>
      </c>
      <c r="E528" s="55">
        <v>2.0</v>
      </c>
    </row>
    <row r="529">
      <c r="A529" s="52" t="s">
        <v>3485</v>
      </c>
      <c r="B529" s="54">
        <v>4.0</v>
      </c>
      <c r="C529" s="63">
        <v>2.58895E-6</v>
      </c>
      <c r="D529" s="54">
        <v>599.0</v>
      </c>
      <c r="E529" s="55">
        <v>0.0067</v>
      </c>
    </row>
    <row r="530">
      <c r="A530" s="52" t="s">
        <v>3486</v>
      </c>
      <c r="B530" s="54">
        <v>4.0</v>
      </c>
      <c r="C530" s="63">
        <v>2.58895E-6</v>
      </c>
      <c r="D530" s="53">
        <v>3305.0</v>
      </c>
      <c r="E530" s="55">
        <v>0.0012</v>
      </c>
    </row>
    <row r="531">
      <c r="A531" s="52" t="s">
        <v>3487</v>
      </c>
      <c r="B531" s="54">
        <v>4.0</v>
      </c>
      <c r="C531" s="63">
        <v>2.58895E-6</v>
      </c>
      <c r="D531" s="54">
        <v>12.0</v>
      </c>
      <c r="E531" s="55">
        <v>0.3333</v>
      </c>
    </row>
    <row r="532">
      <c r="A532" s="52" t="s">
        <v>3488</v>
      </c>
      <c r="B532" s="54">
        <v>4.0</v>
      </c>
      <c r="C532" s="63">
        <v>2.58895E-6</v>
      </c>
      <c r="D532" s="54">
        <v>8.0</v>
      </c>
      <c r="E532" s="55">
        <v>0.5</v>
      </c>
    </row>
    <row r="533">
      <c r="A533" s="52" t="s">
        <v>3489</v>
      </c>
      <c r="B533" s="54">
        <v>4.0</v>
      </c>
      <c r="C533" s="63">
        <v>2.58895E-6</v>
      </c>
      <c r="D533" s="53">
        <v>10661.0</v>
      </c>
      <c r="E533" s="55">
        <v>4.0E-4</v>
      </c>
    </row>
    <row r="534">
      <c r="A534" s="52" t="s">
        <v>3490</v>
      </c>
      <c r="B534" s="54">
        <v>4.0</v>
      </c>
      <c r="C534" s="63">
        <v>2.58895E-6</v>
      </c>
      <c r="D534" s="54">
        <v>129.0</v>
      </c>
      <c r="E534" s="55">
        <v>0.031</v>
      </c>
    </row>
    <row r="535">
      <c r="A535" s="52" t="s">
        <v>3491</v>
      </c>
      <c r="B535" s="54">
        <v>4.0</v>
      </c>
      <c r="C535" s="63">
        <v>2.58895E-6</v>
      </c>
      <c r="D535" s="54">
        <v>36.0</v>
      </c>
      <c r="E535" s="55">
        <v>0.1111</v>
      </c>
    </row>
    <row r="536">
      <c r="A536" s="52" t="s">
        <v>3492</v>
      </c>
      <c r="B536" s="54">
        <v>4.0</v>
      </c>
      <c r="C536" s="63">
        <v>2.58895E-6</v>
      </c>
      <c r="D536" s="54">
        <v>11.0</v>
      </c>
      <c r="E536" s="55">
        <v>0.3636</v>
      </c>
    </row>
    <row r="537">
      <c r="A537" s="52" t="s">
        <v>3493</v>
      </c>
      <c r="B537" s="54">
        <v>4.0</v>
      </c>
      <c r="C537" s="63">
        <v>2.58895E-6</v>
      </c>
      <c r="D537" s="54">
        <v>7.0</v>
      </c>
      <c r="E537" s="55">
        <v>0.5714</v>
      </c>
    </row>
    <row r="538">
      <c r="A538" s="52" t="s">
        <v>3494</v>
      </c>
      <c r="B538" s="54">
        <v>4.0</v>
      </c>
      <c r="C538" s="63">
        <v>2.58895E-6</v>
      </c>
      <c r="D538" s="54">
        <v>392.0</v>
      </c>
      <c r="E538" s="55">
        <v>0.0102</v>
      </c>
    </row>
    <row r="539">
      <c r="A539" s="52" t="s">
        <v>3495</v>
      </c>
      <c r="B539" s="54">
        <v>4.0</v>
      </c>
      <c r="C539" s="63">
        <v>2.58895E-6</v>
      </c>
      <c r="D539" s="54">
        <v>18.0</v>
      </c>
      <c r="E539" s="55">
        <v>0.2222</v>
      </c>
    </row>
    <row r="540">
      <c r="A540" s="52" t="s">
        <v>3496</v>
      </c>
      <c r="B540" s="54">
        <v>4.0</v>
      </c>
      <c r="C540" s="63">
        <v>2.58895E-6</v>
      </c>
      <c r="D540" s="54">
        <v>0.0</v>
      </c>
      <c r="E540" s="59" t="s">
        <v>860</v>
      </c>
    </row>
    <row r="541">
      <c r="A541" s="52" t="s">
        <v>2216</v>
      </c>
      <c r="B541" s="54">
        <v>4.0</v>
      </c>
      <c r="C541" s="63">
        <v>2.58895E-6</v>
      </c>
      <c r="D541" s="54">
        <v>0.0</v>
      </c>
      <c r="E541" s="59" t="s">
        <v>860</v>
      </c>
    </row>
    <row r="542">
      <c r="A542" s="52" t="s">
        <v>3497</v>
      </c>
      <c r="B542" s="54">
        <v>4.0</v>
      </c>
      <c r="C542" s="63">
        <v>2.58895E-6</v>
      </c>
      <c r="D542" s="54">
        <v>0.0</v>
      </c>
      <c r="E542" s="59" t="s">
        <v>860</v>
      </c>
    </row>
    <row r="543">
      <c r="A543" s="52" t="s">
        <v>3498</v>
      </c>
      <c r="B543" s="54">
        <v>4.0</v>
      </c>
      <c r="C543" s="63">
        <v>2.58895E-6</v>
      </c>
      <c r="D543" s="54">
        <v>0.0</v>
      </c>
      <c r="E543" s="59" t="s">
        <v>860</v>
      </c>
    </row>
    <row r="544">
      <c r="A544" s="59" t="s">
        <v>3499</v>
      </c>
      <c r="B544" s="54">
        <v>4.0</v>
      </c>
      <c r="C544" s="63">
        <v>2.58895E-6</v>
      </c>
      <c r="D544" s="54">
        <v>0.0</v>
      </c>
      <c r="E544" s="59" t="s">
        <v>860</v>
      </c>
    </row>
    <row r="545">
      <c r="A545" s="52" t="s">
        <v>3500</v>
      </c>
      <c r="B545" s="54">
        <v>4.0</v>
      </c>
      <c r="C545" s="63">
        <v>2.58895E-6</v>
      </c>
      <c r="D545" s="54">
        <v>0.0</v>
      </c>
      <c r="E545" s="59" t="s">
        <v>860</v>
      </c>
    </row>
    <row r="546">
      <c r="A546" s="59" t="s">
        <v>3501</v>
      </c>
      <c r="B546" s="54">
        <v>4.0</v>
      </c>
      <c r="C546" s="63">
        <v>2.58895E-6</v>
      </c>
      <c r="D546" s="54">
        <v>0.0</v>
      </c>
      <c r="E546" s="59" t="s">
        <v>860</v>
      </c>
    </row>
    <row r="547">
      <c r="A547" s="52" t="s">
        <v>2315</v>
      </c>
      <c r="B547" s="54">
        <v>4.0</v>
      </c>
      <c r="C547" s="63">
        <v>2.58895E-6</v>
      </c>
      <c r="D547" s="54">
        <v>0.0</v>
      </c>
      <c r="E547" s="59" t="s">
        <v>860</v>
      </c>
    </row>
    <row r="548">
      <c r="A548" s="59" t="s">
        <v>3502</v>
      </c>
      <c r="B548" s="54">
        <v>4.0</v>
      </c>
      <c r="C548" s="63">
        <v>2.58895E-6</v>
      </c>
      <c r="D548" s="54">
        <v>0.0</v>
      </c>
      <c r="E548" s="59" t="s">
        <v>860</v>
      </c>
    </row>
    <row r="549">
      <c r="A549" s="59" t="s">
        <v>3503</v>
      </c>
      <c r="B549" s="54">
        <v>4.0</v>
      </c>
      <c r="C549" s="63">
        <v>2.58895E-6</v>
      </c>
      <c r="D549" s="54">
        <v>0.0</v>
      </c>
      <c r="E549" s="59" t="s">
        <v>860</v>
      </c>
    </row>
    <row r="550">
      <c r="A550" s="52" t="s">
        <v>2334</v>
      </c>
      <c r="B550" s="54">
        <v>4.0</v>
      </c>
      <c r="C550" s="63">
        <v>2.58895E-6</v>
      </c>
      <c r="D550" s="54">
        <v>0.0</v>
      </c>
      <c r="E550" s="59" t="s">
        <v>860</v>
      </c>
    </row>
    <row r="551">
      <c r="A551" s="52" t="s">
        <v>3504</v>
      </c>
      <c r="B551" s="54">
        <v>4.0</v>
      </c>
      <c r="C551" s="63">
        <v>2.58895E-6</v>
      </c>
      <c r="D551" s="54">
        <v>0.0</v>
      </c>
      <c r="E551" s="59" t="s">
        <v>860</v>
      </c>
    </row>
    <row r="552">
      <c r="A552" s="52" t="s">
        <v>1183</v>
      </c>
      <c r="B552" s="54">
        <v>4.0</v>
      </c>
      <c r="C552" s="63">
        <v>2.58895E-6</v>
      </c>
      <c r="D552" s="54">
        <v>0.0</v>
      </c>
      <c r="E552" s="59" t="s">
        <v>860</v>
      </c>
    </row>
    <row r="553">
      <c r="A553" s="52" t="s">
        <v>3505</v>
      </c>
      <c r="B553" s="54">
        <v>4.0</v>
      </c>
      <c r="C553" s="63">
        <v>2.58895E-6</v>
      </c>
      <c r="D553" s="54">
        <v>0.0</v>
      </c>
      <c r="E553" s="59" t="s">
        <v>860</v>
      </c>
    </row>
    <row r="554">
      <c r="A554" s="59" t="s">
        <v>3506</v>
      </c>
      <c r="B554" s="54">
        <v>3.0</v>
      </c>
      <c r="C554" s="63">
        <v>1.94171E-6</v>
      </c>
      <c r="D554" s="54">
        <v>0.0</v>
      </c>
      <c r="E554" s="59" t="s">
        <v>860</v>
      </c>
    </row>
    <row r="555">
      <c r="A555" s="59" t="s">
        <v>3507</v>
      </c>
      <c r="B555" s="54">
        <v>3.0</v>
      </c>
      <c r="C555" s="63">
        <v>1.94171E-6</v>
      </c>
      <c r="D555" s="54">
        <v>0.0</v>
      </c>
      <c r="E555" s="59" t="s">
        <v>860</v>
      </c>
    </row>
    <row r="556">
      <c r="A556" s="52" t="s">
        <v>2421</v>
      </c>
      <c r="B556" s="54">
        <v>3.0</v>
      </c>
      <c r="C556" s="63">
        <v>1.94171E-6</v>
      </c>
      <c r="D556" s="54">
        <v>0.0</v>
      </c>
      <c r="E556" s="59" t="s">
        <v>860</v>
      </c>
    </row>
    <row r="557">
      <c r="A557" s="52" t="s">
        <v>1010</v>
      </c>
      <c r="B557" s="54">
        <v>3.0</v>
      </c>
      <c r="C557" s="63">
        <v>1.94171E-6</v>
      </c>
      <c r="D557" s="54">
        <v>0.0</v>
      </c>
      <c r="E557" s="59" t="s">
        <v>860</v>
      </c>
    </row>
    <row r="558">
      <c r="A558" s="52" t="s">
        <v>3508</v>
      </c>
      <c r="B558" s="54">
        <v>3.0</v>
      </c>
      <c r="C558" s="63">
        <v>1.94171E-6</v>
      </c>
      <c r="D558" s="54">
        <v>0.0</v>
      </c>
      <c r="E558" s="59" t="s">
        <v>860</v>
      </c>
    </row>
    <row r="559">
      <c r="A559" s="59" t="s">
        <v>1213</v>
      </c>
      <c r="B559" s="54">
        <v>3.0</v>
      </c>
      <c r="C559" s="63">
        <v>1.94171E-6</v>
      </c>
      <c r="D559" s="54">
        <v>0.0</v>
      </c>
      <c r="E559" s="59" t="s">
        <v>860</v>
      </c>
    </row>
    <row r="560">
      <c r="A560" s="59" t="s">
        <v>3509</v>
      </c>
      <c r="B560" s="54">
        <v>3.0</v>
      </c>
      <c r="C560" s="63">
        <v>1.94171E-6</v>
      </c>
      <c r="D560" s="54">
        <v>0.0</v>
      </c>
      <c r="E560" s="59" t="s">
        <v>860</v>
      </c>
    </row>
    <row r="561">
      <c r="A561" s="60" t="s">
        <v>3141</v>
      </c>
      <c r="B561" s="57">
        <v>3.0</v>
      </c>
      <c r="C561" s="63">
        <v>1.94171E-6</v>
      </c>
      <c r="D561" s="54">
        <v>0.0</v>
      </c>
      <c r="E561" s="59" t="s">
        <v>860</v>
      </c>
    </row>
    <row r="562">
      <c r="A562" s="60" t="s">
        <v>3142</v>
      </c>
      <c r="B562" s="57">
        <v>3.0</v>
      </c>
      <c r="C562" s="63">
        <v>1.94171E-6</v>
      </c>
      <c r="D562" s="54">
        <v>0.0</v>
      </c>
      <c r="E562" s="59" t="s">
        <v>860</v>
      </c>
    </row>
    <row r="563">
      <c r="A563" s="59" t="s">
        <v>3510</v>
      </c>
      <c r="B563" s="54">
        <v>3.0</v>
      </c>
      <c r="C563" s="63">
        <v>1.94171E-6</v>
      </c>
      <c r="D563" s="54">
        <v>0.0</v>
      </c>
      <c r="E563" s="59" t="s">
        <v>860</v>
      </c>
    </row>
    <row r="564">
      <c r="A564" s="52" t="s">
        <v>3511</v>
      </c>
      <c r="B564" s="54">
        <v>3.0</v>
      </c>
      <c r="C564" s="63">
        <v>1.94171E-6</v>
      </c>
      <c r="D564" s="54">
        <v>0.0</v>
      </c>
      <c r="E564" s="59" t="s">
        <v>860</v>
      </c>
    </row>
    <row r="565">
      <c r="A565" s="59" t="s">
        <v>3512</v>
      </c>
      <c r="B565" s="54">
        <v>3.0</v>
      </c>
      <c r="C565" s="63">
        <v>1.94171E-6</v>
      </c>
      <c r="D565" s="54">
        <v>0.0</v>
      </c>
      <c r="E565" s="59" t="s">
        <v>860</v>
      </c>
    </row>
    <row r="566">
      <c r="A566" s="59" t="s">
        <v>3513</v>
      </c>
      <c r="B566" s="54">
        <v>3.0</v>
      </c>
      <c r="C566" s="63">
        <v>1.94171E-6</v>
      </c>
      <c r="D566" s="54">
        <v>0.0</v>
      </c>
      <c r="E566" s="59" t="s">
        <v>860</v>
      </c>
    </row>
    <row r="567">
      <c r="A567" s="52" t="s">
        <v>3514</v>
      </c>
      <c r="B567" s="54">
        <v>3.0</v>
      </c>
      <c r="C567" s="63">
        <v>1.94171E-6</v>
      </c>
      <c r="D567" s="54">
        <v>0.0</v>
      </c>
      <c r="E567" s="59" t="s">
        <v>860</v>
      </c>
    </row>
    <row r="568">
      <c r="A568" s="52" t="s">
        <v>2383</v>
      </c>
      <c r="B568" s="54">
        <v>3.0</v>
      </c>
      <c r="C568" s="63">
        <v>1.94171E-6</v>
      </c>
      <c r="D568" s="54">
        <v>0.0</v>
      </c>
      <c r="E568" s="59" t="s">
        <v>860</v>
      </c>
    </row>
    <row r="569">
      <c r="A569" s="52" t="s">
        <v>3515</v>
      </c>
      <c r="B569" s="54">
        <v>3.0</v>
      </c>
      <c r="C569" s="63">
        <v>1.94171E-6</v>
      </c>
      <c r="D569" s="54">
        <v>9.0</v>
      </c>
      <c r="E569" s="55">
        <v>0.3333</v>
      </c>
    </row>
    <row r="570">
      <c r="A570" s="52" t="s">
        <v>3516</v>
      </c>
      <c r="B570" s="54">
        <v>3.0</v>
      </c>
      <c r="C570" s="63">
        <v>1.94171E-6</v>
      </c>
      <c r="D570" s="54">
        <v>9.0</v>
      </c>
      <c r="E570" s="55">
        <v>0.3333</v>
      </c>
    </row>
    <row r="571">
      <c r="A571" s="52" t="s">
        <v>3517</v>
      </c>
      <c r="B571" s="54">
        <v>3.0</v>
      </c>
      <c r="C571" s="63">
        <v>1.94171E-6</v>
      </c>
      <c r="D571" s="54">
        <v>2.0</v>
      </c>
      <c r="E571" s="55">
        <v>1.5</v>
      </c>
    </row>
    <row r="572">
      <c r="A572" s="52" t="s">
        <v>3518</v>
      </c>
      <c r="B572" s="54">
        <v>3.0</v>
      </c>
      <c r="C572" s="63">
        <v>1.94171E-6</v>
      </c>
      <c r="D572" s="54">
        <v>17.0</v>
      </c>
      <c r="E572" s="55">
        <v>0.1765</v>
      </c>
    </row>
    <row r="573">
      <c r="A573" s="52" t="s">
        <v>3519</v>
      </c>
      <c r="B573" s="54">
        <v>3.0</v>
      </c>
      <c r="C573" s="63">
        <v>1.94171E-6</v>
      </c>
      <c r="D573" s="54">
        <v>34.0</v>
      </c>
      <c r="E573" s="55">
        <v>0.0882</v>
      </c>
    </row>
    <row r="574">
      <c r="A574" s="52" t="s">
        <v>3520</v>
      </c>
      <c r="B574" s="54">
        <v>3.0</v>
      </c>
      <c r="C574" s="63">
        <v>1.94171E-6</v>
      </c>
      <c r="D574" s="53">
        <v>45761.0</v>
      </c>
      <c r="E574" s="55">
        <v>1.0E-4</v>
      </c>
    </row>
    <row r="575">
      <c r="A575" s="52" t="s">
        <v>3521</v>
      </c>
      <c r="B575" s="54">
        <v>3.0</v>
      </c>
      <c r="C575" s="63">
        <v>1.94171E-6</v>
      </c>
      <c r="D575" s="54">
        <v>4.0</v>
      </c>
      <c r="E575" s="55">
        <v>0.75</v>
      </c>
    </row>
    <row r="576">
      <c r="A576" s="52" t="s">
        <v>3522</v>
      </c>
      <c r="B576" s="54">
        <v>3.0</v>
      </c>
      <c r="C576" s="63">
        <v>1.94171E-6</v>
      </c>
      <c r="D576" s="54">
        <v>103.0</v>
      </c>
      <c r="E576" s="55">
        <v>0.0291</v>
      </c>
    </row>
    <row r="577">
      <c r="A577" s="52" t="s">
        <v>3523</v>
      </c>
      <c r="B577" s="54">
        <v>3.0</v>
      </c>
      <c r="C577" s="63">
        <v>1.94171E-6</v>
      </c>
      <c r="D577" s="54">
        <v>10.0</v>
      </c>
      <c r="E577" s="55">
        <v>0.3</v>
      </c>
    </row>
    <row r="578">
      <c r="A578" s="52" t="s">
        <v>3524</v>
      </c>
      <c r="B578" s="54">
        <v>3.0</v>
      </c>
      <c r="C578" s="63">
        <v>1.94171E-6</v>
      </c>
      <c r="D578" s="53">
        <v>8761.0</v>
      </c>
      <c r="E578" s="55">
        <v>3.0E-4</v>
      </c>
    </row>
    <row r="579">
      <c r="A579" s="52" t="s">
        <v>3525</v>
      </c>
      <c r="B579" s="54">
        <v>3.0</v>
      </c>
      <c r="C579" s="63">
        <v>1.94171E-6</v>
      </c>
      <c r="D579" s="53">
        <v>20223.0</v>
      </c>
      <c r="E579" s="55">
        <v>1.0E-4</v>
      </c>
    </row>
    <row r="580">
      <c r="A580" s="52" t="s">
        <v>3526</v>
      </c>
      <c r="B580" s="54">
        <v>3.0</v>
      </c>
      <c r="C580" s="63">
        <v>1.94171E-6</v>
      </c>
      <c r="D580" s="54">
        <v>237.0</v>
      </c>
      <c r="E580" s="55">
        <v>0.0127</v>
      </c>
    </row>
    <row r="581">
      <c r="A581" s="52" t="s">
        <v>3527</v>
      </c>
      <c r="B581" s="54">
        <v>3.0</v>
      </c>
      <c r="C581" s="63">
        <v>1.94171E-6</v>
      </c>
      <c r="D581" s="54">
        <v>316.0</v>
      </c>
      <c r="E581" s="55">
        <v>0.0095</v>
      </c>
    </row>
    <row r="582">
      <c r="A582" s="52" t="s">
        <v>3528</v>
      </c>
      <c r="B582" s="54">
        <v>3.0</v>
      </c>
      <c r="C582" s="63">
        <v>1.94171E-6</v>
      </c>
      <c r="D582" s="54">
        <v>4.0</v>
      </c>
      <c r="E582" s="55">
        <v>0.75</v>
      </c>
    </row>
    <row r="583">
      <c r="A583" s="52" t="s">
        <v>3529</v>
      </c>
      <c r="B583" s="54">
        <v>3.0</v>
      </c>
      <c r="C583" s="63">
        <v>1.94171E-6</v>
      </c>
      <c r="D583" s="54">
        <v>2.0</v>
      </c>
      <c r="E583" s="55">
        <v>1.5</v>
      </c>
    </row>
    <row r="584">
      <c r="A584" s="52" t="s">
        <v>3530</v>
      </c>
      <c r="B584" s="54">
        <v>3.0</v>
      </c>
      <c r="C584" s="63">
        <v>1.94171E-6</v>
      </c>
      <c r="D584" s="54">
        <v>24.0</v>
      </c>
      <c r="E584" s="55">
        <v>0.125</v>
      </c>
    </row>
    <row r="585">
      <c r="A585" s="52" t="s">
        <v>3531</v>
      </c>
      <c r="B585" s="54">
        <v>3.0</v>
      </c>
      <c r="C585" s="63">
        <v>1.94171E-6</v>
      </c>
      <c r="D585" s="53">
        <v>8227.0</v>
      </c>
      <c r="E585" s="55">
        <v>4.0E-4</v>
      </c>
    </row>
    <row r="586">
      <c r="A586" s="52" t="s">
        <v>3532</v>
      </c>
      <c r="B586" s="54">
        <v>3.0</v>
      </c>
      <c r="C586" s="63">
        <v>1.94171E-6</v>
      </c>
      <c r="D586" s="54">
        <v>10.0</v>
      </c>
      <c r="E586" s="55">
        <v>0.3</v>
      </c>
    </row>
    <row r="587">
      <c r="A587" s="52" t="s">
        <v>3533</v>
      </c>
      <c r="B587" s="54">
        <v>3.0</v>
      </c>
      <c r="C587" s="63">
        <v>1.94171E-6</v>
      </c>
      <c r="D587" s="54">
        <v>13.0</v>
      </c>
      <c r="E587" s="55">
        <v>0.2308</v>
      </c>
    </row>
    <row r="588">
      <c r="A588" s="52" t="s">
        <v>3534</v>
      </c>
      <c r="B588" s="54">
        <v>3.0</v>
      </c>
      <c r="C588" s="63">
        <v>1.94171E-6</v>
      </c>
      <c r="D588" s="54">
        <v>0.0</v>
      </c>
      <c r="E588" s="59" t="s">
        <v>860</v>
      </c>
    </row>
    <row r="589">
      <c r="A589" s="52" t="s">
        <v>3535</v>
      </c>
      <c r="B589" s="54">
        <v>3.0</v>
      </c>
      <c r="C589" s="63">
        <v>1.94171E-6</v>
      </c>
      <c r="D589" s="54">
        <v>2.0</v>
      </c>
      <c r="E589" s="55">
        <v>1.5</v>
      </c>
    </row>
    <row r="590">
      <c r="A590" s="52" t="s">
        <v>3536</v>
      </c>
      <c r="B590" s="54">
        <v>3.0</v>
      </c>
      <c r="C590" s="63">
        <v>1.94171E-6</v>
      </c>
      <c r="D590" s="54">
        <v>10.0</v>
      </c>
      <c r="E590" s="55">
        <v>0.3</v>
      </c>
    </row>
    <row r="591">
      <c r="A591" s="52" t="s">
        <v>3537</v>
      </c>
      <c r="B591" s="54">
        <v>3.0</v>
      </c>
      <c r="C591" s="63">
        <v>1.94171E-6</v>
      </c>
      <c r="D591" s="54">
        <v>20.0</v>
      </c>
      <c r="E591" s="55">
        <v>0.15</v>
      </c>
    </row>
    <row r="592">
      <c r="A592" s="52" t="s">
        <v>3538</v>
      </c>
      <c r="B592" s="54">
        <v>3.0</v>
      </c>
      <c r="C592" s="63">
        <v>1.94171E-6</v>
      </c>
      <c r="D592" s="54">
        <v>16.0</v>
      </c>
      <c r="E592" s="55">
        <v>0.1875</v>
      </c>
    </row>
    <row r="593">
      <c r="A593" s="52" t="s">
        <v>3539</v>
      </c>
      <c r="B593" s="54">
        <v>3.0</v>
      </c>
      <c r="C593" s="63">
        <v>1.94171E-6</v>
      </c>
      <c r="D593" s="53">
        <v>1645.0</v>
      </c>
      <c r="E593" s="55">
        <v>0.0018</v>
      </c>
    </row>
    <row r="594">
      <c r="A594" s="52" t="s">
        <v>3540</v>
      </c>
      <c r="B594" s="54">
        <v>3.0</v>
      </c>
      <c r="C594" s="63">
        <v>1.94171E-6</v>
      </c>
      <c r="D594" s="54">
        <v>4.0</v>
      </c>
      <c r="E594" s="55">
        <v>0.75</v>
      </c>
    </row>
    <row r="595">
      <c r="A595" s="52" t="s">
        <v>3541</v>
      </c>
      <c r="B595" s="54">
        <v>3.0</v>
      </c>
      <c r="C595" s="63">
        <v>1.94171E-6</v>
      </c>
      <c r="D595" s="53">
        <v>7355.0</v>
      </c>
      <c r="E595" s="55">
        <v>4.0E-4</v>
      </c>
    </row>
    <row r="596">
      <c r="A596" s="52" t="s">
        <v>3542</v>
      </c>
      <c r="B596" s="54">
        <v>3.0</v>
      </c>
      <c r="C596" s="63">
        <v>1.94171E-6</v>
      </c>
      <c r="D596" s="53">
        <v>3661.0</v>
      </c>
      <c r="E596" s="55">
        <v>8.0E-4</v>
      </c>
    </row>
    <row r="597">
      <c r="A597" s="52" t="s">
        <v>3543</v>
      </c>
      <c r="B597" s="54">
        <v>3.0</v>
      </c>
      <c r="C597" s="63">
        <v>1.94171E-6</v>
      </c>
      <c r="D597" s="54">
        <v>12.0</v>
      </c>
      <c r="E597" s="55">
        <v>0.25</v>
      </c>
    </row>
    <row r="598">
      <c r="A598" s="52" t="s">
        <v>3544</v>
      </c>
      <c r="B598" s="54">
        <v>3.0</v>
      </c>
      <c r="C598" s="63">
        <v>1.94171E-6</v>
      </c>
      <c r="D598" s="53">
        <v>4427.0</v>
      </c>
      <c r="E598" s="55">
        <v>7.0E-4</v>
      </c>
    </row>
    <row r="599">
      <c r="A599" s="52" t="s">
        <v>3545</v>
      </c>
      <c r="B599" s="54">
        <v>3.0</v>
      </c>
      <c r="C599" s="63">
        <v>1.94171E-6</v>
      </c>
      <c r="D599" s="54">
        <v>3.0</v>
      </c>
      <c r="E599" s="55">
        <v>1.0</v>
      </c>
    </row>
    <row r="600">
      <c r="A600" s="52" t="s">
        <v>3546</v>
      </c>
      <c r="B600" s="54">
        <v>3.0</v>
      </c>
      <c r="C600" s="63">
        <v>1.94171E-6</v>
      </c>
      <c r="D600" s="54">
        <v>15.0</v>
      </c>
      <c r="E600" s="55">
        <v>0.2</v>
      </c>
    </row>
    <row r="601">
      <c r="A601" s="52" t="s">
        <v>3547</v>
      </c>
      <c r="B601" s="54">
        <v>3.0</v>
      </c>
      <c r="C601" s="63">
        <v>1.94171E-6</v>
      </c>
      <c r="D601" s="54">
        <v>11.0</v>
      </c>
      <c r="E601" s="55">
        <v>0.2727</v>
      </c>
    </row>
    <row r="602">
      <c r="A602" s="52" t="s">
        <v>3548</v>
      </c>
      <c r="B602" s="54">
        <v>3.0</v>
      </c>
      <c r="C602" s="63">
        <v>1.94171E-6</v>
      </c>
      <c r="D602" s="54">
        <v>1.0</v>
      </c>
      <c r="E602" s="55">
        <v>3.0</v>
      </c>
    </row>
    <row r="603">
      <c r="A603" s="52" t="s">
        <v>3549</v>
      </c>
      <c r="B603" s="54">
        <v>3.0</v>
      </c>
      <c r="C603" s="63">
        <v>1.94171E-6</v>
      </c>
      <c r="D603" s="54">
        <v>8.0</v>
      </c>
      <c r="E603" s="55">
        <v>0.375</v>
      </c>
    </row>
    <row r="604">
      <c r="A604" s="52" t="s">
        <v>3550</v>
      </c>
      <c r="B604" s="54">
        <v>3.0</v>
      </c>
      <c r="C604" s="63">
        <v>1.94171E-6</v>
      </c>
      <c r="D604" s="54">
        <v>1.0</v>
      </c>
      <c r="E604" s="55">
        <v>3.0</v>
      </c>
    </row>
    <row r="605">
      <c r="A605" s="52" t="s">
        <v>3551</v>
      </c>
      <c r="B605" s="54">
        <v>3.0</v>
      </c>
      <c r="C605" s="63">
        <v>1.94171E-6</v>
      </c>
      <c r="D605" s="54">
        <v>1.0</v>
      </c>
      <c r="E605" s="55">
        <v>3.0</v>
      </c>
    </row>
    <row r="606">
      <c r="A606" s="52" t="s">
        <v>3552</v>
      </c>
      <c r="B606" s="54">
        <v>3.0</v>
      </c>
      <c r="C606" s="63">
        <v>1.94171E-6</v>
      </c>
      <c r="D606" s="54">
        <v>6.0</v>
      </c>
      <c r="E606" s="55">
        <v>0.5</v>
      </c>
    </row>
    <row r="607">
      <c r="A607" s="52" t="s">
        <v>3553</v>
      </c>
      <c r="B607" s="54">
        <v>3.0</v>
      </c>
      <c r="C607" s="63">
        <v>1.94171E-6</v>
      </c>
      <c r="D607" s="54">
        <v>0.0</v>
      </c>
      <c r="E607" s="59" t="s">
        <v>860</v>
      </c>
    </row>
    <row r="608">
      <c r="A608" s="52" t="s">
        <v>3554</v>
      </c>
      <c r="B608" s="54">
        <v>3.0</v>
      </c>
      <c r="C608" s="63">
        <v>1.94171E-6</v>
      </c>
      <c r="D608" s="54">
        <v>341.0</v>
      </c>
      <c r="E608" s="55">
        <v>0.0088</v>
      </c>
    </row>
    <row r="609">
      <c r="A609" s="52" t="s">
        <v>3555</v>
      </c>
      <c r="B609" s="54">
        <v>3.0</v>
      </c>
      <c r="C609" s="63">
        <v>1.94171E-6</v>
      </c>
      <c r="D609" s="54">
        <v>127.0</v>
      </c>
      <c r="E609" s="55">
        <v>0.0236</v>
      </c>
    </row>
    <row r="610">
      <c r="A610" s="52" t="s">
        <v>3556</v>
      </c>
      <c r="B610" s="54">
        <v>3.0</v>
      </c>
      <c r="C610" s="63">
        <v>1.94171E-6</v>
      </c>
      <c r="D610" s="54">
        <v>65.0</v>
      </c>
      <c r="E610" s="55">
        <v>0.0462</v>
      </c>
    </row>
    <row r="611">
      <c r="A611" s="52" t="s">
        <v>3557</v>
      </c>
      <c r="B611" s="54">
        <v>3.0</v>
      </c>
      <c r="C611" s="63">
        <v>1.94171E-6</v>
      </c>
      <c r="D611" s="54">
        <v>3.0</v>
      </c>
      <c r="E611" s="55">
        <v>1.0</v>
      </c>
    </row>
    <row r="612">
      <c r="A612" s="52" t="s">
        <v>3558</v>
      </c>
      <c r="B612" s="54">
        <v>3.0</v>
      </c>
      <c r="C612" s="63">
        <v>1.94171E-6</v>
      </c>
      <c r="D612" s="54">
        <v>1.0</v>
      </c>
      <c r="E612" s="55">
        <v>3.0</v>
      </c>
    </row>
    <row r="613">
      <c r="A613" s="52" t="s">
        <v>3559</v>
      </c>
      <c r="B613" s="54">
        <v>3.0</v>
      </c>
      <c r="C613" s="63">
        <v>1.94171E-6</v>
      </c>
      <c r="D613" s="54">
        <v>1.0</v>
      </c>
      <c r="E613" s="55">
        <v>3.0</v>
      </c>
    </row>
    <row r="614">
      <c r="A614" s="52" t="s">
        <v>3560</v>
      </c>
      <c r="B614" s="54">
        <v>3.0</v>
      </c>
      <c r="C614" s="63">
        <v>1.94171E-6</v>
      </c>
      <c r="D614" s="54">
        <v>2.0</v>
      </c>
      <c r="E614" s="55">
        <v>1.5</v>
      </c>
    </row>
    <row r="615">
      <c r="A615" s="52" t="s">
        <v>3561</v>
      </c>
      <c r="B615" s="54">
        <v>3.0</v>
      </c>
      <c r="C615" s="63">
        <v>1.94171E-6</v>
      </c>
      <c r="D615" s="54">
        <v>2.0</v>
      </c>
      <c r="E615" s="55">
        <v>1.5</v>
      </c>
    </row>
    <row r="616">
      <c r="A616" s="52" t="s">
        <v>3562</v>
      </c>
      <c r="B616" s="54">
        <v>3.0</v>
      </c>
      <c r="C616" s="63">
        <v>1.94171E-6</v>
      </c>
      <c r="D616" s="53">
        <v>5694.0</v>
      </c>
      <c r="E616" s="55">
        <v>5.0E-4</v>
      </c>
    </row>
    <row r="617">
      <c r="A617" s="52" t="s">
        <v>3563</v>
      </c>
      <c r="B617" s="54">
        <v>3.0</v>
      </c>
      <c r="C617" s="63">
        <v>1.94171E-6</v>
      </c>
      <c r="D617" s="53">
        <v>29084.0</v>
      </c>
      <c r="E617" s="55">
        <v>1.0E-4</v>
      </c>
    </row>
    <row r="618">
      <c r="A618" s="52" t="s">
        <v>3564</v>
      </c>
      <c r="B618" s="54">
        <v>3.0</v>
      </c>
      <c r="C618" s="63">
        <v>1.94171E-6</v>
      </c>
      <c r="D618" s="54">
        <v>46.0</v>
      </c>
      <c r="E618" s="55">
        <v>0.0652</v>
      </c>
    </row>
    <row r="619">
      <c r="A619" s="52" t="s">
        <v>3565</v>
      </c>
      <c r="B619" s="54">
        <v>3.0</v>
      </c>
      <c r="C619" s="63">
        <v>1.94171E-6</v>
      </c>
      <c r="D619" s="54">
        <v>29.0</v>
      </c>
      <c r="E619" s="55">
        <v>0.1034</v>
      </c>
    </row>
    <row r="620">
      <c r="A620" s="52" t="s">
        <v>3566</v>
      </c>
      <c r="B620" s="54">
        <v>3.0</v>
      </c>
      <c r="C620" s="63">
        <v>1.94171E-6</v>
      </c>
      <c r="D620" s="54">
        <v>261.0</v>
      </c>
      <c r="E620" s="55">
        <v>0.0115</v>
      </c>
    </row>
    <row r="621">
      <c r="A621" s="52" t="s">
        <v>3567</v>
      </c>
      <c r="B621" s="54">
        <v>3.0</v>
      </c>
      <c r="C621" s="63">
        <v>1.94171E-6</v>
      </c>
      <c r="D621" s="53">
        <v>1536.0</v>
      </c>
      <c r="E621" s="55">
        <v>0.002</v>
      </c>
    </row>
    <row r="622">
      <c r="A622" s="52" t="s">
        <v>3568</v>
      </c>
      <c r="B622" s="54">
        <v>3.0</v>
      </c>
      <c r="C622" s="63">
        <v>1.94171E-6</v>
      </c>
      <c r="D622" s="54">
        <v>17.0</v>
      </c>
      <c r="E622" s="55">
        <v>0.1765</v>
      </c>
    </row>
    <row r="623">
      <c r="A623" s="52" t="s">
        <v>3569</v>
      </c>
      <c r="B623" s="54">
        <v>3.0</v>
      </c>
      <c r="C623" s="63">
        <v>1.94171E-6</v>
      </c>
      <c r="D623" s="54">
        <v>8.0</v>
      </c>
      <c r="E623" s="55">
        <v>0.375</v>
      </c>
    </row>
    <row r="624">
      <c r="A624" s="52" t="s">
        <v>3570</v>
      </c>
      <c r="B624" s="54">
        <v>3.0</v>
      </c>
      <c r="C624" s="63">
        <v>1.94171E-6</v>
      </c>
      <c r="D624" s="54">
        <v>2.0</v>
      </c>
      <c r="E624" s="55">
        <v>1.5</v>
      </c>
    </row>
    <row r="625">
      <c r="A625" s="52" t="s">
        <v>3571</v>
      </c>
      <c r="B625" s="54">
        <v>3.0</v>
      </c>
      <c r="C625" s="63">
        <v>1.94171E-6</v>
      </c>
      <c r="D625" s="54">
        <v>14.0</v>
      </c>
      <c r="E625" s="55">
        <v>0.2143</v>
      </c>
    </row>
    <row r="626">
      <c r="A626" s="52" t="s">
        <v>3572</v>
      </c>
      <c r="B626" s="54">
        <v>3.0</v>
      </c>
      <c r="C626" s="63">
        <v>1.94171E-6</v>
      </c>
      <c r="D626" s="54">
        <v>496.0</v>
      </c>
      <c r="E626" s="55">
        <v>0.006</v>
      </c>
    </row>
    <row r="627">
      <c r="A627" s="52" t="s">
        <v>3573</v>
      </c>
      <c r="B627" s="54">
        <v>3.0</v>
      </c>
      <c r="C627" s="63">
        <v>1.94171E-6</v>
      </c>
      <c r="D627" s="53">
        <v>1605.0</v>
      </c>
      <c r="E627" s="55">
        <v>0.0019</v>
      </c>
    </row>
    <row r="628">
      <c r="A628" s="52" t="s">
        <v>3574</v>
      </c>
      <c r="B628" s="54">
        <v>3.0</v>
      </c>
      <c r="C628" s="63">
        <v>1.94171E-6</v>
      </c>
      <c r="D628" s="54">
        <v>1.0</v>
      </c>
      <c r="E628" s="55">
        <v>3.0</v>
      </c>
    </row>
    <row r="629">
      <c r="A629" s="52" t="s">
        <v>3575</v>
      </c>
      <c r="B629" s="54">
        <v>3.0</v>
      </c>
      <c r="C629" s="63">
        <v>1.94171E-6</v>
      </c>
      <c r="D629" s="53">
        <v>1558.0</v>
      </c>
      <c r="E629" s="55">
        <v>0.0019</v>
      </c>
    </row>
    <row r="630">
      <c r="A630" s="52" t="s">
        <v>3576</v>
      </c>
      <c r="B630" s="54">
        <v>3.0</v>
      </c>
      <c r="C630" s="63">
        <v>1.94171E-6</v>
      </c>
      <c r="D630" s="53">
        <v>1638.0</v>
      </c>
      <c r="E630" s="55">
        <v>0.0018</v>
      </c>
    </row>
    <row r="631">
      <c r="A631" s="52" t="s">
        <v>3577</v>
      </c>
      <c r="B631" s="54">
        <v>3.0</v>
      </c>
      <c r="C631" s="63">
        <v>1.94171E-6</v>
      </c>
      <c r="D631" s="54">
        <v>7.0</v>
      </c>
      <c r="E631" s="55">
        <v>0.4286</v>
      </c>
    </row>
    <row r="632">
      <c r="A632" s="52" t="s">
        <v>3578</v>
      </c>
      <c r="B632" s="54">
        <v>3.0</v>
      </c>
      <c r="C632" s="63">
        <v>1.94171E-6</v>
      </c>
      <c r="D632" s="54">
        <v>22.0</v>
      </c>
      <c r="E632" s="55">
        <v>0.1364</v>
      </c>
    </row>
    <row r="633">
      <c r="A633" s="52" t="s">
        <v>3579</v>
      </c>
      <c r="B633" s="54">
        <v>3.0</v>
      </c>
      <c r="C633" s="63">
        <v>1.94171E-6</v>
      </c>
      <c r="D633" s="53">
        <v>2483.0</v>
      </c>
      <c r="E633" s="55">
        <v>0.0012</v>
      </c>
    </row>
    <row r="634">
      <c r="A634" s="52" t="s">
        <v>3580</v>
      </c>
      <c r="B634" s="54">
        <v>3.0</v>
      </c>
      <c r="C634" s="63">
        <v>1.94171E-6</v>
      </c>
      <c r="D634" s="53">
        <v>2741.0</v>
      </c>
      <c r="E634" s="55">
        <v>0.0011</v>
      </c>
    </row>
    <row r="635">
      <c r="A635" s="52" t="s">
        <v>1419</v>
      </c>
      <c r="B635" s="54">
        <v>3.0</v>
      </c>
      <c r="C635" s="63">
        <v>1.94171E-6</v>
      </c>
      <c r="D635" s="53">
        <v>1060.0</v>
      </c>
      <c r="E635" s="55">
        <v>0.0028</v>
      </c>
    </row>
    <row r="636">
      <c r="A636" s="52" t="s">
        <v>1047</v>
      </c>
      <c r="B636" s="54">
        <v>3.0</v>
      </c>
      <c r="C636" s="63">
        <v>1.94171E-6</v>
      </c>
      <c r="D636" s="54">
        <v>204.0</v>
      </c>
      <c r="E636" s="55">
        <v>0.0147</v>
      </c>
    </row>
    <row r="637">
      <c r="A637" s="52" t="s">
        <v>3581</v>
      </c>
      <c r="B637" s="54">
        <v>3.0</v>
      </c>
      <c r="C637" s="63">
        <v>1.94171E-6</v>
      </c>
      <c r="D637" s="54">
        <v>3.0</v>
      </c>
      <c r="E637" s="55">
        <v>1.0</v>
      </c>
    </row>
    <row r="638">
      <c r="A638" s="52" t="s">
        <v>3582</v>
      </c>
      <c r="B638" s="54">
        <v>3.0</v>
      </c>
      <c r="C638" s="63">
        <v>1.94171E-6</v>
      </c>
      <c r="D638" s="54">
        <v>3.0</v>
      </c>
      <c r="E638" s="55">
        <v>1.0</v>
      </c>
    </row>
    <row r="639">
      <c r="A639" s="52" t="s">
        <v>3583</v>
      </c>
      <c r="B639" s="54">
        <v>3.0</v>
      </c>
      <c r="C639" s="63">
        <v>1.94171E-6</v>
      </c>
      <c r="D639" s="54">
        <v>5.0</v>
      </c>
      <c r="E639" s="55">
        <v>0.6</v>
      </c>
    </row>
    <row r="640">
      <c r="A640" s="52" t="s">
        <v>3584</v>
      </c>
      <c r="B640" s="54">
        <v>3.0</v>
      </c>
      <c r="C640" s="63">
        <v>1.94171E-6</v>
      </c>
      <c r="D640" s="54">
        <v>5.0</v>
      </c>
      <c r="E640" s="55">
        <v>0.6</v>
      </c>
    </row>
    <row r="641">
      <c r="A641" s="52" t="s">
        <v>3585</v>
      </c>
      <c r="B641" s="54">
        <v>3.0</v>
      </c>
      <c r="C641" s="63">
        <v>1.94171E-6</v>
      </c>
      <c r="D641" s="54">
        <v>909.0</v>
      </c>
      <c r="E641" s="55">
        <v>0.0033</v>
      </c>
    </row>
    <row r="642">
      <c r="A642" s="52" t="s">
        <v>3586</v>
      </c>
      <c r="B642" s="54">
        <v>3.0</v>
      </c>
      <c r="C642" s="63">
        <v>1.94171E-6</v>
      </c>
      <c r="D642" s="53">
        <v>1595.0</v>
      </c>
      <c r="E642" s="55">
        <v>0.0019</v>
      </c>
    </row>
    <row r="643">
      <c r="A643" s="52" t="s">
        <v>3587</v>
      </c>
      <c r="B643" s="54">
        <v>3.0</v>
      </c>
      <c r="C643" s="63">
        <v>1.94171E-6</v>
      </c>
      <c r="D643" s="54">
        <v>9.0</v>
      </c>
      <c r="E643" s="55">
        <v>0.3333</v>
      </c>
    </row>
    <row r="644">
      <c r="A644" s="52" t="s">
        <v>3588</v>
      </c>
      <c r="B644" s="54">
        <v>3.0</v>
      </c>
      <c r="C644" s="63">
        <v>1.94171E-6</v>
      </c>
      <c r="D644" s="54">
        <v>3.0</v>
      </c>
      <c r="E644" s="55">
        <v>1.0</v>
      </c>
    </row>
    <row r="645">
      <c r="A645" s="52" t="s">
        <v>3589</v>
      </c>
      <c r="B645" s="54">
        <v>3.0</v>
      </c>
      <c r="C645" s="63">
        <v>1.94171E-6</v>
      </c>
      <c r="D645" s="54">
        <v>2.0</v>
      </c>
      <c r="E645" s="55">
        <v>1.5</v>
      </c>
    </row>
    <row r="646">
      <c r="A646" s="52" t="s">
        <v>3590</v>
      </c>
      <c r="B646" s="54">
        <v>3.0</v>
      </c>
      <c r="C646" s="63">
        <v>1.94171E-6</v>
      </c>
      <c r="D646" s="54">
        <v>562.0</v>
      </c>
      <c r="E646" s="55">
        <v>0.0053</v>
      </c>
    </row>
    <row r="647">
      <c r="A647" s="52" t="s">
        <v>3591</v>
      </c>
      <c r="B647" s="54">
        <v>3.0</v>
      </c>
      <c r="C647" s="63">
        <v>1.94171E-6</v>
      </c>
      <c r="D647" s="54">
        <v>358.0</v>
      </c>
      <c r="E647" s="55">
        <v>0.0084</v>
      </c>
    </row>
    <row r="648">
      <c r="A648" s="52" t="s">
        <v>3592</v>
      </c>
      <c r="B648" s="54">
        <v>3.0</v>
      </c>
      <c r="C648" s="63">
        <v>1.94171E-6</v>
      </c>
      <c r="D648" s="54">
        <v>39.0</v>
      </c>
      <c r="E648" s="55">
        <v>0.0769</v>
      </c>
    </row>
    <row r="649">
      <c r="A649" s="52" t="s">
        <v>3593</v>
      </c>
      <c r="B649" s="54">
        <v>3.0</v>
      </c>
      <c r="C649" s="63">
        <v>1.94171E-6</v>
      </c>
      <c r="D649" s="53">
        <v>3817.0</v>
      </c>
      <c r="E649" s="55">
        <v>8.0E-4</v>
      </c>
    </row>
    <row r="650">
      <c r="A650" s="52" t="s">
        <v>3594</v>
      </c>
      <c r="B650" s="54">
        <v>3.0</v>
      </c>
      <c r="C650" s="63">
        <v>1.94171E-6</v>
      </c>
      <c r="D650" s="54">
        <v>1.0</v>
      </c>
      <c r="E650" s="55">
        <v>3.0</v>
      </c>
    </row>
    <row r="651">
      <c r="A651" s="52" t="s">
        <v>3595</v>
      </c>
      <c r="B651" s="54">
        <v>3.0</v>
      </c>
      <c r="C651" s="63">
        <v>1.94171E-6</v>
      </c>
      <c r="D651" s="54">
        <v>98.0</v>
      </c>
      <c r="E651" s="55">
        <v>0.0306</v>
      </c>
    </row>
    <row r="652">
      <c r="A652" s="52" t="s">
        <v>3596</v>
      </c>
      <c r="B652" s="54">
        <v>3.0</v>
      </c>
      <c r="C652" s="63">
        <v>1.94171E-6</v>
      </c>
      <c r="D652" s="54">
        <v>280.0</v>
      </c>
      <c r="E652" s="55">
        <v>0.0107</v>
      </c>
    </row>
    <row r="653">
      <c r="A653" s="52" t="s">
        <v>3597</v>
      </c>
      <c r="B653" s="54">
        <v>3.0</v>
      </c>
      <c r="C653" s="63">
        <v>1.94171E-6</v>
      </c>
      <c r="D653" s="53">
        <v>3744.0</v>
      </c>
      <c r="E653" s="55">
        <v>8.0E-4</v>
      </c>
    </row>
    <row r="654">
      <c r="A654" s="52" t="s">
        <v>3598</v>
      </c>
      <c r="B654" s="54">
        <v>3.0</v>
      </c>
      <c r="C654" s="63">
        <v>1.94171E-6</v>
      </c>
      <c r="D654" s="54">
        <v>31.0</v>
      </c>
      <c r="E654" s="55">
        <v>0.0968</v>
      </c>
    </row>
    <row r="655">
      <c r="A655" s="52" t="s">
        <v>3599</v>
      </c>
      <c r="B655" s="54">
        <v>3.0</v>
      </c>
      <c r="C655" s="63">
        <v>1.94171E-6</v>
      </c>
      <c r="D655" s="54">
        <v>4.0</v>
      </c>
      <c r="E655" s="55">
        <v>0.75</v>
      </c>
    </row>
    <row r="656">
      <c r="A656" s="52" t="s">
        <v>3600</v>
      </c>
      <c r="B656" s="54">
        <v>3.0</v>
      </c>
      <c r="C656" s="63">
        <v>1.94171E-6</v>
      </c>
      <c r="D656" s="54">
        <v>1.0</v>
      </c>
      <c r="E656" s="55">
        <v>3.0</v>
      </c>
    </row>
    <row r="657">
      <c r="A657" s="52" t="s">
        <v>3601</v>
      </c>
      <c r="B657" s="54">
        <v>3.0</v>
      </c>
      <c r="C657" s="63">
        <v>1.94171E-6</v>
      </c>
      <c r="D657" s="53">
        <v>3814.0</v>
      </c>
      <c r="E657" s="55">
        <v>8.0E-4</v>
      </c>
    </row>
    <row r="658">
      <c r="A658" s="52" t="s">
        <v>3602</v>
      </c>
      <c r="B658" s="54">
        <v>3.0</v>
      </c>
      <c r="C658" s="63">
        <v>1.94171E-6</v>
      </c>
      <c r="D658" s="54">
        <v>2.0</v>
      </c>
      <c r="E658" s="55">
        <v>1.5</v>
      </c>
    </row>
    <row r="659">
      <c r="A659" s="52" t="s">
        <v>3603</v>
      </c>
      <c r="B659" s="54">
        <v>3.0</v>
      </c>
      <c r="C659" s="63">
        <v>1.94171E-6</v>
      </c>
      <c r="D659" s="54">
        <v>2.0</v>
      </c>
      <c r="E659" s="55">
        <v>1.5</v>
      </c>
    </row>
    <row r="660">
      <c r="A660" s="52" t="s">
        <v>3604</v>
      </c>
      <c r="B660" s="54">
        <v>3.0</v>
      </c>
      <c r="C660" s="63">
        <v>1.94171E-6</v>
      </c>
      <c r="D660" s="53">
        <v>2831.0</v>
      </c>
      <c r="E660" s="55">
        <v>0.0011</v>
      </c>
    </row>
    <row r="661">
      <c r="A661" s="52" t="s">
        <v>3605</v>
      </c>
      <c r="B661" s="54">
        <v>3.0</v>
      </c>
      <c r="C661" s="63">
        <v>1.94171E-6</v>
      </c>
      <c r="D661" s="53">
        <v>2402.0</v>
      </c>
      <c r="E661" s="55">
        <v>0.0012</v>
      </c>
    </row>
    <row r="662">
      <c r="A662" s="52" t="s">
        <v>3606</v>
      </c>
      <c r="B662" s="54">
        <v>3.0</v>
      </c>
      <c r="C662" s="63">
        <v>1.94171E-6</v>
      </c>
      <c r="D662" s="54">
        <v>8.0</v>
      </c>
      <c r="E662" s="55">
        <v>0.375</v>
      </c>
    </row>
    <row r="663">
      <c r="A663" s="52" t="s">
        <v>3607</v>
      </c>
      <c r="B663" s="54">
        <v>3.0</v>
      </c>
      <c r="C663" s="63">
        <v>1.94171E-6</v>
      </c>
      <c r="D663" s="54">
        <v>21.0</v>
      </c>
      <c r="E663" s="55">
        <v>0.1429</v>
      </c>
    </row>
    <row r="664">
      <c r="A664" s="52" t="s">
        <v>3608</v>
      </c>
      <c r="B664" s="54">
        <v>3.0</v>
      </c>
      <c r="C664" s="63">
        <v>1.94171E-6</v>
      </c>
      <c r="D664" s="54">
        <v>4.0</v>
      </c>
      <c r="E664" s="55">
        <v>0.75</v>
      </c>
    </row>
    <row r="665">
      <c r="A665" s="52" t="s">
        <v>3609</v>
      </c>
      <c r="B665" s="54">
        <v>3.0</v>
      </c>
      <c r="C665" s="63">
        <v>1.94171E-6</v>
      </c>
      <c r="D665" s="54">
        <v>6.0</v>
      </c>
      <c r="E665" s="55">
        <v>0.5</v>
      </c>
    </row>
    <row r="666">
      <c r="A666" s="52" t="s">
        <v>3610</v>
      </c>
      <c r="B666" s="54">
        <v>3.0</v>
      </c>
      <c r="C666" s="63">
        <v>1.94171E-6</v>
      </c>
      <c r="D666" s="54">
        <v>9.0</v>
      </c>
      <c r="E666" s="55">
        <v>0.3333</v>
      </c>
    </row>
    <row r="667">
      <c r="A667" s="52" t="s">
        <v>3611</v>
      </c>
      <c r="B667" s="54">
        <v>3.0</v>
      </c>
      <c r="C667" s="63">
        <v>1.94171E-6</v>
      </c>
      <c r="D667" s="54">
        <v>8.0</v>
      </c>
      <c r="E667" s="55">
        <v>0.375</v>
      </c>
    </row>
    <row r="668">
      <c r="A668" s="52" t="s">
        <v>3612</v>
      </c>
      <c r="B668" s="54">
        <v>3.0</v>
      </c>
      <c r="C668" s="63">
        <v>1.94171E-6</v>
      </c>
      <c r="D668" s="54">
        <v>4.0</v>
      </c>
      <c r="E668" s="55">
        <v>0.75</v>
      </c>
    </row>
    <row r="669">
      <c r="A669" s="52" t="s">
        <v>3613</v>
      </c>
      <c r="B669" s="54">
        <v>3.0</v>
      </c>
      <c r="C669" s="63">
        <v>1.94171E-6</v>
      </c>
      <c r="D669" s="54">
        <v>41.0</v>
      </c>
      <c r="E669" s="55">
        <v>0.0732</v>
      </c>
    </row>
    <row r="670">
      <c r="A670" s="52" t="s">
        <v>3614</v>
      </c>
      <c r="B670" s="54">
        <v>3.0</v>
      </c>
      <c r="C670" s="63">
        <v>1.94171E-6</v>
      </c>
      <c r="D670" s="53">
        <v>5270.0</v>
      </c>
      <c r="E670" s="55">
        <v>6.0E-4</v>
      </c>
    </row>
    <row r="671">
      <c r="A671" s="52" t="s">
        <v>3615</v>
      </c>
      <c r="B671" s="54">
        <v>3.0</v>
      </c>
      <c r="C671" s="63">
        <v>1.94171E-6</v>
      </c>
      <c r="D671" s="54">
        <v>168.0</v>
      </c>
      <c r="E671" s="55">
        <v>0.0179</v>
      </c>
    </row>
    <row r="672">
      <c r="A672" s="52" t="s">
        <v>3616</v>
      </c>
      <c r="B672" s="54">
        <v>3.0</v>
      </c>
      <c r="C672" s="63">
        <v>1.94171E-6</v>
      </c>
      <c r="D672" s="54">
        <v>180.0</v>
      </c>
      <c r="E672" s="55">
        <v>0.0167</v>
      </c>
    </row>
    <row r="673">
      <c r="A673" s="52" t="s">
        <v>3617</v>
      </c>
      <c r="B673" s="54">
        <v>3.0</v>
      </c>
      <c r="C673" s="63">
        <v>1.94171E-6</v>
      </c>
      <c r="D673" s="54">
        <v>786.0</v>
      </c>
      <c r="E673" s="55">
        <v>0.0038</v>
      </c>
    </row>
    <row r="674">
      <c r="A674" s="52" t="s">
        <v>3618</v>
      </c>
      <c r="B674" s="54">
        <v>3.0</v>
      </c>
      <c r="C674" s="63">
        <v>1.94171E-6</v>
      </c>
      <c r="D674" s="53">
        <v>8517.0</v>
      </c>
      <c r="E674" s="55">
        <v>4.0E-4</v>
      </c>
    </row>
    <row r="675">
      <c r="A675" s="52" t="s">
        <v>3619</v>
      </c>
      <c r="B675" s="54">
        <v>3.0</v>
      </c>
      <c r="C675" s="63">
        <v>1.94171E-6</v>
      </c>
      <c r="D675" s="54">
        <v>66.0</v>
      </c>
      <c r="E675" s="55">
        <v>0.0455</v>
      </c>
    </row>
    <row r="676">
      <c r="A676" s="52" t="s">
        <v>3620</v>
      </c>
      <c r="B676" s="54">
        <v>3.0</v>
      </c>
      <c r="C676" s="63">
        <v>1.94171E-6</v>
      </c>
      <c r="D676" s="54">
        <v>2.0</v>
      </c>
      <c r="E676" s="55">
        <v>1.5</v>
      </c>
    </row>
    <row r="677">
      <c r="A677" s="52" t="s">
        <v>3621</v>
      </c>
      <c r="B677" s="54">
        <v>3.0</v>
      </c>
      <c r="C677" s="63">
        <v>1.94171E-6</v>
      </c>
      <c r="D677" s="54">
        <v>207.0</v>
      </c>
      <c r="E677" s="55">
        <v>0.0145</v>
      </c>
    </row>
    <row r="678">
      <c r="A678" s="52" t="s">
        <v>3622</v>
      </c>
      <c r="B678" s="54">
        <v>3.0</v>
      </c>
      <c r="C678" s="63">
        <v>1.94171E-6</v>
      </c>
      <c r="D678" s="54">
        <v>275.0</v>
      </c>
      <c r="E678" s="55">
        <v>0.0109</v>
      </c>
    </row>
    <row r="679">
      <c r="A679" s="52" t="s">
        <v>3623</v>
      </c>
      <c r="B679" s="54">
        <v>3.0</v>
      </c>
      <c r="C679" s="63">
        <v>1.94171E-6</v>
      </c>
      <c r="D679" s="54">
        <v>535.0</v>
      </c>
      <c r="E679" s="55">
        <v>0.0056</v>
      </c>
    </row>
    <row r="680">
      <c r="A680" s="52" t="s">
        <v>3624</v>
      </c>
      <c r="B680" s="54">
        <v>3.0</v>
      </c>
      <c r="C680" s="63">
        <v>1.94171E-6</v>
      </c>
      <c r="D680" s="53">
        <v>1699.0</v>
      </c>
      <c r="E680" s="55">
        <v>0.0018</v>
      </c>
    </row>
    <row r="681">
      <c r="A681" s="52" t="s">
        <v>3625</v>
      </c>
      <c r="B681" s="54">
        <v>3.0</v>
      </c>
      <c r="C681" s="63">
        <v>1.94171E-6</v>
      </c>
      <c r="D681" s="54">
        <v>720.0</v>
      </c>
      <c r="E681" s="55">
        <v>0.0042</v>
      </c>
    </row>
    <row r="682">
      <c r="A682" s="52" t="s">
        <v>3626</v>
      </c>
      <c r="B682" s="54">
        <v>3.0</v>
      </c>
      <c r="C682" s="63">
        <v>1.94171E-6</v>
      </c>
      <c r="D682" s="54">
        <v>218.0</v>
      </c>
      <c r="E682" s="55">
        <v>0.0138</v>
      </c>
    </row>
    <row r="683">
      <c r="A683" s="52" t="s">
        <v>3627</v>
      </c>
      <c r="B683" s="54">
        <v>3.0</v>
      </c>
      <c r="C683" s="63">
        <v>1.94171E-6</v>
      </c>
      <c r="D683" s="54">
        <v>1.0</v>
      </c>
      <c r="E683" s="55">
        <v>3.0</v>
      </c>
    </row>
    <row r="684">
      <c r="A684" s="52" t="s">
        <v>3628</v>
      </c>
      <c r="B684" s="54">
        <v>3.0</v>
      </c>
      <c r="C684" s="63">
        <v>1.94171E-6</v>
      </c>
      <c r="D684" s="54">
        <v>39.0</v>
      </c>
      <c r="E684" s="55">
        <v>0.0769</v>
      </c>
    </row>
    <row r="685">
      <c r="A685" s="52" t="s">
        <v>3629</v>
      </c>
      <c r="B685" s="54">
        <v>3.0</v>
      </c>
      <c r="C685" s="63">
        <v>1.94171E-6</v>
      </c>
      <c r="D685" s="54">
        <v>89.0</v>
      </c>
      <c r="E685" s="55">
        <v>0.0337</v>
      </c>
    </row>
    <row r="686">
      <c r="A686" s="52" t="s">
        <v>3630</v>
      </c>
      <c r="B686" s="54">
        <v>3.0</v>
      </c>
      <c r="C686" s="63">
        <v>1.94171E-6</v>
      </c>
      <c r="D686" s="54">
        <v>8.0</v>
      </c>
      <c r="E686" s="55">
        <v>0.375</v>
      </c>
    </row>
    <row r="687">
      <c r="A687" s="52" t="s">
        <v>3631</v>
      </c>
      <c r="B687" s="54">
        <v>3.0</v>
      </c>
      <c r="C687" s="63">
        <v>1.94171E-6</v>
      </c>
      <c r="D687" s="54">
        <v>84.0</v>
      </c>
      <c r="E687" s="55">
        <v>0.0357</v>
      </c>
    </row>
    <row r="688">
      <c r="A688" s="52" t="s">
        <v>3632</v>
      </c>
      <c r="B688" s="54">
        <v>3.0</v>
      </c>
      <c r="C688" s="63">
        <v>1.94171E-6</v>
      </c>
      <c r="D688" s="53">
        <v>48330.0</v>
      </c>
      <c r="E688" s="55">
        <v>1.0E-4</v>
      </c>
    </row>
    <row r="689">
      <c r="A689" s="52" t="s">
        <v>3633</v>
      </c>
      <c r="B689" s="54">
        <v>3.0</v>
      </c>
      <c r="C689" s="63">
        <v>1.94171E-6</v>
      </c>
      <c r="D689" s="54">
        <v>25.0</v>
      </c>
      <c r="E689" s="55">
        <v>0.12</v>
      </c>
    </row>
    <row r="690">
      <c r="A690" s="52" t="s">
        <v>3634</v>
      </c>
      <c r="B690" s="54">
        <v>3.0</v>
      </c>
      <c r="C690" s="63">
        <v>1.94171E-6</v>
      </c>
      <c r="D690" s="53">
        <v>15917.0</v>
      </c>
      <c r="E690" s="55">
        <v>2.0E-4</v>
      </c>
    </row>
    <row r="691">
      <c r="A691" s="52" t="s">
        <v>3635</v>
      </c>
      <c r="B691" s="54">
        <v>3.0</v>
      </c>
      <c r="C691" s="63">
        <v>1.94171E-6</v>
      </c>
      <c r="D691" s="54">
        <v>53.0</v>
      </c>
      <c r="E691" s="55">
        <v>0.0566</v>
      </c>
    </row>
    <row r="692">
      <c r="A692" s="52" t="s">
        <v>3636</v>
      </c>
      <c r="B692" s="54">
        <v>3.0</v>
      </c>
      <c r="C692" s="63">
        <v>1.94171E-6</v>
      </c>
      <c r="D692" s="53">
        <v>41876.0</v>
      </c>
      <c r="E692" s="55">
        <v>1.0E-4</v>
      </c>
    </row>
    <row r="693">
      <c r="A693" s="52" t="s">
        <v>3637</v>
      </c>
      <c r="B693" s="54">
        <v>3.0</v>
      </c>
      <c r="C693" s="63">
        <v>1.94171E-6</v>
      </c>
      <c r="D693" s="54">
        <v>1.0</v>
      </c>
      <c r="E693" s="55">
        <v>3.0</v>
      </c>
    </row>
    <row r="694">
      <c r="A694" s="52" t="s">
        <v>3638</v>
      </c>
      <c r="B694" s="54">
        <v>3.0</v>
      </c>
      <c r="C694" s="63">
        <v>1.94171E-6</v>
      </c>
      <c r="D694" s="54">
        <v>8.0</v>
      </c>
      <c r="E694" s="55">
        <v>0.375</v>
      </c>
    </row>
    <row r="695">
      <c r="A695" s="52" t="s">
        <v>3639</v>
      </c>
      <c r="B695" s="54">
        <v>3.0</v>
      </c>
      <c r="C695" s="63">
        <v>1.94171E-6</v>
      </c>
      <c r="D695" s="54">
        <v>4.0</v>
      </c>
      <c r="E695" s="55">
        <v>0.75</v>
      </c>
    </row>
    <row r="696">
      <c r="A696" s="52" t="s">
        <v>3640</v>
      </c>
      <c r="B696" s="54">
        <v>3.0</v>
      </c>
      <c r="C696" s="63">
        <v>1.94171E-6</v>
      </c>
      <c r="D696" s="54">
        <v>10.0</v>
      </c>
      <c r="E696" s="55">
        <v>0.3</v>
      </c>
    </row>
    <row r="697">
      <c r="A697" s="52" t="s">
        <v>3641</v>
      </c>
      <c r="B697" s="54">
        <v>3.0</v>
      </c>
      <c r="C697" s="63">
        <v>1.94171E-6</v>
      </c>
      <c r="D697" s="53">
        <v>5481.0</v>
      </c>
      <c r="E697" s="55">
        <v>5.0E-4</v>
      </c>
    </row>
    <row r="698">
      <c r="A698" s="52" t="s">
        <v>3642</v>
      </c>
      <c r="B698" s="54">
        <v>3.0</v>
      </c>
      <c r="C698" s="63">
        <v>1.94171E-6</v>
      </c>
      <c r="D698" s="54">
        <v>8.0</v>
      </c>
      <c r="E698" s="55">
        <v>0.375</v>
      </c>
    </row>
    <row r="699">
      <c r="A699" s="52" t="s">
        <v>3643</v>
      </c>
      <c r="B699" s="54">
        <v>3.0</v>
      </c>
      <c r="C699" s="63">
        <v>1.94171E-6</v>
      </c>
      <c r="D699" s="54">
        <v>8.0</v>
      </c>
      <c r="E699" s="55">
        <v>0.375</v>
      </c>
    </row>
    <row r="700">
      <c r="A700" s="52" t="s">
        <v>3644</v>
      </c>
      <c r="B700" s="54">
        <v>3.0</v>
      </c>
      <c r="C700" s="63">
        <v>1.94171E-6</v>
      </c>
      <c r="D700" s="54">
        <v>34.0</v>
      </c>
      <c r="E700" s="55">
        <v>0.0882</v>
      </c>
    </row>
    <row r="701">
      <c r="A701" s="52" t="s">
        <v>3645</v>
      </c>
      <c r="B701" s="54">
        <v>3.0</v>
      </c>
      <c r="C701" s="63">
        <v>1.94171E-6</v>
      </c>
      <c r="D701" s="54">
        <v>1.0</v>
      </c>
      <c r="E701" s="55">
        <v>3.0</v>
      </c>
    </row>
    <row r="702">
      <c r="A702" s="52" t="s">
        <v>3646</v>
      </c>
      <c r="B702" s="54">
        <v>3.0</v>
      </c>
      <c r="C702" s="63">
        <v>1.94171E-6</v>
      </c>
      <c r="D702" s="54">
        <v>5.0</v>
      </c>
      <c r="E702" s="55">
        <v>0.6</v>
      </c>
    </row>
    <row r="703">
      <c r="A703" s="52" t="s">
        <v>3647</v>
      </c>
      <c r="B703" s="54">
        <v>3.0</v>
      </c>
      <c r="C703" s="63">
        <v>1.94171E-6</v>
      </c>
      <c r="D703" s="54">
        <v>6.0</v>
      </c>
      <c r="E703" s="55">
        <v>0.5</v>
      </c>
    </row>
    <row r="704">
      <c r="A704" s="52" t="s">
        <v>3648</v>
      </c>
      <c r="B704" s="54">
        <v>3.0</v>
      </c>
      <c r="C704" s="63">
        <v>1.94171E-6</v>
      </c>
      <c r="D704" s="54">
        <v>9.0</v>
      </c>
      <c r="E704" s="55">
        <v>0.3333</v>
      </c>
    </row>
    <row r="705">
      <c r="A705" s="52" t="s">
        <v>3649</v>
      </c>
      <c r="B705" s="54">
        <v>3.0</v>
      </c>
      <c r="C705" s="63">
        <v>1.94171E-6</v>
      </c>
      <c r="D705" s="54">
        <v>4.0</v>
      </c>
      <c r="E705" s="55">
        <v>0.75</v>
      </c>
    </row>
    <row r="706">
      <c r="A706" s="52" t="s">
        <v>3650</v>
      </c>
      <c r="B706" s="54">
        <v>3.0</v>
      </c>
      <c r="C706" s="63">
        <v>1.94171E-6</v>
      </c>
      <c r="D706" s="54">
        <v>5.0</v>
      </c>
      <c r="E706" s="55">
        <v>0.6</v>
      </c>
    </row>
    <row r="707">
      <c r="A707" s="52" t="s">
        <v>3651</v>
      </c>
      <c r="B707" s="54">
        <v>3.0</v>
      </c>
      <c r="C707" s="63">
        <v>1.94171E-6</v>
      </c>
      <c r="D707" s="54">
        <v>8.0</v>
      </c>
      <c r="E707" s="55">
        <v>0.375</v>
      </c>
    </row>
    <row r="708">
      <c r="A708" s="52" t="s">
        <v>3652</v>
      </c>
      <c r="B708" s="54">
        <v>3.0</v>
      </c>
      <c r="C708" s="63">
        <v>1.94171E-6</v>
      </c>
      <c r="D708" s="54">
        <v>623.0</v>
      </c>
      <c r="E708" s="55">
        <v>0.0048</v>
      </c>
    </row>
    <row r="709">
      <c r="A709" s="52" t="s">
        <v>3653</v>
      </c>
      <c r="B709" s="54">
        <v>3.0</v>
      </c>
      <c r="C709" s="63">
        <v>1.94171E-6</v>
      </c>
      <c r="D709" s="54">
        <v>116.0</v>
      </c>
      <c r="E709" s="55">
        <v>0.0259</v>
      </c>
    </row>
    <row r="710">
      <c r="A710" s="52" t="s">
        <v>3654</v>
      </c>
      <c r="B710" s="54">
        <v>3.0</v>
      </c>
      <c r="C710" s="63">
        <v>1.94171E-6</v>
      </c>
      <c r="D710" s="54">
        <v>256.0</v>
      </c>
      <c r="E710" s="55">
        <v>0.0117</v>
      </c>
    </row>
    <row r="711">
      <c r="A711" s="52" t="s">
        <v>3655</v>
      </c>
      <c r="B711" s="54">
        <v>3.0</v>
      </c>
      <c r="C711" s="63">
        <v>1.94171E-6</v>
      </c>
      <c r="D711" s="54">
        <v>1.0</v>
      </c>
      <c r="E711" s="55">
        <v>3.0</v>
      </c>
    </row>
    <row r="712">
      <c r="A712" s="52" t="s">
        <v>3656</v>
      </c>
      <c r="B712" s="54">
        <v>3.0</v>
      </c>
      <c r="C712" s="63">
        <v>1.94171E-6</v>
      </c>
      <c r="D712" s="54">
        <v>2.0</v>
      </c>
      <c r="E712" s="55">
        <v>1.5</v>
      </c>
    </row>
    <row r="713">
      <c r="A713" s="52" t="s">
        <v>3657</v>
      </c>
      <c r="B713" s="54">
        <v>3.0</v>
      </c>
      <c r="C713" s="63">
        <v>1.94171E-6</v>
      </c>
      <c r="D713" s="54">
        <v>20.0</v>
      </c>
      <c r="E713" s="55">
        <v>0.15</v>
      </c>
    </row>
    <row r="714">
      <c r="A714" s="52" t="s">
        <v>3658</v>
      </c>
      <c r="B714" s="54">
        <v>3.0</v>
      </c>
      <c r="C714" s="63">
        <v>1.94171E-6</v>
      </c>
      <c r="D714" s="53">
        <v>7981.0</v>
      </c>
      <c r="E714" s="55">
        <v>4.0E-4</v>
      </c>
    </row>
    <row r="715">
      <c r="A715" s="52" t="s">
        <v>3659</v>
      </c>
      <c r="B715" s="54">
        <v>3.0</v>
      </c>
      <c r="C715" s="63">
        <v>1.94171E-6</v>
      </c>
      <c r="D715" s="54">
        <v>227.0</v>
      </c>
      <c r="E715" s="55">
        <v>0.0132</v>
      </c>
    </row>
    <row r="716">
      <c r="A716" s="52" t="s">
        <v>3660</v>
      </c>
      <c r="B716" s="54">
        <v>3.0</v>
      </c>
      <c r="C716" s="63">
        <v>1.94171E-6</v>
      </c>
      <c r="D716" s="54">
        <v>0.0</v>
      </c>
      <c r="E716" s="59" t="s">
        <v>860</v>
      </c>
    </row>
    <row r="717">
      <c r="A717" s="52" t="s">
        <v>3661</v>
      </c>
      <c r="B717" s="54">
        <v>3.0</v>
      </c>
      <c r="C717" s="63">
        <v>1.94171E-6</v>
      </c>
      <c r="D717" s="54">
        <v>149.0</v>
      </c>
      <c r="E717" s="55">
        <v>0.0201</v>
      </c>
    </row>
    <row r="718">
      <c r="A718" s="52" t="s">
        <v>3662</v>
      </c>
      <c r="B718" s="54">
        <v>3.0</v>
      </c>
      <c r="C718" s="63">
        <v>1.94171E-6</v>
      </c>
      <c r="D718" s="54">
        <v>4.0</v>
      </c>
      <c r="E718" s="55">
        <v>0.75</v>
      </c>
    </row>
    <row r="719">
      <c r="A719" s="52" t="s">
        <v>3663</v>
      </c>
      <c r="B719" s="54">
        <v>3.0</v>
      </c>
      <c r="C719" s="63">
        <v>1.94171E-6</v>
      </c>
      <c r="D719" s="54">
        <v>0.0</v>
      </c>
      <c r="E719" s="59" t="s">
        <v>860</v>
      </c>
    </row>
    <row r="720">
      <c r="A720" s="52" t="s">
        <v>3664</v>
      </c>
      <c r="B720" s="54">
        <v>3.0</v>
      </c>
      <c r="C720" s="63">
        <v>1.94171E-6</v>
      </c>
      <c r="D720" s="54">
        <v>1.0</v>
      </c>
      <c r="E720" s="55">
        <v>3.0</v>
      </c>
    </row>
    <row r="721">
      <c r="A721" s="52" t="s">
        <v>3665</v>
      </c>
      <c r="B721" s="54">
        <v>3.0</v>
      </c>
      <c r="C721" s="63">
        <v>1.94171E-6</v>
      </c>
      <c r="D721" s="54">
        <v>21.0</v>
      </c>
      <c r="E721" s="55">
        <v>0.1429</v>
      </c>
    </row>
    <row r="722">
      <c r="A722" s="52" t="s">
        <v>3666</v>
      </c>
      <c r="B722" s="54">
        <v>3.0</v>
      </c>
      <c r="C722" s="63">
        <v>1.94171E-6</v>
      </c>
      <c r="D722" s="54">
        <v>25.0</v>
      </c>
      <c r="E722" s="55">
        <v>0.12</v>
      </c>
    </row>
    <row r="723">
      <c r="A723" s="52" t="s">
        <v>3667</v>
      </c>
      <c r="B723" s="54">
        <v>3.0</v>
      </c>
      <c r="C723" s="63">
        <v>1.94171E-6</v>
      </c>
      <c r="D723" s="54">
        <v>4.0</v>
      </c>
      <c r="E723" s="55">
        <v>0.75</v>
      </c>
    </row>
    <row r="724">
      <c r="A724" s="52" t="s">
        <v>3668</v>
      </c>
      <c r="B724" s="54">
        <v>3.0</v>
      </c>
      <c r="C724" s="63">
        <v>1.94171E-6</v>
      </c>
      <c r="D724" s="54">
        <v>227.0</v>
      </c>
      <c r="E724" s="55">
        <v>0.0132</v>
      </c>
    </row>
    <row r="725">
      <c r="A725" s="52" t="s">
        <v>3669</v>
      </c>
      <c r="B725" s="54">
        <v>3.0</v>
      </c>
      <c r="C725" s="63">
        <v>1.94171E-6</v>
      </c>
      <c r="D725" s="54">
        <v>1.0</v>
      </c>
      <c r="E725" s="55">
        <v>3.0</v>
      </c>
    </row>
    <row r="726">
      <c r="A726" s="52" t="s">
        <v>3670</v>
      </c>
      <c r="B726" s="54">
        <v>3.0</v>
      </c>
      <c r="C726" s="63">
        <v>1.94171E-6</v>
      </c>
      <c r="D726" s="53">
        <v>2727.0</v>
      </c>
      <c r="E726" s="55">
        <v>0.0011</v>
      </c>
    </row>
    <row r="727">
      <c r="A727" s="52" t="s">
        <v>3671</v>
      </c>
      <c r="B727" s="54">
        <v>3.0</v>
      </c>
      <c r="C727" s="63">
        <v>1.94171E-6</v>
      </c>
      <c r="D727" s="54">
        <v>924.0</v>
      </c>
      <c r="E727" s="55">
        <v>0.0032</v>
      </c>
    </row>
    <row r="728">
      <c r="A728" s="52" t="s">
        <v>3672</v>
      </c>
      <c r="B728" s="54">
        <v>3.0</v>
      </c>
      <c r="C728" s="63">
        <v>1.94171E-6</v>
      </c>
      <c r="D728" s="53">
        <v>4356.0</v>
      </c>
      <c r="E728" s="55">
        <v>7.0E-4</v>
      </c>
    </row>
    <row r="729">
      <c r="A729" s="52" t="s">
        <v>3673</v>
      </c>
      <c r="B729" s="54">
        <v>3.0</v>
      </c>
      <c r="C729" s="63">
        <v>1.94171E-6</v>
      </c>
      <c r="D729" s="54">
        <v>2.0</v>
      </c>
      <c r="E729" s="55">
        <v>1.5</v>
      </c>
    </row>
    <row r="730">
      <c r="A730" s="52" t="s">
        <v>3674</v>
      </c>
      <c r="B730" s="54">
        <v>3.0</v>
      </c>
      <c r="C730" s="63">
        <v>1.94171E-6</v>
      </c>
      <c r="D730" s="54">
        <v>761.0</v>
      </c>
      <c r="E730" s="55">
        <v>0.0039</v>
      </c>
    </row>
    <row r="731">
      <c r="A731" s="52" t="s">
        <v>3675</v>
      </c>
      <c r="B731" s="54">
        <v>3.0</v>
      </c>
      <c r="C731" s="63">
        <v>1.94171E-6</v>
      </c>
      <c r="D731" s="54">
        <v>15.0</v>
      </c>
      <c r="E731" s="55">
        <v>0.2</v>
      </c>
    </row>
    <row r="732">
      <c r="A732" s="52" t="s">
        <v>3676</v>
      </c>
      <c r="B732" s="54">
        <v>3.0</v>
      </c>
      <c r="C732" s="63">
        <v>1.94171E-6</v>
      </c>
      <c r="D732" s="54">
        <v>13.0</v>
      </c>
      <c r="E732" s="55">
        <v>0.2308</v>
      </c>
    </row>
    <row r="733">
      <c r="A733" s="52" t="s">
        <v>3677</v>
      </c>
      <c r="B733" s="54">
        <v>3.0</v>
      </c>
      <c r="C733" s="63">
        <v>1.94171E-6</v>
      </c>
      <c r="D733" s="54">
        <v>596.0</v>
      </c>
      <c r="E733" s="55">
        <v>0.005</v>
      </c>
    </row>
    <row r="734">
      <c r="A734" s="52" t="s">
        <v>3678</v>
      </c>
      <c r="B734" s="54">
        <v>3.0</v>
      </c>
      <c r="C734" s="63">
        <v>1.94171E-6</v>
      </c>
      <c r="D734" s="54">
        <v>25.0</v>
      </c>
      <c r="E734" s="55">
        <v>0.12</v>
      </c>
    </row>
    <row r="735">
      <c r="A735" s="52" t="s">
        <v>3679</v>
      </c>
      <c r="B735" s="54">
        <v>3.0</v>
      </c>
      <c r="C735" s="63">
        <v>1.94171E-6</v>
      </c>
      <c r="D735" s="53">
        <v>68858.0</v>
      </c>
      <c r="E735" s="55">
        <v>0.0</v>
      </c>
    </row>
    <row r="736">
      <c r="A736" s="52" t="s">
        <v>3680</v>
      </c>
      <c r="B736" s="54">
        <v>3.0</v>
      </c>
      <c r="C736" s="63">
        <v>1.94171E-6</v>
      </c>
      <c r="D736" s="54">
        <v>10.0</v>
      </c>
      <c r="E736" s="55">
        <v>0.3</v>
      </c>
    </row>
    <row r="737">
      <c r="A737" s="52" t="s">
        <v>3681</v>
      </c>
      <c r="B737" s="54">
        <v>3.0</v>
      </c>
      <c r="C737" s="63">
        <v>1.94171E-6</v>
      </c>
      <c r="D737" s="53">
        <v>1076.0</v>
      </c>
      <c r="E737" s="55">
        <v>0.0028</v>
      </c>
    </row>
    <row r="738">
      <c r="A738" s="52" t="s">
        <v>3682</v>
      </c>
      <c r="B738" s="54">
        <v>3.0</v>
      </c>
      <c r="C738" s="63">
        <v>1.94171E-6</v>
      </c>
      <c r="D738" s="54">
        <v>13.0</v>
      </c>
      <c r="E738" s="55">
        <v>0.2308</v>
      </c>
    </row>
    <row r="739">
      <c r="A739" s="52" t="s">
        <v>3683</v>
      </c>
      <c r="B739" s="54">
        <v>3.0</v>
      </c>
      <c r="C739" s="63">
        <v>1.94171E-6</v>
      </c>
      <c r="D739" s="54">
        <v>1.0</v>
      </c>
      <c r="E739" s="55">
        <v>3.0</v>
      </c>
    </row>
    <row r="740">
      <c r="A740" s="52" t="s">
        <v>3684</v>
      </c>
      <c r="B740" s="54">
        <v>3.0</v>
      </c>
      <c r="C740" s="63">
        <v>1.94171E-6</v>
      </c>
      <c r="D740" s="54">
        <v>231.0</v>
      </c>
      <c r="E740" s="55">
        <v>0.013</v>
      </c>
    </row>
    <row r="741">
      <c r="A741" s="52" t="s">
        <v>3685</v>
      </c>
      <c r="B741" s="54">
        <v>3.0</v>
      </c>
      <c r="C741" s="63">
        <v>1.94171E-6</v>
      </c>
      <c r="D741" s="53">
        <v>2016.0</v>
      </c>
      <c r="E741" s="55">
        <v>0.0015</v>
      </c>
    </row>
    <row r="742">
      <c r="A742" s="52" t="s">
        <v>3686</v>
      </c>
      <c r="B742" s="54">
        <v>3.0</v>
      </c>
      <c r="C742" s="63">
        <v>1.94171E-6</v>
      </c>
      <c r="D742" s="54">
        <v>3.0</v>
      </c>
      <c r="E742" s="55">
        <v>1.0</v>
      </c>
    </row>
    <row r="743">
      <c r="A743" s="52" t="s">
        <v>3687</v>
      </c>
      <c r="B743" s="54">
        <v>3.0</v>
      </c>
      <c r="C743" s="63">
        <v>1.94171E-6</v>
      </c>
      <c r="D743" s="53">
        <v>2586.0</v>
      </c>
      <c r="E743" s="55">
        <v>0.0012</v>
      </c>
    </row>
    <row r="744">
      <c r="A744" s="52" t="s">
        <v>3688</v>
      </c>
      <c r="B744" s="54">
        <v>3.0</v>
      </c>
      <c r="C744" s="63">
        <v>1.94171E-6</v>
      </c>
      <c r="D744" s="54">
        <v>48.0</v>
      </c>
      <c r="E744" s="55">
        <v>0.0625</v>
      </c>
    </row>
    <row r="745">
      <c r="A745" s="52" t="s">
        <v>3689</v>
      </c>
      <c r="B745" s="54">
        <v>3.0</v>
      </c>
      <c r="C745" s="63">
        <v>1.94171E-6</v>
      </c>
      <c r="D745" s="54">
        <v>536.0</v>
      </c>
      <c r="E745" s="55">
        <v>0.0056</v>
      </c>
    </row>
    <row r="746">
      <c r="A746" s="52" t="s">
        <v>1094</v>
      </c>
      <c r="B746" s="54">
        <v>3.0</v>
      </c>
      <c r="C746" s="63">
        <v>1.94171E-6</v>
      </c>
      <c r="D746" s="53">
        <v>3775.0</v>
      </c>
      <c r="E746" s="55">
        <v>8.0E-4</v>
      </c>
    </row>
    <row r="747">
      <c r="A747" s="52" t="s">
        <v>3690</v>
      </c>
      <c r="B747" s="54">
        <v>3.0</v>
      </c>
      <c r="C747" s="63">
        <v>1.94171E-6</v>
      </c>
      <c r="D747" s="54">
        <v>310.0</v>
      </c>
      <c r="E747" s="55">
        <v>0.0097</v>
      </c>
    </row>
    <row r="748">
      <c r="A748" s="52" t="s">
        <v>3691</v>
      </c>
      <c r="B748" s="54">
        <v>3.0</v>
      </c>
      <c r="C748" s="63">
        <v>1.94171E-6</v>
      </c>
      <c r="D748" s="54">
        <v>7.0</v>
      </c>
      <c r="E748" s="55">
        <v>0.4286</v>
      </c>
    </row>
    <row r="749">
      <c r="A749" s="52" t="s">
        <v>3692</v>
      </c>
      <c r="B749" s="54">
        <v>3.0</v>
      </c>
      <c r="C749" s="63">
        <v>1.94171E-6</v>
      </c>
      <c r="D749" s="54">
        <v>22.0</v>
      </c>
      <c r="E749" s="55">
        <v>0.1364</v>
      </c>
    </row>
    <row r="750">
      <c r="A750" s="52" t="s">
        <v>3693</v>
      </c>
      <c r="B750" s="54">
        <v>3.0</v>
      </c>
      <c r="C750" s="63">
        <v>1.94171E-6</v>
      </c>
      <c r="D750" s="54">
        <v>1.0</v>
      </c>
      <c r="E750" s="55">
        <v>3.0</v>
      </c>
    </row>
    <row r="751">
      <c r="A751" s="52" t="s">
        <v>3694</v>
      </c>
      <c r="B751" s="54">
        <v>3.0</v>
      </c>
      <c r="C751" s="63">
        <v>1.94171E-6</v>
      </c>
      <c r="D751" s="54">
        <v>0.0</v>
      </c>
      <c r="E751" s="59" t="s">
        <v>860</v>
      </c>
    </row>
    <row r="752">
      <c r="A752" s="52" t="s">
        <v>3695</v>
      </c>
      <c r="B752" s="54">
        <v>3.0</v>
      </c>
      <c r="C752" s="63">
        <v>1.94171E-6</v>
      </c>
      <c r="D752" s="54">
        <v>0.0</v>
      </c>
      <c r="E752" s="59" t="s">
        <v>860</v>
      </c>
    </row>
    <row r="753">
      <c r="A753" s="52" t="s">
        <v>3696</v>
      </c>
      <c r="B753" s="54">
        <v>3.0</v>
      </c>
      <c r="C753" s="63">
        <v>1.94171E-6</v>
      </c>
      <c r="D753" s="54">
        <v>5.0</v>
      </c>
      <c r="E753" s="55">
        <v>0.6</v>
      </c>
    </row>
    <row r="754">
      <c r="A754" s="52" t="s">
        <v>3697</v>
      </c>
      <c r="B754" s="54">
        <v>3.0</v>
      </c>
      <c r="C754" s="63">
        <v>1.94171E-6</v>
      </c>
      <c r="D754" s="54">
        <v>3.0</v>
      </c>
      <c r="E754" s="55">
        <v>1.0</v>
      </c>
    </row>
    <row r="755">
      <c r="A755" s="52" t="s">
        <v>3698</v>
      </c>
      <c r="B755" s="54">
        <v>3.0</v>
      </c>
      <c r="C755" s="63">
        <v>1.94171E-6</v>
      </c>
      <c r="D755" s="54">
        <v>9.0</v>
      </c>
      <c r="E755" s="55">
        <v>0.3333</v>
      </c>
    </row>
    <row r="756">
      <c r="A756" s="52" t="s">
        <v>3699</v>
      </c>
      <c r="B756" s="54">
        <v>3.0</v>
      </c>
      <c r="C756" s="63">
        <v>1.94171E-6</v>
      </c>
      <c r="D756" s="53">
        <v>7875.0</v>
      </c>
      <c r="E756" s="55">
        <v>4.0E-4</v>
      </c>
    </row>
    <row r="757">
      <c r="A757" s="52" t="s">
        <v>3700</v>
      </c>
      <c r="B757" s="54">
        <v>3.0</v>
      </c>
      <c r="C757" s="63">
        <v>1.94171E-6</v>
      </c>
      <c r="D757" s="53">
        <v>18038.0</v>
      </c>
      <c r="E757" s="55">
        <v>2.0E-4</v>
      </c>
    </row>
    <row r="758">
      <c r="A758" s="52" t="s">
        <v>3701</v>
      </c>
      <c r="B758" s="54">
        <v>3.0</v>
      </c>
      <c r="C758" s="63">
        <v>1.94171E-6</v>
      </c>
      <c r="D758" s="54">
        <v>826.0</v>
      </c>
      <c r="E758" s="55">
        <v>0.0036</v>
      </c>
    </row>
    <row r="759">
      <c r="A759" s="52" t="s">
        <v>3702</v>
      </c>
      <c r="B759" s="54">
        <v>3.0</v>
      </c>
      <c r="C759" s="63">
        <v>1.94171E-6</v>
      </c>
      <c r="D759" s="53">
        <v>24482.0</v>
      </c>
      <c r="E759" s="55">
        <v>1.0E-4</v>
      </c>
    </row>
    <row r="760">
      <c r="A760" s="52" t="s">
        <v>3703</v>
      </c>
      <c r="B760" s="54">
        <v>3.0</v>
      </c>
      <c r="C760" s="63">
        <v>1.94171E-6</v>
      </c>
      <c r="D760" s="54">
        <v>1.0</v>
      </c>
      <c r="E760" s="55">
        <v>3.0</v>
      </c>
    </row>
    <row r="761">
      <c r="A761" s="52" t="s">
        <v>3704</v>
      </c>
      <c r="B761" s="54">
        <v>3.0</v>
      </c>
      <c r="C761" s="63">
        <v>1.94171E-6</v>
      </c>
      <c r="D761" s="53">
        <v>1153.0</v>
      </c>
      <c r="E761" s="55">
        <v>0.0026</v>
      </c>
    </row>
    <row r="762">
      <c r="A762" s="52" t="s">
        <v>3705</v>
      </c>
      <c r="B762" s="54">
        <v>3.0</v>
      </c>
      <c r="C762" s="63">
        <v>1.94171E-6</v>
      </c>
      <c r="D762" s="54">
        <v>1.0</v>
      </c>
      <c r="E762" s="55">
        <v>3.0</v>
      </c>
    </row>
    <row r="763">
      <c r="A763" s="52" t="s">
        <v>3706</v>
      </c>
      <c r="B763" s="54">
        <v>3.0</v>
      </c>
      <c r="C763" s="63">
        <v>1.94171E-6</v>
      </c>
      <c r="D763" s="53">
        <v>35308.0</v>
      </c>
      <c r="E763" s="55">
        <v>1.0E-4</v>
      </c>
    </row>
    <row r="764">
      <c r="A764" s="52" t="s">
        <v>3707</v>
      </c>
      <c r="B764" s="54">
        <v>3.0</v>
      </c>
      <c r="C764" s="63">
        <v>1.94171E-6</v>
      </c>
      <c r="D764" s="54">
        <v>319.0</v>
      </c>
      <c r="E764" s="55">
        <v>0.0094</v>
      </c>
    </row>
    <row r="765">
      <c r="A765" s="52" t="s">
        <v>3708</v>
      </c>
      <c r="B765" s="54">
        <v>3.0</v>
      </c>
      <c r="C765" s="63">
        <v>1.94171E-6</v>
      </c>
      <c r="D765" s="54">
        <v>7.0</v>
      </c>
      <c r="E765" s="55">
        <v>0.4286</v>
      </c>
    </row>
    <row r="766">
      <c r="A766" s="52" t="s">
        <v>3709</v>
      </c>
      <c r="B766" s="54">
        <v>3.0</v>
      </c>
      <c r="C766" s="63">
        <v>1.94171E-6</v>
      </c>
      <c r="D766" s="54">
        <v>8.0</v>
      </c>
      <c r="E766" s="55">
        <v>0.375</v>
      </c>
    </row>
    <row r="767">
      <c r="A767" s="52" t="s">
        <v>3710</v>
      </c>
      <c r="B767" s="54">
        <v>3.0</v>
      </c>
      <c r="C767" s="63">
        <v>1.94171E-6</v>
      </c>
      <c r="D767" s="54">
        <v>4.0</v>
      </c>
      <c r="E767" s="55">
        <v>0.75</v>
      </c>
    </row>
    <row r="768">
      <c r="A768" s="52" t="s">
        <v>3711</v>
      </c>
      <c r="B768" s="54">
        <v>3.0</v>
      </c>
      <c r="C768" s="63">
        <v>1.94171E-6</v>
      </c>
      <c r="D768" s="54">
        <v>2.0</v>
      </c>
      <c r="E768" s="55">
        <v>1.5</v>
      </c>
    </row>
    <row r="769">
      <c r="A769" s="52" t="s">
        <v>3712</v>
      </c>
      <c r="B769" s="54">
        <v>3.0</v>
      </c>
      <c r="C769" s="63">
        <v>1.94171E-6</v>
      </c>
      <c r="D769" s="54">
        <v>12.0</v>
      </c>
      <c r="E769" s="55">
        <v>0.25</v>
      </c>
    </row>
    <row r="770">
      <c r="A770" s="52" t="s">
        <v>3713</v>
      </c>
      <c r="B770" s="54">
        <v>3.0</v>
      </c>
      <c r="C770" s="63">
        <v>1.94171E-6</v>
      </c>
      <c r="D770" s="54">
        <v>463.0</v>
      </c>
      <c r="E770" s="55">
        <v>0.0065</v>
      </c>
    </row>
    <row r="771">
      <c r="A771" s="52" t="s">
        <v>3714</v>
      </c>
      <c r="B771" s="54">
        <v>3.0</v>
      </c>
      <c r="C771" s="63">
        <v>1.94171E-6</v>
      </c>
      <c r="D771" s="54">
        <v>69.0</v>
      </c>
      <c r="E771" s="55">
        <v>0.0435</v>
      </c>
    </row>
    <row r="772">
      <c r="A772" s="52" t="s">
        <v>3715</v>
      </c>
      <c r="B772" s="54">
        <v>3.0</v>
      </c>
      <c r="C772" s="63">
        <v>1.94171E-6</v>
      </c>
      <c r="D772" s="54">
        <v>4.0</v>
      </c>
      <c r="E772" s="55">
        <v>0.75</v>
      </c>
    </row>
    <row r="773">
      <c r="A773" s="52" t="s">
        <v>3716</v>
      </c>
      <c r="B773" s="54">
        <v>3.0</v>
      </c>
      <c r="C773" s="63">
        <v>1.94171E-6</v>
      </c>
      <c r="D773" s="54">
        <v>5.0</v>
      </c>
      <c r="E773" s="55">
        <v>0.6</v>
      </c>
    </row>
    <row r="774">
      <c r="A774" s="52" t="s">
        <v>3717</v>
      </c>
      <c r="B774" s="54">
        <v>3.0</v>
      </c>
      <c r="C774" s="63">
        <v>1.94171E-6</v>
      </c>
      <c r="D774" s="54">
        <v>10.0</v>
      </c>
      <c r="E774" s="55">
        <v>0.3</v>
      </c>
    </row>
    <row r="775">
      <c r="A775" s="52" t="s">
        <v>3718</v>
      </c>
      <c r="B775" s="54">
        <v>3.0</v>
      </c>
      <c r="C775" s="63">
        <v>1.94171E-6</v>
      </c>
      <c r="D775" s="54">
        <v>3.0</v>
      </c>
      <c r="E775" s="55">
        <v>1.0</v>
      </c>
    </row>
    <row r="776">
      <c r="A776" s="52" t="s">
        <v>3719</v>
      </c>
      <c r="B776" s="54">
        <v>3.0</v>
      </c>
      <c r="C776" s="63">
        <v>1.94171E-6</v>
      </c>
      <c r="D776" s="53">
        <v>3844.0</v>
      </c>
      <c r="E776" s="55">
        <v>8.0E-4</v>
      </c>
    </row>
    <row r="777">
      <c r="A777" s="52" t="s">
        <v>3720</v>
      </c>
      <c r="B777" s="54">
        <v>3.0</v>
      </c>
      <c r="C777" s="63">
        <v>1.94171E-6</v>
      </c>
      <c r="D777" s="54">
        <v>44.0</v>
      </c>
      <c r="E777" s="55">
        <v>0.0682</v>
      </c>
    </row>
    <row r="778">
      <c r="A778" s="52" t="s">
        <v>3721</v>
      </c>
      <c r="B778" s="54">
        <v>3.0</v>
      </c>
      <c r="C778" s="63">
        <v>1.94171E-6</v>
      </c>
      <c r="D778" s="53">
        <v>2587.0</v>
      </c>
      <c r="E778" s="55">
        <v>0.0012</v>
      </c>
    </row>
    <row r="779">
      <c r="A779" s="52" t="s">
        <v>3722</v>
      </c>
      <c r="B779" s="54">
        <v>3.0</v>
      </c>
      <c r="C779" s="63">
        <v>1.94171E-6</v>
      </c>
      <c r="D779" s="54">
        <v>17.0</v>
      </c>
      <c r="E779" s="55">
        <v>0.1765</v>
      </c>
    </row>
    <row r="780">
      <c r="A780" s="52" t="s">
        <v>3723</v>
      </c>
      <c r="B780" s="54">
        <v>3.0</v>
      </c>
      <c r="C780" s="63">
        <v>1.94171E-6</v>
      </c>
      <c r="D780" s="54">
        <v>19.0</v>
      </c>
      <c r="E780" s="55">
        <v>0.1579</v>
      </c>
    </row>
    <row r="781">
      <c r="A781" s="52" t="s">
        <v>3724</v>
      </c>
      <c r="B781" s="54">
        <v>3.0</v>
      </c>
      <c r="C781" s="63">
        <v>1.94171E-6</v>
      </c>
      <c r="D781" s="53">
        <v>4378.0</v>
      </c>
      <c r="E781" s="55">
        <v>7.0E-4</v>
      </c>
    </row>
    <row r="782">
      <c r="A782" s="52" t="s">
        <v>3725</v>
      </c>
      <c r="B782" s="54">
        <v>3.0</v>
      </c>
      <c r="C782" s="63">
        <v>1.94171E-6</v>
      </c>
      <c r="D782" s="54">
        <v>957.0</v>
      </c>
      <c r="E782" s="55">
        <v>0.0031</v>
      </c>
    </row>
    <row r="783">
      <c r="A783" s="52" t="s">
        <v>3726</v>
      </c>
      <c r="B783" s="54">
        <v>3.0</v>
      </c>
      <c r="C783" s="63">
        <v>1.94171E-6</v>
      </c>
      <c r="D783" s="54">
        <v>2.0</v>
      </c>
      <c r="E783" s="55">
        <v>1.5</v>
      </c>
    </row>
    <row r="784">
      <c r="A784" s="52" t="s">
        <v>3727</v>
      </c>
      <c r="B784" s="54">
        <v>3.0</v>
      </c>
      <c r="C784" s="63">
        <v>1.94171E-6</v>
      </c>
      <c r="D784" s="54">
        <v>3.0</v>
      </c>
      <c r="E784" s="55">
        <v>1.0</v>
      </c>
    </row>
    <row r="785">
      <c r="A785" s="52" t="s">
        <v>3728</v>
      </c>
      <c r="B785" s="54">
        <v>3.0</v>
      </c>
      <c r="C785" s="63">
        <v>1.94171E-6</v>
      </c>
      <c r="D785" s="54">
        <v>1.0</v>
      </c>
      <c r="E785" s="55">
        <v>3.0</v>
      </c>
    </row>
    <row r="786">
      <c r="A786" s="52" t="s">
        <v>3729</v>
      </c>
      <c r="B786" s="54">
        <v>3.0</v>
      </c>
      <c r="C786" s="63">
        <v>1.94171E-6</v>
      </c>
      <c r="D786" s="54">
        <v>1.0</v>
      </c>
      <c r="E786" s="55">
        <v>3.0</v>
      </c>
    </row>
    <row r="787">
      <c r="A787" s="52" t="s">
        <v>3730</v>
      </c>
      <c r="B787" s="54">
        <v>3.0</v>
      </c>
      <c r="C787" s="63">
        <v>1.94171E-6</v>
      </c>
      <c r="D787" s="54">
        <v>0.0</v>
      </c>
      <c r="E787" s="59" t="s">
        <v>860</v>
      </c>
    </row>
    <row r="788">
      <c r="A788" s="52" t="s">
        <v>3731</v>
      </c>
      <c r="B788" s="54">
        <v>3.0</v>
      </c>
      <c r="C788" s="63">
        <v>1.94171E-6</v>
      </c>
      <c r="D788" s="54">
        <v>8.0</v>
      </c>
      <c r="E788" s="55">
        <v>0.375</v>
      </c>
    </row>
    <row r="789">
      <c r="A789" s="52" t="s">
        <v>3732</v>
      </c>
      <c r="B789" s="54">
        <v>3.0</v>
      </c>
      <c r="C789" s="63">
        <v>1.94171E-6</v>
      </c>
      <c r="D789" s="54">
        <v>5.0</v>
      </c>
      <c r="E789" s="55">
        <v>0.6</v>
      </c>
    </row>
    <row r="790">
      <c r="A790" s="52" t="s">
        <v>3733</v>
      </c>
      <c r="B790" s="54">
        <v>3.0</v>
      </c>
      <c r="C790" s="63">
        <v>1.94171E-6</v>
      </c>
      <c r="D790" s="54">
        <v>251.0</v>
      </c>
      <c r="E790" s="55">
        <v>0.012</v>
      </c>
    </row>
    <row r="791">
      <c r="A791" s="52" t="s">
        <v>3734</v>
      </c>
      <c r="B791" s="54">
        <v>3.0</v>
      </c>
      <c r="C791" s="63">
        <v>1.94171E-6</v>
      </c>
      <c r="D791" s="54">
        <v>287.0</v>
      </c>
      <c r="E791" s="55">
        <v>0.0105</v>
      </c>
    </row>
    <row r="792">
      <c r="A792" s="52" t="s">
        <v>3735</v>
      </c>
      <c r="B792" s="54">
        <v>3.0</v>
      </c>
      <c r="C792" s="63">
        <v>1.94171E-6</v>
      </c>
      <c r="D792" s="54">
        <v>139.0</v>
      </c>
      <c r="E792" s="55">
        <v>0.0216</v>
      </c>
    </row>
    <row r="793">
      <c r="A793" s="52" t="s">
        <v>910</v>
      </c>
      <c r="B793" s="54">
        <v>3.0</v>
      </c>
      <c r="C793" s="63">
        <v>1.94171E-6</v>
      </c>
      <c r="D793" s="54">
        <v>24.0</v>
      </c>
      <c r="E793" s="55">
        <v>0.125</v>
      </c>
    </row>
    <row r="794">
      <c r="A794" s="52" t="s">
        <v>3736</v>
      </c>
      <c r="B794" s="54">
        <v>3.0</v>
      </c>
      <c r="C794" s="63">
        <v>1.94171E-6</v>
      </c>
      <c r="D794" s="54">
        <v>17.0</v>
      </c>
      <c r="E794" s="55">
        <v>0.1765</v>
      </c>
    </row>
    <row r="795">
      <c r="A795" s="52" t="s">
        <v>940</v>
      </c>
      <c r="B795" s="54">
        <v>3.0</v>
      </c>
      <c r="C795" s="63">
        <v>1.94171E-6</v>
      </c>
      <c r="D795" s="54">
        <v>13.0</v>
      </c>
      <c r="E795" s="55">
        <v>0.2308</v>
      </c>
    </row>
    <row r="796">
      <c r="A796" s="52" t="s">
        <v>3737</v>
      </c>
      <c r="B796" s="54">
        <v>3.0</v>
      </c>
      <c r="C796" s="63">
        <v>1.94171E-6</v>
      </c>
      <c r="D796" s="54">
        <v>16.0</v>
      </c>
      <c r="E796" s="55">
        <v>0.1875</v>
      </c>
    </row>
    <row r="797">
      <c r="A797" s="52" t="s">
        <v>3738</v>
      </c>
      <c r="B797" s="54">
        <v>3.0</v>
      </c>
      <c r="C797" s="63">
        <v>1.94171E-6</v>
      </c>
      <c r="D797" s="54">
        <v>85.0</v>
      </c>
      <c r="E797" s="55">
        <v>0.0353</v>
      </c>
    </row>
    <row r="798">
      <c r="A798" s="52" t="s">
        <v>1111</v>
      </c>
      <c r="B798" s="54">
        <v>3.0</v>
      </c>
      <c r="C798" s="63">
        <v>1.94171E-6</v>
      </c>
      <c r="D798" s="54">
        <v>18.0</v>
      </c>
      <c r="E798" s="55">
        <v>0.1667</v>
      </c>
    </row>
    <row r="799">
      <c r="A799" s="52" t="s">
        <v>3739</v>
      </c>
      <c r="B799" s="54">
        <v>3.0</v>
      </c>
      <c r="C799" s="63">
        <v>1.94171E-6</v>
      </c>
      <c r="D799" s="54">
        <v>333.0</v>
      </c>
      <c r="E799" s="55">
        <v>0.009</v>
      </c>
    </row>
    <row r="800">
      <c r="A800" s="52" t="s">
        <v>3740</v>
      </c>
      <c r="B800" s="54">
        <v>3.0</v>
      </c>
      <c r="C800" s="63">
        <v>1.94171E-6</v>
      </c>
      <c r="D800" s="54">
        <v>61.0</v>
      </c>
      <c r="E800" s="55">
        <v>0.0492</v>
      </c>
    </row>
    <row r="801">
      <c r="A801" s="52" t="s">
        <v>3741</v>
      </c>
      <c r="B801" s="54">
        <v>3.0</v>
      </c>
      <c r="C801" s="63">
        <v>1.94171E-6</v>
      </c>
      <c r="D801" s="54">
        <v>26.0</v>
      </c>
      <c r="E801" s="55">
        <v>0.1154</v>
      </c>
    </row>
    <row r="802">
      <c r="A802" s="52" t="s">
        <v>3742</v>
      </c>
      <c r="B802" s="54">
        <v>3.0</v>
      </c>
      <c r="C802" s="63">
        <v>1.94171E-6</v>
      </c>
      <c r="D802" s="54">
        <v>55.0</v>
      </c>
      <c r="E802" s="55">
        <v>0.0545</v>
      </c>
    </row>
    <row r="803">
      <c r="A803" s="52" t="s">
        <v>3743</v>
      </c>
      <c r="B803" s="54">
        <v>3.0</v>
      </c>
      <c r="C803" s="63">
        <v>1.94171E-6</v>
      </c>
      <c r="D803" s="54">
        <v>168.0</v>
      </c>
      <c r="E803" s="55">
        <v>0.0179</v>
      </c>
    </row>
    <row r="804">
      <c r="A804" s="52" t="s">
        <v>3744</v>
      </c>
      <c r="B804" s="54">
        <v>3.0</v>
      </c>
      <c r="C804" s="63">
        <v>1.94171E-6</v>
      </c>
      <c r="D804" s="54">
        <v>20.0</v>
      </c>
      <c r="E804" s="55">
        <v>0.15</v>
      </c>
    </row>
    <row r="805">
      <c r="A805" s="52" t="s">
        <v>3745</v>
      </c>
      <c r="B805" s="54">
        <v>3.0</v>
      </c>
      <c r="C805" s="63">
        <v>1.94171E-6</v>
      </c>
      <c r="D805" s="54">
        <v>5.0</v>
      </c>
      <c r="E805" s="55">
        <v>0.6</v>
      </c>
    </row>
    <row r="806">
      <c r="A806" s="52" t="s">
        <v>3746</v>
      </c>
      <c r="B806" s="54">
        <v>3.0</v>
      </c>
      <c r="C806" s="63">
        <v>1.94171E-6</v>
      </c>
      <c r="D806" s="54">
        <v>30.0</v>
      </c>
      <c r="E806" s="55">
        <v>0.1</v>
      </c>
    </row>
    <row r="807">
      <c r="A807" s="52" t="s">
        <v>3747</v>
      </c>
      <c r="B807" s="54">
        <v>3.0</v>
      </c>
      <c r="C807" s="63">
        <v>1.94171E-6</v>
      </c>
      <c r="D807" s="54">
        <v>1.0</v>
      </c>
      <c r="E807" s="55">
        <v>3.0</v>
      </c>
    </row>
    <row r="808">
      <c r="A808" s="52" t="s">
        <v>3748</v>
      </c>
      <c r="B808" s="54">
        <v>3.0</v>
      </c>
      <c r="C808" s="63">
        <v>1.94171E-6</v>
      </c>
      <c r="D808" s="54">
        <v>99.0</v>
      </c>
      <c r="E808" s="55">
        <v>0.0303</v>
      </c>
    </row>
    <row r="809">
      <c r="A809" s="52" t="s">
        <v>3749</v>
      </c>
      <c r="B809" s="54">
        <v>3.0</v>
      </c>
      <c r="C809" s="63">
        <v>1.94171E-6</v>
      </c>
      <c r="D809" s="54">
        <v>3.0</v>
      </c>
      <c r="E809" s="55">
        <v>1.0</v>
      </c>
    </row>
    <row r="810">
      <c r="A810" s="52" t="s">
        <v>3750</v>
      </c>
      <c r="B810" s="54">
        <v>3.0</v>
      </c>
      <c r="C810" s="63">
        <v>1.94171E-6</v>
      </c>
      <c r="D810" s="54">
        <v>2.0</v>
      </c>
      <c r="E810" s="55">
        <v>1.5</v>
      </c>
    </row>
    <row r="811">
      <c r="A811" s="52" t="s">
        <v>3751</v>
      </c>
      <c r="B811" s="54">
        <v>3.0</v>
      </c>
      <c r="C811" s="63">
        <v>1.94171E-6</v>
      </c>
      <c r="D811" s="54">
        <v>4.0</v>
      </c>
      <c r="E811" s="55">
        <v>0.75</v>
      </c>
    </row>
    <row r="812">
      <c r="A812" s="52" t="s">
        <v>3752</v>
      </c>
      <c r="B812" s="54">
        <v>3.0</v>
      </c>
      <c r="C812" s="63">
        <v>1.94171E-6</v>
      </c>
      <c r="D812" s="54">
        <v>1.0</v>
      </c>
      <c r="E812" s="55">
        <v>3.0</v>
      </c>
    </row>
    <row r="813">
      <c r="A813" s="52" t="s">
        <v>3753</v>
      </c>
      <c r="B813" s="54">
        <v>3.0</v>
      </c>
      <c r="C813" s="63">
        <v>1.94171E-6</v>
      </c>
      <c r="D813" s="54">
        <v>1.0</v>
      </c>
      <c r="E813" s="55">
        <v>3.0</v>
      </c>
    </row>
    <row r="814">
      <c r="A814" s="52" t="s">
        <v>3754</v>
      </c>
      <c r="B814" s="54">
        <v>3.0</v>
      </c>
      <c r="C814" s="63">
        <v>1.94171E-6</v>
      </c>
      <c r="D814" s="54">
        <v>16.0</v>
      </c>
      <c r="E814" s="55">
        <v>0.1875</v>
      </c>
    </row>
    <row r="815">
      <c r="A815" s="52" t="s">
        <v>3755</v>
      </c>
      <c r="B815" s="54">
        <v>3.0</v>
      </c>
      <c r="C815" s="63">
        <v>1.94171E-6</v>
      </c>
      <c r="D815" s="54">
        <v>13.0</v>
      </c>
      <c r="E815" s="55">
        <v>0.2308</v>
      </c>
    </row>
    <row r="816">
      <c r="A816" s="52" t="s">
        <v>3756</v>
      </c>
      <c r="B816" s="54">
        <v>3.0</v>
      </c>
      <c r="C816" s="63">
        <v>1.94171E-6</v>
      </c>
      <c r="D816" s="54">
        <v>2.0</v>
      </c>
      <c r="E816" s="55">
        <v>1.5</v>
      </c>
    </row>
    <row r="817">
      <c r="A817" s="52" t="s">
        <v>3757</v>
      </c>
      <c r="B817" s="54">
        <v>3.0</v>
      </c>
      <c r="C817" s="63">
        <v>1.94171E-6</v>
      </c>
      <c r="D817" s="54">
        <v>59.0</v>
      </c>
      <c r="E817" s="55">
        <v>0.0508</v>
      </c>
    </row>
    <row r="818">
      <c r="A818" s="52" t="s">
        <v>3758</v>
      </c>
      <c r="B818" s="54">
        <v>3.0</v>
      </c>
      <c r="C818" s="63">
        <v>1.94171E-6</v>
      </c>
      <c r="D818" s="54">
        <v>8.0</v>
      </c>
      <c r="E818" s="55">
        <v>0.375</v>
      </c>
    </row>
    <row r="819">
      <c r="A819" s="52" t="s">
        <v>3759</v>
      </c>
      <c r="B819" s="54">
        <v>3.0</v>
      </c>
      <c r="C819" s="63">
        <v>1.94171E-6</v>
      </c>
      <c r="D819" s="54">
        <v>1.0</v>
      </c>
      <c r="E819" s="55">
        <v>3.0</v>
      </c>
    </row>
    <row r="820">
      <c r="A820" s="52" t="s">
        <v>3760</v>
      </c>
      <c r="B820" s="54">
        <v>3.0</v>
      </c>
      <c r="C820" s="63">
        <v>1.94171E-6</v>
      </c>
      <c r="D820" s="54">
        <v>4.0</v>
      </c>
      <c r="E820" s="55">
        <v>0.75</v>
      </c>
    </row>
    <row r="821">
      <c r="A821" s="52" t="s">
        <v>3761</v>
      </c>
      <c r="B821" s="54">
        <v>3.0</v>
      </c>
      <c r="C821" s="63">
        <v>1.94171E-6</v>
      </c>
      <c r="D821" s="54">
        <v>2.0</v>
      </c>
      <c r="E821" s="55">
        <v>1.5</v>
      </c>
    </row>
    <row r="822">
      <c r="A822" s="52" t="s">
        <v>3762</v>
      </c>
      <c r="B822" s="54">
        <v>3.0</v>
      </c>
      <c r="C822" s="63">
        <v>1.94171E-6</v>
      </c>
      <c r="D822" s="53">
        <v>8883.0</v>
      </c>
      <c r="E822" s="55">
        <v>3.0E-4</v>
      </c>
    </row>
    <row r="823">
      <c r="A823" s="52" t="s">
        <v>3763</v>
      </c>
      <c r="B823" s="54">
        <v>3.0</v>
      </c>
      <c r="C823" s="63">
        <v>1.94171E-6</v>
      </c>
      <c r="D823" s="54">
        <v>2.0</v>
      </c>
      <c r="E823" s="55">
        <v>1.5</v>
      </c>
    </row>
    <row r="824">
      <c r="A824" s="52" t="s">
        <v>3764</v>
      </c>
      <c r="B824" s="54">
        <v>3.0</v>
      </c>
      <c r="C824" s="63">
        <v>1.94171E-6</v>
      </c>
      <c r="D824" s="54">
        <v>1.0</v>
      </c>
      <c r="E824" s="55">
        <v>3.0</v>
      </c>
    </row>
    <row r="825">
      <c r="A825" s="52" t="s">
        <v>3765</v>
      </c>
      <c r="B825" s="54">
        <v>3.0</v>
      </c>
      <c r="C825" s="63">
        <v>1.94171E-6</v>
      </c>
      <c r="D825" s="54">
        <v>500.0</v>
      </c>
      <c r="E825" s="55">
        <v>0.006</v>
      </c>
    </row>
    <row r="826">
      <c r="A826" s="52" t="s">
        <v>3766</v>
      </c>
      <c r="B826" s="54">
        <v>3.0</v>
      </c>
      <c r="C826" s="63">
        <v>1.94171E-6</v>
      </c>
      <c r="D826" s="54">
        <v>1.0</v>
      </c>
      <c r="E826" s="55">
        <v>3.0</v>
      </c>
    </row>
    <row r="827">
      <c r="A827" s="52" t="s">
        <v>3767</v>
      </c>
      <c r="B827" s="54">
        <v>3.0</v>
      </c>
      <c r="C827" s="63">
        <v>1.94171E-6</v>
      </c>
      <c r="D827" s="53">
        <v>16686.0</v>
      </c>
      <c r="E827" s="55">
        <v>2.0E-4</v>
      </c>
    </row>
    <row r="828">
      <c r="A828" s="52" t="s">
        <v>3768</v>
      </c>
      <c r="B828" s="54">
        <v>3.0</v>
      </c>
      <c r="C828" s="63">
        <v>1.94171E-6</v>
      </c>
      <c r="D828" s="54">
        <v>2.0</v>
      </c>
      <c r="E828" s="55">
        <v>1.5</v>
      </c>
    </row>
    <row r="829">
      <c r="A829" s="52" t="s">
        <v>3769</v>
      </c>
      <c r="B829" s="54">
        <v>3.0</v>
      </c>
      <c r="C829" s="63">
        <v>1.94171E-6</v>
      </c>
      <c r="D829" s="53">
        <v>8281.0</v>
      </c>
      <c r="E829" s="55">
        <v>4.0E-4</v>
      </c>
    </row>
    <row r="830">
      <c r="A830" s="52" t="s">
        <v>3770</v>
      </c>
      <c r="B830" s="54">
        <v>3.0</v>
      </c>
      <c r="C830" s="63">
        <v>1.94171E-6</v>
      </c>
      <c r="D830" s="54">
        <v>35.0</v>
      </c>
      <c r="E830" s="55">
        <v>0.0857</v>
      </c>
    </row>
    <row r="831">
      <c r="A831" s="52" t="s">
        <v>3771</v>
      </c>
      <c r="B831" s="54">
        <v>3.0</v>
      </c>
      <c r="C831" s="63">
        <v>1.94171E-6</v>
      </c>
      <c r="D831" s="54">
        <v>12.0</v>
      </c>
      <c r="E831" s="55">
        <v>0.25</v>
      </c>
    </row>
    <row r="832">
      <c r="A832" s="52" t="s">
        <v>3772</v>
      </c>
      <c r="B832" s="54">
        <v>3.0</v>
      </c>
      <c r="C832" s="63">
        <v>1.94171E-6</v>
      </c>
      <c r="D832" s="54">
        <v>5.0</v>
      </c>
      <c r="E832" s="55">
        <v>0.6</v>
      </c>
    </row>
    <row r="833">
      <c r="A833" s="52" t="s">
        <v>3773</v>
      </c>
      <c r="B833" s="54">
        <v>3.0</v>
      </c>
      <c r="C833" s="63">
        <v>1.94171E-6</v>
      </c>
      <c r="D833" s="54">
        <v>5.0</v>
      </c>
      <c r="E833" s="55">
        <v>0.6</v>
      </c>
    </row>
    <row r="834">
      <c r="A834" s="52" t="s">
        <v>3774</v>
      </c>
      <c r="B834" s="54">
        <v>3.0</v>
      </c>
      <c r="C834" s="63">
        <v>1.94171E-6</v>
      </c>
      <c r="D834" s="54">
        <v>124.0</v>
      </c>
      <c r="E834" s="55">
        <v>0.0242</v>
      </c>
    </row>
    <row r="835">
      <c r="A835" s="52" t="s">
        <v>3775</v>
      </c>
      <c r="B835" s="54">
        <v>3.0</v>
      </c>
      <c r="C835" s="63">
        <v>1.94171E-6</v>
      </c>
      <c r="D835" s="54">
        <v>4.0</v>
      </c>
      <c r="E835" s="55">
        <v>0.75</v>
      </c>
    </row>
    <row r="836">
      <c r="A836" s="52" t="s">
        <v>3776</v>
      </c>
      <c r="B836" s="54">
        <v>3.0</v>
      </c>
      <c r="C836" s="63">
        <v>1.94171E-6</v>
      </c>
      <c r="D836" s="53">
        <v>4125.0</v>
      </c>
      <c r="E836" s="55">
        <v>7.0E-4</v>
      </c>
    </row>
    <row r="837">
      <c r="A837" s="52" t="s">
        <v>3777</v>
      </c>
      <c r="B837" s="54">
        <v>3.0</v>
      </c>
      <c r="C837" s="63">
        <v>1.94171E-6</v>
      </c>
      <c r="D837" s="53">
        <v>2752.0</v>
      </c>
      <c r="E837" s="55">
        <v>0.0011</v>
      </c>
    </row>
    <row r="838">
      <c r="A838" s="52" t="s">
        <v>3778</v>
      </c>
      <c r="B838" s="54">
        <v>3.0</v>
      </c>
      <c r="C838" s="63">
        <v>1.94171E-6</v>
      </c>
      <c r="D838" s="54">
        <v>95.0</v>
      </c>
      <c r="E838" s="55">
        <v>0.0316</v>
      </c>
    </row>
    <row r="839">
      <c r="A839" s="52" t="s">
        <v>3779</v>
      </c>
      <c r="B839" s="54">
        <v>3.0</v>
      </c>
      <c r="C839" s="63">
        <v>1.94171E-6</v>
      </c>
      <c r="D839" s="54">
        <v>315.0</v>
      </c>
      <c r="E839" s="55">
        <v>0.0095</v>
      </c>
    </row>
    <row r="840">
      <c r="A840" s="52" t="s">
        <v>3780</v>
      </c>
      <c r="B840" s="54">
        <v>3.0</v>
      </c>
      <c r="C840" s="63">
        <v>1.94171E-6</v>
      </c>
      <c r="D840" s="54">
        <v>409.0</v>
      </c>
      <c r="E840" s="55">
        <v>0.0073</v>
      </c>
    </row>
    <row r="841">
      <c r="A841" s="52" t="s">
        <v>3781</v>
      </c>
      <c r="B841" s="54">
        <v>3.0</v>
      </c>
      <c r="C841" s="63">
        <v>1.94171E-6</v>
      </c>
      <c r="D841" s="53">
        <v>16694.0</v>
      </c>
      <c r="E841" s="55">
        <v>2.0E-4</v>
      </c>
    </row>
    <row r="842">
      <c r="A842" s="52" t="s">
        <v>3782</v>
      </c>
      <c r="B842" s="54">
        <v>3.0</v>
      </c>
      <c r="C842" s="63">
        <v>1.94171E-6</v>
      </c>
      <c r="D842" s="54">
        <v>2.0</v>
      </c>
      <c r="E842" s="55">
        <v>1.5</v>
      </c>
    </row>
    <row r="843">
      <c r="A843" s="52" t="s">
        <v>3783</v>
      </c>
      <c r="B843" s="54">
        <v>3.0</v>
      </c>
      <c r="C843" s="63">
        <v>1.94171E-6</v>
      </c>
      <c r="D843" s="54">
        <v>12.0</v>
      </c>
      <c r="E843" s="55">
        <v>0.25</v>
      </c>
    </row>
    <row r="844">
      <c r="A844" s="52" t="s">
        <v>3784</v>
      </c>
      <c r="B844" s="54">
        <v>3.0</v>
      </c>
      <c r="C844" s="63">
        <v>1.94171E-6</v>
      </c>
      <c r="D844" s="53">
        <v>4284.0</v>
      </c>
      <c r="E844" s="55">
        <v>7.0E-4</v>
      </c>
    </row>
    <row r="845">
      <c r="A845" s="52" t="s">
        <v>3785</v>
      </c>
      <c r="B845" s="54">
        <v>3.0</v>
      </c>
      <c r="C845" s="63">
        <v>1.94171E-6</v>
      </c>
      <c r="D845" s="54">
        <v>20.0</v>
      </c>
      <c r="E845" s="55">
        <v>0.15</v>
      </c>
    </row>
    <row r="846">
      <c r="A846" s="52" t="s">
        <v>3786</v>
      </c>
      <c r="B846" s="54">
        <v>3.0</v>
      </c>
      <c r="C846" s="63">
        <v>1.94171E-6</v>
      </c>
      <c r="D846" s="54">
        <v>0.0</v>
      </c>
      <c r="E846" s="59" t="s">
        <v>860</v>
      </c>
    </row>
    <row r="847">
      <c r="A847" s="52" t="s">
        <v>3787</v>
      </c>
      <c r="B847" s="54">
        <v>3.0</v>
      </c>
      <c r="C847" s="63">
        <v>1.94171E-6</v>
      </c>
      <c r="D847" s="54">
        <v>73.0</v>
      </c>
      <c r="E847" s="55">
        <v>0.0411</v>
      </c>
    </row>
    <row r="848">
      <c r="A848" s="52" t="s">
        <v>3788</v>
      </c>
      <c r="B848" s="54">
        <v>3.0</v>
      </c>
      <c r="C848" s="63">
        <v>1.94171E-6</v>
      </c>
      <c r="D848" s="54">
        <v>2.0</v>
      </c>
      <c r="E848" s="55">
        <v>1.5</v>
      </c>
    </row>
    <row r="849">
      <c r="A849" s="52" t="s">
        <v>3789</v>
      </c>
      <c r="B849" s="54">
        <v>3.0</v>
      </c>
      <c r="C849" s="63">
        <v>1.94171E-6</v>
      </c>
      <c r="D849" s="54">
        <v>2.0</v>
      </c>
      <c r="E849" s="55">
        <v>1.5</v>
      </c>
    </row>
    <row r="850">
      <c r="A850" s="52" t="s">
        <v>3790</v>
      </c>
      <c r="B850" s="54">
        <v>3.0</v>
      </c>
      <c r="C850" s="63">
        <v>1.94171E-6</v>
      </c>
      <c r="D850" s="54">
        <v>5.0</v>
      </c>
      <c r="E850" s="55">
        <v>0.6</v>
      </c>
    </row>
    <row r="851">
      <c r="A851" s="52" t="s">
        <v>3791</v>
      </c>
      <c r="B851" s="54">
        <v>3.0</v>
      </c>
      <c r="C851" s="63">
        <v>1.94171E-6</v>
      </c>
      <c r="D851" s="54">
        <v>34.0</v>
      </c>
      <c r="E851" s="55">
        <v>0.0882</v>
      </c>
    </row>
    <row r="852">
      <c r="A852" s="52" t="s">
        <v>3792</v>
      </c>
      <c r="B852" s="54">
        <v>3.0</v>
      </c>
      <c r="C852" s="63">
        <v>1.94171E-6</v>
      </c>
      <c r="D852" s="54">
        <v>4.0</v>
      </c>
      <c r="E852" s="55">
        <v>0.75</v>
      </c>
    </row>
    <row r="853">
      <c r="A853" s="52" t="s">
        <v>3793</v>
      </c>
      <c r="B853" s="54">
        <v>3.0</v>
      </c>
      <c r="C853" s="63">
        <v>1.94171E-6</v>
      </c>
      <c r="D853" s="54">
        <v>5.0</v>
      </c>
      <c r="E853" s="55">
        <v>0.6</v>
      </c>
    </row>
    <row r="854">
      <c r="A854" s="52" t="s">
        <v>3794</v>
      </c>
      <c r="B854" s="54">
        <v>3.0</v>
      </c>
      <c r="C854" s="63">
        <v>1.94171E-6</v>
      </c>
      <c r="D854" s="54">
        <v>54.0</v>
      </c>
      <c r="E854" s="55">
        <v>0.0556</v>
      </c>
    </row>
    <row r="855">
      <c r="A855" s="52" t="s">
        <v>3795</v>
      </c>
      <c r="B855" s="54">
        <v>3.0</v>
      </c>
      <c r="C855" s="63">
        <v>1.94171E-6</v>
      </c>
      <c r="D855" s="54">
        <v>1.0</v>
      </c>
      <c r="E855" s="55">
        <v>3.0</v>
      </c>
    </row>
    <row r="856">
      <c r="A856" s="52" t="s">
        <v>3796</v>
      </c>
      <c r="B856" s="54">
        <v>3.0</v>
      </c>
      <c r="C856" s="63">
        <v>1.94171E-6</v>
      </c>
      <c r="D856" s="53">
        <v>9935.0</v>
      </c>
      <c r="E856" s="55">
        <v>3.0E-4</v>
      </c>
    </row>
    <row r="857">
      <c r="A857" s="52" t="s">
        <v>3797</v>
      </c>
      <c r="B857" s="54">
        <v>3.0</v>
      </c>
      <c r="C857" s="63">
        <v>1.94171E-6</v>
      </c>
      <c r="D857" s="54">
        <v>2.0</v>
      </c>
      <c r="E857" s="55">
        <v>1.5</v>
      </c>
    </row>
    <row r="858">
      <c r="A858" s="52" t="s">
        <v>3798</v>
      </c>
      <c r="B858" s="54">
        <v>3.0</v>
      </c>
      <c r="C858" s="63">
        <v>1.94171E-6</v>
      </c>
      <c r="D858" s="53">
        <v>3638.0</v>
      </c>
      <c r="E858" s="55">
        <v>8.0E-4</v>
      </c>
    </row>
    <row r="859">
      <c r="A859" s="52" t="s">
        <v>3799</v>
      </c>
      <c r="B859" s="54">
        <v>3.0</v>
      </c>
      <c r="C859" s="63">
        <v>1.94171E-6</v>
      </c>
      <c r="D859" s="54">
        <v>897.0</v>
      </c>
      <c r="E859" s="55">
        <v>0.0033</v>
      </c>
    </row>
    <row r="860">
      <c r="A860" s="52" t="s">
        <v>3800</v>
      </c>
      <c r="B860" s="54">
        <v>3.0</v>
      </c>
      <c r="C860" s="63">
        <v>1.94171E-6</v>
      </c>
      <c r="D860" s="54">
        <v>64.0</v>
      </c>
      <c r="E860" s="55">
        <v>0.0469</v>
      </c>
    </row>
    <row r="861">
      <c r="A861" s="52" t="s">
        <v>3801</v>
      </c>
      <c r="B861" s="54">
        <v>3.0</v>
      </c>
      <c r="C861" s="63">
        <v>1.94171E-6</v>
      </c>
      <c r="D861" s="54">
        <v>4.0</v>
      </c>
      <c r="E861" s="55">
        <v>0.75</v>
      </c>
    </row>
    <row r="862">
      <c r="A862" s="52" t="s">
        <v>3802</v>
      </c>
      <c r="B862" s="54">
        <v>3.0</v>
      </c>
      <c r="C862" s="63">
        <v>1.94171E-6</v>
      </c>
      <c r="D862" s="54">
        <v>74.0</v>
      </c>
      <c r="E862" s="55">
        <v>0.0405</v>
      </c>
    </row>
    <row r="863">
      <c r="A863" s="52" t="s">
        <v>3803</v>
      </c>
      <c r="B863" s="54">
        <v>3.0</v>
      </c>
      <c r="C863" s="63">
        <v>1.94171E-6</v>
      </c>
      <c r="D863" s="54">
        <v>18.0</v>
      </c>
      <c r="E863" s="55">
        <v>0.1667</v>
      </c>
    </row>
    <row r="864">
      <c r="A864" s="52" t="s">
        <v>3804</v>
      </c>
      <c r="B864" s="54">
        <v>3.0</v>
      </c>
      <c r="C864" s="63">
        <v>1.94171E-6</v>
      </c>
      <c r="D864" s="53">
        <v>37631.0</v>
      </c>
      <c r="E864" s="55">
        <v>1.0E-4</v>
      </c>
    </row>
    <row r="865">
      <c r="A865" s="52" t="s">
        <v>3805</v>
      </c>
      <c r="B865" s="54">
        <v>3.0</v>
      </c>
      <c r="C865" s="63">
        <v>1.94171E-6</v>
      </c>
      <c r="D865" s="54">
        <v>2.0</v>
      </c>
      <c r="E865" s="55">
        <v>1.5</v>
      </c>
    </row>
    <row r="866">
      <c r="A866" s="52" t="s">
        <v>3806</v>
      </c>
      <c r="B866" s="54">
        <v>3.0</v>
      </c>
      <c r="C866" s="63">
        <v>1.94171E-6</v>
      </c>
      <c r="D866" s="54">
        <v>86.0</v>
      </c>
      <c r="E866" s="55">
        <v>0.0349</v>
      </c>
    </row>
    <row r="867">
      <c r="A867" s="52" t="s">
        <v>3807</v>
      </c>
      <c r="B867" s="54">
        <v>3.0</v>
      </c>
      <c r="C867" s="63">
        <v>1.94171E-6</v>
      </c>
      <c r="D867" s="54">
        <v>3.0</v>
      </c>
      <c r="E867" s="55">
        <v>1.0</v>
      </c>
    </row>
    <row r="868">
      <c r="A868" s="52" t="s">
        <v>3808</v>
      </c>
      <c r="B868" s="54">
        <v>3.0</v>
      </c>
      <c r="C868" s="63">
        <v>1.94171E-6</v>
      </c>
      <c r="D868" s="54">
        <v>98.0</v>
      </c>
      <c r="E868" s="55">
        <v>0.0306</v>
      </c>
    </row>
    <row r="869">
      <c r="A869" s="52" t="s">
        <v>3809</v>
      </c>
      <c r="B869" s="54">
        <v>3.0</v>
      </c>
      <c r="C869" s="63">
        <v>1.94171E-6</v>
      </c>
      <c r="D869" s="54">
        <v>59.0</v>
      </c>
      <c r="E869" s="55">
        <v>0.0508</v>
      </c>
    </row>
    <row r="870">
      <c r="A870" s="52" t="s">
        <v>1132</v>
      </c>
      <c r="B870" s="54">
        <v>3.0</v>
      </c>
      <c r="C870" s="63">
        <v>1.94171E-6</v>
      </c>
      <c r="D870" s="53">
        <v>11674.0</v>
      </c>
      <c r="E870" s="55">
        <v>3.0E-4</v>
      </c>
    </row>
    <row r="871">
      <c r="A871" s="52" t="s">
        <v>1980</v>
      </c>
      <c r="B871" s="54">
        <v>3.0</v>
      </c>
      <c r="C871" s="63">
        <v>1.94171E-6</v>
      </c>
      <c r="D871" s="53">
        <v>10449.0</v>
      </c>
      <c r="E871" s="55">
        <v>3.0E-4</v>
      </c>
    </row>
    <row r="872">
      <c r="A872" s="52" t="s">
        <v>1989</v>
      </c>
      <c r="B872" s="54">
        <v>3.0</v>
      </c>
      <c r="C872" s="63">
        <v>1.94171E-6</v>
      </c>
      <c r="D872" s="54">
        <v>649.0</v>
      </c>
      <c r="E872" s="55">
        <v>0.0046</v>
      </c>
    </row>
    <row r="873">
      <c r="A873" s="52" t="s">
        <v>3810</v>
      </c>
      <c r="B873" s="54">
        <v>3.0</v>
      </c>
      <c r="C873" s="63">
        <v>1.94171E-6</v>
      </c>
      <c r="D873" s="54">
        <v>8.0</v>
      </c>
      <c r="E873" s="55">
        <v>0.375</v>
      </c>
    </row>
    <row r="874">
      <c r="A874" s="52" t="s">
        <v>3811</v>
      </c>
      <c r="B874" s="54">
        <v>3.0</v>
      </c>
      <c r="C874" s="63">
        <v>1.94171E-6</v>
      </c>
      <c r="D874" s="54">
        <v>47.0</v>
      </c>
      <c r="E874" s="55">
        <v>0.0638</v>
      </c>
    </row>
    <row r="875">
      <c r="A875" s="52" t="s">
        <v>3812</v>
      </c>
      <c r="B875" s="54">
        <v>3.0</v>
      </c>
      <c r="C875" s="63">
        <v>1.94171E-6</v>
      </c>
      <c r="D875" s="54">
        <v>5.0</v>
      </c>
      <c r="E875" s="55">
        <v>0.6</v>
      </c>
    </row>
    <row r="876">
      <c r="A876" s="52" t="s">
        <v>3813</v>
      </c>
      <c r="B876" s="54">
        <v>3.0</v>
      </c>
      <c r="C876" s="63">
        <v>1.94171E-6</v>
      </c>
      <c r="D876" s="54">
        <v>2.0</v>
      </c>
      <c r="E876" s="55">
        <v>1.5</v>
      </c>
    </row>
    <row r="877">
      <c r="A877" s="52" t="s">
        <v>3814</v>
      </c>
      <c r="B877" s="54">
        <v>3.0</v>
      </c>
      <c r="C877" s="63">
        <v>1.94171E-6</v>
      </c>
      <c r="D877" s="53">
        <v>1254.0</v>
      </c>
      <c r="E877" s="55">
        <v>0.0024</v>
      </c>
    </row>
    <row r="878">
      <c r="A878" s="52" t="s">
        <v>3815</v>
      </c>
      <c r="B878" s="54">
        <v>3.0</v>
      </c>
      <c r="C878" s="63">
        <v>1.94171E-6</v>
      </c>
      <c r="D878" s="54">
        <v>29.0</v>
      </c>
      <c r="E878" s="55">
        <v>0.1034</v>
      </c>
    </row>
    <row r="879">
      <c r="A879" s="52" t="s">
        <v>3816</v>
      </c>
      <c r="B879" s="54">
        <v>3.0</v>
      </c>
      <c r="C879" s="63">
        <v>1.94171E-6</v>
      </c>
      <c r="D879" s="54">
        <v>1.0</v>
      </c>
      <c r="E879" s="55">
        <v>3.0</v>
      </c>
    </row>
    <row r="880">
      <c r="A880" s="52" t="s">
        <v>3817</v>
      </c>
      <c r="B880" s="54">
        <v>3.0</v>
      </c>
      <c r="C880" s="63">
        <v>1.94171E-6</v>
      </c>
      <c r="D880" s="54">
        <v>5.0</v>
      </c>
      <c r="E880" s="55">
        <v>0.6</v>
      </c>
    </row>
    <row r="881">
      <c r="A881" s="52" t="s">
        <v>3818</v>
      </c>
      <c r="B881" s="54">
        <v>3.0</v>
      </c>
      <c r="C881" s="63">
        <v>1.94171E-6</v>
      </c>
      <c r="D881" s="54">
        <v>3.0</v>
      </c>
      <c r="E881" s="55">
        <v>1.0</v>
      </c>
    </row>
    <row r="882">
      <c r="A882" s="52" t="s">
        <v>3819</v>
      </c>
      <c r="B882" s="54">
        <v>3.0</v>
      </c>
      <c r="C882" s="63">
        <v>1.94171E-6</v>
      </c>
      <c r="D882" s="54">
        <v>1.0</v>
      </c>
      <c r="E882" s="55">
        <v>3.0</v>
      </c>
    </row>
    <row r="883">
      <c r="A883" s="52" t="s">
        <v>3820</v>
      </c>
      <c r="B883" s="54">
        <v>3.0</v>
      </c>
      <c r="C883" s="63">
        <v>1.94171E-6</v>
      </c>
      <c r="D883" s="54">
        <v>207.0</v>
      </c>
      <c r="E883" s="55">
        <v>0.0145</v>
      </c>
    </row>
    <row r="884">
      <c r="A884" s="52" t="s">
        <v>3821</v>
      </c>
      <c r="B884" s="54">
        <v>3.0</v>
      </c>
      <c r="C884" s="63">
        <v>1.94171E-6</v>
      </c>
      <c r="D884" s="54">
        <v>2.0</v>
      </c>
      <c r="E884" s="55">
        <v>1.5</v>
      </c>
    </row>
    <row r="885">
      <c r="A885" s="52" t="s">
        <v>3822</v>
      </c>
      <c r="B885" s="54">
        <v>3.0</v>
      </c>
      <c r="C885" s="63">
        <v>1.94171E-6</v>
      </c>
      <c r="D885" s="54">
        <v>2.0</v>
      </c>
      <c r="E885" s="55">
        <v>1.5</v>
      </c>
    </row>
    <row r="886">
      <c r="A886" s="52" t="s">
        <v>3823</v>
      </c>
      <c r="B886" s="54">
        <v>3.0</v>
      </c>
      <c r="C886" s="63">
        <v>1.94171E-6</v>
      </c>
      <c r="D886" s="54">
        <v>2.0</v>
      </c>
      <c r="E886" s="55">
        <v>1.5</v>
      </c>
    </row>
    <row r="887">
      <c r="A887" s="52" t="s">
        <v>3824</v>
      </c>
      <c r="B887" s="54">
        <v>3.0</v>
      </c>
      <c r="C887" s="63">
        <v>1.94171E-6</v>
      </c>
      <c r="D887" s="54">
        <v>1.0</v>
      </c>
      <c r="E887" s="55">
        <v>3.0</v>
      </c>
    </row>
    <row r="888">
      <c r="A888" s="52" t="s">
        <v>3825</v>
      </c>
      <c r="B888" s="54">
        <v>3.0</v>
      </c>
      <c r="C888" s="63">
        <v>1.94171E-6</v>
      </c>
      <c r="D888" s="54">
        <v>1.0</v>
      </c>
      <c r="E888" s="55">
        <v>3.0</v>
      </c>
    </row>
    <row r="889">
      <c r="A889" s="52" t="s">
        <v>3826</v>
      </c>
      <c r="B889" s="54">
        <v>3.0</v>
      </c>
      <c r="C889" s="63">
        <v>1.94171E-6</v>
      </c>
      <c r="D889" s="54">
        <v>18.0</v>
      </c>
      <c r="E889" s="55">
        <v>0.1667</v>
      </c>
    </row>
    <row r="890">
      <c r="A890" s="52" t="s">
        <v>3827</v>
      </c>
      <c r="B890" s="54">
        <v>3.0</v>
      </c>
      <c r="C890" s="63">
        <v>1.94171E-6</v>
      </c>
      <c r="D890" s="54">
        <v>460.0</v>
      </c>
      <c r="E890" s="55">
        <v>0.0065</v>
      </c>
    </row>
    <row r="891">
      <c r="A891" s="52" t="s">
        <v>3828</v>
      </c>
      <c r="B891" s="54">
        <v>3.0</v>
      </c>
      <c r="C891" s="63">
        <v>1.94171E-6</v>
      </c>
      <c r="D891" s="54">
        <v>16.0</v>
      </c>
      <c r="E891" s="55">
        <v>0.1875</v>
      </c>
    </row>
    <row r="892">
      <c r="A892" s="52" t="s">
        <v>3829</v>
      </c>
      <c r="B892" s="54">
        <v>3.0</v>
      </c>
      <c r="C892" s="63">
        <v>1.94171E-6</v>
      </c>
      <c r="D892" s="54">
        <v>2.0</v>
      </c>
      <c r="E892" s="55">
        <v>1.5</v>
      </c>
    </row>
    <row r="893">
      <c r="A893" s="52" t="s">
        <v>3830</v>
      </c>
      <c r="B893" s="54">
        <v>3.0</v>
      </c>
      <c r="C893" s="63">
        <v>1.94171E-6</v>
      </c>
      <c r="D893" s="53">
        <v>2949.0</v>
      </c>
      <c r="E893" s="55">
        <v>0.001</v>
      </c>
    </row>
    <row r="894">
      <c r="A894" s="52" t="s">
        <v>3831</v>
      </c>
      <c r="B894" s="54">
        <v>3.0</v>
      </c>
      <c r="C894" s="63">
        <v>1.94171E-6</v>
      </c>
      <c r="D894" s="54">
        <v>2.0</v>
      </c>
      <c r="E894" s="55">
        <v>1.5</v>
      </c>
    </row>
    <row r="895">
      <c r="A895" s="52" t="s">
        <v>3832</v>
      </c>
      <c r="B895" s="54">
        <v>3.0</v>
      </c>
      <c r="C895" s="63">
        <v>1.94171E-6</v>
      </c>
      <c r="D895" s="54">
        <v>102.0</v>
      </c>
      <c r="E895" s="55">
        <v>0.0294</v>
      </c>
    </row>
    <row r="896">
      <c r="A896" s="52" t="s">
        <v>3833</v>
      </c>
      <c r="B896" s="54">
        <v>3.0</v>
      </c>
      <c r="C896" s="63">
        <v>1.94171E-6</v>
      </c>
      <c r="D896" s="54">
        <v>8.0</v>
      </c>
      <c r="E896" s="55">
        <v>0.375</v>
      </c>
    </row>
    <row r="897">
      <c r="A897" s="52" t="s">
        <v>3834</v>
      </c>
      <c r="B897" s="54">
        <v>3.0</v>
      </c>
      <c r="C897" s="63">
        <v>1.94171E-6</v>
      </c>
      <c r="D897" s="54">
        <v>1.0</v>
      </c>
      <c r="E897" s="55">
        <v>3.0</v>
      </c>
    </row>
    <row r="898">
      <c r="A898" s="52" t="s">
        <v>3835</v>
      </c>
      <c r="B898" s="54">
        <v>3.0</v>
      </c>
      <c r="C898" s="63">
        <v>1.94171E-6</v>
      </c>
      <c r="D898" s="54">
        <v>61.0</v>
      </c>
      <c r="E898" s="55">
        <v>0.0492</v>
      </c>
    </row>
    <row r="899">
      <c r="A899" s="52" t="s">
        <v>3836</v>
      </c>
      <c r="B899" s="54">
        <v>3.0</v>
      </c>
      <c r="C899" s="63">
        <v>1.94171E-6</v>
      </c>
      <c r="D899" s="54">
        <v>0.0</v>
      </c>
      <c r="E899" s="59" t="s">
        <v>860</v>
      </c>
    </row>
    <row r="900">
      <c r="A900" s="52" t="s">
        <v>3837</v>
      </c>
      <c r="B900" s="54">
        <v>3.0</v>
      </c>
      <c r="C900" s="63">
        <v>1.94171E-6</v>
      </c>
      <c r="D900" s="53">
        <v>1071.0</v>
      </c>
      <c r="E900" s="55">
        <v>0.0028</v>
      </c>
    </row>
    <row r="901">
      <c r="A901" s="52" t="s">
        <v>3838</v>
      </c>
      <c r="B901" s="54">
        <v>3.0</v>
      </c>
      <c r="C901" s="63">
        <v>1.94171E-6</v>
      </c>
      <c r="D901" s="54">
        <v>7.0</v>
      </c>
      <c r="E901" s="55">
        <v>0.4286</v>
      </c>
    </row>
    <row r="902">
      <c r="A902" s="52" t="s">
        <v>3839</v>
      </c>
      <c r="B902" s="54">
        <v>3.0</v>
      </c>
      <c r="C902" s="63">
        <v>1.94171E-6</v>
      </c>
      <c r="D902" s="54">
        <v>23.0</v>
      </c>
      <c r="E902" s="55">
        <v>0.1304</v>
      </c>
    </row>
    <row r="903">
      <c r="A903" s="52" t="s">
        <v>3840</v>
      </c>
      <c r="B903" s="54">
        <v>3.0</v>
      </c>
      <c r="C903" s="63">
        <v>1.94171E-6</v>
      </c>
      <c r="D903" s="54">
        <v>20.0</v>
      </c>
      <c r="E903" s="55">
        <v>0.15</v>
      </c>
    </row>
    <row r="904">
      <c r="A904" s="52" t="s">
        <v>3841</v>
      </c>
      <c r="B904" s="54">
        <v>3.0</v>
      </c>
      <c r="C904" s="63">
        <v>1.94171E-6</v>
      </c>
      <c r="D904" s="53">
        <v>4091.0</v>
      </c>
      <c r="E904" s="55">
        <v>7.0E-4</v>
      </c>
    </row>
    <row r="905">
      <c r="A905" s="52" t="s">
        <v>3842</v>
      </c>
      <c r="B905" s="54">
        <v>3.0</v>
      </c>
      <c r="C905" s="63">
        <v>1.94171E-6</v>
      </c>
      <c r="D905" s="54">
        <v>3.0</v>
      </c>
      <c r="E905" s="55">
        <v>1.0</v>
      </c>
    </row>
    <row r="906">
      <c r="A906" s="52" t="s">
        <v>3843</v>
      </c>
      <c r="B906" s="54">
        <v>3.0</v>
      </c>
      <c r="C906" s="63">
        <v>1.94171E-6</v>
      </c>
      <c r="D906" s="54">
        <v>14.0</v>
      </c>
      <c r="E906" s="55">
        <v>0.2143</v>
      </c>
    </row>
    <row r="907">
      <c r="A907" s="52" t="s">
        <v>3844</v>
      </c>
      <c r="B907" s="54">
        <v>3.0</v>
      </c>
      <c r="C907" s="63">
        <v>1.94171E-6</v>
      </c>
      <c r="D907" s="54">
        <v>3.0</v>
      </c>
      <c r="E907" s="55">
        <v>1.0</v>
      </c>
    </row>
    <row r="908">
      <c r="A908" s="52" t="s">
        <v>3845</v>
      </c>
      <c r="B908" s="54">
        <v>3.0</v>
      </c>
      <c r="C908" s="63">
        <v>1.94171E-6</v>
      </c>
      <c r="D908" s="53">
        <v>2487.0</v>
      </c>
      <c r="E908" s="55">
        <v>0.0012</v>
      </c>
    </row>
    <row r="909">
      <c r="A909" s="52" t="s">
        <v>3846</v>
      </c>
      <c r="B909" s="54">
        <v>3.0</v>
      </c>
      <c r="C909" s="63">
        <v>1.94171E-6</v>
      </c>
      <c r="D909" s="54">
        <v>37.0</v>
      </c>
      <c r="E909" s="55">
        <v>0.0811</v>
      </c>
    </row>
    <row r="910">
      <c r="A910" s="52" t="s">
        <v>3847</v>
      </c>
      <c r="B910" s="54">
        <v>3.0</v>
      </c>
      <c r="C910" s="63">
        <v>1.94171E-6</v>
      </c>
      <c r="D910" s="54">
        <v>2.0</v>
      </c>
      <c r="E910" s="55">
        <v>1.5</v>
      </c>
    </row>
    <row r="911">
      <c r="A911" s="52" t="s">
        <v>3848</v>
      </c>
      <c r="B911" s="54">
        <v>3.0</v>
      </c>
      <c r="C911" s="63">
        <v>1.94171E-6</v>
      </c>
      <c r="D911" s="54">
        <v>25.0</v>
      </c>
      <c r="E911" s="55">
        <v>0.12</v>
      </c>
    </row>
    <row r="912">
      <c r="A912" s="52" t="s">
        <v>3849</v>
      </c>
      <c r="B912" s="54">
        <v>3.0</v>
      </c>
      <c r="C912" s="63">
        <v>1.94171E-6</v>
      </c>
      <c r="D912" s="54">
        <v>8.0</v>
      </c>
      <c r="E912" s="55">
        <v>0.375</v>
      </c>
    </row>
    <row r="913">
      <c r="A913" s="52" t="s">
        <v>3850</v>
      </c>
      <c r="B913" s="54">
        <v>3.0</v>
      </c>
      <c r="C913" s="63">
        <v>1.94171E-6</v>
      </c>
      <c r="D913" s="54">
        <v>20.0</v>
      </c>
      <c r="E913" s="55">
        <v>0.15</v>
      </c>
    </row>
    <row r="914">
      <c r="A914" s="52" t="s">
        <v>3851</v>
      </c>
      <c r="B914" s="54">
        <v>3.0</v>
      </c>
      <c r="C914" s="63">
        <v>1.94171E-6</v>
      </c>
      <c r="D914" s="54">
        <v>23.0</v>
      </c>
      <c r="E914" s="55">
        <v>0.1304</v>
      </c>
    </row>
    <row r="915">
      <c r="A915" s="52" t="s">
        <v>3852</v>
      </c>
      <c r="B915" s="54">
        <v>3.0</v>
      </c>
      <c r="C915" s="63">
        <v>1.94171E-6</v>
      </c>
      <c r="D915" s="54">
        <v>22.0</v>
      </c>
      <c r="E915" s="55">
        <v>0.1364</v>
      </c>
    </row>
    <row r="916">
      <c r="A916" s="52" t="s">
        <v>3853</v>
      </c>
      <c r="B916" s="54">
        <v>3.0</v>
      </c>
      <c r="C916" s="63">
        <v>1.94171E-6</v>
      </c>
      <c r="D916" s="54">
        <v>2.0</v>
      </c>
      <c r="E916" s="55">
        <v>1.5</v>
      </c>
    </row>
    <row r="917">
      <c r="A917" s="52" t="s">
        <v>3854</v>
      </c>
      <c r="B917" s="54">
        <v>3.0</v>
      </c>
      <c r="C917" s="63">
        <v>1.94171E-6</v>
      </c>
      <c r="D917" s="54">
        <v>2.0</v>
      </c>
      <c r="E917" s="55">
        <v>1.5</v>
      </c>
    </row>
    <row r="918">
      <c r="A918" s="52" t="s">
        <v>3855</v>
      </c>
      <c r="B918" s="54">
        <v>3.0</v>
      </c>
      <c r="C918" s="63">
        <v>1.94171E-6</v>
      </c>
      <c r="D918" s="53">
        <v>6637.0</v>
      </c>
      <c r="E918" s="55">
        <v>5.0E-4</v>
      </c>
    </row>
    <row r="919">
      <c r="A919" s="52" t="s">
        <v>3856</v>
      </c>
      <c r="B919" s="54">
        <v>3.0</v>
      </c>
      <c r="C919" s="63">
        <v>1.94171E-6</v>
      </c>
      <c r="D919" s="54">
        <v>26.0</v>
      </c>
      <c r="E919" s="55">
        <v>0.1154</v>
      </c>
    </row>
    <row r="920">
      <c r="A920" s="52" t="s">
        <v>3857</v>
      </c>
      <c r="B920" s="54">
        <v>3.0</v>
      </c>
      <c r="C920" s="63">
        <v>1.94171E-6</v>
      </c>
      <c r="D920" s="54">
        <v>13.0</v>
      </c>
      <c r="E920" s="55">
        <v>0.2308</v>
      </c>
    </row>
    <row r="921">
      <c r="A921" s="52" t="s">
        <v>3858</v>
      </c>
      <c r="B921" s="54">
        <v>3.0</v>
      </c>
      <c r="C921" s="63">
        <v>1.94171E-6</v>
      </c>
      <c r="D921" s="54">
        <v>17.0</v>
      </c>
      <c r="E921" s="55">
        <v>0.1765</v>
      </c>
    </row>
    <row r="922">
      <c r="A922" s="52" t="s">
        <v>3859</v>
      </c>
      <c r="B922" s="54">
        <v>3.0</v>
      </c>
      <c r="C922" s="63">
        <v>1.94171E-6</v>
      </c>
      <c r="D922" s="54">
        <v>28.0</v>
      </c>
      <c r="E922" s="55">
        <v>0.1071</v>
      </c>
    </row>
    <row r="923">
      <c r="A923" s="52" t="s">
        <v>3860</v>
      </c>
      <c r="B923" s="54">
        <v>3.0</v>
      </c>
      <c r="C923" s="63">
        <v>1.94171E-6</v>
      </c>
      <c r="D923" s="54">
        <v>2.0</v>
      </c>
      <c r="E923" s="55">
        <v>1.5</v>
      </c>
    </row>
    <row r="924">
      <c r="A924" s="52" t="s">
        <v>3861</v>
      </c>
      <c r="B924" s="54">
        <v>3.0</v>
      </c>
      <c r="C924" s="63">
        <v>1.94171E-6</v>
      </c>
      <c r="D924" s="54">
        <v>9.0</v>
      </c>
      <c r="E924" s="55">
        <v>0.3333</v>
      </c>
    </row>
    <row r="925">
      <c r="A925" s="52" t="s">
        <v>3862</v>
      </c>
      <c r="B925" s="54">
        <v>3.0</v>
      </c>
      <c r="C925" s="63">
        <v>1.94171E-6</v>
      </c>
      <c r="D925" s="54">
        <v>13.0</v>
      </c>
      <c r="E925" s="55">
        <v>0.2308</v>
      </c>
    </row>
    <row r="926">
      <c r="A926" s="52" t="s">
        <v>3863</v>
      </c>
      <c r="B926" s="54">
        <v>3.0</v>
      </c>
      <c r="C926" s="63">
        <v>1.94171E-6</v>
      </c>
      <c r="D926" s="54">
        <v>7.0</v>
      </c>
      <c r="E926" s="55">
        <v>0.4286</v>
      </c>
    </row>
    <row r="927">
      <c r="A927" s="52" t="s">
        <v>3864</v>
      </c>
      <c r="B927" s="54">
        <v>3.0</v>
      </c>
      <c r="C927" s="63">
        <v>1.94171E-6</v>
      </c>
      <c r="D927" s="54">
        <v>54.0</v>
      </c>
      <c r="E927" s="55">
        <v>0.0556</v>
      </c>
    </row>
    <row r="928">
      <c r="A928" s="52" t="s">
        <v>3865</v>
      </c>
      <c r="B928" s="54">
        <v>3.0</v>
      </c>
      <c r="C928" s="63">
        <v>1.94171E-6</v>
      </c>
      <c r="D928" s="54">
        <v>38.0</v>
      </c>
      <c r="E928" s="55">
        <v>0.0789</v>
      </c>
    </row>
    <row r="929">
      <c r="A929" s="52" t="s">
        <v>3866</v>
      </c>
      <c r="B929" s="54">
        <v>3.0</v>
      </c>
      <c r="C929" s="63">
        <v>1.94171E-6</v>
      </c>
      <c r="D929" s="54">
        <v>111.0</v>
      </c>
      <c r="E929" s="55">
        <v>0.027</v>
      </c>
    </row>
    <row r="930">
      <c r="A930" s="52" t="s">
        <v>3867</v>
      </c>
      <c r="B930" s="54">
        <v>3.0</v>
      </c>
      <c r="C930" s="63">
        <v>1.94171E-6</v>
      </c>
      <c r="D930" s="54">
        <v>9.0</v>
      </c>
      <c r="E930" s="55">
        <v>0.3333</v>
      </c>
    </row>
    <row r="931">
      <c r="A931" s="52" t="s">
        <v>3868</v>
      </c>
      <c r="B931" s="54">
        <v>3.0</v>
      </c>
      <c r="C931" s="63">
        <v>1.94171E-6</v>
      </c>
      <c r="D931" s="54">
        <v>8.0</v>
      </c>
      <c r="E931" s="55">
        <v>0.375</v>
      </c>
    </row>
    <row r="932">
      <c r="A932" s="59" t="s">
        <v>3869</v>
      </c>
      <c r="B932" s="54">
        <v>3.0</v>
      </c>
      <c r="C932" s="63">
        <v>1.94171E-6</v>
      </c>
      <c r="D932" s="54">
        <v>0.0</v>
      </c>
      <c r="E932" s="59" t="s">
        <v>860</v>
      </c>
    </row>
    <row r="933">
      <c r="A933" s="52" t="s">
        <v>3870</v>
      </c>
      <c r="B933" s="54">
        <v>3.0</v>
      </c>
      <c r="C933" s="63">
        <v>1.94171E-6</v>
      </c>
      <c r="D933" s="54">
        <v>0.0</v>
      </c>
      <c r="E933" s="59" t="s">
        <v>860</v>
      </c>
    </row>
    <row r="934">
      <c r="A934" s="59" t="s">
        <v>3871</v>
      </c>
      <c r="B934" s="54">
        <v>3.0</v>
      </c>
      <c r="C934" s="63">
        <v>1.94171E-6</v>
      </c>
      <c r="D934" s="54">
        <v>0.0</v>
      </c>
      <c r="E934" s="59" t="s">
        <v>860</v>
      </c>
    </row>
    <row r="935">
      <c r="A935" s="52" t="s">
        <v>3872</v>
      </c>
      <c r="B935" s="54">
        <v>3.0</v>
      </c>
      <c r="C935" s="63">
        <v>1.94171E-6</v>
      </c>
      <c r="D935" s="54">
        <v>0.0</v>
      </c>
      <c r="E935" s="59" t="s">
        <v>860</v>
      </c>
    </row>
    <row r="936">
      <c r="A936" s="52" t="s">
        <v>3873</v>
      </c>
      <c r="B936" s="54">
        <v>3.0</v>
      </c>
      <c r="C936" s="63">
        <v>1.94171E-6</v>
      </c>
      <c r="D936" s="54">
        <v>0.0</v>
      </c>
      <c r="E936" s="59" t="s">
        <v>860</v>
      </c>
    </row>
    <row r="937">
      <c r="A937" s="52" t="s">
        <v>1175</v>
      </c>
      <c r="B937" s="54">
        <v>3.0</v>
      </c>
      <c r="C937" s="63">
        <v>1.94171E-6</v>
      </c>
      <c r="D937" s="54">
        <v>0.0</v>
      </c>
      <c r="E937" s="59" t="s">
        <v>860</v>
      </c>
    </row>
    <row r="938">
      <c r="A938" s="52" t="s">
        <v>3874</v>
      </c>
      <c r="B938" s="54">
        <v>3.0</v>
      </c>
      <c r="C938" s="63">
        <v>1.94171E-6</v>
      </c>
      <c r="D938" s="54">
        <v>0.0</v>
      </c>
      <c r="E938" s="59" t="s">
        <v>860</v>
      </c>
    </row>
    <row r="939">
      <c r="A939" s="59" t="s">
        <v>3875</v>
      </c>
      <c r="B939" s="54">
        <v>3.0</v>
      </c>
      <c r="C939" s="63">
        <v>1.94171E-6</v>
      </c>
      <c r="D939" s="54">
        <v>0.0</v>
      </c>
      <c r="E939" s="59" t="s">
        <v>860</v>
      </c>
    </row>
    <row r="940">
      <c r="A940" s="59" t="s">
        <v>3876</v>
      </c>
      <c r="B940" s="54">
        <v>3.0</v>
      </c>
      <c r="C940" s="63">
        <v>1.94171E-6</v>
      </c>
      <c r="D940" s="54">
        <v>0.0</v>
      </c>
      <c r="E940" s="59" t="s">
        <v>860</v>
      </c>
    </row>
    <row r="941">
      <c r="A941" s="52" t="s">
        <v>3877</v>
      </c>
      <c r="B941" s="54">
        <v>3.0</v>
      </c>
      <c r="C941" s="63">
        <v>1.94171E-6</v>
      </c>
      <c r="D941" s="54">
        <v>0.0</v>
      </c>
      <c r="E941" s="59" t="s">
        <v>860</v>
      </c>
    </row>
    <row r="942">
      <c r="A942" s="59" t="s">
        <v>3878</v>
      </c>
      <c r="B942" s="54">
        <v>3.0</v>
      </c>
      <c r="C942" s="63">
        <v>1.94171E-6</v>
      </c>
      <c r="D942" s="54">
        <v>0.0</v>
      </c>
      <c r="E942" s="59" t="s">
        <v>860</v>
      </c>
    </row>
    <row r="943">
      <c r="A943" s="59" t="s">
        <v>3879</v>
      </c>
      <c r="B943" s="54">
        <v>3.0</v>
      </c>
      <c r="C943" s="63">
        <v>1.94171E-6</v>
      </c>
      <c r="D943" s="54">
        <v>0.0</v>
      </c>
      <c r="E943" s="59" t="s">
        <v>860</v>
      </c>
    </row>
    <row r="944">
      <c r="A944" s="59" t="s">
        <v>3880</v>
      </c>
      <c r="B944" s="54">
        <v>3.0</v>
      </c>
      <c r="C944" s="63">
        <v>1.94171E-6</v>
      </c>
      <c r="D944" s="54">
        <v>0.0</v>
      </c>
      <c r="E944" s="59" t="s">
        <v>860</v>
      </c>
    </row>
    <row r="945">
      <c r="A945" s="52" t="s">
        <v>3881</v>
      </c>
      <c r="B945" s="54">
        <v>3.0</v>
      </c>
      <c r="C945" s="63">
        <v>1.94171E-6</v>
      </c>
      <c r="D945" s="54">
        <v>0.0</v>
      </c>
      <c r="E945" s="59" t="s">
        <v>860</v>
      </c>
    </row>
    <row r="946">
      <c r="A946" s="59" t="s">
        <v>3882</v>
      </c>
      <c r="B946" s="54">
        <v>3.0</v>
      </c>
      <c r="C946" s="63">
        <v>1.94171E-6</v>
      </c>
      <c r="D946" s="54">
        <v>0.0</v>
      </c>
      <c r="E946" s="59" t="s">
        <v>860</v>
      </c>
    </row>
    <row r="947">
      <c r="A947" s="59" t="s">
        <v>3883</v>
      </c>
      <c r="B947" s="54">
        <v>2.0</v>
      </c>
      <c r="C947" s="63">
        <v>1.29447E-6</v>
      </c>
      <c r="D947" s="54">
        <v>0.0</v>
      </c>
      <c r="E947" s="59" t="s">
        <v>860</v>
      </c>
    </row>
    <row r="948">
      <c r="A948" s="59" t="s">
        <v>3884</v>
      </c>
      <c r="B948" s="54">
        <v>2.0</v>
      </c>
      <c r="C948" s="63">
        <v>1.29447E-6</v>
      </c>
      <c r="D948" s="54">
        <v>0.0</v>
      </c>
      <c r="E948" s="59" t="s">
        <v>860</v>
      </c>
    </row>
    <row r="949">
      <c r="A949" s="52" t="s">
        <v>3885</v>
      </c>
      <c r="B949" s="54">
        <v>2.0</v>
      </c>
      <c r="C949" s="63">
        <v>1.29447E-6</v>
      </c>
      <c r="D949" s="54">
        <v>0.0</v>
      </c>
      <c r="E949" s="59" t="s">
        <v>860</v>
      </c>
    </row>
    <row r="950">
      <c r="A950" s="59" t="s">
        <v>3886</v>
      </c>
      <c r="B950" s="54">
        <v>2.0</v>
      </c>
      <c r="C950" s="63">
        <v>1.29447E-6</v>
      </c>
      <c r="D950" s="54">
        <v>0.0</v>
      </c>
      <c r="E950" s="59" t="s">
        <v>860</v>
      </c>
    </row>
    <row r="951">
      <c r="A951" s="59" t="s">
        <v>3887</v>
      </c>
      <c r="B951" s="54">
        <v>2.0</v>
      </c>
      <c r="C951" s="63">
        <v>1.29447E-6</v>
      </c>
      <c r="D951" s="54">
        <v>0.0</v>
      </c>
      <c r="E951" s="59" t="s">
        <v>860</v>
      </c>
    </row>
    <row r="952">
      <c r="A952" s="59" t="s">
        <v>3888</v>
      </c>
      <c r="B952" s="54">
        <v>2.0</v>
      </c>
      <c r="C952" s="63">
        <v>1.29447E-6</v>
      </c>
      <c r="D952" s="54">
        <v>0.0</v>
      </c>
      <c r="E952" s="59" t="s">
        <v>860</v>
      </c>
    </row>
    <row r="953">
      <c r="A953" s="59" t="s">
        <v>3889</v>
      </c>
      <c r="B953" s="54">
        <v>2.0</v>
      </c>
      <c r="C953" s="63">
        <v>1.29447E-6</v>
      </c>
      <c r="D953" s="54">
        <v>0.0</v>
      </c>
      <c r="E953" s="59" t="s">
        <v>860</v>
      </c>
    </row>
    <row r="954">
      <c r="A954" s="59" t="s">
        <v>3890</v>
      </c>
      <c r="B954" s="54">
        <v>2.0</v>
      </c>
      <c r="C954" s="63">
        <v>1.29447E-6</v>
      </c>
      <c r="D954" s="54">
        <v>0.0</v>
      </c>
      <c r="E954" s="59" t="s">
        <v>860</v>
      </c>
    </row>
    <row r="955">
      <c r="A955" s="59" t="s">
        <v>3891</v>
      </c>
      <c r="B955" s="54">
        <v>2.0</v>
      </c>
      <c r="C955" s="63">
        <v>1.29447E-6</v>
      </c>
      <c r="D955" s="54">
        <v>0.0</v>
      </c>
      <c r="E955" s="59" t="s">
        <v>860</v>
      </c>
    </row>
    <row r="956">
      <c r="A956" s="52" t="s">
        <v>3892</v>
      </c>
      <c r="B956" s="54">
        <v>2.0</v>
      </c>
      <c r="C956" s="63">
        <v>1.29447E-6</v>
      </c>
      <c r="D956" s="54">
        <v>0.0</v>
      </c>
      <c r="E956" s="59" t="s">
        <v>860</v>
      </c>
    </row>
    <row r="957">
      <c r="A957" s="59" t="s">
        <v>3893</v>
      </c>
      <c r="B957" s="54">
        <v>2.0</v>
      </c>
      <c r="C957" s="63">
        <v>1.29447E-6</v>
      </c>
      <c r="D957" s="54">
        <v>0.0</v>
      </c>
      <c r="E957" s="59" t="s">
        <v>860</v>
      </c>
    </row>
    <row r="958">
      <c r="A958" s="52" t="s">
        <v>3894</v>
      </c>
      <c r="B958" s="54">
        <v>2.0</v>
      </c>
      <c r="C958" s="63">
        <v>1.29447E-6</v>
      </c>
      <c r="D958" s="54">
        <v>0.0</v>
      </c>
      <c r="E958" s="59" t="s">
        <v>860</v>
      </c>
    </row>
    <row r="959">
      <c r="A959" s="59" t="s">
        <v>3895</v>
      </c>
      <c r="B959" s="54">
        <v>2.0</v>
      </c>
      <c r="C959" s="63">
        <v>1.29447E-6</v>
      </c>
      <c r="D959" s="54">
        <v>0.0</v>
      </c>
      <c r="E959" s="59" t="s">
        <v>860</v>
      </c>
    </row>
    <row r="960">
      <c r="A960" s="59" t="s">
        <v>3896</v>
      </c>
      <c r="B960" s="54">
        <v>2.0</v>
      </c>
      <c r="C960" s="63">
        <v>1.29447E-6</v>
      </c>
      <c r="D960" s="54">
        <v>0.0</v>
      </c>
      <c r="E960" s="59" t="s">
        <v>860</v>
      </c>
    </row>
    <row r="961">
      <c r="A961" s="59" t="s">
        <v>3897</v>
      </c>
      <c r="B961" s="54">
        <v>2.0</v>
      </c>
      <c r="C961" s="63">
        <v>1.29447E-6</v>
      </c>
      <c r="D961" s="54">
        <v>0.0</v>
      </c>
      <c r="E961" s="59" t="s">
        <v>860</v>
      </c>
    </row>
    <row r="962">
      <c r="A962" s="52" t="s">
        <v>3898</v>
      </c>
      <c r="B962" s="54">
        <v>2.0</v>
      </c>
      <c r="C962" s="63">
        <v>1.29447E-6</v>
      </c>
      <c r="D962" s="54">
        <v>0.0</v>
      </c>
      <c r="E962" s="59" t="s">
        <v>860</v>
      </c>
    </row>
    <row r="963">
      <c r="A963" s="59" t="s">
        <v>3899</v>
      </c>
      <c r="B963" s="54">
        <v>2.0</v>
      </c>
      <c r="C963" s="63">
        <v>1.29447E-6</v>
      </c>
      <c r="D963" s="54">
        <v>0.0</v>
      </c>
      <c r="E963" s="59" t="s">
        <v>860</v>
      </c>
    </row>
    <row r="964">
      <c r="A964" s="59" t="s">
        <v>3900</v>
      </c>
      <c r="B964" s="54">
        <v>2.0</v>
      </c>
      <c r="C964" s="63">
        <v>1.29447E-6</v>
      </c>
      <c r="D964" s="54">
        <v>0.0</v>
      </c>
      <c r="E964" s="59" t="s">
        <v>860</v>
      </c>
    </row>
    <row r="965">
      <c r="A965" s="59" t="s">
        <v>3901</v>
      </c>
      <c r="B965" s="54">
        <v>2.0</v>
      </c>
      <c r="C965" s="63">
        <v>1.29447E-6</v>
      </c>
      <c r="D965" s="54">
        <v>0.0</v>
      </c>
      <c r="E965" s="59" t="s">
        <v>860</v>
      </c>
    </row>
    <row r="966">
      <c r="A966" s="59" t="s">
        <v>1211</v>
      </c>
      <c r="B966" s="54">
        <v>2.0</v>
      </c>
      <c r="C966" s="63">
        <v>1.29447E-6</v>
      </c>
      <c r="D966" s="54">
        <v>0.0</v>
      </c>
      <c r="E966" s="59" t="s">
        <v>860</v>
      </c>
    </row>
    <row r="967">
      <c r="A967" s="59" t="s">
        <v>3902</v>
      </c>
      <c r="B967" s="54">
        <v>2.0</v>
      </c>
      <c r="C967" s="63">
        <v>1.29447E-6</v>
      </c>
      <c r="D967" s="54">
        <v>0.0</v>
      </c>
      <c r="E967" s="59" t="s">
        <v>860</v>
      </c>
    </row>
    <row r="968">
      <c r="A968" s="59" t="s">
        <v>3903</v>
      </c>
      <c r="B968" s="54">
        <v>2.0</v>
      </c>
      <c r="C968" s="63">
        <v>1.29447E-6</v>
      </c>
      <c r="D968" s="54">
        <v>0.0</v>
      </c>
      <c r="E968" s="59" t="s">
        <v>860</v>
      </c>
    </row>
    <row r="969">
      <c r="A969" s="52" t="s">
        <v>3904</v>
      </c>
      <c r="B969" s="54">
        <v>2.0</v>
      </c>
      <c r="C969" s="63">
        <v>1.29447E-6</v>
      </c>
      <c r="D969" s="54">
        <v>0.0</v>
      </c>
      <c r="E969" s="59" t="s">
        <v>860</v>
      </c>
    </row>
    <row r="970">
      <c r="A970" s="59" t="s">
        <v>3905</v>
      </c>
      <c r="B970" s="54">
        <v>2.0</v>
      </c>
      <c r="C970" s="63">
        <v>1.29447E-6</v>
      </c>
      <c r="D970" s="54">
        <v>0.0</v>
      </c>
      <c r="E970" s="59" t="s">
        <v>860</v>
      </c>
    </row>
    <row r="971">
      <c r="A971" s="59" t="s">
        <v>3906</v>
      </c>
      <c r="B971" s="54">
        <v>2.0</v>
      </c>
      <c r="C971" s="63">
        <v>1.29447E-6</v>
      </c>
      <c r="D971" s="54">
        <v>0.0</v>
      </c>
      <c r="E971" s="59" t="s">
        <v>860</v>
      </c>
    </row>
    <row r="972">
      <c r="A972" s="52" t="s">
        <v>3907</v>
      </c>
      <c r="B972" s="54">
        <v>2.0</v>
      </c>
      <c r="C972" s="63">
        <v>1.29447E-6</v>
      </c>
      <c r="D972" s="54">
        <v>0.0</v>
      </c>
      <c r="E972" s="59" t="s">
        <v>860</v>
      </c>
    </row>
    <row r="973">
      <c r="A973" s="52" t="s">
        <v>3908</v>
      </c>
      <c r="B973" s="54">
        <v>2.0</v>
      </c>
      <c r="C973" s="63">
        <v>1.29447E-6</v>
      </c>
      <c r="D973" s="54">
        <v>0.0</v>
      </c>
      <c r="E973" s="59" t="s">
        <v>860</v>
      </c>
    </row>
    <row r="974">
      <c r="A974" s="59" t="s">
        <v>3909</v>
      </c>
      <c r="B974" s="54">
        <v>2.0</v>
      </c>
      <c r="C974" s="63">
        <v>1.29447E-6</v>
      </c>
      <c r="D974" s="54">
        <v>0.0</v>
      </c>
      <c r="E974" s="59" t="s">
        <v>860</v>
      </c>
    </row>
    <row r="975">
      <c r="A975" s="60" t="s">
        <v>3143</v>
      </c>
      <c r="B975" s="57">
        <v>2.0</v>
      </c>
      <c r="C975" s="63">
        <v>1.29447E-6</v>
      </c>
      <c r="D975" s="54">
        <v>0.0</v>
      </c>
      <c r="E975" s="59" t="s">
        <v>860</v>
      </c>
    </row>
    <row r="976">
      <c r="A976" s="60" t="s">
        <v>3144</v>
      </c>
      <c r="B976" s="57">
        <v>2.0</v>
      </c>
      <c r="C976" s="63">
        <v>1.29447E-6</v>
      </c>
      <c r="D976" s="54">
        <v>0.0</v>
      </c>
      <c r="E976" s="59" t="s">
        <v>860</v>
      </c>
    </row>
    <row r="977">
      <c r="A977" s="60" t="s">
        <v>3146</v>
      </c>
      <c r="B977" s="57">
        <v>2.0</v>
      </c>
      <c r="C977" s="63">
        <v>1.29447E-6</v>
      </c>
      <c r="D977" s="54">
        <v>0.0</v>
      </c>
      <c r="E977" s="59" t="s">
        <v>860</v>
      </c>
    </row>
    <row r="978">
      <c r="A978" s="60" t="s">
        <v>3147</v>
      </c>
      <c r="B978" s="57">
        <v>2.0</v>
      </c>
      <c r="C978" s="63">
        <v>1.29447E-6</v>
      </c>
      <c r="D978" s="54">
        <v>0.0</v>
      </c>
      <c r="E978" s="59" t="s">
        <v>860</v>
      </c>
    </row>
    <row r="979">
      <c r="A979" s="60" t="s">
        <v>3148</v>
      </c>
      <c r="B979" s="57">
        <v>2.0</v>
      </c>
      <c r="C979" s="63">
        <v>1.29447E-6</v>
      </c>
      <c r="D979" s="54">
        <v>0.0</v>
      </c>
      <c r="E979" s="59" t="s">
        <v>860</v>
      </c>
    </row>
    <row r="980">
      <c r="A980" s="52" t="s">
        <v>3910</v>
      </c>
      <c r="B980" s="54">
        <v>2.0</v>
      </c>
      <c r="C980" s="63">
        <v>1.29447E-6</v>
      </c>
      <c r="D980" s="54">
        <v>0.0</v>
      </c>
      <c r="E980" s="59" t="s">
        <v>860</v>
      </c>
    </row>
    <row r="981">
      <c r="A981" s="59" t="s">
        <v>3911</v>
      </c>
      <c r="B981" s="54">
        <v>2.0</v>
      </c>
      <c r="C981" s="63">
        <v>1.29447E-6</v>
      </c>
      <c r="D981" s="54">
        <v>0.0</v>
      </c>
      <c r="E981" s="59" t="s">
        <v>860</v>
      </c>
    </row>
    <row r="982">
      <c r="A982" s="52" t="s">
        <v>3912</v>
      </c>
      <c r="B982" s="54">
        <v>2.0</v>
      </c>
      <c r="C982" s="63">
        <v>1.29447E-6</v>
      </c>
      <c r="D982" s="54">
        <v>0.0</v>
      </c>
      <c r="E982" s="59" t="s">
        <v>860</v>
      </c>
    </row>
    <row r="983">
      <c r="A983" s="52" t="s">
        <v>3913</v>
      </c>
      <c r="B983" s="54">
        <v>2.0</v>
      </c>
      <c r="C983" s="63">
        <v>1.29447E-6</v>
      </c>
      <c r="D983" s="54">
        <v>0.0</v>
      </c>
      <c r="E983" s="59" t="s">
        <v>860</v>
      </c>
    </row>
    <row r="984">
      <c r="A984" s="52" t="s">
        <v>3914</v>
      </c>
      <c r="B984" s="54">
        <v>2.0</v>
      </c>
      <c r="C984" s="63">
        <v>1.29447E-6</v>
      </c>
      <c r="D984" s="54">
        <v>0.0</v>
      </c>
      <c r="E984" s="59" t="s">
        <v>860</v>
      </c>
    </row>
    <row r="985">
      <c r="A985" s="59" t="s">
        <v>3915</v>
      </c>
      <c r="B985" s="54">
        <v>2.0</v>
      </c>
      <c r="C985" s="63">
        <v>1.29447E-6</v>
      </c>
      <c r="D985" s="54">
        <v>0.0</v>
      </c>
      <c r="E985" s="59" t="s">
        <v>860</v>
      </c>
    </row>
    <row r="986">
      <c r="A986" s="59" t="s">
        <v>3916</v>
      </c>
      <c r="B986" s="54">
        <v>2.0</v>
      </c>
      <c r="C986" s="63">
        <v>1.29447E-6</v>
      </c>
      <c r="D986" s="54">
        <v>0.0</v>
      </c>
      <c r="E986" s="59" t="s">
        <v>860</v>
      </c>
    </row>
    <row r="987">
      <c r="A987" s="59" t="s">
        <v>3917</v>
      </c>
      <c r="B987" s="54">
        <v>2.0</v>
      </c>
      <c r="C987" s="63">
        <v>1.29447E-6</v>
      </c>
      <c r="D987" s="54">
        <v>0.0</v>
      </c>
      <c r="E987" s="59" t="s">
        <v>860</v>
      </c>
    </row>
    <row r="988">
      <c r="A988" s="59" t="s">
        <v>3918</v>
      </c>
      <c r="B988" s="54">
        <v>2.0</v>
      </c>
      <c r="C988" s="63">
        <v>1.29447E-6</v>
      </c>
      <c r="D988" s="54">
        <v>0.0</v>
      </c>
      <c r="E988" s="59" t="s">
        <v>860</v>
      </c>
    </row>
    <row r="989">
      <c r="A989" s="59" t="s">
        <v>3919</v>
      </c>
      <c r="B989" s="54">
        <v>2.0</v>
      </c>
      <c r="C989" s="63">
        <v>1.29447E-6</v>
      </c>
      <c r="D989" s="54">
        <v>0.0</v>
      </c>
      <c r="E989" s="59" t="s">
        <v>860</v>
      </c>
    </row>
    <row r="990">
      <c r="A990" s="59" t="s">
        <v>3920</v>
      </c>
      <c r="B990" s="54">
        <v>2.0</v>
      </c>
      <c r="C990" s="63">
        <v>1.29447E-6</v>
      </c>
      <c r="D990" s="54">
        <v>0.0</v>
      </c>
      <c r="E990" s="59" t="s">
        <v>860</v>
      </c>
    </row>
    <row r="991">
      <c r="A991" s="59" t="s">
        <v>3921</v>
      </c>
      <c r="B991" s="54">
        <v>2.0</v>
      </c>
      <c r="C991" s="63">
        <v>1.29447E-6</v>
      </c>
      <c r="D991" s="54">
        <v>0.0</v>
      </c>
      <c r="E991" s="59" t="s">
        <v>860</v>
      </c>
    </row>
    <row r="992">
      <c r="A992" s="59" t="s">
        <v>3922</v>
      </c>
      <c r="B992" s="54">
        <v>2.0</v>
      </c>
      <c r="C992" s="63">
        <v>1.29447E-6</v>
      </c>
      <c r="D992" s="54">
        <v>0.0</v>
      </c>
      <c r="E992" s="59" t="s">
        <v>860</v>
      </c>
    </row>
    <row r="993">
      <c r="A993" s="59" t="s">
        <v>3923</v>
      </c>
      <c r="B993" s="54">
        <v>2.0</v>
      </c>
      <c r="C993" s="63">
        <v>1.29447E-6</v>
      </c>
      <c r="D993" s="54">
        <v>0.0</v>
      </c>
      <c r="E993" s="59" t="s">
        <v>860</v>
      </c>
    </row>
    <row r="994">
      <c r="A994" s="52" t="s">
        <v>3924</v>
      </c>
      <c r="B994" s="54">
        <v>2.0</v>
      </c>
      <c r="C994" s="63">
        <v>1.29447E-6</v>
      </c>
      <c r="D994" s="54">
        <v>6.0</v>
      </c>
      <c r="E994" s="55">
        <v>0.3333</v>
      </c>
    </row>
    <row r="995">
      <c r="A995" s="52" t="s">
        <v>3925</v>
      </c>
      <c r="B995" s="54">
        <v>2.0</v>
      </c>
      <c r="C995" s="63">
        <v>1.29447E-6</v>
      </c>
      <c r="D995" s="54">
        <v>2.0</v>
      </c>
      <c r="E995" s="55">
        <v>1.0</v>
      </c>
    </row>
    <row r="996">
      <c r="A996" s="52" t="s">
        <v>3926</v>
      </c>
      <c r="B996" s="54">
        <v>2.0</v>
      </c>
      <c r="C996" s="63">
        <v>1.29447E-6</v>
      </c>
      <c r="D996" s="54">
        <v>2.0</v>
      </c>
      <c r="E996" s="55">
        <v>1.0</v>
      </c>
    </row>
    <row r="997">
      <c r="A997" s="52" t="s">
        <v>3927</v>
      </c>
      <c r="B997" s="54">
        <v>2.0</v>
      </c>
      <c r="C997" s="63">
        <v>1.29447E-6</v>
      </c>
      <c r="D997" s="54">
        <v>6.0</v>
      </c>
      <c r="E997" s="55">
        <v>0.3333</v>
      </c>
    </row>
    <row r="998">
      <c r="A998" s="52" t="s">
        <v>3928</v>
      </c>
      <c r="B998" s="54">
        <v>2.0</v>
      </c>
      <c r="C998" s="63">
        <v>1.29447E-6</v>
      </c>
      <c r="D998" s="54">
        <v>10.0</v>
      </c>
      <c r="E998" s="55">
        <v>0.2</v>
      </c>
    </row>
    <row r="999">
      <c r="A999" s="52" t="s">
        <v>3929</v>
      </c>
      <c r="B999" s="54">
        <v>2.0</v>
      </c>
      <c r="C999" s="63">
        <v>1.29447E-6</v>
      </c>
      <c r="D999" s="54">
        <v>4.0</v>
      </c>
      <c r="E999" s="55">
        <v>0.5</v>
      </c>
    </row>
    <row r="1000">
      <c r="A1000" s="52" t="s">
        <v>3930</v>
      </c>
      <c r="B1000" s="54">
        <v>2.0</v>
      </c>
      <c r="C1000" s="63">
        <v>1.29447E-6</v>
      </c>
      <c r="D1000" s="54">
        <v>10.0</v>
      </c>
      <c r="E1000" s="55">
        <v>0.2</v>
      </c>
    </row>
    <row r="1001">
      <c r="A1001" s="52" t="s">
        <v>3931</v>
      </c>
      <c r="B1001" s="54">
        <v>2.0</v>
      </c>
      <c r="C1001" s="63">
        <v>1.29447E-6</v>
      </c>
      <c r="D1001" s="54">
        <v>59.0</v>
      </c>
      <c r="E1001" s="55">
        <v>0.0339</v>
      </c>
    </row>
    <row r="1002">
      <c r="A1002" s="52" t="s">
        <v>3932</v>
      </c>
      <c r="B1002" s="54">
        <v>2.0</v>
      </c>
      <c r="C1002" s="63">
        <v>1.29447E-6</v>
      </c>
      <c r="D1002" s="54">
        <v>89.0</v>
      </c>
      <c r="E1002" s="55">
        <v>0.0225</v>
      </c>
    </row>
    <row r="1003">
      <c r="A1003" s="52" t="s">
        <v>3933</v>
      </c>
      <c r="B1003" s="54">
        <v>2.0</v>
      </c>
      <c r="C1003" s="63">
        <v>1.29447E-6</v>
      </c>
      <c r="D1003" s="54">
        <v>61.0</v>
      </c>
      <c r="E1003" s="55">
        <v>0.0328</v>
      </c>
    </row>
    <row r="1004">
      <c r="A1004" s="52" t="s">
        <v>3934</v>
      </c>
      <c r="B1004" s="54">
        <v>2.0</v>
      </c>
      <c r="C1004" s="63">
        <v>1.29447E-6</v>
      </c>
      <c r="D1004" s="54">
        <v>7.0</v>
      </c>
      <c r="E1004" s="55">
        <v>0.2857</v>
      </c>
    </row>
    <row r="1005">
      <c r="A1005" s="52" t="s">
        <v>3935</v>
      </c>
      <c r="B1005" s="54">
        <v>2.0</v>
      </c>
      <c r="C1005" s="63">
        <v>1.29447E-6</v>
      </c>
      <c r="D1005" s="54">
        <v>3.0</v>
      </c>
      <c r="E1005" s="55">
        <v>0.6667</v>
      </c>
    </row>
    <row r="1006">
      <c r="A1006" s="52" t="s">
        <v>3936</v>
      </c>
      <c r="B1006" s="54">
        <v>2.0</v>
      </c>
      <c r="C1006" s="63">
        <v>1.29447E-6</v>
      </c>
      <c r="D1006" s="54">
        <v>14.0</v>
      </c>
      <c r="E1006" s="55">
        <v>0.1429</v>
      </c>
    </row>
    <row r="1007">
      <c r="A1007" s="52" t="s">
        <v>3937</v>
      </c>
      <c r="B1007" s="54">
        <v>2.0</v>
      </c>
      <c r="C1007" s="63">
        <v>1.29447E-6</v>
      </c>
      <c r="D1007" s="54">
        <v>21.0</v>
      </c>
      <c r="E1007" s="55">
        <v>0.0952</v>
      </c>
    </row>
    <row r="1008">
      <c r="A1008" s="52" t="s">
        <v>3938</v>
      </c>
      <c r="B1008" s="54">
        <v>2.0</v>
      </c>
      <c r="C1008" s="63">
        <v>1.29447E-6</v>
      </c>
      <c r="D1008" s="54">
        <v>4.0</v>
      </c>
      <c r="E1008" s="55">
        <v>0.5</v>
      </c>
    </row>
    <row r="1009">
      <c r="A1009" s="52" t="s">
        <v>3939</v>
      </c>
      <c r="B1009" s="54">
        <v>2.0</v>
      </c>
      <c r="C1009" s="63">
        <v>1.29447E-6</v>
      </c>
      <c r="D1009" s="54">
        <v>2.0</v>
      </c>
      <c r="E1009" s="55">
        <v>1.0</v>
      </c>
    </row>
    <row r="1010">
      <c r="A1010" s="52" t="s">
        <v>3940</v>
      </c>
      <c r="B1010" s="54">
        <v>2.0</v>
      </c>
      <c r="C1010" s="63">
        <v>1.29447E-6</v>
      </c>
      <c r="D1010" s="54">
        <v>22.0</v>
      </c>
      <c r="E1010" s="55">
        <v>0.0909</v>
      </c>
    </row>
    <row r="1011">
      <c r="A1011" s="52" t="s">
        <v>3941</v>
      </c>
      <c r="B1011" s="54">
        <v>2.0</v>
      </c>
      <c r="C1011" s="63">
        <v>1.29447E-6</v>
      </c>
      <c r="D1011" s="54">
        <v>4.0</v>
      </c>
      <c r="E1011" s="55">
        <v>0.5</v>
      </c>
    </row>
    <row r="1012">
      <c r="A1012" s="52" t="s">
        <v>3942</v>
      </c>
      <c r="B1012" s="54">
        <v>2.0</v>
      </c>
      <c r="C1012" s="63">
        <v>1.29447E-6</v>
      </c>
      <c r="D1012" s="54">
        <v>2.0</v>
      </c>
      <c r="E1012" s="55">
        <v>1.0</v>
      </c>
    </row>
    <row r="1013">
      <c r="A1013" s="52" t="s">
        <v>3943</v>
      </c>
      <c r="B1013" s="54">
        <v>2.0</v>
      </c>
      <c r="C1013" s="63">
        <v>1.29447E-6</v>
      </c>
      <c r="D1013" s="54">
        <v>500.0</v>
      </c>
      <c r="E1013" s="55">
        <v>0.004</v>
      </c>
    </row>
    <row r="1014">
      <c r="A1014" s="52" t="s">
        <v>3944</v>
      </c>
      <c r="B1014" s="54">
        <v>2.0</v>
      </c>
      <c r="C1014" s="63">
        <v>1.29447E-6</v>
      </c>
      <c r="D1014" s="54">
        <v>0.0</v>
      </c>
      <c r="E1014" s="59" t="s">
        <v>860</v>
      </c>
    </row>
    <row r="1015">
      <c r="A1015" s="52" t="s">
        <v>3945</v>
      </c>
      <c r="B1015" s="54">
        <v>2.0</v>
      </c>
      <c r="C1015" s="63">
        <v>1.29447E-6</v>
      </c>
      <c r="D1015" s="54">
        <v>37.0</v>
      </c>
      <c r="E1015" s="55">
        <v>0.0541</v>
      </c>
    </row>
    <row r="1016">
      <c r="A1016" s="52" t="s">
        <v>3946</v>
      </c>
      <c r="B1016" s="54">
        <v>2.0</v>
      </c>
      <c r="C1016" s="63">
        <v>1.29447E-6</v>
      </c>
      <c r="D1016" s="54">
        <v>1.0</v>
      </c>
      <c r="E1016" s="55">
        <v>2.0</v>
      </c>
    </row>
    <row r="1017">
      <c r="A1017" s="52" t="s">
        <v>3947</v>
      </c>
      <c r="B1017" s="54">
        <v>2.0</v>
      </c>
      <c r="C1017" s="63">
        <v>1.29447E-6</v>
      </c>
      <c r="D1017" s="54">
        <v>18.0</v>
      </c>
      <c r="E1017" s="55">
        <v>0.1111</v>
      </c>
    </row>
    <row r="1018">
      <c r="A1018" s="52" t="s">
        <v>3948</v>
      </c>
      <c r="B1018" s="54">
        <v>2.0</v>
      </c>
      <c r="C1018" s="63">
        <v>1.29447E-6</v>
      </c>
      <c r="D1018" s="54">
        <v>3.0</v>
      </c>
      <c r="E1018" s="55">
        <v>0.6667</v>
      </c>
    </row>
    <row r="1019">
      <c r="A1019" s="52" t="s">
        <v>3949</v>
      </c>
      <c r="B1019" s="54">
        <v>2.0</v>
      </c>
      <c r="C1019" s="63">
        <v>1.29447E-6</v>
      </c>
      <c r="D1019" s="54">
        <v>4.0</v>
      </c>
      <c r="E1019" s="55">
        <v>0.5</v>
      </c>
    </row>
    <row r="1020">
      <c r="A1020" s="52" t="s">
        <v>3950</v>
      </c>
      <c r="B1020" s="54">
        <v>2.0</v>
      </c>
      <c r="C1020" s="63">
        <v>1.29447E-6</v>
      </c>
      <c r="D1020" s="54">
        <v>7.0</v>
      </c>
      <c r="E1020" s="55">
        <v>0.2857</v>
      </c>
    </row>
    <row r="1021">
      <c r="A1021" s="52" t="s">
        <v>3951</v>
      </c>
      <c r="B1021" s="54">
        <v>2.0</v>
      </c>
      <c r="C1021" s="63">
        <v>1.29447E-6</v>
      </c>
      <c r="D1021" s="54">
        <v>1.0</v>
      </c>
      <c r="E1021" s="55">
        <v>2.0</v>
      </c>
    </row>
    <row r="1022">
      <c r="A1022" s="52" t="s">
        <v>3952</v>
      </c>
      <c r="B1022" s="54">
        <v>2.0</v>
      </c>
      <c r="C1022" s="63">
        <v>1.29447E-6</v>
      </c>
      <c r="D1022" s="54">
        <v>96.0</v>
      </c>
      <c r="E1022" s="55">
        <v>0.0208</v>
      </c>
    </row>
    <row r="1023">
      <c r="A1023" s="52" t="s">
        <v>3953</v>
      </c>
      <c r="B1023" s="54">
        <v>2.0</v>
      </c>
      <c r="C1023" s="63">
        <v>1.29447E-6</v>
      </c>
      <c r="D1023" s="54">
        <v>7.0</v>
      </c>
      <c r="E1023" s="55">
        <v>0.2857</v>
      </c>
    </row>
    <row r="1024">
      <c r="A1024" s="52" t="s">
        <v>3954</v>
      </c>
      <c r="B1024" s="54">
        <v>2.0</v>
      </c>
      <c r="C1024" s="63">
        <v>1.29447E-6</v>
      </c>
      <c r="D1024" s="54">
        <v>3.0</v>
      </c>
      <c r="E1024" s="55">
        <v>0.6667</v>
      </c>
    </row>
    <row r="1025">
      <c r="A1025" s="52" t="s">
        <v>3955</v>
      </c>
      <c r="B1025" s="54">
        <v>2.0</v>
      </c>
      <c r="C1025" s="63">
        <v>1.29447E-6</v>
      </c>
      <c r="D1025" s="54">
        <v>4.0</v>
      </c>
      <c r="E1025" s="55">
        <v>0.5</v>
      </c>
    </row>
    <row r="1026">
      <c r="A1026" s="52" t="s">
        <v>3956</v>
      </c>
      <c r="B1026" s="54">
        <v>2.0</v>
      </c>
      <c r="C1026" s="63">
        <v>1.29447E-6</v>
      </c>
      <c r="D1026" s="54">
        <v>132.0</v>
      </c>
      <c r="E1026" s="55">
        <v>0.0152</v>
      </c>
    </row>
    <row r="1027">
      <c r="A1027" s="52" t="s">
        <v>3957</v>
      </c>
      <c r="B1027" s="54">
        <v>2.0</v>
      </c>
      <c r="C1027" s="63">
        <v>1.29447E-6</v>
      </c>
      <c r="D1027" s="54">
        <v>2.0</v>
      </c>
      <c r="E1027" s="55">
        <v>1.0</v>
      </c>
    </row>
    <row r="1028">
      <c r="A1028" s="52" t="s">
        <v>3958</v>
      </c>
      <c r="B1028" s="54">
        <v>2.0</v>
      </c>
      <c r="C1028" s="63">
        <v>1.29447E-6</v>
      </c>
      <c r="D1028" s="54">
        <v>16.0</v>
      </c>
      <c r="E1028" s="55">
        <v>0.125</v>
      </c>
    </row>
    <row r="1029">
      <c r="A1029" s="52" t="s">
        <v>3959</v>
      </c>
      <c r="B1029" s="54">
        <v>2.0</v>
      </c>
      <c r="C1029" s="63">
        <v>1.29447E-6</v>
      </c>
      <c r="D1029" s="54">
        <v>1.0</v>
      </c>
      <c r="E1029" s="55">
        <v>2.0</v>
      </c>
    </row>
    <row r="1030">
      <c r="A1030" s="52" t="s">
        <v>3960</v>
      </c>
      <c r="B1030" s="54">
        <v>2.0</v>
      </c>
      <c r="C1030" s="63">
        <v>1.29447E-6</v>
      </c>
      <c r="D1030" s="54">
        <v>1.0</v>
      </c>
      <c r="E1030" s="55">
        <v>2.0</v>
      </c>
    </row>
    <row r="1031">
      <c r="A1031" s="52" t="s">
        <v>3961</v>
      </c>
      <c r="B1031" s="54">
        <v>2.0</v>
      </c>
      <c r="C1031" s="63">
        <v>1.29447E-6</v>
      </c>
      <c r="D1031" s="54">
        <v>50.0</v>
      </c>
      <c r="E1031" s="55">
        <v>0.04</v>
      </c>
    </row>
    <row r="1032">
      <c r="A1032" s="52" t="s">
        <v>3962</v>
      </c>
      <c r="B1032" s="54">
        <v>2.0</v>
      </c>
      <c r="C1032" s="63">
        <v>1.29447E-6</v>
      </c>
      <c r="D1032" s="54">
        <v>2.0</v>
      </c>
      <c r="E1032" s="55">
        <v>1.0</v>
      </c>
    </row>
    <row r="1033">
      <c r="A1033" s="52" t="s">
        <v>3963</v>
      </c>
      <c r="B1033" s="54">
        <v>2.0</v>
      </c>
      <c r="C1033" s="63">
        <v>1.29447E-6</v>
      </c>
      <c r="D1033" s="54">
        <v>1.0</v>
      </c>
      <c r="E1033" s="55">
        <v>2.0</v>
      </c>
    </row>
    <row r="1034">
      <c r="A1034" s="52" t="s">
        <v>3964</v>
      </c>
      <c r="B1034" s="54">
        <v>2.0</v>
      </c>
      <c r="C1034" s="63">
        <v>1.29447E-6</v>
      </c>
      <c r="D1034" s="54">
        <v>1.0</v>
      </c>
      <c r="E1034" s="55">
        <v>2.0</v>
      </c>
    </row>
    <row r="1035">
      <c r="A1035" s="52" t="s">
        <v>3965</v>
      </c>
      <c r="B1035" s="54">
        <v>2.0</v>
      </c>
      <c r="C1035" s="63">
        <v>1.29447E-6</v>
      </c>
      <c r="D1035" s="54">
        <v>6.0</v>
      </c>
      <c r="E1035" s="55">
        <v>0.3333</v>
      </c>
    </row>
    <row r="1036">
      <c r="A1036" s="52" t="s">
        <v>3966</v>
      </c>
      <c r="B1036" s="54">
        <v>2.0</v>
      </c>
      <c r="C1036" s="63">
        <v>1.29447E-6</v>
      </c>
      <c r="D1036" s="54">
        <v>44.0</v>
      </c>
      <c r="E1036" s="55">
        <v>0.0455</v>
      </c>
    </row>
    <row r="1037">
      <c r="A1037" s="52" t="s">
        <v>3967</v>
      </c>
      <c r="B1037" s="54">
        <v>2.0</v>
      </c>
      <c r="C1037" s="63">
        <v>1.29447E-6</v>
      </c>
      <c r="D1037" s="54">
        <v>52.0</v>
      </c>
      <c r="E1037" s="55">
        <v>0.0385</v>
      </c>
    </row>
    <row r="1038">
      <c r="A1038" s="52" t="s">
        <v>3968</v>
      </c>
      <c r="B1038" s="54">
        <v>2.0</v>
      </c>
      <c r="C1038" s="63">
        <v>1.29447E-6</v>
      </c>
      <c r="D1038" s="54">
        <v>24.0</v>
      </c>
      <c r="E1038" s="55">
        <v>0.0833</v>
      </c>
    </row>
    <row r="1039">
      <c r="A1039" s="52" t="s">
        <v>3969</v>
      </c>
      <c r="B1039" s="54">
        <v>2.0</v>
      </c>
      <c r="C1039" s="63">
        <v>1.29447E-6</v>
      </c>
      <c r="D1039" s="54">
        <v>49.0</v>
      </c>
      <c r="E1039" s="55">
        <v>0.0408</v>
      </c>
    </row>
    <row r="1040">
      <c r="A1040" s="52" t="s">
        <v>3970</v>
      </c>
      <c r="B1040" s="54">
        <v>2.0</v>
      </c>
      <c r="C1040" s="63">
        <v>1.29447E-6</v>
      </c>
      <c r="D1040" s="53">
        <v>2473.0</v>
      </c>
      <c r="E1040" s="55">
        <v>8.0E-4</v>
      </c>
    </row>
    <row r="1041">
      <c r="A1041" s="52" t="s">
        <v>3971</v>
      </c>
      <c r="B1041" s="54">
        <v>2.0</v>
      </c>
      <c r="C1041" s="63">
        <v>1.29447E-6</v>
      </c>
      <c r="D1041" s="54">
        <v>3.0</v>
      </c>
      <c r="E1041" s="55">
        <v>0.6667</v>
      </c>
    </row>
    <row r="1042">
      <c r="A1042" s="52" t="s">
        <v>3972</v>
      </c>
      <c r="B1042" s="54">
        <v>2.0</v>
      </c>
      <c r="C1042" s="63">
        <v>1.29447E-6</v>
      </c>
      <c r="D1042" s="54">
        <v>82.0</v>
      </c>
      <c r="E1042" s="55">
        <v>0.0244</v>
      </c>
    </row>
    <row r="1043">
      <c r="A1043" s="52" t="s">
        <v>3973</v>
      </c>
      <c r="B1043" s="54">
        <v>2.0</v>
      </c>
      <c r="C1043" s="63">
        <v>1.29447E-6</v>
      </c>
      <c r="D1043" s="54">
        <v>170.0</v>
      </c>
      <c r="E1043" s="55">
        <v>0.0118</v>
      </c>
    </row>
    <row r="1044">
      <c r="A1044" s="52" t="s">
        <v>3974</v>
      </c>
      <c r="B1044" s="54">
        <v>2.0</v>
      </c>
      <c r="C1044" s="63">
        <v>1.29447E-6</v>
      </c>
      <c r="D1044" s="54">
        <v>1.0</v>
      </c>
      <c r="E1044" s="55">
        <v>2.0</v>
      </c>
    </row>
    <row r="1045">
      <c r="A1045" s="52" t="s">
        <v>3975</v>
      </c>
      <c r="B1045" s="54">
        <v>2.0</v>
      </c>
      <c r="C1045" s="63">
        <v>1.29447E-6</v>
      </c>
      <c r="D1045" s="54">
        <v>21.0</v>
      </c>
      <c r="E1045" s="55">
        <v>0.0952</v>
      </c>
    </row>
    <row r="1046">
      <c r="A1046" s="52" t="s">
        <v>3976</v>
      </c>
      <c r="B1046" s="54">
        <v>2.0</v>
      </c>
      <c r="C1046" s="63">
        <v>1.29447E-6</v>
      </c>
      <c r="D1046" s="54">
        <v>655.0</v>
      </c>
      <c r="E1046" s="55">
        <v>0.0031</v>
      </c>
    </row>
    <row r="1047">
      <c r="A1047" s="52" t="s">
        <v>3977</v>
      </c>
      <c r="B1047" s="54">
        <v>2.0</v>
      </c>
      <c r="C1047" s="63">
        <v>1.29447E-6</v>
      </c>
      <c r="D1047" s="54">
        <v>58.0</v>
      </c>
      <c r="E1047" s="55">
        <v>0.0345</v>
      </c>
    </row>
    <row r="1048">
      <c r="A1048" s="52" t="s">
        <v>3978</v>
      </c>
      <c r="B1048" s="54">
        <v>2.0</v>
      </c>
      <c r="C1048" s="63">
        <v>1.29447E-6</v>
      </c>
      <c r="D1048" s="53">
        <v>1053.0</v>
      </c>
      <c r="E1048" s="55">
        <v>0.0019</v>
      </c>
    </row>
    <row r="1049">
      <c r="A1049" s="52" t="s">
        <v>3979</v>
      </c>
      <c r="B1049" s="54">
        <v>2.0</v>
      </c>
      <c r="C1049" s="63">
        <v>1.29447E-6</v>
      </c>
      <c r="D1049" s="54">
        <v>8.0</v>
      </c>
      <c r="E1049" s="55">
        <v>0.25</v>
      </c>
    </row>
    <row r="1050">
      <c r="A1050" s="52" t="s">
        <v>3980</v>
      </c>
      <c r="B1050" s="54">
        <v>2.0</v>
      </c>
      <c r="C1050" s="63">
        <v>1.29447E-6</v>
      </c>
      <c r="D1050" s="54">
        <v>27.0</v>
      </c>
      <c r="E1050" s="55">
        <v>0.0741</v>
      </c>
    </row>
    <row r="1051">
      <c r="A1051" s="52" t="s">
        <v>3981</v>
      </c>
      <c r="B1051" s="54">
        <v>2.0</v>
      </c>
      <c r="C1051" s="63">
        <v>1.29447E-6</v>
      </c>
      <c r="D1051" s="54">
        <v>30.0</v>
      </c>
      <c r="E1051" s="55">
        <v>0.0667</v>
      </c>
    </row>
    <row r="1052">
      <c r="A1052" s="52" t="s">
        <v>3982</v>
      </c>
      <c r="B1052" s="54">
        <v>2.0</v>
      </c>
      <c r="C1052" s="63">
        <v>1.29447E-6</v>
      </c>
      <c r="D1052" s="54">
        <v>15.0</v>
      </c>
      <c r="E1052" s="55">
        <v>0.1333</v>
      </c>
    </row>
    <row r="1053">
      <c r="A1053" s="52" t="s">
        <v>3983</v>
      </c>
      <c r="B1053" s="54">
        <v>2.0</v>
      </c>
      <c r="C1053" s="63">
        <v>1.29447E-6</v>
      </c>
      <c r="D1053" s="54">
        <v>486.0</v>
      </c>
      <c r="E1053" s="55">
        <v>0.0041</v>
      </c>
    </row>
    <row r="1054">
      <c r="A1054" s="52" t="s">
        <v>3984</v>
      </c>
      <c r="B1054" s="54">
        <v>2.0</v>
      </c>
      <c r="C1054" s="63">
        <v>1.29447E-6</v>
      </c>
      <c r="D1054" s="54">
        <v>23.0</v>
      </c>
      <c r="E1054" s="55">
        <v>0.087</v>
      </c>
    </row>
    <row r="1055">
      <c r="A1055" s="52" t="s">
        <v>3985</v>
      </c>
      <c r="B1055" s="54">
        <v>2.0</v>
      </c>
      <c r="C1055" s="63">
        <v>1.29447E-6</v>
      </c>
      <c r="D1055" s="53">
        <v>4690.0</v>
      </c>
      <c r="E1055" s="55">
        <v>4.0E-4</v>
      </c>
    </row>
    <row r="1056">
      <c r="A1056" s="52" t="s">
        <v>3986</v>
      </c>
      <c r="B1056" s="54">
        <v>2.0</v>
      </c>
      <c r="C1056" s="63">
        <v>1.29447E-6</v>
      </c>
      <c r="D1056" s="54">
        <v>2.0</v>
      </c>
      <c r="E1056" s="55">
        <v>1.0</v>
      </c>
    </row>
    <row r="1057">
      <c r="A1057" s="52" t="s">
        <v>3987</v>
      </c>
      <c r="B1057" s="54">
        <v>2.0</v>
      </c>
      <c r="C1057" s="63">
        <v>1.29447E-6</v>
      </c>
      <c r="D1057" s="54">
        <v>36.0</v>
      </c>
      <c r="E1057" s="55">
        <v>0.0556</v>
      </c>
    </row>
    <row r="1058">
      <c r="A1058" s="52" t="s">
        <v>3988</v>
      </c>
      <c r="B1058" s="54">
        <v>2.0</v>
      </c>
      <c r="C1058" s="63">
        <v>1.29447E-6</v>
      </c>
      <c r="D1058" s="54">
        <v>1.0</v>
      </c>
      <c r="E1058" s="55">
        <v>2.0</v>
      </c>
    </row>
    <row r="1059">
      <c r="A1059" s="52" t="s">
        <v>3989</v>
      </c>
      <c r="B1059" s="54">
        <v>2.0</v>
      </c>
      <c r="C1059" s="63">
        <v>1.29447E-6</v>
      </c>
      <c r="D1059" s="53">
        <v>1572.0</v>
      </c>
      <c r="E1059" s="55">
        <v>0.0013</v>
      </c>
    </row>
    <row r="1060">
      <c r="A1060" s="52" t="s">
        <v>3990</v>
      </c>
      <c r="B1060" s="54">
        <v>2.0</v>
      </c>
      <c r="C1060" s="63">
        <v>1.29447E-6</v>
      </c>
      <c r="D1060" s="53">
        <v>3091.0</v>
      </c>
      <c r="E1060" s="55">
        <v>6.0E-4</v>
      </c>
    </row>
    <row r="1061">
      <c r="A1061" s="52" t="s">
        <v>3991</v>
      </c>
      <c r="B1061" s="54">
        <v>2.0</v>
      </c>
      <c r="C1061" s="63">
        <v>1.29447E-6</v>
      </c>
      <c r="D1061" s="54">
        <v>3.0</v>
      </c>
      <c r="E1061" s="55">
        <v>0.6667</v>
      </c>
    </row>
    <row r="1062">
      <c r="A1062" s="52" t="s">
        <v>3992</v>
      </c>
      <c r="B1062" s="54">
        <v>2.0</v>
      </c>
      <c r="C1062" s="63">
        <v>1.29447E-6</v>
      </c>
      <c r="D1062" s="54">
        <v>3.0</v>
      </c>
      <c r="E1062" s="55">
        <v>0.6667</v>
      </c>
    </row>
    <row r="1063">
      <c r="A1063" s="52" t="s">
        <v>3993</v>
      </c>
      <c r="B1063" s="54">
        <v>2.0</v>
      </c>
      <c r="C1063" s="63">
        <v>1.29447E-6</v>
      </c>
      <c r="D1063" s="54">
        <v>13.0</v>
      </c>
      <c r="E1063" s="55">
        <v>0.1538</v>
      </c>
    </row>
    <row r="1064">
      <c r="A1064" s="52" t="s">
        <v>3994</v>
      </c>
      <c r="B1064" s="54">
        <v>2.0</v>
      </c>
      <c r="C1064" s="63">
        <v>1.29447E-6</v>
      </c>
      <c r="D1064" s="54">
        <v>31.0</v>
      </c>
      <c r="E1064" s="55">
        <v>0.0645</v>
      </c>
    </row>
    <row r="1065">
      <c r="A1065" s="52" t="s">
        <v>3995</v>
      </c>
      <c r="B1065" s="54">
        <v>2.0</v>
      </c>
      <c r="C1065" s="63">
        <v>1.29447E-6</v>
      </c>
      <c r="D1065" s="54">
        <v>11.0</v>
      </c>
      <c r="E1065" s="55">
        <v>0.1818</v>
      </c>
    </row>
    <row r="1066">
      <c r="A1066" s="52" t="s">
        <v>3996</v>
      </c>
      <c r="B1066" s="54">
        <v>2.0</v>
      </c>
      <c r="C1066" s="63">
        <v>1.29447E-6</v>
      </c>
      <c r="D1066" s="54">
        <v>536.0</v>
      </c>
      <c r="E1066" s="55">
        <v>0.0037</v>
      </c>
    </row>
    <row r="1067">
      <c r="A1067" s="52" t="s">
        <v>3997</v>
      </c>
      <c r="B1067" s="54">
        <v>2.0</v>
      </c>
      <c r="C1067" s="63">
        <v>1.29447E-6</v>
      </c>
      <c r="D1067" s="53">
        <v>2858.0</v>
      </c>
      <c r="E1067" s="55">
        <v>7.0E-4</v>
      </c>
    </row>
    <row r="1068">
      <c r="A1068" s="52" t="s">
        <v>3998</v>
      </c>
      <c r="B1068" s="54">
        <v>2.0</v>
      </c>
      <c r="C1068" s="63">
        <v>1.29447E-6</v>
      </c>
      <c r="D1068" s="54">
        <v>4.0</v>
      </c>
      <c r="E1068" s="55">
        <v>0.5</v>
      </c>
    </row>
    <row r="1069">
      <c r="A1069" s="52" t="s">
        <v>3999</v>
      </c>
      <c r="B1069" s="54">
        <v>2.0</v>
      </c>
      <c r="C1069" s="63">
        <v>1.29447E-6</v>
      </c>
      <c r="D1069" s="53">
        <v>1523.0</v>
      </c>
      <c r="E1069" s="55">
        <v>0.0013</v>
      </c>
    </row>
    <row r="1070">
      <c r="A1070" s="52" t="s">
        <v>4000</v>
      </c>
      <c r="B1070" s="54">
        <v>2.0</v>
      </c>
      <c r="C1070" s="63">
        <v>1.29447E-6</v>
      </c>
      <c r="D1070" s="54">
        <v>7.0</v>
      </c>
      <c r="E1070" s="55">
        <v>0.2857</v>
      </c>
    </row>
    <row r="1071">
      <c r="A1071" s="52" t="s">
        <v>4001</v>
      </c>
      <c r="B1071" s="54">
        <v>2.0</v>
      </c>
      <c r="C1071" s="63">
        <v>1.29447E-6</v>
      </c>
      <c r="D1071" s="54">
        <v>14.0</v>
      </c>
      <c r="E1071" s="55">
        <v>0.1429</v>
      </c>
    </row>
    <row r="1072">
      <c r="A1072" s="52" t="s">
        <v>4002</v>
      </c>
      <c r="B1072" s="54">
        <v>2.0</v>
      </c>
      <c r="C1072" s="63">
        <v>1.29447E-6</v>
      </c>
      <c r="D1072" s="54">
        <v>2.0</v>
      </c>
      <c r="E1072" s="55">
        <v>1.0</v>
      </c>
    </row>
    <row r="1073">
      <c r="A1073" s="52" t="s">
        <v>4003</v>
      </c>
      <c r="B1073" s="54">
        <v>2.0</v>
      </c>
      <c r="C1073" s="63">
        <v>1.29447E-6</v>
      </c>
      <c r="D1073" s="54">
        <v>2.0</v>
      </c>
      <c r="E1073" s="55">
        <v>1.0</v>
      </c>
    </row>
    <row r="1074">
      <c r="A1074" s="52" t="s">
        <v>4004</v>
      </c>
      <c r="B1074" s="54">
        <v>2.0</v>
      </c>
      <c r="C1074" s="63">
        <v>1.29447E-6</v>
      </c>
      <c r="D1074" s="54">
        <v>3.0</v>
      </c>
      <c r="E1074" s="55">
        <v>0.6667</v>
      </c>
    </row>
    <row r="1075">
      <c r="A1075" s="52" t="s">
        <v>4005</v>
      </c>
      <c r="B1075" s="54">
        <v>2.0</v>
      </c>
      <c r="C1075" s="63">
        <v>1.29447E-6</v>
      </c>
      <c r="D1075" s="54">
        <v>452.0</v>
      </c>
      <c r="E1075" s="55">
        <v>0.0044</v>
      </c>
    </row>
    <row r="1076">
      <c r="A1076" s="52" t="s">
        <v>4006</v>
      </c>
      <c r="B1076" s="54">
        <v>2.0</v>
      </c>
      <c r="C1076" s="63">
        <v>1.29447E-6</v>
      </c>
      <c r="D1076" s="54">
        <v>7.0</v>
      </c>
      <c r="E1076" s="55">
        <v>0.2857</v>
      </c>
    </row>
    <row r="1077">
      <c r="A1077" s="52" t="s">
        <v>4007</v>
      </c>
      <c r="B1077" s="54">
        <v>2.0</v>
      </c>
      <c r="C1077" s="63">
        <v>1.29447E-6</v>
      </c>
      <c r="D1077" s="54">
        <v>26.0</v>
      </c>
      <c r="E1077" s="55">
        <v>0.0769</v>
      </c>
    </row>
    <row r="1078">
      <c r="A1078" s="52" t="s">
        <v>4008</v>
      </c>
      <c r="B1078" s="54">
        <v>2.0</v>
      </c>
      <c r="C1078" s="63">
        <v>1.29447E-6</v>
      </c>
      <c r="D1078" s="54">
        <v>56.0</v>
      </c>
      <c r="E1078" s="55">
        <v>0.0357</v>
      </c>
    </row>
    <row r="1079">
      <c r="A1079" s="52" t="s">
        <v>4009</v>
      </c>
      <c r="B1079" s="54">
        <v>2.0</v>
      </c>
      <c r="C1079" s="63">
        <v>1.29447E-6</v>
      </c>
      <c r="D1079" s="54">
        <v>36.0</v>
      </c>
      <c r="E1079" s="55">
        <v>0.0556</v>
      </c>
    </row>
    <row r="1080">
      <c r="A1080" s="52" t="s">
        <v>4010</v>
      </c>
      <c r="B1080" s="54">
        <v>2.0</v>
      </c>
      <c r="C1080" s="63">
        <v>1.29447E-6</v>
      </c>
      <c r="D1080" s="54">
        <v>44.0</v>
      </c>
      <c r="E1080" s="55">
        <v>0.0455</v>
      </c>
    </row>
    <row r="1081">
      <c r="A1081" s="52" t="s">
        <v>4011</v>
      </c>
      <c r="B1081" s="54">
        <v>2.0</v>
      </c>
      <c r="C1081" s="63">
        <v>1.29447E-6</v>
      </c>
      <c r="D1081" s="54">
        <v>3.0</v>
      </c>
      <c r="E1081" s="55">
        <v>0.6667</v>
      </c>
    </row>
    <row r="1082">
      <c r="A1082" s="52" t="s">
        <v>4012</v>
      </c>
      <c r="B1082" s="54">
        <v>2.0</v>
      </c>
      <c r="C1082" s="63">
        <v>1.29447E-6</v>
      </c>
      <c r="D1082" s="54">
        <v>287.0</v>
      </c>
      <c r="E1082" s="55">
        <v>0.007</v>
      </c>
    </row>
    <row r="1083">
      <c r="A1083" s="52" t="s">
        <v>4013</v>
      </c>
      <c r="B1083" s="54">
        <v>2.0</v>
      </c>
      <c r="C1083" s="63">
        <v>1.29447E-6</v>
      </c>
      <c r="D1083" s="54">
        <v>119.0</v>
      </c>
      <c r="E1083" s="55">
        <v>0.0168</v>
      </c>
    </row>
    <row r="1084">
      <c r="A1084" s="52" t="s">
        <v>4014</v>
      </c>
      <c r="B1084" s="54">
        <v>2.0</v>
      </c>
      <c r="C1084" s="63">
        <v>1.29447E-6</v>
      </c>
      <c r="D1084" s="54">
        <v>12.0</v>
      </c>
      <c r="E1084" s="55">
        <v>0.1667</v>
      </c>
    </row>
    <row r="1085">
      <c r="A1085" s="52" t="s">
        <v>4015</v>
      </c>
      <c r="B1085" s="54">
        <v>2.0</v>
      </c>
      <c r="C1085" s="63">
        <v>1.29447E-6</v>
      </c>
      <c r="D1085" s="54">
        <v>12.0</v>
      </c>
      <c r="E1085" s="55">
        <v>0.1667</v>
      </c>
    </row>
    <row r="1086">
      <c r="A1086" s="52" t="s">
        <v>4016</v>
      </c>
      <c r="B1086" s="54">
        <v>2.0</v>
      </c>
      <c r="C1086" s="63">
        <v>1.29447E-6</v>
      </c>
      <c r="D1086" s="54">
        <v>7.0</v>
      </c>
      <c r="E1086" s="55">
        <v>0.2857</v>
      </c>
    </row>
    <row r="1087">
      <c r="A1087" s="52" t="s">
        <v>4017</v>
      </c>
      <c r="B1087" s="54">
        <v>2.0</v>
      </c>
      <c r="C1087" s="63">
        <v>1.29447E-6</v>
      </c>
      <c r="D1087" s="54">
        <v>7.0</v>
      </c>
      <c r="E1087" s="55">
        <v>0.2857</v>
      </c>
    </row>
    <row r="1088">
      <c r="A1088" s="52" t="s">
        <v>4018</v>
      </c>
      <c r="B1088" s="54">
        <v>2.0</v>
      </c>
      <c r="C1088" s="63">
        <v>1.29447E-6</v>
      </c>
      <c r="D1088" s="54">
        <v>6.0</v>
      </c>
      <c r="E1088" s="55">
        <v>0.3333</v>
      </c>
    </row>
    <row r="1089">
      <c r="A1089" s="52" t="s">
        <v>4019</v>
      </c>
      <c r="B1089" s="54">
        <v>2.0</v>
      </c>
      <c r="C1089" s="63">
        <v>1.29447E-6</v>
      </c>
      <c r="D1089" s="54">
        <v>3.0</v>
      </c>
      <c r="E1089" s="55">
        <v>0.6667</v>
      </c>
    </row>
    <row r="1090">
      <c r="A1090" s="52" t="s">
        <v>4020</v>
      </c>
      <c r="B1090" s="54">
        <v>2.0</v>
      </c>
      <c r="C1090" s="63">
        <v>1.29447E-6</v>
      </c>
      <c r="D1090" s="54">
        <v>9.0</v>
      </c>
      <c r="E1090" s="55">
        <v>0.2222</v>
      </c>
    </row>
    <row r="1091">
      <c r="A1091" s="52" t="s">
        <v>4021</v>
      </c>
      <c r="B1091" s="54">
        <v>2.0</v>
      </c>
      <c r="C1091" s="63">
        <v>1.29447E-6</v>
      </c>
      <c r="D1091" s="54">
        <v>5.0</v>
      </c>
      <c r="E1091" s="55">
        <v>0.4</v>
      </c>
    </row>
    <row r="1092">
      <c r="A1092" s="52" t="s">
        <v>4022</v>
      </c>
      <c r="B1092" s="54">
        <v>2.0</v>
      </c>
      <c r="C1092" s="63">
        <v>1.29447E-6</v>
      </c>
      <c r="D1092" s="54">
        <v>5.0</v>
      </c>
      <c r="E1092" s="55">
        <v>0.4</v>
      </c>
    </row>
    <row r="1093">
      <c r="A1093" s="52" t="s">
        <v>4023</v>
      </c>
      <c r="B1093" s="54">
        <v>2.0</v>
      </c>
      <c r="C1093" s="63">
        <v>1.29447E-6</v>
      </c>
      <c r="D1093" s="54">
        <v>4.0</v>
      </c>
      <c r="E1093" s="55">
        <v>0.5</v>
      </c>
    </row>
    <row r="1094">
      <c r="A1094" s="52" t="s">
        <v>4024</v>
      </c>
      <c r="B1094" s="54">
        <v>2.0</v>
      </c>
      <c r="C1094" s="63">
        <v>1.29447E-6</v>
      </c>
      <c r="D1094" s="54">
        <v>2.0</v>
      </c>
      <c r="E1094" s="55">
        <v>1.0</v>
      </c>
    </row>
    <row r="1095">
      <c r="A1095" s="52" t="s">
        <v>4025</v>
      </c>
      <c r="B1095" s="54">
        <v>2.0</v>
      </c>
      <c r="C1095" s="63">
        <v>1.29447E-6</v>
      </c>
      <c r="D1095" s="54">
        <v>3.0</v>
      </c>
      <c r="E1095" s="55">
        <v>0.6667</v>
      </c>
    </row>
    <row r="1096">
      <c r="A1096" s="52" t="s">
        <v>4026</v>
      </c>
      <c r="B1096" s="54">
        <v>2.0</v>
      </c>
      <c r="C1096" s="63">
        <v>1.29447E-6</v>
      </c>
      <c r="D1096" s="54">
        <v>79.0</v>
      </c>
      <c r="E1096" s="55">
        <v>0.0253</v>
      </c>
    </row>
    <row r="1097">
      <c r="A1097" s="52" t="s">
        <v>4027</v>
      </c>
      <c r="B1097" s="54">
        <v>2.0</v>
      </c>
      <c r="C1097" s="63">
        <v>1.29447E-6</v>
      </c>
      <c r="D1097" s="54">
        <v>10.0</v>
      </c>
      <c r="E1097" s="55">
        <v>0.2</v>
      </c>
    </row>
    <row r="1098">
      <c r="A1098" s="52" t="s">
        <v>4028</v>
      </c>
      <c r="B1098" s="54">
        <v>2.0</v>
      </c>
      <c r="C1098" s="63">
        <v>1.29447E-6</v>
      </c>
      <c r="D1098" s="54">
        <v>4.0</v>
      </c>
      <c r="E1098" s="55">
        <v>0.5</v>
      </c>
    </row>
    <row r="1099">
      <c r="A1099" s="52" t="s">
        <v>4029</v>
      </c>
      <c r="B1099" s="54">
        <v>2.0</v>
      </c>
      <c r="C1099" s="63">
        <v>1.29447E-6</v>
      </c>
      <c r="D1099" s="54">
        <v>25.0</v>
      </c>
      <c r="E1099" s="55">
        <v>0.08</v>
      </c>
    </row>
    <row r="1100">
      <c r="A1100" s="52" t="s">
        <v>4030</v>
      </c>
      <c r="B1100" s="54">
        <v>2.0</v>
      </c>
      <c r="C1100" s="63">
        <v>1.29447E-6</v>
      </c>
      <c r="D1100" s="54">
        <v>6.0</v>
      </c>
      <c r="E1100" s="55">
        <v>0.3333</v>
      </c>
    </row>
    <row r="1101">
      <c r="A1101" s="52" t="s">
        <v>4031</v>
      </c>
      <c r="B1101" s="54">
        <v>2.0</v>
      </c>
      <c r="C1101" s="63">
        <v>1.29447E-6</v>
      </c>
      <c r="D1101" s="54">
        <v>2.0</v>
      </c>
      <c r="E1101" s="55">
        <v>1.0</v>
      </c>
    </row>
    <row r="1102">
      <c r="A1102" s="52" t="s">
        <v>4032</v>
      </c>
      <c r="B1102" s="54">
        <v>2.0</v>
      </c>
      <c r="C1102" s="63">
        <v>1.29447E-6</v>
      </c>
      <c r="D1102" s="53">
        <v>1118.0</v>
      </c>
      <c r="E1102" s="55">
        <v>0.0018</v>
      </c>
    </row>
    <row r="1103">
      <c r="A1103" s="52" t="s">
        <v>4033</v>
      </c>
      <c r="B1103" s="54">
        <v>2.0</v>
      </c>
      <c r="C1103" s="63">
        <v>1.29447E-6</v>
      </c>
      <c r="D1103" s="54">
        <v>8.0</v>
      </c>
      <c r="E1103" s="55">
        <v>0.25</v>
      </c>
    </row>
    <row r="1104">
      <c r="A1104" s="52" t="s">
        <v>4034</v>
      </c>
      <c r="B1104" s="54">
        <v>2.0</v>
      </c>
      <c r="C1104" s="63">
        <v>1.29447E-6</v>
      </c>
      <c r="D1104" s="54">
        <v>2.0</v>
      </c>
      <c r="E1104" s="55">
        <v>1.0</v>
      </c>
    </row>
    <row r="1105">
      <c r="A1105" s="52" t="s">
        <v>4035</v>
      </c>
      <c r="B1105" s="54">
        <v>2.0</v>
      </c>
      <c r="C1105" s="63">
        <v>1.29447E-6</v>
      </c>
      <c r="D1105" s="54">
        <v>4.0</v>
      </c>
      <c r="E1105" s="55">
        <v>0.5</v>
      </c>
    </row>
    <row r="1106">
      <c r="A1106" s="52" t="s">
        <v>4036</v>
      </c>
      <c r="B1106" s="54">
        <v>2.0</v>
      </c>
      <c r="C1106" s="63">
        <v>1.29447E-6</v>
      </c>
      <c r="D1106" s="54">
        <v>16.0</v>
      </c>
      <c r="E1106" s="55">
        <v>0.125</v>
      </c>
    </row>
    <row r="1107">
      <c r="A1107" s="52" t="s">
        <v>4037</v>
      </c>
      <c r="B1107" s="54">
        <v>2.0</v>
      </c>
      <c r="C1107" s="63">
        <v>1.29447E-6</v>
      </c>
      <c r="D1107" s="54">
        <v>22.0</v>
      </c>
      <c r="E1107" s="55">
        <v>0.0909</v>
      </c>
    </row>
    <row r="1108">
      <c r="A1108" s="52" t="s">
        <v>4038</v>
      </c>
      <c r="B1108" s="54">
        <v>2.0</v>
      </c>
      <c r="C1108" s="63">
        <v>1.29447E-6</v>
      </c>
      <c r="D1108" s="54">
        <v>4.0</v>
      </c>
      <c r="E1108" s="55">
        <v>0.5</v>
      </c>
    </row>
    <row r="1109">
      <c r="A1109" s="52" t="s">
        <v>4039</v>
      </c>
      <c r="B1109" s="54">
        <v>2.0</v>
      </c>
      <c r="C1109" s="63">
        <v>1.29447E-6</v>
      </c>
      <c r="D1109" s="53">
        <v>1442.0</v>
      </c>
      <c r="E1109" s="55">
        <v>0.0014</v>
      </c>
    </row>
    <row r="1110">
      <c r="A1110" s="52" t="s">
        <v>4040</v>
      </c>
      <c r="B1110" s="54">
        <v>2.0</v>
      </c>
      <c r="C1110" s="63">
        <v>1.29447E-6</v>
      </c>
      <c r="D1110" s="54">
        <v>4.0</v>
      </c>
      <c r="E1110" s="55">
        <v>0.5</v>
      </c>
    </row>
    <row r="1111">
      <c r="A1111" s="52" t="s">
        <v>4041</v>
      </c>
      <c r="B1111" s="54">
        <v>2.0</v>
      </c>
      <c r="C1111" s="63">
        <v>1.29447E-6</v>
      </c>
      <c r="D1111" s="54">
        <v>10.0</v>
      </c>
      <c r="E1111" s="55">
        <v>0.2</v>
      </c>
    </row>
    <row r="1112">
      <c r="A1112" s="52" t="s">
        <v>4042</v>
      </c>
      <c r="B1112" s="54">
        <v>2.0</v>
      </c>
      <c r="C1112" s="63">
        <v>1.29447E-6</v>
      </c>
      <c r="D1112" s="54">
        <v>21.0</v>
      </c>
      <c r="E1112" s="55">
        <v>0.0952</v>
      </c>
    </row>
    <row r="1113">
      <c r="A1113" s="52" t="s">
        <v>4043</v>
      </c>
      <c r="B1113" s="54">
        <v>2.0</v>
      </c>
      <c r="C1113" s="63">
        <v>1.29447E-6</v>
      </c>
      <c r="D1113" s="54">
        <v>34.0</v>
      </c>
      <c r="E1113" s="55">
        <v>0.0588</v>
      </c>
    </row>
    <row r="1114">
      <c r="A1114" s="52" t="s">
        <v>4044</v>
      </c>
      <c r="B1114" s="54">
        <v>2.0</v>
      </c>
      <c r="C1114" s="63">
        <v>1.29447E-6</v>
      </c>
      <c r="D1114" s="54">
        <v>15.0</v>
      </c>
      <c r="E1114" s="55">
        <v>0.1333</v>
      </c>
    </row>
    <row r="1115">
      <c r="A1115" s="52" t="s">
        <v>4045</v>
      </c>
      <c r="B1115" s="54">
        <v>2.0</v>
      </c>
      <c r="C1115" s="63">
        <v>1.29447E-6</v>
      </c>
      <c r="D1115" s="54">
        <v>8.0</v>
      </c>
      <c r="E1115" s="55">
        <v>0.25</v>
      </c>
    </row>
    <row r="1116">
      <c r="A1116" s="52" t="s">
        <v>4046</v>
      </c>
      <c r="B1116" s="54">
        <v>2.0</v>
      </c>
      <c r="C1116" s="63">
        <v>1.29447E-6</v>
      </c>
      <c r="D1116" s="54">
        <v>51.0</v>
      </c>
      <c r="E1116" s="55">
        <v>0.0392</v>
      </c>
    </row>
    <row r="1117">
      <c r="A1117" s="52" t="s">
        <v>4047</v>
      </c>
      <c r="B1117" s="54">
        <v>2.0</v>
      </c>
      <c r="C1117" s="63">
        <v>1.29447E-6</v>
      </c>
      <c r="D1117" s="54">
        <v>1.0</v>
      </c>
      <c r="E1117" s="55">
        <v>2.0</v>
      </c>
    </row>
    <row r="1118">
      <c r="A1118" s="52" t="s">
        <v>4048</v>
      </c>
      <c r="B1118" s="54">
        <v>2.0</v>
      </c>
      <c r="C1118" s="63">
        <v>1.29447E-6</v>
      </c>
      <c r="D1118" s="54">
        <v>3.0</v>
      </c>
      <c r="E1118" s="55">
        <v>0.6667</v>
      </c>
    </row>
    <row r="1119">
      <c r="A1119" s="52" t="s">
        <v>4049</v>
      </c>
      <c r="B1119" s="54">
        <v>2.0</v>
      </c>
      <c r="C1119" s="63">
        <v>1.29447E-6</v>
      </c>
      <c r="D1119" s="54">
        <v>5.0</v>
      </c>
      <c r="E1119" s="55">
        <v>0.4</v>
      </c>
    </row>
    <row r="1120">
      <c r="A1120" s="52" t="s">
        <v>4050</v>
      </c>
      <c r="B1120" s="54">
        <v>2.0</v>
      </c>
      <c r="C1120" s="63">
        <v>1.29447E-6</v>
      </c>
      <c r="D1120" s="54">
        <v>4.0</v>
      </c>
      <c r="E1120" s="55">
        <v>0.5</v>
      </c>
    </row>
    <row r="1121">
      <c r="A1121" s="52" t="s">
        <v>4051</v>
      </c>
      <c r="B1121" s="54">
        <v>2.0</v>
      </c>
      <c r="C1121" s="63">
        <v>1.29447E-6</v>
      </c>
      <c r="D1121" s="54">
        <v>3.0</v>
      </c>
      <c r="E1121" s="55">
        <v>0.6667</v>
      </c>
    </row>
    <row r="1122">
      <c r="A1122" s="52" t="s">
        <v>4052</v>
      </c>
      <c r="B1122" s="54">
        <v>2.0</v>
      </c>
      <c r="C1122" s="63">
        <v>1.29447E-6</v>
      </c>
      <c r="D1122" s="54">
        <v>11.0</v>
      </c>
      <c r="E1122" s="55">
        <v>0.1818</v>
      </c>
    </row>
    <row r="1123">
      <c r="A1123" s="52" t="s">
        <v>4053</v>
      </c>
      <c r="B1123" s="54">
        <v>2.0</v>
      </c>
      <c r="C1123" s="63">
        <v>1.29447E-6</v>
      </c>
      <c r="D1123" s="54">
        <v>8.0</v>
      </c>
      <c r="E1123" s="55">
        <v>0.25</v>
      </c>
    </row>
    <row r="1124">
      <c r="A1124" s="52" t="s">
        <v>4054</v>
      </c>
      <c r="B1124" s="54">
        <v>2.0</v>
      </c>
      <c r="C1124" s="63">
        <v>1.29447E-6</v>
      </c>
      <c r="D1124" s="54">
        <v>12.0</v>
      </c>
      <c r="E1124" s="55">
        <v>0.1667</v>
      </c>
    </row>
    <row r="1125">
      <c r="A1125" s="52" t="s">
        <v>4055</v>
      </c>
      <c r="B1125" s="54">
        <v>2.0</v>
      </c>
      <c r="C1125" s="63">
        <v>1.29447E-6</v>
      </c>
      <c r="D1125" s="54">
        <v>3.0</v>
      </c>
      <c r="E1125" s="55">
        <v>0.6667</v>
      </c>
    </row>
    <row r="1126">
      <c r="A1126" s="52" t="s">
        <v>4056</v>
      </c>
      <c r="B1126" s="54">
        <v>2.0</v>
      </c>
      <c r="C1126" s="63">
        <v>1.29447E-6</v>
      </c>
      <c r="D1126" s="54">
        <v>65.0</v>
      </c>
      <c r="E1126" s="55">
        <v>0.0308</v>
      </c>
    </row>
    <row r="1127">
      <c r="A1127" s="52" t="s">
        <v>4057</v>
      </c>
      <c r="B1127" s="54">
        <v>2.0</v>
      </c>
      <c r="C1127" s="63">
        <v>1.29447E-6</v>
      </c>
      <c r="D1127" s="54">
        <v>20.0</v>
      </c>
      <c r="E1127" s="55">
        <v>0.1</v>
      </c>
    </row>
    <row r="1128">
      <c r="A1128" s="52" t="s">
        <v>4058</v>
      </c>
      <c r="B1128" s="54">
        <v>2.0</v>
      </c>
      <c r="C1128" s="63">
        <v>1.29447E-6</v>
      </c>
      <c r="D1128" s="54">
        <v>102.0</v>
      </c>
      <c r="E1128" s="55">
        <v>0.0196</v>
      </c>
    </row>
    <row r="1129">
      <c r="A1129" s="52" t="s">
        <v>4059</v>
      </c>
      <c r="B1129" s="54">
        <v>2.0</v>
      </c>
      <c r="C1129" s="63">
        <v>1.29447E-6</v>
      </c>
      <c r="D1129" s="54">
        <v>2.0</v>
      </c>
      <c r="E1129" s="55">
        <v>1.0</v>
      </c>
    </row>
    <row r="1130">
      <c r="A1130" s="52" t="s">
        <v>4060</v>
      </c>
      <c r="B1130" s="54">
        <v>2.0</v>
      </c>
      <c r="C1130" s="63">
        <v>1.29447E-6</v>
      </c>
      <c r="D1130" s="54">
        <v>2.0</v>
      </c>
      <c r="E1130" s="55">
        <v>1.0</v>
      </c>
    </row>
    <row r="1131">
      <c r="A1131" s="52" t="s">
        <v>4061</v>
      </c>
      <c r="B1131" s="54">
        <v>2.0</v>
      </c>
      <c r="C1131" s="63">
        <v>1.29447E-6</v>
      </c>
      <c r="D1131" s="54">
        <v>20.0</v>
      </c>
      <c r="E1131" s="55">
        <v>0.1</v>
      </c>
    </row>
    <row r="1132">
      <c r="A1132" s="52" t="s">
        <v>4062</v>
      </c>
      <c r="B1132" s="54">
        <v>2.0</v>
      </c>
      <c r="C1132" s="63">
        <v>1.29447E-6</v>
      </c>
      <c r="D1132" s="54">
        <v>7.0</v>
      </c>
      <c r="E1132" s="55">
        <v>0.2857</v>
      </c>
    </row>
    <row r="1133">
      <c r="A1133" s="52" t="s">
        <v>4063</v>
      </c>
      <c r="B1133" s="54">
        <v>2.0</v>
      </c>
      <c r="C1133" s="63">
        <v>1.29447E-6</v>
      </c>
      <c r="D1133" s="54">
        <v>2.0</v>
      </c>
      <c r="E1133" s="55">
        <v>1.0</v>
      </c>
    </row>
    <row r="1134">
      <c r="A1134" s="52" t="s">
        <v>4064</v>
      </c>
      <c r="B1134" s="54">
        <v>2.0</v>
      </c>
      <c r="C1134" s="63">
        <v>1.29447E-6</v>
      </c>
      <c r="D1134" s="54">
        <v>298.0</v>
      </c>
      <c r="E1134" s="55">
        <v>0.0067</v>
      </c>
    </row>
    <row r="1135">
      <c r="A1135" s="52" t="s">
        <v>4065</v>
      </c>
      <c r="B1135" s="54">
        <v>2.0</v>
      </c>
      <c r="C1135" s="63">
        <v>1.29447E-6</v>
      </c>
      <c r="D1135" s="54">
        <v>34.0</v>
      </c>
      <c r="E1135" s="55">
        <v>0.0588</v>
      </c>
    </row>
    <row r="1136">
      <c r="A1136" s="52" t="s">
        <v>4066</v>
      </c>
      <c r="B1136" s="54">
        <v>2.0</v>
      </c>
      <c r="C1136" s="63">
        <v>1.29447E-6</v>
      </c>
      <c r="D1136" s="54">
        <v>18.0</v>
      </c>
      <c r="E1136" s="55">
        <v>0.1111</v>
      </c>
    </row>
    <row r="1137">
      <c r="A1137" s="52" t="s">
        <v>4067</v>
      </c>
      <c r="B1137" s="54">
        <v>2.0</v>
      </c>
      <c r="C1137" s="63">
        <v>1.29447E-6</v>
      </c>
      <c r="D1137" s="54">
        <v>2.0</v>
      </c>
      <c r="E1137" s="55">
        <v>1.0</v>
      </c>
    </row>
    <row r="1138">
      <c r="A1138" s="52" t="s">
        <v>4068</v>
      </c>
      <c r="B1138" s="54">
        <v>2.0</v>
      </c>
      <c r="C1138" s="63">
        <v>1.29447E-6</v>
      </c>
      <c r="D1138" s="54">
        <v>902.0</v>
      </c>
      <c r="E1138" s="55">
        <v>0.0022</v>
      </c>
    </row>
    <row r="1139">
      <c r="A1139" s="52" t="s">
        <v>4069</v>
      </c>
      <c r="B1139" s="54">
        <v>2.0</v>
      </c>
      <c r="C1139" s="63">
        <v>1.29447E-6</v>
      </c>
      <c r="D1139" s="54">
        <v>10.0</v>
      </c>
      <c r="E1139" s="55">
        <v>0.2</v>
      </c>
    </row>
    <row r="1140">
      <c r="A1140" s="52" t="s">
        <v>4070</v>
      </c>
      <c r="B1140" s="54">
        <v>2.0</v>
      </c>
      <c r="C1140" s="63">
        <v>1.29447E-6</v>
      </c>
      <c r="D1140" s="54">
        <v>8.0</v>
      </c>
      <c r="E1140" s="55">
        <v>0.25</v>
      </c>
    </row>
    <row r="1141">
      <c r="A1141" s="52" t="s">
        <v>4071</v>
      </c>
      <c r="B1141" s="54">
        <v>2.0</v>
      </c>
      <c r="C1141" s="63">
        <v>1.29447E-6</v>
      </c>
      <c r="D1141" s="54">
        <v>2.0</v>
      </c>
      <c r="E1141" s="55">
        <v>1.0</v>
      </c>
    </row>
    <row r="1142">
      <c r="A1142" s="52" t="s">
        <v>4072</v>
      </c>
      <c r="B1142" s="54">
        <v>2.0</v>
      </c>
      <c r="C1142" s="63">
        <v>1.29447E-6</v>
      </c>
      <c r="D1142" s="54">
        <v>501.0</v>
      </c>
      <c r="E1142" s="55">
        <v>0.004</v>
      </c>
    </row>
    <row r="1143">
      <c r="A1143" s="52" t="s">
        <v>4073</v>
      </c>
      <c r="B1143" s="54">
        <v>2.0</v>
      </c>
      <c r="C1143" s="63">
        <v>1.29447E-6</v>
      </c>
      <c r="D1143" s="54">
        <v>2.0</v>
      </c>
      <c r="E1143" s="55">
        <v>1.0</v>
      </c>
    </row>
    <row r="1144">
      <c r="A1144" s="52" t="s">
        <v>4074</v>
      </c>
      <c r="B1144" s="54">
        <v>2.0</v>
      </c>
      <c r="C1144" s="63">
        <v>1.29447E-6</v>
      </c>
      <c r="D1144" s="54">
        <v>1.0</v>
      </c>
      <c r="E1144" s="55">
        <v>2.0</v>
      </c>
    </row>
    <row r="1145">
      <c r="A1145" s="52" t="s">
        <v>4075</v>
      </c>
      <c r="B1145" s="54">
        <v>2.0</v>
      </c>
      <c r="C1145" s="63">
        <v>1.29447E-6</v>
      </c>
      <c r="D1145" s="54">
        <v>3.0</v>
      </c>
      <c r="E1145" s="55">
        <v>0.6667</v>
      </c>
    </row>
    <row r="1146">
      <c r="A1146" s="52" t="s">
        <v>4076</v>
      </c>
      <c r="B1146" s="54">
        <v>2.0</v>
      </c>
      <c r="C1146" s="63">
        <v>1.29447E-6</v>
      </c>
      <c r="D1146" s="54">
        <v>5.0</v>
      </c>
      <c r="E1146" s="55">
        <v>0.4</v>
      </c>
    </row>
    <row r="1147">
      <c r="A1147" s="52" t="s">
        <v>4077</v>
      </c>
      <c r="B1147" s="54">
        <v>2.0</v>
      </c>
      <c r="C1147" s="63">
        <v>1.29447E-6</v>
      </c>
      <c r="D1147" s="54">
        <v>58.0</v>
      </c>
      <c r="E1147" s="55">
        <v>0.0345</v>
      </c>
    </row>
    <row r="1148">
      <c r="A1148" s="52" t="s">
        <v>4078</v>
      </c>
      <c r="B1148" s="54">
        <v>2.0</v>
      </c>
      <c r="C1148" s="63">
        <v>1.29447E-6</v>
      </c>
      <c r="D1148" s="54">
        <v>11.0</v>
      </c>
      <c r="E1148" s="55">
        <v>0.1818</v>
      </c>
    </row>
    <row r="1149">
      <c r="A1149" s="52" t="s">
        <v>4079</v>
      </c>
      <c r="B1149" s="54">
        <v>2.0</v>
      </c>
      <c r="C1149" s="63">
        <v>1.29447E-6</v>
      </c>
      <c r="D1149" s="54">
        <v>5.0</v>
      </c>
      <c r="E1149" s="55">
        <v>0.4</v>
      </c>
    </row>
    <row r="1150">
      <c r="A1150" s="52" t="s">
        <v>4080</v>
      </c>
      <c r="B1150" s="54">
        <v>2.0</v>
      </c>
      <c r="C1150" s="63">
        <v>1.29447E-6</v>
      </c>
      <c r="D1150" s="54">
        <v>3.0</v>
      </c>
      <c r="E1150" s="55">
        <v>0.6667</v>
      </c>
    </row>
    <row r="1151">
      <c r="A1151" s="52" t="s">
        <v>4081</v>
      </c>
      <c r="B1151" s="54">
        <v>2.0</v>
      </c>
      <c r="C1151" s="63">
        <v>1.29447E-6</v>
      </c>
      <c r="D1151" s="54">
        <v>20.0</v>
      </c>
      <c r="E1151" s="55">
        <v>0.1</v>
      </c>
    </row>
    <row r="1152">
      <c r="A1152" s="52" t="s">
        <v>4082</v>
      </c>
      <c r="B1152" s="54">
        <v>2.0</v>
      </c>
      <c r="C1152" s="63">
        <v>1.29447E-6</v>
      </c>
      <c r="D1152" s="54">
        <v>3.0</v>
      </c>
      <c r="E1152" s="55">
        <v>0.6667</v>
      </c>
    </row>
    <row r="1153">
      <c r="A1153" s="52" t="s">
        <v>4083</v>
      </c>
      <c r="B1153" s="54">
        <v>2.0</v>
      </c>
      <c r="C1153" s="63">
        <v>1.29447E-6</v>
      </c>
      <c r="D1153" s="54">
        <v>8.0</v>
      </c>
      <c r="E1153" s="55">
        <v>0.25</v>
      </c>
    </row>
    <row r="1154">
      <c r="A1154" s="52" t="s">
        <v>4084</v>
      </c>
      <c r="B1154" s="54">
        <v>2.0</v>
      </c>
      <c r="C1154" s="63">
        <v>1.29447E-6</v>
      </c>
      <c r="D1154" s="54">
        <v>7.0</v>
      </c>
      <c r="E1154" s="55">
        <v>0.2857</v>
      </c>
    </row>
    <row r="1155">
      <c r="A1155" s="52" t="s">
        <v>4085</v>
      </c>
      <c r="B1155" s="54">
        <v>2.0</v>
      </c>
      <c r="C1155" s="63">
        <v>1.29447E-6</v>
      </c>
      <c r="D1155" s="54">
        <v>368.0</v>
      </c>
      <c r="E1155" s="55">
        <v>0.0054</v>
      </c>
    </row>
    <row r="1156">
      <c r="A1156" s="52" t="s">
        <v>4086</v>
      </c>
      <c r="B1156" s="54">
        <v>2.0</v>
      </c>
      <c r="C1156" s="63">
        <v>1.29447E-6</v>
      </c>
      <c r="D1156" s="54">
        <v>224.0</v>
      </c>
      <c r="E1156" s="55">
        <v>0.0089</v>
      </c>
    </row>
    <row r="1157">
      <c r="A1157" s="52" t="s">
        <v>4087</v>
      </c>
      <c r="B1157" s="54">
        <v>2.0</v>
      </c>
      <c r="C1157" s="63">
        <v>1.29447E-6</v>
      </c>
      <c r="D1157" s="54">
        <v>2.0</v>
      </c>
      <c r="E1157" s="55">
        <v>1.0</v>
      </c>
    </row>
    <row r="1158">
      <c r="A1158" s="52" t="s">
        <v>4088</v>
      </c>
      <c r="B1158" s="54">
        <v>2.0</v>
      </c>
      <c r="C1158" s="63">
        <v>1.29447E-6</v>
      </c>
      <c r="D1158" s="54">
        <v>1.0</v>
      </c>
      <c r="E1158" s="55">
        <v>2.0</v>
      </c>
    </row>
    <row r="1159">
      <c r="A1159" s="52" t="s">
        <v>4089</v>
      </c>
      <c r="B1159" s="54">
        <v>2.0</v>
      </c>
      <c r="C1159" s="63">
        <v>1.29447E-6</v>
      </c>
      <c r="D1159" s="54">
        <v>4.0</v>
      </c>
      <c r="E1159" s="55">
        <v>0.5</v>
      </c>
    </row>
    <row r="1160">
      <c r="A1160" s="52" t="s">
        <v>4090</v>
      </c>
      <c r="B1160" s="54">
        <v>2.0</v>
      </c>
      <c r="C1160" s="63">
        <v>1.29447E-6</v>
      </c>
      <c r="D1160" s="54">
        <v>6.0</v>
      </c>
      <c r="E1160" s="55">
        <v>0.3333</v>
      </c>
    </row>
    <row r="1161">
      <c r="A1161" s="52" t="s">
        <v>4091</v>
      </c>
      <c r="B1161" s="54">
        <v>2.0</v>
      </c>
      <c r="C1161" s="63">
        <v>1.29447E-6</v>
      </c>
      <c r="D1161" s="54">
        <v>4.0</v>
      </c>
      <c r="E1161" s="55">
        <v>0.5</v>
      </c>
    </row>
    <row r="1162">
      <c r="A1162" s="52" t="s">
        <v>4092</v>
      </c>
      <c r="B1162" s="54">
        <v>2.0</v>
      </c>
      <c r="C1162" s="63">
        <v>1.29447E-6</v>
      </c>
      <c r="D1162" s="54">
        <v>2.0</v>
      </c>
      <c r="E1162" s="55">
        <v>1.0</v>
      </c>
    </row>
    <row r="1163">
      <c r="A1163" s="52" t="s">
        <v>4093</v>
      </c>
      <c r="B1163" s="54">
        <v>2.0</v>
      </c>
      <c r="C1163" s="63">
        <v>1.29447E-6</v>
      </c>
      <c r="D1163" s="54">
        <v>113.0</v>
      </c>
      <c r="E1163" s="55">
        <v>0.0177</v>
      </c>
    </row>
    <row r="1164">
      <c r="A1164" s="52" t="s">
        <v>4094</v>
      </c>
      <c r="B1164" s="54">
        <v>2.0</v>
      </c>
      <c r="C1164" s="63">
        <v>1.29447E-6</v>
      </c>
      <c r="D1164" s="54">
        <v>11.0</v>
      </c>
      <c r="E1164" s="55">
        <v>0.1818</v>
      </c>
    </row>
    <row r="1165">
      <c r="A1165" s="52" t="s">
        <v>4095</v>
      </c>
      <c r="B1165" s="54">
        <v>2.0</v>
      </c>
      <c r="C1165" s="63">
        <v>1.29447E-6</v>
      </c>
      <c r="D1165" s="54">
        <v>7.0</v>
      </c>
      <c r="E1165" s="55">
        <v>0.2857</v>
      </c>
    </row>
    <row r="1166">
      <c r="A1166" s="52" t="s">
        <v>4096</v>
      </c>
      <c r="B1166" s="54">
        <v>2.0</v>
      </c>
      <c r="C1166" s="63">
        <v>1.29447E-6</v>
      </c>
      <c r="D1166" s="53">
        <v>1975.0</v>
      </c>
      <c r="E1166" s="55">
        <v>0.001</v>
      </c>
    </row>
    <row r="1167">
      <c r="A1167" s="52" t="s">
        <v>4097</v>
      </c>
      <c r="B1167" s="54">
        <v>2.0</v>
      </c>
      <c r="C1167" s="63">
        <v>1.29447E-6</v>
      </c>
      <c r="D1167" s="54">
        <v>72.0</v>
      </c>
      <c r="E1167" s="55">
        <v>0.0278</v>
      </c>
    </row>
    <row r="1168">
      <c r="A1168" s="52" t="s">
        <v>4098</v>
      </c>
      <c r="B1168" s="54">
        <v>2.0</v>
      </c>
      <c r="C1168" s="63">
        <v>1.29447E-6</v>
      </c>
      <c r="D1168" s="54">
        <v>214.0</v>
      </c>
      <c r="E1168" s="55">
        <v>0.0093</v>
      </c>
    </row>
    <row r="1169">
      <c r="A1169" s="52" t="s">
        <v>4099</v>
      </c>
      <c r="B1169" s="54">
        <v>2.0</v>
      </c>
      <c r="C1169" s="63">
        <v>1.29447E-6</v>
      </c>
      <c r="D1169" s="54">
        <v>10.0</v>
      </c>
      <c r="E1169" s="55">
        <v>0.2</v>
      </c>
    </row>
    <row r="1170">
      <c r="A1170" s="52" t="s">
        <v>4100</v>
      </c>
      <c r="B1170" s="54">
        <v>2.0</v>
      </c>
      <c r="C1170" s="63">
        <v>1.29447E-6</v>
      </c>
      <c r="D1170" s="54">
        <v>28.0</v>
      </c>
      <c r="E1170" s="55">
        <v>0.0714</v>
      </c>
    </row>
    <row r="1171">
      <c r="A1171" s="52" t="s">
        <v>4101</v>
      </c>
      <c r="B1171" s="54">
        <v>2.0</v>
      </c>
      <c r="C1171" s="63">
        <v>1.29447E-6</v>
      </c>
      <c r="D1171" s="54">
        <v>3.0</v>
      </c>
      <c r="E1171" s="55">
        <v>0.6667</v>
      </c>
    </row>
    <row r="1172">
      <c r="A1172" s="52" t="s">
        <v>4102</v>
      </c>
      <c r="B1172" s="54">
        <v>2.0</v>
      </c>
      <c r="C1172" s="63">
        <v>1.29447E-6</v>
      </c>
      <c r="D1172" s="54">
        <v>46.0</v>
      </c>
      <c r="E1172" s="55">
        <v>0.0435</v>
      </c>
    </row>
    <row r="1173">
      <c r="A1173" s="52" t="s">
        <v>4103</v>
      </c>
      <c r="B1173" s="54">
        <v>2.0</v>
      </c>
      <c r="C1173" s="63">
        <v>1.29447E-6</v>
      </c>
      <c r="D1173" s="54">
        <v>7.0</v>
      </c>
      <c r="E1173" s="55">
        <v>0.2857</v>
      </c>
    </row>
    <row r="1174">
      <c r="A1174" s="52" t="s">
        <v>4104</v>
      </c>
      <c r="B1174" s="54">
        <v>2.0</v>
      </c>
      <c r="C1174" s="63">
        <v>1.29447E-6</v>
      </c>
      <c r="D1174" s="54">
        <v>1.0</v>
      </c>
      <c r="E1174" s="55">
        <v>2.0</v>
      </c>
    </row>
    <row r="1175">
      <c r="A1175" s="52" t="s">
        <v>4105</v>
      </c>
      <c r="B1175" s="54">
        <v>2.0</v>
      </c>
      <c r="C1175" s="63">
        <v>1.29447E-6</v>
      </c>
      <c r="D1175" s="54">
        <v>2.0</v>
      </c>
      <c r="E1175" s="55">
        <v>1.0</v>
      </c>
    </row>
    <row r="1176">
      <c r="A1176" s="52" t="s">
        <v>4106</v>
      </c>
      <c r="B1176" s="54">
        <v>2.0</v>
      </c>
      <c r="C1176" s="63">
        <v>1.29447E-6</v>
      </c>
      <c r="D1176" s="54">
        <v>43.0</v>
      </c>
      <c r="E1176" s="55">
        <v>0.0465</v>
      </c>
    </row>
    <row r="1177">
      <c r="A1177" s="52" t="s">
        <v>4107</v>
      </c>
      <c r="B1177" s="54">
        <v>2.0</v>
      </c>
      <c r="C1177" s="63">
        <v>1.29447E-6</v>
      </c>
      <c r="D1177" s="54">
        <v>56.0</v>
      </c>
      <c r="E1177" s="55">
        <v>0.0357</v>
      </c>
    </row>
    <row r="1178">
      <c r="A1178" s="52" t="s">
        <v>4108</v>
      </c>
      <c r="B1178" s="54">
        <v>2.0</v>
      </c>
      <c r="C1178" s="63">
        <v>1.29447E-6</v>
      </c>
      <c r="D1178" s="54">
        <v>43.0</v>
      </c>
      <c r="E1178" s="55">
        <v>0.0465</v>
      </c>
    </row>
    <row r="1179">
      <c r="A1179" s="52" t="s">
        <v>4109</v>
      </c>
      <c r="B1179" s="54">
        <v>2.0</v>
      </c>
      <c r="C1179" s="63">
        <v>1.29447E-6</v>
      </c>
      <c r="D1179" s="54">
        <v>914.0</v>
      </c>
      <c r="E1179" s="55">
        <v>0.0022</v>
      </c>
    </row>
    <row r="1180">
      <c r="A1180" s="52" t="s">
        <v>4110</v>
      </c>
      <c r="B1180" s="54">
        <v>2.0</v>
      </c>
      <c r="C1180" s="63">
        <v>1.29447E-6</v>
      </c>
      <c r="D1180" s="53">
        <v>1367.0</v>
      </c>
      <c r="E1180" s="55">
        <v>0.0015</v>
      </c>
    </row>
    <row r="1181">
      <c r="A1181" s="52" t="s">
        <v>4111</v>
      </c>
      <c r="B1181" s="54">
        <v>2.0</v>
      </c>
      <c r="C1181" s="63">
        <v>1.29447E-6</v>
      </c>
      <c r="D1181" s="54">
        <v>201.0</v>
      </c>
      <c r="E1181" s="55">
        <v>0.01</v>
      </c>
    </row>
    <row r="1182">
      <c r="A1182" s="52" t="s">
        <v>4112</v>
      </c>
      <c r="B1182" s="54">
        <v>2.0</v>
      </c>
      <c r="C1182" s="63">
        <v>1.29447E-6</v>
      </c>
      <c r="D1182" s="54">
        <v>19.0</v>
      </c>
      <c r="E1182" s="55">
        <v>0.1053</v>
      </c>
    </row>
    <row r="1183">
      <c r="A1183" s="52" t="s">
        <v>4113</v>
      </c>
      <c r="B1183" s="54">
        <v>2.0</v>
      </c>
      <c r="C1183" s="63">
        <v>1.29447E-6</v>
      </c>
      <c r="D1183" s="54">
        <v>6.0</v>
      </c>
      <c r="E1183" s="55">
        <v>0.3333</v>
      </c>
    </row>
    <row r="1184">
      <c r="A1184" s="52" t="s">
        <v>4114</v>
      </c>
      <c r="B1184" s="54">
        <v>2.0</v>
      </c>
      <c r="C1184" s="63">
        <v>1.29447E-6</v>
      </c>
      <c r="D1184" s="54">
        <v>3.0</v>
      </c>
      <c r="E1184" s="55">
        <v>0.6667</v>
      </c>
    </row>
    <row r="1185">
      <c r="A1185" s="52" t="s">
        <v>4115</v>
      </c>
      <c r="B1185" s="54">
        <v>2.0</v>
      </c>
      <c r="C1185" s="63">
        <v>1.29447E-6</v>
      </c>
      <c r="D1185" s="54">
        <v>124.0</v>
      </c>
      <c r="E1185" s="55">
        <v>0.0161</v>
      </c>
    </row>
    <row r="1186">
      <c r="A1186" s="52" t="s">
        <v>4116</v>
      </c>
      <c r="B1186" s="54">
        <v>2.0</v>
      </c>
      <c r="C1186" s="63">
        <v>1.29447E-6</v>
      </c>
      <c r="D1186" s="54">
        <v>1.0</v>
      </c>
      <c r="E1186" s="55">
        <v>2.0</v>
      </c>
    </row>
    <row r="1187">
      <c r="A1187" s="52" t="s">
        <v>4117</v>
      </c>
      <c r="B1187" s="54">
        <v>2.0</v>
      </c>
      <c r="C1187" s="63">
        <v>1.29447E-6</v>
      </c>
      <c r="D1187" s="54">
        <v>6.0</v>
      </c>
      <c r="E1187" s="55">
        <v>0.3333</v>
      </c>
    </row>
    <row r="1188">
      <c r="A1188" s="52" t="s">
        <v>4118</v>
      </c>
      <c r="B1188" s="54">
        <v>2.0</v>
      </c>
      <c r="C1188" s="63">
        <v>1.29447E-6</v>
      </c>
      <c r="D1188" s="53">
        <v>1488.0</v>
      </c>
      <c r="E1188" s="55">
        <v>0.0013</v>
      </c>
    </row>
    <row r="1189">
      <c r="A1189" s="52" t="s">
        <v>4119</v>
      </c>
      <c r="B1189" s="54">
        <v>2.0</v>
      </c>
      <c r="C1189" s="63">
        <v>1.29447E-6</v>
      </c>
      <c r="D1189" s="53">
        <v>1837.0</v>
      </c>
      <c r="E1189" s="55">
        <v>0.0011</v>
      </c>
    </row>
    <row r="1190">
      <c r="A1190" s="52" t="s">
        <v>4120</v>
      </c>
      <c r="B1190" s="54">
        <v>2.0</v>
      </c>
      <c r="C1190" s="63">
        <v>1.29447E-6</v>
      </c>
      <c r="D1190" s="54">
        <v>2.0</v>
      </c>
      <c r="E1190" s="55">
        <v>1.0</v>
      </c>
    </row>
    <row r="1191">
      <c r="A1191" s="52" t="s">
        <v>4121</v>
      </c>
      <c r="B1191" s="54">
        <v>2.0</v>
      </c>
      <c r="C1191" s="63">
        <v>1.29447E-6</v>
      </c>
      <c r="D1191" s="54">
        <v>3.0</v>
      </c>
      <c r="E1191" s="55">
        <v>0.6667</v>
      </c>
    </row>
    <row r="1192">
      <c r="A1192" s="52" t="s">
        <v>4122</v>
      </c>
      <c r="B1192" s="54">
        <v>2.0</v>
      </c>
      <c r="C1192" s="63">
        <v>1.29447E-6</v>
      </c>
      <c r="D1192" s="54">
        <v>34.0</v>
      </c>
      <c r="E1192" s="55">
        <v>0.0588</v>
      </c>
    </row>
    <row r="1193">
      <c r="A1193" s="52" t="s">
        <v>4123</v>
      </c>
      <c r="B1193" s="54">
        <v>2.0</v>
      </c>
      <c r="C1193" s="63">
        <v>1.29447E-6</v>
      </c>
      <c r="D1193" s="54">
        <v>23.0</v>
      </c>
      <c r="E1193" s="55">
        <v>0.087</v>
      </c>
    </row>
    <row r="1194">
      <c r="A1194" s="52" t="s">
        <v>4124</v>
      </c>
      <c r="B1194" s="54">
        <v>2.0</v>
      </c>
      <c r="C1194" s="63">
        <v>1.29447E-6</v>
      </c>
      <c r="D1194" s="54">
        <v>1.0</v>
      </c>
      <c r="E1194" s="55">
        <v>2.0</v>
      </c>
    </row>
    <row r="1195">
      <c r="A1195" s="52" t="s">
        <v>4125</v>
      </c>
      <c r="B1195" s="54">
        <v>2.0</v>
      </c>
      <c r="C1195" s="63">
        <v>1.29447E-6</v>
      </c>
      <c r="D1195" s="53">
        <v>2937.0</v>
      </c>
      <c r="E1195" s="55">
        <v>7.0E-4</v>
      </c>
    </row>
    <row r="1196">
      <c r="A1196" s="52" t="s">
        <v>4126</v>
      </c>
      <c r="B1196" s="54">
        <v>2.0</v>
      </c>
      <c r="C1196" s="63">
        <v>1.29447E-6</v>
      </c>
      <c r="D1196" s="54">
        <v>2.0</v>
      </c>
      <c r="E1196" s="55">
        <v>1.0</v>
      </c>
    </row>
    <row r="1197">
      <c r="A1197" s="52" t="s">
        <v>4127</v>
      </c>
      <c r="B1197" s="54">
        <v>2.0</v>
      </c>
      <c r="C1197" s="63">
        <v>1.29447E-6</v>
      </c>
      <c r="D1197" s="54">
        <v>344.0</v>
      </c>
      <c r="E1197" s="55">
        <v>0.0058</v>
      </c>
    </row>
    <row r="1198">
      <c r="A1198" s="52" t="s">
        <v>4128</v>
      </c>
      <c r="B1198" s="54">
        <v>2.0</v>
      </c>
      <c r="C1198" s="63">
        <v>1.29447E-6</v>
      </c>
      <c r="D1198" s="54">
        <v>45.0</v>
      </c>
      <c r="E1198" s="55">
        <v>0.0444</v>
      </c>
    </row>
    <row r="1199">
      <c r="A1199" s="52" t="s">
        <v>4129</v>
      </c>
      <c r="B1199" s="54">
        <v>2.0</v>
      </c>
      <c r="C1199" s="63">
        <v>1.29447E-6</v>
      </c>
      <c r="D1199" s="54">
        <v>77.0</v>
      </c>
      <c r="E1199" s="55">
        <v>0.026</v>
      </c>
    </row>
    <row r="1200">
      <c r="A1200" s="52" t="s">
        <v>4130</v>
      </c>
      <c r="B1200" s="54">
        <v>2.0</v>
      </c>
      <c r="C1200" s="63">
        <v>1.29447E-6</v>
      </c>
      <c r="D1200" s="54">
        <v>4.0</v>
      </c>
      <c r="E1200" s="55">
        <v>0.5</v>
      </c>
    </row>
    <row r="1201">
      <c r="A1201" s="52" t="s">
        <v>4131</v>
      </c>
      <c r="B1201" s="54">
        <v>2.0</v>
      </c>
      <c r="C1201" s="63">
        <v>1.29447E-6</v>
      </c>
      <c r="D1201" s="54">
        <v>6.0</v>
      </c>
      <c r="E1201" s="55">
        <v>0.3333</v>
      </c>
    </row>
    <row r="1202">
      <c r="A1202" s="52" t="s">
        <v>4132</v>
      </c>
      <c r="B1202" s="54">
        <v>2.0</v>
      </c>
      <c r="C1202" s="63">
        <v>1.29447E-6</v>
      </c>
      <c r="D1202" s="54">
        <v>66.0</v>
      </c>
      <c r="E1202" s="55">
        <v>0.0303</v>
      </c>
    </row>
    <row r="1203">
      <c r="A1203" s="52" t="s">
        <v>4133</v>
      </c>
      <c r="B1203" s="54">
        <v>2.0</v>
      </c>
      <c r="C1203" s="63">
        <v>1.29447E-6</v>
      </c>
      <c r="D1203" s="54">
        <v>1.0</v>
      </c>
      <c r="E1203" s="55">
        <v>2.0</v>
      </c>
    </row>
    <row r="1204">
      <c r="A1204" s="52" t="s">
        <v>4134</v>
      </c>
      <c r="B1204" s="54">
        <v>2.0</v>
      </c>
      <c r="C1204" s="63">
        <v>1.29447E-6</v>
      </c>
      <c r="D1204" s="54">
        <v>8.0</v>
      </c>
      <c r="E1204" s="55">
        <v>0.25</v>
      </c>
    </row>
    <row r="1205">
      <c r="A1205" s="52" t="s">
        <v>4135</v>
      </c>
      <c r="B1205" s="54">
        <v>2.0</v>
      </c>
      <c r="C1205" s="63">
        <v>1.29447E-6</v>
      </c>
      <c r="D1205" s="54">
        <v>6.0</v>
      </c>
      <c r="E1205" s="55">
        <v>0.3333</v>
      </c>
    </row>
    <row r="1206">
      <c r="A1206" s="52" t="s">
        <v>4136</v>
      </c>
      <c r="B1206" s="54">
        <v>2.0</v>
      </c>
      <c r="C1206" s="63">
        <v>1.29447E-6</v>
      </c>
      <c r="D1206" s="54">
        <v>0.0</v>
      </c>
      <c r="E1206" s="59" t="s">
        <v>860</v>
      </c>
    </row>
    <row r="1207">
      <c r="A1207" s="52" t="s">
        <v>4137</v>
      </c>
      <c r="B1207" s="54">
        <v>2.0</v>
      </c>
      <c r="C1207" s="63">
        <v>1.29447E-6</v>
      </c>
      <c r="D1207" s="54">
        <v>9.0</v>
      </c>
      <c r="E1207" s="55">
        <v>0.2222</v>
      </c>
    </row>
    <row r="1208">
      <c r="A1208" s="52" t="s">
        <v>4138</v>
      </c>
      <c r="B1208" s="54">
        <v>2.0</v>
      </c>
      <c r="C1208" s="63">
        <v>1.29447E-6</v>
      </c>
      <c r="D1208" s="54">
        <v>4.0</v>
      </c>
      <c r="E1208" s="55">
        <v>0.5</v>
      </c>
    </row>
    <row r="1209">
      <c r="A1209" s="52" t="s">
        <v>4139</v>
      </c>
      <c r="B1209" s="54">
        <v>2.0</v>
      </c>
      <c r="C1209" s="63">
        <v>1.29447E-6</v>
      </c>
      <c r="D1209" s="54">
        <v>1.0</v>
      </c>
      <c r="E1209" s="55">
        <v>2.0</v>
      </c>
    </row>
    <row r="1210">
      <c r="A1210" s="52" t="s">
        <v>4140</v>
      </c>
      <c r="B1210" s="54">
        <v>2.0</v>
      </c>
      <c r="C1210" s="63">
        <v>1.29447E-6</v>
      </c>
      <c r="D1210" s="54">
        <v>2.0</v>
      </c>
      <c r="E1210" s="55">
        <v>1.0</v>
      </c>
    </row>
    <row r="1211">
      <c r="A1211" s="52" t="s">
        <v>4141</v>
      </c>
      <c r="B1211" s="54">
        <v>2.0</v>
      </c>
      <c r="C1211" s="63">
        <v>1.29447E-6</v>
      </c>
      <c r="D1211" s="54">
        <v>9.0</v>
      </c>
      <c r="E1211" s="55">
        <v>0.2222</v>
      </c>
    </row>
    <row r="1212">
      <c r="A1212" s="52" t="s">
        <v>4142</v>
      </c>
      <c r="B1212" s="54">
        <v>2.0</v>
      </c>
      <c r="C1212" s="63">
        <v>1.29447E-6</v>
      </c>
      <c r="D1212" s="54">
        <v>6.0</v>
      </c>
      <c r="E1212" s="55">
        <v>0.3333</v>
      </c>
    </row>
    <row r="1213">
      <c r="A1213" s="52" t="s">
        <v>4143</v>
      </c>
      <c r="B1213" s="54">
        <v>2.0</v>
      </c>
      <c r="C1213" s="63">
        <v>1.29447E-6</v>
      </c>
      <c r="D1213" s="54">
        <v>12.0</v>
      </c>
      <c r="E1213" s="55">
        <v>0.1667</v>
      </c>
    </row>
    <row r="1214">
      <c r="A1214" s="52" t="s">
        <v>4144</v>
      </c>
      <c r="B1214" s="54">
        <v>2.0</v>
      </c>
      <c r="C1214" s="63">
        <v>1.29447E-6</v>
      </c>
      <c r="D1214" s="54">
        <v>1.0</v>
      </c>
      <c r="E1214" s="55">
        <v>2.0</v>
      </c>
    </row>
    <row r="1215">
      <c r="A1215" s="52" t="s">
        <v>4145</v>
      </c>
      <c r="B1215" s="54">
        <v>2.0</v>
      </c>
      <c r="C1215" s="63">
        <v>1.29447E-6</v>
      </c>
      <c r="D1215" s="54">
        <v>9.0</v>
      </c>
      <c r="E1215" s="55">
        <v>0.2222</v>
      </c>
    </row>
    <row r="1216">
      <c r="A1216" s="52" t="s">
        <v>4146</v>
      </c>
      <c r="B1216" s="54">
        <v>2.0</v>
      </c>
      <c r="C1216" s="63">
        <v>1.29447E-6</v>
      </c>
      <c r="D1216" s="54">
        <v>166.0</v>
      </c>
      <c r="E1216" s="55">
        <v>0.012</v>
      </c>
    </row>
    <row r="1217">
      <c r="A1217" s="52" t="s">
        <v>4147</v>
      </c>
      <c r="B1217" s="54">
        <v>2.0</v>
      </c>
      <c r="C1217" s="63">
        <v>1.29447E-6</v>
      </c>
      <c r="D1217" s="54">
        <v>4.0</v>
      </c>
      <c r="E1217" s="55">
        <v>0.5</v>
      </c>
    </row>
    <row r="1218">
      <c r="A1218" s="52" t="s">
        <v>4148</v>
      </c>
      <c r="B1218" s="54">
        <v>2.0</v>
      </c>
      <c r="C1218" s="63">
        <v>1.29447E-6</v>
      </c>
      <c r="D1218" s="54">
        <v>1.0</v>
      </c>
      <c r="E1218" s="55">
        <v>2.0</v>
      </c>
    </row>
    <row r="1219">
      <c r="A1219" s="52" t="s">
        <v>4149</v>
      </c>
      <c r="B1219" s="54">
        <v>2.0</v>
      </c>
      <c r="C1219" s="63">
        <v>1.29447E-6</v>
      </c>
      <c r="D1219" s="54">
        <v>36.0</v>
      </c>
      <c r="E1219" s="55">
        <v>0.0556</v>
      </c>
    </row>
    <row r="1220">
      <c r="A1220" s="52" t="s">
        <v>4150</v>
      </c>
      <c r="B1220" s="54">
        <v>2.0</v>
      </c>
      <c r="C1220" s="63">
        <v>1.29447E-6</v>
      </c>
      <c r="D1220" s="54">
        <v>16.0</v>
      </c>
      <c r="E1220" s="55">
        <v>0.125</v>
      </c>
    </row>
    <row r="1221">
      <c r="A1221" s="52" t="s">
        <v>4151</v>
      </c>
      <c r="B1221" s="54">
        <v>2.0</v>
      </c>
      <c r="C1221" s="63">
        <v>1.29447E-6</v>
      </c>
      <c r="D1221" s="54">
        <v>28.0</v>
      </c>
      <c r="E1221" s="55">
        <v>0.0714</v>
      </c>
    </row>
    <row r="1222">
      <c r="A1222" s="52" t="s">
        <v>4152</v>
      </c>
      <c r="B1222" s="54">
        <v>2.0</v>
      </c>
      <c r="C1222" s="63">
        <v>1.29447E-6</v>
      </c>
      <c r="D1222" s="54">
        <v>2.0</v>
      </c>
      <c r="E1222" s="55">
        <v>1.0</v>
      </c>
    </row>
    <row r="1223">
      <c r="A1223" s="52" t="s">
        <v>4153</v>
      </c>
      <c r="B1223" s="54">
        <v>2.0</v>
      </c>
      <c r="C1223" s="63">
        <v>1.29447E-6</v>
      </c>
      <c r="D1223" s="54">
        <v>5.0</v>
      </c>
      <c r="E1223" s="55">
        <v>0.4</v>
      </c>
    </row>
    <row r="1224">
      <c r="A1224" s="52" t="s">
        <v>4154</v>
      </c>
      <c r="B1224" s="54">
        <v>2.0</v>
      </c>
      <c r="C1224" s="63">
        <v>1.29447E-6</v>
      </c>
      <c r="D1224" s="54">
        <v>7.0</v>
      </c>
      <c r="E1224" s="55">
        <v>0.2857</v>
      </c>
    </row>
    <row r="1225">
      <c r="A1225" s="52" t="s">
        <v>4155</v>
      </c>
      <c r="B1225" s="54">
        <v>2.0</v>
      </c>
      <c r="C1225" s="63">
        <v>1.29447E-6</v>
      </c>
      <c r="D1225" s="54">
        <v>4.0</v>
      </c>
      <c r="E1225" s="55">
        <v>0.5</v>
      </c>
    </row>
    <row r="1226">
      <c r="A1226" s="52" t="s">
        <v>4156</v>
      </c>
      <c r="B1226" s="54">
        <v>2.0</v>
      </c>
      <c r="C1226" s="63">
        <v>1.29447E-6</v>
      </c>
      <c r="D1226" s="54">
        <v>16.0</v>
      </c>
      <c r="E1226" s="55">
        <v>0.125</v>
      </c>
    </row>
    <row r="1227">
      <c r="A1227" s="52" t="s">
        <v>4157</v>
      </c>
      <c r="B1227" s="54">
        <v>2.0</v>
      </c>
      <c r="C1227" s="63">
        <v>1.29447E-6</v>
      </c>
      <c r="D1227" s="54">
        <v>375.0</v>
      </c>
      <c r="E1227" s="55">
        <v>0.0053</v>
      </c>
    </row>
    <row r="1228">
      <c r="A1228" s="52" t="s">
        <v>4158</v>
      </c>
      <c r="B1228" s="54">
        <v>2.0</v>
      </c>
      <c r="C1228" s="63">
        <v>1.29447E-6</v>
      </c>
      <c r="D1228" s="54">
        <v>55.0</v>
      </c>
      <c r="E1228" s="55">
        <v>0.0364</v>
      </c>
    </row>
    <row r="1229">
      <c r="A1229" s="52" t="s">
        <v>4159</v>
      </c>
      <c r="B1229" s="54">
        <v>2.0</v>
      </c>
      <c r="C1229" s="63">
        <v>1.29447E-6</v>
      </c>
      <c r="D1229" s="54">
        <v>6.0</v>
      </c>
      <c r="E1229" s="55">
        <v>0.3333</v>
      </c>
    </row>
    <row r="1230">
      <c r="A1230" s="52" t="s">
        <v>4160</v>
      </c>
      <c r="B1230" s="54">
        <v>2.0</v>
      </c>
      <c r="C1230" s="63">
        <v>1.29447E-6</v>
      </c>
      <c r="D1230" s="54">
        <v>4.0</v>
      </c>
      <c r="E1230" s="55">
        <v>0.5</v>
      </c>
    </row>
    <row r="1231">
      <c r="A1231" s="52" t="s">
        <v>4161</v>
      </c>
      <c r="B1231" s="54">
        <v>2.0</v>
      </c>
      <c r="C1231" s="63">
        <v>1.29447E-6</v>
      </c>
      <c r="D1231" s="54">
        <v>2.0</v>
      </c>
      <c r="E1231" s="55">
        <v>1.0</v>
      </c>
    </row>
    <row r="1232">
      <c r="A1232" s="52" t="s">
        <v>4162</v>
      </c>
      <c r="B1232" s="54">
        <v>2.0</v>
      </c>
      <c r="C1232" s="63">
        <v>1.29447E-6</v>
      </c>
      <c r="D1232" s="54">
        <v>12.0</v>
      </c>
      <c r="E1232" s="55">
        <v>0.1667</v>
      </c>
    </row>
    <row r="1233">
      <c r="A1233" s="52" t="s">
        <v>4163</v>
      </c>
      <c r="B1233" s="54">
        <v>2.0</v>
      </c>
      <c r="C1233" s="63">
        <v>1.29447E-6</v>
      </c>
      <c r="D1233" s="54">
        <v>24.0</v>
      </c>
      <c r="E1233" s="55">
        <v>0.0833</v>
      </c>
    </row>
    <row r="1234">
      <c r="A1234" s="52" t="s">
        <v>4164</v>
      </c>
      <c r="B1234" s="54">
        <v>2.0</v>
      </c>
      <c r="C1234" s="63">
        <v>1.29447E-6</v>
      </c>
      <c r="D1234" s="54">
        <v>1.0</v>
      </c>
      <c r="E1234" s="55">
        <v>2.0</v>
      </c>
    </row>
    <row r="1235">
      <c r="A1235" s="52" t="s">
        <v>4165</v>
      </c>
      <c r="B1235" s="54">
        <v>2.0</v>
      </c>
      <c r="C1235" s="63">
        <v>1.29447E-6</v>
      </c>
      <c r="D1235" s="54">
        <v>194.0</v>
      </c>
      <c r="E1235" s="55">
        <v>0.0103</v>
      </c>
    </row>
    <row r="1236">
      <c r="A1236" s="52" t="s">
        <v>4166</v>
      </c>
      <c r="B1236" s="54">
        <v>2.0</v>
      </c>
      <c r="C1236" s="63">
        <v>1.29447E-6</v>
      </c>
      <c r="D1236" s="54">
        <v>5.0</v>
      </c>
      <c r="E1236" s="55">
        <v>0.4</v>
      </c>
    </row>
    <row r="1237">
      <c r="A1237" s="52" t="s">
        <v>4167</v>
      </c>
      <c r="B1237" s="54">
        <v>2.0</v>
      </c>
      <c r="C1237" s="63">
        <v>1.29447E-6</v>
      </c>
      <c r="D1237" s="54">
        <v>3.0</v>
      </c>
      <c r="E1237" s="55">
        <v>0.6667</v>
      </c>
    </row>
    <row r="1238">
      <c r="A1238" s="52" t="s">
        <v>4168</v>
      </c>
      <c r="B1238" s="54">
        <v>2.0</v>
      </c>
      <c r="C1238" s="63">
        <v>1.29447E-6</v>
      </c>
      <c r="D1238" s="54">
        <v>8.0</v>
      </c>
      <c r="E1238" s="55">
        <v>0.25</v>
      </c>
    </row>
    <row r="1239">
      <c r="A1239" s="52" t="s">
        <v>4169</v>
      </c>
      <c r="B1239" s="54">
        <v>2.0</v>
      </c>
      <c r="C1239" s="63">
        <v>1.29447E-6</v>
      </c>
      <c r="D1239" s="53">
        <v>2280.0</v>
      </c>
      <c r="E1239" s="55">
        <v>9.0E-4</v>
      </c>
    </row>
    <row r="1240">
      <c r="A1240" s="52" t="s">
        <v>4170</v>
      </c>
      <c r="B1240" s="54">
        <v>2.0</v>
      </c>
      <c r="C1240" s="63">
        <v>1.29447E-6</v>
      </c>
      <c r="D1240" s="54">
        <v>2.0</v>
      </c>
      <c r="E1240" s="55">
        <v>1.0</v>
      </c>
    </row>
    <row r="1241">
      <c r="A1241" s="52" t="s">
        <v>4171</v>
      </c>
      <c r="B1241" s="54">
        <v>2.0</v>
      </c>
      <c r="C1241" s="63">
        <v>1.29447E-6</v>
      </c>
      <c r="D1241" s="54">
        <v>5.0</v>
      </c>
      <c r="E1241" s="55">
        <v>0.4</v>
      </c>
    </row>
    <row r="1242">
      <c r="A1242" s="52" t="s">
        <v>4172</v>
      </c>
      <c r="B1242" s="54">
        <v>2.0</v>
      </c>
      <c r="C1242" s="63">
        <v>1.29447E-6</v>
      </c>
      <c r="D1242" s="53">
        <v>1113.0</v>
      </c>
      <c r="E1242" s="55">
        <v>0.0018</v>
      </c>
    </row>
    <row r="1243">
      <c r="A1243" s="52" t="s">
        <v>4173</v>
      </c>
      <c r="B1243" s="54">
        <v>2.0</v>
      </c>
      <c r="C1243" s="63">
        <v>1.29447E-6</v>
      </c>
      <c r="D1243" s="54">
        <v>0.0</v>
      </c>
      <c r="E1243" s="59" t="s">
        <v>860</v>
      </c>
    </row>
    <row r="1244">
      <c r="A1244" s="52" t="s">
        <v>4174</v>
      </c>
      <c r="B1244" s="54">
        <v>2.0</v>
      </c>
      <c r="C1244" s="63">
        <v>1.29447E-6</v>
      </c>
      <c r="D1244" s="54">
        <v>4.0</v>
      </c>
      <c r="E1244" s="55">
        <v>0.5</v>
      </c>
    </row>
    <row r="1245">
      <c r="A1245" s="52" t="s">
        <v>4175</v>
      </c>
      <c r="B1245" s="54">
        <v>2.0</v>
      </c>
      <c r="C1245" s="63">
        <v>1.29447E-6</v>
      </c>
      <c r="D1245" s="54">
        <v>5.0</v>
      </c>
      <c r="E1245" s="55">
        <v>0.4</v>
      </c>
    </row>
    <row r="1246">
      <c r="A1246" s="52" t="s">
        <v>4176</v>
      </c>
      <c r="B1246" s="54">
        <v>2.0</v>
      </c>
      <c r="C1246" s="63">
        <v>1.29447E-6</v>
      </c>
      <c r="D1246" s="54">
        <v>26.0</v>
      </c>
      <c r="E1246" s="55">
        <v>0.0769</v>
      </c>
    </row>
    <row r="1247">
      <c r="A1247" s="52" t="s">
        <v>4177</v>
      </c>
      <c r="B1247" s="54">
        <v>2.0</v>
      </c>
      <c r="C1247" s="63">
        <v>1.29447E-6</v>
      </c>
      <c r="D1247" s="54">
        <v>13.0</v>
      </c>
      <c r="E1247" s="55">
        <v>0.1538</v>
      </c>
    </row>
    <row r="1248">
      <c r="A1248" s="52" t="s">
        <v>4178</v>
      </c>
      <c r="B1248" s="54">
        <v>2.0</v>
      </c>
      <c r="C1248" s="63">
        <v>1.29447E-6</v>
      </c>
      <c r="D1248" s="54">
        <v>2.0</v>
      </c>
      <c r="E1248" s="55">
        <v>1.0</v>
      </c>
    </row>
    <row r="1249">
      <c r="A1249" s="52" t="s">
        <v>4179</v>
      </c>
      <c r="B1249" s="54">
        <v>2.0</v>
      </c>
      <c r="C1249" s="63">
        <v>1.29447E-6</v>
      </c>
      <c r="D1249" s="54">
        <v>10.0</v>
      </c>
      <c r="E1249" s="55">
        <v>0.2</v>
      </c>
    </row>
    <row r="1250">
      <c r="A1250" s="52" t="s">
        <v>4180</v>
      </c>
      <c r="B1250" s="54">
        <v>2.0</v>
      </c>
      <c r="C1250" s="63">
        <v>1.29447E-6</v>
      </c>
      <c r="D1250" s="54">
        <v>5.0</v>
      </c>
      <c r="E1250" s="55">
        <v>0.4</v>
      </c>
    </row>
    <row r="1251">
      <c r="A1251" s="52" t="s">
        <v>4181</v>
      </c>
      <c r="B1251" s="54">
        <v>2.0</v>
      </c>
      <c r="C1251" s="63">
        <v>1.29447E-6</v>
      </c>
      <c r="D1251" s="54">
        <v>20.0</v>
      </c>
      <c r="E1251" s="55">
        <v>0.1</v>
      </c>
    </row>
    <row r="1252">
      <c r="A1252" s="52" t="s">
        <v>4182</v>
      </c>
      <c r="B1252" s="54">
        <v>2.0</v>
      </c>
      <c r="C1252" s="63">
        <v>1.29447E-6</v>
      </c>
      <c r="D1252" s="54">
        <v>32.0</v>
      </c>
      <c r="E1252" s="55">
        <v>0.0625</v>
      </c>
    </row>
    <row r="1253">
      <c r="A1253" s="52" t="s">
        <v>4183</v>
      </c>
      <c r="B1253" s="54">
        <v>2.0</v>
      </c>
      <c r="C1253" s="63">
        <v>1.29447E-6</v>
      </c>
      <c r="D1253" s="54">
        <v>6.0</v>
      </c>
      <c r="E1253" s="55">
        <v>0.3333</v>
      </c>
    </row>
    <row r="1254">
      <c r="A1254" s="52" t="s">
        <v>4184</v>
      </c>
      <c r="B1254" s="54">
        <v>2.0</v>
      </c>
      <c r="C1254" s="63">
        <v>1.29447E-6</v>
      </c>
      <c r="D1254" s="54">
        <v>1.0</v>
      </c>
      <c r="E1254" s="55">
        <v>2.0</v>
      </c>
    </row>
    <row r="1255">
      <c r="A1255" s="52" t="s">
        <v>4185</v>
      </c>
      <c r="B1255" s="54">
        <v>2.0</v>
      </c>
      <c r="C1255" s="63">
        <v>1.29447E-6</v>
      </c>
      <c r="D1255" s="54">
        <v>1.0</v>
      </c>
      <c r="E1255" s="55">
        <v>2.0</v>
      </c>
    </row>
    <row r="1256">
      <c r="A1256" s="52" t="s">
        <v>4186</v>
      </c>
      <c r="B1256" s="54">
        <v>2.0</v>
      </c>
      <c r="C1256" s="63">
        <v>1.29447E-6</v>
      </c>
      <c r="D1256" s="53">
        <v>1166.0</v>
      </c>
      <c r="E1256" s="55">
        <v>0.0017</v>
      </c>
    </row>
    <row r="1257">
      <c r="A1257" s="52" t="s">
        <v>4187</v>
      </c>
      <c r="B1257" s="54">
        <v>2.0</v>
      </c>
      <c r="C1257" s="63">
        <v>1.29447E-6</v>
      </c>
      <c r="D1257" s="54">
        <v>4.0</v>
      </c>
      <c r="E1257" s="55">
        <v>0.5</v>
      </c>
    </row>
    <row r="1258">
      <c r="A1258" s="52" t="s">
        <v>4188</v>
      </c>
      <c r="B1258" s="54">
        <v>2.0</v>
      </c>
      <c r="C1258" s="63">
        <v>1.29447E-6</v>
      </c>
      <c r="D1258" s="54">
        <v>5.0</v>
      </c>
      <c r="E1258" s="55">
        <v>0.4</v>
      </c>
    </row>
    <row r="1259">
      <c r="A1259" s="52" t="s">
        <v>4189</v>
      </c>
      <c r="B1259" s="54">
        <v>2.0</v>
      </c>
      <c r="C1259" s="63">
        <v>1.29447E-6</v>
      </c>
      <c r="D1259" s="53">
        <v>1160.0</v>
      </c>
      <c r="E1259" s="55">
        <v>0.0017</v>
      </c>
    </row>
    <row r="1260">
      <c r="A1260" s="52" t="s">
        <v>4190</v>
      </c>
      <c r="B1260" s="54">
        <v>2.0</v>
      </c>
      <c r="C1260" s="63">
        <v>1.29447E-6</v>
      </c>
      <c r="D1260" s="54">
        <v>10.0</v>
      </c>
      <c r="E1260" s="55">
        <v>0.2</v>
      </c>
    </row>
    <row r="1261">
      <c r="A1261" s="52" t="s">
        <v>4191</v>
      </c>
      <c r="B1261" s="54">
        <v>2.0</v>
      </c>
      <c r="C1261" s="63">
        <v>1.29447E-6</v>
      </c>
      <c r="D1261" s="54">
        <v>2.0</v>
      </c>
      <c r="E1261" s="55">
        <v>1.0</v>
      </c>
    </row>
    <row r="1262">
      <c r="A1262" s="52" t="s">
        <v>4192</v>
      </c>
      <c r="B1262" s="54">
        <v>2.0</v>
      </c>
      <c r="C1262" s="63">
        <v>1.29447E-6</v>
      </c>
      <c r="D1262" s="54">
        <v>4.0</v>
      </c>
      <c r="E1262" s="55">
        <v>0.5</v>
      </c>
    </row>
    <row r="1263">
      <c r="A1263" s="52" t="s">
        <v>4193</v>
      </c>
      <c r="B1263" s="54">
        <v>2.0</v>
      </c>
      <c r="C1263" s="63">
        <v>1.29447E-6</v>
      </c>
      <c r="D1263" s="53">
        <v>7943.0</v>
      </c>
      <c r="E1263" s="55">
        <v>3.0E-4</v>
      </c>
    </row>
    <row r="1264">
      <c r="A1264" s="52" t="s">
        <v>4194</v>
      </c>
      <c r="B1264" s="54">
        <v>2.0</v>
      </c>
      <c r="C1264" s="63">
        <v>1.29447E-6</v>
      </c>
      <c r="D1264" s="54">
        <v>750.0</v>
      </c>
      <c r="E1264" s="55">
        <v>0.0027</v>
      </c>
    </row>
    <row r="1265">
      <c r="A1265" s="52" t="s">
        <v>4195</v>
      </c>
      <c r="B1265" s="54">
        <v>2.0</v>
      </c>
      <c r="C1265" s="63">
        <v>1.29447E-6</v>
      </c>
      <c r="D1265" s="54">
        <v>3.0</v>
      </c>
      <c r="E1265" s="55">
        <v>0.6667</v>
      </c>
    </row>
    <row r="1266">
      <c r="A1266" s="52" t="s">
        <v>4196</v>
      </c>
      <c r="B1266" s="54">
        <v>2.0</v>
      </c>
      <c r="C1266" s="63">
        <v>1.29447E-6</v>
      </c>
      <c r="D1266" s="54">
        <v>9.0</v>
      </c>
      <c r="E1266" s="55">
        <v>0.2222</v>
      </c>
    </row>
    <row r="1267">
      <c r="A1267" s="52" t="s">
        <v>4197</v>
      </c>
      <c r="B1267" s="54">
        <v>2.0</v>
      </c>
      <c r="C1267" s="63">
        <v>1.29447E-6</v>
      </c>
      <c r="D1267" s="54">
        <v>66.0</v>
      </c>
      <c r="E1267" s="55">
        <v>0.0303</v>
      </c>
    </row>
    <row r="1268">
      <c r="A1268" s="52" t="s">
        <v>4198</v>
      </c>
      <c r="B1268" s="54">
        <v>2.0</v>
      </c>
      <c r="C1268" s="63">
        <v>1.29447E-6</v>
      </c>
      <c r="D1268" s="54">
        <v>122.0</v>
      </c>
      <c r="E1268" s="55">
        <v>0.0164</v>
      </c>
    </row>
    <row r="1269">
      <c r="A1269" s="52" t="s">
        <v>4199</v>
      </c>
      <c r="B1269" s="54">
        <v>2.0</v>
      </c>
      <c r="C1269" s="63">
        <v>1.29447E-6</v>
      </c>
      <c r="D1269" s="54">
        <v>12.0</v>
      </c>
      <c r="E1269" s="55">
        <v>0.1667</v>
      </c>
    </row>
    <row r="1270">
      <c r="A1270" s="52" t="s">
        <v>4200</v>
      </c>
      <c r="B1270" s="54">
        <v>2.0</v>
      </c>
      <c r="C1270" s="63">
        <v>1.29447E-6</v>
      </c>
      <c r="D1270" s="54">
        <v>11.0</v>
      </c>
      <c r="E1270" s="55">
        <v>0.1818</v>
      </c>
    </row>
    <row r="1271">
      <c r="A1271" s="52" t="s">
        <v>4201</v>
      </c>
      <c r="B1271" s="54">
        <v>2.0</v>
      </c>
      <c r="C1271" s="63">
        <v>1.29447E-6</v>
      </c>
      <c r="D1271" s="53">
        <v>12167.0</v>
      </c>
      <c r="E1271" s="55">
        <v>2.0E-4</v>
      </c>
    </row>
    <row r="1272">
      <c r="A1272" s="52" t="s">
        <v>4202</v>
      </c>
      <c r="B1272" s="54">
        <v>2.0</v>
      </c>
      <c r="C1272" s="63">
        <v>1.29447E-6</v>
      </c>
      <c r="D1272" s="54">
        <v>1.0</v>
      </c>
      <c r="E1272" s="55">
        <v>2.0</v>
      </c>
    </row>
    <row r="1273">
      <c r="A1273" s="52" t="s">
        <v>4203</v>
      </c>
      <c r="B1273" s="54">
        <v>2.0</v>
      </c>
      <c r="C1273" s="63">
        <v>1.29447E-6</v>
      </c>
      <c r="D1273" s="54">
        <v>2.0</v>
      </c>
      <c r="E1273" s="55">
        <v>1.0</v>
      </c>
    </row>
    <row r="1274">
      <c r="A1274" s="52" t="s">
        <v>4204</v>
      </c>
      <c r="B1274" s="54">
        <v>2.0</v>
      </c>
      <c r="C1274" s="63">
        <v>1.29447E-6</v>
      </c>
      <c r="D1274" s="54">
        <v>12.0</v>
      </c>
      <c r="E1274" s="55">
        <v>0.1667</v>
      </c>
    </row>
    <row r="1275">
      <c r="A1275" s="52" t="s">
        <v>4205</v>
      </c>
      <c r="B1275" s="54">
        <v>2.0</v>
      </c>
      <c r="C1275" s="63">
        <v>1.29447E-6</v>
      </c>
      <c r="D1275" s="54">
        <v>1.0</v>
      </c>
      <c r="E1275" s="55">
        <v>2.0</v>
      </c>
    </row>
    <row r="1276">
      <c r="A1276" s="52" t="s">
        <v>4206</v>
      </c>
      <c r="B1276" s="54">
        <v>2.0</v>
      </c>
      <c r="C1276" s="63">
        <v>1.29447E-6</v>
      </c>
      <c r="D1276" s="54">
        <v>2.0</v>
      </c>
      <c r="E1276" s="55">
        <v>1.0</v>
      </c>
    </row>
    <row r="1277">
      <c r="A1277" s="52" t="s">
        <v>4207</v>
      </c>
      <c r="B1277" s="54">
        <v>2.0</v>
      </c>
      <c r="C1277" s="63">
        <v>1.29447E-6</v>
      </c>
      <c r="D1277" s="54">
        <v>4.0</v>
      </c>
      <c r="E1277" s="55">
        <v>0.5</v>
      </c>
    </row>
    <row r="1278">
      <c r="A1278" s="52" t="s">
        <v>4208</v>
      </c>
      <c r="B1278" s="54">
        <v>2.0</v>
      </c>
      <c r="C1278" s="63">
        <v>1.29447E-6</v>
      </c>
      <c r="D1278" s="54">
        <v>75.0</v>
      </c>
      <c r="E1278" s="55">
        <v>0.0267</v>
      </c>
    </row>
    <row r="1279">
      <c r="A1279" s="52" t="s">
        <v>4209</v>
      </c>
      <c r="B1279" s="54">
        <v>2.0</v>
      </c>
      <c r="C1279" s="63">
        <v>1.29447E-6</v>
      </c>
      <c r="D1279" s="54">
        <v>9.0</v>
      </c>
      <c r="E1279" s="55">
        <v>0.2222</v>
      </c>
    </row>
    <row r="1280">
      <c r="A1280" s="52" t="s">
        <v>4210</v>
      </c>
      <c r="B1280" s="54">
        <v>2.0</v>
      </c>
      <c r="C1280" s="63">
        <v>1.29447E-6</v>
      </c>
      <c r="D1280" s="53">
        <v>59995.0</v>
      </c>
      <c r="E1280" s="55">
        <v>0.0</v>
      </c>
    </row>
    <row r="1281">
      <c r="A1281" s="52" t="s">
        <v>4211</v>
      </c>
      <c r="B1281" s="54">
        <v>2.0</v>
      </c>
      <c r="C1281" s="63">
        <v>1.29447E-6</v>
      </c>
      <c r="D1281" s="54">
        <v>20.0</v>
      </c>
      <c r="E1281" s="55">
        <v>0.1</v>
      </c>
    </row>
    <row r="1282">
      <c r="A1282" s="52" t="s">
        <v>4212</v>
      </c>
      <c r="B1282" s="54">
        <v>2.0</v>
      </c>
      <c r="C1282" s="63">
        <v>1.29447E-6</v>
      </c>
      <c r="D1282" s="54">
        <v>1.0</v>
      </c>
      <c r="E1282" s="55">
        <v>2.0</v>
      </c>
    </row>
    <row r="1283">
      <c r="A1283" s="52" t="s">
        <v>4213</v>
      </c>
      <c r="B1283" s="54">
        <v>2.0</v>
      </c>
      <c r="C1283" s="63">
        <v>1.29447E-6</v>
      </c>
      <c r="D1283" s="54">
        <v>4.0</v>
      </c>
      <c r="E1283" s="55">
        <v>0.5</v>
      </c>
    </row>
    <row r="1284">
      <c r="A1284" s="52" t="s">
        <v>4214</v>
      </c>
      <c r="B1284" s="54">
        <v>2.0</v>
      </c>
      <c r="C1284" s="63">
        <v>1.29447E-6</v>
      </c>
      <c r="D1284" s="54">
        <v>6.0</v>
      </c>
      <c r="E1284" s="55">
        <v>0.3333</v>
      </c>
    </row>
    <row r="1285">
      <c r="A1285" s="52" t="s">
        <v>4215</v>
      </c>
      <c r="B1285" s="54">
        <v>2.0</v>
      </c>
      <c r="C1285" s="63">
        <v>1.29447E-6</v>
      </c>
      <c r="D1285" s="54">
        <v>13.0</v>
      </c>
      <c r="E1285" s="55">
        <v>0.1538</v>
      </c>
    </row>
    <row r="1286">
      <c r="A1286" s="52" t="s">
        <v>4216</v>
      </c>
      <c r="B1286" s="54">
        <v>2.0</v>
      </c>
      <c r="C1286" s="63">
        <v>1.29447E-6</v>
      </c>
      <c r="D1286" s="54">
        <v>1.0</v>
      </c>
      <c r="E1286" s="55">
        <v>2.0</v>
      </c>
    </row>
    <row r="1287">
      <c r="A1287" s="52" t="s">
        <v>4217</v>
      </c>
      <c r="B1287" s="54">
        <v>2.0</v>
      </c>
      <c r="C1287" s="63">
        <v>1.29447E-6</v>
      </c>
      <c r="D1287" s="54">
        <v>3.0</v>
      </c>
      <c r="E1287" s="55">
        <v>0.6667</v>
      </c>
    </row>
    <row r="1288">
      <c r="A1288" s="52" t="s">
        <v>4218</v>
      </c>
      <c r="B1288" s="54">
        <v>2.0</v>
      </c>
      <c r="C1288" s="63">
        <v>1.29447E-6</v>
      </c>
      <c r="D1288" s="54">
        <v>436.0</v>
      </c>
      <c r="E1288" s="55">
        <v>0.0046</v>
      </c>
    </row>
    <row r="1289">
      <c r="A1289" s="52" t="s">
        <v>4219</v>
      </c>
      <c r="B1289" s="54">
        <v>2.0</v>
      </c>
      <c r="C1289" s="63">
        <v>1.29447E-6</v>
      </c>
      <c r="D1289" s="54">
        <v>286.0</v>
      </c>
      <c r="E1289" s="55">
        <v>0.007</v>
      </c>
    </row>
    <row r="1290">
      <c r="A1290" s="52" t="s">
        <v>4220</v>
      </c>
      <c r="B1290" s="54">
        <v>2.0</v>
      </c>
      <c r="C1290" s="63">
        <v>1.29447E-6</v>
      </c>
      <c r="D1290" s="54">
        <v>12.0</v>
      </c>
      <c r="E1290" s="55">
        <v>0.1667</v>
      </c>
    </row>
    <row r="1291">
      <c r="A1291" s="52" t="s">
        <v>4221</v>
      </c>
      <c r="B1291" s="54">
        <v>2.0</v>
      </c>
      <c r="C1291" s="63">
        <v>1.29447E-6</v>
      </c>
      <c r="D1291" s="54">
        <v>2.0</v>
      </c>
      <c r="E1291" s="55">
        <v>1.0</v>
      </c>
    </row>
    <row r="1292">
      <c r="A1292" s="52" t="s">
        <v>4222</v>
      </c>
      <c r="B1292" s="54">
        <v>2.0</v>
      </c>
      <c r="C1292" s="63">
        <v>1.29447E-6</v>
      </c>
      <c r="D1292" s="54">
        <v>6.0</v>
      </c>
      <c r="E1292" s="55">
        <v>0.3333</v>
      </c>
    </row>
    <row r="1293">
      <c r="A1293" s="52" t="s">
        <v>4223</v>
      </c>
      <c r="B1293" s="54">
        <v>2.0</v>
      </c>
      <c r="C1293" s="63">
        <v>1.29447E-6</v>
      </c>
      <c r="D1293" s="54">
        <v>3.0</v>
      </c>
      <c r="E1293" s="55">
        <v>0.6667</v>
      </c>
    </row>
    <row r="1294">
      <c r="A1294" s="52" t="s">
        <v>4224</v>
      </c>
      <c r="B1294" s="54">
        <v>2.0</v>
      </c>
      <c r="C1294" s="63">
        <v>1.29447E-6</v>
      </c>
      <c r="D1294" s="54">
        <v>23.0</v>
      </c>
      <c r="E1294" s="55">
        <v>0.087</v>
      </c>
    </row>
    <row r="1295">
      <c r="A1295" s="52" t="s">
        <v>4225</v>
      </c>
      <c r="B1295" s="54">
        <v>2.0</v>
      </c>
      <c r="C1295" s="63">
        <v>1.29447E-6</v>
      </c>
      <c r="D1295" s="54">
        <v>5.0</v>
      </c>
      <c r="E1295" s="55">
        <v>0.4</v>
      </c>
    </row>
    <row r="1296">
      <c r="A1296" s="52" t="s">
        <v>4226</v>
      </c>
      <c r="B1296" s="54">
        <v>2.0</v>
      </c>
      <c r="C1296" s="63">
        <v>1.29447E-6</v>
      </c>
      <c r="D1296" s="54">
        <v>1.0</v>
      </c>
      <c r="E1296" s="55">
        <v>2.0</v>
      </c>
    </row>
    <row r="1297">
      <c r="A1297" s="52" t="s">
        <v>4227</v>
      </c>
      <c r="B1297" s="54">
        <v>2.0</v>
      </c>
      <c r="C1297" s="63">
        <v>1.29447E-6</v>
      </c>
      <c r="D1297" s="54">
        <v>51.0</v>
      </c>
      <c r="E1297" s="55">
        <v>0.0392</v>
      </c>
    </row>
    <row r="1298">
      <c r="A1298" s="52" t="s">
        <v>4228</v>
      </c>
      <c r="B1298" s="54">
        <v>2.0</v>
      </c>
      <c r="C1298" s="63">
        <v>1.29447E-6</v>
      </c>
      <c r="D1298" s="54">
        <v>7.0</v>
      </c>
      <c r="E1298" s="55">
        <v>0.2857</v>
      </c>
    </row>
    <row r="1299">
      <c r="A1299" s="52" t="s">
        <v>4229</v>
      </c>
      <c r="B1299" s="54">
        <v>2.0</v>
      </c>
      <c r="C1299" s="63">
        <v>1.29447E-6</v>
      </c>
      <c r="D1299" s="54">
        <v>34.0</v>
      </c>
      <c r="E1299" s="55">
        <v>0.0588</v>
      </c>
    </row>
    <row r="1300">
      <c r="A1300" s="52" t="s">
        <v>4230</v>
      </c>
      <c r="B1300" s="54">
        <v>2.0</v>
      </c>
      <c r="C1300" s="63">
        <v>1.29447E-6</v>
      </c>
      <c r="D1300" s="54">
        <v>15.0</v>
      </c>
      <c r="E1300" s="55">
        <v>0.1333</v>
      </c>
    </row>
    <row r="1301">
      <c r="A1301" s="52" t="s">
        <v>4231</v>
      </c>
      <c r="B1301" s="54">
        <v>2.0</v>
      </c>
      <c r="C1301" s="63">
        <v>1.29447E-6</v>
      </c>
      <c r="D1301" s="53">
        <v>6937.0</v>
      </c>
      <c r="E1301" s="55">
        <v>3.0E-4</v>
      </c>
    </row>
    <row r="1302">
      <c r="A1302" s="52" t="s">
        <v>4232</v>
      </c>
      <c r="B1302" s="54">
        <v>2.0</v>
      </c>
      <c r="C1302" s="63">
        <v>1.29447E-6</v>
      </c>
      <c r="D1302" s="54">
        <v>9.0</v>
      </c>
      <c r="E1302" s="55">
        <v>0.2222</v>
      </c>
    </row>
    <row r="1303">
      <c r="A1303" s="52" t="s">
        <v>4233</v>
      </c>
      <c r="B1303" s="54">
        <v>2.0</v>
      </c>
      <c r="C1303" s="63">
        <v>1.29447E-6</v>
      </c>
      <c r="D1303" s="54">
        <v>302.0</v>
      </c>
      <c r="E1303" s="55">
        <v>0.0066</v>
      </c>
    </row>
    <row r="1304">
      <c r="A1304" s="52" t="s">
        <v>4234</v>
      </c>
      <c r="B1304" s="54">
        <v>2.0</v>
      </c>
      <c r="C1304" s="63">
        <v>1.29447E-6</v>
      </c>
      <c r="D1304" s="54">
        <v>2.0</v>
      </c>
      <c r="E1304" s="55">
        <v>1.0</v>
      </c>
    </row>
    <row r="1305">
      <c r="A1305" s="52" t="s">
        <v>4235</v>
      </c>
      <c r="B1305" s="54">
        <v>2.0</v>
      </c>
      <c r="C1305" s="63">
        <v>1.29447E-6</v>
      </c>
      <c r="D1305" s="54">
        <v>5.0</v>
      </c>
      <c r="E1305" s="55">
        <v>0.4</v>
      </c>
    </row>
    <row r="1306">
      <c r="A1306" s="52" t="s">
        <v>4236</v>
      </c>
      <c r="B1306" s="54">
        <v>2.0</v>
      </c>
      <c r="C1306" s="63">
        <v>1.29447E-6</v>
      </c>
      <c r="D1306" s="54">
        <v>4.0</v>
      </c>
      <c r="E1306" s="55">
        <v>0.5</v>
      </c>
    </row>
    <row r="1307">
      <c r="A1307" s="52" t="s">
        <v>4237</v>
      </c>
      <c r="B1307" s="54">
        <v>2.0</v>
      </c>
      <c r="C1307" s="63">
        <v>1.29447E-6</v>
      </c>
      <c r="D1307" s="54">
        <v>4.0</v>
      </c>
      <c r="E1307" s="55">
        <v>0.5</v>
      </c>
    </row>
    <row r="1308">
      <c r="A1308" s="52" t="s">
        <v>4238</v>
      </c>
      <c r="B1308" s="54">
        <v>2.0</v>
      </c>
      <c r="C1308" s="63">
        <v>1.29447E-6</v>
      </c>
      <c r="D1308" s="54">
        <v>6.0</v>
      </c>
      <c r="E1308" s="55">
        <v>0.3333</v>
      </c>
    </row>
    <row r="1309">
      <c r="A1309" s="52" t="s">
        <v>4239</v>
      </c>
      <c r="B1309" s="54">
        <v>2.0</v>
      </c>
      <c r="C1309" s="63">
        <v>1.29447E-6</v>
      </c>
      <c r="D1309" s="54">
        <v>12.0</v>
      </c>
      <c r="E1309" s="55">
        <v>0.1667</v>
      </c>
    </row>
    <row r="1310">
      <c r="A1310" s="52" t="s">
        <v>4240</v>
      </c>
      <c r="B1310" s="54">
        <v>2.0</v>
      </c>
      <c r="C1310" s="63">
        <v>1.29447E-6</v>
      </c>
      <c r="D1310" s="54">
        <v>7.0</v>
      </c>
      <c r="E1310" s="55">
        <v>0.2857</v>
      </c>
    </row>
    <row r="1311">
      <c r="A1311" s="52" t="s">
        <v>4241</v>
      </c>
      <c r="B1311" s="54">
        <v>2.0</v>
      </c>
      <c r="C1311" s="63">
        <v>1.29447E-6</v>
      </c>
      <c r="D1311" s="54">
        <v>1.0</v>
      </c>
      <c r="E1311" s="55">
        <v>2.0</v>
      </c>
    </row>
    <row r="1312">
      <c r="A1312" s="52" t="s">
        <v>4242</v>
      </c>
      <c r="B1312" s="54">
        <v>2.0</v>
      </c>
      <c r="C1312" s="63">
        <v>1.29447E-6</v>
      </c>
      <c r="D1312" s="54">
        <v>1.0</v>
      </c>
      <c r="E1312" s="55">
        <v>2.0</v>
      </c>
    </row>
    <row r="1313">
      <c r="A1313" s="52" t="s">
        <v>4243</v>
      </c>
      <c r="B1313" s="54">
        <v>2.0</v>
      </c>
      <c r="C1313" s="63">
        <v>1.29447E-6</v>
      </c>
      <c r="D1313" s="54">
        <v>4.0</v>
      </c>
      <c r="E1313" s="55">
        <v>0.5</v>
      </c>
    </row>
    <row r="1314">
      <c r="A1314" s="52" t="s">
        <v>4244</v>
      </c>
      <c r="B1314" s="54">
        <v>2.0</v>
      </c>
      <c r="C1314" s="63">
        <v>1.29447E-6</v>
      </c>
      <c r="D1314" s="54">
        <v>4.0</v>
      </c>
      <c r="E1314" s="55">
        <v>0.5</v>
      </c>
    </row>
    <row r="1315">
      <c r="A1315" s="52" t="s">
        <v>4245</v>
      </c>
      <c r="B1315" s="54">
        <v>2.0</v>
      </c>
      <c r="C1315" s="63">
        <v>1.29447E-6</v>
      </c>
      <c r="D1315" s="54">
        <v>123.0</v>
      </c>
      <c r="E1315" s="55">
        <v>0.0163</v>
      </c>
    </row>
    <row r="1316">
      <c r="A1316" s="52" t="s">
        <v>4246</v>
      </c>
      <c r="B1316" s="54">
        <v>2.0</v>
      </c>
      <c r="C1316" s="63">
        <v>1.29447E-6</v>
      </c>
      <c r="D1316" s="53">
        <v>1231.0</v>
      </c>
      <c r="E1316" s="55">
        <v>0.0016</v>
      </c>
    </row>
    <row r="1317">
      <c r="A1317" s="52" t="s">
        <v>4247</v>
      </c>
      <c r="B1317" s="54">
        <v>2.0</v>
      </c>
      <c r="C1317" s="63">
        <v>1.29447E-6</v>
      </c>
      <c r="D1317" s="53">
        <v>9244.0</v>
      </c>
      <c r="E1317" s="55">
        <v>2.0E-4</v>
      </c>
    </row>
    <row r="1318">
      <c r="A1318" s="52" t="s">
        <v>4248</v>
      </c>
      <c r="B1318" s="54">
        <v>2.0</v>
      </c>
      <c r="C1318" s="63">
        <v>1.29447E-6</v>
      </c>
      <c r="D1318" s="54">
        <v>19.0</v>
      </c>
      <c r="E1318" s="55">
        <v>0.1053</v>
      </c>
    </row>
    <row r="1319">
      <c r="A1319" s="52" t="s">
        <v>4249</v>
      </c>
      <c r="B1319" s="54">
        <v>2.0</v>
      </c>
      <c r="C1319" s="63">
        <v>1.29447E-6</v>
      </c>
      <c r="D1319" s="54">
        <v>652.0</v>
      </c>
      <c r="E1319" s="55">
        <v>0.0031</v>
      </c>
    </row>
    <row r="1320">
      <c r="A1320" s="52" t="s">
        <v>4250</v>
      </c>
      <c r="B1320" s="54">
        <v>2.0</v>
      </c>
      <c r="C1320" s="63">
        <v>1.29447E-6</v>
      </c>
      <c r="D1320" s="54">
        <v>1.0</v>
      </c>
      <c r="E1320" s="55">
        <v>2.0</v>
      </c>
    </row>
    <row r="1321">
      <c r="A1321" s="52" t="s">
        <v>4251</v>
      </c>
      <c r="B1321" s="54">
        <v>2.0</v>
      </c>
      <c r="C1321" s="63">
        <v>1.29447E-6</v>
      </c>
      <c r="D1321" s="54">
        <v>79.0</v>
      </c>
      <c r="E1321" s="55">
        <v>0.0253</v>
      </c>
    </row>
    <row r="1322">
      <c r="A1322" s="52" t="s">
        <v>4252</v>
      </c>
      <c r="B1322" s="54">
        <v>2.0</v>
      </c>
      <c r="C1322" s="63">
        <v>1.29447E-6</v>
      </c>
      <c r="D1322" s="54">
        <v>1.0</v>
      </c>
      <c r="E1322" s="55">
        <v>2.0</v>
      </c>
    </row>
    <row r="1323">
      <c r="A1323" s="52" t="s">
        <v>4253</v>
      </c>
      <c r="B1323" s="54">
        <v>2.0</v>
      </c>
      <c r="C1323" s="63">
        <v>1.29447E-6</v>
      </c>
      <c r="D1323" s="54">
        <v>6.0</v>
      </c>
      <c r="E1323" s="55">
        <v>0.3333</v>
      </c>
    </row>
    <row r="1324">
      <c r="A1324" s="52" t="s">
        <v>4254</v>
      </c>
      <c r="B1324" s="54">
        <v>2.0</v>
      </c>
      <c r="C1324" s="63">
        <v>1.29447E-6</v>
      </c>
      <c r="D1324" s="54">
        <v>1.0</v>
      </c>
      <c r="E1324" s="55">
        <v>2.0</v>
      </c>
    </row>
    <row r="1325">
      <c r="A1325" s="52" t="s">
        <v>4255</v>
      </c>
      <c r="B1325" s="54">
        <v>2.0</v>
      </c>
      <c r="C1325" s="63">
        <v>1.29447E-6</v>
      </c>
      <c r="D1325" s="54">
        <v>6.0</v>
      </c>
      <c r="E1325" s="55">
        <v>0.3333</v>
      </c>
    </row>
    <row r="1326">
      <c r="A1326" s="52" t="s">
        <v>4256</v>
      </c>
      <c r="B1326" s="54">
        <v>2.0</v>
      </c>
      <c r="C1326" s="63">
        <v>1.29447E-6</v>
      </c>
      <c r="D1326" s="54">
        <v>3.0</v>
      </c>
      <c r="E1326" s="55">
        <v>0.6667</v>
      </c>
    </row>
    <row r="1327">
      <c r="A1327" s="52" t="s">
        <v>4257</v>
      </c>
      <c r="B1327" s="54">
        <v>2.0</v>
      </c>
      <c r="C1327" s="63">
        <v>1.29447E-6</v>
      </c>
      <c r="D1327" s="54">
        <v>5.0</v>
      </c>
      <c r="E1327" s="55">
        <v>0.4</v>
      </c>
    </row>
    <row r="1328">
      <c r="A1328" s="52" t="s">
        <v>4258</v>
      </c>
      <c r="B1328" s="54">
        <v>2.0</v>
      </c>
      <c r="C1328" s="63">
        <v>1.29447E-6</v>
      </c>
      <c r="D1328" s="54">
        <v>11.0</v>
      </c>
      <c r="E1328" s="55">
        <v>0.1818</v>
      </c>
    </row>
    <row r="1329">
      <c r="A1329" s="52" t="s">
        <v>4259</v>
      </c>
      <c r="B1329" s="54">
        <v>2.0</v>
      </c>
      <c r="C1329" s="63">
        <v>1.29447E-6</v>
      </c>
      <c r="D1329" s="54">
        <v>7.0</v>
      </c>
      <c r="E1329" s="55">
        <v>0.2857</v>
      </c>
    </row>
    <row r="1330">
      <c r="A1330" s="52" t="s">
        <v>4260</v>
      </c>
      <c r="B1330" s="54">
        <v>2.0</v>
      </c>
      <c r="C1330" s="63">
        <v>1.29447E-6</v>
      </c>
      <c r="D1330" s="54">
        <v>2.0</v>
      </c>
      <c r="E1330" s="55">
        <v>1.0</v>
      </c>
    </row>
    <row r="1331">
      <c r="A1331" s="52" t="s">
        <v>4261</v>
      </c>
      <c r="B1331" s="54">
        <v>2.0</v>
      </c>
      <c r="C1331" s="63">
        <v>1.29447E-6</v>
      </c>
      <c r="D1331" s="54">
        <v>2.0</v>
      </c>
      <c r="E1331" s="55">
        <v>1.0</v>
      </c>
    </row>
    <row r="1332">
      <c r="A1332" s="52" t="s">
        <v>4262</v>
      </c>
      <c r="B1332" s="54">
        <v>2.0</v>
      </c>
      <c r="C1332" s="63">
        <v>1.29447E-6</v>
      </c>
      <c r="D1332" s="54">
        <v>6.0</v>
      </c>
      <c r="E1332" s="55">
        <v>0.3333</v>
      </c>
    </row>
    <row r="1333">
      <c r="A1333" s="52" t="s">
        <v>4263</v>
      </c>
      <c r="B1333" s="54">
        <v>2.0</v>
      </c>
      <c r="C1333" s="63">
        <v>1.29447E-6</v>
      </c>
      <c r="D1333" s="54">
        <v>13.0</v>
      </c>
      <c r="E1333" s="55">
        <v>0.1538</v>
      </c>
    </row>
    <row r="1334">
      <c r="A1334" s="52" t="s">
        <v>4264</v>
      </c>
      <c r="B1334" s="54">
        <v>2.0</v>
      </c>
      <c r="C1334" s="63">
        <v>1.29447E-6</v>
      </c>
      <c r="D1334" s="54">
        <v>18.0</v>
      </c>
      <c r="E1334" s="55">
        <v>0.1111</v>
      </c>
    </row>
    <row r="1335">
      <c r="A1335" s="52" t="s">
        <v>4265</v>
      </c>
      <c r="B1335" s="54">
        <v>2.0</v>
      </c>
      <c r="C1335" s="63">
        <v>1.29447E-6</v>
      </c>
      <c r="D1335" s="54">
        <v>1.0</v>
      </c>
      <c r="E1335" s="55">
        <v>2.0</v>
      </c>
    </row>
    <row r="1336">
      <c r="A1336" s="52" t="s">
        <v>4266</v>
      </c>
      <c r="B1336" s="54">
        <v>2.0</v>
      </c>
      <c r="C1336" s="63">
        <v>1.29447E-6</v>
      </c>
      <c r="D1336" s="53">
        <v>2884.0</v>
      </c>
      <c r="E1336" s="55">
        <v>7.0E-4</v>
      </c>
    </row>
    <row r="1337">
      <c r="A1337" s="52" t="s">
        <v>4267</v>
      </c>
      <c r="B1337" s="54">
        <v>2.0</v>
      </c>
      <c r="C1337" s="63">
        <v>1.29447E-6</v>
      </c>
      <c r="D1337" s="54">
        <v>128.0</v>
      </c>
      <c r="E1337" s="55">
        <v>0.0156</v>
      </c>
    </row>
    <row r="1338">
      <c r="A1338" s="52" t="s">
        <v>4268</v>
      </c>
      <c r="B1338" s="54">
        <v>2.0</v>
      </c>
      <c r="C1338" s="63">
        <v>1.29447E-6</v>
      </c>
      <c r="D1338" s="54">
        <v>4.0</v>
      </c>
      <c r="E1338" s="55">
        <v>0.5</v>
      </c>
    </row>
    <row r="1339">
      <c r="A1339" s="52" t="s">
        <v>4269</v>
      </c>
      <c r="B1339" s="54">
        <v>2.0</v>
      </c>
      <c r="C1339" s="63">
        <v>1.29447E-6</v>
      </c>
      <c r="D1339" s="54">
        <v>330.0</v>
      </c>
      <c r="E1339" s="55">
        <v>0.0061</v>
      </c>
    </row>
    <row r="1340">
      <c r="A1340" s="52" t="s">
        <v>4270</v>
      </c>
      <c r="B1340" s="54">
        <v>2.0</v>
      </c>
      <c r="C1340" s="63">
        <v>1.29447E-6</v>
      </c>
      <c r="D1340" s="54">
        <v>16.0</v>
      </c>
      <c r="E1340" s="55">
        <v>0.125</v>
      </c>
    </row>
    <row r="1341">
      <c r="A1341" s="52" t="s">
        <v>4271</v>
      </c>
      <c r="B1341" s="54">
        <v>2.0</v>
      </c>
      <c r="C1341" s="63">
        <v>1.29447E-6</v>
      </c>
      <c r="D1341" s="54">
        <v>1.0</v>
      </c>
      <c r="E1341" s="55">
        <v>2.0</v>
      </c>
    </row>
    <row r="1342">
      <c r="A1342" s="52" t="s">
        <v>4272</v>
      </c>
      <c r="B1342" s="54">
        <v>2.0</v>
      </c>
      <c r="C1342" s="63">
        <v>1.29447E-6</v>
      </c>
      <c r="D1342" s="54">
        <v>21.0</v>
      </c>
      <c r="E1342" s="55">
        <v>0.0952</v>
      </c>
    </row>
    <row r="1343">
      <c r="A1343" s="52" t="s">
        <v>4273</v>
      </c>
      <c r="B1343" s="54">
        <v>2.0</v>
      </c>
      <c r="C1343" s="63">
        <v>1.29447E-6</v>
      </c>
      <c r="D1343" s="54">
        <v>13.0</v>
      </c>
      <c r="E1343" s="55">
        <v>0.1538</v>
      </c>
    </row>
    <row r="1344">
      <c r="A1344" s="52" t="s">
        <v>4274</v>
      </c>
      <c r="B1344" s="54">
        <v>2.0</v>
      </c>
      <c r="C1344" s="63">
        <v>1.29447E-6</v>
      </c>
      <c r="D1344" s="54">
        <v>12.0</v>
      </c>
      <c r="E1344" s="55">
        <v>0.1667</v>
      </c>
    </row>
    <row r="1345">
      <c r="A1345" s="52" t="s">
        <v>4275</v>
      </c>
      <c r="B1345" s="54">
        <v>2.0</v>
      </c>
      <c r="C1345" s="63">
        <v>1.29447E-6</v>
      </c>
      <c r="D1345" s="54">
        <v>1.0</v>
      </c>
      <c r="E1345" s="55">
        <v>2.0</v>
      </c>
    </row>
    <row r="1346">
      <c r="A1346" s="52" t="s">
        <v>4276</v>
      </c>
      <c r="B1346" s="54">
        <v>2.0</v>
      </c>
      <c r="C1346" s="63">
        <v>1.29447E-6</v>
      </c>
      <c r="D1346" s="54">
        <v>21.0</v>
      </c>
      <c r="E1346" s="55">
        <v>0.0952</v>
      </c>
    </row>
    <row r="1347">
      <c r="A1347" s="52" t="s">
        <v>4277</v>
      </c>
      <c r="B1347" s="54">
        <v>2.0</v>
      </c>
      <c r="C1347" s="63">
        <v>1.29447E-6</v>
      </c>
      <c r="D1347" s="54">
        <v>12.0</v>
      </c>
      <c r="E1347" s="55">
        <v>0.1667</v>
      </c>
    </row>
    <row r="1348">
      <c r="A1348" s="52" t="s">
        <v>4278</v>
      </c>
      <c r="B1348" s="54">
        <v>2.0</v>
      </c>
      <c r="C1348" s="63">
        <v>1.29447E-6</v>
      </c>
      <c r="D1348" s="54">
        <v>15.0</v>
      </c>
      <c r="E1348" s="55">
        <v>0.1333</v>
      </c>
    </row>
    <row r="1349">
      <c r="A1349" s="52" t="s">
        <v>4279</v>
      </c>
      <c r="B1349" s="54">
        <v>2.0</v>
      </c>
      <c r="C1349" s="63">
        <v>1.29447E-6</v>
      </c>
      <c r="D1349" s="54">
        <v>75.0</v>
      </c>
      <c r="E1349" s="55">
        <v>0.0267</v>
      </c>
    </row>
    <row r="1350">
      <c r="A1350" s="52" t="s">
        <v>4280</v>
      </c>
      <c r="B1350" s="54">
        <v>2.0</v>
      </c>
      <c r="C1350" s="63">
        <v>1.29447E-6</v>
      </c>
      <c r="D1350" s="54">
        <v>11.0</v>
      </c>
      <c r="E1350" s="55">
        <v>0.1818</v>
      </c>
    </row>
    <row r="1351">
      <c r="A1351" s="52" t="s">
        <v>4281</v>
      </c>
      <c r="B1351" s="54">
        <v>2.0</v>
      </c>
      <c r="C1351" s="63">
        <v>1.29447E-6</v>
      </c>
      <c r="D1351" s="54">
        <v>26.0</v>
      </c>
      <c r="E1351" s="55">
        <v>0.0769</v>
      </c>
    </row>
    <row r="1352">
      <c r="A1352" s="52" t="s">
        <v>4282</v>
      </c>
      <c r="B1352" s="54">
        <v>2.0</v>
      </c>
      <c r="C1352" s="63">
        <v>1.29447E-6</v>
      </c>
      <c r="D1352" s="54">
        <v>2.0</v>
      </c>
      <c r="E1352" s="55">
        <v>1.0</v>
      </c>
    </row>
    <row r="1353">
      <c r="A1353" s="52" t="s">
        <v>4283</v>
      </c>
      <c r="B1353" s="54">
        <v>2.0</v>
      </c>
      <c r="C1353" s="63">
        <v>1.29447E-6</v>
      </c>
      <c r="D1353" s="54">
        <v>148.0</v>
      </c>
      <c r="E1353" s="55">
        <v>0.0135</v>
      </c>
    </row>
    <row r="1354">
      <c r="A1354" s="52" t="s">
        <v>4284</v>
      </c>
      <c r="B1354" s="54">
        <v>2.0</v>
      </c>
      <c r="C1354" s="63">
        <v>1.29447E-6</v>
      </c>
      <c r="D1354" s="54">
        <v>442.0</v>
      </c>
      <c r="E1354" s="55">
        <v>0.0045</v>
      </c>
    </row>
    <row r="1355">
      <c r="A1355" s="52" t="s">
        <v>4285</v>
      </c>
      <c r="B1355" s="54">
        <v>2.0</v>
      </c>
      <c r="C1355" s="63">
        <v>1.29447E-6</v>
      </c>
      <c r="D1355" s="54">
        <v>6.0</v>
      </c>
      <c r="E1355" s="55">
        <v>0.3333</v>
      </c>
    </row>
    <row r="1356">
      <c r="A1356" s="52" t="s">
        <v>4286</v>
      </c>
      <c r="B1356" s="54">
        <v>2.0</v>
      </c>
      <c r="C1356" s="63">
        <v>1.29447E-6</v>
      </c>
      <c r="D1356" s="54">
        <v>6.0</v>
      </c>
      <c r="E1356" s="55">
        <v>0.3333</v>
      </c>
    </row>
    <row r="1357">
      <c r="A1357" s="52" t="s">
        <v>4287</v>
      </c>
      <c r="B1357" s="54">
        <v>2.0</v>
      </c>
      <c r="C1357" s="63">
        <v>1.29447E-6</v>
      </c>
      <c r="D1357" s="54">
        <v>12.0</v>
      </c>
      <c r="E1357" s="55">
        <v>0.1667</v>
      </c>
    </row>
    <row r="1358">
      <c r="A1358" s="52" t="s">
        <v>4288</v>
      </c>
      <c r="B1358" s="54">
        <v>2.0</v>
      </c>
      <c r="C1358" s="63">
        <v>1.29447E-6</v>
      </c>
      <c r="D1358" s="54">
        <v>12.0</v>
      </c>
      <c r="E1358" s="55">
        <v>0.1667</v>
      </c>
    </row>
    <row r="1359">
      <c r="A1359" s="52" t="s">
        <v>4289</v>
      </c>
      <c r="B1359" s="54">
        <v>2.0</v>
      </c>
      <c r="C1359" s="63">
        <v>1.29447E-6</v>
      </c>
      <c r="D1359" s="54">
        <v>11.0</v>
      </c>
      <c r="E1359" s="55">
        <v>0.1818</v>
      </c>
    </row>
    <row r="1360">
      <c r="A1360" s="52" t="s">
        <v>4290</v>
      </c>
      <c r="B1360" s="54">
        <v>2.0</v>
      </c>
      <c r="C1360" s="63">
        <v>1.29447E-6</v>
      </c>
      <c r="D1360" s="53">
        <v>2499.0</v>
      </c>
      <c r="E1360" s="55">
        <v>8.0E-4</v>
      </c>
    </row>
    <row r="1361">
      <c r="A1361" s="52" t="s">
        <v>4291</v>
      </c>
      <c r="B1361" s="54">
        <v>2.0</v>
      </c>
      <c r="C1361" s="63">
        <v>1.29447E-6</v>
      </c>
      <c r="D1361" s="54">
        <v>6.0</v>
      </c>
      <c r="E1361" s="55">
        <v>0.3333</v>
      </c>
    </row>
    <row r="1362">
      <c r="A1362" s="52" t="s">
        <v>4292</v>
      </c>
      <c r="B1362" s="54">
        <v>2.0</v>
      </c>
      <c r="C1362" s="63">
        <v>1.29447E-6</v>
      </c>
      <c r="D1362" s="54">
        <v>5.0</v>
      </c>
      <c r="E1362" s="55">
        <v>0.4</v>
      </c>
    </row>
    <row r="1363">
      <c r="A1363" s="52" t="s">
        <v>4293</v>
      </c>
      <c r="B1363" s="54">
        <v>2.0</v>
      </c>
      <c r="C1363" s="63">
        <v>1.29447E-6</v>
      </c>
      <c r="D1363" s="53">
        <v>1990.0</v>
      </c>
      <c r="E1363" s="55">
        <v>0.001</v>
      </c>
    </row>
    <row r="1364">
      <c r="A1364" s="52" t="s">
        <v>4294</v>
      </c>
      <c r="B1364" s="54">
        <v>2.0</v>
      </c>
      <c r="C1364" s="63">
        <v>1.29447E-6</v>
      </c>
      <c r="D1364" s="54">
        <v>102.0</v>
      </c>
      <c r="E1364" s="55">
        <v>0.0196</v>
      </c>
    </row>
    <row r="1365">
      <c r="A1365" s="52" t="s">
        <v>4295</v>
      </c>
      <c r="B1365" s="54">
        <v>2.0</v>
      </c>
      <c r="C1365" s="63">
        <v>1.29447E-6</v>
      </c>
      <c r="D1365" s="54">
        <v>7.0</v>
      </c>
      <c r="E1365" s="55">
        <v>0.2857</v>
      </c>
    </row>
    <row r="1366">
      <c r="A1366" s="52" t="s">
        <v>4296</v>
      </c>
      <c r="B1366" s="54">
        <v>2.0</v>
      </c>
      <c r="C1366" s="63">
        <v>1.29447E-6</v>
      </c>
      <c r="D1366" s="54">
        <v>264.0</v>
      </c>
      <c r="E1366" s="55">
        <v>0.0076</v>
      </c>
    </row>
    <row r="1367">
      <c r="A1367" s="52" t="s">
        <v>4297</v>
      </c>
      <c r="B1367" s="54">
        <v>2.0</v>
      </c>
      <c r="C1367" s="63">
        <v>1.29447E-6</v>
      </c>
      <c r="D1367" s="54">
        <v>1.0</v>
      </c>
      <c r="E1367" s="55">
        <v>2.0</v>
      </c>
    </row>
    <row r="1368">
      <c r="A1368" s="52" t="s">
        <v>4298</v>
      </c>
      <c r="B1368" s="54">
        <v>2.0</v>
      </c>
      <c r="C1368" s="63">
        <v>1.29447E-6</v>
      </c>
      <c r="D1368" s="54">
        <v>2.0</v>
      </c>
      <c r="E1368" s="55">
        <v>1.0</v>
      </c>
    </row>
    <row r="1369">
      <c r="A1369" s="52" t="s">
        <v>4299</v>
      </c>
      <c r="B1369" s="54">
        <v>2.0</v>
      </c>
      <c r="C1369" s="63">
        <v>1.29447E-6</v>
      </c>
      <c r="D1369" s="54">
        <v>10.0</v>
      </c>
      <c r="E1369" s="55">
        <v>0.2</v>
      </c>
    </row>
    <row r="1370">
      <c r="A1370" s="52" t="s">
        <v>4300</v>
      </c>
      <c r="B1370" s="54">
        <v>2.0</v>
      </c>
      <c r="C1370" s="63">
        <v>1.29447E-6</v>
      </c>
      <c r="D1370" s="54">
        <v>6.0</v>
      </c>
      <c r="E1370" s="55">
        <v>0.3333</v>
      </c>
    </row>
    <row r="1371">
      <c r="A1371" s="52" t="s">
        <v>4301</v>
      </c>
      <c r="B1371" s="54">
        <v>2.0</v>
      </c>
      <c r="C1371" s="63">
        <v>1.29447E-6</v>
      </c>
      <c r="D1371" s="54">
        <v>36.0</v>
      </c>
      <c r="E1371" s="55">
        <v>0.0556</v>
      </c>
    </row>
    <row r="1372">
      <c r="A1372" s="52" t="s">
        <v>4302</v>
      </c>
      <c r="B1372" s="54">
        <v>2.0</v>
      </c>
      <c r="C1372" s="63">
        <v>1.29447E-6</v>
      </c>
      <c r="D1372" s="54">
        <v>26.0</v>
      </c>
      <c r="E1372" s="55">
        <v>0.0769</v>
      </c>
    </row>
    <row r="1373">
      <c r="A1373" s="52" t="s">
        <v>4303</v>
      </c>
      <c r="B1373" s="54">
        <v>2.0</v>
      </c>
      <c r="C1373" s="63">
        <v>1.29447E-6</v>
      </c>
      <c r="D1373" s="54">
        <v>3.0</v>
      </c>
      <c r="E1373" s="55">
        <v>0.6667</v>
      </c>
    </row>
    <row r="1374">
      <c r="A1374" s="52" t="s">
        <v>4304</v>
      </c>
      <c r="B1374" s="54">
        <v>2.0</v>
      </c>
      <c r="C1374" s="63">
        <v>1.29447E-6</v>
      </c>
      <c r="D1374" s="54">
        <v>5.0</v>
      </c>
      <c r="E1374" s="55">
        <v>0.4</v>
      </c>
    </row>
    <row r="1375">
      <c r="A1375" s="52" t="s">
        <v>4305</v>
      </c>
      <c r="B1375" s="54">
        <v>2.0</v>
      </c>
      <c r="C1375" s="63">
        <v>1.29447E-6</v>
      </c>
      <c r="D1375" s="54">
        <v>2.0</v>
      </c>
      <c r="E1375" s="55">
        <v>1.0</v>
      </c>
    </row>
    <row r="1376">
      <c r="A1376" s="52" t="s">
        <v>4306</v>
      </c>
      <c r="B1376" s="54">
        <v>2.0</v>
      </c>
      <c r="C1376" s="63">
        <v>1.29447E-6</v>
      </c>
      <c r="D1376" s="54">
        <v>2.0</v>
      </c>
      <c r="E1376" s="55">
        <v>1.0</v>
      </c>
    </row>
    <row r="1377">
      <c r="A1377" s="52" t="s">
        <v>4307</v>
      </c>
      <c r="B1377" s="54">
        <v>2.0</v>
      </c>
      <c r="C1377" s="63">
        <v>1.29447E-6</v>
      </c>
      <c r="D1377" s="54">
        <v>2.0</v>
      </c>
      <c r="E1377" s="55">
        <v>1.0</v>
      </c>
    </row>
    <row r="1378">
      <c r="A1378" s="52" t="s">
        <v>4308</v>
      </c>
      <c r="B1378" s="54">
        <v>2.0</v>
      </c>
      <c r="C1378" s="63">
        <v>1.29447E-6</v>
      </c>
      <c r="D1378" s="54">
        <v>312.0</v>
      </c>
      <c r="E1378" s="55">
        <v>0.0064</v>
      </c>
    </row>
    <row r="1379">
      <c r="A1379" s="52" t="s">
        <v>4309</v>
      </c>
      <c r="B1379" s="54">
        <v>2.0</v>
      </c>
      <c r="C1379" s="63">
        <v>1.29447E-6</v>
      </c>
      <c r="D1379" s="54">
        <v>48.0</v>
      </c>
      <c r="E1379" s="55">
        <v>0.0417</v>
      </c>
    </row>
    <row r="1380">
      <c r="A1380" s="52" t="s">
        <v>4310</v>
      </c>
      <c r="B1380" s="54">
        <v>2.0</v>
      </c>
      <c r="C1380" s="63">
        <v>1.29447E-6</v>
      </c>
      <c r="D1380" s="54">
        <v>1.0</v>
      </c>
      <c r="E1380" s="55">
        <v>2.0</v>
      </c>
    </row>
    <row r="1381">
      <c r="A1381" s="52" t="s">
        <v>4311</v>
      </c>
      <c r="B1381" s="54">
        <v>2.0</v>
      </c>
      <c r="C1381" s="63">
        <v>1.29447E-6</v>
      </c>
      <c r="D1381" s="54">
        <v>1.0</v>
      </c>
      <c r="E1381" s="55">
        <v>2.0</v>
      </c>
    </row>
    <row r="1382">
      <c r="A1382" s="52" t="s">
        <v>4312</v>
      </c>
      <c r="B1382" s="54">
        <v>2.0</v>
      </c>
      <c r="C1382" s="63">
        <v>1.29447E-6</v>
      </c>
      <c r="D1382" s="53">
        <v>1077.0</v>
      </c>
      <c r="E1382" s="55">
        <v>0.0019</v>
      </c>
    </row>
    <row r="1383">
      <c r="A1383" s="52" t="s">
        <v>4313</v>
      </c>
      <c r="B1383" s="54">
        <v>2.0</v>
      </c>
      <c r="C1383" s="63">
        <v>1.29447E-6</v>
      </c>
      <c r="D1383" s="54">
        <v>204.0</v>
      </c>
      <c r="E1383" s="55">
        <v>0.0098</v>
      </c>
    </row>
    <row r="1384">
      <c r="A1384" s="52" t="s">
        <v>4314</v>
      </c>
      <c r="B1384" s="54">
        <v>2.0</v>
      </c>
      <c r="C1384" s="63">
        <v>1.29447E-6</v>
      </c>
      <c r="D1384" s="54">
        <v>9.0</v>
      </c>
      <c r="E1384" s="55">
        <v>0.2222</v>
      </c>
    </row>
    <row r="1385">
      <c r="A1385" s="52" t="s">
        <v>4315</v>
      </c>
      <c r="B1385" s="54">
        <v>2.0</v>
      </c>
      <c r="C1385" s="63">
        <v>1.29447E-6</v>
      </c>
      <c r="D1385" s="54">
        <v>6.0</v>
      </c>
      <c r="E1385" s="55">
        <v>0.3333</v>
      </c>
    </row>
    <row r="1386">
      <c r="A1386" s="52" t="s">
        <v>4316</v>
      </c>
      <c r="B1386" s="54">
        <v>2.0</v>
      </c>
      <c r="C1386" s="63">
        <v>1.29447E-6</v>
      </c>
      <c r="D1386" s="54">
        <v>2.0</v>
      </c>
      <c r="E1386" s="55">
        <v>1.0</v>
      </c>
    </row>
    <row r="1387">
      <c r="A1387" s="52" t="s">
        <v>4317</v>
      </c>
      <c r="B1387" s="54">
        <v>2.0</v>
      </c>
      <c r="C1387" s="63">
        <v>1.29447E-6</v>
      </c>
      <c r="D1387" s="54">
        <v>3.0</v>
      </c>
      <c r="E1387" s="55">
        <v>0.6667</v>
      </c>
    </row>
    <row r="1388">
      <c r="A1388" s="52" t="s">
        <v>4318</v>
      </c>
      <c r="B1388" s="54">
        <v>2.0</v>
      </c>
      <c r="C1388" s="63">
        <v>1.29447E-6</v>
      </c>
      <c r="D1388" s="54">
        <v>22.0</v>
      </c>
      <c r="E1388" s="55">
        <v>0.0909</v>
      </c>
    </row>
    <row r="1389">
      <c r="A1389" s="52" t="s">
        <v>4319</v>
      </c>
      <c r="B1389" s="54">
        <v>2.0</v>
      </c>
      <c r="C1389" s="63">
        <v>1.29447E-6</v>
      </c>
      <c r="D1389" s="54">
        <v>4.0</v>
      </c>
      <c r="E1389" s="55">
        <v>0.5</v>
      </c>
    </row>
    <row r="1390">
      <c r="A1390" s="52" t="s">
        <v>4320</v>
      </c>
      <c r="B1390" s="54">
        <v>2.0</v>
      </c>
      <c r="C1390" s="63">
        <v>1.29447E-6</v>
      </c>
      <c r="D1390" s="54">
        <v>2.0</v>
      </c>
      <c r="E1390" s="55">
        <v>1.0</v>
      </c>
    </row>
    <row r="1391">
      <c r="A1391" s="52" t="s">
        <v>4321</v>
      </c>
      <c r="B1391" s="54">
        <v>2.0</v>
      </c>
      <c r="C1391" s="63">
        <v>1.29447E-6</v>
      </c>
      <c r="D1391" s="54">
        <v>156.0</v>
      </c>
      <c r="E1391" s="55">
        <v>0.0128</v>
      </c>
    </row>
    <row r="1392">
      <c r="A1392" s="52" t="s">
        <v>4322</v>
      </c>
      <c r="B1392" s="54">
        <v>2.0</v>
      </c>
      <c r="C1392" s="63">
        <v>1.29447E-6</v>
      </c>
      <c r="D1392" s="54">
        <v>3.0</v>
      </c>
      <c r="E1392" s="55">
        <v>0.6667</v>
      </c>
    </row>
    <row r="1393">
      <c r="A1393" s="52" t="s">
        <v>4323</v>
      </c>
      <c r="B1393" s="54">
        <v>2.0</v>
      </c>
      <c r="C1393" s="63">
        <v>1.29447E-6</v>
      </c>
      <c r="D1393" s="54">
        <v>6.0</v>
      </c>
      <c r="E1393" s="55">
        <v>0.3333</v>
      </c>
    </row>
    <row r="1394">
      <c r="A1394" s="52" t="s">
        <v>4324</v>
      </c>
      <c r="B1394" s="54">
        <v>2.0</v>
      </c>
      <c r="C1394" s="63">
        <v>1.29447E-6</v>
      </c>
      <c r="D1394" s="54">
        <v>28.0</v>
      </c>
      <c r="E1394" s="55">
        <v>0.0714</v>
      </c>
    </row>
    <row r="1395">
      <c r="A1395" s="52" t="s">
        <v>4325</v>
      </c>
      <c r="B1395" s="54">
        <v>2.0</v>
      </c>
      <c r="C1395" s="63">
        <v>1.29447E-6</v>
      </c>
      <c r="D1395" s="54">
        <v>6.0</v>
      </c>
      <c r="E1395" s="55">
        <v>0.3333</v>
      </c>
    </row>
    <row r="1396">
      <c r="A1396" s="52" t="s">
        <v>4326</v>
      </c>
      <c r="B1396" s="54">
        <v>2.0</v>
      </c>
      <c r="C1396" s="63">
        <v>1.29447E-6</v>
      </c>
      <c r="D1396" s="54">
        <v>2.0</v>
      </c>
      <c r="E1396" s="55">
        <v>1.0</v>
      </c>
    </row>
    <row r="1397">
      <c r="A1397" s="52" t="s">
        <v>4327</v>
      </c>
      <c r="B1397" s="54">
        <v>2.0</v>
      </c>
      <c r="C1397" s="63">
        <v>1.29447E-6</v>
      </c>
      <c r="D1397" s="54">
        <v>2.0</v>
      </c>
      <c r="E1397" s="55">
        <v>1.0</v>
      </c>
    </row>
    <row r="1398">
      <c r="A1398" s="52" t="s">
        <v>4328</v>
      </c>
      <c r="B1398" s="54">
        <v>2.0</v>
      </c>
      <c r="C1398" s="63">
        <v>1.29447E-6</v>
      </c>
      <c r="D1398" s="54">
        <v>2.0</v>
      </c>
      <c r="E1398" s="55">
        <v>1.0</v>
      </c>
    </row>
    <row r="1399">
      <c r="A1399" s="52" t="s">
        <v>4329</v>
      </c>
      <c r="B1399" s="54">
        <v>2.0</v>
      </c>
      <c r="C1399" s="63">
        <v>1.29447E-6</v>
      </c>
      <c r="D1399" s="54">
        <v>6.0</v>
      </c>
      <c r="E1399" s="55">
        <v>0.3333</v>
      </c>
    </row>
    <row r="1400">
      <c r="A1400" s="52" t="s">
        <v>4330</v>
      </c>
      <c r="B1400" s="54">
        <v>2.0</v>
      </c>
      <c r="C1400" s="63">
        <v>1.29447E-6</v>
      </c>
      <c r="D1400" s="54">
        <v>7.0</v>
      </c>
      <c r="E1400" s="55">
        <v>0.2857</v>
      </c>
    </row>
    <row r="1401">
      <c r="A1401" s="52" t="s">
        <v>4331</v>
      </c>
      <c r="B1401" s="54">
        <v>2.0</v>
      </c>
      <c r="C1401" s="63">
        <v>1.29447E-6</v>
      </c>
      <c r="D1401" s="54">
        <v>2.0</v>
      </c>
      <c r="E1401" s="55">
        <v>1.0</v>
      </c>
    </row>
    <row r="1402">
      <c r="A1402" s="52" t="s">
        <v>4332</v>
      </c>
      <c r="B1402" s="54">
        <v>2.0</v>
      </c>
      <c r="C1402" s="63">
        <v>1.29447E-6</v>
      </c>
      <c r="D1402" s="54">
        <v>2.0</v>
      </c>
      <c r="E1402" s="55">
        <v>1.0</v>
      </c>
    </row>
    <row r="1403">
      <c r="A1403" s="52" t="s">
        <v>4333</v>
      </c>
      <c r="B1403" s="54">
        <v>2.0</v>
      </c>
      <c r="C1403" s="63">
        <v>1.29447E-6</v>
      </c>
      <c r="D1403" s="53">
        <v>1860.0</v>
      </c>
      <c r="E1403" s="55">
        <v>0.0011</v>
      </c>
    </row>
    <row r="1404">
      <c r="A1404" s="52" t="s">
        <v>4334</v>
      </c>
      <c r="B1404" s="54">
        <v>2.0</v>
      </c>
      <c r="C1404" s="63">
        <v>1.29447E-6</v>
      </c>
      <c r="D1404" s="54">
        <v>1.0</v>
      </c>
      <c r="E1404" s="55">
        <v>2.0</v>
      </c>
    </row>
    <row r="1405">
      <c r="A1405" s="52" t="s">
        <v>4335</v>
      </c>
      <c r="B1405" s="54">
        <v>2.0</v>
      </c>
      <c r="C1405" s="63">
        <v>1.29447E-6</v>
      </c>
      <c r="D1405" s="54">
        <v>24.0</v>
      </c>
      <c r="E1405" s="55">
        <v>0.0833</v>
      </c>
    </row>
    <row r="1406">
      <c r="A1406" s="52" t="s">
        <v>4336</v>
      </c>
      <c r="B1406" s="54">
        <v>2.0</v>
      </c>
      <c r="C1406" s="63">
        <v>1.29447E-6</v>
      </c>
      <c r="D1406" s="54">
        <v>8.0</v>
      </c>
      <c r="E1406" s="55">
        <v>0.25</v>
      </c>
    </row>
    <row r="1407">
      <c r="A1407" s="52" t="s">
        <v>4337</v>
      </c>
      <c r="B1407" s="54">
        <v>2.0</v>
      </c>
      <c r="C1407" s="63">
        <v>1.29447E-6</v>
      </c>
      <c r="D1407" s="54">
        <v>289.0</v>
      </c>
      <c r="E1407" s="55">
        <v>0.0069</v>
      </c>
    </row>
    <row r="1408">
      <c r="A1408" s="52" t="s">
        <v>4338</v>
      </c>
      <c r="B1408" s="54">
        <v>2.0</v>
      </c>
      <c r="C1408" s="63">
        <v>1.29447E-6</v>
      </c>
      <c r="D1408" s="54">
        <v>9.0</v>
      </c>
      <c r="E1408" s="55">
        <v>0.2222</v>
      </c>
    </row>
    <row r="1409">
      <c r="A1409" s="52" t="s">
        <v>4339</v>
      </c>
      <c r="B1409" s="54">
        <v>2.0</v>
      </c>
      <c r="C1409" s="63">
        <v>1.29447E-6</v>
      </c>
      <c r="D1409" s="54">
        <v>2.0</v>
      </c>
      <c r="E1409" s="55">
        <v>1.0</v>
      </c>
    </row>
    <row r="1410">
      <c r="A1410" s="52" t="s">
        <v>4340</v>
      </c>
      <c r="B1410" s="54">
        <v>2.0</v>
      </c>
      <c r="C1410" s="63">
        <v>1.29447E-6</v>
      </c>
      <c r="D1410" s="54">
        <v>3.0</v>
      </c>
      <c r="E1410" s="55">
        <v>0.6667</v>
      </c>
    </row>
    <row r="1411">
      <c r="A1411" s="52" t="s">
        <v>4341</v>
      </c>
      <c r="B1411" s="54">
        <v>2.0</v>
      </c>
      <c r="C1411" s="63">
        <v>1.29447E-6</v>
      </c>
      <c r="D1411" s="54">
        <v>118.0</v>
      </c>
      <c r="E1411" s="55">
        <v>0.0169</v>
      </c>
    </row>
    <row r="1412">
      <c r="A1412" s="52" t="s">
        <v>4342</v>
      </c>
      <c r="B1412" s="54">
        <v>2.0</v>
      </c>
      <c r="C1412" s="63">
        <v>1.29447E-6</v>
      </c>
      <c r="D1412" s="53">
        <v>9764.0</v>
      </c>
      <c r="E1412" s="55">
        <v>2.0E-4</v>
      </c>
    </row>
    <row r="1413">
      <c r="A1413" s="52" t="s">
        <v>4343</v>
      </c>
      <c r="B1413" s="54">
        <v>2.0</v>
      </c>
      <c r="C1413" s="63">
        <v>1.29447E-6</v>
      </c>
      <c r="D1413" s="54">
        <v>8.0</v>
      </c>
      <c r="E1413" s="55">
        <v>0.25</v>
      </c>
    </row>
    <row r="1414">
      <c r="A1414" s="52" t="s">
        <v>4344</v>
      </c>
      <c r="B1414" s="54">
        <v>2.0</v>
      </c>
      <c r="C1414" s="63">
        <v>1.29447E-6</v>
      </c>
      <c r="D1414" s="53">
        <v>2582.0</v>
      </c>
      <c r="E1414" s="55">
        <v>8.0E-4</v>
      </c>
    </row>
    <row r="1415">
      <c r="A1415" s="52" t="s">
        <v>4345</v>
      </c>
      <c r="B1415" s="54">
        <v>2.0</v>
      </c>
      <c r="C1415" s="63">
        <v>1.29447E-6</v>
      </c>
      <c r="D1415" s="54">
        <v>6.0</v>
      </c>
      <c r="E1415" s="55">
        <v>0.3333</v>
      </c>
    </row>
    <row r="1416">
      <c r="A1416" s="52" t="s">
        <v>4346</v>
      </c>
      <c r="B1416" s="54">
        <v>2.0</v>
      </c>
      <c r="C1416" s="63">
        <v>1.29447E-6</v>
      </c>
      <c r="D1416" s="54">
        <v>2.0</v>
      </c>
      <c r="E1416" s="55">
        <v>1.0</v>
      </c>
    </row>
    <row r="1417">
      <c r="A1417" s="52" t="s">
        <v>4347</v>
      </c>
      <c r="B1417" s="54">
        <v>2.0</v>
      </c>
      <c r="C1417" s="63">
        <v>1.29447E-6</v>
      </c>
      <c r="D1417" s="54">
        <v>32.0</v>
      </c>
      <c r="E1417" s="55">
        <v>0.0625</v>
      </c>
    </row>
    <row r="1418">
      <c r="A1418" s="52" t="s">
        <v>4348</v>
      </c>
      <c r="B1418" s="54">
        <v>2.0</v>
      </c>
      <c r="C1418" s="63">
        <v>1.29447E-6</v>
      </c>
      <c r="D1418" s="54">
        <v>298.0</v>
      </c>
      <c r="E1418" s="55">
        <v>0.0067</v>
      </c>
    </row>
    <row r="1419">
      <c r="A1419" s="52" t="s">
        <v>4349</v>
      </c>
      <c r="B1419" s="54">
        <v>2.0</v>
      </c>
      <c r="C1419" s="63">
        <v>1.29447E-6</v>
      </c>
      <c r="D1419" s="54">
        <v>6.0</v>
      </c>
      <c r="E1419" s="55">
        <v>0.3333</v>
      </c>
    </row>
    <row r="1420">
      <c r="A1420" s="52" t="s">
        <v>4350</v>
      </c>
      <c r="B1420" s="54">
        <v>2.0</v>
      </c>
      <c r="C1420" s="63">
        <v>1.29447E-6</v>
      </c>
      <c r="D1420" s="54">
        <v>4.0</v>
      </c>
      <c r="E1420" s="55">
        <v>0.5</v>
      </c>
    </row>
    <row r="1421">
      <c r="A1421" s="52" t="s">
        <v>4351</v>
      </c>
      <c r="B1421" s="54">
        <v>2.0</v>
      </c>
      <c r="C1421" s="63">
        <v>1.29447E-6</v>
      </c>
      <c r="D1421" s="54">
        <v>19.0</v>
      </c>
      <c r="E1421" s="55">
        <v>0.1053</v>
      </c>
    </row>
    <row r="1422">
      <c r="A1422" s="52" t="s">
        <v>4352</v>
      </c>
      <c r="B1422" s="54">
        <v>2.0</v>
      </c>
      <c r="C1422" s="63">
        <v>1.29447E-6</v>
      </c>
      <c r="D1422" s="54">
        <v>10.0</v>
      </c>
      <c r="E1422" s="55">
        <v>0.2</v>
      </c>
    </row>
    <row r="1423">
      <c r="A1423" s="52" t="s">
        <v>4353</v>
      </c>
      <c r="B1423" s="54">
        <v>2.0</v>
      </c>
      <c r="C1423" s="63">
        <v>1.29447E-6</v>
      </c>
      <c r="D1423" s="54">
        <v>1.0</v>
      </c>
      <c r="E1423" s="55">
        <v>2.0</v>
      </c>
    </row>
    <row r="1424">
      <c r="A1424" s="52" t="s">
        <v>4354</v>
      </c>
      <c r="B1424" s="54">
        <v>2.0</v>
      </c>
      <c r="C1424" s="63">
        <v>1.29447E-6</v>
      </c>
      <c r="D1424" s="54">
        <v>10.0</v>
      </c>
      <c r="E1424" s="55">
        <v>0.2</v>
      </c>
    </row>
    <row r="1425">
      <c r="A1425" s="52" t="s">
        <v>4355</v>
      </c>
      <c r="B1425" s="54">
        <v>2.0</v>
      </c>
      <c r="C1425" s="63">
        <v>1.29447E-6</v>
      </c>
      <c r="D1425" s="54">
        <v>101.0</v>
      </c>
      <c r="E1425" s="55">
        <v>0.0198</v>
      </c>
    </row>
    <row r="1426">
      <c r="A1426" s="52" t="s">
        <v>4356</v>
      </c>
      <c r="B1426" s="54">
        <v>2.0</v>
      </c>
      <c r="C1426" s="63">
        <v>1.29447E-6</v>
      </c>
      <c r="D1426" s="54">
        <v>7.0</v>
      </c>
      <c r="E1426" s="55">
        <v>0.2857</v>
      </c>
    </row>
    <row r="1427">
      <c r="A1427" s="52" t="s">
        <v>4357</v>
      </c>
      <c r="B1427" s="54">
        <v>2.0</v>
      </c>
      <c r="C1427" s="63">
        <v>1.29447E-6</v>
      </c>
      <c r="D1427" s="53">
        <v>1410.0</v>
      </c>
      <c r="E1427" s="55">
        <v>0.0014</v>
      </c>
    </row>
    <row r="1428">
      <c r="A1428" s="52" t="s">
        <v>4358</v>
      </c>
      <c r="B1428" s="54">
        <v>2.0</v>
      </c>
      <c r="C1428" s="63">
        <v>1.29447E-6</v>
      </c>
      <c r="D1428" s="54">
        <v>5.0</v>
      </c>
      <c r="E1428" s="55">
        <v>0.4</v>
      </c>
    </row>
    <row r="1429">
      <c r="A1429" s="52" t="s">
        <v>4359</v>
      </c>
      <c r="B1429" s="54">
        <v>2.0</v>
      </c>
      <c r="C1429" s="63">
        <v>1.29447E-6</v>
      </c>
      <c r="D1429" s="54">
        <v>2.0</v>
      </c>
      <c r="E1429" s="55">
        <v>1.0</v>
      </c>
    </row>
    <row r="1430">
      <c r="A1430" s="52" t="s">
        <v>4360</v>
      </c>
      <c r="B1430" s="54">
        <v>2.0</v>
      </c>
      <c r="C1430" s="63">
        <v>1.29447E-6</v>
      </c>
      <c r="D1430" s="54">
        <v>1.0</v>
      </c>
      <c r="E1430" s="55">
        <v>2.0</v>
      </c>
    </row>
    <row r="1431">
      <c r="A1431" s="52" t="s">
        <v>4361</v>
      </c>
      <c r="B1431" s="54">
        <v>2.0</v>
      </c>
      <c r="C1431" s="63">
        <v>1.29447E-6</v>
      </c>
      <c r="D1431" s="54">
        <v>141.0</v>
      </c>
      <c r="E1431" s="55">
        <v>0.0142</v>
      </c>
    </row>
    <row r="1432">
      <c r="A1432" s="52" t="s">
        <v>4362</v>
      </c>
      <c r="B1432" s="54">
        <v>2.0</v>
      </c>
      <c r="C1432" s="63">
        <v>1.29447E-6</v>
      </c>
      <c r="D1432" s="54">
        <v>2.0</v>
      </c>
      <c r="E1432" s="55">
        <v>1.0</v>
      </c>
    </row>
    <row r="1433">
      <c r="A1433" s="52" t="s">
        <v>4363</v>
      </c>
      <c r="B1433" s="54">
        <v>2.0</v>
      </c>
      <c r="C1433" s="63">
        <v>1.29447E-6</v>
      </c>
      <c r="D1433" s="54">
        <v>15.0</v>
      </c>
      <c r="E1433" s="55">
        <v>0.1333</v>
      </c>
    </row>
    <row r="1434">
      <c r="A1434" s="52" t="s">
        <v>4364</v>
      </c>
      <c r="B1434" s="54">
        <v>2.0</v>
      </c>
      <c r="C1434" s="63">
        <v>1.29447E-6</v>
      </c>
      <c r="D1434" s="54">
        <v>2.0</v>
      </c>
      <c r="E1434" s="55">
        <v>1.0</v>
      </c>
    </row>
    <row r="1435">
      <c r="A1435" s="52" t="s">
        <v>4365</v>
      </c>
      <c r="B1435" s="54">
        <v>2.0</v>
      </c>
      <c r="C1435" s="63">
        <v>1.29447E-6</v>
      </c>
      <c r="D1435" s="54">
        <v>7.0</v>
      </c>
      <c r="E1435" s="55">
        <v>0.2857</v>
      </c>
    </row>
    <row r="1436">
      <c r="A1436" s="52" t="s">
        <v>4366</v>
      </c>
      <c r="B1436" s="54">
        <v>2.0</v>
      </c>
      <c r="C1436" s="63">
        <v>1.29447E-6</v>
      </c>
      <c r="D1436" s="54">
        <v>1.0</v>
      </c>
      <c r="E1436" s="55">
        <v>2.0</v>
      </c>
    </row>
    <row r="1437">
      <c r="A1437" s="52" t="s">
        <v>4367</v>
      </c>
      <c r="B1437" s="54">
        <v>2.0</v>
      </c>
      <c r="C1437" s="63">
        <v>1.29447E-6</v>
      </c>
      <c r="D1437" s="54">
        <v>16.0</v>
      </c>
      <c r="E1437" s="55">
        <v>0.125</v>
      </c>
    </row>
    <row r="1438">
      <c r="A1438" s="52" t="s">
        <v>4368</v>
      </c>
      <c r="B1438" s="54">
        <v>2.0</v>
      </c>
      <c r="C1438" s="63">
        <v>1.29447E-6</v>
      </c>
      <c r="D1438" s="54">
        <v>6.0</v>
      </c>
      <c r="E1438" s="55">
        <v>0.3333</v>
      </c>
    </row>
    <row r="1439">
      <c r="A1439" s="52" t="s">
        <v>4369</v>
      </c>
      <c r="B1439" s="54">
        <v>2.0</v>
      </c>
      <c r="C1439" s="63">
        <v>1.29447E-6</v>
      </c>
      <c r="D1439" s="54">
        <v>3.0</v>
      </c>
      <c r="E1439" s="55">
        <v>0.6667</v>
      </c>
    </row>
    <row r="1440">
      <c r="A1440" s="52" t="s">
        <v>4370</v>
      </c>
      <c r="B1440" s="54">
        <v>2.0</v>
      </c>
      <c r="C1440" s="63">
        <v>1.29447E-6</v>
      </c>
      <c r="D1440" s="54">
        <v>1.0</v>
      </c>
      <c r="E1440" s="55">
        <v>2.0</v>
      </c>
    </row>
    <row r="1441">
      <c r="A1441" s="52" t="s">
        <v>4371</v>
      </c>
      <c r="B1441" s="54">
        <v>2.0</v>
      </c>
      <c r="C1441" s="63">
        <v>1.29447E-6</v>
      </c>
      <c r="D1441" s="54">
        <v>8.0</v>
      </c>
      <c r="E1441" s="55">
        <v>0.25</v>
      </c>
    </row>
    <row r="1442">
      <c r="A1442" s="52" t="s">
        <v>4372</v>
      </c>
      <c r="B1442" s="54">
        <v>2.0</v>
      </c>
      <c r="C1442" s="63">
        <v>1.29447E-6</v>
      </c>
      <c r="D1442" s="54">
        <v>62.0</v>
      </c>
      <c r="E1442" s="55">
        <v>0.0323</v>
      </c>
    </row>
    <row r="1443">
      <c r="A1443" s="52" t="s">
        <v>4373</v>
      </c>
      <c r="B1443" s="54">
        <v>2.0</v>
      </c>
      <c r="C1443" s="63">
        <v>1.29447E-6</v>
      </c>
      <c r="D1443" s="54">
        <v>5.0</v>
      </c>
      <c r="E1443" s="55">
        <v>0.4</v>
      </c>
    </row>
    <row r="1444">
      <c r="A1444" s="52" t="s">
        <v>4374</v>
      </c>
      <c r="B1444" s="54">
        <v>2.0</v>
      </c>
      <c r="C1444" s="63">
        <v>1.29447E-6</v>
      </c>
      <c r="D1444" s="54">
        <v>13.0</v>
      </c>
      <c r="E1444" s="55">
        <v>0.1538</v>
      </c>
    </row>
    <row r="1445">
      <c r="A1445" s="52" t="s">
        <v>4375</v>
      </c>
      <c r="B1445" s="54">
        <v>2.0</v>
      </c>
      <c r="C1445" s="63">
        <v>1.29447E-6</v>
      </c>
      <c r="D1445" s="54">
        <v>505.0</v>
      </c>
      <c r="E1445" s="55">
        <v>0.004</v>
      </c>
    </row>
    <row r="1446">
      <c r="A1446" s="52" t="s">
        <v>4376</v>
      </c>
      <c r="B1446" s="54">
        <v>2.0</v>
      </c>
      <c r="C1446" s="63">
        <v>1.29447E-6</v>
      </c>
      <c r="D1446" s="54">
        <v>2.0</v>
      </c>
      <c r="E1446" s="55">
        <v>1.0</v>
      </c>
    </row>
    <row r="1447">
      <c r="A1447" s="52" t="s">
        <v>4377</v>
      </c>
      <c r="B1447" s="54">
        <v>2.0</v>
      </c>
      <c r="C1447" s="63">
        <v>1.29447E-6</v>
      </c>
      <c r="D1447" s="54">
        <v>1.0</v>
      </c>
      <c r="E1447" s="55">
        <v>2.0</v>
      </c>
    </row>
    <row r="1448">
      <c r="A1448" s="52" t="s">
        <v>4378</v>
      </c>
      <c r="B1448" s="54">
        <v>2.0</v>
      </c>
      <c r="C1448" s="63">
        <v>1.29447E-6</v>
      </c>
      <c r="D1448" s="54">
        <v>11.0</v>
      </c>
      <c r="E1448" s="55">
        <v>0.1818</v>
      </c>
    </row>
    <row r="1449">
      <c r="A1449" s="52" t="s">
        <v>4379</v>
      </c>
      <c r="B1449" s="54">
        <v>2.0</v>
      </c>
      <c r="C1449" s="63">
        <v>1.29447E-6</v>
      </c>
      <c r="D1449" s="54">
        <v>2.0</v>
      </c>
      <c r="E1449" s="55">
        <v>1.0</v>
      </c>
    </row>
    <row r="1450">
      <c r="A1450" s="52" t="s">
        <v>4380</v>
      </c>
      <c r="B1450" s="54">
        <v>2.0</v>
      </c>
      <c r="C1450" s="63">
        <v>1.29447E-6</v>
      </c>
      <c r="D1450" s="54">
        <v>12.0</v>
      </c>
      <c r="E1450" s="55">
        <v>0.1667</v>
      </c>
    </row>
    <row r="1451">
      <c r="A1451" s="52" t="s">
        <v>4381</v>
      </c>
      <c r="B1451" s="54">
        <v>2.0</v>
      </c>
      <c r="C1451" s="63">
        <v>1.29447E-6</v>
      </c>
      <c r="D1451" s="54">
        <v>1.0</v>
      </c>
      <c r="E1451" s="55">
        <v>2.0</v>
      </c>
    </row>
    <row r="1452">
      <c r="A1452" s="52" t="s">
        <v>4382</v>
      </c>
      <c r="B1452" s="54">
        <v>2.0</v>
      </c>
      <c r="C1452" s="63">
        <v>1.29447E-6</v>
      </c>
      <c r="D1452" s="54">
        <v>825.0</v>
      </c>
      <c r="E1452" s="55">
        <v>0.0024</v>
      </c>
    </row>
    <row r="1453">
      <c r="A1453" s="52" t="s">
        <v>4383</v>
      </c>
      <c r="B1453" s="54">
        <v>2.0</v>
      </c>
      <c r="C1453" s="63">
        <v>1.29447E-6</v>
      </c>
      <c r="D1453" s="54">
        <v>6.0</v>
      </c>
      <c r="E1453" s="55">
        <v>0.3333</v>
      </c>
    </row>
    <row r="1454">
      <c r="A1454" s="52" t="s">
        <v>4384</v>
      </c>
      <c r="B1454" s="54">
        <v>2.0</v>
      </c>
      <c r="C1454" s="63">
        <v>1.29447E-6</v>
      </c>
      <c r="D1454" s="54">
        <v>3.0</v>
      </c>
      <c r="E1454" s="55">
        <v>0.6667</v>
      </c>
    </row>
    <row r="1455">
      <c r="A1455" s="52" t="s">
        <v>4385</v>
      </c>
      <c r="B1455" s="54">
        <v>2.0</v>
      </c>
      <c r="C1455" s="63">
        <v>1.29447E-6</v>
      </c>
      <c r="D1455" s="54">
        <v>21.0</v>
      </c>
      <c r="E1455" s="55">
        <v>0.0952</v>
      </c>
    </row>
    <row r="1456">
      <c r="A1456" s="52" t="s">
        <v>4386</v>
      </c>
      <c r="B1456" s="54">
        <v>2.0</v>
      </c>
      <c r="C1456" s="63">
        <v>1.29447E-6</v>
      </c>
      <c r="D1456" s="54">
        <v>146.0</v>
      </c>
      <c r="E1456" s="55">
        <v>0.0137</v>
      </c>
    </row>
    <row r="1457">
      <c r="A1457" s="52" t="s">
        <v>4387</v>
      </c>
      <c r="B1457" s="54">
        <v>2.0</v>
      </c>
      <c r="C1457" s="63">
        <v>1.29447E-6</v>
      </c>
      <c r="D1457" s="54">
        <v>66.0</v>
      </c>
      <c r="E1457" s="55">
        <v>0.0303</v>
      </c>
    </row>
    <row r="1458">
      <c r="A1458" s="52" t="s">
        <v>4388</v>
      </c>
      <c r="B1458" s="54">
        <v>2.0</v>
      </c>
      <c r="C1458" s="63">
        <v>1.29447E-6</v>
      </c>
      <c r="D1458" s="54">
        <v>363.0</v>
      </c>
      <c r="E1458" s="55">
        <v>0.0055</v>
      </c>
    </row>
    <row r="1459">
      <c r="A1459" s="52" t="s">
        <v>4389</v>
      </c>
      <c r="B1459" s="54">
        <v>2.0</v>
      </c>
      <c r="C1459" s="63">
        <v>1.29447E-6</v>
      </c>
      <c r="D1459" s="54">
        <v>14.0</v>
      </c>
      <c r="E1459" s="55">
        <v>0.1429</v>
      </c>
    </row>
    <row r="1460">
      <c r="A1460" s="52" t="s">
        <v>4390</v>
      </c>
      <c r="B1460" s="54">
        <v>2.0</v>
      </c>
      <c r="C1460" s="63">
        <v>1.29447E-6</v>
      </c>
      <c r="D1460" s="54">
        <v>2.0</v>
      </c>
      <c r="E1460" s="55">
        <v>1.0</v>
      </c>
    </row>
    <row r="1461">
      <c r="A1461" s="52" t="s">
        <v>4391</v>
      </c>
      <c r="B1461" s="54">
        <v>2.0</v>
      </c>
      <c r="C1461" s="63">
        <v>1.29447E-6</v>
      </c>
      <c r="D1461" s="54">
        <v>2.0</v>
      </c>
      <c r="E1461" s="55">
        <v>1.0</v>
      </c>
    </row>
    <row r="1462">
      <c r="A1462" s="52" t="s">
        <v>4392</v>
      </c>
      <c r="B1462" s="54">
        <v>2.0</v>
      </c>
      <c r="C1462" s="63">
        <v>1.29447E-6</v>
      </c>
      <c r="D1462" s="54">
        <v>8.0</v>
      </c>
      <c r="E1462" s="55">
        <v>0.25</v>
      </c>
    </row>
    <row r="1463">
      <c r="A1463" s="52" t="s">
        <v>4393</v>
      </c>
      <c r="B1463" s="54">
        <v>2.0</v>
      </c>
      <c r="C1463" s="63">
        <v>1.29447E-6</v>
      </c>
      <c r="D1463" s="54">
        <v>3.0</v>
      </c>
      <c r="E1463" s="55">
        <v>0.6667</v>
      </c>
    </row>
    <row r="1464">
      <c r="A1464" s="52" t="s">
        <v>4394</v>
      </c>
      <c r="B1464" s="54">
        <v>2.0</v>
      </c>
      <c r="C1464" s="63">
        <v>1.29447E-6</v>
      </c>
      <c r="D1464" s="54">
        <v>19.0</v>
      </c>
      <c r="E1464" s="55">
        <v>0.1053</v>
      </c>
    </row>
    <row r="1465">
      <c r="A1465" s="52" t="s">
        <v>4395</v>
      </c>
      <c r="B1465" s="54">
        <v>2.0</v>
      </c>
      <c r="C1465" s="63">
        <v>1.29447E-6</v>
      </c>
      <c r="D1465" s="54">
        <v>1.0</v>
      </c>
      <c r="E1465" s="55">
        <v>2.0</v>
      </c>
    </row>
    <row r="1466">
      <c r="A1466" s="52" t="s">
        <v>4396</v>
      </c>
      <c r="B1466" s="54">
        <v>2.0</v>
      </c>
      <c r="C1466" s="63">
        <v>1.29447E-6</v>
      </c>
      <c r="D1466" s="54">
        <v>2.0</v>
      </c>
      <c r="E1466" s="55">
        <v>1.0</v>
      </c>
    </row>
    <row r="1467">
      <c r="A1467" s="52" t="s">
        <v>4397</v>
      </c>
      <c r="B1467" s="54">
        <v>2.0</v>
      </c>
      <c r="C1467" s="63">
        <v>1.29447E-6</v>
      </c>
      <c r="D1467" s="54">
        <v>62.0</v>
      </c>
      <c r="E1467" s="55">
        <v>0.0323</v>
      </c>
    </row>
    <row r="1468">
      <c r="A1468" s="52" t="s">
        <v>4398</v>
      </c>
      <c r="B1468" s="54">
        <v>2.0</v>
      </c>
      <c r="C1468" s="63">
        <v>1.29447E-6</v>
      </c>
      <c r="D1468" s="54">
        <v>61.0</v>
      </c>
      <c r="E1468" s="55">
        <v>0.0328</v>
      </c>
    </row>
    <row r="1469">
      <c r="A1469" s="52" t="s">
        <v>4399</v>
      </c>
      <c r="B1469" s="54">
        <v>2.0</v>
      </c>
      <c r="C1469" s="63">
        <v>1.29447E-6</v>
      </c>
      <c r="D1469" s="54">
        <v>6.0</v>
      </c>
      <c r="E1469" s="55">
        <v>0.3333</v>
      </c>
    </row>
    <row r="1470">
      <c r="A1470" s="52" t="s">
        <v>4400</v>
      </c>
      <c r="B1470" s="54">
        <v>2.0</v>
      </c>
      <c r="C1470" s="63">
        <v>1.29447E-6</v>
      </c>
      <c r="D1470" s="54">
        <v>9.0</v>
      </c>
      <c r="E1470" s="55">
        <v>0.2222</v>
      </c>
    </row>
    <row r="1471">
      <c r="A1471" s="52" t="s">
        <v>4401</v>
      </c>
      <c r="B1471" s="54">
        <v>2.0</v>
      </c>
      <c r="C1471" s="63">
        <v>1.29447E-6</v>
      </c>
      <c r="D1471" s="54">
        <v>3.0</v>
      </c>
      <c r="E1471" s="55">
        <v>0.6667</v>
      </c>
    </row>
    <row r="1472">
      <c r="A1472" s="52" t="s">
        <v>4402</v>
      </c>
      <c r="B1472" s="54">
        <v>2.0</v>
      </c>
      <c r="C1472" s="63">
        <v>1.29447E-6</v>
      </c>
      <c r="D1472" s="54">
        <v>34.0</v>
      </c>
      <c r="E1472" s="55">
        <v>0.0588</v>
      </c>
    </row>
    <row r="1473">
      <c r="A1473" s="52" t="s">
        <v>4403</v>
      </c>
      <c r="B1473" s="54">
        <v>2.0</v>
      </c>
      <c r="C1473" s="63">
        <v>1.29447E-6</v>
      </c>
      <c r="D1473" s="54">
        <v>1.0</v>
      </c>
      <c r="E1473" s="55">
        <v>2.0</v>
      </c>
    </row>
    <row r="1474">
      <c r="A1474" s="52" t="s">
        <v>4404</v>
      </c>
      <c r="B1474" s="54">
        <v>2.0</v>
      </c>
      <c r="C1474" s="63">
        <v>1.29447E-6</v>
      </c>
      <c r="D1474" s="54">
        <v>16.0</v>
      </c>
      <c r="E1474" s="55">
        <v>0.125</v>
      </c>
    </row>
    <row r="1475">
      <c r="A1475" s="52" t="s">
        <v>4405</v>
      </c>
      <c r="B1475" s="54">
        <v>2.0</v>
      </c>
      <c r="C1475" s="63">
        <v>1.29447E-6</v>
      </c>
      <c r="D1475" s="54">
        <v>1.0</v>
      </c>
      <c r="E1475" s="55">
        <v>2.0</v>
      </c>
    </row>
    <row r="1476">
      <c r="A1476" s="52" t="s">
        <v>4406</v>
      </c>
      <c r="B1476" s="54">
        <v>2.0</v>
      </c>
      <c r="C1476" s="63">
        <v>1.29447E-6</v>
      </c>
      <c r="D1476" s="54">
        <v>1.0</v>
      </c>
      <c r="E1476" s="55">
        <v>2.0</v>
      </c>
    </row>
    <row r="1477">
      <c r="A1477" s="52" t="s">
        <v>4407</v>
      </c>
      <c r="B1477" s="54">
        <v>2.0</v>
      </c>
      <c r="C1477" s="63">
        <v>1.29447E-6</v>
      </c>
      <c r="D1477" s="54">
        <v>8.0</v>
      </c>
      <c r="E1477" s="55">
        <v>0.25</v>
      </c>
    </row>
    <row r="1478">
      <c r="A1478" s="52" t="s">
        <v>4408</v>
      </c>
      <c r="B1478" s="54">
        <v>2.0</v>
      </c>
      <c r="C1478" s="63">
        <v>1.29447E-6</v>
      </c>
      <c r="D1478" s="53">
        <v>2022.0</v>
      </c>
      <c r="E1478" s="55">
        <v>0.001</v>
      </c>
    </row>
    <row r="1479">
      <c r="A1479" s="52" t="s">
        <v>4409</v>
      </c>
      <c r="B1479" s="54">
        <v>2.0</v>
      </c>
      <c r="C1479" s="63">
        <v>1.29447E-6</v>
      </c>
      <c r="D1479" s="54">
        <v>218.0</v>
      </c>
      <c r="E1479" s="55">
        <v>0.0092</v>
      </c>
    </row>
    <row r="1480">
      <c r="A1480" s="52" t="s">
        <v>4410</v>
      </c>
      <c r="B1480" s="54">
        <v>2.0</v>
      </c>
      <c r="C1480" s="63">
        <v>1.29447E-6</v>
      </c>
      <c r="D1480" s="54">
        <v>67.0</v>
      </c>
      <c r="E1480" s="55">
        <v>0.0299</v>
      </c>
    </row>
    <row r="1481">
      <c r="A1481" s="52" t="s">
        <v>4411</v>
      </c>
      <c r="B1481" s="54">
        <v>2.0</v>
      </c>
      <c r="C1481" s="63">
        <v>1.29447E-6</v>
      </c>
      <c r="D1481" s="54">
        <v>5.0</v>
      </c>
      <c r="E1481" s="55">
        <v>0.4</v>
      </c>
    </row>
    <row r="1482">
      <c r="A1482" s="52" t="s">
        <v>4412</v>
      </c>
      <c r="B1482" s="54">
        <v>2.0</v>
      </c>
      <c r="C1482" s="63">
        <v>1.29447E-6</v>
      </c>
      <c r="D1482" s="54">
        <v>14.0</v>
      </c>
      <c r="E1482" s="55">
        <v>0.1429</v>
      </c>
    </row>
    <row r="1483">
      <c r="A1483" s="52" t="s">
        <v>4413</v>
      </c>
      <c r="B1483" s="54">
        <v>2.0</v>
      </c>
      <c r="C1483" s="63">
        <v>1.29447E-6</v>
      </c>
      <c r="D1483" s="54">
        <v>5.0</v>
      </c>
      <c r="E1483" s="55">
        <v>0.4</v>
      </c>
    </row>
    <row r="1484">
      <c r="A1484" s="52" t="s">
        <v>4414</v>
      </c>
      <c r="B1484" s="54">
        <v>2.0</v>
      </c>
      <c r="C1484" s="63">
        <v>1.29447E-6</v>
      </c>
      <c r="D1484" s="54">
        <v>1.0</v>
      </c>
      <c r="E1484" s="55">
        <v>2.0</v>
      </c>
    </row>
    <row r="1485">
      <c r="A1485" s="52" t="s">
        <v>4415</v>
      </c>
      <c r="B1485" s="54">
        <v>2.0</v>
      </c>
      <c r="C1485" s="63">
        <v>1.29447E-6</v>
      </c>
      <c r="D1485" s="53">
        <v>1090.0</v>
      </c>
      <c r="E1485" s="55">
        <v>0.0018</v>
      </c>
    </row>
    <row r="1486">
      <c r="A1486" s="52" t="s">
        <v>4416</v>
      </c>
      <c r="B1486" s="54">
        <v>2.0</v>
      </c>
      <c r="C1486" s="63">
        <v>1.29447E-6</v>
      </c>
      <c r="D1486" s="54">
        <v>28.0</v>
      </c>
      <c r="E1486" s="55">
        <v>0.0714</v>
      </c>
    </row>
    <row r="1487">
      <c r="A1487" s="52" t="s">
        <v>4417</v>
      </c>
      <c r="B1487" s="54">
        <v>2.0</v>
      </c>
      <c r="C1487" s="63">
        <v>1.29447E-6</v>
      </c>
      <c r="D1487" s="54">
        <v>64.0</v>
      </c>
      <c r="E1487" s="55">
        <v>0.0313</v>
      </c>
    </row>
    <row r="1488">
      <c r="A1488" s="52" t="s">
        <v>4418</v>
      </c>
      <c r="B1488" s="54">
        <v>2.0</v>
      </c>
      <c r="C1488" s="63">
        <v>1.29447E-6</v>
      </c>
      <c r="D1488" s="54">
        <v>1.0</v>
      </c>
      <c r="E1488" s="55">
        <v>2.0</v>
      </c>
    </row>
    <row r="1489">
      <c r="A1489" s="52" t="s">
        <v>4419</v>
      </c>
      <c r="B1489" s="54">
        <v>2.0</v>
      </c>
      <c r="C1489" s="63">
        <v>1.29447E-6</v>
      </c>
      <c r="D1489" s="54">
        <v>222.0</v>
      </c>
      <c r="E1489" s="55">
        <v>0.009</v>
      </c>
    </row>
    <row r="1490">
      <c r="A1490" s="52" t="s">
        <v>4420</v>
      </c>
      <c r="B1490" s="54">
        <v>2.0</v>
      </c>
      <c r="C1490" s="63">
        <v>1.29447E-6</v>
      </c>
      <c r="D1490" s="54">
        <v>6.0</v>
      </c>
      <c r="E1490" s="55">
        <v>0.3333</v>
      </c>
    </row>
    <row r="1491">
      <c r="A1491" s="52" t="s">
        <v>4421</v>
      </c>
      <c r="B1491" s="54">
        <v>2.0</v>
      </c>
      <c r="C1491" s="63">
        <v>1.29447E-6</v>
      </c>
      <c r="D1491" s="54">
        <v>138.0</v>
      </c>
      <c r="E1491" s="55">
        <v>0.0145</v>
      </c>
    </row>
    <row r="1492">
      <c r="A1492" s="52" t="s">
        <v>4422</v>
      </c>
      <c r="B1492" s="54">
        <v>2.0</v>
      </c>
      <c r="C1492" s="63">
        <v>1.29447E-6</v>
      </c>
      <c r="D1492" s="54">
        <v>4.0</v>
      </c>
      <c r="E1492" s="55">
        <v>0.5</v>
      </c>
    </row>
    <row r="1493">
      <c r="A1493" s="52" t="s">
        <v>4423</v>
      </c>
      <c r="B1493" s="54">
        <v>2.0</v>
      </c>
      <c r="C1493" s="63">
        <v>1.29447E-6</v>
      </c>
      <c r="D1493" s="54">
        <v>1.0</v>
      </c>
      <c r="E1493" s="55">
        <v>2.0</v>
      </c>
    </row>
    <row r="1494">
      <c r="A1494" s="52" t="s">
        <v>4424</v>
      </c>
      <c r="B1494" s="54">
        <v>2.0</v>
      </c>
      <c r="C1494" s="63">
        <v>1.29447E-6</v>
      </c>
      <c r="D1494" s="54">
        <v>101.0</v>
      </c>
      <c r="E1494" s="55">
        <v>0.0198</v>
      </c>
    </row>
    <row r="1495">
      <c r="A1495" s="52" t="s">
        <v>4425</v>
      </c>
      <c r="B1495" s="54">
        <v>2.0</v>
      </c>
      <c r="C1495" s="63">
        <v>1.29447E-6</v>
      </c>
      <c r="D1495" s="54">
        <v>209.0</v>
      </c>
      <c r="E1495" s="55">
        <v>0.0096</v>
      </c>
    </row>
    <row r="1496">
      <c r="A1496" s="52" t="s">
        <v>4426</v>
      </c>
      <c r="B1496" s="54">
        <v>2.0</v>
      </c>
      <c r="C1496" s="63">
        <v>1.29447E-6</v>
      </c>
      <c r="D1496" s="54">
        <v>2.0</v>
      </c>
      <c r="E1496" s="55">
        <v>1.0</v>
      </c>
    </row>
    <row r="1497">
      <c r="A1497" s="52" t="s">
        <v>4427</v>
      </c>
      <c r="B1497" s="54">
        <v>2.0</v>
      </c>
      <c r="C1497" s="63">
        <v>1.29447E-6</v>
      </c>
      <c r="D1497" s="54">
        <v>6.0</v>
      </c>
      <c r="E1497" s="55">
        <v>0.3333</v>
      </c>
    </row>
    <row r="1498">
      <c r="A1498" s="52" t="s">
        <v>4428</v>
      </c>
      <c r="B1498" s="54">
        <v>2.0</v>
      </c>
      <c r="C1498" s="63">
        <v>1.29447E-6</v>
      </c>
      <c r="D1498" s="54">
        <v>5.0</v>
      </c>
      <c r="E1498" s="55">
        <v>0.4</v>
      </c>
    </row>
    <row r="1499">
      <c r="A1499" s="52" t="s">
        <v>4429</v>
      </c>
      <c r="B1499" s="54">
        <v>2.0</v>
      </c>
      <c r="C1499" s="63">
        <v>1.29447E-6</v>
      </c>
      <c r="D1499" s="54">
        <v>3.0</v>
      </c>
      <c r="E1499" s="55">
        <v>0.6667</v>
      </c>
    </row>
    <row r="1500">
      <c r="A1500" s="52" t="s">
        <v>4430</v>
      </c>
      <c r="B1500" s="54">
        <v>2.0</v>
      </c>
      <c r="C1500" s="63">
        <v>1.29447E-6</v>
      </c>
      <c r="D1500" s="54">
        <v>367.0</v>
      </c>
      <c r="E1500" s="55">
        <v>0.0054</v>
      </c>
    </row>
    <row r="1501">
      <c r="A1501" s="52" t="s">
        <v>4431</v>
      </c>
      <c r="B1501" s="54">
        <v>2.0</v>
      </c>
      <c r="C1501" s="63">
        <v>1.29447E-6</v>
      </c>
      <c r="D1501" s="54">
        <v>4.0</v>
      </c>
      <c r="E1501" s="55">
        <v>0.5</v>
      </c>
    </row>
    <row r="1502">
      <c r="A1502" s="52" t="s">
        <v>4432</v>
      </c>
      <c r="B1502" s="54">
        <v>2.0</v>
      </c>
      <c r="C1502" s="63">
        <v>1.29447E-6</v>
      </c>
      <c r="D1502" s="54">
        <v>1.0</v>
      </c>
      <c r="E1502" s="55">
        <v>2.0</v>
      </c>
    </row>
    <row r="1503">
      <c r="A1503" s="52" t="s">
        <v>4433</v>
      </c>
      <c r="B1503" s="54">
        <v>2.0</v>
      </c>
      <c r="C1503" s="63">
        <v>1.29447E-6</v>
      </c>
      <c r="D1503" s="54">
        <v>4.0</v>
      </c>
      <c r="E1503" s="55">
        <v>0.5</v>
      </c>
    </row>
    <row r="1504">
      <c r="A1504" s="52" t="s">
        <v>4434</v>
      </c>
      <c r="B1504" s="54">
        <v>2.0</v>
      </c>
      <c r="C1504" s="63">
        <v>1.29447E-6</v>
      </c>
      <c r="D1504" s="54">
        <v>2.0</v>
      </c>
      <c r="E1504" s="55">
        <v>1.0</v>
      </c>
    </row>
    <row r="1505">
      <c r="A1505" s="52" t="s">
        <v>4435</v>
      </c>
      <c r="B1505" s="54">
        <v>2.0</v>
      </c>
      <c r="C1505" s="63">
        <v>1.29447E-6</v>
      </c>
      <c r="D1505" s="54">
        <v>14.0</v>
      </c>
      <c r="E1505" s="55">
        <v>0.1429</v>
      </c>
    </row>
    <row r="1506">
      <c r="A1506" s="52" t="s">
        <v>4436</v>
      </c>
      <c r="B1506" s="54">
        <v>2.0</v>
      </c>
      <c r="C1506" s="63">
        <v>1.29447E-6</v>
      </c>
      <c r="D1506" s="54">
        <v>2.0</v>
      </c>
      <c r="E1506" s="55">
        <v>1.0</v>
      </c>
    </row>
    <row r="1507">
      <c r="A1507" s="52" t="s">
        <v>4437</v>
      </c>
      <c r="B1507" s="54">
        <v>2.0</v>
      </c>
      <c r="C1507" s="63">
        <v>1.29447E-6</v>
      </c>
      <c r="D1507" s="54">
        <v>2.0</v>
      </c>
      <c r="E1507" s="55">
        <v>1.0</v>
      </c>
    </row>
    <row r="1508">
      <c r="A1508" s="52" t="s">
        <v>4438</v>
      </c>
      <c r="B1508" s="54">
        <v>2.0</v>
      </c>
      <c r="C1508" s="63">
        <v>1.29447E-6</v>
      </c>
      <c r="D1508" s="54">
        <v>208.0</v>
      </c>
      <c r="E1508" s="55">
        <v>0.0096</v>
      </c>
    </row>
    <row r="1509">
      <c r="A1509" s="52" t="s">
        <v>4439</v>
      </c>
      <c r="B1509" s="54">
        <v>2.0</v>
      </c>
      <c r="C1509" s="63">
        <v>1.29447E-6</v>
      </c>
      <c r="D1509" s="54">
        <v>6.0</v>
      </c>
      <c r="E1509" s="55">
        <v>0.3333</v>
      </c>
    </row>
    <row r="1510">
      <c r="A1510" s="52" t="s">
        <v>4440</v>
      </c>
      <c r="B1510" s="54">
        <v>2.0</v>
      </c>
      <c r="C1510" s="63">
        <v>1.29447E-6</v>
      </c>
      <c r="D1510" s="54">
        <v>1.0</v>
      </c>
      <c r="E1510" s="55">
        <v>2.0</v>
      </c>
    </row>
    <row r="1511">
      <c r="A1511" s="52" t="s">
        <v>4441</v>
      </c>
      <c r="B1511" s="54">
        <v>2.0</v>
      </c>
      <c r="C1511" s="63">
        <v>1.29447E-6</v>
      </c>
      <c r="D1511" s="54">
        <v>132.0</v>
      </c>
      <c r="E1511" s="55">
        <v>0.0152</v>
      </c>
    </row>
    <row r="1512">
      <c r="A1512" s="52" t="s">
        <v>4442</v>
      </c>
      <c r="B1512" s="54">
        <v>2.0</v>
      </c>
      <c r="C1512" s="63">
        <v>1.29447E-6</v>
      </c>
      <c r="D1512" s="54">
        <v>565.0</v>
      </c>
      <c r="E1512" s="55">
        <v>0.0035</v>
      </c>
    </row>
    <row r="1513">
      <c r="A1513" s="52" t="s">
        <v>4443</v>
      </c>
      <c r="B1513" s="54">
        <v>2.0</v>
      </c>
      <c r="C1513" s="63">
        <v>1.29447E-6</v>
      </c>
      <c r="D1513" s="54">
        <v>161.0</v>
      </c>
      <c r="E1513" s="55">
        <v>0.0124</v>
      </c>
    </row>
    <row r="1514">
      <c r="A1514" s="52" t="s">
        <v>4444</v>
      </c>
      <c r="B1514" s="54">
        <v>2.0</v>
      </c>
      <c r="C1514" s="63">
        <v>1.29447E-6</v>
      </c>
      <c r="D1514" s="54">
        <v>24.0</v>
      </c>
      <c r="E1514" s="55">
        <v>0.0833</v>
      </c>
    </row>
    <row r="1515">
      <c r="A1515" s="52" t="s">
        <v>4445</v>
      </c>
      <c r="B1515" s="54">
        <v>2.0</v>
      </c>
      <c r="C1515" s="63">
        <v>1.29447E-6</v>
      </c>
      <c r="D1515" s="54">
        <v>5.0</v>
      </c>
      <c r="E1515" s="55">
        <v>0.4</v>
      </c>
    </row>
    <row r="1516">
      <c r="A1516" s="52" t="s">
        <v>4446</v>
      </c>
      <c r="B1516" s="54">
        <v>2.0</v>
      </c>
      <c r="C1516" s="63">
        <v>1.29447E-6</v>
      </c>
      <c r="D1516" s="54">
        <v>0.0</v>
      </c>
      <c r="E1516" s="59" t="s">
        <v>860</v>
      </c>
    </row>
    <row r="1517">
      <c r="A1517" s="52" t="s">
        <v>4447</v>
      </c>
      <c r="B1517" s="54">
        <v>2.0</v>
      </c>
      <c r="C1517" s="63">
        <v>1.29447E-6</v>
      </c>
      <c r="D1517" s="54">
        <v>4.0</v>
      </c>
      <c r="E1517" s="55">
        <v>0.5</v>
      </c>
    </row>
    <row r="1518">
      <c r="A1518" s="52" t="s">
        <v>4448</v>
      </c>
      <c r="B1518" s="54">
        <v>2.0</v>
      </c>
      <c r="C1518" s="63">
        <v>1.29447E-6</v>
      </c>
      <c r="D1518" s="54">
        <v>12.0</v>
      </c>
      <c r="E1518" s="55">
        <v>0.1667</v>
      </c>
    </row>
    <row r="1519">
      <c r="A1519" s="52" t="s">
        <v>4449</v>
      </c>
      <c r="B1519" s="54">
        <v>2.0</v>
      </c>
      <c r="C1519" s="63">
        <v>1.29447E-6</v>
      </c>
      <c r="D1519" s="54">
        <v>1.0</v>
      </c>
      <c r="E1519" s="55">
        <v>2.0</v>
      </c>
    </row>
    <row r="1520">
      <c r="A1520" s="52" t="s">
        <v>4450</v>
      </c>
      <c r="B1520" s="54">
        <v>2.0</v>
      </c>
      <c r="C1520" s="63">
        <v>1.29447E-6</v>
      </c>
      <c r="D1520" s="54">
        <v>16.0</v>
      </c>
      <c r="E1520" s="55">
        <v>0.125</v>
      </c>
    </row>
    <row r="1521">
      <c r="A1521" s="52" t="s">
        <v>4451</v>
      </c>
      <c r="B1521" s="54">
        <v>2.0</v>
      </c>
      <c r="C1521" s="63">
        <v>1.29447E-6</v>
      </c>
      <c r="D1521" s="54">
        <v>22.0</v>
      </c>
      <c r="E1521" s="55">
        <v>0.0909</v>
      </c>
    </row>
    <row r="1522">
      <c r="A1522" s="52" t="s">
        <v>4452</v>
      </c>
      <c r="B1522" s="54">
        <v>2.0</v>
      </c>
      <c r="C1522" s="63">
        <v>1.29447E-6</v>
      </c>
      <c r="D1522" s="54">
        <v>17.0</v>
      </c>
      <c r="E1522" s="55">
        <v>0.1176</v>
      </c>
    </row>
    <row r="1523">
      <c r="A1523" s="52" t="s">
        <v>4453</v>
      </c>
      <c r="B1523" s="54">
        <v>2.0</v>
      </c>
      <c r="C1523" s="63">
        <v>1.29447E-6</v>
      </c>
      <c r="D1523" s="54">
        <v>27.0</v>
      </c>
      <c r="E1523" s="55">
        <v>0.0741</v>
      </c>
    </row>
    <row r="1524">
      <c r="A1524" s="52" t="s">
        <v>4454</v>
      </c>
      <c r="B1524" s="54">
        <v>2.0</v>
      </c>
      <c r="C1524" s="63">
        <v>1.29447E-6</v>
      </c>
      <c r="D1524" s="53">
        <v>1037.0</v>
      </c>
      <c r="E1524" s="55">
        <v>0.0019</v>
      </c>
    </row>
    <row r="1525">
      <c r="A1525" s="52" t="s">
        <v>4455</v>
      </c>
      <c r="B1525" s="54">
        <v>2.0</v>
      </c>
      <c r="C1525" s="63">
        <v>1.29447E-6</v>
      </c>
      <c r="D1525" s="54">
        <v>3.0</v>
      </c>
      <c r="E1525" s="55">
        <v>0.6667</v>
      </c>
    </row>
    <row r="1526">
      <c r="A1526" s="52" t="s">
        <v>4456</v>
      </c>
      <c r="B1526" s="54">
        <v>2.0</v>
      </c>
      <c r="C1526" s="63">
        <v>1.29447E-6</v>
      </c>
      <c r="D1526" s="54">
        <v>4.0</v>
      </c>
      <c r="E1526" s="55">
        <v>0.5</v>
      </c>
    </row>
    <row r="1527">
      <c r="A1527" s="52" t="s">
        <v>4457</v>
      </c>
      <c r="B1527" s="54">
        <v>2.0</v>
      </c>
      <c r="C1527" s="63">
        <v>1.29447E-6</v>
      </c>
      <c r="D1527" s="54">
        <v>1.0</v>
      </c>
      <c r="E1527" s="55">
        <v>2.0</v>
      </c>
    </row>
    <row r="1528">
      <c r="A1528" s="52" t="s">
        <v>4458</v>
      </c>
      <c r="B1528" s="54">
        <v>2.0</v>
      </c>
      <c r="C1528" s="63">
        <v>1.29447E-6</v>
      </c>
      <c r="D1528" s="54">
        <v>4.0</v>
      </c>
      <c r="E1528" s="55">
        <v>0.5</v>
      </c>
    </row>
    <row r="1529">
      <c r="A1529" s="52" t="s">
        <v>4459</v>
      </c>
      <c r="B1529" s="54">
        <v>2.0</v>
      </c>
      <c r="C1529" s="63">
        <v>1.29447E-6</v>
      </c>
      <c r="D1529" s="54">
        <v>21.0</v>
      </c>
      <c r="E1529" s="55">
        <v>0.0952</v>
      </c>
    </row>
    <row r="1530">
      <c r="A1530" s="52" t="s">
        <v>4460</v>
      </c>
      <c r="B1530" s="54">
        <v>2.0</v>
      </c>
      <c r="C1530" s="63">
        <v>1.29447E-6</v>
      </c>
      <c r="D1530" s="54">
        <v>7.0</v>
      </c>
      <c r="E1530" s="55">
        <v>0.2857</v>
      </c>
    </row>
    <row r="1531">
      <c r="A1531" s="52" t="s">
        <v>4461</v>
      </c>
      <c r="B1531" s="54">
        <v>2.0</v>
      </c>
      <c r="C1531" s="63">
        <v>1.29447E-6</v>
      </c>
      <c r="D1531" s="54">
        <v>28.0</v>
      </c>
      <c r="E1531" s="55">
        <v>0.0714</v>
      </c>
    </row>
    <row r="1532">
      <c r="A1532" s="52" t="s">
        <v>4462</v>
      </c>
      <c r="B1532" s="54">
        <v>2.0</v>
      </c>
      <c r="C1532" s="63">
        <v>1.29447E-6</v>
      </c>
      <c r="D1532" s="54">
        <v>0.0</v>
      </c>
      <c r="E1532" s="59" t="s">
        <v>860</v>
      </c>
    </row>
    <row r="1533">
      <c r="A1533" s="52" t="s">
        <v>4463</v>
      </c>
      <c r="B1533" s="54">
        <v>2.0</v>
      </c>
      <c r="C1533" s="63">
        <v>1.29447E-6</v>
      </c>
      <c r="D1533" s="54">
        <v>8.0</v>
      </c>
      <c r="E1533" s="55">
        <v>0.25</v>
      </c>
    </row>
    <row r="1534">
      <c r="A1534" s="52" t="s">
        <v>4464</v>
      </c>
      <c r="B1534" s="54">
        <v>2.0</v>
      </c>
      <c r="C1534" s="63">
        <v>1.29447E-6</v>
      </c>
      <c r="D1534" s="54">
        <v>15.0</v>
      </c>
      <c r="E1534" s="55">
        <v>0.1333</v>
      </c>
    </row>
    <row r="1535">
      <c r="A1535" s="52" t="s">
        <v>4465</v>
      </c>
      <c r="B1535" s="54">
        <v>2.0</v>
      </c>
      <c r="C1535" s="63">
        <v>1.29447E-6</v>
      </c>
      <c r="D1535" s="54">
        <v>2.0</v>
      </c>
      <c r="E1535" s="55">
        <v>1.0</v>
      </c>
    </row>
    <row r="1536">
      <c r="A1536" s="52" t="s">
        <v>4466</v>
      </c>
      <c r="B1536" s="54">
        <v>2.0</v>
      </c>
      <c r="C1536" s="63">
        <v>1.29447E-6</v>
      </c>
      <c r="D1536" s="54">
        <v>14.0</v>
      </c>
      <c r="E1536" s="55">
        <v>0.1429</v>
      </c>
    </row>
    <row r="1537">
      <c r="A1537" s="52" t="s">
        <v>4467</v>
      </c>
      <c r="B1537" s="54">
        <v>2.0</v>
      </c>
      <c r="C1537" s="63">
        <v>1.29447E-6</v>
      </c>
      <c r="D1537" s="54">
        <v>390.0</v>
      </c>
      <c r="E1537" s="55">
        <v>0.0051</v>
      </c>
    </row>
    <row r="1538">
      <c r="A1538" s="52" t="s">
        <v>4468</v>
      </c>
      <c r="B1538" s="54">
        <v>2.0</v>
      </c>
      <c r="C1538" s="63">
        <v>1.29447E-6</v>
      </c>
      <c r="D1538" s="54">
        <v>2.0</v>
      </c>
      <c r="E1538" s="55">
        <v>1.0</v>
      </c>
    </row>
    <row r="1539">
      <c r="A1539" s="52" t="s">
        <v>4469</v>
      </c>
      <c r="B1539" s="54">
        <v>2.0</v>
      </c>
      <c r="C1539" s="63">
        <v>1.29447E-6</v>
      </c>
      <c r="D1539" s="54">
        <v>1.0</v>
      </c>
      <c r="E1539" s="55">
        <v>2.0</v>
      </c>
    </row>
    <row r="1540">
      <c r="A1540" s="52" t="s">
        <v>4470</v>
      </c>
      <c r="B1540" s="54">
        <v>2.0</v>
      </c>
      <c r="C1540" s="63">
        <v>1.29447E-6</v>
      </c>
      <c r="D1540" s="54">
        <v>3.0</v>
      </c>
      <c r="E1540" s="55">
        <v>0.6667</v>
      </c>
    </row>
    <row r="1541">
      <c r="A1541" s="52" t="s">
        <v>4471</v>
      </c>
      <c r="B1541" s="54">
        <v>2.0</v>
      </c>
      <c r="C1541" s="63">
        <v>1.29447E-6</v>
      </c>
      <c r="D1541" s="54">
        <v>16.0</v>
      </c>
      <c r="E1541" s="55">
        <v>0.125</v>
      </c>
    </row>
    <row r="1542">
      <c r="A1542" s="52" t="s">
        <v>4472</v>
      </c>
      <c r="B1542" s="54">
        <v>2.0</v>
      </c>
      <c r="C1542" s="63">
        <v>1.29447E-6</v>
      </c>
      <c r="D1542" s="54">
        <v>5.0</v>
      </c>
      <c r="E1542" s="55">
        <v>0.4</v>
      </c>
    </row>
    <row r="1543">
      <c r="A1543" s="52" t="s">
        <v>4473</v>
      </c>
      <c r="B1543" s="54">
        <v>2.0</v>
      </c>
      <c r="C1543" s="63">
        <v>1.29447E-6</v>
      </c>
      <c r="D1543" s="54">
        <v>32.0</v>
      </c>
      <c r="E1543" s="55">
        <v>0.0625</v>
      </c>
    </row>
    <row r="1544">
      <c r="A1544" s="52" t="s">
        <v>4474</v>
      </c>
      <c r="B1544" s="54">
        <v>2.0</v>
      </c>
      <c r="C1544" s="63">
        <v>1.29447E-6</v>
      </c>
      <c r="D1544" s="54">
        <v>9.0</v>
      </c>
      <c r="E1544" s="55">
        <v>0.2222</v>
      </c>
    </row>
    <row r="1545">
      <c r="A1545" s="52" t="s">
        <v>4475</v>
      </c>
      <c r="B1545" s="54">
        <v>2.0</v>
      </c>
      <c r="C1545" s="63">
        <v>1.29447E-6</v>
      </c>
      <c r="D1545" s="54">
        <v>1.0</v>
      </c>
      <c r="E1545" s="55">
        <v>2.0</v>
      </c>
    </row>
    <row r="1546">
      <c r="A1546" s="52" t="s">
        <v>4476</v>
      </c>
      <c r="B1546" s="54">
        <v>2.0</v>
      </c>
      <c r="C1546" s="63">
        <v>1.29447E-6</v>
      </c>
      <c r="D1546" s="54">
        <v>4.0</v>
      </c>
      <c r="E1546" s="55">
        <v>0.5</v>
      </c>
    </row>
    <row r="1547">
      <c r="A1547" s="52" t="s">
        <v>4477</v>
      </c>
      <c r="B1547" s="54">
        <v>2.0</v>
      </c>
      <c r="C1547" s="63">
        <v>1.29447E-6</v>
      </c>
      <c r="D1547" s="54">
        <v>3.0</v>
      </c>
      <c r="E1547" s="55">
        <v>0.6667</v>
      </c>
    </row>
    <row r="1548">
      <c r="A1548" s="52" t="s">
        <v>4478</v>
      </c>
      <c r="B1548" s="54">
        <v>2.0</v>
      </c>
      <c r="C1548" s="63">
        <v>1.29447E-6</v>
      </c>
      <c r="D1548" s="54">
        <v>12.0</v>
      </c>
      <c r="E1548" s="55">
        <v>0.1667</v>
      </c>
    </row>
    <row r="1549">
      <c r="A1549" s="52" t="s">
        <v>4479</v>
      </c>
      <c r="B1549" s="54">
        <v>2.0</v>
      </c>
      <c r="C1549" s="63">
        <v>1.29447E-6</v>
      </c>
      <c r="D1549" s="54">
        <v>11.0</v>
      </c>
      <c r="E1549" s="55">
        <v>0.1818</v>
      </c>
    </row>
    <row r="1550">
      <c r="A1550" s="52" t="s">
        <v>4480</v>
      </c>
      <c r="B1550" s="54">
        <v>2.0</v>
      </c>
      <c r="C1550" s="63">
        <v>1.29447E-6</v>
      </c>
      <c r="D1550" s="54">
        <v>16.0</v>
      </c>
      <c r="E1550" s="55">
        <v>0.125</v>
      </c>
    </row>
    <row r="1551">
      <c r="A1551" s="52" t="s">
        <v>4481</v>
      </c>
      <c r="B1551" s="54">
        <v>2.0</v>
      </c>
      <c r="C1551" s="63">
        <v>1.29447E-6</v>
      </c>
      <c r="D1551" s="54">
        <v>4.0</v>
      </c>
      <c r="E1551" s="55">
        <v>0.5</v>
      </c>
    </row>
    <row r="1552">
      <c r="A1552" s="52" t="s">
        <v>4482</v>
      </c>
      <c r="B1552" s="54">
        <v>2.0</v>
      </c>
      <c r="C1552" s="63">
        <v>1.29447E-6</v>
      </c>
      <c r="D1552" s="54">
        <v>1.0</v>
      </c>
      <c r="E1552" s="55">
        <v>2.0</v>
      </c>
    </row>
    <row r="1553">
      <c r="A1553" s="52" t="s">
        <v>4483</v>
      </c>
      <c r="B1553" s="54">
        <v>2.0</v>
      </c>
      <c r="C1553" s="63">
        <v>1.29447E-6</v>
      </c>
      <c r="D1553" s="54">
        <v>2.0</v>
      </c>
      <c r="E1553" s="55">
        <v>1.0</v>
      </c>
    </row>
    <row r="1554">
      <c r="A1554" s="52" t="s">
        <v>4484</v>
      </c>
      <c r="B1554" s="54">
        <v>2.0</v>
      </c>
      <c r="C1554" s="63">
        <v>1.29447E-6</v>
      </c>
      <c r="D1554" s="54">
        <v>1.0</v>
      </c>
      <c r="E1554" s="55">
        <v>2.0</v>
      </c>
    </row>
    <row r="1555">
      <c r="A1555" s="52" t="s">
        <v>4485</v>
      </c>
      <c r="B1555" s="54">
        <v>2.0</v>
      </c>
      <c r="C1555" s="63">
        <v>1.29447E-6</v>
      </c>
      <c r="D1555" s="54">
        <v>2.0</v>
      </c>
      <c r="E1555" s="55">
        <v>1.0</v>
      </c>
    </row>
    <row r="1556">
      <c r="A1556" s="52" t="s">
        <v>4486</v>
      </c>
      <c r="B1556" s="54">
        <v>2.0</v>
      </c>
      <c r="C1556" s="63">
        <v>1.29447E-6</v>
      </c>
      <c r="D1556" s="54">
        <v>3.0</v>
      </c>
      <c r="E1556" s="55">
        <v>0.6667</v>
      </c>
    </row>
    <row r="1557">
      <c r="A1557" s="52" t="s">
        <v>4487</v>
      </c>
      <c r="B1557" s="54">
        <v>2.0</v>
      </c>
      <c r="C1557" s="63">
        <v>1.29447E-6</v>
      </c>
      <c r="D1557" s="54">
        <v>155.0</v>
      </c>
      <c r="E1557" s="55">
        <v>0.0129</v>
      </c>
    </row>
    <row r="1558">
      <c r="A1558" s="52" t="s">
        <v>4488</v>
      </c>
      <c r="B1558" s="54">
        <v>2.0</v>
      </c>
      <c r="C1558" s="63">
        <v>1.29447E-6</v>
      </c>
      <c r="D1558" s="54">
        <v>6.0</v>
      </c>
      <c r="E1558" s="55">
        <v>0.3333</v>
      </c>
    </row>
    <row r="1559">
      <c r="A1559" s="52" t="s">
        <v>4489</v>
      </c>
      <c r="B1559" s="54">
        <v>2.0</v>
      </c>
      <c r="C1559" s="63">
        <v>1.29447E-6</v>
      </c>
      <c r="D1559" s="54">
        <v>2.0</v>
      </c>
      <c r="E1559" s="55">
        <v>1.0</v>
      </c>
    </row>
    <row r="1560">
      <c r="A1560" s="52" t="s">
        <v>4490</v>
      </c>
      <c r="B1560" s="54">
        <v>2.0</v>
      </c>
      <c r="C1560" s="63">
        <v>1.29447E-6</v>
      </c>
      <c r="D1560" s="53">
        <v>2541.0</v>
      </c>
      <c r="E1560" s="55">
        <v>8.0E-4</v>
      </c>
    </row>
    <row r="1561">
      <c r="A1561" s="52" t="s">
        <v>4491</v>
      </c>
      <c r="B1561" s="54">
        <v>2.0</v>
      </c>
      <c r="C1561" s="63">
        <v>1.29447E-6</v>
      </c>
      <c r="D1561" s="54">
        <v>193.0</v>
      </c>
      <c r="E1561" s="55">
        <v>0.0104</v>
      </c>
    </row>
    <row r="1562">
      <c r="A1562" s="52" t="s">
        <v>4492</v>
      </c>
      <c r="B1562" s="54">
        <v>2.0</v>
      </c>
      <c r="C1562" s="63">
        <v>1.29447E-6</v>
      </c>
      <c r="D1562" s="54">
        <v>2.0</v>
      </c>
      <c r="E1562" s="55">
        <v>1.0</v>
      </c>
    </row>
    <row r="1563">
      <c r="A1563" s="52" t="s">
        <v>4493</v>
      </c>
      <c r="B1563" s="54">
        <v>2.0</v>
      </c>
      <c r="C1563" s="63">
        <v>1.29447E-6</v>
      </c>
      <c r="D1563" s="54">
        <v>28.0</v>
      </c>
      <c r="E1563" s="55">
        <v>0.0714</v>
      </c>
    </row>
    <row r="1564">
      <c r="A1564" s="52" t="s">
        <v>4494</v>
      </c>
      <c r="B1564" s="54">
        <v>2.0</v>
      </c>
      <c r="C1564" s="63">
        <v>1.29447E-6</v>
      </c>
      <c r="D1564" s="54">
        <v>2.0</v>
      </c>
      <c r="E1564" s="55">
        <v>1.0</v>
      </c>
    </row>
    <row r="1565">
      <c r="A1565" s="52" t="s">
        <v>4495</v>
      </c>
      <c r="B1565" s="54">
        <v>2.0</v>
      </c>
      <c r="C1565" s="63">
        <v>1.29447E-6</v>
      </c>
      <c r="D1565" s="54">
        <v>5.0</v>
      </c>
      <c r="E1565" s="55">
        <v>0.4</v>
      </c>
    </row>
    <row r="1566">
      <c r="A1566" s="52" t="s">
        <v>4496</v>
      </c>
      <c r="B1566" s="54">
        <v>2.0</v>
      </c>
      <c r="C1566" s="63">
        <v>1.29447E-6</v>
      </c>
      <c r="D1566" s="54">
        <v>6.0</v>
      </c>
      <c r="E1566" s="55">
        <v>0.3333</v>
      </c>
    </row>
    <row r="1567">
      <c r="A1567" s="52" t="s">
        <v>4497</v>
      </c>
      <c r="B1567" s="54">
        <v>2.0</v>
      </c>
      <c r="C1567" s="63">
        <v>1.29447E-6</v>
      </c>
      <c r="D1567" s="54">
        <v>8.0</v>
      </c>
      <c r="E1567" s="55">
        <v>0.25</v>
      </c>
    </row>
    <row r="1568">
      <c r="A1568" s="52" t="s">
        <v>4498</v>
      </c>
      <c r="B1568" s="54">
        <v>2.0</v>
      </c>
      <c r="C1568" s="63">
        <v>1.29447E-6</v>
      </c>
      <c r="D1568" s="54">
        <v>0.0</v>
      </c>
      <c r="E1568" s="59" t="s">
        <v>860</v>
      </c>
    </row>
    <row r="1569">
      <c r="A1569" s="52" t="s">
        <v>4499</v>
      </c>
      <c r="B1569" s="54">
        <v>2.0</v>
      </c>
      <c r="C1569" s="63">
        <v>1.29447E-6</v>
      </c>
      <c r="D1569" s="54">
        <v>68.0</v>
      </c>
      <c r="E1569" s="55">
        <v>0.0294</v>
      </c>
    </row>
    <row r="1570">
      <c r="A1570" s="52" t="s">
        <v>4500</v>
      </c>
      <c r="B1570" s="54">
        <v>2.0</v>
      </c>
      <c r="C1570" s="63">
        <v>1.29447E-6</v>
      </c>
      <c r="D1570" s="54">
        <v>2.0</v>
      </c>
      <c r="E1570" s="55">
        <v>1.0</v>
      </c>
    </row>
    <row r="1571">
      <c r="A1571" s="52" t="s">
        <v>4501</v>
      </c>
      <c r="B1571" s="54">
        <v>2.0</v>
      </c>
      <c r="C1571" s="63">
        <v>1.29447E-6</v>
      </c>
      <c r="D1571" s="54">
        <v>124.0</v>
      </c>
      <c r="E1571" s="55">
        <v>0.0161</v>
      </c>
    </row>
    <row r="1572">
      <c r="A1572" s="52" t="s">
        <v>4502</v>
      </c>
      <c r="B1572" s="54">
        <v>2.0</v>
      </c>
      <c r="C1572" s="63">
        <v>1.29447E-6</v>
      </c>
      <c r="D1572" s="54">
        <v>18.0</v>
      </c>
      <c r="E1572" s="55">
        <v>0.1111</v>
      </c>
    </row>
    <row r="1573">
      <c r="A1573" s="52" t="s">
        <v>4503</v>
      </c>
      <c r="B1573" s="54">
        <v>2.0</v>
      </c>
      <c r="C1573" s="63">
        <v>1.29447E-6</v>
      </c>
      <c r="D1573" s="54">
        <v>4.0</v>
      </c>
      <c r="E1573" s="55">
        <v>0.5</v>
      </c>
    </row>
    <row r="1574">
      <c r="A1574" s="52" t="s">
        <v>4504</v>
      </c>
      <c r="B1574" s="54">
        <v>2.0</v>
      </c>
      <c r="C1574" s="63">
        <v>1.29447E-6</v>
      </c>
      <c r="D1574" s="54">
        <v>55.0</v>
      </c>
      <c r="E1574" s="55">
        <v>0.0364</v>
      </c>
    </row>
    <row r="1575">
      <c r="A1575" s="52" t="s">
        <v>4505</v>
      </c>
      <c r="B1575" s="54">
        <v>2.0</v>
      </c>
      <c r="C1575" s="63">
        <v>1.29447E-6</v>
      </c>
      <c r="D1575" s="54">
        <v>2.0</v>
      </c>
      <c r="E1575" s="55">
        <v>1.0</v>
      </c>
    </row>
    <row r="1576">
      <c r="A1576" s="52" t="s">
        <v>4506</v>
      </c>
      <c r="B1576" s="54">
        <v>2.0</v>
      </c>
      <c r="C1576" s="63">
        <v>1.29447E-6</v>
      </c>
      <c r="D1576" s="53">
        <v>1669.0</v>
      </c>
      <c r="E1576" s="55">
        <v>0.0012</v>
      </c>
    </row>
    <row r="1577">
      <c r="A1577" s="52" t="s">
        <v>4507</v>
      </c>
      <c r="B1577" s="54">
        <v>2.0</v>
      </c>
      <c r="C1577" s="63">
        <v>1.29447E-6</v>
      </c>
      <c r="D1577" s="54">
        <v>2.0</v>
      </c>
      <c r="E1577" s="55">
        <v>1.0</v>
      </c>
    </row>
    <row r="1578">
      <c r="A1578" s="52" t="s">
        <v>4508</v>
      </c>
      <c r="B1578" s="54">
        <v>2.0</v>
      </c>
      <c r="C1578" s="63">
        <v>1.29447E-6</v>
      </c>
      <c r="D1578" s="54">
        <v>12.0</v>
      </c>
      <c r="E1578" s="55">
        <v>0.1667</v>
      </c>
    </row>
    <row r="1579">
      <c r="A1579" s="52" t="s">
        <v>4509</v>
      </c>
      <c r="B1579" s="54">
        <v>2.0</v>
      </c>
      <c r="C1579" s="63">
        <v>1.29447E-6</v>
      </c>
      <c r="D1579" s="54">
        <v>2.0</v>
      </c>
      <c r="E1579" s="55">
        <v>1.0</v>
      </c>
    </row>
    <row r="1580">
      <c r="A1580" s="52" t="s">
        <v>4510</v>
      </c>
      <c r="B1580" s="54">
        <v>2.0</v>
      </c>
      <c r="C1580" s="63">
        <v>1.29447E-6</v>
      </c>
      <c r="D1580" s="54">
        <v>95.0</v>
      </c>
      <c r="E1580" s="55">
        <v>0.0211</v>
      </c>
    </row>
    <row r="1581">
      <c r="A1581" s="52" t="s">
        <v>4511</v>
      </c>
      <c r="B1581" s="54">
        <v>2.0</v>
      </c>
      <c r="C1581" s="63">
        <v>1.29447E-6</v>
      </c>
      <c r="D1581" s="54">
        <v>67.0</v>
      </c>
      <c r="E1581" s="55">
        <v>0.0299</v>
      </c>
    </row>
    <row r="1582">
      <c r="A1582" s="52" t="s">
        <v>4512</v>
      </c>
      <c r="B1582" s="54">
        <v>2.0</v>
      </c>
      <c r="C1582" s="63">
        <v>1.29447E-6</v>
      </c>
      <c r="D1582" s="54">
        <v>2.0</v>
      </c>
      <c r="E1582" s="55">
        <v>1.0</v>
      </c>
    </row>
    <row r="1583">
      <c r="A1583" s="52" t="s">
        <v>4513</v>
      </c>
      <c r="B1583" s="54">
        <v>2.0</v>
      </c>
      <c r="C1583" s="63">
        <v>1.29447E-6</v>
      </c>
      <c r="D1583" s="54">
        <v>4.0</v>
      </c>
      <c r="E1583" s="55">
        <v>0.5</v>
      </c>
    </row>
    <row r="1584">
      <c r="A1584" s="52" t="s">
        <v>4514</v>
      </c>
      <c r="B1584" s="54">
        <v>2.0</v>
      </c>
      <c r="C1584" s="63">
        <v>1.29447E-6</v>
      </c>
      <c r="D1584" s="54">
        <v>11.0</v>
      </c>
      <c r="E1584" s="55">
        <v>0.1818</v>
      </c>
    </row>
    <row r="1585">
      <c r="A1585" s="52" t="s">
        <v>4515</v>
      </c>
      <c r="B1585" s="54">
        <v>2.0</v>
      </c>
      <c r="C1585" s="63">
        <v>1.29447E-6</v>
      </c>
      <c r="D1585" s="54">
        <v>49.0</v>
      </c>
      <c r="E1585" s="55">
        <v>0.0408</v>
      </c>
    </row>
    <row r="1586">
      <c r="A1586" s="52" t="s">
        <v>4516</v>
      </c>
      <c r="B1586" s="54">
        <v>2.0</v>
      </c>
      <c r="C1586" s="63">
        <v>1.29447E-6</v>
      </c>
      <c r="D1586" s="54">
        <v>28.0</v>
      </c>
      <c r="E1586" s="55">
        <v>0.0714</v>
      </c>
    </row>
    <row r="1587">
      <c r="A1587" s="52" t="s">
        <v>4517</v>
      </c>
      <c r="B1587" s="54">
        <v>2.0</v>
      </c>
      <c r="C1587" s="63">
        <v>1.29447E-6</v>
      </c>
      <c r="D1587" s="54">
        <v>24.0</v>
      </c>
      <c r="E1587" s="55">
        <v>0.0833</v>
      </c>
    </row>
    <row r="1588">
      <c r="A1588" s="52" t="s">
        <v>4518</v>
      </c>
      <c r="B1588" s="54">
        <v>2.0</v>
      </c>
      <c r="C1588" s="63">
        <v>1.29447E-6</v>
      </c>
      <c r="D1588" s="54">
        <v>2.0</v>
      </c>
      <c r="E1588" s="55">
        <v>1.0</v>
      </c>
    </row>
    <row r="1589">
      <c r="A1589" s="52" t="s">
        <v>4519</v>
      </c>
      <c r="B1589" s="54">
        <v>2.0</v>
      </c>
      <c r="C1589" s="63">
        <v>1.29447E-6</v>
      </c>
      <c r="D1589" s="54">
        <v>6.0</v>
      </c>
      <c r="E1589" s="55">
        <v>0.3333</v>
      </c>
    </row>
    <row r="1590">
      <c r="A1590" s="52" t="s">
        <v>4520</v>
      </c>
      <c r="B1590" s="54">
        <v>2.0</v>
      </c>
      <c r="C1590" s="63">
        <v>1.29447E-6</v>
      </c>
      <c r="D1590" s="54">
        <v>4.0</v>
      </c>
      <c r="E1590" s="55">
        <v>0.5</v>
      </c>
    </row>
    <row r="1591">
      <c r="A1591" s="52" t="s">
        <v>4521</v>
      </c>
      <c r="B1591" s="54">
        <v>2.0</v>
      </c>
      <c r="C1591" s="63">
        <v>1.29447E-6</v>
      </c>
      <c r="D1591" s="53">
        <v>2915.0</v>
      </c>
      <c r="E1591" s="55">
        <v>7.0E-4</v>
      </c>
    </row>
    <row r="1592">
      <c r="A1592" s="52" t="s">
        <v>4522</v>
      </c>
      <c r="B1592" s="54">
        <v>2.0</v>
      </c>
      <c r="C1592" s="63">
        <v>1.29447E-6</v>
      </c>
      <c r="D1592" s="54">
        <v>6.0</v>
      </c>
      <c r="E1592" s="55">
        <v>0.3333</v>
      </c>
    </row>
    <row r="1593">
      <c r="A1593" s="52" t="s">
        <v>4523</v>
      </c>
      <c r="B1593" s="54">
        <v>2.0</v>
      </c>
      <c r="C1593" s="63">
        <v>1.29447E-6</v>
      </c>
      <c r="D1593" s="54">
        <v>17.0</v>
      </c>
      <c r="E1593" s="55">
        <v>0.1176</v>
      </c>
    </row>
    <row r="1594">
      <c r="A1594" s="52" t="s">
        <v>4524</v>
      </c>
      <c r="B1594" s="54">
        <v>2.0</v>
      </c>
      <c r="C1594" s="63">
        <v>1.29447E-6</v>
      </c>
      <c r="D1594" s="54">
        <v>35.0</v>
      </c>
      <c r="E1594" s="55">
        <v>0.0571</v>
      </c>
    </row>
    <row r="1595">
      <c r="A1595" s="52" t="s">
        <v>4525</v>
      </c>
      <c r="B1595" s="54">
        <v>2.0</v>
      </c>
      <c r="C1595" s="63">
        <v>1.29447E-6</v>
      </c>
      <c r="D1595" s="54">
        <v>2.0</v>
      </c>
      <c r="E1595" s="55">
        <v>1.0</v>
      </c>
    </row>
    <row r="1596">
      <c r="A1596" s="52" t="s">
        <v>4526</v>
      </c>
      <c r="B1596" s="54">
        <v>2.0</v>
      </c>
      <c r="C1596" s="63">
        <v>1.29447E-6</v>
      </c>
      <c r="D1596" s="54">
        <v>5.0</v>
      </c>
      <c r="E1596" s="55">
        <v>0.4</v>
      </c>
    </row>
    <row r="1597">
      <c r="A1597" s="52" t="s">
        <v>4527</v>
      </c>
      <c r="B1597" s="54">
        <v>2.0</v>
      </c>
      <c r="C1597" s="63">
        <v>1.29447E-6</v>
      </c>
      <c r="D1597" s="53">
        <v>1513.0</v>
      </c>
      <c r="E1597" s="55">
        <v>0.0013</v>
      </c>
    </row>
    <row r="1598">
      <c r="A1598" s="52" t="s">
        <v>4528</v>
      </c>
      <c r="B1598" s="54">
        <v>2.0</v>
      </c>
      <c r="C1598" s="63">
        <v>1.29447E-6</v>
      </c>
      <c r="D1598" s="54">
        <v>9.0</v>
      </c>
      <c r="E1598" s="55">
        <v>0.2222</v>
      </c>
    </row>
    <row r="1599">
      <c r="A1599" s="52" t="s">
        <v>4529</v>
      </c>
      <c r="B1599" s="54">
        <v>2.0</v>
      </c>
      <c r="C1599" s="63">
        <v>1.29447E-6</v>
      </c>
      <c r="D1599" s="54">
        <v>3.0</v>
      </c>
      <c r="E1599" s="55">
        <v>0.6667</v>
      </c>
    </row>
    <row r="1600">
      <c r="A1600" s="52" t="s">
        <v>4530</v>
      </c>
      <c r="B1600" s="54">
        <v>2.0</v>
      </c>
      <c r="C1600" s="63">
        <v>1.29447E-6</v>
      </c>
      <c r="D1600" s="54">
        <v>366.0</v>
      </c>
      <c r="E1600" s="55">
        <v>0.0055</v>
      </c>
    </row>
    <row r="1601">
      <c r="A1601" s="52" t="s">
        <v>4531</v>
      </c>
      <c r="B1601" s="54">
        <v>2.0</v>
      </c>
      <c r="C1601" s="63">
        <v>1.29447E-6</v>
      </c>
      <c r="D1601" s="54">
        <v>4.0</v>
      </c>
      <c r="E1601" s="55">
        <v>0.5</v>
      </c>
    </row>
    <row r="1602">
      <c r="A1602" s="52" t="s">
        <v>4532</v>
      </c>
      <c r="B1602" s="54">
        <v>2.0</v>
      </c>
      <c r="C1602" s="63">
        <v>1.29447E-6</v>
      </c>
      <c r="D1602" s="54">
        <v>4.0</v>
      </c>
      <c r="E1602" s="55">
        <v>0.5</v>
      </c>
    </row>
    <row r="1603">
      <c r="A1603" s="52" t="s">
        <v>4533</v>
      </c>
      <c r="B1603" s="54">
        <v>2.0</v>
      </c>
      <c r="C1603" s="63">
        <v>1.29447E-6</v>
      </c>
      <c r="D1603" s="53">
        <v>3677.0</v>
      </c>
      <c r="E1603" s="55">
        <v>5.0E-4</v>
      </c>
    </row>
    <row r="1604">
      <c r="A1604" s="52" t="s">
        <v>4534</v>
      </c>
      <c r="B1604" s="54">
        <v>2.0</v>
      </c>
      <c r="C1604" s="63">
        <v>1.29447E-6</v>
      </c>
      <c r="D1604" s="53">
        <v>5664.0</v>
      </c>
      <c r="E1604" s="55">
        <v>4.0E-4</v>
      </c>
    </row>
    <row r="1605">
      <c r="A1605" s="52" t="s">
        <v>4535</v>
      </c>
      <c r="B1605" s="54">
        <v>2.0</v>
      </c>
      <c r="C1605" s="63">
        <v>1.29447E-6</v>
      </c>
      <c r="D1605" s="54">
        <v>861.0</v>
      </c>
      <c r="E1605" s="55">
        <v>0.0023</v>
      </c>
    </row>
    <row r="1606">
      <c r="A1606" s="52" t="s">
        <v>4536</v>
      </c>
      <c r="B1606" s="54">
        <v>2.0</v>
      </c>
      <c r="C1606" s="63">
        <v>1.29447E-6</v>
      </c>
      <c r="D1606" s="54">
        <v>9.0</v>
      </c>
      <c r="E1606" s="55">
        <v>0.2222</v>
      </c>
    </row>
    <row r="1607">
      <c r="A1607" s="52" t="s">
        <v>4537</v>
      </c>
      <c r="B1607" s="54">
        <v>2.0</v>
      </c>
      <c r="C1607" s="63">
        <v>1.29447E-6</v>
      </c>
      <c r="D1607" s="54">
        <v>2.0</v>
      </c>
      <c r="E1607" s="55">
        <v>1.0</v>
      </c>
    </row>
    <row r="1608">
      <c r="A1608" s="52" t="s">
        <v>4538</v>
      </c>
      <c r="B1608" s="54">
        <v>2.0</v>
      </c>
      <c r="C1608" s="63">
        <v>1.29447E-6</v>
      </c>
      <c r="D1608" s="54">
        <v>3.0</v>
      </c>
      <c r="E1608" s="55">
        <v>0.6667</v>
      </c>
    </row>
    <row r="1609">
      <c r="A1609" s="52" t="s">
        <v>4539</v>
      </c>
      <c r="B1609" s="54">
        <v>2.0</v>
      </c>
      <c r="C1609" s="63">
        <v>1.29447E-6</v>
      </c>
      <c r="D1609" s="54">
        <v>3.0</v>
      </c>
      <c r="E1609" s="55">
        <v>0.6667</v>
      </c>
    </row>
    <row r="1610">
      <c r="A1610" s="52" t="s">
        <v>4540</v>
      </c>
      <c r="B1610" s="54">
        <v>2.0</v>
      </c>
      <c r="C1610" s="63">
        <v>1.29447E-6</v>
      </c>
      <c r="D1610" s="54">
        <v>4.0</v>
      </c>
      <c r="E1610" s="55">
        <v>0.5</v>
      </c>
    </row>
    <row r="1611">
      <c r="A1611" s="52" t="s">
        <v>4541</v>
      </c>
      <c r="B1611" s="54">
        <v>2.0</v>
      </c>
      <c r="C1611" s="63">
        <v>1.29447E-6</v>
      </c>
      <c r="D1611" s="54">
        <v>2.0</v>
      </c>
      <c r="E1611" s="55">
        <v>1.0</v>
      </c>
    </row>
    <row r="1612">
      <c r="A1612" s="52" t="s">
        <v>4542</v>
      </c>
      <c r="B1612" s="54">
        <v>2.0</v>
      </c>
      <c r="C1612" s="63">
        <v>1.29447E-6</v>
      </c>
      <c r="D1612" s="54">
        <v>7.0</v>
      </c>
      <c r="E1612" s="55">
        <v>0.2857</v>
      </c>
    </row>
    <row r="1613">
      <c r="A1613" s="52" t="s">
        <v>4543</v>
      </c>
      <c r="B1613" s="54">
        <v>2.0</v>
      </c>
      <c r="C1613" s="63">
        <v>1.29447E-6</v>
      </c>
      <c r="D1613" s="53">
        <v>2827.0</v>
      </c>
      <c r="E1613" s="55">
        <v>7.0E-4</v>
      </c>
    </row>
    <row r="1614">
      <c r="A1614" s="52" t="s">
        <v>4544</v>
      </c>
      <c r="B1614" s="54">
        <v>2.0</v>
      </c>
      <c r="C1614" s="63">
        <v>1.29447E-6</v>
      </c>
      <c r="D1614" s="54">
        <v>25.0</v>
      </c>
      <c r="E1614" s="55">
        <v>0.08</v>
      </c>
    </row>
    <row r="1615">
      <c r="A1615" s="52" t="s">
        <v>4545</v>
      </c>
      <c r="B1615" s="54">
        <v>2.0</v>
      </c>
      <c r="C1615" s="63">
        <v>1.29447E-6</v>
      </c>
      <c r="D1615" s="54">
        <v>6.0</v>
      </c>
      <c r="E1615" s="55">
        <v>0.3333</v>
      </c>
    </row>
    <row r="1616">
      <c r="A1616" s="52" t="s">
        <v>4546</v>
      </c>
      <c r="B1616" s="54">
        <v>2.0</v>
      </c>
      <c r="C1616" s="63">
        <v>1.29447E-6</v>
      </c>
      <c r="D1616" s="54">
        <v>4.0</v>
      </c>
      <c r="E1616" s="55">
        <v>0.5</v>
      </c>
    </row>
    <row r="1617">
      <c r="A1617" s="52" t="s">
        <v>4547</v>
      </c>
      <c r="B1617" s="54">
        <v>2.0</v>
      </c>
      <c r="C1617" s="63">
        <v>1.29447E-6</v>
      </c>
      <c r="D1617" s="54">
        <v>8.0</v>
      </c>
      <c r="E1617" s="55">
        <v>0.25</v>
      </c>
    </row>
    <row r="1618">
      <c r="A1618" s="52" t="s">
        <v>4548</v>
      </c>
      <c r="B1618" s="54">
        <v>2.0</v>
      </c>
      <c r="C1618" s="63">
        <v>1.29447E-6</v>
      </c>
      <c r="D1618" s="54">
        <v>11.0</v>
      </c>
      <c r="E1618" s="55">
        <v>0.1818</v>
      </c>
    </row>
    <row r="1619">
      <c r="A1619" s="52" t="s">
        <v>4549</v>
      </c>
      <c r="B1619" s="54">
        <v>2.0</v>
      </c>
      <c r="C1619" s="63">
        <v>1.29447E-6</v>
      </c>
      <c r="D1619" s="54">
        <v>12.0</v>
      </c>
      <c r="E1619" s="55">
        <v>0.1667</v>
      </c>
    </row>
    <row r="1620">
      <c r="A1620" s="52" t="s">
        <v>4550</v>
      </c>
      <c r="B1620" s="54">
        <v>2.0</v>
      </c>
      <c r="C1620" s="63">
        <v>1.29447E-6</v>
      </c>
      <c r="D1620" s="53">
        <v>13415.0</v>
      </c>
      <c r="E1620" s="55">
        <v>1.0E-4</v>
      </c>
    </row>
    <row r="1621">
      <c r="A1621" s="52" t="s">
        <v>4551</v>
      </c>
      <c r="B1621" s="54">
        <v>2.0</v>
      </c>
      <c r="C1621" s="63">
        <v>1.29447E-6</v>
      </c>
      <c r="D1621" s="53">
        <v>29088.0</v>
      </c>
      <c r="E1621" s="55">
        <v>1.0E-4</v>
      </c>
    </row>
    <row r="1622">
      <c r="A1622" s="52" t="s">
        <v>4552</v>
      </c>
      <c r="B1622" s="54">
        <v>2.0</v>
      </c>
      <c r="C1622" s="63">
        <v>1.29447E-6</v>
      </c>
      <c r="D1622" s="53">
        <v>20391.0</v>
      </c>
      <c r="E1622" s="55">
        <v>1.0E-4</v>
      </c>
    </row>
    <row r="1623">
      <c r="A1623" s="52" t="s">
        <v>4553</v>
      </c>
      <c r="B1623" s="54">
        <v>2.0</v>
      </c>
      <c r="C1623" s="63">
        <v>1.29447E-6</v>
      </c>
      <c r="D1623" s="54">
        <v>49.0</v>
      </c>
      <c r="E1623" s="55">
        <v>0.0408</v>
      </c>
    </row>
    <row r="1624">
      <c r="A1624" s="52" t="s">
        <v>4554</v>
      </c>
      <c r="B1624" s="54">
        <v>2.0</v>
      </c>
      <c r="C1624" s="63">
        <v>1.29447E-6</v>
      </c>
      <c r="D1624" s="53">
        <v>21860.0</v>
      </c>
      <c r="E1624" s="55">
        <v>1.0E-4</v>
      </c>
    </row>
    <row r="1625">
      <c r="A1625" s="52" t="s">
        <v>4555</v>
      </c>
      <c r="B1625" s="54">
        <v>2.0</v>
      </c>
      <c r="C1625" s="63">
        <v>1.29447E-6</v>
      </c>
      <c r="D1625" s="54">
        <v>2.0</v>
      </c>
      <c r="E1625" s="55">
        <v>1.0</v>
      </c>
    </row>
    <row r="1626">
      <c r="A1626" s="52" t="s">
        <v>4556</v>
      </c>
      <c r="B1626" s="54">
        <v>2.0</v>
      </c>
      <c r="C1626" s="63">
        <v>1.29447E-6</v>
      </c>
      <c r="D1626" s="54">
        <v>34.0</v>
      </c>
      <c r="E1626" s="55">
        <v>0.0588</v>
      </c>
    </row>
    <row r="1627">
      <c r="A1627" s="52" t="s">
        <v>4557</v>
      </c>
      <c r="B1627" s="54">
        <v>2.0</v>
      </c>
      <c r="C1627" s="63">
        <v>1.29447E-6</v>
      </c>
      <c r="D1627" s="54">
        <v>4.0</v>
      </c>
      <c r="E1627" s="55">
        <v>0.5</v>
      </c>
    </row>
    <row r="1628">
      <c r="A1628" s="52" t="s">
        <v>4558</v>
      </c>
      <c r="B1628" s="54">
        <v>2.0</v>
      </c>
      <c r="C1628" s="63">
        <v>1.29447E-6</v>
      </c>
      <c r="D1628" s="54">
        <v>991.0</v>
      </c>
      <c r="E1628" s="55">
        <v>0.002</v>
      </c>
    </row>
    <row r="1629">
      <c r="A1629" s="52" t="s">
        <v>4559</v>
      </c>
      <c r="B1629" s="54">
        <v>2.0</v>
      </c>
      <c r="C1629" s="63">
        <v>1.29447E-6</v>
      </c>
      <c r="D1629" s="54">
        <v>1.0</v>
      </c>
      <c r="E1629" s="55">
        <v>2.0</v>
      </c>
    </row>
    <row r="1630">
      <c r="A1630" s="52" t="s">
        <v>4560</v>
      </c>
      <c r="B1630" s="54">
        <v>2.0</v>
      </c>
      <c r="C1630" s="63">
        <v>1.29447E-6</v>
      </c>
      <c r="D1630" s="54">
        <v>3.0</v>
      </c>
      <c r="E1630" s="55">
        <v>0.6667</v>
      </c>
    </row>
    <row r="1631">
      <c r="A1631" s="52" t="s">
        <v>4561</v>
      </c>
      <c r="B1631" s="54">
        <v>2.0</v>
      </c>
      <c r="C1631" s="63">
        <v>1.29447E-6</v>
      </c>
      <c r="D1631" s="54">
        <v>1.0</v>
      </c>
      <c r="E1631" s="55">
        <v>2.0</v>
      </c>
    </row>
    <row r="1632">
      <c r="A1632" s="52" t="s">
        <v>4562</v>
      </c>
      <c r="B1632" s="54">
        <v>2.0</v>
      </c>
      <c r="C1632" s="63">
        <v>1.29447E-6</v>
      </c>
      <c r="D1632" s="54">
        <v>35.0</v>
      </c>
      <c r="E1632" s="55">
        <v>0.0571</v>
      </c>
    </row>
    <row r="1633">
      <c r="A1633" s="52" t="s">
        <v>4563</v>
      </c>
      <c r="B1633" s="54">
        <v>2.0</v>
      </c>
      <c r="C1633" s="63">
        <v>1.29447E-6</v>
      </c>
      <c r="D1633" s="54">
        <v>1.0</v>
      </c>
      <c r="E1633" s="55">
        <v>2.0</v>
      </c>
    </row>
    <row r="1634">
      <c r="A1634" s="52" t="s">
        <v>4564</v>
      </c>
      <c r="B1634" s="54">
        <v>2.0</v>
      </c>
      <c r="C1634" s="63">
        <v>1.29447E-6</v>
      </c>
      <c r="D1634" s="54">
        <v>70.0</v>
      </c>
      <c r="E1634" s="55">
        <v>0.0286</v>
      </c>
    </row>
    <row r="1635">
      <c r="A1635" s="52" t="s">
        <v>4565</v>
      </c>
      <c r="B1635" s="54">
        <v>2.0</v>
      </c>
      <c r="C1635" s="63">
        <v>1.29447E-6</v>
      </c>
      <c r="D1635" s="54">
        <v>7.0</v>
      </c>
      <c r="E1635" s="55">
        <v>0.2857</v>
      </c>
    </row>
    <row r="1636">
      <c r="A1636" s="52" t="s">
        <v>4566</v>
      </c>
      <c r="B1636" s="54">
        <v>2.0</v>
      </c>
      <c r="C1636" s="63">
        <v>1.29447E-6</v>
      </c>
      <c r="D1636" s="54">
        <v>12.0</v>
      </c>
      <c r="E1636" s="55">
        <v>0.1667</v>
      </c>
    </row>
    <row r="1637">
      <c r="A1637" s="52" t="s">
        <v>4567</v>
      </c>
      <c r="B1637" s="54">
        <v>2.0</v>
      </c>
      <c r="C1637" s="63">
        <v>1.29447E-6</v>
      </c>
      <c r="D1637" s="54">
        <v>23.0</v>
      </c>
      <c r="E1637" s="55">
        <v>0.087</v>
      </c>
    </row>
    <row r="1638">
      <c r="A1638" s="52" t="s">
        <v>4568</v>
      </c>
      <c r="B1638" s="54">
        <v>2.0</v>
      </c>
      <c r="C1638" s="63">
        <v>1.29447E-6</v>
      </c>
      <c r="D1638" s="54">
        <v>392.0</v>
      </c>
      <c r="E1638" s="55">
        <v>0.0051</v>
      </c>
    </row>
    <row r="1639">
      <c r="A1639" s="52" t="s">
        <v>4569</v>
      </c>
      <c r="B1639" s="54">
        <v>2.0</v>
      </c>
      <c r="C1639" s="63">
        <v>1.29447E-6</v>
      </c>
      <c r="D1639" s="54">
        <v>1.0</v>
      </c>
      <c r="E1639" s="55">
        <v>2.0</v>
      </c>
    </row>
    <row r="1640">
      <c r="A1640" s="52" t="s">
        <v>4570</v>
      </c>
      <c r="B1640" s="54">
        <v>2.0</v>
      </c>
      <c r="C1640" s="63">
        <v>1.29447E-6</v>
      </c>
      <c r="D1640" s="54">
        <v>4.0</v>
      </c>
      <c r="E1640" s="55">
        <v>0.5</v>
      </c>
    </row>
    <row r="1641">
      <c r="A1641" s="52" t="s">
        <v>4571</v>
      </c>
      <c r="B1641" s="54">
        <v>2.0</v>
      </c>
      <c r="C1641" s="63">
        <v>1.29447E-6</v>
      </c>
      <c r="D1641" s="54">
        <v>2.0</v>
      </c>
      <c r="E1641" s="55">
        <v>1.0</v>
      </c>
    </row>
    <row r="1642">
      <c r="A1642" s="52" t="s">
        <v>4572</v>
      </c>
      <c r="B1642" s="54">
        <v>2.0</v>
      </c>
      <c r="C1642" s="63">
        <v>1.29447E-6</v>
      </c>
      <c r="D1642" s="54">
        <v>296.0</v>
      </c>
      <c r="E1642" s="55">
        <v>0.0068</v>
      </c>
    </row>
    <row r="1643">
      <c r="A1643" s="52" t="s">
        <v>4573</v>
      </c>
      <c r="B1643" s="54">
        <v>2.0</v>
      </c>
      <c r="C1643" s="63">
        <v>1.29447E-6</v>
      </c>
      <c r="D1643" s="54">
        <v>46.0</v>
      </c>
      <c r="E1643" s="55">
        <v>0.0435</v>
      </c>
    </row>
    <row r="1644">
      <c r="A1644" s="52" t="s">
        <v>4574</v>
      </c>
      <c r="B1644" s="54">
        <v>2.0</v>
      </c>
      <c r="C1644" s="63">
        <v>1.29447E-6</v>
      </c>
      <c r="D1644" s="54">
        <v>3.0</v>
      </c>
      <c r="E1644" s="55">
        <v>0.6667</v>
      </c>
    </row>
    <row r="1645">
      <c r="A1645" s="52" t="s">
        <v>4575</v>
      </c>
      <c r="B1645" s="54">
        <v>2.0</v>
      </c>
      <c r="C1645" s="63">
        <v>1.29447E-6</v>
      </c>
      <c r="D1645" s="54">
        <v>11.0</v>
      </c>
      <c r="E1645" s="55">
        <v>0.1818</v>
      </c>
    </row>
    <row r="1646">
      <c r="A1646" s="52" t="s">
        <v>4576</v>
      </c>
      <c r="B1646" s="54">
        <v>2.0</v>
      </c>
      <c r="C1646" s="63">
        <v>1.29447E-6</v>
      </c>
      <c r="D1646" s="54">
        <v>11.0</v>
      </c>
      <c r="E1646" s="55">
        <v>0.1818</v>
      </c>
    </row>
    <row r="1647">
      <c r="A1647" s="52" t="s">
        <v>4577</v>
      </c>
      <c r="B1647" s="54">
        <v>2.0</v>
      </c>
      <c r="C1647" s="63">
        <v>1.29447E-6</v>
      </c>
      <c r="D1647" s="53">
        <v>2052.0</v>
      </c>
      <c r="E1647" s="55">
        <v>0.001</v>
      </c>
    </row>
    <row r="1648">
      <c r="A1648" s="52" t="s">
        <v>4578</v>
      </c>
      <c r="B1648" s="54">
        <v>2.0</v>
      </c>
      <c r="C1648" s="63">
        <v>1.29447E-6</v>
      </c>
      <c r="D1648" s="54">
        <v>277.0</v>
      </c>
      <c r="E1648" s="55">
        <v>0.0072</v>
      </c>
    </row>
    <row r="1649">
      <c r="A1649" s="52" t="s">
        <v>4579</v>
      </c>
      <c r="B1649" s="54">
        <v>2.0</v>
      </c>
      <c r="C1649" s="63">
        <v>1.29447E-6</v>
      </c>
      <c r="D1649" s="54">
        <v>1.0</v>
      </c>
      <c r="E1649" s="55">
        <v>2.0</v>
      </c>
    </row>
    <row r="1650">
      <c r="A1650" s="52" t="s">
        <v>4580</v>
      </c>
      <c r="B1650" s="54">
        <v>2.0</v>
      </c>
      <c r="C1650" s="63">
        <v>1.29447E-6</v>
      </c>
      <c r="D1650" s="54">
        <v>35.0</v>
      </c>
      <c r="E1650" s="55">
        <v>0.0571</v>
      </c>
    </row>
    <row r="1651">
      <c r="A1651" s="52" t="s">
        <v>4581</v>
      </c>
      <c r="B1651" s="54">
        <v>2.0</v>
      </c>
      <c r="C1651" s="63">
        <v>1.29447E-6</v>
      </c>
      <c r="D1651" s="54">
        <v>313.0</v>
      </c>
      <c r="E1651" s="55">
        <v>0.0064</v>
      </c>
    </row>
    <row r="1652">
      <c r="A1652" s="52" t="s">
        <v>4582</v>
      </c>
      <c r="B1652" s="54">
        <v>2.0</v>
      </c>
      <c r="C1652" s="63">
        <v>1.29447E-6</v>
      </c>
      <c r="D1652" s="54">
        <v>20.0</v>
      </c>
      <c r="E1652" s="55">
        <v>0.1</v>
      </c>
    </row>
    <row r="1653">
      <c r="A1653" s="52" t="s">
        <v>4583</v>
      </c>
      <c r="B1653" s="54">
        <v>2.0</v>
      </c>
      <c r="C1653" s="63">
        <v>1.29447E-6</v>
      </c>
      <c r="D1653" s="54">
        <v>9.0</v>
      </c>
      <c r="E1653" s="55">
        <v>0.2222</v>
      </c>
    </row>
    <row r="1654">
      <c r="A1654" s="52" t="s">
        <v>4584</v>
      </c>
      <c r="B1654" s="54">
        <v>2.0</v>
      </c>
      <c r="C1654" s="63">
        <v>1.29447E-6</v>
      </c>
      <c r="D1654" s="54">
        <v>931.0</v>
      </c>
      <c r="E1654" s="55">
        <v>0.0021</v>
      </c>
    </row>
    <row r="1655">
      <c r="A1655" s="52" t="s">
        <v>4585</v>
      </c>
      <c r="B1655" s="54">
        <v>2.0</v>
      </c>
      <c r="C1655" s="63">
        <v>1.29447E-6</v>
      </c>
      <c r="D1655" s="54">
        <v>6.0</v>
      </c>
      <c r="E1655" s="55">
        <v>0.3333</v>
      </c>
    </row>
    <row r="1656">
      <c r="A1656" s="52" t="s">
        <v>4586</v>
      </c>
      <c r="B1656" s="54">
        <v>2.0</v>
      </c>
      <c r="C1656" s="63">
        <v>1.29447E-6</v>
      </c>
      <c r="D1656" s="54">
        <v>21.0</v>
      </c>
      <c r="E1656" s="55">
        <v>0.0952</v>
      </c>
    </row>
    <row r="1657">
      <c r="A1657" s="52" t="s">
        <v>4587</v>
      </c>
      <c r="B1657" s="54">
        <v>2.0</v>
      </c>
      <c r="C1657" s="63">
        <v>1.29447E-6</v>
      </c>
      <c r="D1657" s="54">
        <v>4.0</v>
      </c>
      <c r="E1657" s="55">
        <v>0.5</v>
      </c>
    </row>
    <row r="1658">
      <c r="A1658" s="52" t="s">
        <v>4588</v>
      </c>
      <c r="B1658" s="54">
        <v>2.0</v>
      </c>
      <c r="C1658" s="63">
        <v>1.29447E-6</v>
      </c>
      <c r="D1658" s="54">
        <v>14.0</v>
      </c>
      <c r="E1658" s="55">
        <v>0.1429</v>
      </c>
    </row>
    <row r="1659">
      <c r="A1659" s="52" t="s">
        <v>4589</v>
      </c>
      <c r="B1659" s="54">
        <v>2.0</v>
      </c>
      <c r="C1659" s="63">
        <v>1.29447E-6</v>
      </c>
      <c r="D1659" s="54">
        <v>8.0</v>
      </c>
      <c r="E1659" s="55">
        <v>0.25</v>
      </c>
    </row>
    <row r="1660">
      <c r="A1660" s="52" t="s">
        <v>4590</v>
      </c>
      <c r="B1660" s="54">
        <v>2.0</v>
      </c>
      <c r="C1660" s="63">
        <v>1.29447E-6</v>
      </c>
      <c r="D1660" s="54">
        <v>1.0</v>
      </c>
      <c r="E1660" s="55">
        <v>2.0</v>
      </c>
    </row>
    <row r="1661">
      <c r="A1661" s="52" t="s">
        <v>4591</v>
      </c>
      <c r="B1661" s="54">
        <v>2.0</v>
      </c>
      <c r="C1661" s="63">
        <v>1.29447E-6</v>
      </c>
      <c r="D1661" s="54">
        <v>6.0</v>
      </c>
      <c r="E1661" s="55">
        <v>0.3333</v>
      </c>
    </row>
    <row r="1662">
      <c r="A1662" s="52" t="s">
        <v>4592</v>
      </c>
      <c r="B1662" s="54">
        <v>2.0</v>
      </c>
      <c r="C1662" s="63">
        <v>1.29447E-6</v>
      </c>
      <c r="D1662" s="54">
        <v>36.0</v>
      </c>
      <c r="E1662" s="55">
        <v>0.0556</v>
      </c>
    </row>
    <row r="1663">
      <c r="A1663" s="52" t="s">
        <v>4593</v>
      </c>
      <c r="B1663" s="54">
        <v>2.0</v>
      </c>
      <c r="C1663" s="63">
        <v>1.29447E-6</v>
      </c>
      <c r="D1663" s="54">
        <v>12.0</v>
      </c>
      <c r="E1663" s="55">
        <v>0.1667</v>
      </c>
    </row>
    <row r="1664">
      <c r="A1664" s="52" t="s">
        <v>4594</v>
      </c>
      <c r="B1664" s="54">
        <v>2.0</v>
      </c>
      <c r="C1664" s="63">
        <v>1.29447E-6</v>
      </c>
      <c r="D1664" s="54">
        <v>1.0</v>
      </c>
      <c r="E1664" s="55">
        <v>2.0</v>
      </c>
    </row>
    <row r="1665">
      <c r="A1665" s="52" t="s">
        <v>4595</v>
      </c>
      <c r="B1665" s="54">
        <v>2.0</v>
      </c>
      <c r="C1665" s="63">
        <v>1.29447E-6</v>
      </c>
      <c r="D1665" s="53">
        <v>3238.0</v>
      </c>
      <c r="E1665" s="55">
        <v>6.0E-4</v>
      </c>
    </row>
    <row r="1666">
      <c r="A1666" s="52" t="s">
        <v>4596</v>
      </c>
      <c r="B1666" s="54">
        <v>2.0</v>
      </c>
      <c r="C1666" s="63">
        <v>1.29447E-6</v>
      </c>
      <c r="D1666" s="54">
        <v>0.0</v>
      </c>
      <c r="E1666" s="59" t="s">
        <v>860</v>
      </c>
    </row>
    <row r="1667">
      <c r="A1667" s="52" t="s">
        <v>4597</v>
      </c>
      <c r="B1667" s="54">
        <v>2.0</v>
      </c>
      <c r="C1667" s="63">
        <v>1.29447E-6</v>
      </c>
      <c r="D1667" s="54">
        <v>1.0</v>
      </c>
      <c r="E1667" s="55">
        <v>2.0</v>
      </c>
    </row>
    <row r="1668">
      <c r="A1668" s="52" t="s">
        <v>4598</v>
      </c>
      <c r="B1668" s="54">
        <v>2.0</v>
      </c>
      <c r="C1668" s="63">
        <v>1.29447E-6</v>
      </c>
      <c r="D1668" s="54">
        <v>4.0</v>
      </c>
      <c r="E1668" s="55">
        <v>0.5</v>
      </c>
    </row>
    <row r="1669">
      <c r="A1669" s="52" t="s">
        <v>4599</v>
      </c>
      <c r="B1669" s="54">
        <v>2.0</v>
      </c>
      <c r="C1669" s="63">
        <v>1.29447E-6</v>
      </c>
      <c r="D1669" s="53">
        <v>1572.0</v>
      </c>
      <c r="E1669" s="55">
        <v>0.0013</v>
      </c>
    </row>
    <row r="1670">
      <c r="A1670" s="52" t="s">
        <v>4600</v>
      </c>
      <c r="B1670" s="54">
        <v>2.0</v>
      </c>
      <c r="C1670" s="63">
        <v>1.29447E-6</v>
      </c>
      <c r="D1670" s="54">
        <v>4.0</v>
      </c>
      <c r="E1670" s="55">
        <v>0.5</v>
      </c>
    </row>
    <row r="1671">
      <c r="A1671" s="52" t="s">
        <v>4601</v>
      </c>
      <c r="B1671" s="54">
        <v>2.0</v>
      </c>
      <c r="C1671" s="63">
        <v>1.29447E-6</v>
      </c>
      <c r="D1671" s="54">
        <v>2.0</v>
      </c>
      <c r="E1671" s="55">
        <v>1.0</v>
      </c>
    </row>
    <row r="1672">
      <c r="A1672" s="52" t="s">
        <v>4602</v>
      </c>
      <c r="B1672" s="54">
        <v>2.0</v>
      </c>
      <c r="C1672" s="63">
        <v>1.29447E-6</v>
      </c>
      <c r="D1672" s="54">
        <v>314.0</v>
      </c>
      <c r="E1672" s="55">
        <v>0.0064</v>
      </c>
    </row>
    <row r="1673">
      <c r="A1673" s="52" t="s">
        <v>4603</v>
      </c>
      <c r="B1673" s="54">
        <v>2.0</v>
      </c>
      <c r="C1673" s="63">
        <v>1.29447E-6</v>
      </c>
      <c r="D1673" s="54">
        <v>44.0</v>
      </c>
      <c r="E1673" s="55">
        <v>0.0455</v>
      </c>
    </row>
    <row r="1674">
      <c r="A1674" s="52" t="s">
        <v>4604</v>
      </c>
      <c r="B1674" s="54">
        <v>2.0</v>
      </c>
      <c r="C1674" s="63">
        <v>1.29447E-6</v>
      </c>
      <c r="D1674" s="54">
        <v>15.0</v>
      </c>
      <c r="E1674" s="55">
        <v>0.1333</v>
      </c>
    </row>
    <row r="1675">
      <c r="A1675" s="52" t="s">
        <v>4605</v>
      </c>
      <c r="B1675" s="54">
        <v>2.0</v>
      </c>
      <c r="C1675" s="63">
        <v>1.29447E-6</v>
      </c>
      <c r="D1675" s="54">
        <v>19.0</v>
      </c>
      <c r="E1675" s="55">
        <v>0.1053</v>
      </c>
    </row>
    <row r="1676">
      <c r="A1676" s="52" t="s">
        <v>4606</v>
      </c>
      <c r="B1676" s="54">
        <v>2.0</v>
      </c>
      <c r="C1676" s="63">
        <v>1.29447E-6</v>
      </c>
      <c r="D1676" s="54">
        <v>12.0</v>
      </c>
      <c r="E1676" s="55">
        <v>0.1667</v>
      </c>
    </row>
    <row r="1677">
      <c r="A1677" s="52" t="s">
        <v>4607</v>
      </c>
      <c r="B1677" s="54">
        <v>2.0</v>
      </c>
      <c r="C1677" s="63">
        <v>1.29447E-6</v>
      </c>
      <c r="D1677" s="54">
        <v>375.0</v>
      </c>
      <c r="E1677" s="55">
        <v>0.0053</v>
      </c>
    </row>
    <row r="1678">
      <c r="A1678" s="52" t="s">
        <v>4608</v>
      </c>
      <c r="B1678" s="54">
        <v>2.0</v>
      </c>
      <c r="C1678" s="63">
        <v>1.29447E-6</v>
      </c>
      <c r="D1678" s="54">
        <v>15.0</v>
      </c>
      <c r="E1678" s="55">
        <v>0.1333</v>
      </c>
    </row>
    <row r="1679">
      <c r="A1679" s="52" t="s">
        <v>4609</v>
      </c>
      <c r="B1679" s="54">
        <v>2.0</v>
      </c>
      <c r="C1679" s="63">
        <v>1.29447E-6</v>
      </c>
      <c r="D1679" s="54">
        <v>2.0</v>
      </c>
      <c r="E1679" s="55">
        <v>1.0</v>
      </c>
    </row>
    <row r="1680">
      <c r="A1680" s="52" t="s">
        <v>4610</v>
      </c>
      <c r="B1680" s="54">
        <v>2.0</v>
      </c>
      <c r="C1680" s="63">
        <v>1.29447E-6</v>
      </c>
      <c r="D1680" s="54">
        <v>1.0</v>
      </c>
      <c r="E1680" s="55">
        <v>2.0</v>
      </c>
    </row>
    <row r="1681">
      <c r="A1681" s="52" t="s">
        <v>4611</v>
      </c>
      <c r="B1681" s="54">
        <v>2.0</v>
      </c>
      <c r="C1681" s="63">
        <v>1.29447E-6</v>
      </c>
      <c r="D1681" s="54">
        <v>47.0</v>
      </c>
      <c r="E1681" s="55">
        <v>0.0426</v>
      </c>
    </row>
    <row r="1682">
      <c r="A1682" s="52" t="s">
        <v>4612</v>
      </c>
      <c r="B1682" s="54">
        <v>2.0</v>
      </c>
      <c r="C1682" s="63">
        <v>1.29447E-6</v>
      </c>
      <c r="D1682" s="54">
        <v>2.0</v>
      </c>
      <c r="E1682" s="55">
        <v>1.0</v>
      </c>
    </row>
    <row r="1683">
      <c r="A1683" s="52" t="s">
        <v>4613</v>
      </c>
      <c r="B1683" s="54">
        <v>2.0</v>
      </c>
      <c r="C1683" s="63">
        <v>1.29447E-6</v>
      </c>
      <c r="D1683" s="54">
        <v>24.0</v>
      </c>
      <c r="E1683" s="55">
        <v>0.0833</v>
      </c>
    </row>
    <row r="1684">
      <c r="A1684" s="52" t="s">
        <v>4614</v>
      </c>
      <c r="B1684" s="54">
        <v>2.0</v>
      </c>
      <c r="C1684" s="63">
        <v>1.29447E-6</v>
      </c>
      <c r="D1684" s="54">
        <v>13.0</v>
      </c>
      <c r="E1684" s="55">
        <v>0.1538</v>
      </c>
    </row>
    <row r="1685">
      <c r="A1685" s="52" t="s">
        <v>4615</v>
      </c>
      <c r="B1685" s="54">
        <v>2.0</v>
      </c>
      <c r="C1685" s="63">
        <v>1.29447E-6</v>
      </c>
      <c r="D1685" s="54">
        <v>852.0</v>
      </c>
      <c r="E1685" s="55">
        <v>0.0023</v>
      </c>
    </row>
    <row r="1686">
      <c r="A1686" s="52" t="s">
        <v>4616</v>
      </c>
      <c r="B1686" s="54">
        <v>2.0</v>
      </c>
      <c r="C1686" s="63">
        <v>1.29447E-6</v>
      </c>
      <c r="D1686" s="54">
        <v>54.0</v>
      </c>
      <c r="E1686" s="55">
        <v>0.037</v>
      </c>
    </row>
    <row r="1687">
      <c r="A1687" s="52" t="s">
        <v>4617</v>
      </c>
      <c r="B1687" s="54">
        <v>2.0</v>
      </c>
      <c r="C1687" s="63">
        <v>1.29447E-6</v>
      </c>
      <c r="D1687" s="54">
        <v>2.0</v>
      </c>
      <c r="E1687" s="55">
        <v>1.0</v>
      </c>
    </row>
    <row r="1688">
      <c r="A1688" s="52" t="s">
        <v>4618</v>
      </c>
      <c r="B1688" s="54">
        <v>2.0</v>
      </c>
      <c r="C1688" s="63">
        <v>1.29447E-6</v>
      </c>
      <c r="D1688" s="54">
        <v>6.0</v>
      </c>
      <c r="E1688" s="55">
        <v>0.3333</v>
      </c>
    </row>
    <row r="1689">
      <c r="A1689" s="52" t="s">
        <v>4619</v>
      </c>
      <c r="B1689" s="54">
        <v>2.0</v>
      </c>
      <c r="C1689" s="63">
        <v>1.29447E-6</v>
      </c>
      <c r="D1689" s="54">
        <v>3.0</v>
      </c>
      <c r="E1689" s="55">
        <v>0.6667</v>
      </c>
    </row>
    <row r="1690">
      <c r="A1690" s="52" t="s">
        <v>4620</v>
      </c>
      <c r="B1690" s="54">
        <v>2.0</v>
      </c>
      <c r="C1690" s="63">
        <v>1.29447E-6</v>
      </c>
      <c r="D1690" s="54">
        <v>2.0</v>
      </c>
      <c r="E1690" s="55">
        <v>1.0</v>
      </c>
    </row>
    <row r="1691">
      <c r="A1691" s="52" t="s">
        <v>4621</v>
      </c>
      <c r="B1691" s="54">
        <v>2.0</v>
      </c>
      <c r="C1691" s="63">
        <v>1.29447E-6</v>
      </c>
      <c r="D1691" s="53">
        <v>1500.0</v>
      </c>
      <c r="E1691" s="55">
        <v>0.0013</v>
      </c>
    </row>
    <row r="1692">
      <c r="A1692" s="52" t="s">
        <v>4622</v>
      </c>
      <c r="B1692" s="54">
        <v>2.0</v>
      </c>
      <c r="C1692" s="63">
        <v>1.29447E-6</v>
      </c>
      <c r="D1692" s="54">
        <v>715.0</v>
      </c>
      <c r="E1692" s="55">
        <v>0.0028</v>
      </c>
    </row>
    <row r="1693">
      <c r="A1693" s="52" t="s">
        <v>4623</v>
      </c>
      <c r="B1693" s="54">
        <v>2.0</v>
      </c>
      <c r="C1693" s="63">
        <v>1.29447E-6</v>
      </c>
      <c r="D1693" s="54">
        <v>203.0</v>
      </c>
      <c r="E1693" s="55">
        <v>0.0099</v>
      </c>
    </row>
    <row r="1694">
      <c r="A1694" s="52" t="s">
        <v>4624</v>
      </c>
      <c r="B1694" s="54">
        <v>2.0</v>
      </c>
      <c r="C1694" s="63">
        <v>1.29447E-6</v>
      </c>
      <c r="D1694" s="53">
        <v>2567.0</v>
      </c>
      <c r="E1694" s="55">
        <v>8.0E-4</v>
      </c>
    </row>
    <row r="1695">
      <c r="A1695" s="52" t="s">
        <v>4625</v>
      </c>
      <c r="B1695" s="54">
        <v>2.0</v>
      </c>
      <c r="C1695" s="63">
        <v>1.29447E-6</v>
      </c>
      <c r="D1695" s="54">
        <v>1.0</v>
      </c>
      <c r="E1695" s="55">
        <v>2.0</v>
      </c>
    </row>
    <row r="1696">
      <c r="A1696" s="52" t="s">
        <v>4626</v>
      </c>
      <c r="B1696" s="54">
        <v>2.0</v>
      </c>
      <c r="C1696" s="63">
        <v>1.29447E-6</v>
      </c>
      <c r="D1696" s="54">
        <v>6.0</v>
      </c>
      <c r="E1696" s="55">
        <v>0.3333</v>
      </c>
    </row>
    <row r="1697">
      <c r="A1697" s="52" t="s">
        <v>4627</v>
      </c>
      <c r="B1697" s="54">
        <v>2.0</v>
      </c>
      <c r="C1697" s="63">
        <v>1.29447E-6</v>
      </c>
      <c r="D1697" s="54">
        <v>19.0</v>
      </c>
      <c r="E1697" s="55">
        <v>0.1053</v>
      </c>
    </row>
    <row r="1698">
      <c r="A1698" s="52" t="s">
        <v>4628</v>
      </c>
      <c r="B1698" s="54">
        <v>2.0</v>
      </c>
      <c r="C1698" s="63">
        <v>1.29447E-6</v>
      </c>
      <c r="D1698" s="54">
        <v>6.0</v>
      </c>
      <c r="E1698" s="55">
        <v>0.3333</v>
      </c>
    </row>
    <row r="1699">
      <c r="A1699" s="52" t="s">
        <v>4629</v>
      </c>
      <c r="B1699" s="54">
        <v>2.0</v>
      </c>
      <c r="C1699" s="63">
        <v>1.29447E-6</v>
      </c>
      <c r="D1699" s="54">
        <v>2.0</v>
      </c>
      <c r="E1699" s="55">
        <v>1.0</v>
      </c>
    </row>
    <row r="1700">
      <c r="A1700" s="52" t="s">
        <v>4630</v>
      </c>
      <c r="B1700" s="54">
        <v>2.0</v>
      </c>
      <c r="C1700" s="63">
        <v>1.29447E-6</v>
      </c>
      <c r="D1700" s="54">
        <v>33.0</v>
      </c>
      <c r="E1700" s="55">
        <v>0.0606</v>
      </c>
    </row>
    <row r="1701">
      <c r="A1701" s="52" t="s">
        <v>4631</v>
      </c>
      <c r="B1701" s="54">
        <v>2.0</v>
      </c>
      <c r="C1701" s="63">
        <v>1.29447E-6</v>
      </c>
      <c r="D1701" s="54">
        <v>54.0</v>
      </c>
      <c r="E1701" s="55">
        <v>0.037</v>
      </c>
    </row>
    <row r="1702">
      <c r="A1702" s="52" t="s">
        <v>4632</v>
      </c>
      <c r="B1702" s="54">
        <v>2.0</v>
      </c>
      <c r="C1702" s="63">
        <v>1.29447E-6</v>
      </c>
      <c r="D1702" s="54">
        <v>151.0</v>
      </c>
      <c r="E1702" s="55">
        <v>0.0132</v>
      </c>
    </row>
    <row r="1703">
      <c r="A1703" s="52" t="s">
        <v>4633</v>
      </c>
      <c r="B1703" s="54">
        <v>2.0</v>
      </c>
      <c r="C1703" s="63">
        <v>1.29447E-6</v>
      </c>
      <c r="D1703" s="54">
        <v>135.0</v>
      </c>
      <c r="E1703" s="55">
        <v>0.0148</v>
      </c>
    </row>
    <row r="1704">
      <c r="A1704" s="52" t="s">
        <v>4634</v>
      </c>
      <c r="B1704" s="54">
        <v>2.0</v>
      </c>
      <c r="C1704" s="63">
        <v>1.29447E-6</v>
      </c>
      <c r="D1704" s="54">
        <v>688.0</v>
      </c>
      <c r="E1704" s="55">
        <v>0.0029</v>
      </c>
    </row>
    <row r="1705">
      <c r="A1705" s="52" t="s">
        <v>4635</v>
      </c>
      <c r="B1705" s="54">
        <v>2.0</v>
      </c>
      <c r="C1705" s="63">
        <v>1.29447E-6</v>
      </c>
      <c r="D1705" s="54">
        <v>20.0</v>
      </c>
      <c r="E1705" s="55">
        <v>0.1</v>
      </c>
    </row>
    <row r="1706">
      <c r="A1706" s="52" t="s">
        <v>4636</v>
      </c>
      <c r="B1706" s="54">
        <v>2.0</v>
      </c>
      <c r="C1706" s="63">
        <v>1.29447E-6</v>
      </c>
      <c r="D1706" s="54">
        <v>10.0</v>
      </c>
      <c r="E1706" s="55">
        <v>0.2</v>
      </c>
    </row>
    <row r="1707">
      <c r="A1707" s="52" t="s">
        <v>4637</v>
      </c>
      <c r="B1707" s="54">
        <v>2.0</v>
      </c>
      <c r="C1707" s="63">
        <v>1.29447E-6</v>
      </c>
      <c r="D1707" s="54">
        <v>65.0</v>
      </c>
      <c r="E1707" s="55">
        <v>0.0308</v>
      </c>
    </row>
    <row r="1708">
      <c r="A1708" s="52" t="s">
        <v>4638</v>
      </c>
      <c r="B1708" s="54">
        <v>2.0</v>
      </c>
      <c r="C1708" s="63">
        <v>1.29447E-6</v>
      </c>
      <c r="D1708" s="54">
        <v>36.0</v>
      </c>
      <c r="E1708" s="55">
        <v>0.0556</v>
      </c>
    </row>
    <row r="1709">
      <c r="A1709" s="52" t="s">
        <v>4639</v>
      </c>
      <c r="B1709" s="54">
        <v>2.0</v>
      </c>
      <c r="C1709" s="63">
        <v>1.29447E-6</v>
      </c>
      <c r="D1709" s="54">
        <v>67.0</v>
      </c>
      <c r="E1709" s="55">
        <v>0.0299</v>
      </c>
    </row>
    <row r="1710">
      <c r="A1710" s="52" t="s">
        <v>4640</v>
      </c>
      <c r="B1710" s="54">
        <v>2.0</v>
      </c>
      <c r="C1710" s="63">
        <v>1.29447E-6</v>
      </c>
      <c r="D1710" s="54">
        <v>597.0</v>
      </c>
      <c r="E1710" s="55">
        <v>0.0034</v>
      </c>
    </row>
    <row r="1711">
      <c r="A1711" s="52" t="s">
        <v>4641</v>
      </c>
      <c r="B1711" s="54">
        <v>2.0</v>
      </c>
      <c r="C1711" s="63">
        <v>1.29447E-6</v>
      </c>
      <c r="D1711" s="53">
        <v>3642.0</v>
      </c>
      <c r="E1711" s="55">
        <v>5.0E-4</v>
      </c>
    </row>
    <row r="1712">
      <c r="A1712" s="52" t="s">
        <v>4642</v>
      </c>
      <c r="B1712" s="54">
        <v>2.0</v>
      </c>
      <c r="C1712" s="63">
        <v>1.29447E-6</v>
      </c>
      <c r="D1712" s="54">
        <v>61.0</v>
      </c>
      <c r="E1712" s="55">
        <v>0.0328</v>
      </c>
    </row>
    <row r="1713">
      <c r="A1713" s="52" t="s">
        <v>4643</v>
      </c>
      <c r="B1713" s="54">
        <v>2.0</v>
      </c>
      <c r="C1713" s="63">
        <v>1.29447E-6</v>
      </c>
      <c r="D1713" s="54">
        <v>931.0</v>
      </c>
      <c r="E1713" s="55">
        <v>0.0021</v>
      </c>
    </row>
    <row r="1714">
      <c r="A1714" s="52" t="s">
        <v>4644</v>
      </c>
      <c r="B1714" s="54">
        <v>2.0</v>
      </c>
      <c r="C1714" s="63">
        <v>1.29447E-6</v>
      </c>
      <c r="D1714" s="53">
        <v>1629.0</v>
      </c>
      <c r="E1714" s="55">
        <v>0.0012</v>
      </c>
    </row>
    <row r="1715">
      <c r="A1715" s="52" t="s">
        <v>2401</v>
      </c>
      <c r="B1715" s="54">
        <v>2.0</v>
      </c>
      <c r="C1715" s="63">
        <v>1.29447E-6</v>
      </c>
      <c r="D1715" s="54">
        <v>51.0</v>
      </c>
      <c r="E1715" s="55">
        <v>0.0392</v>
      </c>
    </row>
    <row r="1716">
      <c r="A1716" s="52" t="s">
        <v>2364</v>
      </c>
      <c r="B1716" s="54">
        <v>2.0</v>
      </c>
      <c r="C1716" s="63">
        <v>1.29447E-6</v>
      </c>
      <c r="D1716" s="53">
        <v>44496.0</v>
      </c>
      <c r="E1716" s="55">
        <v>0.0</v>
      </c>
    </row>
    <row r="1717">
      <c r="A1717" s="52" t="s">
        <v>2648</v>
      </c>
      <c r="B1717" s="54">
        <v>2.0</v>
      </c>
      <c r="C1717" s="63">
        <v>1.29447E-6</v>
      </c>
      <c r="D1717" s="54">
        <v>10.0</v>
      </c>
      <c r="E1717" s="55">
        <v>0.2</v>
      </c>
    </row>
    <row r="1718">
      <c r="A1718" s="52" t="s">
        <v>4645</v>
      </c>
      <c r="B1718" s="54">
        <v>2.0</v>
      </c>
      <c r="C1718" s="63">
        <v>1.29447E-6</v>
      </c>
      <c r="D1718" s="54">
        <v>201.0</v>
      </c>
      <c r="E1718" s="55">
        <v>0.01</v>
      </c>
    </row>
    <row r="1719">
      <c r="A1719" s="52" t="s">
        <v>4646</v>
      </c>
      <c r="B1719" s="54">
        <v>2.0</v>
      </c>
      <c r="C1719" s="63">
        <v>1.29447E-6</v>
      </c>
      <c r="D1719" s="54">
        <v>255.0</v>
      </c>
      <c r="E1719" s="55">
        <v>0.0078</v>
      </c>
    </row>
    <row r="1720">
      <c r="A1720" s="52" t="s">
        <v>4647</v>
      </c>
      <c r="B1720" s="54">
        <v>2.0</v>
      </c>
      <c r="C1720" s="63">
        <v>1.29447E-6</v>
      </c>
      <c r="D1720" s="53">
        <v>1417.0</v>
      </c>
      <c r="E1720" s="55">
        <v>0.0014</v>
      </c>
    </row>
    <row r="1721">
      <c r="A1721" s="52" t="s">
        <v>4648</v>
      </c>
      <c r="B1721" s="54">
        <v>2.0</v>
      </c>
      <c r="C1721" s="63">
        <v>1.29447E-6</v>
      </c>
      <c r="D1721" s="54">
        <v>88.0</v>
      </c>
      <c r="E1721" s="55">
        <v>0.0227</v>
      </c>
    </row>
    <row r="1722">
      <c r="A1722" s="52" t="s">
        <v>4649</v>
      </c>
      <c r="B1722" s="54">
        <v>2.0</v>
      </c>
      <c r="C1722" s="63">
        <v>1.29447E-6</v>
      </c>
      <c r="D1722" s="54">
        <v>82.0</v>
      </c>
      <c r="E1722" s="55">
        <v>0.0244</v>
      </c>
    </row>
    <row r="1723">
      <c r="A1723" s="52" t="s">
        <v>4650</v>
      </c>
      <c r="B1723" s="54">
        <v>2.0</v>
      </c>
      <c r="C1723" s="63">
        <v>1.29447E-6</v>
      </c>
      <c r="D1723" s="54">
        <v>6.0</v>
      </c>
      <c r="E1723" s="55">
        <v>0.3333</v>
      </c>
    </row>
    <row r="1724">
      <c r="A1724" s="52" t="s">
        <v>4651</v>
      </c>
      <c r="B1724" s="54">
        <v>2.0</v>
      </c>
      <c r="C1724" s="63">
        <v>1.29447E-6</v>
      </c>
      <c r="D1724" s="54">
        <v>4.0</v>
      </c>
      <c r="E1724" s="55">
        <v>0.5</v>
      </c>
    </row>
    <row r="1725">
      <c r="A1725" s="52" t="s">
        <v>4652</v>
      </c>
      <c r="B1725" s="54">
        <v>2.0</v>
      </c>
      <c r="C1725" s="63">
        <v>1.29447E-6</v>
      </c>
      <c r="D1725" s="54">
        <v>1.0</v>
      </c>
      <c r="E1725" s="55">
        <v>2.0</v>
      </c>
    </row>
    <row r="1726">
      <c r="A1726" s="52" t="s">
        <v>4653</v>
      </c>
      <c r="B1726" s="54">
        <v>2.0</v>
      </c>
      <c r="C1726" s="63">
        <v>1.29447E-6</v>
      </c>
      <c r="D1726" s="54">
        <v>3.0</v>
      </c>
      <c r="E1726" s="55">
        <v>0.6667</v>
      </c>
    </row>
    <row r="1727">
      <c r="A1727" s="52" t="s">
        <v>4654</v>
      </c>
      <c r="B1727" s="54">
        <v>2.0</v>
      </c>
      <c r="C1727" s="63">
        <v>1.29447E-6</v>
      </c>
      <c r="D1727" s="53">
        <v>1293.0</v>
      </c>
      <c r="E1727" s="55">
        <v>0.0015</v>
      </c>
    </row>
    <row r="1728">
      <c r="A1728" s="52" t="s">
        <v>4655</v>
      </c>
      <c r="B1728" s="54">
        <v>2.0</v>
      </c>
      <c r="C1728" s="63">
        <v>1.29447E-6</v>
      </c>
      <c r="D1728" s="54">
        <v>6.0</v>
      </c>
      <c r="E1728" s="55">
        <v>0.3333</v>
      </c>
    </row>
    <row r="1729">
      <c r="A1729" s="52" t="s">
        <v>4656</v>
      </c>
      <c r="B1729" s="54">
        <v>2.0</v>
      </c>
      <c r="C1729" s="63">
        <v>1.29447E-6</v>
      </c>
      <c r="D1729" s="54">
        <v>2.0</v>
      </c>
      <c r="E1729" s="55">
        <v>1.0</v>
      </c>
    </row>
    <row r="1730">
      <c r="A1730" s="52" t="s">
        <v>4657</v>
      </c>
      <c r="B1730" s="54">
        <v>2.0</v>
      </c>
      <c r="C1730" s="63">
        <v>1.29447E-6</v>
      </c>
      <c r="D1730" s="53">
        <v>3758.0</v>
      </c>
      <c r="E1730" s="55">
        <v>5.0E-4</v>
      </c>
    </row>
    <row r="1731">
      <c r="A1731" s="52" t="s">
        <v>4658</v>
      </c>
      <c r="B1731" s="54">
        <v>2.0</v>
      </c>
      <c r="C1731" s="63">
        <v>1.29447E-6</v>
      </c>
      <c r="D1731" s="54">
        <v>4.0</v>
      </c>
      <c r="E1731" s="55">
        <v>0.5</v>
      </c>
    </row>
    <row r="1732">
      <c r="A1732" s="52" t="s">
        <v>4659</v>
      </c>
      <c r="B1732" s="54">
        <v>2.0</v>
      </c>
      <c r="C1732" s="63">
        <v>1.29447E-6</v>
      </c>
      <c r="D1732" s="53">
        <v>1605.0</v>
      </c>
      <c r="E1732" s="55">
        <v>0.0012</v>
      </c>
    </row>
    <row r="1733">
      <c r="A1733" s="52" t="s">
        <v>4660</v>
      </c>
      <c r="B1733" s="54">
        <v>2.0</v>
      </c>
      <c r="C1733" s="63">
        <v>1.29447E-6</v>
      </c>
      <c r="D1733" s="53">
        <v>3558.0</v>
      </c>
      <c r="E1733" s="55">
        <v>6.0E-4</v>
      </c>
    </row>
    <row r="1734">
      <c r="A1734" s="52" t="s">
        <v>4661</v>
      </c>
      <c r="B1734" s="54">
        <v>2.0</v>
      </c>
      <c r="C1734" s="63">
        <v>1.29447E-6</v>
      </c>
      <c r="D1734" s="53">
        <v>1022.0</v>
      </c>
      <c r="E1734" s="55">
        <v>0.002</v>
      </c>
    </row>
    <row r="1735">
      <c r="A1735" s="52" t="s">
        <v>4662</v>
      </c>
      <c r="B1735" s="54">
        <v>2.0</v>
      </c>
      <c r="C1735" s="63">
        <v>1.29447E-6</v>
      </c>
      <c r="D1735" s="54">
        <v>281.0</v>
      </c>
      <c r="E1735" s="55">
        <v>0.0071</v>
      </c>
    </row>
    <row r="1736">
      <c r="A1736" s="52" t="s">
        <v>4663</v>
      </c>
      <c r="B1736" s="54">
        <v>2.0</v>
      </c>
      <c r="C1736" s="63">
        <v>1.29447E-6</v>
      </c>
      <c r="D1736" s="54">
        <v>217.0</v>
      </c>
      <c r="E1736" s="55">
        <v>0.0092</v>
      </c>
    </row>
    <row r="1737">
      <c r="A1737" s="52" t="s">
        <v>4664</v>
      </c>
      <c r="B1737" s="54">
        <v>2.0</v>
      </c>
      <c r="C1737" s="63">
        <v>1.29447E-6</v>
      </c>
      <c r="D1737" s="53">
        <v>2169.0</v>
      </c>
      <c r="E1737" s="55">
        <v>9.0E-4</v>
      </c>
    </row>
    <row r="1738">
      <c r="A1738" s="52" t="s">
        <v>4665</v>
      </c>
      <c r="B1738" s="54">
        <v>2.0</v>
      </c>
      <c r="C1738" s="63">
        <v>1.29447E-6</v>
      </c>
      <c r="D1738" s="53">
        <v>1841.0</v>
      </c>
      <c r="E1738" s="55">
        <v>0.0011</v>
      </c>
    </row>
    <row r="1739">
      <c r="A1739" s="52" t="s">
        <v>4666</v>
      </c>
      <c r="B1739" s="54">
        <v>2.0</v>
      </c>
      <c r="C1739" s="63">
        <v>1.29447E-6</v>
      </c>
      <c r="D1739" s="54">
        <v>6.0</v>
      </c>
      <c r="E1739" s="55">
        <v>0.3333</v>
      </c>
    </row>
    <row r="1740">
      <c r="A1740" s="52" t="s">
        <v>4667</v>
      </c>
      <c r="B1740" s="54">
        <v>2.0</v>
      </c>
      <c r="C1740" s="63">
        <v>1.29447E-6</v>
      </c>
      <c r="D1740" s="54">
        <v>244.0</v>
      </c>
      <c r="E1740" s="55">
        <v>0.0082</v>
      </c>
    </row>
    <row r="1741">
      <c r="A1741" s="52" t="s">
        <v>4668</v>
      </c>
      <c r="B1741" s="54">
        <v>2.0</v>
      </c>
      <c r="C1741" s="63">
        <v>1.29447E-6</v>
      </c>
      <c r="D1741" s="54">
        <v>4.0</v>
      </c>
      <c r="E1741" s="55">
        <v>0.5</v>
      </c>
    </row>
    <row r="1742">
      <c r="A1742" s="52" t="s">
        <v>4669</v>
      </c>
      <c r="B1742" s="54">
        <v>2.0</v>
      </c>
      <c r="C1742" s="63">
        <v>1.29447E-6</v>
      </c>
      <c r="D1742" s="54">
        <v>569.0</v>
      </c>
      <c r="E1742" s="55">
        <v>0.0035</v>
      </c>
    </row>
    <row r="1743">
      <c r="A1743" s="52" t="s">
        <v>4670</v>
      </c>
      <c r="B1743" s="54">
        <v>2.0</v>
      </c>
      <c r="C1743" s="63">
        <v>1.29447E-6</v>
      </c>
      <c r="D1743" s="54">
        <v>12.0</v>
      </c>
      <c r="E1743" s="55">
        <v>0.1667</v>
      </c>
    </row>
    <row r="1744">
      <c r="A1744" s="52" t="s">
        <v>4671</v>
      </c>
      <c r="B1744" s="54">
        <v>2.0</v>
      </c>
      <c r="C1744" s="63">
        <v>1.29447E-6</v>
      </c>
      <c r="D1744" s="54">
        <v>92.0</v>
      </c>
      <c r="E1744" s="55">
        <v>0.0217</v>
      </c>
    </row>
    <row r="1745">
      <c r="A1745" s="52" t="s">
        <v>4672</v>
      </c>
      <c r="B1745" s="54">
        <v>2.0</v>
      </c>
      <c r="C1745" s="63">
        <v>1.29447E-6</v>
      </c>
      <c r="D1745" s="54">
        <v>291.0</v>
      </c>
      <c r="E1745" s="55">
        <v>0.0069</v>
      </c>
    </row>
    <row r="1746">
      <c r="A1746" s="52" t="s">
        <v>4673</v>
      </c>
      <c r="B1746" s="54">
        <v>2.0</v>
      </c>
      <c r="C1746" s="63">
        <v>1.29447E-6</v>
      </c>
      <c r="D1746" s="54">
        <v>907.0</v>
      </c>
      <c r="E1746" s="55">
        <v>0.0022</v>
      </c>
    </row>
    <row r="1747">
      <c r="A1747" s="52" t="s">
        <v>4674</v>
      </c>
      <c r="B1747" s="54">
        <v>2.0</v>
      </c>
      <c r="C1747" s="63">
        <v>1.29447E-6</v>
      </c>
      <c r="D1747" s="54">
        <v>69.0</v>
      </c>
      <c r="E1747" s="55">
        <v>0.029</v>
      </c>
    </row>
    <row r="1748">
      <c r="A1748" s="52" t="s">
        <v>4675</v>
      </c>
      <c r="B1748" s="54">
        <v>2.0</v>
      </c>
      <c r="C1748" s="63">
        <v>1.29447E-6</v>
      </c>
      <c r="D1748" s="54">
        <v>25.0</v>
      </c>
      <c r="E1748" s="55">
        <v>0.08</v>
      </c>
    </row>
    <row r="1749">
      <c r="A1749" s="52" t="s">
        <v>4676</v>
      </c>
      <c r="B1749" s="54">
        <v>2.0</v>
      </c>
      <c r="C1749" s="63">
        <v>1.29447E-6</v>
      </c>
      <c r="D1749" s="54">
        <v>12.0</v>
      </c>
      <c r="E1749" s="55">
        <v>0.1667</v>
      </c>
    </row>
    <row r="1750">
      <c r="A1750" s="52" t="s">
        <v>4677</v>
      </c>
      <c r="B1750" s="54">
        <v>2.0</v>
      </c>
      <c r="C1750" s="63">
        <v>1.29447E-6</v>
      </c>
      <c r="D1750" s="54">
        <v>76.0</v>
      </c>
      <c r="E1750" s="55">
        <v>0.0263</v>
      </c>
    </row>
    <row r="1751">
      <c r="A1751" s="52" t="s">
        <v>4678</v>
      </c>
      <c r="B1751" s="54">
        <v>2.0</v>
      </c>
      <c r="C1751" s="63">
        <v>1.29447E-6</v>
      </c>
      <c r="D1751" s="54">
        <v>167.0</v>
      </c>
      <c r="E1751" s="55">
        <v>0.012</v>
      </c>
    </row>
    <row r="1752">
      <c r="A1752" s="52" t="s">
        <v>4679</v>
      </c>
      <c r="B1752" s="54">
        <v>2.0</v>
      </c>
      <c r="C1752" s="63">
        <v>1.29447E-6</v>
      </c>
      <c r="D1752" s="54">
        <v>676.0</v>
      </c>
      <c r="E1752" s="55">
        <v>0.003</v>
      </c>
    </row>
    <row r="1753">
      <c r="A1753" s="52" t="s">
        <v>4680</v>
      </c>
      <c r="B1753" s="54">
        <v>2.0</v>
      </c>
      <c r="C1753" s="63">
        <v>1.29447E-6</v>
      </c>
      <c r="D1753" s="54">
        <v>4.0</v>
      </c>
      <c r="E1753" s="55">
        <v>0.5</v>
      </c>
    </row>
    <row r="1754">
      <c r="A1754" s="52" t="s">
        <v>4681</v>
      </c>
      <c r="B1754" s="54">
        <v>2.0</v>
      </c>
      <c r="C1754" s="63">
        <v>1.29447E-6</v>
      </c>
      <c r="D1754" s="54">
        <v>2.0</v>
      </c>
      <c r="E1754" s="55">
        <v>1.0</v>
      </c>
    </row>
    <row r="1755">
      <c r="A1755" s="52" t="s">
        <v>4682</v>
      </c>
      <c r="B1755" s="54">
        <v>2.0</v>
      </c>
      <c r="C1755" s="63">
        <v>1.29447E-6</v>
      </c>
      <c r="D1755" s="54">
        <v>14.0</v>
      </c>
      <c r="E1755" s="55">
        <v>0.1429</v>
      </c>
    </row>
    <row r="1756">
      <c r="A1756" s="52" t="s">
        <v>4683</v>
      </c>
      <c r="B1756" s="54">
        <v>2.0</v>
      </c>
      <c r="C1756" s="63">
        <v>1.29447E-6</v>
      </c>
      <c r="D1756" s="54">
        <v>9.0</v>
      </c>
      <c r="E1756" s="55">
        <v>0.2222</v>
      </c>
    </row>
    <row r="1757">
      <c r="A1757" s="52" t="s">
        <v>4684</v>
      </c>
      <c r="B1757" s="54">
        <v>2.0</v>
      </c>
      <c r="C1757" s="63">
        <v>1.29447E-6</v>
      </c>
      <c r="D1757" s="54">
        <v>19.0</v>
      </c>
      <c r="E1757" s="55">
        <v>0.1053</v>
      </c>
    </row>
    <row r="1758">
      <c r="A1758" s="52" t="s">
        <v>4685</v>
      </c>
      <c r="B1758" s="54">
        <v>2.0</v>
      </c>
      <c r="C1758" s="63">
        <v>1.29447E-6</v>
      </c>
      <c r="D1758" s="54">
        <v>1.0</v>
      </c>
      <c r="E1758" s="55">
        <v>2.0</v>
      </c>
    </row>
    <row r="1759">
      <c r="A1759" s="52" t="s">
        <v>4686</v>
      </c>
      <c r="B1759" s="54">
        <v>2.0</v>
      </c>
      <c r="C1759" s="63">
        <v>1.29447E-6</v>
      </c>
      <c r="D1759" s="54">
        <v>5.0</v>
      </c>
      <c r="E1759" s="55">
        <v>0.4</v>
      </c>
    </row>
    <row r="1760">
      <c r="A1760" s="52" t="s">
        <v>4687</v>
      </c>
      <c r="B1760" s="54">
        <v>2.0</v>
      </c>
      <c r="C1760" s="63">
        <v>1.29447E-6</v>
      </c>
      <c r="D1760" s="54">
        <v>9.0</v>
      </c>
      <c r="E1760" s="55">
        <v>0.2222</v>
      </c>
    </row>
    <row r="1761">
      <c r="A1761" s="52" t="s">
        <v>4688</v>
      </c>
      <c r="B1761" s="54">
        <v>2.0</v>
      </c>
      <c r="C1761" s="63">
        <v>1.29447E-6</v>
      </c>
      <c r="D1761" s="54">
        <v>26.0</v>
      </c>
      <c r="E1761" s="55">
        <v>0.0769</v>
      </c>
    </row>
    <row r="1762">
      <c r="A1762" s="52" t="s">
        <v>4689</v>
      </c>
      <c r="B1762" s="54">
        <v>2.0</v>
      </c>
      <c r="C1762" s="63">
        <v>1.29447E-6</v>
      </c>
      <c r="D1762" s="54">
        <v>3.0</v>
      </c>
      <c r="E1762" s="55">
        <v>0.6667</v>
      </c>
    </row>
    <row r="1763">
      <c r="A1763" s="52" t="s">
        <v>4690</v>
      </c>
      <c r="B1763" s="54">
        <v>2.0</v>
      </c>
      <c r="C1763" s="63">
        <v>1.29447E-6</v>
      </c>
      <c r="D1763" s="54">
        <v>56.0</v>
      </c>
      <c r="E1763" s="55">
        <v>0.0357</v>
      </c>
    </row>
    <row r="1764">
      <c r="A1764" s="52" t="s">
        <v>4691</v>
      </c>
      <c r="B1764" s="54">
        <v>2.0</v>
      </c>
      <c r="C1764" s="63">
        <v>1.29447E-6</v>
      </c>
      <c r="D1764" s="54">
        <v>12.0</v>
      </c>
      <c r="E1764" s="55">
        <v>0.1667</v>
      </c>
    </row>
    <row r="1765">
      <c r="A1765" s="52" t="s">
        <v>4692</v>
      </c>
      <c r="B1765" s="54">
        <v>2.0</v>
      </c>
      <c r="C1765" s="63">
        <v>1.29447E-6</v>
      </c>
      <c r="D1765" s="54">
        <v>11.0</v>
      </c>
      <c r="E1765" s="55">
        <v>0.1818</v>
      </c>
    </row>
    <row r="1766">
      <c r="A1766" s="52" t="s">
        <v>4693</v>
      </c>
      <c r="B1766" s="54">
        <v>2.0</v>
      </c>
      <c r="C1766" s="63">
        <v>1.29447E-6</v>
      </c>
      <c r="D1766" s="54">
        <v>3.0</v>
      </c>
      <c r="E1766" s="55">
        <v>0.6667</v>
      </c>
    </row>
    <row r="1767">
      <c r="A1767" s="52" t="s">
        <v>4694</v>
      </c>
      <c r="B1767" s="54">
        <v>2.0</v>
      </c>
      <c r="C1767" s="63">
        <v>1.29447E-6</v>
      </c>
      <c r="D1767" s="54">
        <v>6.0</v>
      </c>
      <c r="E1767" s="55">
        <v>0.3333</v>
      </c>
    </row>
    <row r="1768">
      <c r="A1768" s="52" t="s">
        <v>4695</v>
      </c>
      <c r="B1768" s="54">
        <v>2.0</v>
      </c>
      <c r="C1768" s="63">
        <v>1.29447E-6</v>
      </c>
      <c r="D1768" s="54">
        <v>6.0</v>
      </c>
      <c r="E1768" s="55">
        <v>0.3333</v>
      </c>
    </row>
    <row r="1769">
      <c r="A1769" s="52" t="s">
        <v>4696</v>
      </c>
      <c r="B1769" s="54">
        <v>2.0</v>
      </c>
      <c r="C1769" s="63">
        <v>1.29447E-6</v>
      </c>
      <c r="D1769" s="54">
        <v>1.0</v>
      </c>
      <c r="E1769" s="55">
        <v>2.0</v>
      </c>
    </row>
    <row r="1770">
      <c r="A1770" s="52" t="s">
        <v>4697</v>
      </c>
      <c r="B1770" s="54">
        <v>2.0</v>
      </c>
      <c r="C1770" s="63">
        <v>1.29447E-6</v>
      </c>
      <c r="D1770" s="54">
        <v>84.0</v>
      </c>
      <c r="E1770" s="55">
        <v>0.0238</v>
      </c>
    </row>
    <row r="1771">
      <c r="A1771" s="52" t="s">
        <v>4698</v>
      </c>
      <c r="B1771" s="54">
        <v>2.0</v>
      </c>
      <c r="C1771" s="63">
        <v>1.29447E-6</v>
      </c>
      <c r="D1771" s="53">
        <v>1324.0</v>
      </c>
      <c r="E1771" s="55">
        <v>0.0015</v>
      </c>
    </row>
    <row r="1772">
      <c r="A1772" s="52" t="s">
        <v>4699</v>
      </c>
      <c r="B1772" s="54">
        <v>2.0</v>
      </c>
      <c r="C1772" s="63">
        <v>1.29447E-6</v>
      </c>
      <c r="D1772" s="54">
        <v>1.0</v>
      </c>
      <c r="E1772" s="55">
        <v>2.0</v>
      </c>
    </row>
    <row r="1773">
      <c r="A1773" s="52" t="s">
        <v>4700</v>
      </c>
      <c r="B1773" s="54">
        <v>2.0</v>
      </c>
      <c r="C1773" s="63">
        <v>1.29447E-6</v>
      </c>
      <c r="D1773" s="54">
        <v>4.0</v>
      </c>
      <c r="E1773" s="55">
        <v>0.5</v>
      </c>
    </row>
    <row r="1774">
      <c r="A1774" s="52" t="s">
        <v>4701</v>
      </c>
      <c r="B1774" s="54">
        <v>2.0</v>
      </c>
      <c r="C1774" s="63">
        <v>1.29447E-6</v>
      </c>
      <c r="D1774" s="54">
        <v>9.0</v>
      </c>
      <c r="E1774" s="55">
        <v>0.2222</v>
      </c>
    </row>
    <row r="1775">
      <c r="A1775" s="52" t="s">
        <v>4702</v>
      </c>
      <c r="B1775" s="54">
        <v>2.0</v>
      </c>
      <c r="C1775" s="63">
        <v>1.29447E-6</v>
      </c>
      <c r="D1775" s="54">
        <v>8.0</v>
      </c>
      <c r="E1775" s="55">
        <v>0.25</v>
      </c>
    </row>
    <row r="1776">
      <c r="A1776" s="52" t="s">
        <v>4703</v>
      </c>
      <c r="B1776" s="54">
        <v>2.0</v>
      </c>
      <c r="C1776" s="63">
        <v>1.29447E-6</v>
      </c>
      <c r="D1776" s="54">
        <v>5.0</v>
      </c>
      <c r="E1776" s="55">
        <v>0.4</v>
      </c>
    </row>
    <row r="1777">
      <c r="A1777" s="52" t="s">
        <v>4704</v>
      </c>
      <c r="B1777" s="54">
        <v>2.0</v>
      </c>
      <c r="C1777" s="63">
        <v>1.29447E-6</v>
      </c>
      <c r="D1777" s="54">
        <v>4.0</v>
      </c>
      <c r="E1777" s="55">
        <v>0.5</v>
      </c>
    </row>
    <row r="1778">
      <c r="A1778" s="52" t="s">
        <v>4705</v>
      </c>
      <c r="B1778" s="54">
        <v>2.0</v>
      </c>
      <c r="C1778" s="63">
        <v>1.29447E-6</v>
      </c>
      <c r="D1778" s="54">
        <v>2.0</v>
      </c>
      <c r="E1778" s="55">
        <v>1.0</v>
      </c>
    </row>
    <row r="1779">
      <c r="A1779" s="52" t="s">
        <v>4706</v>
      </c>
      <c r="B1779" s="54">
        <v>2.0</v>
      </c>
      <c r="C1779" s="63">
        <v>1.29447E-6</v>
      </c>
      <c r="D1779" s="54">
        <v>3.0</v>
      </c>
      <c r="E1779" s="55">
        <v>0.6667</v>
      </c>
    </row>
    <row r="1780">
      <c r="A1780" s="52" t="s">
        <v>4707</v>
      </c>
      <c r="B1780" s="54">
        <v>2.0</v>
      </c>
      <c r="C1780" s="63">
        <v>1.29447E-6</v>
      </c>
      <c r="D1780" s="54">
        <v>36.0</v>
      </c>
      <c r="E1780" s="55">
        <v>0.0556</v>
      </c>
    </row>
    <row r="1781">
      <c r="A1781" s="52" t="s">
        <v>4708</v>
      </c>
      <c r="B1781" s="54">
        <v>2.0</v>
      </c>
      <c r="C1781" s="63">
        <v>1.29447E-6</v>
      </c>
      <c r="D1781" s="54">
        <v>8.0</v>
      </c>
      <c r="E1781" s="55">
        <v>0.25</v>
      </c>
    </row>
    <row r="1782">
      <c r="A1782" s="52" t="s">
        <v>4709</v>
      </c>
      <c r="B1782" s="54">
        <v>2.0</v>
      </c>
      <c r="C1782" s="63">
        <v>1.29447E-6</v>
      </c>
      <c r="D1782" s="54">
        <v>6.0</v>
      </c>
      <c r="E1782" s="55">
        <v>0.3333</v>
      </c>
    </row>
    <row r="1783">
      <c r="A1783" s="52" t="s">
        <v>4710</v>
      </c>
      <c r="B1783" s="54">
        <v>2.0</v>
      </c>
      <c r="C1783" s="63">
        <v>1.29447E-6</v>
      </c>
      <c r="D1783" s="54">
        <v>1.0</v>
      </c>
      <c r="E1783" s="55">
        <v>2.0</v>
      </c>
    </row>
    <row r="1784">
      <c r="A1784" s="52" t="s">
        <v>4711</v>
      </c>
      <c r="B1784" s="54">
        <v>2.0</v>
      </c>
      <c r="C1784" s="63">
        <v>1.29447E-6</v>
      </c>
      <c r="D1784" s="54">
        <v>11.0</v>
      </c>
      <c r="E1784" s="55">
        <v>0.1818</v>
      </c>
    </row>
    <row r="1785">
      <c r="A1785" s="52" t="s">
        <v>4712</v>
      </c>
      <c r="B1785" s="54">
        <v>2.0</v>
      </c>
      <c r="C1785" s="63">
        <v>1.29447E-6</v>
      </c>
      <c r="D1785" s="53">
        <v>1292.0</v>
      </c>
      <c r="E1785" s="55">
        <v>0.0015</v>
      </c>
    </row>
    <row r="1786">
      <c r="A1786" s="52" t="s">
        <v>4713</v>
      </c>
      <c r="B1786" s="54">
        <v>2.0</v>
      </c>
      <c r="C1786" s="63">
        <v>1.29447E-6</v>
      </c>
      <c r="D1786" s="54">
        <v>3.0</v>
      </c>
      <c r="E1786" s="55">
        <v>0.6667</v>
      </c>
    </row>
    <row r="1787">
      <c r="A1787" s="52" t="s">
        <v>4714</v>
      </c>
      <c r="B1787" s="54">
        <v>2.0</v>
      </c>
      <c r="C1787" s="63">
        <v>1.29447E-6</v>
      </c>
      <c r="D1787" s="54">
        <v>8.0</v>
      </c>
      <c r="E1787" s="55">
        <v>0.25</v>
      </c>
    </row>
    <row r="1788">
      <c r="A1788" s="52" t="s">
        <v>4715</v>
      </c>
      <c r="B1788" s="54">
        <v>2.0</v>
      </c>
      <c r="C1788" s="63">
        <v>1.29447E-6</v>
      </c>
      <c r="D1788" s="54">
        <v>73.0</v>
      </c>
      <c r="E1788" s="55">
        <v>0.0274</v>
      </c>
    </row>
    <row r="1789">
      <c r="A1789" s="52" t="s">
        <v>4716</v>
      </c>
      <c r="B1789" s="54">
        <v>2.0</v>
      </c>
      <c r="C1789" s="63">
        <v>1.29447E-6</v>
      </c>
      <c r="D1789" s="54">
        <v>2.0</v>
      </c>
      <c r="E1789" s="55">
        <v>1.0</v>
      </c>
    </row>
    <row r="1790">
      <c r="A1790" s="52" t="s">
        <v>4717</v>
      </c>
      <c r="B1790" s="54">
        <v>2.0</v>
      </c>
      <c r="C1790" s="63">
        <v>1.29447E-6</v>
      </c>
      <c r="D1790" s="54">
        <v>16.0</v>
      </c>
      <c r="E1790" s="55">
        <v>0.125</v>
      </c>
    </row>
    <row r="1791">
      <c r="A1791" s="52" t="s">
        <v>4718</v>
      </c>
      <c r="B1791" s="54">
        <v>2.0</v>
      </c>
      <c r="C1791" s="63">
        <v>1.29447E-6</v>
      </c>
      <c r="D1791" s="54">
        <v>7.0</v>
      </c>
      <c r="E1791" s="55">
        <v>0.2857</v>
      </c>
    </row>
    <row r="1792">
      <c r="A1792" s="52" t="s">
        <v>4719</v>
      </c>
      <c r="B1792" s="54">
        <v>2.0</v>
      </c>
      <c r="C1792" s="63">
        <v>1.29447E-6</v>
      </c>
      <c r="D1792" s="54">
        <v>43.0</v>
      </c>
      <c r="E1792" s="55">
        <v>0.0465</v>
      </c>
    </row>
    <row r="1793">
      <c r="A1793" s="52" t="s">
        <v>4720</v>
      </c>
      <c r="B1793" s="54">
        <v>2.0</v>
      </c>
      <c r="C1793" s="63">
        <v>1.29447E-6</v>
      </c>
      <c r="D1793" s="54">
        <v>16.0</v>
      </c>
      <c r="E1793" s="55">
        <v>0.125</v>
      </c>
    </row>
    <row r="1794">
      <c r="A1794" s="52" t="s">
        <v>4721</v>
      </c>
      <c r="B1794" s="54">
        <v>2.0</v>
      </c>
      <c r="C1794" s="63">
        <v>1.29447E-6</v>
      </c>
      <c r="D1794" s="54">
        <v>9.0</v>
      </c>
      <c r="E1794" s="55">
        <v>0.2222</v>
      </c>
    </row>
    <row r="1795">
      <c r="A1795" s="52" t="s">
        <v>4722</v>
      </c>
      <c r="B1795" s="54">
        <v>2.0</v>
      </c>
      <c r="C1795" s="63">
        <v>1.29447E-6</v>
      </c>
      <c r="D1795" s="54">
        <v>3.0</v>
      </c>
      <c r="E1795" s="55">
        <v>0.6667</v>
      </c>
    </row>
    <row r="1796">
      <c r="A1796" s="52" t="s">
        <v>4723</v>
      </c>
      <c r="B1796" s="54">
        <v>2.0</v>
      </c>
      <c r="C1796" s="63">
        <v>1.29447E-6</v>
      </c>
      <c r="D1796" s="54">
        <v>6.0</v>
      </c>
      <c r="E1796" s="55">
        <v>0.3333</v>
      </c>
    </row>
    <row r="1797">
      <c r="A1797" s="52" t="s">
        <v>4724</v>
      </c>
      <c r="B1797" s="54">
        <v>2.0</v>
      </c>
      <c r="C1797" s="63">
        <v>1.29447E-6</v>
      </c>
      <c r="D1797" s="54">
        <v>1.0</v>
      </c>
      <c r="E1797" s="55">
        <v>2.0</v>
      </c>
    </row>
    <row r="1798">
      <c r="A1798" s="52" t="s">
        <v>4725</v>
      </c>
      <c r="B1798" s="54">
        <v>2.0</v>
      </c>
      <c r="C1798" s="63">
        <v>1.29447E-6</v>
      </c>
      <c r="D1798" s="54">
        <v>33.0</v>
      </c>
      <c r="E1798" s="55">
        <v>0.0606</v>
      </c>
    </row>
    <row r="1799">
      <c r="A1799" s="52" t="s">
        <v>4726</v>
      </c>
      <c r="B1799" s="54">
        <v>2.0</v>
      </c>
      <c r="C1799" s="63">
        <v>1.29447E-6</v>
      </c>
      <c r="D1799" s="54">
        <v>3.0</v>
      </c>
      <c r="E1799" s="55">
        <v>0.6667</v>
      </c>
    </row>
    <row r="1800">
      <c r="A1800" s="52" t="s">
        <v>4727</v>
      </c>
      <c r="B1800" s="54">
        <v>2.0</v>
      </c>
      <c r="C1800" s="63">
        <v>1.29447E-6</v>
      </c>
      <c r="D1800" s="54">
        <v>22.0</v>
      </c>
      <c r="E1800" s="55">
        <v>0.0909</v>
      </c>
    </row>
    <row r="1801">
      <c r="A1801" s="52" t="s">
        <v>4728</v>
      </c>
      <c r="B1801" s="54">
        <v>2.0</v>
      </c>
      <c r="C1801" s="63">
        <v>1.29447E-6</v>
      </c>
      <c r="D1801" s="54">
        <v>7.0</v>
      </c>
      <c r="E1801" s="55">
        <v>0.2857</v>
      </c>
    </row>
    <row r="1802">
      <c r="A1802" s="52" t="s">
        <v>4729</v>
      </c>
      <c r="B1802" s="54">
        <v>2.0</v>
      </c>
      <c r="C1802" s="63">
        <v>1.29447E-6</v>
      </c>
      <c r="D1802" s="54">
        <v>28.0</v>
      </c>
      <c r="E1802" s="55">
        <v>0.0714</v>
      </c>
    </row>
    <row r="1803">
      <c r="A1803" s="52" t="s">
        <v>4730</v>
      </c>
      <c r="B1803" s="54">
        <v>2.0</v>
      </c>
      <c r="C1803" s="63">
        <v>1.29447E-6</v>
      </c>
      <c r="D1803" s="54">
        <v>277.0</v>
      </c>
      <c r="E1803" s="55">
        <v>0.0072</v>
      </c>
    </row>
    <row r="1804">
      <c r="A1804" s="52" t="s">
        <v>4731</v>
      </c>
      <c r="B1804" s="54">
        <v>2.0</v>
      </c>
      <c r="C1804" s="63">
        <v>1.29447E-6</v>
      </c>
      <c r="D1804" s="54">
        <v>2.0</v>
      </c>
      <c r="E1804" s="55">
        <v>1.0</v>
      </c>
    </row>
    <row r="1805">
      <c r="A1805" s="52" t="s">
        <v>4732</v>
      </c>
      <c r="B1805" s="54">
        <v>2.0</v>
      </c>
      <c r="C1805" s="63">
        <v>1.29447E-6</v>
      </c>
      <c r="D1805" s="53">
        <v>1343.0</v>
      </c>
      <c r="E1805" s="55">
        <v>0.0015</v>
      </c>
    </row>
    <row r="1806">
      <c r="A1806" s="52" t="s">
        <v>4733</v>
      </c>
      <c r="B1806" s="54">
        <v>2.0</v>
      </c>
      <c r="C1806" s="63">
        <v>1.29447E-6</v>
      </c>
      <c r="D1806" s="54">
        <v>49.0</v>
      </c>
      <c r="E1806" s="55">
        <v>0.0408</v>
      </c>
    </row>
    <row r="1807">
      <c r="A1807" s="52" t="s">
        <v>4734</v>
      </c>
      <c r="B1807" s="54">
        <v>2.0</v>
      </c>
      <c r="C1807" s="63">
        <v>1.29447E-6</v>
      </c>
      <c r="D1807" s="54">
        <v>3.0</v>
      </c>
      <c r="E1807" s="55">
        <v>0.6667</v>
      </c>
    </row>
    <row r="1808">
      <c r="A1808" s="52" t="s">
        <v>4735</v>
      </c>
      <c r="B1808" s="54">
        <v>2.0</v>
      </c>
      <c r="C1808" s="63">
        <v>1.29447E-6</v>
      </c>
      <c r="D1808" s="54">
        <v>5.0</v>
      </c>
      <c r="E1808" s="55">
        <v>0.4</v>
      </c>
    </row>
    <row r="1809">
      <c r="A1809" s="52" t="s">
        <v>4736</v>
      </c>
      <c r="B1809" s="54">
        <v>2.0</v>
      </c>
      <c r="C1809" s="63">
        <v>1.29447E-6</v>
      </c>
      <c r="D1809" s="54">
        <v>47.0</v>
      </c>
      <c r="E1809" s="55">
        <v>0.0426</v>
      </c>
    </row>
    <row r="1810">
      <c r="A1810" s="52" t="s">
        <v>4737</v>
      </c>
      <c r="B1810" s="54">
        <v>2.0</v>
      </c>
      <c r="C1810" s="63">
        <v>1.29447E-6</v>
      </c>
      <c r="D1810" s="54">
        <v>2.0</v>
      </c>
      <c r="E1810" s="55">
        <v>1.0</v>
      </c>
    </row>
    <row r="1811">
      <c r="A1811" s="52" t="s">
        <v>4738</v>
      </c>
      <c r="B1811" s="54">
        <v>2.0</v>
      </c>
      <c r="C1811" s="63">
        <v>1.29447E-6</v>
      </c>
      <c r="D1811" s="53">
        <v>2387.0</v>
      </c>
      <c r="E1811" s="55">
        <v>8.0E-4</v>
      </c>
    </row>
    <row r="1812">
      <c r="A1812" s="52" t="s">
        <v>4739</v>
      </c>
      <c r="B1812" s="54">
        <v>2.0</v>
      </c>
      <c r="C1812" s="63">
        <v>1.29447E-6</v>
      </c>
      <c r="D1812" s="53">
        <v>5868.0</v>
      </c>
      <c r="E1812" s="55">
        <v>3.0E-4</v>
      </c>
    </row>
    <row r="1813">
      <c r="A1813" s="52" t="s">
        <v>4740</v>
      </c>
      <c r="B1813" s="54">
        <v>2.0</v>
      </c>
      <c r="C1813" s="63">
        <v>1.29447E-6</v>
      </c>
      <c r="D1813" s="54">
        <v>97.0</v>
      </c>
      <c r="E1813" s="55">
        <v>0.0206</v>
      </c>
    </row>
    <row r="1814">
      <c r="A1814" s="52" t="s">
        <v>4741</v>
      </c>
      <c r="B1814" s="54">
        <v>2.0</v>
      </c>
      <c r="C1814" s="63">
        <v>1.29447E-6</v>
      </c>
      <c r="D1814" s="54">
        <v>1.0</v>
      </c>
      <c r="E1814" s="55">
        <v>2.0</v>
      </c>
    </row>
    <row r="1815">
      <c r="A1815" s="52" t="s">
        <v>4742</v>
      </c>
      <c r="B1815" s="54">
        <v>2.0</v>
      </c>
      <c r="C1815" s="63">
        <v>1.29447E-6</v>
      </c>
      <c r="D1815" s="54">
        <v>5.0</v>
      </c>
      <c r="E1815" s="55">
        <v>0.4</v>
      </c>
    </row>
    <row r="1816">
      <c r="A1816" s="52" t="s">
        <v>4743</v>
      </c>
      <c r="B1816" s="54">
        <v>2.0</v>
      </c>
      <c r="C1816" s="63">
        <v>1.29447E-6</v>
      </c>
      <c r="D1816" s="54">
        <v>10.0</v>
      </c>
      <c r="E1816" s="55">
        <v>0.2</v>
      </c>
    </row>
    <row r="1817">
      <c r="A1817" s="52" t="s">
        <v>4744</v>
      </c>
      <c r="B1817" s="54">
        <v>2.0</v>
      </c>
      <c r="C1817" s="63">
        <v>1.29447E-6</v>
      </c>
      <c r="D1817" s="54">
        <v>11.0</v>
      </c>
      <c r="E1817" s="55">
        <v>0.1818</v>
      </c>
    </row>
    <row r="1818">
      <c r="A1818" s="52" t="s">
        <v>4745</v>
      </c>
      <c r="B1818" s="54">
        <v>2.0</v>
      </c>
      <c r="C1818" s="63">
        <v>1.29447E-6</v>
      </c>
      <c r="D1818" s="54">
        <v>2.0</v>
      </c>
      <c r="E1818" s="55">
        <v>1.0</v>
      </c>
    </row>
    <row r="1819">
      <c r="A1819" s="52" t="s">
        <v>4746</v>
      </c>
      <c r="B1819" s="54">
        <v>2.0</v>
      </c>
      <c r="C1819" s="63">
        <v>1.29447E-6</v>
      </c>
      <c r="D1819" s="53">
        <v>4180.0</v>
      </c>
      <c r="E1819" s="55">
        <v>5.0E-4</v>
      </c>
    </row>
    <row r="1820">
      <c r="A1820" s="52" t="s">
        <v>4747</v>
      </c>
      <c r="B1820" s="54">
        <v>2.0</v>
      </c>
      <c r="C1820" s="63">
        <v>1.29447E-6</v>
      </c>
      <c r="D1820" s="54">
        <v>4.0</v>
      </c>
      <c r="E1820" s="55">
        <v>0.5</v>
      </c>
    </row>
    <row r="1821">
      <c r="A1821" s="52" t="s">
        <v>4748</v>
      </c>
      <c r="B1821" s="54">
        <v>2.0</v>
      </c>
      <c r="C1821" s="63">
        <v>1.29447E-6</v>
      </c>
      <c r="D1821" s="54">
        <v>5.0</v>
      </c>
      <c r="E1821" s="55">
        <v>0.4</v>
      </c>
    </row>
    <row r="1822">
      <c r="A1822" s="52" t="s">
        <v>4749</v>
      </c>
      <c r="B1822" s="54">
        <v>2.0</v>
      </c>
      <c r="C1822" s="63">
        <v>1.29447E-6</v>
      </c>
      <c r="D1822" s="54">
        <v>482.0</v>
      </c>
      <c r="E1822" s="55">
        <v>0.0041</v>
      </c>
    </row>
    <row r="1823">
      <c r="A1823" s="52" t="s">
        <v>4750</v>
      </c>
      <c r="B1823" s="54">
        <v>2.0</v>
      </c>
      <c r="C1823" s="63">
        <v>1.29447E-6</v>
      </c>
      <c r="D1823" s="54">
        <v>6.0</v>
      </c>
      <c r="E1823" s="55">
        <v>0.3333</v>
      </c>
    </row>
    <row r="1824">
      <c r="A1824" s="52" t="s">
        <v>4751</v>
      </c>
      <c r="B1824" s="54">
        <v>2.0</v>
      </c>
      <c r="C1824" s="63">
        <v>1.29447E-6</v>
      </c>
      <c r="D1824" s="54">
        <v>1.0</v>
      </c>
      <c r="E1824" s="55">
        <v>2.0</v>
      </c>
    </row>
    <row r="1825">
      <c r="A1825" s="52" t="s">
        <v>4752</v>
      </c>
      <c r="B1825" s="54">
        <v>2.0</v>
      </c>
      <c r="C1825" s="63">
        <v>1.29447E-6</v>
      </c>
      <c r="D1825" s="54">
        <v>1.0</v>
      </c>
      <c r="E1825" s="55">
        <v>2.0</v>
      </c>
    </row>
    <row r="1826">
      <c r="A1826" s="52" t="s">
        <v>4753</v>
      </c>
      <c r="B1826" s="54">
        <v>2.0</v>
      </c>
      <c r="C1826" s="63">
        <v>1.29447E-6</v>
      </c>
      <c r="D1826" s="54">
        <v>6.0</v>
      </c>
      <c r="E1826" s="55">
        <v>0.3333</v>
      </c>
    </row>
    <row r="1827">
      <c r="A1827" s="52" t="s">
        <v>4754</v>
      </c>
      <c r="B1827" s="54">
        <v>2.0</v>
      </c>
      <c r="C1827" s="63">
        <v>1.29447E-6</v>
      </c>
      <c r="D1827" s="54">
        <v>0.0</v>
      </c>
      <c r="E1827" s="59" t="s">
        <v>860</v>
      </c>
    </row>
    <row r="1828">
      <c r="A1828" s="52" t="s">
        <v>4755</v>
      </c>
      <c r="B1828" s="54">
        <v>2.0</v>
      </c>
      <c r="C1828" s="63">
        <v>1.29447E-6</v>
      </c>
      <c r="D1828" s="54">
        <v>0.0</v>
      </c>
      <c r="E1828" s="59" t="s">
        <v>860</v>
      </c>
    </row>
    <row r="1829">
      <c r="A1829" s="52" t="s">
        <v>4756</v>
      </c>
      <c r="B1829" s="54">
        <v>2.0</v>
      </c>
      <c r="C1829" s="63">
        <v>1.29447E-6</v>
      </c>
      <c r="D1829" s="54">
        <v>1.0</v>
      </c>
      <c r="E1829" s="55">
        <v>2.0</v>
      </c>
    </row>
    <row r="1830">
      <c r="A1830" s="52" t="s">
        <v>4757</v>
      </c>
      <c r="B1830" s="54">
        <v>2.0</v>
      </c>
      <c r="C1830" s="63">
        <v>1.29447E-6</v>
      </c>
      <c r="D1830" s="54">
        <v>65.0</v>
      </c>
      <c r="E1830" s="55">
        <v>0.0308</v>
      </c>
    </row>
    <row r="1831">
      <c r="A1831" s="52" t="s">
        <v>4758</v>
      </c>
      <c r="B1831" s="54">
        <v>2.0</v>
      </c>
      <c r="C1831" s="63">
        <v>1.29447E-6</v>
      </c>
      <c r="D1831" s="54">
        <v>32.0</v>
      </c>
      <c r="E1831" s="55">
        <v>0.0625</v>
      </c>
    </row>
    <row r="1832">
      <c r="A1832" s="52" t="s">
        <v>4759</v>
      </c>
      <c r="B1832" s="54">
        <v>2.0</v>
      </c>
      <c r="C1832" s="63">
        <v>1.29447E-6</v>
      </c>
      <c r="D1832" s="54">
        <v>30.0</v>
      </c>
      <c r="E1832" s="55">
        <v>0.0667</v>
      </c>
    </row>
    <row r="1833">
      <c r="A1833" s="52" t="s">
        <v>4760</v>
      </c>
      <c r="B1833" s="54">
        <v>2.0</v>
      </c>
      <c r="C1833" s="63">
        <v>1.29447E-6</v>
      </c>
      <c r="D1833" s="54">
        <v>2.0</v>
      </c>
      <c r="E1833" s="55">
        <v>1.0</v>
      </c>
    </row>
    <row r="1834">
      <c r="A1834" s="52" t="s">
        <v>4761</v>
      </c>
      <c r="B1834" s="54">
        <v>2.0</v>
      </c>
      <c r="C1834" s="63">
        <v>1.29447E-6</v>
      </c>
      <c r="D1834" s="54">
        <v>514.0</v>
      </c>
      <c r="E1834" s="55">
        <v>0.0039</v>
      </c>
    </row>
    <row r="1835">
      <c r="A1835" s="52" t="s">
        <v>4762</v>
      </c>
      <c r="B1835" s="54">
        <v>2.0</v>
      </c>
      <c r="C1835" s="63">
        <v>1.29447E-6</v>
      </c>
      <c r="D1835" s="54">
        <v>386.0</v>
      </c>
      <c r="E1835" s="55">
        <v>0.0052</v>
      </c>
    </row>
    <row r="1836">
      <c r="A1836" s="52" t="s">
        <v>4763</v>
      </c>
      <c r="B1836" s="54">
        <v>2.0</v>
      </c>
      <c r="C1836" s="63">
        <v>1.29447E-6</v>
      </c>
      <c r="D1836" s="54">
        <v>4.0</v>
      </c>
      <c r="E1836" s="55">
        <v>0.5</v>
      </c>
    </row>
    <row r="1837">
      <c r="A1837" s="52" t="s">
        <v>4764</v>
      </c>
      <c r="B1837" s="54">
        <v>2.0</v>
      </c>
      <c r="C1837" s="63">
        <v>1.29447E-6</v>
      </c>
      <c r="D1837" s="54">
        <v>59.0</v>
      </c>
      <c r="E1837" s="55">
        <v>0.0339</v>
      </c>
    </row>
    <row r="1838">
      <c r="A1838" s="52" t="s">
        <v>4765</v>
      </c>
      <c r="B1838" s="54">
        <v>2.0</v>
      </c>
      <c r="C1838" s="63">
        <v>1.29447E-6</v>
      </c>
      <c r="D1838" s="54">
        <v>4.0</v>
      </c>
      <c r="E1838" s="55">
        <v>0.5</v>
      </c>
    </row>
    <row r="1839">
      <c r="A1839" s="52" t="s">
        <v>4766</v>
      </c>
      <c r="B1839" s="54">
        <v>2.0</v>
      </c>
      <c r="C1839" s="63">
        <v>1.29447E-6</v>
      </c>
      <c r="D1839" s="54">
        <v>12.0</v>
      </c>
      <c r="E1839" s="55">
        <v>0.1667</v>
      </c>
    </row>
    <row r="1840">
      <c r="A1840" s="52" t="s">
        <v>4767</v>
      </c>
      <c r="B1840" s="54">
        <v>2.0</v>
      </c>
      <c r="C1840" s="63">
        <v>1.29447E-6</v>
      </c>
      <c r="D1840" s="54">
        <v>11.0</v>
      </c>
      <c r="E1840" s="55">
        <v>0.1818</v>
      </c>
    </row>
    <row r="1841">
      <c r="A1841" s="52" t="s">
        <v>4768</v>
      </c>
      <c r="B1841" s="54">
        <v>2.0</v>
      </c>
      <c r="C1841" s="63">
        <v>1.29447E-6</v>
      </c>
      <c r="D1841" s="54">
        <v>859.0</v>
      </c>
      <c r="E1841" s="55">
        <v>0.0023</v>
      </c>
    </row>
    <row r="1842">
      <c r="A1842" s="52" t="s">
        <v>4769</v>
      </c>
      <c r="B1842" s="54">
        <v>2.0</v>
      </c>
      <c r="C1842" s="63">
        <v>1.29447E-6</v>
      </c>
      <c r="D1842" s="54">
        <v>8.0</v>
      </c>
      <c r="E1842" s="55">
        <v>0.25</v>
      </c>
    </row>
    <row r="1843">
      <c r="A1843" s="52" t="s">
        <v>4770</v>
      </c>
      <c r="B1843" s="54">
        <v>2.0</v>
      </c>
      <c r="C1843" s="63">
        <v>1.29447E-6</v>
      </c>
      <c r="D1843" s="54">
        <v>12.0</v>
      </c>
      <c r="E1843" s="55">
        <v>0.1667</v>
      </c>
    </row>
    <row r="1844">
      <c r="A1844" s="52" t="s">
        <v>4771</v>
      </c>
      <c r="B1844" s="54">
        <v>2.0</v>
      </c>
      <c r="C1844" s="63">
        <v>1.29447E-6</v>
      </c>
      <c r="D1844" s="54">
        <v>3.0</v>
      </c>
      <c r="E1844" s="55">
        <v>0.6667</v>
      </c>
    </row>
    <row r="1845">
      <c r="A1845" s="52" t="s">
        <v>4772</v>
      </c>
      <c r="B1845" s="54">
        <v>2.0</v>
      </c>
      <c r="C1845" s="63">
        <v>1.29447E-6</v>
      </c>
      <c r="D1845" s="54">
        <v>1.0</v>
      </c>
      <c r="E1845" s="55">
        <v>2.0</v>
      </c>
    </row>
    <row r="1846">
      <c r="A1846" s="52" t="s">
        <v>4773</v>
      </c>
      <c r="B1846" s="54">
        <v>2.0</v>
      </c>
      <c r="C1846" s="63">
        <v>1.29447E-6</v>
      </c>
      <c r="D1846" s="54">
        <v>29.0</v>
      </c>
      <c r="E1846" s="55">
        <v>0.069</v>
      </c>
    </row>
    <row r="1847">
      <c r="A1847" s="52" t="s">
        <v>4774</v>
      </c>
      <c r="B1847" s="54">
        <v>2.0</v>
      </c>
      <c r="C1847" s="63">
        <v>1.29447E-6</v>
      </c>
      <c r="D1847" s="54">
        <v>3.0</v>
      </c>
      <c r="E1847" s="55">
        <v>0.6667</v>
      </c>
    </row>
    <row r="1848">
      <c r="A1848" s="52" t="s">
        <v>4775</v>
      </c>
      <c r="B1848" s="54">
        <v>2.0</v>
      </c>
      <c r="C1848" s="63">
        <v>1.29447E-6</v>
      </c>
      <c r="D1848" s="54">
        <v>1.0</v>
      </c>
      <c r="E1848" s="55">
        <v>2.0</v>
      </c>
    </row>
    <row r="1849">
      <c r="A1849" s="52" t="s">
        <v>4776</v>
      </c>
      <c r="B1849" s="54">
        <v>2.0</v>
      </c>
      <c r="C1849" s="63">
        <v>1.29447E-6</v>
      </c>
      <c r="D1849" s="54">
        <v>15.0</v>
      </c>
      <c r="E1849" s="55">
        <v>0.1333</v>
      </c>
    </row>
    <row r="1850">
      <c r="A1850" s="52" t="s">
        <v>4777</v>
      </c>
      <c r="B1850" s="54">
        <v>2.0</v>
      </c>
      <c r="C1850" s="63">
        <v>1.29447E-6</v>
      </c>
      <c r="D1850" s="54">
        <v>830.0</v>
      </c>
      <c r="E1850" s="55">
        <v>0.0024</v>
      </c>
    </row>
    <row r="1851">
      <c r="A1851" s="52" t="s">
        <v>4778</v>
      </c>
      <c r="B1851" s="54">
        <v>2.0</v>
      </c>
      <c r="C1851" s="63">
        <v>1.29447E-6</v>
      </c>
      <c r="D1851" s="53">
        <v>10685.0</v>
      </c>
      <c r="E1851" s="55">
        <v>2.0E-4</v>
      </c>
    </row>
    <row r="1852">
      <c r="A1852" s="52" t="s">
        <v>4779</v>
      </c>
      <c r="B1852" s="54">
        <v>2.0</v>
      </c>
      <c r="C1852" s="63">
        <v>1.29447E-6</v>
      </c>
      <c r="D1852" s="54">
        <v>24.0</v>
      </c>
      <c r="E1852" s="55">
        <v>0.0833</v>
      </c>
    </row>
    <row r="1853">
      <c r="A1853" s="52" t="s">
        <v>4780</v>
      </c>
      <c r="B1853" s="54">
        <v>2.0</v>
      </c>
      <c r="C1853" s="63">
        <v>1.29447E-6</v>
      </c>
      <c r="D1853" s="53">
        <v>3770.0</v>
      </c>
      <c r="E1853" s="55">
        <v>5.0E-4</v>
      </c>
    </row>
    <row r="1854">
      <c r="A1854" s="52" t="s">
        <v>4781</v>
      </c>
      <c r="B1854" s="54">
        <v>2.0</v>
      </c>
      <c r="C1854" s="63">
        <v>1.29447E-6</v>
      </c>
      <c r="D1854" s="54">
        <v>3.0</v>
      </c>
      <c r="E1854" s="55">
        <v>0.6667</v>
      </c>
    </row>
    <row r="1855">
      <c r="A1855" s="52" t="s">
        <v>4782</v>
      </c>
      <c r="B1855" s="54">
        <v>2.0</v>
      </c>
      <c r="C1855" s="63">
        <v>1.29447E-6</v>
      </c>
      <c r="D1855" s="54">
        <v>122.0</v>
      </c>
      <c r="E1855" s="55">
        <v>0.0164</v>
      </c>
    </row>
    <row r="1856">
      <c r="A1856" s="52" t="s">
        <v>4783</v>
      </c>
      <c r="B1856" s="54">
        <v>2.0</v>
      </c>
      <c r="C1856" s="63">
        <v>1.29447E-6</v>
      </c>
      <c r="D1856" s="54">
        <v>454.0</v>
      </c>
      <c r="E1856" s="55">
        <v>0.0044</v>
      </c>
    </row>
    <row r="1857">
      <c r="A1857" s="52" t="s">
        <v>4784</v>
      </c>
      <c r="B1857" s="54">
        <v>2.0</v>
      </c>
      <c r="C1857" s="63">
        <v>1.29447E-6</v>
      </c>
      <c r="D1857" s="54">
        <v>30.0</v>
      </c>
      <c r="E1857" s="55">
        <v>0.0667</v>
      </c>
    </row>
    <row r="1858">
      <c r="A1858" s="52" t="s">
        <v>4785</v>
      </c>
      <c r="B1858" s="54">
        <v>2.0</v>
      </c>
      <c r="C1858" s="63">
        <v>1.29447E-6</v>
      </c>
      <c r="D1858" s="54">
        <v>56.0</v>
      </c>
      <c r="E1858" s="55">
        <v>0.0357</v>
      </c>
    </row>
    <row r="1859">
      <c r="A1859" s="52" t="s">
        <v>4786</v>
      </c>
      <c r="B1859" s="54">
        <v>2.0</v>
      </c>
      <c r="C1859" s="63">
        <v>1.29447E-6</v>
      </c>
      <c r="D1859" s="54">
        <v>5.0</v>
      </c>
      <c r="E1859" s="55">
        <v>0.4</v>
      </c>
    </row>
    <row r="1860">
      <c r="A1860" s="52" t="s">
        <v>4787</v>
      </c>
      <c r="B1860" s="54">
        <v>2.0</v>
      </c>
      <c r="C1860" s="63">
        <v>1.29447E-6</v>
      </c>
      <c r="D1860" s="54">
        <v>10.0</v>
      </c>
      <c r="E1860" s="55">
        <v>0.2</v>
      </c>
    </row>
    <row r="1861">
      <c r="A1861" s="52" t="s">
        <v>4788</v>
      </c>
      <c r="B1861" s="54">
        <v>2.0</v>
      </c>
      <c r="C1861" s="63">
        <v>1.29447E-6</v>
      </c>
      <c r="D1861" s="54">
        <v>8.0</v>
      </c>
      <c r="E1861" s="55">
        <v>0.25</v>
      </c>
    </row>
    <row r="1862">
      <c r="A1862" s="52" t="s">
        <v>4789</v>
      </c>
      <c r="B1862" s="54">
        <v>2.0</v>
      </c>
      <c r="C1862" s="63">
        <v>1.29447E-6</v>
      </c>
      <c r="D1862" s="54">
        <v>4.0</v>
      </c>
      <c r="E1862" s="55">
        <v>0.5</v>
      </c>
    </row>
    <row r="1863">
      <c r="A1863" s="52" t="s">
        <v>4790</v>
      </c>
      <c r="B1863" s="54">
        <v>2.0</v>
      </c>
      <c r="C1863" s="63">
        <v>1.29447E-6</v>
      </c>
      <c r="D1863" s="54">
        <v>5.0</v>
      </c>
      <c r="E1863" s="55">
        <v>0.4</v>
      </c>
    </row>
    <row r="1864">
      <c r="A1864" s="52" t="s">
        <v>4791</v>
      </c>
      <c r="B1864" s="54">
        <v>2.0</v>
      </c>
      <c r="C1864" s="63">
        <v>1.29447E-6</v>
      </c>
      <c r="D1864" s="54">
        <v>1.0</v>
      </c>
      <c r="E1864" s="55">
        <v>2.0</v>
      </c>
    </row>
    <row r="1865">
      <c r="A1865" s="52" t="s">
        <v>4792</v>
      </c>
      <c r="B1865" s="54">
        <v>2.0</v>
      </c>
      <c r="C1865" s="63">
        <v>1.29447E-6</v>
      </c>
      <c r="D1865" s="54">
        <v>2.0</v>
      </c>
      <c r="E1865" s="55">
        <v>1.0</v>
      </c>
    </row>
    <row r="1866">
      <c r="A1866" s="52" t="s">
        <v>4793</v>
      </c>
      <c r="B1866" s="54">
        <v>2.0</v>
      </c>
      <c r="C1866" s="63">
        <v>1.29447E-6</v>
      </c>
      <c r="D1866" s="54">
        <v>2.0</v>
      </c>
      <c r="E1866" s="55">
        <v>1.0</v>
      </c>
    </row>
    <row r="1867">
      <c r="A1867" s="52" t="s">
        <v>4794</v>
      </c>
      <c r="B1867" s="54">
        <v>2.0</v>
      </c>
      <c r="C1867" s="63">
        <v>1.29447E-6</v>
      </c>
      <c r="D1867" s="54">
        <v>10.0</v>
      </c>
      <c r="E1867" s="55">
        <v>0.2</v>
      </c>
    </row>
    <row r="1868">
      <c r="A1868" s="52" t="s">
        <v>4795</v>
      </c>
      <c r="B1868" s="54">
        <v>2.0</v>
      </c>
      <c r="C1868" s="63">
        <v>1.29447E-6</v>
      </c>
      <c r="D1868" s="54">
        <v>24.0</v>
      </c>
      <c r="E1868" s="55">
        <v>0.0833</v>
      </c>
    </row>
    <row r="1869">
      <c r="A1869" s="52" t="s">
        <v>4796</v>
      </c>
      <c r="B1869" s="54">
        <v>2.0</v>
      </c>
      <c r="C1869" s="63">
        <v>1.29447E-6</v>
      </c>
      <c r="D1869" s="54">
        <v>15.0</v>
      </c>
      <c r="E1869" s="55">
        <v>0.1333</v>
      </c>
    </row>
    <row r="1870">
      <c r="A1870" s="52" t="s">
        <v>4797</v>
      </c>
      <c r="B1870" s="54">
        <v>2.0</v>
      </c>
      <c r="C1870" s="63">
        <v>1.29447E-6</v>
      </c>
      <c r="D1870" s="54">
        <v>1.0</v>
      </c>
      <c r="E1870" s="55">
        <v>2.0</v>
      </c>
    </row>
    <row r="1871">
      <c r="A1871" s="52" t="s">
        <v>4798</v>
      </c>
      <c r="B1871" s="54">
        <v>2.0</v>
      </c>
      <c r="C1871" s="63">
        <v>1.29447E-6</v>
      </c>
      <c r="D1871" s="54">
        <v>31.0</v>
      </c>
      <c r="E1871" s="55">
        <v>0.0645</v>
      </c>
    </row>
    <row r="1872">
      <c r="A1872" s="52" t="s">
        <v>4799</v>
      </c>
      <c r="B1872" s="54">
        <v>2.0</v>
      </c>
      <c r="C1872" s="63">
        <v>1.29447E-6</v>
      </c>
      <c r="D1872" s="54">
        <v>217.0</v>
      </c>
      <c r="E1872" s="55">
        <v>0.0092</v>
      </c>
    </row>
    <row r="1873">
      <c r="A1873" s="52" t="s">
        <v>4800</v>
      </c>
      <c r="B1873" s="54">
        <v>2.0</v>
      </c>
      <c r="C1873" s="63">
        <v>1.29447E-6</v>
      </c>
      <c r="D1873" s="53">
        <v>4628.0</v>
      </c>
      <c r="E1873" s="55">
        <v>4.0E-4</v>
      </c>
    </row>
    <row r="1874">
      <c r="A1874" s="52" t="s">
        <v>4801</v>
      </c>
      <c r="B1874" s="54">
        <v>2.0</v>
      </c>
      <c r="C1874" s="63">
        <v>1.29447E-6</v>
      </c>
      <c r="D1874" s="53">
        <v>1844.0</v>
      </c>
      <c r="E1874" s="55">
        <v>0.0011</v>
      </c>
    </row>
    <row r="1875">
      <c r="A1875" s="52" t="s">
        <v>4802</v>
      </c>
      <c r="B1875" s="54">
        <v>2.0</v>
      </c>
      <c r="C1875" s="63">
        <v>1.29447E-6</v>
      </c>
      <c r="D1875" s="54">
        <v>8.0</v>
      </c>
      <c r="E1875" s="55">
        <v>0.25</v>
      </c>
    </row>
    <row r="1876">
      <c r="A1876" s="52" t="s">
        <v>4803</v>
      </c>
      <c r="B1876" s="54">
        <v>2.0</v>
      </c>
      <c r="C1876" s="63">
        <v>1.29447E-6</v>
      </c>
      <c r="D1876" s="54">
        <v>3.0</v>
      </c>
      <c r="E1876" s="55">
        <v>0.6667</v>
      </c>
    </row>
    <row r="1877">
      <c r="A1877" s="52" t="s">
        <v>4804</v>
      </c>
      <c r="B1877" s="54">
        <v>2.0</v>
      </c>
      <c r="C1877" s="63">
        <v>1.29447E-6</v>
      </c>
      <c r="D1877" s="54">
        <v>3.0</v>
      </c>
      <c r="E1877" s="55">
        <v>0.6667</v>
      </c>
    </row>
    <row r="1878">
      <c r="A1878" s="52" t="s">
        <v>4805</v>
      </c>
      <c r="B1878" s="54">
        <v>2.0</v>
      </c>
      <c r="C1878" s="63">
        <v>1.29447E-6</v>
      </c>
      <c r="D1878" s="54">
        <v>9.0</v>
      </c>
      <c r="E1878" s="55">
        <v>0.2222</v>
      </c>
    </row>
    <row r="1879">
      <c r="A1879" s="52" t="s">
        <v>4806</v>
      </c>
      <c r="B1879" s="54">
        <v>2.0</v>
      </c>
      <c r="C1879" s="63">
        <v>1.29447E-6</v>
      </c>
      <c r="D1879" s="54">
        <v>3.0</v>
      </c>
      <c r="E1879" s="55">
        <v>0.6667</v>
      </c>
    </row>
    <row r="1880">
      <c r="A1880" s="52" t="s">
        <v>4807</v>
      </c>
      <c r="B1880" s="54">
        <v>2.0</v>
      </c>
      <c r="C1880" s="63">
        <v>1.29447E-6</v>
      </c>
      <c r="D1880" s="54">
        <v>8.0</v>
      </c>
      <c r="E1880" s="55">
        <v>0.25</v>
      </c>
    </row>
    <row r="1881">
      <c r="A1881" s="52" t="s">
        <v>4808</v>
      </c>
      <c r="B1881" s="54">
        <v>2.0</v>
      </c>
      <c r="C1881" s="63">
        <v>1.29447E-6</v>
      </c>
      <c r="D1881" s="54">
        <v>2.0</v>
      </c>
      <c r="E1881" s="55">
        <v>1.0</v>
      </c>
    </row>
    <row r="1882">
      <c r="A1882" s="52" t="s">
        <v>4809</v>
      </c>
      <c r="B1882" s="54">
        <v>2.0</v>
      </c>
      <c r="C1882" s="63">
        <v>1.29447E-6</v>
      </c>
      <c r="D1882" s="53">
        <v>1298.0</v>
      </c>
      <c r="E1882" s="55">
        <v>0.0015</v>
      </c>
    </row>
    <row r="1883">
      <c r="A1883" s="52" t="s">
        <v>4810</v>
      </c>
      <c r="B1883" s="54">
        <v>2.0</v>
      </c>
      <c r="C1883" s="63">
        <v>1.29447E-6</v>
      </c>
      <c r="D1883" s="54">
        <v>2.0</v>
      </c>
      <c r="E1883" s="55">
        <v>1.0</v>
      </c>
    </row>
    <row r="1884">
      <c r="A1884" s="52" t="s">
        <v>4811</v>
      </c>
      <c r="B1884" s="54">
        <v>2.0</v>
      </c>
      <c r="C1884" s="63">
        <v>1.29447E-6</v>
      </c>
      <c r="D1884" s="54">
        <v>1.0</v>
      </c>
      <c r="E1884" s="55">
        <v>2.0</v>
      </c>
    </row>
    <row r="1885">
      <c r="A1885" s="52" t="s">
        <v>4812</v>
      </c>
      <c r="B1885" s="54">
        <v>2.0</v>
      </c>
      <c r="C1885" s="63">
        <v>1.29447E-6</v>
      </c>
      <c r="D1885" s="54">
        <v>0.0</v>
      </c>
      <c r="E1885" s="59" t="s">
        <v>860</v>
      </c>
    </row>
    <row r="1886">
      <c r="A1886" s="52" t="s">
        <v>4813</v>
      </c>
      <c r="B1886" s="54">
        <v>2.0</v>
      </c>
      <c r="C1886" s="63">
        <v>1.29447E-6</v>
      </c>
      <c r="D1886" s="54">
        <v>5.0</v>
      </c>
      <c r="E1886" s="55">
        <v>0.4</v>
      </c>
    </row>
    <row r="1887">
      <c r="A1887" s="52" t="s">
        <v>4814</v>
      </c>
      <c r="B1887" s="54">
        <v>2.0</v>
      </c>
      <c r="C1887" s="63">
        <v>1.29447E-6</v>
      </c>
      <c r="D1887" s="54">
        <v>26.0</v>
      </c>
      <c r="E1887" s="55">
        <v>0.0769</v>
      </c>
    </row>
    <row r="1888">
      <c r="A1888" s="52" t="s">
        <v>4815</v>
      </c>
      <c r="B1888" s="54">
        <v>2.0</v>
      </c>
      <c r="C1888" s="63">
        <v>1.29447E-6</v>
      </c>
      <c r="D1888" s="54">
        <v>11.0</v>
      </c>
      <c r="E1888" s="55">
        <v>0.1818</v>
      </c>
    </row>
    <row r="1889">
      <c r="A1889" s="52" t="s">
        <v>4816</v>
      </c>
      <c r="B1889" s="54">
        <v>2.0</v>
      </c>
      <c r="C1889" s="63">
        <v>1.29447E-6</v>
      </c>
      <c r="D1889" s="54">
        <v>5.0</v>
      </c>
      <c r="E1889" s="55">
        <v>0.4</v>
      </c>
    </row>
    <row r="1890">
      <c r="A1890" s="52" t="s">
        <v>4817</v>
      </c>
      <c r="B1890" s="54">
        <v>2.0</v>
      </c>
      <c r="C1890" s="63">
        <v>1.29447E-6</v>
      </c>
      <c r="D1890" s="54">
        <v>182.0</v>
      </c>
      <c r="E1890" s="55">
        <v>0.011</v>
      </c>
    </row>
    <row r="1891">
      <c r="A1891" s="52" t="s">
        <v>4818</v>
      </c>
      <c r="B1891" s="54">
        <v>2.0</v>
      </c>
      <c r="C1891" s="63">
        <v>1.29447E-6</v>
      </c>
      <c r="D1891" s="54">
        <v>75.0</v>
      </c>
      <c r="E1891" s="55">
        <v>0.0267</v>
      </c>
    </row>
    <row r="1892">
      <c r="A1892" s="52" t="s">
        <v>4819</v>
      </c>
      <c r="B1892" s="54">
        <v>2.0</v>
      </c>
      <c r="C1892" s="63">
        <v>1.29447E-6</v>
      </c>
      <c r="D1892" s="54">
        <v>8.0</v>
      </c>
      <c r="E1892" s="55">
        <v>0.25</v>
      </c>
    </row>
    <row r="1893">
      <c r="A1893" s="52" t="s">
        <v>4820</v>
      </c>
      <c r="B1893" s="54">
        <v>2.0</v>
      </c>
      <c r="C1893" s="63">
        <v>1.29447E-6</v>
      </c>
      <c r="D1893" s="54">
        <v>24.0</v>
      </c>
      <c r="E1893" s="55">
        <v>0.0833</v>
      </c>
    </row>
    <row r="1894">
      <c r="A1894" s="52" t="s">
        <v>4821</v>
      </c>
      <c r="B1894" s="54">
        <v>2.0</v>
      </c>
      <c r="C1894" s="63">
        <v>1.29447E-6</v>
      </c>
      <c r="D1894" s="54">
        <v>1.0</v>
      </c>
      <c r="E1894" s="55">
        <v>2.0</v>
      </c>
    </row>
    <row r="1895">
      <c r="A1895" s="52" t="s">
        <v>4822</v>
      </c>
      <c r="B1895" s="54">
        <v>2.0</v>
      </c>
      <c r="C1895" s="63">
        <v>1.29447E-6</v>
      </c>
      <c r="D1895" s="54">
        <v>1.0</v>
      </c>
      <c r="E1895" s="55">
        <v>2.0</v>
      </c>
    </row>
    <row r="1896">
      <c r="A1896" s="52" t="s">
        <v>4823</v>
      </c>
      <c r="B1896" s="54">
        <v>2.0</v>
      </c>
      <c r="C1896" s="63">
        <v>1.29447E-6</v>
      </c>
      <c r="D1896" s="54">
        <v>10.0</v>
      </c>
      <c r="E1896" s="55">
        <v>0.2</v>
      </c>
    </row>
    <row r="1897">
      <c r="A1897" s="52" t="s">
        <v>4824</v>
      </c>
      <c r="B1897" s="54">
        <v>2.0</v>
      </c>
      <c r="C1897" s="63">
        <v>1.29447E-6</v>
      </c>
      <c r="D1897" s="54">
        <v>1.0</v>
      </c>
      <c r="E1897" s="55">
        <v>2.0</v>
      </c>
    </row>
    <row r="1898">
      <c r="A1898" s="52" t="s">
        <v>4825</v>
      </c>
      <c r="B1898" s="54">
        <v>2.0</v>
      </c>
      <c r="C1898" s="63">
        <v>1.29447E-6</v>
      </c>
      <c r="D1898" s="54">
        <v>751.0</v>
      </c>
      <c r="E1898" s="55">
        <v>0.0027</v>
      </c>
    </row>
    <row r="1899">
      <c r="A1899" s="52" t="s">
        <v>4826</v>
      </c>
      <c r="B1899" s="54">
        <v>2.0</v>
      </c>
      <c r="C1899" s="63">
        <v>1.29447E-6</v>
      </c>
      <c r="D1899" s="54">
        <v>13.0</v>
      </c>
      <c r="E1899" s="55">
        <v>0.1538</v>
      </c>
    </row>
    <row r="1900">
      <c r="A1900" s="52" t="s">
        <v>4827</v>
      </c>
      <c r="B1900" s="54">
        <v>2.0</v>
      </c>
      <c r="C1900" s="63">
        <v>1.29447E-6</v>
      </c>
      <c r="D1900" s="54">
        <v>21.0</v>
      </c>
      <c r="E1900" s="55">
        <v>0.0952</v>
      </c>
    </row>
    <row r="1901">
      <c r="A1901" s="52" t="s">
        <v>4828</v>
      </c>
      <c r="B1901" s="54">
        <v>2.0</v>
      </c>
      <c r="C1901" s="63">
        <v>1.29447E-6</v>
      </c>
      <c r="D1901" s="54">
        <v>359.0</v>
      </c>
      <c r="E1901" s="55">
        <v>0.0056</v>
      </c>
    </row>
    <row r="1902">
      <c r="A1902" s="52" t="s">
        <v>4829</v>
      </c>
      <c r="B1902" s="54">
        <v>2.0</v>
      </c>
      <c r="C1902" s="63">
        <v>1.29447E-6</v>
      </c>
      <c r="D1902" s="54">
        <v>3.0</v>
      </c>
      <c r="E1902" s="55">
        <v>0.6667</v>
      </c>
    </row>
    <row r="1903">
      <c r="A1903" s="52" t="s">
        <v>4830</v>
      </c>
      <c r="B1903" s="54">
        <v>2.0</v>
      </c>
      <c r="C1903" s="63">
        <v>1.29447E-6</v>
      </c>
      <c r="D1903" s="54">
        <v>21.0</v>
      </c>
      <c r="E1903" s="55">
        <v>0.0952</v>
      </c>
    </row>
    <row r="1904">
      <c r="A1904" s="52" t="s">
        <v>4831</v>
      </c>
      <c r="B1904" s="54">
        <v>2.0</v>
      </c>
      <c r="C1904" s="63">
        <v>1.29447E-6</v>
      </c>
      <c r="D1904" s="54">
        <v>2.0</v>
      </c>
      <c r="E1904" s="55">
        <v>1.0</v>
      </c>
    </row>
    <row r="1905">
      <c r="A1905" s="52" t="s">
        <v>4832</v>
      </c>
      <c r="B1905" s="54">
        <v>2.0</v>
      </c>
      <c r="C1905" s="63">
        <v>1.29447E-6</v>
      </c>
      <c r="D1905" s="54">
        <v>20.0</v>
      </c>
      <c r="E1905" s="55">
        <v>0.1</v>
      </c>
    </row>
    <row r="1906">
      <c r="A1906" s="52" t="s">
        <v>4833</v>
      </c>
      <c r="B1906" s="54">
        <v>2.0</v>
      </c>
      <c r="C1906" s="63">
        <v>1.29447E-6</v>
      </c>
      <c r="D1906" s="54">
        <v>999.0</v>
      </c>
      <c r="E1906" s="55">
        <v>0.002</v>
      </c>
    </row>
    <row r="1907">
      <c r="A1907" s="52" t="s">
        <v>4834</v>
      </c>
      <c r="B1907" s="54">
        <v>2.0</v>
      </c>
      <c r="C1907" s="63">
        <v>1.29447E-6</v>
      </c>
      <c r="D1907" s="54">
        <v>20.0</v>
      </c>
      <c r="E1907" s="55">
        <v>0.1</v>
      </c>
    </row>
    <row r="1908">
      <c r="A1908" s="52" t="s">
        <v>4835</v>
      </c>
      <c r="B1908" s="54">
        <v>2.0</v>
      </c>
      <c r="C1908" s="63">
        <v>1.29447E-6</v>
      </c>
      <c r="D1908" s="54">
        <v>13.0</v>
      </c>
      <c r="E1908" s="55">
        <v>0.1538</v>
      </c>
    </row>
    <row r="1909">
      <c r="A1909" s="52" t="s">
        <v>4836</v>
      </c>
      <c r="B1909" s="54">
        <v>2.0</v>
      </c>
      <c r="C1909" s="63">
        <v>1.29447E-6</v>
      </c>
      <c r="D1909" s="54">
        <v>2.0</v>
      </c>
      <c r="E1909" s="55">
        <v>1.0</v>
      </c>
    </row>
    <row r="1910">
      <c r="A1910" s="52" t="s">
        <v>4837</v>
      </c>
      <c r="B1910" s="54">
        <v>2.0</v>
      </c>
      <c r="C1910" s="63">
        <v>1.29447E-6</v>
      </c>
      <c r="D1910" s="54">
        <v>1.0</v>
      </c>
      <c r="E1910" s="55">
        <v>2.0</v>
      </c>
    </row>
    <row r="1911">
      <c r="A1911" s="52" t="s">
        <v>4838</v>
      </c>
      <c r="B1911" s="54">
        <v>2.0</v>
      </c>
      <c r="C1911" s="63">
        <v>1.29447E-6</v>
      </c>
      <c r="D1911" s="54">
        <v>5.0</v>
      </c>
      <c r="E1911" s="55">
        <v>0.4</v>
      </c>
    </row>
    <row r="1912">
      <c r="A1912" s="52" t="s">
        <v>4839</v>
      </c>
      <c r="B1912" s="54">
        <v>2.0</v>
      </c>
      <c r="C1912" s="63">
        <v>1.29447E-6</v>
      </c>
      <c r="D1912" s="54">
        <v>2.0</v>
      </c>
      <c r="E1912" s="55">
        <v>1.0</v>
      </c>
    </row>
    <row r="1913">
      <c r="A1913" s="52" t="s">
        <v>4840</v>
      </c>
      <c r="B1913" s="54">
        <v>2.0</v>
      </c>
      <c r="C1913" s="63">
        <v>1.29447E-6</v>
      </c>
      <c r="D1913" s="54">
        <v>13.0</v>
      </c>
      <c r="E1913" s="55">
        <v>0.1538</v>
      </c>
    </row>
    <row r="1914">
      <c r="A1914" s="52" t="s">
        <v>4841</v>
      </c>
      <c r="B1914" s="54">
        <v>2.0</v>
      </c>
      <c r="C1914" s="63">
        <v>1.29447E-6</v>
      </c>
      <c r="D1914" s="54">
        <v>1.0</v>
      </c>
      <c r="E1914" s="55">
        <v>2.0</v>
      </c>
    </row>
    <row r="1915">
      <c r="A1915" s="52" t="s">
        <v>4842</v>
      </c>
      <c r="B1915" s="54">
        <v>2.0</v>
      </c>
      <c r="C1915" s="63">
        <v>1.29447E-6</v>
      </c>
      <c r="D1915" s="54">
        <v>137.0</v>
      </c>
      <c r="E1915" s="55">
        <v>0.0146</v>
      </c>
    </row>
    <row r="1916">
      <c r="A1916" s="52" t="s">
        <v>4843</v>
      </c>
      <c r="B1916" s="54">
        <v>2.0</v>
      </c>
      <c r="C1916" s="63">
        <v>1.29447E-6</v>
      </c>
      <c r="D1916" s="54">
        <v>127.0</v>
      </c>
      <c r="E1916" s="55">
        <v>0.0157</v>
      </c>
    </row>
    <row r="1917">
      <c r="A1917" s="52" t="s">
        <v>4844</v>
      </c>
      <c r="B1917" s="54">
        <v>2.0</v>
      </c>
      <c r="C1917" s="63">
        <v>1.29447E-6</v>
      </c>
      <c r="D1917" s="54">
        <v>2.0</v>
      </c>
      <c r="E1917" s="55">
        <v>1.0</v>
      </c>
    </row>
    <row r="1918">
      <c r="A1918" s="52" t="s">
        <v>4845</v>
      </c>
      <c r="B1918" s="54">
        <v>2.0</v>
      </c>
      <c r="C1918" s="63">
        <v>1.29447E-6</v>
      </c>
      <c r="D1918" s="54">
        <v>3.0</v>
      </c>
      <c r="E1918" s="55">
        <v>0.6667</v>
      </c>
    </row>
    <row r="1919">
      <c r="A1919" s="52" t="s">
        <v>4846</v>
      </c>
      <c r="B1919" s="54">
        <v>2.0</v>
      </c>
      <c r="C1919" s="63">
        <v>1.29447E-6</v>
      </c>
      <c r="D1919" s="54">
        <v>6.0</v>
      </c>
      <c r="E1919" s="55">
        <v>0.3333</v>
      </c>
    </row>
    <row r="1920">
      <c r="A1920" s="52" t="s">
        <v>4847</v>
      </c>
      <c r="B1920" s="54">
        <v>2.0</v>
      </c>
      <c r="C1920" s="63">
        <v>1.29447E-6</v>
      </c>
      <c r="D1920" s="54">
        <v>11.0</v>
      </c>
      <c r="E1920" s="55">
        <v>0.1818</v>
      </c>
    </row>
    <row r="1921">
      <c r="A1921" s="52" t="s">
        <v>4848</v>
      </c>
      <c r="B1921" s="54">
        <v>2.0</v>
      </c>
      <c r="C1921" s="63">
        <v>1.29447E-6</v>
      </c>
      <c r="D1921" s="54">
        <v>73.0</v>
      </c>
      <c r="E1921" s="55">
        <v>0.0274</v>
      </c>
    </row>
    <row r="1922">
      <c r="A1922" s="52" t="s">
        <v>4849</v>
      </c>
      <c r="B1922" s="54">
        <v>2.0</v>
      </c>
      <c r="C1922" s="63">
        <v>1.29447E-6</v>
      </c>
      <c r="D1922" s="54">
        <v>0.0</v>
      </c>
      <c r="E1922" s="59" t="s">
        <v>860</v>
      </c>
    </row>
    <row r="1923">
      <c r="A1923" s="52" t="s">
        <v>4850</v>
      </c>
      <c r="B1923" s="54">
        <v>2.0</v>
      </c>
      <c r="C1923" s="63">
        <v>1.29447E-6</v>
      </c>
      <c r="D1923" s="54">
        <v>27.0</v>
      </c>
      <c r="E1923" s="55">
        <v>0.0741</v>
      </c>
    </row>
    <row r="1924">
      <c r="A1924" s="52" t="s">
        <v>4851</v>
      </c>
      <c r="B1924" s="54">
        <v>2.0</v>
      </c>
      <c r="C1924" s="63">
        <v>1.29447E-6</v>
      </c>
      <c r="D1924" s="53">
        <v>1354.0</v>
      </c>
      <c r="E1924" s="55">
        <v>0.0015</v>
      </c>
    </row>
    <row r="1925">
      <c r="A1925" s="52" t="s">
        <v>4852</v>
      </c>
      <c r="B1925" s="54">
        <v>2.0</v>
      </c>
      <c r="C1925" s="63">
        <v>1.29447E-6</v>
      </c>
      <c r="D1925" s="54">
        <v>1.0</v>
      </c>
      <c r="E1925" s="55">
        <v>2.0</v>
      </c>
    </row>
    <row r="1926">
      <c r="A1926" s="52" t="s">
        <v>4853</v>
      </c>
      <c r="B1926" s="54">
        <v>2.0</v>
      </c>
      <c r="C1926" s="63">
        <v>1.29447E-6</v>
      </c>
      <c r="D1926" s="54">
        <v>1.0</v>
      </c>
      <c r="E1926" s="55">
        <v>2.0</v>
      </c>
    </row>
    <row r="1927">
      <c r="A1927" s="52" t="s">
        <v>4854</v>
      </c>
      <c r="B1927" s="54">
        <v>2.0</v>
      </c>
      <c r="C1927" s="63">
        <v>1.29447E-6</v>
      </c>
      <c r="D1927" s="54">
        <v>3.0</v>
      </c>
      <c r="E1927" s="55">
        <v>0.6667</v>
      </c>
    </row>
    <row r="1928">
      <c r="A1928" s="52" t="s">
        <v>4855</v>
      </c>
      <c r="B1928" s="54">
        <v>2.0</v>
      </c>
      <c r="C1928" s="63">
        <v>1.29447E-6</v>
      </c>
      <c r="D1928" s="54">
        <v>9.0</v>
      </c>
      <c r="E1928" s="55">
        <v>0.2222</v>
      </c>
    </row>
    <row r="1929">
      <c r="A1929" s="52" t="s">
        <v>4856</v>
      </c>
      <c r="B1929" s="54">
        <v>2.0</v>
      </c>
      <c r="C1929" s="63">
        <v>1.29447E-6</v>
      </c>
      <c r="D1929" s="54">
        <v>8.0</v>
      </c>
      <c r="E1929" s="55">
        <v>0.25</v>
      </c>
    </row>
    <row r="1930">
      <c r="A1930" s="52" t="s">
        <v>4857</v>
      </c>
      <c r="B1930" s="54">
        <v>2.0</v>
      </c>
      <c r="C1930" s="63">
        <v>1.29447E-6</v>
      </c>
      <c r="D1930" s="54">
        <v>229.0</v>
      </c>
      <c r="E1930" s="55">
        <v>0.0087</v>
      </c>
    </row>
    <row r="1931">
      <c r="A1931" s="52" t="s">
        <v>4858</v>
      </c>
      <c r="B1931" s="54">
        <v>2.0</v>
      </c>
      <c r="C1931" s="63">
        <v>1.29447E-6</v>
      </c>
      <c r="D1931" s="54">
        <v>499.0</v>
      </c>
      <c r="E1931" s="55">
        <v>0.004</v>
      </c>
    </row>
    <row r="1932">
      <c r="A1932" s="52" t="s">
        <v>4859</v>
      </c>
      <c r="B1932" s="54">
        <v>2.0</v>
      </c>
      <c r="C1932" s="63">
        <v>1.29447E-6</v>
      </c>
      <c r="D1932" s="54">
        <v>14.0</v>
      </c>
      <c r="E1932" s="55">
        <v>0.1429</v>
      </c>
    </row>
    <row r="1933">
      <c r="A1933" s="52" t="s">
        <v>4860</v>
      </c>
      <c r="B1933" s="54">
        <v>2.0</v>
      </c>
      <c r="C1933" s="63">
        <v>1.29447E-6</v>
      </c>
      <c r="D1933" s="54">
        <v>27.0</v>
      </c>
      <c r="E1933" s="55">
        <v>0.0741</v>
      </c>
    </row>
    <row r="1934">
      <c r="A1934" s="52" t="s">
        <v>4861</v>
      </c>
      <c r="B1934" s="54">
        <v>2.0</v>
      </c>
      <c r="C1934" s="63">
        <v>1.29447E-6</v>
      </c>
      <c r="D1934" s="54">
        <v>4.0</v>
      </c>
      <c r="E1934" s="55">
        <v>0.5</v>
      </c>
    </row>
    <row r="1935">
      <c r="A1935" s="52" t="s">
        <v>4862</v>
      </c>
      <c r="B1935" s="54">
        <v>2.0</v>
      </c>
      <c r="C1935" s="63">
        <v>1.29447E-6</v>
      </c>
      <c r="D1935" s="54">
        <v>10.0</v>
      </c>
      <c r="E1935" s="55">
        <v>0.2</v>
      </c>
    </row>
    <row r="1936">
      <c r="A1936" s="52" t="s">
        <v>4863</v>
      </c>
      <c r="B1936" s="54">
        <v>2.0</v>
      </c>
      <c r="C1936" s="63">
        <v>1.29447E-6</v>
      </c>
      <c r="D1936" s="54">
        <v>6.0</v>
      </c>
      <c r="E1936" s="55">
        <v>0.3333</v>
      </c>
    </row>
    <row r="1937">
      <c r="A1937" s="52" t="s">
        <v>4864</v>
      </c>
      <c r="B1937" s="54">
        <v>2.0</v>
      </c>
      <c r="C1937" s="63">
        <v>1.29447E-6</v>
      </c>
      <c r="D1937" s="54">
        <v>7.0</v>
      </c>
      <c r="E1937" s="55">
        <v>0.2857</v>
      </c>
    </row>
    <row r="1938">
      <c r="A1938" s="52" t="s">
        <v>4865</v>
      </c>
      <c r="B1938" s="54">
        <v>2.0</v>
      </c>
      <c r="C1938" s="63">
        <v>1.29447E-6</v>
      </c>
      <c r="D1938" s="54">
        <v>3.0</v>
      </c>
      <c r="E1938" s="55">
        <v>0.6667</v>
      </c>
    </row>
    <row r="1939">
      <c r="A1939" s="52" t="s">
        <v>4866</v>
      </c>
      <c r="B1939" s="54">
        <v>2.0</v>
      </c>
      <c r="C1939" s="63">
        <v>1.29447E-6</v>
      </c>
      <c r="D1939" s="54">
        <v>10.0</v>
      </c>
      <c r="E1939" s="55">
        <v>0.2</v>
      </c>
    </row>
    <row r="1940">
      <c r="A1940" s="52" t="s">
        <v>4867</v>
      </c>
      <c r="B1940" s="54">
        <v>2.0</v>
      </c>
      <c r="C1940" s="63">
        <v>1.29447E-6</v>
      </c>
      <c r="D1940" s="54">
        <v>30.0</v>
      </c>
      <c r="E1940" s="55">
        <v>0.0667</v>
      </c>
    </row>
    <row r="1941">
      <c r="A1941" s="52" t="s">
        <v>4868</v>
      </c>
      <c r="B1941" s="54">
        <v>2.0</v>
      </c>
      <c r="C1941" s="63">
        <v>1.29447E-6</v>
      </c>
      <c r="D1941" s="54">
        <v>1.0</v>
      </c>
      <c r="E1941" s="55">
        <v>2.0</v>
      </c>
    </row>
    <row r="1942">
      <c r="A1942" s="52" t="s">
        <v>4869</v>
      </c>
      <c r="B1942" s="54">
        <v>2.0</v>
      </c>
      <c r="C1942" s="63">
        <v>1.29447E-6</v>
      </c>
      <c r="D1942" s="54">
        <v>1.0</v>
      </c>
      <c r="E1942" s="55">
        <v>2.0</v>
      </c>
    </row>
    <row r="1943">
      <c r="A1943" s="52" t="s">
        <v>4870</v>
      </c>
      <c r="B1943" s="54">
        <v>2.0</v>
      </c>
      <c r="C1943" s="63">
        <v>1.29447E-6</v>
      </c>
      <c r="D1943" s="54">
        <v>1.0</v>
      </c>
      <c r="E1943" s="55">
        <v>2.0</v>
      </c>
    </row>
    <row r="1944">
      <c r="A1944" s="52" t="s">
        <v>4871</v>
      </c>
      <c r="B1944" s="54">
        <v>2.0</v>
      </c>
      <c r="C1944" s="63">
        <v>1.29447E-6</v>
      </c>
      <c r="D1944" s="54">
        <v>29.0</v>
      </c>
      <c r="E1944" s="55">
        <v>0.069</v>
      </c>
    </row>
    <row r="1945">
      <c r="A1945" s="52" t="s">
        <v>4872</v>
      </c>
      <c r="B1945" s="54">
        <v>2.0</v>
      </c>
      <c r="C1945" s="63">
        <v>1.29447E-6</v>
      </c>
      <c r="D1945" s="54">
        <v>65.0</v>
      </c>
      <c r="E1945" s="55">
        <v>0.0308</v>
      </c>
    </row>
    <row r="1946">
      <c r="A1946" s="52" t="s">
        <v>4873</v>
      </c>
      <c r="B1946" s="54">
        <v>2.0</v>
      </c>
      <c r="C1946" s="63">
        <v>1.29447E-6</v>
      </c>
      <c r="D1946" s="54">
        <v>28.0</v>
      </c>
      <c r="E1946" s="55">
        <v>0.0714</v>
      </c>
    </row>
    <row r="1947">
      <c r="A1947" s="52" t="s">
        <v>4874</v>
      </c>
      <c r="B1947" s="54">
        <v>2.0</v>
      </c>
      <c r="C1947" s="63">
        <v>1.29447E-6</v>
      </c>
      <c r="D1947" s="54">
        <v>195.0</v>
      </c>
      <c r="E1947" s="55">
        <v>0.0103</v>
      </c>
    </row>
    <row r="1948">
      <c r="A1948" s="52" t="s">
        <v>4875</v>
      </c>
      <c r="B1948" s="54">
        <v>2.0</v>
      </c>
      <c r="C1948" s="63">
        <v>1.29447E-6</v>
      </c>
      <c r="D1948" s="54">
        <v>27.0</v>
      </c>
      <c r="E1948" s="55">
        <v>0.0741</v>
      </c>
    </row>
    <row r="1949">
      <c r="A1949" s="52" t="s">
        <v>4876</v>
      </c>
      <c r="B1949" s="54">
        <v>2.0</v>
      </c>
      <c r="C1949" s="63">
        <v>1.29447E-6</v>
      </c>
      <c r="D1949" s="54">
        <v>8.0</v>
      </c>
      <c r="E1949" s="55">
        <v>0.25</v>
      </c>
    </row>
    <row r="1950">
      <c r="A1950" s="52" t="s">
        <v>4877</v>
      </c>
      <c r="B1950" s="54">
        <v>2.0</v>
      </c>
      <c r="C1950" s="63">
        <v>1.29447E-6</v>
      </c>
      <c r="D1950" s="54">
        <v>143.0</v>
      </c>
      <c r="E1950" s="55">
        <v>0.014</v>
      </c>
    </row>
    <row r="1951">
      <c r="A1951" s="52" t="s">
        <v>4878</v>
      </c>
      <c r="B1951" s="54">
        <v>2.0</v>
      </c>
      <c r="C1951" s="63">
        <v>1.29447E-6</v>
      </c>
      <c r="D1951" s="54">
        <v>9.0</v>
      </c>
      <c r="E1951" s="55">
        <v>0.2222</v>
      </c>
    </row>
    <row r="1952">
      <c r="A1952" s="52" t="s">
        <v>4879</v>
      </c>
      <c r="B1952" s="54">
        <v>2.0</v>
      </c>
      <c r="C1952" s="63">
        <v>1.29447E-6</v>
      </c>
      <c r="D1952" s="53">
        <v>29525.0</v>
      </c>
      <c r="E1952" s="55">
        <v>1.0E-4</v>
      </c>
    </row>
    <row r="1953">
      <c r="A1953" s="52" t="s">
        <v>4880</v>
      </c>
      <c r="B1953" s="54">
        <v>2.0</v>
      </c>
      <c r="C1953" s="63">
        <v>1.29447E-6</v>
      </c>
      <c r="D1953" s="54">
        <v>452.0</v>
      </c>
      <c r="E1953" s="55">
        <v>0.0044</v>
      </c>
    </row>
    <row r="1954">
      <c r="A1954" s="52" t="s">
        <v>4881</v>
      </c>
      <c r="B1954" s="54">
        <v>2.0</v>
      </c>
      <c r="C1954" s="63">
        <v>1.29447E-6</v>
      </c>
      <c r="D1954" s="54">
        <v>149.0</v>
      </c>
      <c r="E1954" s="55">
        <v>0.0134</v>
      </c>
    </row>
    <row r="1955">
      <c r="A1955" s="52" t="s">
        <v>4882</v>
      </c>
      <c r="B1955" s="54">
        <v>2.0</v>
      </c>
      <c r="C1955" s="63">
        <v>1.29447E-6</v>
      </c>
      <c r="D1955" s="54">
        <v>105.0</v>
      </c>
      <c r="E1955" s="55">
        <v>0.019</v>
      </c>
    </row>
    <row r="1956">
      <c r="A1956" s="52" t="s">
        <v>4883</v>
      </c>
      <c r="B1956" s="54">
        <v>2.0</v>
      </c>
      <c r="C1956" s="63">
        <v>1.29447E-6</v>
      </c>
      <c r="D1956" s="54">
        <v>16.0</v>
      </c>
      <c r="E1956" s="55">
        <v>0.125</v>
      </c>
    </row>
    <row r="1957">
      <c r="A1957" s="52" t="s">
        <v>4884</v>
      </c>
      <c r="B1957" s="54">
        <v>2.0</v>
      </c>
      <c r="C1957" s="63">
        <v>1.29447E-6</v>
      </c>
      <c r="D1957" s="54">
        <v>3.0</v>
      </c>
      <c r="E1957" s="55">
        <v>0.6667</v>
      </c>
    </row>
    <row r="1958">
      <c r="A1958" s="52" t="s">
        <v>4885</v>
      </c>
      <c r="B1958" s="54">
        <v>2.0</v>
      </c>
      <c r="C1958" s="63">
        <v>1.29447E-6</v>
      </c>
      <c r="D1958" s="54">
        <v>153.0</v>
      </c>
      <c r="E1958" s="55">
        <v>0.0131</v>
      </c>
    </row>
    <row r="1959">
      <c r="A1959" s="52" t="s">
        <v>4886</v>
      </c>
      <c r="B1959" s="54">
        <v>2.0</v>
      </c>
      <c r="C1959" s="63">
        <v>1.29447E-6</v>
      </c>
      <c r="D1959" s="54">
        <v>2.0</v>
      </c>
      <c r="E1959" s="55">
        <v>1.0</v>
      </c>
    </row>
    <row r="1960">
      <c r="A1960" s="52" t="s">
        <v>4887</v>
      </c>
      <c r="B1960" s="54">
        <v>2.0</v>
      </c>
      <c r="C1960" s="63">
        <v>1.29447E-6</v>
      </c>
      <c r="D1960" s="54">
        <v>536.0</v>
      </c>
      <c r="E1960" s="55">
        <v>0.0037</v>
      </c>
    </row>
    <row r="1961">
      <c r="A1961" s="52" t="s">
        <v>4888</v>
      </c>
      <c r="B1961" s="54">
        <v>2.0</v>
      </c>
      <c r="C1961" s="63">
        <v>1.29447E-6</v>
      </c>
      <c r="D1961" s="54">
        <v>7.0</v>
      </c>
      <c r="E1961" s="55">
        <v>0.2857</v>
      </c>
    </row>
    <row r="1962">
      <c r="A1962" s="52" t="s">
        <v>4889</v>
      </c>
      <c r="B1962" s="54">
        <v>2.0</v>
      </c>
      <c r="C1962" s="63">
        <v>1.29447E-6</v>
      </c>
      <c r="D1962" s="54">
        <v>2.0</v>
      </c>
      <c r="E1962" s="55">
        <v>1.0</v>
      </c>
    </row>
    <row r="1963">
      <c r="A1963" s="52" t="s">
        <v>4890</v>
      </c>
      <c r="B1963" s="54">
        <v>2.0</v>
      </c>
      <c r="C1963" s="63">
        <v>1.29447E-6</v>
      </c>
      <c r="D1963" s="54">
        <v>4.0</v>
      </c>
      <c r="E1963" s="55">
        <v>0.5</v>
      </c>
    </row>
    <row r="1964">
      <c r="A1964" s="52" t="s">
        <v>4891</v>
      </c>
      <c r="B1964" s="54">
        <v>2.0</v>
      </c>
      <c r="C1964" s="63">
        <v>1.29447E-6</v>
      </c>
      <c r="D1964" s="54">
        <v>70.0</v>
      </c>
      <c r="E1964" s="55">
        <v>0.0286</v>
      </c>
    </row>
    <row r="1965">
      <c r="A1965" s="52" t="s">
        <v>4892</v>
      </c>
      <c r="B1965" s="54">
        <v>2.0</v>
      </c>
      <c r="C1965" s="63">
        <v>1.29447E-6</v>
      </c>
      <c r="D1965" s="54">
        <v>10.0</v>
      </c>
      <c r="E1965" s="55">
        <v>0.2</v>
      </c>
    </row>
    <row r="1966">
      <c r="A1966" s="52" t="s">
        <v>4893</v>
      </c>
      <c r="B1966" s="54">
        <v>2.0</v>
      </c>
      <c r="C1966" s="63">
        <v>1.29447E-6</v>
      </c>
      <c r="D1966" s="54">
        <v>0.0</v>
      </c>
      <c r="E1966" s="59" t="s">
        <v>860</v>
      </c>
    </row>
    <row r="1967">
      <c r="A1967" s="52" t="s">
        <v>4894</v>
      </c>
      <c r="B1967" s="54">
        <v>2.0</v>
      </c>
      <c r="C1967" s="63">
        <v>1.29447E-6</v>
      </c>
      <c r="D1967" s="54">
        <v>20.0</v>
      </c>
      <c r="E1967" s="55">
        <v>0.1</v>
      </c>
    </row>
    <row r="1968">
      <c r="A1968" s="52" t="s">
        <v>4895</v>
      </c>
      <c r="B1968" s="54">
        <v>2.0</v>
      </c>
      <c r="C1968" s="63">
        <v>1.29447E-6</v>
      </c>
      <c r="D1968" s="54">
        <v>11.0</v>
      </c>
      <c r="E1968" s="55">
        <v>0.1818</v>
      </c>
    </row>
    <row r="1969">
      <c r="A1969" s="52" t="s">
        <v>4896</v>
      </c>
      <c r="B1969" s="54">
        <v>2.0</v>
      </c>
      <c r="C1969" s="63">
        <v>1.29447E-6</v>
      </c>
      <c r="D1969" s="54">
        <v>12.0</v>
      </c>
      <c r="E1969" s="55">
        <v>0.1667</v>
      </c>
    </row>
    <row r="1970">
      <c r="A1970" s="52" t="s">
        <v>4897</v>
      </c>
      <c r="B1970" s="54">
        <v>2.0</v>
      </c>
      <c r="C1970" s="63">
        <v>1.29447E-6</v>
      </c>
      <c r="D1970" s="54">
        <v>12.0</v>
      </c>
      <c r="E1970" s="55">
        <v>0.1667</v>
      </c>
    </row>
    <row r="1971">
      <c r="A1971" s="52" t="s">
        <v>4898</v>
      </c>
      <c r="B1971" s="54">
        <v>2.0</v>
      </c>
      <c r="C1971" s="63">
        <v>1.29447E-6</v>
      </c>
      <c r="D1971" s="54">
        <v>46.0</v>
      </c>
      <c r="E1971" s="55">
        <v>0.0435</v>
      </c>
    </row>
    <row r="1972">
      <c r="A1972" s="52" t="s">
        <v>4899</v>
      </c>
      <c r="B1972" s="54">
        <v>2.0</v>
      </c>
      <c r="C1972" s="63">
        <v>1.29447E-6</v>
      </c>
      <c r="D1972" s="54">
        <v>163.0</v>
      </c>
      <c r="E1972" s="55">
        <v>0.0123</v>
      </c>
    </row>
    <row r="1973">
      <c r="A1973" s="52" t="s">
        <v>4900</v>
      </c>
      <c r="B1973" s="54">
        <v>2.0</v>
      </c>
      <c r="C1973" s="63">
        <v>1.29447E-6</v>
      </c>
      <c r="D1973" s="54">
        <v>17.0</v>
      </c>
      <c r="E1973" s="55">
        <v>0.1176</v>
      </c>
    </row>
    <row r="1974">
      <c r="A1974" s="52" t="s">
        <v>4901</v>
      </c>
      <c r="B1974" s="54">
        <v>2.0</v>
      </c>
      <c r="C1974" s="63">
        <v>1.29447E-6</v>
      </c>
      <c r="D1974" s="54">
        <v>18.0</v>
      </c>
      <c r="E1974" s="55">
        <v>0.1111</v>
      </c>
    </row>
    <row r="1975">
      <c r="A1975" s="52" t="s">
        <v>4902</v>
      </c>
      <c r="B1975" s="54">
        <v>2.0</v>
      </c>
      <c r="C1975" s="63">
        <v>1.29447E-6</v>
      </c>
      <c r="D1975" s="54">
        <v>1.0</v>
      </c>
      <c r="E1975" s="55">
        <v>2.0</v>
      </c>
    </row>
    <row r="1976">
      <c r="A1976" s="52" t="s">
        <v>4903</v>
      </c>
      <c r="B1976" s="54">
        <v>2.0</v>
      </c>
      <c r="C1976" s="63">
        <v>1.29447E-6</v>
      </c>
      <c r="D1976" s="54">
        <v>10.0</v>
      </c>
      <c r="E1976" s="55">
        <v>0.2</v>
      </c>
    </row>
    <row r="1977">
      <c r="A1977" s="52" t="s">
        <v>4904</v>
      </c>
      <c r="B1977" s="54">
        <v>2.0</v>
      </c>
      <c r="C1977" s="63">
        <v>1.29447E-6</v>
      </c>
      <c r="D1977" s="54">
        <v>18.0</v>
      </c>
      <c r="E1977" s="55">
        <v>0.1111</v>
      </c>
    </row>
    <row r="1978">
      <c r="A1978" s="52" t="s">
        <v>4905</v>
      </c>
      <c r="B1978" s="54">
        <v>2.0</v>
      </c>
      <c r="C1978" s="63">
        <v>1.29447E-6</v>
      </c>
      <c r="D1978" s="54">
        <v>24.0</v>
      </c>
      <c r="E1978" s="55">
        <v>0.0833</v>
      </c>
    </row>
    <row r="1979">
      <c r="A1979" s="52" t="s">
        <v>4906</v>
      </c>
      <c r="B1979" s="54">
        <v>2.0</v>
      </c>
      <c r="C1979" s="63">
        <v>1.29447E-6</v>
      </c>
      <c r="D1979" s="54">
        <v>23.0</v>
      </c>
      <c r="E1979" s="55">
        <v>0.087</v>
      </c>
    </row>
    <row r="1980">
      <c r="A1980" s="52" t="s">
        <v>4907</v>
      </c>
      <c r="B1980" s="54">
        <v>2.0</v>
      </c>
      <c r="C1980" s="63">
        <v>1.29447E-6</v>
      </c>
      <c r="D1980" s="54">
        <v>32.0</v>
      </c>
      <c r="E1980" s="55">
        <v>0.0625</v>
      </c>
    </row>
    <row r="1981">
      <c r="A1981" s="52" t="s">
        <v>4908</v>
      </c>
      <c r="B1981" s="54">
        <v>2.0</v>
      </c>
      <c r="C1981" s="63">
        <v>1.29447E-6</v>
      </c>
      <c r="D1981" s="54">
        <v>2.0</v>
      </c>
      <c r="E1981" s="55">
        <v>1.0</v>
      </c>
    </row>
    <row r="1982">
      <c r="A1982" s="52" t="s">
        <v>4909</v>
      </c>
      <c r="B1982" s="54">
        <v>2.0</v>
      </c>
      <c r="C1982" s="63">
        <v>1.29447E-6</v>
      </c>
      <c r="D1982" s="54">
        <v>7.0</v>
      </c>
      <c r="E1982" s="55">
        <v>0.2857</v>
      </c>
    </row>
    <row r="1983">
      <c r="A1983" s="52" t="s">
        <v>4910</v>
      </c>
      <c r="B1983" s="54">
        <v>2.0</v>
      </c>
      <c r="C1983" s="63">
        <v>1.29447E-6</v>
      </c>
      <c r="D1983" s="53">
        <v>2107.0</v>
      </c>
      <c r="E1983" s="55">
        <v>9.0E-4</v>
      </c>
    </row>
    <row r="1984">
      <c r="A1984" s="52" t="s">
        <v>4911</v>
      </c>
      <c r="B1984" s="54">
        <v>2.0</v>
      </c>
      <c r="C1984" s="63">
        <v>1.29447E-6</v>
      </c>
      <c r="D1984" s="54">
        <v>18.0</v>
      </c>
      <c r="E1984" s="55">
        <v>0.1111</v>
      </c>
    </row>
    <row r="1985">
      <c r="A1985" s="52" t="s">
        <v>4912</v>
      </c>
      <c r="B1985" s="54">
        <v>2.0</v>
      </c>
      <c r="C1985" s="63">
        <v>1.29447E-6</v>
      </c>
      <c r="D1985" s="54">
        <v>15.0</v>
      </c>
      <c r="E1985" s="55">
        <v>0.1333</v>
      </c>
    </row>
    <row r="1986">
      <c r="A1986" s="52" t="s">
        <v>4913</v>
      </c>
      <c r="B1986" s="54">
        <v>2.0</v>
      </c>
      <c r="C1986" s="63">
        <v>1.29447E-6</v>
      </c>
      <c r="D1986" s="54">
        <v>1.0</v>
      </c>
      <c r="E1986" s="55">
        <v>2.0</v>
      </c>
    </row>
    <row r="1987">
      <c r="A1987" s="52" t="s">
        <v>4914</v>
      </c>
      <c r="B1987" s="54">
        <v>2.0</v>
      </c>
      <c r="C1987" s="63">
        <v>1.29447E-6</v>
      </c>
      <c r="D1987" s="54">
        <v>3.0</v>
      </c>
      <c r="E1987" s="55">
        <v>0.6667</v>
      </c>
    </row>
    <row r="1988">
      <c r="A1988" s="52" t="s">
        <v>4915</v>
      </c>
      <c r="B1988" s="54">
        <v>2.0</v>
      </c>
      <c r="C1988" s="63">
        <v>1.29447E-6</v>
      </c>
      <c r="D1988" s="54">
        <v>1.0</v>
      </c>
      <c r="E1988" s="55">
        <v>2.0</v>
      </c>
    </row>
    <row r="1989">
      <c r="A1989" s="52" t="s">
        <v>4916</v>
      </c>
      <c r="B1989" s="54">
        <v>2.0</v>
      </c>
      <c r="C1989" s="63">
        <v>1.29447E-6</v>
      </c>
      <c r="D1989" s="54">
        <v>0.0</v>
      </c>
      <c r="E1989" s="59" t="s">
        <v>860</v>
      </c>
    </row>
    <row r="1990">
      <c r="A1990" s="52" t="s">
        <v>4917</v>
      </c>
      <c r="B1990" s="54">
        <v>2.0</v>
      </c>
      <c r="C1990" s="63">
        <v>1.29447E-6</v>
      </c>
      <c r="D1990" s="54">
        <v>2.0</v>
      </c>
      <c r="E1990" s="55">
        <v>1.0</v>
      </c>
    </row>
    <row r="1991">
      <c r="A1991" s="52" t="s">
        <v>4918</v>
      </c>
      <c r="B1991" s="54">
        <v>2.0</v>
      </c>
      <c r="C1991" s="63">
        <v>1.29447E-6</v>
      </c>
      <c r="D1991" s="54">
        <v>159.0</v>
      </c>
      <c r="E1991" s="55">
        <v>0.0126</v>
      </c>
    </row>
    <row r="1992">
      <c r="A1992" s="52" t="s">
        <v>4919</v>
      </c>
      <c r="B1992" s="54">
        <v>2.0</v>
      </c>
      <c r="C1992" s="63">
        <v>1.29447E-6</v>
      </c>
      <c r="D1992" s="54">
        <v>9.0</v>
      </c>
      <c r="E1992" s="55">
        <v>0.2222</v>
      </c>
    </row>
    <row r="1993">
      <c r="A1993" s="52" t="s">
        <v>4920</v>
      </c>
      <c r="B1993" s="54">
        <v>2.0</v>
      </c>
      <c r="C1993" s="63">
        <v>1.29447E-6</v>
      </c>
      <c r="D1993" s="54">
        <v>2.0</v>
      </c>
      <c r="E1993" s="55">
        <v>1.0</v>
      </c>
    </row>
    <row r="1994">
      <c r="A1994" s="52" t="s">
        <v>4921</v>
      </c>
      <c r="B1994" s="54">
        <v>2.0</v>
      </c>
      <c r="C1994" s="63">
        <v>1.29447E-6</v>
      </c>
      <c r="D1994" s="54">
        <v>17.0</v>
      </c>
      <c r="E1994" s="55">
        <v>0.1176</v>
      </c>
    </row>
    <row r="1995">
      <c r="A1995" s="52" t="s">
        <v>4922</v>
      </c>
      <c r="B1995" s="54">
        <v>2.0</v>
      </c>
      <c r="C1995" s="63">
        <v>1.29447E-6</v>
      </c>
      <c r="D1995" s="54">
        <v>5.0</v>
      </c>
      <c r="E1995" s="55">
        <v>0.4</v>
      </c>
    </row>
    <row r="1996">
      <c r="A1996" s="52" t="s">
        <v>4923</v>
      </c>
      <c r="B1996" s="54">
        <v>2.0</v>
      </c>
      <c r="C1996" s="63">
        <v>1.29447E-6</v>
      </c>
      <c r="D1996" s="53">
        <v>1663.0</v>
      </c>
      <c r="E1996" s="55">
        <v>0.0012</v>
      </c>
    </row>
    <row r="1997">
      <c r="A1997" s="52" t="s">
        <v>4924</v>
      </c>
      <c r="B1997" s="54">
        <v>2.0</v>
      </c>
      <c r="C1997" s="63">
        <v>1.29447E-6</v>
      </c>
      <c r="D1997" s="54">
        <v>4.0</v>
      </c>
      <c r="E1997" s="55">
        <v>0.5</v>
      </c>
    </row>
    <row r="1998">
      <c r="A1998" s="52" t="s">
        <v>4925</v>
      </c>
      <c r="B1998" s="54">
        <v>2.0</v>
      </c>
      <c r="C1998" s="63">
        <v>1.29447E-6</v>
      </c>
      <c r="D1998" s="54">
        <v>9.0</v>
      </c>
      <c r="E1998" s="55">
        <v>0.2222</v>
      </c>
    </row>
    <row r="1999">
      <c r="A1999" s="52" t="s">
        <v>4926</v>
      </c>
      <c r="B1999" s="54">
        <v>2.0</v>
      </c>
      <c r="C1999" s="63">
        <v>1.29447E-6</v>
      </c>
      <c r="D1999" s="54">
        <v>223.0</v>
      </c>
      <c r="E1999" s="55">
        <v>0.009</v>
      </c>
    </row>
    <row r="2000">
      <c r="A2000" s="52" t="s">
        <v>4927</v>
      </c>
      <c r="B2000" s="54">
        <v>2.0</v>
      </c>
      <c r="C2000" s="63">
        <v>1.29447E-6</v>
      </c>
      <c r="D2000" s="54">
        <v>13.0</v>
      </c>
      <c r="E2000" s="55">
        <v>0.1538</v>
      </c>
    </row>
    <row r="2001">
      <c r="A2001" s="52" t="s">
        <v>4928</v>
      </c>
      <c r="B2001" s="54">
        <v>2.0</v>
      </c>
      <c r="C2001" s="63">
        <v>1.29447E-6</v>
      </c>
      <c r="D2001" s="54">
        <v>179.0</v>
      </c>
      <c r="E2001" s="55">
        <v>0.0112</v>
      </c>
    </row>
    <row r="2002">
      <c r="A2002" s="52" t="s">
        <v>4929</v>
      </c>
      <c r="B2002" s="54">
        <v>2.0</v>
      </c>
      <c r="C2002" s="63">
        <v>1.29447E-6</v>
      </c>
      <c r="D2002" s="54">
        <v>27.0</v>
      </c>
      <c r="E2002" s="55">
        <v>0.0741</v>
      </c>
    </row>
    <row r="2003">
      <c r="A2003" s="52" t="s">
        <v>4930</v>
      </c>
      <c r="B2003" s="54">
        <v>2.0</v>
      </c>
      <c r="C2003" s="63">
        <v>1.29447E-6</v>
      </c>
      <c r="D2003" s="54">
        <v>41.0</v>
      </c>
      <c r="E2003" s="55">
        <v>0.0488</v>
      </c>
    </row>
    <row r="2004">
      <c r="A2004" s="52" t="s">
        <v>4931</v>
      </c>
      <c r="B2004" s="54">
        <v>2.0</v>
      </c>
      <c r="C2004" s="63">
        <v>1.29447E-6</v>
      </c>
      <c r="D2004" s="54">
        <v>5.0</v>
      </c>
      <c r="E2004" s="55">
        <v>0.4</v>
      </c>
    </row>
    <row r="2005">
      <c r="A2005" s="52" t="s">
        <v>4932</v>
      </c>
      <c r="B2005" s="54">
        <v>2.0</v>
      </c>
      <c r="C2005" s="63">
        <v>1.29447E-6</v>
      </c>
      <c r="D2005" s="54">
        <v>3.0</v>
      </c>
      <c r="E2005" s="55">
        <v>0.6667</v>
      </c>
    </row>
    <row r="2006">
      <c r="A2006" s="52" t="s">
        <v>4933</v>
      </c>
      <c r="B2006" s="54">
        <v>2.0</v>
      </c>
      <c r="C2006" s="63">
        <v>1.29447E-6</v>
      </c>
      <c r="D2006" s="54">
        <v>3.0</v>
      </c>
      <c r="E2006" s="55">
        <v>0.6667</v>
      </c>
    </row>
    <row r="2007">
      <c r="A2007" s="52" t="s">
        <v>4934</v>
      </c>
      <c r="B2007" s="54">
        <v>2.0</v>
      </c>
      <c r="C2007" s="63">
        <v>1.29447E-6</v>
      </c>
      <c r="D2007" s="54">
        <v>2.0</v>
      </c>
      <c r="E2007" s="55">
        <v>1.0</v>
      </c>
    </row>
    <row r="2008">
      <c r="A2008" s="52" t="s">
        <v>4935</v>
      </c>
      <c r="B2008" s="54">
        <v>2.0</v>
      </c>
      <c r="C2008" s="63">
        <v>1.29447E-6</v>
      </c>
      <c r="D2008" s="54">
        <v>7.0</v>
      </c>
      <c r="E2008" s="55">
        <v>0.2857</v>
      </c>
    </row>
    <row r="2009">
      <c r="A2009" s="52" t="s">
        <v>4936</v>
      </c>
      <c r="B2009" s="54">
        <v>2.0</v>
      </c>
      <c r="C2009" s="63">
        <v>1.29447E-6</v>
      </c>
      <c r="D2009" s="54">
        <v>744.0</v>
      </c>
      <c r="E2009" s="55">
        <v>0.0027</v>
      </c>
    </row>
    <row r="2010">
      <c r="A2010" s="52" t="s">
        <v>4937</v>
      </c>
      <c r="B2010" s="54">
        <v>2.0</v>
      </c>
      <c r="C2010" s="63">
        <v>1.29447E-6</v>
      </c>
      <c r="D2010" s="54">
        <v>254.0</v>
      </c>
      <c r="E2010" s="55">
        <v>0.0079</v>
      </c>
    </row>
    <row r="2011">
      <c r="A2011" s="52" t="s">
        <v>4938</v>
      </c>
      <c r="B2011" s="54">
        <v>2.0</v>
      </c>
      <c r="C2011" s="63">
        <v>1.29447E-6</v>
      </c>
      <c r="D2011" s="54">
        <v>9.0</v>
      </c>
      <c r="E2011" s="55">
        <v>0.2222</v>
      </c>
    </row>
    <row r="2012">
      <c r="A2012" s="52" t="s">
        <v>4939</v>
      </c>
      <c r="B2012" s="54">
        <v>2.0</v>
      </c>
      <c r="C2012" s="63">
        <v>1.29447E-6</v>
      </c>
      <c r="D2012" s="54">
        <v>2.0</v>
      </c>
      <c r="E2012" s="55">
        <v>1.0</v>
      </c>
    </row>
    <row r="2013">
      <c r="A2013" s="52" t="s">
        <v>4940</v>
      </c>
      <c r="B2013" s="54">
        <v>2.0</v>
      </c>
      <c r="C2013" s="63">
        <v>1.29447E-6</v>
      </c>
      <c r="D2013" s="54">
        <v>8.0</v>
      </c>
      <c r="E2013" s="55">
        <v>0.25</v>
      </c>
    </row>
    <row r="2014">
      <c r="A2014" s="52" t="s">
        <v>4941</v>
      </c>
      <c r="B2014" s="54">
        <v>2.0</v>
      </c>
      <c r="C2014" s="63">
        <v>1.29447E-6</v>
      </c>
      <c r="D2014" s="54">
        <v>1.0</v>
      </c>
      <c r="E2014" s="55">
        <v>2.0</v>
      </c>
    </row>
    <row r="2015">
      <c r="A2015" s="52" t="s">
        <v>4942</v>
      </c>
      <c r="B2015" s="54">
        <v>2.0</v>
      </c>
      <c r="C2015" s="63">
        <v>1.29447E-6</v>
      </c>
      <c r="D2015" s="54">
        <v>4.0</v>
      </c>
      <c r="E2015" s="55">
        <v>0.5</v>
      </c>
    </row>
    <row r="2016">
      <c r="A2016" s="52" t="s">
        <v>4943</v>
      </c>
      <c r="B2016" s="54">
        <v>2.0</v>
      </c>
      <c r="C2016" s="63">
        <v>1.29447E-6</v>
      </c>
      <c r="D2016" s="54">
        <v>5.0</v>
      </c>
      <c r="E2016" s="55">
        <v>0.4</v>
      </c>
    </row>
    <row r="2017">
      <c r="A2017" s="52" t="s">
        <v>4944</v>
      </c>
      <c r="B2017" s="54">
        <v>2.0</v>
      </c>
      <c r="C2017" s="63">
        <v>1.29447E-6</v>
      </c>
      <c r="D2017" s="54">
        <v>192.0</v>
      </c>
      <c r="E2017" s="55">
        <v>0.0104</v>
      </c>
    </row>
    <row r="2018">
      <c r="A2018" s="52" t="s">
        <v>4945</v>
      </c>
      <c r="B2018" s="54">
        <v>2.0</v>
      </c>
      <c r="C2018" s="63">
        <v>1.29447E-6</v>
      </c>
      <c r="D2018" s="54">
        <v>136.0</v>
      </c>
      <c r="E2018" s="55">
        <v>0.0147</v>
      </c>
    </row>
    <row r="2019">
      <c r="A2019" s="52" t="s">
        <v>4946</v>
      </c>
      <c r="B2019" s="54">
        <v>2.0</v>
      </c>
      <c r="C2019" s="63">
        <v>1.29447E-6</v>
      </c>
      <c r="D2019" s="53">
        <v>9503.0</v>
      </c>
      <c r="E2019" s="55">
        <v>2.0E-4</v>
      </c>
    </row>
    <row r="2020">
      <c r="A2020" s="52" t="s">
        <v>4947</v>
      </c>
      <c r="B2020" s="54">
        <v>2.0</v>
      </c>
      <c r="C2020" s="63">
        <v>1.29447E-6</v>
      </c>
      <c r="D2020" s="54">
        <v>3.0</v>
      </c>
      <c r="E2020" s="55">
        <v>0.6667</v>
      </c>
    </row>
    <row r="2021">
      <c r="A2021" s="52" t="s">
        <v>4948</v>
      </c>
      <c r="B2021" s="54">
        <v>2.0</v>
      </c>
      <c r="C2021" s="63">
        <v>1.29447E-6</v>
      </c>
      <c r="D2021" s="54">
        <v>1.0</v>
      </c>
      <c r="E2021" s="55">
        <v>2.0</v>
      </c>
    </row>
    <row r="2022">
      <c r="A2022" s="52" t="s">
        <v>4949</v>
      </c>
      <c r="B2022" s="54">
        <v>2.0</v>
      </c>
      <c r="C2022" s="63">
        <v>1.29447E-6</v>
      </c>
      <c r="D2022" s="54">
        <v>1.0</v>
      </c>
      <c r="E2022" s="55">
        <v>2.0</v>
      </c>
    </row>
    <row r="2023">
      <c r="A2023" s="52" t="s">
        <v>4950</v>
      </c>
      <c r="B2023" s="54">
        <v>2.0</v>
      </c>
      <c r="C2023" s="63">
        <v>1.29447E-6</v>
      </c>
      <c r="D2023" s="54">
        <v>11.0</v>
      </c>
      <c r="E2023" s="55">
        <v>0.1818</v>
      </c>
    </row>
    <row r="2024">
      <c r="A2024" s="52" t="s">
        <v>4951</v>
      </c>
      <c r="B2024" s="54">
        <v>2.0</v>
      </c>
      <c r="C2024" s="63">
        <v>1.29447E-6</v>
      </c>
      <c r="D2024" s="54">
        <v>9.0</v>
      </c>
      <c r="E2024" s="55">
        <v>0.2222</v>
      </c>
    </row>
    <row r="2025">
      <c r="A2025" s="52" t="s">
        <v>4952</v>
      </c>
      <c r="B2025" s="54">
        <v>2.0</v>
      </c>
      <c r="C2025" s="63">
        <v>1.29447E-6</v>
      </c>
      <c r="D2025" s="54">
        <v>1.0</v>
      </c>
      <c r="E2025" s="55">
        <v>2.0</v>
      </c>
    </row>
    <row r="2026">
      <c r="A2026" s="52" t="s">
        <v>4953</v>
      </c>
      <c r="B2026" s="54">
        <v>2.0</v>
      </c>
      <c r="C2026" s="63">
        <v>1.29447E-6</v>
      </c>
      <c r="D2026" s="53">
        <v>5945.0</v>
      </c>
      <c r="E2026" s="55">
        <v>3.0E-4</v>
      </c>
    </row>
    <row r="2027">
      <c r="A2027" s="52" t="s">
        <v>4954</v>
      </c>
      <c r="B2027" s="54">
        <v>2.0</v>
      </c>
      <c r="C2027" s="63">
        <v>1.29447E-6</v>
      </c>
      <c r="D2027" s="53">
        <v>4135.0</v>
      </c>
      <c r="E2027" s="55">
        <v>5.0E-4</v>
      </c>
    </row>
    <row r="2028">
      <c r="A2028" s="52" t="s">
        <v>4955</v>
      </c>
      <c r="B2028" s="54">
        <v>2.0</v>
      </c>
      <c r="C2028" s="63">
        <v>1.29447E-6</v>
      </c>
      <c r="D2028" s="54">
        <v>637.0</v>
      </c>
      <c r="E2028" s="55">
        <v>0.0031</v>
      </c>
    </row>
    <row r="2029">
      <c r="A2029" s="52" t="s">
        <v>4956</v>
      </c>
      <c r="B2029" s="54">
        <v>2.0</v>
      </c>
      <c r="C2029" s="63">
        <v>1.29447E-6</v>
      </c>
      <c r="D2029" s="54">
        <v>367.0</v>
      </c>
      <c r="E2029" s="55">
        <v>0.0054</v>
      </c>
    </row>
    <row r="2030">
      <c r="A2030" s="52" t="s">
        <v>4957</v>
      </c>
      <c r="B2030" s="54">
        <v>2.0</v>
      </c>
      <c r="C2030" s="63">
        <v>1.29447E-6</v>
      </c>
      <c r="D2030" s="54">
        <v>147.0</v>
      </c>
      <c r="E2030" s="55">
        <v>0.0136</v>
      </c>
    </row>
    <row r="2031">
      <c r="A2031" s="52" t="s">
        <v>4958</v>
      </c>
      <c r="B2031" s="54">
        <v>2.0</v>
      </c>
      <c r="C2031" s="63">
        <v>1.29447E-6</v>
      </c>
      <c r="D2031" s="54">
        <v>6.0</v>
      </c>
      <c r="E2031" s="55">
        <v>0.3333</v>
      </c>
    </row>
    <row r="2032">
      <c r="A2032" s="52" t="s">
        <v>4959</v>
      </c>
      <c r="B2032" s="54">
        <v>2.0</v>
      </c>
      <c r="C2032" s="63">
        <v>1.29447E-6</v>
      </c>
      <c r="D2032" s="54">
        <v>4.0</v>
      </c>
      <c r="E2032" s="55">
        <v>0.5</v>
      </c>
    </row>
    <row r="2033">
      <c r="A2033" s="52" t="s">
        <v>4960</v>
      </c>
      <c r="B2033" s="54">
        <v>2.0</v>
      </c>
      <c r="C2033" s="63">
        <v>1.29447E-6</v>
      </c>
      <c r="D2033" s="53">
        <v>1102.0</v>
      </c>
      <c r="E2033" s="55">
        <v>0.0018</v>
      </c>
    </row>
    <row r="2034">
      <c r="A2034" s="52" t="s">
        <v>4961</v>
      </c>
      <c r="B2034" s="54">
        <v>2.0</v>
      </c>
      <c r="C2034" s="63">
        <v>1.29447E-6</v>
      </c>
      <c r="D2034" s="54">
        <v>22.0</v>
      </c>
      <c r="E2034" s="55">
        <v>0.0909</v>
      </c>
    </row>
    <row r="2035">
      <c r="A2035" s="52" t="s">
        <v>4962</v>
      </c>
      <c r="B2035" s="54">
        <v>2.0</v>
      </c>
      <c r="C2035" s="63">
        <v>1.29447E-6</v>
      </c>
      <c r="D2035" s="54">
        <v>11.0</v>
      </c>
      <c r="E2035" s="55">
        <v>0.1818</v>
      </c>
    </row>
    <row r="2036">
      <c r="A2036" s="52" t="s">
        <v>4963</v>
      </c>
      <c r="B2036" s="54">
        <v>2.0</v>
      </c>
      <c r="C2036" s="63">
        <v>1.29447E-6</v>
      </c>
      <c r="D2036" s="54">
        <v>598.0</v>
      </c>
      <c r="E2036" s="55">
        <v>0.0033</v>
      </c>
    </row>
    <row r="2037">
      <c r="A2037" s="52" t="s">
        <v>4964</v>
      </c>
      <c r="B2037" s="54">
        <v>2.0</v>
      </c>
      <c r="C2037" s="63">
        <v>1.29447E-6</v>
      </c>
      <c r="D2037" s="54">
        <v>3.0</v>
      </c>
      <c r="E2037" s="55">
        <v>0.6667</v>
      </c>
    </row>
    <row r="2038">
      <c r="A2038" s="52" t="s">
        <v>4965</v>
      </c>
      <c r="B2038" s="54">
        <v>2.0</v>
      </c>
      <c r="C2038" s="63">
        <v>1.29447E-6</v>
      </c>
      <c r="D2038" s="54">
        <v>1.0</v>
      </c>
      <c r="E2038" s="55">
        <v>2.0</v>
      </c>
    </row>
    <row r="2039">
      <c r="A2039" s="52" t="s">
        <v>4966</v>
      </c>
      <c r="B2039" s="54">
        <v>2.0</v>
      </c>
      <c r="C2039" s="63">
        <v>1.29447E-6</v>
      </c>
      <c r="D2039" s="54">
        <v>8.0</v>
      </c>
      <c r="E2039" s="55">
        <v>0.25</v>
      </c>
    </row>
    <row r="2040">
      <c r="A2040" s="52" t="s">
        <v>4967</v>
      </c>
      <c r="B2040" s="54">
        <v>2.0</v>
      </c>
      <c r="C2040" s="63">
        <v>1.29447E-6</v>
      </c>
      <c r="D2040" s="54">
        <v>7.0</v>
      </c>
      <c r="E2040" s="55">
        <v>0.2857</v>
      </c>
    </row>
    <row r="2041">
      <c r="A2041" s="52" t="s">
        <v>4968</v>
      </c>
      <c r="B2041" s="54">
        <v>2.0</v>
      </c>
      <c r="C2041" s="63">
        <v>1.29447E-6</v>
      </c>
      <c r="D2041" s="54">
        <v>4.0</v>
      </c>
      <c r="E2041" s="55">
        <v>0.5</v>
      </c>
    </row>
    <row r="2042">
      <c r="A2042" s="52" t="s">
        <v>4969</v>
      </c>
      <c r="B2042" s="54">
        <v>2.0</v>
      </c>
      <c r="C2042" s="63">
        <v>1.29447E-6</v>
      </c>
      <c r="D2042" s="54">
        <v>0.0</v>
      </c>
      <c r="E2042" s="59" t="s">
        <v>860</v>
      </c>
    </row>
    <row r="2043">
      <c r="A2043" s="52" t="s">
        <v>4970</v>
      </c>
      <c r="B2043" s="54">
        <v>2.0</v>
      </c>
      <c r="C2043" s="63">
        <v>1.29447E-6</v>
      </c>
      <c r="D2043" s="54">
        <v>2.0</v>
      </c>
      <c r="E2043" s="55">
        <v>1.0</v>
      </c>
    </row>
    <row r="2044">
      <c r="A2044" s="52" t="s">
        <v>4971</v>
      </c>
      <c r="B2044" s="54">
        <v>2.0</v>
      </c>
      <c r="C2044" s="63">
        <v>1.29447E-6</v>
      </c>
      <c r="D2044" s="54">
        <v>1.0</v>
      </c>
      <c r="E2044" s="55">
        <v>2.0</v>
      </c>
    </row>
    <row r="2045">
      <c r="A2045" s="52" t="s">
        <v>4972</v>
      </c>
      <c r="B2045" s="54">
        <v>2.0</v>
      </c>
      <c r="C2045" s="63">
        <v>1.29447E-6</v>
      </c>
      <c r="D2045" s="54">
        <v>40.0</v>
      </c>
      <c r="E2045" s="55">
        <v>0.05</v>
      </c>
    </row>
    <row r="2046">
      <c r="A2046" s="52" t="s">
        <v>4973</v>
      </c>
      <c r="B2046" s="54">
        <v>2.0</v>
      </c>
      <c r="C2046" s="63">
        <v>1.29447E-6</v>
      </c>
      <c r="D2046" s="54">
        <v>13.0</v>
      </c>
      <c r="E2046" s="55">
        <v>0.1538</v>
      </c>
    </row>
    <row r="2047">
      <c r="A2047" s="52" t="s">
        <v>4974</v>
      </c>
      <c r="B2047" s="54">
        <v>2.0</v>
      </c>
      <c r="C2047" s="63">
        <v>1.29447E-6</v>
      </c>
      <c r="D2047" s="54">
        <v>100.0</v>
      </c>
      <c r="E2047" s="55">
        <v>0.02</v>
      </c>
    </row>
    <row r="2048">
      <c r="A2048" s="52" t="s">
        <v>4975</v>
      </c>
      <c r="B2048" s="54">
        <v>2.0</v>
      </c>
      <c r="C2048" s="63">
        <v>1.29447E-6</v>
      </c>
      <c r="D2048" s="54">
        <v>31.0</v>
      </c>
      <c r="E2048" s="55">
        <v>0.0645</v>
      </c>
    </row>
    <row r="2049">
      <c r="A2049" s="52" t="s">
        <v>4976</v>
      </c>
      <c r="B2049" s="54">
        <v>2.0</v>
      </c>
      <c r="C2049" s="63">
        <v>1.29447E-6</v>
      </c>
      <c r="D2049" s="54">
        <v>4.0</v>
      </c>
      <c r="E2049" s="55">
        <v>0.5</v>
      </c>
    </row>
    <row r="2050">
      <c r="A2050" s="52" t="s">
        <v>4977</v>
      </c>
      <c r="B2050" s="54">
        <v>2.0</v>
      </c>
      <c r="C2050" s="63">
        <v>1.29447E-6</v>
      </c>
      <c r="D2050" s="54">
        <v>9.0</v>
      </c>
      <c r="E2050" s="55">
        <v>0.2222</v>
      </c>
    </row>
    <row r="2051">
      <c r="A2051" s="52" t="s">
        <v>4978</v>
      </c>
      <c r="B2051" s="54">
        <v>2.0</v>
      </c>
      <c r="C2051" s="63">
        <v>1.29447E-6</v>
      </c>
      <c r="D2051" s="54">
        <v>40.0</v>
      </c>
      <c r="E2051" s="55">
        <v>0.05</v>
      </c>
    </row>
    <row r="2052">
      <c r="A2052" s="52" t="s">
        <v>4979</v>
      </c>
      <c r="B2052" s="54">
        <v>2.0</v>
      </c>
      <c r="C2052" s="63">
        <v>1.29447E-6</v>
      </c>
      <c r="D2052" s="54">
        <v>8.0</v>
      </c>
      <c r="E2052" s="55">
        <v>0.25</v>
      </c>
    </row>
    <row r="2053">
      <c r="A2053" s="52" t="s">
        <v>4980</v>
      </c>
      <c r="B2053" s="54">
        <v>2.0</v>
      </c>
      <c r="C2053" s="63">
        <v>1.29447E-6</v>
      </c>
      <c r="D2053" s="54">
        <v>1.0</v>
      </c>
      <c r="E2053" s="55">
        <v>2.0</v>
      </c>
    </row>
    <row r="2054">
      <c r="A2054" s="52" t="s">
        <v>4981</v>
      </c>
      <c r="B2054" s="54">
        <v>2.0</v>
      </c>
      <c r="C2054" s="63">
        <v>1.29447E-6</v>
      </c>
      <c r="D2054" s="54">
        <v>6.0</v>
      </c>
      <c r="E2054" s="55">
        <v>0.3333</v>
      </c>
    </row>
    <row r="2055">
      <c r="A2055" s="52" t="s">
        <v>4982</v>
      </c>
      <c r="B2055" s="54">
        <v>2.0</v>
      </c>
      <c r="C2055" s="63">
        <v>1.29447E-6</v>
      </c>
      <c r="D2055" s="54">
        <v>2.0</v>
      </c>
      <c r="E2055" s="55">
        <v>1.0</v>
      </c>
    </row>
    <row r="2056">
      <c r="A2056" s="52" t="s">
        <v>4983</v>
      </c>
      <c r="B2056" s="54">
        <v>2.0</v>
      </c>
      <c r="C2056" s="63">
        <v>1.29447E-6</v>
      </c>
      <c r="D2056" s="54">
        <v>26.0</v>
      </c>
      <c r="E2056" s="55">
        <v>0.0769</v>
      </c>
    </row>
    <row r="2057">
      <c r="A2057" s="52" t="s">
        <v>4984</v>
      </c>
      <c r="B2057" s="54">
        <v>2.0</v>
      </c>
      <c r="C2057" s="63">
        <v>1.29447E-6</v>
      </c>
      <c r="D2057" s="54">
        <v>17.0</v>
      </c>
      <c r="E2057" s="55">
        <v>0.1176</v>
      </c>
    </row>
    <row r="2058">
      <c r="A2058" s="52" t="s">
        <v>4985</v>
      </c>
      <c r="B2058" s="54">
        <v>2.0</v>
      </c>
      <c r="C2058" s="63">
        <v>1.29447E-6</v>
      </c>
      <c r="D2058" s="54">
        <v>2.0</v>
      </c>
      <c r="E2058" s="55">
        <v>1.0</v>
      </c>
    </row>
    <row r="2059">
      <c r="A2059" s="52" t="s">
        <v>4986</v>
      </c>
      <c r="B2059" s="54">
        <v>2.0</v>
      </c>
      <c r="C2059" s="63">
        <v>1.29447E-6</v>
      </c>
      <c r="D2059" s="54">
        <v>9.0</v>
      </c>
      <c r="E2059" s="55">
        <v>0.2222</v>
      </c>
    </row>
    <row r="2060">
      <c r="A2060" s="52" t="s">
        <v>4987</v>
      </c>
      <c r="B2060" s="54">
        <v>2.0</v>
      </c>
      <c r="C2060" s="63">
        <v>1.29447E-6</v>
      </c>
      <c r="D2060" s="54">
        <v>4.0</v>
      </c>
      <c r="E2060" s="55">
        <v>0.5</v>
      </c>
    </row>
    <row r="2061">
      <c r="A2061" s="52" t="s">
        <v>4988</v>
      </c>
      <c r="B2061" s="54">
        <v>2.0</v>
      </c>
      <c r="C2061" s="63">
        <v>1.29447E-6</v>
      </c>
      <c r="D2061" s="54">
        <v>16.0</v>
      </c>
      <c r="E2061" s="55">
        <v>0.125</v>
      </c>
    </row>
    <row r="2062">
      <c r="A2062" s="52" t="s">
        <v>4989</v>
      </c>
      <c r="B2062" s="54">
        <v>2.0</v>
      </c>
      <c r="C2062" s="63">
        <v>1.29447E-6</v>
      </c>
      <c r="D2062" s="54">
        <v>47.0</v>
      </c>
      <c r="E2062" s="55">
        <v>0.0426</v>
      </c>
    </row>
    <row r="2063">
      <c r="A2063" s="52" t="s">
        <v>4990</v>
      </c>
      <c r="B2063" s="54">
        <v>2.0</v>
      </c>
      <c r="C2063" s="63">
        <v>1.29447E-6</v>
      </c>
      <c r="D2063" s="54">
        <v>6.0</v>
      </c>
      <c r="E2063" s="55">
        <v>0.3333</v>
      </c>
    </row>
    <row r="2064">
      <c r="A2064" s="52" t="s">
        <v>4991</v>
      </c>
      <c r="B2064" s="54">
        <v>2.0</v>
      </c>
      <c r="C2064" s="63">
        <v>1.29447E-6</v>
      </c>
      <c r="D2064" s="54">
        <v>6.0</v>
      </c>
      <c r="E2064" s="55">
        <v>0.3333</v>
      </c>
    </row>
    <row r="2065">
      <c r="A2065" s="52" t="s">
        <v>4992</v>
      </c>
      <c r="B2065" s="54">
        <v>2.0</v>
      </c>
      <c r="C2065" s="63">
        <v>1.29447E-6</v>
      </c>
      <c r="D2065" s="54">
        <v>3.0</v>
      </c>
      <c r="E2065" s="55">
        <v>0.6667</v>
      </c>
    </row>
    <row r="2066">
      <c r="A2066" s="52" t="s">
        <v>4993</v>
      </c>
      <c r="B2066" s="54">
        <v>2.0</v>
      </c>
      <c r="C2066" s="63">
        <v>1.29447E-6</v>
      </c>
      <c r="D2066" s="54">
        <v>1.0</v>
      </c>
      <c r="E2066" s="55">
        <v>2.0</v>
      </c>
    </row>
    <row r="2067">
      <c r="A2067" s="52" t="s">
        <v>4994</v>
      </c>
      <c r="B2067" s="54">
        <v>2.0</v>
      </c>
      <c r="C2067" s="63">
        <v>1.29447E-6</v>
      </c>
      <c r="D2067" s="54">
        <v>4.0</v>
      </c>
      <c r="E2067" s="55">
        <v>0.5</v>
      </c>
    </row>
    <row r="2068">
      <c r="A2068" s="52" t="s">
        <v>4995</v>
      </c>
      <c r="B2068" s="54">
        <v>2.0</v>
      </c>
      <c r="C2068" s="63">
        <v>1.29447E-6</v>
      </c>
      <c r="D2068" s="54">
        <v>31.0</v>
      </c>
      <c r="E2068" s="55">
        <v>0.0645</v>
      </c>
    </row>
    <row r="2069">
      <c r="A2069" s="52" t="s">
        <v>4996</v>
      </c>
      <c r="B2069" s="54">
        <v>2.0</v>
      </c>
      <c r="C2069" s="63">
        <v>1.29447E-6</v>
      </c>
      <c r="D2069" s="54">
        <v>6.0</v>
      </c>
      <c r="E2069" s="55">
        <v>0.3333</v>
      </c>
    </row>
    <row r="2070">
      <c r="A2070" s="52" t="s">
        <v>4997</v>
      </c>
      <c r="B2070" s="54">
        <v>2.0</v>
      </c>
      <c r="C2070" s="63">
        <v>1.29447E-6</v>
      </c>
      <c r="D2070" s="54">
        <v>2.0</v>
      </c>
      <c r="E2070" s="55">
        <v>1.0</v>
      </c>
    </row>
    <row r="2071">
      <c r="A2071" s="52" t="s">
        <v>4998</v>
      </c>
      <c r="B2071" s="54">
        <v>2.0</v>
      </c>
      <c r="C2071" s="63">
        <v>1.29447E-6</v>
      </c>
      <c r="D2071" s="54">
        <v>8.0</v>
      </c>
      <c r="E2071" s="55">
        <v>0.25</v>
      </c>
    </row>
    <row r="2072">
      <c r="A2072" s="52" t="s">
        <v>4999</v>
      </c>
      <c r="B2072" s="54">
        <v>2.0</v>
      </c>
      <c r="C2072" s="63">
        <v>1.29447E-6</v>
      </c>
      <c r="D2072" s="54">
        <v>6.0</v>
      </c>
      <c r="E2072" s="55">
        <v>0.3333</v>
      </c>
    </row>
    <row r="2073">
      <c r="A2073" s="52" t="s">
        <v>5000</v>
      </c>
      <c r="B2073" s="54">
        <v>2.0</v>
      </c>
      <c r="C2073" s="63">
        <v>1.29447E-6</v>
      </c>
      <c r="D2073" s="54">
        <v>9.0</v>
      </c>
      <c r="E2073" s="55">
        <v>0.2222</v>
      </c>
    </row>
    <row r="2074">
      <c r="A2074" s="52" t="s">
        <v>5001</v>
      </c>
      <c r="B2074" s="54">
        <v>2.0</v>
      </c>
      <c r="C2074" s="63">
        <v>1.29447E-6</v>
      </c>
      <c r="D2074" s="54">
        <v>18.0</v>
      </c>
      <c r="E2074" s="55">
        <v>0.1111</v>
      </c>
    </row>
    <row r="2075">
      <c r="A2075" s="52" t="s">
        <v>5002</v>
      </c>
      <c r="B2075" s="54">
        <v>2.0</v>
      </c>
      <c r="C2075" s="63">
        <v>1.29447E-6</v>
      </c>
      <c r="D2075" s="54">
        <v>63.0</v>
      </c>
      <c r="E2075" s="55">
        <v>0.0317</v>
      </c>
    </row>
    <row r="2076">
      <c r="A2076" s="52" t="s">
        <v>5003</v>
      </c>
      <c r="B2076" s="54">
        <v>2.0</v>
      </c>
      <c r="C2076" s="63">
        <v>1.29447E-6</v>
      </c>
      <c r="D2076" s="54">
        <v>489.0</v>
      </c>
      <c r="E2076" s="55">
        <v>0.0041</v>
      </c>
    </row>
    <row r="2077">
      <c r="A2077" s="52" t="s">
        <v>5004</v>
      </c>
      <c r="B2077" s="54">
        <v>2.0</v>
      </c>
      <c r="C2077" s="63">
        <v>1.29447E-6</v>
      </c>
      <c r="D2077" s="53">
        <v>1429.0</v>
      </c>
      <c r="E2077" s="55">
        <v>0.0014</v>
      </c>
    </row>
    <row r="2078">
      <c r="A2078" s="52" t="s">
        <v>5005</v>
      </c>
      <c r="B2078" s="54">
        <v>2.0</v>
      </c>
      <c r="C2078" s="63">
        <v>1.29447E-6</v>
      </c>
      <c r="D2078" s="54">
        <v>35.0</v>
      </c>
      <c r="E2078" s="55">
        <v>0.0571</v>
      </c>
    </row>
    <row r="2079">
      <c r="A2079" s="52" t="s">
        <v>5006</v>
      </c>
      <c r="B2079" s="54">
        <v>2.0</v>
      </c>
      <c r="C2079" s="63">
        <v>1.29447E-6</v>
      </c>
      <c r="D2079" s="54">
        <v>719.0</v>
      </c>
      <c r="E2079" s="55">
        <v>0.0028</v>
      </c>
    </row>
    <row r="2080">
      <c r="A2080" s="52" t="s">
        <v>5007</v>
      </c>
      <c r="B2080" s="54">
        <v>2.0</v>
      </c>
      <c r="C2080" s="63">
        <v>1.29447E-6</v>
      </c>
      <c r="D2080" s="54">
        <v>575.0</v>
      </c>
      <c r="E2080" s="55">
        <v>0.0035</v>
      </c>
    </row>
    <row r="2081">
      <c r="A2081" s="52" t="s">
        <v>5008</v>
      </c>
      <c r="B2081" s="54">
        <v>2.0</v>
      </c>
      <c r="C2081" s="63">
        <v>1.29447E-6</v>
      </c>
      <c r="D2081" s="54">
        <v>781.0</v>
      </c>
      <c r="E2081" s="55">
        <v>0.0026</v>
      </c>
    </row>
    <row r="2082">
      <c r="A2082" s="52" t="s">
        <v>5009</v>
      </c>
      <c r="B2082" s="54">
        <v>2.0</v>
      </c>
      <c r="C2082" s="63">
        <v>1.29447E-6</v>
      </c>
      <c r="D2082" s="54">
        <v>463.0</v>
      </c>
      <c r="E2082" s="55">
        <v>0.0043</v>
      </c>
    </row>
    <row r="2083">
      <c r="A2083" s="52" t="s">
        <v>5010</v>
      </c>
      <c r="B2083" s="54">
        <v>2.0</v>
      </c>
      <c r="C2083" s="63">
        <v>1.29447E-6</v>
      </c>
      <c r="D2083" s="54">
        <v>1.0</v>
      </c>
      <c r="E2083" s="55">
        <v>2.0</v>
      </c>
    </row>
    <row r="2084">
      <c r="A2084" s="52" t="s">
        <v>5011</v>
      </c>
      <c r="B2084" s="54">
        <v>2.0</v>
      </c>
      <c r="C2084" s="63">
        <v>1.29447E-6</v>
      </c>
      <c r="D2084" s="54">
        <v>2.0</v>
      </c>
      <c r="E2084" s="55">
        <v>1.0</v>
      </c>
    </row>
    <row r="2085">
      <c r="A2085" s="52" t="s">
        <v>5012</v>
      </c>
      <c r="B2085" s="54">
        <v>2.0</v>
      </c>
      <c r="C2085" s="63">
        <v>1.29447E-6</v>
      </c>
      <c r="D2085" s="54">
        <v>16.0</v>
      </c>
      <c r="E2085" s="55">
        <v>0.125</v>
      </c>
    </row>
    <row r="2086">
      <c r="A2086" s="52" t="s">
        <v>5013</v>
      </c>
      <c r="B2086" s="54">
        <v>2.0</v>
      </c>
      <c r="C2086" s="63">
        <v>1.29447E-6</v>
      </c>
      <c r="D2086" s="54">
        <v>22.0</v>
      </c>
      <c r="E2086" s="55">
        <v>0.0909</v>
      </c>
    </row>
    <row r="2087">
      <c r="A2087" s="52" t="s">
        <v>5014</v>
      </c>
      <c r="B2087" s="54">
        <v>2.0</v>
      </c>
      <c r="C2087" s="63">
        <v>1.29447E-6</v>
      </c>
      <c r="D2087" s="53">
        <v>43900.0</v>
      </c>
      <c r="E2087" s="55">
        <v>0.0</v>
      </c>
    </row>
    <row r="2088">
      <c r="A2088" s="52" t="s">
        <v>5015</v>
      </c>
      <c r="B2088" s="54">
        <v>2.0</v>
      </c>
      <c r="C2088" s="63">
        <v>1.29447E-6</v>
      </c>
      <c r="D2088" s="54">
        <v>21.0</v>
      </c>
      <c r="E2088" s="55">
        <v>0.0952</v>
      </c>
    </row>
    <row r="2089">
      <c r="A2089" s="52" t="s">
        <v>5016</v>
      </c>
      <c r="B2089" s="54">
        <v>2.0</v>
      </c>
      <c r="C2089" s="63">
        <v>1.29447E-6</v>
      </c>
      <c r="D2089" s="54">
        <v>17.0</v>
      </c>
      <c r="E2089" s="55">
        <v>0.1176</v>
      </c>
    </row>
    <row r="2090">
      <c r="A2090" s="52" t="s">
        <v>5017</v>
      </c>
      <c r="B2090" s="54">
        <v>2.0</v>
      </c>
      <c r="C2090" s="63">
        <v>1.29447E-6</v>
      </c>
      <c r="D2090" s="54">
        <v>20.0</v>
      </c>
      <c r="E2090" s="55">
        <v>0.1</v>
      </c>
    </row>
    <row r="2091">
      <c r="A2091" s="52" t="s">
        <v>5018</v>
      </c>
      <c r="B2091" s="54">
        <v>2.0</v>
      </c>
      <c r="C2091" s="63">
        <v>1.29447E-6</v>
      </c>
      <c r="D2091" s="54">
        <v>5.0</v>
      </c>
      <c r="E2091" s="55">
        <v>0.4</v>
      </c>
    </row>
    <row r="2092">
      <c r="A2092" s="52" t="s">
        <v>5019</v>
      </c>
      <c r="B2092" s="54">
        <v>2.0</v>
      </c>
      <c r="C2092" s="63">
        <v>1.29447E-6</v>
      </c>
      <c r="D2092" s="54">
        <v>134.0</v>
      </c>
      <c r="E2092" s="55">
        <v>0.0149</v>
      </c>
    </row>
    <row r="2093">
      <c r="A2093" s="52" t="s">
        <v>5020</v>
      </c>
      <c r="B2093" s="54">
        <v>2.0</v>
      </c>
      <c r="C2093" s="63">
        <v>1.29447E-6</v>
      </c>
      <c r="D2093" s="54">
        <v>14.0</v>
      </c>
      <c r="E2093" s="55">
        <v>0.1429</v>
      </c>
    </row>
    <row r="2094">
      <c r="A2094" s="52" t="s">
        <v>5021</v>
      </c>
      <c r="B2094" s="54">
        <v>2.0</v>
      </c>
      <c r="C2094" s="63">
        <v>1.29447E-6</v>
      </c>
      <c r="D2094" s="54">
        <v>10.0</v>
      </c>
      <c r="E2094" s="55">
        <v>0.2</v>
      </c>
    </row>
    <row r="2095">
      <c r="A2095" s="52" t="s">
        <v>5022</v>
      </c>
      <c r="B2095" s="54">
        <v>2.0</v>
      </c>
      <c r="C2095" s="63">
        <v>1.29447E-6</v>
      </c>
      <c r="D2095" s="54">
        <v>4.0</v>
      </c>
      <c r="E2095" s="55">
        <v>0.5</v>
      </c>
    </row>
    <row r="2096">
      <c r="A2096" s="52" t="s">
        <v>5023</v>
      </c>
      <c r="B2096" s="54">
        <v>2.0</v>
      </c>
      <c r="C2096" s="63">
        <v>1.29447E-6</v>
      </c>
      <c r="D2096" s="54">
        <v>2.0</v>
      </c>
      <c r="E2096" s="55">
        <v>1.0</v>
      </c>
    </row>
    <row r="2097">
      <c r="A2097" s="52" t="s">
        <v>5024</v>
      </c>
      <c r="B2097" s="54">
        <v>2.0</v>
      </c>
      <c r="C2097" s="63">
        <v>1.29447E-6</v>
      </c>
      <c r="D2097" s="54">
        <v>4.0</v>
      </c>
      <c r="E2097" s="55">
        <v>0.5</v>
      </c>
    </row>
    <row r="2098">
      <c r="A2098" s="52" t="s">
        <v>5025</v>
      </c>
      <c r="B2098" s="54">
        <v>2.0</v>
      </c>
      <c r="C2098" s="63">
        <v>1.29447E-6</v>
      </c>
      <c r="D2098" s="54">
        <v>89.0</v>
      </c>
      <c r="E2098" s="55">
        <v>0.0225</v>
      </c>
    </row>
    <row r="2099">
      <c r="A2099" s="52" t="s">
        <v>5026</v>
      </c>
      <c r="B2099" s="54">
        <v>2.0</v>
      </c>
      <c r="C2099" s="63">
        <v>1.29447E-6</v>
      </c>
      <c r="D2099" s="54">
        <v>29.0</v>
      </c>
      <c r="E2099" s="55">
        <v>0.069</v>
      </c>
    </row>
    <row r="2100">
      <c r="A2100" s="52" t="s">
        <v>5027</v>
      </c>
      <c r="B2100" s="54">
        <v>2.0</v>
      </c>
      <c r="C2100" s="63">
        <v>1.29447E-6</v>
      </c>
      <c r="D2100" s="54">
        <v>14.0</v>
      </c>
      <c r="E2100" s="55">
        <v>0.1429</v>
      </c>
    </row>
    <row r="2101">
      <c r="A2101" s="52" t="s">
        <v>5028</v>
      </c>
      <c r="B2101" s="54">
        <v>2.0</v>
      </c>
      <c r="C2101" s="63">
        <v>1.29447E-6</v>
      </c>
      <c r="D2101" s="54">
        <v>1.0</v>
      </c>
      <c r="E2101" s="55">
        <v>2.0</v>
      </c>
    </row>
    <row r="2102">
      <c r="A2102" s="52" t="s">
        <v>5029</v>
      </c>
      <c r="B2102" s="54">
        <v>2.0</v>
      </c>
      <c r="C2102" s="63">
        <v>1.29447E-6</v>
      </c>
      <c r="D2102" s="53">
        <v>17518.0</v>
      </c>
      <c r="E2102" s="55">
        <v>1.0E-4</v>
      </c>
    </row>
    <row r="2103">
      <c r="A2103" s="52" t="s">
        <v>5030</v>
      </c>
      <c r="B2103" s="54">
        <v>2.0</v>
      </c>
      <c r="C2103" s="63">
        <v>1.29447E-6</v>
      </c>
      <c r="D2103" s="54">
        <v>2.0</v>
      </c>
      <c r="E2103" s="55">
        <v>1.0</v>
      </c>
    </row>
    <row r="2104">
      <c r="A2104" s="52" t="s">
        <v>5031</v>
      </c>
      <c r="B2104" s="54">
        <v>2.0</v>
      </c>
      <c r="C2104" s="63">
        <v>1.29447E-6</v>
      </c>
      <c r="D2104" s="54">
        <v>8.0</v>
      </c>
      <c r="E2104" s="55">
        <v>0.25</v>
      </c>
    </row>
    <row r="2105">
      <c r="A2105" s="52" t="s">
        <v>5032</v>
      </c>
      <c r="B2105" s="54">
        <v>2.0</v>
      </c>
      <c r="C2105" s="63">
        <v>1.29447E-6</v>
      </c>
      <c r="D2105" s="54">
        <v>1.0</v>
      </c>
      <c r="E2105" s="55">
        <v>2.0</v>
      </c>
    </row>
    <row r="2106">
      <c r="A2106" s="52" t="s">
        <v>5033</v>
      </c>
      <c r="B2106" s="54">
        <v>2.0</v>
      </c>
      <c r="C2106" s="63">
        <v>1.29447E-6</v>
      </c>
      <c r="D2106" s="54">
        <v>16.0</v>
      </c>
      <c r="E2106" s="55">
        <v>0.125</v>
      </c>
    </row>
    <row r="2107">
      <c r="A2107" s="52" t="s">
        <v>5034</v>
      </c>
      <c r="B2107" s="54">
        <v>2.0</v>
      </c>
      <c r="C2107" s="63">
        <v>1.29447E-6</v>
      </c>
      <c r="D2107" s="54">
        <v>29.0</v>
      </c>
      <c r="E2107" s="55">
        <v>0.069</v>
      </c>
    </row>
    <row r="2108">
      <c r="A2108" s="52" t="s">
        <v>5035</v>
      </c>
      <c r="B2108" s="54">
        <v>2.0</v>
      </c>
      <c r="C2108" s="63">
        <v>1.29447E-6</v>
      </c>
      <c r="D2108" s="54">
        <v>8.0</v>
      </c>
      <c r="E2108" s="55">
        <v>0.25</v>
      </c>
    </row>
    <row r="2109">
      <c r="A2109" s="52" t="s">
        <v>5036</v>
      </c>
      <c r="B2109" s="54">
        <v>2.0</v>
      </c>
      <c r="C2109" s="63">
        <v>1.29447E-6</v>
      </c>
      <c r="D2109" s="54">
        <v>1.0</v>
      </c>
      <c r="E2109" s="55">
        <v>2.0</v>
      </c>
    </row>
    <row r="2110">
      <c r="A2110" s="52" t="s">
        <v>5037</v>
      </c>
      <c r="B2110" s="54">
        <v>2.0</v>
      </c>
      <c r="C2110" s="63">
        <v>1.29447E-6</v>
      </c>
      <c r="D2110" s="54">
        <v>754.0</v>
      </c>
      <c r="E2110" s="55">
        <v>0.0027</v>
      </c>
    </row>
    <row r="2111">
      <c r="A2111" s="52" t="s">
        <v>5038</v>
      </c>
      <c r="B2111" s="54">
        <v>2.0</v>
      </c>
      <c r="C2111" s="63">
        <v>1.29447E-6</v>
      </c>
      <c r="D2111" s="54">
        <v>1.0</v>
      </c>
      <c r="E2111" s="55">
        <v>2.0</v>
      </c>
    </row>
    <row r="2112">
      <c r="A2112" s="52" t="s">
        <v>5039</v>
      </c>
      <c r="B2112" s="54">
        <v>2.0</v>
      </c>
      <c r="C2112" s="63">
        <v>1.29447E-6</v>
      </c>
      <c r="D2112" s="54">
        <v>3.0</v>
      </c>
      <c r="E2112" s="55">
        <v>0.6667</v>
      </c>
    </row>
    <row r="2113">
      <c r="A2113" s="52" t="s">
        <v>5040</v>
      </c>
      <c r="B2113" s="54">
        <v>2.0</v>
      </c>
      <c r="C2113" s="63">
        <v>1.29447E-6</v>
      </c>
      <c r="D2113" s="54">
        <v>2.0</v>
      </c>
      <c r="E2113" s="55">
        <v>1.0</v>
      </c>
    </row>
    <row r="2114">
      <c r="A2114" s="52" t="s">
        <v>5041</v>
      </c>
      <c r="B2114" s="54">
        <v>2.0</v>
      </c>
      <c r="C2114" s="63">
        <v>1.29447E-6</v>
      </c>
      <c r="D2114" s="54">
        <v>22.0</v>
      </c>
      <c r="E2114" s="55">
        <v>0.0909</v>
      </c>
    </row>
    <row r="2115">
      <c r="A2115" s="52" t="s">
        <v>5042</v>
      </c>
      <c r="B2115" s="54">
        <v>2.0</v>
      </c>
      <c r="C2115" s="63">
        <v>1.29447E-6</v>
      </c>
      <c r="D2115" s="54">
        <v>4.0</v>
      </c>
      <c r="E2115" s="55">
        <v>0.5</v>
      </c>
    </row>
    <row r="2116">
      <c r="A2116" s="52" t="s">
        <v>5043</v>
      </c>
      <c r="B2116" s="54">
        <v>2.0</v>
      </c>
      <c r="C2116" s="63">
        <v>1.29447E-6</v>
      </c>
      <c r="D2116" s="54">
        <v>11.0</v>
      </c>
      <c r="E2116" s="55">
        <v>0.1818</v>
      </c>
    </row>
    <row r="2117">
      <c r="A2117" s="52" t="s">
        <v>5044</v>
      </c>
      <c r="B2117" s="54">
        <v>2.0</v>
      </c>
      <c r="C2117" s="63">
        <v>1.29447E-6</v>
      </c>
      <c r="D2117" s="54">
        <v>5.0</v>
      </c>
      <c r="E2117" s="55">
        <v>0.4</v>
      </c>
    </row>
    <row r="2118">
      <c r="A2118" s="52" t="s">
        <v>5045</v>
      </c>
      <c r="B2118" s="54">
        <v>2.0</v>
      </c>
      <c r="C2118" s="63">
        <v>1.29447E-6</v>
      </c>
      <c r="D2118" s="54">
        <v>15.0</v>
      </c>
      <c r="E2118" s="55">
        <v>0.1333</v>
      </c>
    </row>
    <row r="2119">
      <c r="A2119" s="52" t="s">
        <v>5046</v>
      </c>
      <c r="B2119" s="54">
        <v>2.0</v>
      </c>
      <c r="C2119" s="63">
        <v>1.29447E-6</v>
      </c>
      <c r="D2119" s="54">
        <v>1.0</v>
      </c>
      <c r="E2119" s="55">
        <v>2.0</v>
      </c>
    </row>
    <row r="2120">
      <c r="A2120" s="52" t="s">
        <v>5047</v>
      </c>
      <c r="B2120" s="54">
        <v>2.0</v>
      </c>
      <c r="C2120" s="63">
        <v>1.29447E-6</v>
      </c>
      <c r="D2120" s="54">
        <v>5.0</v>
      </c>
      <c r="E2120" s="55">
        <v>0.4</v>
      </c>
    </row>
    <row r="2121">
      <c r="A2121" s="52" t="s">
        <v>5048</v>
      </c>
      <c r="B2121" s="54">
        <v>2.0</v>
      </c>
      <c r="C2121" s="63">
        <v>1.29447E-6</v>
      </c>
      <c r="D2121" s="54">
        <v>155.0</v>
      </c>
      <c r="E2121" s="55">
        <v>0.0129</v>
      </c>
    </row>
    <row r="2122">
      <c r="A2122" s="52" t="s">
        <v>5049</v>
      </c>
      <c r="B2122" s="54">
        <v>2.0</v>
      </c>
      <c r="C2122" s="63">
        <v>1.29447E-6</v>
      </c>
      <c r="D2122" s="54">
        <v>2.0</v>
      </c>
      <c r="E2122" s="55">
        <v>1.0</v>
      </c>
    </row>
    <row r="2123">
      <c r="A2123" s="52" t="s">
        <v>5050</v>
      </c>
      <c r="B2123" s="54">
        <v>2.0</v>
      </c>
      <c r="C2123" s="63">
        <v>1.29447E-6</v>
      </c>
      <c r="D2123" s="54">
        <v>3.0</v>
      </c>
      <c r="E2123" s="55">
        <v>0.6667</v>
      </c>
    </row>
    <row r="2124">
      <c r="A2124" s="52" t="s">
        <v>5051</v>
      </c>
      <c r="B2124" s="54">
        <v>2.0</v>
      </c>
      <c r="C2124" s="63">
        <v>1.29447E-6</v>
      </c>
      <c r="D2124" s="54">
        <v>181.0</v>
      </c>
      <c r="E2124" s="55">
        <v>0.011</v>
      </c>
    </row>
    <row r="2125">
      <c r="A2125" s="52" t="s">
        <v>5052</v>
      </c>
      <c r="B2125" s="54">
        <v>2.0</v>
      </c>
      <c r="C2125" s="63">
        <v>1.29447E-6</v>
      </c>
      <c r="D2125" s="54">
        <v>92.0</v>
      </c>
      <c r="E2125" s="55">
        <v>0.0217</v>
      </c>
    </row>
    <row r="2126">
      <c r="A2126" s="52" t="s">
        <v>5053</v>
      </c>
      <c r="B2126" s="54">
        <v>2.0</v>
      </c>
      <c r="C2126" s="63">
        <v>1.29447E-6</v>
      </c>
      <c r="D2126" s="54">
        <v>54.0</v>
      </c>
      <c r="E2126" s="55">
        <v>0.037</v>
      </c>
    </row>
    <row r="2127">
      <c r="A2127" s="52" t="s">
        <v>5054</v>
      </c>
      <c r="B2127" s="54">
        <v>2.0</v>
      </c>
      <c r="C2127" s="63">
        <v>1.29447E-6</v>
      </c>
      <c r="D2127" s="54">
        <v>3.0</v>
      </c>
      <c r="E2127" s="55">
        <v>0.6667</v>
      </c>
    </row>
    <row r="2128">
      <c r="A2128" s="52" t="s">
        <v>5055</v>
      </c>
      <c r="B2128" s="54">
        <v>2.0</v>
      </c>
      <c r="C2128" s="63">
        <v>1.29447E-6</v>
      </c>
      <c r="D2128" s="54">
        <v>3.0</v>
      </c>
      <c r="E2128" s="55">
        <v>0.6667</v>
      </c>
    </row>
    <row r="2129">
      <c r="A2129" s="52" t="s">
        <v>5056</v>
      </c>
      <c r="B2129" s="54">
        <v>2.0</v>
      </c>
      <c r="C2129" s="63">
        <v>1.29447E-6</v>
      </c>
      <c r="D2129" s="54">
        <v>25.0</v>
      </c>
      <c r="E2129" s="55">
        <v>0.08</v>
      </c>
    </row>
    <row r="2130">
      <c r="A2130" s="52" t="s">
        <v>5057</v>
      </c>
      <c r="B2130" s="54">
        <v>2.0</v>
      </c>
      <c r="C2130" s="63">
        <v>1.29447E-6</v>
      </c>
      <c r="D2130" s="54">
        <v>10.0</v>
      </c>
      <c r="E2130" s="55">
        <v>0.2</v>
      </c>
    </row>
    <row r="2131">
      <c r="A2131" s="52" t="s">
        <v>5058</v>
      </c>
      <c r="B2131" s="54">
        <v>2.0</v>
      </c>
      <c r="C2131" s="63">
        <v>1.29447E-6</v>
      </c>
      <c r="D2131" s="54">
        <v>48.0</v>
      </c>
      <c r="E2131" s="55">
        <v>0.0417</v>
      </c>
    </row>
    <row r="2132">
      <c r="A2132" s="52" t="s">
        <v>5059</v>
      </c>
      <c r="B2132" s="54">
        <v>2.0</v>
      </c>
      <c r="C2132" s="63">
        <v>1.29447E-6</v>
      </c>
      <c r="D2132" s="54">
        <v>12.0</v>
      </c>
      <c r="E2132" s="55">
        <v>0.1667</v>
      </c>
    </row>
    <row r="2133">
      <c r="A2133" s="52" t="s">
        <v>5060</v>
      </c>
      <c r="B2133" s="54">
        <v>2.0</v>
      </c>
      <c r="C2133" s="63">
        <v>1.29447E-6</v>
      </c>
      <c r="D2133" s="53">
        <v>27529.0</v>
      </c>
      <c r="E2133" s="55">
        <v>1.0E-4</v>
      </c>
    </row>
    <row r="2134">
      <c r="A2134" s="52" t="s">
        <v>5061</v>
      </c>
      <c r="B2134" s="54">
        <v>2.0</v>
      </c>
      <c r="C2134" s="63">
        <v>1.29447E-6</v>
      </c>
      <c r="D2134" s="54">
        <v>40.0</v>
      </c>
      <c r="E2134" s="55">
        <v>0.05</v>
      </c>
    </row>
    <row r="2135">
      <c r="A2135" s="52" t="s">
        <v>5062</v>
      </c>
      <c r="B2135" s="54">
        <v>2.0</v>
      </c>
      <c r="C2135" s="63">
        <v>1.29447E-6</v>
      </c>
      <c r="D2135" s="54">
        <v>4.0</v>
      </c>
      <c r="E2135" s="55">
        <v>0.5</v>
      </c>
    </row>
    <row r="2136">
      <c r="A2136" s="52" t="s">
        <v>5063</v>
      </c>
      <c r="B2136" s="54">
        <v>2.0</v>
      </c>
      <c r="C2136" s="63">
        <v>1.29447E-6</v>
      </c>
      <c r="D2136" s="54">
        <v>10.0</v>
      </c>
      <c r="E2136" s="55">
        <v>0.2</v>
      </c>
    </row>
    <row r="2137">
      <c r="A2137" s="52" t="s">
        <v>5064</v>
      </c>
      <c r="B2137" s="54">
        <v>2.0</v>
      </c>
      <c r="C2137" s="63">
        <v>1.29447E-6</v>
      </c>
      <c r="D2137" s="53">
        <v>1194.0</v>
      </c>
      <c r="E2137" s="55">
        <v>0.0017</v>
      </c>
    </row>
    <row r="2138">
      <c r="A2138" s="52" t="s">
        <v>5065</v>
      </c>
      <c r="B2138" s="54">
        <v>2.0</v>
      </c>
      <c r="C2138" s="63">
        <v>1.29447E-6</v>
      </c>
      <c r="D2138" s="54">
        <v>1.0</v>
      </c>
      <c r="E2138" s="55">
        <v>2.0</v>
      </c>
    </row>
    <row r="2139">
      <c r="A2139" s="52" t="s">
        <v>5066</v>
      </c>
      <c r="B2139" s="54">
        <v>2.0</v>
      </c>
      <c r="C2139" s="63">
        <v>1.29447E-6</v>
      </c>
      <c r="D2139" s="54">
        <v>161.0</v>
      </c>
      <c r="E2139" s="55">
        <v>0.0124</v>
      </c>
    </row>
    <row r="2140">
      <c r="A2140" s="52" t="s">
        <v>5067</v>
      </c>
      <c r="B2140" s="54">
        <v>2.0</v>
      </c>
      <c r="C2140" s="63">
        <v>1.29447E-6</v>
      </c>
      <c r="D2140" s="54">
        <v>516.0</v>
      </c>
      <c r="E2140" s="55">
        <v>0.0039</v>
      </c>
    </row>
    <row r="2141">
      <c r="A2141" s="52" t="s">
        <v>5068</v>
      </c>
      <c r="B2141" s="54">
        <v>2.0</v>
      </c>
      <c r="C2141" s="63">
        <v>1.29447E-6</v>
      </c>
      <c r="D2141" s="54">
        <v>12.0</v>
      </c>
      <c r="E2141" s="55">
        <v>0.1667</v>
      </c>
    </row>
    <row r="2142">
      <c r="A2142" s="52" t="s">
        <v>5069</v>
      </c>
      <c r="B2142" s="54">
        <v>2.0</v>
      </c>
      <c r="C2142" s="63">
        <v>1.29447E-6</v>
      </c>
      <c r="D2142" s="54">
        <v>10.0</v>
      </c>
      <c r="E2142" s="55">
        <v>0.2</v>
      </c>
    </row>
    <row r="2143">
      <c r="A2143" s="52" t="s">
        <v>5070</v>
      </c>
      <c r="B2143" s="54">
        <v>2.0</v>
      </c>
      <c r="C2143" s="63">
        <v>1.29447E-6</v>
      </c>
      <c r="D2143" s="54">
        <v>89.0</v>
      </c>
      <c r="E2143" s="55">
        <v>0.0225</v>
      </c>
    </row>
    <row r="2144">
      <c r="A2144" s="52" t="s">
        <v>5071</v>
      </c>
      <c r="B2144" s="54">
        <v>2.0</v>
      </c>
      <c r="C2144" s="63">
        <v>1.29447E-6</v>
      </c>
      <c r="D2144" s="54">
        <v>222.0</v>
      </c>
      <c r="E2144" s="55">
        <v>0.009</v>
      </c>
    </row>
    <row r="2145">
      <c r="A2145" s="52" t="s">
        <v>5072</v>
      </c>
      <c r="B2145" s="54">
        <v>2.0</v>
      </c>
      <c r="C2145" s="63">
        <v>1.29447E-6</v>
      </c>
      <c r="D2145" s="53">
        <v>2251.0</v>
      </c>
      <c r="E2145" s="55">
        <v>9.0E-4</v>
      </c>
    </row>
    <row r="2146">
      <c r="A2146" s="52" t="s">
        <v>5073</v>
      </c>
      <c r="B2146" s="54">
        <v>2.0</v>
      </c>
      <c r="C2146" s="63">
        <v>1.29447E-6</v>
      </c>
      <c r="D2146" s="54">
        <v>30.0</v>
      </c>
      <c r="E2146" s="55">
        <v>0.0667</v>
      </c>
    </row>
    <row r="2147">
      <c r="A2147" s="52" t="s">
        <v>5074</v>
      </c>
      <c r="B2147" s="54">
        <v>2.0</v>
      </c>
      <c r="C2147" s="63">
        <v>1.29447E-6</v>
      </c>
      <c r="D2147" s="54">
        <v>549.0</v>
      </c>
      <c r="E2147" s="55">
        <v>0.0036</v>
      </c>
    </row>
    <row r="2148">
      <c r="A2148" s="52" t="s">
        <v>5075</v>
      </c>
      <c r="B2148" s="54">
        <v>2.0</v>
      </c>
      <c r="C2148" s="63">
        <v>1.29447E-6</v>
      </c>
      <c r="D2148" s="54">
        <v>550.0</v>
      </c>
      <c r="E2148" s="55">
        <v>0.0036</v>
      </c>
    </row>
    <row r="2149">
      <c r="A2149" s="52" t="s">
        <v>5076</v>
      </c>
      <c r="B2149" s="54">
        <v>2.0</v>
      </c>
      <c r="C2149" s="63">
        <v>1.29447E-6</v>
      </c>
      <c r="D2149" s="54">
        <v>5.0</v>
      </c>
      <c r="E2149" s="55">
        <v>0.4</v>
      </c>
    </row>
    <row r="2150">
      <c r="A2150" s="52" t="s">
        <v>5077</v>
      </c>
      <c r="B2150" s="54">
        <v>2.0</v>
      </c>
      <c r="C2150" s="63">
        <v>1.29447E-6</v>
      </c>
      <c r="D2150" s="53">
        <v>7352.0</v>
      </c>
      <c r="E2150" s="55">
        <v>3.0E-4</v>
      </c>
    </row>
    <row r="2151">
      <c r="A2151" s="52" t="s">
        <v>5078</v>
      </c>
      <c r="B2151" s="54">
        <v>2.0</v>
      </c>
      <c r="C2151" s="63">
        <v>1.29447E-6</v>
      </c>
      <c r="D2151" s="54">
        <v>6.0</v>
      </c>
      <c r="E2151" s="55">
        <v>0.3333</v>
      </c>
    </row>
    <row r="2152">
      <c r="A2152" s="52" t="s">
        <v>5079</v>
      </c>
      <c r="B2152" s="54">
        <v>2.0</v>
      </c>
      <c r="C2152" s="63">
        <v>1.29447E-6</v>
      </c>
      <c r="D2152" s="54">
        <v>184.0</v>
      </c>
      <c r="E2152" s="55">
        <v>0.0109</v>
      </c>
    </row>
    <row r="2153">
      <c r="A2153" s="52" t="s">
        <v>5080</v>
      </c>
      <c r="B2153" s="54">
        <v>2.0</v>
      </c>
      <c r="C2153" s="63">
        <v>1.29447E-6</v>
      </c>
      <c r="D2153" s="54">
        <v>102.0</v>
      </c>
      <c r="E2153" s="55">
        <v>0.0196</v>
      </c>
    </row>
    <row r="2154">
      <c r="A2154" s="52" t="s">
        <v>5081</v>
      </c>
      <c r="B2154" s="54">
        <v>2.0</v>
      </c>
      <c r="C2154" s="63">
        <v>1.29447E-6</v>
      </c>
      <c r="D2154" s="54">
        <v>31.0</v>
      </c>
      <c r="E2154" s="55">
        <v>0.0645</v>
      </c>
    </row>
    <row r="2155">
      <c r="A2155" s="52" t="s">
        <v>5082</v>
      </c>
      <c r="B2155" s="54">
        <v>2.0</v>
      </c>
      <c r="C2155" s="63">
        <v>1.29447E-6</v>
      </c>
      <c r="D2155" s="54">
        <v>27.0</v>
      </c>
      <c r="E2155" s="55">
        <v>0.0741</v>
      </c>
    </row>
    <row r="2156">
      <c r="A2156" s="52" t="s">
        <v>5083</v>
      </c>
      <c r="B2156" s="54">
        <v>2.0</v>
      </c>
      <c r="C2156" s="63">
        <v>1.29447E-6</v>
      </c>
      <c r="D2156" s="53">
        <v>1223.0</v>
      </c>
      <c r="E2156" s="55">
        <v>0.0016</v>
      </c>
    </row>
    <row r="2157">
      <c r="A2157" s="52" t="s">
        <v>5084</v>
      </c>
      <c r="B2157" s="54">
        <v>2.0</v>
      </c>
      <c r="C2157" s="63">
        <v>1.29447E-6</v>
      </c>
      <c r="D2157" s="53">
        <v>2609.0</v>
      </c>
      <c r="E2157" s="55">
        <v>8.0E-4</v>
      </c>
    </row>
    <row r="2158">
      <c r="A2158" s="52" t="s">
        <v>5085</v>
      </c>
      <c r="B2158" s="54">
        <v>2.0</v>
      </c>
      <c r="C2158" s="63">
        <v>1.29447E-6</v>
      </c>
      <c r="D2158" s="54">
        <v>16.0</v>
      </c>
      <c r="E2158" s="55">
        <v>0.125</v>
      </c>
    </row>
    <row r="2159">
      <c r="A2159" s="52" t="s">
        <v>5086</v>
      </c>
      <c r="B2159" s="54">
        <v>2.0</v>
      </c>
      <c r="C2159" s="63">
        <v>1.29447E-6</v>
      </c>
      <c r="D2159" s="54">
        <v>8.0</v>
      </c>
      <c r="E2159" s="55">
        <v>0.25</v>
      </c>
    </row>
    <row r="2160">
      <c r="A2160" s="52" t="s">
        <v>5087</v>
      </c>
      <c r="B2160" s="54">
        <v>2.0</v>
      </c>
      <c r="C2160" s="63">
        <v>1.29447E-6</v>
      </c>
      <c r="D2160" s="54">
        <v>24.0</v>
      </c>
      <c r="E2160" s="55">
        <v>0.0833</v>
      </c>
    </row>
    <row r="2161">
      <c r="A2161" s="52" t="s">
        <v>5088</v>
      </c>
      <c r="B2161" s="54">
        <v>2.0</v>
      </c>
      <c r="C2161" s="63">
        <v>1.29447E-6</v>
      </c>
      <c r="D2161" s="54">
        <v>706.0</v>
      </c>
      <c r="E2161" s="55">
        <v>0.0028</v>
      </c>
    </row>
    <row r="2162">
      <c r="A2162" s="52" t="s">
        <v>5089</v>
      </c>
      <c r="B2162" s="54">
        <v>2.0</v>
      </c>
      <c r="C2162" s="63">
        <v>1.29447E-6</v>
      </c>
      <c r="D2162" s="54">
        <v>40.0</v>
      </c>
      <c r="E2162" s="55">
        <v>0.05</v>
      </c>
    </row>
    <row r="2163">
      <c r="A2163" s="52" t="s">
        <v>5090</v>
      </c>
      <c r="B2163" s="54">
        <v>2.0</v>
      </c>
      <c r="C2163" s="63">
        <v>1.29447E-6</v>
      </c>
      <c r="D2163" s="54">
        <v>115.0</v>
      </c>
      <c r="E2163" s="55">
        <v>0.0174</v>
      </c>
    </row>
    <row r="2164">
      <c r="A2164" s="52" t="s">
        <v>5091</v>
      </c>
      <c r="B2164" s="54">
        <v>2.0</v>
      </c>
      <c r="C2164" s="63">
        <v>1.29447E-6</v>
      </c>
      <c r="D2164" s="54">
        <v>4.0</v>
      </c>
      <c r="E2164" s="55">
        <v>0.5</v>
      </c>
    </row>
    <row r="2165">
      <c r="A2165" s="52" t="s">
        <v>5092</v>
      </c>
      <c r="B2165" s="54">
        <v>2.0</v>
      </c>
      <c r="C2165" s="63">
        <v>1.29447E-6</v>
      </c>
      <c r="D2165" s="54">
        <v>2.0</v>
      </c>
      <c r="E2165" s="55">
        <v>1.0</v>
      </c>
    </row>
    <row r="2166">
      <c r="A2166" s="52" t="s">
        <v>5093</v>
      </c>
      <c r="B2166" s="54">
        <v>2.0</v>
      </c>
      <c r="C2166" s="63">
        <v>1.29447E-6</v>
      </c>
      <c r="D2166" s="54">
        <v>20.0</v>
      </c>
      <c r="E2166" s="55">
        <v>0.1</v>
      </c>
    </row>
    <row r="2167">
      <c r="A2167" s="52" t="s">
        <v>5094</v>
      </c>
      <c r="B2167" s="54">
        <v>2.0</v>
      </c>
      <c r="C2167" s="63">
        <v>1.29447E-6</v>
      </c>
      <c r="D2167" s="54">
        <v>10.0</v>
      </c>
      <c r="E2167" s="55">
        <v>0.2</v>
      </c>
    </row>
    <row r="2168">
      <c r="A2168" s="52" t="s">
        <v>5095</v>
      </c>
      <c r="B2168" s="54">
        <v>2.0</v>
      </c>
      <c r="C2168" s="63">
        <v>1.29447E-6</v>
      </c>
      <c r="D2168" s="54">
        <v>3.0</v>
      </c>
      <c r="E2168" s="55">
        <v>0.6667</v>
      </c>
    </row>
    <row r="2169">
      <c r="A2169" s="52" t="s">
        <v>5096</v>
      </c>
      <c r="B2169" s="54">
        <v>2.0</v>
      </c>
      <c r="C2169" s="63">
        <v>1.29447E-6</v>
      </c>
      <c r="D2169" s="54">
        <v>4.0</v>
      </c>
      <c r="E2169" s="55">
        <v>0.5</v>
      </c>
    </row>
    <row r="2170">
      <c r="A2170" s="52" t="s">
        <v>5097</v>
      </c>
      <c r="B2170" s="54">
        <v>2.0</v>
      </c>
      <c r="C2170" s="63">
        <v>1.29447E-6</v>
      </c>
      <c r="D2170" s="54">
        <v>5.0</v>
      </c>
      <c r="E2170" s="55">
        <v>0.4</v>
      </c>
    </row>
    <row r="2171">
      <c r="A2171" s="52" t="s">
        <v>5098</v>
      </c>
      <c r="B2171" s="54">
        <v>2.0</v>
      </c>
      <c r="C2171" s="63">
        <v>1.29447E-6</v>
      </c>
      <c r="D2171" s="54">
        <v>43.0</v>
      </c>
      <c r="E2171" s="55">
        <v>0.0465</v>
      </c>
    </row>
    <row r="2172">
      <c r="A2172" s="52" t="s">
        <v>5099</v>
      </c>
      <c r="B2172" s="54">
        <v>2.0</v>
      </c>
      <c r="C2172" s="63">
        <v>1.29447E-6</v>
      </c>
      <c r="D2172" s="53">
        <v>7508.0</v>
      </c>
      <c r="E2172" s="55">
        <v>3.0E-4</v>
      </c>
    </row>
    <row r="2173">
      <c r="A2173" s="52" t="s">
        <v>5100</v>
      </c>
      <c r="B2173" s="54">
        <v>2.0</v>
      </c>
      <c r="C2173" s="63">
        <v>1.29447E-6</v>
      </c>
      <c r="D2173" s="54">
        <v>233.0</v>
      </c>
      <c r="E2173" s="55">
        <v>0.0086</v>
      </c>
    </row>
    <row r="2174">
      <c r="A2174" s="52" t="s">
        <v>5101</v>
      </c>
      <c r="B2174" s="54">
        <v>2.0</v>
      </c>
      <c r="C2174" s="63">
        <v>1.29447E-6</v>
      </c>
      <c r="D2174" s="54">
        <v>4.0</v>
      </c>
      <c r="E2174" s="55">
        <v>0.5</v>
      </c>
    </row>
    <row r="2175">
      <c r="A2175" s="52" t="s">
        <v>5102</v>
      </c>
      <c r="B2175" s="54">
        <v>2.0</v>
      </c>
      <c r="C2175" s="63">
        <v>1.29447E-6</v>
      </c>
      <c r="D2175" s="54">
        <v>1.0</v>
      </c>
      <c r="E2175" s="55">
        <v>2.0</v>
      </c>
    </row>
    <row r="2176">
      <c r="A2176" s="52" t="s">
        <v>5103</v>
      </c>
      <c r="B2176" s="54">
        <v>2.0</v>
      </c>
      <c r="C2176" s="63">
        <v>1.29447E-6</v>
      </c>
      <c r="D2176" s="54">
        <v>13.0</v>
      </c>
      <c r="E2176" s="55">
        <v>0.1538</v>
      </c>
    </row>
    <row r="2177">
      <c r="A2177" s="52" t="s">
        <v>5104</v>
      </c>
      <c r="B2177" s="54">
        <v>2.0</v>
      </c>
      <c r="C2177" s="63">
        <v>1.29447E-6</v>
      </c>
      <c r="D2177" s="54">
        <v>111.0</v>
      </c>
      <c r="E2177" s="55">
        <v>0.018</v>
      </c>
    </row>
    <row r="2178">
      <c r="A2178" s="52" t="s">
        <v>5105</v>
      </c>
      <c r="B2178" s="54">
        <v>2.0</v>
      </c>
      <c r="C2178" s="63">
        <v>1.29447E-6</v>
      </c>
      <c r="D2178" s="54">
        <v>9.0</v>
      </c>
      <c r="E2178" s="55">
        <v>0.2222</v>
      </c>
    </row>
    <row r="2179">
      <c r="A2179" s="52" t="s">
        <v>5106</v>
      </c>
      <c r="B2179" s="54">
        <v>2.0</v>
      </c>
      <c r="C2179" s="63">
        <v>1.29447E-6</v>
      </c>
      <c r="D2179" s="53">
        <v>1655.0</v>
      </c>
      <c r="E2179" s="55">
        <v>0.0012</v>
      </c>
    </row>
    <row r="2180">
      <c r="A2180" s="52" t="s">
        <v>5107</v>
      </c>
      <c r="B2180" s="54">
        <v>2.0</v>
      </c>
      <c r="C2180" s="63">
        <v>1.29447E-6</v>
      </c>
      <c r="D2180" s="54">
        <v>25.0</v>
      </c>
      <c r="E2180" s="55">
        <v>0.08</v>
      </c>
    </row>
    <row r="2181">
      <c r="A2181" s="52" t="s">
        <v>5108</v>
      </c>
      <c r="B2181" s="54">
        <v>2.0</v>
      </c>
      <c r="C2181" s="63">
        <v>1.29447E-6</v>
      </c>
      <c r="D2181" s="54">
        <v>9.0</v>
      </c>
      <c r="E2181" s="55">
        <v>0.2222</v>
      </c>
    </row>
    <row r="2182">
      <c r="A2182" s="52" t="s">
        <v>5109</v>
      </c>
      <c r="B2182" s="54">
        <v>2.0</v>
      </c>
      <c r="C2182" s="63">
        <v>1.29447E-6</v>
      </c>
      <c r="D2182" s="54">
        <v>1.0</v>
      </c>
      <c r="E2182" s="55">
        <v>2.0</v>
      </c>
    </row>
    <row r="2183">
      <c r="A2183" s="52" t="s">
        <v>5110</v>
      </c>
      <c r="B2183" s="54">
        <v>2.0</v>
      </c>
      <c r="C2183" s="63">
        <v>1.29447E-6</v>
      </c>
      <c r="D2183" s="54">
        <v>33.0</v>
      </c>
      <c r="E2183" s="55">
        <v>0.0606</v>
      </c>
    </row>
    <row r="2184">
      <c r="A2184" s="52" t="s">
        <v>5111</v>
      </c>
      <c r="B2184" s="54">
        <v>2.0</v>
      </c>
      <c r="C2184" s="63">
        <v>1.29447E-6</v>
      </c>
      <c r="D2184" s="54">
        <v>10.0</v>
      </c>
      <c r="E2184" s="55">
        <v>0.2</v>
      </c>
    </row>
    <row r="2185">
      <c r="A2185" s="52" t="s">
        <v>5112</v>
      </c>
      <c r="B2185" s="54">
        <v>2.0</v>
      </c>
      <c r="C2185" s="63">
        <v>1.29447E-6</v>
      </c>
      <c r="D2185" s="54">
        <v>43.0</v>
      </c>
      <c r="E2185" s="55">
        <v>0.0465</v>
      </c>
    </row>
    <row r="2186">
      <c r="A2186" s="52" t="s">
        <v>5113</v>
      </c>
      <c r="B2186" s="54">
        <v>2.0</v>
      </c>
      <c r="C2186" s="63">
        <v>1.29447E-6</v>
      </c>
      <c r="D2186" s="54">
        <v>192.0</v>
      </c>
      <c r="E2186" s="55">
        <v>0.0104</v>
      </c>
    </row>
    <row r="2187">
      <c r="A2187" s="52" t="s">
        <v>5114</v>
      </c>
      <c r="B2187" s="54">
        <v>2.0</v>
      </c>
      <c r="C2187" s="63">
        <v>1.29447E-6</v>
      </c>
      <c r="D2187" s="53">
        <v>1426.0</v>
      </c>
      <c r="E2187" s="55">
        <v>0.0014</v>
      </c>
    </row>
    <row r="2188">
      <c r="A2188" s="52" t="s">
        <v>5115</v>
      </c>
      <c r="B2188" s="54">
        <v>2.0</v>
      </c>
      <c r="C2188" s="63">
        <v>1.29447E-6</v>
      </c>
      <c r="D2188" s="54">
        <v>9.0</v>
      </c>
      <c r="E2188" s="55">
        <v>0.2222</v>
      </c>
    </row>
    <row r="2189">
      <c r="A2189" s="52" t="s">
        <v>5116</v>
      </c>
      <c r="B2189" s="54">
        <v>2.0</v>
      </c>
      <c r="C2189" s="63">
        <v>1.29447E-6</v>
      </c>
      <c r="D2189" s="54">
        <v>2.0</v>
      </c>
      <c r="E2189" s="55">
        <v>1.0</v>
      </c>
    </row>
    <row r="2190">
      <c r="A2190" s="52" t="s">
        <v>5117</v>
      </c>
      <c r="B2190" s="54">
        <v>2.0</v>
      </c>
      <c r="C2190" s="63">
        <v>1.29447E-6</v>
      </c>
      <c r="D2190" s="54">
        <v>2.0</v>
      </c>
      <c r="E2190" s="55">
        <v>1.0</v>
      </c>
    </row>
    <row r="2191">
      <c r="A2191" s="52" t="s">
        <v>5118</v>
      </c>
      <c r="B2191" s="54">
        <v>2.0</v>
      </c>
      <c r="C2191" s="63">
        <v>1.29447E-6</v>
      </c>
      <c r="D2191" s="54">
        <v>4.0</v>
      </c>
      <c r="E2191" s="55">
        <v>0.5</v>
      </c>
    </row>
    <row r="2192">
      <c r="A2192" s="52" t="s">
        <v>5119</v>
      </c>
      <c r="B2192" s="54">
        <v>2.0</v>
      </c>
      <c r="C2192" s="63">
        <v>1.29447E-6</v>
      </c>
      <c r="D2192" s="54">
        <v>140.0</v>
      </c>
      <c r="E2192" s="55">
        <v>0.0143</v>
      </c>
    </row>
    <row r="2193">
      <c r="A2193" s="52" t="s">
        <v>5120</v>
      </c>
      <c r="B2193" s="54">
        <v>2.0</v>
      </c>
      <c r="C2193" s="63">
        <v>1.29447E-6</v>
      </c>
      <c r="D2193" s="54">
        <v>4.0</v>
      </c>
      <c r="E2193" s="55">
        <v>0.5</v>
      </c>
    </row>
    <row r="2194">
      <c r="A2194" s="52" t="s">
        <v>5121</v>
      </c>
      <c r="B2194" s="54">
        <v>2.0</v>
      </c>
      <c r="C2194" s="63">
        <v>1.29447E-6</v>
      </c>
      <c r="D2194" s="54">
        <v>6.0</v>
      </c>
      <c r="E2194" s="55">
        <v>0.3333</v>
      </c>
    </row>
    <row r="2195">
      <c r="A2195" s="52" t="s">
        <v>5122</v>
      </c>
      <c r="B2195" s="54">
        <v>2.0</v>
      </c>
      <c r="C2195" s="63">
        <v>1.29447E-6</v>
      </c>
      <c r="D2195" s="54">
        <v>1.0</v>
      </c>
      <c r="E2195" s="55">
        <v>2.0</v>
      </c>
    </row>
    <row r="2196">
      <c r="A2196" s="52" t="s">
        <v>5123</v>
      </c>
      <c r="B2196" s="54">
        <v>2.0</v>
      </c>
      <c r="C2196" s="63">
        <v>1.29447E-6</v>
      </c>
      <c r="D2196" s="54">
        <v>15.0</v>
      </c>
      <c r="E2196" s="55">
        <v>0.1333</v>
      </c>
    </row>
    <row r="2197">
      <c r="A2197" s="52" t="s">
        <v>5124</v>
      </c>
      <c r="B2197" s="54">
        <v>2.0</v>
      </c>
      <c r="C2197" s="63">
        <v>1.29447E-6</v>
      </c>
      <c r="D2197" s="54">
        <v>7.0</v>
      </c>
      <c r="E2197" s="55">
        <v>0.2857</v>
      </c>
    </row>
    <row r="2198">
      <c r="A2198" s="52" t="s">
        <v>5125</v>
      </c>
      <c r="B2198" s="54">
        <v>2.0</v>
      </c>
      <c r="C2198" s="63">
        <v>1.29447E-6</v>
      </c>
      <c r="D2198" s="54">
        <v>9.0</v>
      </c>
      <c r="E2198" s="55">
        <v>0.2222</v>
      </c>
    </row>
    <row r="2199">
      <c r="A2199" s="52" t="s">
        <v>5126</v>
      </c>
      <c r="B2199" s="54">
        <v>2.0</v>
      </c>
      <c r="C2199" s="63">
        <v>1.29447E-6</v>
      </c>
      <c r="D2199" s="54">
        <v>775.0</v>
      </c>
      <c r="E2199" s="55">
        <v>0.0026</v>
      </c>
    </row>
    <row r="2200">
      <c r="A2200" s="52" t="s">
        <v>5127</v>
      </c>
      <c r="B2200" s="54">
        <v>2.0</v>
      </c>
      <c r="C2200" s="63">
        <v>1.29447E-6</v>
      </c>
      <c r="D2200" s="54">
        <v>44.0</v>
      </c>
      <c r="E2200" s="55">
        <v>0.0455</v>
      </c>
    </row>
    <row r="2201">
      <c r="A2201" s="52" t="s">
        <v>5128</v>
      </c>
      <c r="B2201" s="54">
        <v>2.0</v>
      </c>
      <c r="C2201" s="63">
        <v>1.29447E-6</v>
      </c>
      <c r="D2201" s="54">
        <v>6.0</v>
      </c>
      <c r="E2201" s="55">
        <v>0.3333</v>
      </c>
    </row>
    <row r="2202">
      <c r="A2202" s="52" t="s">
        <v>5129</v>
      </c>
      <c r="B2202" s="54">
        <v>2.0</v>
      </c>
      <c r="C2202" s="63">
        <v>1.29447E-6</v>
      </c>
      <c r="D2202" s="54">
        <v>2.0</v>
      </c>
      <c r="E2202" s="55">
        <v>1.0</v>
      </c>
    </row>
    <row r="2203">
      <c r="A2203" s="52" t="s">
        <v>5130</v>
      </c>
      <c r="B2203" s="54">
        <v>2.0</v>
      </c>
      <c r="C2203" s="63">
        <v>1.29447E-6</v>
      </c>
      <c r="D2203" s="54">
        <v>791.0</v>
      </c>
      <c r="E2203" s="55">
        <v>0.0025</v>
      </c>
    </row>
    <row r="2204">
      <c r="A2204" s="52" t="s">
        <v>5131</v>
      </c>
      <c r="B2204" s="54">
        <v>2.0</v>
      </c>
      <c r="C2204" s="63">
        <v>1.29447E-6</v>
      </c>
      <c r="D2204" s="54">
        <v>48.0</v>
      </c>
      <c r="E2204" s="55">
        <v>0.0417</v>
      </c>
    </row>
    <row r="2205">
      <c r="A2205" s="52" t="s">
        <v>5132</v>
      </c>
      <c r="B2205" s="54">
        <v>2.0</v>
      </c>
      <c r="C2205" s="63">
        <v>1.29447E-6</v>
      </c>
      <c r="D2205" s="54">
        <v>6.0</v>
      </c>
      <c r="E2205" s="55">
        <v>0.3333</v>
      </c>
    </row>
    <row r="2206">
      <c r="A2206" s="52" t="s">
        <v>5133</v>
      </c>
      <c r="B2206" s="54">
        <v>2.0</v>
      </c>
      <c r="C2206" s="63">
        <v>1.29447E-6</v>
      </c>
      <c r="D2206" s="54">
        <v>3.0</v>
      </c>
      <c r="E2206" s="55">
        <v>0.6667</v>
      </c>
    </row>
    <row r="2207">
      <c r="A2207" s="52" t="s">
        <v>5134</v>
      </c>
      <c r="B2207" s="54">
        <v>2.0</v>
      </c>
      <c r="C2207" s="63">
        <v>1.29447E-6</v>
      </c>
      <c r="D2207" s="54">
        <v>5.0</v>
      </c>
      <c r="E2207" s="55">
        <v>0.4</v>
      </c>
    </row>
    <row r="2208">
      <c r="A2208" s="52" t="s">
        <v>5135</v>
      </c>
      <c r="B2208" s="54">
        <v>2.0</v>
      </c>
      <c r="C2208" s="63">
        <v>1.29447E-6</v>
      </c>
      <c r="D2208" s="53">
        <v>7128.0</v>
      </c>
      <c r="E2208" s="55">
        <v>3.0E-4</v>
      </c>
    </row>
    <row r="2209">
      <c r="A2209" s="52" t="s">
        <v>5136</v>
      </c>
      <c r="B2209" s="54">
        <v>2.0</v>
      </c>
      <c r="C2209" s="63">
        <v>1.29447E-6</v>
      </c>
      <c r="D2209" s="54">
        <v>64.0</v>
      </c>
      <c r="E2209" s="55">
        <v>0.0313</v>
      </c>
    </row>
    <row r="2210">
      <c r="A2210" s="52" t="s">
        <v>5137</v>
      </c>
      <c r="B2210" s="54">
        <v>2.0</v>
      </c>
      <c r="C2210" s="63">
        <v>1.29447E-6</v>
      </c>
      <c r="D2210" s="54">
        <v>3.0</v>
      </c>
      <c r="E2210" s="55">
        <v>0.6667</v>
      </c>
    </row>
    <row r="2211">
      <c r="A2211" s="52" t="s">
        <v>5138</v>
      </c>
      <c r="B2211" s="54">
        <v>2.0</v>
      </c>
      <c r="C2211" s="63">
        <v>1.29447E-6</v>
      </c>
      <c r="D2211" s="54">
        <v>2.0</v>
      </c>
      <c r="E2211" s="55">
        <v>1.0</v>
      </c>
    </row>
    <row r="2212">
      <c r="A2212" s="52" t="s">
        <v>5139</v>
      </c>
      <c r="B2212" s="54">
        <v>2.0</v>
      </c>
      <c r="C2212" s="63">
        <v>1.29447E-6</v>
      </c>
      <c r="D2212" s="54">
        <v>289.0</v>
      </c>
      <c r="E2212" s="55">
        <v>0.0069</v>
      </c>
    </row>
    <row r="2213">
      <c r="A2213" s="52" t="s">
        <v>5140</v>
      </c>
      <c r="B2213" s="54">
        <v>2.0</v>
      </c>
      <c r="C2213" s="63">
        <v>1.29447E-6</v>
      </c>
      <c r="D2213" s="54">
        <v>326.0</v>
      </c>
      <c r="E2213" s="55">
        <v>0.0061</v>
      </c>
    </row>
    <row r="2214">
      <c r="A2214" s="52" t="s">
        <v>5141</v>
      </c>
      <c r="B2214" s="54">
        <v>2.0</v>
      </c>
      <c r="C2214" s="63">
        <v>1.29447E-6</v>
      </c>
      <c r="D2214" s="54">
        <v>17.0</v>
      </c>
      <c r="E2214" s="55">
        <v>0.1176</v>
      </c>
    </row>
    <row r="2215">
      <c r="A2215" s="52" t="s">
        <v>5142</v>
      </c>
      <c r="B2215" s="54">
        <v>2.0</v>
      </c>
      <c r="C2215" s="63">
        <v>1.29447E-6</v>
      </c>
      <c r="D2215" s="54">
        <v>4.0</v>
      </c>
      <c r="E2215" s="55">
        <v>0.5</v>
      </c>
    </row>
    <row r="2216">
      <c r="A2216" s="52" t="s">
        <v>5143</v>
      </c>
      <c r="B2216" s="54">
        <v>2.0</v>
      </c>
      <c r="C2216" s="63">
        <v>1.29447E-6</v>
      </c>
      <c r="D2216" s="54">
        <v>5.0</v>
      </c>
      <c r="E2216" s="55">
        <v>0.4</v>
      </c>
    </row>
    <row r="2217">
      <c r="A2217" s="52" t="s">
        <v>5144</v>
      </c>
      <c r="B2217" s="54">
        <v>2.0</v>
      </c>
      <c r="C2217" s="63">
        <v>1.29447E-6</v>
      </c>
      <c r="D2217" s="54">
        <v>512.0</v>
      </c>
      <c r="E2217" s="55">
        <v>0.0039</v>
      </c>
    </row>
    <row r="2218">
      <c r="A2218" s="52" t="s">
        <v>5145</v>
      </c>
      <c r="B2218" s="54">
        <v>2.0</v>
      </c>
      <c r="C2218" s="63">
        <v>1.29447E-6</v>
      </c>
      <c r="D2218" s="54">
        <v>4.0</v>
      </c>
      <c r="E2218" s="55">
        <v>0.5</v>
      </c>
    </row>
    <row r="2219">
      <c r="A2219" s="52" t="s">
        <v>5146</v>
      </c>
      <c r="B2219" s="54">
        <v>2.0</v>
      </c>
      <c r="C2219" s="63">
        <v>1.29447E-6</v>
      </c>
      <c r="D2219" s="54">
        <v>8.0</v>
      </c>
      <c r="E2219" s="55">
        <v>0.25</v>
      </c>
    </row>
    <row r="2220">
      <c r="A2220" s="52" t="s">
        <v>5147</v>
      </c>
      <c r="B2220" s="54">
        <v>2.0</v>
      </c>
      <c r="C2220" s="63">
        <v>1.29447E-6</v>
      </c>
      <c r="D2220" s="54">
        <v>110.0</v>
      </c>
      <c r="E2220" s="55">
        <v>0.0182</v>
      </c>
    </row>
    <row r="2221">
      <c r="A2221" s="52" t="s">
        <v>5148</v>
      </c>
      <c r="B2221" s="54">
        <v>2.0</v>
      </c>
      <c r="C2221" s="63">
        <v>1.29447E-6</v>
      </c>
      <c r="D2221" s="54">
        <v>0.0</v>
      </c>
      <c r="E2221" s="59" t="s">
        <v>860</v>
      </c>
    </row>
    <row r="2222">
      <c r="A2222" s="52" t="s">
        <v>5149</v>
      </c>
      <c r="B2222" s="54">
        <v>2.0</v>
      </c>
      <c r="C2222" s="63">
        <v>1.29447E-6</v>
      </c>
      <c r="D2222" s="54">
        <v>3.0</v>
      </c>
      <c r="E2222" s="55">
        <v>0.6667</v>
      </c>
    </row>
    <row r="2223">
      <c r="A2223" s="52" t="s">
        <v>5150</v>
      </c>
      <c r="B2223" s="54">
        <v>2.0</v>
      </c>
      <c r="C2223" s="63">
        <v>1.29447E-6</v>
      </c>
      <c r="D2223" s="54">
        <v>6.0</v>
      </c>
      <c r="E2223" s="55">
        <v>0.3333</v>
      </c>
    </row>
    <row r="2224">
      <c r="A2224" s="52" t="s">
        <v>5151</v>
      </c>
      <c r="B2224" s="54">
        <v>2.0</v>
      </c>
      <c r="C2224" s="63">
        <v>1.29447E-6</v>
      </c>
      <c r="D2224" s="54">
        <v>1.0</v>
      </c>
      <c r="E2224" s="55">
        <v>2.0</v>
      </c>
    </row>
    <row r="2225">
      <c r="A2225" s="52" t="s">
        <v>5152</v>
      </c>
      <c r="B2225" s="54">
        <v>2.0</v>
      </c>
      <c r="C2225" s="63">
        <v>1.29447E-6</v>
      </c>
      <c r="D2225" s="54">
        <v>143.0</v>
      </c>
      <c r="E2225" s="55">
        <v>0.014</v>
      </c>
    </row>
    <row r="2226">
      <c r="A2226" s="52" t="s">
        <v>5153</v>
      </c>
      <c r="B2226" s="54">
        <v>2.0</v>
      </c>
      <c r="C2226" s="63">
        <v>1.29447E-6</v>
      </c>
      <c r="D2226" s="54">
        <v>19.0</v>
      </c>
      <c r="E2226" s="55">
        <v>0.1053</v>
      </c>
    </row>
    <row r="2227">
      <c r="A2227" s="52" t="s">
        <v>5154</v>
      </c>
      <c r="B2227" s="54">
        <v>2.0</v>
      </c>
      <c r="C2227" s="63">
        <v>1.29447E-6</v>
      </c>
      <c r="D2227" s="54">
        <v>2.0</v>
      </c>
      <c r="E2227" s="55">
        <v>1.0</v>
      </c>
    </row>
    <row r="2228">
      <c r="A2228" s="52" t="s">
        <v>5155</v>
      </c>
      <c r="B2228" s="54">
        <v>2.0</v>
      </c>
      <c r="C2228" s="63">
        <v>1.29447E-6</v>
      </c>
      <c r="D2228" s="54">
        <v>36.0</v>
      </c>
      <c r="E2228" s="55">
        <v>0.0556</v>
      </c>
    </row>
    <row r="2229">
      <c r="A2229" s="52" t="s">
        <v>5156</v>
      </c>
      <c r="B2229" s="54">
        <v>2.0</v>
      </c>
      <c r="C2229" s="63">
        <v>1.29447E-6</v>
      </c>
      <c r="D2229" s="54">
        <v>5.0</v>
      </c>
      <c r="E2229" s="55">
        <v>0.4</v>
      </c>
    </row>
    <row r="2230">
      <c r="A2230" s="52" t="s">
        <v>5157</v>
      </c>
      <c r="B2230" s="54">
        <v>2.0</v>
      </c>
      <c r="C2230" s="63">
        <v>1.29447E-6</v>
      </c>
      <c r="D2230" s="53">
        <v>2949.0</v>
      </c>
      <c r="E2230" s="55">
        <v>7.0E-4</v>
      </c>
    </row>
    <row r="2231">
      <c r="A2231" s="52" t="s">
        <v>5158</v>
      </c>
      <c r="B2231" s="54">
        <v>2.0</v>
      </c>
      <c r="C2231" s="63">
        <v>1.29447E-6</v>
      </c>
      <c r="D2231" s="54">
        <v>8.0</v>
      </c>
      <c r="E2231" s="55">
        <v>0.25</v>
      </c>
    </row>
    <row r="2232">
      <c r="A2232" s="52" t="s">
        <v>5159</v>
      </c>
      <c r="B2232" s="54">
        <v>2.0</v>
      </c>
      <c r="C2232" s="63">
        <v>1.29447E-6</v>
      </c>
      <c r="D2232" s="54">
        <v>7.0</v>
      </c>
      <c r="E2232" s="55">
        <v>0.2857</v>
      </c>
    </row>
    <row r="2233">
      <c r="A2233" s="52" t="s">
        <v>5160</v>
      </c>
      <c r="B2233" s="54">
        <v>2.0</v>
      </c>
      <c r="C2233" s="63">
        <v>1.29447E-6</v>
      </c>
      <c r="D2233" s="54">
        <v>4.0</v>
      </c>
      <c r="E2233" s="55">
        <v>0.5</v>
      </c>
    </row>
    <row r="2234">
      <c r="A2234" s="52" t="s">
        <v>5161</v>
      </c>
      <c r="B2234" s="54">
        <v>2.0</v>
      </c>
      <c r="C2234" s="63">
        <v>1.29447E-6</v>
      </c>
      <c r="D2234" s="54">
        <v>80.0</v>
      </c>
      <c r="E2234" s="55">
        <v>0.025</v>
      </c>
    </row>
    <row r="2235">
      <c r="A2235" s="52" t="s">
        <v>5162</v>
      </c>
      <c r="B2235" s="54">
        <v>2.0</v>
      </c>
      <c r="C2235" s="63">
        <v>1.29447E-6</v>
      </c>
      <c r="D2235" s="54">
        <v>18.0</v>
      </c>
      <c r="E2235" s="55">
        <v>0.1111</v>
      </c>
    </row>
    <row r="2236">
      <c r="A2236" s="52" t="s">
        <v>5163</v>
      </c>
      <c r="B2236" s="54">
        <v>2.0</v>
      </c>
      <c r="C2236" s="63">
        <v>1.29447E-6</v>
      </c>
      <c r="D2236" s="54">
        <v>407.0</v>
      </c>
      <c r="E2236" s="55">
        <v>0.0049</v>
      </c>
    </row>
    <row r="2237">
      <c r="A2237" s="52" t="s">
        <v>5164</v>
      </c>
      <c r="B2237" s="54">
        <v>2.0</v>
      </c>
      <c r="C2237" s="63">
        <v>1.29447E-6</v>
      </c>
      <c r="D2237" s="53">
        <v>2171.0</v>
      </c>
      <c r="E2237" s="55">
        <v>9.0E-4</v>
      </c>
    </row>
    <row r="2238">
      <c r="A2238" s="52" t="s">
        <v>5165</v>
      </c>
      <c r="B2238" s="54">
        <v>2.0</v>
      </c>
      <c r="C2238" s="63">
        <v>1.29447E-6</v>
      </c>
      <c r="D2238" s="54">
        <v>4.0</v>
      </c>
      <c r="E2238" s="55">
        <v>0.5</v>
      </c>
    </row>
    <row r="2239">
      <c r="A2239" s="52" t="s">
        <v>5166</v>
      </c>
      <c r="B2239" s="54">
        <v>2.0</v>
      </c>
      <c r="C2239" s="63">
        <v>1.29447E-6</v>
      </c>
      <c r="D2239" s="53">
        <v>3645.0</v>
      </c>
      <c r="E2239" s="55">
        <v>5.0E-4</v>
      </c>
    </row>
    <row r="2240">
      <c r="A2240" s="52" t="s">
        <v>5167</v>
      </c>
      <c r="B2240" s="54">
        <v>2.0</v>
      </c>
      <c r="C2240" s="63">
        <v>1.29447E-6</v>
      </c>
      <c r="D2240" s="53">
        <v>6701.0</v>
      </c>
      <c r="E2240" s="55">
        <v>3.0E-4</v>
      </c>
    </row>
    <row r="2241">
      <c r="A2241" s="52" t="s">
        <v>5168</v>
      </c>
      <c r="B2241" s="54">
        <v>2.0</v>
      </c>
      <c r="C2241" s="63">
        <v>1.29447E-6</v>
      </c>
      <c r="D2241" s="53">
        <v>2506.0</v>
      </c>
      <c r="E2241" s="55">
        <v>8.0E-4</v>
      </c>
    </row>
    <row r="2242">
      <c r="A2242" s="52" t="s">
        <v>5169</v>
      </c>
      <c r="B2242" s="54">
        <v>2.0</v>
      </c>
      <c r="C2242" s="63">
        <v>1.29447E-6</v>
      </c>
      <c r="D2242" s="54">
        <v>2.0</v>
      </c>
      <c r="E2242" s="55">
        <v>1.0</v>
      </c>
    </row>
    <row r="2243">
      <c r="A2243" s="52" t="s">
        <v>5170</v>
      </c>
      <c r="B2243" s="54">
        <v>2.0</v>
      </c>
      <c r="C2243" s="63">
        <v>1.29447E-6</v>
      </c>
      <c r="D2243" s="54">
        <v>5.0</v>
      </c>
      <c r="E2243" s="55">
        <v>0.4</v>
      </c>
    </row>
    <row r="2244">
      <c r="A2244" s="52" t="s">
        <v>5171</v>
      </c>
      <c r="B2244" s="54">
        <v>2.0</v>
      </c>
      <c r="C2244" s="63">
        <v>1.29447E-6</v>
      </c>
      <c r="D2244" s="54">
        <v>2.0</v>
      </c>
      <c r="E2244" s="55">
        <v>1.0</v>
      </c>
    </row>
    <row r="2245">
      <c r="A2245" s="52" t="s">
        <v>5172</v>
      </c>
      <c r="B2245" s="54">
        <v>2.0</v>
      </c>
      <c r="C2245" s="63">
        <v>1.29447E-6</v>
      </c>
      <c r="D2245" s="54">
        <v>3.0</v>
      </c>
      <c r="E2245" s="55">
        <v>0.6667</v>
      </c>
    </row>
    <row r="2246">
      <c r="A2246" s="52" t="s">
        <v>5173</v>
      </c>
      <c r="B2246" s="54">
        <v>2.0</v>
      </c>
      <c r="C2246" s="63">
        <v>1.29447E-6</v>
      </c>
      <c r="D2246" s="54">
        <v>3.0</v>
      </c>
      <c r="E2246" s="55">
        <v>0.6667</v>
      </c>
    </row>
    <row r="2247">
      <c r="A2247" s="52" t="s">
        <v>5174</v>
      </c>
      <c r="B2247" s="54">
        <v>2.0</v>
      </c>
      <c r="C2247" s="63">
        <v>1.29447E-6</v>
      </c>
      <c r="D2247" s="54">
        <v>180.0</v>
      </c>
      <c r="E2247" s="55">
        <v>0.0111</v>
      </c>
    </row>
    <row r="2248">
      <c r="A2248" s="52" t="s">
        <v>5175</v>
      </c>
      <c r="B2248" s="54">
        <v>2.0</v>
      </c>
      <c r="C2248" s="63">
        <v>1.29447E-6</v>
      </c>
      <c r="D2248" s="54">
        <v>14.0</v>
      </c>
      <c r="E2248" s="55">
        <v>0.1429</v>
      </c>
    </row>
    <row r="2249">
      <c r="A2249" s="52" t="s">
        <v>5176</v>
      </c>
      <c r="B2249" s="54">
        <v>2.0</v>
      </c>
      <c r="C2249" s="63">
        <v>1.29447E-6</v>
      </c>
      <c r="D2249" s="54">
        <v>1.0</v>
      </c>
      <c r="E2249" s="55">
        <v>2.0</v>
      </c>
    </row>
    <row r="2250">
      <c r="A2250" s="52" t="s">
        <v>5177</v>
      </c>
      <c r="B2250" s="54">
        <v>2.0</v>
      </c>
      <c r="C2250" s="63">
        <v>1.29447E-6</v>
      </c>
      <c r="D2250" s="54">
        <v>1.0</v>
      </c>
      <c r="E2250" s="55">
        <v>2.0</v>
      </c>
    </row>
    <row r="2251">
      <c r="A2251" s="52" t="s">
        <v>5178</v>
      </c>
      <c r="B2251" s="54">
        <v>2.0</v>
      </c>
      <c r="C2251" s="63">
        <v>1.29447E-6</v>
      </c>
      <c r="D2251" s="54">
        <v>4.0</v>
      </c>
      <c r="E2251" s="55">
        <v>0.5</v>
      </c>
    </row>
    <row r="2252">
      <c r="A2252" s="52" t="s">
        <v>5179</v>
      </c>
      <c r="B2252" s="54">
        <v>2.0</v>
      </c>
      <c r="C2252" s="63">
        <v>1.29447E-6</v>
      </c>
      <c r="D2252" s="54">
        <v>12.0</v>
      </c>
      <c r="E2252" s="55">
        <v>0.1667</v>
      </c>
    </row>
    <row r="2253">
      <c r="A2253" s="52" t="s">
        <v>5180</v>
      </c>
      <c r="B2253" s="54">
        <v>2.0</v>
      </c>
      <c r="C2253" s="63">
        <v>1.29447E-6</v>
      </c>
      <c r="D2253" s="54">
        <v>5.0</v>
      </c>
      <c r="E2253" s="55">
        <v>0.4</v>
      </c>
    </row>
    <row r="2254">
      <c r="A2254" s="52" t="s">
        <v>5181</v>
      </c>
      <c r="B2254" s="54">
        <v>2.0</v>
      </c>
      <c r="C2254" s="63">
        <v>1.29447E-6</v>
      </c>
      <c r="D2254" s="54">
        <v>15.0</v>
      </c>
      <c r="E2254" s="55">
        <v>0.1333</v>
      </c>
    </row>
    <row r="2255">
      <c r="A2255" s="52" t="s">
        <v>5182</v>
      </c>
      <c r="B2255" s="54">
        <v>2.0</v>
      </c>
      <c r="C2255" s="63">
        <v>1.29447E-6</v>
      </c>
      <c r="D2255" s="54">
        <v>3.0</v>
      </c>
      <c r="E2255" s="55">
        <v>0.6667</v>
      </c>
    </row>
    <row r="2256">
      <c r="A2256" s="52" t="s">
        <v>5183</v>
      </c>
      <c r="B2256" s="54">
        <v>2.0</v>
      </c>
      <c r="C2256" s="63">
        <v>1.29447E-6</v>
      </c>
      <c r="D2256" s="54">
        <v>2.0</v>
      </c>
      <c r="E2256" s="55">
        <v>1.0</v>
      </c>
    </row>
    <row r="2257">
      <c r="A2257" s="52" t="s">
        <v>5184</v>
      </c>
      <c r="B2257" s="54">
        <v>2.0</v>
      </c>
      <c r="C2257" s="63">
        <v>1.29447E-6</v>
      </c>
      <c r="D2257" s="54">
        <v>2.0</v>
      </c>
      <c r="E2257" s="55">
        <v>1.0</v>
      </c>
    </row>
    <row r="2258">
      <c r="A2258" s="52" t="s">
        <v>5185</v>
      </c>
      <c r="B2258" s="54">
        <v>2.0</v>
      </c>
      <c r="C2258" s="63">
        <v>1.29447E-6</v>
      </c>
      <c r="D2258" s="54">
        <v>22.0</v>
      </c>
      <c r="E2258" s="55">
        <v>0.0909</v>
      </c>
    </row>
    <row r="2259">
      <c r="A2259" s="52" t="s">
        <v>5186</v>
      </c>
      <c r="B2259" s="54">
        <v>2.0</v>
      </c>
      <c r="C2259" s="63">
        <v>1.29447E-6</v>
      </c>
      <c r="D2259" s="54">
        <v>16.0</v>
      </c>
      <c r="E2259" s="55">
        <v>0.125</v>
      </c>
    </row>
    <row r="2260">
      <c r="A2260" s="52" t="s">
        <v>5187</v>
      </c>
      <c r="B2260" s="54">
        <v>2.0</v>
      </c>
      <c r="C2260" s="63">
        <v>1.29447E-6</v>
      </c>
      <c r="D2260" s="54">
        <v>2.0</v>
      </c>
      <c r="E2260" s="55">
        <v>1.0</v>
      </c>
    </row>
    <row r="2261">
      <c r="A2261" s="52" t="s">
        <v>5188</v>
      </c>
      <c r="B2261" s="54">
        <v>2.0</v>
      </c>
      <c r="C2261" s="63">
        <v>1.29447E-6</v>
      </c>
      <c r="D2261" s="54">
        <v>2.0</v>
      </c>
      <c r="E2261" s="55">
        <v>1.0</v>
      </c>
    </row>
    <row r="2262">
      <c r="A2262" s="52" t="s">
        <v>5189</v>
      </c>
      <c r="B2262" s="54">
        <v>2.0</v>
      </c>
      <c r="C2262" s="63">
        <v>1.29447E-6</v>
      </c>
      <c r="D2262" s="54">
        <v>140.0</v>
      </c>
      <c r="E2262" s="55">
        <v>0.0143</v>
      </c>
    </row>
    <row r="2263">
      <c r="A2263" s="52" t="s">
        <v>5190</v>
      </c>
      <c r="B2263" s="54">
        <v>2.0</v>
      </c>
      <c r="C2263" s="63">
        <v>1.29447E-6</v>
      </c>
      <c r="D2263" s="54">
        <v>0.0</v>
      </c>
      <c r="E2263" s="59" t="s">
        <v>860</v>
      </c>
    </row>
    <row r="2264">
      <c r="A2264" s="52" t="s">
        <v>5191</v>
      </c>
      <c r="B2264" s="54">
        <v>2.0</v>
      </c>
      <c r="C2264" s="63">
        <v>1.29447E-6</v>
      </c>
      <c r="D2264" s="54">
        <v>10.0</v>
      </c>
      <c r="E2264" s="55">
        <v>0.2</v>
      </c>
    </row>
    <row r="2265">
      <c r="A2265" s="52" t="s">
        <v>5192</v>
      </c>
      <c r="B2265" s="54">
        <v>2.0</v>
      </c>
      <c r="C2265" s="63">
        <v>1.29447E-6</v>
      </c>
      <c r="D2265" s="54">
        <v>2.0</v>
      </c>
      <c r="E2265" s="55">
        <v>1.0</v>
      </c>
    </row>
    <row r="2266">
      <c r="A2266" s="52" t="s">
        <v>5193</v>
      </c>
      <c r="B2266" s="54">
        <v>2.0</v>
      </c>
      <c r="C2266" s="63">
        <v>1.29447E-6</v>
      </c>
      <c r="D2266" s="54">
        <v>12.0</v>
      </c>
      <c r="E2266" s="55">
        <v>0.1667</v>
      </c>
    </row>
    <row r="2267">
      <c r="A2267" s="52" t="s">
        <v>5194</v>
      </c>
      <c r="B2267" s="54">
        <v>2.0</v>
      </c>
      <c r="C2267" s="63">
        <v>1.29447E-6</v>
      </c>
      <c r="D2267" s="54">
        <v>45.0</v>
      </c>
      <c r="E2267" s="55">
        <v>0.0444</v>
      </c>
    </row>
    <row r="2268">
      <c r="A2268" s="52" t="s">
        <v>5195</v>
      </c>
      <c r="B2268" s="54">
        <v>2.0</v>
      </c>
      <c r="C2268" s="63">
        <v>1.29447E-6</v>
      </c>
      <c r="D2268" s="54">
        <v>2.0</v>
      </c>
      <c r="E2268" s="55">
        <v>1.0</v>
      </c>
    </row>
    <row r="2269">
      <c r="A2269" s="52" t="s">
        <v>5196</v>
      </c>
      <c r="B2269" s="54">
        <v>2.0</v>
      </c>
      <c r="C2269" s="63">
        <v>1.29447E-6</v>
      </c>
      <c r="D2269" s="54">
        <v>3.0</v>
      </c>
      <c r="E2269" s="55">
        <v>0.6667</v>
      </c>
    </row>
    <row r="2270">
      <c r="A2270" s="52" t="s">
        <v>5197</v>
      </c>
      <c r="B2270" s="54">
        <v>2.0</v>
      </c>
      <c r="C2270" s="63">
        <v>1.29447E-6</v>
      </c>
      <c r="D2270" s="54">
        <v>7.0</v>
      </c>
      <c r="E2270" s="55">
        <v>0.2857</v>
      </c>
    </row>
    <row r="2271">
      <c r="A2271" s="52" t="s">
        <v>5198</v>
      </c>
      <c r="B2271" s="54">
        <v>2.0</v>
      </c>
      <c r="C2271" s="63">
        <v>1.29447E-6</v>
      </c>
      <c r="D2271" s="53">
        <v>1981.0</v>
      </c>
      <c r="E2271" s="55">
        <v>0.001</v>
      </c>
    </row>
    <row r="2272">
      <c r="A2272" s="52" t="s">
        <v>5199</v>
      </c>
      <c r="B2272" s="54">
        <v>2.0</v>
      </c>
      <c r="C2272" s="63">
        <v>1.29447E-6</v>
      </c>
      <c r="D2272" s="54">
        <v>2.0</v>
      </c>
      <c r="E2272" s="55">
        <v>1.0</v>
      </c>
    </row>
    <row r="2273">
      <c r="A2273" s="52" t="s">
        <v>5200</v>
      </c>
      <c r="B2273" s="54">
        <v>2.0</v>
      </c>
      <c r="C2273" s="63">
        <v>1.29447E-6</v>
      </c>
      <c r="D2273" s="54">
        <v>685.0</v>
      </c>
      <c r="E2273" s="55">
        <v>0.0029</v>
      </c>
    </row>
    <row r="2274">
      <c r="A2274" s="52" t="s">
        <v>5201</v>
      </c>
      <c r="B2274" s="54">
        <v>2.0</v>
      </c>
      <c r="C2274" s="63">
        <v>1.29447E-6</v>
      </c>
      <c r="D2274" s="54">
        <v>18.0</v>
      </c>
      <c r="E2274" s="55">
        <v>0.1111</v>
      </c>
    </row>
    <row r="2275">
      <c r="A2275" s="52" t="s">
        <v>5202</v>
      </c>
      <c r="B2275" s="54">
        <v>2.0</v>
      </c>
      <c r="C2275" s="63">
        <v>1.29447E-6</v>
      </c>
      <c r="D2275" s="54">
        <v>3.0</v>
      </c>
      <c r="E2275" s="55">
        <v>0.6667</v>
      </c>
    </row>
    <row r="2276">
      <c r="A2276" s="52" t="s">
        <v>5203</v>
      </c>
      <c r="B2276" s="54">
        <v>2.0</v>
      </c>
      <c r="C2276" s="63">
        <v>1.29447E-6</v>
      </c>
      <c r="D2276" s="54">
        <v>2.0</v>
      </c>
      <c r="E2276" s="55">
        <v>1.0</v>
      </c>
    </row>
    <row r="2277">
      <c r="A2277" s="52" t="s">
        <v>5204</v>
      </c>
      <c r="B2277" s="54">
        <v>2.0</v>
      </c>
      <c r="C2277" s="63">
        <v>1.29447E-6</v>
      </c>
      <c r="D2277" s="53">
        <v>5008.0</v>
      </c>
      <c r="E2277" s="55">
        <v>4.0E-4</v>
      </c>
    </row>
    <row r="2278">
      <c r="A2278" s="52" t="s">
        <v>5205</v>
      </c>
      <c r="B2278" s="54">
        <v>2.0</v>
      </c>
      <c r="C2278" s="63">
        <v>1.29447E-6</v>
      </c>
      <c r="D2278" s="54">
        <v>7.0</v>
      </c>
      <c r="E2278" s="55">
        <v>0.2857</v>
      </c>
    </row>
    <row r="2279">
      <c r="A2279" s="52" t="s">
        <v>5206</v>
      </c>
      <c r="B2279" s="54">
        <v>2.0</v>
      </c>
      <c r="C2279" s="63">
        <v>1.29447E-6</v>
      </c>
      <c r="D2279" s="54">
        <v>2.0</v>
      </c>
      <c r="E2279" s="55">
        <v>1.0</v>
      </c>
    </row>
    <row r="2280">
      <c r="A2280" s="52" t="s">
        <v>5207</v>
      </c>
      <c r="B2280" s="54">
        <v>2.0</v>
      </c>
      <c r="C2280" s="63">
        <v>1.29447E-6</v>
      </c>
      <c r="D2280" s="54">
        <v>1.0</v>
      </c>
      <c r="E2280" s="55">
        <v>2.0</v>
      </c>
    </row>
    <row r="2281">
      <c r="A2281" s="52" t="s">
        <v>5208</v>
      </c>
      <c r="B2281" s="54">
        <v>2.0</v>
      </c>
      <c r="C2281" s="63">
        <v>1.29447E-6</v>
      </c>
      <c r="D2281" s="54">
        <v>11.0</v>
      </c>
      <c r="E2281" s="55">
        <v>0.1818</v>
      </c>
    </row>
    <row r="2282">
      <c r="A2282" s="52" t="s">
        <v>5209</v>
      </c>
      <c r="B2282" s="54">
        <v>2.0</v>
      </c>
      <c r="C2282" s="63">
        <v>1.29447E-6</v>
      </c>
      <c r="D2282" s="54">
        <v>6.0</v>
      </c>
      <c r="E2282" s="55">
        <v>0.3333</v>
      </c>
    </row>
    <row r="2283">
      <c r="A2283" s="52" t="s">
        <v>5210</v>
      </c>
      <c r="B2283" s="54">
        <v>2.0</v>
      </c>
      <c r="C2283" s="63">
        <v>1.29447E-6</v>
      </c>
      <c r="D2283" s="53">
        <v>1220.0</v>
      </c>
      <c r="E2283" s="55">
        <v>0.0016</v>
      </c>
    </row>
    <row r="2284">
      <c r="A2284" s="52" t="s">
        <v>5211</v>
      </c>
      <c r="B2284" s="54">
        <v>2.0</v>
      </c>
      <c r="C2284" s="63">
        <v>1.29447E-6</v>
      </c>
      <c r="D2284" s="54">
        <v>4.0</v>
      </c>
      <c r="E2284" s="55">
        <v>0.5</v>
      </c>
    </row>
    <row r="2285">
      <c r="A2285" s="52" t="s">
        <v>5212</v>
      </c>
      <c r="B2285" s="54">
        <v>2.0</v>
      </c>
      <c r="C2285" s="63">
        <v>1.29447E-6</v>
      </c>
      <c r="D2285" s="54">
        <v>1.0</v>
      </c>
      <c r="E2285" s="55">
        <v>2.0</v>
      </c>
    </row>
    <row r="2286">
      <c r="A2286" s="52" t="s">
        <v>5213</v>
      </c>
      <c r="B2286" s="54">
        <v>2.0</v>
      </c>
      <c r="C2286" s="63">
        <v>1.29447E-6</v>
      </c>
      <c r="D2286" s="54">
        <v>5.0</v>
      </c>
      <c r="E2286" s="55">
        <v>0.4</v>
      </c>
    </row>
    <row r="2287">
      <c r="A2287" s="52" t="s">
        <v>5214</v>
      </c>
      <c r="B2287" s="54">
        <v>2.0</v>
      </c>
      <c r="C2287" s="63">
        <v>1.29447E-6</v>
      </c>
      <c r="D2287" s="54">
        <v>249.0</v>
      </c>
      <c r="E2287" s="55">
        <v>0.008</v>
      </c>
    </row>
    <row r="2288">
      <c r="A2288" s="52" t="s">
        <v>5215</v>
      </c>
      <c r="B2288" s="54">
        <v>2.0</v>
      </c>
      <c r="C2288" s="63">
        <v>1.29447E-6</v>
      </c>
      <c r="D2288" s="53">
        <v>1540.0</v>
      </c>
      <c r="E2288" s="55">
        <v>0.0013</v>
      </c>
    </row>
    <row r="2289">
      <c r="A2289" s="52" t="s">
        <v>5216</v>
      </c>
      <c r="B2289" s="54">
        <v>2.0</v>
      </c>
      <c r="C2289" s="63">
        <v>1.29447E-6</v>
      </c>
      <c r="D2289" s="54">
        <v>1.0</v>
      </c>
      <c r="E2289" s="55">
        <v>2.0</v>
      </c>
    </row>
    <row r="2290">
      <c r="A2290" s="52" t="s">
        <v>5217</v>
      </c>
      <c r="B2290" s="54">
        <v>2.0</v>
      </c>
      <c r="C2290" s="63">
        <v>1.29447E-6</v>
      </c>
      <c r="D2290" s="54">
        <v>38.0</v>
      </c>
      <c r="E2290" s="55">
        <v>0.0526</v>
      </c>
    </row>
    <row r="2291">
      <c r="A2291" s="52" t="s">
        <v>5218</v>
      </c>
      <c r="B2291" s="54">
        <v>2.0</v>
      </c>
      <c r="C2291" s="63">
        <v>1.29447E-6</v>
      </c>
      <c r="D2291" s="54">
        <v>4.0</v>
      </c>
      <c r="E2291" s="55">
        <v>0.5</v>
      </c>
    </row>
    <row r="2292">
      <c r="A2292" s="52" t="s">
        <v>5219</v>
      </c>
      <c r="B2292" s="54">
        <v>2.0</v>
      </c>
      <c r="C2292" s="63">
        <v>1.29447E-6</v>
      </c>
      <c r="D2292" s="54">
        <v>9.0</v>
      </c>
      <c r="E2292" s="55">
        <v>0.2222</v>
      </c>
    </row>
    <row r="2293">
      <c r="A2293" s="52" t="s">
        <v>5220</v>
      </c>
      <c r="B2293" s="54">
        <v>2.0</v>
      </c>
      <c r="C2293" s="63">
        <v>1.29447E-6</v>
      </c>
      <c r="D2293" s="54">
        <v>6.0</v>
      </c>
      <c r="E2293" s="55">
        <v>0.3333</v>
      </c>
    </row>
    <row r="2294">
      <c r="A2294" s="52" t="s">
        <v>5221</v>
      </c>
      <c r="B2294" s="54">
        <v>2.0</v>
      </c>
      <c r="C2294" s="63">
        <v>1.29447E-6</v>
      </c>
      <c r="D2294" s="54">
        <v>22.0</v>
      </c>
      <c r="E2294" s="55">
        <v>0.0909</v>
      </c>
    </row>
    <row r="2295">
      <c r="A2295" s="52" t="s">
        <v>5222</v>
      </c>
      <c r="B2295" s="54">
        <v>2.0</v>
      </c>
      <c r="C2295" s="63">
        <v>1.29447E-6</v>
      </c>
      <c r="D2295" s="54">
        <v>2.0</v>
      </c>
      <c r="E2295" s="55">
        <v>1.0</v>
      </c>
    </row>
    <row r="2296">
      <c r="A2296" s="52" t="s">
        <v>5223</v>
      </c>
      <c r="B2296" s="54">
        <v>2.0</v>
      </c>
      <c r="C2296" s="63">
        <v>1.29447E-6</v>
      </c>
      <c r="D2296" s="54">
        <v>7.0</v>
      </c>
      <c r="E2296" s="55">
        <v>0.2857</v>
      </c>
    </row>
    <row r="2297">
      <c r="A2297" s="52" t="s">
        <v>5224</v>
      </c>
      <c r="B2297" s="54">
        <v>2.0</v>
      </c>
      <c r="C2297" s="63">
        <v>1.29447E-6</v>
      </c>
      <c r="D2297" s="54">
        <v>605.0</v>
      </c>
      <c r="E2297" s="55">
        <v>0.0033</v>
      </c>
    </row>
    <row r="2298">
      <c r="A2298" s="52" t="s">
        <v>5225</v>
      </c>
      <c r="B2298" s="54">
        <v>2.0</v>
      </c>
      <c r="C2298" s="63">
        <v>1.29447E-6</v>
      </c>
      <c r="D2298" s="54">
        <v>112.0</v>
      </c>
      <c r="E2298" s="55">
        <v>0.0179</v>
      </c>
    </row>
    <row r="2299">
      <c r="A2299" s="52" t="s">
        <v>5226</v>
      </c>
      <c r="B2299" s="54">
        <v>2.0</v>
      </c>
      <c r="C2299" s="63">
        <v>1.29447E-6</v>
      </c>
      <c r="D2299" s="54">
        <v>2.0</v>
      </c>
      <c r="E2299" s="55">
        <v>1.0</v>
      </c>
    </row>
    <row r="2300">
      <c r="A2300" s="52" t="s">
        <v>5227</v>
      </c>
      <c r="B2300" s="54">
        <v>2.0</v>
      </c>
      <c r="C2300" s="63">
        <v>1.29447E-6</v>
      </c>
      <c r="D2300" s="54">
        <v>4.0</v>
      </c>
      <c r="E2300" s="55">
        <v>0.5</v>
      </c>
    </row>
    <row r="2301">
      <c r="A2301" s="52" t="s">
        <v>5228</v>
      </c>
      <c r="B2301" s="54">
        <v>2.0</v>
      </c>
      <c r="C2301" s="63">
        <v>1.29447E-6</v>
      </c>
      <c r="D2301" s="54">
        <v>7.0</v>
      </c>
      <c r="E2301" s="55">
        <v>0.2857</v>
      </c>
    </row>
    <row r="2302">
      <c r="A2302" s="52" t="s">
        <v>5229</v>
      </c>
      <c r="B2302" s="54">
        <v>2.0</v>
      </c>
      <c r="C2302" s="63">
        <v>1.29447E-6</v>
      </c>
      <c r="D2302" s="54">
        <v>7.0</v>
      </c>
      <c r="E2302" s="55">
        <v>0.2857</v>
      </c>
    </row>
    <row r="2303">
      <c r="A2303" s="52" t="s">
        <v>5230</v>
      </c>
      <c r="B2303" s="54">
        <v>2.0</v>
      </c>
      <c r="C2303" s="63">
        <v>1.29447E-6</v>
      </c>
      <c r="D2303" s="54">
        <v>13.0</v>
      </c>
      <c r="E2303" s="55">
        <v>0.1538</v>
      </c>
    </row>
    <row r="2304">
      <c r="A2304" s="52" t="s">
        <v>5231</v>
      </c>
      <c r="B2304" s="54">
        <v>2.0</v>
      </c>
      <c r="C2304" s="63">
        <v>1.29447E-6</v>
      </c>
      <c r="D2304" s="54">
        <v>3.0</v>
      </c>
      <c r="E2304" s="55">
        <v>0.6667</v>
      </c>
    </row>
    <row r="2305">
      <c r="A2305" s="52" t="s">
        <v>5232</v>
      </c>
      <c r="B2305" s="54">
        <v>2.0</v>
      </c>
      <c r="C2305" s="63">
        <v>1.29447E-6</v>
      </c>
      <c r="D2305" s="54">
        <v>17.0</v>
      </c>
      <c r="E2305" s="55">
        <v>0.1176</v>
      </c>
    </row>
    <row r="2306">
      <c r="A2306" s="52" t="s">
        <v>5233</v>
      </c>
      <c r="B2306" s="54">
        <v>2.0</v>
      </c>
      <c r="C2306" s="63">
        <v>1.29447E-6</v>
      </c>
      <c r="D2306" s="54">
        <v>1.0</v>
      </c>
      <c r="E2306" s="55">
        <v>2.0</v>
      </c>
    </row>
    <row r="2307">
      <c r="A2307" s="52" t="s">
        <v>5234</v>
      </c>
      <c r="B2307" s="54">
        <v>2.0</v>
      </c>
      <c r="C2307" s="63">
        <v>1.29447E-6</v>
      </c>
      <c r="D2307" s="54">
        <v>8.0</v>
      </c>
      <c r="E2307" s="55">
        <v>0.25</v>
      </c>
    </row>
    <row r="2308">
      <c r="A2308" s="52" t="s">
        <v>5235</v>
      </c>
      <c r="B2308" s="54">
        <v>2.0</v>
      </c>
      <c r="C2308" s="63">
        <v>1.29447E-6</v>
      </c>
      <c r="D2308" s="54">
        <v>8.0</v>
      </c>
      <c r="E2308" s="55">
        <v>0.25</v>
      </c>
    </row>
    <row r="2309">
      <c r="A2309" s="52" t="s">
        <v>5236</v>
      </c>
      <c r="B2309" s="54">
        <v>2.0</v>
      </c>
      <c r="C2309" s="63">
        <v>1.29447E-6</v>
      </c>
      <c r="D2309" s="54">
        <v>38.0</v>
      </c>
      <c r="E2309" s="55">
        <v>0.0526</v>
      </c>
    </row>
    <row r="2310">
      <c r="A2310" s="52" t="s">
        <v>5237</v>
      </c>
      <c r="B2310" s="54">
        <v>2.0</v>
      </c>
      <c r="C2310" s="63">
        <v>1.29447E-6</v>
      </c>
      <c r="D2310" s="54">
        <v>3.0</v>
      </c>
      <c r="E2310" s="55">
        <v>0.6667</v>
      </c>
    </row>
    <row r="2311">
      <c r="A2311" s="52" t="s">
        <v>5238</v>
      </c>
      <c r="B2311" s="54">
        <v>2.0</v>
      </c>
      <c r="C2311" s="63">
        <v>1.29447E-6</v>
      </c>
      <c r="D2311" s="54">
        <v>33.0</v>
      </c>
      <c r="E2311" s="55">
        <v>0.0606</v>
      </c>
    </row>
    <row r="2312">
      <c r="A2312" s="52" t="s">
        <v>5239</v>
      </c>
      <c r="B2312" s="54">
        <v>2.0</v>
      </c>
      <c r="C2312" s="63">
        <v>1.29447E-6</v>
      </c>
      <c r="D2312" s="54">
        <v>17.0</v>
      </c>
      <c r="E2312" s="55">
        <v>0.1176</v>
      </c>
    </row>
    <row r="2313">
      <c r="A2313" s="52" t="s">
        <v>5240</v>
      </c>
      <c r="B2313" s="54">
        <v>2.0</v>
      </c>
      <c r="C2313" s="63">
        <v>1.29447E-6</v>
      </c>
      <c r="D2313" s="54">
        <v>992.0</v>
      </c>
      <c r="E2313" s="55">
        <v>0.002</v>
      </c>
    </row>
    <row r="2314">
      <c r="A2314" s="52" t="s">
        <v>5241</v>
      </c>
      <c r="B2314" s="54">
        <v>2.0</v>
      </c>
      <c r="C2314" s="63">
        <v>1.29447E-6</v>
      </c>
      <c r="D2314" s="53">
        <v>1758.0</v>
      </c>
      <c r="E2314" s="55">
        <v>0.0011</v>
      </c>
    </row>
    <row r="2315">
      <c r="A2315" s="52" t="s">
        <v>5242</v>
      </c>
      <c r="B2315" s="54">
        <v>2.0</v>
      </c>
      <c r="C2315" s="63">
        <v>1.29447E-6</v>
      </c>
      <c r="D2315" s="53">
        <v>2172.0</v>
      </c>
      <c r="E2315" s="55">
        <v>9.0E-4</v>
      </c>
    </row>
    <row r="2316">
      <c r="A2316" s="52" t="s">
        <v>5243</v>
      </c>
      <c r="B2316" s="54">
        <v>2.0</v>
      </c>
      <c r="C2316" s="63">
        <v>1.29447E-6</v>
      </c>
      <c r="D2316" s="53">
        <v>5730.0</v>
      </c>
      <c r="E2316" s="55">
        <v>3.0E-4</v>
      </c>
    </row>
    <row r="2317">
      <c r="A2317" s="52" t="s">
        <v>5244</v>
      </c>
      <c r="B2317" s="54">
        <v>2.0</v>
      </c>
      <c r="C2317" s="63">
        <v>1.29447E-6</v>
      </c>
      <c r="D2317" s="54">
        <v>116.0</v>
      </c>
      <c r="E2317" s="55">
        <v>0.0172</v>
      </c>
    </row>
    <row r="2318">
      <c r="A2318" s="52" t="s">
        <v>5245</v>
      </c>
      <c r="B2318" s="54">
        <v>2.0</v>
      </c>
      <c r="C2318" s="63">
        <v>1.29447E-6</v>
      </c>
      <c r="D2318" s="54">
        <v>5.0</v>
      </c>
      <c r="E2318" s="55">
        <v>0.4</v>
      </c>
    </row>
    <row r="2319">
      <c r="A2319" s="52" t="s">
        <v>5246</v>
      </c>
      <c r="B2319" s="54">
        <v>2.0</v>
      </c>
      <c r="C2319" s="63">
        <v>1.29447E-6</v>
      </c>
      <c r="D2319" s="54">
        <v>6.0</v>
      </c>
      <c r="E2319" s="55">
        <v>0.3333</v>
      </c>
    </row>
    <row r="2320">
      <c r="A2320" s="52" t="s">
        <v>5247</v>
      </c>
      <c r="B2320" s="54">
        <v>2.0</v>
      </c>
      <c r="C2320" s="63">
        <v>1.29447E-6</v>
      </c>
      <c r="D2320" s="54">
        <v>212.0</v>
      </c>
      <c r="E2320" s="55">
        <v>0.0094</v>
      </c>
    </row>
    <row r="2321">
      <c r="A2321" s="52" t="s">
        <v>5248</v>
      </c>
      <c r="B2321" s="54">
        <v>2.0</v>
      </c>
      <c r="C2321" s="63">
        <v>1.29447E-6</v>
      </c>
      <c r="D2321" s="54">
        <v>4.0</v>
      </c>
      <c r="E2321" s="55">
        <v>0.5</v>
      </c>
    </row>
    <row r="2322">
      <c r="A2322" s="52" t="s">
        <v>5249</v>
      </c>
      <c r="B2322" s="54">
        <v>2.0</v>
      </c>
      <c r="C2322" s="63">
        <v>1.29447E-6</v>
      </c>
      <c r="D2322" s="53">
        <v>15352.0</v>
      </c>
      <c r="E2322" s="55">
        <v>1.0E-4</v>
      </c>
    </row>
    <row r="2323">
      <c r="A2323" s="52" t="s">
        <v>5250</v>
      </c>
      <c r="B2323" s="54">
        <v>2.0</v>
      </c>
      <c r="C2323" s="63">
        <v>1.29447E-6</v>
      </c>
      <c r="D2323" s="54">
        <v>12.0</v>
      </c>
      <c r="E2323" s="55">
        <v>0.1667</v>
      </c>
    </row>
    <row r="2324">
      <c r="A2324" s="52" t="s">
        <v>5251</v>
      </c>
      <c r="B2324" s="54">
        <v>2.0</v>
      </c>
      <c r="C2324" s="63">
        <v>1.29447E-6</v>
      </c>
      <c r="D2324" s="54">
        <v>2.0</v>
      </c>
      <c r="E2324" s="55">
        <v>1.0</v>
      </c>
    </row>
    <row r="2325">
      <c r="A2325" s="52" t="s">
        <v>5252</v>
      </c>
      <c r="B2325" s="54">
        <v>2.0</v>
      </c>
      <c r="C2325" s="63">
        <v>1.29447E-6</v>
      </c>
      <c r="D2325" s="54">
        <v>28.0</v>
      </c>
      <c r="E2325" s="55">
        <v>0.0714</v>
      </c>
    </row>
    <row r="2326">
      <c r="A2326" s="52" t="s">
        <v>5253</v>
      </c>
      <c r="B2326" s="54">
        <v>2.0</v>
      </c>
      <c r="C2326" s="63">
        <v>1.29447E-6</v>
      </c>
      <c r="D2326" s="54">
        <v>56.0</v>
      </c>
      <c r="E2326" s="55">
        <v>0.0357</v>
      </c>
    </row>
    <row r="2327">
      <c r="A2327" s="52" t="s">
        <v>5254</v>
      </c>
      <c r="B2327" s="54">
        <v>2.0</v>
      </c>
      <c r="C2327" s="63">
        <v>1.29447E-6</v>
      </c>
      <c r="D2327" s="54">
        <v>2.0</v>
      </c>
      <c r="E2327" s="55">
        <v>1.0</v>
      </c>
    </row>
    <row r="2328">
      <c r="A2328" s="52" t="s">
        <v>5255</v>
      </c>
      <c r="B2328" s="54">
        <v>2.0</v>
      </c>
      <c r="C2328" s="63">
        <v>1.29447E-6</v>
      </c>
      <c r="D2328" s="54">
        <v>10.0</v>
      </c>
      <c r="E2328" s="55">
        <v>0.2</v>
      </c>
    </row>
    <row r="2329">
      <c r="A2329" s="52" t="s">
        <v>5256</v>
      </c>
      <c r="B2329" s="54">
        <v>2.0</v>
      </c>
      <c r="C2329" s="63">
        <v>1.29447E-6</v>
      </c>
      <c r="D2329" s="54">
        <v>3.0</v>
      </c>
      <c r="E2329" s="55">
        <v>0.6667</v>
      </c>
    </row>
    <row r="2330">
      <c r="A2330" s="52" t="s">
        <v>5257</v>
      </c>
      <c r="B2330" s="54">
        <v>2.0</v>
      </c>
      <c r="C2330" s="63">
        <v>1.29447E-6</v>
      </c>
      <c r="D2330" s="54">
        <v>314.0</v>
      </c>
      <c r="E2330" s="55">
        <v>0.0064</v>
      </c>
    </row>
    <row r="2331">
      <c r="A2331" s="52" t="s">
        <v>5258</v>
      </c>
      <c r="B2331" s="54">
        <v>2.0</v>
      </c>
      <c r="C2331" s="63">
        <v>1.29447E-6</v>
      </c>
      <c r="D2331" s="54">
        <v>217.0</v>
      </c>
      <c r="E2331" s="55">
        <v>0.0092</v>
      </c>
    </row>
    <row r="2332">
      <c r="A2332" s="52" t="s">
        <v>5259</v>
      </c>
      <c r="B2332" s="54">
        <v>2.0</v>
      </c>
      <c r="C2332" s="63">
        <v>1.29447E-6</v>
      </c>
      <c r="D2332" s="54">
        <v>177.0</v>
      </c>
      <c r="E2332" s="55">
        <v>0.0113</v>
      </c>
    </row>
    <row r="2333">
      <c r="A2333" s="52" t="s">
        <v>5260</v>
      </c>
      <c r="B2333" s="54">
        <v>2.0</v>
      </c>
      <c r="C2333" s="63">
        <v>1.29447E-6</v>
      </c>
      <c r="D2333" s="53">
        <v>1867.0</v>
      </c>
      <c r="E2333" s="55">
        <v>0.0011</v>
      </c>
    </row>
    <row r="2334">
      <c r="A2334" s="52" t="s">
        <v>5261</v>
      </c>
      <c r="B2334" s="54">
        <v>2.0</v>
      </c>
      <c r="C2334" s="63">
        <v>1.29447E-6</v>
      </c>
      <c r="D2334" s="54">
        <v>328.0</v>
      </c>
      <c r="E2334" s="55">
        <v>0.0061</v>
      </c>
    </row>
    <row r="2335">
      <c r="A2335" s="52" t="s">
        <v>5262</v>
      </c>
      <c r="B2335" s="54">
        <v>2.0</v>
      </c>
      <c r="C2335" s="63">
        <v>1.29447E-6</v>
      </c>
      <c r="D2335" s="54">
        <v>2.0</v>
      </c>
      <c r="E2335" s="55">
        <v>1.0</v>
      </c>
    </row>
    <row r="2336">
      <c r="A2336" s="52" t="s">
        <v>5263</v>
      </c>
      <c r="B2336" s="54">
        <v>2.0</v>
      </c>
      <c r="C2336" s="63">
        <v>1.29447E-6</v>
      </c>
      <c r="D2336" s="54">
        <v>78.0</v>
      </c>
      <c r="E2336" s="55">
        <v>0.0256</v>
      </c>
    </row>
    <row r="2337">
      <c r="A2337" s="52" t="s">
        <v>5264</v>
      </c>
      <c r="B2337" s="54">
        <v>2.0</v>
      </c>
      <c r="C2337" s="63">
        <v>1.29447E-6</v>
      </c>
      <c r="D2337" s="54">
        <v>14.0</v>
      </c>
      <c r="E2337" s="55">
        <v>0.1429</v>
      </c>
    </row>
    <row r="2338">
      <c r="A2338" s="52" t="s">
        <v>5265</v>
      </c>
      <c r="B2338" s="54">
        <v>2.0</v>
      </c>
      <c r="C2338" s="63">
        <v>1.29447E-6</v>
      </c>
      <c r="D2338" s="54">
        <v>119.0</v>
      </c>
      <c r="E2338" s="55">
        <v>0.0168</v>
      </c>
    </row>
    <row r="2339">
      <c r="A2339" s="52" t="s">
        <v>5266</v>
      </c>
      <c r="B2339" s="54">
        <v>2.0</v>
      </c>
      <c r="C2339" s="63">
        <v>1.29447E-6</v>
      </c>
      <c r="D2339" s="54">
        <v>2.0</v>
      </c>
      <c r="E2339" s="55">
        <v>1.0</v>
      </c>
    </row>
    <row r="2340">
      <c r="A2340" s="52" t="s">
        <v>5267</v>
      </c>
      <c r="B2340" s="54">
        <v>2.0</v>
      </c>
      <c r="C2340" s="63">
        <v>1.29447E-6</v>
      </c>
      <c r="D2340" s="54">
        <v>46.0</v>
      </c>
      <c r="E2340" s="55">
        <v>0.0435</v>
      </c>
    </row>
    <row r="2341">
      <c r="A2341" s="52" t="s">
        <v>5268</v>
      </c>
      <c r="B2341" s="54">
        <v>2.0</v>
      </c>
      <c r="C2341" s="63">
        <v>1.29447E-6</v>
      </c>
      <c r="D2341" s="54">
        <v>47.0</v>
      </c>
      <c r="E2341" s="55">
        <v>0.0426</v>
      </c>
    </row>
    <row r="2342">
      <c r="A2342" s="52" t="s">
        <v>5269</v>
      </c>
      <c r="B2342" s="54">
        <v>2.0</v>
      </c>
      <c r="C2342" s="63">
        <v>1.29447E-6</v>
      </c>
      <c r="D2342" s="54">
        <v>4.0</v>
      </c>
      <c r="E2342" s="55">
        <v>0.5</v>
      </c>
    </row>
    <row r="2343">
      <c r="A2343" s="52" t="s">
        <v>5270</v>
      </c>
      <c r="B2343" s="54">
        <v>2.0</v>
      </c>
      <c r="C2343" s="63">
        <v>1.29447E-6</v>
      </c>
      <c r="D2343" s="54">
        <v>740.0</v>
      </c>
      <c r="E2343" s="55">
        <v>0.0027</v>
      </c>
    </row>
    <row r="2344">
      <c r="A2344" s="52" t="s">
        <v>5271</v>
      </c>
      <c r="B2344" s="54">
        <v>2.0</v>
      </c>
      <c r="C2344" s="63">
        <v>1.29447E-6</v>
      </c>
      <c r="D2344" s="54">
        <v>11.0</v>
      </c>
      <c r="E2344" s="55">
        <v>0.1818</v>
      </c>
    </row>
    <row r="2345">
      <c r="A2345" s="52" t="s">
        <v>5272</v>
      </c>
      <c r="B2345" s="54">
        <v>2.0</v>
      </c>
      <c r="C2345" s="63">
        <v>1.29447E-6</v>
      </c>
      <c r="D2345" s="54">
        <v>938.0</v>
      </c>
      <c r="E2345" s="55">
        <v>0.0021</v>
      </c>
    </row>
    <row r="2346">
      <c r="A2346" s="52" t="s">
        <v>5273</v>
      </c>
      <c r="B2346" s="54">
        <v>2.0</v>
      </c>
      <c r="C2346" s="63">
        <v>1.29447E-6</v>
      </c>
      <c r="D2346" s="53">
        <v>14586.0</v>
      </c>
      <c r="E2346" s="55">
        <v>1.0E-4</v>
      </c>
    </row>
    <row r="2347">
      <c r="A2347" s="52" t="s">
        <v>5274</v>
      </c>
      <c r="B2347" s="54">
        <v>2.0</v>
      </c>
      <c r="C2347" s="63">
        <v>1.29447E-6</v>
      </c>
      <c r="D2347" s="54">
        <v>66.0</v>
      </c>
      <c r="E2347" s="55">
        <v>0.0303</v>
      </c>
    </row>
    <row r="2348">
      <c r="A2348" s="52" t="s">
        <v>5275</v>
      </c>
      <c r="B2348" s="54">
        <v>2.0</v>
      </c>
      <c r="C2348" s="63">
        <v>1.29447E-6</v>
      </c>
      <c r="D2348" s="54">
        <v>4.0</v>
      </c>
      <c r="E2348" s="55">
        <v>0.5</v>
      </c>
    </row>
    <row r="2349">
      <c r="A2349" s="52" t="s">
        <v>1796</v>
      </c>
      <c r="B2349" s="54">
        <v>2.0</v>
      </c>
      <c r="C2349" s="63">
        <v>1.29447E-6</v>
      </c>
      <c r="D2349" s="53">
        <v>22013.0</v>
      </c>
      <c r="E2349" s="55">
        <v>1.0E-4</v>
      </c>
    </row>
    <row r="2350">
      <c r="A2350" s="52" t="s">
        <v>5276</v>
      </c>
      <c r="B2350" s="54">
        <v>2.0</v>
      </c>
      <c r="C2350" s="63">
        <v>1.29447E-6</v>
      </c>
      <c r="D2350" s="53">
        <v>1674.0</v>
      </c>
      <c r="E2350" s="55">
        <v>0.0012</v>
      </c>
    </row>
    <row r="2351">
      <c r="A2351" s="52" t="s">
        <v>5277</v>
      </c>
      <c r="B2351" s="54">
        <v>2.0</v>
      </c>
      <c r="C2351" s="63">
        <v>1.29447E-6</v>
      </c>
      <c r="D2351" s="54">
        <v>2.0</v>
      </c>
      <c r="E2351" s="55">
        <v>1.0</v>
      </c>
    </row>
    <row r="2352">
      <c r="A2352" s="52" t="s">
        <v>5278</v>
      </c>
      <c r="B2352" s="54">
        <v>2.0</v>
      </c>
      <c r="C2352" s="63">
        <v>1.29447E-6</v>
      </c>
      <c r="D2352" s="54">
        <v>15.0</v>
      </c>
      <c r="E2352" s="55">
        <v>0.1333</v>
      </c>
    </row>
    <row r="2353">
      <c r="A2353" s="52" t="s">
        <v>5279</v>
      </c>
      <c r="B2353" s="54">
        <v>2.0</v>
      </c>
      <c r="C2353" s="63">
        <v>1.29447E-6</v>
      </c>
      <c r="D2353" s="54">
        <v>37.0</v>
      </c>
      <c r="E2353" s="55">
        <v>0.0541</v>
      </c>
    </row>
    <row r="2354">
      <c r="A2354" s="52" t="s">
        <v>5280</v>
      </c>
      <c r="B2354" s="54">
        <v>2.0</v>
      </c>
      <c r="C2354" s="63">
        <v>1.29447E-6</v>
      </c>
      <c r="D2354" s="54">
        <v>5.0</v>
      </c>
      <c r="E2354" s="55">
        <v>0.4</v>
      </c>
    </row>
    <row r="2355">
      <c r="A2355" s="52" t="s">
        <v>5281</v>
      </c>
      <c r="B2355" s="54">
        <v>2.0</v>
      </c>
      <c r="C2355" s="63">
        <v>1.29447E-6</v>
      </c>
      <c r="D2355" s="54">
        <v>2.0</v>
      </c>
      <c r="E2355" s="55">
        <v>1.0</v>
      </c>
    </row>
    <row r="2356">
      <c r="A2356" s="52" t="s">
        <v>5282</v>
      </c>
      <c r="B2356" s="54">
        <v>2.0</v>
      </c>
      <c r="C2356" s="63">
        <v>1.29447E-6</v>
      </c>
      <c r="D2356" s="54">
        <v>2.0</v>
      </c>
      <c r="E2356" s="55">
        <v>1.0</v>
      </c>
    </row>
    <row r="2357">
      <c r="A2357" s="52" t="s">
        <v>5283</v>
      </c>
      <c r="B2357" s="54">
        <v>2.0</v>
      </c>
      <c r="C2357" s="63">
        <v>1.29447E-6</v>
      </c>
      <c r="D2357" s="54">
        <v>2.0</v>
      </c>
      <c r="E2357" s="55">
        <v>1.0</v>
      </c>
    </row>
    <row r="2358">
      <c r="A2358" s="52" t="s">
        <v>5284</v>
      </c>
      <c r="B2358" s="54">
        <v>2.0</v>
      </c>
      <c r="C2358" s="63">
        <v>1.29447E-6</v>
      </c>
      <c r="D2358" s="54">
        <v>4.0</v>
      </c>
      <c r="E2358" s="55">
        <v>0.5</v>
      </c>
    </row>
    <row r="2359">
      <c r="A2359" s="52" t="s">
        <v>5285</v>
      </c>
      <c r="B2359" s="54">
        <v>2.0</v>
      </c>
      <c r="C2359" s="63">
        <v>1.29447E-6</v>
      </c>
      <c r="D2359" s="54">
        <v>1.0</v>
      </c>
      <c r="E2359" s="55">
        <v>2.0</v>
      </c>
    </row>
    <row r="2360">
      <c r="A2360" s="52" t="s">
        <v>5286</v>
      </c>
      <c r="B2360" s="54">
        <v>2.0</v>
      </c>
      <c r="C2360" s="63">
        <v>1.29447E-6</v>
      </c>
      <c r="D2360" s="54">
        <v>8.0</v>
      </c>
      <c r="E2360" s="55">
        <v>0.25</v>
      </c>
    </row>
    <row r="2361">
      <c r="A2361" s="52" t="s">
        <v>5287</v>
      </c>
      <c r="B2361" s="54">
        <v>2.0</v>
      </c>
      <c r="C2361" s="63">
        <v>1.29447E-6</v>
      </c>
      <c r="D2361" s="54">
        <v>1.0</v>
      </c>
      <c r="E2361" s="55">
        <v>2.0</v>
      </c>
    </row>
    <row r="2362">
      <c r="A2362" s="52" t="s">
        <v>5288</v>
      </c>
      <c r="B2362" s="54">
        <v>2.0</v>
      </c>
      <c r="C2362" s="63">
        <v>1.29447E-6</v>
      </c>
      <c r="D2362" s="54">
        <v>1.0</v>
      </c>
      <c r="E2362" s="55">
        <v>2.0</v>
      </c>
    </row>
    <row r="2363">
      <c r="A2363" s="52" t="s">
        <v>5289</v>
      </c>
      <c r="B2363" s="54">
        <v>2.0</v>
      </c>
      <c r="C2363" s="63">
        <v>1.29447E-6</v>
      </c>
      <c r="D2363" s="54">
        <v>1.0</v>
      </c>
      <c r="E2363" s="55">
        <v>2.0</v>
      </c>
    </row>
    <row r="2364">
      <c r="A2364" s="52" t="s">
        <v>5290</v>
      </c>
      <c r="B2364" s="54">
        <v>2.0</v>
      </c>
      <c r="C2364" s="63">
        <v>1.29447E-6</v>
      </c>
      <c r="D2364" s="54">
        <v>2.0</v>
      </c>
      <c r="E2364" s="55">
        <v>1.0</v>
      </c>
    </row>
    <row r="2365">
      <c r="A2365" s="52" t="s">
        <v>5291</v>
      </c>
      <c r="B2365" s="54">
        <v>2.0</v>
      </c>
      <c r="C2365" s="63">
        <v>1.29447E-6</v>
      </c>
      <c r="D2365" s="54">
        <v>1.0</v>
      </c>
      <c r="E2365" s="55">
        <v>2.0</v>
      </c>
    </row>
    <row r="2366">
      <c r="A2366" s="52" t="s">
        <v>5292</v>
      </c>
      <c r="B2366" s="54">
        <v>2.0</v>
      </c>
      <c r="C2366" s="63">
        <v>1.29447E-6</v>
      </c>
      <c r="D2366" s="54">
        <v>1.0</v>
      </c>
      <c r="E2366" s="55">
        <v>2.0</v>
      </c>
    </row>
    <row r="2367">
      <c r="A2367" s="52" t="s">
        <v>5293</v>
      </c>
      <c r="B2367" s="54">
        <v>2.0</v>
      </c>
      <c r="C2367" s="63">
        <v>1.29447E-6</v>
      </c>
      <c r="D2367" s="54">
        <v>2.0</v>
      </c>
      <c r="E2367" s="55">
        <v>1.0</v>
      </c>
    </row>
    <row r="2368">
      <c r="A2368" s="52" t="s">
        <v>5294</v>
      </c>
      <c r="B2368" s="54">
        <v>2.0</v>
      </c>
      <c r="C2368" s="63">
        <v>1.29447E-6</v>
      </c>
      <c r="D2368" s="54">
        <v>1.0</v>
      </c>
      <c r="E2368" s="55">
        <v>2.0</v>
      </c>
    </row>
    <row r="2369">
      <c r="A2369" s="52" t="s">
        <v>5295</v>
      </c>
      <c r="B2369" s="54">
        <v>2.0</v>
      </c>
      <c r="C2369" s="63">
        <v>1.29447E-6</v>
      </c>
      <c r="D2369" s="54">
        <v>4.0</v>
      </c>
      <c r="E2369" s="55">
        <v>0.5</v>
      </c>
    </row>
    <row r="2370">
      <c r="A2370" s="52" t="s">
        <v>5296</v>
      </c>
      <c r="B2370" s="54">
        <v>2.0</v>
      </c>
      <c r="C2370" s="63">
        <v>1.29447E-6</v>
      </c>
      <c r="D2370" s="54">
        <v>4.0</v>
      </c>
      <c r="E2370" s="55">
        <v>0.5</v>
      </c>
    </row>
    <row r="2371">
      <c r="A2371" s="52" t="s">
        <v>5297</v>
      </c>
      <c r="B2371" s="54">
        <v>2.0</v>
      </c>
      <c r="C2371" s="63">
        <v>1.29447E-6</v>
      </c>
      <c r="D2371" s="54">
        <v>1.0</v>
      </c>
      <c r="E2371" s="55">
        <v>2.0</v>
      </c>
    </row>
    <row r="2372">
      <c r="A2372" s="52" t="s">
        <v>5298</v>
      </c>
      <c r="B2372" s="54">
        <v>2.0</v>
      </c>
      <c r="C2372" s="63">
        <v>1.29447E-6</v>
      </c>
      <c r="D2372" s="54">
        <v>1.0</v>
      </c>
      <c r="E2372" s="55">
        <v>2.0</v>
      </c>
    </row>
    <row r="2373">
      <c r="A2373" s="52" t="s">
        <v>5299</v>
      </c>
      <c r="B2373" s="54">
        <v>2.0</v>
      </c>
      <c r="C2373" s="63">
        <v>1.29447E-6</v>
      </c>
      <c r="D2373" s="54">
        <v>2.0</v>
      </c>
      <c r="E2373" s="55">
        <v>1.0</v>
      </c>
    </row>
    <row r="2374">
      <c r="A2374" s="52" t="s">
        <v>5300</v>
      </c>
      <c r="B2374" s="54">
        <v>2.0</v>
      </c>
      <c r="C2374" s="63">
        <v>1.29447E-6</v>
      </c>
      <c r="D2374" s="54">
        <v>1.0</v>
      </c>
      <c r="E2374" s="55">
        <v>2.0</v>
      </c>
    </row>
    <row r="2375">
      <c r="A2375" s="52" t="s">
        <v>5301</v>
      </c>
      <c r="B2375" s="54">
        <v>2.0</v>
      </c>
      <c r="C2375" s="63">
        <v>1.29447E-6</v>
      </c>
      <c r="D2375" s="54">
        <v>3.0</v>
      </c>
      <c r="E2375" s="55">
        <v>0.6667</v>
      </c>
    </row>
    <row r="2376">
      <c r="A2376" s="52" t="s">
        <v>5302</v>
      </c>
      <c r="B2376" s="54">
        <v>2.0</v>
      </c>
      <c r="C2376" s="63">
        <v>1.29447E-6</v>
      </c>
      <c r="D2376" s="54">
        <v>3.0</v>
      </c>
      <c r="E2376" s="55">
        <v>0.6667</v>
      </c>
    </row>
    <row r="2377">
      <c r="A2377" s="52" t="s">
        <v>5303</v>
      </c>
      <c r="B2377" s="54">
        <v>2.0</v>
      </c>
      <c r="C2377" s="63">
        <v>1.29447E-6</v>
      </c>
      <c r="D2377" s="54">
        <v>2.0</v>
      </c>
      <c r="E2377" s="55">
        <v>1.0</v>
      </c>
    </row>
    <row r="2378">
      <c r="A2378" s="52" t="s">
        <v>5304</v>
      </c>
      <c r="B2378" s="54">
        <v>2.0</v>
      </c>
      <c r="C2378" s="63">
        <v>1.29447E-6</v>
      </c>
      <c r="D2378" s="54">
        <v>1.0</v>
      </c>
      <c r="E2378" s="55">
        <v>2.0</v>
      </c>
    </row>
    <row r="2379">
      <c r="A2379" s="52" t="s">
        <v>5305</v>
      </c>
      <c r="B2379" s="54">
        <v>2.0</v>
      </c>
      <c r="C2379" s="63">
        <v>1.29447E-6</v>
      </c>
      <c r="D2379" s="54">
        <v>1.0</v>
      </c>
      <c r="E2379" s="55">
        <v>2.0</v>
      </c>
    </row>
    <row r="2380">
      <c r="A2380" s="52" t="s">
        <v>5306</v>
      </c>
      <c r="B2380" s="54">
        <v>2.0</v>
      </c>
      <c r="C2380" s="63">
        <v>1.29447E-6</v>
      </c>
      <c r="D2380" s="54">
        <v>1.0</v>
      </c>
      <c r="E2380" s="55">
        <v>2.0</v>
      </c>
    </row>
    <row r="2381">
      <c r="A2381" s="52" t="s">
        <v>5307</v>
      </c>
      <c r="B2381" s="54">
        <v>2.0</v>
      </c>
      <c r="C2381" s="63">
        <v>1.29447E-6</v>
      </c>
      <c r="D2381" s="54">
        <v>1.0</v>
      </c>
      <c r="E2381" s="55">
        <v>2.0</v>
      </c>
    </row>
    <row r="2382">
      <c r="A2382" s="52" t="s">
        <v>5308</v>
      </c>
      <c r="B2382" s="54">
        <v>2.0</v>
      </c>
      <c r="C2382" s="63">
        <v>1.29447E-6</v>
      </c>
      <c r="D2382" s="54">
        <v>1.0</v>
      </c>
      <c r="E2382" s="55">
        <v>2.0</v>
      </c>
    </row>
    <row r="2383">
      <c r="A2383" s="52" t="s">
        <v>5309</v>
      </c>
      <c r="B2383" s="54">
        <v>2.0</v>
      </c>
      <c r="C2383" s="63">
        <v>1.29447E-6</v>
      </c>
      <c r="D2383" s="54">
        <v>2.0</v>
      </c>
      <c r="E2383" s="55">
        <v>1.0</v>
      </c>
    </row>
    <row r="2384">
      <c r="A2384" s="52" t="s">
        <v>5310</v>
      </c>
      <c r="B2384" s="54">
        <v>2.0</v>
      </c>
      <c r="C2384" s="63">
        <v>1.29447E-6</v>
      </c>
      <c r="D2384" s="54">
        <v>4.0</v>
      </c>
      <c r="E2384" s="55">
        <v>0.5</v>
      </c>
    </row>
    <row r="2385">
      <c r="A2385" s="52" t="s">
        <v>5311</v>
      </c>
      <c r="B2385" s="54">
        <v>2.0</v>
      </c>
      <c r="C2385" s="63">
        <v>1.29447E-6</v>
      </c>
      <c r="D2385" s="54">
        <v>2.0</v>
      </c>
      <c r="E2385" s="55">
        <v>1.0</v>
      </c>
    </row>
    <row r="2386">
      <c r="A2386" s="52" t="s">
        <v>5312</v>
      </c>
      <c r="B2386" s="54">
        <v>2.0</v>
      </c>
      <c r="C2386" s="63">
        <v>1.29447E-6</v>
      </c>
      <c r="D2386" s="54">
        <v>1.0</v>
      </c>
      <c r="E2386" s="55">
        <v>2.0</v>
      </c>
    </row>
    <row r="2387">
      <c r="A2387" s="52" t="s">
        <v>5313</v>
      </c>
      <c r="B2387" s="54">
        <v>2.0</v>
      </c>
      <c r="C2387" s="63">
        <v>1.29447E-6</v>
      </c>
      <c r="D2387" s="54">
        <v>2.0</v>
      </c>
      <c r="E2387" s="55">
        <v>1.0</v>
      </c>
    </row>
    <row r="2388">
      <c r="A2388" s="52" t="s">
        <v>5314</v>
      </c>
      <c r="B2388" s="54">
        <v>2.0</v>
      </c>
      <c r="C2388" s="63">
        <v>1.29447E-6</v>
      </c>
      <c r="D2388" s="54">
        <v>6.0</v>
      </c>
      <c r="E2388" s="55">
        <v>0.3333</v>
      </c>
    </row>
    <row r="2389">
      <c r="A2389" s="52" t="s">
        <v>5315</v>
      </c>
      <c r="B2389" s="54">
        <v>2.0</v>
      </c>
      <c r="C2389" s="63">
        <v>1.29447E-6</v>
      </c>
      <c r="D2389" s="54">
        <v>1.0</v>
      </c>
      <c r="E2389" s="55">
        <v>2.0</v>
      </c>
    </row>
    <row r="2390">
      <c r="A2390" s="52" t="s">
        <v>5316</v>
      </c>
      <c r="B2390" s="54">
        <v>2.0</v>
      </c>
      <c r="C2390" s="63">
        <v>1.29447E-6</v>
      </c>
      <c r="D2390" s="54">
        <v>2.0</v>
      </c>
      <c r="E2390" s="55">
        <v>1.0</v>
      </c>
    </row>
    <row r="2391">
      <c r="A2391" s="52" t="s">
        <v>5317</v>
      </c>
      <c r="B2391" s="54">
        <v>2.0</v>
      </c>
      <c r="C2391" s="63">
        <v>1.29447E-6</v>
      </c>
      <c r="D2391" s="54">
        <v>7.0</v>
      </c>
      <c r="E2391" s="55">
        <v>0.2857</v>
      </c>
    </row>
    <row r="2392">
      <c r="A2392" s="52" t="s">
        <v>5318</v>
      </c>
      <c r="B2392" s="54">
        <v>2.0</v>
      </c>
      <c r="C2392" s="63">
        <v>1.29447E-6</v>
      </c>
      <c r="D2392" s="54">
        <v>3.0</v>
      </c>
      <c r="E2392" s="55">
        <v>0.6667</v>
      </c>
    </row>
    <row r="2393">
      <c r="A2393" s="52" t="s">
        <v>5319</v>
      </c>
      <c r="B2393" s="54">
        <v>2.0</v>
      </c>
      <c r="C2393" s="63">
        <v>1.29447E-6</v>
      </c>
      <c r="D2393" s="54">
        <v>3.0</v>
      </c>
      <c r="E2393" s="55">
        <v>0.6667</v>
      </c>
    </row>
    <row r="2394">
      <c r="A2394" s="52" t="s">
        <v>5320</v>
      </c>
      <c r="B2394" s="54">
        <v>2.0</v>
      </c>
      <c r="C2394" s="63">
        <v>1.29447E-6</v>
      </c>
      <c r="D2394" s="54">
        <v>16.0</v>
      </c>
      <c r="E2394" s="55">
        <v>0.125</v>
      </c>
    </row>
    <row r="2395">
      <c r="A2395" s="52" t="s">
        <v>5321</v>
      </c>
      <c r="B2395" s="54">
        <v>2.0</v>
      </c>
      <c r="C2395" s="63">
        <v>1.29447E-6</v>
      </c>
      <c r="D2395" s="54">
        <v>12.0</v>
      </c>
      <c r="E2395" s="55">
        <v>0.1667</v>
      </c>
    </row>
    <row r="2396">
      <c r="A2396" s="52" t="s">
        <v>5322</v>
      </c>
      <c r="B2396" s="54">
        <v>2.0</v>
      </c>
      <c r="C2396" s="63">
        <v>1.29447E-6</v>
      </c>
      <c r="D2396" s="54">
        <v>1.0</v>
      </c>
      <c r="E2396" s="55">
        <v>2.0</v>
      </c>
    </row>
    <row r="2397">
      <c r="A2397" s="52" t="s">
        <v>5323</v>
      </c>
      <c r="B2397" s="54">
        <v>2.0</v>
      </c>
      <c r="C2397" s="63">
        <v>1.29447E-6</v>
      </c>
      <c r="D2397" s="54">
        <v>3.0</v>
      </c>
      <c r="E2397" s="55">
        <v>0.6667</v>
      </c>
    </row>
    <row r="2398">
      <c r="A2398" s="52" t="s">
        <v>5324</v>
      </c>
      <c r="B2398" s="54">
        <v>2.0</v>
      </c>
      <c r="C2398" s="63">
        <v>1.29447E-6</v>
      </c>
      <c r="D2398" s="54">
        <v>23.0</v>
      </c>
      <c r="E2398" s="55">
        <v>0.087</v>
      </c>
    </row>
    <row r="2399">
      <c r="A2399" s="52" t="s">
        <v>5325</v>
      </c>
      <c r="B2399" s="54">
        <v>2.0</v>
      </c>
      <c r="C2399" s="63">
        <v>1.29447E-6</v>
      </c>
      <c r="D2399" s="54">
        <v>1.0</v>
      </c>
      <c r="E2399" s="55">
        <v>2.0</v>
      </c>
    </row>
    <row r="2400">
      <c r="A2400" s="52" t="s">
        <v>5326</v>
      </c>
      <c r="B2400" s="54">
        <v>2.0</v>
      </c>
      <c r="C2400" s="63">
        <v>1.29447E-6</v>
      </c>
      <c r="D2400" s="54">
        <v>69.0</v>
      </c>
      <c r="E2400" s="55">
        <v>0.029</v>
      </c>
    </row>
    <row r="2401">
      <c r="A2401" s="52" t="s">
        <v>5327</v>
      </c>
      <c r="B2401" s="54">
        <v>2.0</v>
      </c>
      <c r="C2401" s="63">
        <v>1.29447E-6</v>
      </c>
      <c r="D2401" s="54">
        <v>2.0</v>
      </c>
      <c r="E2401" s="55">
        <v>1.0</v>
      </c>
    </row>
    <row r="2402">
      <c r="A2402" s="52" t="s">
        <v>5328</v>
      </c>
      <c r="B2402" s="54">
        <v>2.0</v>
      </c>
      <c r="C2402" s="63">
        <v>1.29447E-6</v>
      </c>
      <c r="D2402" s="54">
        <v>6.0</v>
      </c>
      <c r="E2402" s="55">
        <v>0.3333</v>
      </c>
    </row>
    <row r="2403">
      <c r="A2403" s="52" t="s">
        <v>5329</v>
      </c>
      <c r="B2403" s="54">
        <v>2.0</v>
      </c>
      <c r="C2403" s="63">
        <v>1.29447E-6</v>
      </c>
      <c r="D2403" s="54">
        <v>1.0</v>
      </c>
      <c r="E2403" s="55">
        <v>2.0</v>
      </c>
    </row>
    <row r="2404">
      <c r="A2404" s="52" t="s">
        <v>5330</v>
      </c>
      <c r="B2404" s="54">
        <v>2.0</v>
      </c>
      <c r="C2404" s="63">
        <v>1.29447E-6</v>
      </c>
      <c r="D2404" s="54">
        <v>5.0</v>
      </c>
      <c r="E2404" s="55">
        <v>0.4</v>
      </c>
    </row>
    <row r="2405">
      <c r="A2405" s="52" t="s">
        <v>5331</v>
      </c>
      <c r="B2405" s="54">
        <v>2.0</v>
      </c>
      <c r="C2405" s="63">
        <v>1.29447E-6</v>
      </c>
      <c r="D2405" s="54">
        <v>1.0</v>
      </c>
      <c r="E2405" s="55">
        <v>2.0</v>
      </c>
    </row>
    <row r="2406">
      <c r="A2406" s="52" t="s">
        <v>5332</v>
      </c>
      <c r="B2406" s="54">
        <v>2.0</v>
      </c>
      <c r="C2406" s="63">
        <v>1.29447E-6</v>
      </c>
      <c r="D2406" s="54">
        <v>5.0</v>
      </c>
      <c r="E2406" s="55">
        <v>0.4</v>
      </c>
    </row>
    <row r="2407">
      <c r="A2407" s="52" t="s">
        <v>5333</v>
      </c>
      <c r="B2407" s="54">
        <v>2.0</v>
      </c>
      <c r="C2407" s="63">
        <v>1.29447E-6</v>
      </c>
      <c r="D2407" s="54">
        <v>1.0</v>
      </c>
      <c r="E2407" s="55">
        <v>2.0</v>
      </c>
    </row>
    <row r="2408">
      <c r="A2408" s="52" t="s">
        <v>5334</v>
      </c>
      <c r="B2408" s="54">
        <v>2.0</v>
      </c>
      <c r="C2408" s="63">
        <v>1.29447E-6</v>
      </c>
      <c r="D2408" s="54">
        <v>2.0</v>
      </c>
      <c r="E2408" s="55">
        <v>1.0</v>
      </c>
    </row>
    <row r="2409">
      <c r="A2409" s="52" t="s">
        <v>5335</v>
      </c>
      <c r="B2409" s="54">
        <v>2.0</v>
      </c>
      <c r="C2409" s="63">
        <v>1.29447E-6</v>
      </c>
      <c r="D2409" s="54">
        <v>1.0</v>
      </c>
      <c r="E2409" s="55">
        <v>2.0</v>
      </c>
    </row>
    <row r="2410">
      <c r="A2410" s="52" t="s">
        <v>5336</v>
      </c>
      <c r="B2410" s="54">
        <v>2.0</v>
      </c>
      <c r="C2410" s="63">
        <v>1.29447E-6</v>
      </c>
      <c r="D2410" s="54">
        <v>6.0</v>
      </c>
      <c r="E2410" s="55">
        <v>0.3333</v>
      </c>
    </row>
    <row r="2411">
      <c r="A2411" s="52" t="s">
        <v>5337</v>
      </c>
      <c r="B2411" s="54">
        <v>2.0</v>
      </c>
      <c r="C2411" s="63">
        <v>1.29447E-6</v>
      </c>
      <c r="D2411" s="54">
        <v>12.0</v>
      </c>
      <c r="E2411" s="55">
        <v>0.1667</v>
      </c>
    </row>
    <row r="2412">
      <c r="A2412" s="52" t="s">
        <v>5338</v>
      </c>
      <c r="B2412" s="54">
        <v>2.0</v>
      </c>
      <c r="C2412" s="63">
        <v>1.29447E-6</v>
      </c>
      <c r="D2412" s="54">
        <v>7.0</v>
      </c>
      <c r="E2412" s="55">
        <v>0.2857</v>
      </c>
    </row>
    <row r="2413">
      <c r="A2413" s="52" t="s">
        <v>5339</v>
      </c>
      <c r="B2413" s="54">
        <v>2.0</v>
      </c>
      <c r="C2413" s="63">
        <v>1.29447E-6</v>
      </c>
      <c r="D2413" s="54">
        <v>6.0</v>
      </c>
      <c r="E2413" s="55">
        <v>0.3333</v>
      </c>
    </row>
    <row r="2414">
      <c r="A2414" s="52" t="s">
        <v>947</v>
      </c>
      <c r="B2414" s="54">
        <v>2.0</v>
      </c>
      <c r="C2414" s="63">
        <v>1.29447E-6</v>
      </c>
      <c r="D2414" s="54">
        <v>2.0</v>
      </c>
      <c r="E2414" s="55">
        <v>1.0</v>
      </c>
    </row>
    <row r="2415">
      <c r="A2415" s="52" t="s">
        <v>5340</v>
      </c>
      <c r="B2415" s="54">
        <v>2.0</v>
      </c>
      <c r="C2415" s="63">
        <v>1.29447E-6</v>
      </c>
      <c r="D2415" s="54">
        <v>6.0</v>
      </c>
      <c r="E2415" s="55">
        <v>0.3333</v>
      </c>
    </row>
    <row r="2416">
      <c r="A2416" s="52" t="s">
        <v>5341</v>
      </c>
      <c r="B2416" s="54">
        <v>2.0</v>
      </c>
      <c r="C2416" s="63">
        <v>1.29447E-6</v>
      </c>
      <c r="D2416" s="54">
        <v>7.0</v>
      </c>
      <c r="E2416" s="55">
        <v>0.2857</v>
      </c>
    </row>
    <row r="2417">
      <c r="A2417" s="52" t="s">
        <v>5342</v>
      </c>
      <c r="B2417" s="54">
        <v>2.0</v>
      </c>
      <c r="C2417" s="63">
        <v>1.29447E-6</v>
      </c>
      <c r="D2417" s="54">
        <v>7.0</v>
      </c>
      <c r="E2417" s="55">
        <v>0.2857</v>
      </c>
    </row>
    <row r="2418">
      <c r="A2418" s="52" t="s">
        <v>5343</v>
      </c>
      <c r="B2418" s="54">
        <v>2.0</v>
      </c>
      <c r="C2418" s="63">
        <v>1.29447E-6</v>
      </c>
      <c r="D2418" s="54">
        <v>7.0</v>
      </c>
      <c r="E2418" s="55">
        <v>0.2857</v>
      </c>
    </row>
    <row r="2419">
      <c r="A2419" s="52" t="s">
        <v>5344</v>
      </c>
      <c r="B2419" s="54">
        <v>2.0</v>
      </c>
      <c r="C2419" s="63">
        <v>1.29447E-6</v>
      </c>
      <c r="D2419" s="54">
        <v>3.0</v>
      </c>
      <c r="E2419" s="55">
        <v>0.6667</v>
      </c>
    </row>
    <row r="2420">
      <c r="A2420" s="52" t="s">
        <v>5345</v>
      </c>
      <c r="B2420" s="54">
        <v>2.0</v>
      </c>
      <c r="C2420" s="63">
        <v>1.29447E-6</v>
      </c>
      <c r="D2420" s="54">
        <v>6.0</v>
      </c>
      <c r="E2420" s="55">
        <v>0.3333</v>
      </c>
    </row>
    <row r="2421">
      <c r="A2421" s="52" t="s">
        <v>5346</v>
      </c>
      <c r="B2421" s="54">
        <v>2.0</v>
      </c>
      <c r="C2421" s="63">
        <v>1.29447E-6</v>
      </c>
      <c r="D2421" s="54">
        <v>13.0</v>
      </c>
      <c r="E2421" s="55">
        <v>0.1538</v>
      </c>
    </row>
    <row r="2422">
      <c r="A2422" s="52" t="s">
        <v>5347</v>
      </c>
      <c r="B2422" s="54">
        <v>2.0</v>
      </c>
      <c r="C2422" s="63">
        <v>1.29447E-6</v>
      </c>
      <c r="D2422" s="54">
        <v>4.0</v>
      </c>
      <c r="E2422" s="55">
        <v>0.5</v>
      </c>
    </row>
    <row r="2423">
      <c r="A2423" s="52" t="s">
        <v>5348</v>
      </c>
      <c r="B2423" s="54">
        <v>2.0</v>
      </c>
      <c r="C2423" s="63">
        <v>1.29447E-6</v>
      </c>
      <c r="D2423" s="54">
        <v>40.0</v>
      </c>
      <c r="E2423" s="55">
        <v>0.05</v>
      </c>
    </row>
    <row r="2424">
      <c r="A2424" s="52" t="s">
        <v>5349</v>
      </c>
      <c r="B2424" s="54">
        <v>2.0</v>
      </c>
      <c r="C2424" s="63">
        <v>1.29447E-6</v>
      </c>
      <c r="D2424" s="54">
        <v>39.0</v>
      </c>
      <c r="E2424" s="55">
        <v>0.0513</v>
      </c>
    </row>
    <row r="2425">
      <c r="A2425" s="52" t="s">
        <v>5350</v>
      </c>
      <c r="B2425" s="54">
        <v>2.0</v>
      </c>
      <c r="C2425" s="63">
        <v>1.29447E-6</v>
      </c>
      <c r="D2425" s="54">
        <v>35.0</v>
      </c>
      <c r="E2425" s="55">
        <v>0.0571</v>
      </c>
    </row>
    <row r="2426">
      <c r="A2426" s="52" t="s">
        <v>5351</v>
      </c>
      <c r="B2426" s="54">
        <v>2.0</v>
      </c>
      <c r="C2426" s="63">
        <v>1.29447E-6</v>
      </c>
      <c r="D2426" s="54">
        <v>3.0</v>
      </c>
      <c r="E2426" s="55">
        <v>0.6667</v>
      </c>
    </row>
    <row r="2427">
      <c r="A2427" s="52" t="s">
        <v>5352</v>
      </c>
      <c r="B2427" s="54">
        <v>2.0</v>
      </c>
      <c r="C2427" s="63">
        <v>1.29447E-6</v>
      </c>
      <c r="D2427" s="54">
        <v>2.0</v>
      </c>
      <c r="E2427" s="55">
        <v>1.0</v>
      </c>
    </row>
    <row r="2428">
      <c r="A2428" s="52" t="s">
        <v>5353</v>
      </c>
      <c r="B2428" s="54">
        <v>2.0</v>
      </c>
      <c r="C2428" s="63">
        <v>1.29447E-6</v>
      </c>
      <c r="D2428" s="54">
        <v>24.0</v>
      </c>
      <c r="E2428" s="55">
        <v>0.0833</v>
      </c>
    </row>
    <row r="2429">
      <c r="A2429" s="52" t="s">
        <v>5354</v>
      </c>
      <c r="B2429" s="54">
        <v>2.0</v>
      </c>
      <c r="C2429" s="63">
        <v>1.29447E-6</v>
      </c>
      <c r="D2429" s="54">
        <v>6.0</v>
      </c>
      <c r="E2429" s="55">
        <v>0.3333</v>
      </c>
    </row>
    <row r="2430">
      <c r="A2430" s="52" t="s">
        <v>5355</v>
      </c>
      <c r="B2430" s="54">
        <v>2.0</v>
      </c>
      <c r="C2430" s="63">
        <v>1.29447E-6</v>
      </c>
      <c r="D2430" s="54">
        <v>3.0</v>
      </c>
      <c r="E2430" s="55">
        <v>0.6667</v>
      </c>
    </row>
    <row r="2431">
      <c r="A2431" s="52" t="s">
        <v>5356</v>
      </c>
      <c r="B2431" s="54">
        <v>2.0</v>
      </c>
      <c r="C2431" s="63">
        <v>1.29447E-6</v>
      </c>
      <c r="D2431" s="54">
        <v>19.0</v>
      </c>
      <c r="E2431" s="55">
        <v>0.1053</v>
      </c>
    </row>
    <row r="2432">
      <c r="A2432" s="52" t="s">
        <v>5357</v>
      </c>
      <c r="B2432" s="54">
        <v>2.0</v>
      </c>
      <c r="C2432" s="63">
        <v>1.29447E-6</v>
      </c>
      <c r="D2432" s="54">
        <v>9.0</v>
      </c>
      <c r="E2432" s="55">
        <v>0.2222</v>
      </c>
    </row>
    <row r="2433">
      <c r="A2433" s="52" t="s">
        <v>5358</v>
      </c>
      <c r="B2433" s="54">
        <v>2.0</v>
      </c>
      <c r="C2433" s="63">
        <v>1.29447E-6</v>
      </c>
      <c r="D2433" s="54">
        <v>6.0</v>
      </c>
      <c r="E2433" s="55">
        <v>0.3333</v>
      </c>
    </row>
    <row r="2434">
      <c r="A2434" s="52" t="s">
        <v>5359</v>
      </c>
      <c r="B2434" s="54">
        <v>2.0</v>
      </c>
      <c r="C2434" s="63">
        <v>1.29447E-6</v>
      </c>
      <c r="D2434" s="53">
        <v>1058.0</v>
      </c>
      <c r="E2434" s="55">
        <v>0.0019</v>
      </c>
    </row>
    <row r="2435">
      <c r="A2435" s="52" t="s">
        <v>5360</v>
      </c>
      <c r="B2435" s="54">
        <v>2.0</v>
      </c>
      <c r="C2435" s="63">
        <v>1.29447E-6</v>
      </c>
      <c r="D2435" s="54">
        <v>507.0</v>
      </c>
      <c r="E2435" s="55">
        <v>0.0039</v>
      </c>
    </row>
    <row r="2436">
      <c r="A2436" s="52" t="s">
        <v>5361</v>
      </c>
      <c r="B2436" s="54">
        <v>2.0</v>
      </c>
      <c r="C2436" s="63">
        <v>1.29447E-6</v>
      </c>
      <c r="D2436" s="54">
        <v>2.0</v>
      </c>
      <c r="E2436" s="55">
        <v>1.0</v>
      </c>
    </row>
    <row r="2437">
      <c r="A2437" s="52" t="s">
        <v>5362</v>
      </c>
      <c r="B2437" s="54">
        <v>2.0</v>
      </c>
      <c r="C2437" s="63">
        <v>1.29447E-6</v>
      </c>
      <c r="D2437" s="54">
        <v>11.0</v>
      </c>
      <c r="E2437" s="55">
        <v>0.1818</v>
      </c>
    </row>
    <row r="2438">
      <c r="A2438" s="52" t="s">
        <v>5363</v>
      </c>
      <c r="B2438" s="54">
        <v>2.0</v>
      </c>
      <c r="C2438" s="63">
        <v>1.29447E-6</v>
      </c>
      <c r="D2438" s="54">
        <v>20.0</v>
      </c>
      <c r="E2438" s="55">
        <v>0.1</v>
      </c>
    </row>
    <row r="2439">
      <c r="A2439" s="52" t="s">
        <v>5364</v>
      </c>
      <c r="B2439" s="54">
        <v>2.0</v>
      </c>
      <c r="C2439" s="63">
        <v>1.29447E-6</v>
      </c>
      <c r="D2439" s="54">
        <v>11.0</v>
      </c>
      <c r="E2439" s="55">
        <v>0.1818</v>
      </c>
    </row>
    <row r="2440">
      <c r="A2440" s="52" t="s">
        <v>5365</v>
      </c>
      <c r="B2440" s="54">
        <v>2.0</v>
      </c>
      <c r="C2440" s="63">
        <v>1.29447E-6</v>
      </c>
      <c r="D2440" s="54">
        <v>26.0</v>
      </c>
      <c r="E2440" s="55">
        <v>0.0769</v>
      </c>
    </row>
    <row r="2441">
      <c r="A2441" s="52" t="s">
        <v>5366</v>
      </c>
      <c r="B2441" s="54">
        <v>2.0</v>
      </c>
      <c r="C2441" s="63">
        <v>1.29447E-6</v>
      </c>
      <c r="D2441" s="54">
        <v>1.0</v>
      </c>
      <c r="E2441" s="55">
        <v>2.0</v>
      </c>
    </row>
    <row r="2442">
      <c r="A2442" s="52" t="s">
        <v>5367</v>
      </c>
      <c r="B2442" s="54">
        <v>2.0</v>
      </c>
      <c r="C2442" s="63">
        <v>1.29447E-6</v>
      </c>
      <c r="D2442" s="54">
        <v>127.0</v>
      </c>
      <c r="E2442" s="55">
        <v>0.0157</v>
      </c>
    </row>
    <row r="2443">
      <c r="A2443" s="52" t="s">
        <v>5368</v>
      </c>
      <c r="B2443" s="54">
        <v>2.0</v>
      </c>
      <c r="C2443" s="63">
        <v>1.29447E-6</v>
      </c>
      <c r="D2443" s="54">
        <v>1.0</v>
      </c>
      <c r="E2443" s="55">
        <v>2.0</v>
      </c>
    </row>
    <row r="2444">
      <c r="A2444" s="52" t="s">
        <v>5369</v>
      </c>
      <c r="B2444" s="54">
        <v>2.0</v>
      </c>
      <c r="C2444" s="63">
        <v>1.29447E-6</v>
      </c>
      <c r="D2444" s="54">
        <v>4.0</v>
      </c>
      <c r="E2444" s="55">
        <v>0.5</v>
      </c>
    </row>
    <row r="2445">
      <c r="A2445" s="52" t="s">
        <v>5370</v>
      </c>
      <c r="B2445" s="54">
        <v>2.0</v>
      </c>
      <c r="C2445" s="63">
        <v>1.29447E-6</v>
      </c>
      <c r="D2445" s="54">
        <v>1.0</v>
      </c>
      <c r="E2445" s="55">
        <v>2.0</v>
      </c>
    </row>
    <row r="2446">
      <c r="A2446" s="52" t="s">
        <v>5371</v>
      </c>
      <c r="B2446" s="54">
        <v>2.0</v>
      </c>
      <c r="C2446" s="63">
        <v>1.29447E-6</v>
      </c>
      <c r="D2446" s="54">
        <v>3.0</v>
      </c>
      <c r="E2446" s="55">
        <v>0.6667</v>
      </c>
    </row>
    <row r="2447">
      <c r="A2447" s="52" t="s">
        <v>5372</v>
      </c>
      <c r="B2447" s="54">
        <v>2.0</v>
      </c>
      <c r="C2447" s="63">
        <v>1.29447E-6</v>
      </c>
      <c r="D2447" s="54">
        <v>3.0</v>
      </c>
      <c r="E2447" s="55">
        <v>0.6667</v>
      </c>
    </row>
    <row r="2448">
      <c r="A2448" s="52" t="s">
        <v>5373</v>
      </c>
      <c r="B2448" s="54">
        <v>2.0</v>
      </c>
      <c r="C2448" s="63">
        <v>1.29447E-6</v>
      </c>
      <c r="D2448" s="54">
        <v>4.0</v>
      </c>
      <c r="E2448" s="55">
        <v>0.5</v>
      </c>
    </row>
    <row r="2449">
      <c r="A2449" s="52" t="s">
        <v>5374</v>
      </c>
      <c r="B2449" s="54">
        <v>2.0</v>
      </c>
      <c r="C2449" s="63">
        <v>1.29447E-6</v>
      </c>
      <c r="D2449" s="54">
        <v>2.0</v>
      </c>
      <c r="E2449" s="55">
        <v>1.0</v>
      </c>
    </row>
    <row r="2450">
      <c r="A2450" s="52" t="s">
        <v>5375</v>
      </c>
      <c r="B2450" s="54">
        <v>2.0</v>
      </c>
      <c r="C2450" s="63">
        <v>1.29447E-6</v>
      </c>
      <c r="D2450" s="54">
        <v>3.0</v>
      </c>
      <c r="E2450" s="55">
        <v>0.6667</v>
      </c>
    </row>
    <row r="2451">
      <c r="A2451" s="52" t="s">
        <v>5376</v>
      </c>
      <c r="B2451" s="54">
        <v>2.0</v>
      </c>
      <c r="C2451" s="63">
        <v>1.29447E-6</v>
      </c>
      <c r="D2451" s="54">
        <v>12.0</v>
      </c>
      <c r="E2451" s="55">
        <v>0.1667</v>
      </c>
    </row>
    <row r="2452">
      <c r="A2452" s="52" t="s">
        <v>5377</v>
      </c>
      <c r="B2452" s="54">
        <v>2.0</v>
      </c>
      <c r="C2452" s="63">
        <v>1.29447E-6</v>
      </c>
      <c r="D2452" s="54">
        <v>28.0</v>
      </c>
      <c r="E2452" s="55">
        <v>0.0714</v>
      </c>
    </row>
    <row r="2453">
      <c r="A2453" s="52" t="s">
        <v>5378</v>
      </c>
      <c r="B2453" s="54">
        <v>2.0</v>
      </c>
      <c r="C2453" s="63">
        <v>1.29447E-6</v>
      </c>
      <c r="D2453" s="54">
        <v>1.0</v>
      </c>
      <c r="E2453" s="55">
        <v>2.0</v>
      </c>
    </row>
    <row r="2454">
      <c r="A2454" s="52" t="s">
        <v>5379</v>
      </c>
      <c r="B2454" s="54">
        <v>2.0</v>
      </c>
      <c r="C2454" s="63">
        <v>1.29447E-6</v>
      </c>
      <c r="D2454" s="54">
        <v>1.0</v>
      </c>
      <c r="E2454" s="55">
        <v>2.0</v>
      </c>
    </row>
    <row r="2455">
      <c r="A2455" s="52" t="s">
        <v>5380</v>
      </c>
      <c r="B2455" s="54">
        <v>2.0</v>
      </c>
      <c r="C2455" s="63">
        <v>1.29447E-6</v>
      </c>
      <c r="D2455" s="54">
        <v>13.0</v>
      </c>
      <c r="E2455" s="55">
        <v>0.1538</v>
      </c>
    </row>
    <row r="2456">
      <c r="A2456" s="52" t="s">
        <v>5381</v>
      </c>
      <c r="B2456" s="54">
        <v>2.0</v>
      </c>
      <c r="C2456" s="63">
        <v>1.29447E-6</v>
      </c>
      <c r="D2456" s="54">
        <v>1.0</v>
      </c>
      <c r="E2456" s="55">
        <v>2.0</v>
      </c>
    </row>
    <row r="2457">
      <c r="A2457" s="52" t="s">
        <v>5382</v>
      </c>
      <c r="B2457" s="54">
        <v>2.0</v>
      </c>
      <c r="C2457" s="63">
        <v>1.29447E-6</v>
      </c>
      <c r="D2457" s="54">
        <v>1.0</v>
      </c>
      <c r="E2457" s="55">
        <v>2.0</v>
      </c>
    </row>
    <row r="2458">
      <c r="A2458" s="52" t="s">
        <v>5383</v>
      </c>
      <c r="B2458" s="54">
        <v>2.0</v>
      </c>
      <c r="C2458" s="63">
        <v>1.29447E-6</v>
      </c>
      <c r="D2458" s="54">
        <v>1.0</v>
      </c>
      <c r="E2458" s="55">
        <v>2.0</v>
      </c>
    </row>
    <row r="2459">
      <c r="A2459" s="52" t="s">
        <v>5384</v>
      </c>
      <c r="B2459" s="54">
        <v>2.0</v>
      </c>
      <c r="C2459" s="63">
        <v>1.29447E-6</v>
      </c>
      <c r="D2459" s="54">
        <v>6.0</v>
      </c>
      <c r="E2459" s="55">
        <v>0.3333</v>
      </c>
    </row>
    <row r="2460">
      <c r="A2460" s="52" t="s">
        <v>5385</v>
      </c>
      <c r="B2460" s="54">
        <v>2.0</v>
      </c>
      <c r="C2460" s="63">
        <v>1.29447E-6</v>
      </c>
      <c r="D2460" s="54">
        <v>29.0</v>
      </c>
      <c r="E2460" s="55">
        <v>0.069</v>
      </c>
    </row>
    <row r="2461">
      <c r="A2461" s="52" t="s">
        <v>5386</v>
      </c>
      <c r="B2461" s="54">
        <v>2.0</v>
      </c>
      <c r="C2461" s="63">
        <v>1.29447E-6</v>
      </c>
      <c r="D2461" s="54">
        <v>14.0</v>
      </c>
      <c r="E2461" s="55">
        <v>0.1429</v>
      </c>
    </row>
    <row r="2462">
      <c r="A2462" s="52" t="s">
        <v>5387</v>
      </c>
      <c r="B2462" s="54">
        <v>2.0</v>
      </c>
      <c r="C2462" s="63">
        <v>1.29447E-6</v>
      </c>
      <c r="D2462" s="54">
        <v>2.0</v>
      </c>
      <c r="E2462" s="55">
        <v>1.0</v>
      </c>
    </row>
    <row r="2463">
      <c r="A2463" s="52" t="s">
        <v>5388</v>
      </c>
      <c r="B2463" s="54">
        <v>2.0</v>
      </c>
      <c r="C2463" s="63">
        <v>1.29447E-6</v>
      </c>
      <c r="D2463" s="54">
        <v>1.0</v>
      </c>
      <c r="E2463" s="55">
        <v>2.0</v>
      </c>
    </row>
    <row r="2464">
      <c r="A2464" s="52" t="s">
        <v>5389</v>
      </c>
      <c r="B2464" s="54">
        <v>2.0</v>
      </c>
      <c r="C2464" s="63">
        <v>1.29447E-6</v>
      </c>
      <c r="D2464" s="54">
        <v>4.0</v>
      </c>
      <c r="E2464" s="55">
        <v>0.5</v>
      </c>
    </row>
    <row r="2465">
      <c r="A2465" s="52" t="s">
        <v>5390</v>
      </c>
      <c r="B2465" s="54">
        <v>2.0</v>
      </c>
      <c r="C2465" s="63">
        <v>1.29447E-6</v>
      </c>
      <c r="D2465" s="54">
        <v>2.0</v>
      </c>
      <c r="E2465" s="55">
        <v>1.0</v>
      </c>
    </row>
    <row r="2466">
      <c r="A2466" s="52" t="s">
        <v>5391</v>
      </c>
      <c r="B2466" s="54">
        <v>2.0</v>
      </c>
      <c r="C2466" s="63">
        <v>1.29447E-6</v>
      </c>
      <c r="D2466" s="54">
        <v>1.0</v>
      </c>
      <c r="E2466" s="55">
        <v>2.0</v>
      </c>
    </row>
    <row r="2467">
      <c r="A2467" s="52" t="s">
        <v>5392</v>
      </c>
      <c r="B2467" s="54">
        <v>2.0</v>
      </c>
      <c r="C2467" s="63">
        <v>1.29447E-6</v>
      </c>
      <c r="D2467" s="54">
        <v>2.0</v>
      </c>
      <c r="E2467" s="55">
        <v>1.0</v>
      </c>
    </row>
    <row r="2468">
      <c r="A2468" s="52" t="s">
        <v>5393</v>
      </c>
      <c r="B2468" s="54">
        <v>2.0</v>
      </c>
      <c r="C2468" s="63">
        <v>1.29447E-6</v>
      </c>
      <c r="D2468" s="54">
        <v>40.0</v>
      </c>
      <c r="E2468" s="55">
        <v>0.05</v>
      </c>
    </row>
    <row r="2469">
      <c r="A2469" s="52" t="s">
        <v>5394</v>
      </c>
      <c r="B2469" s="54">
        <v>2.0</v>
      </c>
      <c r="C2469" s="63">
        <v>1.29447E-6</v>
      </c>
      <c r="D2469" s="54">
        <v>33.0</v>
      </c>
      <c r="E2469" s="55">
        <v>0.0606</v>
      </c>
    </row>
    <row r="2470">
      <c r="A2470" s="52" t="s">
        <v>5395</v>
      </c>
      <c r="B2470" s="54">
        <v>2.0</v>
      </c>
      <c r="C2470" s="63">
        <v>1.29447E-6</v>
      </c>
      <c r="D2470" s="54">
        <v>1.0</v>
      </c>
      <c r="E2470" s="55">
        <v>2.0</v>
      </c>
    </row>
    <row r="2471">
      <c r="A2471" s="52" t="s">
        <v>5396</v>
      </c>
      <c r="B2471" s="54">
        <v>2.0</v>
      </c>
      <c r="C2471" s="63">
        <v>1.29447E-6</v>
      </c>
      <c r="D2471" s="54">
        <v>1.0</v>
      </c>
      <c r="E2471" s="55">
        <v>2.0</v>
      </c>
    </row>
    <row r="2472">
      <c r="A2472" s="52" t="s">
        <v>5397</v>
      </c>
      <c r="B2472" s="54">
        <v>2.0</v>
      </c>
      <c r="C2472" s="63">
        <v>1.29447E-6</v>
      </c>
      <c r="D2472" s="54">
        <v>6.0</v>
      </c>
      <c r="E2472" s="55">
        <v>0.3333</v>
      </c>
    </row>
    <row r="2473">
      <c r="A2473" s="52" t="s">
        <v>5398</v>
      </c>
      <c r="B2473" s="54">
        <v>2.0</v>
      </c>
      <c r="C2473" s="63">
        <v>1.29447E-6</v>
      </c>
      <c r="D2473" s="54">
        <v>3.0</v>
      </c>
      <c r="E2473" s="55">
        <v>0.6667</v>
      </c>
    </row>
    <row r="2474">
      <c r="A2474" s="52" t="s">
        <v>5399</v>
      </c>
      <c r="B2474" s="54">
        <v>2.0</v>
      </c>
      <c r="C2474" s="63">
        <v>1.29447E-6</v>
      </c>
      <c r="D2474" s="54">
        <v>2.0</v>
      </c>
      <c r="E2474" s="55">
        <v>1.0</v>
      </c>
    </row>
    <row r="2475">
      <c r="A2475" s="52" t="s">
        <v>5400</v>
      </c>
      <c r="B2475" s="54">
        <v>2.0</v>
      </c>
      <c r="C2475" s="63">
        <v>1.29447E-6</v>
      </c>
      <c r="D2475" s="54">
        <v>4.0</v>
      </c>
      <c r="E2475" s="55">
        <v>0.5</v>
      </c>
    </row>
    <row r="2476">
      <c r="A2476" s="52" t="s">
        <v>5401</v>
      </c>
      <c r="B2476" s="54">
        <v>2.0</v>
      </c>
      <c r="C2476" s="63">
        <v>1.29447E-6</v>
      </c>
      <c r="D2476" s="54">
        <v>5.0</v>
      </c>
      <c r="E2476" s="55">
        <v>0.4</v>
      </c>
    </row>
    <row r="2477">
      <c r="A2477" s="52" t="s">
        <v>5402</v>
      </c>
      <c r="B2477" s="54">
        <v>2.0</v>
      </c>
      <c r="C2477" s="63">
        <v>1.29447E-6</v>
      </c>
      <c r="D2477" s="54">
        <v>1.0</v>
      </c>
      <c r="E2477" s="55">
        <v>2.0</v>
      </c>
    </row>
    <row r="2478">
      <c r="A2478" s="52" t="s">
        <v>5403</v>
      </c>
      <c r="B2478" s="54">
        <v>2.0</v>
      </c>
      <c r="C2478" s="63">
        <v>1.29447E-6</v>
      </c>
      <c r="D2478" s="54">
        <v>2.0</v>
      </c>
      <c r="E2478" s="55">
        <v>1.0</v>
      </c>
    </row>
    <row r="2479">
      <c r="A2479" s="52" t="s">
        <v>5404</v>
      </c>
      <c r="B2479" s="54">
        <v>2.0</v>
      </c>
      <c r="C2479" s="63">
        <v>1.29447E-6</v>
      </c>
      <c r="D2479" s="54">
        <v>5.0</v>
      </c>
      <c r="E2479" s="55">
        <v>0.4</v>
      </c>
    </row>
    <row r="2480">
      <c r="A2480" s="52" t="s">
        <v>5405</v>
      </c>
      <c r="B2480" s="54">
        <v>2.0</v>
      </c>
      <c r="C2480" s="63">
        <v>1.29447E-6</v>
      </c>
      <c r="D2480" s="54">
        <v>1.0</v>
      </c>
      <c r="E2480" s="55">
        <v>2.0</v>
      </c>
    </row>
    <row r="2481">
      <c r="A2481" s="52" t="s">
        <v>5406</v>
      </c>
      <c r="B2481" s="54">
        <v>2.0</v>
      </c>
      <c r="C2481" s="63">
        <v>1.29447E-6</v>
      </c>
      <c r="D2481" s="54">
        <v>4.0</v>
      </c>
      <c r="E2481" s="55">
        <v>0.5</v>
      </c>
    </row>
    <row r="2482">
      <c r="A2482" s="52" t="s">
        <v>5407</v>
      </c>
      <c r="B2482" s="54">
        <v>2.0</v>
      </c>
      <c r="C2482" s="63">
        <v>1.29447E-6</v>
      </c>
      <c r="D2482" s="54">
        <v>8.0</v>
      </c>
      <c r="E2482" s="55">
        <v>0.25</v>
      </c>
    </row>
    <row r="2483">
      <c r="A2483" s="52" t="s">
        <v>5408</v>
      </c>
      <c r="B2483" s="54">
        <v>2.0</v>
      </c>
      <c r="C2483" s="63">
        <v>1.29447E-6</v>
      </c>
      <c r="D2483" s="54">
        <v>2.0</v>
      </c>
      <c r="E2483" s="55">
        <v>1.0</v>
      </c>
    </row>
    <row r="2484">
      <c r="A2484" s="52" t="s">
        <v>5409</v>
      </c>
      <c r="B2484" s="54">
        <v>2.0</v>
      </c>
      <c r="C2484" s="63">
        <v>1.29447E-6</v>
      </c>
      <c r="D2484" s="54">
        <v>1.0</v>
      </c>
      <c r="E2484" s="55">
        <v>2.0</v>
      </c>
    </row>
    <row r="2485">
      <c r="A2485" s="52" t="s">
        <v>5410</v>
      </c>
      <c r="B2485" s="54">
        <v>2.0</v>
      </c>
      <c r="C2485" s="63">
        <v>1.29447E-6</v>
      </c>
      <c r="D2485" s="54">
        <v>5.0</v>
      </c>
      <c r="E2485" s="55">
        <v>0.4</v>
      </c>
    </row>
    <row r="2486">
      <c r="A2486" s="52" t="s">
        <v>5411</v>
      </c>
      <c r="B2486" s="54">
        <v>2.0</v>
      </c>
      <c r="C2486" s="63">
        <v>1.29447E-6</v>
      </c>
      <c r="D2486" s="54">
        <v>2.0</v>
      </c>
      <c r="E2486" s="55">
        <v>1.0</v>
      </c>
    </row>
    <row r="2487">
      <c r="A2487" s="52" t="s">
        <v>5412</v>
      </c>
      <c r="B2487" s="54">
        <v>2.0</v>
      </c>
      <c r="C2487" s="63">
        <v>1.29447E-6</v>
      </c>
      <c r="D2487" s="54">
        <v>1.0</v>
      </c>
      <c r="E2487" s="55">
        <v>2.0</v>
      </c>
    </row>
    <row r="2488">
      <c r="A2488" s="52" t="s">
        <v>5413</v>
      </c>
      <c r="B2488" s="54">
        <v>2.0</v>
      </c>
      <c r="C2488" s="63">
        <v>1.29447E-6</v>
      </c>
      <c r="D2488" s="54">
        <v>1.0</v>
      </c>
      <c r="E2488" s="55">
        <v>2.0</v>
      </c>
    </row>
    <row r="2489">
      <c r="A2489" s="52" t="s">
        <v>5414</v>
      </c>
      <c r="B2489" s="54">
        <v>2.0</v>
      </c>
      <c r="C2489" s="63">
        <v>1.29447E-6</v>
      </c>
      <c r="D2489" s="54">
        <v>33.0</v>
      </c>
      <c r="E2489" s="55">
        <v>0.0606</v>
      </c>
    </row>
    <row r="2490">
      <c r="A2490" s="52" t="s">
        <v>5415</v>
      </c>
      <c r="B2490" s="54">
        <v>2.0</v>
      </c>
      <c r="C2490" s="63">
        <v>1.29447E-6</v>
      </c>
      <c r="D2490" s="54">
        <v>215.0</v>
      </c>
      <c r="E2490" s="55">
        <v>0.0093</v>
      </c>
    </row>
    <row r="2491">
      <c r="A2491" s="52" t="s">
        <v>5416</v>
      </c>
      <c r="B2491" s="54">
        <v>2.0</v>
      </c>
      <c r="C2491" s="63">
        <v>1.29447E-6</v>
      </c>
      <c r="D2491" s="54">
        <v>11.0</v>
      </c>
      <c r="E2491" s="55">
        <v>0.1818</v>
      </c>
    </row>
    <row r="2492">
      <c r="A2492" s="52" t="s">
        <v>5417</v>
      </c>
      <c r="B2492" s="54">
        <v>2.0</v>
      </c>
      <c r="C2492" s="63">
        <v>1.29447E-6</v>
      </c>
      <c r="D2492" s="54">
        <v>8.0</v>
      </c>
      <c r="E2492" s="55">
        <v>0.25</v>
      </c>
    </row>
    <row r="2493">
      <c r="A2493" s="52" t="s">
        <v>5418</v>
      </c>
      <c r="B2493" s="54">
        <v>2.0</v>
      </c>
      <c r="C2493" s="63">
        <v>1.29447E-6</v>
      </c>
      <c r="D2493" s="54">
        <v>1.0</v>
      </c>
      <c r="E2493" s="55">
        <v>2.0</v>
      </c>
    </row>
    <row r="2494">
      <c r="A2494" s="52" t="s">
        <v>5419</v>
      </c>
      <c r="B2494" s="54">
        <v>2.0</v>
      </c>
      <c r="C2494" s="63">
        <v>1.29447E-6</v>
      </c>
      <c r="D2494" s="54">
        <v>26.0</v>
      </c>
      <c r="E2494" s="55">
        <v>0.0769</v>
      </c>
    </row>
    <row r="2495">
      <c r="A2495" s="52" t="s">
        <v>5420</v>
      </c>
      <c r="B2495" s="54">
        <v>2.0</v>
      </c>
      <c r="C2495" s="63">
        <v>1.29447E-6</v>
      </c>
      <c r="D2495" s="54">
        <v>1.0</v>
      </c>
      <c r="E2495" s="55">
        <v>2.0</v>
      </c>
    </row>
    <row r="2496">
      <c r="A2496" s="52" t="s">
        <v>5421</v>
      </c>
      <c r="B2496" s="54">
        <v>2.0</v>
      </c>
      <c r="C2496" s="63">
        <v>1.29447E-6</v>
      </c>
      <c r="D2496" s="54">
        <v>22.0</v>
      </c>
      <c r="E2496" s="55">
        <v>0.0909</v>
      </c>
    </row>
    <row r="2497">
      <c r="A2497" s="52" t="s">
        <v>5422</v>
      </c>
      <c r="B2497" s="54">
        <v>2.0</v>
      </c>
      <c r="C2497" s="63">
        <v>1.29447E-6</v>
      </c>
      <c r="D2497" s="54">
        <v>6.0</v>
      </c>
      <c r="E2497" s="55">
        <v>0.3333</v>
      </c>
    </row>
    <row r="2498">
      <c r="A2498" s="52" t="s">
        <v>5423</v>
      </c>
      <c r="B2498" s="54">
        <v>2.0</v>
      </c>
      <c r="C2498" s="63">
        <v>1.29447E-6</v>
      </c>
      <c r="D2498" s="54">
        <v>1.0</v>
      </c>
      <c r="E2498" s="55">
        <v>2.0</v>
      </c>
    </row>
    <row r="2499">
      <c r="A2499" s="52" t="s">
        <v>5424</v>
      </c>
      <c r="B2499" s="54">
        <v>2.0</v>
      </c>
      <c r="C2499" s="63">
        <v>1.29447E-6</v>
      </c>
      <c r="D2499" s="54">
        <v>1.0</v>
      </c>
      <c r="E2499" s="55">
        <v>2.0</v>
      </c>
    </row>
    <row r="2500">
      <c r="A2500" s="52" t="s">
        <v>5425</v>
      </c>
      <c r="B2500" s="54">
        <v>2.0</v>
      </c>
      <c r="C2500" s="63">
        <v>1.29447E-6</v>
      </c>
      <c r="D2500" s="54">
        <v>319.0</v>
      </c>
      <c r="E2500" s="55">
        <v>0.0063</v>
      </c>
    </row>
    <row r="2501">
      <c r="A2501" s="52" t="s">
        <v>5426</v>
      </c>
      <c r="B2501" s="54">
        <v>2.0</v>
      </c>
      <c r="C2501" s="63">
        <v>1.29447E-6</v>
      </c>
      <c r="D2501" s="54">
        <v>129.0</v>
      </c>
      <c r="E2501" s="55">
        <v>0.0155</v>
      </c>
    </row>
    <row r="2502">
      <c r="A2502" s="52" t="s">
        <v>5427</v>
      </c>
      <c r="B2502" s="54">
        <v>2.0</v>
      </c>
      <c r="C2502" s="63">
        <v>1.29447E-6</v>
      </c>
      <c r="D2502" s="54">
        <v>112.0</v>
      </c>
      <c r="E2502" s="55">
        <v>0.0179</v>
      </c>
    </row>
    <row r="2503">
      <c r="A2503" s="52" t="s">
        <v>5428</v>
      </c>
      <c r="B2503" s="54">
        <v>2.0</v>
      </c>
      <c r="C2503" s="63">
        <v>1.29447E-6</v>
      </c>
      <c r="D2503" s="54">
        <v>0.0</v>
      </c>
      <c r="E2503" s="59" t="s">
        <v>860</v>
      </c>
    </row>
    <row r="2504">
      <c r="A2504" s="52" t="s">
        <v>5429</v>
      </c>
      <c r="B2504" s="54">
        <v>2.0</v>
      </c>
      <c r="C2504" s="63">
        <v>1.29447E-6</v>
      </c>
      <c r="D2504" s="54">
        <v>2.0</v>
      </c>
      <c r="E2504" s="55">
        <v>1.0</v>
      </c>
    </row>
    <row r="2505">
      <c r="A2505" s="52" t="s">
        <v>5430</v>
      </c>
      <c r="B2505" s="54">
        <v>2.0</v>
      </c>
      <c r="C2505" s="63">
        <v>1.29447E-6</v>
      </c>
      <c r="D2505" s="54">
        <v>3.0</v>
      </c>
      <c r="E2505" s="55">
        <v>0.6667</v>
      </c>
    </row>
    <row r="2506">
      <c r="A2506" s="52" t="s">
        <v>5431</v>
      </c>
      <c r="B2506" s="54">
        <v>2.0</v>
      </c>
      <c r="C2506" s="63">
        <v>1.29447E-6</v>
      </c>
      <c r="D2506" s="54">
        <v>4.0</v>
      </c>
      <c r="E2506" s="55">
        <v>0.5</v>
      </c>
    </row>
    <row r="2507">
      <c r="A2507" s="52" t="s">
        <v>5432</v>
      </c>
      <c r="B2507" s="54">
        <v>2.0</v>
      </c>
      <c r="C2507" s="63">
        <v>1.29447E-6</v>
      </c>
      <c r="D2507" s="53">
        <v>1915.0</v>
      </c>
      <c r="E2507" s="55">
        <v>0.001</v>
      </c>
    </row>
    <row r="2508">
      <c r="A2508" s="52" t="s">
        <v>5433</v>
      </c>
      <c r="B2508" s="54">
        <v>2.0</v>
      </c>
      <c r="C2508" s="63">
        <v>1.29447E-6</v>
      </c>
      <c r="D2508" s="53">
        <v>1987.0</v>
      </c>
      <c r="E2508" s="55">
        <v>0.001</v>
      </c>
    </row>
    <row r="2509">
      <c r="A2509" s="52" t="s">
        <v>5434</v>
      </c>
      <c r="B2509" s="54">
        <v>2.0</v>
      </c>
      <c r="C2509" s="63">
        <v>1.29447E-6</v>
      </c>
      <c r="D2509" s="54">
        <v>19.0</v>
      </c>
      <c r="E2509" s="55">
        <v>0.1053</v>
      </c>
    </row>
    <row r="2510">
      <c r="A2510" s="52" t="s">
        <v>5435</v>
      </c>
      <c r="B2510" s="54">
        <v>2.0</v>
      </c>
      <c r="C2510" s="63">
        <v>1.29447E-6</v>
      </c>
      <c r="D2510" s="54">
        <v>5.0</v>
      </c>
      <c r="E2510" s="55">
        <v>0.4</v>
      </c>
    </row>
    <row r="2511">
      <c r="A2511" s="52" t="s">
        <v>5436</v>
      </c>
      <c r="B2511" s="54">
        <v>2.0</v>
      </c>
      <c r="C2511" s="63">
        <v>1.29447E-6</v>
      </c>
      <c r="D2511" s="54">
        <v>1.0</v>
      </c>
      <c r="E2511" s="55">
        <v>2.0</v>
      </c>
    </row>
    <row r="2512">
      <c r="A2512" s="52" t="s">
        <v>5437</v>
      </c>
      <c r="B2512" s="54">
        <v>2.0</v>
      </c>
      <c r="C2512" s="63">
        <v>1.29447E-6</v>
      </c>
      <c r="D2512" s="54">
        <v>18.0</v>
      </c>
      <c r="E2512" s="55">
        <v>0.1111</v>
      </c>
    </row>
    <row r="2513">
      <c r="A2513" s="52" t="s">
        <v>5438</v>
      </c>
      <c r="B2513" s="54">
        <v>2.0</v>
      </c>
      <c r="C2513" s="63">
        <v>1.29447E-6</v>
      </c>
      <c r="D2513" s="54">
        <v>15.0</v>
      </c>
      <c r="E2513" s="55">
        <v>0.1333</v>
      </c>
    </row>
    <row r="2514">
      <c r="A2514" s="52" t="s">
        <v>5439</v>
      </c>
      <c r="B2514" s="54">
        <v>2.0</v>
      </c>
      <c r="C2514" s="63">
        <v>1.29447E-6</v>
      </c>
      <c r="D2514" s="54">
        <v>2.0</v>
      </c>
      <c r="E2514" s="55">
        <v>1.0</v>
      </c>
    </row>
    <row r="2515">
      <c r="A2515" s="52" t="s">
        <v>5440</v>
      </c>
      <c r="B2515" s="54">
        <v>2.0</v>
      </c>
      <c r="C2515" s="63">
        <v>1.29447E-6</v>
      </c>
      <c r="D2515" s="54">
        <v>8.0</v>
      </c>
      <c r="E2515" s="55">
        <v>0.25</v>
      </c>
    </row>
    <row r="2516">
      <c r="A2516" s="52" t="s">
        <v>5441</v>
      </c>
      <c r="B2516" s="54">
        <v>2.0</v>
      </c>
      <c r="C2516" s="63">
        <v>1.29447E-6</v>
      </c>
      <c r="D2516" s="54">
        <v>2.0</v>
      </c>
      <c r="E2516" s="55">
        <v>1.0</v>
      </c>
    </row>
    <row r="2517">
      <c r="A2517" s="52" t="s">
        <v>5442</v>
      </c>
      <c r="B2517" s="54">
        <v>2.0</v>
      </c>
      <c r="C2517" s="63">
        <v>1.29447E-6</v>
      </c>
      <c r="D2517" s="54">
        <v>46.0</v>
      </c>
      <c r="E2517" s="55">
        <v>0.0435</v>
      </c>
    </row>
    <row r="2518">
      <c r="A2518" s="52" t="s">
        <v>5443</v>
      </c>
      <c r="B2518" s="54">
        <v>2.0</v>
      </c>
      <c r="C2518" s="63">
        <v>1.29447E-6</v>
      </c>
      <c r="D2518" s="54">
        <v>4.0</v>
      </c>
      <c r="E2518" s="55">
        <v>0.5</v>
      </c>
    </row>
    <row r="2519">
      <c r="A2519" s="52" t="s">
        <v>5444</v>
      </c>
      <c r="B2519" s="54">
        <v>2.0</v>
      </c>
      <c r="C2519" s="63">
        <v>1.29447E-6</v>
      </c>
      <c r="D2519" s="54">
        <v>2.0</v>
      </c>
      <c r="E2519" s="55">
        <v>1.0</v>
      </c>
    </row>
    <row r="2520">
      <c r="A2520" s="52" t="s">
        <v>5445</v>
      </c>
      <c r="B2520" s="54">
        <v>2.0</v>
      </c>
      <c r="C2520" s="63">
        <v>1.29447E-6</v>
      </c>
      <c r="D2520" s="54">
        <v>16.0</v>
      </c>
      <c r="E2520" s="55">
        <v>0.125</v>
      </c>
    </row>
    <row r="2521">
      <c r="A2521" s="52" t="s">
        <v>5446</v>
      </c>
      <c r="B2521" s="54">
        <v>2.0</v>
      </c>
      <c r="C2521" s="63">
        <v>1.29447E-6</v>
      </c>
      <c r="D2521" s="54">
        <v>10.0</v>
      </c>
      <c r="E2521" s="55">
        <v>0.2</v>
      </c>
    </row>
    <row r="2522">
      <c r="A2522" s="52" t="s">
        <v>5447</v>
      </c>
      <c r="B2522" s="54">
        <v>2.0</v>
      </c>
      <c r="C2522" s="63">
        <v>1.29447E-6</v>
      </c>
      <c r="D2522" s="54">
        <v>5.0</v>
      </c>
      <c r="E2522" s="55">
        <v>0.4</v>
      </c>
    </row>
    <row r="2523">
      <c r="A2523" s="52" t="s">
        <v>5448</v>
      </c>
      <c r="B2523" s="54">
        <v>2.0</v>
      </c>
      <c r="C2523" s="63">
        <v>1.29447E-6</v>
      </c>
      <c r="D2523" s="54">
        <v>12.0</v>
      </c>
      <c r="E2523" s="55">
        <v>0.1667</v>
      </c>
    </row>
    <row r="2524">
      <c r="A2524" s="52" t="s">
        <v>5449</v>
      </c>
      <c r="B2524" s="54">
        <v>2.0</v>
      </c>
      <c r="C2524" s="63">
        <v>1.29447E-6</v>
      </c>
      <c r="D2524" s="54">
        <v>5.0</v>
      </c>
      <c r="E2524" s="55">
        <v>0.4</v>
      </c>
    </row>
    <row r="2525">
      <c r="A2525" s="52" t="s">
        <v>5450</v>
      </c>
      <c r="B2525" s="54">
        <v>2.0</v>
      </c>
      <c r="C2525" s="63">
        <v>1.29447E-6</v>
      </c>
      <c r="D2525" s="54">
        <v>4.0</v>
      </c>
      <c r="E2525" s="55">
        <v>0.5</v>
      </c>
    </row>
    <row r="2526">
      <c r="A2526" s="52" t="s">
        <v>5451</v>
      </c>
      <c r="B2526" s="54">
        <v>2.0</v>
      </c>
      <c r="C2526" s="63">
        <v>1.29447E-6</v>
      </c>
      <c r="D2526" s="53">
        <v>1436.0</v>
      </c>
      <c r="E2526" s="55">
        <v>0.0014</v>
      </c>
    </row>
    <row r="2527">
      <c r="A2527" s="52" t="s">
        <v>5452</v>
      </c>
      <c r="B2527" s="54">
        <v>2.0</v>
      </c>
      <c r="C2527" s="63">
        <v>1.29447E-6</v>
      </c>
      <c r="D2527" s="54">
        <v>2.0</v>
      </c>
      <c r="E2527" s="55">
        <v>1.0</v>
      </c>
    </row>
    <row r="2528">
      <c r="A2528" s="52" t="s">
        <v>5453</v>
      </c>
      <c r="B2528" s="54">
        <v>2.0</v>
      </c>
      <c r="C2528" s="63">
        <v>1.29447E-6</v>
      </c>
      <c r="D2528" s="54">
        <v>16.0</v>
      </c>
      <c r="E2528" s="55">
        <v>0.125</v>
      </c>
    </row>
    <row r="2529">
      <c r="A2529" s="52" t="s">
        <v>5454</v>
      </c>
      <c r="B2529" s="54">
        <v>2.0</v>
      </c>
      <c r="C2529" s="63">
        <v>1.29447E-6</v>
      </c>
      <c r="D2529" s="54">
        <v>3.0</v>
      </c>
      <c r="E2529" s="55">
        <v>0.6667</v>
      </c>
    </row>
    <row r="2530">
      <c r="A2530" s="52" t="s">
        <v>5455</v>
      </c>
      <c r="B2530" s="54">
        <v>2.0</v>
      </c>
      <c r="C2530" s="63">
        <v>1.29447E-6</v>
      </c>
      <c r="D2530" s="54">
        <v>29.0</v>
      </c>
      <c r="E2530" s="55">
        <v>0.069</v>
      </c>
    </row>
    <row r="2531">
      <c r="A2531" s="52" t="s">
        <v>5456</v>
      </c>
      <c r="B2531" s="54">
        <v>2.0</v>
      </c>
      <c r="C2531" s="63">
        <v>1.29447E-6</v>
      </c>
      <c r="D2531" s="53">
        <v>3002.0</v>
      </c>
      <c r="E2531" s="55">
        <v>7.0E-4</v>
      </c>
    </row>
    <row r="2532">
      <c r="A2532" s="52" t="s">
        <v>5457</v>
      </c>
      <c r="B2532" s="54">
        <v>2.0</v>
      </c>
      <c r="C2532" s="63">
        <v>1.29447E-6</v>
      </c>
      <c r="D2532" s="54">
        <v>15.0</v>
      </c>
      <c r="E2532" s="55">
        <v>0.1333</v>
      </c>
    </row>
    <row r="2533">
      <c r="A2533" s="52" t="s">
        <v>5458</v>
      </c>
      <c r="B2533" s="54">
        <v>2.0</v>
      </c>
      <c r="C2533" s="63">
        <v>1.29447E-6</v>
      </c>
      <c r="D2533" s="54">
        <v>9.0</v>
      </c>
      <c r="E2533" s="55">
        <v>0.2222</v>
      </c>
    </row>
    <row r="2534">
      <c r="A2534" s="52" t="s">
        <v>5459</v>
      </c>
      <c r="B2534" s="54">
        <v>2.0</v>
      </c>
      <c r="C2534" s="63">
        <v>1.29447E-6</v>
      </c>
      <c r="D2534" s="54">
        <v>2.0</v>
      </c>
      <c r="E2534" s="55">
        <v>1.0</v>
      </c>
    </row>
    <row r="2535">
      <c r="A2535" s="52" t="s">
        <v>5460</v>
      </c>
      <c r="B2535" s="54">
        <v>2.0</v>
      </c>
      <c r="C2535" s="63">
        <v>1.29447E-6</v>
      </c>
      <c r="D2535" s="54">
        <v>10.0</v>
      </c>
      <c r="E2535" s="55">
        <v>0.2</v>
      </c>
    </row>
    <row r="2536">
      <c r="A2536" s="52" t="s">
        <v>5461</v>
      </c>
      <c r="B2536" s="54">
        <v>2.0</v>
      </c>
      <c r="C2536" s="63">
        <v>1.29447E-6</v>
      </c>
      <c r="D2536" s="54">
        <v>32.0</v>
      </c>
      <c r="E2536" s="55">
        <v>0.0625</v>
      </c>
    </row>
    <row r="2537">
      <c r="A2537" s="52" t="s">
        <v>5462</v>
      </c>
      <c r="B2537" s="54">
        <v>2.0</v>
      </c>
      <c r="C2537" s="63">
        <v>1.29447E-6</v>
      </c>
      <c r="D2537" s="54">
        <v>3.0</v>
      </c>
      <c r="E2537" s="55">
        <v>0.6667</v>
      </c>
    </row>
    <row r="2538">
      <c r="A2538" s="52" t="s">
        <v>5463</v>
      </c>
      <c r="B2538" s="54">
        <v>2.0</v>
      </c>
      <c r="C2538" s="63">
        <v>1.29447E-6</v>
      </c>
      <c r="D2538" s="53">
        <v>5284.0</v>
      </c>
      <c r="E2538" s="55">
        <v>4.0E-4</v>
      </c>
    </row>
    <row r="2539">
      <c r="A2539" s="52" t="s">
        <v>5464</v>
      </c>
      <c r="B2539" s="54">
        <v>2.0</v>
      </c>
      <c r="C2539" s="63">
        <v>1.29447E-6</v>
      </c>
      <c r="D2539" s="54">
        <v>6.0</v>
      </c>
      <c r="E2539" s="55">
        <v>0.3333</v>
      </c>
    </row>
    <row r="2540">
      <c r="A2540" s="52" t="s">
        <v>5465</v>
      </c>
      <c r="B2540" s="54">
        <v>2.0</v>
      </c>
      <c r="C2540" s="63">
        <v>1.29447E-6</v>
      </c>
      <c r="D2540" s="54">
        <v>19.0</v>
      </c>
      <c r="E2540" s="55">
        <v>0.1053</v>
      </c>
    </row>
    <row r="2541">
      <c r="A2541" s="52" t="s">
        <v>5466</v>
      </c>
      <c r="B2541" s="54">
        <v>2.0</v>
      </c>
      <c r="C2541" s="63">
        <v>1.29447E-6</v>
      </c>
      <c r="D2541" s="54">
        <v>123.0</v>
      </c>
      <c r="E2541" s="55">
        <v>0.0163</v>
      </c>
    </row>
    <row r="2542">
      <c r="A2542" s="52" t="s">
        <v>5467</v>
      </c>
      <c r="B2542" s="54">
        <v>2.0</v>
      </c>
      <c r="C2542" s="63">
        <v>1.29447E-6</v>
      </c>
      <c r="D2542" s="54">
        <v>13.0</v>
      </c>
      <c r="E2542" s="55">
        <v>0.1538</v>
      </c>
    </row>
    <row r="2543">
      <c r="A2543" s="52" t="s">
        <v>5468</v>
      </c>
      <c r="B2543" s="54">
        <v>2.0</v>
      </c>
      <c r="C2543" s="63">
        <v>1.29447E-6</v>
      </c>
      <c r="D2543" s="54">
        <v>9.0</v>
      </c>
      <c r="E2543" s="55">
        <v>0.2222</v>
      </c>
    </row>
    <row r="2544">
      <c r="A2544" s="52" t="s">
        <v>5469</v>
      </c>
      <c r="B2544" s="54">
        <v>2.0</v>
      </c>
      <c r="C2544" s="63">
        <v>1.29447E-6</v>
      </c>
      <c r="D2544" s="54">
        <v>8.0</v>
      </c>
      <c r="E2544" s="55">
        <v>0.25</v>
      </c>
    </row>
    <row r="2545">
      <c r="A2545" s="52" t="s">
        <v>5470</v>
      </c>
      <c r="B2545" s="54">
        <v>2.0</v>
      </c>
      <c r="C2545" s="63">
        <v>1.29447E-6</v>
      </c>
      <c r="D2545" s="54">
        <v>1.0</v>
      </c>
      <c r="E2545" s="55">
        <v>2.0</v>
      </c>
    </row>
    <row r="2546">
      <c r="A2546" s="52" t="s">
        <v>5471</v>
      </c>
      <c r="B2546" s="54">
        <v>2.0</v>
      </c>
      <c r="C2546" s="63">
        <v>1.29447E-6</v>
      </c>
      <c r="D2546" s="54">
        <v>3.0</v>
      </c>
      <c r="E2546" s="55">
        <v>0.6667</v>
      </c>
    </row>
    <row r="2547">
      <c r="A2547" s="52" t="s">
        <v>5472</v>
      </c>
      <c r="B2547" s="54">
        <v>2.0</v>
      </c>
      <c r="C2547" s="63">
        <v>1.29447E-6</v>
      </c>
      <c r="D2547" s="54">
        <v>3.0</v>
      </c>
      <c r="E2547" s="55">
        <v>0.6667</v>
      </c>
    </row>
    <row r="2548">
      <c r="A2548" s="52" t="s">
        <v>5473</v>
      </c>
      <c r="B2548" s="54">
        <v>2.0</v>
      </c>
      <c r="C2548" s="63">
        <v>1.29447E-6</v>
      </c>
      <c r="D2548" s="54">
        <v>5.0</v>
      </c>
      <c r="E2548" s="55">
        <v>0.4</v>
      </c>
    </row>
    <row r="2549">
      <c r="A2549" s="52" t="s">
        <v>5474</v>
      </c>
      <c r="B2549" s="54">
        <v>2.0</v>
      </c>
      <c r="C2549" s="63">
        <v>1.29447E-6</v>
      </c>
      <c r="D2549" s="54">
        <v>1.0</v>
      </c>
      <c r="E2549" s="55">
        <v>2.0</v>
      </c>
    </row>
    <row r="2550">
      <c r="A2550" s="52" t="s">
        <v>5475</v>
      </c>
      <c r="B2550" s="54">
        <v>2.0</v>
      </c>
      <c r="C2550" s="63">
        <v>1.29447E-6</v>
      </c>
      <c r="D2550" s="54">
        <v>18.0</v>
      </c>
      <c r="E2550" s="55">
        <v>0.1111</v>
      </c>
    </row>
    <row r="2551">
      <c r="A2551" s="52" t="s">
        <v>5476</v>
      </c>
      <c r="B2551" s="54">
        <v>2.0</v>
      </c>
      <c r="C2551" s="63">
        <v>1.29447E-6</v>
      </c>
      <c r="D2551" s="53">
        <v>10043.0</v>
      </c>
      <c r="E2551" s="55">
        <v>2.0E-4</v>
      </c>
    </row>
    <row r="2552">
      <c r="A2552" s="52" t="s">
        <v>5477</v>
      </c>
      <c r="B2552" s="54">
        <v>2.0</v>
      </c>
      <c r="C2552" s="63">
        <v>1.29447E-6</v>
      </c>
      <c r="D2552" s="54">
        <v>953.0</v>
      </c>
      <c r="E2552" s="55">
        <v>0.0021</v>
      </c>
    </row>
    <row r="2553">
      <c r="A2553" s="52" t="s">
        <v>5478</v>
      </c>
      <c r="B2553" s="54">
        <v>2.0</v>
      </c>
      <c r="C2553" s="63">
        <v>1.29447E-6</v>
      </c>
      <c r="D2553" s="54">
        <v>32.0</v>
      </c>
      <c r="E2553" s="55">
        <v>0.0625</v>
      </c>
    </row>
    <row r="2554">
      <c r="A2554" s="52" t="s">
        <v>5479</v>
      </c>
      <c r="B2554" s="54">
        <v>2.0</v>
      </c>
      <c r="C2554" s="63">
        <v>1.29447E-6</v>
      </c>
      <c r="D2554" s="54">
        <v>5.0</v>
      </c>
      <c r="E2554" s="55">
        <v>0.4</v>
      </c>
    </row>
    <row r="2555">
      <c r="A2555" s="52" t="s">
        <v>5480</v>
      </c>
      <c r="B2555" s="54">
        <v>2.0</v>
      </c>
      <c r="C2555" s="63">
        <v>1.29447E-6</v>
      </c>
      <c r="D2555" s="54">
        <v>11.0</v>
      </c>
      <c r="E2555" s="55">
        <v>0.1818</v>
      </c>
    </row>
    <row r="2556">
      <c r="A2556" s="52" t="s">
        <v>5481</v>
      </c>
      <c r="B2556" s="54">
        <v>2.0</v>
      </c>
      <c r="C2556" s="63">
        <v>1.29447E-6</v>
      </c>
      <c r="D2556" s="54">
        <v>0.0</v>
      </c>
      <c r="E2556" s="59" t="s">
        <v>860</v>
      </c>
    </row>
    <row r="2557">
      <c r="A2557" s="52" t="s">
        <v>5482</v>
      </c>
      <c r="B2557" s="54">
        <v>2.0</v>
      </c>
      <c r="C2557" s="63">
        <v>1.29447E-6</v>
      </c>
      <c r="D2557" s="54">
        <v>4.0</v>
      </c>
      <c r="E2557" s="55">
        <v>0.5</v>
      </c>
    </row>
    <row r="2558">
      <c r="A2558" s="52" t="s">
        <v>5483</v>
      </c>
      <c r="B2558" s="54">
        <v>2.0</v>
      </c>
      <c r="C2558" s="63">
        <v>1.29447E-6</v>
      </c>
      <c r="D2558" s="54">
        <v>102.0</v>
      </c>
      <c r="E2558" s="55">
        <v>0.0196</v>
      </c>
    </row>
    <row r="2559">
      <c r="A2559" s="52" t="s">
        <v>5484</v>
      </c>
      <c r="B2559" s="54">
        <v>2.0</v>
      </c>
      <c r="C2559" s="63">
        <v>1.29447E-6</v>
      </c>
      <c r="D2559" s="54">
        <v>1.0</v>
      </c>
      <c r="E2559" s="55">
        <v>2.0</v>
      </c>
    </row>
    <row r="2560">
      <c r="A2560" s="52" t="s">
        <v>5485</v>
      </c>
      <c r="B2560" s="54">
        <v>2.0</v>
      </c>
      <c r="C2560" s="63">
        <v>1.29447E-6</v>
      </c>
      <c r="D2560" s="54">
        <v>9.0</v>
      </c>
      <c r="E2560" s="55">
        <v>0.2222</v>
      </c>
    </row>
    <row r="2561">
      <c r="A2561" s="52" t="s">
        <v>5486</v>
      </c>
      <c r="B2561" s="54">
        <v>2.0</v>
      </c>
      <c r="C2561" s="63">
        <v>1.29447E-6</v>
      </c>
      <c r="D2561" s="53">
        <v>5710.0</v>
      </c>
      <c r="E2561" s="55">
        <v>4.0E-4</v>
      </c>
    </row>
    <row r="2562">
      <c r="A2562" s="52" t="s">
        <v>5487</v>
      </c>
      <c r="B2562" s="54">
        <v>2.0</v>
      </c>
      <c r="C2562" s="63">
        <v>1.29447E-6</v>
      </c>
      <c r="D2562" s="54">
        <v>169.0</v>
      </c>
      <c r="E2562" s="55">
        <v>0.0118</v>
      </c>
    </row>
    <row r="2563">
      <c r="A2563" s="52" t="s">
        <v>5488</v>
      </c>
      <c r="B2563" s="54">
        <v>2.0</v>
      </c>
      <c r="C2563" s="63">
        <v>1.29447E-6</v>
      </c>
      <c r="D2563" s="54">
        <v>1.0</v>
      </c>
      <c r="E2563" s="55">
        <v>2.0</v>
      </c>
    </row>
    <row r="2564">
      <c r="A2564" s="52" t="s">
        <v>5489</v>
      </c>
      <c r="B2564" s="54">
        <v>2.0</v>
      </c>
      <c r="C2564" s="63">
        <v>1.29447E-6</v>
      </c>
      <c r="D2564" s="54">
        <v>26.0</v>
      </c>
      <c r="E2564" s="55">
        <v>0.0769</v>
      </c>
    </row>
    <row r="2565">
      <c r="A2565" s="52" t="s">
        <v>5490</v>
      </c>
      <c r="B2565" s="54">
        <v>2.0</v>
      </c>
      <c r="C2565" s="63">
        <v>1.29447E-6</v>
      </c>
      <c r="D2565" s="54">
        <v>15.0</v>
      </c>
      <c r="E2565" s="55">
        <v>0.1333</v>
      </c>
    </row>
    <row r="2566">
      <c r="A2566" s="52" t="s">
        <v>5491</v>
      </c>
      <c r="B2566" s="54">
        <v>2.0</v>
      </c>
      <c r="C2566" s="63">
        <v>1.29447E-6</v>
      </c>
      <c r="D2566" s="54">
        <v>5.0</v>
      </c>
      <c r="E2566" s="55">
        <v>0.4</v>
      </c>
    </row>
    <row r="2567">
      <c r="A2567" s="52" t="s">
        <v>5492</v>
      </c>
      <c r="B2567" s="54">
        <v>2.0</v>
      </c>
      <c r="C2567" s="63">
        <v>1.29447E-6</v>
      </c>
      <c r="D2567" s="54">
        <v>2.0</v>
      </c>
      <c r="E2567" s="55">
        <v>1.0</v>
      </c>
    </row>
    <row r="2568">
      <c r="A2568" s="52" t="s">
        <v>5493</v>
      </c>
      <c r="B2568" s="54">
        <v>2.0</v>
      </c>
      <c r="C2568" s="63">
        <v>1.29447E-6</v>
      </c>
      <c r="D2568" s="54">
        <v>188.0</v>
      </c>
      <c r="E2568" s="55">
        <v>0.0106</v>
      </c>
    </row>
    <row r="2569">
      <c r="A2569" s="52" t="s">
        <v>5494</v>
      </c>
      <c r="B2569" s="54">
        <v>2.0</v>
      </c>
      <c r="C2569" s="63">
        <v>1.29447E-6</v>
      </c>
      <c r="D2569" s="54">
        <v>865.0</v>
      </c>
      <c r="E2569" s="55">
        <v>0.0023</v>
      </c>
    </row>
    <row r="2570">
      <c r="A2570" s="52" t="s">
        <v>5495</v>
      </c>
      <c r="B2570" s="54">
        <v>2.0</v>
      </c>
      <c r="C2570" s="63">
        <v>1.29447E-6</v>
      </c>
      <c r="D2570" s="54">
        <v>777.0</v>
      </c>
      <c r="E2570" s="55">
        <v>0.0026</v>
      </c>
    </row>
    <row r="2571">
      <c r="A2571" s="52" t="s">
        <v>5496</v>
      </c>
      <c r="B2571" s="54">
        <v>2.0</v>
      </c>
      <c r="C2571" s="63">
        <v>1.29447E-6</v>
      </c>
      <c r="D2571" s="54">
        <v>247.0</v>
      </c>
      <c r="E2571" s="55">
        <v>0.0081</v>
      </c>
    </row>
    <row r="2572">
      <c r="A2572" s="52" t="s">
        <v>5497</v>
      </c>
      <c r="B2572" s="54">
        <v>2.0</v>
      </c>
      <c r="C2572" s="63">
        <v>1.29447E-6</v>
      </c>
      <c r="D2572" s="54">
        <v>17.0</v>
      </c>
      <c r="E2572" s="55">
        <v>0.1176</v>
      </c>
    </row>
    <row r="2573">
      <c r="A2573" s="52" t="s">
        <v>5498</v>
      </c>
      <c r="B2573" s="54">
        <v>2.0</v>
      </c>
      <c r="C2573" s="63">
        <v>1.29447E-6</v>
      </c>
      <c r="D2573" s="54">
        <v>11.0</v>
      </c>
      <c r="E2573" s="55">
        <v>0.1818</v>
      </c>
    </row>
    <row r="2574">
      <c r="A2574" s="52" t="s">
        <v>5499</v>
      </c>
      <c r="B2574" s="54">
        <v>2.0</v>
      </c>
      <c r="C2574" s="63">
        <v>1.29447E-6</v>
      </c>
      <c r="D2574" s="54">
        <v>34.0</v>
      </c>
      <c r="E2574" s="55">
        <v>0.0588</v>
      </c>
    </row>
    <row r="2575">
      <c r="A2575" s="52" t="s">
        <v>5500</v>
      </c>
      <c r="B2575" s="54">
        <v>2.0</v>
      </c>
      <c r="C2575" s="63">
        <v>1.29447E-6</v>
      </c>
      <c r="D2575" s="54">
        <v>3.0</v>
      </c>
      <c r="E2575" s="55">
        <v>0.6667</v>
      </c>
    </row>
    <row r="2576">
      <c r="A2576" s="52" t="s">
        <v>5501</v>
      </c>
      <c r="B2576" s="54">
        <v>2.0</v>
      </c>
      <c r="C2576" s="63">
        <v>1.29447E-6</v>
      </c>
      <c r="D2576" s="53">
        <v>7582.0</v>
      </c>
      <c r="E2576" s="55">
        <v>3.0E-4</v>
      </c>
    </row>
    <row r="2577">
      <c r="A2577" s="52" t="s">
        <v>5502</v>
      </c>
      <c r="B2577" s="54">
        <v>2.0</v>
      </c>
      <c r="C2577" s="63">
        <v>1.29447E-6</v>
      </c>
      <c r="D2577" s="53">
        <v>16261.0</v>
      </c>
      <c r="E2577" s="55">
        <v>1.0E-4</v>
      </c>
    </row>
    <row r="2578">
      <c r="A2578" s="52" t="s">
        <v>5503</v>
      </c>
      <c r="B2578" s="54">
        <v>2.0</v>
      </c>
      <c r="C2578" s="63">
        <v>1.29447E-6</v>
      </c>
      <c r="D2578" s="54">
        <v>1.0</v>
      </c>
      <c r="E2578" s="55">
        <v>2.0</v>
      </c>
    </row>
    <row r="2579">
      <c r="A2579" s="52" t="s">
        <v>5504</v>
      </c>
      <c r="B2579" s="54">
        <v>2.0</v>
      </c>
      <c r="C2579" s="63">
        <v>1.29447E-6</v>
      </c>
      <c r="D2579" s="54">
        <v>7.0</v>
      </c>
      <c r="E2579" s="55">
        <v>0.2857</v>
      </c>
    </row>
    <row r="2580">
      <c r="A2580" s="52" t="s">
        <v>5505</v>
      </c>
      <c r="B2580" s="54">
        <v>2.0</v>
      </c>
      <c r="C2580" s="63">
        <v>1.29447E-6</v>
      </c>
      <c r="D2580" s="54">
        <v>6.0</v>
      </c>
      <c r="E2580" s="55">
        <v>0.3333</v>
      </c>
    </row>
    <row r="2581">
      <c r="A2581" s="52" t="s">
        <v>5506</v>
      </c>
      <c r="B2581" s="54">
        <v>2.0</v>
      </c>
      <c r="C2581" s="63">
        <v>1.29447E-6</v>
      </c>
      <c r="D2581" s="54">
        <v>2.0</v>
      </c>
      <c r="E2581" s="55">
        <v>1.0</v>
      </c>
    </row>
    <row r="2582">
      <c r="A2582" s="52" t="s">
        <v>5507</v>
      </c>
      <c r="B2582" s="54">
        <v>2.0</v>
      </c>
      <c r="C2582" s="63">
        <v>1.29447E-6</v>
      </c>
      <c r="D2582" s="54">
        <v>4.0</v>
      </c>
      <c r="E2582" s="55">
        <v>0.5</v>
      </c>
    </row>
    <row r="2583">
      <c r="A2583" s="52" t="s">
        <v>5508</v>
      </c>
      <c r="B2583" s="54">
        <v>2.0</v>
      </c>
      <c r="C2583" s="63">
        <v>1.29447E-6</v>
      </c>
      <c r="D2583" s="54">
        <v>3.0</v>
      </c>
      <c r="E2583" s="55">
        <v>0.6667</v>
      </c>
    </row>
    <row r="2584">
      <c r="A2584" s="52" t="s">
        <v>5509</v>
      </c>
      <c r="B2584" s="54">
        <v>2.0</v>
      </c>
      <c r="C2584" s="63">
        <v>1.29447E-6</v>
      </c>
      <c r="D2584" s="54">
        <v>1.0</v>
      </c>
      <c r="E2584" s="55">
        <v>2.0</v>
      </c>
    </row>
    <row r="2585">
      <c r="A2585" s="52" t="s">
        <v>5510</v>
      </c>
      <c r="B2585" s="54">
        <v>2.0</v>
      </c>
      <c r="C2585" s="63">
        <v>1.29447E-6</v>
      </c>
      <c r="D2585" s="54">
        <v>44.0</v>
      </c>
      <c r="E2585" s="55">
        <v>0.0455</v>
      </c>
    </row>
    <row r="2586">
      <c r="A2586" s="52" t="s">
        <v>5511</v>
      </c>
      <c r="B2586" s="54">
        <v>2.0</v>
      </c>
      <c r="C2586" s="63">
        <v>1.29447E-6</v>
      </c>
      <c r="D2586" s="54">
        <v>3.0</v>
      </c>
      <c r="E2586" s="55">
        <v>0.6667</v>
      </c>
    </row>
    <row r="2587">
      <c r="A2587" s="52" t="s">
        <v>5512</v>
      </c>
      <c r="B2587" s="54">
        <v>2.0</v>
      </c>
      <c r="C2587" s="63">
        <v>1.29447E-6</v>
      </c>
      <c r="D2587" s="54">
        <v>2.0</v>
      </c>
      <c r="E2587" s="55">
        <v>1.0</v>
      </c>
    </row>
    <row r="2588">
      <c r="A2588" s="52" t="s">
        <v>5513</v>
      </c>
      <c r="B2588" s="54">
        <v>2.0</v>
      </c>
      <c r="C2588" s="63">
        <v>1.29447E-6</v>
      </c>
      <c r="D2588" s="54">
        <v>404.0</v>
      </c>
      <c r="E2588" s="55">
        <v>0.005</v>
      </c>
    </row>
    <row r="2589">
      <c r="A2589" s="52" t="s">
        <v>5514</v>
      </c>
      <c r="B2589" s="54">
        <v>2.0</v>
      </c>
      <c r="C2589" s="63">
        <v>1.29447E-6</v>
      </c>
      <c r="D2589" s="54">
        <v>5.0</v>
      </c>
      <c r="E2589" s="55">
        <v>0.4</v>
      </c>
    </row>
    <row r="2590">
      <c r="A2590" s="52" t="s">
        <v>5515</v>
      </c>
      <c r="B2590" s="54">
        <v>2.0</v>
      </c>
      <c r="C2590" s="63">
        <v>1.29447E-6</v>
      </c>
      <c r="D2590" s="54">
        <v>26.0</v>
      </c>
      <c r="E2590" s="55">
        <v>0.0769</v>
      </c>
    </row>
    <row r="2591">
      <c r="A2591" s="52" t="s">
        <v>5516</v>
      </c>
      <c r="B2591" s="54">
        <v>2.0</v>
      </c>
      <c r="C2591" s="63">
        <v>1.29447E-6</v>
      </c>
      <c r="D2591" s="54">
        <v>18.0</v>
      </c>
      <c r="E2591" s="55">
        <v>0.1111</v>
      </c>
    </row>
    <row r="2592">
      <c r="A2592" s="52" t="s">
        <v>5517</v>
      </c>
      <c r="B2592" s="54">
        <v>2.0</v>
      </c>
      <c r="C2592" s="63">
        <v>1.29447E-6</v>
      </c>
      <c r="D2592" s="54">
        <v>14.0</v>
      </c>
      <c r="E2592" s="55">
        <v>0.1429</v>
      </c>
    </row>
    <row r="2593">
      <c r="A2593" s="52" t="s">
        <v>5518</v>
      </c>
      <c r="B2593" s="54">
        <v>2.0</v>
      </c>
      <c r="C2593" s="63">
        <v>1.29447E-6</v>
      </c>
      <c r="D2593" s="54">
        <v>292.0</v>
      </c>
      <c r="E2593" s="55">
        <v>0.0068</v>
      </c>
    </row>
    <row r="2594">
      <c r="A2594" s="52" t="s">
        <v>5519</v>
      </c>
      <c r="B2594" s="54">
        <v>2.0</v>
      </c>
      <c r="C2594" s="63">
        <v>1.29447E-6</v>
      </c>
      <c r="D2594" s="54">
        <v>3.0</v>
      </c>
      <c r="E2594" s="55">
        <v>0.6667</v>
      </c>
    </row>
    <row r="2595">
      <c r="A2595" s="52" t="s">
        <v>5520</v>
      </c>
      <c r="B2595" s="54">
        <v>2.0</v>
      </c>
      <c r="C2595" s="63">
        <v>1.29447E-6</v>
      </c>
      <c r="D2595" s="54">
        <v>6.0</v>
      </c>
      <c r="E2595" s="55">
        <v>0.3333</v>
      </c>
    </row>
    <row r="2596">
      <c r="A2596" s="52" t="s">
        <v>5521</v>
      </c>
      <c r="B2596" s="54">
        <v>2.0</v>
      </c>
      <c r="C2596" s="63">
        <v>1.29447E-6</v>
      </c>
      <c r="D2596" s="54">
        <v>31.0</v>
      </c>
      <c r="E2596" s="55">
        <v>0.0645</v>
      </c>
    </row>
    <row r="2597">
      <c r="A2597" s="52" t="s">
        <v>5522</v>
      </c>
      <c r="B2597" s="54">
        <v>2.0</v>
      </c>
      <c r="C2597" s="63">
        <v>1.29447E-6</v>
      </c>
      <c r="D2597" s="54">
        <v>20.0</v>
      </c>
      <c r="E2597" s="55">
        <v>0.1</v>
      </c>
    </row>
    <row r="2598">
      <c r="A2598" s="52" t="s">
        <v>5523</v>
      </c>
      <c r="B2598" s="54">
        <v>2.0</v>
      </c>
      <c r="C2598" s="63">
        <v>1.29447E-6</v>
      </c>
      <c r="D2598" s="54">
        <v>26.0</v>
      </c>
      <c r="E2598" s="55">
        <v>0.0769</v>
      </c>
    </row>
    <row r="2599">
      <c r="A2599" s="52" t="s">
        <v>5524</v>
      </c>
      <c r="B2599" s="54">
        <v>2.0</v>
      </c>
      <c r="C2599" s="63">
        <v>1.29447E-6</v>
      </c>
      <c r="D2599" s="54">
        <v>9.0</v>
      </c>
      <c r="E2599" s="55">
        <v>0.2222</v>
      </c>
    </row>
    <row r="2600">
      <c r="A2600" s="52" t="s">
        <v>5525</v>
      </c>
      <c r="B2600" s="54">
        <v>2.0</v>
      </c>
      <c r="C2600" s="63">
        <v>1.29447E-6</v>
      </c>
      <c r="D2600" s="54">
        <v>8.0</v>
      </c>
      <c r="E2600" s="55">
        <v>0.25</v>
      </c>
    </row>
    <row r="2601">
      <c r="A2601" s="52" t="s">
        <v>5526</v>
      </c>
      <c r="B2601" s="54">
        <v>2.0</v>
      </c>
      <c r="C2601" s="63">
        <v>1.29447E-6</v>
      </c>
      <c r="D2601" s="54">
        <v>120.0</v>
      </c>
      <c r="E2601" s="55">
        <v>0.0167</v>
      </c>
    </row>
    <row r="2602">
      <c r="A2602" s="52" t="s">
        <v>5527</v>
      </c>
      <c r="B2602" s="54">
        <v>2.0</v>
      </c>
      <c r="C2602" s="63">
        <v>1.29447E-6</v>
      </c>
      <c r="D2602" s="54">
        <v>18.0</v>
      </c>
      <c r="E2602" s="55">
        <v>0.1111</v>
      </c>
    </row>
    <row r="2603">
      <c r="A2603" s="52" t="s">
        <v>5528</v>
      </c>
      <c r="B2603" s="54">
        <v>2.0</v>
      </c>
      <c r="C2603" s="63">
        <v>1.29447E-6</v>
      </c>
      <c r="D2603" s="54">
        <v>7.0</v>
      </c>
      <c r="E2603" s="55">
        <v>0.2857</v>
      </c>
    </row>
    <row r="2604">
      <c r="A2604" s="52" t="s">
        <v>5529</v>
      </c>
      <c r="B2604" s="54">
        <v>2.0</v>
      </c>
      <c r="C2604" s="63">
        <v>1.29447E-6</v>
      </c>
      <c r="D2604" s="54">
        <v>4.0</v>
      </c>
      <c r="E2604" s="55">
        <v>0.5</v>
      </c>
    </row>
    <row r="2605">
      <c r="A2605" s="52" t="s">
        <v>5530</v>
      </c>
      <c r="B2605" s="54">
        <v>2.0</v>
      </c>
      <c r="C2605" s="63">
        <v>1.29447E-6</v>
      </c>
      <c r="D2605" s="54">
        <v>1.0</v>
      </c>
      <c r="E2605" s="55">
        <v>2.0</v>
      </c>
    </row>
    <row r="2606">
      <c r="A2606" s="52" t="s">
        <v>5531</v>
      </c>
      <c r="B2606" s="54">
        <v>2.0</v>
      </c>
      <c r="C2606" s="63">
        <v>1.29447E-6</v>
      </c>
      <c r="D2606" s="54">
        <v>4.0</v>
      </c>
      <c r="E2606" s="55">
        <v>0.5</v>
      </c>
    </row>
    <row r="2607">
      <c r="A2607" s="52" t="s">
        <v>5532</v>
      </c>
      <c r="B2607" s="54">
        <v>2.0</v>
      </c>
      <c r="C2607" s="63">
        <v>1.29447E-6</v>
      </c>
      <c r="D2607" s="54">
        <v>2.0</v>
      </c>
      <c r="E2607" s="55">
        <v>1.0</v>
      </c>
    </row>
    <row r="2608">
      <c r="A2608" s="52" t="s">
        <v>5533</v>
      </c>
      <c r="B2608" s="54">
        <v>2.0</v>
      </c>
      <c r="C2608" s="63">
        <v>1.29447E-6</v>
      </c>
      <c r="D2608" s="54">
        <v>2.0</v>
      </c>
      <c r="E2608" s="55">
        <v>1.0</v>
      </c>
    </row>
    <row r="2609">
      <c r="A2609" s="52" t="s">
        <v>5534</v>
      </c>
      <c r="B2609" s="54">
        <v>2.0</v>
      </c>
      <c r="C2609" s="63">
        <v>1.29447E-6</v>
      </c>
      <c r="D2609" s="54">
        <v>8.0</v>
      </c>
      <c r="E2609" s="55">
        <v>0.25</v>
      </c>
    </row>
    <row r="2610">
      <c r="A2610" s="52" t="s">
        <v>5535</v>
      </c>
      <c r="B2610" s="54">
        <v>2.0</v>
      </c>
      <c r="C2610" s="63">
        <v>1.29447E-6</v>
      </c>
      <c r="D2610" s="54">
        <v>4.0</v>
      </c>
      <c r="E2610" s="55">
        <v>0.5</v>
      </c>
    </row>
    <row r="2611">
      <c r="A2611" s="52" t="s">
        <v>5536</v>
      </c>
      <c r="B2611" s="54">
        <v>2.0</v>
      </c>
      <c r="C2611" s="63">
        <v>1.29447E-6</v>
      </c>
      <c r="D2611" s="54">
        <v>11.0</v>
      </c>
      <c r="E2611" s="55">
        <v>0.1818</v>
      </c>
    </row>
    <row r="2612">
      <c r="A2612" s="52" t="s">
        <v>5537</v>
      </c>
      <c r="B2612" s="54">
        <v>2.0</v>
      </c>
      <c r="C2612" s="63">
        <v>1.29447E-6</v>
      </c>
      <c r="D2612" s="54">
        <v>15.0</v>
      </c>
      <c r="E2612" s="55">
        <v>0.1333</v>
      </c>
    </row>
    <row r="2613">
      <c r="A2613" s="52" t="s">
        <v>5538</v>
      </c>
      <c r="B2613" s="54">
        <v>2.0</v>
      </c>
      <c r="C2613" s="63">
        <v>1.29447E-6</v>
      </c>
      <c r="D2613" s="54">
        <v>27.0</v>
      </c>
      <c r="E2613" s="55">
        <v>0.0741</v>
      </c>
    </row>
    <row r="2614">
      <c r="A2614" s="52" t="s">
        <v>5539</v>
      </c>
      <c r="B2614" s="54">
        <v>2.0</v>
      </c>
      <c r="C2614" s="63">
        <v>1.29447E-6</v>
      </c>
      <c r="D2614" s="54">
        <v>133.0</v>
      </c>
      <c r="E2614" s="55">
        <v>0.015</v>
      </c>
    </row>
    <row r="2615">
      <c r="A2615" s="52" t="s">
        <v>5540</v>
      </c>
      <c r="B2615" s="54">
        <v>2.0</v>
      </c>
      <c r="C2615" s="63">
        <v>1.29447E-6</v>
      </c>
      <c r="D2615" s="54">
        <v>1.0</v>
      </c>
      <c r="E2615" s="55">
        <v>2.0</v>
      </c>
    </row>
    <row r="2616">
      <c r="A2616" s="52" t="s">
        <v>5541</v>
      </c>
      <c r="B2616" s="54">
        <v>2.0</v>
      </c>
      <c r="C2616" s="63">
        <v>1.29447E-6</v>
      </c>
      <c r="D2616" s="54">
        <v>35.0</v>
      </c>
      <c r="E2616" s="55">
        <v>0.0571</v>
      </c>
    </row>
    <row r="2617">
      <c r="A2617" s="52" t="s">
        <v>5542</v>
      </c>
      <c r="B2617" s="54">
        <v>2.0</v>
      </c>
      <c r="C2617" s="63">
        <v>1.29447E-6</v>
      </c>
      <c r="D2617" s="54">
        <v>17.0</v>
      </c>
      <c r="E2617" s="55">
        <v>0.1176</v>
      </c>
    </row>
    <row r="2618">
      <c r="A2618" s="52" t="s">
        <v>5543</v>
      </c>
      <c r="B2618" s="54">
        <v>2.0</v>
      </c>
      <c r="C2618" s="63">
        <v>1.29447E-6</v>
      </c>
      <c r="D2618" s="54">
        <v>6.0</v>
      </c>
      <c r="E2618" s="55">
        <v>0.3333</v>
      </c>
    </row>
    <row r="2619">
      <c r="A2619" s="52" t="s">
        <v>5544</v>
      </c>
      <c r="B2619" s="54">
        <v>2.0</v>
      </c>
      <c r="C2619" s="63">
        <v>1.29447E-6</v>
      </c>
      <c r="D2619" s="54">
        <v>8.0</v>
      </c>
      <c r="E2619" s="55">
        <v>0.25</v>
      </c>
    </row>
    <row r="2620">
      <c r="A2620" s="52" t="s">
        <v>5545</v>
      </c>
      <c r="B2620" s="54">
        <v>2.0</v>
      </c>
      <c r="C2620" s="63">
        <v>1.29447E-6</v>
      </c>
      <c r="D2620" s="54">
        <v>4.0</v>
      </c>
      <c r="E2620" s="55">
        <v>0.5</v>
      </c>
    </row>
    <row r="2621">
      <c r="A2621" s="52" t="s">
        <v>5546</v>
      </c>
      <c r="B2621" s="54">
        <v>2.0</v>
      </c>
      <c r="C2621" s="63">
        <v>1.29447E-6</v>
      </c>
      <c r="D2621" s="54">
        <v>4.0</v>
      </c>
      <c r="E2621" s="55">
        <v>0.5</v>
      </c>
    </row>
    <row r="2622">
      <c r="A2622" s="52" t="s">
        <v>5547</v>
      </c>
      <c r="B2622" s="54">
        <v>2.0</v>
      </c>
      <c r="C2622" s="63">
        <v>1.29447E-6</v>
      </c>
      <c r="D2622" s="54">
        <v>1.0</v>
      </c>
      <c r="E2622" s="55">
        <v>2.0</v>
      </c>
    </row>
    <row r="2623">
      <c r="A2623" s="52" t="s">
        <v>5548</v>
      </c>
      <c r="B2623" s="54">
        <v>2.0</v>
      </c>
      <c r="C2623" s="63">
        <v>1.29447E-6</v>
      </c>
      <c r="D2623" s="54">
        <v>12.0</v>
      </c>
      <c r="E2623" s="55">
        <v>0.1667</v>
      </c>
    </row>
    <row r="2624">
      <c r="A2624" s="52" t="s">
        <v>5549</v>
      </c>
      <c r="B2624" s="54">
        <v>2.0</v>
      </c>
      <c r="C2624" s="63">
        <v>1.29447E-6</v>
      </c>
      <c r="D2624" s="54">
        <v>4.0</v>
      </c>
      <c r="E2624" s="55">
        <v>0.5</v>
      </c>
    </row>
    <row r="2625">
      <c r="A2625" s="52" t="s">
        <v>5550</v>
      </c>
      <c r="B2625" s="54">
        <v>2.0</v>
      </c>
      <c r="C2625" s="63">
        <v>1.29447E-6</v>
      </c>
      <c r="D2625" s="54">
        <v>5.0</v>
      </c>
      <c r="E2625" s="55">
        <v>0.4</v>
      </c>
    </row>
    <row r="2626">
      <c r="A2626" s="52" t="s">
        <v>5551</v>
      </c>
      <c r="B2626" s="54">
        <v>2.0</v>
      </c>
      <c r="C2626" s="63">
        <v>1.29447E-6</v>
      </c>
      <c r="D2626" s="54">
        <v>16.0</v>
      </c>
      <c r="E2626" s="55">
        <v>0.125</v>
      </c>
    </row>
    <row r="2627">
      <c r="A2627" s="52" t="s">
        <v>5552</v>
      </c>
      <c r="B2627" s="54">
        <v>2.0</v>
      </c>
      <c r="C2627" s="63">
        <v>1.29447E-6</v>
      </c>
      <c r="D2627" s="54">
        <v>93.0</v>
      </c>
      <c r="E2627" s="55">
        <v>0.0215</v>
      </c>
    </row>
    <row r="2628">
      <c r="A2628" s="52" t="s">
        <v>5553</v>
      </c>
      <c r="B2628" s="54">
        <v>2.0</v>
      </c>
      <c r="C2628" s="63">
        <v>1.29447E-6</v>
      </c>
      <c r="D2628" s="54">
        <v>9.0</v>
      </c>
      <c r="E2628" s="55">
        <v>0.2222</v>
      </c>
    </row>
    <row r="2629">
      <c r="A2629" s="52" t="s">
        <v>5554</v>
      </c>
      <c r="B2629" s="54">
        <v>2.0</v>
      </c>
      <c r="C2629" s="63">
        <v>1.29447E-6</v>
      </c>
      <c r="D2629" s="54">
        <v>5.0</v>
      </c>
      <c r="E2629" s="55">
        <v>0.4</v>
      </c>
    </row>
    <row r="2630">
      <c r="A2630" s="52" t="s">
        <v>5555</v>
      </c>
      <c r="B2630" s="54">
        <v>2.0</v>
      </c>
      <c r="C2630" s="63">
        <v>1.29447E-6</v>
      </c>
      <c r="D2630" s="54">
        <v>1.0</v>
      </c>
      <c r="E2630" s="55">
        <v>2.0</v>
      </c>
    </row>
    <row r="2631">
      <c r="A2631" s="52" t="s">
        <v>5556</v>
      </c>
      <c r="B2631" s="54">
        <v>2.0</v>
      </c>
      <c r="C2631" s="63">
        <v>1.29447E-6</v>
      </c>
      <c r="D2631" s="54">
        <v>3.0</v>
      </c>
      <c r="E2631" s="55">
        <v>0.6667</v>
      </c>
    </row>
    <row r="2632">
      <c r="A2632" s="52" t="s">
        <v>5557</v>
      </c>
      <c r="B2632" s="54">
        <v>2.0</v>
      </c>
      <c r="C2632" s="63">
        <v>1.29447E-6</v>
      </c>
      <c r="D2632" s="54">
        <v>447.0</v>
      </c>
      <c r="E2632" s="55">
        <v>0.0045</v>
      </c>
    </row>
    <row r="2633">
      <c r="A2633" s="52" t="s">
        <v>5558</v>
      </c>
      <c r="B2633" s="54">
        <v>2.0</v>
      </c>
      <c r="C2633" s="63">
        <v>1.29447E-6</v>
      </c>
      <c r="D2633" s="54">
        <v>1.0</v>
      </c>
      <c r="E2633" s="55">
        <v>2.0</v>
      </c>
    </row>
    <row r="2634">
      <c r="A2634" s="52" t="s">
        <v>5559</v>
      </c>
      <c r="B2634" s="54">
        <v>2.0</v>
      </c>
      <c r="C2634" s="63">
        <v>1.29447E-6</v>
      </c>
      <c r="D2634" s="54">
        <v>4.0</v>
      </c>
      <c r="E2634" s="55">
        <v>0.5</v>
      </c>
    </row>
    <row r="2635">
      <c r="A2635" s="52" t="s">
        <v>5560</v>
      </c>
      <c r="B2635" s="54">
        <v>2.0</v>
      </c>
      <c r="C2635" s="63">
        <v>1.29447E-6</v>
      </c>
      <c r="D2635" s="54">
        <v>10.0</v>
      </c>
      <c r="E2635" s="55">
        <v>0.2</v>
      </c>
    </row>
    <row r="2636">
      <c r="A2636" s="52" t="s">
        <v>5561</v>
      </c>
      <c r="B2636" s="54">
        <v>2.0</v>
      </c>
      <c r="C2636" s="63">
        <v>1.29447E-6</v>
      </c>
      <c r="D2636" s="54">
        <v>2.0</v>
      </c>
      <c r="E2636" s="55">
        <v>1.0</v>
      </c>
    </row>
    <row r="2637">
      <c r="A2637" s="52" t="s">
        <v>5562</v>
      </c>
      <c r="B2637" s="54">
        <v>2.0</v>
      </c>
      <c r="C2637" s="63">
        <v>1.29447E-6</v>
      </c>
      <c r="D2637" s="54">
        <v>6.0</v>
      </c>
      <c r="E2637" s="55">
        <v>0.3333</v>
      </c>
    </row>
    <row r="2638">
      <c r="A2638" s="52" t="s">
        <v>5563</v>
      </c>
      <c r="B2638" s="54">
        <v>2.0</v>
      </c>
      <c r="C2638" s="63">
        <v>1.29447E-6</v>
      </c>
      <c r="D2638" s="54">
        <v>0.0</v>
      </c>
      <c r="E2638" s="59" t="s">
        <v>860</v>
      </c>
    </row>
    <row r="2639">
      <c r="A2639" s="52" t="s">
        <v>5564</v>
      </c>
      <c r="B2639" s="54">
        <v>2.0</v>
      </c>
      <c r="C2639" s="63">
        <v>1.29447E-6</v>
      </c>
      <c r="D2639" s="54">
        <v>34.0</v>
      </c>
      <c r="E2639" s="55">
        <v>0.0588</v>
      </c>
    </row>
    <row r="2640">
      <c r="A2640" s="52" t="s">
        <v>5565</v>
      </c>
      <c r="B2640" s="54">
        <v>2.0</v>
      </c>
      <c r="C2640" s="63">
        <v>1.29447E-6</v>
      </c>
      <c r="D2640" s="54">
        <v>2.0</v>
      </c>
      <c r="E2640" s="55">
        <v>1.0</v>
      </c>
    </row>
    <row r="2641">
      <c r="A2641" s="52" t="s">
        <v>5566</v>
      </c>
      <c r="B2641" s="54">
        <v>2.0</v>
      </c>
      <c r="C2641" s="63">
        <v>1.29447E-6</v>
      </c>
      <c r="D2641" s="54">
        <v>2.0</v>
      </c>
      <c r="E2641" s="55">
        <v>1.0</v>
      </c>
    </row>
    <row r="2642">
      <c r="A2642" s="52" t="s">
        <v>5567</v>
      </c>
      <c r="B2642" s="54">
        <v>2.0</v>
      </c>
      <c r="C2642" s="63">
        <v>1.29447E-6</v>
      </c>
      <c r="D2642" s="54">
        <v>0.0</v>
      </c>
      <c r="E2642" s="59" t="s">
        <v>860</v>
      </c>
    </row>
    <row r="2643">
      <c r="A2643" s="52" t="s">
        <v>5568</v>
      </c>
      <c r="B2643" s="54">
        <v>2.0</v>
      </c>
      <c r="C2643" s="63">
        <v>1.29447E-6</v>
      </c>
      <c r="D2643" s="54">
        <v>4.0</v>
      </c>
      <c r="E2643" s="55">
        <v>0.5</v>
      </c>
    </row>
    <row r="2644">
      <c r="A2644" s="52" t="s">
        <v>5569</v>
      </c>
      <c r="B2644" s="54">
        <v>2.0</v>
      </c>
      <c r="C2644" s="63">
        <v>1.29447E-6</v>
      </c>
      <c r="D2644" s="54">
        <v>3.0</v>
      </c>
      <c r="E2644" s="55">
        <v>0.6667</v>
      </c>
    </row>
    <row r="2645">
      <c r="A2645" s="52" t="s">
        <v>5570</v>
      </c>
      <c r="B2645" s="54">
        <v>2.0</v>
      </c>
      <c r="C2645" s="63">
        <v>1.29447E-6</v>
      </c>
      <c r="D2645" s="53">
        <v>1451.0</v>
      </c>
      <c r="E2645" s="55">
        <v>0.0014</v>
      </c>
    </row>
    <row r="2646">
      <c r="A2646" s="52" t="s">
        <v>5571</v>
      </c>
      <c r="B2646" s="54">
        <v>2.0</v>
      </c>
      <c r="C2646" s="63">
        <v>1.29447E-6</v>
      </c>
      <c r="D2646" s="54">
        <v>41.0</v>
      </c>
      <c r="E2646" s="55">
        <v>0.0488</v>
      </c>
    </row>
    <row r="2647">
      <c r="A2647" s="52" t="s">
        <v>5572</v>
      </c>
      <c r="B2647" s="54">
        <v>2.0</v>
      </c>
      <c r="C2647" s="63">
        <v>1.29447E-6</v>
      </c>
      <c r="D2647" s="54">
        <v>620.0</v>
      </c>
      <c r="E2647" s="55">
        <v>0.0032</v>
      </c>
    </row>
    <row r="2648">
      <c r="A2648" s="52" t="s">
        <v>5573</v>
      </c>
      <c r="B2648" s="54">
        <v>2.0</v>
      </c>
      <c r="C2648" s="63">
        <v>1.29447E-6</v>
      </c>
      <c r="D2648" s="54">
        <v>213.0</v>
      </c>
      <c r="E2648" s="55">
        <v>0.0094</v>
      </c>
    </row>
    <row r="2649">
      <c r="A2649" s="52" t="s">
        <v>5574</v>
      </c>
      <c r="B2649" s="54">
        <v>2.0</v>
      </c>
      <c r="C2649" s="63">
        <v>1.29447E-6</v>
      </c>
      <c r="D2649" s="54">
        <v>1.0</v>
      </c>
      <c r="E2649" s="55">
        <v>2.0</v>
      </c>
    </row>
    <row r="2650">
      <c r="A2650" s="52" t="s">
        <v>5575</v>
      </c>
      <c r="B2650" s="54">
        <v>2.0</v>
      </c>
      <c r="C2650" s="63">
        <v>1.29447E-6</v>
      </c>
      <c r="D2650" s="53">
        <v>9504.0</v>
      </c>
      <c r="E2650" s="55">
        <v>2.0E-4</v>
      </c>
    </row>
    <row r="2651">
      <c r="A2651" s="52" t="s">
        <v>5576</v>
      </c>
      <c r="B2651" s="54">
        <v>2.0</v>
      </c>
      <c r="C2651" s="63">
        <v>1.29447E-6</v>
      </c>
      <c r="D2651" s="54">
        <v>1.0</v>
      </c>
      <c r="E2651" s="55">
        <v>2.0</v>
      </c>
    </row>
    <row r="2652">
      <c r="A2652" s="52" t="s">
        <v>5577</v>
      </c>
      <c r="B2652" s="54">
        <v>2.0</v>
      </c>
      <c r="C2652" s="63">
        <v>1.29447E-6</v>
      </c>
      <c r="D2652" s="54">
        <v>87.0</v>
      </c>
      <c r="E2652" s="55">
        <v>0.023</v>
      </c>
    </row>
    <row r="2653">
      <c r="A2653" s="52" t="s">
        <v>5578</v>
      </c>
      <c r="B2653" s="54">
        <v>2.0</v>
      </c>
      <c r="C2653" s="63">
        <v>1.29447E-6</v>
      </c>
      <c r="D2653" s="54">
        <v>3.0</v>
      </c>
      <c r="E2653" s="55">
        <v>0.6667</v>
      </c>
    </row>
    <row r="2654">
      <c r="A2654" s="52" t="s">
        <v>5579</v>
      </c>
      <c r="B2654" s="54">
        <v>2.0</v>
      </c>
      <c r="C2654" s="63">
        <v>1.29447E-6</v>
      </c>
      <c r="D2654" s="53">
        <v>3450.0</v>
      </c>
      <c r="E2654" s="55">
        <v>6.0E-4</v>
      </c>
    </row>
    <row r="2655">
      <c r="A2655" s="52" t="s">
        <v>5580</v>
      </c>
      <c r="B2655" s="54">
        <v>2.0</v>
      </c>
      <c r="C2655" s="63">
        <v>1.29447E-6</v>
      </c>
      <c r="D2655" s="54">
        <v>7.0</v>
      </c>
      <c r="E2655" s="55">
        <v>0.2857</v>
      </c>
    </row>
    <row r="2656">
      <c r="A2656" s="52" t="s">
        <v>5581</v>
      </c>
      <c r="B2656" s="54">
        <v>2.0</v>
      </c>
      <c r="C2656" s="63">
        <v>1.29447E-6</v>
      </c>
      <c r="D2656" s="53">
        <v>2025.0</v>
      </c>
      <c r="E2656" s="55">
        <v>0.001</v>
      </c>
    </row>
    <row r="2657">
      <c r="A2657" s="52" t="s">
        <v>5582</v>
      </c>
      <c r="B2657" s="54">
        <v>2.0</v>
      </c>
      <c r="C2657" s="63">
        <v>1.29447E-6</v>
      </c>
      <c r="D2657" s="54">
        <v>35.0</v>
      </c>
      <c r="E2657" s="55">
        <v>0.0571</v>
      </c>
    </row>
    <row r="2658">
      <c r="A2658" s="52" t="s">
        <v>5583</v>
      </c>
      <c r="B2658" s="54">
        <v>2.0</v>
      </c>
      <c r="C2658" s="63">
        <v>1.29447E-6</v>
      </c>
      <c r="D2658" s="54">
        <v>109.0</v>
      </c>
      <c r="E2658" s="55">
        <v>0.0183</v>
      </c>
    </row>
    <row r="2659">
      <c r="A2659" s="52" t="s">
        <v>5584</v>
      </c>
      <c r="B2659" s="54">
        <v>2.0</v>
      </c>
      <c r="C2659" s="63">
        <v>1.29447E-6</v>
      </c>
      <c r="D2659" s="54">
        <v>11.0</v>
      </c>
      <c r="E2659" s="55">
        <v>0.1818</v>
      </c>
    </row>
    <row r="2660">
      <c r="A2660" s="52" t="s">
        <v>5585</v>
      </c>
      <c r="B2660" s="54">
        <v>2.0</v>
      </c>
      <c r="C2660" s="63">
        <v>1.29447E-6</v>
      </c>
      <c r="D2660" s="54">
        <v>2.0</v>
      </c>
      <c r="E2660" s="55">
        <v>1.0</v>
      </c>
    </row>
    <row r="2661">
      <c r="A2661" s="52" t="s">
        <v>5586</v>
      </c>
      <c r="B2661" s="54">
        <v>2.0</v>
      </c>
      <c r="C2661" s="63">
        <v>1.29447E-6</v>
      </c>
      <c r="D2661" s="54">
        <v>4.0</v>
      </c>
      <c r="E2661" s="55">
        <v>0.5</v>
      </c>
    </row>
    <row r="2662">
      <c r="A2662" s="52" t="s">
        <v>5587</v>
      </c>
      <c r="B2662" s="54">
        <v>2.0</v>
      </c>
      <c r="C2662" s="63">
        <v>1.29447E-6</v>
      </c>
      <c r="D2662" s="54">
        <v>107.0</v>
      </c>
      <c r="E2662" s="55">
        <v>0.0187</v>
      </c>
    </row>
    <row r="2663">
      <c r="A2663" s="52" t="s">
        <v>5588</v>
      </c>
      <c r="B2663" s="54">
        <v>2.0</v>
      </c>
      <c r="C2663" s="63">
        <v>1.29447E-6</v>
      </c>
      <c r="D2663" s="54">
        <v>1.0</v>
      </c>
      <c r="E2663" s="55">
        <v>2.0</v>
      </c>
    </row>
    <row r="2664">
      <c r="A2664" s="52" t="s">
        <v>5589</v>
      </c>
      <c r="B2664" s="54">
        <v>2.0</v>
      </c>
      <c r="C2664" s="63">
        <v>1.29447E-6</v>
      </c>
      <c r="D2664" s="54">
        <v>1.0</v>
      </c>
      <c r="E2664" s="55">
        <v>2.0</v>
      </c>
    </row>
    <row r="2665">
      <c r="A2665" s="52" t="s">
        <v>5590</v>
      </c>
      <c r="B2665" s="54">
        <v>2.0</v>
      </c>
      <c r="C2665" s="63">
        <v>1.29447E-6</v>
      </c>
      <c r="D2665" s="54">
        <v>5.0</v>
      </c>
      <c r="E2665" s="55">
        <v>0.4</v>
      </c>
    </row>
    <row r="2666">
      <c r="A2666" s="52" t="s">
        <v>5591</v>
      </c>
      <c r="B2666" s="54">
        <v>2.0</v>
      </c>
      <c r="C2666" s="63">
        <v>1.29447E-6</v>
      </c>
      <c r="D2666" s="53">
        <v>7461.0</v>
      </c>
      <c r="E2666" s="55">
        <v>3.0E-4</v>
      </c>
    </row>
    <row r="2667">
      <c r="A2667" s="52" t="s">
        <v>5592</v>
      </c>
      <c r="B2667" s="54">
        <v>2.0</v>
      </c>
      <c r="C2667" s="63">
        <v>1.29447E-6</v>
      </c>
      <c r="D2667" s="54">
        <v>113.0</v>
      </c>
      <c r="E2667" s="55">
        <v>0.0177</v>
      </c>
    </row>
    <row r="2668">
      <c r="A2668" s="52" t="s">
        <v>5593</v>
      </c>
      <c r="B2668" s="54">
        <v>2.0</v>
      </c>
      <c r="C2668" s="63">
        <v>1.29447E-6</v>
      </c>
      <c r="D2668" s="54">
        <v>0.0</v>
      </c>
      <c r="E2668" s="59" t="s">
        <v>860</v>
      </c>
    </row>
    <row r="2669">
      <c r="A2669" s="52" t="s">
        <v>5594</v>
      </c>
      <c r="B2669" s="54">
        <v>2.0</v>
      </c>
      <c r="C2669" s="63">
        <v>1.29447E-6</v>
      </c>
      <c r="D2669" s="54">
        <v>6.0</v>
      </c>
      <c r="E2669" s="55">
        <v>0.3333</v>
      </c>
    </row>
    <row r="2670">
      <c r="A2670" s="52" t="s">
        <v>5595</v>
      </c>
      <c r="B2670" s="54">
        <v>2.0</v>
      </c>
      <c r="C2670" s="63">
        <v>1.29447E-6</v>
      </c>
      <c r="D2670" s="54">
        <v>7.0</v>
      </c>
      <c r="E2670" s="55">
        <v>0.2857</v>
      </c>
    </row>
    <row r="2671">
      <c r="A2671" s="52" t="s">
        <v>5596</v>
      </c>
      <c r="B2671" s="54">
        <v>2.0</v>
      </c>
      <c r="C2671" s="63">
        <v>1.29447E-6</v>
      </c>
      <c r="D2671" s="54">
        <v>7.0</v>
      </c>
      <c r="E2671" s="55">
        <v>0.2857</v>
      </c>
    </row>
    <row r="2672">
      <c r="A2672" s="52" t="s">
        <v>5597</v>
      </c>
      <c r="B2672" s="54">
        <v>2.0</v>
      </c>
      <c r="C2672" s="63">
        <v>1.29447E-6</v>
      </c>
      <c r="D2672" s="54">
        <v>9.0</v>
      </c>
      <c r="E2672" s="55">
        <v>0.2222</v>
      </c>
    </row>
    <row r="2673">
      <c r="A2673" s="52" t="s">
        <v>5598</v>
      </c>
      <c r="B2673" s="54">
        <v>2.0</v>
      </c>
      <c r="C2673" s="63">
        <v>1.29447E-6</v>
      </c>
      <c r="D2673" s="54">
        <v>8.0</v>
      </c>
      <c r="E2673" s="55">
        <v>0.25</v>
      </c>
    </row>
    <row r="2674">
      <c r="A2674" s="52" t="s">
        <v>5599</v>
      </c>
      <c r="B2674" s="54">
        <v>2.0</v>
      </c>
      <c r="C2674" s="63">
        <v>1.29447E-6</v>
      </c>
      <c r="D2674" s="54">
        <v>4.0</v>
      </c>
      <c r="E2674" s="55">
        <v>0.5</v>
      </c>
    </row>
    <row r="2675">
      <c r="A2675" s="52" t="s">
        <v>5600</v>
      </c>
      <c r="B2675" s="54">
        <v>2.0</v>
      </c>
      <c r="C2675" s="63">
        <v>1.29447E-6</v>
      </c>
      <c r="D2675" s="54">
        <v>4.0</v>
      </c>
      <c r="E2675" s="55">
        <v>0.5</v>
      </c>
    </row>
    <row r="2676">
      <c r="A2676" s="52" t="s">
        <v>5601</v>
      </c>
      <c r="B2676" s="54">
        <v>2.0</v>
      </c>
      <c r="C2676" s="63">
        <v>1.29447E-6</v>
      </c>
      <c r="D2676" s="54">
        <v>1.0</v>
      </c>
      <c r="E2676" s="55">
        <v>2.0</v>
      </c>
    </row>
    <row r="2677">
      <c r="A2677" s="52" t="s">
        <v>5602</v>
      </c>
      <c r="B2677" s="54">
        <v>2.0</v>
      </c>
      <c r="C2677" s="63">
        <v>1.29447E-6</v>
      </c>
      <c r="D2677" s="54">
        <v>5.0</v>
      </c>
      <c r="E2677" s="55">
        <v>0.4</v>
      </c>
    </row>
    <row r="2678">
      <c r="A2678" s="52" t="s">
        <v>5603</v>
      </c>
      <c r="B2678" s="54">
        <v>2.0</v>
      </c>
      <c r="C2678" s="63">
        <v>1.29447E-6</v>
      </c>
      <c r="D2678" s="54">
        <v>40.0</v>
      </c>
      <c r="E2678" s="55">
        <v>0.05</v>
      </c>
    </row>
    <row r="2679">
      <c r="A2679" s="52" t="s">
        <v>5604</v>
      </c>
      <c r="B2679" s="54">
        <v>2.0</v>
      </c>
      <c r="C2679" s="63">
        <v>1.29447E-6</v>
      </c>
      <c r="D2679" s="54">
        <v>6.0</v>
      </c>
      <c r="E2679" s="55">
        <v>0.3333</v>
      </c>
    </row>
    <row r="2680">
      <c r="A2680" s="52" t="s">
        <v>5605</v>
      </c>
      <c r="B2680" s="54">
        <v>2.0</v>
      </c>
      <c r="C2680" s="63">
        <v>1.29447E-6</v>
      </c>
      <c r="D2680" s="54">
        <v>5.0</v>
      </c>
      <c r="E2680" s="55">
        <v>0.4</v>
      </c>
    </row>
    <row r="2681">
      <c r="A2681" s="52" t="s">
        <v>5606</v>
      </c>
      <c r="B2681" s="54">
        <v>2.0</v>
      </c>
      <c r="C2681" s="63">
        <v>1.29447E-6</v>
      </c>
      <c r="D2681" s="53">
        <v>4303.0</v>
      </c>
      <c r="E2681" s="55">
        <v>5.0E-4</v>
      </c>
    </row>
    <row r="2682">
      <c r="A2682" s="52" t="s">
        <v>5607</v>
      </c>
      <c r="B2682" s="54">
        <v>2.0</v>
      </c>
      <c r="C2682" s="63">
        <v>1.29447E-6</v>
      </c>
      <c r="D2682" s="54">
        <v>2.0</v>
      </c>
      <c r="E2682" s="55">
        <v>1.0</v>
      </c>
    </row>
    <row r="2683">
      <c r="A2683" s="52" t="s">
        <v>5608</v>
      </c>
      <c r="B2683" s="54">
        <v>2.0</v>
      </c>
      <c r="C2683" s="63">
        <v>1.29447E-6</v>
      </c>
      <c r="D2683" s="54">
        <v>88.0</v>
      </c>
      <c r="E2683" s="55">
        <v>0.0227</v>
      </c>
    </row>
    <row r="2684">
      <c r="A2684" s="52" t="s">
        <v>5609</v>
      </c>
      <c r="B2684" s="54">
        <v>2.0</v>
      </c>
      <c r="C2684" s="63">
        <v>1.29447E-6</v>
      </c>
      <c r="D2684" s="54">
        <v>9.0</v>
      </c>
      <c r="E2684" s="55">
        <v>0.2222</v>
      </c>
    </row>
    <row r="2685">
      <c r="A2685" s="52" t="s">
        <v>5610</v>
      </c>
      <c r="B2685" s="54">
        <v>2.0</v>
      </c>
      <c r="C2685" s="63">
        <v>1.29447E-6</v>
      </c>
      <c r="D2685" s="54">
        <v>5.0</v>
      </c>
      <c r="E2685" s="55">
        <v>0.4</v>
      </c>
    </row>
    <row r="2686">
      <c r="A2686" s="52" t="s">
        <v>5611</v>
      </c>
      <c r="B2686" s="54">
        <v>2.0</v>
      </c>
      <c r="C2686" s="63">
        <v>1.29447E-6</v>
      </c>
      <c r="D2686" s="54">
        <v>2.0</v>
      </c>
      <c r="E2686" s="55">
        <v>1.0</v>
      </c>
    </row>
    <row r="2687">
      <c r="A2687" s="52" t="s">
        <v>5612</v>
      </c>
      <c r="B2687" s="54">
        <v>2.0</v>
      </c>
      <c r="C2687" s="63">
        <v>1.29447E-6</v>
      </c>
      <c r="D2687" s="54">
        <v>47.0</v>
      </c>
      <c r="E2687" s="55">
        <v>0.0426</v>
      </c>
    </row>
    <row r="2688">
      <c r="A2688" s="52" t="s">
        <v>5613</v>
      </c>
      <c r="B2688" s="54">
        <v>2.0</v>
      </c>
      <c r="C2688" s="63">
        <v>1.29447E-6</v>
      </c>
      <c r="D2688" s="54">
        <v>8.0</v>
      </c>
      <c r="E2688" s="55">
        <v>0.25</v>
      </c>
    </row>
    <row r="2689">
      <c r="A2689" s="52" t="s">
        <v>5614</v>
      </c>
      <c r="B2689" s="54">
        <v>2.0</v>
      </c>
      <c r="C2689" s="63">
        <v>1.29447E-6</v>
      </c>
      <c r="D2689" s="54">
        <v>7.0</v>
      </c>
      <c r="E2689" s="55">
        <v>0.2857</v>
      </c>
    </row>
    <row r="2690">
      <c r="A2690" s="52" t="s">
        <v>5615</v>
      </c>
      <c r="B2690" s="54">
        <v>2.0</v>
      </c>
      <c r="C2690" s="63">
        <v>1.29447E-6</v>
      </c>
      <c r="D2690" s="54">
        <v>8.0</v>
      </c>
      <c r="E2690" s="55">
        <v>0.25</v>
      </c>
    </row>
    <row r="2691">
      <c r="A2691" s="52" t="s">
        <v>5616</v>
      </c>
      <c r="B2691" s="54">
        <v>2.0</v>
      </c>
      <c r="C2691" s="63">
        <v>1.29447E-6</v>
      </c>
      <c r="D2691" s="54">
        <v>3.0</v>
      </c>
      <c r="E2691" s="55">
        <v>0.6667</v>
      </c>
    </row>
    <row r="2692">
      <c r="A2692" s="52" t="s">
        <v>5617</v>
      </c>
      <c r="B2692" s="54">
        <v>2.0</v>
      </c>
      <c r="C2692" s="63">
        <v>1.29447E-6</v>
      </c>
      <c r="D2692" s="54">
        <v>8.0</v>
      </c>
      <c r="E2692" s="55">
        <v>0.25</v>
      </c>
    </row>
    <row r="2693">
      <c r="A2693" s="52" t="s">
        <v>5618</v>
      </c>
      <c r="B2693" s="54">
        <v>2.0</v>
      </c>
      <c r="C2693" s="63">
        <v>1.29447E-6</v>
      </c>
      <c r="D2693" s="54">
        <v>2.0</v>
      </c>
      <c r="E2693" s="55">
        <v>1.0</v>
      </c>
    </row>
    <row r="2694">
      <c r="A2694" s="52" t="s">
        <v>5619</v>
      </c>
      <c r="B2694" s="54">
        <v>2.0</v>
      </c>
      <c r="C2694" s="63">
        <v>1.29447E-6</v>
      </c>
      <c r="D2694" s="54">
        <v>10.0</v>
      </c>
      <c r="E2694" s="55">
        <v>0.2</v>
      </c>
    </row>
    <row r="2695">
      <c r="A2695" s="52" t="s">
        <v>5620</v>
      </c>
      <c r="B2695" s="54">
        <v>2.0</v>
      </c>
      <c r="C2695" s="63">
        <v>1.29447E-6</v>
      </c>
      <c r="D2695" s="54">
        <v>3.0</v>
      </c>
      <c r="E2695" s="55">
        <v>0.6667</v>
      </c>
    </row>
    <row r="2696">
      <c r="A2696" s="52" t="s">
        <v>5621</v>
      </c>
      <c r="B2696" s="54">
        <v>2.0</v>
      </c>
      <c r="C2696" s="63">
        <v>1.29447E-6</v>
      </c>
      <c r="D2696" s="54">
        <v>2.0</v>
      </c>
      <c r="E2696" s="55">
        <v>1.0</v>
      </c>
    </row>
    <row r="2697">
      <c r="A2697" s="52" t="s">
        <v>5622</v>
      </c>
      <c r="B2697" s="54">
        <v>2.0</v>
      </c>
      <c r="C2697" s="63">
        <v>1.29447E-6</v>
      </c>
      <c r="D2697" s="54">
        <v>6.0</v>
      </c>
      <c r="E2697" s="55">
        <v>0.3333</v>
      </c>
    </row>
    <row r="2698">
      <c r="A2698" s="52" t="s">
        <v>5623</v>
      </c>
      <c r="B2698" s="54">
        <v>2.0</v>
      </c>
      <c r="C2698" s="63">
        <v>1.29447E-6</v>
      </c>
      <c r="D2698" s="54">
        <v>30.0</v>
      </c>
      <c r="E2698" s="55">
        <v>0.0667</v>
      </c>
    </row>
    <row r="2699">
      <c r="A2699" s="52" t="s">
        <v>5624</v>
      </c>
      <c r="B2699" s="54">
        <v>2.0</v>
      </c>
      <c r="C2699" s="63">
        <v>1.29447E-6</v>
      </c>
      <c r="D2699" s="54">
        <v>6.0</v>
      </c>
      <c r="E2699" s="55">
        <v>0.3333</v>
      </c>
    </row>
    <row r="2700">
      <c r="A2700" s="52" t="s">
        <v>5625</v>
      </c>
      <c r="B2700" s="54">
        <v>2.0</v>
      </c>
      <c r="C2700" s="63">
        <v>1.29447E-6</v>
      </c>
      <c r="D2700" s="54">
        <v>265.0</v>
      </c>
      <c r="E2700" s="55">
        <v>0.0075</v>
      </c>
    </row>
    <row r="2701">
      <c r="A2701" s="52" t="s">
        <v>5626</v>
      </c>
      <c r="B2701" s="54">
        <v>2.0</v>
      </c>
      <c r="C2701" s="63">
        <v>1.29447E-6</v>
      </c>
      <c r="D2701" s="54">
        <v>2.0</v>
      </c>
      <c r="E2701" s="55">
        <v>1.0</v>
      </c>
    </row>
    <row r="2702">
      <c r="A2702" s="52" t="s">
        <v>5627</v>
      </c>
      <c r="B2702" s="54">
        <v>2.0</v>
      </c>
      <c r="C2702" s="63">
        <v>1.29447E-6</v>
      </c>
      <c r="D2702" s="54">
        <v>3.0</v>
      </c>
      <c r="E2702" s="55">
        <v>0.6667</v>
      </c>
    </row>
    <row r="2703">
      <c r="A2703" s="52" t="s">
        <v>5628</v>
      </c>
      <c r="B2703" s="54">
        <v>2.0</v>
      </c>
      <c r="C2703" s="63">
        <v>1.29447E-6</v>
      </c>
      <c r="D2703" s="54">
        <v>101.0</v>
      </c>
      <c r="E2703" s="55">
        <v>0.0198</v>
      </c>
    </row>
    <row r="2704">
      <c r="A2704" s="52" t="s">
        <v>5629</v>
      </c>
      <c r="B2704" s="54">
        <v>2.0</v>
      </c>
      <c r="C2704" s="63">
        <v>1.29447E-6</v>
      </c>
      <c r="D2704" s="54">
        <v>3.0</v>
      </c>
      <c r="E2704" s="55">
        <v>0.6667</v>
      </c>
    </row>
    <row r="2705">
      <c r="A2705" s="52" t="s">
        <v>5630</v>
      </c>
      <c r="B2705" s="54">
        <v>2.0</v>
      </c>
      <c r="C2705" s="63">
        <v>1.29447E-6</v>
      </c>
      <c r="D2705" s="54">
        <v>9.0</v>
      </c>
      <c r="E2705" s="55">
        <v>0.2222</v>
      </c>
    </row>
    <row r="2706">
      <c r="A2706" s="52" t="s">
        <v>5631</v>
      </c>
      <c r="B2706" s="54">
        <v>2.0</v>
      </c>
      <c r="C2706" s="63">
        <v>1.29447E-6</v>
      </c>
      <c r="D2706" s="53">
        <v>5167.0</v>
      </c>
      <c r="E2706" s="55">
        <v>4.0E-4</v>
      </c>
    </row>
    <row r="2707">
      <c r="A2707" s="52" t="s">
        <v>5632</v>
      </c>
      <c r="B2707" s="54">
        <v>2.0</v>
      </c>
      <c r="C2707" s="63">
        <v>1.29447E-6</v>
      </c>
      <c r="D2707" s="54">
        <v>15.0</v>
      </c>
      <c r="E2707" s="55">
        <v>0.1333</v>
      </c>
    </row>
    <row r="2708">
      <c r="A2708" s="52" t="s">
        <v>5633</v>
      </c>
      <c r="B2708" s="54">
        <v>2.0</v>
      </c>
      <c r="C2708" s="63">
        <v>1.29447E-6</v>
      </c>
      <c r="D2708" s="54">
        <v>7.0</v>
      </c>
      <c r="E2708" s="55">
        <v>0.2857</v>
      </c>
    </row>
    <row r="2709">
      <c r="A2709" s="52" t="s">
        <v>5634</v>
      </c>
      <c r="B2709" s="54">
        <v>2.0</v>
      </c>
      <c r="C2709" s="63">
        <v>1.29447E-6</v>
      </c>
      <c r="D2709" s="54">
        <v>54.0</v>
      </c>
      <c r="E2709" s="55">
        <v>0.037</v>
      </c>
    </row>
    <row r="2710">
      <c r="A2710" s="52" t="s">
        <v>5635</v>
      </c>
      <c r="B2710" s="54">
        <v>2.0</v>
      </c>
      <c r="C2710" s="63">
        <v>1.29447E-6</v>
      </c>
      <c r="D2710" s="53">
        <v>1103.0</v>
      </c>
      <c r="E2710" s="55">
        <v>0.0018</v>
      </c>
    </row>
    <row r="2711">
      <c r="A2711" s="52" t="s">
        <v>5636</v>
      </c>
      <c r="B2711" s="54">
        <v>2.0</v>
      </c>
      <c r="C2711" s="63">
        <v>1.29447E-6</v>
      </c>
      <c r="D2711" s="53">
        <v>2139.0</v>
      </c>
      <c r="E2711" s="55">
        <v>9.0E-4</v>
      </c>
    </row>
    <row r="2712">
      <c r="A2712" s="52" t="s">
        <v>5637</v>
      </c>
      <c r="B2712" s="54">
        <v>2.0</v>
      </c>
      <c r="C2712" s="63">
        <v>1.29447E-6</v>
      </c>
      <c r="D2712" s="54">
        <v>2.0</v>
      </c>
      <c r="E2712" s="55">
        <v>1.0</v>
      </c>
    </row>
    <row r="2713">
      <c r="A2713" s="52" t="s">
        <v>5638</v>
      </c>
      <c r="B2713" s="54">
        <v>2.0</v>
      </c>
      <c r="C2713" s="63">
        <v>1.29447E-6</v>
      </c>
      <c r="D2713" s="54">
        <v>100.0</v>
      </c>
      <c r="E2713" s="55">
        <v>0.02</v>
      </c>
    </row>
    <row r="2714">
      <c r="A2714" s="52" t="s">
        <v>5639</v>
      </c>
      <c r="B2714" s="54">
        <v>2.0</v>
      </c>
      <c r="C2714" s="63">
        <v>1.29447E-6</v>
      </c>
      <c r="D2714" s="54">
        <v>6.0</v>
      </c>
      <c r="E2714" s="55">
        <v>0.3333</v>
      </c>
    </row>
    <row r="2715">
      <c r="A2715" s="52" t="s">
        <v>5640</v>
      </c>
      <c r="B2715" s="54">
        <v>2.0</v>
      </c>
      <c r="C2715" s="63">
        <v>1.29447E-6</v>
      </c>
      <c r="D2715" s="54">
        <v>1.0</v>
      </c>
      <c r="E2715" s="55">
        <v>2.0</v>
      </c>
    </row>
    <row r="2716">
      <c r="A2716" s="52" t="s">
        <v>5641</v>
      </c>
      <c r="B2716" s="54">
        <v>2.0</v>
      </c>
      <c r="C2716" s="63">
        <v>1.29447E-6</v>
      </c>
      <c r="D2716" s="54">
        <v>20.0</v>
      </c>
      <c r="E2716" s="55">
        <v>0.1</v>
      </c>
    </row>
    <row r="2717">
      <c r="A2717" s="52" t="s">
        <v>5642</v>
      </c>
      <c r="B2717" s="54">
        <v>2.0</v>
      </c>
      <c r="C2717" s="63">
        <v>1.29447E-6</v>
      </c>
      <c r="D2717" s="54">
        <v>4.0</v>
      </c>
      <c r="E2717" s="55">
        <v>0.5</v>
      </c>
    </row>
    <row r="2718">
      <c r="A2718" s="52" t="s">
        <v>5643</v>
      </c>
      <c r="B2718" s="54">
        <v>2.0</v>
      </c>
      <c r="C2718" s="63">
        <v>1.29447E-6</v>
      </c>
      <c r="D2718" s="54">
        <v>9.0</v>
      </c>
      <c r="E2718" s="55">
        <v>0.2222</v>
      </c>
    </row>
    <row r="2719">
      <c r="A2719" s="52" t="s">
        <v>5644</v>
      </c>
      <c r="B2719" s="54">
        <v>2.0</v>
      </c>
      <c r="C2719" s="63">
        <v>1.29447E-6</v>
      </c>
      <c r="D2719" s="54">
        <v>1.0</v>
      </c>
      <c r="E2719" s="55">
        <v>2.0</v>
      </c>
    </row>
    <row r="2720">
      <c r="A2720" s="52" t="s">
        <v>5645</v>
      </c>
      <c r="B2720" s="54">
        <v>2.0</v>
      </c>
      <c r="C2720" s="63">
        <v>1.29447E-6</v>
      </c>
      <c r="D2720" s="54">
        <v>2.0</v>
      </c>
      <c r="E2720" s="55">
        <v>1.0</v>
      </c>
    </row>
    <row r="2721">
      <c r="A2721" s="52" t="s">
        <v>5646</v>
      </c>
      <c r="B2721" s="54">
        <v>2.0</v>
      </c>
      <c r="C2721" s="63">
        <v>1.29447E-6</v>
      </c>
      <c r="D2721" s="54">
        <v>71.0</v>
      </c>
      <c r="E2721" s="55">
        <v>0.0282</v>
      </c>
    </row>
    <row r="2722">
      <c r="A2722" s="52" t="s">
        <v>5647</v>
      </c>
      <c r="B2722" s="54">
        <v>2.0</v>
      </c>
      <c r="C2722" s="63">
        <v>1.29447E-6</v>
      </c>
      <c r="D2722" s="54">
        <v>17.0</v>
      </c>
      <c r="E2722" s="55">
        <v>0.1176</v>
      </c>
    </row>
    <row r="2723">
      <c r="A2723" s="52" t="s">
        <v>5648</v>
      </c>
      <c r="B2723" s="54">
        <v>2.0</v>
      </c>
      <c r="C2723" s="63">
        <v>1.29447E-6</v>
      </c>
      <c r="D2723" s="54">
        <v>8.0</v>
      </c>
      <c r="E2723" s="55">
        <v>0.25</v>
      </c>
    </row>
    <row r="2724">
      <c r="A2724" s="52" t="s">
        <v>5649</v>
      </c>
      <c r="B2724" s="54">
        <v>2.0</v>
      </c>
      <c r="C2724" s="63">
        <v>1.29447E-6</v>
      </c>
      <c r="D2724" s="54">
        <v>10.0</v>
      </c>
      <c r="E2724" s="55">
        <v>0.2</v>
      </c>
    </row>
    <row r="2725">
      <c r="A2725" s="52" t="s">
        <v>5650</v>
      </c>
      <c r="B2725" s="54">
        <v>2.0</v>
      </c>
      <c r="C2725" s="63">
        <v>1.29447E-6</v>
      </c>
      <c r="D2725" s="54">
        <v>7.0</v>
      </c>
      <c r="E2725" s="55">
        <v>0.2857</v>
      </c>
    </row>
    <row r="2726">
      <c r="A2726" s="52" t="s">
        <v>5651</v>
      </c>
      <c r="B2726" s="54">
        <v>2.0</v>
      </c>
      <c r="C2726" s="63">
        <v>1.29447E-6</v>
      </c>
      <c r="D2726" s="54">
        <v>9.0</v>
      </c>
      <c r="E2726" s="55">
        <v>0.2222</v>
      </c>
    </row>
    <row r="2727">
      <c r="A2727" s="52" t="s">
        <v>5652</v>
      </c>
      <c r="B2727" s="54">
        <v>2.0</v>
      </c>
      <c r="C2727" s="63">
        <v>1.29447E-6</v>
      </c>
      <c r="D2727" s="54">
        <v>10.0</v>
      </c>
      <c r="E2727" s="55">
        <v>0.2</v>
      </c>
    </row>
    <row r="2728">
      <c r="A2728" s="52" t="s">
        <v>5653</v>
      </c>
      <c r="B2728" s="54">
        <v>2.0</v>
      </c>
      <c r="C2728" s="63">
        <v>1.29447E-6</v>
      </c>
      <c r="D2728" s="54">
        <v>131.0</v>
      </c>
      <c r="E2728" s="55">
        <v>0.0153</v>
      </c>
    </row>
    <row r="2729">
      <c r="A2729" s="52" t="s">
        <v>5654</v>
      </c>
      <c r="B2729" s="54">
        <v>2.0</v>
      </c>
      <c r="C2729" s="63">
        <v>1.29447E-6</v>
      </c>
      <c r="D2729" s="54">
        <v>5.0</v>
      </c>
      <c r="E2729" s="55">
        <v>0.4</v>
      </c>
    </row>
    <row r="2730">
      <c r="A2730" s="52" t="s">
        <v>5655</v>
      </c>
      <c r="B2730" s="54">
        <v>2.0</v>
      </c>
      <c r="C2730" s="63">
        <v>1.29447E-6</v>
      </c>
      <c r="D2730" s="54">
        <v>48.0</v>
      </c>
      <c r="E2730" s="55">
        <v>0.0417</v>
      </c>
    </row>
    <row r="2731">
      <c r="A2731" s="52" t="s">
        <v>5656</v>
      </c>
      <c r="B2731" s="54">
        <v>2.0</v>
      </c>
      <c r="C2731" s="63">
        <v>1.29447E-6</v>
      </c>
      <c r="D2731" s="54">
        <v>2.0</v>
      </c>
      <c r="E2731" s="55">
        <v>1.0</v>
      </c>
    </row>
    <row r="2732">
      <c r="A2732" s="52" t="s">
        <v>5657</v>
      </c>
      <c r="B2732" s="54">
        <v>2.0</v>
      </c>
      <c r="C2732" s="63">
        <v>1.29447E-6</v>
      </c>
      <c r="D2732" s="54">
        <v>1.0</v>
      </c>
      <c r="E2732" s="55">
        <v>2.0</v>
      </c>
    </row>
    <row r="2733">
      <c r="A2733" s="52" t="s">
        <v>5658</v>
      </c>
      <c r="B2733" s="54">
        <v>2.0</v>
      </c>
      <c r="C2733" s="63">
        <v>1.29447E-6</v>
      </c>
      <c r="D2733" s="54">
        <v>100.0</v>
      </c>
      <c r="E2733" s="55">
        <v>0.02</v>
      </c>
    </row>
    <row r="2734">
      <c r="A2734" s="52" t="s">
        <v>5659</v>
      </c>
      <c r="B2734" s="54">
        <v>2.0</v>
      </c>
      <c r="C2734" s="63">
        <v>1.29447E-6</v>
      </c>
      <c r="D2734" s="54">
        <v>1.0</v>
      </c>
      <c r="E2734" s="55">
        <v>2.0</v>
      </c>
    </row>
    <row r="2735">
      <c r="A2735" s="52" t="s">
        <v>5660</v>
      </c>
      <c r="B2735" s="54">
        <v>2.0</v>
      </c>
      <c r="C2735" s="63">
        <v>1.29447E-6</v>
      </c>
      <c r="D2735" s="54">
        <v>3.0</v>
      </c>
      <c r="E2735" s="55">
        <v>0.6667</v>
      </c>
    </row>
    <row r="2736">
      <c r="A2736" s="52" t="s">
        <v>5661</v>
      </c>
      <c r="B2736" s="54">
        <v>2.0</v>
      </c>
      <c r="C2736" s="63">
        <v>1.29447E-6</v>
      </c>
      <c r="D2736" s="54">
        <v>0.0</v>
      </c>
      <c r="E2736" s="59" t="s">
        <v>860</v>
      </c>
    </row>
    <row r="2737">
      <c r="A2737" s="52" t="s">
        <v>5662</v>
      </c>
      <c r="B2737" s="54">
        <v>2.0</v>
      </c>
      <c r="C2737" s="63">
        <v>1.29447E-6</v>
      </c>
      <c r="D2737" s="54">
        <v>330.0</v>
      </c>
      <c r="E2737" s="55">
        <v>0.0061</v>
      </c>
    </row>
    <row r="2738">
      <c r="A2738" s="52" t="s">
        <v>5663</v>
      </c>
      <c r="B2738" s="54">
        <v>2.0</v>
      </c>
      <c r="C2738" s="63">
        <v>1.29447E-6</v>
      </c>
      <c r="D2738" s="54">
        <v>27.0</v>
      </c>
      <c r="E2738" s="55">
        <v>0.0741</v>
      </c>
    </row>
    <row r="2739">
      <c r="A2739" s="52" t="s">
        <v>5664</v>
      </c>
      <c r="B2739" s="54">
        <v>2.0</v>
      </c>
      <c r="C2739" s="63">
        <v>1.29447E-6</v>
      </c>
      <c r="D2739" s="54">
        <v>20.0</v>
      </c>
      <c r="E2739" s="55">
        <v>0.1</v>
      </c>
    </row>
    <row r="2740">
      <c r="A2740" s="52" t="s">
        <v>5665</v>
      </c>
      <c r="B2740" s="54">
        <v>2.0</v>
      </c>
      <c r="C2740" s="63">
        <v>1.29447E-6</v>
      </c>
      <c r="D2740" s="54">
        <v>10.0</v>
      </c>
      <c r="E2740" s="55">
        <v>0.2</v>
      </c>
    </row>
    <row r="2741">
      <c r="A2741" s="52" t="s">
        <v>5666</v>
      </c>
      <c r="B2741" s="54">
        <v>2.0</v>
      </c>
      <c r="C2741" s="63">
        <v>1.29447E-6</v>
      </c>
      <c r="D2741" s="54">
        <v>235.0</v>
      </c>
      <c r="E2741" s="55">
        <v>0.0085</v>
      </c>
    </row>
    <row r="2742">
      <c r="A2742" s="52" t="s">
        <v>5667</v>
      </c>
      <c r="B2742" s="54">
        <v>2.0</v>
      </c>
      <c r="C2742" s="63">
        <v>1.29447E-6</v>
      </c>
      <c r="D2742" s="54">
        <v>20.0</v>
      </c>
      <c r="E2742" s="55">
        <v>0.1</v>
      </c>
    </row>
    <row r="2743">
      <c r="A2743" s="52" t="s">
        <v>5668</v>
      </c>
      <c r="B2743" s="54">
        <v>2.0</v>
      </c>
      <c r="C2743" s="63">
        <v>1.29447E-6</v>
      </c>
      <c r="D2743" s="54">
        <v>1.0</v>
      </c>
      <c r="E2743" s="55">
        <v>2.0</v>
      </c>
    </row>
    <row r="2744">
      <c r="A2744" s="52" t="s">
        <v>5669</v>
      </c>
      <c r="B2744" s="54">
        <v>2.0</v>
      </c>
      <c r="C2744" s="63">
        <v>1.29447E-6</v>
      </c>
      <c r="D2744" s="54">
        <v>11.0</v>
      </c>
      <c r="E2744" s="55">
        <v>0.1818</v>
      </c>
    </row>
    <row r="2745">
      <c r="A2745" s="52" t="s">
        <v>5670</v>
      </c>
      <c r="B2745" s="54">
        <v>2.0</v>
      </c>
      <c r="C2745" s="63">
        <v>1.29447E-6</v>
      </c>
      <c r="D2745" s="54">
        <v>4.0</v>
      </c>
      <c r="E2745" s="55">
        <v>0.5</v>
      </c>
    </row>
    <row r="2746">
      <c r="A2746" s="52" t="s">
        <v>5671</v>
      </c>
      <c r="B2746" s="54">
        <v>2.0</v>
      </c>
      <c r="C2746" s="63">
        <v>1.29447E-6</v>
      </c>
      <c r="D2746" s="54">
        <v>145.0</v>
      </c>
      <c r="E2746" s="55">
        <v>0.0138</v>
      </c>
    </row>
    <row r="2747">
      <c r="A2747" s="52" t="s">
        <v>5672</v>
      </c>
      <c r="B2747" s="54">
        <v>2.0</v>
      </c>
      <c r="C2747" s="63">
        <v>1.29447E-6</v>
      </c>
      <c r="D2747" s="54">
        <v>2.0</v>
      </c>
      <c r="E2747" s="55">
        <v>1.0</v>
      </c>
    </row>
    <row r="2748">
      <c r="A2748" s="52" t="s">
        <v>5673</v>
      </c>
      <c r="B2748" s="54">
        <v>2.0</v>
      </c>
      <c r="C2748" s="63">
        <v>1.29447E-6</v>
      </c>
      <c r="D2748" s="54">
        <v>27.0</v>
      </c>
      <c r="E2748" s="55">
        <v>0.0741</v>
      </c>
    </row>
    <row r="2749">
      <c r="A2749" s="52" t="s">
        <v>5674</v>
      </c>
      <c r="B2749" s="54">
        <v>2.0</v>
      </c>
      <c r="C2749" s="63">
        <v>1.29447E-6</v>
      </c>
      <c r="D2749" s="54">
        <v>177.0</v>
      </c>
      <c r="E2749" s="55">
        <v>0.0113</v>
      </c>
    </row>
    <row r="2750">
      <c r="A2750" s="52" t="s">
        <v>5675</v>
      </c>
      <c r="B2750" s="54">
        <v>2.0</v>
      </c>
      <c r="C2750" s="63">
        <v>1.29447E-6</v>
      </c>
      <c r="D2750" s="54">
        <v>249.0</v>
      </c>
      <c r="E2750" s="55">
        <v>0.008</v>
      </c>
    </row>
    <row r="2751">
      <c r="A2751" s="52" t="s">
        <v>5676</v>
      </c>
      <c r="B2751" s="54">
        <v>2.0</v>
      </c>
      <c r="C2751" s="63">
        <v>1.29447E-6</v>
      </c>
      <c r="D2751" s="54">
        <v>3.0</v>
      </c>
      <c r="E2751" s="55">
        <v>0.6667</v>
      </c>
    </row>
    <row r="2752">
      <c r="A2752" s="52" t="s">
        <v>5677</v>
      </c>
      <c r="B2752" s="54">
        <v>2.0</v>
      </c>
      <c r="C2752" s="63">
        <v>1.29447E-6</v>
      </c>
      <c r="D2752" s="54">
        <v>56.0</v>
      </c>
      <c r="E2752" s="55">
        <v>0.0357</v>
      </c>
    </row>
    <row r="2753">
      <c r="A2753" s="52" t="s">
        <v>5678</v>
      </c>
      <c r="B2753" s="54">
        <v>2.0</v>
      </c>
      <c r="C2753" s="63">
        <v>1.29447E-6</v>
      </c>
      <c r="D2753" s="54">
        <v>2.0</v>
      </c>
      <c r="E2753" s="55">
        <v>1.0</v>
      </c>
    </row>
    <row r="2754">
      <c r="A2754" s="52" t="s">
        <v>5679</v>
      </c>
      <c r="B2754" s="54">
        <v>2.0</v>
      </c>
      <c r="C2754" s="63">
        <v>1.29447E-6</v>
      </c>
      <c r="D2754" s="54">
        <v>285.0</v>
      </c>
      <c r="E2754" s="55">
        <v>0.007</v>
      </c>
    </row>
    <row r="2755">
      <c r="A2755" s="52" t="s">
        <v>5680</v>
      </c>
      <c r="B2755" s="54">
        <v>2.0</v>
      </c>
      <c r="C2755" s="63">
        <v>1.29447E-6</v>
      </c>
      <c r="D2755" s="53">
        <v>1354.0</v>
      </c>
      <c r="E2755" s="55">
        <v>0.0015</v>
      </c>
    </row>
    <row r="2756">
      <c r="A2756" s="52" t="s">
        <v>5681</v>
      </c>
      <c r="B2756" s="54">
        <v>2.0</v>
      </c>
      <c r="C2756" s="63">
        <v>1.29447E-6</v>
      </c>
      <c r="D2756" s="54">
        <v>8.0</v>
      </c>
      <c r="E2756" s="55">
        <v>0.25</v>
      </c>
    </row>
    <row r="2757">
      <c r="A2757" s="52" t="s">
        <v>5682</v>
      </c>
      <c r="B2757" s="54">
        <v>2.0</v>
      </c>
      <c r="C2757" s="63">
        <v>1.29447E-6</v>
      </c>
      <c r="D2757" s="54">
        <v>43.0</v>
      </c>
      <c r="E2757" s="55">
        <v>0.0465</v>
      </c>
    </row>
    <row r="2758">
      <c r="A2758" s="52" t="s">
        <v>5683</v>
      </c>
      <c r="B2758" s="54">
        <v>2.0</v>
      </c>
      <c r="C2758" s="63">
        <v>1.29447E-6</v>
      </c>
      <c r="D2758" s="54">
        <v>2.0</v>
      </c>
      <c r="E2758" s="55">
        <v>1.0</v>
      </c>
    </row>
    <row r="2759">
      <c r="A2759" s="52" t="s">
        <v>5684</v>
      </c>
      <c r="B2759" s="54">
        <v>2.0</v>
      </c>
      <c r="C2759" s="63">
        <v>1.29447E-6</v>
      </c>
      <c r="D2759" s="54">
        <v>81.0</v>
      </c>
      <c r="E2759" s="55">
        <v>0.0247</v>
      </c>
    </row>
    <row r="2760">
      <c r="A2760" s="52" t="s">
        <v>5685</v>
      </c>
      <c r="B2760" s="54">
        <v>2.0</v>
      </c>
      <c r="C2760" s="63">
        <v>1.29447E-6</v>
      </c>
      <c r="D2760" s="54">
        <v>1.0</v>
      </c>
      <c r="E2760" s="55">
        <v>2.0</v>
      </c>
    </row>
    <row r="2761">
      <c r="A2761" s="52" t="s">
        <v>5686</v>
      </c>
      <c r="B2761" s="54">
        <v>2.0</v>
      </c>
      <c r="C2761" s="63">
        <v>1.29447E-6</v>
      </c>
      <c r="D2761" s="54">
        <v>81.0</v>
      </c>
      <c r="E2761" s="55">
        <v>0.0247</v>
      </c>
    </row>
    <row r="2762">
      <c r="A2762" s="52" t="s">
        <v>5687</v>
      </c>
      <c r="B2762" s="54">
        <v>2.0</v>
      </c>
      <c r="C2762" s="63">
        <v>1.29447E-6</v>
      </c>
      <c r="D2762" s="54">
        <v>69.0</v>
      </c>
      <c r="E2762" s="55">
        <v>0.029</v>
      </c>
    </row>
    <row r="2763">
      <c r="A2763" s="52" t="s">
        <v>5688</v>
      </c>
      <c r="B2763" s="54">
        <v>2.0</v>
      </c>
      <c r="C2763" s="63">
        <v>1.29447E-6</v>
      </c>
      <c r="D2763" s="54">
        <v>24.0</v>
      </c>
      <c r="E2763" s="55">
        <v>0.0833</v>
      </c>
    </row>
    <row r="2764">
      <c r="A2764" s="52" t="s">
        <v>5689</v>
      </c>
      <c r="B2764" s="54">
        <v>2.0</v>
      </c>
      <c r="C2764" s="63">
        <v>1.29447E-6</v>
      </c>
      <c r="D2764" s="54">
        <v>6.0</v>
      </c>
      <c r="E2764" s="55">
        <v>0.3333</v>
      </c>
    </row>
    <row r="2765">
      <c r="A2765" s="52" t="s">
        <v>5690</v>
      </c>
      <c r="B2765" s="54">
        <v>2.0</v>
      </c>
      <c r="C2765" s="63">
        <v>1.29447E-6</v>
      </c>
      <c r="D2765" s="54">
        <v>0.0</v>
      </c>
      <c r="E2765" s="59" t="s">
        <v>860</v>
      </c>
    </row>
    <row r="2766">
      <c r="A2766" s="52" t="s">
        <v>5691</v>
      </c>
      <c r="B2766" s="54">
        <v>2.0</v>
      </c>
      <c r="C2766" s="63">
        <v>1.29447E-6</v>
      </c>
      <c r="D2766" s="54">
        <v>4.0</v>
      </c>
      <c r="E2766" s="55">
        <v>0.5</v>
      </c>
    </row>
    <row r="2767">
      <c r="A2767" s="52" t="s">
        <v>5692</v>
      </c>
      <c r="B2767" s="54">
        <v>2.0</v>
      </c>
      <c r="C2767" s="63">
        <v>1.29447E-6</v>
      </c>
      <c r="D2767" s="54">
        <v>3.0</v>
      </c>
      <c r="E2767" s="55">
        <v>0.6667</v>
      </c>
    </row>
    <row r="2768">
      <c r="A2768" s="52" t="s">
        <v>5693</v>
      </c>
      <c r="B2768" s="54">
        <v>2.0</v>
      </c>
      <c r="C2768" s="63">
        <v>1.29447E-6</v>
      </c>
      <c r="D2768" s="54">
        <v>2.0</v>
      </c>
      <c r="E2768" s="55">
        <v>1.0</v>
      </c>
    </row>
    <row r="2769">
      <c r="A2769" s="52" t="s">
        <v>5694</v>
      </c>
      <c r="B2769" s="54">
        <v>2.0</v>
      </c>
      <c r="C2769" s="63">
        <v>1.29447E-6</v>
      </c>
      <c r="D2769" s="54">
        <v>7.0</v>
      </c>
      <c r="E2769" s="55">
        <v>0.2857</v>
      </c>
    </row>
    <row r="2770">
      <c r="A2770" s="52" t="s">
        <v>5695</v>
      </c>
      <c r="B2770" s="54">
        <v>2.0</v>
      </c>
      <c r="C2770" s="63">
        <v>1.29447E-6</v>
      </c>
      <c r="D2770" s="54">
        <v>8.0</v>
      </c>
      <c r="E2770" s="55">
        <v>0.25</v>
      </c>
    </row>
    <row r="2771">
      <c r="A2771" s="52" t="s">
        <v>5696</v>
      </c>
      <c r="B2771" s="54">
        <v>2.0</v>
      </c>
      <c r="C2771" s="63">
        <v>1.29447E-6</v>
      </c>
      <c r="D2771" s="54">
        <v>1.0</v>
      </c>
      <c r="E2771" s="55">
        <v>2.0</v>
      </c>
    </row>
    <row r="2772">
      <c r="A2772" s="52" t="s">
        <v>5697</v>
      </c>
      <c r="B2772" s="54">
        <v>2.0</v>
      </c>
      <c r="C2772" s="63">
        <v>1.29447E-6</v>
      </c>
      <c r="D2772" s="54">
        <v>74.0</v>
      </c>
      <c r="E2772" s="55">
        <v>0.027</v>
      </c>
    </row>
    <row r="2773">
      <c r="A2773" s="52" t="s">
        <v>5698</v>
      </c>
      <c r="B2773" s="54">
        <v>2.0</v>
      </c>
      <c r="C2773" s="63">
        <v>1.29447E-6</v>
      </c>
      <c r="D2773" s="53">
        <v>15791.0</v>
      </c>
      <c r="E2773" s="55">
        <v>1.0E-4</v>
      </c>
    </row>
    <row r="2774">
      <c r="A2774" s="52" t="s">
        <v>5699</v>
      </c>
      <c r="B2774" s="54">
        <v>2.0</v>
      </c>
      <c r="C2774" s="63">
        <v>1.29447E-6</v>
      </c>
      <c r="D2774" s="54">
        <v>77.0</v>
      </c>
      <c r="E2774" s="55">
        <v>0.026</v>
      </c>
    </row>
    <row r="2775">
      <c r="A2775" s="52" t="s">
        <v>5700</v>
      </c>
      <c r="B2775" s="54">
        <v>2.0</v>
      </c>
      <c r="C2775" s="63">
        <v>1.29447E-6</v>
      </c>
      <c r="D2775" s="54">
        <v>12.0</v>
      </c>
      <c r="E2775" s="55">
        <v>0.1667</v>
      </c>
    </row>
    <row r="2776">
      <c r="A2776" s="52" t="s">
        <v>5701</v>
      </c>
      <c r="B2776" s="54">
        <v>2.0</v>
      </c>
      <c r="C2776" s="63">
        <v>1.29447E-6</v>
      </c>
      <c r="D2776" s="54">
        <v>111.0</v>
      </c>
      <c r="E2776" s="55">
        <v>0.018</v>
      </c>
    </row>
    <row r="2777">
      <c r="A2777" s="52" t="s">
        <v>5702</v>
      </c>
      <c r="B2777" s="54">
        <v>2.0</v>
      </c>
      <c r="C2777" s="63">
        <v>1.29447E-6</v>
      </c>
      <c r="D2777" s="54">
        <v>1.0</v>
      </c>
      <c r="E2777" s="55">
        <v>2.0</v>
      </c>
    </row>
    <row r="2778">
      <c r="A2778" s="52" t="s">
        <v>5703</v>
      </c>
      <c r="B2778" s="54">
        <v>2.0</v>
      </c>
      <c r="C2778" s="63">
        <v>1.29447E-6</v>
      </c>
      <c r="D2778" s="54">
        <v>5.0</v>
      </c>
      <c r="E2778" s="55">
        <v>0.4</v>
      </c>
    </row>
    <row r="2779">
      <c r="A2779" s="52" t="s">
        <v>5704</v>
      </c>
      <c r="B2779" s="54">
        <v>2.0</v>
      </c>
      <c r="C2779" s="63">
        <v>1.29447E-6</v>
      </c>
      <c r="D2779" s="54">
        <v>1.0</v>
      </c>
      <c r="E2779" s="55">
        <v>2.0</v>
      </c>
    </row>
    <row r="2780">
      <c r="A2780" s="52" t="s">
        <v>5705</v>
      </c>
      <c r="B2780" s="54">
        <v>2.0</v>
      </c>
      <c r="C2780" s="63">
        <v>1.29447E-6</v>
      </c>
      <c r="D2780" s="53">
        <v>4866.0</v>
      </c>
      <c r="E2780" s="55">
        <v>4.0E-4</v>
      </c>
    </row>
    <row r="2781">
      <c r="A2781" s="52" t="s">
        <v>5706</v>
      </c>
      <c r="B2781" s="54">
        <v>2.0</v>
      </c>
      <c r="C2781" s="63">
        <v>1.29447E-6</v>
      </c>
      <c r="D2781" s="54">
        <v>13.0</v>
      </c>
      <c r="E2781" s="55">
        <v>0.1538</v>
      </c>
    </row>
    <row r="2782">
      <c r="A2782" s="52" t="s">
        <v>5707</v>
      </c>
      <c r="B2782" s="54">
        <v>2.0</v>
      </c>
      <c r="C2782" s="63">
        <v>1.29447E-6</v>
      </c>
      <c r="D2782" s="54">
        <v>20.0</v>
      </c>
      <c r="E2782" s="55">
        <v>0.1</v>
      </c>
    </row>
    <row r="2783">
      <c r="A2783" s="52" t="s">
        <v>5708</v>
      </c>
      <c r="B2783" s="54">
        <v>2.0</v>
      </c>
      <c r="C2783" s="63">
        <v>1.29447E-6</v>
      </c>
      <c r="D2783" s="54">
        <v>91.0</v>
      </c>
      <c r="E2783" s="55">
        <v>0.022</v>
      </c>
    </row>
    <row r="2784">
      <c r="A2784" s="52" t="s">
        <v>5709</v>
      </c>
      <c r="B2784" s="54">
        <v>2.0</v>
      </c>
      <c r="C2784" s="63">
        <v>1.29447E-6</v>
      </c>
      <c r="D2784" s="54">
        <v>3.0</v>
      </c>
      <c r="E2784" s="55">
        <v>0.6667</v>
      </c>
    </row>
    <row r="2785">
      <c r="A2785" s="52" t="s">
        <v>5710</v>
      </c>
      <c r="B2785" s="54">
        <v>2.0</v>
      </c>
      <c r="C2785" s="63">
        <v>1.29447E-6</v>
      </c>
      <c r="D2785" s="54">
        <v>6.0</v>
      </c>
      <c r="E2785" s="55">
        <v>0.3333</v>
      </c>
    </row>
    <row r="2786">
      <c r="A2786" s="52" t="s">
        <v>5711</v>
      </c>
      <c r="B2786" s="54">
        <v>2.0</v>
      </c>
      <c r="C2786" s="63">
        <v>1.29447E-6</v>
      </c>
      <c r="D2786" s="53">
        <v>19191.0</v>
      </c>
      <c r="E2786" s="55">
        <v>1.0E-4</v>
      </c>
    </row>
    <row r="2787">
      <c r="A2787" s="52" t="s">
        <v>5712</v>
      </c>
      <c r="B2787" s="54">
        <v>2.0</v>
      </c>
      <c r="C2787" s="63">
        <v>1.29447E-6</v>
      </c>
      <c r="D2787" s="54">
        <v>17.0</v>
      </c>
      <c r="E2787" s="55">
        <v>0.1176</v>
      </c>
    </row>
    <row r="2788">
      <c r="A2788" s="52" t="s">
        <v>5713</v>
      </c>
      <c r="B2788" s="54">
        <v>2.0</v>
      </c>
      <c r="C2788" s="63">
        <v>1.29447E-6</v>
      </c>
      <c r="D2788" s="53">
        <v>2781.0</v>
      </c>
      <c r="E2788" s="55">
        <v>7.0E-4</v>
      </c>
    </row>
    <row r="2789">
      <c r="A2789" s="52" t="s">
        <v>5714</v>
      </c>
      <c r="B2789" s="54">
        <v>2.0</v>
      </c>
      <c r="C2789" s="63">
        <v>1.29447E-6</v>
      </c>
      <c r="D2789" s="54">
        <v>63.0</v>
      </c>
      <c r="E2789" s="55">
        <v>0.0317</v>
      </c>
    </row>
    <row r="2790">
      <c r="A2790" s="52" t="s">
        <v>5715</v>
      </c>
      <c r="B2790" s="54">
        <v>2.0</v>
      </c>
      <c r="C2790" s="63">
        <v>1.29447E-6</v>
      </c>
      <c r="D2790" s="54">
        <v>1.0</v>
      </c>
      <c r="E2790" s="55">
        <v>2.0</v>
      </c>
    </row>
    <row r="2791">
      <c r="A2791" s="52" t="s">
        <v>5716</v>
      </c>
      <c r="B2791" s="54">
        <v>2.0</v>
      </c>
      <c r="C2791" s="63">
        <v>1.29447E-6</v>
      </c>
      <c r="D2791" s="54">
        <v>19.0</v>
      </c>
      <c r="E2791" s="55">
        <v>0.1053</v>
      </c>
    </row>
    <row r="2792">
      <c r="A2792" s="52" t="s">
        <v>5717</v>
      </c>
      <c r="B2792" s="54">
        <v>2.0</v>
      </c>
      <c r="C2792" s="63">
        <v>1.29447E-6</v>
      </c>
      <c r="D2792" s="54">
        <v>8.0</v>
      </c>
      <c r="E2792" s="55">
        <v>0.25</v>
      </c>
    </row>
    <row r="2793">
      <c r="A2793" s="52" t="s">
        <v>5718</v>
      </c>
      <c r="B2793" s="54">
        <v>2.0</v>
      </c>
      <c r="C2793" s="63">
        <v>1.29447E-6</v>
      </c>
      <c r="D2793" s="54">
        <v>31.0</v>
      </c>
      <c r="E2793" s="55">
        <v>0.0645</v>
      </c>
    </row>
    <row r="2794">
      <c r="A2794" s="52" t="s">
        <v>5719</v>
      </c>
      <c r="B2794" s="54">
        <v>2.0</v>
      </c>
      <c r="C2794" s="63">
        <v>1.29447E-6</v>
      </c>
      <c r="D2794" s="54">
        <v>84.0</v>
      </c>
      <c r="E2794" s="55">
        <v>0.0238</v>
      </c>
    </row>
    <row r="2795">
      <c r="A2795" s="52" t="s">
        <v>5720</v>
      </c>
      <c r="B2795" s="54">
        <v>2.0</v>
      </c>
      <c r="C2795" s="63">
        <v>1.29447E-6</v>
      </c>
      <c r="D2795" s="54">
        <v>43.0</v>
      </c>
      <c r="E2795" s="55">
        <v>0.0465</v>
      </c>
    </row>
    <row r="2796">
      <c r="A2796" s="52" t="s">
        <v>5721</v>
      </c>
      <c r="B2796" s="54">
        <v>2.0</v>
      </c>
      <c r="C2796" s="63">
        <v>1.29447E-6</v>
      </c>
      <c r="D2796" s="54">
        <v>15.0</v>
      </c>
      <c r="E2796" s="55">
        <v>0.1333</v>
      </c>
    </row>
    <row r="2797">
      <c r="A2797" s="52" t="s">
        <v>5722</v>
      </c>
      <c r="B2797" s="54">
        <v>2.0</v>
      </c>
      <c r="C2797" s="63">
        <v>1.29447E-6</v>
      </c>
      <c r="D2797" s="54">
        <v>39.0</v>
      </c>
      <c r="E2797" s="55">
        <v>0.0513</v>
      </c>
    </row>
    <row r="2798">
      <c r="A2798" s="52" t="s">
        <v>5723</v>
      </c>
      <c r="B2798" s="54">
        <v>2.0</v>
      </c>
      <c r="C2798" s="63">
        <v>1.29447E-6</v>
      </c>
      <c r="D2798" s="54">
        <v>1.0</v>
      </c>
      <c r="E2798" s="55">
        <v>2.0</v>
      </c>
    </row>
    <row r="2799">
      <c r="A2799" s="52" t="s">
        <v>5724</v>
      </c>
      <c r="B2799" s="54">
        <v>2.0</v>
      </c>
      <c r="C2799" s="63">
        <v>1.29447E-6</v>
      </c>
      <c r="D2799" s="54">
        <v>4.0</v>
      </c>
      <c r="E2799" s="55">
        <v>0.5</v>
      </c>
    </row>
    <row r="2800">
      <c r="A2800" s="52" t="s">
        <v>5725</v>
      </c>
      <c r="B2800" s="54">
        <v>2.0</v>
      </c>
      <c r="C2800" s="63">
        <v>1.29447E-6</v>
      </c>
      <c r="D2800" s="54">
        <v>1.0</v>
      </c>
      <c r="E2800" s="55">
        <v>2.0</v>
      </c>
    </row>
    <row r="2801">
      <c r="A2801" s="52" t="s">
        <v>5726</v>
      </c>
      <c r="B2801" s="54">
        <v>2.0</v>
      </c>
      <c r="C2801" s="63">
        <v>1.29447E-6</v>
      </c>
      <c r="D2801" s="54">
        <v>3.0</v>
      </c>
      <c r="E2801" s="55">
        <v>0.6667</v>
      </c>
    </row>
    <row r="2802">
      <c r="A2802" s="52" t="s">
        <v>5727</v>
      </c>
      <c r="B2802" s="54">
        <v>2.0</v>
      </c>
      <c r="C2802" s="63">
        <v>1.29447E-6</v>
      </c>
      <c r="D2802" s="54">
        <v>8.0</v>
      </c>
      <c r="E2802" s="55">
        <v>0.25</v>
      </c>
    </row>
    <row r="2803">
      <c r="A2803" s="52" t="s">
        <v>5728</v>
      </c>
      <c r="B2803" s="54">
        <v>2.0</v>
      </c>
      <c r="C2803" s="63">
        <v>1.29447E-6</v>
      </c>
      <c r="D2803" s="54">
        <v>4.0</v>
      </c>
      <c r="E2803" s="55">
        <v>0.5</v>
      </c>
    </row>
    <row r="2804">
      <c r="A2804" s="52" t="s">
        <v>5729</v>
      </c>
      <c r="B2804" s="54">
        <v>2.0</v>
      </c>
      <c r="C2804" s="63">
        <v>1.29447E-6</v>
      </c>
      <c r="D2804" s="53">
        <v>35006.0</v>
      </c>
      <c r="E2804" s="55">
        <v>1.0E-4</v>
      </c>
    </row>
    <row r="2805">
      <c r="A2805" s="52" t="s">
        <v>5730</v>
      </c>
      <c r="B2805" s="54">
        <v>2.0</v>
      </c>
      <c r="C2805" s="63">
        <v>1.29447E-6</v>
      </c>
      <c r="D2805" s="53">
        <v>34536.0</v>
      </c>
      <c r="E2805" s="55">
        <v>1.0E-4</v>
      </c>
    </row>
    <row r="2806">
      <c r="A2806" s="52" t="s">
        <v>5731</v>
      </c>
      <c r="B2806" s="54">
        <v>2.0</v>
      </c>
      <c r="C2806" s="63">
        <v>1.29447E-6</v>
      </c>
      <c r="D2806" s="54">
        <v>53.0</v>
      </c>
      <c r="E2806" s="55">
        <v>0.0377</v>
      </c>
    </row>
    <row r="2807">
      <c r="A2807" s="52" t="s">
        <v>5732</v>
      </c>
      <c r="B2807" s="54">
        <v>2.0</v>
      </c>
      <c r="C2807" s="63">
        <v>1.29447E-6</v>
      </c>
      <c r="D2807" s="54">
        <v>23.0</v>
      </c>
      <c r="E2807" s="55">
        <v>0.087</v>
      </c>
    </row>
    <row r="2808">
      <c r="A2808" s="52" t="s">
        <v>5733</v>
      </c>
      <c r="B2808" s="54">
        <v>2.0</v>
      </c>
      <c r="C2808" s="63">
        <v>1.29447E-6</v>
      </c>
      <c r="D2808" s="54">
        <v>5.0</v>
      </c>
      <c r="E2808" s="55">
        <v>0.4</v>
      </c>
    </row>
    <row r="2809">
      <c r="A2809" s="52" t="s">
        <v>5734</v>
      </c>
      <c r="B2809" s="54">
        <v>2.0</v>
      </c>
      <c r="C2809" s="63">
        <v>1.29447E-6</v>
      </c>
      <c r="D2809" s="54">
        <v>21.0</v>
      </c>
      <c r="E2809" s="55">
        <v>0.0952</v>
      </c>
    </row>
    <row r="2810">
      <c r="A2810" s="52" t="s">
        <v>5735</v>
      </c>
      <c r="B2810" s="54">
        <v>2.0</v>
      </c>
      <c r="C2810" s="63">
        <v>1.29447E-6</v>
      </c>
      <c r="D2810" s="54">
        <v>12.0</v>
      </c>
      <c r="E2810" s="55">
        <v>0.1667</v>
      </c>
    </row>
    <row r="2811">
      <c r="A2811" s="52" t="s">
        <v>5736</v>
      </c>
      <c r="B2811" s="54">
        <v>2.0</v>
      </c>
      <c r="C2811" s="63">
        <v>1.29447E-6</v>
      </c>
      <c r="D2811" s="54">
        <v>4.0</v>
      </c>
      <c r="E2811" s="55">
        <v>0.5</v>
      </c>
    </row>
    <row r="2812">
      <c r="A2812" s="52" t="s">
        <v>5737</v>
      </c>
      <c r="B2812" s="54">
        <v>2.0</v>
      </c>
      <c r="C2812" s="63">
        <v>1.29447E-6</v>
      </c>
      <c r="D2812" s="54">
        <v>4.0</v>
      </c>
      <c r="E2812" s="55">
        <v>0.5</v>
      </c>
    </row>
    <row r="2813">
      <c r="A2813" s="52" t="s">
        <v>5738</v>
      </c>
      <c r="B2813" s="54">
        <v>2.0</v>
      </c>
      <c r="C2813" s="63">
        <v>1.29447E-6</v>
      </c>
      <c r="D2813" s="54">
        <v>12.0</v>
      </c>
      <c r="E2813" s="55">
        <v>0.1667</v>
      </c>
    </row>
    <row r="2814">
      <c r="A2814" s="52" t="s">
        <v>5739</v>
      </c>
      <c r="B2814" s="54">
        <v>2.0</v>
      </c>
      <c r="C2814" s="63">
        <v>1.29447E-6</v>
      </c>
      <c r="D2814" s="54">
        <v>24.0</v>
      </c>
      <c r="E2814" s="55">
        <v>0.0833</v>
      </c>
    </row>
    <row r="2815">
      <c r="A2815" s="52" t="s">
        <v>5740</v>
      </c>
      <c r="B2815" s="54">
        <v>2.0</v>
      </c>
      <c r="C2815" s="63">
        <v>1.29447E-6</v>
      </c>
      <c r="D2815" s="54">
        <v>70.0</v>
      </c>
      <c r="E2815" s="55">
        <v>0.0286</v>
      </c>
    </row>
    <row r="2816">
      <c r="A2816" s="52" t="s">
        <v>5741</v>
      </c>
      <c r="B2816" s="54">
        <v>2.0</v>
      </c>
      <c r="C2816" s="63">
        <v>1.29447E-6</v>
      </c>
      <c r="D2816" s="54">
        <v>109.0</v>
      </c>
      <c r="E2816" s="55">
        <v>0.0183</v>
      </c>
    </row>
    <row r="2817">
      <c r="A2817" s="52" t="s">
        <v>2015</v>
      </c>
      <c r="B2817" s="54">
        <v>2.0</v>
      </c>
      <c r="C2817" s="63">
        <v>1.29447E-6</v>
      </c>
      <c r="D2817" s="54">
        <v>261.0</v>
      </c>
      <c r="E2817" s="55">
        <v>0.0077</v>
      </c>
    </row>
    <row r="2818">
      <c r="A2818" s="52" t="s">
        <v>5742</v>
      </c>
      <c r="B2818" s="54">
        <v>2.0</v>
      </c>
      <c r="C2818" s="63">
        <v>1.29447E-6</v>
      </c>
      <c r="D2818" s="54">
        <v>16.0</v>
      </c>
      <c r="E2818" s="55">
        <v>0.125</v>
      </c>
    </row>
    <row r="2819">
      <c r="A2819" s="52" t="s">
        <v>5743</v>
      </c>
      <c r="B2819" s="54">
        <v>2.0</v>
      </c>
      <c r="C2819" s="63">
        <v>1.29447E-6</v>
      </c>
      <c r="D2819" s="54">
        <v>6.0</v>
      </c>
      <c r="E2819" s="55">
        <v>0.3333</v>
      </c>
    </row>
    <row r="2820">
      <c r="A2820" s="52" t="s">
        <v>5744</v>
      </c>
      <c r="B2820" s="54">
        <v>2.0</v>
      </c>
      <c r="C2820" s="63">
        <v>1.29447E-6</v>
      </c>
      <c r="D2820" s="53">
        <v>1840.0</v>
      </c>
      <c r="E2820" s="55">
        <v>0.0011</v>
      </c>
    </row>
    <row r="2821">
      <c r="A2821" s="52" t="s">
        <v>5745</v>
      </c>
      <c r="B2821" s="54">
        <v>2.0</v>
      </c>
      <c r="C2821" s="63">
        <v>1.29447E-6</v>
      </c>
      <c r="D2821" s="54">
        <v>3.0</v>
      </c>
      <c r="E2821" s="55">
        <v>0.6667</v>
      </c>
    </row>
    <row r="2822">
      <c r="A2822" s="52" t="s">
        <v>5746</v>
      </c>
      <c r="B2822" s="54">
        <v>2.0</v>
      </c>
      <c r="C2822" s="63">
        <v>1.29447E-6</v>
      </c>
      <c r="D2822" s="54">
        <v>112.0</v>
      </c>
      <c r="E2822" s="55">
        <v>0.0179</v>
      </c>
    </row>
    <row r="2823">
      <c r="A2823" s="52" t="s">
        <v>5747</v>
      </c>
      <c r="B2823" s="54">
        <v>2.0</v>
      </c>
      <c r="C2823" s="63">
        <v>1.29447E-6</v>
      </c>
      <c r="D2823" s="54">
        <v>2.0</v>
      </c>
      <c r="E2823" s="55">
        <v>1.0</v>
      </c>
    </row>
    <row r="2824">
      <c r="A2824" s="52" t="s">
        <v>5748</v>
      </c>
      <c r="B2824" s="54">
        <v>2.0</v>
      </c>
      <c r="C2824" s="63">
        <v>1.29447E-6</v>
      </c>
      <c r="D2824" s="54">
        <v>37.0</v>
      </c>
      <c r="E2824" s="55">
        <v>0.0541</v>
      </c>
    </row>
    <row r="2825">
      <c r="A2825" s="52" t="s">
        <v>5749</v>
      </c>
      <c r="B2825" s="54">
        <v>2.0</v>
      </c>
      <c r="C2825" s="63">
        <v>1.29447E-6</v>
      </c>
      <c r="D2825" s="54">
        <v>1.0</v>
      </c>
      <c r="E2825" s="55">
        <v>2.0</v>
      </c>
    </row>
    <row r="2826">
      <c r="A2826" s="52" t="s">
        <v>5750</v>
      </c>
      <c r="B2826" s="54">
        <v>2.0</v>
      </c>
      <c r="C2826" s="63">
        <v>1.29447E-6</v>
      </c>
      <c r="D2826" s="54">
        <v>12.0</v>
      </c>
      <c r="E2826" s="55">
        <v>0.1667</v>
      </c>
    </row>
    <row r="2827">
      <c r="A2827" s="52" t="s">
        <v>5751</v>
      </c>
      <c r="B2827" s="54">
        <v>2.0</v>
      </c>
      <c r="C2827" s="63">
        <v>1.29447E-6</v>
      </c>
      <c r="D2827" s="54">
        <v>5.0</v>
      </c>
      <c r="E2827" s="55">
        <v>0.4</v>
      </c>
    </row>
    <row r="2828">
      <c r="A2828" s="52" t="s">
        <v>5752</v>
      </c>
      <c r="B2828" s="54">
        <v>2.0</v>
      </c>
      <c r="C2828" s="63">
        <v>1.29447E-6</v>
      </c>
      <c r="D2828" s="53">
        <v>1466.0</v>
      </c>
      <c r="E2828" s="55">
        <v>0.0014</v>
      </c>
    </row>
    <row r="2829">
      <c r="A2829" s="52" t="s">
        <v>5753</v>
      </c>
      <c r="B2829" s="54">
        <v>2.0</v>
      </c>
      <c r="C2829" s="63">
        <v>1.29447E-6</v>
      </c>
      <c r="D2829" s="54">
        <v>8.0</v>
      </c>
      <c r="E2829" s="55">
        <v>0.25</v>
      </c>
    </row>
    <row r="2830">
      <c r="A2830" s="52" t="s">
        <v>5754</v>
      </c>
      <c r="B2830" s="54">
        <v>2.0</v>
      </c>
      <c r="C2830" s="63">
        <v>1.29447E-6</v>
      </c>
      <c r="D2830" s="54">
        <v>14.0</v>
      </c>
      <c r="E2830" s="55">
        <v>0.1429</v>
      </c>
    </row>
    <row r="2831">
      <c r="A2831" s="52" t="s">
        <v>5755</v>
      </c>
      <c r="B2831" s="54">
        <v>2.0</v>
      </c>
      <c r="C2831" s="63">
        <v>1.29447E-6</v>
      </c>
      <c r="D2831" s="54">
        <v>48.0</v>
      </c>
      <c r="E2831" s="55">
        <v>0.0417</v>
      </c>
    </row>
    <row r="2832">
      <c r="A2832" s="52" t="s">
        <v>5756</v>
      </c>
      <c r="B2832" s="54">
        <v>2.0</v>
      </c>
      <c r="C2832" s="63">
        <v>1.29447E-6</v>
      </c>
      <c r="D2832" s="54">
        <v>7.0</v>
      </c>
      <c r="E2832" s="55">
        <v>0.2857</v>
      </c>
    </row>
    <row r="2833">
      <c r="A2833" s="52" t="s">
        <v>5757</v>
      </c>
      <c r="B2833" s="54">
        <v>2.0</v>
      </c>
      <c r="C2833" s="63">
        <v>1.29447E-6</v>
      </c>
      <c r="D2833" s="54">
        <v>4.0</v>
      </c>
      <c r="E2833" s="55">
        <v>0.5</v>
      </c>
    </row>
    <row r="2834">
      <c r="A2834" s="52" t="s">
        <v>5758</v>
      </c>
      <c r="B2834" s="54">
        <v>2.0</v>
      </c>
      <c r="C2834" s="63">
        <v>1.29447E-6</v>
      </c>
      <c r="D2834" s="54">
        <v>8.0</v>
      </c>
      <c r="E2834" s="55">
        <v>0.25</v>
      </c>
    </row>
    <row r="2835">
      <c r="A2835" s="52" t="s">
        <v>5759</v>
      </c>
      <c r="B2835" s="54">
        <v>2.0</v>
      </c>
      <c r="C2835" s="63">
        <v>1.29447E-6</v>
      </c>
      <c r="D2835" s="54">
        <v>3.0</v>
      </c>
      <c r="E2835" s="55">
        <v>0.6667</v>
      </c>
    </row>
    <row r="2836">
      <c r="A2836" s="52" t="s">
        <v>5760</v>
      </c>
      <c r="B2836" s="54">
        <v>2.0</v>
      </c>
      <c r="C2836" s="63">
        <v>1.29447E-6</v>
      </c>
      <c r="D2836" s="54">
        <v>20.0</v>
      </c>
      <c r="E2836" s="55">
        <v>0.1</v>
      </c>
    </row>
    <row r="2837">
      <c r="A2837" s="52" t="s">
        <v>5761</v>
      </c>
      <c r="B2837" s="54">
        <v>2.0</v>
      </c>
      <c r="C2837" s="63">
        <v>1.29447E-6</v>
      </c>
      <c r="D2837" s="54">
        <v>18.0</v>
      </c>
      <c r="E2837" s="55">
        <v>0.1111</v>
      </c>
    </row>
    <row r="2838">
      <c r="A2838" s="52" t="s">
        <v>5762</v>
      </c>
      <c r="B2838" s="54">
        <v>2.0</v>
      </c>
      <c r="C2838" s="63">
        <v>1.29447E-6</v>
      </c>
      <c r="D2838" s="54">
        <v>10.0</v>
      </c>
      <c r="E2838" s="55">
        <v>0.2</v>
      </c>
    </row>
    <row r="2839">
      <c r="A2839" s="52" t="s">
        <v>5763</v>
      </c>
      <c r="B2839" s="54">
        <v>2.0</v>
      </c>
      <c r="C2839" s="63">
        <v>1.29447E-6</v>
      </c>
      <c r="D2839" s="54">
        <v>1.0</v>
      </c>
      <c r="E2839" s="55">
        <v>2.0</v>
      </c>
    </row>
    <row r="2840">
      <c r="A2840" s="52" t="s">
        <v>5764</v>
      </c>
      <c r="B2840" s="54">
        <v>2.0</v>
      </c>
      <c r="C2840" s="63">
        <v>1.29447E-6</v>
      </c>
      <c r="D2840" s="54">
        <v>140.0</v>
      </c>
      <c r="E2840" s="55">
        <v>0.0143</v>
      </c>
    </row>
    <row r="2841">
      <c r="A2841" s="52" t="s">
        <v>5765</v>
      </c>
      <c r="B2841" s="54">
        <v>2.0</v>
      </c>
      <c r="C2841" s="63">
        <v>1.29447E-6</v>
      </c>
      <c r="D2841" s="53">
        <v>1461.0</v>
      </c>
      <c r="E2841" s="55">
        <v>0.0014</v>
      </c>
    </row>
    <row r="2842">
      <c r="A2842" s="52" t="s">
        <v>5766</v>
      </c>
      <c r="B2842" s="54">
        <v>2.0</v>
      </c>
      <c r="C2842" s="63">
        <v>1.29447E-6</v>
      </c>
      <c r="D2842" s="54">
        <v>3.0</v>
      </c>
      <c r="E2842" s="55">
        <v>0.6667</v>
      </c>
    </row>
    <row r="2843">
      <c r="A2843" s="52" t="s">
        <v>5767</v>
      </c>
      <c r="B2843" s="54">
        <v>2.0</v>
      </c>
      <c r="C2843" s="63">
        <v>1.29447E-6</v>
      </c>
      <c r="D2843" s="54">
        <v>6.0</v>
      </c>
      <c r="E2843" s="55">
        <v>0.3333</v>
      </c>
    </row>
    <row r="2844">
      <c r="A2844" s="52" t="s">
        <v>5768</v>
      </c>
      <c r="B2844" s="54">
        <v>2.0</v>
      </c>
      <c r="C2844" s="63">
        <v>1.29447E-6</v>
      </c>
      <c r="D2844" s="54">
        <v>13.0</v>
      </c>
      <c r="E2844" s="55">
        <v>0.1538</v>
      </c>
    </row>
    <row r="2845">
      <c r="A2845" s="52" t="s">
        <v>5769</v>
      </c>
      <c r="B2845" s="54">
        <v>2.0</v>
      </c>
      <c r="C2845" s="63">
        <v>1.29447E-6</v>
      </c>
      <c r="D2845" s="54">
        <v>5.0</v>
      </c>
      <c r="E2845" s="55">
        <v>0.4</v>
      </c>
    </row>
    <row r="2846">
      <c r="A2846" s="52" t="s">
        <v>5770</v>
      </c>
      <c r="B2846" s="54">
        <v>2.0</v>
      </c>
      <c r="C2846" s="63">
        <v>1.29447E-6</v>
      </c>
      <c r="D2846" s="54">
        <v>711.0</v>
      </c>
      <c r="E2846" s="55">
        <v>0.0028</v>
      </c>
    </row>
    <row r="2847">
      <c r="A2847" s="52" t="s">
        <v>5771</v>
      </c>
      <c r="B2847" s="54">
        <v>2.0</v>
      </c>
      <c r="C2847" s="63">
        <v>1.29447E-6</v>
      </c>
      <c r="D2847" s="54">
        <v>103.0</v>
      </c>
      <c r="E2847" s="55">
        <v>0.0194</v>
      </c>
    </row>
    <row r="2848">
      <c r="A2848" s="52" t="s">
        <v>5772</v>
      </c>
      <c r="B2848" s="54">
        <v>2.0</v>
      </c>
      <c r="C2848" s="63">
        <v>1.29447E-6</v>
      </c>
      <c r="D2848" s="54">
        <v>23.0</v>
      </c>
      <c r="E2848" s="55">
        <v>0.087</v>
      </c>
    </row>
    <row r="2849">
      <c r="A2849" s="52" t="s">
        <v>5773</v>
      </c>
      <c r="B2849" s="54">
        <v>2.0</v>
      </c>
      <c r="C2849" s="63">
        <v>1.29447E-6</v>
      </c>
      <c r="D2849" s="54">
        <v>19.0</v>
      </c>
      <c r="E2849" s="55">
        <v>0.1053</v>
      </c>
    </row>
    <row r="2850">
      <c r="A2850" s="52" t="s">
        <v>5774</v>
      </c>
      <c r="B2850" s="54">
        <v>2.0</v>
      </c>
      <c r="C2850" s="63">
        <v>1.29447E-6</v>
      </c>
      <c r="D2850" s="54">
        <v>397.0</v>
      </c>
      <c r="E2850" s="55">
        <v>0.005</v>
      </c>
    </row>
    <row r="2851">
      <c r="A2851" s="52" t="s">
        <v>5775</v>
      </c>
      <c r="B2851" s="54">
        <v>2.0</v>
      </c>
      <c r="C2851" s="63">
        <v>1.29447E-6</v>
      </c>
      <c r="D2851" s="54">
        <v>37.0</v>
      </c>
      <c r="E2851" s="55">
        <v>0.0541</v>
      </c>
    </row>
    <row r="2852">
      <c r="A2852" s="52" t="s">
        <v>5776</v>
      </c>
      <c r="B2852" s="54">
        <v>2.0</v>
      </c>
      <c r="C2852" s="63">
        <v>1.29447E-6</v>
      </c>
      <c r="D2852" s="54">
        <v>4.0</v>
      </c>
      <c r="E2852" s="55">
        <v>0.5</v>
      </c>
    </row>
    <row r="2853">
      <c r="A2853" s="52" t="s">
        <v>5777</v>
      </c>
      <c r="B2853" s="54">
        <v>2.0</v>
      </c>
      <c r="C2853" s="63">
        <v>1.29447E-6</v>
      </c>
      <c r="D2853" s="54">
        <v>26.0</v>
      </c>
      <c r="E2853" s="55">
        <v>0.0769</v>
      </c>
    </row>
    <row r="2854">
      <c r="A2854" s="52" t="s">
        <v>5778</v>
      </c>
      <c r="B2854" s="54">
        <v>2.0</v>
      </c>
      <c r="C2854" s="63">
        <v>1.29447E-6</v>
      </c>
      <c r="D2854" s="54">
        <v>44.0</v>
      </c>
      <c r="E2854" s="55">
        <v>0.0455</v>
      </c>
    </row>
    <row r="2855">
      <c r="A2855" s="52" t="s">
        <v>5779</v>
      </c>
      <c r="B2855" s="54">
        <v>2.0</v>
      </c>
      <c r="C2855" s="63">
        <v>1.29447E-6</v>
      </c>
      <c r="D2855" s="54">
        <v>659.0</v>
      </c>
      <c r="E2855" s="55">
        <v>0.003</v>
      </c>
    </row>
    <row r="2856">
      <c r="A2856" s="52" t="s">
        <v>5780</v>
      </c>
      <c r="B2856" s="54">
        <v>2.0</v>
      </c>
      <c r="C2856" s="63">
        <v>1.29447E-6</v>
      </c>
      <c r="D2856" s="54">
        <v>22.0</v>
      </c>
      <c r="E2856" s="55">
        <v>0.0909</v>
      </c>
    </row>
    <row r="2857">
      <c r="A2857" s="52" t="s">
        <v>5781</v>
      </c>
      <c r="B2857" s="54">
        <v>2.0</v>
      </c>
      <c r="C2857" s="63">
        <v>1.29447E-6</v>
      </c>
      <c r="D2857" s="54">
        <v>8.0</v>
      </c>
      <c r="E2857" s="55">
        <v>0.25</v>
      </c>
    </row>
    <row r="2858">
      <c r="A2858" s="52" t="s">
        <v>5782</v>
      </c>
      <c r="B2858" s="54">
        <v>2.0</v>
      </c>
      <c r="C2858" s="63">
        <v>1.29447E-6</v>
      </c>
      <c r="D2858" s="54">
        <v>2.0</v>
      </c>
      <c r="E2858" s="55">
        <v>1.0</v>
      </c>
    </row>
    <row r="2859">
      <c r="A2859" s="52" t="s">
        <v>5783</v>
      </c>
      <c r="B2859" s="54">
        <v>2.0</v>
      </c>
      <c r="C2859" s="63">
        <v>1.29447E-6</v>
      </c>
      <c r="D2859" s="54">
        <v>3.0</v>
      </c>
      <c r="E2859" s="55">
        <v>0.6667</v>
      </c>
    </row>
    <row r="2860">
      <c r="A2860" s="52" t="s">
        <v>5784</v>
      </c>
      <c r="B2860" s="54">
        <v>2.0</v>
      </c>
      <c r="C2860" s="63">
        <v>1.29447E-6</v>
      </c>
      <c r="D2860" s="54">
        <v>149.0</v>
      </c>
      <c r="E2860" s="55">
        <v>0.0134</v>
      </c>
    </row>
    <row r="2861">
      <c r="A2861" s="52" t="s">
        <v>5785</v>
      </c>
      <c r="B2861" s="54">
        <v>2.0</v>
      </c>
      <c r="C2861" s="63">
        <v>1.29447E-6</v>
      </c>
      <c r="D2861" s="54">
        <v>12.0</v>
      </c>
      <c r="E2861" s="55">
        <v>0.1667</v>
      </c>
    </row>
    <row r="2862">
      <c r="A2862" s="52" t="s">
        <v>5786</v>
      </c>
      <c r="B2862" s="54">
        <v>2.0</v>
      </c>
      <c r="C2862" s="63">
        <v>1.29447E-6</v>
      </c>
      <c r="D2862" s="53">
        <v>4421.0</v>
      </c>
      <c r="E2862" s="55">
        <v>5.0E-4</v>
      </c>
    </row>
    <row r="2863">
      <c r="A2863" s="52" t="s">
        <v>5787</v>
      </c>
      <c r="B2863" s="54">
        <v>2.0</v>
      </c>
      <c r="C2863" s="63">
        <v>1.29447E-6</v>
      </c>
      <c r="D2863" s="54">
        <v>3.0</v>
      </c>
      <c r="E2863" s="55">
        <v>0.6667</v>
      </c>
    </row>
    <row r="2864">
      <c r="A2864" s="52" t="s">
        <v>5788</v>
      </c>
      <c r="B2864" s="54">
        <v>2.0</v>
      </c>
      <c r="C2864" s="63">
        <v>1.29447E-6</v>
      </c>
      <c r="D2864" s="54">
        <v>3.0</v>
      </c>
      <c r="E2864" s="55">
        <v>0.6667</v>
      </c>
    </row>
    <row r="2865">
      <c r="A2865" s="52" t="s">
        <v>5789</v>
      </c>
      <c r="B2865" s="54">
        <v>2.0</v>
      </c>
      <c r="C2865" s="63">
        <v>1.29447E-6</v>
      </c>
      <c r="D2865" s="54">
        <v>62.0</v>
      </c>
      <c r="E2865" s="55">
        <v>0.0323</v>
      </c>
    </row>
    <row r="2866">
      <c r="A2866" s="52" t="s">
        <v>5790</v>
      </c>
      <c r="B2866" s="54">
        <v>2.0</v>
      </c>
      <c r="C2866" s="63">
        <v>1.29447E-6</v>
      </c>
      <c r="D2866" s="54">
        <v>6.0</v>
      </c>
      <c r="E2866" s="55">
        <v>0.3333</v>
      </c>
    </row>
    <row r="2867">
      <c r="A2867" s="52" t="s">
        <v>5791</v>
      </c>
      <c r="B2867" s="54">
        <v>2.0</v>
      </c>
      <c r="C2867" s="63">
        <v>1.29447E-6</v>
      </c>
      <c r="D2867" s="54">
        <v>2.0</v>
      </c>
      <c r="E2867" s="55">
        <v>1.0</v>
      </c>
    </row>
    <row r="2868">
      <c r="A2868" s="52" t="s">
        <v>5792</v>
      </c>
      <c r="B2868" s="54">
        <v>2.0</v>
      </c>
      <c r="C2868" s="63">
        <v>1.29447E-6</v>
      </c>
      <c r="D2868" s="54">
        <v>13.0</v>
      </c>
      <c r="E2868" s="55">
        <v>0.1538</v>
      </c>
    </row>
    <row r="2869">
      <c r="A2869" s="52" t="s">
        <v>5793</v>
      </c>
      <c r="B2869" s="54">
        <v>2.0</v>
      </c>
      <c r="C2869" s="63">
        <v>1.29447E-6</v>
      </c>
      <c r="D2869" s="54">
        <v>18.0</v>
      </c>
      <c r="E2869" s="55">
        <v>0.1111</v>
      </c>
    </row>
    <row r="2870">
      <c r="A2870" s="52" t="s">
        <v>5794</v>
      </c>
      <c r="B2870" s="54">
        <v>2.0</v>
      </c>
      <c r="C2870" s="63">
        <v>1.29447E-6</v>
      </c>
      <c r="D2870" s="54">
        <v>8.0</v>
      </c>
      <c r="E2870" s="55">
        <v>0.25</v>
      </c>
    </row>
    <row r="2871">
      <c r="A2871" s="52" t="s">
        <v>5795</v>
      </c>
      <c r="B2871" s="54">
        <v>2.0</v>
      </c>
      <c r="C2871" s="63">
        <v>1.29447E-6</v>
      </c>
      <c r="D2871" s="54">
        <v>12.0</v>
      </c>
      <c r="E2871" s="55">
        <v>0.1667</v>
      </c>
    </row>
    <row r="2872">
      <c r="A2872" s="52" t="s">
        <v>5796</v>
      </c>
      <c r="B2872" s="54">
        <v>2.0</v>
      </c>
      <c r="C2872" s="63">
        <v>1.29447E-6</v>
      </c>
      <c r="D2872" s="54">
        <v>4.0</v>
      </c>
      <c r="E2872" s="55">
        <v>0.5</v>
      </c>
    </row>
    <row r="2873">
      <c r="A2873" s="52" t="s">
        <v>5797</v>
      </c>
      <c r="B2873" s="54">
        <v>2.0</v>
      </c>
      <c r="C2873" s="63">
        <v>1.29447E-6</v>
      </c>
      <c r="D2873" s="54">
        <v>2.0</v>
      </c>
      <c r="E2873" s="55">
        <v>1.0</v>
      </c>
    </row>
    <row r="2874">
      <c r="A2874" s="52" t="s">
        <v>5798</v>
      </c>
      <c r="B2874" s="54">
        <v>2.0</v>
      </c>
      <c r="C2874" s="63">
        <v>1.29447E-6</v>
      </c>
      <c r="D2874" s="54">
        <v>1.0</v>
      </c>
      <c r="E2874" s="55">
        <v>2.0</v>
      </c>
    </row>
    <row r="2875">
      <c r="A2875" s="52" t="s">
        <v>5799</v>
      </c>
      <c r="B2875" s="54">
        <v>2.0</v>
      </c>
      <c r="C2875" s="63">
        <v>1.29447E-6</v>
      </c>
      <c r="D2875" s="54">
        <v>3.0</v>
      </c>
      <c r="E2875" s="55">
        <v>0.6667</v>
      </c>
    </row>
    <row r="2876">
      <c r="A2876" s="52" t="s">
        <v>5800</v>
      </c>
      <c r="B2876" s="54">
        <v>2.0</v>
      </c>
      <c r="C2876" s="63">
        <v>1.29447E-6</v>
      </c>
      <c r="D2876" s="54">
        <v>10.0</v>
      </c>
      <c r="E2876" s="55">
        <v>0.2</v>
      </c>
    </row>
    <row r="2877">
      <c r="A2877" s="52" t="s">
        <v>5801</v>
      </c>
      <c r="B2877" s="54">
        <v>2.0</v>
      </c>
      <c r="C2877" s="63">
        <v>1.29447E-6</v>
      </c>
      <c r="D2877" s="54">
        <v>1.0</v>
      </c>
      <c r="E2877" s="55">
        <v>2.0</v>
      </c>
    </row>
    <row r="2878">
      <c r="A2878" s="52" t="s">
        <v>5802</v>
      </c>
      <c r="B2878" s="54">
        <v>2.0</v>
      </c>
      <c r="C2878" s="63">
        <v>1.29447E-6</v>
      </c>
      <c r="D2878" s="54">
        <v>5.0</v>
      </c>
      <c r="E2878" s="55">
        <v>0.4</v>
      </c>
    </row>
    <row r="2879">
      <c r="A2879" s="52" t="s">
        <v>5803</v>
      </c>
      <c r="B2879" s="54">
        <v>2.0</v>
      </c>
      <c r="C2879" s="63">
        <v>1.29447E-6</v>
      </c>
      <c r="D2879" s="54">
        <v>3.0</v>
      </c>
      <c r="E2879" s="55">
        <v>0.6667</v>
      </c>
    </row>
    <row r="2880">
      <c r="A2880" s="52" t="s">
        <v>5804</v>
      </c>
      <c r="B2880" s="54">
        <v>2.0</v>
      </c>
      <c r="C2880" s="63">
        <v>1.29447E-6</v>
      </c>
      <c r="D2880" s="54">
        <v>6.0</v>
      </c>
      <c r="E2880" s="55">
        <v>0.3333</v>
      </c>
    </row>
    <row r="2881">
      <c r="A2881" s="52" t="s">
        <v>5805</v>
      </c>
      <c r="B2881" s="54">
        <v>2.0</v>
      </c>
      <c r="C2881" s="63">
        <v>1.29447E-6</v>
      </c>
      <c r="D2881" s="54">
        <v>6.0</v>
      </c>
      <c r="E2881" s="55">
        <v>0.3333</v>
      </c>
    </row>
    <row r="2882">
      <c r="A2882" s="52" t="s">
        <v>5806</v>
      </c>
      <c r="B2882" s="54">
        <v>2.0</v>
      </c>
      <c r="C2882" s="63">
        <v>1.29447E-6</v>
      </c>
      <c r="D2882" s="54">
        <v>14.0</v>
      </c>
      <c r="E2882" s="55">
        <v>0.1429</v>
      </c>
    </row>
    <row r="2883">
      <c r="A2883" s="52" t="s">
        <v>5807</v>
      </c>
      <c r="B2883" s="54">
        <v>2.0</v>
      </c>
      <c r="C2883" s="63">
        <v>1.29447E-6</v>
      </c>
      <c r="D2883" s="54">
        <v>1.0</v>
      </c>
      <c r="E2883" s="55">
        <v>2.0</v>
      </c>
    </row>
    <row r="2884">
      <c r="A2884" s="52" t="s">
        <v>5808</v>
      </c>
      <c r="B2884" s="54">
        <v>2.0</v>
      </c>
      <c r="C2884" s="63">
        <v>1.29447E-6</v>
      </c>
      <c r="D2884" s="54">
        <v>32.0</v>
      </c>
      <c r="E2884" s="55">
        <v>0.0625</v>
      </c>
    </row>
    <row r="2885">
      <c r="A2885" s="52" t="s">
        <v>5809</v>
      </c>
      <c r="B2885" s="54">
        <v>2.0</v>
      </c>
      <c r="C2885" s="63">
        <v>1.29447E-6</v>
      </c>
      <c r="D2885" s="54">
        <v>6.0</v>
      </c>
      <c r="E2885" s="55">
        <v>0.3333</v>
      </c>
    </row>
    <row r="2886">
      <c r="A2886" s="52" t="s">
        <v>5810</v>
      </c>
      <c r="B2886" s="54">
        <v>2.0</v>
      </c>
      <c r="C2886" s="63">
        <v>1.29447E-6</v>
      </c>
      <c r="D2886" s="54">
        <v>1.0</v>
      </c>
      <c r="E2886" s="55">
        <v>2.0</v>
      </c>
    </row>
    <row r="2887">
      <c r="A2887" s="52" t="s">
        <v>5811</v>
      </c>
      <c r="B2887" s="54">
        <v>2.0</v>
      </c>
      <c r="C2887" s="63">
        <v>1.29447E-6</v>
      </c>
      <c r="D2887" s="54">
        <v>12.0</v>
      </c>
      <c r="E2887" s="55">
        <v>0.1667</v>
      </c>
    </row>
    <row r="2888">
      <c r="A2888" s="52" t="s">
        <v>5812</v>
      </c>
      <c r="B2888" s="54">
        <v>2.0</v>
      </c>
      <c r="C2888" s="63">
        <v>1.29447E-6</v>
      </c>
      <c r="D2888" s="54">
        <v>16.0</v>
      </c>
      <c r="E2888" s="55">
        <v>0.125</v>
      </c>
    </row>
    <row r="2889">
      <c r="A2889" s="52" t="s">
        <v>5813</v>
      </c>
      <c r="B2889" s="54">
        <v>2.0</v>
      </c>
      <c r="C2889" s="63">
        <v>1.29447E-6</v>
      </c>
      <c r="D2889" s="54">
        <v>4.0</v>
      </c>
      <c r="E2889" s="55">
        <v>0.5</v>
      </c>
    </row>
    <row r="2890">
      <c r="A2890" s="52" t="s">
        <v>5814</v>
      </c>
      <c r="B2890" s="54">
        <v>2.0</v>
      </c>
      <c r="C2890" s="63">
        <v>1.29447E-6</v>
      </c>
      <c r="D2890" s="54">
        <v>458.0</v>
      </c>
      <c r="E2890" s="55">
        <v>0.0044</v>
      </c>
    </row>
    <row r="2891">
      <c r="A2891" s="52" t="s">
        <v>5815</v>
      </c>
      <c r="B2891" s="54">
        <v>2.0</v>
      </c>
      <c r="C2891" s="63">
        <v>1.29447E-6</v>
      </c>
      <c r="D2891" s="54">
        <v>2.0</v>
      </c>
      <c r="E2891" s="55">
        <v>1.0</v>
      </c>
    </row>
    <row r="2892">
      <c r="A2892" s="52" t="s">
        <v>5816</v>
      </c>
      <c r="B2892" s="54">
        <v>2.0</v>
      </c>
      <c r="C2892" s="63">
        <v>1.29447E-6</v>
      </c>
      <c r="D2892" s="54">
        <v>8.0</v>
      </c>
      <c r="E2892" s="55">
        <v>0.25</v>
      </c>
    </row>
    <row r="2893">
      <c r="A2893" s="52" t="s">
        <v>5817</v>
      </c>
      <c r="B2893" s="54">
        <v>2.0</v>
      </c>
      <c r="C2893" s="63">
        <v>1.29447E-6</v>
      </c>
      <c r="D2893" s="54">
        <v>308.0</v>
      </c>
      <c r="E2893" s="55">
        <v>0.0065</v>
      </c>
    </row>
    <row r="2894">
      <c r="A2894" s="52" t="s">
        <v>5818</v>
      </c>
      <c r="B2894" s="54">
        <v>2.0</v>
      </c>
      <c r="C2894" s="63">
        <v>1.29447E-6</v>
      </c>
      <c r="D2894" s="54">
        <v>33.0</v>
      </c>
      <c r="E2894" s="55">
        <v>0.0606</v>
      </c>
    </row>
    <row r="2895">
      <c r="A2895" s="52" t="s">
        <v>5819</v>
      </c>
      <c r="B2895" s="54">
        <v>2.0</v>
      </c>
      <c r="C2895" s="63">
        <v>1.29447E-6</v>
      </c>
      <c r="D2895" s="54">
        <v>20.0</v>
      </c>
      <c r="E2895" s="55">
        <v>0.1</v>
      </c>
    </row>
    <row r="2896">
      <c r="A2896" s="52" t="s">
        <v>5820</v>
      </c>
      <c r="B2896" s="54">
        <v>2.0</v>
      </c>
      <c r="C2896" s="63">
        <v>1.29447E-6</v>
      </c>
      <c r="D2896" s="54">
        <v>295.0</v>
      </c>
      <c r="E2896" s="55">
        <v>0.0068</v>
      </c>
    </row>
    <row r="2897">
      <c r="A2897" s="52" t="s">
        <v>5821</v>
      </c>
      <c r="B2897" s="54">
        <v>2.0</v>
      </c>
      <c r="C2897" s="63">
        <v>1.29447E-6</v>
      </c>
      <c r="D2897" s="54">
        <v>18.0</v>
      </c>
      <c r="E2897" s="55">
        <v>0.1111</v>
      </c>
    </row>
    <row r="2898">
      <c r="A2898" s="52" t="s">
        <v>5822</v>
      </c>
      <c r="B2898" s="54">
        <v>2.0</v>
      </c>
      <c r="C2898" s="63">
        <v>1.29447E-6</v>
      </c>
      <c r="D2898" s="54">
        <v>25.0</v>
      </c>
      <c r="E2898" s="55">
        <v>0.08</v>
      </c>
    </row>
    <row r="2899">
      <c r="A2899" s="52" t="s">
        <v>5823</v>
      </c>
      <c r="B2899" s="54">
        <v>2.0</v>
      </c>
      <c r="C2899" s="63">
        <v>1.29447E-6</v>
      </c>
      <c r="D2899" s="54">
        <v>4.0</v>
      </c>
      <c r="E2899" s="55">
        <v>0.5</v>
      </c>
    </row>
    <row r="2900">
      <c r="A2900" s="52" t="s">
        <v>5824</v>
      </c>
      <c r="B2900" s="54">
        <v>2.0</v>
      </c>
      <c r="C2900" s="63">
        <v>1.29447E-6</v>
      </c>
      <c r="D2900" s="54">
        <v>16.0</v>
      </c>
      <c r="E2900" s="55">
        <v>0.125</v>
      </c>
    </row>
    <row r="2901">
      <c r="A2901" s="52" t="s">
        <v>5825</v>
      </c>
      <c r="B2901" s="54">
        <v>2.0</v>
      </c>
      <c r="C2901" s="63">
        <v>1.29447E-6</v>
      </c>
      <c r="D2901" s="54">
        <v>3.0</v>
      </c>
      <c r="E2901" s="55">
        <v>0.6667</v>
      </c>
    </row>
    <row r="2902">
      <c r="A2902" s="52" t="s">
        <v>5826</v>
      </c>
      <c r="B2902" s="54">
        <v>2.0</v>
      </c>
      <c r="C2902" s="63">
        <v>1.29447E-6</v>
      </c>
      <c r="D2902" s="54">
        <v>4.0</v>
      </c>
      <c r="E2902" s="55">
        <v>0.5</v>
      </c>
    </row>
    <row r="2903">
      <c r="A2903" s="52" t="s">
        <v>5827</v>
      </c>
      <c r="B2903" s="54">
        <v>2.0</v>
      </c>
      <c r="C2903" s="63">
        <v>1.29447E-6</v>
      </c>
      <c r="D2903" s="54">
        <v>3.0</v>
      </c>
      <c r="E2903" s="55">
        <v>0.6667</v>
      </c>
    </row>
    <row r="2904">
      <c r="A2904" s="52" t="s">
        <v>5828</v>
      </c>
      <c r="B2904" s="54">
        <v>2.0</v>
      </c>
      <c r="C2904" s="63">
        <v>1.29447E-6</v>
      </c>
      <c r="D2904" s="54">
        <v>131.0</v>
      </c>
      <c r="E2904" s="55">
        <v>0.0153</v>
      </c>
    </row>
    <row r="2905">
      <c r="A2905" s="52" t="s">
        <v>5829</v>
      </c>
      <c r="B2905" s="54">
        <v>2.0</v>
      </c>
      <c r="C2905" s="63">
        <v>1.29447E-6</v>
      </c>
      <c r="D2905" s="54">
        <v>11.0</v>
      </c>
      <c r="E2905" s="55">
        <v>0.1818</v>
      </c>
    </row>
    <row r="2906">
      <c r="A2906" s="52" t="s">
        <v>5830</v>
      </c>
      <c r="B2906" s="54">
        <v>2.0</v>
      </c>
      <c r="C2906" s="63">
        <v>1.29447E-6</v>
      </c>
      <c r="D2906" s="54">
        <v>4.0</v>
      </c>
      <c r="E2906" s="55">
        <v>0.5</v>
      </c>
    </row>
    <row r="2907">
      <c r="A2907" s="52" t="s">
        <v>5831</v>
      </c>
      <c r="B2907" s="54">
        <v>2.0</v>
      </c>
      <c r="C2907" s="63">
        <v>1.29447E-6</v>
      </c>
      <c r="D2907" s="54">
        <v>1.0</v>
      </c>
      <c r="E2907" s="55">
        <v>2.0</v>
      </c>
    </row>
    <row r="2908">
      <c r="A2908" s="52" t="s">
        <v>5832</v>
      </c>
      <c r="B2908" s="54">
        <v>2.0</v>
      </c>
      <c r="C2908" s="63">
        <v>1.29447E-6</v>
      </c>
      <c r="D2908" s="54">
        <v>13.0</v>
      </c>
      <c r="E2908" s="55">
        <v>0.1538</v>
      </c>
    </row>
    <row r="2909">
      <c r="A2909" s="52" t="s">
        <v>2060</v>
      </c>
      <c r="B2909" s="54">
        <v>2.0</v>
      </c>
      <c r="C2909" s="63">
        <v>1.29447E-6</v>
      </c>
      <c r="D2909" s="53">
        <v>1386.0</v>
      </c>
      <c r="E2909" s="55">
        <v>0.0014</v>
      </c>
    </row>
    <row r="2910">
      <c r="A2910" s="52" t="s">
        <v>5833</v>
      </c>
      <c r="B2910" s="54">
        <v>2.0</v>
      </c>
      <c r="C2910" s="63">
        <v>1.29447E-6</v>
      </c>
      <c r="D2910" s="54">
        <v>199.0</v>
      </c>
      <c r="E2910" s="55">
        <v>0.0101</v>
      </c>
    </row>
    <row r="2911">
      <c r="A2911" s="52" t="s">
        <v>5834</v>
      </c>
      <c r="B2911" s="54">
        <v>2.0</v>
      </c>
      <c r="C2911" s="63">
        <v>1.29447E-6</v>
      </c>
      <c r="D2911" s="54">
        <v>25.0</v>
      </c>
      <c r="E2911" s="55">
        <v>0.08</v>
      </c>
    </row>
    <row r="2912">
      <c r="A2912" s="52" t="s">
        <v>5835</v>
      </c>
      <c r="B2912" s="54">
        <v>2.0</v>
      </c>
      <c r="C2912" s="63">
        <v>1.29447E-6</v>
      </c>
      <c r="D2912" s="53">
        <v>1364.0</v>
      </c>
      <c r="E2912" s="55">
        <v>0.0015</v>
      </c>
    </row>
    <row r="2913">
      <c r="A2913" s="52" t="s">
        <v>5836</v>
      </c>
      <c r="B2913" s="54">
        <v>2.0</v>
      </c>
      <c r="C2913" s="63">
        <v>1.29447E-6</v>
      </c>
      <c r="D2913" s="54">
        <v>6.0</v>
      </c>
      <c r="E2913" s="55">
        <v>0.3333</v>
      </c>
    </row>
    <row r="2914">
      <c r="A2914" s="52" t="s">
        <v>5837</v>
      </c>
      <c r="B2914" s="54">
        <v>2.0</v>
      </c>
      <c r="C2914" s="63">
        <v>1.29447E-6</v>
      </c>
      <c r="D2914" s="54">
        <v>2.0</v>
      </c>
      <c r="E2914" s="55">
        <v>1.0</v>
      </c>
    </row>
    <row r="2915">
      <c r="A2915" s="52" t="s">
        <v>5838</v>
      </c>
      <c r="B2915" s="54">
        <v>2.0</v>
      </c>
      <c r="C2915" s="63">
        <v>1.29447E-6</v>
      </c>
      <c r="D2915" s="54">
        <v>3.0</v>
      </c>
      <c r="E2915" s="55">
        <v>0.6667</v>
      </c>
    </row>
    <row r="2916">
      <c r="A2916" s="52" t="s">
        <v>5839</v>
      </c>
      <c r="B2916" s="54">
        <v>2.0</v>
      </c>
      <c r="C2916" s="63">
        <v>1.29447E-6</v>
      </c>
      <c r="D2916" s="54">
        <v>4.0</v>
      </c>
      <c r="E2916" s="55">
        <v>0.5</v>
      </c>
    </row>
    <row r="2917">
      <c r="A2917" s="52" t="s">
        <v>5840</v>
      </c>
      <c r="B2917" s="54">
        <v>2.0</v>
      </c>
      <c r="C2917" s="63">
        <v>1.29447E-6</v>
      </c>
      <c r="D2917" s="54">
        <v>127.0</v>
      </c>
      <c r="E2917" s="55">
        <v>0.0157</v>
      </c>
    </row>
    <row r="2918">
      <c r="A2918" s="52" t="s">
        <v>5841</v>
      </c>
      <c r="B2918" s="54">
        <v>2.0</v>
      </c>
      <c r="C2918" s="63">
        <v>1.29447E-6</v>
      </c>
      <c r="D2918" s="53">
        <v>1290.0</v>
      </c>
      <c r="E2918" s="55">
        <v>0.0016</v>
      </c>
    </row>
    <row r="2919">
      <c r="A2919" s="52" t="s">
        <v>5842</v>
      </c>
      <c r="B2919" s="54">
        <v>2.0</v>
      </c>
      <c r="C2919" s="63">
        <v>1.29447E-6</v>
      </c>
      <c r="D2919" s="54">
        <v>6.0</v>
      </c>
      <c r="E2919" s="55">
        <v>0.3333</v>
      </c>
    </row>
    <row r="2920">
      <c r="A2920" s="52" t="s">
        <v>5843</v>
      </c>
      <c r="B2920" s="54">
        <v>2.0</v>
      </c>
      <c r="C2920" s="63">
        <v>1.29447E-6</v>
      </c>
      <c r="D2920" s="54">
        <v>3.0</v>
      </c>
      <c r="E2920" s="55">
        <v>0.6667</v>
      </c>
    </row>
    <row r="2921">
      <c r="A2921" s="52" t="s">
        <v>5844</v>
      </c>
      <c r="B2921" s="54">
        <v>2.0</v>
      </c>
      <c r="C2921" s="63">
        <v>1.29447E-6</v>
      </c>
      <c r="D2921" s="54">
        <v>12.0</v>
      </c>
      <c r="E2921" s="55">
        <v>0.1667</v>
      </c>
    </row>
    <row r="2922">
      <c r="A2922" s="52" t="s">
        <v>5845</v>
      </c>
      <c r="B2922" s="54">
        <v>2.0</v>
      </c>
      <c r="C2922" s="63">
        <v>1.29447E-6</v>
      </c>
      <c r="D2922" s="54">
        <v>1.0</v>
      </c>
      <c r="E2922" s="55">
        <v>2.0</v>
      </c>
    </row>
    <row r="2923">
      <c r="A2923" s="52" t="s">
        <v>5846</v>
      </c>
      <c r="B2923" s="54">
        <v>2.0</v>
      </c>
      <c r="C2923" s="63">
        <v>1.29447E-6</v>
      </c>
      <c r="D2923" s="54">
        <v>4.0</v>
      </c>
      <c r="E2923" s="55">
        <v>0.5</v>
      </c>
    </row>
    <row r="2924">
      <c r="A2924" s="52" t="s">
        <v>5847</v>
      </c>
      <c r="B2924" s="54">
        <v>2.0</v>
      </c>
      <c r="C2924" s="63">
        <v>1.29447E-6</v>
      </c>
      <c r="D2924" s="54">
        <v>9.0</v>
      </c>
      <c r="E2924" s="55">
        <v>0.2222</v>
      </c>
    </row>
    <row r="2925">
      <c r="A2925" s="52" t="s">
        <v>5848</v>
      </c>
      <c r="B2925" s="54">
        <v>2.0</v>
      </c>
      <c r="C2925" s="63">
        <v>1.29447E-6</v>
      </c>
      <c r="D2925" s="54">
        <v>18.0</v>
      </c>
      <c r="E2925" s="55">
        <v>0.1111</v>
      </c>
    </row>
    <row r="2926">
      <c r="A2926" s="52" t="s">
        <v>5849</v>
      </c>
      <c r="B2926" s="54">
        <v>2.0</v>
      </c>
      <c r="C2926" s="63">
        <v>1.29447E-6</v>
      </c>
      <c r="D2926" s="54">
        <v>2.0</v>
      </c>
      <c r="E2926" s="55">
        <v>1.0</v>
      </c>
    </row>
    <row r="2927">
      <c r="A2927" s="52" t="s">
        <v>5850</v>
      </c>
      <c r="B2927" s="54">
        <v>2.0</v>
      </c>
      <c r="C2927" s="63">
        <v>1.29447E-6</v>
      </c>
      <c r="D2927" s="54">
        <v>23.0</v>
      </c>
      <c r="E2927" s="55">
        <v>0.087</v>
      </c>
    </row>
    <row r="2928">
      <c r="A2928" s="52" t="s">
        <v>5851</v>
      </c>
      <c r="B2928" s="54">
        <v>2.0</v>
      </c>
      <c r="C2928" s="63">
        <v>1.29447E-6</v>
      </c>
      <c r="D2928" s="54">
        <v>4.0</v>
      </c>
      <c r="E2928" s="55">
        <v>0.5</v>
      </c>
    </row>
    <row r="2929">
      <c r="A2929" s="52" t="s">
        <v>5852</v>
      </c>
      <c r="B2929" s="54">
        <v>2.0</v>
      </c>
      <c r="C2929" s="63">
        <v>1.29447E-6</v>
      </c>
      <c r="D2929" s="54">
        <v>1.0</v>
      </c>
      <c r="E2929" s="55">
        <v>2.0</v>
      </c>
    </row>
    <row r="2930">
      <c r="A2930" s="52" t="s">
        <v>5853</v>
      </c>
      <c r="B2930" s="54">
        <v>2.0</v>
      </c>
      <c r="C2930" s="63">
        <v>1.29447E-6</v>
      </c>
      <c r="D2930" s="54">
        <v>2.0</v>
      </c>
      <c r="E2930" s="55">
        <v>1.0</v>
      </c>
    </row>
    <row r="2931">
      <c r="A2931" s="52" t="s">
        <v>5854</v>
      </c>
      <c r="B2931" s="54">
        <v>2.0</v>
      </c>
      <c r="C2931" s="63">
        <v>1.29447E-6</v>
      </c>
      <c r="D2931" s="54">
        <v>8.0</v>
      </c>
      <c r="E2931" s="55">
        <v>0.25</v>
      </c>
    </row>
    <row r="2932">
      <c r="A2932" s="52" t="s">
        <v>5855</v>
      </c>
      <c r="B2932" s="54">
        <v>2.0</v>
      </c>
      <c r="C2932" s="63">
        <v>1.29447E-6</v>
      </c>
      <c r="D2932" s="54">
        <v>6.0</v>
      </c>
      <c r="E2932" s="55">
        <v>0.3333</v>
      </c>
    </row>
    <row r="2933">
      <c r="A2933" s="52" t="s">
        <v>5856</v>
      </c>
      <c r="B2933" s="54">
        <v>2.0</v>
      </c>
      <c r="C2933" s="63">
        <v>1.29447E-6</v>
      </c>
      <c r="D2933" s="54">
        <v>1.0</v>
      </c>
      <c r="E2933" s="55">
        <v>2.0</v>
      </c>
    </row>
    <row r="2934">
      <c r="A2934" s="52" t="s">
        <v>5857</v>
      </c>
      <c r="B2934" s="54">
        <v>2.0</v>
      </c>
      <c r="C2934" s="63">
        <v>1.29447E-6</v>
      </c>
      <c r="D2934" s="54">
        <v>224.0</v>
      </c>
      <c r="E2934" s="55">
        <v>0.0089</v>
      </c>
    </row>
    <row r="2935">
      <c r="A2935" s="52" t="s">
        <v>5858</v>
      </c>
      <c r="B2935" s="54">
        <v>2.0</v>
      </c>
      <c r="C2935" s="63">
        <v>1.29447E-6</v>
      </c>
      <c r="D2935" s="54">
        <v>11.0</v>
      </c>
      <c r="E2935" s="55">
        <v>0.1818</v>
      </c>
    </row>
    <row r="2936">
      <c r="A2936" s="52" t="s">
        <v>5859</v>
      </c>
      <c r="B2936" s="54">
        <v>2.0</v>
      </c>
      <c r="C2936" s="63">
        <v>1.29447E-6</v>
      </c>
      <c r="D2936" s="54">
        <v>2.0</v>
      </c>
      <c r="E2936" s="55">
        <v>1.0</v>
      </c>
    </row>
    <row r="2937">
      <c r="A2937" s="52" t="s">
        <v>5860</v>
      </c>
      <c r="B2937" s="54">
        <v>2.0</v>
      </c>
      <c r="C2937" s="63">
        <v>1.29447E-6</v>
      </c>
      <c r="D2937" s="54">
        <v>4.0</v>
      </c>
      <c r="E2937" s="55">
        <v>0.5</v>
      </c>
    </row>
    <row r="2938">
      <c r="A2938" s="52" t="s">
        <v>5861</v>
      </c>
      <c r="B2938" s="54">
        <v>2.0</v>
      </c>
      <c r="C2938" s="63">
        <v>1.29447E-6</v>
      </c>
      <c r="D2938" s="54">
        <v>4.0</v>
      </c>
      <c r="E2938" s="55">
        <v>0.5</v>
      </c>
    </row>
    <row r="2939">
      <c r="A2939" s="52" t="s">
        <v>5862</v>
      </c>
      <c r="B2939" s="54">
        <v>2.0</v>
      </c>
      <c r="C2939" s="63">
        <v>1.29447E-6</v>
      </c>
      <c r="D2939" s="54">
        <v>377.0</v>
      </c>
      <c r="E2939" s="55">
        <v>0.0053</v>
      </c>
    </row>
    <row r="2940">
      <c r="A2940" s="52" t="s">
        <v>5863</v>
      </c>
      <c r="B2940" s="54">
        <v>2.0</v>
      </c>
      <c r="C2940" s="63">
        <v>1.29447E-6</v>
      </c>
      <c r="D2940" s="54">
        <v>37.0</v>
      </c>
      <c r="E2940" s="55">
        <v>0.0541</v>
      </c>
    </row>
    <row r="2941">
      <c r="A2941" s="52" t="s">
        <v>5864</v>
      </c>
      <c r="B2941" s="54">
        <v>2.0</v>
      </c>
      <c r="C2941" s="63">
        <v>1.29447E-6</v>
      </c>
      <c r="D2941" s="54">
        <v>1.0</v>
      </c>
      <c r="E2941" s="55">
        <v>2.0</v>
      </c>
    </row>
    <row r="2942">
      <c r="A2942" s="52" t="s">
        <v>5865</v>
      </c>
      <c r="B2942" s="54">
        <v>2.0</v>
      </c>
      <c r="C2942" s="63">
        <v>1.29447E-6</v>
      </c>
      <c r="D2942" s="54">
        <v>178.0</v>
      </c>
      <c r="E2942" s="55">
        <v>0.0112</v>
      </c>
    </row>
    <row r="2943">
      <c r="A2943" s="52" t="s">
        <v>5866</v>
      </c>
      <c r="B2943" s="54">
        <v>2.0</v>
      </c>
      <c r="C2943" s="63">
        <v>1.29447E-6</v>
      </c>
      <c r="D2943" s="54">
        <v>5.0</v>
      </c>
      <c r="E2943" s="55">
        <v>0.4</v>
      </c>
    </row>
    <row r="2944">
      <c r="A2944" s="52" t="s">
        <v>5867</v>
      </c>
      <c r="B2944" s="54">
        <v>2.0</v>
      </c>
      <c r="C2944" s="63">
        <v>1.29447E-6</v>
      </c>
      <c r="D2944" s="54">
        <v>9.0</v>
      </c>
      <c r="E2944" s="55">
        <v>0.2222</v>
      </c>
    </row>
    <row r="2945">
      <c r="A2945" s="52" t="s">
        <v>5868</v>
      </c>
      <c r="B2945" s="54">
        <v>2.0</v>
      </c>
      <c r="C2945" s="63">
        <v>1.29447E-6</v>
      </c>
      <c r="D2945" s="54">
        <v>195.0</v>
      </c>
      <c r="E2945" s="55">
        <v>0.0103</v>
      </c>
    </row>
    <row r="2946">
      <c r="A2946" s="52" t="s">
        <v>5869</v>
      </c>
      <c r="B2946" s="54">
        <v>2.0</v>
      </c>
      <c r="C2946" s="63">
        <v>1.29447E-6</v>
      </c>
      <c r="D2946" s="54">
        <v>7.0</v>
      </c>
      <c r="E2946" s="55">
        <v>0.2857</v>
      </c>
    </row>
    <row r="2947">
      <c r="A2947" s="52" t="s">
        <v>5870</v>
      </c>
      <c r="B2947" s="54">
        <v>2.0</v>
      </c>
      <c r="C2947" s="63">
        <v>1.29447E-6</v>
      </c>
      <c r="D2947" s="54">
        <v>450.0</v>
      </c>
      <c r="E2947" s="55">
        <v>0.0044</v>
      </c>
    </row>
    <row r="2948">
      <c r="A2948" s="52" t="s">
        <v>5871</v>
      </c>
      <c r="B2948" s="54">
        <v>2.0</v>
      </c>
      <c r="C2948" s="63">
        <v>1.29447E-6</v>
      </c>
      <c r="D2948" s="53">
        <v>3078.0</v>
      </c>
      <c r="E2948" s="55">
        <v>6.0E-4</v>
      </c>
    </row>
    <row r="2949">
      <c r="A2949" s="52" t="s">
        <v>5872</v>
      </c>
      <c r="B2949" s="54">
        <v>2.0</v>
      </c>
      <c r="C2949" s="63">
        <v>1.29447E-6</v>
      </c>
      <c r="D2949" s="54">
        <v>101.0</v>
      </c>
      <c r="E2949" s="55">
        <v>0.0198</v>
      </c>
    </row>
    <row r="2950">
      <c r="A2950" s="52" t="s">
        <v>5873</v>
      </c>
      <c r="B2950" s="54">
        <v>2.0</v>
      </c>
      <c r="C2950" s="63">
        <v>1.29447E-6</v>
      </c>
      <c r="D2950" s="54">
        <v>41.0</v>
      </c>
      <c r="E2950" s="55">
        <v>0.0488</v>
      </c>
    </row>
    <row r="2951">
      <c r="A2951" s="52" t="s">
        <v>5874</v>
      </c>
      <c r="B2951" s="54">
        <v>2.0</v>
      </c>
      <c r="C2951" s="63">
        <v>1.29447E-6</v>
      </c>
      <c r="D2951" s="53">
        <v>2067.0</v>
      </c>
      <c r="E2951" s="55">
        <v>0.001</v>
      </c>
    </row>
    <row r="2952">
      <c r="A2952" s="52" t="s">
        <v>5875</v>
      </c>
      <c r="B2952" s="54">
        <v>2.0</v>
      </c>
      <c r="C2952" s="63">
        <v>1.29447E-6</v>
      </c>
      <c r="D2952" s="54">
        <v>2.0</v>
      </c>
      <c r="E2952" s="55">
        <v>1.0</v>
      </c>
    </row>
    <row r="2953">
      <c r="A2953" s="52" t="s">
        <v>5876</v>
      </c>
      <c r="B2953" s="54">
        <v>2.0</v>
      </c>
      <c r="C2953" s="63">
        <v>1.29447E-6</v>
      </c>
      <c r="D2953" s="54">
        <v>4.0</v>
      </c>
      <c r="E2953" s="55">
        <v>0.5</v>
      </c>
    </row>
    <row r="2954">
      <c r="A2954" s="52" t="s">
        <v>5877</v>
      </c>
      <c r="B2954" s="54">
        <v>2.0</v>
      </c>
      <c r="C2954" s="63">
        <v>1.29447E-6</v>
      </c>
      <c r="D2954" s="54">
        <v>13.0</v>
      </c>
      <c r="E2954" s="55">
        <v>0.1538</v>
      </c>
    </row>
    <row r="2955">
      <c r="A2955" s="52" t="s">
        <v>5878</v>
      </c>
      <c r="B2955" s="54">
        <v>2.0</v>
      </c>
      <c r="C2955" s="63">
        <v>1.29447E-6</v>
      </c>
      <c r="D2955" s="54">
        <v>12.0</v>
      </c>
      <c r="E2955" s="55">
        <v>0.1667</v>
      </c>
    </row>
    <row r="2956">
      <c r="A2956" s="52" t="s">
        <v>5879</v>
      </c>
      <c r="B2956" s="54">
        <v>2.0</v>
      </c>
      <c r="C2956" s="63">
        <v>1.29447E-6</v>
      </c>
      <c r="D2956" s="54">
        <v>2.0</v>
      </c>
      <c r="E2956" s="55">
        <v>1.0</v>
      </c>
    </row>
    <row r="2957">
      <c r="A2957" s="52" t="s">
        <v>5880</v>
      </c>
      <c r="B2957" s="54">
        <v>2.0</v>
      </c>
      <c r="C2957" s="63">
        <v>1.29447E-6</v>
      </c>
      <c r="D2957" s="54">
        <v>164.0</v>
      </c>
      <c r="E2957" s="55">
        <v>0.0122</v>
      </c>
    </row>
    <row r="2958">
      <c r="A2958" s="52" t="s">
        <v>5881</v>
      </c>
      <c r="B2958" s="54">
        <v>2.0</v>
      </c>
      <c r="C2958" s="63">
        <v>1.29447E-6</v>
      </c>
      <c r="D2958" s="54">
        <v>4.0</v>
      </c>
      <c r="E2958" s="55">
        <v>0.5</v>
      </c>
    </row>
    <row r="2959">
      <c r="A2959" s="52" t="s">
        <v>5882</v>
      </c>
      <c r="B2959" s="54">
        <v>2.0</v>
      </c>
      <c r="C2959" s="63">
        <v>1.29447E-6</v>
      </c>
      <c r="D2959" s="54">
        <v>344.0</v>
      </c>
      <c r="E2959" s="55">
        <v>0.0058</v>
      </c>
    </row>
    <row r="2960">
      <c r="A2960" s="52" t="s">
        <v>5883</v>
      </c>
      <c r="B2960" s="54">
        <v>2.0</v>
      </c>
      <c r="C2960" s="63">
        <v>1.29447E-6</v>
      </c>
      <c r="D2960" s="54">
        <v>2.0</v>
      </c>
      <c r="E2960" s="55">
        <v>1.0</v>
      </c>
    </row>
    <row r="2961">
      <c r="A2961" s="52" t="s">
        <v>5884</v>
      </c>
      <c r="B2961" s="54">
        <v>2.0</v>
      </c>
      <c r="C2961" s="63">
        <v>1.29447E-6</v>
      </c>
      <c r="D2961" s="54">
        <v>115.0</v>
      </c>
      <c r="E2961" s="55">
        <v>0.0174</v>
      </c>
    </row>
    <row r="2962">
      <c r="A2962" s="52" t="s">
        <v>5885</v>
      </c>
      <c r="B2962" s="54">
        <v>2.0</v>
      </c>
      <c r="C2962" s="63">
        <v>1.29447E-6</v>
      </c>
      <c r="D2962" s="54">
        <v>88.0</v>
      </c>
      <c r="E2962" s="55">
        <v>0.0227</v>
      </c>
    </row>
    <row r="2963">
      <c r="A2963" s="52" t="s">
        <v>5886</v>
      </c>
      <c r="B2963" s="54">
        <v>2.0</v>
      </c>
      <c r="C2963" s="63">
        <v>1.29447E-6</v>
      </c>
      <c r="D2963" s="54">
        <v>2.0</v>
      </c>
      <c r="E2963" s="55">
        <v>1.0</v>
      </c>
    </row>
    <row r="2964">
      <c r="A2964" s="52" t="s">
        <v>5887</v>
      </c>
      <c r="B2964" s="54">
        <v>2.0</v>
      </c>
      <c r="C2964" s="63">
        <v>1.29447E-6</v>
      </c>
      <c r="D2964" s="54">
        <v>3.0</v>
      </c>
      <c r="E2964" s="55">
        <v>0.6667</v>
      </c>
    </row>
    <row r="2965">
      <c r="A2965" s="52" t="s">
        <v>5888</v>
      </c>
      <c r="B2965" s="54">
        <v>2.0</v>
      </c>
      <c r="C2965" s="63">
        <v>1.29447E-6</v>
      </c>
      <c r="D2965" s="54">
        <v>283.0</v>
      </c>
      <c r="E2965" s="55">
        <v>0.0071</v>
      </c>
    </row>
    <row r="2966">
      <c r="A2966" s="52" t="s">
        <v>5889</v>
      </c>
      <c r="B2966" s="54">
        <v>2.0</v>
      </c>
      <c r="C2966" s="63">
        <v>1.29447E-6</v>
      </c>
      <c r="D2966" s="54">
        <v>24.0</v>
      </c>
      <c r="E2966" s="55">
        <v>0.0833</v>
      </c>
    </row>
    <row r="2967">
      <c r="A2967" s="52" t="s">
        <v>5890</v>
      </c>
      <c r="B2967" s="54">
        <v>2.0</v>
      </c>
      <c r="C2967" s="63">
        <v>1.29447E-6</v>
      </c>
      <c r="D2967" s="54">
        <v>11.0</v>
      </c>
      <c r="E2967" s="55">
        <v>0.1818</v>
      </c>
    </row>
    <row r="2968">
      <c r="A2968" s="52" t="s">
        <v>5891</v>
      </c>
      <c r="B2968" s="54">
        <v>2.0</v>
      </c>
      <c r="C2968" s="63">
        <v>1.29447E-6</v>
      </c>
      <c r="D2968" s="54">
        <v>4.0</v>
      </c>
      <c r="E2968" s="55">
        <v>0.5</v>
      </c>
    </row>
    <row r="2969">
      <c r="A2969" s="52" t="s">
        <v>5892</v>
      </c>
      <c r="B2969" s="54">
        <v>2.0</v>
      </c>
      <c r="C2969" s="63">
        <v>1.29447E-6</v>
      </c>
      <c r="D2969" s="54">
        <v>6.0</v>
      </c>
      <c r="E2969" s="55">
        <v>0.3333</v>
      </c>
    </row>
    <row r="2970">
      <c r="A2970" s="52" t="s">
        <v>5893</v>
      </c>
      <c r="B2970" s="54">
        <v>2.0</v>
      </c>
      <c r="C2970" s="63">
        <v>1.29447E-6</v>
      </c>
      <c r="D2970" s="54">
        <v>1.0</v>
      </c>
      <c r="E2970" s="55">
        <v>2.0</v>
      </c>
    </row>
    <row r="2971">
      <c r="A2971" s="52" t="s">
        <v>5894</v>
      </c>
      <c r="B2971" s="54">
        <v>2.0</v>
      </c>
      <c r="C2971" s="63">
        <v>1.29447E-6</v>
      </c>
      <c r="D2971" s="54">
        <v>2.0</v>
      </c>
      <c r="E2971" s="55">
        <v>1.0</v>
      </c>
    </row>
    <row r="2972">
      <c r="A2972" s="52" t="s">
        <v>5895</v>
      </c>
      <c r="B2972" s="54">
        <v>2.0</v>
      </c>
      <c r="C2972" s="63">
        <v>1.29447E-6</v>
      </c>
      <c r="D2972" s="53">
        <v>27073.0</v>
      </c>
      <c r="E2972" s="55">
        <v>1.0E-4</v>
      </c>
    </row>
    <row r="2973">
      <c r="A2973" s="52" t="s">
        <v>5896</v>
      </c>
      <c r="B2973" s="54">
        <v>2.0</v>
      </c>
      <c r="C2973" s="63">
        <v>1.29447E-6</v>
      </c>
      <c r="D2973" s="54">
        <v>4.0</v>
      </c>
      <c r="E2973" s="55">
        <v>0.5</v>
      </c>
    </row>
    <row r="2974">
      <c r="A2974" s="52" t="s">
        <v>5897</v>
      </c>
      <c r="B2974" s="54">
        <v>2.0</v>
      </c>
      <c r="C2974" s="63">
        <v>1.29447E-6</v>
      </c>
      <c r="D2974" s="54">
        <v>288.0</v>
      </c>
      <c r="E2974" s="55">
        <v>0.0069</v>
      </c>
    </row>
    <row r="2975">
      <c r="A2975" s="52" t="s">
        <v>5898</v>
      </c>
      <c r="B2975" s="54">
        <v>2.0</v>
      </c>
      <c r="C2975" s="63">
        <v>1.29447E-6</v>
      </c>
      <c r="D2975" s="54">
        <v>465.0</v>
      </c>
      <c r="E2975" s="55">
        <v>0.0043</v>
      </c>
    </row>
    <row r="2976">
      <c r="A2976" s="52" t="s">
        <v>5899</v>
      </c>
      <c r="B2976" s="54">
        <v>2.0</v>
      </c>
      <c r="C2976" s="63">
        <v>1.29447E-6</v>
      </c>
      <c r="D2976" s="54">
        <v>12.0</v>
      </c>
      <c r="E2976" s="55">
        <v>0.1667</v>
      </c>
    </row>
    <row r="2977">
      <c r="A2977" s="52" t="s">
        <v>5900</v>
      </c>
      <c r="B2977" s="54">
        <v>2.0</v>
      </c>
      <c r="C2977" s="63">
        <v>1.29447E-6</v>
      </c>
      <c r="D2977" s="54">
        <v>305.0</v>
      </c>
      <c r="E2977" s="55">
        <v>0.0066</v>
      </c>
    </row>
    <row r="2978">
      <c r="A2978" s="52" t="s">
        <v>5901</v>
      </c>
      <c r="B2978" s="54">
        <v>2.0</v>
      </c>
      <c r="C2978" s="63">
        <v>1.29447E-6</v>
      </c>
      <c r="D2978" s="54">
        <v>11.0</v>
      </c>
      <c r="E2978" s="55">
        <v>0.1818</v>
      </c>
    </row>
    <row r="2979">
      <c r="A2979" s="52" t="s">
        <v>5902</v>
      </c>
      <c r="B2979" s="54">
        <v>2.0</v>
      </c>
      <c r="C2979" s="63">
        <v>1.29447E-6</v>
      </c>
      <c r="D2979" s="54">
        <v>15.0</v>
      </c>
      <c r="E2979" s="55">
        <v>0.1333</v>
      </c>
    </row>
    <row r="2980">
      <c r="A2980" s="52" t="s">
        <v>5903</v>
      </c>
      <c r="B2980" s="54">
        <v>2.0</v>
      </c>
      <c r="C2980" s="63">
        <v>1.29447E-6</v>
      </c>
      <c r="D2980" s="54">
        <v>423.0</v>
      </c>
      <c r="E2980" s="55">
        <v>0.0047</v>
      </c>
    </row>
    <row r="2981">
      <c r="A2981" s="52" t="s">
        <v>5904</v>
      </c>
      <c r="B2981" s="54">
        <v>2.0</v>
      </c>
      <c r="C2981" s="63">
        <v>1.29447E-6</v>
      </c>
      <c r="D2981" s="54">
        <v>3.0</v>
      </c>
      <c r="E2981" s="55">
        <v>0.6667</v>
      </c>
    </row>
    <row r="2982">
      <c r="A2982" s="52" t="s">
        <v>5905</v>
      </c>
      <c r="B2982" s="54">
        <v>2.0</v>
      </c>
      <c r="C2982" s="63">
        <v>1.29447E-6</v>
      </c>
      <c r="D2982" s="54">
        <v>0.0</v>
      </c>
      <c r="E2982" s="59" t="s">
        <v>860</v>
      </c>
    </row>
    <row r="2983">
      <c r="A2983" s="52" t="s">
        <v>5906</v>
      </c>
      <c r="B2983" s="54">
        <v>2.0</v>
      </c>
      <c r="C2983" s="63">
        <v>1.29447E-6</v>
      </c>
      <c r="D2983" s="54">
        <v>3.0</v>
      </c>
      <c r="E2983" s="55">
        <v>0.6667</v>
      </c>
    </row>
    <row r="2984">
      <c r="A2984" s="52" t="s">
        <v>5907</v>
      </c>
      <c r="B2984" s="54">
        <v>2.0</v>
      </c>
      <c r="C2984" s="63">
        <v>1.29447E-6</v>
      </c>
      <c r="D2984" s="54">
        <v>1.0</v>
      </c>
      <c r="E2984" s="55">
        <v>2.0</v>
      </c>
    </row>
    <row r="2985">
      <c r="A2985" s="52" t="s">
        <v>5908</v>
      </c>
      <c r="B2985" s="54">
        <v>2.0</v>
      </c>
      <c r="C2985" s="63">
        <v>1.29447E-6</v>
      </c>
      <c r="D2985" s="54">
        <v>2.0</v>
      </c>
      <c r="E2985" s="55">
        <v>1.0</v>
      </c>
    </row>
    <row r="2986">
      <c r="A2986" s="52" t="s">
        <v>5909</v>
      </c>
      <c r="B2986" s="54">
        <v>2.0</v>
      </c>
      <c r="C2986" s="63">
        <v>1.29447E-6</v>
      </c>
      <c r="D2986" s="54">
        <v>4.0</v>
      </c>
      <c r="E2986" s="55">
        <v>0.5</v>
      </c>
    </row>
    <row r="2987">
      <c r="A2987" s="52" t="s">
        <v>5910</v>
      </c>
      <c r="B2987" s="54">
        <v>2.0</v>
      </c>
      <c r="C2987" s="63">
        <v>1.29447E-6</v>
      </c>
      <c r="D2987" s="54">
        <v>2.0</v>
      </c>
      <c r="E2987" s="55">
        <v>1.0</v>
      </c>
    </row>
    <row r="2988">
      <c r="A2988" s="52" t="s">
        <v>5911</v>
      </c>
      <c r="B2988" s="54">
        <v>2.0</v>
      </c>
      <c r="C2988" s="63">
        <v>1.29447E-6</v>
      </c>
      <c r="D2988" s="54">
        <v>7.0</v>
      </c>
      <c r="E2988" s="55">
        <v>0.2857</v>
      </c>
    </row>
    <row r="2989">
      <c r="A2989" s="52" t="s">
        <v>5912</v>
      </c>
      <c r="B2989" s="54">
        <v>2.0</v>
      </c>
      <c r="C2989" s="63">
        <v>1.29447E-6</v>
      </c>
      <c r="D2989" s="54">
        <v>1.0</v>
      </c>
      <c r="E2989" s="55">
        <v>2.0</v>
      </c>
    </row>
    <row r="2990">
      <c r="A2990" s="52" t="s">
        <v>5913</v>
      </c>
      <c r="B2990" s="54">
        <v>2.0</v>
      </c>
      <c r="C2990" s="63">
        <v>1.29447E-6</v>
      </c>
      <c r="D2990" s="54">
        <v>2.0</v>
      </c>
      <c r="E2990" s="55">
        <v>1.0</v>
      </c>
    </row>
    <row r="2991">
      <c r="A2991" s="52" t="s">
        <v>5914</v>
      </c>
      <c r="B2991" s="54">
        <v>2.0</v>
      </c>
      <c r="C2991" s="63">
        <v>1.29447E-6</v>
      </c>
      <c r="D2991" s="54">
        <v>2.0</v>
      </c>
      <c r="E2991" s="55">
        <v>1.0</v>
      </c>
    </row>
    <row r="2992">
      <c r="A2992" s="52" t="s">
        <v>5915</v>
      </c>
      <c r="B2992" s="54">
        <v>2.0</v>
      </c>
      <c r="C2992" s="63">
        <v>1.29447E-6</v>
      </c>
      <c r="D2992" s="54">
        <v>1.0</v>
      </c>
      <c r="E2992" s="55">
        <v>2.0</v>
      </c>
    </row>
    <row r="2993">
      <c r="A2993" s="52" t="s">
        <v>5916</v>
      </c>
      <c r="B2993" s="54">
        <v>2.0</v>
      </c>
      <c r="C2993" s="63">
        <v>1.29447E-6</v>
      </c>
      <c r="D2993" s="54">
        <v>1.0</v>
      </c>
      <c r="E2993" s="55">
        <v>2.0</v>
      </c>
    </row>
    <row r="2994">
      <c r="A2994" s="52" t="s">
        <v>5917</v>
      </c>
      <c r="B2994" s="54">
        <v>2.0</v>
      </c>
      <c r="C2994" s="63">
        <v>1.29447E-6</v>
      </c>
      <c r="D2994" s="54">
        <v>2.0</v>
      </c>
      <c r="E2994" s="55">
        <v>1.0</v>
      </c>
    </row>
    <row r="2995">
      <c r="A2995" s="52" t="s">
        <v>5918</v>
      </c>
      <c r="B2995" s="54">
        <v>2.0</v>
      </c>
      <c r="C2995" s="63">
        <v>1.29447E-6</v>
      </c>
      <c r="D2995" s="54">
        <v>1.0</v>
      </c>
      <c r="E2995" s="55">
        <v>2.0</v>
      </c>
    </row>
    <row r="2996">
      <c r="A2996" s="52" t="s">
        <v>5919</v>
      </c>
      <c r="B2996" s="54">
        <v>2.0</v>
      </c>
      <c r="C2996" s="63">
        <v>1.29447E-6</v>
      </c>
      <c r="D2996" s="54">
        <v>1.0</v>
      </c>
      <c r="E2996" s="55">
        <v>2.0</v>
      </c>
    </row>
    <row r="2997">
      <c r="A2997" s="52" t="s">
        <v>5920</v>
      </c>
      <c r="B2997" s="54">
        <v>2.0</v>
      </c>
      <c r="C2997" s="63">
        <v>1.29447E-6</v>
      </c>
      <c r="D2997" s="54">
        <v>1.0</v>
      </c>
      <c r="E2997" s="55">
        <v>2.0</v>
      </c>
    </row>
    <row r="2998">
      <c r="A2998" s="52" t="s">
        <v>5921</v>
      </c>
      <c r="B2998" s="54">
        <v>2.0</v>
      </c>
      <c r="C2998" s="63">
        <v>1.29447E-6</v>
      </c>
      <c r="D2998" s="54">
        <v>1.0</v>
      </c>
      <c r="E2998" s="55">
        <v>2.0</v>
      </c>
    </row>
    <row r="2999">
      <c r="A2999" s="52" t="s">
        <v>5922</v>
      </c>
      <c r="B2999" s="54">
        <v>2.0</v>
      </c>
      <c r="C2999" s="63">
        <v>1.29447E-6</v>
      </c>
      <c r="D2999" s="54">
        <v>2.0</v>
      </c>
      <c r="E2999" s="55">
        <v>1.0</v>
      </c>
    </row>
    <row r="3000">
      <c r="A3000" s="52" t="s">
        <v>5923</v>
      </c>
      <c r="B3000" s="54">
        <v>2.0</v>
      </c>
      <c r="C3000" s="63">
        <v>1.29447E-6</v>
      </c>
      <c r="D3000" s="54">
        <v>1.0</v>
      </c>
      <c r="E3000" s="55">
        <v>2.0</v>
      </c>
    </row>
    <row r="3001">
      <c r="A3001" s="52" t="s">
        <v>5924</v>
      </c>
      <c r="B3001" s="54">
        <v>2.0</v>
      </c>
      <c r="C3001" s="63">
        <v>1.29447E-6</v>
      </c>
      <c r="D3001" s="54">
        <v>2.0</v>
      </c>
      <c r="E3001" s="55">
        <v>1.0</v>
      </c>
    </row>
    <row r="3002">
      <c r="A3002" s="52" t="s">
        <v>5925</v>
      </c>
      <c r="B3002" s="54">
        <v>2.0</v>
      </c>
      <c r="C3002" s="63">
        <v>1.29447E-6</v>
      </c>
      <c r="D3002" s="54">
        <v>19.0</v>
      </c>
      <c r="E3002" s="55">
        <v>0.1053</v>
      </c>
    </row>
    <row r="3003">
      <c r="A3003" s="52" t="s">
        <v>5926</v>
      </c>
      <c r="B3003" s="54">
        <v>2.0</v>
      </c>
      <c r="C3003" s="63">
        <v>1.29447E-6</v>
      </c>
      <c r="D3003" s="53">
        <v>7111.0</v>
      </c>
      <c r="E3003" s="55">
        <v>3.0E-4</v>
      </c>
    </row>
    <row r="3004">
      <c r="A3004" s="52" t="s">
        <v>5927</v>
      </c>
      <c r="B3004" s="54">
        <v>2.0</v>
      </c>
      <c r="C3004" s="63">
        <v>1.29447E-6</v>
      </c>
      <c r="D3004" s="54">
        <v>10.0</v>
      </c>
      <c r="E3004" s="55">
        <v>0.2</v>
      </c>
    </row>
    <row r="3005">
      <c r="A3005" s="52" t="s">
        <v>5928</v>
      </c>
      <c r="B3005" s="54">
        <v>2.0</v>
      </c>
      <c r="C3005" s="63">
        <v>1.29447E-6</v>
      </c>
      <c r="D3005" s="54">
        <v>1.0</v>
      </c>
      <c r="E3005" s="55">
        <v>2.0</v>
      </c>
    </row>
    <row r="3006">
      <c r="A3006" s="52" t="s">
        <v>5929</v>
      </c>
      <c r="B3006" s="54">
        <v>2.0</v>
      </c>
      <c r="C3006" s="63">
        <v>1.29447E-6</v>
      </c>
      <c r="D3006" s="53">
        <v>1031.0</v>
      </c>
      <c r="E3006" s="55">
        <v>0.0019</v>
      </c>
    </row>
    <row r="3007">
      <c r="A3007" s="52" t="s">
        <v>5930</v>
      </c>
      <c r="B3007" s="54">
        <v>2.0</v>
      </c>
      <c r="C3007" s="63">
        <v>1.29447E-6</v>
      </c>
      <c r="D3007" s="54">
        <v>44.0</v>
      </c>
      <c r="E3007" s="55">
        <v>0.0455</v>
      </c>
    </row>
    <row r="3008">
      <c r="A3008" s="52" t="s">
        <v>5931</v>
      </c>
      <c r="B3008" s="54">
        <v>2.0</v>
      </c>
      <c r="C3008" s="63">
        <v>1.29447E-6</v>
      </c>
      <c r="D3008" s="54">
        <v>5.0</v>
      </c>
      <c r="E3008" s="55">
        <v>0.4</v>
      </c>
    </row>
    <row r="3009">
      <c r="A3009" s="52" t="s">
        <v>5932</v>
      </c>
      <c r="B3009" s="54">
        <v>2.0</v>
      </c>
      <c r="C3009" s="63">
        <v>1.29447E-6</v>
      </c>
      <c r="D3009" s="54">
        <v>723.0</v>
      </c>
      <c r="E3009" s="55">
        <v>0.0028</v>
      </c>
    </row>
    <row r="3010">
      <c r="A3010" s="52" t="s">
        <v>5933</v>
      </c>
      <c r="B3010" s="54">
        <v>2.0</v>
      </c>
      <c r="C3010" s="63">
        <v>1.29447E-6</v>
      </c>
      <c r="D3010" s="54">
        <v>4.0</v>
      </c>
      <c r="E3010" s="55">
        <v>0.5</v>
      </c>
    </row>
    <row r="3011">
      <c r="A3011" s="52" t="s">
        <v>5934</v>
      </c>
      <c r="B3011" s="54">
        <v>2.0</v>
      </c>
      <c r="C3011" s="63">
        <v>1.29447E-6</v>
      </c>
      <c r="D3011" s="53">
        <v>2997.0</v>
      </c>
      <c r="E3011" s="55">
        <v>7.0E-4</v>
      </c>
    </row>
    <row r="3012">
      <c r="A3012" s="52" t="s">
        <v>5935</v>
      </c>
      <c r="B3012" s="54">
        <v>2.0</v>
      </c>
      <c r="C3012" s="63">
        <v>1.29447E-6</v>
      </c>
      <c r="D3012" s="54">
        <v>440.0</v>
      </c>
      <c r="E3012" s="55">
        <v>0.0045</v>
      </c>
    </row>
    <row r="3013">
      <c r="A3013" s="52" t="s">
        <v>5936</v>
      </c>
      <c r="B3013" s="54">
        <v>2.0</v>
      </c>
      <c r="C3013" s="63">
        <v>1.29447E-6</v>
      </c>
      <c r="D3013" s="54">
        <v>3.0</v>
      </c>
      <c r="E3013" s="55">
        <v>0.6667</v>
      </c>
    </row>
    <row r="3014">
      <c r="A3014" s="52" t="s">
        <v>5937</v>
      </c>
      <c r="B3014" s="54">
        <v>2.0</v>
      </c>
      <c r="C3014" s="63">
        <v>1.29447E-6</v>
      </c>
      <c r="D3014" s="54">
        <v>201.0</v>
      </c>
      <c r="E3014" s="55">
        <v>0.01</v>
      </c>
    </row>
    <row r="3015">
      <c r="A3015" s="52" t="s">
        <v>5938</v>
      </c>
      <c r="B3015" s="54">
        <v>2.0</v>
      </c>
      <c r="C3015" s="63">
        <v>1.29447E-6</v>
      </c>
      <c r="D3015" s="54">
        <v>1.0</v>
      </c>
      <c r="E3015" s="55">
        <v>2.0</v>
      </c>
    </row>
    <row r="3016">
      <c r="A3016" s="52" t="s">
        <v>5939</v>
      </c>
      <c r="B3016" s="54">
        <v>2.0</v>
      </c>
      <c r="C3016" s="63">
        <v>1.29447E-6</v>
      </c>
      <c r="D3016" s="54">
        <v>6.0</v>
      </c>
      <c r="E3016" s="55">
        <v>0.3333</v>
      </c>
    </row>
    <row r="3017">
      <c r="A3017" s="52" t="s">
        <v>5940</v>
      </c>
      <c r="B3017" s="54">
        <v>2.0</v>
      </c>
      <c r="C3017" s="63">
        <v>1.29447E-6</v>
      </c>
      <c r="D3017" s="54">
        <v>61.0</v>
      </c>
      <c r="E3017" s="55">
        <v>0.0328</v>
      </c>
    </row>
    <row r="3018">
      <c r="A3018" s="52" t="s">
        <v>5941</v>
      </c>
      <c r="B3018" s="54">
        <v>2.0</v>
      </c>
      <c r="C3018" s="63">
        <v>1.29447E-6</v>
      </c>
      <c r="D3018" s="54">
        <v>1.0</v>
      </c>
      <c r="E3018" s="55">
        <v>2.0</v>
      </c>
    </row>
    <row r="3019">
      <c r="A3019" s="52" t="s">
        <v>5942</v>
      </c>
      <c r="B3019" s="54">
        <v>2.0</v>
      </c>
      <c r="C3019" s="63">
        <v>1.29447E-6</v>
      </c>
      <c r="D3019" s="54">
        <v>13.0</v>
      </c>
      <c r="E3019" s="55">
        <v>0.1538</v>
      </c>
    </row>
    <row r="3020">
      <c r="A3020" s="52" t="s">
        <v>5943</v>
      </c>
      <c r="B3020" s="54">
        <v>2.0</v>
      </c>
      <c r="C3020" s="63">
        <v>1.29447E-6</v>
      </c>
      <c r="D3020" s="54">
        <v>146.0</v>
      </c>
      <c r="E3020" s="55">
        <v>0.0137</v>
      </c>
    </row>
    <row r="3021">
      <c r="A3021" s="52" t="s">
        <v>5944</v>
      </c>
      <c r="B3021" s="54">
        <v>2.0</v>
      </c>
      <c r="C3021" s="63">
        <v>1.29447E-6</v>
      </c>
      <c r="D3021" s="54">
        <v>7.0</v>
      </c>
      <c r="E3021" s="55">
        <v>0.2857</v>
      </c>
    </row>
    <row r="3022">
      <c r="A3022" s="52" t="s">
        <v>5945</v>
      </c>
      <c r="B3022" s="54">
        <v>2.0</v>
      </c>
      <c r="C3022" s="63">
        <v>1.29447E-6</v>
      </c>
      <c r="D3022" s="54">
        <v>3.0</v>
      </c>
      <c r="E3022" s="55">
        <v>0.6667</v>
      </c>
    </row>
    <row r="3023">
      <c r="A3023" s="52" t="s">
        <v>5946</v>
      </c>
      <c r="B3023" s="54">
        <v>2.0</v>
      </c>
      <c r="C3023" s="63">
        <v>1.29447E-6</v>
      </c>
      <c r="D3023" s="54">
        <v>4.0</v>
      </c>
      <c r="E3023" s="55">
        <v>0.5</v>
      </c>
    </row>
    <row r="3024">
      <c r="A3024" s="52" t="s">
        <v>5947</v>
      </c>
      <c r="B3024" s="54">
        <v>2.0</v>
      </c>
      <c r="C3024" s="63">
        <v>1.29447E-6</v>
      </c>
      <c r="D3024" s="54">
        <v>2.0</v>
      </c>
      <c r="E3024" s="55">
        <v>1.0</v>
      </c>
    </row>
    <row r="3025">
      <c r="A3025" s="52" t="s">
        <v>5948</v>
      </c>
      <c r="B3025" s="54">
        <v>2.0</v>
      </c>
      <c r="C3025" s="63">
        <v>1.29447E-6</v>
      </c>
      <c r="D3025" s="54">
        <v>5.0</v>
      </c>
      <c r="E3025" s="55">
        <v>0.4</v>
      </c>
    </row>
    <row r="3026">
      <c r="A3026" s="52" t="s">
        <v>5949</v>
      </c>
      <c r="B3026" s="54">
        <v>2.0</v>
      </c>
      <c r="C3026" s="63">
        <v>1.29447E-6</v>
      </c>
      <c r="D3026" s="54">
        <v>40.0</v>
      </c>
      <c r="E3026" s="55">
        <v>0.05</v>
      </c>
    </row>
    <row r="3027">
      <c r="A3027" s="52" t="s">
        <v>5950</v>
      </c>
      <c r="B3027" s="54">
        <v>2.0</v>
      </c>
      <c r="C3027" s="63">
        <v>1.29447E-6</v>
      </c>
      <c r="D3027" s="54">
        <v>790.0</v>
      </c>
      <c r="E3027" s="55">
        <v>0.0025</v>
      </c>
    </row>
    <row r="3028">
      <c r="A3028" s="52" t="s">
        <v>5951</v>
      </c>
      <c r="B3028" s="54">
        <v>2.0</v>
      </c>
      <c r="C3028" s="63">
        <v>1.29447E-6</v>
      </c>
      <c r="D3028" s="54">
        <v>11.0</v>
      </c>
      <c r="E3028" s="55">
        <v>0.1818</v>
      </c>
    </row>
    <row r="3029">
      <c r="A3029" s="52" t="s">
        <v>5952</v>
      </c>
      <c r="B3029" s="54">
        <v>2.0</v>
      </c>
      <c r="C3029" s="63">
        <v>1.29447E-6</v>
      </c>
      <c r="D3029" s="54">
        <v>8.0</v>
      </c>
      <c r="E3029" s="55">
        <v>0.25</v>
      </c>
    </row>
    <row r="3030">
      <c r="A3030" s="52" t="s">
        <v>5953</v>
      </c>
      <c r="B3030" s="54">
        <v>2.0</v>
      </c>
      <c r="C3030" s="63">
        <v>1.29447E-6</v>
      </c>
      <c r="D3030" s="54">
        <v>14.0</v>
      </c>
      <c r="E3030" s="55">
        <v>0.1429</v>
      </c>
    </row>
    <row r="3031">
      <c r="A3031" s="52" t="s">
        <v>5954</v>
      </c>
      <c r="B3031" s="54">
        <v>2.0</v>
      </c>
      <c r="C3031" s="63">
        <v>1.29447E-6</v>
      </c>
      <c r="D3031" s="54">
        <v>611.0</v>
      </c>
      <c r="E3031" s="55">
        <v>0.0033</v>
      </c>
    </row>
    <row r="3032">
      <c r="A3032" s="52" t="s">
        <v>5955</v>
      </c>
      <c r="B3032" s="54">
        <v>2.0</v>
      </c>
      <c r="C3032" s="63">
        <v>1.29447E-6</v>
      </c>
      <c r="D3032" s="54">
        <v>2.0</v>
      </c>
      <c r="E3032" s="55">
        <v>1.0</v>
      </c>
    </row>
    <row r="3033">
      <c r="A3033" s="52" t="s">
        <v>5956</v>
      </c>
      <c r="B3033" s="54">
        <v>2.0</v>
      </c>
      <c r="C3033" s="63">
        <v>1.29447E-6</v>
      </c>
      <c r="D3033" s="54">
        <v>7.0</v>
      </c>
      <c r="E3033" s="55">
        <v>0.2857</v>
      </c>
    </row>
    <row r="3034">
      <c r="A3034" s="52" t="s">
        <v>5957</v>
      </c>
      <c r="B3034" s="54">
        <v>2.0</v>
      </c>
      <c r="C3034" s="63">
        <v>1.29447E-6</v>
      </c>
      <c r="D3034" s="54">
        <v>3.0</v>
      </c>
      <c r="E3034" s="55">
        <v>0.6667</v>
      </c>
    </row>
    <row r="3035">
      <c r="A3035" s="52" t="s">
        <v>5958</v>
      </c>
      <c r="B3035" s="54">
        <v>2.0</v>
      </c>
      <c r="C3035" s="63">
        <v>1.29447E-6</v>
      </c>
      <c r="D3035" s="54">
        <v>29.0</v>
      </c>
      <c r="E3035" s="55">
        <v>0.069</v>
      </c>
    </row>
    <row r="3036">
      <c r="A3036" s="52" t="s">
        <v>5959</v>
      </c>
      <c r="B3036" s="54">
        <v>2.0</v>
      </c>
      <c r="C3036" s="63">
        <v>1.29447E-6</v>
      </c>
      <c r="D3036" s="54">
        <v>4.0</v>
      </c>
      <c r="E3036" s="55">
        <v>0.5</v>
      </c>
    </row>
    <row r="3037">
      <c r="A3037" s="52" t="s">
        <v>5960</v>
      </c>
      <c r="B3037" s="54">
        <v>2.0</v>
      </c>
      <c r="C3037" s="63">
        <v>1.29447E-6</v>
      </c>
      <c r="D3037" s="54">
        <v>1.0</v>
      </c>
      <c r="E3037" s="55">
        <v>2.0</v>
      </c>
    </row>
    <row r="3038">
      <c r="A3038" s="52" t="s">
        <v>5961</v>
      </c>
      <c r="B3038" s="54">
        <v>2.0</v>
      </c>
      <c r="C3038" s="63">
        <v>1.29447E-6</v>
      </c>
      <c r="D3038" s="54">
        <v>2.0</v>
      </c>
      <c r="E3038" s="55">
        <v>1.0</v>
      </c>
    </row>
    <row r="3039">
      <c r="A3039" s="52" t="s">
        <v>5962</v>
      </c>
      <c r="B3039" s="54">
        <v>2.0</v>
      </c>
      <c r="C3039" s="63">
        <v>1.29447E-6</v>
      </c>
      <c r="D3039" s="54">
        <v>6.0</v>
      </c>
      <c r="E3039" s="55">
        <v>0.3333</v>
      </c>
    </row>
    <row r="3040">
      <c r="A3040" s="52" t="s">
        <v>5963</v>
      </c>
      <c r="B3040" s="54">
        <v>2.0</v>
      </c>
      <c r="C3040" s="63">
        <v>1.29447E-6</v>
      </c>
      <c r="D3040" s="54">
        <v>6.0</v>
      </c>
      <c r="E3040" s="55">
        <v>0.3333</v>
      </c>
    </row>
    <row r="3041">
      <c r="A3041" s="52" t="s">
        <v>5964</v>
      </c>
      <c r="B3041" s="54">
        <v>2.0</v>
      </c>
      <c r="C3041" s="63">
        <v>1.29447E-6</v>
      </c>
      <c r="D3041" s="54">
        <v>0.0</v>
      </c>
      <c r="E3041" s="59" t="s">
        <v>860</v>
      </c>
    </row>
    <row r="3042">
      <c r="A3042" s="52" t="s">
        <v>5965</v>
      </c>
      <c r="B3042" s="54">
        <v>2.0</v>
      </c>
      <c r="C3042" s="63">
        <v>1.29447E-6</v>
      </c>
      <c r="D3042" s="54">
        <v>8.0</v>
      </c>
      <c r="E3042" s="55">
        <v>0.25</v>
      </c>
    </row>
    <row r="3043">
      <c r="A3043" s="52" t="s">
        <v>5966</v>
      </c>
      <c r="B3043" s="54">
        <v>2.0</v>
      </c>
      <c r="C3043" s="63">
        <v>1.29447E-6</v>
      </c>
      <c r="D3043" s="54">
        <v>107.0</v>
      </c>
      <c r="E3043" s="55">
        <v>0.0187</v>
      </c>
    </row>
    <row r="3044">
      <c r="A3044" s="52" t="s">
        <v>5967</v>
      </c>
      <c r="B3044" s="54">
        <v>2.0</v>
      </c>
      <c r="C3044" s="63">
        <v>1.29447E-6</v>
      </c>
      <c r="D3044" s="54">
        <v>19.0</v>
      </c>
      <c r="E3044" s="55">
        <v>0.1053</v>
      </c>
    </row>
    <row r="3045">
      <c r="A3045" s="52" t="s">
        <v>5968</v>
      </c>
      <c r="B3045" s="54">
        <v>2.0</v>
      </c>
      <c r="C3045" s="63">
        <v>1.29447E-6</v>
      </c>
      <c r="D3045" s="54">
        <v>6.0</v>
      </c>
      <c r="E3045" s="55">
        <v>0.3333</v>
      </c>
    </row>
    <row r="3046">
      <c r="A3046" s="52" t="s">
        <v>5969</v>
      </c>
      <c r="B3046" s="54">
        <v>2.0</v>
      </c>
      <c r="C3046" s="63">
        <v>1.29447E-6</v>
      </c>
      <c r="D3046" s="54">
        <v>22.0</v>
      </c>
      <c r="E3046" s="55">
        <v>0.0909</v>
      </c>
    </row>
    <row r="3047">
      <c r="A3047" s="52" t="s">
        <v>5970</v>
      </c>
      <c r="B3047" s="54">
        <v>2.0</v>
      </c>
      <c r="C3047" s="63">
        <v>1.29447E-6</v>
      </c>
      <c r="D3047" s="54">
        <v>2.0</v>
      </c>
      <c r="E3047" s="55">
        <v>1.0</v>
      </c>
    </row>
    <row r="3048">
      <c r="A3048" s="52" t="s">
        <v>5971</v>
      </c>
      <c r="B3048" s="54">
        <v>2.0</v>
      </c>
      <c r="C3048" s="63">
        <v>1.29447E-6</v>
      </c>
      <c r="D3048" s="54">
        <v>4.0</v>
      </c>
      <c r="E3048" s="55">
        <v>0.5</v>
      </c>
    </row>
    <row r="3049">
      <c r="A3049" s="52" t="s">
        <v>5972</v>
      </c>
      <c r="B3049" s="54">
        <v>2.0</v>
      </c>
      <c r="C3049" s="63">
        <v>1.29447E-6</v>
      </c>
      <c r="D3049" s="54">
        <v>1.0</v>
      </c>
      <c r="E3049" s="55">
        <v>2.0</v>
      </c>
    </row>
    <row r="3050">
      <c r="A3050" s="52" t="s">
        <v>5973</v>
      </c>
      <c r="B3050" s="54">
        <v>2.0</v>
      </c>
      <c r="C3050" s="63">
        <v>1.29447E-6</v>
      </c>
      <c r="D3050" s="54">
        <v>2.0</v>
      </c>
      <c r="E3050" s="55">
        <v>1.0</v>
      </c>
    </row>
    <row r="3051">
      <c r="A3051" s="52" t="s">
        <v>5974</v>
      </c>
      <c r="B3051" s="54">
        <v>2.0</v>
      </c>
      <c r="C3051" s="63">
        <v>1.29447E-6</v>
      </c>
      <c r="D3051" s="54">
        <v>1.0</v>
      </c>
      <c r="E3051" s="55">
        <v>2.0</v>
      </c>
    </row>
    <row r="3052">
      <c r="A3052" s="52" t="s">
        <v>5975</v>
      </c>
      <c r="B3052" s="54">
        <v>2.0</v>
      </c>
      <c r="C3052" s="63">
        <v>1.29447E-6</v>
      </c>
      <c r="D3052" s="54">
        <v>1.0</v>
      </c>
      <c r="E3052" s="55">
        <v>2.0</v>
      </c>
    </row>
    <row r="3053">
      <c r="A3053" s="52" t="s">
        <v>5976</v>
      </c>
      <c r="B3053" s="54">
        <v>2.0</v>
      </c>
      <c r="C3053" s="63">
        <v>1.29447E-6</v>
      </c>
      <c r="D3053" s="54">
        <v>1.0</v>
      </c>
      <c r="E3053" s="55">
        <v>2.0</v>
      </c>
    </row>
    <row r="3054">
      <c r="A3054" s="52" t="s">
        <v>5977</v>
      </c>
      <c r="B3054" s="54">
        <v>2.0</v>
      </c>
      <c r="C3054" s="63">
        <v>1.29447E-6</v>
      </c>
      <c r="D3054" s="54">
        <v>130.0</v>
      </c>
      <c r="E3054" s="55">
        <v>0.0154</v>
      </c>
    </row>
    <row r="3055">
      <c r="A3055" s="52" t="s">
        <v>5978</v>
      </c>
      <c r="B3055" s="54">
        <v>2.0</v>
      </c>
      <c r="C3055" s="63">
        <v>1.29447E-6</v>
      </c>
      <c r="D3055" s="54">
        <v>84.0</v>
      </c>
      <c r="E3055" s="55">
        <v>0.0238</v>
      </c>
    </row>
    <row r="3056">
      <c r="A3056" s="52" t="s">
        <v>5979</v>
      </c>
      <c r="B3056" s="54">
        <v>2.0</v>
      </c>
      <c r="C3056" s="63">
        <v>1.29447E-6</v>
      </c>
      <c r="D3056" s="54">
        <v>8.0</v>
      </c>
      <c r="E3056" s="55">
        <v>0.25</v>
      </c>
    </row>
    <row r="3057">
      <c r="A3057" s="52" t="s">
        <v>5980</v>
      </c>
      <c r="B3057" s="54">
        <v>2.0</v>
      </c>
      <c r="C3057" s="63">
        <v>1.29447E-6</v>
      </c>
      <c r="D3057" s="54">
        <v>4.0</v>
      </c>
      <c r="E3057" s="55">
        <v>0.5</v>
      </c>
    </row>
    <row r="3058">
      <c r="A3058" s="52" t="s">
        <v>5981</v>
      </c>
      <c r="B3058" s="54">
        <v>2.0</v>
      </c>
      <c r="C3058" s="63">
        <v>1.29447E-6</v>
      </c>
      <c r="D3058" s="54">
        <v>270.0</v>
      </c>
      <c r="E3058" s="55">
        <v>0.0074</v>
      </c>
    </row>
    <row r="3059">
      <c r="A3059" s="52" t="s">
        <v>5982</v>
      </c>
      <c r="B3059" s="54">
        <v>2.0</v>
      </c>
      <c r="C3059" s="63">
        <v>1.29447E-6</v>
      </c>
      <c r="D3059" s="54">
        <v>3.0</v>
      </c>
      <c r="E3059" s="55">
        <v>0.6667</v>
      </c>
    </row>
    <row r="3060">
      <c r="A3060" s="52" t="s">
        <v>5983</v>
      </c>
      <c r="B3060" s="54">
        <v>2.0</v>
      </c>
      <c r="C3060" s="63">
        <v>1.29447E-6</v>
      </c>
      <c r="D3060" s="54">
        <v>3.0</v>
      </c>
      <c r="E3060" s="55">
        <v>0.6667</v>
      </c>
    </row>
    <row r="3061">
      <c r="A3061" s="52" t="s">
        <v>5984</v>
      </c>
      <c r="B3061" s="54">
        <v>2.0</v>
      </c>
      <c r="C3061" s="63">
        <v>1.29447E-6</v>
      </c>
      <c r="D3061" s="54">
        <v>5.0</v>
      </c>
      <c r="E3061" s="55">
        <v>0.4</v>
      </c>
    </row>
    <row r="3062">
      <c r="A3062" s="52" t="s">
        <v>5985</v>
      </c>
      <c r="B3062" s="54">
        <v>2.0</v>
      </c>
      <c r="C3062" s="63">
        <v>1.29447E-6</v>
      </c>
      <c r="D3062" s="54">
        <v>2.0</v>
      </c>
      <c r="E3062" s="55">
        <v>1.0</v>
      </c>
    </row>
    <row r="3063">
      <c r="A3063" s="52" t="s">
        <v>5986</v>
      </c>
      <c r="B3063" s="54">
        <v>2.0</v>
      </c>
      <c r="C3063" s="63">
        <v>1.29447E-6</v>
      </c>
      <c r="D3063" s="54">
        <v>8.0</v>
      </c>
      <c r="E3063" s="55">
        <v>0.25</v>
      </c>
    </row>
    <row r="3064">
      <c r="A3064" s="52" t="s">
        <v>5987</v>
      </c>
      <c r="B3064" s="54">
        <v>2.0</v>
      </c>
      <c r="C3064" s="63">
        <v>1.29447E-6</v>
      </c>
      <c r="D3064" s="54">
        <v>3.0</v>
      </c>
      <c r="E3064" s="55">
        <v>0.6667</v>
      </c>
    </row>
    <row r="3065">
      <c r="A3065" s="52" t="s">
        <v>5988</v>
      </c>
      <c r="B3065" s="54">
        <v>2.0</v>
      </c>
      <c r="C3065" s="63">
        <v>1.29447E-6</v>
      </c>
      <c r="D3065" s="54">
        <v>17.0</v>
      </c>
      <c r="E3065" s="55">
        <v>0.1176</v>
      </c>
    </row>
    <row r="3066">
      <c r="A3066" s="52" t="s">
        <v>5989</v>
      </c>
      <c r="B3066" s="54">
        <v>2.0</v>
      </c>
      <c r="C3066" s="63">
        <v>1.29447E-6</v>
      </c>
      <c r="D3066" s="54">
        <v>403.0</v>
      </c>
      <c r="E3066" s="55">
        <v>0.005</v>
      </c>
    </row>
    <row r="3067">
      <c r="A3067" s="52" t="s">
        <v>5990</v>
      </c>
      <c r="B3067" s="54">
        <v>2.0</v>
      </c>
      <c r="C3067" s="63">
        <v>1.29447E-6</v>
      </c>
      <c r="D3067" s="54">
        <v>2.0</v>
      </c>
      <c r="E3067" s="55">
        <v>1.0</v>
      </c>
    </row>
    <row r="3068">
      <c r="A3068" s="52" t="s">
        <v>5991</v>
      </c>
      <c r="B3068" s="54">
        <v>2.0</v>
      </c>
      <c r="C3068" s="63">
        <v>1.29447E-6</v>
      </c>
      <c r="D3068" s="54">
        <v>3.0</v>
      </c>
      <c r="E3068" s="55">
        <v>0.6667</v>
      </c>
    </row>
    <row r="3069">
      <c r="A3069" s="52" t="s">
        <v>5992</v>
      </c>
      <c r="B3069" s="54">
        <v>2.0</v>
      </c>
      <c r="C3069" s="63">
        <v>1.29447E-6</v>
      </c>
      <c r="D3069" s="53">
        <v>1334.0</v>
      </c>
      <c r="E3069" s="55">
        <v>0.0015</v>
      </c>
    </row>
    <row r="3070">
      <c r="A3070" s="52" t="s">
        <v>5993</v>
      </c>
      <c r="B3070" s="54">
        <v>2.0</v>
      </c>
      <c r="C3070" s="63">
        <v>1.29447E-6</v>
      </c>
      <c r="D3070" s="54">
        <v>4.0</v>
      </c>
      <c r="E3070" s="55">
        <v>0.5</v>
      </c>
    </row>
    <row r="3071">
      <c r="A3071" s="52" t="s">
        <v>5994</v>
      </c>
      <c r="B3071" s="54">
        <v>2.0</v>
      </c>
      <c r="C3071" s="63">
        <v>1.29447E-6</v>
      </c>
      <c r="D3071" s="54">
        <v>2.0</v>
      </c>
      <c r="E3071" s="55">
        <v>1.0</v>
      </c>
    </row>
    <row r="3072">
      <c r="A3072" s="52" t="s">
        <v>5995</v>
      </c>
      <c r="B3072" s="54">
        <v>2.0</v>
      </c>
      <c r="C3072" s="63">
        <v>1.29447E-6</v>
      </c>
      <c r="D3072" s="54">
        <v>18.0</v>
      </c>
      <c r="E3072" s="55">
        <v>0.1111</v>
      </c>
    </row>
    <row r="3073">
      <c r="A3073" s="52" t="s">
        <v>5996</v>
      </c>
      <c r="B3073" s="54">
        <v>2.0</v>
      </c>
      <c r="C3073" s="63">
        <v>1.29447E-6</v>
      </c>
      <c r="D3073" s="54">
        <v>760.0</v>
      </c>
      <c r="E3073" s="55">
        <v>0.0026</v>
      </c>
    </row>
    <row r="3074">
      <c r="A3074" s="52" t="s">
        <v>5997</v>
      </c>
      <c r="B3074" s="54">
        <v>2.0</v>
      </c>
      <c r="C3074" s="63">
        <v>1.29447E-6</v>
      </c>
      <c r="D3074" s="54">
        <v>5.0</v>
      </c>
      <c r="E3074" s="55">
        <v>0.4</v>
      </c>
    </row>
    <row r="3075">
      <c r="A3075" s="52" t="s">
        <v>5998</v>
      </c>
      <c r="B3075" s="54">
        <v>2.0</v>
      </c>
      <c r="C3075" s="63">
        <v>1.29447E-6</v>
      </c>
      <c r="D3075" s="54">
        <v>4.0</v>
      </c>
      <c r="E3075" s="55">
        <v>0.5</v>
      </c>
    </row>
    <row r="3076">
      <c r="A3076" s="52" t="s">
        <v>5999</v>
      </c>
      <c r="B3076" s="54">
        <v>2.0</v>
      </c>
      <c r="C3076" s="63">
        <v>1.29447E-6</v>
      </c>
      <c r="D3076" s="54">
        <v>3.0</v>
      </c>
      <c r="E3076" s="55">
        <v>0.6667</v>
      </c>
    </row>
    <row r="3077">
      <c r="A3077" s="52" t="s">
        <v>6000</v>
      </c>
      <c r="B3077" s="54">
        <v>2.0</v>
      </c>
      <c r="C3077" s="63">
        <v>1.29447E-6</v>
      </c>
      <c r="D3077" s="54">
        <v>416.0</v>
      </c>
      <c r="E3077" s="55">
        <v>0.0048</v>
      </c>
    </row>
    <row r="3078">
      <c r="A3078" s="52" t="s">
        <v>6001</v>
      </c>
      <c r="B3078" s="54">
        <v>2.0</v>
      </c>
      <c r="C3078" s="63">
        <v>1.29447E-6</v>
      </c>
      <c r="D3078" s="54">
        <v>7.0</v>
      </c>
      <c r="E3078" s="55">
        <v>0.2857</v>
      </c>
    </row>
    <row r="3079">
      <c r="A3079" s="52" t="s">
        <v>6002</v>
      </c>
      <c r="B3079" s="54">
        <v>2.0</v>
      </c>
      <c r="C3079" s="63">
        <v>1.29447E-6</v>
      </c>
      <c r="D3079" s="54">
        <v>139.0</v>
      </c>
      <c r="E3079" s="55">
        <v>0.0144</v>
      </c>
    </row>
    <row r="3080">
      <c r="A3080" s="52" t="s">
        <v>6003</v>
      </c>
      <c r="B3080" s="54">
        <v>2.0</v>
      </c>
      <c r="C3080" s="63">
        <v>1.29447E-6</v>
      </c>
      <c r="D3080" s="54">
        <v>146.0</v>
      </c>
      <c r="E3080" s="55">
        <v>0.0137</v>
      </c>
    </row>
    <row r="3081">
      <c r="A3081" s="52" t="s">
        <v>6004</v>
      </c>
      <c r="B3081" s="54">
        <v>2.0</v>
      </c>
      <c r="C3081" s="63">
        <v>1.29447E-6</v>
      </c>
      <c r="D3081" s="54">
        <v>169.0</v>
      </c>
      <c r="E3081" s="55">
        <v>0.0118</v>
      </c>
    </row>
    <row r="3082">
      <c r="A3082" s="52" t="s">
        <v>6005</v>
      </c>
      <c r="B3082" s="54">
        <v>2.0</v>
      </c>
      <c r="C3082" s="63">
        <v>1.29447E-6</v>
      </c>
      <c r="D3082" s="54">
        <v>70.0</v>
      </c>
      <c r="E3082" s="55">
        <v>0.0286</v>
      </c>
    </row>
    <row r="3083">
      <c r="A3083" s="52" t="s">
        <v>6006</v>
      </c>
      <c r="B3083" s="54">
        <v>2.0</v>
      </c>
      <c r="C3083" s="63">
        <v>1.29447E-6</v>
      </c>
      <c r="D3083" s="54">
        <v>3.0</v>
      </c>
      <c r="E3083" s="55">
        <v>0.6667</v>
      </c>
    </row>
    <row r="3084">
      <c r="A3084" s="52" t="s">
        <v>6007</v>
      </c>
      <c r="B3084" s="54">
        <v>2.0</v>
      </c>
      <c r="C3084" s="63">
        <v>1.29447E-6</v>
      </c>
      <c r="D3084" s="54">
        <v>12.0</v>
      </c>
      <c r="E3084" s="55">
        <v>0.1667</v>
      </c>
    </row>
    <row r="3085">
      <c r="A3085" s="52" t="s">
        <v>6008</v>
      </c>
      <c r="B3085" s="54">
        <v>2.0</v>
      </c>
      <c r="C3085" s="63">
        <v>1.29447E-6</v>
      </c>
      <c r="D3085" s="54">
        <v>2.0</v>
      </c>
      <c r="E3085" s="55">
        <v>1.0</v>
      </c>
    </row>
    <row r="3086">
      <c r="A3086" s="52" t="s">
        <v>6009</v>
      </c>
      <c r="B3086" s="54">
        <v>2.0</v>
      </c>
      <c r="C3086" s="63">
        <v>1.29447E-6</v>
      </c>
      <c r="D3086" s="54">
        <v>9.0</v>
      </c>
      <c r="E3086" s="55">
        <v>0.2222</v>
      </c>
    </row>
    <row r="3087">
      <c r="A3087" s="52" t="s">
        <v>6010</v>
      </c>
      <c r="B3087" s="54">
        <v>2.0</v>
      </c>
      <c r="C3087" s="63">
        <v>1.29447E-6</v>
      </c>
      <c r="D3087" s="54">
        <v>2.0</v>
      </c>
      <c r="E3087" s="55">
        <v>1.0</v>
      </c>
    </row>
    <row r="3088">
      <c r="A3088" s="52" t="s">
        <v>6011</v>
      </c>
      <c r="B3088" s="54">
        <v>2.0</v>
      </c>
      <c r="C3088" s="63">
        <v>1.29447E-6</v>
      </c>
      <c r="D3088" s="54">
        <v>8.0</v>
      </c>
      <c r="E3088" s="55">
        <v>0.25</v>
      </c>
    </row>
    <row r="3089">
      <c r="A3089" s="52" t="s">
        <v>6012</v>
      </c>
      <c r="B3089" s="54">
        <v>2.0</v>
      </c>
      <c r="C3089" s="63">
        <v>1.29447E-6</v>
      </c>
      <c r="D3089" s="54">
        <v>4.0</v>
      </c>
      <c r="E3089" s="55">
        <v>0.5</v>
      </c>
    </row>
    <row r="3090">
      <c r="A3090" s="52" t="s">
        <v>6013</v>
      </c>
      <c r="B3090" s="54">
        <v>2.0</v>
      </c>
      <c r="C3090" s="63">
        <v>1.29447E-6</v>
      </c>
      <c r="D3090" s="54">
        <v>2.0</v>
      </c>
      <c r="E3090" s="55">
        <v>1.0</v>
      </c>
    </row>
    <row r="3091">
      <c r="A3091" s="52" t="s">
        <v>6014</v>
      </c>
      <c r="B3091" s="54">
        <v>2.0</v>
      </c>
      <c r="C3091" s="63">
        <v>1.29447E-6</v>
      </c>
      <c r="D3091" s="53">
        <v>2204.0</v>
      </c>
      <c r="E3091" s="55">
        <v>9.0E-4</v>
      </c>
    </row>
    <row r="3092">
      <c r="A3092" s="52" t="s">
        <v>6015</v>
      </c>
      <c r="B3092" s="54">
        <v>2.0</v>
      </c>
      <c r="C3092" s="63">
        <v>1.29447E-6</v>
      </c>
      <c r="D3092" s="54">
        <v>2.0</v>
      </c>
      <c r="E3092" s="55">
        <v>1.0</v>
      </c>
    </row>
    <row r="3093">
      <c r="A3093" s="52" t="s">
        <v>6016</v>
      </c>
      <c r="B3093" s="54">
        <v>2.0</v>
      </c>
      <c r="C3093" s="63">
        <v>1.29447E-6</v>
      </c>
      <c r="D3093" s="54">
        <v>5.0</v>
      </c>
      <c r="E3093" s="55">
        <v>0.4</v>
      </c>
    </row>
    <row r="3094">
      <c r="A3094" s="52" t="s">
        <v>6017</v>
      </c>
      <c r="B3094" s="54">
        <v>2.0</v>
      </c>
      <c r="C3094" s="63">
        <v>1.29447E-6</v>
      </c>
      <c r="D3094" s="54">
        <v>193.0</v>
      </c>
      <c r="E3094" s="55">
        <v>0.0104</v>
      </c>
    </row>
    <row r="3095">
      <c r="A3095" s="52" t="s">
        <v>6018</v>
      </c>
      <c r="B3095" s="54">
        <v>2.0</v>
      </c>
      <c r="C3095" s="63">
        <v>1.29447E-6</v>
      </c>
      <c r="D3095" s="54">
        <v>1.0</v>
      </c>
      <c r="E3095" s="55">
        <v>2.0</v>
      </c>
    </row>
    <row r="3096">
      <c r="A3096" s="52" t="s">
        <v>6019</v>
      </c>
      <c r="B3096" s="54">
        <v>2.0</v>
      </c>
      <c r="C3096" s="63">
        <v>1.29447E-6</v>
      </c>
      <c r="D3096" s="54">
        <v>38.0</v>
      </c>
      <c r="E3096" s="55">
        <v>0.0526</v>
      </c>
    </row>
    <row r="3097">
      <c r="A3097" s="52" t="s">
        <v>6020</v>
      </c>
      <c r="B3097" s="54">
        <v>2.0</v>
      </c>
      <c r="C3097" s="63">
        <v>1.29447E-6</v>
      </c>
      <c r="D3097" s="54">
        <v>4.0</v>
      </c>
      <c r="E3097" s="55">
        <v>0.5</v>
      </c>
    </row>
    <row r="3098">
      <c r="A3098" s="52" t="s">
        <v>6021</v>
      </c>
      <c r="B3098" s="54">
        <v>2.0</v>
      </c>
      <c r="C3098" s="63">
        <v>1.29447E-6</v>
      </c>
      <c r="D3098" s="54">
        <v>10.0</v>
      </c>
      <c r="E3098" s="55">
        <v>0.2</v>
      </c>
    </row>
    <row r="3099">
      <c r="A3099" s="52" t="s">
        <v>6022</v>
      </c>
      <c r="B3099" s="54">
        <v>2.0</v>
      </c>
      <c r="C3099" s="63">
        <v>1.29447E-6</v>
      </c>
      <c r="D3099" s="54">
        <v>13.0</v>
      </c>
      <c r="E3099" s="55">
        <v>0.1538</v>
      </c>
    </row>
    <row r="3100">
      <c r="A3100" s="52" t="s">
        <v>6023</v>
      </c>
      <c r="B3100" s="54">
        <v>2.0</v>
      </c>
      <c r="C3100" s="63">
        <v>1.29447E-6</v>
      </c>
      <c r="D3100" s="54">
        <v>225.0</v>
      </c>
      <c r="E3100" s="55">
        <v>0.0089</v>
      </c>
    </row>
    <row r="3101">
      <c r="A3101" s="52" t="s">
        <v>6024</v>
      </c>
      <c r="B3101" s="54">
        <v>2.0</v>
      </c>
      <c r="C3101" s="63">
        <v>1.29447E-6</v>
      </c>
      <c r="D3101" s="54">
        <v>9.0</v>
      </c>
      <c r="E3101" s="55">
        <v>0.2222</v>
      </c>
    </row>
    <row r="3102">
      <c r="A3102" s="52" t="s">
        <v>6025</v>
      </c>
      <c r="B3102" s="54">
        <v>2.0</v>
      </c>
      <c r="C3102" s="63">
        <v>1.29447E-6</v>
      </c>
      <c r="D3102" s="54">
        <v>29.0</v>
      </c>
      <c r="E3102" s="55">
        <v>0.069</v>
      </c>
    </row>
    <row r="3103">
      <c r="A3103" s="52" t="s">
        <v>6026</v>
      </c>
      <c r="B3103" s="54">
        <v>2.0</v>
      </c>
      <c r="C3103" s="63">
        <v>1.29447E-6</v>
      </c>
      <c r="D3103" s="54">
        <v>44.0</v>
      </c>
      <c r="E3103" s="55">
        <v>0.0455</v>
      </c>
    </row>
    <row r="3104">
      <c r="A3104" s="52" t="s">
        <v>6027</v>
      </c>
      <c r="B3104" s="54">
        <v>2.0</v>
      </c>
      <c r="C3104" s="63">
        <v>1.29447E-6</v>
      </c>
      <c r="D3104" s="54">
        <v>307.0</v>
      </c>
      <c r="E3104" s="55">
        <v>0.0065</v>
      </c>
    </row>
    <row r="3105">
      <c r="A3105" s="52" t="s">
        <v>6028</v>
      </c>
      <c r="B3105" s="54">
        <v>2.0</v>
      </c>
      <c r="C3105" s="63">
        <v>1.29447E-6</v>
      </c>
      <c r="D3105" s="54">
        <v>23.0</v>
      </c>
      <c r="E3105" s="55">
        <v>0.087</v>
      </c>
    </row>
    <row r="3106">
      <c r="A3106" s="52" t="s">
        <v>6029</v>
      </c>
      <c r="B3106" s="54">
        <v>2.0</v>
      </c>
      <c r="C3106" s="63">
        <v>1.29447E-6</v>
      </c>
      <c r="D3106" s="54">
        <v>9.0</v>
      </c>
      <c r="E3106" s="55">
        <v>0.2222</v>
      </c>
    </row>
    <row r="3107">
      <c r="A3107" s="52" t="s">
        <v>6030</v>
      </c>
      <c r="B3107" s="54">
        <v>2.0</v>
      </c>
      <c r="C3107" s="63">
        <v>1.29447E-6</v>
      </c>
      <c r="D3107" s="54">
        <v>5.0</v>
      </c>
      <c r="E3107" s="55">
        <v>0.4</v>
      </c>
    </row>
    <row r="3108">
      <c r="A3108" s="52" t="s">
        <v>6031</v>
      </c>
      <c r="B3108" s="54">
        <v>2.0</v>
      </c>
      <c r="C3108" s="63">
        <v>1.29447E-6</v>
      </c>
      <c r="D3108" s="54">
        <v>1.0</v>
      </c>
      <c r="E3108" s="55">
        <v>2.0</v>
      </c>
    </row>
    <row r="3109">
      <c r="A3109" s="52" t="s">
        <v>6032</v>
      </c>
      <c r="B3109" s="54">
        <v>2.0</v>
      </c>
      <c r="C3109" s="63">
        <v>1.29447E-6</v>
      </c>
      <c r="D3109" s="54">
        <v>1.0</v>
      </c>
      <c r="E3109" s="55">
        <v>2.0</v>
      </c>
    </row>
    <row r="3110">
      <c r="A3110" s="52" t="s">
        <v>6033</v>
      </c>
      <c r="B3110" s="54">
        <v>2.0</v>
      </c>
      <c r="C3110" s="63">
        <v>1.29447E-6</v>
      </c>
      <c r="D3110" s="54">
        <v>405.0</v>
      </c>
      <c r="E3110" s="55">
        <v>0.0049</v>
      </c>
    </row>
    <row r="3111">
      <c r="A3111" s="52" t="s">
        <v>6034</v>
      </c>
      <c r="B3111" s="54">
        <v>2.0</v>
      </c>
      <c r="C3111" s="63">
        <v>1.29447E-6</v>
      </c>
      <c r="D3111" s="54">
        <v>17.0</v>
      </c>
      <c r="E3111" s="55">
        <v>0.1176</v>
      </c>
    </row>
    <row r="3112">
      <c r="A3112" s="52" t="s">
        <v>6035</v>
      </c>
      <c r="B3112" s="54">
        <v>2.0</v>
      </c>
      <c r="C3112" s="63">
        <v>1.29447E-6</v>
      </c>
      <c r="D3112" s="54">
        <v>38.0</v>
      </c>
      <c r="E3112" s="55">
        <v>0.0526</v>
      </c>
    </row>
    <row r="3113">
      <c r="A3113" s="52" t="s">
        <v>6036</v>
      </c>
      <c r="B3113" s="54">
        <v>2.0</v>
      </c>
      <c r="C3113" s="63">
        <v>1.29447E-6</v>
      </c>
      <c r="D3113" s="54">
        <v>626.0</v>
      </c>
      <c r="E3113" s="55">
        <v>0.0032</v>
      </c>
    </row>
    <row r="3114">
      <c r="A3114" s="52" t="s">
        <v>6037</v>
      </c>
      <c r="B3114" s="54">
        <v>2.0</v>
      </c>
      <c r="C3114" s="63">
        <v>1.29447E-6</v>
      </c>
      <c r="D3114" s="54">
        <v>6.0</v>
      </c>
      <c r="E3114" s="55">
        <v>0.3333</v>
      </c>
    </row>
    <row r="3115">
      <c r="A3115" s="52" t="s">
        <v>6038</v>
      </c>
      <c r="B3115" s="54">
        <v>2.0</v>
      </c>
      <c r="C3115" s="63">
        <v>1.29447E-6</v>
      </c>
      <c r="D3115" s="54">
        <v>4.0</v>
      </c>
      <c r="E3115" s="55">
        <v>0.5</v>
      </c>
    </row>
    <row r="3116">
      <c r="A3116" s="52" t="s">
        <v>6039</v>
      </c>
      <c r="B3116" s="54">
        <v>2.0</v>
      </c>
      <c r="C3116" s="63">
        <v>1.29447E-6</v>
      </c>
      <c r="D3116" s="54">
        <v>115.0</v>
      </c>
      <c r="E3116" s="55">
        <v>0.0174</v>
      </c>
    </row>
    <row r="3117">
      <c r="A3117" s="52" t="s">
        <v>6040</v>
      </c>
      <c r="B3117" s="54">
        <v>2.0</v>
      </c>
      <c r="C3117" s="63">
        <v>1.29447E-6</v>
      </c>
      <c r="D3117" s="54">
        <v>1.0</v>
      </c>
      <c r="E3117" s="55">
        <v>2.0</v>
      </c>
    </row>
    <row r="3118">
      <c r="A3118" s="52" t="s">
        <v>6041</v>
      </c>
      <c r="B3118" s="54">
        <v>2.0</v>
      </c>
      <c r="C3118" s="63">
        <v>1.29447E-6</v>
      </c>
      <c r="D3118" s="54">
        <v>20.0</v>
      </c>
      <c r="E3118" s="55">
        <v>0.1</v>
      </c>
    </row>
    <row r="3119">
      <c r="A3119" s="52" t="s">
        <v>6042</v>
      </c>
      <c r="B3119" s="54">
        <v>2.0</v>
      </c>
      <c r="C3119" s="63">
        <v>1.29447E-6</v>
      </c>
      <c r="D3119" s="54">
        <v>1.0</v>
      </c>
      <c r="E3119" s="55">
        <v>2.0</v>
      </c>
    </row>
    <row r="3120">
      <c r="A3120" s="52" t="s">
        <v>6043</v>
      </c>
      <c r="B3120" s="54">
        <v>2.0</v>
      </c>
      <c r="C3120" s="63">
        <v>1.29447E-6</v>
      </c>
      <c r="D3120" s="54">
        <v>5.0</v>
      </c>
      <c r="E3120" s="55">
        <v>0.4</v>
      </c>
    </row>
    <row r="3121">
      <c r="A3121" s="52" t="s">
        <v>6044</v>
      </c>
      <c r="B3121" s="54">
        <v>2.0</v>
      </c>
      <c r="C3121" s="63">
        <v>1.29447E-6</v>
      </c>
      <c r="D3121" s="54">
        <v>1.0</v>
      </c>
      <c r="E3121" s="55">
        <v>2.0</v>
      </c>
    </row>
    <row r="3122">
      <c r="A3122" s="52" t="s">
        <v>6045</v>
      </c>
      <c r="B3122" s="54">
        <v>2.0</v>
      </c>
      <c r="C3122" s="63">
        <v>1.29447E-6</v>
      </c>
      <c r="D3122" s="54">
        <v>7.0</v>
      </c>
      <c r="E3122" s="55">
        <v>0.2857</v>
      </c>
    </row>
    <row r="3123">
      <c r="A3123" s="52" t="s">
        <v>6046</v>
      </c>
      <c r="B3123" s="54">
        <v>2.0</v>
      </c>
      <c r="C3123" s="63">
        <v>1.29447E-6</v>
      </c>
      <c r="D3123" s="53">
        <v>1639.0</v>
      </c>
      <c r="E3123" s="55">
        <v>0.0012</v>
      </c>
    </row>
    <row r="3124">
      <c r="A3124" s="52" t="s">
        <v>6047</v>
      </c>
      <c r="B3124" s="54">
        <v>2.0</v>
      </c>
      <c r="C3124" s="63">
        <v>1.29447E-6</v>
      </c>
      <c r="D3124" s="54">
        <v>13.0</v>
      </c>
      <c r="E3124" s="55">
        <v>0.1538</v>
      </c>
    </row>
    <row r="3125">
      <c r="A3125" s="52" t="s">
        <v>6048</v>
      </c>
      <c r="B3125" s="54">
        <v>2.0</v>
      </c>
      <c r="C3125" s="63">
        <v>1.29447E-6</v>
      </c>
      <c r="D3125" s="54">
        <v>114.0</v>
      </c>
      <c r="E3125" s="55">
        <v>0.0175</v>
      </c>
    </row>
    <row r="3126">
      <c r="A3126" s="52" t="s">
        <v>6049</v>
      </c>
      <c r="B3126" s="54">
        <v>2.0</v>
      </c>
      <c r="C3126" s="63">
        <v>1.29447E-6</v>
      </c>
      <c r="D3126" s="54">
        <v>4.0</v>
      </c>
      <c r="E3126" s="55">
        <v>0.5</v>
      </c>
    </row>
    <row r="3127">
      <c r="A3127" s="52" t="s">
        <v>6050</v>
      </c>
      <c r="B3127" s="54">
        <v>2.0</v>
      </c>
      <c r="C3127" s="63">
        <v>1.29447E-6</v>
      </c>
      <c r="D3127" s="54">
        <v>2.0</v>
      </c>
      <c r="E3127" s="55">
        <v>1.0</v>
      </c>
    </row>
    <row r="3128">
      <c r="A3128" s="52" t="s">
        <v>6051</v>
      </c>
      <c r="B3128" s="54">
        <v>2.0</v>
      </c>
      <c r="C3128" s="63">
        <v>1.29447E-6</v>
      </c>
      <c r="D3128" s="54">
        <v>159.0</v>
      </c>
      <c r="E3128" s="55">
        <v>0.0126</v>
      </c>
    </row>
    <row r="3129">
      <c r="A3129" s="52" t="s">
        <v>6052</v>
      </c>
      <c r="B3129" s="54">
        <v>2.0</v>
      </c>
      <c r="C3129" s="63">
        <v>1.29447E-6</v>
      </c>
      <c r="D3129" s="54">
        <v>1.0</v>
      </c>
      <c r="E3129" s="55">
        <v>2.0</v>
      </c>
    </row>
    <row r="3130">
      <c r="A3130" s="52" t="s">
        <v>6053</v>
      </c>
      <c r="B3130" s="54">
        <v>2.0</v>
      </c>
      <c r="C3130" s="63">
        <v>1.29447E-6</v>
      </c>
      <c r="D3130" s="54">
        <v>3.0</v>
      </c>
      <c r="E3130" s="55">
        <v>0.6667</v>
      </c>
    </row>
    <row r="3131">
      <c r="A3131" s="52" t="s">
        <v>6054</v>
      </c>
      <c r="B3131" s="54">
        <v>2.0</v>
      </c>
      <c r="C3131" s="63">
        <v>1.29447E-6</v>
      </c>
      <c r="D3131" s="54">
        <v>866.0</v>
      </c>
      <c r="E3131" s="55">
        <v>0.0023</v>
      </c>
    </row>
    <row r="3132">
      <c r="A3132" s="52" t="s">
        <v>6055</v>
      </c>
      <c r="B3132" s="54">
        <v>2.0</v>
      </c>
      <c r="C3132" s="63">
        <v>1.29447E-6</v>
      </c>
      <c r="D3132" s="54">
        <v>481.0</v>
      </c>
      <c r="E3132" s="55">
        <v>0.0042</v>
      </c>
    </row>
    <row r="3133">
      <c r="A3133" s="52" t="s">
        <v>6056</v>
      </c>
      <c r="B3133" s="54">
        <v>2.0</v>
      </c>
      <c r="C3133" s="63">
        <v>1.29447E-6</v>
      </c>
      <c r="D3133" s="54">
        <v>6.0</v>
      </c>
      <c r="E3133" s="55">
        <v>0.3333</v>
      </c>
    </row>
    <row r="3134">
      <c r="A3134" s="52" t="s">
        <v>6057</v>
      </c>
      <c r="B3134" s="54">
        <v>2.0</v>
      </c>
      <c r="C3134" s="63">
        <v>1.29447E-6</v>
      </c>
      <c r="D3134" s="54">
        <v>1.0</v>
      </c>
      <c r="E3134" s="55">
        <v>2.0</v>
      </c>
    </row>
    <row r="3135">
      <c r="A3135" s="52" t="s">
        <v>6058</v>
      </c>
      <c r="B3135" s="54">
        <v>2.0</v>
      </c>
      <c r="C3135" s="63">
        <v>1.29447E-6</v>
      </c>
      <c r="D3135" s="54">
        <v>2.0</v>
      </c>
      <c r="E3135" s="55">
        <v>1.0</v>
      </c>
    </row>
    <row r="3136">
      <c r="A3136" s="52" t="s">
        <v>6059</v>
      </c>
      <c r="B3136" s="54">
        <v>2.0</v>
      </c>
      <c r="C3136" s="63">
        <v>1.29447E-6</v>
      </c>
      <c r="D3136" s="54">
        <v>1.0</v>
      </c>
      <c r="E3136" s="55">
        <v>2.0</v>
      </c>
    </row>
    <row r="3137">
      <c r="A3137" s="52" t="s">
        <v>6060</v>
      </c>
      <c r="B3137" s="54">
        <v>2.0</v>
      </c>
      <c r="C3137" s="63">
        <v>1.29447E-6</v>
      </c>
      <c r="D3137" s="54">
        <v>1.0</v>
      </c>
      <c r="E3137" s="55">
        <v>2.0</v>
      </c>
    </row>
    <row r="3138">
      <c r="A3138" s="52" t="s">
        <v>6061</v>
      </c>
      <c r="B3138" s="54">
        <v>2.0</v>
      </c>
      <c r="C3138" s="63">
        <v>1.29447E-6</v>
      </c>
      <c r="D3138" s="54">
        <v>13.0</v>
      </c>
      <c r="E3138" s="55">
        <v>0.1538</v>
      </c>
    </row>
    <row r="3139">
      <c r="A3139" s="52" t="s">
        <v>6062</v>
      </c>
      <c r="B3139" s="54">
        <v>2.0</v>
      </c>
      <c r="C3139" s="63">
        <v>1.29447E-6</v>
      </c>
      <c r="D3139" s="54">
        <v>24.0</v>
      </c>
      <c r="E3139" s="55">
        <v>0.0833</v>
      </c>
    </row>
    <row r="3140">
      <c r="A3140" s="52" t="s">
        <v>6063</v>
      </c>
      <c r="B3140" s="54">
        <v>2.0</v>
      </c>
      <c r="C3140" s="63">
        <v>1.29447E-6</v>
      </c>
      <c r="D3140" s="54">
        <v>17.0</v>
      </c>
      <c r="E3140" s="55">
        <v>0.1176</v>
      </c>
    </row>
    <row r="3141">
      <c r="A3141" s="52" t="s">
        <v>6064</v>
      </c>
      <c r="B3141" s="54">
        <v>2.0</v>
      </c>
      <c r="C3141" s="63">
        <v>1.29447E-6</v>
      </c>
      <c r="D3141" s="54">
        <v>2.0</v>
      </c>
      <c r="E3141" s="55">
        <v>1.0</v>
      </c>
    </row>
    <row r="3142">
      <c r="A3142" s="52" t="s">
        <v>6065</v>
      </c>
      <c r="B3142" s="54">
        <v>2.0</v>
      </c>
      <c r="C3142" s="63">
        <v>1.29447E-6</v>
      </c>
      <c r="D3142" s="53">
        <v>22686.0</v>
      </c>
      <c r="E3142" s="55">
        <v>1.0E-4</v>
      </c>
    </row>
    <row r="3143">
      <c r="A3143" s="52" t="s">
        <v>6066</v>
      </c>
      <c r="B3143" s="54">
        <v>2.0</v>
      </c>
      <c r="C3143" s="63">
        <v>1.29447E-6</v>
      </c>
      <c r="D3143" s="53">
        <v>2452.0</v>
      </c>
      <c r="E3143" s="55">
        <v>8.0E-4</v>
      </c>
    </row>
    <row r="3144">
      <c r="A3144" s="52" t="s">
        <v>6067</v>
      </c>
      <c r="B3144" s="54">
        <v>2.0</v>
      </c>
      <c r="C3144" s="63">
        <v>1.29447E-6</v>
      </c>
      <c r="D3144" s="54">
        <v>299.0</v>
      </c>
      <c r="E3144" s="55">
        <v>0.0067</v>
      </c>
    </row>
    <row r="3145">
      <c r="A3145" s="52" t="s">
        <v>6068</v>
      </c>
      <c r="B3145" s="54">
        <v>2.0</v>
      </c>
      <c r="C3145" s="63">
        <v>1.29447E-6</v>
      </c>
      <c r="D3145" s="54">
        <v>80.0</v>
      </c>
      <c r="E3145" s="55">
        <v>0.025</v>
      </c>
    </row>
    <row r="3146">
      <c r="A3146" s="52" t="s">
        <v>6069</v>
      </c>
      <c r="B3146" s="54">
        <v>2.0</v>
      </c>
      <c r="C3146" s="63">
        <v>1.29447E-6</v>
      </c>
      <c r="D3146" s="54">
        <v>2.0</v>
      </c>
      <c r="E3146" s="55">
        <v>1.0</v>
      </c>
    </row>
    <row r="3147">
      <c r="A3147" s="52" t="s">
        <v>6070</v>
      </c>
      <c r="B3147" s="54">
        <v>2.0</v>
      </c>
      <c r="C3147" s="63">
        <v>1.29447E-6</v>
      </c>
      <c r="D3147" s="54">
        <v>11.0</v>
      </c>
      <c r="E3147" s="55">
        <v>0.1818</v>
      </c>
    </row>
    <row r="3148">
      <c r="A3148" s="52" t="s">
        <v>6071</v>
      </c>
      <c r="B3148" s="54">
        <v>2.0</v>
      </c>
      <c r="C3148" s="63">
        <v>1.29447E-6</v>
      </c>
      <c r="D3148" s="54">
        <v>6.0</v>
      </c>
      <c r="E3148" s="55">
        <v>0.3333</v>
      </c>
    </row>
    <row r="3149">
      <c r="A3149" s="52" t="s">
        <v>6072</v>
      </c>
      <c r="B3149" s="54">
        <v>2.0</v>
      </c>
      <c r="C3149" s="63">
        <v>1.29447E-6</v>
      </c>
      <c r="D3149" s="54">
        <v>19.0</v>
      </c>
      <c r="E3149" s="55">
        <v>0.1053</v>
      </c>
    </row>
    <row r="3150">
      <c r="A3150" s="52" t="s">
        <v>6073</v>
      </c>
      <c r="B3150" s="54">
        <v>2.0</v>
      </c>
      <c r="C3150" s="63">
        <v>1.29447E-6</v>
      </c>
      <c r="D3150" s="54">
        <v>647.0</v>
      </c>
      <c r="E3150" s="55">
        <v>0.0031</v>
      </c>
    </row>
    <row r="3151">
      <c r="A3151" s="52" t="s">
        <v>6074</v>
      </c>
      <c r="B3151" s="54">
        <v>2.0</v>
      </c>
      <c r="C3151" s="63">
        <v>1.29447E-6</v>
      </c>
      <c r="D3151" s="54">
        <v>0.0</v>
      </c>
      <c r="E3151" s="59" t="s">
        <v>860</v>
      </c>
    </row>
    <row r="3152">
      <c r="A3152" s="52" t="s">
        <v>6075</v>
      </c>
      <c r="B3152" s="54">
        <v>2.0</v>
      </c>
      <c r="C3152" s="63">
        <v>1.29447E-6</v>
      </c>
      <c r="D3152" s="54">
        <v>7.0</v>
      </c>
      <c r="E3152" s="55">
        <v>0.2857</v>
      </c>
    </row>
    <row r="3153">
      <c r="A3153" s="52" t="s">
        <v>6076</v>
      </c>
      <c r="B3153" s="54">
        <v>2.0</v>
      </c>
      <c r="C3153" s="63">
        <v>1.29447E-6</v>
      </c>
      <c r="D3153" s="54">
        <v>5.0</v>
      </c>
      <c r="E3153" s="55">
        <v>0.4</v>
      </c>
    </row>
    <row r="3154">
      <c r="A3154" s="52" t="s">
        <v>6077</v>
      </c>
      <c r="B3154" s="54">
        <v>2.0</v>
      </c>
      <c r="C3154" s="63">
        <v>1.29447E-6</v>
      </c>
      <c r="D3154" s="54">
        <v>4.0</v>
      </c>
      <c r="E3154" s="55">
        <v>0.5</v>
      </c>
    </row>
    <row r="3155">
      <c r="A3155" s="52" t="s">
        <v>6078</v>
      </c>
      <c r="B3155" s="54">
        <v>2.0</v>
      </c>
      <c r="C3155" s="63">
        <v>1.29447E-6</v>
      </c>
      <c r="D3155" s="53">
        <v>10496.0</v>
      </c>
      <c r="E3155" s="55">
        <v>2.0E-4</v>
      </c>
    </row>
    <row r="3156">
      <c r="A3156" s="52" t="s">
        <v>6079</v>
      </c>
      <c r="B3156" s="54">
        <v>2.0</v>
      </c>
      <c r="C3156" s="63">
        <v>1.29447E-6</v>
      </c>
      <c r="D3156" s="54">
        <v>0.0</v>
      </c>
      <c r="E3156" s="59" t="s">
        <v>860</v>
      </c>
    </row>
    <row r="3157">
      <c r="A3157" s="52" t="s">
        <v>6080</v>
      </c>
      <c r="B3157" s="54">
        <v>2.0</v>
      </c>
      <c r="C3157" s="63">
        <v>1.29447E-6</v>
      </c>
      <c r="D3157" s="54">
        <v>2.0</v>
      </c>
      <c r="E3157" s="55">
        <v>1.0</v>
      </c>
    </row>
    <row r="3158">
      <c r="A3158" s="52" t="s">
        <v>6081</v>
      </c>
      <c r="B3158" s="54">
        <v>2.0</v>
      </c>
      <c r="C3158" s="63">
        <v>1.29447E-6</v>
      </c>
      <c r="D3158" s="54">
        <v>996.0</v>
      </c>
      <c r="E3158" s="55">
        <v>0.002</v>
      </c>
    </row>
    <row r="3159">
      <c r="A3159" s="52" t="s">
        <v>6082</v>
      </c>
      <c r="B3159" s="54">
        <v>2.0</v>
      </c>
      <c r="C3159" s="63">
        <v>1.29447E-6</v>
      </c>
      <c r="D3159" s="54">
        <v>70.0</v>
      </c>
      <c r="E3159" s="55">
        <v>0.0286</v>
      </c>
    </row>
    <row r="3160">
      <c r="A3160" s="52" t="s">
        <v>6083</v>
      </c>
      <c r="B3160" s="54">
        <v>2.0</v>
      </c>
      <c r="C3160" s="63">
        <v>1.29447E-6</v>
      </c>
      <c r="D3160" s="54">
        <v>8.0</v>
      </c>
      <c r="E3160" s="55">
        <v>0.25</v>
      </c>
    </row>
    <row r="3161">
      <c r="A3161" s="52" t="s">
        <v>6084</v>
      </c>
      <c r="B3161" s="54">
        <v>2.0</v>
      </c>
      <c r="C3161" s="63">
        <v>1.29447E-6</v>
      </c>
      <c r="D3161" s="54">
        <v>100.0</v>
      </c>
      <c r="E3161" s="55">
        <v>0.02</v>
      </c>
    </row>
    <row r="3162">
      <c r="A3162" s="52" t="s">
        <v>6085</v>
      </c>
      <c r="B3162" s="54">
        <v>2.0</v>
      </c>
      <c r="C3162" s="63">
        <v>1.29447E-6</v>
      </c>
      <c r="D3162" s="54">
        <v>57.0</v>
      </c>
      <c r="E3162" s="55">
        <v>0.0351</v>
      </c>
    </row>
    <row r="3163">
      <c r="A3163" s="52" t="s">
        <v>6086</v>
      </c>
      <c r="B3163" s="54">
        <v>2.0</v>
      </c>
      <c r="C3163" s="63">
        <v>1.29447E-6</v>
      </c>
      <c r="D3163" s="54">
        <v>28.0</v>
      </c>
      <c r="E3163" s="55">
        <v>0.0714</v>
      </c>
    </row>
    <row r="3164">
      <c r="A3164" s="52" t="s">
        <v>6087</v>
      </c>
      <c r="B3164" s="54">
        <v>2.0</v>
      </c>
      <c r="C3164" s="63">
        <v>1.29447E-6</v>
      </c>
      <c r="D3164" s="54">
        <v>170.0</v>
      </c>
      <c r="E3164" s="55">
        <v>0.0118</v>
      </c>
    </row>
    <row r="3165">
      <c r="A3165" s="52" t="s">
        <v>6088</v>
      </c>
      <c r="B3165" s="54">
        <v>2.0</v>
      </c>
      <c r="C3165" s="63">
        <v>1.29447E-6</v>
      </c>
      <c r="D3165" s="54">
        <v>5.0</v>
      </c>
      <c r="E3165" s="55">
        <v>0.4</v>
      </c>
    </row>
    <row r="3166">
      <c r="A3166" s="52" t="s">
        <v>6089</v>
      </c>
      <c r="B3166" s="54">
        <v>2.0</v>
      </c>
      <c r="C3166" s="63">
        <v>1.29447E-6</v>
      </c>
      <c r="D3166" s="54">
        <v>10.0</v>
      </c>
      <c r="E3166" s="55">
        <v>0.2</v>
      </c>
    </row>
    <row r="3167">
      <c r="A3167" s="52" t="s">
        <v>6090</v>
      </c>
      <c r="B3167" s="54">
        <v>2.0</v>
      </c>
      <c r="C3167" s="63">
        <v>1.29447E-6</v>
      </c>
      <c r="D3167" s="54">
        <v>3.0</v>
      </c>
      <c r="E3167" s="55">
        <v>0.6667</v>
      </c>
    </row>
    <row r="3168">
      <c r="A3168" s="52" t="s">
        <v>6091</v>
      </c>
      <c r="B3168" s="54">
        <v>2.0</v>
      </c>
      <c r="C3168" s="63">
        <v>1.29447E-6</v>
      </c>
      <c r="D3168" s="54">
        <v>14.0</v>
      </c>
      <c r="E3168" s="55">
        <v>0.1429</v>
      </c>
    </row>
    <row r="3169">
      <c r="A3169" s="52" t="s">
        <v>6092</v>
      </c>
      <c r="B3169" s="54">
        <v>2.0</v>
      </c>
      <c r="C3169" s="63">
        <v>1.29447E-6</v>
      </c>
      <c r="D3169" s="53">
        <v>1473.0</v>
      </c>
      <c r="E3169" s="55">
        <v>0.0014</v>
      </c>
    </row>
    <row r="3170">
      <c r="A3170" s="52" t="s">
        <v>6093</v>
      </c>
      <c r="B3170" s="54">
        <v>2.0</v>
      </c>
      <c r="C3170" s="63">
        <v>1.29447E-6</v>
      </c>
      <c r="D3170" s="54">
        <v>2.0</v>
      </c>
      <c r="E3170" s="55">
        <v>1.0</v>
      </c>
    </row>
    <row r="3171">
      <c r="A3171" s="52" t="s">
        <v>6094</v>
      </c>
      <c r="B3171" s="54">
        <v>2.0</v>
      </c>
      <c r="C3171" s="63">
        <v>1.29447E-6</v>
      </c>
      <c r="D3171" s="54">
        <v>3.0</v>
      </c>
      <c r="E3171" s="55">
        <v>0.6667</v>
      </c>
    </row>
    <row r="3172">
      <c r="A3172" s="52" t="s">
        <v>6095</v>
      </c>
      <c r="B3172" s="54">
        <v>2.0</v>
      </c>
      <c r="C3172" s="63">
        <v>1.29447E-6</v>
      </c>
      <c r="D3172" s="54">
        <v>9.0</v>
      </c>
      <c r="E3172" s="55">
        <v>0.2222</v>
      </c>
    </row>
    <row r="3173">
      <c r="A3173" s="52" t="s">
        <v>6096</v>
      </c>
      <c r="B3173" s="54">
        <v>2.0</v>
      </c>
      <c r="C3173" s="63">
        <v>1.29447E-6</v>
      </c>
      <c r="D3173" s="54">
        <v>12.0</v>
      </c>
      <c r="E3173" s="55">
        <v>0.1667</v>
      </c>
    </row>
    <row r="3174">
      <c r="A3174" s="52" t="s">
        <v>6097</v>
      </c>
      <c r="B3174" s="54">
        <v>2.0</v>
      </c>
      <c r="C3174" s="63">
        <v>1.29447E-6</v>
      </c>
      <c r="D3174" s="53">
        <v>2550.0</v>
      </c>
      <c r="E3174" s="55">
        <v>8.0E-4</v>
      </c>
    </row>
    <row r="3175">
      <c r="A3175" s="52" t="s">
        <v>6098</v>
      </c>
      <c r="B3175" s="54">
        <v>2.0</v>
      </c>
      <c r="C3175" s="63">
        <v>1.29447E-6</v>
      </c>
      <c r="D3175" s="54">
        <v>29.0</v>
      </c>
      <c r="E3175" s="55">
        <v>0.069</v>
      </c>
    </row>
    <row r="3176">
      <c r="A3176" s="52" t="s">
        <v>6099</v>
      </c>
      <c r="B3176" s="54">
        <v>2.0</v>
      </c>
      <c r="C3176" s="63">
        <v>1.29447E-6</v>
      </c>
      <c r="D3176" s="54">
        <v>4.0</v>
      </c>
      <c r="E3176" s="55">
        <v>0.5</v>
      </c>
    </row>
    <row r="3177">
      <c r="A3177" s="52" t="s">
        <v>6100</v>
      </c>
      <c r="B3177" s="54">
        <v>2.0</v>
      </c>
      <c r="C3177" s="63">
        <v>1.29447E-6</v>
      </c>
      <c r="D3177" s="54">
        <v>1.0</v>
      </c>
      <c r="E3177" s="55">
        <v>2.0</v>
      </c>
    </row>
    <row r="3178">
      <c r="A3178" s="52" t="s">
        <v>6101</v>
      </c>
      <c r="B3178" s="54">
        <v>2.0</v>
      </c>
      <c r="C3178" s="63">
        <v>1.29447E-6</v>
      </c>
      <c r="D3178" s="54">
        <v>12.0</v>
      </c>
      <c r="E3178" s="55">
        <v>0.1667</v>
      </c>
    </row>
    <row r="3179">
      <c r="A3179" s="52" t="s">
        <v>6102</v>
      </c>
      <c r="B3179" s="54">
        <v>2.0</v>
      </c>
      <c r="C3179" s="63">
        <v>1.29447E-6</v>
      </c>
      <c r="D3179" s="54">
        <v>187.0</v>
      </c>
      <c r="E3179" s="55">
        <v>0.0107</v>
      </c>
    </row>
    <row r="3180">
      <c r="A3180" s="52" t="s">
        <v>6103</v>
      </c>
      <c r="B3180" s="54">
        <v>2.0</v>
      </c>
      <c r="C3180" s="63">
        <v>1.29447E-6</v>
      </c>
      <c r="D3180" s="54">
        <v>9.0</v>
      </c>
      <c r="E3180" s="55">
        <v>0.2222</v>
      </c>
    </row>
    <row r="3181">
      <c r="A3181" s="52" t="s">
        <v>6104</v>
      </c>
      <c r="B3181" s="54">
        <v>2.0</v>
      </c>
      <c r="C3181" s="63">
        <v>1.29447E-6</v>
      </c>
      <c r="D3181" s="54">
        <v>23.0</v>
      </c>
      <c r="E3181" s="55">
        <v>0.087</v>
      </c>
    </row>
    <row r="3182">
      <c r="A3182" s="52" t="s">
        <v>6105</v>
      </c>
      <c r="B3182" s="54">
        <v>2.0</v>
      </c>
      <c r="C3182" s="63">
        <v>1.29447E-6</v>
      </c>
      <c r="D3182" s="54">
        <v>1.0</v>
      </c>
      <c r="E3182" s="55">
        <v>2.0</v>
      </c>
    </row>
    <row r="3183">
      <c r="A3183" s="52" t="s">
        <v>6106</v>
      </c>
      <c r="B3183" s="54">
        <v>2.0</v>
      </c>
      <c r="C3183" s="63">
        <v>1.29447E-6</v>
      </c>
      <c r="D3183" s="54">
        <v>79.0</v>
      </c>
      <c r="E3183" s="55">
        <v>0.0253</v>
      </c>
    </row>
    <row r="3184">
      <c r="A3184" s="52" t="s">
        <v>6107</v>
      </c>
      <c r="B3184" s="54">
        <v>2.0</v>
      </c>
      <c r="C3184" s="63">
        <v>1.29447E-6</v>
      </c>
      <c r="D3184" s="54">
        <v>21.0</v>
      </c>
      <c r="E3184" s="55">
        <v>0.0952</v>
      </c>
    </row>
    <row r="3185">
      <c r="A3185" s="52" t="s">
        <v>6108</v>
      </c>
      <c r="B3185" s="54">
        <v>2.0</v>
      </c>
      <c r="C3185" s="63">
        <v>1.29447E-6</v>
      </c>
      <c r="D3185" s="53">
        <v>1113.0</v>
      </c>
      <c r="E3185" s="55">
        <v>0.0018</v>
      </c>
    </row>
    <row r="3186">
      <c r="A3186" s="52" t="s">
        <v>6109</v>
      </c>
      <c r="B3186" s="54">
        <v>2.0</v>
      </c>
      <c r="C3186" s="63">
        <v>1.29447E-6</v>
      </c>
      <c r="D3186" s="53">
        <v>1428.0</v>
      </c>
      <c r="E3186" s="55">
        <v>0.0014</v>
      </c>
    </row>
    <row r="3187">
      <c r="A3187" s="52" t="s">
        <v>6110</v>
      </c>
      <c r="B3187" s="54">
        <v>2.0</v>
      </c>
      <c r="C3187" s="63">
        <v>1.29447E-6</v>
      </c>
      <c r="D3187" s="54">
        <v>7.0</v>
      </c>
      <c r="E3187" s="55">
        <v>0.2857</v>
      </c>
    </row>
    <row r="3188">
      <c r="A3188" s="52" t="s">
        <v>6111</v>
      </c>
      <c r="B3188" s="54">
        <v>2.0</v>
      </c>
      <c r="C3188" s="63">
        <v>1.29447E-6</v>
      </c>
      <c r="D3188" s="54">
        <v>1.0</v>
      </c>
      <c r="E3188" s="55">
        <v>2.0</v>
      </c>
    </row>
    <row r="3189">
      <c r="A3189" s="52" t="s">
        <v>6112</v>
      </c>
      <c r="B3189" s="54">
        <v>2.0</v>
      </c>
      <c r="C3189" s="63">
        <v>1.29447E-6</v>
      </c>
      <c r="D3189" s="54">
        <v>1.0</v>
      </c>
      <c r="E3189" s="55">
        <v>2.0</v>
      </c>
    </row>
    <row r="3190">
      <c r="A3190" s="52" t="s">
        <v>6113</v>
      </c>
      <c r="B3190" s="54">
        <v>2.0</v>
      </c>
      <c r="C3190" s="63">
        <v>1.29447E-6</v>
      </c>
      <c r="D3190" s="54">
        <v>2.0</v>
      </c>
      <c r="E3190" s="55">
        <v>1.0</v>
      </c>
    </row>
    <row r="3191">
      <c r="A3191" s="52" t="s">
        <v>6114</v>
      </c>
      <c r="B3191" s="54">
        <v>2.0</v>
      </c>
      <c r="C3191" s="63">
        <v>1.29447E-6</v>
      </c>
      <c r="D3191" s="54">
        <v>4.0</v>
      </c>
      <c r="E3191" s="55">
        <v>0.5</v>
      </c>
    </row>
    <row r="3192">
      <c r="A3192" s="52" t="s">
        <v>6115</v>
      </c>
      <c r="B3192" s="54">
        <v>2.0</v>
      </c>
      <c r="C3192" s="63">
        <v>1.29447E-6</v>
      </c>
      <c r="D3192" s="54">
        <v>10.0</v>
      </c>
      <c r="E3192" s="55">
        <v>0.2</v>
      </c>
    </row>
    <row r="3193">
      <c r="A3193" s="52" t="s">
        <v>6116</v>
      </c>
      <c r="B3193" s="54">
        <v>2.0</v>
      </c>
      <c r="C3193" s="63">
        <v>1.29447E-6</v>
      </c>
      <c r="D3193" s="54">
        <v>1.0</v>
      </c>
      <c r="E3193" s="55">
        <v>2.0</v>
      </c>
    </row>
    <row r="3194">
      <c r="A3194" s="52" t="s">
        <v>6117</v>
      </c>
      <c r="B3194" s="54">
        <v>2.0</v>
      </c>
      <c r="C3194" s="63">
        <v>1.29447E-6</v>
      </c>
      <c r="D3194" s="54">
        <v>2.0</v>
      </c>
      <c r="E3194" s="55">
        <v>1.0</v>
      </c>
    </row>
    <row r="3195">
      <c r="A3195" s="52" t="s">
        <v>6118</v>
      </c>
      <c r="B3195" s="54">
        <v>2.0</v>
      </c>
      <c r="C3195" s="63">
        <v>1.29447E-6</v>
      </c>
      <c r="D3195" s="54">
        <v>111.0</v>
      </c>
      <c r="E3195" s="55">
        <v>0.018</v>
      </c>
    </row>
    <row r="3196">
      <c r="A3196" s="52" t="s">
        <v>6119</v>
      </c>
      <c r="B3196" s="54">
        <v>2.0</v>
      </c>
      <c r="C3196" s="63">
        <v>1.29447E-6</v>
      </c>
      <c r="D3196" s="54">
        <v>902.0</v>
      </c>
      <c r="E3196" s="55">
        <v>0.0022</v>
      </c>
    </row>
    <row r="3197">
      <c r="A3197" s="52" t="s">
        <v>6120</v>
      </c>
      <c r="B3197" s="54">
        <v>2.0</v>
      </c>
      <c r="C3197" s="63">
        <v>1.29447E-6</v>
      </c>
      <c r="D3197" s="54">
        <v>2.0</v>
      </c>
      <c r="E3197" s="55">
        <v>1.0</v>
      </c>
    </row>
    <row r="3198">
      <c r="A3198" s="52" t="s">
        <v>6121</v>
      </c>
      <c r="B3198" s="54">
        <v>2.0</v>
      </c>
      <c r="C3198" s="63">
        <v>1.29447E-6</v>
      </c>
      <c r="D3198" s="54">
        <v>124.0</v>
      </c>
      <c r="E3198" s="55">
        <v>0.0161</v>
      </c>
    </row>
    <row r="3199">
      <c r="A3199" s="52" t="s">
        <v>6122</v>
      </c>
      <c r="B3199" s="54">
        <v>2.0</v>
      </c>
      <c r="C3199" s="63">
        <v>1.29447E-6</v>
      </c>
      <c r="D3199" s="54">
        <v>22.0</v>
      </c>
      <c r="E3199" s="55">
        <v>0.0909</v>
      </c>
    </row>
    <row r="3200">
      <c r="A3200" s="59" t="s">
        <v>6123</v>
      </c>
      <c r="B3200" s="54">
        <v>2.0</v>
      </c>
      <c r="C3200" s="63">
        <v>1.29447E-6</v>
      </c>
      <c r="D3200" s="54">
        <v>0.0</v>
      </c>
      <c r="E3200" s="59" t="s">
        <v>860</v>
      </c>
    </row>
    <row r="3201">
      <c r="A3201" s="59" t="s">
        <v>6124</v>
      </c>
      <c r="B3201" s="54">
        <v>2.0</v>
      </c>
      <c r="C3201" s="63">
        <v>1.29447E-6</v>
      </c>
      <c r="D3201" s="54">
        <v>0.0</v>
      </c>
      <c r="E3201" s="59" t="s">
        <v>860</v>
      </c>
    </row>
    <row r="3202">
      <c r="A3202" s="59" t="s">
        <v>6125</v>
      </c>
      <c r="B3202" s="54">
        <v>2.0</v>
      </c>
      <c r="C3202" s="63">
        <v>1.29447E-6</v>
      </c>
      <c r="D3202" s="54">
        <v>0.0</v>
      </c>
      <c r="E3202" s="59" t="s">
        <v>860</v>
      </c>
    </row>
    <row r="3203">
      <c r="A3203" s="59" t="s">
        <v>6126</v>
      </c>
      <c r="B3203" s="54">
        <v>2.0</v>
      </c>
      <c r="C3203" s="63">
        <v>1.29447E-6</v>
      </c>
      <c r="D3203" s="54">
        <v>0.0</v>
      </c>
      <c r="E3203" s="59" t="s">
        <v>860</v>
      </c>
    </row>
    <row r="3204">
      <c r="A3204" s="59" t="s">
        <v>6127</v>
      </c>
      <c r="B3204" s="54">
        <v>2.0</v>
      </c>
      <c r="C3204" s="63">
        <v>1.29447E-6</v>
      </c>
      <c r="D3204" s="54">
        <v>0.0</v>
      </c>
      <c r="E3204" s="59" t="s">
        <v>860</v>
      </c>
    </row>
    <row r="3205">
      <c r="A3205" s="59" t="s">
        <v>6128</v>
      </c>
      <c r="B3205" s="54">
        <v>2.0</v>
      </c>
      <c r="C3205" s="63">
        <v>1.29447E-6</v>
      </c>
      <c r="D3205" s="54">
        <v>0.0</v>
      </c>
      <c r="E3205" s="59" t="s">
        <v>860</v>
      </c>
    </row>
    <row r="3206">
      <c r="A3206" s="52" t="s">
        <v>6129</v>
      </c>
      <c r="B3206" s="54">
        <v>2.0</v>
      </c>
      <c r="C3206" s="63">
        <v>1.29447E-6</v>
      </c>
      <c r="D3206" s="54">
        <v>0.0</v>
      </c>
      <c r="E3206" s="59" t="s">
        <v>860</v>
      </c>
    </row>
    <row r="3207">
      <c r="A3207" s="59" t="s">
        <v>6130</v>
      </c>
      <c r="B3207" s="54">
        <v>2.0</v>
      </c>
      <c r="C3207" s="63">
        <v>1.29447E-6</v>
      </c>
      <c r="D3207" s="54">
        <v>0.0</v>
      </c>
      <c r="E3207" s="59" t="s">
        <v>860</v>
      </c>
    </row>
    <row r="3208">
      <c r="A3208" s="59" t="s">
        <v>6131</v>
      </c>
      <c r="B3208" s="54">
        <v>2.0</v>
      </c>
      <c r="C3208" s="63">
        <v>1.29447E-6</v>
      </c>
      <c r="D3208" s="54">
        <v>0.0</v>
      </c>
      <c r="E3208" s="59" t="s">
        <v>860</v>
      </c>
    </row>
    <row r="3209">
      <c r="A3209" s="52" t="s">
        <v>6132</v>
      </c>
      <c r="B3209" s="54">
        <v>2.0</v>
      </c>
      <c r="C3209" s="63">
        <v>1.29447E-6</v>
      </c>
      <c r="D3209" s="54">
        <v>0.0</v>
      </c>
      <c r="E3209" s="59" t="s">
        <v>860</v>
      </c>
    </row>
    <row r="3210">
      <c r="A3210" s="59" t="s">
        <v>6133</v>
      </c>
      <c r="B3210" s="54">
        <v>2.0</v>
      </c>
      <c r="C3210" s="63">
        <v>1.29447E-6</v>
      </c>
      <c r="D3210" s="54">
        <v>0.0</v>
      </c>
      <c r="E3210" s="59" t="s">
        <v>860</v>
      </c>
    </row>
    <row r="3211">
      <c r="A3211" s="59" t="s">
        <v>6134</v>
      </c>
      <c r="B3211" s="54">
        <v>2.0</v>
      </c>
      <c r="C3211" s="63">
        <v>1.29447E-6</v>
      </c>
      <c r="D3211" s="54">
        <v>0.0</v>
      </c>
      <c r="E3211" s="59" t="s">
        <v>860</v>
      </c>
    </row>
    <row r="3212">
      <c r="A3212" s="59" t="s">
        <v>6135</v>
      </c>
      <c r="B3212" s="54">
        <v>2.0</v>
      </c>
      <c r="C3212" s="63">
        <v>1.29447E-6</v>
      </c>
      <c r="D3212" s="54">
        <v>0.0</v>
      </c>
      <c r="E3212" s="59" t="s">
        <v>860</v>
      </c>
    </row>
    <row r="3213">
      <c r="A3213" s="59" t="s">
        <v>6136</v>
      </c>
      <c r="B3213" s="54">
        <v>2.0</v>
      </c>
      <c r="C3213" s="63">
        <v>1.29447E-6</v>
      </c>
      <c r="D3213" s="54">
        <v>0.0</v>
      </c>
      <c r="E3213" s="59" t="s">
        <v>860</v>
      </c>
    </row>
    <row r="3214">
      <c r="A3214" s="59" t="s">
        <v>6137</v>
      </c>
      <c r="B3214" s="54">
        <v>2.0</v>
      </c>
      <c r="C3214" s="63">
        <v>1.29447E-6</v>
      </c>
      <c r="D3214" s="54">
        <v>0.0</v>
      </c>
      <c r="E3214" s="59" t="s">
        <v>860</v>
      </c>
    </row>
    <row r="3215">
      <c r="A3215" s="59" t="s">
        <v>6138</v>
      </c>
      <c r="B3215" s="54">
        <v>2.0</v>
      </c>
      <c r="C3215" s="63">
        <v>1.29447E-6</v>
      </c>
      <c r="D3215" s="54">
        <v>0.0</v>
      </c>
      <c r="E3215" s="59" t="s">
        <v>860</v>
      </c>
    </row>
    <row r="3216">
      <c r="A3216" s="59" t="s">
        <v>6139</v>
      </c>
      <c r="B3216" s="54">
        <v>2.0</v>
      </c>
      <c r="C3216" s="63">
        <v>1.29447E-6</v>
      </c>
      <c r="D3216" s="54">
        <v>0.0</v>
      </c>
      <c r="E3216" s="59" t="s">
        <v>860</v>
      </c>
    </row>
    <row r="3217">
      <c r="A3217" s="59" t="s">
        <v>6140</v>
      </c>
      <c r="B3217" s="54">
        <v>2.0</v>
      </c>
      <c r="C3217" s="63">
        <v>1.29447E-6</v>
      </c>
      <c r="D3217" s="54">
        <v>0.0</v>
      </c>
      <c r="E3217" s="59" t="s">
        <v>860</v>
      </c>
    </row>
    <row r="3218">
      <c r="A3218" s="52" t="s">
        <v>6141</v>
      </c>
      <c r="B3218" s="54">
        <v>2.0</v>
      </c>
      <c r="C3218" s="63">
        <v>1.29447E-6</v>
      </c>
      <c r="D3218" s="54">
        <v>0.0</v>
      </c>
      <c r="E3218" s="59" t="s">
        <v>860</v>
      </c>
    </row>
    <row r="3219">
      <c r="A3219" s="59" t="s">
        <v>6142</v>
      </c>
      <c r="B3219" s="54">
        <v>2.0</v>
      </c>
      <c r="C3219" s="63">
        <v>1.29447E-6</v>
      </c>
      <c r="D3219" s="54">
        <v>0.0</v>
      </c>
      <c r="E3219" s="59" t="s">
        <v>860</v>
      </c>
    </row>
    <row r="3220">
      <c r="A3220" s="59" t="s">
        <v>6143</v>
      </c>
      <c r="B3220" s="54">
        <v>2.0</v>
      </c>
      <c r="C3220" s="63">
        <v>1.29447E-6</v>
      </c>
      <c r="D3220" s="54">
        <v>0.0</v>
      </c>
      <c r="E3220" s="59" t="s">
        <v>860</v>
      </c>
    </row>
    <row r="3221">
      <c r="A3221" s="59" t="s">
        <v>6144</v>
      </c>
      <c r="B3221" s="54">
        <v>2.0</v>
      </c>
      <c r="C3221" s="63">
        <v>1.29447E-6</v>
      </c>
      <c r="D3221" s="54">
        <v>0.0</v>
      </c>
      <c r="E3221" s="59" t="s">
        <v>860</v>
      </c>
    </row>
    <row r="3222">
      <c r="A3222" s="52" t="s">
        <v>6145</v>
      </c>
      <c r="B3222" s="54">
        <v>2.0</v>
      </c>
      <c r="C3222" s="63">
        <v>1.29447E-6</v>
      </c>
      <c r="D3222" s="54">
        <v>0.0</v>
      </c>
      <c r="E3222" s="59" t="s">
        <v>860</v>
      </c>
    </row>
    <row r="3223">
      <c r="A3223" s="52" t="s">
        <v>6146</v>
      </c>
      <c r="B3223" s="54">
        <v>2.0</v>
      </c>
      <c r="C3223" s="63">
        <v>1.29447E-6</v>
      </c>
      <c r="D3223" s="54">
        <v>0.0</v>
      </c>
      <c r="E3223" s="59" t="s">
        <v>860</v>
      </c>
    </row>
    <row r="3224">
      <c r="A3224" s="59" t="s">
        <v>6147</v>
      </c>
      <c r="B3224" s="54">
        <v>2.0</v>
      </c>
      <c r="C3224" s="63">
        <v>1.29447E-6</v>
      </c>
      <c r="D3224" s="54">
        <v>0.0</v>
      </c>
      <c r="E3224" s="59" t="s">
        <v>860</v>
      </c>
    </row>
    <row r="3225">
      <c r="A3225" s="59" t="s">
        <v>6148</v>
      </c>
      <c r="B3225" s="54">
        <v>2.0</v>
      </c>
      <c r="C3225" s="63">
        <v>1.29447E-6</v>
      </c>
      <c r="D3225" s="54">
        <v>0.0</v>
      </c>
      <c r="E3225" s="59" t="s">
        <v>860</v>
      </c>
    </row>
    <row r="3226">
      <c r="A3226" s="59" t="s">
        <v>6149</v>
      </c>
      <c r="B3226" s="54">
        <v>2.0</v>
      </c>
      <c r="C3226" s="63">
        <v>1.29447E-6</v>
      </c>
      <c r="D3226" s="54">
        <v>0.0</v>
      </c>
      <c r="E3226" s="59" t="s">
        <v>860</v>
      </c>
    </row>
    <row r="3227">
      <c r="A3227" s="59" t="s">
        <v>6150</v>
      </c>
      <c r="B3227" s="54">
        <v>2.0</v>
      </c>
      <c r="C3227" s="63">
        <v>1.29447E-6</v>
      </c>
      <c r="D3227" s="54">
        <v>0.0</v>
      </c>
      <c r="E3227" s="59" t="s">
        <v>860</v>
      </c>
    </row>
    <row r="3228">
      <c r="A3228" s="59" t="s">
        <v>6151</v>
      </c>
      <c r="B3228" s="54">
        <v>2.0</v>
      </c>
      <c r="C3228" s="63">
        <v>1.29447E-6</v>
      </c>
      <c r="D3228" s="54">
        <v>0.0</v>
      </c>
      <c r="E3228" s="59" t="s">
        <v>860</v>
      </c>
    </row>
    <row r="3229">
      <c r="A3229" s="59" t="s">
        <v>6152</v>
      </c>
      <c r="B3229" s="54">
        <v>2.0</v>
      </c>
      <c r="C3229" s="63">
        <v>1.29447E-6</v>
      </c>
      <c r="D3229" s="54">
        <v>0.0</v>
      </c>
      <c r="E3229" s="59" t="s">
        <v>860</v>
      </c>
    </row>
    <row r="3230">
      <c r="A3230" s="59" t="s">
        <v>6153</v>
      </c>
      <c r="B3230" s="54">
        <v>2.0</v>
      </c>
      <c r="C3230" s="63">
        <v>1.29447E-6</v>
      </c>
      <c r="D3230" s="54">
        <v>0.0</v>
      </c>
      <c r="E3230" s="59" t="s">
        <v>860</v>
      </c>
    </row>
    <row r="3231">
      <c r="A3231" s="59" t="s">
        <v>6154</v>
      </c>
      <c r="B3231" s="54">
        <v>2.0</v>
      </c>
      <c r="C3231" s="63">
        <v>1.29447E-6</v>
      </c>
      <c r="D3231" s="54">
        <v>0.0</v>
      </c>
      <c r="E3231" s="59" t="s">
        <v>860</v>
      </c>
    </row>
    <row r="3232">
      <c r="A3232" s="59" t="s">
        <v>6155</v>
      </c>
      <c r="B3232" s="54">
        <v>2.0</v>
      </c>
      <c r="C3232" s="63">
        <v>1.29447E-6</v>
      </c>
      <c r="D3232" s="54">
        <v>0.0</v>
      </c>
      <c r="E3232" s="59" t="s">
        <v>860</v>
      </c>
    </row>
    <row r="3233">
      <c r="A3233" s="59" t="s">
        <v>6156</v>
      </c>
      <c r="B3233" s="54">
        <v>2.0</v>
      </c>
      <c r="C3233" s="63">
        <v>1.29447E-6</v>
      </c>
      <c r="D3233" s="54">
        <v>0.0</v>
      </c>
      <c r="E3233" s="59" t="s">
        <v>860</v>
      </c>
    </row>
    <row r="3234">
      <c r="A3234" s="59" t="s">
        <v>6157</v>
      </c>
      <c r="B3234" s="54">
        <v>2.0</v>
      </c>
      <c r="C3234" s="63">
        <v>1.29447E-6</v>
      </c>
      <c r="D3234" s="54">
        <v>0.0</v>
      </c>
      <c r="E3234" s="59" t="s">
        <v>860</v>
      </c>
    </row>
    <row r="3235">
      <c r="A3235" s="52" t="s">
        <v>6158</v>
      </c>
      <c r="B3235" s="54">
        <v>2.0</v>
      </c>
      <c r="C3235" s="63">
        <v>1.29447E-6</v>
      </c>
      <c r="D3235" s="54">
        <v>0.0</v>
      </c>
      <c r="E3235" s="59" t="s">
        <v>860</v>
      </c>
    </row>
    <row r="3236">
      <c r="A3236" s="59" t="s">
        <v>6159</v>
      </c>
      <c r="B3236" s="54">
        <v>2.0</v>
      </c>
      <c r="C3236" s="63">
        <v>1.29447E-6</v>
      </c>
      <c r="D3236" s="54">
        <v>0.0</v>
      </c>
      <c r="E3236" s="59" t="s">
        <v>860</v>
      </c>
    </row>
    <row r="3237">
      <c r="A3237" s="59" t="s">
        <v>6160</v>
      </c>
      <c r="B3237" s="54">
        <v>2.0</v>
      </c>
      <c r="C3237" s="63">
        <v>1.29447E-6</v>
      </c>
      <c r="D3237" s="54">
        <v>0.0</v>
      </c>
      <c r="E3237" s="59" t="s">
        <v>860</v>
      </c>
    </row>
    <row r="3238">
      <c r="A3238" s="59" t="s">
        <v>6161</v>
      </c>
      <c r="B3238" s="54">
        <v>2.0</v>
      </c>
      <c r="C3238" s="63">
        <v>1.29447E-6</v>
      </c>
      <c r="D3238" s="54">
        <v>0.0</v>
      </c>
      <c r="E3238" s="59" t="s">
        <v>860</v>
      </c>
    </row>
    <row r="3239">
      <c r="A3239" s="59" t="s">
        <v>6162</v>
      </c>
      <c r="B3239" s="54">
        <v>2.0</v>
      </c>
      <c r="C3239" s="63">
        <v>1.29447E-6</v>
      </c>
      <c r="D3239" s="54">
        <v>0.0</v>
      </c>
      <c r="E3239" s="59" t="s">
        <v>860</v>
      </c>
    </row>
    <row r="3240">
      <c r="A3240" s="59" t="s">
        <v>6163</v>
      </c>
      <c r="B3240" s="54">
        <v>2.0</v>
      </c>
      <c r="C3240" s="63">
        <v>1.29447E-6</v>
      </c>
      <c r="D3240" s="54">
        <v>0.0</v>
      </c>
      <c r="E3240" s="59" t="s">
        <v>860</v>
      </c>
    </row>
    <row r="3241">
      <c r="A3241" s="52" t="s">
        <v>6164</v>
      </c>
      <c r="B3241" s="54">
        <v>2.0</v>
      </c>
      <c r="C3241" s="63">
        <v>1.29447E-6</v>
      </c>
      <c r="D3241" s="54">
        <v>0.0</v>
      </c>
      <c r="E3241" s="59" t="s">
        <v>860</v>
      </c>
    </row>
    <row r="3242">
      <c r="A3242" s="59" t="s">
        <v>6165</v>
      </c>
      <c r="B3242" s="54">
        <v>2.0</v>
      </c>
      <c r="C3242" s="63">
        <v>1.29447E-6</v>
      </c>
      <c r="D3242" s="54">
        <v>0.0</v>
      </c>
      <c r="E3242" s="59" t="s">
        <v>860</v>
      </c>
    </row>
    <row r="3243">
      <c r="A3243" s="59" t="s">
        <v>6166</v>
      </c>
      <c r="B3243" s="54">
        <v>2.0</v>
      </c>
      <c r="C3243" s="63">
        <v>1.29447E-6</v>
      </c>
      <c r="D3243" s="54">
        <v>0.0</v>
      </c>
      <c r="E3243" s="59" t="s">
        <v>860</v>
      </c>
    </row>
    <row r="3244">
      <c r="A3244" s="59" t="s">
        <v>6167</v>
      </c>
      <c r="B3244" s="54">
        <v>2.0</v>
      </c>
      <c r="C3244" s="63">
        <v>1.29447E-6</v>
      </c>
      <c r="D3244" s="54">
        <v>0.0</v>
      </c>
      <c r="E3244" s="59" t="s">
        <v>860</v>
      </c>
    </row>
    <row r="3245">
      <c r="A3245" s="59" t="s">
        <v>6168</v>
      </c>
      <c r="B3245" s="54">
        <v>2.0</v>
      </c>
      <c r="C3245" s="63">
        <v>1.29447E-6</v>
      </c>
      <c r="D3245" s="54">
        <v>0.0</v>
      </c>
      <c r="E3245" s="59" t="s">
        <v>860</v>
      </c>
    </row>
    <row r="3246">
      <c r="A3246" s="59" t="s">
        <v>6169</v>
      </c>
      <c r="B3246" s="54">
        <v>2.0</v>
      </c>
      <c r="C3246" s="63">
        <v>1.29447E-6</v>
      </c>
      <c r="D3246" s="54">
        <v>0.0</v>
      </c>
      <c r="E3246" s="59" t="s">
        <v>860</v>
      </c>
    </row>
    <row r="3247">
      <c r="A3247" s="59" t="s">
        <v>6170</v>
      </c>
      <c r="B3247" s="54">
        <v>2.0</v>
      </c>
      <c r="C3247" s="63">
        <v>1.29447E-6</v>
      </c>
      <c r="D3247" s="54">
        <v>0.0</v>
      </c>
      <c r="E3247" s="59" t="s">
        <v>860</v>
      </c>
    </row>
    <row r="3248">
      <c r="A3248" s="59" t="s">
        <v>6171</v>
      </c>
      <c r="B3248" s="54">
        <v>2.0</v>
      </c>
      <c r="C3248" s="63">
        <v>1.29447E-6</v>
      </c>
      <c r="D3248" s="54">
        <v>0.0</v>
      </c>
      <c r="E3248" s="59" t="s">
        <v>860</v>
      </c>
    </row>
    <row r="3249">
      <c r="A3249" s="59" t="s">
        <v>6172</v>
      </c>
      <c r="B3249" s="54">
        <v>2.0</v>
      </c>
      <c r="C3249" s="63">
        <v>1.29447E-6</v>
      </c>
      <c r="D3249" s="54">
        <v>0.0</v>
      </c>
      <c r="E3249" s="59" t="s">
        <v>860</v>
      </c>
    </row>
    <row r="3250">
      <c r="A3250" s="59" t="s">
        <v>6173</v>
      </c>
      <c r="B3250" s="54">
        <v>2.0</v>
      </c>
      <c r="C3250" s="63">
        <v>1.29447E-6</v>
      </c>
      <c r="D3250" s="54">
        <v>0.0</v>
      </c>
      <c r="E3250" s="59" t="s">
        <v>860</v>
      </c>
    </row>
    <row r="3251">
      <c r="A3251" s="59" t="s">
        <v>6174</v>
      </c>
      <c r="B3251" s="54">
        <v>2.0</v>
      </c>
      <c r="C3251" s="63">
        <v>1.29447E-6</v>
      </c>
      <c r="D3251" s="54">
        <v>0.0</v>
      </c>
      <c r="E3251" s="59" t="s">
        <v>860</v>
      </c>
    </row>
    <row r="3252">
      <c r="A3252" s="59" t="s">
        <v>6175</v>
      </c>
      <c r="B3252" s="54">
        <v>2.0</v>
      </c>
      <c r="C3252" s="63">
        <v>1.29447E-6</v>
      </c>
      <c r="D3252" s="54">
        <v>0.0</v>
      </c>
      <c r="E3252" s="59" t="s">
        <v>860</v>
      </c>
    </row>
    <row r="3253">
      <c r="A3253" s="59" t="s">
        <v>6176</v>
      </c>
      <c r="B3253" s="54">
        <v>2.0</v>
      </c>
      <c r="C3253" s="63">
        <v>1.29447E-6</v>
      </c>
      <c r="D3253" s="54">
        <v>0.0</v>
      </c>
      <c r="E3253" s="59" t="s">
        <v>860</v>
      </c>
    </row>
    <row r="3254">
      <c r="A3254" s="59" t="s">
        <v>6177</v>
      </c>
      <c r="B3254" s="54">
        <v>2.0</v>
      </c>
      <c r="C3254" s="63">
        <v>1.29447E-6</v>
      </c>
      <c r="D3254" s="54">
        <v>0.0</v>
      </c>
      <c r="E3254" s="59" t="s">
        <v>860</v>
      </c>
    </row>
    <row r="3255">
      <c r="A3255" s="52" t="s">
        <v>6178</v>
      </c>
      <c r="B3255" s="54">
        <v>2.0</v>
      </c>
      <c r="C3255" s="63">
        <v>1.29447E-6</v>
      </c>
      <c r="D3255" s="54">
        <v>0.0</v>
      </c>
      <c r="E3255" s="59" t="s">
        <v>860</v>
      </c>
    </row>
    <row r="3256">
      <c r="A3256" s="59" t="s">
        <v>6179</v>
      </c>
      <c r="B3256" s="54">
        <v>2.0</v>
      </c>
      <c r="C3256" s="63">
        <v>1.29447E-6</v>
      </c>
      <c r="D3256" s="54">
        <v>0.0</v>
      </c>
      <c r="E3256" s="59" t="s">
        <v>860</v>
      </c>
    </row>
    <row r="3257">
      <c r="A3257" s="59" t="s">
        <v>6180</v>
      </c>
      <c r="B3257" s="54">
        <v>2.0</v>
      </c>
      <c r="C3257" s="63">
        <v>1.29447E-6</v>
      </c>
      <c r="D3257" s="54">
        <v>0.0</v>
      </c>
      <c r="E3257" s="59" t="s">
        <v>860</v>
      </c>
    </row>
    <row r="3258">
      <c r="A3258" s="59" t="s">
        <v>6181</v>
      </c>
      <c r="B3258" s="54">
        <v>2.0</v>
      </c>
      <c r="C3258" s="63">
        <v>1.29447E-6</v>
      </c>
      <c r="D3258" s="54">
        <v>0.0</v>
      </c>
      <c r="E3258" s="59" t="s">
        <v>860</v>
      </c>
    </row>
    <row r="3259">
      <c r="A3259" s="59" t="s">
        <v>6182</v>
      </c>
      <c r="B3259" s="54">
        <v>2.0</v>
      </c>
      <c r="C3259" s="63">
        <v>1.29447E-6</v>
      </c>
      <c r="D3259" s="54">
        <v>0.0</v>
      </c>
      <c r="E3259" s="59" t="s">
        <v>860</v>
      </c>
    </row>
    <row r="3260">
      <c r="A3260" s="59" t="s">
        <v>6183</v>
      </c>
      <c r="B3260" s="54">
        <v>2.0</v>
      </c>
      <c r="C3260" s="63">
        <v>1.29447E-6</v>
      </c>
      <c r="D3260" s="54">
        <v>0.0</v>
      </c>
      <c r="E3260" s="59" t="s">
        <v>860</v>
      </c>
    </row>
    <row r="3261">
      <c r="A3261" s="59" t="s">
        <v>6184</v>
      </c>
      <c r="B3261" s="54">
        <v>2.0</v>
      </c>
      <c r="C3261" s="63">
        <v>1.29447E-6</v>
      </c>
      <c r="D3261" s="54">
        <v>0.0</v>
      </c>
      <c r="E3261" s="59" t="s">
        <v>860</v>
      </c>
    </row>
    <row r="3262">
      <c r="A3262" s="59" t="s">
        <v>6185</v>
      </c>
      <c r="B3262" s="54">
        <v>2.0</v>
      </c>
      <c r="C3262" s="63">
        <v>1.29447E-6</v>
      </c>
      <c r="D3262" s="54">
        <v>0.0</v>
      </c>
      <c r="E3262" s="59" t="s">
        <v>860</v>
      </c>
    </row>
    <row r="3263">
      <c r="A3263" s="52" t="s">
        <v>951</v>
      </c>
      <c r="B3263" s="54">
        <v>2.0</v>
      </c>
      <c r="C3263" s="63">
        <v>1.29447E-6</v>
      </c>
      <c r="D3263" s="54">
        <v>0.0</v>
      </c>
      <c r="E3263" s="59" t="s">
        <v>860</v>
      </c>
    </row>
    <row r="3264">
      <c r="A3264" s="52" t="s">
        <v>6186</v>
      </c>
      <c r="B3264" s="54">
        <v>2.0</v>
      </c>
      <c r="C3264" s="63">
        <v>1.29447E-6</v>
      </c>
      <c r="D3264" s="54">
        <v>0.0</v>
      </c>
      <c r="E3264" s="59" t="s">
        <v>860</v>
      </c>
    </row>
    <row r="3265">
      <c r="A3265" s="59" t="s">
        <v>6187</v>
      </c>
      <c r="B3265" s="54">
        <v>2.0</v>
      </c>
      <c r="C3265" s="63">
        <v>1.29447E-6</v>
      </c>
      <c r="D3265" s="54">
        <v>0.0</v>
      </c>
      <c r="E3265" s="59" t="s">
        <v>860</v>
      </c>
    </row>
    <row r="3266">
      <c r="A3266" s="59" t="s">
        <v>6188</v>
      </c>
      <c r="B3266" s="54">
        <v>2.0</v>
      </c>
      <c r="C3266" s="63">
        <v>1.29447E-6</v>
      </c>
      <c r="D3266" s="54">
        <v>0.0</v>
      </c>
      <c r="E3266" s="59" t="s">
        <v>860</v>
      </c>
    </row>
    <row r="3267">
      <c r="A3267" s="59" t="s">
        <v>6189</v>
      </c>
      <c r="B3267" s="54">
        <v>2.0</v>
      </c>
      <c r="C3267" s="63">
        <v>1.29447E-6</v>
      </c>
      <c r="D3267" s="54">
        <v>0.0</v>
      </c>
      <c r="E3267" s="59" t="s">
        <v>860</v>
      </c>
    </row>
    <row r="3268">
      <c r="A3268" s="59" t="s">
        <v>6190</v>
      </c>
      <c r="B3268" s="54">
        <v>2.0</v>
      </c>
      <c r="C3268" s="63">
        <v>1.29447E-6</v>
      </c>
      <c r="D3268" s="54">
        <v>0.0</v>
      </c>
      <c r="E3268" s="59" t="s">
        <v>860</v>
      </c>
    </row>
    <row r="3269">
      <c r="A3269" s="59" t="s">
        <v>6191</v>
      </c>
      <c r="B3269" s="54">
        <v>2.0</v>
      </c>
      <c r="C3269" s="63">
        <v>1.29447E-6</v>
      </c>
      <c r="D3269" s="54">
        <v>0.0</v>
      </c>
      <c r="E3269" s="59" t="s">
        <v>860</v>
      </c>
    </row>
    <row r="3270">
      <c r="A3270" s="59" t="s">
        <v>6192</v>
      </c>
      <c r="B3270" s="54">
        <v>2.0</v>
      </c>
      <c r="C3270" s="63">
        <v>1.29447E-6</v>
      </c>
      <c r="D3270" s="54">
        <v>0.0</v>
      </c>
      <c r="E3270" s="59" t="s">
        <v>860</v>
      </c>
    </row>
    <row r="3271">
      <c r="A3271" s="59" t="s">
        <v>6193</v>
      </c>
      <c r="B3271" s="54">
        <v>2.0</v>
      </c>
      <c r="C3271" s="63">
        <v>1.29447E-6</v>
      </c>
      <c r="D3271" s="54">
        <v>0.0</v>
      </c>
      <c r="E3271" s="59" t="s">
        <v>860</v>
      </c>
    </row>
    <row r="3272">
      <c r="A3272" s="52" t="s">
        <v>6194</v>
      </c>
      <c r="B3272" s="54">
        <v>2.0</v>
      </c>
      <c r="C3272" s="63">
        <v>1.29447E-6</v>
      </c>
      <c r="D3272" s="54">
        <v>0.0</v>
      </c>
      <c r="E3272" s="59" t="s">
        <v>860</v>
      </c>
    </row>
    <row r="3273">
      <c r="A3273" s="59" t="s">
        <v>6195</v>
      </c>
      <c r="B3273" s="54">
        <v>2.0</v>
      </c>
      <c r="C3273" s="63">
        <v>1.29447E-6</v>
      </c>
      <c r="D3273" s="54">
        <v>0.0</v>
      </c>
      <c r="E3273" s="59" t="s">
        <v>860</v>
      </c>
    </row>
    <row r="3274">
      <c r="A3274" s="59" t="s">
        <v>6196</v>
      </c>
      <c r="B3274" s="54">
        <v>2.0</v>
      </c>
      <c r="C3274" s="63">
        <v>1.29447E-6</v>
      </c>
      <c r="D3274" s="54">
        <v>0.0</v>
      </c>
      <c r="E3274" s="59" t="s">
        <v>860</v>
      </c>
    </row>
    <row r="3275">
      <c r="A3275" s="59" t="s">
        <v>6197</v>
      </c>
      <c r="B3275" s="54">
        <v>2.0</v>
      </c>
      <c r="C3275" s="63">
        <v>1.29447E-6</v>
      </c>
      <c r="D3275" s="54">
        <v>0.0</v>
      </c>
      <c r="E3275" s="59" t="s">
        <v>860</v>
      </c>
    </row>
    <row r="3276">
      <c r="A3276" s="59" t="s">
        <v>6198</v>
      </c>
      <c r="B3276" s="54">
        <v>2.0</v>
      </c>
      <c r="C3276" s="63">
        <v>1.29447E-6</v>
      </c>
      <c r="D3276" s="54">
        <v>0.0</v>
      </c>
      <c r="E3276" s="59" t="s">
        <v>860</v>
      </c>
    </row>
    <row r="3277">
      <c r="A3277" s="52" t="s">
        <v>6199</v>
      </c>
      <c r="B3277" s="54">
        <v>2.0</v>
      </c>
      <c r="C3277" s="63">
        <v>1.29447E-6</v>
      </c>
      <c r="D3277" s="54">
        <v>0.0</v>
      </c>
      <c r="E3277" s="59" t="s">
        <v>860</v>
      </c>
    </row>
    <row r="3278">
      <c r="A3278" s="52" t="s">
        <v>6200</v>
      </c>
      <c r="B3278" s="54">
        <v>2.0</v>
      </c>
      <c r="C3278" s="63">
        <v>1.29447E-6</v>
      </c>
      <c r="D3278" s="54">
        <v>0.0</v>
      </c>
      <c r="E3278" s="59" t="s">
        <v>860</v>
      </c>
    </row>
    <row r="3279">
      <c r="A3279" s="52" t="s">
        <v>6201</v>
      </c>
      <c r="B3279" s="54">
        <v>2.0</v>
      </c>
      <c r="C3279" s="63">
        <v>1.29447E-6</v>
      </c>
      <c r="D3279" s="54">
        <v>0.0</v>
      </c>
      <c r="E3279" s="59" t="s">
        <v>860</v>
      </c>
    </row>
    <row r="3280">
      <c r="A3280" s="52" t="s">
        <v>6202</v>
      </c>
      <c r="B3280" s="54">
        <v>2.0</v>
      </c>
      <c r="C3280" s="63">
        <v>1.29447E-6</v>
      </c>
      <c r="D3280" s="54">
        <v>0.0</v>
      </c>
      <c r="E3280" s="59" t="s">
        <v>860</v>
      </c>
    </row>
    <row r="3281">
      <c r="A3281" s="52" t="s">
        <v>6203</v>
      </c>
      <c r="B3281" s="54">
        <v>2.0</v>
      </c>
      <c r="C3281" s="63">
        <v>1.29447E-6</v>
      </c>
      <c r="D3281" s="54">
        <v>0.0</v>
      </c>
      <c r="E3281" s="59" t="s">
        <v>860</v>
      </c>
    </row>
    <row r="3282">
      <c r="A3282" s="52" t="s">
        <v>6204</v>
      </c>
      <c r="B3282" s="54">
        <v>2.0</v>
      </c>
      <c r="C3282" s="63">
        <v>1.29447E-6</v>
      </c>
      <c r="D3282" s="54">
        <v>0.0</v>
      </c>
      <c r="E3282" s="59" t="s">
        <v>860</v>
      </c>
    </row>
    <row r="3283">
      <c r="A3283" s="52" t="s">
        <v>6205</v>
      </c>
      <c r="B3283" s="54">
        <v>2.0</v>
      </c>
      <c r="C3283" s="63">
        <v>1.29447E-6</v>
      </c>
      <c r="D3283" s="54">
        <v>0.0</v>
      </c>
      <c r="E3283" s="59" t="s">
        <v>860</v>
      </c>
    </row>
    <row r="3284">
      <c r="A3284" s="52" t="s">
        <v>1181</v>
      </c>
      <c r="B3284" s="54">
        <v>2.0</v>
      </c>
      <c r="C3284" s="63">
        <v>1.29447E-6</v>
      </c>
      <c r="D3284" s="54">
        <v>0.0</v>
      </c>
      <c r="E3284" s="59" t="s">
        <v>860</v>
      </c>
    </row>
    <row r="3285">
      <c r="A3285" s="59" t="s">
        <v>6206</v>
      </c>
      <c r="B3285" s="54">
        <v>2.0</v>
      </c>
      <c r="C3285" s="63">
        <v>1.29447E-6</v>
      </c>
      <c r="D3285" s="54">
        <v>0.0</v>
      </c>
      <c r="E3285" s="59" t="s">
        <v>860</v>
      </c>
    </row>
    <row r="3286">
      <c r="A3286" s="59" t="s">
        <v>6207</v>
      </c>
      <c r="B3286" s="54">
        <v>2.0</v>
      </c>
      <c r="C3286" s="63">
        <v>1.29447E-6</v>
      </c>
      <c r="D3286" s="54">
        <v>0.0</v>
      </c>
      <c r="E3286" s="59" t="s">
        <v>860</v>
      </c>
    </row>
    <row r="3287">
      <c r="A3287" s="59" t="s">
        <v>6208</v>
      </c>
      <c r="B3287" s="54">
        <v>1.0</v>
      </c>
      <c r="C3287" s="63">
        <v>6.47237E-7</v>
      </c>
      <c r="D3287" s="54">
        <v>0.0</v>
      </c>
      <c r="E3287" s="59" t="s">
        <v>860</v>
      </c>
    </row>
    <row r="3288">
      <c r="A3288" s="59" t="s">
        <v>6209</v>
      </c>
      <c r="B3288" s="54">
        <v>1.0</v>
      </c>
      <c r="C3288" s="63">
        <v>6.47237E-7</v>
      </c>
      <c r="D3288" s="54">
        <v>0.0</v>
      </c>
      <c r="E3288" s="59" t="s">
        <v>860</v>
      </c>
    </row>
    <row r="3289">
      <c r="A3289" s="59" t="s">
        <v>6210</v>
      </c>
      <c r="B3289" s="54">
        <v>1.0</v>
      </c>
      <c r="C3289" s="63">
        <v>6.47237E-7</v>
      </c>
      <c r="D3289" s="54">
        <v>0.0</v>
      </c>
      <c r="E3289" s="59" t="s">
        <v>860</v>
      </c>
    </row>
    <row r="3290">
      <c r="A3290" s="59" t="s">
        <v>6211</v>
      </c>
      <c r="B3290" s="54">
        <v>1.0</v>
      </c>
      <c r="C3290" s="63">
        <v>6.47237E-7</v>
      </c>
      <c r="D3290" s="54">
        <v>0.0</v>
      </c>
      <c r="E3290" s="59" t="s">
        <v>860</v>
      </c>
    </row>
    <row r="3291">
      <c r="A3291" s="59" t="s">
        <v>6212</v>
      </c>
      <c r="B3291" s="54">
        <v>1.0</v>
      </c>
      <c r="C3291" s="63">
        <v>6.47237E-7</v>
      </c>
      <c r="D3291" s="54">
        <v>0.0</v>
      </c>
      <c r="E3291" s="59" t="s">
        <v>860</v>
      </c>
    </row>
    <row r="3292">
      <c r="A3292" s="59" t="s">
        <v>6213</v>
      </c>
      <c r="B3292" s="54">
        <v>1.0</v>
      </c>
      <c r="C3292" s="63">
        <v>6.47237E-7</v>
      </c>
      <c r="D3292" s="54">
        <v>0.0</v>
      </c>
      <c r="E3292" s="59" t="s">
        <v>860</v>
      </c>
    </row>
    <row r="3293">
      <c r="A3293" s="59" t="s">
        <v>6214</v>
      </c>
      <c r="B3293" s="54">
        <v>1.0</v>
      </c>
      <c r="C3293" s="63">
        <v>6.47237E-7</v>
      </c>
      <c r="D3293" s="54">
        <v>0.0</v>
      </c>
      <c r="E3293" s="59" t="s">
        <v>860</v>
      </c>
    </row>
    <row r="3294">
      <c r="A3294" s="59" t="s">
        <v>6215</v>
      </c>
      <c r="B3294" s="54">
        <v>1.0</v>
      </c>
      <c r="C3294" s="63">
        <v>6.47237E-7</v>
      </c>
      <c r="D3294" s="54">
        <v>0.0</v>
      </c>
      <c r="E3294" s="59" t="s">
        <v>860</v>
      </c>
    </row>
    <row r="3295">
      <c r="A3295" s="59" t="s">
        <v>6216</v>
      </c>
      <c r="B3295" s="54">
        <v>1.0</v>
      </c>
      <c r="C3295" s="63">
        <v>6.47237E-7</v>
      </c>
      <c r="D3295" s="54">
        <v>0.0</v>
      </c>
      <c r="E3295" s="59" t="s">
        <v>860</v>
      </c>
    </row>
    <row r="3296">
      <c r="A3296" s="52" t="s">
        <v>6217</v>
      </c>
      <c r="B3296" s="54">
        <v>1.0</v>
      </c>
      <c r="C3296" s="63">
        <v>6.47237E-7</v>
      </c>
      <c r="D3296" s="54">
        <v>0.0</v>
      </c>
      <c r="E3296" s="59" t="s">
        <v>860</v>
      </c>
    </row>
    <row r="3297">
      <c r="A3297" s="59" t="s">
        <v>6218</v>
      </c>
      <c r="B3297" s="54">
        <v>1.0</v>
      </c>
      <c r="C3297" s="63">
        <v>6.47237E-7</v>
      </c>
      <c r="D3297" s="54">
        <v>0.0</v>
      </c>
      <c r="E3297" s="59" t="s">
        <v>860</v>
      </c>
    </row>
    <row r="3298">
      <c r="A3298" s="52" t="s">
        <v>6219</v>
      </c>
      <c r="B3298" s="54">
        <v>1.0</v>
      </c>
      <c r="C3298" s="63">
        <v>6.47237E-7</v>
      </c>
      <c r="D3298" s="54">
        <v>0.0</v>
      </c>
      <c r="E3298" s="59" t="s">
        <v>860</v>
      </c>
    </row>
    <row r="3299">
      <c r="A3299" s="59" t="s">
        <v>6220</v>
      </c>
      <c r="B3299" s="54">
        <v>1.0</v>
      </c>
      <c r="C3299" s="63">
        <v>6.47237E-7</v>
      </c>
      <c r="D3299" s="54">
        <v>0.0</v>
      </c>
      <c r="E3299" s="59" t="s">
        <v>860</v>
      </c>
    </row>
    <row r="3300">
      <c r="A3300" s="52" t="s">
        <v>6221</v>
      </c>
      <c r="B3300" s="54">
        <v>1.0</v>
      </c>
      <c r="C3300" s="63">
        <v>6.47237E-7</v>
      </c>
      <c r="D3300" s="54">
        <v>0.0</v>
      </c>
      <c r="E3300" s="59" t="s">
        <v>860</v>
      </c>
    </row>
    <row r="3301">
      <c r="A3301" s="59" t="s">
        <v>6222</v>
      </c>
      <c r="B3301" s="54">
        <v>1.0</v>
      </c>
      <c r="C3301" s="63">
        <v>6.47237E-7</v>
      </c>
      <c r="D3301" s="54">
        <v>0.0</v>
      </c>
      <c r="E3301" s="59" t="s">
        <v>860</v>
      </c>
    </row>
    <row r="3302">
      <c r="A3302" s="59" t="s">
        <v>6223</v>
      </c>
      <c r="B3302" s="54">
        <v>1.0</v>
      </c>
      <c r="C3302" s="63">
        <v>6.47237E-7</v>
      </c>
      <c r="D3302" s="54">
        <v>0.0</v>
      </c>
      <c r="E3302" s="59" t="s">
        <v>860</v>
      </c>
    </row>
    <row r="3303">
      <c r="A3303" s="59" t="s">
        <v>6224</v>
      </c>
      <c r="B3303" s="54">
        <v>1.0</v>
      </c>
      <c r="C3303" s="63">
        <v>6.47237E-7</v>
      </c>
      <c r="D3303" s="54">
        <v>0.0</v>
      </c>
      <c r="E3303" s="59" t="s">
        <v>860</v>
      </c>
    </row>
    <row r="3304">
      <c r="A3304" s="59" t="s">
        <v>6225</v>
      </c>
      <c r="B3304" s="54">
        <v>1.0</v>
      </c>
      <c r="C3304" s="63">
        <v>6.47237E-7</v>
      </c>
      <c r="D3304" s="54">
        <v>0.0</v>
      </c>
      <c r="E3304" s="59" t="s">
        <v>860</v>
      </c>
    </row>
    <row r="3305">
      <c r="A3305" s="59" t="s">
        <v>6226</v>
      </c>
      <c r="B3305" s="54">
        <v>1.0</v>
      </c>
      <c r="C3305" s="63">
        <v>6.47237E-7</v>
      </c>
      <c r="D3305" s="54">
        <v>0.0</v>
      </c>
      <c r="E3305" s="59" t="s">
        <v>860</v>
      </c>
    </row>
    <row r="3306">
      <c r="A3306" s="59" t="s">
        <v>6227</v>
      </c>
      <c r="B3306" s="54">
        <v>1.0</v>
      </c>
      <c r="C3306" s="63">
        <v>6.47237E-7</v>
      </c>
      <c r="D3306" s="54">
        <v>0.0</v>
      </c>
      <c r="E3306" s="59" t="s">
        <v>860</v>
      </c>
    </row>
    <row r="3307">
      <c r="A3307" s="59" t="s">
        <v>6228</v>
      </c>
      <c r="B3307" s="54">
        <v>1.0</v>
      </c>
      <c r="C3307" s="63">
        <v>6.47237E-7</v>
      </c>
      <c r="D3307" s="54">
        <v>0.0</v>
      </c>
      <c r="E3307" s="59" t="s">
        <v>860</v>
      </c>
    </row>
    <row r="3308">
      <c r="A3308" s="59" t="s">
        <v>6229</v>
      </c>
      <c r="B3308" s="54">
        <v>1.0</v>
      </c>
      <c r="C3308" s="63">
        <v>6.47237E-7</v>
      </c>
      <c r="D3308" s="54">
        <v>0.0</v>
      </c>
      <c r="E3308" s="59" t="s">
        <v>860</v>
      </c>
    </row>
    <row r="3309">
      <c r="A3309" s="59" t="s">
        <v>6230</v>
      </c>
      <c r="B3309" s="54">
        <v>1.0</v>
      </c>
      <c r="C3309" s="63">
        <v>6.47237E-7</v>
      </c>
      <c r="D3309" s="54">
        <v>0.0</v>
      </c>
      <c r="E3309" s="59" t="s">
        <v>860</v>
      </c>
    </row>
    <row r="3310">
      <c r="A3310" s="59" t="s">
        <v>6231</v>
      </c>
      <c r="B3310" s="54">
        <v>1.0</v>
      </c>
      <c r="C3310" s="63">
        <v>6.47237E-7</v>
      </c>
      <c r="D3310" s="54">
        <v>0.0</v>
      </c>
      <c r="E3310" s="59" t="s">
        <v>860</v>
      </c>
    </row>
    <row r="3311">
      <c r="A3311" s="59" t="s">
        <v>6232</v>
      </c>
      <c r="B3311" s="54">
        <v>1.0</v>
      </c>
      <c r="C3311" s="63">
        <v>6.47237E-7</v>
      </c>
      <c r="D3311" s="54">
        <v>0.0</v>
      </c>
      <c r="E3311" s="59" t="s">
        <v>860</v>
      </c>
    </row>
    <row r="3312">
      <c r="A3312" s="59" t="s">
        <v>6233</v>
      </c>
      <c r="B3312" s="54">
        <v>1.0</v>
      </c>
      <c r="C3312" s="63">
        <v>6.47237E-7</v>
      </c>
      <c r="D3312" s="54">
        <v>0.0</v>
      </c>
      <c r="E3312" s="59" t="s">
        <v>860</v>
      </c>
    </row>
    <row r="3313">
      <c r="A3313" s="59" t="s">
        <v>6234</v>
      </c>
      <c r="B3313" s="54">
        <v>1.0</v>
      </c>
      <c r="C3313" s="63">
        <v>6.47237E-7</v>
      </c>
      <c r="D3313" s="54">
        <v>0.0</v>
      </c>
      <c r="E3313" s="59" t="s">
        <v>860</v>
      </c>
    </row>
    <row r="3314">
      <c r="A3314" s="59" t="s">
        <v>6235</v>
      </c>
      <c r="B3314" s="54">
        <v>1.0</v>
      </c>
      <c r="C3314" s="63">
        <v>6.47237E-7</v>
      </c>
      <c r="D3314" s="54">
        <v>0.0</v>
      </c>
      <c r="E3314" s="59" t="s">
        <v>860</v>
      </c>
    </row>
    <row r="3315">
      <c r="A3315" s="59" t="s">
        <v>6236</v>
      </c>
      <c r="B3315" s="54">
        <v>1.0</v>
      </c>
      <c r="C3315" s="63">
        <v>6.47237E-7</v>
      </c>
      <c r="D3315" s="54">
        <v>0.0</v>
      </c>
      <c r="E3315" s="59" t="s">
        <v>860</v>
      </c>
    </row>
    <row r="3316">
      <c r="A3316" s="59" t="s">
        <v>6237</v>
      </c>
      <c r="B3316" s="54">
        <v>1.0</v>
      </c>
      <c r="C3316" s="63">
        <v>6.47237E-7</v>
      </c>
      <c r="D3316" s="54">
        <v>0.0</v>
      </c>
      <c r="E3316" s="59" t="s">
        <v>860</v>
      </c>
    </row>
    <row r="3317">
      <c r="A3317" s="59" t="s">
        <v>6238</v>
      </c>
      <c r="B3317" s="54">
        <v>1.0</v>
      </c>
      <c r="C3317" s="63">
        <v>6.47237E-7</v>
      </c>
      <c r="D3317" s="54">
        <v>0.0</v>
      </c>
      <c r="E3317" s="59" t="s">
        <v>860</v>
      </c>
    </row>
    <row r="3318">
      <c r="A3318" s="59" t="s">
        <v>6239</v>
      </c>
      <c r="B3318" s="54">
        <v>1.0</v>
      </c>
      <c r="C3318" s="63">
        <v>6.47237E-7</v>
      </c>
      <c r="D3318" s="54">
        <v>0.0</v>
      </c>
      <c r="E3318" s="59" t="s">
        <v>860</v>
      </c>
    </row>
    <row r="3319">
      <c r="A3319" s="59" t="s">
        <v>6240</v>
      </c>
      <c r="B3319" s="54">
        <v>1.0</v>
      </c>
      <c r="C3319" s="63">
        <v>6.47237E-7</v>
      </c>
      <c r="D3319" s="54">
        <v>0.0</v>
      </c>
      <c r="E3319" s="59" t="s">
        <v>860</v>
      </c>
    </row>
    <row r="3320">
      <c r="A3320" s="59" t="s">
        <v>6241</v>
      </c>
      <c r="B3320" s="54">
        <v>1.0</v>
      </c>
      <c r="C3320" s="63">
        <v>6.47237E-7</v>
      </c>
      <c r="D3320" s="54">
        <v>0.0</v>
      </c>
      <c r="E3320" s="59" t="s">
        <v>860</v>
      </c>
    </row>
    <row r="3321">
      <c r="A3321" s="59" t="s">
        <v>6242</v>
      </c>
      <c r="B3321" s="54">
        <v>1.0</v>
      </c>
      <c r="C3321" s="63">
        <v>6.47237E-7</v>
      </c>
      <c r="D3321" s="54">
        <v>0.0</v>
      </c>
      <c r="E3321" s="59" t="s">
        <v>860</v>
      </c>
    </row>
    <row r="3322">
      <c r="A3322" s="59" t="s">
        <v>6243</v>
      </c>
      <c r="B3322" s="54">
        <v>1.0</v>
      </c>
      <c r="C3322" s="63">
        <v>6.47237E-7</v>
      </c>
      <c r="D3322" s="54">
        <v>0.0</v>
      </c>
      <c r="E3322" s="59" t="s">
        <v>860</v>
      </c>
    </row>
    <row r="3323">
      <c r="A3323" s="59" t="s">
        <v>6244</v>
      </c>
      <c r="B3323" s="54">
        <v>1.0</v>
      </c>
      <c r="C3323" s="63">
        <v>6.47237E-7</v>
      </c>
      <c r="D3323" s="54">
        <v>0.0</v>
      </c>
      <c r="E3323" s="59" t="s">
        <v>860</v>
      </c>
    </row>
    <row r="3324">
      <c r="A3324" s="59" t="s">
        <v>6245</v>
      </c>
      <c r="B3324" s="54">
        <v>1.0</v>
      </c>
      <c r="C3324" s="63">
        <v>6.47237E-7</v>
      </c>
      <c r="D3324" s="54">
        <v>0.0</v>
      </c>
      <c r="E3324" s="59" t="s">
        <v>860</v>
      </c>
    </row>
    <row r="3325">
      <c r="A3325" s="59" t="s">
        <v>6246</v>
      </c>
      <c r="B3325" s="54">
        <v>1.0</v>
      </c>
      <c r="C3325" s="63">
        <v>6.47237E-7</v>
      </c>
      <c r="D3325" s="54">
        <v>0.0</v>
      </c>
      <c r="E3325" s="59" t="s">
        <v>860</v>
      </c>
    </row>
    <row r="3326">
      <c r="A3326" s="59" t="s">
        <v>6247</v>
      </c>
      <c r="B3326" s="54">
        <v>1.0</v>
      </c>
      <c r="C3326" s="63">
        <v>6.47237E-7</v>
      </c>
      <c r="D3326" s="54">
        <v>0.0</v>
      </c>
      <c r="E3326" s="59" t="s">
        <v>860</v>
      </c>
    </row>
    <row r="3327">
      <c r="A3327" s="59" t="s">
        <v>6248</v>
      </c>
      <c r="B3327" s="54">
        <v>1.0</v>
      </c>
      <c r="C3327" s="63">
        <v>6.47237E-7</v>
      </c>
      <c r="D3327" s="54">
        <v>0.0</v>
      </c>
      <c r="E3327" s="59" t="s">
        <v>860</v>
      </c>
    </row>
    <row r="3328">
      <c r="A3328" s="59" t="s">
        <v>6249</v>
      </c>
      <c r="B3328" s="54">
        <v>1.0</v>
      </c>
      <c r="C3328" s="63">
        <v>6.47237E-7</v>
      </c>
      <c r="D3328" s="54">
        <v>0.0</v>
      </c>
      <c r="E3328" s="59" t="s">
        <v>860</v>
      </c>
    </row>
    <row r="3329">
      <c r="A3329" s="59" t="s">
        <v>6250</v>
      </c>
      <c r="B3329" s="54">
        <v>1.0</v>
      </c>
      <c r="C3329" s="63">
        <v>6.47237E-7</v>
      </c>
      <c r="D3329" s="54">
        <v>0.0</v>
      </c>
      <c r="E3329" s="59" t="s">
        <v>860</v>
      </c>
    </row>
    <row r="3330">
      <c r="A3330" s="59" t="s">
        <v>6251</v>
      </c>
      <c r="B3330" s="54">
        <v>1.0</v>
      </c>
      <c r="C3330" s="63">
        <v>6.47237E-7</v>
      </c>
      <c r="D3330" s="54">
        <v>0.0</v>
      </c>
      <c r="E3330" s="59" t="s">
        <v>860</v>
      </c>
    </row>
    <row r="3331">
      <c r="A3331" s="59" t="s">
        <v>6252</v>
      </c>
      <c r="B3331" s="54">
        <v>1.0</v>
      </c>
      <c r="C3331" s="63">
        <v>6.47237E-7</v>
      </c>
      <c r="D3331" s="54">
        <v>0.0</v>
      </c>
      <c r="E3331" s="59" t="s">
        <v>860</v>
      </c>
    </row>
    <row r="3332">
      <c r="A3332" s="59" t="s">
        <v>6253</v>
      </c>
      <c r="B3332" s="54">
        <v>1.0</v>
      </c>
      <c r="C3332" s="63">
        <v>6.47237E-7</v>
      </c>
      <c r="D3332" s="54">
        <v>0.0</v>
      </c>
      <c r="E3332" s="59" t="s">
        <v>860</v>
      </c>
    </row>
    <row r="3333">
      <c r="A3333" s="59" t="s">
        <v>6254</v>
      </c>
      <c r="B3333" s="54">
        <v>1.0</v>
      </c>
      <c r="C3333" s="63">
        <v>6.47237E-7</v>
      </c>
      <c r="D3333" s="54">
        <v>0.0</v>
      </c>
      <c r="E3333" s="59" t="s">
        <v>860</v>
      </c>
    </row>
    <row r="3334">
      <c r="A3334" s="59" t="s">
        <v>6255</v>
      </c>
      <c r="B3334" s="54">
        <v>1.0</v>
      </c>
      <c r="C3334" s="63">
        <v>6.47237E-7</v>
      </c>
      <c r="D3334" s="54">
        <v>0.0</v>
      </c>
      <c r="E3334" s="59" t="s">
        <v>860</v>
      </c>
    </row>
    <row r="3335">
      <c r="A3335" s="59" t="s">
        <v>6256</v>
      </c>
      <c r="B3335" s="54">
        <v>1.0</v>
      </c>
      <c r="C3335" s="63">
        <v>6.47237E-7</v>
      </c>
      <c r="D3335" s="54">
        <v>0.0</v>
      </c>
      <c r="E3335" s="59" t="s">
        <v>860</v>
      </c>
    </row>
    <row r="3336">
      <c r="A3336" s="59" t="s">
        <v>6257</v>
      </c>
      <c r="B3336" s="54">
        <v>1.0</v>
      </c>
      <c r="C3336" s="63">
        <v>6.47237E-7</v>
      </c>
      <c r="D3336" s="54">
        <v>0.0</v>
      </c>
      <c r="E3336" s="59" t="s">
        <v>860</v>
      </c>
    </row>
    <row r="3337">
      <c r="A3337" s="59" t="s">
        <v>6258</v>
      </c>
      <c r="B3337" s="54">
        <v>1.0</v>
      </c>
      <c r="C3337" s="63">
        <v>6.47237E-7</v>
      </c>
      <c r="D3337" s="54">
        <v>0.0</v>
      </c>
      <c r="E3337" s="59" t="s">
        <v>860</v>
      </c>
    </row>
    <row r="3338">
      <c r="A3338" s="52" t="s">
        <v>6259</v>
      </c>
      <c r="B3338" s="54">
        <v>1.0</v>
      </c>
      <c r="C3338" s="63">
        <v>6.47237E-7</v>
      </c>
      <c r="D3338" s="54">
        <v>0.0</v>
      </c>
      <c r="E3338" s="59" t="s">
        <v>860</v>
      </c>
    </row>
    <row r="3339">
      <c r="A3339" s="52" t="s">
        <v>6260</v>
      </c>
      <c r="B3339" s="54">
        <v>1.0</v>
      </c>
      <c r="C3339" s="63">
        <v>6.47237E-7</v>
      </c>
      <c r="D3339" s="54">
        <v>0.0</v>
      </c>
      <c r="E3339" s="59" t="s">
        <v>860</v>
      </c>
    </row>
    <row r="3340">
      <c r="A3340" s="52" t="s">
        <v>6261</v>
      </c>
      <c r="B3340" s="54">
        <v>1.0</v>
      </c>
      <c r="C3340" s="63">
        <v>6.47237E-7</v>
      </c>
      <c r="D3340" s="54">
        <v>0.0</v>
      </c>
      <c r="E3340" s="59" t="s">
        <v>860</v>
      </c>
    </row>
    <row r="3341">
      <c r="A3341" s="59" t="s">
        <v>6262</v>
      </c>
      <c r="B3341" s="54">
        <v>1.0</v>
      </c>
      <c r="C3341" s="63">
        <v>6.47237E-7</v>
      </c>
      <c r="D3341" s="54">
        <v>0.0</v>
      </c>
      <c r="E3341" s="59" t="s">
        <v>860</v>
      </c>
    </row>
    <row r="3342">
      <c r="A3342" s="59" t="s">
        <v>6263</v>
      </c>
      <c r="B3342" s="54">
        <v>1.0</v>
      </c>
      <c r="C3342" s="63">
        <v>6.47237E-7</v>
      </c>
      <c r="D3342" s="54">
        <v>0.0</v>
      </c>
      <c r="E3342" s="59" t="s">
        <v>860</v>
      </c>
    </row>
    <row r="3343">
      <c r="A3343" s="59" t="s">
        <v>6264</v>
      </c>
      <c r="B3343" s="54">
        <v>1.0</v>
      </c>
      <c r="C3343" s="63">
        <v>6.47237E-7</v>
      </c>
      <c r="D3343" s="54">
        <v>0.0</v>
      </c>
      <c r="E3343" s="59" t="s">
        <v>860</v>
      </c>
    </row>
    <row r="3344">
      <c r="A3344" s="59" t="s">
        <v>6265</v>
      </c>
      <c r="B3344" s="54">
        <v>1.0</v>
      </c>
      <c r="C3344" s="63">
        <v>6.47237E-7</v>
      </c>
      <c r="D3344" s="54">
        <v>0.0</v>
      </c>
      <c r="E3344" s="59" t="s">
        <v>860</v>
      </c>
    </row>
    <row r="3345">
      <c r="A3345" s="59" t="s">
        <v>6266</v>
      </c>
      <c r="B3345" s="54">
        <v>1.0</v>
      </c>
      <c r="C3345" s="63">
        <v>6.47237E-7</v>
      </c>
      <c r="D3345" s="54">
        <v>0.0</v>
      </c>
      <c r="E3345" s="59" t="s">
        <v>860</v>
      </c>
    </row>
    <row r="3346">
      <c r="A3346" s="59" t="s">
        <v>6267</v>
      </c>
      <c r="B3346" s="54">
        <v>1.0</v>
      </c>
      <c r="C3346" s="63">
        <v>6.47237E-7</v>
      </c>
      <c r="D3346" s="54">
        <v>0.0</v>
      </c>
      <c r="E3346" s="59" t="s">
        <v>860</v>
      </c>
    </row>
    <row r="3347">
      <c r="A3347" s="59" t="s">
        <v>6268</v>
      </c>
      <c r="B3347" s="54">
        <v>1.0</v>
      </c>
      <c r="C3347" s="63">
        <v>6.47237E-7</v>
      </c>
      <c r="D3347" s="54">
        <v>0.0</v>
      </c>
      <c r="E3347" s="59" t="s">
        <v>860</v>
      </c>
    </row>
    <row r="3348">
      <c r="A3348" s="59" t="s">
        <v>6269</v>
      </c>
      <c r="B3348" s="54">
        <v>1.0</v>
      </c>
      <c r="C3348" s="63">
        <v>6.47237E-7</v>
      </c>
      <c r="D3348" s="54">
        <v>0.0</v>
      </c>
      <c r="E3348" s="59" t="s">
        <v>860</v>
      </c>
    </row>
    <row r="3349">
      <c r="A3349" s="59" t="s">
        <v>6270</v>
      </c>
      <c r="B3349" s="54">
        <v>1.0</v>
      </c>
      <c r="C3349" s="63">
        <v>6.47237E-7</v>
      </c>
      <c r="D3349" s="54">
        <v>0.0</v>
      </c>
      <c r="E3349" s="59" t="s">
        <v>860</v>
      </c>
    </row>
    <row r="3350">
      <c r="A3350" s="59" t="s">
        <v>6271</v>
      </c>
      <c r="B3350" s="54">
        <v>1.0</v>
      </c>
      <c r="C3350" s="63">
        <v>6.47237E-7</v>
      </c>
      <c r="D3350" s="54">
        <v>0.0</v>
      </c>
      <c r="E3350" s="59" t="s">
        <v>860</v>
      </c>
    </row>
    <row r="3351">
      <c r="A3351" s="59" t="s">
        <v>6272</v>
      </c>
      <c r="B3351" s="54">
        <v>1.0</v>
      </c>
      <c r="C3351" s="63">
        <v>6.47237E-7</v>
      </c>
      <c r="D3351" s="54">
        <v>0.0</v>
      </c>
      <c r="E3351" s="59" t="s">
        <v>860</v>
      </c>
    </row>
    <row r="3352">
      <c r="A3352" s="59" t="s">
        <v>6273</v>
      </c>
      <c r="B3352" s="54">
        <v>1.0</v>
      </c>
      <c r="C3352" s="63">
        <v>6.47237E-7</v>
      </c>
      <c r="D3352" s="54">
        <v>0.0</v>
      </c>
      <c r="E3352" s="59" t="s">
        <v>860</v>
      </c>
    </row>
    <row r="3353">
      <c r="A3353" s="59" t="s">
        <v>6274</v>
      </c>
      <c r="B3353" s="54">
        <v>1.0</v>
      </c>
      <c r="C3353" s="63">
        <v>6.47237E-7</v>
      </c>
      <c r="D3353" s="54">
        <v>0.0</v>
      </c>
      <c r="E3353" s="59" t="s">
        <v>860</v>
      </c>
    </row>
    <row r="3354">
      <c r="A3354" s="59" t="s">
        <v>6275</v>
      </c>
      <c r="B3354" s="54">
        <v>1.0</v>
      </c>
      <c r="C3354" s="63">
        <v>6.47237E-7</v>
      </c>
      <c r="D3354" s="54">
        <v>0.0</v>
      </c>
      <c r="E3354" s="59" t="s">
        <v>860</v>
      </c>
    </row>
    <row r="3355">
      <c r="A3355" s="59" t="s">
        <v>6276</v>
      </c>
      <c r="B3355" s="54">
        <v>1.0</v>
      </c>
      <c r="C3355" s="63">
        <v>6.47237E-7</v>
      </c>
      <c r="D3355" s="54">
        <v>0.0</v>
      </c>
      <c r="E3355" s="59" t="s">
        <v>860</v>
      </c>
    </row>
    <row r="3356">
      <c r="A3356" s="59" t="s">
        <v>6277</v>
      </c>
      <c r="B3356" s="54">
        <v>1.0</v>
      </c>
      <c r="C3356" s="63">
        <v>6.47237E-7</v>
      </c>
      <c r="D3356" s="54">
        <v>0.0</v>
      </c>
      <c r="E3356" s="59" t="s">
        <v>860</v>
      </c>
    </row>
    <row r="3357">
      <c r="A3357" s="59" t="s">
        <v>6278</v>
      </c>
      <c r="B3357" s="54">
        <v>1.0</v>
      </c>
      <c r="C3357" s="63">
        <v>6.47237E-7</v>
      </c>
      <c r="D3357" s="54">
        <v>0.0</v>
      </c>
      <c r="E3357" s="59" t="s">
        <v>860</v>
      </c>
    </row>
    <row r="3358">
      <c r="A3358" s="59" t="s">
        <v>6279</v>
      </c>
      <c r="B3358" s="54">
        <v>1.0</v>
      </c>
      <c r="C3358" s="63">
        <v>6.47237E-7</v>
      </c>
      <c r="D3358" s="54">
        <v>0.0</v>
      </c>
      <c r="E3358" s="59" t="s">
        <v>860</v>
      </c>
    </row>
    <row r="3359">
      <c r="A3359" s="59" t="s">
        <v>6280</v>
      </c>
      <c r="B3359" s="54">
        <v>1.0</v>
      </c>
      <c r="C3359" s="63">
        <v>6.47237E-7</v>
      </c>
      <c r="D3359" s="54">
        <v>0.0</v>
      </c>
      <c r="E3359" s="59" t="s">
        <v>860</v>
      </c>
    </row>
    <row r="3360">
      <c r="A3360" s="59" t="s">
        <v>6281</v>
      </c>
      <c r="B3360" s="54">
        <v>1.0</v>
      </c>
      <c r="C3360" s="63">
        <v>6.47237E-7</v>
      </c>
      <c r="D3360" s="54">
        <v>0.0</v>
      </c>
      <c r="E3360" s="59" t="s">
        <v>860</v>
      </c>
    </row>
    <row r="3361">
      <c r="A3361" s="59" t="s">
        <v>6282</v>
      </c>
      <c r="B3361" s="54">
        <v>1.0</v>
      </c>
      <c r="C3361" s="63">
        <v>6.47237E-7</v>
      </c>
      <c r="D3361" s="54">
        <v>0.0</v>
      </c>
      <c r="E3361" s="59" t="s">
        <v>860</v>
      </c>
    </row>
    <row r="3362">
      <c r="A3362" s="59" t="s">
        <v>6283</v>
      </c>
      <c r="B3362" s="54">
        <v>1.0</v>
      </c>
      <c r="C3362" s="63">
        <v>6.47237E-7</v>
      </c>
      <c r="D3362" s="54">
        <v>0.0</v>
      </c>
      <c r="E3362" s="59" t="s">
        <v>860</v>
      </c>
    </row>
    <row r="3363">
      <c r="A3363" s="59" t="s">
        <v>6284</v>
      </c>
      <c r="B3363" s="54">
        <v>1.0</v>
      </c>
      <c r="C3363" s="63">
        <v>6.47237E-7</v>
      </c>
      <c r="D3363" s="54">
        <v>0.0</v>
      </c>
      <c r="E3363" s="59" t="s">
        <v>860</v>
      </c>
    </row>
    <row r="3364">
      <c r="A3364" s="59" t="s">
        <v>6285</v>
      </c>
      <c r="B3364" s="54">
        <v>1.0</v>
      </c>
      <c r="C3364" s="63">
        <v>6.47237E-7</v>
      </c>
      <c r="D3364" s="54">
        <v>0.0</v>
      </c>
      <c r="E3364" s="59" t="s">
        <v>860</v>
      </c>
    </row>
    <row r="3365">
      <c r="A3365" s="59" t="s">
        <v>6286</v>
      </c>
      <c r="B3365" s="54">
        <v>1.0</v>
      </c>
      <c r="C3365" s="63">
        <v>6.47237E-7</v>
      </c>
      <c r="D3365" s="54">
        <v>0.0</v>
      </c>
      <c r="E3365" s="59" t="s">
        <v>860</v>
      </c>
    </row>
    <row r="3366">
      <c r="A3366" s="52" t="s">
        <v>6287</v>
      </c>
      <c r="B3366" s="54">
        <v>1.0</v>
      </c>
      <c r="C3366" s="63">
        <v>6.47237E-7</v>
      </c>
      <c r="D3366" s="54">
        <v>0.0</v>
      </c>
      <c r="E3366" s="59" t="s">
        <v>860</v>
      </c>
    </row>
    <row r="3367">
      <c r="A3367" s="52" t="s">
        <v>1011</v>
      </c>
      <c r="B3367" s="54">
        <v>1.0</v>
      </c>
      <c r="C3367" s="63">
        <v>6.47237E-7</v>
      </c>
      <c r="D3367" s="54">
        <v>0.0</v>
      </c>
      <c r="E3367" s="59" t="s">
        <v>860</v>
      </c>
    </row>
    <row r="3368">
      <c r="A3368" s="52" t="s">
        <v>6288</v>
      </c>
      <c r="B3368" s="54">
        <v>1.0</v>
      </c>
      <c r="C3368" s="63">
        <v>6.47237E-7</v>
      </c>
      <c r="D3368" s="54">
        <v>0.0</v>
      </c>
      <c r="E3368" s="59" t="s">
        <v>860</v>
      </c>
    </row>
    <row r="3369">
      <c r="A3369" s="52" t="s">
        <v>6289</v>
      </c>
      <c r="B3369" s="54">
        <v>1.0</v>
      </c>
      <c r="C3369" s="63">
        <v>6.47237E-7</v>
      </c>
      <c r="D3369" s="54">
        <v>0.0</v>
      </c>
      <c r="E3369" s="59" t="s">
        <v>860</v>
      </c>
    </row>
    <row r="3370">
      <c r="A3370" s="59" t="s">
        <v>6290</v>
      </c>
      <c r="B3370" s="54">
        <v>1.0</v>
      </c>
      <c r="C3370" s="63">
        <v>6.47237E-7</v>
      </c>
      <c r="D3370" s="54">
        <v>0.0</v>
      </c>
      <c r="E3370" s="59" t="s">
        <v>860</v>
      </c>
    </row>
    <row r="3371">
      <c r="A3371" s="59" t="s">
        <v>6291</v>
      </c>
      <c r="B3371" s="54">
        <v>1.0</v>
      </c>
      <c r="C3371" s="63">
        <v>6.47237E-7</v>
      </c>
      <c r="D3371" s="54">
        <v>0.0</v>
      </c>
      <c r="E3371" s="59" t="s">
        <v>860</v>
      </c>
    </row>
    <row r="3372">
      <c r="A3372" s="59" t="s">
        <v>6292</v>
      </c>
      <c r="B3372" s="54">
        <v>1.0</v>
      </c>
      <c r="C3372" s="63">
        <v>6.47237E-7</v>
      </c>
      <c r="D3372" s="54">
        <v>0.0</v>
      </c>
      <c r="E3372" s="59" t="s">
        <v>860</v>
      </c>
    </row>
    <row r="3373">
      <c r="A3373" s="59" t="s">
        <v>6293</v>
      </c>
      <c r="B3373" s="54">
        <v>1.0</v>
      </c>
      <c r="C3373" s="63">
        <v>6.47237E-7</v>
      </c>
      <c r="D3373" s="54">
        <v>0.0</v>
      </c>
      <c r="E3373" s="59" t="s">
        <v>860</v>
      </c>
    </row>
    <row r="3374">
      <c r="A3374" s="59" t="s">
        <v>6294</v>
      </c>
      <c r="B3374" s="54">
        <v>1.0</v>
      </c>
      <c r="C3374" s="63">
        <v>6.47237E-7</v>
      </c>
      <c r="D3374" s="54">
        <v>0.0</v>
      </c>
      <c r="E3374" s="59" t="s">
        <v>860</v>
      </c>
    </row>
    <row r="3375">
      <c r="A3375" s="59" t="s">
        <v>6295</v>
      </c>
      <c r="B3375" s="54">
        <v>1.0</v>
      </c>
      <c r="C3375" s="63">
        <v>6.47237E-7</v>
      </c>
      <c r="D3375" s="54">
        <v>0.0</v>
      </c>
      <c r="E3375" s="59" t="s">
        <v>860</v>
      </c>
    </row>
    <row r="3376">
      <c r="A3376" s="59" t="s">
        <v>6296</v>
      </c>
      <c r="B3376" s="54">
        <v>1.0</v>
      </c>
      <c r="C3376" s="63">
        <v>6.47237E-7</v>
      </c>
      <c r="D3376" s="54">
        <v>0.0</v>
      </c>
      <c r="E3376" s="59" t="s">
        <v>860</v>
      </c>
    </row>
    <row r="3377">
      <c r="A3377" s="59" t="s">
        <v>6297</v>
      </c>
      <c r="B3377" s="54">
        <v>1.0</v>
      </c>
      <c r="C3377" s="63">
        <v>6.47237E-7</v>
      </c>
      <c r="D3377" s="54">
        <v>0.0</v>
      </c>
      <c r="E3377" s="59" t="s">
        <v>860</v>
      </c>
    </row>
    <row r="3378">
      <c r="A3378" s="59" t="s">
        <v>6298</v>
      </c>
      <c r="B3378" s="54">
        <v>1.0</v>
      </c>
      <c r="C3378" s="63">
        <v>6.47237E-7</v>
      </c>
      <c r="D3378" s="54">
        <v>0.0</v>
      </c>
      <c r="E3378" s="59" t="s">
        <v>860</v>
      </c>
    </row>
    <row r="3379">
      <c r="A3379" s="59" t="s">
        <v>6299</v>
      </c>
      <c r="B3379" s="54">
        <v>1.0</v>
      </c>
      <c r="C3379" s="63">
        <v>6.47237E-7</v>
      </c>
      <c r="D3379" s="54">
        <v>0.0</v>
      </c>
      <c r="E3379" s="59" t="s">
        <v>860</v>
      </c>
    </row>
    <row r="3380">
      <c r="A3380" s="59" t="s">
        <v>6300</v>
      </c>
      <c r="B3380" s="54">
        <v>1.0</v>
      </c>
      <c r="C3380" s="63">
        <v>6.47237E-7</v>
      </c>
      <c r="D3380" s="54">
        <v>0.0</v>
      </c>
      <c r="E3380" s="59" t="s">
        <v>860</v>
      </c>
    </row>
    <row r="3381">
      <c r="A3381" s="59" t="s">
        <v>6301</v>
      </c>
      <c r="B3381" s="54">
        <v>1.0</v>
      </c>
      <c r="C3381" s="63">
        <v>6.47237E-7</v>
      </c>
      <c r="D3381" s="54">
        <v>0.0</v>
      </c>
      <c r="E3381" s="59" t="s">
        <v>860</v>
      </c>
    </row>
    <row r="3382">
      <c r="A3382" s="59" t="s">
        <v>6302</v>
      </c>
      <c r="B3382" s="54">
        <v>1.0</v>
      </c>
      <c r="C3382" s="63">
        <v>6.47237E-7</v>
      </c>
      <c r="D3382" s="54">
        <v>0.0</v>
      </c>
      <c r="E3382" s="59" t="s">
        <v>860</v>
      </c>
    </row>
    <row r="3383">
      <c r="A3383" s="59" t="s">
        <v>6303</v>
      </c>
      <c r="B3383" s="54">
        <v>1.0</v>
      </c>
      <c r="C3383" s="63">
        <v>6.47237E-7</v>
      </c>
      <c r="D3383" s="54">
        <v>0.0</v>
      </c>
      <c r="E3383" s="59" t="s">
        <v>860</v>
      </c>
    </row>
    <row r="3384">
      <c r="A3384" s="59" t="s">
        <v>6304</v>
      </c>
      <c r="B3384" s="54">
        <v>1.0</v>
      </c>
      <c r="C3384" s="63">
        <v>6.47237E-7</v>
      </c>
      <c r="D3384" s="54">
        <v>0.0</v>
      </c>
      <c r="E3384" s="59" t="s">
        <v>860</v>
      </c>
    </row>
    <row r="3385">
      <c r="A3385" s="59" t="s">
        <v>6305</v>
      </c>
      <c r="B3385" s="54">
        <v>1.0</v>
      </c>
      <c r="C3385" s="63">
        <v>6.47237E-7</v>
      </c>
      <c r="D3385" s="54">
        <v>0.0</v>
      </c>
      <c r="E3385" s="59" t="s">
        <v>860</v>
      </c>
    </row>
    <row r="3386">
      <c r="A3386" s="59" t="s">
        <v>6306</v>
      </c>
      <c r="B3386" s="54">
        <v>1.0</v>
      </c>
      <c r="C3386" s="63">
        <v>6.47237E-7</v>
      </c>
      <c r="D3386" s="54">
        <v>0.0</v>
      </c>
      <c r="E3386" s="59" t="s">
        <v>860</v>
      </c>
    </row>
    <row r="3387">
      <c r="A3387" s="59" t="s">
        <v>6307</v>
      </c>
      <c r="B3387" s="54">
        <v>1.0</v>
      </c>
      <c r="C3387" s="63">
        <v>6.47237E-7</v>
      </c>
      <c r="D3387" s="54">
        <v>0.0</v>
      </c>
      <c r="E3387" s="59" t="s">
        <v>860</v>
      </c>
    </row>
    <row r="3388">
      <c r="A3388" s="59" t="s">
        <v>6308</v>
      </c>
      <c r="B3388" s="54">
        <v>1.0</v>
      </c>
      <c r="C3388" s="63">
        <v>6.47237E-7</v>
      </c>
      <c r="D3388" s="54">
        <v>0.0</v>
      </c>
      <c r="E3388" s="59" t="s">
        <v>860</v>
      </c>
    </row>
    <row r="3389">
      <c r="A3389" s="59" t="s">
        <v>6309</v>
      </c>
      <c r="B3389" s="54">
        <v>1.0</v>
      </c>
      <c r="C3389" s="63">
        <v>6.47237E-7</v>
      </c>
      <c r="D3389" s="54">
        <v>0.0</v>
      </c>
      <c r="E3389" s="59" t="s">
        <v>860</v>
      </c>
    </row>
    <row r="3390">
      <c r="A3390" s="59" t="s">
        <v>6310</v>
      </c>
      <c r="B3390" s="54">
        <v>1.0</v>
      </c>
      <c r="C3390" s="63">
        <v>6.47237E-7</v>
      </c>
      <c r="D3390" s="54">
        <v>0.0</v>
      </c>
      <c r="E3390" s="59" t="s">
        <v>860</v>
      </c>
    </row>
    <row r="3391">
      <c r="A3391" s="59" t="s">
        <v>6311</v>
      </c>
      <c r="B3391" s="54">
        <v>1.0</v>
      </c>
      <c r="C3391" s="63">
        <v>6.47237E-7</v>
      </c>
      <c r="D3391" s="54">
        <v>0.0</v>
      </c>
      <c r="E3391" s="59" t="s">
        <v>860</v>
      </c>
    </row>
    <row r="3392">
      <c r="A3392" s="59" t="s">
        <v>6312</v>
      </c>
      <c r="B3392" s="54">
        <v>1.0</v>
      </c>
      <c r="C3392" s="63">
        <v>6.47237E-7</v>
      </c>
      <c r="D3392" s="54">
        <v>0.0</v>
      </c>
      <c r="E3392" s="59" t="s">
        <v>860</v>
      </c>
    </row>
    <row r="3393">
      <c r="A3393" s="59" t="s">
        <v>6313</v>
      </c>
      <c r="B3393" s="54">
        <v>1.0</v>
      </c>
      <c r="C3393" s="63">
        <v>6.47237E-7</v>
      </c>
      <c r="D3393" s="54">
        <v>0.0</v>
      </c>
      <c r="E3393" s="59" t="s">
        <v>860</v>
      </c>
    </row>
    <row r="3394">
      <c r="A3394" s="59" t="s">
        <v>6314</v>
      </c>
      <c r="B3394" s="54">
        <v>1.0</v>
      </c>
      <c r="C3394" s="63">
        <v>6.47237E-7</v>
      </c>
      <c r="D3394" s="54">
        <v>0.0</v>
      </c>
      <c r="E3394" s="59" t="s">
        <v>860</v>
      </c>
    </row>
    <row r="3395">
      <c r="A3395" s="59" t="s">
        <v>6315</v>
      </c>
      <c r="B3395" s="54">
        <v>1.0</v>
      </c>
      <c r="C3395" s="63">
        <v>6.47237E-7</v>
      </c>
      <c r="D3395" s="54">
        <v>0.0</v>
      </c>
      <c r="E3395" s="59" t="s">
        <v>860</v>
      </c>
    </row>
    <row r="3396">
      <c r="A3396" s="59" t="s">
        <v>6316</v>
      </c>
      <c r="B3396" s="54">
        <v>1.0</v>
      </c>
      <c r="C3396" s="63">
        <v>6.47237E-7</v>
      </c>
      <c r="D3396" s="54">
        <v>0.0</v>
      </c>
      <c r="E3396" s="59" t="s">
        <v>860</v>
      </c>
    </row>
    <row r="3397">
      <c r="A3397" s="59" t="s">
        <v>6317</v>
      </c>
      <c r="B3397" s="54">
        <v>1.0</v>
      </c>
      <c r="C3397" s="63">
        <v>6.47237E-7</v>
      </c>
      <c r="D3397" s="54">
        <v>0.0</v>
      </c>
      <c r="E3397" s="59" t="s">
        <v>860</v>
      </c>
    </row>
    <row r="3398">
      <c r="A3398" s="59" t="s">
        <v>6318</v>
      </c>
      <c r="B3398" s="54">
        <v>1.0</v>
      </c>
      <c r="C3398" s="63">
        <v>6.47237E-7</v>
      </c>
      <c r="D3398" s="54">
        <v>0.0</v>
      </c>
      <c r="E3398" s="59" t="s">
        <v>860</v>
      </c>
    </row>
    <row r="3399">
      <c r="A3399" s="59" t="s">
        <v>6319</v>
      </c>
      <c r="B3399" s="54">
        <v>1.0</v>
      </c>
      <c r="C3399" s="63">
        <v>6.47237E-7</v>
      </c>
      <c r="D3399" s="54">
        <v>0.0</v>
      </c>
      <c r="E3399" s="59" t="s">
        <v>860</v>
      </c>
    </row>
    <row r="3400">
      <c r="A3400" s="59" t="s">
        <v>6320</v>
      </c>
      <c r="B3400" s="54">
        <v>1.0</v>
      </c>
      <c r="C3400" s="63">
        <v>6.47237E-7</v>
      </c>
      <c r="D3400" s="54">
        <v>0.0</v>
      </c>
      <c r="E3400" s="59" t="s">
        <v>860</v>
      </c>
    </row>
    <row r="3401">
      <c r="A3401" s="59" t="s">
        <v>6321</v>
      </c>
      <c r="B3401" s="54">
        <v>1.0</v>
      </c>
      <c r="C3401" s="63">
        <v>6.47237E-7</v>
      </c>
      <c r="D3401" s="54">
        <v>0.0</v>
      </c>
      <c r="E3401" s="59" t="s">
        <v>860</v>
      </c>
    </row>
    <row r="3402">
      <c r="A3402" s="59" t="s">
        <v>6322</v>
      </c>
      <c r="B3402" s="54">
        <v>1.0</v>
      </c>
      <c r="C3402" s="63">
        <v>6.47237E-7</v>
      </c>
      <c r="D3402" s="54">
        <v>0.0</v>
      </c>
      <c r="E3402" s="59" t="s">
        <v>860</v>
      </c>
    </row>
    <row r="3403">
      <c r="A3403" s="59" t="s">
        <v>6323</v>
      </c>
      <c r="B3403" s="54">
        <v>1.0</v>
      </c>
      <c r="C3403" s="63">
        <v>6.47237E-7</v>
      </c>
      <c r="D3403" s="54">
        <v>0.0</v>
      </c>
      <c r="E3403" s="59" t="s">
        <v>860</v>
      </c>
    </row>
    <row r="3404">
      <c r="A3404" s="59" t="s">
        <v>6324</v>
      </c>
      <c r="B3404" s="54">
        <v>1.0</v>
      </c>
      <c r="C3404" s="63">
        <v>6.47237E-7</v>
      </c>
      <c r="D3404" s="54">
        <v>0.0</v>
      </c>
      <c r="E3404" s="59" t="s">
        <v>860</v>
      </c>
    </row>
    <row r="3405">
      <c r="A3405" s="59" t="s">
        <v>6325</v>
      </c>
      <c r="B3405" s="54">
        <v>1.0</v>
      </c>
      <c r="C3405" s="63">
        <v>6.47237E-7</v>
      </c>
      <c r="D3405" s="54">
        <v>0.0</v>
      </c>
      <c r="E3405" s="59" t="s">
        <v>860</v>
      </c>
    </row>
    <row r="3406">
      <c r="A3406" s="59" t="s">
        <v>6326</v>
      </c>
      <c r="B3406" s="54">
        <v>1.0</v>
      </c>
      <c r="C3406" s="63">
        <v>6.47237E-7</v>
      </c>
      <c r="D3406" s="54">
        <v>0.0</v>
      </c>
      <c r="E3406" s="59" t="s">
        <v>860</v>
      </c>
    </row>
    <row r="3407">
      <c r="A3407" s="59" t="s">
        <v>6327</v>
      </c>
      <c r="B3407" s="54">
        <v>1.0</v>
      </c>
      <c r="C3407" s="63">
        <v>6.47237E-7</v>
      </c>
      <c r="D3407" s="54">
        <v>0.0</v>
      </c>
      <c r="E3407" s="59" t="s">
        <v>860</v>
      </c>
    </row>
    <row r="3408">
      <c r="A3408" s="59" t="s">
        <v>6328</v>
      </c>
      <c r="B3408" s="54">
        <v>1.0</v>
      </c>
      <c r="C3408" s="63">
        <v>6.47237E-7</v>
      </c>
      <c r="D3408" s="54">
        <v>0.0</v>
      </c>
      <c r="E3408" s="59" t="s">
        <v>860</v>
      </c>
    </row>
    <row r="3409">
      <c r="A3409" s="59" t="s">
        <v>6329</v>
      </c>
      <c r="B3409" s="54">
        <v>1.0</v>
      </c>
      <c r="C3409" s="63">
        <v>6.47237E-7</v>
      </c>
      <c r="D3409" s="54">
        <v>0.0</v>
      </c>
      <c r="E3409" s="59" t="s">
        <v>860</v>
      </c>
    </row>
    <row r="3410">
      <c r="A3410" s="59" t="s">
        <v>6330</v>
      </c>
      <c r="B3410" s="54">
        <v>1.0</v>
      </c>
      <c r="C3410" s="63">
        <v>6.47237E-7</v>
      </c>
      <c r="D3410" s="54">
        <v>0.0</v>
      </c>
      <c r="E3410" s="59" t="s">
        <v>860</v>
      </c>
    </row>
    <row r="3411">
      <c r="A3411" s="59" t="s">
        <v>6331</v>
      </c>
      <c r="B3411" s="54">
        <v>1.0</v>
      </c>
      <c r="C3411" s="63">
        <v>6.47237E-7</v>
      </c>
      <c r="D3411" s="54">
        <v>0.0</v>
      </c>
      <c r="E3411" s="59" t="s">
        <v>860</v>
      </c>
    </row>
    <row r="3412">
      <c r="A3412" s="59" t="s">
        <v>6332</v>
      </c>
      <c r="B3412" s="54">
        <v>1.0</v>
      </c>
      <c r="C3412" s="63">
        <v>6.47237E-7</v>
      </c>
      <c r="D3412" s="54">
        <v>0.0</v>
      </c>
      <c r="E3412" s="59" t="s">
        <v>860</v>
      </c>
    </row>
    <row r="3413">
      <c r="A3413" s="59" t="s">
        <v>6333</v>
      </c>
      <c r="B3413" s="54">
        <v>1.0</v>
      </c>
      <c r="C3413" s="63">
        <v>6.47237E-7</v>
      </c>
      <c r="D3413" s="54">
        <v>0.0</v>
      </c>
      <c r="E3413" s="59" t="s">
        <v>860</v>
      </c>
    </row>
    <row r="3414">
      <c r="A3414" s="59" t="s">
        <v>6334</v>
      </c>
      <c r="B3414" s="54">
        <v>1.0</v>
      </c>
      <c r="C3414" s="63">
        <v>6.47237E-7</v>
      </c>
      <c r="D3414" s="54">
        <v>0.0</v>
      </c>
      <c r="E3414" s="59" t="s">
        <v>860</v>
      </c>
    </row>
    <row r="3415">
      <c r="A3415" s="59" t="s">
        <v>6335</v>
      </c>
      <c r="B3415" s="54">
        <v>1.0</v>
      </c>
      <c r="C3415" s="63">
        <v>6.47237E-7</v>
      </c>
      <c r="D3415" s="54">
        <v>0.0</v>
      </c>
      <c r="E3415" s="59" t="s">
        <v>860</v>
      </c>
    </row>
    <row r="3416">
      <c r="A3416" s="59" t="s">
        <v>6336</v>
      </c>
      <c r="B3416" s="54">
        <v>1.0</v>
      </c>
      <c r="C3416" s="63">
        <v>6.47237E-7</v>
      </c>
      <c r="D3416" s="54">
        <v>0.0</v>
      </c>
      <c r="E3416" s="59" t="s">
        <v>860</v>
      </c>
    </row>
    <row r="3417">
      <c r="A3417" s="59" t="s">
        <v>6337</v>
      </c>
      <c r="B3417" s="54">
        <v>1.0</v>
      </c>
      <c r="C3417" s="63">
        <v>6.47237E-7</v>
      </c>
      <c r="D3417" s="54">
        <v>0.0</v>
      </c>
      <c r="E3417" s="59" t="s">
        <v>860</v>
      </c>
    </row>
    <row r="3418">
      <c r="A3418" s="59" t="s">
        <v>6338</v>
      </c>
      <c r="B3418" s="54">
        <v>1.0</v>
      </c>
      <c r="C3418" s="63">
        <v>6.47237E-7</v>
      </c>
      <c r="D3418" s="54">
        <v>0.0</v>
      </c>
      <c r="E3418" s="59" t="s">
        <v>860</v>
      </c>
    </row>
    <row r="3419">
      <c r="A3419" s="59" t="s">
        <v>6339</v>
      </c>
      <c r="B3419" s="54">
        <v>1.0</v>
      </c>
      <c r="C3419" s="63">
        <v>6.47237E-7</v>
      </c>
      <c r="D3419" s="54">
        <v>0.0</v>
      </c>
      <c r="E3419" s="59" t="s">
        <v>860</v>
      </c>
    </row>
    <row r="3420">
      <c r="A3420" s="59" t="s">
        <v>6340</v>
      </c>
      <c r="B3420" s="54">
        <v>1.0</v>
      </c>
      <c r="C3420" s="63">
        <v>6.47237E-7</v>
      </c>
      <c r="D3420" s="54">
        <v>0.0</v>
      </c>
      <c r="E3420" s="59" t="s">
        <v>860</v>
      </c>
    </row>
    <row r="3421">
      <c r="A3421" s="59" t="s">
        <v>6341</v>
      </c>
      <c r="B3421" s="54">
        <v>1.0</v>
      </c>
      <c r="C3421" s="63">
        <v>6.47237E-7</v>
      </c>
      <c r="D3421" s="54">
        <v>0.0</v>
      </c>
      <c r="E3421" s="59" t="s">
        <v>860</v>
      </c>
    </row>
    <row r="3422">
      <c r="A3422" s="59" t="s">
        <v>6342</v>
      </c>
      <c r="B3422" s="54">
        <v>1.0</v>
      </c>
      <c r="C3422" s="63">
        <v>6.47237E-7</v>
      </c>
      <c r="D3422" s="54">
        <v>0.0</v>
      </c>
      <c r="E3422" s="59" t="s">
        <v>860</v>
      </c>
    </row>
    <row r="3423">
      <c r="A3423" s="59" t="s">
        <v>6343</v>
      </c>
      <c r="B3423" s="54">
        <v>1.0</v>
      </c>
      <c r="C3423" s="63">
        <v>6.47237E-7</v>
      </c>
      <c r="D3423" s="54">
        <v>0.0</v>
      </c>
      <c r="E3423" s="59" t="s">
        <v>860</v>
      </c>
    </row>
    <row r="3424">
      <c r="A3424" s="59" t="s">
        <v>6344</v>
      </c>
      <c r="B3424" s="54">
        <v>1.0</v>
      </c>
      <c r="C3424" s="63">
        <v>6.47237E-7</v>
      </c>
      <c r="D3424" s="54">
        <v>0.0</v>
      </c>
      <c r="E3424" s="59" t="s">
        <v>860</v>
      </c>
    </row>
    <row r="3425">
      <c r="A3425" s="59" t="s">
        <v>6345</v>
      </c>
      <c r="B3425" s="54">
        <v>1.0</v>
      </c>
      <c r="C3425" s="63">
        <v>6.47237E-7</v>
      </c>
      <c r="D3425" s="54">
        <v>0.0</v>
      </c>
      <c r="E3425" s="59" t="s">
        <v>860</v>
      </c>
    </row>
    <row r="3426">
      <c r="A3426" s="59" t="s">
        <v>6346</v>
      </c>
      <c r="B3426" s="54">
        <v>1.0</v>
      </c>
      <c r="C3426" s="63">
        <v>6.47237E-7</v>
      </c>
      <c r="D3426" s="54">
        <v>0.0</v>
      </c>
      <c r="E3426" s="59" t="s">
        <v>860</v>
      </c>
    </row>
    <row r="3427">
      <c r="A3427" s="59" t="s">
        <v>6347</v>
      </c>
      <c r="B3427" s="54">
        <v>1.0</v>
      </c>
      <c r="C3427" s="63">
        <v>6.47237E-7</v>
      </c>
      <c r="D3427" s="54">
        <v>0.0</v>
      </c>
      <c r="E3427" s="59" t="s">
        <v>860</v>
      </c>
    </row>
    <row r="3428">
      <c r="A3428" s="59" t="s">
        <v>6348</v>
      </c>
      <c r="B3428" s="54">
        <v>1.0</v>
      </c>
      <c r="C3428" s="63">
        <v>6.47237E-7</v>
      </c>
      <c r="D3428" s="54">
        <v>0.0</v>
      </c>
      <c r="E3428" s="59" t="s">
        <v>860</v>
      </c>
    </row>
    <row r="3429">
      <c r="A3429" s="59" t="s">
        <v>6349</v>
      </c>
      <c r="B3429" s="54">
        <v>1.0</v>
      </c>
      <c r="C3429" s="63">
        <v>6.47237E-7</v>
      </c>
      <c r="D3429" s="54">
        <v>0.0</v>
      </c>
      <c r="E3429" s="59" t="s">
        <v>860</v>
      </c>
    </row>
    <row r="3430">
      <c r="A3430" s="59" t="s">
        <v>6350</v>
      </c>
      <c r="B3430" s="54">
        <v>1.0</v>
      </c>
      <c r="C3430" s="63">
        <v>6.47237E-7</v>
      </c>
      <c r="D3430" s="54">
        <v>0.0</v>
      </c>
      <c r="E3430" s="59" t="s">
        <v>860</v>
      </c>
    </row>
    <row r="3431">
      <c r="A3431" s="59" t="s">
        <v>6351</v>
      </c>
      <c r="B3431" s="54">
        <v>1.0</v>
      </c>
      <c r="C3431" s="63">
        <v>6.47237E-7</v>
      </c>
      <c r="D3431" s="54">
        <v>0.0</v>
      </c>
      <c r="E3431" s="59" t="s">
        <v>860</v>
      </c>
    </row>
    <row r="3432">
      <c r="A3432" s="59" t="s">
        <v>6352</v>
      </c>
      <c r="B3432" s="54">
        <v>1.0</v>
      </c>
      <c r="C3432" s="63">
        <v>6.47237E-7</v>
      </c>
      <c r="D3432" s="54">
        <v>0.0</v>
      </c>
      <c r="E3432" s="59" t="s">
        <v>860</v>
      </c>
    </row>
    <row r="3433">
      <c r="A3433" s="59" t="s">
        <v>6353</v>
      </c>
      <c r="B3433" s="54">
        <v>1.0</v>
      </c>
      <c r="C3433" s="63">
        <v>6.47237E-7</v>
      </c>
      <c r="D3433" s="54">
        <v>0.0</v>
      </c>
      <c r="E3433" s="59" t="s">
        <v>860</v>
      </c>
    </row>
    <row r="3434">
      <c r="A3434" s="59" t="s">
        <v>6354</v>
      </c>
      <c r="B3434" s="54">
        <v>1.0</v>
      </c>
      <c r="C3434" s="63">
        <v>6.47237E-7</v>
      </c>
      <c r="D3434" s="54">
        <v>0.0</v>
      </c>
      <c r="E3434" s="59" t="s">
        <v>860</v>
      </c>
    </row>
    <row r="3435">
      <c r="A3435" s="59" t="s">
        <v>6355</v>
      </c>
      <c r="B3435" s="54">
        <v>1.0</v>
      </c>
      <c r="C3435" s="63">
        <v>6.47237E-7</v>
      </c>
      <c r="D3435" s="54">
        <v>0.0</v>
      </c>
      <c r="E3435" s="59" t="s">
        <v>860</v>
      </c>
    </row>
    <row r="3436">
      <c r="A3436" s="59" t="s">
        <v>6356</v>
      </c>
      <c r="B3436" s="54">
        <v>1.0</v>
      </c>
      <c r="C3436" s="63">
        <v>6.47237E-7</v>
      </c>
      <c r="D3436" s="54">
        <v>0.0</v>
      </c>
      <c r="E3436" s="59" t="s">
        <v>860</v>
      </c>
    </row>
    <row r="3437">
      <c r="A3437" s="59" t="s">
        <v>6357</v>
      </c>
      <c r="B3437" s="54">
        <v>1.0</v>
      </c>
      <c r="C3437" s="63">
        <v>6.47237E-7</v>
      </c>
      <c r="D3437" s="54">
        <v>0.0</v>
      </c>
      <c r="E3437" s="59" t="s">
        <v>860</v>
      </c>
    </row>
    <row r="3438">
      <c r="A3438" s="59" t="s">
        <v>6358</v>
      </c>
      <c r="B3438" s="54">
        <v>1.0</v>
      </c>
      <c r="C3438" s="63">
        <v>6.47237E-7</v>
      </c>
      <c r="D3438" s="54">
        <v>0.0</v>
      </c>
      <c r="E3438" s="59" t="s">
        <v>860</v>
      </c>
    </row>
    <row r="3439">
      <c r="A3439" s="59" t="s">
        <v>6359</v>
      </c>
      <c r="B3439" s="54">
        <v>1.0</v>
      </c>
      <c r="C3439" s="63">
        <v>6.47237E-7</v>
      </c>
      <c r="D3439" s="54">
        <v>0.0</v>
      </c>
      <c r="E3439" s="59" t="s">
        <v>860</v>
      </c>
    </row>
    <row r="3440">
      <c r="A3440" s="59" t="s">
        <v>6360</v>
      </c>
      <c r="B3440" s="54">
        <v>1.0</v>
      </c>
      <c r="C3440" s="63">
        <v>6.47237E-7</v>
      </c>
      <c r="D3440" s="54">
        <v>0.0</v>
      </c>
      <c r="E3440" s="59" t="s">
        <v>860</v>
      </c>
    </row>
    <row r="3441">
      <c r="A3441" s="59" t="s">
        <v>6361</v>
      </c>
      <c r="B3441" s="54">
        <v>1.0</v>
      </c>
      <c r="C3441" s="63">
        <v>6.47237E-7</v>
      </c>
      <c r="D3441" s="54">
        <v>0.0</v>
      </c>
      <c r="E3441" s="59" t="s">
        <v>860</v>
      </c>
    </row>
    <row r="3442">
      <c r="A3442" s="59" t="s">
        <v>6362</v>
      </c>
      <c r="B3442" s="54">
        <v>1.0</v>
      </c>
      <c r="C3442" s="63">
        <v>6.47237E-7</v>
      </c>
      <c r="D3442" s="54">
        <v>0.0</v>
      </c>
      <c r="E3442" s="59" t="s">
        <v>860</v>
      </c>
    </row>
    <row r="3443">
      <c r="A3443" s="59" t="s">
        <v>6363</v>
      </c>
      <c r="B3443" s="54">
        <v>1.0</v>
      </c>
      <c r="C3443" s="63">
        <v>6.47237E-7</v>
      </c>
      <c r="D3443" s="54">
        <v>0.0</v>
      </c>
      <c r="E3443" s="59" t="s">
        <v>860</v>
      </c>
    </row>
    <row r="3444">
      <c r="A3444" s="59" t="s">
        <v>6364</v>
      </c>
      <c r="B3444" s="54">
        <v>1.0</v>
      </c>
      <c r="C3444" s="63">
        <v>6.47237E-7</v>
      </c>
      <c r="D3444" s="54">
        <v>0.0</v>
      </c>
      <c r="E3444" s="59" t="s">
        <v>860</v>
      </c>
    </row>
    <row r="3445">
      <c r="A3445" s="59" t="s">
        <v>6365</v>
      </c>
      <c r="B3445" s="54">
        <v>1.0</v>
      </c>
      <c r="C3445" s="63">
        <v>6.47237E-7</v>
      </c>
      <c r="D3445" s="54">
        <v>0.0</v>
      </c>
      <c r="E3445" s="59" t="s">
        <v>860</v>
      </c>
    </row>
    <row r="3446">
      <c r="A3446" s="59" t="s">
        <v>6366</v>
      </c>
      <c r="B3446" s="54">
        <v>1.0</v>
      </c>
      <c r="C3446" s="63">
        <v>6.47237E-7</v>
      </c>
      <c r="D3446" s="54">
        <v>0.0</v>
      </c>
      <c r="E3446" s="59" t="s">
        <v>860</v>
      </c>
    </row>
    <row r="3447">
      <c r="A3447" s="59" t="s">
        <v>6367</v>
      </c>
      <c r="B3447" s="54">
        <v>1.0</v>
      </c>
      <c r="C3447" s="63">
        <v>6.47237E-7</v>
      </c>
      <c r="D3447" s="54">
        <v>0.0</v>
      </c>
      <c r="E3447" s="59" t="s">
        <v>860</v>
      </c>
    </row>
    <row r="3448">
      <c r="A3448" s="59" t="s">
        <v>6368</v>
      </c>
      <c r="B3448" s="54">
        <v>1.0</v>
      </c>
      <c r="C3448" s="63">
        <v>6.47237E-7</v>
      </c>
      <c r="D3448" s="54">
        <v>0.0</v>
      </c>
      <c r="E3448" s="59" t="s">
        <v>860</v>
      </c>
    </row>
    <row r="3449">
      <c r="A3449" s="59" t="s">
        <v>6369</v>
      </c>
      <c r="B3449" s="54">
        <v>1.0</v>
      </c>
      <c r="C3449" s="63">
        <v>6.47237E-7</v>
      </c>
      <c r="D3449" s="54">
        <v>0.0</v>
      </c>
      <c r="E3449" s="59" t="s">
        <v>860</v>
      </c>
    </row>
    <row r="3450">
      <c r="A3450" s="59" t="s">
        <v>6370</v>
      </c>
      <c r="B3450" s="54">
        <v>1.0</v>
      </c>
      <c r="C3450" s="63">
        <v>6.47237E-7</v>
      </c>
      <c r="D3450" s="54">
        <v>0.0</v>
      </c>
      <c r="E3450" s="59" t="s">
        <v>860</v>
      </c>
    </row>
    <row r="3451">
      <c r="A3451" s="59" t="s">
        <v>6371</v>
      </c>
      <c r="B3451" s="54">
        <v>1.0</v>
      </c>
      <c r="C3451" s="63">
        <v>6.47237E-7</v>
      </c>
      <c r="D3451" s="54">
        <v>0.0</v>
      </c>
      <c r="E3451" s="59" t="s">
        <v>860</v>
      </c>
    </row>
    <row r="3452">
      <c r="A3452" s="59" t="s">
        <v>6372</v>
      </c>
      <c r="B3452" s="54">
        <v>1.0</v>
      </c>
      <c r="C3452" s="63">
        <v>6.47237E-7</v>
      </c>
      <c r="D3452" s="54">
        <v>0.0</v>
      </c>
      <c r="E3452" s="59" t="s">
        <v>860</v>
      </c>
    </row>
    <row r="3453">
      <c r="A3453" s="59" t="s">
        <v>6373</v>
      </c>
      <c r="B3453" s="54">
        <v>1.0</v>
      </c>
      <c r="C3453" s="63">
        <v>6.47237E-7</v>
      </c>
      <c r="D3453" s="54">
        <v>0.0</v>
      </c>
      <c r="E3453" s="59" t="s">
        <v>860</v>
      </c>
    </row>
    <row r="3454">
      <c r="A3454" s="59" t="s">
        <v>6374</v>
      </c>
      <c r="B3454" s="54">
        <v>1.0</v>
      </c>
      <c r="C3454" s="63">
        <v>6.47237E-7</v>
      </c>
      <c r="D3454" s="54">
        <v>0.0</v>
      </c>
      <c r="E3454" s="59" t="s">
        <v>860</v>
      </c>
    </row>
    <row r="3455">
      <c r="A3455" s="59" t="s">
        <v>6375</v>
      </c>
      <c r="B3455" s="54">
        <v>1.0</v>
      </c>
      <c r="C3455" s="63">
        <v>6.47237E-7</v>
      </c>
      <c r="D3455" s="54">
        <v>0.0</v>
      </c>
      <c r="E3455" s="59" t="s">
        <v>860</v>
      </c>
    </row>
    <row r="3456">
      <c r="A3456" s="59" t="s">
        <v>6376</v>
      </c>
      <c r="B3456" s="54">
        <v>1.0</v>
      </c>
      <c r="C3456" s="63">
        <v>6.47237E-7</v>
      </c>
      <c r="D3456" s="54">
        <v>0.0</v>
      </c>
      <c r="E3456" s="59" t="s">
        <v>860</v>
      </c>
    </row>
    <row r="3457">
      <c r="A3457" s="59" t="s">
        <v>6377</v>
      </c>
      <c r="B3457" s="54">
        <v>1.0</v>
      </c>
      <c r="C3457" s="63">
        <v>6.47237E-7</v>
      </c>
      <c r="D3457" s="54">
        <v>0.0</v>
      </c>
      <c r="E3457" s="59" t="s">
        <v>860</v>
      </c>
    </row>
    <row r="3458">
      <c r="A3458" s="59" t="s">
        <v>6378</v>
      </c>
      <c r="B3458" s="54">
        <v>1.0</v>
      </c>
      <c r="C3458" s="63">
        <v>6.47237E-7</v>
      </c>
      <c r="D3458" s="54">
        <v>0.0</v>
      </c>
      <c r="E3458" s="59" t="s">
        <v>860</v>
      </c>
    </row>
    <row r="3459">
      <c r="A3459" s="59" t="s">
        <v>6379</v>
      </c>
      <c r="B3459" s="54">
        <v>1.0</v>
      </c>
      <c r="C3459" s="63">
        <v>6.47237E-7</v>
      </c>
      <c r="D3459" s="54">
        <v>0.0</v>
      </c>
      <c r="E3459" s="59" t="s">
        <v>860</v>
      </c>
    </row>
    <row r="3460">
      <c r="A3460" s="59" t="s">
        <v>6380</v>
      </c>
      <c r="B3460" s="54">
        <v>1.0</v>
      </c>
      <c r="C3460" s="63">
        <v>6.47237E-7</v>
      </c>
      <c r="D3460" s="54">
        <v>0.0</v>
      </c>
      <c r="E3460" s="59" t="s">
        <v>860</v>
      </c>
    </row>
    <row r="3461">
      <c r="A3461" s="59" t="s">
        <v>6381</v>
      </c>
      <c r="B3461" s="54">
        <v>1.0</v>
      </c>
      <c r="C3461" s="63">
        <v>6.47237E-7</v>
      </c>
      <c r="D3461" s="54">
        <v>0.0</v>
      </c>
      <c r="E3461" s="59" t="s">
        <v>860</v>
      </c>
    </row>
    <row r="3462">
      <c r="A3462" s="59" t="s">
        <v>6382</v>
      </c>
      <c r="B3462" s="54">
        <v>1.0</v>
      </c>
      <c r="C3462" s="63">
        <v>6.47237E-7</v>
      </c>
      <c r="D3462" s="54">
        <v>0.0</v>
      </c>
      <c r="E3462" s="59" t="s">
        <v>860</v>
      </c>
    </row>
    <row r="3463">
      <c r="A3463" s="59" t="s">
        <v>6383</v>
      </c>
      <c r="B3463" s="54">
        <v>1.0</v>
      </c>
      <c r="C3463" s="63">
        <v>6.47237E-7</v>
      </c>
      <c r="D3463" s="54">
        <v>0.0</v>
      </c>
      <c r="E3463" s="59" t="s">
        <v>860</v>
      </c>
    </row>
    <row r="3464">
      <c r="A3464" s="59" t="s">
        <v>6384</v>
      </c>
      <c r="B3464" s="54">
        <v>1.0</v>
      </c>
      <c r="C3464" s="63">
        <v>6.47237E-7</v>
      </c>
      <c r="D3464" s="54">
        <v>0.0</v>
      </c>
      <c r="E3464" s="59" t="s">
        <v>860</v>
      </c>
    </row>
    <row r="3465">
      <c r="A3465" s="59" t="s">
        <v>6385</v>
      </c>
      <c r="B3465" s="54">
        <v>1.0</v>
      </c>
      <c r="C3465" s="63">
        <v>6.47237E-7</v>
      </c>
      <c r="D3465" s="54">
        <v>0.0</v>
      </c>
      <c r="E3465" s="59" t="s">
        <v>860</v>
      </c>
    </row>
    <row r="3466">
      <c r="A3466" s="59" t="s">
        <v>6386</v>
      </c>
      <c r="B3466" s="54">
        <v>1.0</v>
      </c>
      <c r="C3466" s="63">
        <v>6.47237E-7</v>
      </c>
      <c r="D3466" s="54">
        <v>0.0</v>
      </c>
      <c r="E3466" s="59" t="s">
        <v>860</v>
      </c>
    </row>
    <row r="3467">
      <c r="A3467" s="59" t="s">
        <v>6387</v>
      </c>
      <c r="B3467" s="54">
        <v>1.0</v>
      </c>
      <c r="C3467" s="63">
        <v>6.47237E-7</v>
      </c>
      <c r="D3467" s="54">
        <v>0.0</v>
      </c>
      <c r="E3467" s="59" t="s">
        <v>860</v>
      </c>
    </row>
    <row r="3468">
      <c r="A3468" s="59" t="s">
        <v>6388</v>
      </c>
      <c r="B3468" s="54">
        <v>1.0</v>
      </c>
      <c r="C3468" s="63">
        <v>6.47237E-7</v>
      </c>
      <c r="D3468" s="54">
        <v>0.0</v>
      </c>
      <c r="E3468" s="59" t="s">
        <v>860</v>
      </c>
    </row>
    <row r="3469">
      <c r="A3469" s="59" t="s">
        <v>6389</v>
      </c>
      <c r="B3469" s="54">
        <v>1.0</v>
      </c>
      <c r="C3469" s="63">
        <v>6.47237E-7</v>
      </c>
      <c r="D3469" s="54">
        <v>0.0</v>
      </c>
      <c r="E3469" s="59" t="s">
        <v>860</v>
      </c>
    </row>
    <row r="3470">
      <c r="A3470" s="59" t="s">
        <v>6390</v>
      </c>
      <c r="B3470" s="54">
        <v>1.0</v>
      </c>
      <c r="C3470" s="63">
        <v>6.47237E-7</v>
      </c>
      <c r="D3470" s="54">
        <v>0.0</v>
      </c>
      <c r="E3470" s="59" t="s">
        <v>860</v>
      </c>
    </row>
    <row r="3471">
      <c r="A3471" s="59" t="s">
        <v>6391</v>
      </c>
      <c r="B3471" s="54">
        <v>1.0</v>
      </c>
      <c r="C3471" s="63">
        <v>6.47237E-7</v>
      </c>
      <c r="D3471" s="54">
        <v>0.0</v>
      </c>
      <c r="E3471" s="59" t="s">
        <v>860</v>
      </c>
    </row>
    <row r="3472">
      <c r="A3472" s="52" t="s">
        <v>6392</v>
      </c>
      <c r="B3472" s="54">
        <v>1.0</v>
      </c>
      <c r="C3472" s="63">
        <v>6.47237E-7</v>
      </c>
      <c r="D3472" s="54">
        <v>0.0</v>
      </c>
      <c r="E3472" s="59" t="s">
        <v>860</v>
      </c>
    </row>
    <row r="3473">
      <c r="A3473" s="52" t="s">
        <v>6393</v>
      </c>
      <c r="B3473" s="54">
        <v>1.0</v>
      </c>
      <c r="C3473" s="63">
        <v>6.47237E-7</v>
      </c>
      <c r="D3473" s="54">
        <v>0.0</v>
      </c>
      <c r="E3473" s="59" t="s">
        <v>860</v>
      </c>
    </row>
    <row r="3474">
      <c r="A3474" s="52" t="s">
        <v>6394</v>
      </c>
      <c r="B3474" s="54">
        <v>1.0</v>
      </c>
      <c r="C3474" s="63">
        <v>6.47237E-7</v>
      </c>
      <c r="D3474" s="54">
        <v>0.0</v>
      </c>
      <c r="E3474" s="59" t="s">
        <v>860</v>
      </c>
    </row>
    <row r="3475">
      <c r="A3475" s="59" t="s">
        <v>6395</v>
      </c>
      <c r="B3475" s="54">
        <v>1.0</v>
      </c>
      <c r="C3475" s="63">
        <v>6.47237E-7</v>
      </c>
      <c r="D3475" s="54">
        <v>0.0</v>
      </c>
      <c r="E3475" s="59" t="s">
        <v>860</v>
      </c>
    </row>
    <row r="3476">
      <c r="A3476" s="52" t="s">
        <v>6396</v>
      </c>
      <c r="B3476" s="54">
        <v>1.0</v>
      </c>
      <c r="C3476" s="63">
        <v>6.47237E-7</v>
      </c>
      <c r="D3476" s="54">
        <v>0.0</v>
      </c>
      <c r="E3476" s="59" t="s">
        <v>860</v>
      </c>
    </row>
    <row r="3477">
      <c r="A3477" s="59" t="s">
        <v>6397</v>
      </c>
      <c r="B3477" s="54">
        <v>1.0</v>
      </c>
      <c r="C3477" s="63">
        <v>6.47237E-7</v>
      </c>
      <c r="D3477" s="54">
        <v>0.0</v>
      </c>
      <c r="E3477" s="59" t="s">
        <v>860</v>
      </c>
    </row>
    <row r="3478">
      <c r="A3478" s="52" t="s">
        <v>6398</v>
      </c>
      <c r="B3478" s="54">
        <v>1.0</v>
      </c>
      <c r="C3478" s="63">
        <v>6.47237E-7</v>
      </c>
      <c r="D3478" s="54">
        <v>0.0</v>
      </c>
      <c r="E3478" s="59" t="s">
        <v>860</v>
      </c>
    </row>
    <row r="3479">
      <c r="A3479" s="52" t="s">
        <v>6399</v>
      </c>
      <c r="B3479" s="54">
        <v>1.0</v>
      </c>
      <c r="C3479" s="63">
        <v>6.47237E-7</v>
      </c>
      <c r="D3479" s="54">
        <v>0.0</v>
      </c>
      <c r="E3479" s="59" t="s">
        <v>860</v>
      </c>
    </row>
    <row r="3480">
      <c r="A3480" s="59" t="s">
        <v>6400</v>
      </c>
      <c r="B3480" s="54">
        <v>1.0</v>
      </c>
      <c r="C3480" s="63">
        <v>6.47237E-7</v>
      </c>
      <c r="D3480" s="54">
        <v>0.0</v>
      </c>
      <c r="E3480" s="59" t="s">
        <v>860</v>
      </c>
    </row>
    <row r="3481">
      <c r="A3481" s="52" t="s">
        <v>6401</v>
      </c>
      <c r="B3481" s="54">
        <v>1.0</v>
      </c>
      <c r="C3481" s="63">
        <v>6.47237E-7</v>
      </c>
      <c r="D3481" s="54">
        <v>0.0</v>
      </c>
      <c r="E3481" s="59" t="s">
        <v>860</v>
      </c>
    </row>
    <row r="3482">
      <c r="A3482" s="59" t="s">
        <v>6402</v>
      </c>
      <c r="B3482" s="54">
        <v>1.0</v>
      </c>
      <c r="C3482" s="63">
        <v>6.47237E-7</v>
      </c>
      <c r="D3482" s="54">
        <v>0.0</v>
      </c>
      <c r="E3482" s="59" t="s">
        <v>860</v>
      </c>
    </row>
    <row r="3483">
      <c r="A3483" s="52" t="s">
        <v>6403</v>
      </c>
      <c r="B3483" s="54">
        <v>1.0</v>
      </c>
      <c r="C3483" s="63">
        <v>6.47237E-7</v>
      </c>
      <c r="D3483" s="54">
        <v>0.0</v>
      </c>
      <c r="E3483" s="59" t="s">
        <v>860</v>
      </c>
    </row>
    <row r="3484">
      <c r="A3484" s="52" t="s">
        <v>6404</v>
      </c>
      <c r="B3484" s="54">
        <v>1.0</v>
      </c>
      <c r="C3484" s="63">
        <v>6.47237E-7</v>
      </c>
      <c r="D3484" s="54">
        <v>0.0</v>
      </c>
      <c r="E3484" s="59" t="s">
        <v>860</v>
      </c>
    </row>
    <row r="3485">
      <c r="A3485" s="59" t="s">
        <v>6405</v>
      </c>
      <c r="B3485" s="54">
        <v>1.0</v>
      </c>
      <c r="C3485" s="63">
        <v>6.47237E-7</v>
      </c>
      <c r="D3485" s="54">
        <v>0.0</v>
      </c>
      <c r="E3485" s="59" t="s">
        <v>860</v>
      </c>
    </row>
    <row r="3486">
      <c r="A3486" s="52" t="s">
        <v>6406</v>
      </c>
      <c r="B3486" s="54">
        <v>1.0</v>
      </c>
      <c r="C3486" s="63">
        <v>6.47237E-7</v>
      </c>
      <c r="D3486" s="54">
        <v>0.0</v>
      </c>
      <c r="E3486" s="59" t="s">
        <v>860</v>
      </c>
    </row>
    <row r="3487">
      <c r="A3487" s="59" t="s">
        <v>6407</v>
      </c>
      <c r="B3487" s="54">
        <v>1.0</v>
      </c>
      <c r="C3487" s="63">
        <v>6.47237E-7</v>
      </c>
      <c r="D3487" s="54">
        <v>0.0</v>
      </c>
      <c r="E3487" s="59" t="s">
        <v>860</v>
      </c>
    </row>
    <row r="3488">
      <c r="A3488" s="52" t="s">
        <v>6408</v>
      </c>
      <c r="B3488" s="54">
        <v>1.0</v>
      </c>
      <c r="C3488" s="63">
        <v>6.47237E-7</v>
      </c>
      <c r="D3488" s="54">
        <v>0.0</v>
      </c>
      <c r="E3488" s="59" t="s">
        <v>860</v>
      </c>
    </row>
    <row r="3489">
      <c r="A3489" s="59" t="s">
        <v>6409</v>
      </c>
      <c r="B3489" s="54">
        <v>1.0</v>
      </c>
      <c r="C3489" s="63">
        <v>6.47237E-7</v>
      </c>
      <c r="D3489" s="54">
        <v>0.0</v>
      </c>
      <c r="E3489" s="59" t="s">
        <v>860</v>
      </c>
    </row>
    <row r="3490">
      <c r="A3490" s="59" t="s">
        <v>6410</v>
      </c>
      <c r="B3490" s="54">
        <v>1.0</v>
      </c>
      <c r="C3490" s="63">
        <v>6.47237E-7</v>
      </c>
      <c r="D3490" s="54">
        <v>0.0</v>
      </c>
      <c r="E3490" s="59" t="s">
        <v>860</v>
      </c>
    </row>
    <row r="3491">
      <c r="A3491" s="52" t="s">
        <v>6411</v>
      </c>
      <c r="B3491" s="54">
        <v>1.0</v>
      </c>
      <c r="C3491" s="63">
        <v>6.47237E-7</v>
      </c>
      <c r="D3491" s="54">
        <v>0.0</v>
      </c>
      <c r="E3491" s="59" t="s">
        <v>860</v>
      </c>
    </row>
    <row r="3492">
      <c r="A3492" s="59" t="s">
        <v>6412</v>
      </c>
      <c r="B3492" s="54">
        <v>1.0</v>
      </c>
      <c r="C3492" s="63">
        <v>6.47237E-7</v>
      </c>
      <c r="D3492" s="54">
        <v>0.0</v>
      </c>
      <c r="E3492" s="59" t="s">
        <v>860</v>
      </c>
    </row>
    <row r="3493">
      <c r="A3493" s="52" t="s">
        <v>972</v>
      </c>
      <c r="B3493" s="54">
        <v>1.0</v>
      </c>
      <c r="C3493" s="63">
        <v>6.47237E-7</v>
      </c>
      <c r="D3493" s="54">
        <v>0.0</v>
      </c>
      <c r="E3493" s="59" t="s">
        <v>860</v>
      </c>
    </row>
    <row r="3494">
      <c r="A3494" s="52" t="s">
        <v>1214</v>
      </c>
      <c r="B3494" s="54">
        <v>1.0</v>
      </c>
      <c r="C3494" s="63">
        <v>6.47237E-7</v>
      </c>
      <c r="D3494" s="54">
        <v>0.0</v>
      </c>
      <c r="E3494" s="59" t="s">
        <v>860</v>
      </c>
    </row>
    <row r="3495">
      <c r="A3495" s="52" t="s">
        <v>6413</v>
      </c>
      <c r="B3495" s="54">
        <v>1.0</v>
      </c>
      <c r="C3495" s="63">
        <v>6.47237E-7</v>
      </c>
      <c r="D3495" s="54">
        <v>0.0</v>
      </c>
      <c r="E3495" s="59" t="s">
        <v>860</v>
      </c>
    </row>
    <row r="3496">
      <c r="A3496" s="59" t="s">
        <v>6414</v>
      </c>
      <c r="B3496" s="54">
        <v>1.0</v>
      </c>
      <c r="C3496" s="63">
        <v>6.47237E-7</v>
      </c>
      <c r="D3496" s="54">
        <v>0.0</v>
      </c>
      <c r="E3496" s="59" t="s">
        <v>860</v>
      </c>
    </row>
    <row r="3497">
      <c r="A3497" s="59" t="s">
        <v>6415</v>
      </c>
      <c r="B3497" s="54">
        <v>1.0</v>
      </c>
      <c r="C3497" s="63">
        <v>6.47237E-7</v>
      </c>
      <c r="D3497" s="54">
        <v>0.0</v>
      </c>
      <c r="E3497" s="59" t="s">
        <v>860</v>
      </c>
    </row>
    <row r="3498">
      <c r="A3498" s="59" t="s">
        <v>6416</v>
      </c>
      <c r="B3498" s="54">
        <v>1.0</v>
      </c>
      <c r="C3498" s="63">
        <v>6.47237E-7</v>
      </c>
      <c r="D3498" s="54">
        <v>0.0</v>
      </c>
      <c r="E3498" s="59" t="s">
        <v>860</v>
      </c>
    </row>
    <row r="3499">
      <c r="A3499" s="59" t="s">
        <v>6417</v>
      </c>
      <c r="B3499" s="54">
        <v>1.0</v>
      </c>
      <c r="C3499" s="63">
        <v>6.47237E-7</v>
      </c>
      <c r="D3499" s="54">
        <v>0.0</v>
      </c>
      <c r="E3499" s="59" t="s">
        <v>860</v>
      </c>
    </row>
    <row r="3500">
      <c r="A3500" s="59" t="s">
        <v>6418</v>
      </c>
      <c r="B3500" s="54">
        <v>1.0</v>
      </c>
      <c r="C3500" s="63">
        <v>6.47237E-7</v>
      </c>
      <c r="D3500" s="54">
        <v>0.0</v>
      </c>
      <c r="E3500" s="59" t="s">
        <v>860</v>
      </c>
    </row>
    <row r="3501">
      <c r="A3501" s="59" t="s">
        <v>6419</v>
      </c>
      <c r="B3501" s="54">
        <v>1.0</v>
      </c>
      <c r="C3501" s="63">
        <v>6.47237E-7</v>
      </c>
      <c r="D3501" s="54">
        <v>0.0</v>
      </c>
      <c r="E3501" s="59" t="s">
        <v>860</v>
      </c>
    </row>
    <row r="3502">
      <c r="A3502" s="59" t="s">
        <v>6420</v>
      </c>
      <c r="B3502" s="54">
        <v>1.0</v>
      </c>
      <c r="C3502" s="63">
        <v>6.47237E-7</v>
      </c>
      <c r="D3502" s="54">
        <v>0.0</v>
      </c>
      <c r="E3502" s="59" t="s">
        <v>860</v>
      </c>
    </row>
    <row r="3503">
      <c r="A3503" s="59" t="s">
        <v>6421</v>
      </c>
      <c r="B3503" s="54">
        <v>1.0</v>
      </c>
      <c r="C3503" s="63">
        <v>6.47237E-7</v>
      </c>
      <c r="D3503" s="54">
        <v>0.0</v>
      </c>
      <c r="E3503" s="59" t="s">
        <v>860</v>
      </c>
    </row>
    <row r="3504">
      <c r="A3504" s="59" t="s">
        <v>6422</v>
      </c>
      <c r="B3504" s="54">
        <v>1.0</v>
      </c>
      <c r="C3504" s="63">
        <v>6.47237E-7</v>
      </c>
      <c r="D3504" s="54">
        <v>0.0</v>
      </c>
      <c r="E3504" s="59" t="s">
        <v>860</v>
      </c>
    </row>
    <row r="3505">
      <c r="A3505" s="59" t="s">
        <v>6423</v>
      </c>
      <c r="B3505" s="54">
        <v>1.0</v>
      </c>
      <c r="C3505" s="63">
        <v>6.47237E-7</v>
      </c>
      <c r="D3505" s="54">
        <v>0.0</v>
      </c>
      <c r="E3505" s="59" t="s">
        <v>860</v>
      </c>
    </row>
    <row r="3506">
      <c r="A3506" s="59" t="s">
        <v>6424</v>
      </c>
      <c r="B3506" s="54">
        <v>1.0</v>
      </c>
      <c r="C3506" s="63">
        <v>6.47237E-7</v>
      </c>
      <c r="D3506" s="54">
        <v>0.0</v>
      </c>
      <c r="E3506" s="59" t="s">
        <v>860</v>
      </c>
    </row>
    <row r="3507">
      <c r="A3507" s="59" t="s">
        <v>6425</v>
      </c>
      <c r="B3507" s="54">
        <v>1.0</v>
      </c>
      <c r="C3507" s="63">
        <v>6.47237E-7</v>
      </c>
      <c r="D3507" s="54">
        <v>0.0</v>
      </c>
      <c r="E3507" s="59" t="s">
        <v>860</v>
      </c>
    </row>
    <row r="3508">
      <c r="A3508" s="59" t="s">
        <v>6426</v>
      </c>
      <c r="B3508" s="54">
        <v>1.0</v>
      </c>
      <c r="C3508" s="63">
        <v>6.47237E-7</v>
      </c>
      <c r="D3508" s="54">
        <v>0.0</v>
      </c>
      <c r="E3508" s="59" t="s">
        <v>860</v>
      </c>
    </row>
    <row r="3509">
      <c r="A3509" s="59" t="s">
        <v>6427</v>
      </c>
      <c r="B3509" s="54">
        <v>1.0</v>
      </c>
      <c r="C3509" s="63">
        <v>6.47237E-7</v>
      </c>
      <c r="D3509" s="54">
        <v>0.0</v>
      </c>
      <c r="E3509" s="59" t="s">
        <v>860</v>
      </c>
    </row>
    <row r="3510">
      <c r="A3510" s="59" t="s">
        <v>6428</v>
      </c>
      <c r="B3510" s="54">
        <v>1.0</v>
      </c>
      <c r="C3510" s="63">
        <v>6.47237E-7</v>
      </c>
      <c r="D3510" s="54">
        <v>0.0</v>
      </c>
      <c r="E3510" s="59" t="s">
        <v>860</v>
      </c>
    </row>
    <row r="3511">
      <c r="A3511" s="59" t="s">
        <v>6429</v>
      </c>
      <c r="B3511" s="54">
        <v>1.0</v>
      </c>
      <c r="C3511" s="63">
        <v>6.47237E-7</v>
      </c>
      <c r="D3511" s="54">
        <v>0.0</v>
      </c>
      <c r="E3511" s="59" t="s">
        <v>860</v>
      </c>
    </row>
    <row r="3512">
      <c r="A3512" s="59" t="s">
        <v>6430</v>
      </c>
      <c r="B3512" s="54">
        <v>1.0</v>
      </c>
      <c r="C3512" s="63">
        <v>6.47237E-7</v>
      </c>
      <c r="D3512" s="54">
        <v>0.0</v>
      </c>
      <c r="E3512" s="59" t="s">
        <v>860</v>
      </c>
    </row>
    <row r="3513">
      <c r="A3513" s="59" t="s">
        <v>6431</v>
      </c>
      <c r="B3513" s="54">
        <v>1.0</v>
      </c>
      <c r="C3513" s="63">
        <v>6.47237E-7</v>
      </c>
      <c r="D3513" s="54">
        <v>0.0</v>
      </c>
      <c r="E3513" s="59" t="s">
        <v>860</v>
      </c>
    </row>
    <row r="3514">
      <c r="A3514" s="59" t="s">
        <v>6432</v>
      </c>
      <c r="B3514" s="54">
        <v>1.0</v>
      </c>
      <c r="C3514" s="63">
        <v>6.47237E-7</v>
      </c>
      <c r="D3514" s="54">
        <v>0.0</v>
      </c>
      <c r="E3514" s="59" t="s">
        <v>860</v>
      </c>
    </row>
    <row r="3515">
      <c r="A3515" s="59" t="s">
        <v>6433</v>
      </c>
      <c r="B3515" s="54">
        <v>1.0</v>
      </c>
      <c r="C3515" s="63">
        <v>6.47237E-7</v>
      </c>
      <c r="D3515" s="54">
        <v>0.0</v>
      </c>
      <c r="E3515" s="59" t="s">
        <v>860</v>
      </c>
    </row>
    <row r="3516">
      <c r="A3516" s="59" t="s">
        <v>6434</v>
      </c>
      <c r="B3516" s="54">
        <v>1.0</v>
      </c>
      <c r="C3516" s="63">
        <v>6.47237E-7</v>
      </c>
      <c r="D3516" s="54">
        <v>0.0</v>
      </c>
      <c r="E3516" s="59" t="s">
        <v>860</v>
      </c>
    </row>
    <row r="3517">
      <c r="A3517" s="59" t="s">
        <v>6435</v>
      </c>
      <c r="B3517" s="54">
        <v>1.0</v>
      </c>
      <c r="C3517" s="63">
        <v>6.47237E-7</v>
      </c>
      <c r="D3517" s="54">
        <v>0.0</v>
      </c>
      <c r="E3517" s="59" t="s">
        <v>860</v>
      </c>
    </row>
    <row r="3518">
      <c r="A3518" s="59" t="s">
        <v>6436</v>
      </c>
      <c r="B3518" s="54">
        <v>1.0</v>
      </c>
      <c r="C3518" s="63">
        <v>6.47237E-7</v>
      </c>
      <c r="D3518" s="54">
        <v>0.0</v>
      </c>
      <c r="E3518" s="59" t="s">
        <v>860</v>
      </c>
    </row>
    <row r="3519">
      <c r="A3519" s="59" t="s">
        <v>6437</v>
      </c>
      <c r="B3519" s="54">
        <v>1.0</v>
      </c>
      <c r="C3519" s="63">
        <v>6.47237E-7</v>
      </c>
      <c r="D3519" s="54">
        <v>0.0</v>
      </c>
      <c r="E3519" s="59" t="s">
        <v>860</v>
      </c>
    </row>
    <row r="3520">
      <c r="A3520" s="59" t="s">
        <v>6438</v>
      </c>
      <c r="B3520" s="54">
        <v>1.0</v>
      </c>
      <c r="C3520" s="63">
        <v>6.47237E-7</v>
      </c>
      <c r="D3520" s="54">
        <v>0.0</v>
      </c>
      <c r="E3520" s="59" t="s">
        <v>860</v>
      </c>
    </row>
    <row r="3521">
      <c r="A3521" s="59" t="s">
        <v>6439</v>
      </c>
      <c r="B3521" s="54">
        <v>1.0</v>
      </c>
      <c r="C3521" s="63">
        <v>6.47237E-7</v>
      </c>
      <c r="D3521" s="54">
        <v>0.0</v>
      </c>
      <c r="E3521" s="59" t="s">
        <v>860</v>
      </c>
    </row>
    <row r="3522">
      <c r="A3522" s="59" t="s">
        <v>6440</v>
      </c>
      <c r="B3522" s="54">
        <v>1.0</v>
      </c>
      <c r="C3522" s="63">
        <v>6.47237E-7</v>
      </c>
      <c r="D3522" s="54">
        <v>0.0</v>
      </c>
      <c r="E3522" s="59" t="s">
        <v>860</v>
      </c>
    </row>
    <row r="3523">
      <c r="A3523" s="59" t="s">
        <v>6441</v>
      </c>
      <c r="B3523" s="54">
        <v>1.0</v>
      </c>
      <c r="C3523" s="63">
        <v>6.47237E-7</v>
      </c>
      <c r="D3523" s="54">
        <v>0.0</v>
      </c>
      <c r="E3523" s="59" t="s">
        <v>860</v>
      </c>
    </row>
    <row r="3524">
      <c r="A3524" s="59" t="s">
        <v>6442</v>
      </c>
      <c r="B3524" s="54">
        <v>1.0</v>
      </c>
      <c r="C3524" s="63">
        <v>6.47237E-7</v>
      </c>
      <c r="D3524" s="54">
        <v>0.0</v>
      </c>
      <c r="E3524" s="59" t="s">
        <v>860</v>
      </c>
    </row>
    <row r="3525">
      <c r="A3525" s="59" t="s">
        <v>6443</v>
      </c>
      <c r="B3525" s="54">
        <v>1.0</v>
      </c>
      <c r="C3525" s="63">
        <v>6.47237E-7</v>
      </c>
      <c r="D3525" s="54">
        <v>0.0</v>
      </c>
      <c r="E3525" s="59" t="s">
        <v>860</v>
      </c>
    </row>
    <row r="3526">
      <c r="A3526" s="59" t="s">
        <v>6444</v>
      </c>
      <c r="B3526" s="54">
        <v>1.0</v>
      </c>
      <c r="C3526" s="63">
        <v>6.47237E-7</v>
      </c>
      <c r="D3526" s="54">
        <v>0.0</v>
      </c>
      <c r="E3526" s="59" t="s">
        <v>860</v>
      </c>
    </row>
    <row r="3527">
      <c r="A3527" s="59" t="s">
        <v>6445</v>
      </c>
      <c r="B3527" s="54">
        <v>1.0</v>
      </c>
      <c r="C3527" s="63">
        <v>6.47237E-7</v>
      </c>
      <c r="D3527" s="54">
        <v>0.0</v>
      </c>
      <c r="E3527" s="59" t="s">
        <v>860</v>
      </c>
    </row>
    <row r="3528">
      <c r="A3528" s="59" t="s">
        <v>6446</v>
      </c>
      <c r="B3528" s="54">
        <v>1.0</v>
      </c>
      <c r="C3528" s="63">
        <v>6.47237E-7</v>
      </c>
      <c r="D3528" s="54">
        <v>0.0</v>
      </c>
      <c r="E3528" s="59" t="s">
        <v>860</v>
      </c>
    </row>
    <row r="3529">
      <c r="A3529" s="59" t="s">
        <v>6447</v>
      </c>
      <c r="B3529" s="54">
        <v>1.0</v>
      </c>
      <c r="C3529" s="63">
        <v>6.47237E-7</v>
      </c>
      <c r="D3529" s="54">
        <v>0.0</v>
      </c>
      <c r="E3529" s="59" t="s">
        <v>860</v>
      </c>
    </row>
    <row r="3530">
      <c r="A3530" s="59" t="s">
        <v>6448</v>
      </c>
      <c r="B3530" s="54">
        <v>1.0</v>
      </c>
      <c r="C3530" s="63">
        <v>6.47237E-7</v>
      </c>
      <c r="D3530" s="54">
        <v>0.0</v>
      </c>
      <c r="E3530" s="59" t="s">
        <v>860</v>
      </c>
    </row>
    <row r="3531">
      <c r="A3531" s="59" t="s">
        <v>6449</v>
      </c>
      <c r="B3531" s="54">
        <v>1.0</v>
      </c>
      <c r="C3531" s="63">
        <v>6.47237E-7</v>
      </c>
      <c r="D3531" s="54">
        <v>0.0</v>
      </c>
      <c r="E3531" s="59" t="s">
        <v>860</v>
      </c>
    </row>
    <row r="3532">
      <c r="A3532" s="59" t="s">
        <v>6450</v>
      </c>
      <c r="B3532" s="54">
        <v>1.0</v>
      </c>
      <c r="C3532" s="63">
        <v>6.47237E-7</v>
      </c>
      <c r="D3532" s="54">
        <v>0.0</v>
      </c>
      <c r="E3532" s="59" t="s">
        <v>860</v>
      </c>
    </row>
    <row r="3533">
      <c r="A3533" s="59" t="s">
        <v>6451</v>
      </c>
      <c r="B3533" s="54">
        <v>1.0</v>
      </c>
      <c r="C3533" s="63">
        <v>6.47237E-7</v>
      </c>
      <c r="D3533" s="54">
        <v>0.0</v>
      </c>
      <c r="E3533" s="59" t="s">
        <v>860</v>
      </c>
    </row>
    <row r="3534">
      <c r="A3534" s="59" t="s">
        <v>6452</v>
      </c>
      <c r="B3534" s="54">
        <v>1.0</v>
      </c>
      <c r="C3534" s="63">
        <v>6.47237E-7</v>
      </c>
      <c r="D3534" s="54">
        <v>0.0</v>
      </c>
      <c r="E3534" s="59" t="s">
        <v>860</v>
      </c>
    </row>
    <row r="3535">
      <c r="A3535" s="59" t="s">
        <v>6453</v>
      </c>
      <c r="B3535" s="54">
        <v>1.0</v>
      </c>
      <c r="C3535" s="63">
        <v>6.47237E-7</v>
      </c>
      <c r="D3535" s="54">
        <v>0.0</v>
      </c>
      <c r="E3535" s="59" t="s">
        <v>860</v>
      </c>
    </row>
    <row r="3536">
      <c r="A3536" s="59" t="s">
        <v>6454</v>
      </c>
      <c r="B3536" s="54">
        <v>1.0</v>
      </c>
      <c r="C3536" s="63">
        <v>6.47237E-7</v>
      </c>
      <c r="D3536" s="54">
        <v>0.0</v>
      </c>
      <c r="E3536" s="59" t="s">
        <v>860</v>
      </c>
    </row>
    <row r="3537">
      <c r="A3537" s="59" t="s">
        <v>6455</v>
      </c>
      <c r="B3537" s="54">
        <v>1.0</v>
      </c>
      <c r="C3537" s="63">
        <v>6.47237E-7</v>
      </c>
      <c r="D3537" s="54">
        <v>0.0</v>
      </c>
      <c r="E3537" s="59" t="s">
        <v>860</v>
      </c>
    </row>
    <row r="3538">
      <c r="A3538" s="59" t="s">
        <v>6456</v>
      </c>
      <c r="B3538" s="54">
        <v>1.0</v>
      </c>
      <c r="C3538" s="63">
        <v>6.47237E-7</v>
      </c>
      <c r="D3538" s="54">
        <v>0.0</v>
      </c>
      <c r="E3538" s="59" t="s">
        <v>860</v>
      </c>
    </row>
    <row r="3539">
      <c r="A3539" s="59" t="s">
        <v>6457</v>
      </c>
      <c r="B3539" s="54">
        <v>1.0</v>
      </c>
      <c r="C3539" s="63">
        <v>6.47237E-7</v>
      </c>
      <c r="D3539" s="54">
        <v>0.0</v>
      </c>
      <c r="E3539" s="59" t="s">
        <v>860</v>
      </c>
    </row>
    <row r="3540">
      <c r="A3540" s="59" t="s">
        <v>6458</v>
      </c>
      <c r="B3540" s="54">
        <v>1.0</v>
      </c>
      <c r="C3540" s="63">
        <v>6.47237E-7</v>
      </c>
      <c r="D3540" s="54">
        <v>0.0</v>
      </c>
      <c r="E3540" s="59" t="s">
        <v>860</v>
      </c>
    </row>
    <row r="3541">
      <c r="A3541" s="59" t="s">
        <v>6459</v>
      </c>
      <c r="B3541" s="54">
        <v>1.0</v>
      </c>
      <c r="C3541" s="63">
        <v>6.47237E-7</v>
      </c>
      <c r="D3541" s="54">
        <v>0.0</v>
      </c>
      <c r="E3541" s="59" t="s">
        <v>860</v>
      </c>
    </row>
    <row r="3542">
      <c r="A3542" s="59" t="s">
        <v>6460</v>
      </c>
      <c r="B3542" s="54">
        <v>1.0</v>
      </c>
      <c r="C3542" s="63">
        <v>6.47237E-7</v>
      </c>
      <c r="D3542" s="54">
        <v>0.0</v>
      </c>
      <c r="E3542" s="59" t="s">
        <v>860</v>
      </c>
    </row>
    <row r="3543">
      <c r="A3543" s="59" t="s">
        <v>6461</v>
      </c>
      <c r="B3543" s="54">
        <v>1.0</v>
      </c>
      <c r="C3543" s="63">
        <v>6.47237E-7</v>
      </c>
      <c r="D3543" s="54">
        <v>0.0</v>
      </c>
      <c r="E3543" s="59" t="s">
        <v>860</v>
      </c>
    </row>
    <row r="3544">
      <c r="A3544" s="59" t="s">
        <v>6462</v>
      </c>
      <c r="B3544" s="54">
        <v>1.0</v>
      </c>
      <c r="C3544" s="63">
        <v>6.47237E-7</v>
      </c>
      <c r="D3544" s="54">
        <v>0.0</v>
      </c>
      <c r="E3544" s="59" t="s">
        <v>860</v>
      </c>
    </row>
    <row r="3545">
      <c r="A3545" s="59" t="s">
        <v>6463</v>
      </c>
      <c r="B3545" s="54">
        <v>1.0</v>
      </c>
      <c r="C3545" s="63">
        <v>6.47237E-7</v>
      </c>
      <c r="D3545" s="54">
        <v>0.0</v>
      </c>
      <c r="E3545" s="59" t="s">
        <v>860</v>
      </c>
    </row>
    <row r="3546">
      <c r="A3546" s="59" t="s">
        <v>6464</v>
      </c>
      <c r="B3546" s="54">
        <v>1.0</v>
      </c>
      <c r="C3546" s="63">
        <v>6.47237E-7</v>
      </c>
      <c r="D3546" s="54">
        <v>0.0</v>
      </c>
      <c r="E3546" s="59" t="s">
        <v>860</v>
      </c>
    </row>
    <row r="3547">
      <c r="A3547" s="59" t="s">
        <v>6465</v>
      </c>
      <c r="B3547" s="54">
        <v>1.0</v>
      </c>
      <c r="C3547" s="63">
        <v>6.47237E-7</v>
      </c>
      <c r="D3547" s="54">
        <v>0.0</v>
      </c>
      <c r="E3547" s="59" t="s">
        <v>860</v>
      </c>
    </row>
    <row r="3548">
      <c r="A3548" s="59" t="s">
        <v>6466</v>
      </c>
      <c r="B3548" s="54">
        <v>1.0</v>
      </c>
      <c r="C3548" s="63">
        <v>6.47237E-7</v>
      </c>
      <c r="D3548" s="54">
        <v>0.0</v>
      </c>
      <c r="E3548" s="59" t="s">
        <v>860</v>
      </c>
    </row>
    <row r="3549">
      <c r="A3549" s="59" t="s">
        <v>6467</v>
      </c>
      <c r="B3549" s="54">
        <v>1.0</v>
      </c>
      <c r="C3549" s="63">
        <v>6.47237E-7</v>
      </c>
      <c r="D3549" s="54">
        <v>0.0</v>
      </c>
      <c r="E3549" s="59" t="s">
        <v>860</v>
      </c>
    </row>
    <row r="3550">
      <c r="A3550" s="59" t="s">
        <v>6468</v>
      </c>
      <c r="B3550" s="54">
        <v>1.0</v>
      </c>
      <c r="C3550" s="63">
        <v>6.47237E-7</v>
      </c>
      <c r="D3550" s="54">
        <v>0.0</v>
      </c>
      <c r="E3550" s="59" t="s">
        <v>860</v>
      </c>
    </row>
    <row r="3551">
      <c r="A3551" s="59" t="s">
        <v>6469</v>
      </c>
      <c r="B3551" s="54">
        <v>1.0</v>
      </c>
      <c r="C3551" s="63">
        <v>6.47237E-7</v>
      </c>
      <c r="D3551" s="54">
        <v>0.0</v>
      </c>
      <c r="E3551" s="59" t="s">
        <v>860</v>
      </c>
    </row>
    <row r="3552">
      <c r="A3552" s="59" t="s">
        <v>6470</v>
      </c>
      <c r="B3552" s="54">
        <v>1.0</v>
      </c>
      <c r="C3552" s="63">
        <v>6.47237E-7</v>
      </c>
      <c r="D3552" s="54">
        <v>0.0</v>
      </c>
      <c r="E3552" s="59" t="s">
        <v>860</v>
      </c>
    </row>
    <row r="3553">
      <c r="A3553" s="59" t="s">
        <v>6471</v>
      </c>
      <c r="B3553" s="54">
        <v>1.0</v>
      </c>
      <c r="C3553" s="63">
        <v>6.47237E-7</v>
      </c>
      <c r="D3553" s="54">
        <v>0.0</v>
      </c>
      <c r="E3553" s="59" t="s">
        <v>860</v>
      </c>
    </row>
    <row r="3554">
      <c r="A3554" s="52" t="s">
        <v>6472</v>
      </c>
      <c r="B3554" s="54">
        <v>1.0</v>
      </c>
      <c r="C3554" s="63">
        <v>6.47237E-7</v>
      </c>
      <c r="D3554" s="54">
        <v>0.0</v>
      </c>
      <c r="E3554" s="59" t="s">
        <v>860</v>
      </c>
    </row>
    <row r="3555">
      <c r="A3555" s="59" t="s">
        <v>6473</v>
      </c>
      <c r="B3555" s="54">
        <v>1.0</v>
      </c>
      <c r="C3555" s="63">
        <v>6.47237E-7</v>
      </c>
      <c r="D3555" s="54">
        <v>0.0</v>
      </c>
      <c r="E3555" s="59" t="s">
        <v>860</v>
      </c>
    </row>
    <row r="3556">
      <c r="A3556" s="59" t="s">
        <v>6474</v>
      </c>
      <c r="B3556" s="54">
        <v>1.0</v>
      </c>
      <c r="C3556" s="63">
        <v>6.47237E-7</v>
      </c>
      <c r="D3556" s="54">
        <v>0.0</v>
      </c>
      <c r="E3556" s="59" t="s">
        <v>860</v>
      </c>
    </row>
    <row r="3557">
      <c r="A3557" s="59" t="s">
        <v>6475</v>
      </c>
      <c r="B3557" s="54">
        <v>1.0</v>
      </c>
      <c r="C3557" s="63">
        <v>6.47237E-7</v>
      </c>
      <c r="D3557" s="54">
        <v>0.0</v>
      </c>
      <c r="E3557" s="59" t="s">
        <v>860</v>
      </c>
    </row>
    <row r="3558">
      <c r="A3558" s="59" t="s">
        <v>6476</v>
      </c>
      <c r="B3558" s="54">
        <v>1.0</v>
      </c>
      <c r="C3558" s="63">
        <v>6.47237E-7</v>
      </c>
      <c r="D3558" s="54">
        <v>0.0</v>
      </c>
      <c r="E3558" s="59" t="s">
        <v>860</v>
      </c>
    </row>
    <row r="3559">
      <c r="A3559" s="59" t="s">
        <v>6477</v>
      </c>
      <c r="B3559" s="54">
        <v>1.0</v>
      </c>
      <c r="C3559" s="63">
        <v>6.47237E-7</v>
      </c>
      <c r="D3559" s="54">
        <v>0.0</v>
      </c>
      <c r="E3559" s="59" t="s">
        <v>860</v>
      </c>
    </row>
    <row r="3560">
      <c r="A3560" s="59" t="s">
        <v>6478</v>
      </c>
      <c r="B3560" s="54">
        <v>1.0</v>
      </c>
      <c r="C3560" s="63">
        <v>6.47237E-7</v>
      </c>
      <c r="D3560" s="54">
        <v>0.0</v>
      </c>
      <c r="E3560" s="59" t="s">
        <v>860</v>
      </c>
    </row>
    <row r="3561">
      <c r="A3561" s="59" t="s">
        <v>6479</v>
      </c>
      <c r="B3561" s="54">
        <v>1.0</v>
      </c>
      <c r="C3561" s="63">
        <v>6.47237E-7</v>
      </c>
      <c r="D3561" s="54">
        <v>0.0</v>
      </c>
      <c r="E3561" s="59" t="s">
        <v>860</v>
      </c>
    </row>
    <row r="3562">
      <c r="A3562" s="59" t="s">
        <v>6480</v>
      </c>
      <c r="B3562" s="54">
        <v>1.0</v>
      </c>
      <c r="C3562" s="63">
        <v>6.47237E-7</v>
      </c>
      <c r="D3562" s="54">
        <v>0.0</v>
      </c>
      <c r="E3562" s="59" t="s">
        <v>860</v>
      </c>
    </row>
    <row r="3563">
      <c r="A3563" s="59" t="s">
        <v>6481</v>
      </c>
      <c r="B3563" s="54">
        <v>1.0</v>
      </c>
      <c r="C3563" s="63">
        <v>6.47237E-7</v>
      </c>
      <c r="D3563" s="54">
        <v>0.0</v>
      </c>
      <c r="E3563" s="59" t="s">
        <v>860</v>
      </c>
    </row>
    <row r="3564">
      <c r="A3564" s="59" t="s">
        <v>6482</v>
      </c>
      <c r="B3564" s="54">
        <v>1.0</v>
      </c>
      <c r="C3564" s="63">
        <v>6.47237E-7</v>
      </c>
      <c r="D3564" s="54">
        <v>0.0</v>
      </c>
      <c r="E3564" s="59" t="s">
        <v>860</v>
      </c>
    </row>
    <row r="3565">
      <c r="A3565" s="59" t="s">
        <v>6483</v>
      </c>
      <c r="B3565" s="54">
        <v>1.0</v>
      </c>
      <c r="C3565" s="63">
        <v>6.47237E-7</v>
      </c>
      <c r="D3565" s="54">
        <v>0.0</v>
      </c>
      <c r="E3565" s="59" t="s">
        <v>860</v>
      </c>
    </row>
    <row r="3566">
      <c r="A3566" s="59" t="s">
        <v>6484</v>
      </c>
      <c r="B3566" s="54">
        <v>1.0</v>
      </c>
      <c r="C3566" s="63">
        <v>6.47237E-7</v>
      </c>
      <c r="D3566" s="54">
        <v>0.0</v>
      </c>
      <c r="E3566" s="59" t="s">
        <v>860</v>
      </c>
    </row>
    <row r="3567">
      <c r="A3567" s="59" t="s">
        <v>6485</v>
      </c>
      <c r="B3567" s="54">
        <v>1.0</v>
      </c>
      <c r="C3567" s="63">
        <v>6.47237E-7</v>
      </c>
      <c r="D3567" s="54">
        <v>0.0</v>
      </c>
      <c r="E3567" s="59" t="s">
        <v>860</v>
      </c>
    </row>
    <row r="3568">
      <c r="A3568" s="59" t="s">
        <v>6486</v>
      </c>
      <c r="B3568" s="54">
        <v>1.0</v>
      </c>
      <c r="C3568" s="63">
        <v>6.47237E-7</v>
      </c>
      <c r="D3568" s="54">
        <v>0.0</v>
      </c>
      <c r="E3568" s="59" t="s">
        <v>860</v>
      </c>
    </row>
    <row r="3569">
      <c r="A3569" s="59" t="s">
        <v>6487</v>
      </c>
      <c r="B3569" s="54">
        <v>1.0</v>
      </c>
      <c r="C3569" s="63">
        <v>6.47237E-7</v>
      </c>
      <c r="D3569" s="54">
        <v>0.0</v>
      </c>
      <c r="E3569" s="59" t="s">
        <v>860</v>
      </c>
    </row>
    <row r="3570">
      <c r="A3570" s="59" t="s">
        <v>6488</v>
      </c>
      <c r="B3570" s="54">
        <v>1.0</v>
      </c>
      <c r="C3570" s="63">
        <v>6.47237E-7</v>
      </c>
      <c r="D3570" s="54">
        <v>0.0</v>
      </c>
      <c r="E3570" s="59" t="s">
        <v>860</v>
      </c>
    </row>
    <row r="3571">
      <c r="A3571" s="59" t="s">
        <v>6489</v>
      </c>
      <c r="B3571" s="54">
        <v>1.0</v>
      </c>
      <c r="C3571" s="63">
        <v>6.47237E-7</v>
      </c>
      <c r="D3571" s="54">
        <v>0.0</v>
      </c>
      <c r="E3571" s="59" t="s">
        <v>860</v>
      </c>
    </row>
    <row r="3572">
      <c r="A3572" s="59" t="s">
        <v>6490</v>
      </c>
      <c r="B3572" s="54">
        <v>1.0</v>
      </c>
      <c r="C3572" s="63">
        <v>6.47237E-7</v>
      </c>
      <c r="D3572" s="54">
        <v>0.0</v>
      </c>
      <c r="E3572" s="59" t="s">
        <v>860</v>
      </c>
    </row>
    <row r="3573">
      <c r="A3573" s="59" t="s">
        <v>6491</v>
      </c>
      <c r="B3573" s="54">
        <v>1.0</v>
      </c>
      <c r="C3573" s="63">
        <v>6.47237E-7</v>
      </c>
      <c r="D3573" s="54">
        <v>0.0</v>
      </c>
      <c r="E3573" s="59" t="s">
        <v>860</v>
      </c>
    </row>
    <row r="3574">
      <c r="A3574" s="59" t="s">
        <v>6492</v>
      </c>
      <c r="B3574" s="54">
        <v>1.0</v>
      </c>
      <c r="C3574" s="63">
        <v>6.47237E-7</v>
      </c>
      <c r="D3574" s="54">
        <v>0.0</v>
      </c>
      <c r="E3574" s="59" t="s">
        <v>860</v>
      </c>
    </row>
    <row r="3575">
      <c r="A3575" s="59" t="s">
        <v>6493</v>
      </c>
      <c r="B3575" s="54">
        <v>1.0</v>
      </c>
      <c r="C3575" s="63">
        <v>6.47237E-7</v>
      </c>
      <c r="D3575" s="54">
        <v>0.0</v>
      </c>
      <c r="E3575" s="59" t="s">
        <v>860</v>
      </c>
    </row>
    <row r="3576">
      <c r="A3576" s="59" t="s">
        <v>6494</v>
      </c>
      <c r="B3576" s="54">
        <v>1.0</v>
      </c>
      <c r="C3576" s="63">
        <v>6.47237E-7</v>
      </c>
      <c r="D3576" s="54">
        <v>0.0</v>
      </c>
      <c r="E3576" s="59" t="s">
        <v>860</v>
      </c>
    </row>
    <row r="3577">
      <c r="A3577" s="59" t="s">
        <v>6495</v>
      </c>
      <c r="B3577" s="54">
        <v>1.0</v>
      </c>
      <c r="C3577" s="63">
        <v>6.47237E-7</v>
      </c>
      <c r="D3577" s="54">
        <v>0.0</v>
      </c>
      <c r="E3577" s="59" t="s">
        <v>860</v>
      </c>
    </row>
    <row r="3578">
      <c r="A3578" s="59" t="s">
        <v>6496</v>
      </c>
      <c r="B3578" s="54">
        <v>1.0</v>
      </c>
      <c r="C3578" s="63">
        <v>6.47237E-7</v>
      </c>
      <c r="D3578" s="54">
        <v>0.0</v>
      </c>
      <c r="E3578" s="59" t="s">
        <v>860</v>
      </c>
    </row>
    <row r="3579">
      <c r="A3579" s="59" t="s">
        <v>6497</v>
      </c>
      <c r="B3579" s="54">
        <v>1.0</v>
      </c>
      <c r="C3579" s="63">
        <v>6.47237E-7</v>
      </c>
      <c r="D3579" s="54">
        <v>0.0</v>
      </c>
      <c r="E3579" s="59" t="s">
        <v>860</v>
      </c>
    </row>
    <row r="3580">
      <c r="A3580" s="59" t="s">
        <v>6498</v>
      </c>
      <c r="B3580" s="54">
        <v>1.0</v>
      </c>
      <c r="C3580" s="63">
        <v>6.47237E-7</v>
      </c>
      <c r="D3580" s="54">
        <v>0.0</v>
      </c>
      <c r="E3580" s="59" t="s">
        <v>860</v>
      </c>
    </row>
    <row r="3581">
      <c r="A3581" s="59" t="s">
        <v>6499</v>
      </c>
      <c r="B3581" s="54">
        <v>1.0</v>
      </c>
      <c r="C3581" s="63">
        <v>6.47237E-7</v>
      </c>
      <c r="D3581" s="54">
        <v>0.0</v>
      </c>
      <c r="E3581" s="59" t="s">
        <v>860</v>
      </c>
    </row>
    <row r="3582">
      <c r="A3582" s="59" t="s">
        <v>6500</v>
      </c>
      <c r="B3582" s="54">
        <v>1.0</v>
      </c>
      <c r="C3582" s="63">
        <v>6.47237E-7</v>
      </c>
      <c r="D3582" s="54">
        <v>0.0</v>
      </c>
      <c r="E3582" s="59" t="s">
        <v>860</v>
      </c>
    </row>
    <row r="3583">
      <c r="A3583" s="59" t="s">
        <v>6501</v>
      </c>
      <c r="B3583" s="54">
        <v>1.0</v>
      </c>
      <c r="C3583" s="63">
        <v>6.47237E-7</v>
      </c>
      <c r="D3583" s="54">
        <v>0.0</v>
      </c>
      <c r="E3583" s="59" t="s">
        <v>860</v>
      </c>
    </row>
    <row r="3584">
      <c r="A3584" s="59" t="s">
        <v>6502</v>
      </c>
      <c r="B3584" s="54">
        <v>1.0</v>
      </c>
      <c r="C3584" s="63">
        <v>6.47237E-7</v>
      </c>
      <c r="D3584" s="54">
        <v>0.0</v>
      </c>
      <c r="E3584" s="59" t="s">
        <v>860</v>
      </c>
    </row>
    <row r="3585">
      <c r="A3585" s="59" t="s">
        <v>6503</v>
      </c>
      <c r="B3585" s="54">
        <v>1.0</v>
      </c>
      <c r="C3585" s="63">
        <v>6.47237E-7</v>
      </c>
      <c r="D3585" s="54">
        <v>0.0</v>
      </c>
      <c r="E3585" s="59" t="s">
        <v>860</v>
      </c>
    </row>
    <row r="3586">
      <c r="A3586" s="59" t="s">
        <v>6504</v>
      </c>
      <c r="B3586" s="54">
        <v>1.0</v>
      </c>
      <c r="C3586" s="63">
        <v>6.47237E-7</v>
      </c>
      <c r="D3586" s="54">
        <v>0.0</v>
      </c>
      <c r="E3586" s="59" t="s">
        <v>860</v>
      </c>
    </row>
    <row r="3587">
      <c r="A3587" s="59" t="s">
        <v>6505</v>
      </c>
      <c r="B3587" s="54">
        <v>1.0</v>
      </c>
      <c r="C3587" s="63">
        <v>6.47237E-7</v>
      </c>
      <c r="D3587" s="54">
        <v>0.0</v>
      </c>
      <c r="E3587" s="59" t="s">
        <v>860</v>
      </c>
    </row>
    <row r="3588">
      <c r="A3588" s="59" t="s">
        <v>6506</v>
      </c>
      <c r="B3588" s="54">
        <v>1.0</v>
      </c>
      <c r="C3588" s="63">
        <v>6.47237E-7</v>
      </c>
      <c r="D3588" s="54">
        <v>0.0</v>
      </c>
      <c r="E3588" s="59" t="s">
        <v>860</v>
      </c>
    </row>
    <row r="3589">
      <c r="A3589" s="59" t="s">
        <v>6507</v>
      </c>
      <c r="B3589" s="54">
        <v>1.0</v>
      </c>
      <c r="C3589" s="63">
        <v>6.47237E-7</v>
      </c>
      <c r="D3589" s="54">
        <v>0.0</v>
      </c>
      <c r="E3589" s="59" t="s">
        <v>860</v>
      </c>
    </row>
    <row r="3590">
      <c r="A3590" s="59" t="s">
        <v>6508</v>
      </c>
      <c r="B3590" s="54">
        <v>1.0</v>
      </c>
      <c r="C3590" s="63">
        <v>6.47237E-7</v>
      </c>
      <c r="D3590" s="54">
        <v>0.0</v>
      </c>
      <c r="E3590" s="59" t="s">
        <v>860</v>
      </c>
    </row>
    <row r="3591">
      <c r="A3591" s="59" t="s">
        <v>6509</v>
      </c>
      <c r="B3591" s="54">
        <v>1.0</v>
      </c>
      <c r="C3591" s="63">
        <v>6.47237E-7</v>
      </c>
      <c r="D3591" s="54">
        <v>0.0</v>
      </c>
      <c r="E3591" s="59" t="s">
        <v>860</v>
      </c>
    </row>
    <row r="3592">
      <c r="A3592" s="59" t="s">
        <v>6510</v>
      </c>
      <c r="B3592" s="54">
        <v>1.0</v>
      </c>
      <c r="C3592" s="63">
        <v>6.47237E-7</v>
      </c>
      <c r="D3592" s="54">
        <v>0.0</v>
      </c>
      <c r="E3592" s="59" t="s">
        <v>860</v>
      </c>
    </row>
    <row r="3593">
      <c r="A3593" s="59" t="s">
        <v>6511</v>
      </c>
      <c r="B3593" s="54">
        <v>1.0</v>
      </c>
      <c r="C3593" s="63">
        <v>6.47237E-7</v>
      </c>
      <c r="D3593" s="54">
        <v>0.0</v>
      </c>
      <c r="E3593" s="59" t="s">
        <v>860</v>
      </c>
    </row>
    <row r="3594">
      <c r="A3594" s="59" t="s">
        <v>6512</v>
      </c>
      <c r="B3594" s="54">
        <v>1.0</v>
      </c>
      <c r="C3594" s="63">
        <v>6.47237E-7</v>
      </c>
      <c r="D3594" s="54">
        <v>0.0</v>
      </c>
      <c r="E3594" s="59" t="s">
        <v>860</v>
      </c>
    </row>
    <row r="3595">
      <c r="A3595" s="59" t="s">
        <v>6513</v>
      </c>
      <c r="B3595" s="54">
        <v>1.0</v>
      </c>
      <c r="C3595" s="63">
        <v>6.47237E-7</v>
      </c>
      <c r="D3595" s="54">
        <v>0.0</v>
      </c>
      <c r="E3595" s="59" t="s">
        <v>860</v>
      </c>
    </row>
    <row r="3596">
      <c r="A3596" s="59" t="s">
        <v>6514</v>
      </c>
      <c r="B3596" s="54">
        <v>1.0</v>
      </c>
      <c r="C3596" s="63">
        <v>6.47237E-7</v>
      </c>
      <c r="D3596" s="54">
        <v>0.0</v>
      </c>
      <c r="E3596" s="59" t="s">
        <v>860</v>
      </c>
    </row>
    <row r="3597">
      <c r="A3597" s="59" t="s">
        <v>6515</v>
      </c>
      <c r="B3597" s="54">
        <v>1.0</v>
      </c>
      <c r="C3597" s="63">
        <v>6.47237E-7</v>
      </c>
      <c r="D3597" s="54">
        <v>0.0</v>
      </c>
      <c r="E3597" s="59" t="s">
        <v>860</v>
      </c>
    </row>
    <row r="3598">
      <c r="A3598" s="59" t="s">
        <v>6516</v>
      </c>
      <c r="B3598" s="54">
        <v>1.0</v>
      </c>
      <c r="C3598" s="63">
        <v>6.47237E-7</v>
      </c>
      <c r="D3598" s="54">
        <v>0.0</v>
      </c>
      <c r="E3598" s="59" t="s">
        <v>860</v>
      </c>
    </row>
    <row r="3599">
      <c r="A3599" s="59" t="s">
        <v>6517</v>
      </c>
      <c r="B3599" s="54">
        <v>1.0</v>
      </c>
      <c r="C3599" s="63">
        <v>6.47237E-7</v>
      </c>
      <c r="D3599" s="54">
        <v>0.0</v>
      </c>
      <c r="E3599" s="59" t="s">
        <v>860</v>
      </c>
    </row>
    <row r="3600">
      <c r="A3600" s="59" t="s">
        <v>6518</v>
      </c>
      <c r="B3600" s="54">
        <v>1.0</v>
      </c>
      <c r="C3600" s="63">
        <v>6.47237E-7</v>
      </c>
      <c r="D3600" s="54">
        <v>0.0</v>
      </c>
      <c r="E3600" s="59" t="s">
        <v>860</v>
      </c>
    </row>
    <row r="3601">
      <c r="A3601" s="59" t="s">
        <v>6519</v>
      </c>
      <c r="B3601" s="54">
        <v>1.0</v>
      </c>
      <c r="C3601" s="63">
        <v>6.47237E-7</v>
      </c>
      <c r="D3601" s="54">
        <v>0.0</v>
      </c>
      <c r="E3601" s="59" t="s">
        <v>860</v>
      </c>
    </row>
    <row r="3602">
      <c r="A3602" s="59" t="s">
        <v>6520</v>
      </c>
      <c r="B3602" s="54">
        <v>1.0</v>
      </c>
      <c r="C3602" s="63">
        <v>6.47237E-7</v>
      </c>
      <c r="D3602" s="54">
        <v>0.0</v>
      </c>
      <c r="E3602" s="59" t="s">
        <v>860</v>
      </c>
    </row>
    <row r="3603">
      <c r="A3603" s="59" t="s">
        <v>6521</v>
      </c>
      <c r="B3603" s="54">
        <v>1.0</v>
      </c>
      <c r="C3603" s="63">
        <v>6.47237E-7</v>
      </c>
      <c r="D3603" s="54">
        <v>0.0</v>
      </c>
      <c r="E3603" s="59" t="s">
        <v>860</v>
      </c>
    </row>
    <row r="3604">
      <c r="A3604" s="59" t="s">
        <v>6522</v>
      </c>
      <c r="B3604" s="54">
        <v>1.0</v>
      </c>
      <c r="C3604" s="63">
        <v>6.47237E-7</v>
      </c>
      <c r="D3604" s="54">
        <v>0.0</v>
      </c>
      <c r="E3604" s="59" t="s">
        <v>860</v>
      </c>
    </row>
    <row r="3605">
      <c r="A3605" s="59" t="s">
        <v>6523</v>
      </c>
      <c r="B3605" s="54">
        <v>1.0</v>
      </c>
      <c r="C3605" s="63">
        <v>6.47237E-7</v>
      </c>
      <c r="D3605" s="54">
        <v>0.0</v>
      </c>
      <c r="E3605" s="59" t="s">
        <v>860</v>
      </c>
    </row>
    <row r="3606">
      <c r="A3606" s="59" t="s">
        <v>6524</v>
      </c>
      <c r="B3606" s="54">
        <v>1.0</v>
      </c>
      <c r="C3606" s="63">
        <v>6.47237E-7</v>
      </c>
      <c r="D3606" s="54">
        <v>0.0</v>
      </c>
      <c r="E3606" s="59" t="s">
        <v>860</v>
      </c>
    </row>
    <row r="3607">
      <c r="A3607" s="59" t="s">
        <v>6525</v>
      </c>
      <c r="B3607" s="54">
        <v>1.0</v>
      </c>
      <c r="C3607" s="63">
        <v>6.47237E-7</v>
      </c>
      <c r="D3607" s="54">
        <v>0.0</v>
      </c>
      <c r="E3607" s="59" t="s">
        <v>860</v>
      </c>
    </row>
    <row r="3608">
      <c r="A3608" s="59" t="s">
        <v>6526</v>
      </c>
      <c r="B3608" s="54">
        <v>1.0</v>
      </c>
      <c r="C3608" s="63">
        <v>6.47237E-7</v>
      </c>
      <c r="D3608" s="54">
        <v>0.0</v>
      </c>
      <c r="E3608" s="59" t="s">
        <v>860</v>
      </c>
    </row>
    <row r="3609">
      <c r="A3609" s="59" t="s">
        <v>6527</v>
      </c>
      <c r="B3609" s="54">
        <v>1.0</v>
      </c>
      <c r="C3609" s="63">
        <v>6.47237E-7</v>
      </c>
      <c r="D3609" s="54">
        <v>0.0</v>
      </c>
      <c r="E3609" s="59" t="s">
        <v>860</v>
      </c>
    </row>
    <row r="3610">
      <c r="A3610" s="59" t="s">
        <v>6528</v>
      </c>
      <c r="B3610" s="54">
        <v>1.0</v>
      </c>
      <c r="C3610" s="63">
        <v>6.47237E-7</v>
      </c>
      <c r="D3610" s="54">
        <v>0.0</v>
      </c>
      <c r="E3610" s="59" t="s">
        <v>860</v>
      </c>
    </row>
    <row r="3611">
      <c r="A3611" s="59" t="s">
        <v>6529</v>
      </c>
      <c r="B3611" s="54">
        <v>1.0</v>
      </c>
      <c r="C3611" s="63">
        <v>6.47237E-7</v>
      </c>
      <c r="D3611" s="54">
        <v>0.0</v>
      </c>
      <c r="E3611" s="59" t="s">
        <v>860</v>
      </c>
    </row>
    <row r="3612">
      <c r="A3612" s="59" t="s">
        <v>6530</v>
      </c>
      <c r="B3612" s="54">
        <v>1.0</v>
      </c>
      <c r="C3612" s="63">
        <v>6.47237E-7</v>
      </c>
      <c r="D3612" s="54">
        <v>0.0</v>
      </c>
      <c r="E3612" s="59" t="s">
        <v>860</v>
      </c>
    </row>
    <row r="3613">
      <c r="A3613" s="59" t="s">
        <v>6531</v>
      </c>
      <c r="B3613" s="54">
        <v>1.0</v>
      </c>
      <c r="C3613" s="63">
        <v>6.47237E-7</v>
      </c>
      <c r="D3613" s="54">
        <v>0.0</v>
      </c>
      <c r="E3613" s="59" t="s">
        <v>860</v>
      </c>
    </row>
    <row r="3614">
      <c r="A3614" s="52" t="s">
        <v>6532</v>
      </c>
      <c r="B3614" s="54">
        <v>1.0</v>
      </c>
      <c r="C3614" s="63">
        <v>6.47237E-7</v>
      </c>
      <c r="D3614" s="54">
        <v>0.0</v>
      </c>
      <c r="E3614" s="59" t="s">
        <v>860</v>
      </c>
    </row>
    <row r="3615">
      <c r="A3615" s="59" t="s">
        <v>6533</v>
      </c>
      <c r="B3615" s="54">
        <v>1.0</v>
      </c>
      <c r="C3615" s="63">
        <v>6.47237E-7</v>
      </c>
      <c r="D3615" s="54">
        <v>0.0</v>
      </c>
      <c r="E3615" s="59" t="s">
        <v>860</v>
      </c>
    </row>
    <row r="3616">
      <c r="A3616" s="59" t="s">
        <v>6534</v>
      </c>
      <c r="B3616" s="54">
        <v>1.0</v>
      </c>
      <c r="C3616" s="63">
        <v>6.47237E-7</v>
      </c>
      <c r="D3616" s="54">
        <v>0.0</v>
      </c>
      <c r="E3616" s="59" t="s">
        <v>860</v>
      </c>
    </row>
    <row r="3617">
      <c r="A3617" s="59" t="s">
        <v>6535</v>
      </c>
      <c r="B3617" s="54">
        <v>1.0</v>
      </c>
      <c r="C3617" s="63">
        <v>6.47237E-7</v>
      </c>
      <c r="D3617" s="54">
        <v>0.0</v>
      </c>
      <c r="E3617" s="59" t="s">
        <v>860</v>
      </c>
    </row>
    <row r="3618">
      <c r="A3618" s="52" t="s">
        <v>6536</v>
      </c>
      <c r="B3618" s="54">
        <v>1.0</v>
      </c>
      <c r="C3618" s="63">
        <v>6.47237E-7</v>
      </c>
      <c r="D3618" s="54">
        <v>0.0</v>
      </c>
      <c r="E3618" s="59" t="s">
        <v>860</v>
      </c>
    </row>
    <row r="3619">
      <c r="A3619" s="52" t="s">
        <v>6537</v>
      </c>
      <c r="B3619" s="54">
        <v>1.0</v>
      </c>
      <c r="C3619" s="63">
        <v>6.47237E-7</v>
      </c>
      <c r="D3619" s="54">
        <v>0.0</v>
      </c>
      <c r="E3619" s="59" t="s">
        <v>860</v>
      </c>
    </row>
    <row r="3620">
      <c r="A3620" s="59" t="s">
        <v>6538</v>
      </c>
      <c r="B3620" s="54">
        <v>1.0</v>
      </c>
      <c r="C3620" s="63">
        <v>6.47237E-7</v>
      </c>
      <c r="D3620" s="54">
        <v>0.0</v>
      </c>
      <c r="E3620" s="59" t="s">
        <v>860</v>
      </c>
    </row>
    <row r="3621">
      <c r="A3621" s="52" t="s">
        <v>6539</v>
      </c>
      <c r="B3621" s="54">
        <v>1.0</v>
      </c>
      <c r="C3621" s="63">
        <v>6.47237E-7</v>
      </c>
      <c r="D3621" s="54">
        <v>0.0</v>
      </c>
      <c r="E3621" s="59" t="s">
        <v>860</v>
      </c>
    </row>
    <row r="3622">
      <c r="A3622" s="52" t="s">
        <v>6540</v>
      </c>
      <c r="B3622" s="54">
        <v>1.0</v>
      </c>
      <c r="C3622" s="63">
        <v>6.47237E-7</v>
      </c>
      <c r="D3622" s="54">
        <v>0.0</v>
      </c>
      <c r="E3622" s="59" t="s">
        <v>860</v>
      </c>
    </row>
    <row r="3623">
      <c r="A3623" s="52" t="s">
        <v>6541</v>
      </c>
      <c r="B3623" s="54">
        <v>1.0</v>
      </c>
      <c r="C3623" s="63">
        <v>6.47237E-7</v>
      </c>
      <c r="D3623" s="54">
        <v>0.0</v>
      </c>
      <c r="E3623" s="59" t="s">
        <v>860</v>
      </c>
    </row>
    <row r="3624">
      <c r="A3624" s="59" t="s">
        <v>6542</v>
      </c>
      <c r="B3624" s="54">
        <v>1.0</v>
      </c>
      <c r="C3624" s="63">
        <v>6.47237E-7</v>
      </c>
      <c r="D3624" s="54">
        <v>0.0</v>
      </c>
      <c r="E3624" s="59" t="s">
        <v>860</v>
      </c>
    </row>
    <row r="3625">
      <c r="A3625" s="59" t="s">
        <v>6543</v>
      </c>
      <c r="B3625" s="54">
        <v>1.0</v>
      </c>
      <c r="C3625" s="63">
        <v>6.47237E-7</v>
      </c>
      <c r="D3625" s="54">
        <v>0.0</v>
      </c>
      <c r="E3625" s="59" t="s">
        <v>860</v>
      </c>
    </row>
    <row r="3626">
      <c r="A3626" s="59" t="s">
        <v>6544</v>
      </c>
      <c r="B3626" s="54">
        <v>1.0</v>
      </c>
      <c r="C3626" s="63">
        <v>6.47237E-7</v>
      </c>
      <c r="D3626" s="54">
        <v>0.0</v>
      </c>
      <c r="E3626" s="59" t="s">
        <v>860</v>
      </c>
    </row>
    <row r="3627">
      <c r="A3627" s="59" t="s">
        <v>6545</v>
      </c>
      <c r="B3627" s="54">
        <v>1.0</v>
      </c>
      <c r="C3627" s="63">
        <v>6.47237E-7</v>
      </c>
      <c r="D3627" s="54">
        <v>0.0</v>
      </c>
      <c r="E3627" s="59" t="s">
        <v>860</v>
      </c>
    </row>
    <row r="3628">
      <c r="A3628" s="59" t="s">
        <v>6546</v>
      </c>
      <c r="B3628" s="54">
        <v>1.0</v>
      </c>
      <c r="C3628" s="63">
        <v>6.47237E-7</v>
      </c>
      <c r="D3628" s="54">
        <v>0.0</v>
      </c>
      <c r="E3628" s="59" t="s">
        <v>860</v>
      </c>
    </row>
    <row r="3629">
      <c r="A3629" s="59" t="s">
        <v>6547</v>
      </c>
      <c r="B3629" s="54">
        <v>1.0</v>
      </c>
      <c r="C3629" s="63">
        <v>6.47237E-7</v>
      </c>
      <c r="D3629" s="54">
        <v>0.0</v>
      </c>
      <c r="E3629" s="59" t="s">
        <v>860</v>
      </c>
    </row>
    <row r="3630">
      <c r="A3630" s="59" t="s">
        <v>6548</v>
      </c>
      <c r="B3630" s="54">
        <v>1.0</v>
      </c>
      <c r="C3630" s="63">
        <v>6.47237E-7</v>
      </c>
      <c r="D3630" s="54">
        <v>0.0</v>
      </c>
      <c r="E3630" s="59" t="s">
        <v>860</v>
      </c>
    </row>
    <row r="3631">
      <c r="A3631" s="59" t="s">
        <v>6549</v>
      </c>
      <c r="B3631" s="54">
        <v>1.0</v>
      </c>
      <c r="C3631" s="63">
        <v>6.47237E-7</v>
      </c>
      <c r="D3631" s="54">
        <v>0.0</v>
      </c>
      <c r="E3631" s="59" t="s">
        <v>860</v>
      </c>
    </row>
    <row r="3632">
      <c r="A3632" s="59" t="s">
        <v>6550</v>
      </c>
      <c r="B3632" s="54">
        <v>1.0</v>
      </c>
      <c r="C3632" s="63">
        <v>6.47237E-7</v>
      </c>
      <c r="D3632" s="54">
        <v>0.0</v>
      </c>
      <c r="E3632" s="59" t="s">
        <v>860</v>
      </c>
    </row>
    <row r="3633">
      <c r="A3633" s="59" t="s">
        <v>6551</v>
      </c>
      <c r="B3633" s="54">
        <v>1.0</v>
      </c>
      <c r="C3633" s="63">
        <v>6.47237E-7</v>
      </c>
      <c r="D3633" s="54">
        <v>0.0</v>
      </c>
      <c r="E3633" s="59" t="s">
        <v>860</v>
      </c>
    </row>
    <row r="3634">
      <c r="A3634" s="59" t="s">
        <v>6552</v>
      </c>
      <c r="B3634" s="54">
        <v>1.0</v>
      </c>
      <c r="C3634" s="63">
        <v>6.47237E-7</v>
      </c>
      <c r="D3634" s="54">
        <v>0.0</v>
      </c>
      <c r="E3634" s="59" t="s">
        <v>860</v>
      </c>
    </row>
    <row r="3635">
      <c r="A3635" s="59" t="s">
        <v>6553</v>
      </c>
      <c r="B3635" s="54">
        <v>1.0</v>
      </c>
      <c r="C3635" s="63">
        <v>6.47237E-7</v>
      </c>
      <c r="D3635" s="54">
        <v>0.0</v>
      </c>
      <c r="E3635" s="59" t="s">
        <v>860</v>
      </c>
    </row>
    <row r="3636">
      <c r="A3636" s="59" t="s">
        <v>6554</v>
      </c>
      <c r="B3636" s="54">
        <v>1.0</v>
      </c>
      <c r="C3636" s="63">
        <v>6.47237E-7</v>
      </c>
      <c r="D3636" s="54">
        <v>0.0</v>
      </c>
      <c r="E3636" s="59" t="s">
        <v>860</v>
      </c>
    </row>
    <row r="3637">
      <c r="A3637" s="59" t="s">
        <v>6555</v>
      </c>
      <c r="B3637" s="54">
        <v>1.0</v>
      </c>
      <c r="C3637" s="63">
        <v>6.47237E-7</v>
      </c>
      <c r="D3637" s="54">
        <v>0.0</v>
      </c>
      <c r="E3637" s="59" t="s">
        <v>860</v>
      </c>
    </row>
    <row r="3638">
      <c r="A3638" s="59" t="s">
        <v>6556</v>
      </c>
      <c r="B3638" s="54">
        <v>1.0</v>
      </c>
      <c r="C3638" s="63">
        <v>6.47237E-7</v>
      </c>
      <c r="D3638" s="54">
        <v>0.0</v>
      </c>
      <c r="E3638" s="59" t="s">
        <v>860</v>
      </c>
    </row>
    <row r="3639">
      <c r="A3639" s="59" t="s">
        <v>6557</v>
      </c>
      <c r="B3639" s="54">
        <v>1.0</v>
      </c>
      <c r="C3639" s="63">
        <v>6.47237E-7</v>
      </c>
      <c r="D3639" s="54">
        <v>0.0</v>
      </c>
      <c r="E3639" s="59" t="s">
        <v>860</v>
      </c>
    </row>
    <row r="3640">
      <c r="A3640" s="59" t="s">
        <v>6558</v>
      </c>
      <c r="B3640" s="54">
        <v>1.0</v>
      </c>
      <c r="C3640" s="63">
        <v>6.47237E-7</v>
      </c>
      <c r="D3640" s="54">
        <v>0.0</v>
      </c>
      <c r="E3640" s="59" t="s">
        <v>860</v>
      </c>
    </row>
    <row r="3641">
      <c r="A3641" s="59" t="s">
        <v>6559</v>
      </c>
      <c r="B3641" s="54">
        <v>1.0</v>
      </c>
      <c r="C3641" s="63">
        <v>6.47237E-7</v>
      </c>
      <c r="D3641" s="54">
        <v>0.0</v>
      </c>
      <c r="E3641" s="59" t="s">
        <v>860</v>
      </c>
    </row>
    <row r="3642">
      <c r="A3642" s="59" t="s">
        <v>6560</v>
      </c>
      <c r="B3642" s="54">
        <v>1.0</v>
      </c>
      <c r="C3642" s="63">
        <v>6.47237E-7</v>
      </c>
      <c r="D3642" s="54">
        <v>0.0</v>
      </c>
      <c r="E3642" s="59" t="s">
        <v>860</v>
      </c>
    </row>
    <row r="3643">
      <c r="A3643" s="59" t="s">
        <v>6561</v>
      </c>
      <c r="B3643" s="54">
        <v>1.0</v>
      </c>
      <c r="C3643" s="63">
        <v>6.47237E-7</v>
      </c>
      <c r="D3643" s="54">
        <v>0.0</v>
      </c>
      <c r="E3643" s="59" t="s">
        <v>860</v>
      </c>
    </row>
    <row r="3644">
      <c r="A3644" s="59" t="s">
        <v>6562</v>
      </c>
      <c r="B3644" s="54">
        <v>1.0</v>
      </c>
      <c r="C3644" s="63">
        <v>6.47237E-7</v>
      </c>
      <c r="D3644" s="54">
        <v>0.0</v>
      </c>
      <c r="E3644" s="59" t="s">
        <v>860</v>
      </c>
    </row>
    <row r="3645">
      <c r="A3645" s="59" t="s">
        <v>6563</v>
      </c>
      <c r="B3645" s="54">
        <v>1.0</v>
      </c>
      <c r="C3645" s="63">
        <v>6.47237E-7</v>
      </c>
      <c r="D3645" s="54">
        <v>0.0</v>
      </c>
      <c r="E3645" s="59" t="s">
        <v>860</v>
      </c>
    </row>
    <row r="3646">
      <c r="A3646" s="59" t="s">
        <v>6564</v>
      </c>
      <c r="B3646" s="54">
        <v>1.0</v>
      </c>
      <c r="C3646" s="63">
        <v>6.47237E-7</v>
      </c>
      <c r="D3646" s="54">
        <v>0.0</v>
      </c>
      <c r="E3646" s="59" t="s">
        <v>860</v>
      </c>
    </row>
    <row r="3647">
      <c r="A3647" s="59" t="s">
        <v>6565</v>
      </c>
      <c r="B3647" s="54">
        <v>1.0</v>
      </c>
      <c r="C3647" s="63">
        <v>6.47237E-7</v>
      </c>
      <c r="D3647" s="54">
        <v>0.0</v>
      </c>
      <c r="E3647" s="59" t="s">
        <v>860</v>
      </c>
    </row>
    <row r="3648">
      <c r="A3648" s="59" t="s">
        <v>6566</v>
      </c>
      <c r="B3648" s="54">
        <v>1.0</v>
      </c>
      <c r="C3648" s="63">
        <v>6.47237E-7</v>
      </c>
      <c r="D3648" s="54">
        <v>0.0</v>
      </c>
      <c r="E3648" s="59" t="s">
        <v>860</v>
      </c>
    </row>
    <row r="3649">
      <c r="A3649" s="59" t="s">
        <v>6567</v>
      </c>
      <c r="B3649" s="54">
        <v>1.0</v>
      </c>
      <c r="C3649" s="63">
        <v>6.47237E-7</v>
      </c>
      <c r="D3649" s="54">
        <v>0.0</v>
      </c>
      <c r="E3649" s="59" t="s">
        <v>860</v>
      </c>
    </row>
    <row r="3650">
      <c r="A3650" s="59" t="s">
        <v>6568</v>
      </c>
      <c r="B3650" s="54">
        <v>1.0</v>
      </c>
      <c r="C3650" s="63">
        <v>6.47237E-7</v>
      </c>
      <c r="D3650" s="54">
        <v>0.0</v>
      </c>
      <c r="E3650" s="59" t="s">
        <v>860</v>
      </c>
    </row>
    <row r="3651">
      <c r="A3651" s="59" t="s">
        <v>6569</v>
      </c>
      <c r="B3651" s="54">
        <v>1.0</v>
      </c>
      <c r="C3651" s="63">
        <v>6.47237E-7</v>
      </c>
      <c r="D3651" s="54">
        <v>0.0</v>
      </c>
      <c r="E3651" s="59" t="s">
        <v>860</v>
      </c>
    </row>
    <row r="3652">
      <c r="A3652" s="59" t="s">
        <v>6570</v>
      </c>
      <c r="B3652" s="54">
        <v>1.0</v>
      </c>
      <c r="C3652" s="63">
        <v>6.47237E-7</v>
      </c>
      <c r="D3652" s="54">
        <v>0.0</v>
      </c>
      <c r="E3652" s="59" t="s">
        <v>860</v>
      </c>
    </row>
    <row r="3653">
      <c r="A3653" s="52" t="s">
        <v>6571</v>
      </c>
      <c r="B3653" s="54">
        <v>1.0</v>
      </c>
      <c r="C3653" s="63">
        <v>6.47237E-7</v>
      </c>
      <c r="D3653" s="54">
        <v>0.0</v>
      </c>
      <c r="E3653" s="59" t="s">
        <v>860</v>
      </c>
    </row>
    <row r="3654">
      <c r="A3654" s="52" t="s">
        <v>6572</v>
      </c>
      <c r="B3654" s="54">
        <v>1.0</v>
      </c>
      <c r="C3654" s="63">
        <v>6.47237E-7</v>
      </c>
      <c r="D3654" s="54">
        <v>0.0</v>
      </c>
      <c r="E3654" s="59" t="s">
        <v>860</v>
      </c>
    </row>
    <row r="3655">
      <c r="A3655" s="59" t="s">
        <v>6573</v>
      </c>
      <c r="B3655" s="54">
        <v>1.0</v>
      </c>
      <c r="C3655" s="63">
        <v>6.47237E-7</v>
      </c>
      <c r="D3655" s="54">
        <v>0.0</v>
      </c>
      <c r="E3655" s="59" t="s">
        <v>860</v>
      </c>
    </row>
    <row r="3656">
      <c r="A3656" s="60" t="s">
        <v>3149</v>
      </c>
      <c r="B3656" s="57">
        <v>1.0</v>
      </c>
      <c r="C3656" s="63">
        <v>6.47237E-7</v>
      </c>
      <c r="D3656" s="54">
        <v>0.0</v>
      </c>
      <c r="E3656" s="59" t="s">
        <v>860</v>
      </c>
    </row>
    <row r="3657">
      <c r="A3657" s="60" t="s">
        <v>3150</v>
      </c>
      <c r="B3657" s="57">
        <v>1.0</v>
      </c>
      <c r="C3657" s="63">
        <v>6.47237E-7</v>
      </c>
      <c r="D3657" s="54">
        <v>0.0</v>
      </c>
      <c r="E3657" s="59" t="s">
        <v>860</v>
      </c>
    </row>
    <row r="3658">
      <c r="A3658" s="60" t="s">
        <v>3151</v>
      </c>
      <c r="B3658" s="57">
        <v>1.0</v>
      </c>
      <c r="C3658" s="63">
        <v>6.47237E-7</v>
      </c>
      <c r="D3658" s="54">
        <v>0.0</v>
      </c>
      <c r="E3658" s="59" t="s">
        <v>860</v>
      </c>
    </row>
    <row r="3659">
      <c r="A3659" s="60" t="s">
        <v>3152</v>
      </c>
      <c r="B3659" s="57">
        <v>1.0</v>
      </c>
      <c r="C3659" s="63">
        <v>6.47237E-7</v>
      </c>
      <c r="D3659" s="54">
        <v>0.0</v>
      </c>
      <c r="E3659" s="59" t="s">
        <v>860</v>
      </c>
    </row>
    <row r="3660">
      <c r="A3660" s="60" t="s">
        <v>3153</v>
      </c>
      <c r="B3660" s="57">
        <v>1.0</v>
      </c>
      <c r="C3660" s="63">
        <v>6.47237E-7</v>
      </c>
      <c r="D3660" s="54">
        <v>0.0</v>
      </c>
      <c r="E3660" s="59" t="s">
        <v>860</v>
      </c>
    </row>
    <row r="3661">
      <c r="A3661" s="60" t="s">
        <v>3154</v>
      </c>
      <c r="B3661" s="57">
        <v>1.0</v>
      </c>
      <c r="C3661" s="63">
        <v>6.47237E-7</v>
      </c>
      <c r="D3661" s="54">
        <v>0.0</v>
      </c>
      <c r="E3661" s="59" t="s">
        <v>860</v>
      </c>
    </row>
    <row r="3662">
      <c r="A3662" s="60" t="s">
        <v>3155</v>
      </c>
      <c r="B3662" s="57">
        <v>1.0</v>
      </c>
      <c r="C3662" s="63">
        <v>6.47237E-7</v>
      </c>
      <c r="D3662" s="54">
        <v>0.0</v>
      </c>
      <c r="E3662" s="59" t="s">
        <v>860</v>
      </c>
    </row>
    <row r="3663">
      <c r="A3663" s="60" t="s">
        <v>3156</v>
      </c>
      <c r="B3663" s="57">
        <v>1.0</v>
      </c>
      <c r="C3663" s="63">
        <v>6.47237E-7</v>
      </c>
      <c r="D3663" s="54">
        <v>0.0</v>
      </c>
      <c r="E3663" s="59" t="s">
        <v>860</v>
      </c>
    </row>
    <row r="3664">
      <c r="A3664" s="60" t="s">
        <v>3157</v>
      </c>
      <c r="B3664" s="57">
        <v>1.0</v>
      </c>
      <c r="C3664" s="63">
        <v>6.47237E-7</v>
      </c>
      <c r="D3664" s="54">
        <v>0.0</v>
      </c>
      <c r="E3664" s="59" t="s">
        <v>860</v>
      </c>
    </row>
    <row r="3665">
      <c r="A3665" s="60" t="s">
        <v>3158</v>
      </c>
      <c r="B3665" s="57">
        <v>1.0</v>
      </c>
      <c r="C3665" s="63">
        <v>6.47237E-7</v>
      </c>
      <c r="D3665" s="54">
        <v>0.0</v>
      </c>
      <c r="E3665" s="59" t="s">
        <v>860</v>
      </c>
    </row>
    <row r="3666">
      <c r="A3666" s="60" t="s">
        <v>3159</v>
      </c>
      <c r="B3666" s="57">
        <v>1.0</v>
      </c>
      <c r="C3666" s="63">
        <v>6.47237E-7</v>
      </c>
      <c r="D3666" s="54">
        <v>0.0</v>
      </c>
      <c r="E3666" s="59" t="s">
        <v>860</v>
      </c>
    </row>
    <row r="3667">
      <c r="A3667" s="60" t="s">
        <v>3160</v>
      </c>
      <c r="B3667" s="57">
        <v>1.0</v>
      </c>
      <c r="C3667" s="63">
        <v>6.47237E-7</v>
      </c>
      <c r="D3667" s="54">
        <v>0.0</v>
      </c>
      <c r="E3667" s="59" t="s">
        <v>860</v>
      </c>
    </row>
    <row r="3668">
      <c r="A3668" s="60" t="s">
        <v>3161</v>
      </c>
      <c r="B3668" s="57">
        <v>1.0</v>
      </c>
      <c r="C3668" s="63">
        <v>6.47237E-7</v>
      </c>
      <c r="D3668" s="54">
        <v>0.0</v>
      </c>
      <c r="E3668" s="59" t="s">
        <v>860</v>
      </c>
    </row>
    <row r="3669">
      <c r="A3669" s="60" t="s">
        <v>3162</v>
      </c>
      <c r="B3669" s="57">
        <v>1.0</v>
      </c>
      <c r="C3669" s="63">
        <v>6.47237E-7</v>
      </c>
      <c r="D3669" s="54">
        <v>0.0</v>
      </c>
      <c r="E3669" s="59" t="s">
        <v>860</v>
      </c>
    </row>
    <row r="3670">
      <c r="A3670" s="52" t="s">
        <v>934</v>
      </c>
      <c r="B3670" s="54">
        <v>1.0</v>
      </c>
      <c r="C3670" s="63">
        <v>6.47237E-7</v>
      </c>
      <c r="D3670" s="54">
        <v>0.0</v>
      </c>
      <c r="E3670" s="59" t="s">
        <v>860</v>
      </c>
    </row>
    <row r="3671">
      <c r="A3671" s="59" t="s">
        <v>6574</v>
      </c>
      <c r="B3671" s="54">
        <v>1.0</v>
      </c>
      <c r="C3671" s="63">
        <v>6.47237E-7</v>
      </c>
      <c r="D3671" s="54">
        <v>0.0</v>
      </c>
      <c r="E3671" s="59" t="s">
        <v>860</v>
      </c>
    </row>
    <row r="3672">
      <c r="A3672" s="52" t="s">
        <v>6575</v>
      </c>
      <c r="B3672" s="54">
        <v>1.0</v>
      </c>
      <c r="C3672" s="63">
        <v>6.47237E-7</v>
      </c>
      <c r="D3672" s="54">
        <v>0.0</v>
      </c>
      <c r="E3672" s="59" t="s">
        <v>860</v>
      </c>
    </row>
    <row r="3673">
      <c r="A3673" s="52" t="s">
        <v>6576</v>
      </c>
      <c r="B3673" s="54">
        <v>1.0</v>
      </c>
      <c r="C3673" s="63">
        <v>6.47237E-7</v>
      </c>
      <c r="D3673" s="54">
        <v>0.0</v>
      </c>
      <c r="E3673" s="59" t="s">
        <v>860</v>
      </c>
    </row>
    <row r="3674">
      <c r="A3674" s="59" t="s">
        <v>6577</v>
      </c>
      <c r="B3674" s="54">
        <v>1.0</v>
      </c>
      <c r="C3674" s="63">
        <v>6.47237E-7</v>
      </c>
      <c r="D3674" s="54">
        <v>0.0</v>
      </c>
      <c r="E3674" s="59" t="s">
        <v>860</v>
      </c>
    </row>
    <row r="3675">
      <c r="A3675" s="59" t="s">
        <v>6578</v>
      </c>
      <c r="B3675" s="54">
        <v>1.0</v>
      </c>
      <c r="C3675" s="63">
        <v>6.47237E-7</v>
      </c>
      <c r="D3675" s="54">
        <v>0.0</v>
      </c>
      <c r="E3675" s="59" t="s">
        <v>860</v>
      </c>
    </row>
    <row r="3676">
      <c r="A3676" s="59" t="s">
        <v>6579</v>
      </c>
      <c r="B3676" s="54">
        <v>1.0</v>
      </c>
      <c r="C3676" s="63">
        <v>6.47237E-7</v>
      </c>
      <c r="D3676" s="54">
        <v>0.0</v>
      </c>
      <c r="E3676" s="59" t="s">
        <v>860</v>
      </c>
    </row>
    <row r="3677">
      <c r="A3677" s="59" t="s">
        <v>6580</v>
      </c>
      <c r="B3677" s="54">
        <v>1.0</v>
      </c>
      <c r="C3677" s="63">
        <v>6.47237E-7</v>
      </c>
      <c r="D3677" s="54">
        <v>0.0</v>
      </c>
      <c r="E3677" s="59" t="s">
        <v>860</v>
      </c>
    </row>
    <row r="3678">
      <c r="A3678" s="59" t="s">
        <v>6581</v>
      </c>
      <c r="B3678" s="54">
        <v>1.0</v>
      </c>
      <c r="C3678" s="63">
        <v>6.47237E-7</v>
      </c>
      <c r="D3678" s="54">
        <v>0.0</v>
      </c>
      <c r="E3678" s="59" t="s">
        <v>860</v>
      </c>
    </row>
    <row r="3679">
      <c r="A3679" s="59" t="s">
        <v>6582</v>
      </c>
      <c r="B3679" s="54">
        <v>1.0</v>
      </c>
      <c r="C3679" s="63">
        <v>6.47237E-7</v>
      </c>
      <c r="D3679" s="54">
        <v>0.0</v>
      </c>
      <c r="E3679" s="59" t="s">
        <v>860</v>
      </c>
    </row>
    <row r="3680">
      <c r="A3680" s="59" t="s">
        <v>6583</v>
      </c>
      <c r="B3680" s="54">
        <v>1.0</v>
      </c>
      <c r="C3680" s="63">
        <v>6.47237E-7</v>
      </c>
      <c r="D3680" s="54">
        <v>0.0</v>
      </c>
      <c r="E3680" s="59" t="s">
        <v>860</v>
      </c>
    </row>
    <row r="3681">
      <c r="A3681" s="59" t="s">
        <v>6584</v>
      </c>
      <c r="B3681" s="54">
        <v>1.0</v>
      </c>
      <c r="C3681" s="63">
        <v>6.47237E-7</v>
      </c>
      <c r="D3681" s="54">
        <v>0.0</v>
      </c>
      <c r="E3681" s="59" t="s">
        <v>860</v>
      </c>
    </row>
    <row r="3682">
      <c r="A3682" s="59" t="s">
        <v>6585</v>
      </c>
      <c r="B3682" s="54">
        <v>1.0</v>
      </c>
      <c r="C3682" s="63">
        <v>6.47237E-7</v>
      </c>
      <c r="D3682" s="54">
        <v>0.0</v>
      </c>
      <c r="E3682" s="59" t="s">
        <v>860</v>
      </c>
    </row>
    <row r="3683">
      <c r="A3683" s="59" t="s">
        <v>6586</v>
      </c>
      <c r="B3683" s="54">
        <v>1.0</v>
      </c>
      <c r="C3683" s="63">
        <v>6.47237E-7</v>
      </c>
      <c r="D3683" s="54">
        <v>0.0</v>
      </c>
      <c r="E3683" s="59" t="s">
        <v>860</v>
      </c>
    </row>
    <row r="3684">
      <c r="A3684" s="59" t="s">
        <v>6587</v>
      </c>
      <c r="B3684" s="54">
        <v>1.0</v>
      </c>
      <c r="C3684" s="63">
        <v>6.47237E-7</v>
      </c>
      <c r="D3684" s="54">
        <v>0.0</v>
      </c>
      <c r="E3684" s="59" t="s">
        <v>860</v>
      </c>
    </row>
    <row r="3685">
      <c r="A3685" s="59" t="s">
        <v>6588</v>
      </c>
      <c r="B3685" s="54">
        <v>1.0</v>
      </c>
      <c r="C3685" s="63">
        <v>6.47237E-7</v>
      </c>
      <c r="D3685" s="54">
        <v>0.0</v>
      </c>
      <c r="E3685" s="59" t="s">
        <v>860</v>
      </c>
    </row>
    <row r="3686">
      <c r="A3686" s="59" t="s">
        <v>6589</v>
      </c>
      <c r="B3686" s="54">
        <v>1.0</v>
      </c>
      <c r="C3686" s="63">
        <v>6.47237E-7</v>
      </c>
      <c r="D3686" s="54">
        <v>0.0</v>
      </c>
      <c r="E3686" s="59" t="s">
        <v>860</v>
      </c>
    </row>
    <row r="3687">
      <c r="A3687" s="59" t="s">
        <v>6590</v>
      </c>
      <c r="B3687" s="54">
        <v>1.0</v>
      </c>
      <c r="C3687" s="63">
        <v>6.47237E-7</v>
      </c>
      <c r="D3687" s="54">
        <v>0.0</v>
      </c>
      <c r="E3687" s="59" t="s">
        <v>860</v>
      </c>
    </row>
    <row r="3688">
      <c r="A3688" s="59" t="s">
        <v>6591</v>
      </c>
      <c r="B3688" s="54">
        <v>1.0</v>
      </c>
      <c r="C3688" s="63">
        <v>6.47237E-7</v>
      </c>
      <c r="D3688" s="54">
        <v>0.0</v>
      </c>
      <c r="E3688" s="59" t="s">
        <v>860</v>
      </c>
    </row>
    <row r="3689">
      <c r="A3689" s="59" t="s">
        <v>6592</v>
      </c>
      <c r="B3689" s="54">
        <v>1.0</v>
      </c>
      <c r="C3689" s="63">
        <v>6.47237E-7</v>
      </c>
      <c r="D3689" s="54">
        <v>0.0</v>
      </c>
      <c r="E3689" s="59" t="s">
        <v>860</v>
      </c>
    </row>
    <row r="3690">
      <c r="A3690" s="59" t="s">
        <v>6593</v>
      </c>
      <c r="B3690" s="54">
        <v>1.0</v>
      </c>
      <c r="C3690" s="63">
        <v>6.47237E-7</v>
      </c>
      <c r="D3690" s="54">
        <v>0.0</v>
      </c>
      <c r="E3690" s="59" t="s">
        <v>860</v>
      </c>
    </row>
    <row r="3691">
      <c r="A3691" s="59" t="s">
        <v>6594</v>
      </c>
      <c r="B3691" s="54">
        <v>1.0</v>
      </c>
      <c r="C3691" s="63">
        <v>6.47237E-7</v>
      </c>
      <c r="D3691" s="54">
        <v>0.0</v>
      </c>
      <c r="E3691" s="59" t="s">
        <v>860</v>
      </c>
    </row>
    <row r="3692">
      <c r="A3692" s="59" t="s">
        <v>6595</v>
      </c>
      <c r="B3692" s="54">
        <v>1.0</v>
      </c>
      <c r="C3692" s="63">
        <v>6.47237E-7</v>
      </c>
      <c r="D3692" s="54">
        <v>0.0</v>
      </c>
      <c r="E3692" s="59" t="s">
        <v>860</v>
      </c>
    </row>
    <row r="3693">
      <c r="A3693" s="59" t="s">
        <v>6596</v>
      </c>
      <c r="B3693" s="54">
        <v>1.0</v>
      </c>
      <c r="C3693" s="63">
        <v>6.47237E-7</v>
      </c>
      <c r="D3693" s="54">
        <v>0.0</v>
      </c>
      <c r="E3693" s="59" t="s">
        <v>860</v>
      </c>
    </row>
    <row r="3694">
      <c r="A3694" s="59" t="s">
        <v>6597</v>
      </c>
      <c r="B3694" s="54">
        <v>1.0</v>
      </c>
      <c r="C3694" s="63">
        <v>6.47237E-7</v>
      </c>
      <c r="D3694" s="54">
        <v>0.0</v>
      </c>
      <c r="E3694" s="59" t="s">
        <v>860</v>
      </c>
    </row>
    <row r="3695">
      <c r="A3695" s="59" t="s">
        <v>6598</v>
      </c>
      <c r="B3695" s="54">
        <v>1.0</v>
      </c>
      <c r="C3695" s="63">
        <v>6.47237E-7</v>
      </c>
      <c r="D3695" s="54">
        <v>0.0</v>
      </c>
      <c r="E3695" s="59" t="s">
        <v>860</v>
      </c>
    </row>
    <row r="3696">
      <c r="A3696" s="59" t="s">
        <v>6599</v>
      </c>
      <c r="B3696" s="54">
        <v>1.0</v>
      </c>
      <c r="C3696" s="63">
        <v>6.47237E-7</v>
      </c>
      <c r="D3696" s="54">
        <v>0.0</v>
      </c>
      <c r="E3696" s="59" t="s">
        <v>860</v>
      </c>
    </row>
    <row r="3697">
      <c r="A3697" s="59" t="s">
        <v>6600</v>
      </c>
      <c r="B3697" s="54">
        <v>1.0</v>
      </c>
      <c r="C3697" s="63">
        <v>6.47237E-7</v>
      </c>
      <c r="D3697" s="54">
        <v>0.0</v>
      </c>
      <c r="E3697" s="59" t="s">
        <v>860</v>
      </c>
    </row>
    <row r="3698">
      <c r="A3698" s="59" t="s">
        <v>6601</v>
      </c>
      <c r="B3698" s="54">
        <v>1.0</v>
      </c>
      <c r="C3698" s="63">
        <v>6.47237E-7</v>
      </c>
      <c r="D3698" s="54">
        <v>0.0</v>
      </c>
      <c r="E3698" s="59" t="s">
        <v>860</v>
      </c>
    </row>
    <row r="3699">
      <c r="A3699" s="59" t="s">
        <v>6602</v>
      </c>
      <c r="B3699" s="54">
        <v>1.0</v>
      </c>
      <c r="C3699" s="63">
        <v>6.47237E-7</v>
      </c>
      <c r="D3699" s="54">
        <v>0.0</v>
      </c>
      <c r="E3699" s="59" t="s">
        <v>860</v>
      </c>
    </row>
    <row r="3700">
      <c r="A3700" s="59" t="s">
        <v>6603</v>
      </c>
      <c r="B3700" s="54">
        <v>1.0</v>
      </c>
      <c r="C3700" s="63">
        <v>6.47237E-7</v>
      </c>
      <c r="D3700" s="54">
        <v>0.0</v>
      </c>
      <c r="E3700" s="59" t="s">
        <v>860</v>
      </c>
    </row>
    <row r="3701">
      <c r="A3701" s="59" t="s">
        <v>6604</v>
      </c>
      <c r="B3701" s="54">
        <v>1.0</v>
      </c>
      <c r="C3701" s="63">
        <v>6.47237E-7</v>
      </c>
      <c r="D3701" s="54">
        <v>0.0</v>
      </c>
      <c r="E3701" s="59" t="s">
        <v>860</v>
      </c>
    </row>
    <row r="3702">
      <c r="A3702" s="59" t="s">
        <v>6605</v>
      </c>
      <c r="B3702" s="54">
        <v>1.0</v>
      </c>
      <c r="C3702" s="63">
        <v>6.47237E-7</v>
      </c>
      <c r="D3702" s="54">
        <v>0.0</v>
      </c>
      <c r="E3702" s="59" t="s">
        <v>860</v>
      </c>
    </row>
    <row r="3703">
      <c r="A3703" s="59" t="s">
        <v>6606</v>
      </c>
      <c r="B3703" s="54">
        <v>1.0</v>
      </c>
      <c r="C3703" s="63">
        <v>6.47237E-7</v>
      </c>
      <c r="D3703" s="54">
        <v>0.0</v>
      </c>
      <c r="E3703" s="59" t="s">
        <v>860</v>
      </c>
    </row>
    <row r="3704">
      <c r="A3704" s="59" t="s">
        <v>6607</v>
      </c>
      <c r="B3704" s="54">
        <v>1.0</v>
      </c>
      <c r="C3704" s="63">
        <v>6.47237E-7</v>
      </c>
      <c r="D3704" s="54">
        <v>0.0</v>
      </c>
      <c r="E3704" s="59" t="s">
        <v>860</v>
      </c>
    </row>
    <row r="3705">
      <c r="A3705" s="59" t="s">
        <v>6608</v>
      </c>
      <c r="B3705" s="54">
        <v>1.0</v>
      </c>
      <c r="C3705" s="63">
        <v>6.47237E-7</v>
      </c>
      <c r="D3705" s="54">
        <v>0.0</v>
      </c>
      <c r="E3705" s="59" t="s">
        <v>860</v>
      </c>
    </row>
    <row r="3706">
      <c r="A3706" s="59" t="s">
        <v>6609</v>
      </c>
      <c r="B3706" s="54">
        <v>1.0</v>
      </c>
      <c r="C3706" s="63">
        <v>6.47237E-7</v>
      </c>
      <c r="D3706" s="54">
        <v>0.0</v>
      </c>
      <c r="E3706" s="59" t="s">
        <v>860</v>
      </c>
    </row>
    <row r="3707">
      <c r="A3707" s="59" t="s">
        <v>6610</v>
      </c>
      <c r="B3707" s="54">
        <v>1.0</v>
      </c>
      <c r="C3707" s="63">
        <v>6.47237E-7</v>
      </c>
      <c r="D3707" s="54">
        <v>0.0</v>
      </c>
      <c r="E3707" s="59" t="s">
        <v>860</v>
      </c>
    </row>
    <row r="3708">
      <c r="A3708" s="52" t="s">
        <v>6611</v>
      </c>
      <c r="B3708" s="54">
        <v>1.0</v>
      </c>
      <c r="C3708" s="63">
        <v>6.47237E-7</v>
      </c>
      <c r="D3708" s="54">
        <v>0.0</v>
      </c>
      <c r="E3708" s="59" t="s">
        <v>860</v>
      </c>
    </row>
    <row r="3709">
      <c r="A3709" s="52" t="s">
        <v>6612</v>
      </c>
      <c r="B3709" s="54">
        <v>1.0</v>
      </c>
      <c r="C3709" s="63">
        <v>6.47237E-7</v>
      </c>
      <c r="D3709" s="54">
        <v>0.0</v>
      </c>
      <c r="E3709" s="59" t="s">
        <v>860</v>
      </c>
    </row>
    <row r="3710">
      <c r="A3710" s="59" t="s">
        <v>6613</v>
      </c>
      <c r="B3710" s="54">
        <v>1.0</v>
      </c>
      <c r="C3710" s="63">
        <v>6.47237E-7</v>
      </c>
      <c r="D3710" s="54">
        <v>0.0</v>
      </c>
      <c r="E3710" s="59" t="s">
        <v>860</v>
      </c>
    </row>
    <row r="3711">
      <c r="A3711" s="59" t="s">
        <v>6614</v>
      </c>
      <c r="B3711" s="54">
        <v>1.0</v>
      </c>
      <c r="C3711" s="63">
        <v>6.47237E-7</v>
      </c>
      <c r="D3711" s="54">
        <v>0.0</v>
      </c>
      <c r="E3711" s="59" t="s">
        <v>860</v>
      </c>
    </row>
    <row r="3712">
      <c r="A3712" s="59" t="s">
        <v>6615</v>
      </c>
      <c r="B3712" s="54">
        <v>1.0</v>
      </c>
      <c r="C3712" s="63">
        <v>6.47237E-7</v>
      </c>
      <c r="D3712" s="54">
        <v>0.0</v>
      </c>
      <c r="E3712" s="59" t="s">
        <v>860</v>
      </c>
    </row>
    <row r="3713">
      <c r="A3713" s="59" t="s">
        <v>6616</v>
      </c>
      <c r="B3713" s="54">
        <v>1.0</v>
      </c>
      <c r="C3713" s="63">
        <v>6.47237E-7</v>
      </c>
      <c r="D3713" s="54">
        <v>0.0</v>
      </c>
      <c r="E3713" s="59" t="s">
        <v>860</v>
      </c>
    </row>
    <row r="3714">
      <c r="A3714" s="59" t="s">
        <v>6617</v>
      </c>
      <c r="B3714" s="54">
        <v>1.0</v>
      </c>
      <c r="C3714" s="63">
        <v>6.47237E-7</v>
      </c>
      <c r="D3714" s="54">
        <v>0.0</v>
      </c>
      <c r="E3714" s="59" t="s">
        <v>860</v>
      </c>
    </row>
    <row r="3715">
      <c r="A3715" s="59" t="s">
        <v>6618</v>
      </c>
      <c r="B3715" s="54">
        <v>1.0</v>
      </c>
      <c r="C3715" s="63">
        <v>6.47237E-7</v>
      </c>
      <c r="D3715" s="54">
        <v>0.0</v>
      </c>
      <c r="E3715" s="59" t="s">
        <v>860</v>
      </c>
    </row>
    <row r="3716">
      <c r="A3716" s="59" t="s">
        <v>6619</v>
      </c>
      <c r="B3716" s="54">
        <v>1.0</v>
      </c>
      <c r="C3716" s="63">
        <v>6.47237E-7</v>
      </c>
      <c r="D3716" s="54">
        <v>0.0</v>
      </c>
      <c r="E3716" s="59" t="s">
        <v>860</v>
      </c>
    </row>
    <row r="3717">
      <c r="A3717" s="59" t="s">
        <v>6620</v>
      </c>
      <c r="B3717" s="54">
        <v>1.0</v>
      </c>
      <c r="C3717" s="63">
        <v>6.47237E-7</v>
      </c>
      <c r="D3717" s="54">
        <v>0.0</v>
      </c>
      <c r="E3717" s="59" t="s">
        <v>860</v>
      </c>
    </row>
    <row r="3718">
      <c r="A3718" s="59" t="s">
        <v>6621</v>
      </c>
      <c r="B3718" s="54">
        <v>1.0</v>
      </c>
      <c r="C3718" s="63">
        <v>6.47237E-7</v>
      </c>
      <c r="D3718" s="54">
        <v>0.0</v>
      </c>
      <c r="E3718" s="59" t="s">
        <v>860</v>
      </c>
    </row>
    <row r="3719">
      <c r="A3719" s="59" t="s">
        <v>6622</v>
      </c>
      <c r="B3719" s="54">
        <v>1.0</v>
      </c>
      <c r="C3719" s="63">
        <v>6.47237E-7</v>
      </c>
      <c r="D3719" s="54">
        <v>0.0</v>
      </c>
      <c r="E3719" s="59" t="s">
        <v>860</v>
      </c>
    </row>
    <row r="3720">
      <c r="A3720" s="59" t="s">
        <v>6623</v>
      </c>
      <c r="B3720" s="54">
        <v>1.0</v>
      </c>
      <c r="C3720" s="63">
        <v>6.47237E-7</v>
      </c>
      <c r="D3720" s="54">
        <v>0.0</v>
      </c>
      <c r="E3720" s="59" t="s">
        <v>860</v>
      </c>
    </row>
    <row r="3721">
      <c r="A3721" s="59" t="s">
        <v>6624</v>
      </c>
      <c r="B3721" s="54">
        <v>1.0</v>
      </c>
      <c r="C3721" s="63">
        <v>6.47237E-7</v>
      </c>
      <c r="D3721" s="54">
        <v>0.0</v>
      </c>
      <c r="E3721" s="59" t="s">
        <v>860</v>
      </c>
    </row>
    <row r="3722">
      <c r="A3722" s="59" t="s">
        <v>6625</v>
      </c>
      <c r="B3722" s="54">
        <v>1.0</v>
      </c>
      <c r="C3722" s="63">
        <v>6.47237E-7</v>
      </c>
      <c r="D3722" s="54">
        <v>0.0</v>
      </c>
      <c r="E3722" s="59" t="s">
        <v>860</v>
      </c>
    </row>
    <row r="3723">
      <c r="A3723" s="59" t="s">
        <v>6626</v>
      </c>
      <c r="B3723" s="54">
        <v>1.0</v>
      </c>
      <c r="C3723" s="63">
        <v>6.47237E-7</v>
      </c>
      <c r="D3723" s="54">
        <v>0.0</v>
      </c>
      <c r="E3723" s="59" t="s">
        <v>860</v>
      </c>
    </row>
    <row r="3724">
      <c r="A3724" s="59" t="s">
        <v>6627</v>
      </c>
      <c r="B3724" s="54">
        <v>1.0</v>
      </c>
      <c r="C3724" s="63">
        <v>6.47237E-7</v>
      </c>
      <c r="D3724" s="54">
        <v>0.0</v>
      </c>
      <c r="E3724" s="59" t="s">
        <v>860</v>
      </c>
    </row>
    <row r="3725">
      <c r="A3725" s="59" t="s">
        <v>6628</v>
      </c>
      <c r="B3725" s="54">
        <v>1.0</v>
      </c>
      <c r="C3725" s="63">
        <v>6.47237E-7</v>
      </c>
      <c r="D3725" s="54">
        <v>0.0</v>
      </c>
      <c r="E3725" s="59" t="s">
        <v>860</v>
      </c>
    </row>
    <row r="3726">
      <c r="A3726" s="59" t="s">
        <v>6629</v>
      </c>
      <c r="B3726" s="54">
        <v>1.0</v>
      </c>
      <c r="C3726" s="63">
        <v>6.47237E-7</v>
      </c>
      <c r="D3726" s="54">
        <v>0.0</v>
      </c>
      <c r="E3726" s="59" t="s">
        <v>860</v>
      </c>
    </row>
    <row r="3727">
      <c r="A3727" s="59" t="s">
        <v>6630</v>
      </c>
      <c r="B3727" s="54">
        <v>1.0</v>
      </c>
      <c r="C3727" s="63">
        <v>6.47237E-7</v>
      </c>
      <c r="D3727" s="54">
        <v>0.0</v>
      </c>
      <c r="E3727" s="59" t="s">
        <v>860</v>
      </c>
    </row>
    <row r="3728">
      <c r="A3728" s="59" t="s">
        <v>6631</v>
      </c>
      <c r="B3728" s="54">
        <v>1.0</v>
      </c>
      <c r="C3728" s="63">
        <v>6.47237E-7</v>
      </c>
      <c r="D3728" s="54">
        <v>0.0</v>
      </c>
      <c r="E3728" s="59" t="s">
        <v>860</v>
      </c>
    </row>
    <row r="3729">
      <c r="A3729" s="59" t="s">
        <v>6632</v>
      </c>
      <c r="B3729" s="54">
        <v>1.0</v>
      </c>
      <c r="C3729" s="63">
        <v>6.47237E-7</v>
      </c>
      <c r="D3729" s="54">
        <v>0.0</v>
      </c>
      <c r="E3729" s="59" t="s">
        <v>860</v>
      </c>
    </row>
    <row r="3730">
      <c r="A3730" s="59" t="s">
        <v>6633</v>
      </c>
      <c r="B3730" s="54">
        <v>1.0</v>
      </c>
      <c r="C3730" s="63">
        <v>6.47237E-7</v>
      </c>
      <c r="D3730" s="54">
        <v>0.0</v>
      </c>
      <c r="E3730" s="59" t="s">
        <v>860</v>
      </c>
    </row>
    <row r="3731">
      <c r="A3731" s="59" t="s">
        <v>6634</v>
      </c>
      <c r="B3731" s="54">
        <v>1.0</v>
      </c>
      <c r="C3731" s="63">
        <v>6.47237E-7</v>
      </c>
      <c r="D3731" s="54">
        <v>0.0</v>
      </c>
      <c r="E3731" s="59" t="s">
        <v>860</v>
      </c>
    </row>
    <row r="3732">
      <c r="A3732" s="59" t="s">
        <v>6635</v>
      </c>
      <c r="B3732" s="54">
        <v>1.0</v>
      </c>
      <c r="C3732" s="63">
        <v>6.47237E-7</v>
      </c>
      <c r="D3732" s="54">
        <v>0.0</v>
      </c>
      <c r="E3732" s="59" t="s">
        <v>860</v>
      </c>
    </row>
    <row r="3733">
      <c r="A3733" s="59" t="s">
        <v>6636</v>
      </c>
      <c r="B3733" s="54">
        <v>1.0</v>
      </c>
      <c r="C3733" s="63">
        <v>6.47237E-7</v>
      </c>
      <c r="D3733" s="54">
        <v>0.0</v>
      </c>
      <c r="E3733" s="59" t="s">
        <v>860</v>
      </c>
    </row>
    <row r="3734">
      <c r="A3734" s="59" t="s">
        <v>6637</v>
      </c>
      <c r="B3734" s="54">
        <v>1.0</v>
      </c>
      <c r="C3734" s="63">
        <v>6.47237E-7</v>
      </c>
      <c r="D3734" s="54">
        <v>0.0</v>
      </c>
      <c r="E3734" s="59" t="s">
        <v>860</v>
      </c>
    </row>
    <row r="3735">
      <c r="A3735" s="59" t="s">
        <v>6638</v>
      </c>
      <c r="B3735" s="54">
        <v>1.0</v>
      </c>
      <c r="C3735" s="63">
        <v>6.47237E-7</v>
      </c>
      <c r="D3735" s="54">
        <v>0.0</v>
      </c>
      <c r="E3735" s="59" t="s">
        <v>860</v>
      </c>
    </row>
    <row r="3736">
      <c r="A3736" s="59" t="s">
        <v>6639</v>
      </c>
      <c r="B3736" s="54">
        <v>1.0</v>
      </c>
      <c r="C3736" s="63">
        <v>6.47237E-7</v>
      </c>
      <c r="D3736" s="54">
        <v>0.0</v>
      </c>
      <c r="E3736" s="59" t="s">
        <v>860</v>
      </c>
    </row>
    <row r="3737">
      <c r="A3737" s="59" t="s">
        <v>6640</v>
      </c>
      <c r="B3737" s="54">
        <v>1.0</v>
      </c>
      <c r="C3737" s="63">
        <v>6.47237E-7</v>
      </c>
      <c r="D3737" s="54">
        <v>0.0</v>
      </c>
      <c r="E3737" s="59" t="s">
        <v>860</v>
      </c>
    </row>
    <row r="3738">
      <c r="A3738" s="59" t="s">
        <v>6641</v>
      </c>
      <c r="B3738" s="54">
        <v>1.0</v>
      </c>
      <c r="C3738" s="63">
        <v>6.47237E-7</v>
      </c>
      <c r="D3738" s="54">
        <v>0.0</v>
      </c>
      <c r="E3738" s="59" t="s">
        <v>860</v>
      </c>
    </row>
    <row r="3739">
      <c r="A3739" s="59" t="s">
        <v>6642</v>
      </c>
      <c r="B3739" s="54">
        <v>1.0</v>
      </c>
      <c r="C3739" s="63">
        <v>6.47237E-7</v>
      </c>
      <c r="D3739" s="54">
        <v>0.0</v>
      </c>
      <c r="E3739" s="59" t="s">
        <v>860</v>
      </c>
    </row>
    <row r="3740">
      <c r="A3740" s="59" t="s">
        <v>6643</v>
      </c>
      <c r="B3740" s="54">
        <v>1.0</v>
      </c>
      <c r="C3740" s="63">
        <v>6.47237E-7</v>
      </c>
      <c r="D3740" s="54">
        <v>0.0</v>
      </c>
      <c r="E3740" s="59" t="s">
        <v>860</v>
      </c>
    </row>
    <row r="3741">
      <c r="A3741" s="59" t="s">
        <v>6644</v>
      </c>
      <c r="B3741" s="54">
        <v>1.0</v>
      </c>
      <c r="C3741" s="63">
        <v>6.47237E-7</v>
      </c>
      <c r="D3741" s="54">
        <v>0.0</v>
      </c>
      <c r="E3741" s="59" t="s">
        <v>860</v>
      </c>
    </row>
    <row r="3742">
      <c r="A3742" s="59" t="s">
        <v>6645</v>
      </c>
      <c r="B3742" s="54">
        <v>1.0</v>
      </c>
      <c r="C3742" s="63">
        <v>6.47237E-7</v>
      </c>
      <c r="D3742" s="54">
        <v>0.0</v>
      </c>
      <c r="E3742" s="59" t="s">
        <v>860</v>
      </c>
    </row>
    <row r="3743">
      <c r="A3743" s="52" t="s">
        <v>6646</v>
      </c>
      <c r="B3743" s="54">
        <v>1.0</v>
      </c>
      <c r="C3743" s="63">
        <v>6.47237E-7</v>
      </c>
      <c r="D3743" s="54">
        <v>0.0</v>
      </c>
      <c r="E3743" s="59" t="s">
        <v>860</v>
      </c>
    </row>
    <row r="3744">
      <c r="A3744" s="52" t="s">
        <v>6647</v>
      </c>
      <c r="B3744" s="54">
        <v>1.0</v>
      </c>
      <c r="C3744" s="63">
        <v>6.47237E-7</v>
      </c>
      <c r="D3744" s="54">
        <v>0.0</v>
      </c>
      <c r="E3744" s="59" t="s">
        <v>860</v>
      </c>
    </row>
    <row r="3745">
      <c r="A3745" s="59" t="s">
        <v>6648</v>
      </c>
      <c r="B3745" s="54">
        <v>1.0</v>
      </c>
      <c r="C3745" s="63">
        <v>6.47237E-7</v>
      </c>
      <c r="D3745" s="54">
        <v>0.0</v>
      </c>
      <c r="E3745" s="59" t="s">
        <v>860</v>
      </c>
    </row>
    <row r="3746">
      <c r="A3746" s="59" t="s">
        <v>6649</v>
      </c>
      <c r="B3746" s="54">
        <v>1.0</v>
      </c>
      <c r="C3746" s="63">
        <v>6.47237E-7</v>
      </c>
      <c r="D3746" s="54">
        <v>0.0</v>
      </c>
      <c r="E3746" s="59" t="s">
        <v>860</v>
      </c>
    </row>
    <row r="3747">
      <c r="A3747" s="59" t="s">
        <v>6650</v>
      </c>
      <c r="B3747" s="54">
        <v>1.0</v>
      </c>
      <c r="C3747" s="63">
        <v>6.47237E-7</v>
      </c>
      <c r="D3747" s="54">
        <v>0.0</v>
      </c>
      <c r="E3747" s="59" t="s">
        <v>860</v>
      </c>
    </row>
    <row r="3748">
      <c r="A3748" s="59" t="s">
        <v>6651</v>
      </c>
      <c r="B3748" s="54">
        <v>1.0</v>
      </c>
      <c r="C3748" s="63">
        <v>6.47237E-7</v>
      </c>
      <c r="D3748" s="54">
        <v>0.0</v>
      </c>
      <c r="E3748" s="59" t="s">
        <v>860</v>
      </c>
    </row>
    <row r="3749">
      <c r="A3749" s="59" t="s">
        <v>6652</v>
      </c>
      <c r="B3749" s="54">
        <v>1.0</v>
      </c>
      <c r="C3749" s="63">
        <v>6.47237E-7</v>
      </c>
      <c r="D3749" s="54">
        <v>0.0</v>
      </c>
      <c r="E3749" s="59" t="s">
        <v>860</v>
      </c>
    </row>
    <row r="3750">
      <c r="A3750" s="59" t="s">
        <v>6653</v>
      </c>
      <c r="B3750" s="54">
        <v>1.0</v>
      </c>
      <c r="C3750" s="63">
        <v>6.47237E-7</v>
      </c>
      <c r="D3750" s="54">
        <v>0.0</v>
      </c>
      <c r="E3750" s="59" t="s">
        <v>860</v>
      </c>
    </row>
    <row r="3751">
      <c r="A3751" s="59" t="s">
        <v>6654</v>
      </c>
      <c r="B3751" s="54">
        <v>1.0</v>
      </c>
      <c r="C3751" s="63">
        <v>6.47237E-7</v>
      </c>
      <c r="D3751" s="54">
        <v>0.0</v>
      </c>
      <c r="E3751" s="59" t="s">
        <v>860</v>
      </c>
    </row>
    <row r="3752">
      <c r="A3752" s="59" t="s">
        <v>6655</v>
      </c>
      <c r="B3752" s="54">
        <v>1.0</v>
      </c>
      <c r="C3752" s="63">
        <v>6.47237E-7</v>
      </c>
      <c r="D3752" s="54">
        <v>0.0</v>
      </c>
      <c r="E3752" s="59" t="s">
        <v>860</v>
      </c>
    </row>
    <row r="3753">
      <c r="A3753" s="59" t="s">
        <v>6656</v>
      </c>
      <c r="B3753" s="54">
        <v>1.0</v>
      </c>
      <c r="C3753" s="63">
        <v>6.47237E-7</v>
      </c>
      <c r="D3753" s="54">
        <v>0.0</v>
      </c>
      <c r="E3753" s="59" t="s">
        <v>860</v>
      </c>
    </row>
    <row r="3754">
      <c r="A3754" s="59" t="s">
        <v>6657</v>
      </c>
      <c r="B3754" s="54">
        <v>1.0</v>
      </c>
      <c r="C3754" s="63">
        <v>6.47237E-7</v>
      </c>
      <c r="D3754" s="54">
        <v>0.0</v>
      </c>
      <c r="E3754" s="59" t="s">
        <v>860</v>
      </c>
    </row>
    <row r="3755">
      <c r="A3755" s="59" t="s">
        <v>6658</v>
      </c>
      <c r="B3755" s="54">
        <v>1.0</v>
      </c>
      <c r="C3755" s="63">
        <v>6.47237E-7</v>
      </c>
      <c r="D3755" s="54">
        <v>0.0</v>
      </c>
      <c r="E3755" s="59" t="s">
        <v>860</v>
      </c>
    </row>
    <row r="3756">
      <c r="A3756" s="59" t="s">
        <v>6659</v>
      </c>
      <c r="B3756" s="54">
        <v>1.0</v>
      </c>
      <c r="C3756" s="63">
        <v>6.47237E-7</v>
      </c>
      <c r="D3756" s="54">
        <v>0.0</v>
      </c>
      <c r="E3756" s="59" t="s">
        <v>860</v>
      </c>
    </row>
    <row r="3757">
      <c r="A3757" s="59" t="s">
        <v>6660</v>
      </c>
      <c r="B3757" s="54">
        <v>1.0</v>
      </c>
      <c r="C3757" s="63">
        <v>6.47237E-7</v>
      </c>
      <c r="D3757" s="54">
        <v>0.0</v>
      </c>
      <c r="E3757" s="59" t="s">
        <v>860</v>
      </c>
    </row>
    <row r="3758">
      <c r="A3758" s="59" t="s">
        <v>6661</v>
      </c>
      <c r="B3758" s="54">
        <v>1.0</v>
      </c>
      <c r="C3758" s="63">
        <v>6.47237E-7</v>
      </c>
      <c r="D3758" s="54">
        <v>0.0</v>
      </c>
      <c r="E3758" s="59" t="s">
        <v>860</v>
      </c>
    </row>
    <row r="3759">
      <c r="A3759" s="59" t="s">
        <v>6662</v>
      </c>
      <c r="B3759" s="54">
        <v>1.0</v>
      </c>
      <c r="C3759" s="63">
        <v>6.47237E-7</v>
      </c>
      <c r="D3759" s="54">
        <v>0.0</v>
      </c>
      <c r="E3759" s="59" t="s">
        <v>860</v>
      </c>
    </row>
    <row r="3760">
      <c r="A3760" s="59" t="s">
        <v>6663</v>
      </c>
      <c r="B3760" s="54">
        <v>1.0</v>
      </c>
      <c r="C3760" s="63">
        <v>6.47237E-7</v>
      </c>
      <c r="D3760" s="54">
        <v>0.0</v>
      </c>
      <c r="E3760" s="59" t="s">
        <v>860</v>
      </c>
    </row>
    <row r="3761">
      <c r="A3761" s="59" t="s">
        <v>6664</v>
      </c>
      <c r="B3761" s="54">
        <v>1.0</v>
      </c>
      <c r="C3761" s="63">
        <v>6.47237E-7</v>
      </c>
      <c r="D3761" s="54">
        <v>0.0</v>
      </c>
      <c r="E3761" s="59" t="s">
        <v>860</v>
      </c>
    </row>
    <row r="3762">
      <c r="A3762" s="59" t="s">
        <v>6665</v>
      </c>
      <c r="B3762" s="54">
        <v>1.0</v>
      </c>
      <c r="C3762" s="63">
        <v>6.47237E-7</v>
      </c>
      <c r="D3762" s="54">
        <v>0.0</v>
      </c>
      <c r="E3762" s="59" t="s">
        <v>860</v>
      </c>
    </row>
    <row r="3763">
      <c r="A3763" s="59" t="s">
        <v>6666</v>
      </c>
      <c r="B3763" s="54">
        <v>1.0</v>
      </c>
      <c r="C3763" s="63">
        <v>6.47237E-7</v>
      </c>
      <c r="D3763" s="54">
        <v>0.0</v>
      </c>
      <c r="E3763" s="59" t="s">
        <v>860</v>
      </c>
    </row>
    <row r="3764">
      <c r="A3764" s="59" t="s">
        <v>6667</v>
      </c>
      <c r="B3764" s="54">
        <v>1.0</v>
      </c>
      <c r="C3764" s="63">
        <v>6.47237E-7</v>
      </c>
      <c r="D3764" s="54">
        <v>0.0</v>
      </c>
      <c r="E3764" s="59" t="s">
        <v>860</v>
      </c>
    </row>
    <row r="3765">
      <c r="A3765" s="59" t="s">
        <v>6668</v>
      </c>
      <c r="B3765" s="54">
        <v>1.0</v>
      </c>
      <c r="C3765" s="63">
        <v>6.47237E-7</v>
      </c>
      <c r="D3765" s="54">
        <v>0.0</v>
      </c>
      <c r="E3765" s="59" t="s">
        <v>860</v>
      </c>
    </row>
    <row r="3766">
      <c r="A3766" s="59" t="s">
        <v>6669</v>
      </c>
      <c r="B3766" s="54">
        <v>1.0</v>
      </c>
      <c r="C3766" s="63">
        <v>6.47237E-7</v>
      </c>
      <c r="D3766" s="54">
        <v>0.0</v>
      </c>
      <c r="E3766" s="59" t="s">
        <v>860</v>
      </c>
    </row>
    <row r="3767">
      <c r="A3767" s="59" t="s">
        <v>6670</v>
      </c>
      <c r="B3767" s="54">
        <v>1.0</v>
      </c>
      <c r="C3767" s="63">
        <v>6.47237E-7</v>
      </c>
      <c r="D3767" s="54">
        <v>0.0</v>
      </c>
      <c r="E3767" s="59" t="s">
        <v>860</v>
      </c>
    </row>
    <row r="3768">
      <c r="A3768" s="59" t="s">
        <v>6671</v>
      </c>
      <c r="B3768" s="54">
        <v>1.0</v>
      </c>
      <c r="C3768" s="63">
        <v>6.47237E-7</v>
      </c>
      <c r="D3768" s="54">
        <v>0.0</v>
      </c>
      <c r="E3768" s="59" t="s">
        <v>860</v>
      </c>
    </row>
    <row r="3769">
      <c r="A3769" s="59" t="s">
        <v>6672</v>
      </c>
      <c r="B3769" s="54">
        <v>1.0</v>
      </c>
      <c r="C3769" s="63">
        <v>6.47237E-7</v>
      </c>
      <c r="D3769" s="54">
        <v>0.0</v>
      </c>
      <c r="E3769" s="59" t="s">
        <v>860</v>
      </c>
    </row>
    <row r="3770">
      <c r="A3770" s="59" t="s">
        <v>6673</v>
      </c>
      <c r="B3770" s="54">
        <v>1.0</v>
      </c>
      <c r="C3770" s="63">
        <v>6.47237E-7</v>
      </c>
      <c r="D3770" s="54">
        <v>0.0</v>
      </c>
      <c r="E3770" s="59" t="s">
        <v>860</v>
      </c>
    </row>
    <row r="3771">
      <c r="A3771" s="59" t="s">
        <v>6674</v>
      </c>
      <c r="B3771" s="54">
        <v>1.0</v>
      </c>
      <c r="C3771" s="63">
        <v>6.47237E-7</v>
      </c>
      <c r="D3771" s="54">
        <v>0.0</v>
      </c>
      <c r="E3771" s="59" t="s">
        <v>860</v>
      </c>
    </row>
    <row r="3772">
      <c r="A3772" s="59" t="s">
        <v>6675</v>
      </c>
      <c r="B3772" s="54">
        <v>1.0</v>
      </c>
      <c r="C3772" s="63">
        <v>6.47237E-7</v>
      </c>
      <c r="D3772" s="54">
        <v>0.0</v>
      </c>
      <c r="E3772" s="59" t="s">
        <v>860</v>
      </c>
    </row>
    <row r="3773">
      <c r="A3773" s="59" t="s">
        <v>6676</v>
      </c>
      <c r="B3773" s="54">
        <v>1.0</v>
      </c>
      <c r="C3773" s="63">
        <v>6.47237E-7</v>
      </c>
      <c r="D3773" s="54">
        <v>0.0</v>
      </c>
      <c r="E3773" s="59" t="s">
        <v>860</v>
      </c>
    </row>
    <row r="3774">
      <c r="A3774" s="59" t="s">
        <v>6677</v>
      </c>
      <c r="B3774" s="54">
        <v>1.0</v>
      </c>
      <c r="C3774" s="63">
        <v>6.47237E-7</v>
      </c>
      <c r="D3774" s="54">
        <v>0.0</v>
      </c>
      <c r="E3774" s="59" t="s">
        <v>860</v>
      </c>
    </row>
    <row r="3775">
      <c r="A3775" s="59" t="s">
        <v>6678</v>
      </c>
      <c r="B3775" s="54">
        <v>1.0</v>
      </c>
      <c r="C3775" s="63">
        <v>6.47237E-7</v>
      </c>
      <c r="D3775" s="54">
        <v>0.0</v>
      </c>
      <c r="E3775" s="59" t="s">
        <v>860</v>
      </c>
    </row>
    <row r="3776">
      <c r="A3776" s="59" t="s">
        <v>6679</v>
      </c>
      <c r="B3776" s="54">
        <v>1.0</v>
      </c>
      <c r="C3776" s="63">
        <v>6.47237E-7</v>
      </c>
      <c r="D3776" s="54">
        <v>0.0</v>
      </c>
      <c r="E3776" s="59" t="s">
        <v>860</v>
      </c>
    </row>
    <row r="3777">
      <c r="A3777" s="59" t="s">
        <v>6680</v>
      </c>
      <c r="B3777" s="54">
        <v>1.0</v>
      </c>
      <c r="C3777" s="63">
        <v>6.47237E-7</v>
      </c>
      <c r="D3777" s="54">
        <v>0.0</v>
      </c>
      <c r="E3777" s="59" t="s">
        <v>860</v>
      </c>
    </row>
    <row r="3778">
      <c r="A3778" s="59" t="s">
        <v>6681</v>
      </c>
      <c r="B3778" s="54">
        <v>1.0</v>
      </c>
      <c r="C3778" s="63">
        <v>6.47237E-7</v>
      </c>
      <c r="D3778" s="54">
        <v>0.0</v>
      </c>
      <c r="E3778" s="59" t="s">
        <v>860</v>
      </c>
    </row>
    <row r="3779">
      <c r="A3779" s="59" t="s">
        <v>6682</v>
      </c>
      <c r="B3779" s="54">
        <v>1.0</v>
      </c>
      <c r="C3779" s="63">
        <v>6.47237E-7</v>
      </c>
      <c r="D3779" s="54">
        <v>0.0</v>
      </c>
      <c r="E3779" s="59" t="s">
        <v>860</v>
      </c>
    </row>
    <row r="3780">
      <c r="A3780" s="59" t="s">
        <v>6683</v>
      </c>
      <c r="B3780" s="54">
        <v>1.0</v>
      </c>
      <c r="C3780" s="63">
        <v>6.47237E-7</v>
      </c>
      <c r="D3780" s="54">
        <v>0.0</v>
      </c>
      <c r="E3780" s="59" t="s">
        <v>860</v>
      </c>
    </row>
    <row r="3781">
      <c r="A3781" s="59" t="s">
        <v>6684</v>
      </c>
      <c r="B3781" s="54">
        <v>1.0</v>
      </c>
      <c r="C3781" s="63">
        <v>6.47237E-7</v>
      </c>
      <c r="D3781" s="54">
        <v>0.0</v>
      </c>
      <c r="E3781" s="59" t="s">
        <v>860</v>
      </c>
    </row>
    <row r="3782">
      <c r="A3782" s="59" t="s">
        <v>6685</v>
      </c>
      <c r="B3782" s="54">
        <v>1.0</v>
      </c>
      <c r="C3782" s="63">
        <v>6.47237E-7</v>
      </c>
      <c r="D3782" s="54">
        <v>0.0</v>
      </c>
      <c r="E3782" s="59" t="s">
        <v>860</v>
      </c>
    </row>
    <row r="3783">
      <c r="A3783" s="59" t="s">
        <v>6686</v>
      </c>
      <c r="B3783" s="54">
        <v>1.0</v>
      </c>
      <c r="C3783" s="63">
        <v>6.47237E-7</v>
      </c>
      <c r="D3783" s="54">
        <v>0.0</v>
      </c>
      <c r="E3783" s="59" t="s">
        <v>860</v>
      </c>
    </row>
    <row r="3784">
      <c r="A3784" s="59" t="s">
        <v>6687</v>
      </c>
      <c r="B3784" s="54">
        <v>1.0</v>
      </c>
      <c r="C3784" s="63">
        <v>6.47237E-7</v>
      </c>
      <c r="D3784" s="54">
        <v>0.0</v>
      </c>
      <c r="E3784" s="59" t="s">
        <v>860</v>
      </c>
    </row>
    <row r="3785">
      <c r="A3785" s="59" t="s">
        <v>6688</v>
      </c>
      <c r="B3785" s="54">
        <v>1.0</v>
      </c>
      <c r="C3785" s="63">
        <v>6.47237E-7</v>
      </c>
      <c r="D3785" s="54">
        <v>0.0</v>
      </c>
      <c r="E3785" s="59" t="s">
        <v>860</v>
      </c>
    </row>
    <row r="3786">
      <c r="A3786" s="59" t="s">
        <v>6689</v>
      </c>
      <c r="B3786" s="54">
        <v>1.0</v>
      </c>
      <c r="C3786" s="63">
        <v>6.47237E-7</v>
      </c>
      <c r="D3786" s="54">
        <v>0.0</v>
      </c>
      <c r="E3786" s="59" t="s">
        <v>860</v>
      </c>
    </row>
    <row r="3787">
      <c r="A3787" s="59" t="s">
        <v>6690</v>
      </c>
      <c r="B3787" s="54">
        <v>1.0</v>
      </c>
      <c r="C3787" s="63">
        <v>6.47237E-7</v>
      </c>
      <c r="D3787" s="54">
        <v>0.0</v>
      </c>
      <c r="E3787" s="59" t="s">
        <v>860</v>
      </c>
    </row>
    <row r="3788">
      <c r="A3788" s="59" t="s">
        <v>6691</v>
      </c>
      <c r="B3788" s="54">
        <v>1.0</v>
      </c>
      <c r="C3788" s="63">
        <v>6.47237E-7</v>
      </c>
      <c r="D3788" s="54">
        <v>0.0</v>
      </c>
      <c r="E3788" s="59" t="s">
        <v>860</v>
      </c>
    </row>
    <row r="3789">
      <c r="A3789" s="59" t="s">
        <v>6692</v>
      </c>
      <c r="B3789" s="54">
        <v>1.0</v>
      </c>
      <c r="C3789" s="63">
        <v>6.47237E-7</v>
      </c>
      <c r="D3789" s="54">
        <v>0.0</v>
      </c>
      <c r="E3789" s="59" t="s">
        <v>860</v>
      </c>
    </row>
    <row r="3790">
      <c r="A3790" s="59" t="s">
        <v>6693</v>
      </c>
      <c r="B3790" s="54">
        <v>1.0</v>
      </c>
      <c r="C3790" s="63">
        <v>6.47237E-7</v>
      </c>
      <c r="D3790" s="54">
        <v>0.0</v>
      </c>
      <c r="E3790" s="59" t="s">
        <v>860</v>
      </c>
    </row>
    <row r="3791">
      <c r="A3791" s="59" t="s">
        <v>6694</v>
      </c>
      <c r="B3791" s="54">
        <v>1.0</v>
      </c>
      <c r="C3791" s="63">
        <v>6.47237E-7</v>
      </c>
      <c r="D3791" s="54">
        <v>0.0</v>
      </c>
      <c r="E3791" s="59" t="s">
        <v>860</v>
      </c>
    </row>
    <row r="3792">
      <c r="A3792" s="59" t="s">
        <v>6695</v>
      </c>
      <c r="B3792" s="54">
        <v>1.0</v>
      </c>
      <c r="C3792" s="63">
        <v>6.47237E-7</v>
      </c>
      <c r="D3792" s="54">
        <v>0.0</v>
      </c>
      <c r="E3792" s="59" t="s">
        <v>860</v>
      </c>
    </row>
    <row r="3793">
      <c r="A3793" s="59" t="s">
        <v>6696</v>
      </c>
      <c r="B3793" s="54">
        <v>1.0</v>
      </c>
      <c r="C3793" s="63">
        <v>6.47237E-7</v>
      </c>
      <c r="D3793" s="54">
        <v>0.0</v>
      </c>
      <c r="E3793" s="59" t="s">
        <v>860</v>
      </c>
    </row>
    <row r="3794">
      <c r="A3794" s="59" t="s">
        <v>6697</v>
      </c>
      <c r="B3794" s="54">
        <v>1.0</v>
      </c>
      <c r="C3794" s="63">
        <v>6.47237E-7</v>
      </c>
      <c r="D3794" s="54">
        <v>0.0</v>
      </c>
      <c r="E3794" s="59" t="s">
        <v>860</v>
      </c>
    </row>
    <row r="3795">
      <c r="A3795" s="59" t="s">
        <v>6698</v>
      </c>
      <c r="B3795" s="54">
        <v>1.0</v>
      </c>
      <c r="C3795" s="63">
        <v>6.47237E-7</v>
      </c>
      <c r="D3795" s="54">
        <v>0.0</v>
      </c>
      <c r="E3795" s="59" t="s">
        <v>860</v>
      </c>
    </row>
    <row r="3796">
      <c r="A3796" s="59" t="s">
        <v>6699</v>
      </c>
      <c r="B3796" s="54">
        <v>1.0</v>
      </c>
      <c r="C3796" s="63">
        <v>6.47237E-7</v>
      </c>
      <c r="D3796" s="54">
        <v>0.0</v>
      </c>
      <c r="E3796" s="59" t="s">
        <v>860</v>
      </c>
    </row>
    <row r="3797">
      <c r="A3797" s="59" t="s">
        <v>6700</v>
      </c>
      <c r="B3797" s="54">
        <v>1.0</v>
      </c>
      <c r="C3797" s="63">
        <v>6.47237E-7</v>
      </c>
      <c r="D3797" s="54">
        <v>0.0</v>
      </c>
      <c r="E3797" s="59" t="s">
        <v>860</v>
      </c>
    </row>
    <row r="3798">
      <c r="A3798" s="59" t="s">
        <v>6701</v>
      </c>
      <c r="B3798" s="54">
        <v>1.0</v>
      </c>
      <c r="C3798" s="63">
        <v>6.47237E-7</v>
      </c>
      <c r="D3798" s="54">
        <v>0.0</v>
      </c>
      <c r="E3798" s="59" t="s">
        <v>860</v>
      </c>
    </row>
    <row r="3799">
      <c r="A3799" s="59" t="s">
        <v>6702</v>
      </c>
      <c r="B3799" s="54">
        <v>1.0</v>
      </c>
      <c r="C3799" s="63">
        <v>6.47237E-7</v>
      </c>
      <c r="D3799" s="54">
        <v>0.0</v>
      </c>
      <c r="E3799" s="59" t="s">
        <v>860</v>
      </c>
    </row>
    <row r="3800">
      <c r="A3800" s="59" t="s">
        <v>6703</v>
      </c>
      <c r="B3800" s="54">
        <v>1.0</v>
      </c>
      <c r="C3800" s="63">
        <v>6.47237E-7</v>
      </c>
      <c r="D3800" s="54">
        <v>0.0</v>
      </c>
      <c r="E3800" s="59" t="s">
        <v>860</v>
      </c>
    </row>
    <row r="3801">
      <c r="A3801" s="59" t="s">
        <v>6704</v>
      </c>
      <c r="B3801" s="54">
        <v>1.0</v>
      </c>
      <c r="C3801" s="63">
        <v>6.47237E-7</v>
      </c>
      <c r="D3801" s="54">
        <v>0.0</v>
      </c>
      <c r="E3801" s="59" t="s">
        <v>860</v>
      </c>
    </row>
    <row r="3802">
      <c r="A3802" s="59" t="s">
        <v>6705</v>
      </c>
      <c r="B3802" s="54">
        <v>1.0</v>
      </c>
      <c r="C3802" s="63">
        <v>6.47237E-7</v>
      </c>
      <c r="D3802" s="54">
        <v>0.0</v>
      </c>
      <c r="E3802" s="59" t="s">
        <v>860</v>
      </c>
    </row>
    <row r="3803">
      <c r="A3803" s="59" t="s">
        <v>6706</v>
      </c>
      <c r="B3803" s="54">
        <v>1.0</v>
      </c>
      <c r="C3803" s="63">
        <v>6.47237E-7</v>
      </c>
      <c r="D3803" s="54">
        <v>0.0</v>
      </c>
      <c r="E3803" s="59" t="s">
        <v>860</v>
      </c>
    </row>
    <row r="3804">
      <c r="A3804" s="59" t="s">
        <v>6707</v>
      </c>
      <c r="B3804" s="54">
        <v>1.0</v>
      </c>
      <c r="C3804" s="63">
        <v>6.47237E-7</v>
      </c>
      <c r="D3804" s="54">
        <v>0.0</v>
      </c>
      <c r="E3804" s="59" t="s">
        <v>860</v>
      </c>
    </row>
    <row r="3805">
      <c r="A3805" s="59" t="s">
        <v>6708</v>
      </c>
      <c r="B3805" s="54">
        <v>1.0</v>
      </c>
      <c r="C3805" s="63">
        <v>6.47237E-7</v>
      </c>
      <c r="D3805" s="54">
        <v>0.0</v>
      </c>
      <c r="E3805" s="59" t="s">
        <v>860</v>
      </c>
    </row>
    <row r="3806">
      <c r="A3806" s="59" t="s">
        <v>6709</v>
      </c>
      <c r="B3806" s="54">
        <v>1.0</v>
      </c>
      <c r="C3806" s="63">
        <v>6.47237E-7</v>
      </c>
      <c r="D3806" s="54">
        <v>0.0</v>
      </c>
      <c r="E3806" s="59" t="s">
        <v>860</v>
      </c>
    </row>
    <row r="3807">
      <c r="A3807" s="59" t="s">
        <v>6710</v>
      </c>
      <c r="B3807" s="54">
        <v>1.0</v>
      </c>
      <c r="C3807" s="63">
        <v>6.47237E-7</v>
      </c>
      <c r="D3807" s="54">
        <v>0.0</v>
      </c>
      <c r="E3807" s="59" t="s">
        <v>860</v>
      </c>
    </row>
    <row r="3808">
      <c r="A3808" s="59" t="s">
        <v>6711</v>
      </c>
      <c r="B3808" s="54">
        <v>1.0</v>
      </c>
      <c r="C3808" s="63">
        <v>6.47237E-7</v>
      </c>
      <c r="D3808" s="54">
        <v>0.0</v>
      </c>
      <c r="E3808" s="59" t="s">
        <v>860</v>
      </c>
    </row>
    <row r="3809">
      <c r="A3809" s="59" t="s">
        <v>6712</v>
      </c>
      <c r="B3809" s="54">
        <v>1.0</v>
      </c>
      <c r="C3809" s="63">
        <v>6.47237E-7</v>
      </c>
      <c r="D3809" s="54">
        <v>0.0</v>
      </c>
      <c r="E3809" s="59" t="s">
        <v>860</v>
      </c>
    </row>
    <row r="3810">
      <c r="A3810" s="59" t="s">
        <v>6713</v>
      </c>
      <c r="B3810" s="54">
        <v>1.0</v>
      </c>
      <c r="C3810" s="63">
        <v>6.47237E-7</v>
      </c>
      <c r="D3810" s="54">
        <v>0.0</v>
      </c>
      <c r="E3810" s="59" t="s">
        <v>860</v>
      </c>
    </row>
    <row r="3811">
      <c r="A3811" s="59" t="s">
        <v>6714</v>
      </c>
      <c r="B3811" s="54">
        <v>1.0</v>
      </c>
      <c r="C3811" s="63">
        <v>6.47237E-7</v>
      </c>
      <c r="D3811" s="54">
        <v>0.0</v>
      </c>
      <c r="E3811" s="59" t="s">
        <v>860</v>
      </c>
    </row>
    <row r="3812">
      <c r="A3812" s="59" t="s">
        <v>6715</v>
      </c>
      <c r="B3812" s="54">
        <v>1.0</v>
      </c>
      <c r="C3812" s="63">
        <v>6.47237E-7</v>
      </c>
      <c r="D3812" s="54">
        <v>0.0</v>
      </c>
      <c r="E3812" s="59" t="s">
        <v>860</v>
      </c>
    </row>
    <row r="3813">
      <c r="A3813" s="59" t="s">
        <v>6716</v>
      </c>
      <c r="B3813" s="54">
        <v>1.0</v>
      </c>
      <c r="C3813" s="63">
        <v>6.47237E-7</v>
      </c>
      <c r="D3813" s="54">
        <v>0.0</v>
      </c>
      <c r="E3813" s="59" t="s">
        <v>860</v>
      </c>
    </row>
    <row r="3814">
      <c r="A3814" s="59" t="s">
        <v>6717</v>
      </c>
      <c r="B3814" s="54">
        <v>1.0</v>
      </c>
      <c r="C3814" s="63">
        <v>6.47237E-7</v>
      </c>
      <c r="D3814" s="54">
        <v>0.0</v>
      </c>
      <c r="E3814" s="59" t="s">
        <v>860</v>
      </c>
    </row>
    <row r="3815">
      <c r="A3815" s="52" t="s">
        <v>6718</v>
      </c>
      <c r="B3815" s="54">
        <v>1.0</v>
      </c>
      <c r="C3815" s="63">
        <v>6.47237E-7</v>
      </c>
      <c r="D3815" s="54">
        <v>0.0</v>
      </c>
      <c r="E3815" s="59" t="s">
        <v>860</v>
      </c>
    </row>
    <row r="3816">
      <c r="A3816" s="59" t="s">
        <v>6719</v>
      </c>
      <c r="B3816" s="54">
        <v>1.0</v>
      </c>
      <c r="C3816" s="63">
        <v>6.47237E-7</v>
      </c>
      <c r="D3816" s="54">
        <v>0.0</v>
      </c>
      <c r="E3816" s="59" t="s">
        <v>860</v>
      </c>
    </row>
    <row r="3817">
      <c r="A3817" s="59" t="s">
        <v>6720</v>
      </c>
      <c r="B3817" s="54">
        <v>1.0</v>
      </c>
      <c r="C3817" s="63">
        <v>6.47237E-7</v>
      </c>
      <c r="D3817" s="54">
        <v>0.0</v>
      </c>
      <c r="E3817" s="59" t="s">
        <v>860</v>
      </c>
    </row>
    <row r="3818">
      <c r="A3818" s="59" t="s">
        <v>6721</v>
      </c>
      <c r="B3818" s="54">
        <v>1.0</v>
      </c>
      <c r="C3818" s="63">
        <v>6.47237E-7</v>
      </c>
      <c r="D3818" s="54">
        <v>0.0</v>
      </c>
      <c r="E3818" s="59" t="s">
        <v>860</v>
      </c>
    </row>
    <row r="3819">
      <c r="A3819" s="59" t="s">
        <v>6722</v>
      </c>
      <c r="B3819" s="54">
        <v>1.0</v>
      </c>
      <c r="C3819" s="63">
        <v>6.47237E-7</v>
      </c>
      <c r="D3819" s="54">
        <v>0.0</v>
      </c>
      <c r="E3819" s="59" t="s">
        <v>860</v>
      </c>
    </row>
    <row r="3820">
      <c r="A3820" s="59" t="s">
        <v>6723</v>
      </c>
      <c r="B3820" s="54">
        <v>1.0</v>
      </c>
      <c r="C3820" s="63">
        <v>6.47237E-7</v>
      </c>
      <c r="D3820" s="54">
        <v>0.0</v>
      </c>
      <c r="E3820" s="59" t="s">
        <v>860</v>
      </c>
    </row>
    <row r="3821">
      <c r="A3821" s="59" t="s">
        <v>6724</v>
      </c>
      <c r="B3821" s="54">
        <v>1.0</v>
      </c>
      <c r="C3821" s="63">
        <v>6.47237E-7</v>
      </c>
      <c r="D3821" s="54">
        <v>0.0</v>
      </c>
      <c r="E3821" s="59" t="s">
        <v>860</v>
      </c>
    </row>
    <row r="3822">
      <c r="A3822" s="59" t="s">
        <v>6725</v>
      </c>
      <c r="B3822" s="54">
        <v>1.0</v>
      </c>
      <c r="C3822" s="63">
        <v>6.47237E-7</v>
      </c>
      <c r="D3822" s="54">
        <v>0.0</v>
      </c>
      <c r="E3822" s="59" t="s">
        <v>860</v>
      </c>
    </row>
    <row r="3823">
      <c r="A3823" s="59" t="s">
        <v>6726</v>
      </c>
      <c r="B3823" s="54">
        <v>1.0</v>
      </c>
      <c r="C3823" s="63">
        <v>6.47237E-7</v>
      </c>
      <c r="D3823" s="54">
        <v>0.0</v>
      </c>
      <c r="E3823" s="59" t="s">
        <v>860</v>
      </c>
    </row>
    <row r="3824">
      <c r="A3824" s="59" t="s">
        <v>6727</v>
      </c>
      <c r="B3824" s="54">
        <v>1.0</v>
      </c>
      <c r="C3824" s="63">
        <v>6.47237E-7</v>
      </c>
      <c r="D3824" s="54">
        <v>0.0</v>
      </c>
      <c r="E3824" s="59" t="s">
        <v>860</v>
      </c>
    </row>
    <row r="3825">
      <c r="A3825" s="59" t="s">
        <v>6728</v>
      </c>
      <c r="B3825" s="54">
        <v>1.0</v>
      </c>
      <c r="C3825" s="63">
        <v>6.47237E-7</v>
      </c>
      <c r="D3825" s="54">
        <v>0.0</v>
      </c>
      <c r="E3825" s="59" t="s">
        <v>860</v>
      </c>
    </row>
    <row r="3826">
      <c r="A3826" s="59" t="s">
        <v>6729</v>
      </c>
      <c r="B3826" s="54">
        <v>1.0</v>
      </c>
      <c r="C3826" s="63">
        <v>6.47237E-7</v>
      </c>
      <c r="D3826" s="54">
        <v>0.0</v>
      </c>
      <c r="E3826" s="59" t="s">
        <v>860</v>
      </c>
    </row>
    <row r="3827">
      <c r="A3827" s="59" t="s">
        <v>6730</v>
      </c>
      <c r="B3827" s="54">
        <v>1.0</v>
      </c>
      <c r="C3827" s="63">
        <v>6.47237E-7</v>
      </c>
      <c r="D3827" s="54">
        <v>0.0</v>
      </c>
      <c r="E3827" s="59" t="s">
        <v>860</v>
      </c>
    </row>
    <row r="3828">
      <c r="A3828" s="59" t="s">
        <v>6731</v>
      </c>
      <c r="B3828" s="54">
        <v>1.0</v>
      </c>
      <c r="C3828" s="63">
        <v>6.47237E-7</v>
      </c>
      <c r="D3828" s="54">
        <v>0.0</v>
      </c>
      <c r="E3828" s="59" t="s">
        <v>860</v>
      </c>
    </row>
    <row r="3829">
      <c r="A3829" s="59" t="s">
        <v>6732</v>
      </c>
      <c r="B3829" s="54">
        <v>1.0</v>
      </c>
      <c r="C3829" s="63">
        <v>6.47237E-7</v>
      </c>
      <c r="D3829" s="54">
        <v>0.0</v>
      </c>
      <c r="E3829" s="59" t="s">
        <v>860</v>
      </c>
    </row>
    <row r="3830">
      <c r="A3830" s="59" t="s">
        <v>6733</v>
      </c>
      <c r="B3830" s="54">
        <v>1.0</v>
      </c>
      <c r="C3830" s="63">
        <v>6.47237E-7</v>
      </c>
      <c r="D3830" s="54">
        <v>0.0</v>
      </c>
      <c r="E3830" s="59" t="s">
        <v>860</v>
      </c>
    </row>
    <row r="3831">
      <c r="A3831" s="59" t="s">
        <v>6734</v>
      </c>
      <c r="B3831" s="54">
        <v>1.0</v>
      </c>
      <c r="C3831" s="63">
        <v>6.47237E-7</v>
      </c>
      <c r="D3831" s="54">
        <v>0.0</v>
      </c>
      <c r="E3831" s="59" t="s">
        <v>860</v>
      </c>
    </row>
    <row r="3832">
      <c r="A3832" s="59" t="s">
        <v>6735</v>
      </c>
      <c r="B3832" s="54">
        <v>1.0</v>
      </c>
      <c r="C3832" s="63">
        <v>6.47237E-7</v>
      </c>
      <c r="D3832" s="54">
        <v>0.0</v>
      </c>
      <c r="E3832" s="59" t="s">
        <v>860</v>
      </c>
    </row>
    <row r="3833">
      <c r="A3833" s="59" t="s">
        <v>6736</v>
      </c>
      <c r="B3833" s="54">
        <v>1.0</v>
      </c>
      <c r="C3833" s="63">
        <v>6.47237E-7</v>
      </c>
      <c r="D3833" s="54">
        <v>0.0</v>
      </c>
      <c r="E3833" s="59" t="s">
        <v>860</v>
      </c>
    </row>
    <row r="3834">
      <c r="A3834" s="59" t="s">
        <v>6737</v>
      </c>
      <c r="B3834" s="54">
        <v>1.0</v>
      </c>
      <c r="C3834" s="63">
        <v>6.47237E-7</v>
      </c>
      <c r="D3834" s="54">
        <v>0.0</v>
      </c>
      <c r="E3834" s="59" t="s">
        <v>860</v>
      </c>
    </row>
    <row r="3835">
      <c r="A3835" s="59" t="s">
        <v>6738</v>
      </c>
      <c r="B3835" s="54">
        <v>1.0</v>
      </c>
      <c r="C3835" s="63">
        <v>6.47237E-7</v>
      </c>
      <c r="D3835" s="54">
        <v>0.0</v>
      </c>
      <c r="E3835" s="59" t="s">
        <v>860</v>
      </c>
    </row>
    <row r="3836">
      <c r="A3836" s="59" t="s">
        <v>6739</v>
      </c>
      <c r="B3836" s="54">
        <v>1.0</v>
      </c>
      <c r="C3836" s="63">
        <v>6.47237E-7</v>
      </c>
      <c r="D3836" s="54">
        <v>0.0</v>
      </c>
      <c r="E3836" s="59" t="s">
        <v>860</v>
      </c>
    </row>
    <row r="3837">
      <c r="A3837" s="59" t="s">
        <v>6740</v>
      </c>
      <c r="B3837" s="54">
        <v>1.0</v>
      </c>
      <c r="C3837" s="63">
        <v>6.47237E-7</v>
      </c>
      <c r="D3837" s="54">
        <v>0.0</v>
      </c>
      <c r="E3837" s="59" t="s">
        <v>860</v>
      </c>
    </row>
    <row r="3838">
      <c r="A3838" s="59" t="s">
        <v>6741</v>
      </c>
      <c r="B3838" s="54">
        <v>1.0</v>
      </c>
      <c r="C3838" s="63">
        <v>6.47237E-7</v>
      </c>
      <c r="D3838" s="54">
        <v>0.0</v>
      </c>
      <c r="E3838" s="59" t="s">
        <v>860</v>
      </c>
    </row>
    <row r="3839">
      <c r="A3839" s="59" t="s">
        <v>6742</v>
      </c>
      <c r="B3839" s="54">
        <v>1.0</v>
      </c>
      <c r="C3839" s="63">
        <v>6.47237E-7</v>
      </c>
      <c r="D3839" s="54">
        <v>0.0</v>
      </c>
      <c r="E3839" s="59" t="s">
        <v>860</v>
      </c>
    </row>
    <row r="3840">
      <c r="A3840" s="59" t="s">
        <v>6743</v>
      </c>
      <c r="B3840" s="54">
        <v>1.0</v>
      </c>
      <c r="C3840" s="63">
        <v>6.47237E-7</v>
      </c>
      <c r="D3840" s="54">
        <v>0.0</v>
      </c>
      <c r="E3840" s="59" t="s">
        <v>860</v>
      </c>
    </row>
    <row r="3841">
      <c r="A3841" s="59" t="s">
        <v>6744</v>
      </c>
      <c r="B3841" s="54">
        <v>1.0</v>
      </c>
      <c r="C3841" s="63">
        <v>6.47237E-7</v>
      </c>
      <c r="D3841" s="54">
        <v>0.0</v>
      </c>
      <c r="E3841" s="59" t="s">
        <v>860</v>
      </c>
    </row>
    <row r="3842">
      <c r="A3842" s="59" t="s">
        <v>6745</v>
      </c>
      <c r="B3842" s="54">
        <v>1.0</v>
      </c>
      <c r="C3842" s="63">
        <v>6.47237E-7</v>
      </c>
      <c r="D3842" s="54">
        <v>0.0</v>
      </c>
      <c r="E3842" s="59" t="s">
        <v>860</v>
      </c>
    </row>
    <row r="3843">
      <c r="A3843" s="59" t="s">
        <v>6746</v>
      </c>
      <c r="B3843" s="54">
        <v>1.0</v>
      </c>
      <c r="C3843" s="63">
        <v>6.47237E-7</v>
      </c>
      <c r="D3843" s="54">
        <v>0.0</v>
      </c>
      <c r="E3843" s="59" t="s">
        <v>860</v>
      </c>
    </row>
    <row r="3844">
      <c r="A3844" s="52" t="s">
        <v>6747</v>
      </c>
      <c r="B3844" s="54">
        <v>1.0</v>
      </c>
      <c r="C3844" s="63">
        <v>6.47237E-7</v>
      </c>
      <c r="D3844" s="54">
        <v>0.0</v>
      </c>
      <c r="E3844" s="59" t="s">
        <v>860</v>
      </c>
    </row>
    <row r="3845">
      <c r="A3845" s="52" t="s">
        <v>6748</v>
      </c>
      <c r="B3845" s="54">
        <v>1.0</v>
      </c>
      <c r="C3845" s="63">
        <v>6.47237E-7</v>
      </c>
      <c r="D3845" s="54">
        <v>0.0</v>
      </c>
      <c r="E3845" s="59" t="s">
        <v>860</v>
      </c>
    </row>
    <row r="3846">
      <c r="A3846" s="59" t="s">
        <v>6749</v>
      </c>
      <c r="B3846" s="54">
        <v>1.0</v>
      </c>
      <c r="C3846" s="63">
        <v>6.47237E-7</v>
      </c>
      <c r="D3846" s="54">
        <v>0.0</v>
      </c>
      <c r="E3846" s="59" t="s">
        <v>860</v>
      </c>
    </row>
    <row r="3847">
      <c r="A3847" s="59" t="s">
        <v>6750</v>
      </c>
      <c r="B3847" s="54">
        <v>1.0</v>
      </c>
      <c r="C3847" s="63">
        <v>6.47237E-7</v>
      </c>
      <c r="D3847" s="54">
        <v>0.0</v>
      </c>
      <c r="E3847" s="59" t="s">
        <v>860</v>
      </c>
    </row>
    <row r="3848">
      <c r="A3848" s="59" t="s">
        <v>6751</v>
      </c>
      <c r="B3848" s="54">
        <v>1.0</v>
      </c>
      <c r="C3848" s="63">
        <v>6.47237E-7</v>
      </c>
      <c r="D3848" s="54">
        <v>0.0</v>
      </c>
      <c r="E3848" s="59" t="s">
        <v>860</v>
      </c>
    </row>
    <row r="3849">
      <c r="A3849" s="59" t="s">
        <v>6752</v>
      </c>
      <c r="B3849" s="54">
        <v>1.0</v>
      </c>
      <c r="C3849" s="63">
        <v>6.47237E-7</v>
      </c>
      <c r="D3849" s="54">
        <v>0.0</v>
      </c>
      <c r="E3849" s="59" t="s">
        <v>860</v>
      </c>
    </row>
    <row r="3850">
      <c r="A3850" s="59" t="s">
        <v>6753</v>
      </c>
      <c r="B3850" s="54">
        <v>1.0</v>
      </c>
      <c r="C3850" s="63">
        <v>6.47237E-7</v>
      </c>
      <c r="D3850" s="54">
        <v>0.0</v>
      </c>
      <c r="E3850" s="59" t="s">
        <v>860</v>
      </c>
    </row>
    <row r="3851">
      <c r="A3851" s="59" t="s">
        <v>6754</v>
      </c>
      <c r="B3851" s="54">
        <v>1.0</v>
      </c>
      <c r="C3851" s="63">
        <v>6.47237E-7</v>
      </c>
      <c r="D3851" s="54">
        <v>0.0</v>
      </c>
      <c r="E3851" s="59" t="s">
        <v>860</v>
      </c>
    </row>
    <row r="3852">
      <c r="A3852" s="59" t="s">
        <v>6755</v>
      </c>
      <c r="B3852" s="54">
        <v>1.0</v>
      </c>
      <c r="C3852" s="63">
        <v>6.47237E-7</v>
      </c>
      <c r="D3852" s="54">
        <v>0.0</v>
      </c>
      <c r="E3852" s="59" t="s">
        <v>860</v>
      </c>
    </row>
    <row r="3853">
      <c r="A3853" s="59" t="s">
        <v>6756</v>
      </c>
      <c r="B3853" s="54">
        <v>1.0</v>
      </c>
      <c r="C3853" s="63">
        <v>6.47237E-7</v>
      </c>
      <c r="D3853" s="54">
        <v>0.0</v>
      </c>
      <c r="E3853" s="59" t="s">
        <v>860</v>
      </c>
    </row>
    <row r="3854">
      <c r="A3854" s="59" t="s">
        <v>6757</v>
      </c>
      <c r="B3854" s="54">
        <v>1.0</v>
      </c>
      <c r="C3854" s="63">
        <v>6.47237E-7</v>
      </c>
      <c r="D3854" s="54">
        <v>0.0</v>
      </c>
      <c r="E3854" s="59" t="s">
        <v>860</v>
      </c>
    </row>
    <row r="3855">
      <c r="A3855" s="59" t="s">
        <v>6758</v>
      </c>
      <c r="B3855" s="54">
        <v>1.0</v>
      </c>
      <c r="C3855" s="63">
        <v>6.47237E-7</v>
      </c>
      <c r="D3855" s="54">
        <v>0.0</v>
      </c>
      <c r="E3855" s="59" t="s">
        <v>860</v>
      </c>
    </row>
    <row r="3856">
      <c r="A3856" s="59" t="s">
        <v>6759</v>
      </c>
      <c r="B3856" s="54">
        <v>1.0</v>
      </c>
      <c r="C3856" s="63">
        <v>6.47237E-7</v>
      </c>
      <c r="D3856" s="54">
        <v>0.0</v>
      </c>
      <c r="E3856" s="59" t="s">
        <v>860</v>
      </c>
    </row>
    <row r="3857">
      <c r="A3857" s="59" t="s">
        <v>6760</v>
      </c>
      <c r="B3857" s="54">
        <v>1.0</v>
      </c>
      <c r="C3857" s="63">
        <v>6.47237E-7</v>
      </c>
      <c r="D3857" s="54">
        <v>0.0</v>
      </c>
      <c r="E3857" s="59" t="s">
        <v>860</v>
      </c>
    </row>
    <row r="3858">
      <c r="A3858" s="59" t="s">
        <v>6761</v>
      </c>
      <c r="B3858" s="54">
        <v>1.0</v>
      </c>
      <c r="C3858" s="63">
        <v>6.47237E-7</v>
      </c>
      <c r="D3858" s="54">
        <v>0.0</v>
      </c>
      <c r="E3858" s="59" t="s">
        <v>860</v>
      </c>
    </row>
    <row r="3859">
      <c r="A3859" s="59" t="s">
        <v>6762</v>
      </c>
      <c r="B3859" s="54">
        <v>1.0</v>
      </c>
      <c r="C3859" s="63">
        <v>6.47237E-7</v>
      </c>
      <c r="D3859" s="54">
        <v>0.0</v>
      </c>
      <c r="E3859" s="59" t="s">
        <v>860</v>
      </c>
    </row>
    <row r="3860">
      <c r="A3860" s="59" t="s">
        <v>6763</v>
      </c>
      <c r="B3860" s="54">
        <v>1.0</v>
      </c>
      <c r="C3860" s="63">
        <v>6.47237E-7</v>
      </c>
      <c r="D3860" s="54">
        <v>0.0</v>
      </c>
      <c r="E3860" s="59" t="s">
        <v>860</v>
      </c>
    </row>
    <row r="3861">
      <c r="A3861" s="59" t="s">
        <v>6764</v>
      </c>
      <c r="B3861" s="54">
        <v>1.0</v>
      </c>
      <c r="C3861" s="63">
        <v>6.47237E-7</v>
      </c>
      <c r="D3861" s="54">
        <v>0.0</v>
      </c>
      <c r="E3861" s="59" t="s">
        <v>860</v>
      </c>
    </row>
    <row r="3862">
      <c r="A3862" s="59" t="s">
        <v>6765</v>
      </c>
      <c r="B3862" s="54">
        <v>1.0</v>
      </c>
      <c r="C3862" s="63">
        <v>6.47237E-7</v>
      </c>
      <c r="D3862" s="54">
        <v>0.0</v>
      </c>
      <c r="E3862" s="59" t="s">
        <v>860</v>
      </c>
    </row>
    <row r="3863">
      <c r="A3863" s="59" t="s">
        <v>6766</v>
      </c>
      <c r="B3863" s="54">
        <v>1.0</v>
      </c>
      <c r="C3863" s="63">
        <v>6.47237E-7</v>
      </c>
      <c r="D3863" s="54">
        <v>0.0</v>
      </c>
      <c r="E3863" s="59" t="s">
        <v>860</v>
      </c>
    </row>
    <row r="3864">
      <c r="A3864" s="59" t="s">
        <v>6767</v>
      </c>
      <c r="B3864" s="54">
        <v>1.0</v>
      </c>
      <c r="C3864" s="63">
        <v>6.47237E-7</v>
      </c>
      <c r="D3864" s="54">
        <v>0.0</v>
      </c>
      <c r="E3864" s="59" t="s">
        <v>860</v>
      </c>
    </row>
    <row r="3865">
      <c r="A3865" s="59" t="s">
        <v>6768</v>
      </c>
      <c r="B3865" s="54">
        <v>1.0</v>
      </c>
      <c r="C3865" s="63">
        <v>6.47237E-7</v>
      </c>
      <c r="D3865" s="54">
        <v>0.0</v>
      </c>
      <c r="E3865" s="59" t="s">
        <v>860</v>
      </c>
    </row>
    <row r="3866">
      <c r="A3866" s="59" t="s">
        <v>6769</v>
      </c>
      <c r="B3866" s="54">
        <v>1.0</v>
      </c>
      <c r="C3866" s="63">
        <v>6.47237E-7</v>
      </c>
      <c r="D3866" s="54">
        <v>0.0</v>
      </c>
      <c r="E3866" s="59" t="s">
        <v>860</v>
      </c>
    </row>
    <row r="3867">
      <c r="A3867" s="59" t="s">
        <v>6770</v>
      </c>
      <c r="B3867" s="54">
        <v>1.0</v>
      </c>
      <c r="C3867" s="63">
        <v>6.47237E-7</v>
      </c>
      <c r="D3867" s="54">
        <v>0.0</v>
      </c>
      <c r="E3867" s="59" t="s">
        <v>860</v>
      </c>
    </row>
    <row r="3868">
      <c r="A3868" s="59" t="s">
        <v>6771</v>
      </c>
      <c r="B3868" s="54">
        <v>1.0</v>
      </c>
      <c r="C3868" s="63">
        <v>6.47237E-7</v>
      </c>
      <c r="D3868" s="54">
        <v>0.0</v>
      </c>
      <c r="E3868" s="59" t="s">
        <v>860</v>
      </c>
    </row>
    <row r="3869">
      <c r="A3869" s="59" t="s">
        <v>6772</v>
      </c>
      <c r="B3869" s="54">
        <v>1.0</v>
      </c>
      <c r="C3869" s="63">
        <v>6.47237E-7</v>
      </c>
      <c r="D3869" s="54">
        <v>0.0</v>
      </c>
      <c r="E3869" s="59" t="s">
        <v>860</v>
      </c>
    </row>
    <row r="3870">
      <c r="A3870" s="59" t="s">
        <v>6773</v>
      </c>
      <c r="B3870" s="54">
        <v>1.0</v>
      </c>
      <c r="C3870" s="63">
        <v>6.47237E-7</v>
      </c>
      <c r="D3870" s="54">
        <v>0.0</v>
      </c>
      <c r="E3870" s="59" t="s">
        <v>860</v>
      </c>
    </row>
    <row r="3871">
      <c r="A3871" s="59" t="s">
        <v>6774</v>
      </c>
      <c r="B3871" s="54">
        <v>1.0</v>
      </c>
      <c r="C3871" s="63">
        <v>6.47237E-7</v>
      </c>
      <c r="D3871" s="54">
        <v>0.0</v>
      </c>
      <c r="E3871" s="59" t="s">
        <v>860</v>
      </c>
    </row>
    <row r="3872">
      <c r="A3872" s="59" t="s">
        <v>6775</v>
      </c>
      <c r="B3872" s="54">
        <v>1.0</v>
      </c>
      <c r="C3872" s="63">
        <v>6.47237E-7</v>
      </c>
      <c r="D3872" s="54">
        <v>0.0</v>
      </c>
      <c r="E3872" s="59" t="s">
        <v>860</v>
      </c>
    </row>
    <row r="3873">
      <c r="A3873" s="59" t="s">
        <v>6776</v>
      </c>
      <c r="B3873" s="54">
        <v>1.0</v>
      </c>
      <c r="C3873" s="63">
        <v>6.47237E-7</v>
      </c>
      <c r="D3873" s="54">
        <v>0.0</v>
      </c>
      <c r="E3873" s="59" t="s">
        <v>860</v>
      </c>
    </row>
    <row r="3874">
      <c r="A3874" s="59" t="s">
        <v>6777</v>
      </c>
      <c r="B3874" s="54">
        <v>1.0</v>
      </c>
      <c r="C3874" s="63">
        <v>6.47237E-7</v>
      </c>
      <c r="D3874" s="54">
        <v>0.0</v>
      </c>
      <c r="E3874" s="59" t="s">
        <v>860</v>
      </c>
    </row>
    <row r="3875">
      <c r="A3875" s="59" t="s">
        <v>6778</v>
      </c>
      <c r="B3875" s="54">
        <v>1.0</v>
      </c>
      <c r="C3875" s="63">
        <v>6.47237E-7</v>
      </c>
      <c r="D3875" s="54">
        <v>0.0</v>
      </c>
      <c r="E3875" s="59" t="s">
        <v>860</v>
      </c>
    </row>
    <row r="3876">
      <c r="A3876" s="59" t="s">
        <v>6779</v>
      </c>
      <c r="B3876" s="54">
        <v>1.0</v>
      </c>
      <c r="C3876" s="63">
        <v>6.47237E-7</v>
      </c>
      <c r="D3876" s="54">
        <v>0.0</v>
      </c>
      <c r="E3876" s="59" t="s">
        <v>860</v>
      </c>
    </row>
    <row r="3877">
      <c r="A3877" s="59" t="s">
        <v>6780</v>
      </c>
      <c r="B3877" s="54">
        <v>1.0</v>
      </c>
      <c r="C3877" s="63">
        <v>6.47237E-7</v>
      </c>
      <c r="D3877" s="54">
        <v>0.0</v>
      </c>
      <c r="E3877" s="59" t="s">
        <v>860</v>
      </c>
    </row>
    <row r="3878">
      <c r="A3878" s="59" t="s">
        <v>6781</v>
      </c>
      <c r="B3878" s="54">
        <v>1.0</v>
      </c>
      <c r="C3878" s="63">
        <v>6.47237E-7</v>
      </c>
      <c r="D3878" s="54">
        <v>0.0</v>
      </c>
      <c r="E3878" s="59" t="s">
        <v>860</v>
      </c>
    </row>
    <row r="3879">
      <c r="A3879" s="59" t="s">
        <v>6782</v>
      </c>
      <c r="B3879" s="54">
        <v>1.0</v>
      </c>
      <c r="C3879" s="63">
        <v>6.47237E-7</v>
      </c>
      <c r="D3879" s="54">
        <v>0.0</v>
      </c>
      <c r="E3879" s="59" t="s">
        <v>860</v>
      </c>
    </row>
    <row r="3880">
      <c r="A3880" s="59" t="s">
        <v>6783</v>
      </c>
      <c r="B3880" s="54">
        <v>1.0</v>
      </c>
      <c r="C3880" s="63">
        <v>6.47237E-7</v>
      </c>
      <c r="D3880" s="54">
        <v>0.0</v>
      </c>
      <c r="E3880" s="59" t="s">
        <v>860</v>
      </c>
    </row>
    <row r="3881">
      <c r="A3881" s="59" t="s">
        <v>6784</v>
      </c>
      <c r="B3881" s="54">
        <v>1.0</v>
      </c>
      <c r="C3881" s="63">
        <v>6.47237E-7</v>
      </c>
      <c r="D3881" s="54">
        <v>0.0</v>
      </c>
      <c r="E3881" s="59" t="s">
        <v>860</v>
      </c>
    </row>
    <row r="3882">
      <c r="A3882" s="59" t="s">
        <v>6785</v>
      </c>
      <c r="B3882" s="54">
        <v>1.0</v>
      </c>
      <c r="C3882" s="63">
        <v>6.47237E-7</v>
      </c>
      <c r="D3882" s="54">
        <v>0.0</v>
      </c>
      <c r="E3882" s="59" t="s">
        <v>860</v>
      </c>
    </row>
    <row r="3883">
      <c r="A3883" s="59" t="s">
        <v>6786</v>
      </c>
      <c r="B3883" s="54">
        <v>1.0</v>
      </c>
      <c r="C3883" s="63">
        <v>6.47237E-7</v>
      </c>
      <c r="D3883" s="54">
        <v>0.0</v>
      </c>
      <c r="E3883" s="59" t="s">
        <v>860</v>
      </c>
    </row>
    <row r="3884">
      <c r="A3884" s="59" t="s">
        <v>6787</v>
      </c>
      <c r="B3884" s="54">
        <v>1.0</v>
      </c>
      <c r="C3884" s="63">
        <v>6.47237E-7</v>
      </c>
      <c r="D3884" s="54">
        <v>0.0</v>
      </c>
      <c r="E3884" s="59" t="s">
        <v>860</v>
      </c>
    </row>
    <row r="3885">
      <c r="A3885" s="59" t="s">
        <v>6788</v>
      </c>
      <c r="B3885" s="54">
        <v>1.0</v>
      </c>
      <c r="C3885" s="63">
        <v>6.47237E-7</v>
      </c>
      <c r="D3885" s="54">
        <v>0.0</v>
      </c>
      <c r="E3885" s="59" t="s">
        <v>860</v>
      </c>
    </row>
    <row r="3886">
      <c r="A3886" s="59" t="s">
        <v>6789</v>
      </c>
      <c r="B3886" s="54">
        <v>1.0</v>
      </c>
      <c r="C3886" s="63">
        <v>6.47237E-7</v>
      </c>
      <c r="D3886" s="54">
        <v>0.0</v>
      </c>
      <c r="E3886" s="59" t="s">
        <v>860</v>
      </c>
    </row>
    <row r="3887">
      <c r="A3887" s="59" t="s">
        <v>6790</v>
      </c>
      <c r="B3887" s="54">
        <v>1.0</v>
      </c>
      <c r="C3887" s="63">
        <v>6.47237E-7</v>
      </c>
      <c r="D3887" s="54">
        <v>0.0</v>
      </c>
      <c r="E3887" s="59" t="s">
        <v>860</v>
      </c>
    </row>
    <row r="3888">
      <c r="A3888" s="52" t="s">
        <v>6791</v>
      </c>
      <c r="B3888" s="54">
        <v>1.0</v>
      </c>
      <c r="C3888" s="63">
        <v>6.47237E-7</v>
      </c>
      <c r="D3888" s="54">
        <v>0.0</v>
      </c>
      <c r="E3888" s="59" t="s">
        <v>860</v>
      </c>
    </row>
    <row r="3889">
      <c r="A3889" s="59" t="s">
        <v>6792</v>
      </c>
      <c r="B3889" s="54">
        <v>1.0</v>
      </c>
      <c r="C3889" s="63">
        <v>6.47237E-7</v>
      </c>
      <c r="D3889" s="54">
        <v>0.0</v>
      </c>
      <c r="E3889" s="59" t="s">
        <v>860</v>
      </c>
    </row>
    <row r="3890">
      <c r="A3890" s="59" t="s">
        <v>6793</v>
      </c>
      <c r="B3890" s="54">
        <v>1.0</v>
      </c>
      <c r="C3890" s="63">
        <v>6.47237E-7</v>
      </c>
      <c r="D3890" s="54">
        <v>0.0</v>
      </c>
      <c r="E3890" s="59" t="s">
        <v>860</v>
      </c>
    </row>
    <row r="3891">
      <c r="A3891" s="59" t="s">
        <v>6794</v>
      </c>
      <c r="B3891" s="54">
        <v>1.0</v>
      </c>
      <c r="C3891" s="63">
        <v>6.47237E-7</v>
      </c>
      <c r="D3891" s="54">
        <v>0.0</v>
      </c>
      <c r="E3891" s="59" t="s">
        <v>860</v>
      </c>
    </row>
    <row r="3892">
      <c r="A3892" s="59" t="s">
        <v>6795</v>
      </c>
      <c r="B3892" s="54">
        <v>1.0</v>
      </c>
      <c r="C3892" s="63">
        <v>6.47237E-7</v>
      </c>
      <c r="D3892" s="54">
        <v>0.0</v>
      </c>
      <c r="E3892" s="59" t="s">
        <v>860</v>
      </c>
    </row>
    <row r="3893">
      <c r="A3893" s="59" t="s">
        <v>6796</v>
      </c>
      <c r="B3893" s="54">
        <v>1.0</v>
      </c>
      <c r="C3893" s="63">
        <v>6.47237E-7</v>
      </c>
      <c r="D3893" s="54">
        <v>0.0</v>
      </c>
      <c r="E3893" s="59" t="s">
        <v>860</v>
      </c>
    </row>
    <row r="3894">
      <c r="A3894" s="59" t="s">
        <v>6797</v>
      </c>
      <c r="B3894" s="54">
        <v>1.0</v>
      </c>
      <c r="C3894" s="63">
        <v>6.47237E-7</v>
      </c>
      <c r="D3894" s="54">
        <v>0.0</v>
      </c>
      <c r="E3894" s="59" t="s">
        <v>860</v>
      </c>
    </row>
    <row r="3895">
      <c r="A3895" s="59" t="s">
        <v>6798</v>
      </c>
      <c r="B3895" s="54">
        <v>1.0</v>
      </c>
      <c r="C3895" s="63">
        <v>6.47237E-7</v>
      </c>
      <c r="D3895" s="54">
        <v>0.0</v>
      </c>
      <c r="E3895" s="59" t="s">
        <v>860</v>
      </c>
    </row>
    <row r="3896">
      <c r="A3896" s="59" t="s">
        <v>6799</v>
      </c>
      <c r="B3896" s="54">
        <v>1.0</v>
      </c>
      <c r="C3896" s="63">
        <v>6.47237E-7</v>
      </c>
      <c r="D3896" s="54">
        <v>0.0</v>
      </c>
      <c r="E3896" s="59" t="s">
        <v>860</v>
      </c>
    </row>
    <row r="3897">
      <c r="A3897" s="59" t="s">
        <v>6800</v>
      </c>
      <c r="B3897" s="54">
        <v>1.0</v>
      </c>
      <c r="C3897" s="63">
        <v>6.47237E-7</v>
      </c>
      <c r="D3897" s="54">
        <v>0.0</v>
      </c>
      <c r="E3897" s="59" t="s">
        <v>860</v>
      </c>
    </row>
    <row r="3898">
      <c r="A3898" s="59" t="s">
        <v>6801</v>
      </c>
      <c r="B3898" s="54">
        <v>1.0</v>
      </c>
      <c r="C3898" s="63">
        <v>6.47237E-7</v>
      </c>
      <c r="D3898" s="54">
        <v>0.0</v>
      </c>
      <c r="E3898" s="59" t="s">
        <v>860</v>
      </c>
    </row>
    <row r="3899">
      <c r="A3899" s="59" t="s">
        <v>6802</v>
      </c>
      <c r="B3899" s="54">
        <v>1.0</v>
      </c>
      <c r="C3899" s="63">
        <v>6.47237E-7</v>
      </c>
      <c r="D3899" s="54">
        <v>0.0</v>
      </c>
      <c r="E3899" s="59" t="s">
        <v>860</v>
      </c>
    </row>
    <row r="3900">
      <c r="A3900" s="59" t="s">
        <v>6803</v>
      </c>
      <c r="B3900" s="54">
        <v>1.0</v>
      </c>
      <c r="C3900" s="63">
        <v>6.47237E-7</v>
      </c>
      <c r="D3900" s="54">
        <v>0.0</v>
      </c>
      <c r="E3900" s="59" t="s">
        <v>860</v>
      </c>
    </row>
    <row r="3901">
      <c r="A3901" s="59" t="s">
        <v>6804</v>
      </c>
      <c r="B3901" s="54">
        <v>1.0</v>
      </c>
      <c r="C3901" s="63">
        <v>6.47237E-7</v>
      </c>
      <c r="D3901" s="54">
        <v>0.0</v>
      </c>
      <c r="E3901" s="59" t="s">
        <v>860</v>
      </c>
    </row>
    <row r="3902">
      <c r="A3902" s="59" t="s">
        <v>6805</v>
      </c>
      <c r="B3902" s="54">
        <v>1.0</v>
      </c>
      <c r="C3902" s="63">
        <v>6.47237E-7</v>
      </c>
      <c r="D3902" s="54">
        <v>0.0</v>
      </c>
      <c r="E3902" s="59" t="s">
        <v>860</v>
      </c>
    </row>
    <row r="3903">
      <c r="A3903" s="59" t="s">
        <v>6806</v>
      </c>
      <c r="B3903" s="54">
        <v>1.0</v>
      </c>
      <c r="C3903" s="63">
        <v>6.47237E-7</v>
      </c>
      <c r="D3903" s="54">
        <v>0.0</v>
      </c>
      <c r="E3903" s="59" t="s">
        <v>860</v>
      </c>
    </row>
    <row r="3904">
      <c r="A3904" s="59" t="s">
        <v>6807</v>
      </c>
      <c r="B3904" s="54">
        <v>1.0</v>
      </c>
      <c r="C3904" s="63">
        <v>6.47237E-7</v>
      </c>
      <c r="D3904" s="54">
        <v>0.0</v>
      </c>
      <c r="E3904" s="59" t="s">
        <v>860</v>
      </c>
    </row>
    <row r="3905">
      <c r="A3905" s="59" t="s">
        <v>6808</v>
      </c>
      <c r="B3905" s="54">
        <v>1.0</v>
      </c>
      <c r="C3905" s="63">
        <v>6.47237E-7</v>
      </c>
      <c r="D3905" s="54">
        <v>0.0</v>
      </c>
      <c r="E3905" s="59" t="s">
        <v>860</v>
      </c>
    </row>
    <row r="3906">
      <c r="A3906" s="59" t="s">
        <v>6809</v>
      </c>
      <c r="B3906" s="54">
        <v>1.0</v>
      </c>
      <c r="C3906" s="63">
        <v>6.47237E-7</v>
      </c>
      <c r="D3906" s="54">
        <v>0.0</v>
      </c>
      <c r="E3906" s="59" t="s">
        <v>860</v>
      </c>
    </row>
    <row r="3907">
      <c r="A3907" s="59" t="s">
        <v>6810</v>
      </c>
      <c r="B3907" s="54">
        <v>1.0</v>
      </c>
      <c r="C3907" s="63">
        <v>6.47237E-7</v>
      </c>
      <c r="D3907" s="54">
        <v>0.0</v>
      </c>
      <c r="E3907" s="59" t="s">
        <v>860</v>
      </c>
    </row>
    <row r="3908">
      <c r="A3908" s="59" t="s">
        <v>6811</v>
      </c>
      <c r="B3908" s="54">
        <v>1.0</v>
      </c>
      <c r="C3908" s="63">
        <v>6.47237E-7</v>
      </c>
      <c r="D3908" s="54">
        <v>0.0</v>
      </c>
      <c r="E3908" s="59" t="s">
        <v>860</v>
      </c>
    </row>
    <row r="3909">
      <c r="A3909" s="59" t="s">
        <v>6812</v>
      </c>
      <c r="B3909" s="54">
        <v>1.0</v>
      </c>
      <c r="C3909" s="63">
        <v>6.47237E-7</v>
      </c>
      <c r="D3909" s="54">
        <v>0.0</v>
      </c>
      <c r="E3909" s="59" t="s">
        <v>860</v>
      </c>
    </row>
    <row r="3910">
      <c r="A3910" s="59" t="s">
        <v>6813</v>
      </c>
      <c r="B3910" s="54">
        <v>1.0</v>
      </c>
      <c r="C3910" s="63">
        <v>6.47237E-7</v>
      </c>
      <c r="D3910" s="54">
        <v>0.0</v>
      </c>
      <c r="E3910" s="59" t="s">
        <v>860</v>
      </c>
    </row>
    <row r="3911">
      <c r="A3911" s="59" t="s">
        <v>6814</v>
      </c>
      <c r="B3911" s="54">
        <v>1.0</v>
      </c>
      <c r="C3911" s="63">
        <v>6.47237E-7</v>
      </c>
      <c r="D3911" s="54">
        <v>0.0</v>
      </c>
      <c r="E3911" s="59" t="s">
        <v>860</v>
      </c>
    </row>
    <row r="3912">
      <c r="A3912" s="59" t="s">
        <v>6815</v>
      </c>
      <c r="B3912" s="54">
        <v>1.0</v>
      </c>
      <c r="C3912" s="63">
        <v>6.47237E-7</v>
      </c>
      <c r="D3912" s="54">
        <v>0.0</v>
      </c>
      <c r="E3912" s="59" t="s">
        <v>860</v>
      </c>
    </row>
    <row r="3913">
      <c r="A3913" s="59" t="s">
        <v>6816</v>
      </c>
      <c r="B3913" s="54">
        <v>1.0</v>
      </c>
      <c r="C3913" s="63">
        <v>6.47237E-7</v>
      </c>
      <c r="D3913" s="54">
        <v>0.0</v>
      </c>
      <c r="E3913" s="59" t="s">
        <v>860</v>
      </c>
    </row>
    <row r="3914">
      <c r="A3914" s="59" t="s">
        <v>6817</v>
      </c>
      <c r="B3914" s="54">
        <v>1.0</v>
      </c>
      <c r="C3914" s="63">
        <v>6.47237E-7</v>
      </c>
      <c r="D3914" s="54">
        <v>0.0</v>
      </c>
      <c r="E3914" s="59" t="s">
        <v>860</v>
      </c>
    </row>
    <row r="3915">
      <c r="A3915" s="59" t="s">
        <v>6818</v>
      </c>
      <c r="B3915" s="54">
        <v>1.0</v>
      </c>
      <c r="C3915" s="63">
        <v>6.47237E-7</v>
      </c>
      <c r="D3915" s="54">
        <v>0.0</v>
      </c>
      <c r="E3915" s="59" t="s">
        <v>860</v>
      </c>
    </row>
    <row r="3916">
      <c r="A3916" s="59" t="s">
        <v>6819</v>
      </c>
      <c r="B3916" s="54">
        <v>1.0</v>
      </c>
      <c r="C3916" s="63">
        <v>6.47237E-7</v>
      </c>
      <c r="D3916" s="54">
        <v>0.0</v>
      </c>
      <c r="E3916" s="59" t="s">
        <v>860</v>
      </c>
    </row>
    <row r="3917">
      <c r="A3917" s="59" t="s">
        <v>6820</v>
      </c>
      <c r="B3917" s="54">
        <v>1.0</v>
      </c>
      <c r="C3917" s="63">
        <v>6.47237E-7</v>
      </c>
      <c r="D3917" s="54">
        <v>0.0</v>
      </c>
      <c r="E3917" s="59" t="s">
        <v>860</v>
      </c>
    </row>
    <row r="3918">
      <c r="A3918" s="59" t="s">
        <v>6821</v>
      </c>
      <c r="B3918" s="54">
        <v>1.0</v>
      </c>
      <c r="C3918" s="63">
        <v>6.47237E-7</v>
      </c>
      <c r="D3918" s="54">
        <v>0.0</v>
      </c>
      <c r="E3918" s="59" t="s">
        <v>860</v>
      </c>
    </row>
    <row r="3919">
      <c r="A3919" s="59" t="s">
        <v>6822</v>
      </c>
      <c r="B3919" s="54">
        <v>1.0</v>
      </c>
      <c r="C3919" s="63">
        <v>6.47237E-7</v>
      </c>
      <c r="D3919" s="54">
        <v>0.0</v>
      </c>
      <c r="E3919" s="59" t="s">
        <v>860</v>
      </c>
    </row>
    <row r="3920">
      <c r="A3920" s="59" t="s">
        <v>6823</v>
      </c>
      <c r="B3920" s="54">
        <v>1.0</v>
      </c>
      <c r="C3920" s="63">
        <v>6.47237E-7</v>
      </c>
      <c r="D3920" s="54">
        <v>0.0</v>
      </c>
      <c r="E3920" s="59" t="s">
        <v>860</v>
      </c>
    </row>
    <row r="3921">
      <c r="A3921" s="59" t="s">
        <v>6824</v>
      </c>
      <c r="B3921" s="54">
        <v>1.0</v>
      </c>
      <c r="C3921" s="63">
        <v>6.47237E-7</v>
      </c>
      <c r="D3921" s="54">
        <v>0.0</v>
      </c>
      <c r="E3921" s="59" t="s">
        <v>860</v>
      </c>
    </row>
    <row r="3922">
      <c r="A3922" s="59" t="s">
        <v>6825</v>
      </c>
      <c r="B3922" s="54">
        <v>1.0</v>
      </c>
      <c r="C3922" s="63">
        <v>6.47237E-7</v>
      </c>
      <c r="D3922" s="54">
        <v>0.0</v>
      </c>
      <c r="E3922" s="59" t="s">
        <v>860</v>
      </c>
    </row>
    <row r="3923">
      <c r="A3923" s="52" t="s">
        <v>6826</v>
      </c>
      <c r="B3923" s="54">
        <v>1.0</v>
      </c>
      <c r="C3923" s="63">
        <v>6.47237E-7</v>
      </c>
      <c r="D3923" s="54">
        <v>0.0</v>
      </c>
      <c r="E3923" s="59" t="s">
        <v>860</v>
      </c>
    </row>
    <row r="3924">
      <c r="A3924" s="52" t="s">
        <v>6827</v>
      </c>
      <c r="B3924" s="54">
        <v>1.0</v>
      </c>
      <c r="C3924" s="63">
        <v>6.47237E-7</v>
      </c>
      <c r="D3924" s="54">
        <v>0.0</v>
      </c>
      <c r="E3924" s="59" t="s">
        <v>860</v>
      </c>
    </row>
    <row r="3925">
      <c r="A3925" s="52" t="s">
        <v>6828</v>
      </c>
      <c r="B3925" s="54">
        <v>1.0</v>
      </c>
      <c r="C3925" s="63">
        <v>6.47237E-7</v>
      </c>
      <c r="D3925" s="54">
        <v>0.0</v>
      </c>
      <c r="E3925" s="59" t="s">
        <v>860</v>
      </c>
    </row>
    <row r="3926">
      <c r="A3926" s="52" t="s">
        <v>6829</v>
      </c>
      <c r="B3926" s="54">
        <v>1.0</v>
      </c>
      <c r="C3926" s="63">
        <v>6.47237E-7</v>
      </c>
      <c r="D3926" s="54">
        <v>2.0</v>
      </c>
      <c r="E3926" s="55">
        <v>0.5</v>
      </c>
    </row>
    <row r="3927">
      <c r="A3927" s="52" t="s">
        <v>6830</v>
      </c>
      <c r="B3927" s="54">
        <v>1.0</v>
      </c>
      <c r="C3927" s="63">
        <v>6.47237E-7</v>
      </c>
      <c r="D3927" s="54">
        <v>22.0</v>
      </c>
      <c r="E3927" s="55">
        <v>0.0455</v>
      </c>
    </row>
    <row r="3928">
      <c r="A3928" s="52" t="s">
        <v>6831</v>
      </c>
      <c r="B3928" s="54">
        <v>1.0</v>
      </c>
      <c r="C3928" s="63">
        <v>6.47237E-7</v>
      </c>
      <c r="D3928" s="54">
        <v>1.0</v>
      </c>
      <c r="E3928" s="55">
        <v>1.0</v>
      </c>
    </row>
    <row r="3929">
      <c r="A3929" s="52" t="s">
        <v>6832</v>
      </c>
      <c r="B3929" s="54">
        <v>1.0</v>
      </c>
      <c r="C3929" s="63">
        <v>6.47237E-7</v>
      </c>
      <c r="D3929" s="54">
        <v>8.0</v>
      </c>
      <c r="E3929" s="55">
        <v>0.125</v>
      </c>
    </row>
    <row r="3930">
      <c r="A3930" s="52" t="s">
        <v>6833</v>
      </c>
      <c r="B3930" s="54">
        <v>1.0</v>
      </c>
      <c r="C3930" s="63">
        <v>6.47237E-7</v>
      </c>
      <c r="D3930" s="54">
        <v>3.0</v>
      </c>
      <c r="E3930" s="55">
        <v>0.3333</v>
      </c>
    </row>
    <row r="3931">
      <c r="A3931" s="52" t="s">
        <v>6834</v>
      </c>
      <c r="B3931" s="54">
        <v>1.0</v>
      </c>
      <c r="C3931" s="63">
        <v>6.47237E-7</v>
      </c>
      <c r="D3931" s="54">
        <v>2.0</v>
      </c>
      <c r="E3931" s="55">
        <v>0.5</v>
      </c>
    </row>
    <row r="3932">
      <c r="A3932" s="52" t="s">
        <v>6835</v>
      </c>
      <c r="B3932" s="54">
        <v>1.0</v>
      </c>
      <c r="C3932" s="63">
        <v>6.47237E-7</v>
      </c>
      <c r="D3932" s="54">
        <v>315.0</v>
      </c>
      <c r="E3932" s="55">
        <v>0.0032</v>
      </c>
    </row>
    <row r="3933">
      <c r="A3933" s="52" t="s">
        <v>6836</v>
      </c>
      <c r="B3933" s="54">
        <v>1.0</v>
      </c>
      <c r="C3933" s="63">
        <v>6.47237E-7</v>
      </c>
      <c r="D3933" s="54">
        <v>3.0</v>
      </c>
      <c r="E3933" s="55">
        <v>0.3333</v>
      </c>
    </row>
    <row r="3934">
      <c r="A3934" s="52" t="s">
        <v>6837</v>
      </c>
      <c r="B3934" s="54">
        <v>1.0</v>
      </c>
      <c r="C3934" s="63">
        <v>6.47237E-7</v>
      </c>
      <c r="D3934" s="54">
        <v>2.0</v>
      </c>
      <c r="E3934" s="55">
        <v>0.5</v>
      </c>
    </row>
    <row r="3935">
      <c r="A3935" s="52" t="s">
        <v>6838</v>
      </c>
      <c r="B3935" s="54">
        <v>1.0</v>
      </c>
      <c r="C3935" s="63">
        <v>6.47237E-7</v>
      </c>
      <c r="D3935" s="54">
        <v>6.0</v>
      </c>
      <c r="E3935" s="55">
        <v>0.1667</v>
      </c>
    </row>
    <row r="3936">
      <c r="A3936" s="52" t="s">
        <v>6839</v>
      </c>
      <c r="B3936" s="54">
        <v>1.0</v>
      </c>
      <c r="C3936" s="63">
        <v>6.47237E-7</v>
      </c>
      <c r="D3936" s="54">
        <v>2.0</v>
      </c>
      <c r="E3936" s="55">
        <v>0.5</v>
      </c>
    </row>
    <row r="3937">
      <c r="A3937" s="52" t="s">
        <v>6840</v>
      </c>
      <c r="B3937" s="54">
        <v>1.0</v>
      </c>
      <c r="C3937" s="63">
        <v>6.47237E-7</v>
      </c>
      <c r="D3937" s="54">
        <v>6.0</v>
      </c>
      <c r="E3937" s="55">
        <v>0.1667</v>
      </c>
    </row>
    <row r="3938">
      <c r="A3938" s="52" t="s">
        <v>6841</v>
      </c>
      <c r="B3938" s="54">
        <v>1.0</v>
      </c>
      <c r="C3938" s="63">
        <v>6.47237E-7</v>
      </c>
      <c r="D3938" s="54">
        <v>58.0</v>
      </c>
      <c r="E3938" s="55">
        <v>0.0172</v>
      </c>
    </row>
    <row r="3939">
      <c r="A3939" s="52" t="s">
        <v>6842</v>
      </c>
      <c r="B3939" s="54">
        <v>1.0</v>
      </c>
      <c r="C3939" s="63">
        <v>6.47237E-7</v>
      </c>
      <c r="D3939" s="54">
        <v>8.0</v>
      </c>
      <c r="E3939" s="55">
        <v>0.125</v>
      </c>
    </row>
    <row r="3940">
      <c r="A3940" s="52" t="s">
        <v>6843</v>
      </c>
      <c r="B3940" s="54">
        <v>1.0</v>
      </c>
      <c r="C3940" s="63">
        <v>6.47237E-7</v>
      </c>
      <c r="D3940" s="54">
        <v>1.0</v>
      </c>
      <c r="E3940" s="55">
        <v>1.0</v>
      </c>
    </row>
    <row r="3941">
      <c r="A3941" s="52" t="s">
        <v>6844</v>
      </c>
      <c r="B3941" s="54">
        <v>1.0</v>
      </c>
      <c r="C3941" s="63">
        <v>6.47237E-7</v>
      </c>
      <c r="D3941" s="54">
        <v>130.0</v>
      </c>
      <c r="E3941" s="55">
        <v>0.0077</v>
      </c>
    </row>
    <row r="3942">
      <c r="A3942" s="52" t="s">
        <v>6845</v>
      </c>
      <c r="B3942" s="54">
        <v>1.0</v>
      </c>
      <c r="C3942" s="63">
        <v>6.47237E-7</v>
      </c>
      <c r="D3942" s="54">
        <v>85.0</v>
      </c>
      <c r="E3942" s="55">
        <v>0.0118</v>
      </c>
    </row>
    <row r="3943">
      <c r="A3943" s="52" t="s">
        <v>6846</v>
      </c>
      <c r="B3943" s="54">
        <v>1.0</v>
      </c>
      <c r="C3943" s="63">
        <v>6.47237E-7</v>
      </c>
      <c r="D3943" s="54">
        <v>2.0</v>
      </c>
      <c r="E3943" s="55">
        <v>0.5</v>
      </c>
    </row>
    <row r="3944">
      <c r="A3944" s="52" t="s">
        <v>6847</v>
      </c>
      <c r="B3944" s="54">
        <v>1.0</v>
      </c>
      <c r="C3944" s="63">
        <v>6.47237E-7</v>
      </c>
      <c r="D3944" s="54">
        <v>1.0</v>
      </c>
      <c r="E3944" s="55">
        <v>1.0</v>
      </c>
    </row>
    <row r="3945">
      <c r="A3945" s="52" t="s">
        <v>6848</v>
      </c>
      <c r="B3945" s="54">
        <v>1.0</v>
      </c>
      <c r="C3945" s="63">
        <v>6.47237E-7</v>
      </c>
      <c r="D3945" s="54">
        <v>0.0</v>
      </c>
      <c r="E3945" s="59" t="s">
        <v>860</v>
      </c>
    </row>
    <row r="3946">
      <c r="A3946" s="52" t="s">
        <v>6849</v>
      </c>
      <c r="B3946" s="54">
        <v>1.0</v>
      </c>
      <c r="C3946" s="63">
        <v>6.47237E-7</v>
      </c>
      <c r="D3946" s="53">
        <v>2767.0</v>
      </c>
      <c r="E3946" s="55">
        <v>4.0E-4</v>
      </c>
    </row>
    <row r="3947">
      <c r="A3947" s="52" t="s">
        <v>6850</v>
      </c>
      <c r="B3947" s="54">
        <v>1.0</v>
      </c>
      <c r="C3947" s="63">
        <v>6.47237E-7</v>
      </c>
      <c r="D3947" s="54">
        <v>46.0</v>
      </c>
      <c r="E3947" s="55">
        <v>0.0217</v>
      </c>
    </row>
    <row r="3948">
      <c r="A3948" s="52" t="s">
        <v>6851</v>
      </c>
      <c r="B3948" s="54">
        <v>1.0</v>
      </c>
      <c r="C3948" s="63">
        <v>6.47237E-7</v>
      </c>
      <c r="D3948" s="54">
        <v>2.0</v>
      </c>
      <c r="E3948" s="55">
        <v>0.5</v>
      </c>
    </row>
    <row r="3949">
      <c r="A3949" s="52" t="s">
        <v>6852</v>
      </c>
      <c r="B3949" s="54">
        <v>1.0</v>
      </c>
      <c r="C3949" s="63">
        <v>6.47237E-7</v>
      </c>
      <c r="D3949" s="54">
        <v>0.0</v>
      </c>
      <c r="E3949" s="59" t="s">
        <v>860</v>
      </c>
    </row>
    <row r="3950">
      <c r="A3950" s="52" t="s">
        <v>6853</v>
      </c>
      <c r="B3950" s="54">
        <v>1.0</v>
      </c>
      <c r="C3950" s="63">
        <v>6.47237E-7</v>
      </c>
      <c r="D3950" s="54">
        <v>1.0</v>
      </c>
      <c r="E3950" s="55">
        <v>1.0</v>
      </c>
    </row>
    <row r="3951">
      <c r="A3951" s="52" t="s">
        <v>6854</v>
      </c>
      <c r="B3951" s="54">
        <v>1.0</v>
      </c>
      <c r="C3951" s="63">
        <v>6.47237E-7</v>
      </c>
      <c r="D3951" s="54">
        <v>4.0</v>
      </c>
      <c r="E3951" s="55">
        <v>0.25</v>
      </c>
    </row>
    <row r="3952">
      <c r="A3952" s="52" t="s">
        <v>6855</v>
      </c>
      <c r="B3952" s="54">
        <v>1.0</v>
      </c>
      <c r="C3952" s="63">
        <v>6.47237E-7</v>
      </c>
      <c r="D3952" s="54">
        <v>13.0</v>
      </c>
      <c r="E3952" s="55">
        <v>0.0769</v>
      </c>
    </row>
    <row r="3953">
      <c r="A3953" s="52" t="s">
        <v>6856</v>
      </c>
      <c r="B3953" s="54">
        <v>1.0</v>
      </c>
      <c r="C3953" s="63">
        <v>6.47237E-7</v>
      </c>
      <c r="D3953" s="54">
        <v>10.0</v>
      </c>
      <c r="E3953" s="55">
        <v>0.1</v>
      </c>
    </row>
    <row r="3954">
      <c r="A3954" s="52" t="s">
        <v>6857</v>
      </c>
      <c r="B3954" s="54">
        <v>1.0</v>
      </c>
      <c r="C3954" s="63">
        <v>6.47237E-7</v>
      </c>
      <c r="D3954" s="54">
        <v>4.0</v>
      </c>
      <c r="E3954" s="55">
        <v>0.25</v>
      </c>
    </row>
    <row r="3955">
      <c r="A3955" s="52" t="s">
        <v>6858</v>
      </c>
      <c r="B3955" s="54">
        <v>1.0</v>
      </c>
      <c r="C3955" s="63">
        <v>6.47237E-7</v>
      </c>
      <c r="D3955" s="54">
        <v>0.0</v>
      </c>
      <c r="E3955" s="59" t="s">
        <v>860</v>
      </c>
    </row>
    <row r="3956">
      <c r="A3956" s="52" t="s">
        <v>6859</v>
      </c>
      <c r="B3956" s="54">
        <v>1.0</v>
      </c>
      <c r="C3956" s="63">
        <v>6.47237E-7</v>
      </c>
      <c r="D3956" s="54">
        <v>4.0</v>
      </c>
      <c r="E3956" s="55">
        <v>0.25</v>
      </c>
    </row>
    <row r="3957">
      <c r="A3957" s="52" t="s">
        <v>6860</v>
      </c>
      <c r="B3957" s="54">
        <v>1.0</v>
      </c>
      <c r="C3957" s="63">
        <v>6.47237E-7</v>
      </c>
      <c r="D3957" s="54">
        <v>2.0</v>
      </c>
      <c r="E3957" s="55">
        <v>0.5</v>
      </c>
    </row>
    <row r="3958">
      <c r="A3958" s="52" t="s">
        <v>6861</v>
      </c>
      <c r="B3958" s="54">
        <v>1.0</v>
      </c>
      <c r="C3958" s="63">
        <v>6.47237E-7</v>
      </c>
      <c r="D3958" s="54">
        <v>2.0</v>
      </c>
      <c r="E3958" s="55">
        <v>0.5</v>
      </c>
    </row>
    <row r="3959">
      <c r="A3959" s="52" t="s">
        <v>6862</v>
      </c>
      <c r="B3959" s="54">
        <v>1.0</v>
      </c>
      <c r="C3959" s="63">
        <v>6.47237E-7</v>
      </c>
      <c r="D3959" s="54">
        <v>39.0</v>
      </c>
      <c r="E3959" s="55">
        <v>0.0256</v>
      </c>
    </row>
    <row r="3960">
      <c r="A3960" s="52" t="s">
        <v>6863</v>
      </c>
      <c r="B3960" s="54">
        <v>1.0</v>
      </c>
      <c r="C3960" s="63">
        <v>6.47237E-7</v>
      </c>
      <c r="D3960" s="54">
        <v>2.0</v>
      </c>
      <c r="E3960" s="55">
        <v>0.5</v>
      </c>
    </row>
    <row r="3961">
      <c r="A3961" s="52" t="s">
        <v>6864</v>
      </c>
      <c r="B3961" s="54">
        <v>1.0</v>
      </c>
      <c r="C3961" s="63">
        <v>6.47237E-7</v>
      </c>
      <c r="D3961" s="54">
        <v>93.0</v>
      </c>
      <c r="E3961" s="55">
        <v>0.0108</v>
      </c>
    </row>
    <row r="3962">
      <c r="A3962" s="52" t="s">
        <v>6865</v>
      </c>
      <c r="B3962" s="54">
        <v>1.0</v>
      </c>
      <c r="C3962" s="63">
        <v>6.47237E-7</v>
      </c>
      <c r="D3962" s="54">
        <v>16.0</v>
      </c>
      <c r="E3962" s="55">
        <v>0.0625</v>
      </c>
    </row>
    <row r="3963">
      <c r="A3963" s="52" t="s">
        <v>6866</v>
      </c>
      <c r="B3963" s="54">
        <v>1.0</v>
      </c>
      <c r="C3963" s="63">
        <v>6.47237E-7</v>
      </c>
      <c r="D3963" s="54">
        <v>1.0</v>
      </c>
      <c r="E3963" s="55">
        <v>1.0</v>
      </c>
    </row>
    <row r="3964">
      <c r="A3964" s="52" t="s">
        <v>6867</v>
      </c>
      <c r="B3964" s="54">
        <v>1.0</v>
      </c>
      <c r="C3964" s="63">
        <v>6.47237E-7</v>
      </c>
      <c r="D3964" s="54">
        <v>8.0</v>
      </c>
      <c r="E3964" s="55">
        <v>0.125</v>
      </c>
    </row>
    <row r="3965">
      <c r="A3965" s="52" t="s">
        <v>6868</v>
      </c>
      <c r="B3965" s="54">
        <v>1.0</v>
      </c>
      <c r="C3965" s="63">
        <v>6.47237E-7</v>
      </c>
      <c r="D3965" s="54">
        <v>1.0</v>
      </c>
      <c r="E3965" s="55">
        <v>1.0</v>
      </c>
    </row>
    <row r="3966">
      <c r="A3966" s="52" t="s">
        <v>6869</v>
      </c>
      <c r="B3966" s="54">
        <v>1.0</v>
      </c>
      <c r="C3966" s="63">
        <v>6.47237E-7</v>
      </c>
      <c r="D3966" s="54">
        <v>3.0</v>
      </c>
      <c r="E3966" s="55">
        <v>0.3333</v>
      </c>
    </row>
    <row r="3967">
      <c r="A3967" s="52" t="s">
        <v>6870</v>
      </c>
      <c r="B3967" s="54">
        <v>1.0</v>
      </c>
      <c r="C3967" s="63">
        <v>6.47237E-7</v>
      </c>
      <c r="D3967" s="54">
        <v>4.0</v>
      </c>
      <c r="E3967" s="55">
        <v>0.25</v>
      </c>
    </row>
    <row r="3968">
      <c r="A3968" s="52" t="s">
        <v>6871</v>
      </c>
      <c r="B3968" s="54">
        <v>1.0</v>
      </c>
      <c r="C3968" s="63">
        <v>6.47237E-7</v>
      </c>
      <c r="D3968" s="54">
        <v>3.0</v>
      </c>
      <c r="E3968" s="55">
        <v>0.3333</v>
      </c>
    </row>
    <row r="3969">
      <c r="A3969" s="52" t="s">
        <v>6872</v>
      </c>
      <c r="B3969" s="54">
        <v>1.0</v>
      </c>
      <c r="C3969" s="63">
        <v>6.47237E-7</v>
      </c>
      <c r="D3969" s="54">
        <v>1.0</v>
      </c>
      <c r="E3969" s="55">
        <v>1.0</v>
      </c>
    </row>
    <row r="3970">
      <c r="A3970" s="52" t="s">
        <v>6873</v>
      </c>
      <c r="B3970" s="54">
        <v>1.0</v>
      </c>
      <c r="C3970" s="63">
        <v>6.47237E-7</v>
      </c>
      <c r="D3970" s="54">
        <v>5.0</v>
      </c>
      <c r="E3970" s="55">
        <v>0.2</v>
      </c>
    </row>
    <row r="3971">
      <c r="A3971" s="52" t="s">
        <v>6874</v>
      </c>
      <c r="B3971" s="54">
        <v>1.0</v>
      </c>
      <c r="C3971" s="63">
        <v>6.47237E-7</v>
      </c>
      <c r="D3971" s="54">
        <v>2.0</v>
      </c>
      <c r="E3971" s="55">
        <v>0.5</v>
      </c>
    </row>
    <row r="3972">
      <c r="A3972" s="52" t="s">
        <v>6875</v>
      </c>
      <c r="B3972" s="54">
        <v>1.0</v>
      </c>
      <c r="C3972" s="63">
        <v>6.47237E-7</v>
      </c>
      <c r="D3972" s="54">
        <v>4.0</v>
      </c>
      <c r="E3972" s="55">
        <v>0.25</v>
      </c>
    </row>
    <row r="3973">
      <c r="A3973" s="52" t="s">
        <v>6876</v>
      </c>
      <c r="B3973" s="54">
        <v>1.0</v>
      </c>
      <c r="C3973" s="63">
        <v>6.47237E-7</v>
      </c>
      <c r="D3973" s="54">
        <v>8.0</v>
      </c>
      <c r="E3973" s="55">
        <v>0.125</v>
      </c>
    </row>
    <row r="3974">
      <c r="A3974" s="52" t="s">
        <v>6877</v>
      </c>
      <c r="B3974" s="54">
        <v>1.0</v>
      </c>
      <c r="C3974" s="63">
        <v>6.47237E-7</v>
      </c>
      <c r="D3974" s="54">
        <v>26.0</v>
      </c>
      <c r="E3974" s="55">
        <v>0.0385</v>
      </c>
    </row>
    <row r="3975">
      <c r="A3975" s="52" t="s">
        <v>6878</v>
      </c>
      <c r="B3975" s="54">
        <v>1.0</v>
      </c>
      <c r="C3975" s="63">
        <v>6.47237E-7</v>
      </c>
      <c r="D3975" s="54">
        <v>1.0</v>
      </c>
      <c r="E3975" s="55">
        <v>1.0</v>
      </c>
    </row>
    <row r="3976">
      <c r="A3976" s="52" t="s">
        <v>6879</v>
      </c>
      <c r="B3976" s="54">
        <v>1.0</v>
      </c>
      <c r="C3976" s="63">
        <v>6.47237E-7</v>
      </c>
      <c r="D3976" s="54">
        <v>2.0</v>
      </c>
      <c r="E3976" s="55">
        <v>0.5</v>
      </c>
    </row>
    <row r="3977">
      <c r="A3977" s="52" t="s">
        <v>6880</v>
      </c>
      <c r="B3977" s="54">
        <v>1.0</v>
      </c>
      <c r="C3977" s="63">
        <v>6.47237E-7</v>
      </c>
      <c r="D3977" s="54">
        <v>0.0</v>
      </c>
      <c r="E3977" s="59" t="s">
        <v>860</v>
      </c>
    </row>
    <row r="3978">
      <c r="A3978" s="52" t="s">
        <v>6881</v>
      </c>
      <c r="B3978" s="54">
        <v>1.0</v>
      </c>
      <c r="C3978" s="63">
        <v>6.47237E-7</v>
      </c>
      <c r="D3978" s="54">
        <v>3.0</v>
      </c>
      <c r="E3978" s="55">
        <v>0.3333</v>
      </c>
    </row>
    <row r="3979">
      <c r="A3979" s="52" t="s">
        <v>6882</v>
      </c>
      <c r="B3979" s="54">
        <v>1.0</v>
      </c>
      <c r="C3979" s="63">
        <v>6.47237E-7</v>
      </c>
      <c r="D3979" s="54">
        <v>7.0</v>
      </c>
      <c r="E3979" s="55">
        <v>0.1429</v>
      </c>
    </row>
    <row r="3980">
      <c r="A3980" s="52" t="s">
        <v>6883</v>
      </c>
      <c r="B3980" s="54">
        <v>1.0</v>
      </c>
      <c r="C3980" s="63">
        <v>6.47237E-7</v>
      </c>
      <c r="D3980" s="54">
        <v>1.0</v>
      </c>
      <c r="E3980" s="55">
        <v>1.0</v>
      </c>
    </row>
    <row r="3981">
      <c r="A3981" s="52" t="s">
        <v>6884</v>
      </c>
      <c r="B3981" s="54">
        <v>1.0</v>
      </c>
      <c r="C3981" s="63">
        <v>6.47237E-7</v>
      </c>
      <c r="D3981" s="54">
        <v>6.0</v>
      </c>
      <c r="E3981" s="55">
        <v>0.1667</v>
      </c>
    </row>
    <row r="3982">
      <c r="A3982" s="52" t="s">
        <v>6885</v>
      </c>
      <c r="B3982" s="54">
        <v>1.0</v>
      </c>
      <c r="C3982" s="63">
        <v>6.47237E-7</v>
      </c>
      <c r="D3982" s="54">
        <v>1.0</v>
      </c>
      <c r="E3982" s="55">
        <v>1.0</v>
      </c>
    </row>
    <row r="3983">
      <c r="A3983" s="52" t="s">
        <v>6886</v>
      </c>
      <c r="B3983" s="54">
        <v>1.0</v>
      </c>
      <c r="C3983" s="63">
        <v>6.47237E-7</v>
      </c>
      <c r="D3983" s="54">
        <v>1.0</v>
      </c>
      <c r="E3983" s="55">
        <v>1.0</v>
      </c>
    </row>
    <row r="3984">
      <c r="A3984" s="52" t="s">
        <v>6887</v>
      </c>
      <c r="B3984" s="54">
        <v>1.0</v>
      </c>
      <c r="C3984" s="63">
        <v>6.47237E-7</v>
      </c>
      <c r="D3984" s="54">
        <v>6.0</v>
      </c>
      <c r="E3984" s="55">
        <v>0.1667</v>
      </c>
    </row>
    <row r="3985">
      <c r="A3985" s="52" t="s">
        <v>6888</v>
      </c>
      <c r="B3985" s="54">
        <v>1.0</v>
      </c>
      <c r="C3985" s="63">
        <v>6.47237E-7</v>
      </c>
      <c r="D3985" s="54">
        <v>2.0</v>
      </c>
      <c r="E3985" s="55">
        <v>0.5</v>
      </c>
    </row>
    <row r="3986">
      <c r="A3986" s="52" t="s">
        <v>6889</v>
      </c>
      <c r="B3986" s="54">
        <v>1.0</v>
      </c>
      <c r="C3986" s="63">
        <v>6.47237E-7</v>
      </c>
      <c r="D3986" s="54">
        <v>20.0</v>
      </c>
      <c r="E3986" s="55">
        <v>0.05</v>
      </c>
    </row>
    <row r="3987">
      <c r="A3987" s="52" t="s">
        <v>6890</v>
      </c>
      <c r="B3987" s="54">
        <v>1.0</v>
      </c>
      <c r="C3987" s="63">
        <v>6.47237E-7</v>
      </c>
      <c r="D3987" s="54">
        <v>10.0</v>
      </c>
      <c r="E3987" s="55">
        <v>0.1</v>
      </c>
    </row>
    <row r="3988">
      <c r="A3988" s="52" t="s">
        <v>6891</v>
      </c>
      <c r="B3988" s="54">
        <v>1.0</v>
      </c>
      <c r="C3988" s="63">
        <v>6.47237E-7</v>
      </c>
      <c r="D3988" s="54">
        <v>2.0</v>
      </c>
      <c r="E3988" s="55">
        <v>0.5</v>
      </c>
    </row>
    <row r="3989">
      <c r="A3989" s="52" t="s">
        <v>6892</v>
      </c>
      <c r="B3989" s="54">
        <v>1.0</v>
      </c>
      <c r="C3989" s="63">
        <v>6.47237E-7</v>
      </c>
      <c r="D3989" s="54">
        <v>3.0</v>
      </c>
      <c r="E3989" s="55">
        <v>0.3333</v>
      </c>
    </row>
    <row r="3990">
      <c r="A3990" s="52" t="s">
        <v>6893</v>
      </c>
      <c r="B3990" s="54">
        <v>1.0</v>
      </c>
      <c r="C3990" s="63">
        <v>6.47237E-7</v>
      </c>
      <c r="D3990" s="54">
        <v>6.0</v>
      </c>
      <c r="E3990" s="55">
        <v>0.1667</v>
      </c>
    </row>
    <row r="3991">
      <c r="A3991" s="52" t="s">
        <v>6894</v>
      </c>
      <c r="B3991" s="54">
        <v>1.0</v>
      </c>
      <c r="C3991" s="63">
        <v>6.47237E-7</v>
      </c>
      <c r="D3991" s="54">
        <v>0.0</v>
      </c>
      <c r="E3991" s="59" t="s">
        <v>860</v>
      </c>
    </row>
    <row r="3992">
      <c r="A3992" s="52" t="s">
        <v>6895</v>
      </c>
      <c r="B3992" s="54">
        <v>1.0</v>
      </c>
      <c r="C3992" s="63">
        <v>6.47237E-7</v>
      </c>
      <c r="D3992" s="54">
        <v>3.0</v>
      </c>
      <c r="E3992" s="55">
        <v>0.3333</v>
      </c>
    </row>
    <row r="3993">
      <c r="A3993" s="52" t="s">
        <v>6896</v>
      </c>
      <c r="B3993" s="54">
        <v>1.0</v>
      </c>
      <c r="C3993" s="63">
        <v>6.47237E-7</v>
      </c>
      <c r="D3993" s="54">
        <v>5.0</v>
      </c>
      <c r="E3993" s="55">
        <v>0.2</v>
      </c>
    </row>
    <row r="3994">
      <c r="A3994" s="52" t="s">
        <v>6897</v>
      </c>
      <c r="B3994" s="54">
        <v>1.0</v>
      </c>
      <c r="C3994" s="63">
        <v>6.47237E-7</v>
      </c>
      <c r="D3994" s="54">
        <v>4.0</v>
      </c>
      <c r="E3994" s="55">
        <v>0.25</v>
      </c>
    </row>
    <row r="3995">
      <c r="A3995" s="52" t="s">
        <v>6898</v>
      </c>
      <c r="B3995" s="54">
        <v>1.0</v>
      </c>
      <c r="C3995" s="63">
        <v>6.47237E-7</v>
      </c>
      <c r="D3995" s="54">
        <v>1.0</v>
      </c>
      <c r="E3995" s="55">
        <v>1.0</v>
      </c>
    </row>
    <row r="3996">
      <c r="A3996" s="52" t="s">
        <v>6899</v>
      </c>
      <c r="B3996" s="54">
        <v>1.0</v>
      </c>
      <c r="C3996" s="63">
        <v>6.47237E-7</v>
      </c>
      <c r="D3996" s="54">
        <v>3.0</v>
      </c>
      <c r="E3996" s="55">
        <v>0.3333</v>
      </c>
    </row>
    <row r="3997">
      <c r="A3997" s="52" t="s">
        <v>6900</v>
      </c>
      <c r="B3997" s="54">
        <v>1.0</v>
      </c>
      <c r="C3997" s="63">
        <v>6.47237E-7</v>
      </c>
      <c r="D3997" s="54">
        <v>60.0</v>
      </c>
      <c r="E3997" s="55">
        <v>0.0167</v>
      </c>
    </row>
    <row r="3998">
      <c r="A3998" s="52" t="s">
        <v>6901</v>
      </c>
      <c r="B3998" s="54">
        <v>1.0</v>
      </c>
      <c r="C3998" s="63">
        <v>6.47237E-7</v>
      </c>
      <c r="D3998" s="54">
        <v>6.0</v>
      </c>
      <c r="E3998" s="55">
        <v>0.1667</v>
      </c>
    </row>
    <row r="3999">
      <c r="A3999" s="52" t="s">
        <v>6902</v>
      </c>
      <c r="B3999" s="54">
        <v>1.0</v>
      </c>
      <c r="C3999" s="63">
        <v>6.47237E-7</v>
      </c>
      <c r="D3999" s="54">
        <v>1.0</v>
      </c>
      <c r="E3999" s="55">
        <v>1.0</v>
      </c>
    </row>
    <row r="4000">
      <c r="A4000" s="52" t="s">
        <v>6903</v>
      </c>
      <c r="B4000" s="54">
        <v>1.0</v>
      </c>
      <c r="C4000" s="63">
        <v>6.47237E-7</v>
      </c>
      <c r="D4000" s="54">
        <v>15.0</v>
      </c>
      <c r="E4000" s="55">
        <v>0.0667</v>
      </c>
    </row>
    <row r="4001">
      <c r="A4001" s="52" t="s">
        <v>6904</v>
      </c>
      <c r="B4001" s="54">
        <v>1.0</v>
      </c>
      <c r="C4001" s="63">
        <v>6.47237E-7</v>
      </c>
      <c r="D4001" s="54">
        <v>1.0</v>
      </c>
      <c r="E4001" s="55">
        <v>1.0</v>
      </c>
    </row>
    <row r="4002">
      <c r="A4002" s="52" t="s">
        <v>6905</v>
      </c>
      <c r="B4002" s="54">
        <v>1.0</v>
      </c>
      <c r="C4002" s="63">
        <v>6.47237E-7</v>
      </c>
      <c r="D4002" s="54">
        <v>3.0</v>
      </c>
      <c r="E4002" s="55">
        <v>0.3333</v>
      </c>
    </row>
    <row r="4003">
      <c r="A4003" s="52" t="s">
        <v>6906</v>
      </c>
      <c r="B4003" s="54">
        <v>1.0</v>
      </c>
      <c r="C4003" s="63">
        <v>6.47237E-7</v>
      </c>
      <c r="D4003" s="54">
        <v>3.0</v>
      </c>
      <c r="E4003" s="55">
        <v>0.3333</v>
      </c>
    </row>
    <row r="4004">
      <c r="A4004" s="52" t="s">
        <v>6907</v>
      </c>
      <c r="B4004" s="54">
        <v>1.0</v>
      </c>
      <c r="C4004" s="63">
        <v>6.47237E-7</v>
      </c>
      <c r="D4004" s="54">
        <v>2.0</v>
      </c>
      <c r="E4004" s="55">
        <v>0.5</v>
      </c>
    </row>
    <row r="4005">
      <c r="A4005" s="52" t="s">
        <v>6908</v>
      </c>
      <c r="B4005" s="54">
        <v>1.0</v>
      </c>
      <c r="C4005" s="63">
        <v>6.47237E-7</v>
      </c>
      <c r="D4005" s="54">
        <v>14.0</v>
      </c>
      <c r="E4005" s="55">
        <v>0.0714</v>
      </c>
    </row>
    <row r="4006">
      <c r="A4006" s="52" t="s">
        <v>6909</v>
      </c>
      <c r="B4006" s="54">
        <v>1.0</v>
      </c>
      <c r="C4006" s="63">
        <v>6.47237E-7</v>
      </c>
      <c r="D4006" s="54">
        <v>1.0</v>
      </c>
      <c r="E4006" s="55">
        <v>1.0</v>
      </c>
    </row>
    <row r="4007">
      <c r="A4007" s="52" t="s">
        <v>6910</v>
      </c>
      <c r="B4007" s="54">
        <v>1.0</v>
      </c>
      <c r="C4007" s="63">
        <v>6.47237E-7</v>
      </c>
      <c r="D4007" s="54">
        <v>11.0</v>
      </c>
      <c r="E4007" s="55">
        <v>0.0909</v>
      </c>
    </row>
    <row r="4008">
      <c r="A4008" s="52" t="s">
        <v>6911</v>
      </c>
      <c r="B4008" s="54">
        <v>1.0</v>
      </c>
      <c r="C4008" s="63">
        <v>6.47237E-7</v>
      </c>
      <c r="D4008" s="54">
        <v>7.0</v>
      </c>
      <c r="E4008" s="55">
        <v>0.1429</v>
      </c>
    </row>
    <row r="4009">
      <c r="A4009" s="52" t="s">
        <v>6912</v>
      </c>
      <c r="B4009" s="54">
        <v>1.0</v>
      </c>
      <c r="C4009" s="63">
        <v>6.47237E-7</v>
      </c>
      <c r="D4009" s="54">
        <v>66.0</v>
      </c>
      <c r="E4009" s="55">
        <v>0.0152</v>
      </c>
    </row>
    <row r="4010">
      <c r="A4010" s="52" t="s">
        <v>6913</v>
      </c>
      <c r="B4010" s="54">
        <v>1.0</v>
      </c>
      <c r="C4010" s="63">
        <v>6.47237E-7</v>
      </c>
      <c r="D4010" s="54">
        <v>4.0</v>
      </c>
      <c r="E4010" s="55">
        <v>0.25</v>
      </c>
    </row>
    <row r="4011">
      <c r="A4011" s="52" t="s">
        <v>6914</v>
      </c>
      <c r="B4011" s="54">
        <v>1.0</v>
      </c>
      <c r="C4011" s="63">
        <v>6.47237E-7</v>
      </c>
      <c r="D4011" s="54">
        <v>10.0</v>
      </c>
      <c r="E4011" s="55">
        <v>0.1</v>
      </c>
    </row>
    <row r="4012">
      <c r="A4012" s="52" t="s">
        <v>6915</v>
      </c>
      <c r="B4012" s="54">
        <v>1.0</v>
      </c>
      <c r="C4012" s="63">
        <v>6.47237E-7</v>
      </c>
      <c r="D4012" s="54">
        <v>25.0</v>
      </c>
      <c r="E4012" s="55">
        <v>0.04</v>
      </c>
    </row>
    <row r="4013">
      <c r="A4013" s="52" t="s">
        <v>6916</v>
      </c>
      <c r="B4013" s="54">
        <v>1.0</v>
      </c>
      <c r="C4013" s="63">
        <v>6.47237E-7</v>
      </c>
      <c r="D4013" s="53">
        <v>7165.0</v>
      </c>
      <c r="E4013" s="55">
        <v>1.0E-4</v>
      </c>
    </row>
    <row r="4014">
      <c r="A4014" s="52" t="s">
        <v>6917</v>
      </c>
      <c r="B4014" s="54">
        <v>1.0</v>
      </c>
      <c r="C4014" s="63">
        <v>6.47237E-7</v>
      </c>
      <c r="D4014" s="53">
        <v>1543.0</v>
      </c>
      <c r="E4014" s="55">
        <v>6.0E-4</v>
      </c>
    </row>
    <row r="4015">
      <c r="A4015" s="52" t="s">
        <v>6918</v>
      </c>
      <c r="B4015" s="54">
        <v>1.0</v>
      </c>
      <c r="C4015" s="63">
        <v>6.47237E-7</v>
      </c>
      <c r="D4015" s="54">
        <v>1.0</v>
      </c>
      <c r="E4015" s="55">
        <v>1.0</v>
      </c>
    </row>
    <row r="4016">
      <c r="A4016" s="52" t="s">
        <v>6919</v>
      </c>
      <c r="B4016" s="54">
        <v>1.0</v>
      </c>
      <c r="C4016" s="63">
        <v>6.47237E-7</v>
      </c>
      <c r="D4016" s="54">
        <v>24.0</v>
      </c>
      <c r="E4016" s="55">
        <v>0.0417</v>
      </c>
    </row>
    <row r="4017">
      <c r="A4017" s="52" t="s">
        <v>6920</v>
      </c>
      <c r="B4017" s="54">
        <v>1.0</v>
      </c>
      <c r="C4017" s="63">
        <v>6.47237E-7</v>
      </c>
      <c r="D4017" s="54">
        <v>3.0</v>
      </c>
      <c r="E4017" s="55">
        <v>0.3333</v>
      </c>
    </row>
    <row r="4018">
      <c r="A4018" s="52" t="s">
        <v>6921</v>
      </c>
      <c r="B4018" s="54">
        <v>1.0</v>
      </c>
      <c r="C4018" s="63">
        <v>6.47237E-7</v>
      </c>
      <c r="D4018" s="54">
        <v>3.0</v>
      </c>
      <c r="E4018" s="55">
        <v>0.3333</v>
      </c>
    </row>
    <row r="4019">
      <c r="A4019" s="52" t="s">
        <v>6922</v>
      </c>
      <c r="B4019" s="54">
        <v>1.0</v>
      </c>
      <c r="C4019" s="63">
        <v>6.47237E-7</v>
      </c>
      <c r="D4019" s="53">
        <v>4555.0</v>
      </c>
      <c r="E4019" s="55">
        <v>2.0E-4</v>
      </c>
    </row>
    <row r="4020">
      <c r="A4020" s="52" t="s">
        <v>6923</v>
      </c>
      <c r="B4020" s="54">
        <v>1.0</v>
      </c>
      <c r="C4020" s="63">
        <v>6.47237E-7</v>
      </c>
      <c r="D4020" s="54">
        <v>3.0</v>
      </c>
      <c r="E4020" s="55">
        <v>0.3333</v>
      </c>
    </row>
    <row r="4021">
      <c r="A4021" s="52" t="s">
        <v>6924</v>
      </c>
      <c r="B4021" s="54">
        <v>1.0</v>
      </c>
      <c r="C4021" s="63">
        <v>6.47237E-7</v>
      </c>
      <c r="D4021" s="54">
        <v>19.0</v>
      </c>
      <c r="E4021" s="55">
        <v>0.0526</v>
      </c>
    </row>
    <row r="4022">
      <c r="A4022" s="52" t="s">
        <v>6925</v>
      </c>
      <c r="B4022" s="54">
        <v>1.0</v>
      </c>
      <c r="C4022" s="63">
        <v>6.47237E-7</v>
      </c>
      <c r="D4022" s="54">
        <v>0.0</v>
      </c>
      <c r="E4022" s="59" t="s">
        <v>860</v>
      </c>
    </row>
    <row r="4023">
      <c r="A4023" s="52" t="s">
        <v>6926</v>
      </c>
      <c r="B4023" s="54">
        <v>1.0</v>
      </c>
      <c r="C4023" s="63">
        <v>6.47237E-7</v>
      </c>
      <c r="D4023" s="54">
        <v>5.0</v>
      </c>
      <c r="E4023" s="55">
        <v>0.2</v>
      </c>
    </row>
    <row r="4024">
      <c r="A4024" s="52" t="s">
        <v>6927</v>
      </c>
      <c r="B4024" s="54">
        <v>1.0</v>
      </c>
      <c r="C4024" s="63">
        <v>6.47237E-7</v>
      </c>
      <c r="D4024" s="54">
        <v>1.0</v>
      </c>
      <c r="E4024" s="55">
        <v>1.0</v>
      </c>
    </row>
    <row r="4025">
      <c r="A4025" s="52" t="s">
        <v>6928</v>
      </c>
      <c r="B4025" s="54">
        <v>1.0</v>
      </c>
      <c r="C4025" s="63">
        <v>6.47237E-7</v>
      </c>
      <c r="D4025" s="54">
        <v>1.0</v>
      </c>
      <c r="E4025" s="55">
        <v>1.0</v>
      </c>
    </row>
    <row r="4026">
      <c r="A4026" s="52" t="s">
        <v>6929</v>
      </c>
      <c r="B4026" s="54">
        <v>1.0</v>
      </c>
      <c r="C4026" s="63">
        <v>6.47237E-7</v>
      </c>
      <c r="D4026" s="54">
        <v>67.0</v>
      </c>
      <c r="E4026" s="55">
        <v>0.0149</v>
      </c>
    </row>
    <row r="4027">
      <c r="A4027" s="52" t="s">
        <v>6930</v>
      </c>
      <c r="B4027" s="54">
        <v>1.0</v>
      </c>
      <c r="C4027" s="63">
        <v>6.47237E-7</v>
      </c>
      <c r="D4027" s="54">
        <v>15.0</v>
      </c>
      <c r="E4027" s="55">
        <v>0.0667</v>
      </c>
    </row>
    <row r="4028">
      <c r="A4028" s="52" t="s">
        <v>6931</v>
      </c>
      <c r="B4028" s="54">
        <v>1.0</v>
      </c>
      <c r="C4028" s="63">
        <v>6.47237E-7</v>
      </c>
      <c r="D4028" s="54">
        <v>3.0</v>
      </c>
      <c r="E4028" s="55">
        <v>0.3333</v>
      </c>
    </row>
    <row r="4029">
      <c r="A4029" s="52" t="s">
        <v>6932</v>
      </c>
      <c r="B4029" s="54">
        <v>1.0</v>
      </c>
      <c r="C4029" s="63">
        <v>6.47237E-7</v>
      </c>
      <c r="D4029" s="54">
        <v>8.0</v>
      </c>
      <c r="E4029" s="55">
        <v>0.125</v>
      </c>
    </row>
    <row r="4030">
      <c r="A4030" s="52" t="s">
        <v>6933</v>
      </c>
      <c r="B4030" s="54">
        <v>1.0</v>
      </c>
      <c r="C4030" s="63">
        <v>6.47237E-7</v>
      </c>
      <c r="D4030" s="54">
        <v>16.0</v>
      </c>
      <c r="E4030" s="55">
        <v>0.0625</v>
      </c>
    </row>
    <row r="4031">
      <c r="A4031" s="52" t="s">
        <v>6934</v>
      </c>
      <c r="B4031" s="54">
        <v>1.0</v>
      </c>
      <c r="C4031" s="63">
        <v>6.47237E-7</v>
      </c>
      <c r="D4031" s="54">
        <v>3.0</v>
      </c>
      <c r="E4031" s="55">
        <v>0.3333</v>
      </c>
    </row>
    <row r="4032">
      <c r="A4032" s="52" t="s">
        <v>6935</v>
      </c>
      <c r="B4032" s="54">
        <v>1.0</v>
      </c>
      <c r="C4032" s="63">
        <v>6.47237E-7</v>
      </c>
      <c r="D4032" s="54">
        <v>95.0</v>
      </c>
      <c r="E4032" s="55">
        <v>0.0105</v>
      </c>
    </row>
    <row r="4033">
      <c r="A4033" s="52" t="s">
        <v>6936</v>
      </c>
      <c r="B4033" s="54">
        <v>1.0</v>
      </c>
      <c r="C4033" s="63">
        <v>6.47237E-7</v>
      </c>
      <c r="D4033" s="54">
        <v>43.0</v>
      </c>
      <c r="E4033" s="55">
        <v>0.0233</v>
      </c>
    </row>
    <row r="4034">
      <c r="A4034" s="52" t="s">
        <v>6937</v>
      </c>
      <c r="B4034" s="54">
        <v>1.0</v>
      </c>
      <c r="C4034" s="63">
        <v>6.47237E-7</v>
      </c>
      <c r="D4034" s="54">
        <v>1.0</v>
      </c>
      <c r="E4034" s="55">
        <v>1.0</v>
      </c>
    </row>
    <row r="4035">
      <c r="A4035" s="52" t="s">
        <v>6938</v>
      </c>
      <c r="B4035" s="54">
        <v>1.0</v>
      </c>
      <c r="C4035" s="63">
        <v>6.47237E-7</v>
      </c>
      <c r="D4035" s="54">
        <v>1.0</v>
      </c>
      <c r="E4035" s="55">
        <v>1.0</v>
      </c>
    </row>
    <row r="4036">
      <c r="A4036" s="52" t="s">
        <v>6939</v>
      </c>
      <c r="B4036" s="54">
        <v>1.0</v>
      </c>
      <c r="C4036" s="63">
        <v>6.47237E-7</v>
      </c>
      <c r="D4036" s="54">
        <v>6.0</v>
      </c>
      <c r="E4036" s="55">
        <v>0.1667</v>
      </c>
    </row>
    <row r="4037">
      <c r="A4037" s="52" t="s">
        <v>6940</v>
      </c>
      <c r="B4037" s="54">
        <v>1.0</v>
      </c>
      <c r="C4037" s="63">
        <v>6.47237E-7</v>
      </c>
      <c r="D4037" s="54">
        <v>8.0</v>
      </c>
      <c r="E4037" s="55">
        <v>0.125</v>
      </c>
    </row>
    <row r="4038">
      <c r="A4038" s="52" t="s">
        <v>6941</v>
      </c>
      <c r="B4038" s="54">
        <v>1.0</v>
      </c>
      <c r="C4038" s="63">
        <v>6.47237E-7</v>
      </c>
      <c r="D4038" s="54">
        <v>16.0</v>
      </c>
      <c r="E4038" s="55">
        <v>0.0625</v>
      </c>
    </row>
    <row r="4039">
      <c r="A4039" s="52" t="s">
        <v>6942</v>
      </c>
      <c r="B4039" s="54">
        <v>1.0</v>
      </c>
      <c r="C4039" s="63">
        <v>6.47237E-7</v>
      </c>
      <c r="D4039" s="54">
        <v>2.0</v>
      </c>
      <c r="E4039" s="55">
        <v>0.5</v>
      </c>
    </row>
    <row r="4040">
      <c r="A4040" s="52" t="s">
        <v>6943</v>
      </c>
      <c r="B4040" s="54">
        <v>1.0</v>
      </c>
      <c r="C4040" s="63">
        <v>6.47237E-7</v>
      </c>
      <c r="D4040" s="54">
        <v>3.0</v>
      </c>
      <c r="E4040" s="55">
        <v>0.3333</v>
      </c>
    </row>
    <row r="4041">
      <c r="A4041" s="52" t="s">
        <v>6944</v>
      </c>
      <c r="B4041" s="54">
        <v>1.0</v>
      </c>
      <c r="C4041" s="63">
        <v>6.47237E-7</v>
      </c>
      <c r="D4041" s="54">
        <v>9.0</v>
      </c>
      <c r="E4041" s="55">
        <v>0.1111</v>
      </c>
    </row>
    <row r="4042">
      <c r="A4042" s="52" t="s">
        <v>6945</v>
      </c>
      <c r="B4042" s="54">
        <v>1.0</v>
      </c>
      <c r="C4042" s="63">
        <v>6.47237E-7</v>
      </c>
      <c r="D4042" s="54">
        <v>12.0</v>
      </c>
      <c r="E4042" s="55">
        <v>0.0833</v>
      </c>
    </row>
    <row r="4043">
      <c r="A4043" s="52" t="s">
        <v>6946</v>
      </c>
      <c r="B4043" s="54">
        <v>1.0</v>
      </c>
      <c r="C4043" s="63">
        <v>6.47237E-7</v>
      </c>
      <c r="D4043" s="54">
        <v>1.0</v>
      </c>
      <c r="E4043" s="55">
        <v>1.0</v>
      </c>
    </row>
    <row r="4044">
      <c r="A4044" s="52" t="s">
        <v>6947</v>
      </c>
      <c r="B4044" s="54">
        <v>1.0</v>
      </c>
      <c r="C4044" s="63">
        <v>6.47237E-7</v>
      </c>
      <c r="D4044" s="54">
        <v>2.0</v>
      </c>
      <c r="E4044" s="55">
        <v>0.5</v>
      </c>
    </row>
    <row r="4045">
      <c r="A4045" s="52" t="s">
        <v>6948</v>
      </c>
      <c r="B4045" s="54">
        <v>1.0</v>
      </c>
      <c r="C4045" s="63">
        <v>6.47237E-7</v>
      </c>
      <c r="D4045" s="54">
        <v>4.0</v>
      </c>
      <c r="E4045" s="55">
        <v>0.25</v>
      </c>
    </row>
    <row r="4046">
      <c r="A4046" s="52" t="s">
        <v>6949</v>
      </c>
      <c r="B4046" s="54">
        <v>1.0</v>
      </c>
      <c r="C4046" s="63">
        <v>6.47237E-7</v>
      </c>
      <c r="D4046" s="54">
        <v>15.0</v>
      </c>
      <c r="E4046" s="55">
        <v>0.0667</v>
      </c>
    </row>
    <row r="4047">
      <c r="A4047" s="52" t="s">
        <v>6950</v>
      </c>
      <c r="B4047" s="54">
        <v>1.0</v>
      </c>
      <c r="C4047" s="63">
        <v>6.47237E-7</v>
      </c>
      <c r="D4047" s="54">
        <v>7.0</v>
      </c>
      <c r="E4047" s="55">
        <v>0.1429</v>
      </c>
    </row>
    <row r="4048">
      <c r="A4048" s="52" t="s">
        <v>6951</v>
      </c>
      <c r="B4048" s="54">
        <v>1.0</v>
      </c>
      <c r="C4048" s="63">
        <v>6.47237E-7</v>
      </c>
      <c r="D4048" s="54">
        <v>1.0</v>
      </c>
      <c r="E4048" s="55">
        <v>1.0</v>
      </c>
    </row>
    <row r="4049">
      <c r="A4049" s="52" t="s">
        <v>6952</v>
      </c>
      <c r="B4049" s="54">
        <v>1.0</v>
      </c>
      <c r="C4049" s="63">
        <v>6.47237E-7</v>
      </c>
      <c r="D4049" s="54">
        <v>14.0</v>
      </c>
      <c r="E4049" s="55">
        <v>0.0714</v>
      </c>
    </row>
    <row r="4050">
      <c r="A4050" s="52" t="s">
        <v>6953</v>
      </c>
      <c r="B4050" s="54">
        <v>1.0</v>
      </c>
      <c r="C4050" s="63">
        <v>6.47237E-7</v>
      </c>
      <c r="D4050" s="54">
        <v>2.0</v>
      </c>
      <c r="E4050" s="55">
        <v>0.5</v>
      </c>
    </row>
    <row r="4051">
      <c r="A4051" s="52" t="s">
        <v>6954</v>
      </c>
      <c r="B4051" s="54">
        <v>1.0</v>
      </c>
      <c r="C4051" s="63">
        <v>6.47237E-7</v>
      </c>
      <c r="D4051" s="54">
        <v>1.0</v>
      </c>
      <c r="E4051" s="55">
        <v>1.0</v>
      </c>
    </row>
    <row r="4052">
      <c r="A4052" s="52" t="s">
        <v>6955</v>
      </c>
      <c r="B4052" s="54">
        <v>1.0</v>
      </c>
      <c r="C4052" s="63">
        <v>6.47237E-7</v>
      </c>
      <c r="D4052" s="54">
        <v>211.0</v>
      </c>
      <c r="E4052" s="55">
        <v>0.0047</v>
      </c>
    </row>
    <row r="4053">
      <c r="A4053" s="52" t="s">
        <v>6956</v>
      </c>
      <c r="B4053" s="54">
        <v>1.0</v>
      </c>
      <c r="C4053" s="63">
        <v>6.47237E-7</v>
      </c>
      <c r="D4053" s="54">
        <v>0.0</v>
      </c>
      <c r="E4053" s="59" t="s">
        <v>860</v>
      </c>
    </row>
    <row r="4054">
      <c r="A4054" s="52" t="s">
        <v>6957</v>
      </c>
      <c r="B4054" s="54">
        <v>1.0</v>
      </c>
      <c r="C4054" s="63">
        <v>6.47237E-7</v>
      </c>
      <c r="D4054" s="54">
        <v>3.0</v>
      </c>
      <c r="E4054" s="55">
        <v>0.3333</v>
      </c>
    </row>
    <row r="4055">
      <c r="A4055" s="52" t="s">
        <v>6958</v>
      </c>
      <c r="B4055" s="54">
        <v>1.0</v>
      </c>
      <c r="C4055" s="63">
        <v>6.47237E-7</v>
      </c>
      <c r="D4055" s="54">
        <v>1.0</v>
      </c>
      <c r="E4055" s="55">
        <v>1.0</v>
      </c>
    </row>
    <row r="4056">
      <c r="A4056" s="52" t="s">
        <v>6959</v>
      </c>
      <c r="B4056" s="54">
        <v>1.0</v>
      </c>
      <c r="C4056" s="63">
        <v>6.47237E-7</v>
      </c>
      <c r="D4056" s="54">
        <v>9.0</v>
      </c>
      <c r="E4056" s="55">
        <v>0.1111</v>
      </c>
    </row>
    <row r="4057">
      <c r="A4057" s="52" t="s">
        <v>6960</v>
      </c>
      <c r="B4057" s="54">
        <v>1.0</v>
      </c>
      <c r="C4057" s="63">
        <v>6.47237E-7</v>
      </c>
      <c r="D4057" s="54">
        <v>2.0</v>
      </c>
      <c r="E4057" s="55">
        <v>0.5</v>
      </c>
    </row>
    <row r="4058">
      <c r="A4058" s="52" t="s">
        <v>6961</v>
      </c>
      <c r="B4058" s="54">
        <v>1.0</v>
      </c>
      <c r="C4058" s="63">
        <v>6.47237E-7</v>
      </c>
      <c r="D4058" s="54">
        <v>4.0</v>
      </c>
      <c r="E4058" s="55">
        <v>0.25</v>
      </c>
    </row>
    <row r="4059">
      <c r="A4059" s="52" t="s">
        <v>6962</v>
      </c>
      <c r="B4059" s="54">
        <v>1.0</v>
      </c>
      <c r="C4059" s="63">
        <v>6.47237E-7</v>
      </c>
      <c r="D4059" s="54">
        <v>1.0</v>
      </c>
      <c r="E4059" s="55">
        <v>1.0</v>
      </c>
    </row>
    <row r="4060">
      <c r="A4060" s="52" t="s">
        <v>6963</v>
      </c>
      <c r="B4060" s="54">
        <v>1.0</v>
      </c>
      <c r="C4060" s="63">
        <v>6.47237E-7</v>
      </c>
      <c r="D4060" s="54">
        <v>1.0</v>
      </c>
      <c r="E4060" s="55">
        <v>1.0</v>
      </c>
    </row>
    <row r="4061">
      <c r="A4061" s="52" t="s">
        <v>6964</v>
      </c>
      <c r="B4061" s="54">
        <v>1.0</v>
      </c>
      <c r="C4061" s="63">
        <v>6.47237E-7</v>
      </c>
      <c r="D4061" s="54">
        <v>6.0</v>
      </c>
      <c r="E4061" s="55">
        <v>0.1667</v>
      </c>
    </row>
    <row r="4062">
      <c r="A4062" s="52" t="s">
        <v>6965</v>
      </c>
      <c r="B4062" s="54">
        <v>1.0</v>
      </c>
      <c r="C4062" s="63">
        <v>6.47237E-7</v>
      </c>
      <c r="D4062" s="54">
        <v>2.0</v>
      </c>
      <c r="E4062" s="55">
        <v>0.5</v>
      </c>
    </row>
    <row r="4063">
      <c r="A4063" s="52" t="s">
        <v>6966</v>
      </c>
      <c r="B4063" s="54">
        <v>1.0</v>
      </c>
      <c r="C4063" s="63">
        <v>6.47237E-7</v>
      </c>
      <c r="D4063" s="54">
        <v>65.0</v>
      </c>
      <c r="E4063" s="55">
        <v>0.0154</v>
      </c>
    </row>
    <row r="4064">
      <c r="A4064" s="52" t="s">
        <v>6967</v>
      </c>
      <c r="B4064" s="54">
        <v>1.0</v>
      </c>
      <c r="C4064" s="63">
        <v>6.47237E-7</v>
      </c>
      <c r="D4064" s="54">
        <v>8.0</v>
      </c>
      <c r="E4064" s="55">
        <v>0.125</v>
      </c>
    </row>
    <row r="4065">
      <c r="A4065" s="52" t="s">
        <v>6968</v>
      </c>
      <c r="B4065" s="54">
        <v>1.0</v>
      </c>
      <c r="C4065" s="63">
        <v>6.47237E-7</v>
      </c>
      <c r="D4065" s="54">
        <v>4.0</v>
      </c>
      <c r="E4065" s="55">
        <v>0.25</v>
      </c>
    </row>
    <row r="4066">
      <c r="A4066" s="52" t="s">
        <v>6969</v>
      </c>
      <c r="B4066" s="54">
        <v>1.0</v>
      </c>
      <c r="C4066" s="63">
        <v>6.47237E-7</v>
      </c>
      <c r="D4066" s="54">
        <v>7.0</v>
      </c>
      <c r="E4066" s="55">
        <v>0.1429</v>
      </c>
    </row>
    <row r="4067">
      <c r="A4067" s="52" t="s">
        <v>6970</v>
      </c>
      <c r="B4067" s="54">
        <v>1.0</v>
      </c>
      <c r="C4067" s="63">
        <v>6.47237E-7</v>
      </c>
      <c r="D4067" s="54">
        <v>1.0</v>
      </c>
      <c r="E4067" s="55">
        <v>1.0</v>
      </c>
    </row>
    <row r="4068">
      <c r="A4068" s="52" t="s">
        <v>6971</v>
      </c>
      <c r="B4068" s="54">
        <v>1.0</v>
      </c>
      <c r="C4068" s="63">
        <v>6.47237E-7</v>
      </c>
      <c r="D4068" s="54">
        <v>2.0</v>
      </c>
      <c r="E4068" s="55">
        <v>0.5</v>
      </c>
    </row>
    <row r="4069">
      <c r="A4069" s="52" t="s">
        <v>6972</v>
      </c>
      <c r="B4069" s="54">
        <v>1.0</v>
      </c>
      <c r="C4069" s="63">
        <v>6.47237E-7</v>
      </c>
      <c r="D4069" s="54">
        <v>49.0</v>
      </c>
      <c r="E4069" s="55">
        <v>0.0204</v>
      </c>
    </row>
    <row r="4070">
      <c r="A4070" s="52" t="s">
        <v>6973</v>
      </c>
      <c r="B4070" s="54">
        <v>1.0</v>
      </c>
      <c r="C4070" s="63">
        <v>6.47237E-7</v>
      </c>
      <c r="D4070" s="54">
        <v>79.0</v>
      </c>
      <c r="E4070" s="55">
        <v>0.0127</v>
      </c>
    </row>
    <row r="4071">
      <c r="A4071" s="52" t="s">
        <v>6974</v>
      </c>
      <c r="B4071" s="54">
        <v>1.0</v>
      </c>
      <c r="C4071" s="63">
        <v>6.47237E-7</v>
      </c>
      <c r="D4071" s="54">
        <v>2.0</v>
      </c>
      <c r="E4071" s="55">
        <v>0.5</v>
      </c>
    </row>
    <row r="4072">
      <c r="A4072" s="52" t="s">
        <v>6975</v>
      </c>
      <c r="B4072" s="54">
        <v>1.0</v>
      </c>
      <c r="C4072" s="63">
        <v>6.47237E-7</v>
      </c>
      <c r="D4072" s="54">
        <v>12.0</v>
      </c>
      <c r="E4072" s="55">
        <v>0.0833</v>
      </c>
    </row>
    <row r="4073">
      <c r="A4073" s="52" t="s">
        <v>6976</v>
      </c>
      <c r="B4073" s="54">
        <v>1.0</v>
      </c>
      <c r="C4073" s="63">
        <v>6.47237E-7</v>
      </c>
      <c r="D4073" s="54">
        <v>1.0</v>
      </c>
      <c r="E4073" s="55">
        <v>1.0</v>
      </c>
    </row>
    <row r="4074">
      <c r="A4074" s="52" t="s">
        <v>6977</v>
      </c>
      <c r="B4074" s="54">
        <v>1.0</v>
      </c>
      <c r="C4074" s="63">
        <v>6.47237E-7</v>
      </c>
      <c r="D4074" s="54">
        <v>19.0</v>
      </c>
      <c r="E4074" s="55">
        <v>0.0526</v>
      </c>
    </row>
    <row r="4075">
      <c r="A4075" s="52" t="s">
        <v>6978</v>
      </c>
      <c r="B4075" s="54">
        <v>1.0</v>
      </c>
      <c r="C4075" s="63">
        <v>6.47237E-7</v>
      </c>
      <c r="D4075" s="54">
        <v>168.0</v>
      </c>
      <c r="E4075" s="55">
        <v>0.006</v>
      </c>
    </row>
    <row r="4076">
      <c r="A4076" s="52" t="s">
        <v>6979</v>
      </c>
      <c r="B4076" s="54">
        <v>1.0</v>
      </c>
      <c r="C4076" s="63">
        <v>6.47237E-7</v>
      </c>
      <c r="D4076" s="54">
        <v>1.0</v>
      </c>
      <c r="E4076" s="55">
        <v>1.0</v>
      </c>
    </row>
    <row r="4077">
      <c r="A4077" s="52" t="s">
        <v>6980</v>
      </c>
      <c r="B4077" s="54">
        <v>1.0</v>
      </c>
      <c r="C4077" s="63">
        <v>6.47237E-7</v>
      </c>
      <c r="D4077" s="54">
        <v>2.0</v>
      </c>
      <c r="E4077" s="55">
        <v>0.5</v>
      </c>
    </row>
    <row r="4078">
      <c r="A4078" s="52" t="s">
        <v>6981</v>
      </c>
      <c r="B4078" s="54">
        <v>1.0</v>
      </c>
      <c r="C4078" s="63">
        <v>6.47237E-7</v>
      </c>
      <c r="D4078" s="54">
        <v>4.0</v>
      </c>
      <c r="E4078" s="55">
        <v>0.25</v>
      </c>
    </row>
    <row r="4079">
      <c r="A4079" s="52" t="s">
        <v>6982</v>
      </c>
      <c r="B4079" s="54">
        <v>1.0</v>
      </c>
      <c r="C4079" s="63">
        <v>6.47237E-7</v>
      </c>
      <c r="D4079" s="54">
        <v>6.0</v>
      </c>
      <c r="E4079" s="55">
        <v>0.1667</v>
      </c>
    </row>
    <row r="4080">
      <c r="A4080" s="52" t="s">
        <v>6983</v>
      </c>
      <c r="B4080" s="54">
        <v>1.0</v>
      </c>
      <c r="C4080" s="63">
        <v>6.47237E-7</v>
      </c>
      <c r="D4080" s="54">
        <v>6.0</v>
      </c>
      <c r="E4080" s="55">
        <v>0.1667</v>
      </c>
    </row>
    <row r="4081">
      <c r="A4081" s="52" t="s">
        <v>6984</v>
      </c>
      <c r="B4081" s="54">
        <v>1.0</v>
      </c>
      <c r="C4081" s="63">
        <v>6.47237E-7</v>
      </c>
      <c r="D4081" s="54">
        <v>71.0</v>
      </c>
      <c r="E4081" s="55">
        <v>0.0141</v>
      </c>
    </row>
    <row r="4082">
      <c r="A4082" s="52" t="s">
        <v>6985</v>
      </c>
      <c r="B4082" s="54">
        <v>1.0</v>
      </c>
      <c r="C4082" s="63">
        <v>6.47237E-7</v>
      </c>
      <c r="D4082" s="54">
        <v>0.0</v>
      </c>
      <c r="E4082" s="59" t="s">
        <v>860</v>
      </c>
    </row>
    <row r="4083">
      <c r="A4083" s="52" t="s">
        <v>6986</v>
      </c>
      <c r="B4083" s="54">
        <v>1.0</v>
      </c>
      <c r="C4083" s="63">
        <v>6.47237E-7</v>
      </c>
      <c r="D4083" s="54">
        <v>4.0</v>
      </c>
      <c r="E4083" s="55">
        <v>0.25</v>
      </c>
    </row>
    <row r="4084">
      <c r="A4084" s="52" t="s">
        <v>6987</v>
      </c>
      <c r="B4084" s="54">
        <v>1.0</v>
      </c>
      <c r="C4084" s="63">
        <v>6.47237E-7</v>
      </c>
      <c r="D4084" s="54">
        <v>23.0</v>
      </c>
      <c r="E4084" s="55">
        <v>0.0435</v>
      </c>
    </row>
    <row r="4085">
      <c r="A4085" s="52" t="s">
        <v>6988</v>
      </c>
      <c r="B4085" s="54">
        <v>1.0</v>
      </c>
      <c r="C4085" s="63">
        <v>6.47237E-7</v>
      </c>
      <c r="D4085" s="54">
        <v>1.0</v>
      </c>
      <c r="E4085" s="55">
        <v>1.0</v>
      </c>
    </row>
    <row r="4086">
      <c r="A4086" s="52" t="s">
        <v>6989</v>
      </c>
      <c r="B4086" s="54">
        <v>1.0</v>
      </c>
      <c r="C4086" s="63">
        <v>6.47237E-7</v>
      </c>
      <c r="D4086" s="54">
        <v>4.0</v>
      </c>
      <c r="E4086" s="55">
        <v>0.25</v>
      </c>
    </row>
    <row r="4087">
      <c r="A4087" s="52" t="s">
        <v>6990</v>
      </c>
      <c r="B4087" s="54">
        <v>1.0</v>
      </c>
      <c r="C4087" s="63">
        <v>6.47237E-7</v>
      </c>
      <c r="D4087" s="54">
        <v>1.0</v>
      </c>
      <c r="E4087" s="55">
        <v>1.0</v>
      </c>
    </row>
    <row r="4088">
      <c r="A4088" s="52" t="s">
        <v>6991</v>
      </c>
      <c r="B4088" s="54">
        <v>1.0</v>
      </c>
      <c r="C4088" s="63">
        <v>6.47237E-7</v>
      </c>
      <c r="D4088" s="54">
        <v>1.0</v>
      </c>
      <c r="E4088" s="55">
        <v>1.0</v>
      </c>
    </row>
    <row r="4089">
      <c r="A4089" s="52" t="s">
        <v>6992</v>
      </c>
      <c r="B4089" s="54">
        <v>1.0</v>
      </c>
      <c r="C4089" s="63">
        <v>6.47237E-7</v>
      </c>
      <c r="D4089" s="54">
        <v>13.0</v>
      </c>
      <c r="E4089" s="55">
        <v>0.0769</v>
      </c>
    </row>
    <row r="4090">
      <c r="A4090" s="52" t="s">
        <v>6993</v>
      </c>
      <c r="B4090" s="54">
        <v>1.0</v>
      </c>
      <c r="C4090" s="63">
        <v>6.47237E-7</v>
      </c>
      <c r="D4090" s="54">
        <v>22.0</v>
      </c>
      <c r="E4090" s="55">
        <v>0.0455</v>
      </c>
    </row>
    <row r="4091">
      <c r="A4091" s="52" t="s">
        <v>6994</v>
      </c>
      <c r="B4091" s="54">
        <v>1.0</v>
      </c>
      <c r="C4091" s="63">
        <v>6.47237E-7</v>
      </c>
      <c r="D4091" s="54">
        <v>18.0</v>
      </c>
      <c r="E4091" s="55">
        <v>0.0556</v>
      </c>
    </row>
    <row r="4092">
      <c r="A4092" s="52" t="s">
        <v>6995</v>
      </c>
      <c r="B4092" s="54">
        <v>1.0</v>
      </c>
      <c r="C4092" s="63">
        <v>6.47237E-7</v>
      </c>
      <c r="D4092" s="54">
        <v>2.0</v>
      </c>
      <c r="E4092" s="55">
        <v>0.5</v>
      </c>
    </row>
    <row r="4093">
      <c r="A4093" s="52" t="s">
        <v>6996</v>
      </c>
      <c r="B4093" s="54">
        <v>1.0</v>
      </c>
      <c r="C4093" s="63">
        <v>6.47237E-7</v>
      </c>
      <c r="D4093" s="54">
        <v>5.0</v>
      </c>
      <c r="E4093" s="55">
        <v>0.2</v>
      </c>
    </row>
    <row r="4094">
      <c r="A4094" s="52" t="s">
        <v>6997</v>
      </c>
      <c r="B4094" s="54">
        <v>1.0</v>
      </c>
      <c r="C4094" s="63">
        <v>6.47237E-7</v>
      </c>
      <c r="D4094" s="54">
        <v>4.0</v>
      </c>
      <c r="E4094" s="55">
        <v>0.25</v>
      </c>
    </row>
    <row r="4095">
      <c r="A4095" s="52" t="s">
        <v>6998</v>
      </c>
      <c r="B4095" s="54">
        <v>1.0</v>
      </c>
      <c r="C4095" s="63">
        <v>6.47237E-7</v>
      </c>
      <c r="D4095" s="54">
        <v>235.0</v>
      </c>
      <c r="E4095" s="55">
        <v>0.0043</v>
      </c>
    </row>
    <row r="4096">
      <c r="A4096" s="52" t="s">
        <v>6999</v>
      </c>
      <c r="B4096" s="54">
        <v>1.0</v>
      </c>
      <c r="C4096" s="63">
        <v>6.47237E-7</v>
      </c>
      <c r="D4096" s="54">
        <v>195.0</v>
      </c>
      <c r="E4096" s="55">
        <v>0.0051</v>
      </c>
    </row>
    <row r="4097">
      <c r="A4097" s="52" t="s">
        <v>7000</v>
      </c>
      <c r="B4097" s="54">
        <v>1.0</v>
      </c>
      <c r="C4097" s="63">
        <v>6.47237E-7</v>
      </c>
      <c r="D4097" s="54">
        <v>4.0</v>
      </c>
      <c r="E4097" s="55">
        <v>0.25</v>
      </c>
    </row>
    <row r="4098">
      <c r="A4098" s="52" t="s">
        <v>7001</v>
      </c>
      <c r="B4098" s="54">
        <v>1.0</v>
      </c>
      <c r="C4098" s="63">
        <v>6.47237E-7</v>
      </c>
      <c r="D4098" s="54">
        <v>1.0</v>
      </c>
      <c r="E4098" s="55">
        <v>1.0</v>
      </c>
    </row>
    <row r="4099">
      <c r="A4099" s="52" t="s">
        <v>7002</v>
      </c>
      <c r="B4099" s="54">
        <v>1.0</v>
      </c>
      <c r="C4099" s="63">
        <v>6.47237E-7</v>
      </c>
      <c r="D4099" s="54">
        <v>2.0</v>
      </c>
      <c r="E4099" s="55">
        <v>0.5</v>
      </c>
    </row>
    <row r="4100">
      <c r="A4100" s="52" t="s">
        <v>7003</v>
      </c>
      <c r="B4100" s="54">
        <v>1.0</v>
      </c>
      <c r="C4100" s="63">
        <v>6.47237E-7</v>
      </c>
      <c r="D4100" s="54">
        <v>74.0</v>
      </c>
      <c r="E4100" s="55">
        <v>0.0135</v>
      </c>
    </row>
    <row r="4101">
      <c r="A4101" s="52" t="s">
        <v>7004</v>
      </c>
      <c r="B4101" s="54">
        <v>1.0</v>
      </c>
      <c r="C4101" s="63">
        <v>6.47237E-7</v>
      </c>
      <c r="D4101" s="54">
        <v>6.0</v>
      </c>
      <c r="E4101" s="55">
        <v>0.1667</v>
      </c>
    </row>
    <row r="4102">
      <c r="A4102" s="52" t="s">
        <v>7005</v>
      </c>
      <c r="B4102" s="54">
        <v>1.0</v>
      </c>
      <c r="C4102" s="63">
        <v>6.47237E-7</v>
      </c>
      <c r="D4102" s="54">
        <v>30.0</v>
      </c>
      <c r="E4102" s="55">
        <v>0.0333</v>
      </c>
    </row>
    <row r="4103">
      <c r="A4103" s="52" t="s">
        <v>7006</v>
      </c>
      <c r="B4103" s="54">
        <v>1.0</v>
      </c>
      <c r="C4103" s="63">
        <v>6.47237E-7</v>
      </c>
      <c r="D4103" s="54">
        <v>34.0</v>
      </c>
      <c r="E4103" s="55">
        <v>0.0294</v>
      </c>
    </row>
    <row r="4104">
      <c r="A4104" s="52" t="s">
        <v>7007</v>
      </c>
      <c r="B4104" s="54">
        <v>1.0</v>
      </c>
      <c r="C4104" s="63">
        <v>6.47237E-7</v>
      </c>
      <c r="D4104" s="54">
        <v>1.0</v>
      </c>
      <c r="E4104" s="55">
        <v>1.0</v>
      </c>
    </row>
    <row r="4105">
      <c r="A4105" s="52" t="s">
        <v>7008</v>
      </c>
      <c r="B4105" s="54">
        <v>1.0</v>
      </c>
      <c r="C4105" s="63">
        <v>6.47237E-7</v>
      </c>
      <c r="D4105" s="54">
        <v>2.0</v>
      </c>
      <c r="E4105" s="55">
        <v>0.5</v>
      </c>
    </row>
    <row r="4106">
      <c r="A4106" s="52" t="s">
        <v>7009</v>
      </c>
      <c r="B4106" s="54">
        <v>1.0</v>
      </c>
      <c r="C4106" s="63">
        <v>6.47237E-7</v>
      </c>
      <c r="D4106" s="54">
        <v>2.0</v>
      </c>
      <c r="E4106" s="55">
        <v>0.5</v>
      </c>
    </row>
    <row r="4107">
      <c r="A4107" s="52" t="s">
        <v>7010</v>
      </c>
      <c r="B4107" s="54">
        <v>1.0</v>
      </c>
      <c r="C4107" s="63">
        <v>6.47237E-7</v>
      </c>
      <c r="D4107" s="54">
        <v>1.0</v>
      </c>
      <c r="E4107" s="55">
        <v>1.0</v>
      </c>
    </row>
    <row r="4108">
      <c r="A4108" s="52" t="s">
        <v>7011</v>
      </c>
      <c r="B4108" s="54">
        <v>1.0</v>
      </c>
      <c r="C4108" s="63">
        <v>6.47237E-7</v>
      </c>
      <c r="D4108" s="54">
        <v>1.0</v>
      </c>
      <c r="E4108" s="55">
        <v>1.0</v>
      </c>
    </row>
    <row r="4109">
      <c r="A4109" s="52" t="s">
        <v>7012</v>
      </c>
      <c r="B4109" s="54">
        <v>1.0</v>
      </c>
      <c r="C4109" s="63">
        <v>6.47237E-7</v>
      </c>
      <c r="D4109" s="54">
        <v>2.0</v>
      </c>
      <c r="E4109" s="55">
        <v>0.5</v>
      </c>
    </row>
    <row r="4110">
      <c r="A4110" s="52" t="s">
        <v>7013</v>
      </c>
      <c r="B4110" s="54">
        <v>1.0</v>
      </c>
      <c r="C4110" s="63">
        <v>6.47237E-7</v>
      </c>
      <c r="D4110" s="54">
        <v>2.0</v>
      </c>
      <c r="E4110" s="55">
        <v>0.5</v>
      </c>
    </row>
    <row r="4111">
      <c r="A4111" s="52" t="s">
        <v>7014</v>
      </c>
      <c r="B4111" s="54">
        <v>1.0</v>
      </c>
      <c r="C4111" s="63">
        <v>6.47237E-7</v>
      </c>
      <c r="D4111" s="54">
        <v>3.0</v>
      </c>
      <c r="E4111" s="55">
        <v>0.3333</v>
      </c>
    </row>
    <row r="4112">
      <c r="A4112" s="52" t="s">
        <v>7015</v>
      </c>
      <c r="B4112" s="54">
        <v>1.0</v>
      </c>
      <c r="C4112" s="63">
        <v>6.47237E-7</v>
      </c>
      <c r="D4112" s="54">
        <v>3.0</v>
      </c>
      <c r="E4112" s="55">
        <v>0.3333</v>
      </c>
    </row>
    <row r="4113">
      <c r="A4113" s="52" t="s">
        <v>7016</v>
      </c>
      <c r="B4113" s="54">
        <v>1.0</v>
      </c>
      <c r="C4113" s="63">
        <v>6.47237E-7</v>
      </c>
      <c r="D4113" s="54">
        <v>9.0</v>
      </c>
      <c r="E4113" s="55">
        <v>0.1111</v>
      </c>
    </row>
    <row r="4114">
      <c r="A4114" s="52" t="s">
        <v>7017</v>
      </c>
      <c r="B4114" s="54">
        <v>1.0</v>
      </c>
      <c r="C4114" s="63">
        <v>6.47237E-7</v>
      </c>
      <c r="D4114" s="54">
        <v>1.0</v>
      </c>
      <c r="E4114" s="55">
        <v>1.0</v>
      </c>
    </row>
    <row r="4115">
      <c r="A4115" s="52" t="s">
        <v>7018</v>
      </c>
      <c r="B4115" s="54">
        <v>1.0</v>
      </c>
      <c r="C4115" s="63">
        <v>6.47237E-7</v>
      </c>
      <c r="D4115" s="54">
        <v>2.0</v>
      </c>
      <c r="E4115" s="55">
        <v>0.5</v>
      </c>
    </row>
    <row r="4116">
      <c r="A4116" s="52" t="s">
        <v>7019</v>
      </c>
      <c r="B4116" s="54">
        <v>1.0</v>
      </c>
      <c r="C4116" s="63">
        <v>6.47237E-7</v>
      </c>
      <c r="D4116" s="54">
        <v>14.0</v>
      </c>
      <c r="E4116" s="55">
        <v>0.0714</v>
      </c>
    </row>
    <row r="4117">
      <c r="A4117" s="52" t="s">
        <v>7020</v>
      </c>
      <c r="B4117" s="54">
        <v>1.0</v>
      </c>
      <c r="C4117" s="63">
        <v>6.47237E-7</v>
      </c>
      <c r="D4117" s="54">
        <v>1.0</v>
      </c>
      <c r="E4117" s="55">
        <v>1.0</v>
      </c>
    </row>
    <row r="4118">
      <c r="A4118" s="52" t="s">
        <v>7021</v>
      </c>
      <c r="B4118" s="54">
        <v>1.0</v>
      </c>
      <c r="C4118" s="63">
        <v>6.47237E-7</v>
      </c>
      <c r="D4118" s="54">
        <v>2.0</v>
      </c>
      <c r="E4118" s="55">
        <v>0.5</v>
      </c>
    </row>
    <row r="4119">
      <c r="A4119" s="52" t="s">
        <v>7022</v>
      </c>
      <c r="B4119" s="54">
        <v>1.0</v>
      </c>
      <c r="C4119" s="63">
        <v>6.47237E-7</v>
      </c>
      <c r="D4119" s="53">
        <v>3959.0</v>
      </c>
      <c r="E4119" s="55">
        <v>3.0E-4</v>
      </c>
    </row>
    <row r="4120">
      <c r="A4120" s="52" t="s">
        <v>7023</v>
      </c>
      <c r="B4120" s="54">
        <v>1.0</v>
      </c>
      <c r="C4120" s="63">
        <v>6.47237E-7</v>
      </c>
      <c r="D4120" s="54">
        <v>3.0</v>
      </c>
      <c r="E4120" s="55">
        <v>0.3333</v>
      </c>
    </row>
    <row r="4121">
      <c r="A4121" s="52" t="s">
        <v>7024</v>
      </c>
      <c r="B4121" s="54">
        <v>1.0</v>
      </c>
      <c r="C4121" s="63">
        <v>6.47237E-7</v>
      </c>
      <c r="D4121" s="54">
        <v>246.0</v>
      </c>
      <c r="E4121" s="55">
        <v>0.0041</v>
      </c>
    </row>
    <row r="4122">
      <c r="A4122" s="52" t="s">
        <v>7025</v>
      </c>
      <c r="B4122" s="54">
        <v>1.0</v>
      </c>
      <c r="C4122" s="63">
        <v>6.47237E-7</v>
      </c>
      <c r="D4122" s="54">
        <v>8.0</v>
      </c>
      <c r="E4122" s="55">
        <v>0.125</v>
      </c>
    </row>
    <row r="4123">
      <c r="A4123" s="52" t="s">
        <v>7026</v>
      </c>
      <c r="B4123" s="54">
        <v>1.0</v>
      </c>
      <c r="C4123" s="63">
        <v>6.47237E-7</v>
      </c>
      <c r="D4123" s="54">
        <v>179.0</v>
      </c>
      <c r="E4123" s="55">
        <v>0.0056</v>
      </c>
    </row>
    <row r="4124">
      <c r="A4124" s="52" t="s">
        <v>7027</v>
      </c>
      <c r="B4124" s="54">
        <v>1.0</v>
      </c>
      <c r="C4124" s="63">
        <v>6.47237E-7</v>
      </c>
      <c r="D4124" s="54">
        <v>2.0</v>
      </c>
      <c r="E4124" s="55">
        <v>0.5</v>
      </c>
    </row>
    <row r="4125">
      <c r="A4125" s="52" t="s">
        <v>7028</v>
      </c>
      <c r="B4125" s="54">
        <v>1.0</v>
      </c>
      <c r="C4125" s="63">
        <v>6.47237E-7</v>
      </c>
      <c r="D4125" s="54">
        <v>14.0</v>
      </c>
      <c r="E4125" s="55">
        <v>0.0714</v>
      </c>
    </row>
    <row r="4126">
      <c r="A4126" s="52" t="s">
        <v>7029</v>
      </c>
      <c r="B4126" s="54">
        <v>1.0</v>
      </c>
      <c r="C4126" s="63">
        <v>6.47237E-7</v>
      </c>
      <c r="D4126" s="54">
        <v>1.0</v>
      </c>
      <c r="E4126" s="55">
        <v>1.0</v>
      </c>
    </row>
    <row r="4127">
      <c r="A4127" s="52" t="s">
        <v>7030</v>
      </c>
      <c r="B4127" s="54">
        <v>1.0</v>
      </c>
      <c r="C4127" s="63">
        <v>6.47237E-7</v>
      </c>
      <c r="D4127" s="54">
        <v>7.0</v>
      </c>
      <c r="E4127" s="55">
        <v>0.1429</v>
      </c>
    </row>
    <row r="4128">
      <c r="A4128" s="52" t="s">
        <v>7031</v>
      </c>
      <c r="B4128" s="54">
        <v>1.0</v>
      </c>
      <c r="C4128" s="63">
        <v>6.47237E-7</v>
      </c>
      <c r="D4128" s="54">
        <v>1.0</v>
      </c>
      <c r="E4128" s="55">
        <v>1.0</v>
      </c>
    </row>
    <row r="4129">
      <c r="A4129" s="52" t="s">
        <v>7032</v>
      </c>
      <c r="B4129" s="54">
        <v>1.0</v>
      </c>
      <c r="C4129" s="63">
        <v>6.47237E-7</v>
      </c>
      <c r="D4129" s="54">
        <v>2.0</v>
      </c>
      <c r="E4129" s="55">
        <v>0.5</v>
      </c>
    </row>
    <row r="4130">
      <c r="A4130" s="52" t="s">
        <v>7033</v>
      </c>
      <c r="B4130" s="54">
        <v>1.0</v>
      </c>
      <c r="C4130" s="63">
        <v>6.47237E-7</v>
      </c>
      <c r="D4130" s="54">
        <v>23.0</v>
      </c>
      <c r="E4130" s="55">
        <v>0.0435</v>
      </c>
    </row>
    <row r="4131">
      <c r="A4131" s="52" t="s">
        <v>7034</v>
      </c>
      <c r="B4131" s="54">
        <v>1.0</v>
      </c>
      <c r="C4131" s="63">
        <v>6.47237E-7</v>
      </c>
      <c r="D4131" s="54">
        <v>7.0</v>
      </c>
      <c r="E4131" s="55">
        <v>0.1429</v>
      </c>
    </row>
    <row r="4132">
      <c r="A4132" s="52" t="s">
        <v>7035</v>
      </c>
      <c r="B4132" s="54">
        <v>1.0</v>
      </c>
      <c r="C4132" s="63">
        <v>6.47237E-7</v>
      </c>
      <c r="D4132" s="54">
        <v>8.0</v>
      </c>
      <c r="E4132" s="55">
        <v>0.125</v>
      </c>
    </row>
    <row r="4133">
      <c r="A4133" s="52" t="s">
        <v>7036</v>
      </c>
      <c r="B4133" s="54">
        <v>1.0</v>
      </c>
      <c r="C4133" s="63">
        <v>6.47237E-7</v>
      </c>
      <c r="D4133" s="54">
        <v>1.0</v>
      </c>
      <c r="E4133" s="55">
        <v>1.0</v>
      </c>
    </row>
    <row r="4134">
      <c r="A4134" s="52" t="s">
        <v>7037</v>
      </c>
      <c r="B4134" s="54">
        <v>1.0</v>
      </c>
      <c r="C4134" s="63">
        <v>6.47237E-7</v>
      </c>
      <c r="D4134" s="54">
        <v>27.0</v>
      </c>
      <c r="E4134" s="55">
        <v>0.037</v>
      </c>
    </row>
    <row r="4135">
      <c r="A4135" s="52" t="s">
        <v>7038</v>
      </c>
      <c r="B4135" s="54">
        <v>1.0</v>
      </c>
      <c r="C4135" s="63">
        <v>6.47237E-7</v>
      </c>
      <c r="D4135" s="54">
        <v>4.0</v>
      </c>
      <c r="E4135" s="55">
        <v>0.25</v>
      </c>
    </row>
    <row r="4136">
      <c r="A4136" s="52" t="s">
        <v>7039</v>
      </c>
      <c r="B4136" s="54">
        <v>1.0</v>
      </c>
      <c r="C4136" s="63">
        <v>6.47237E-7</v>
      </c>
      <c r="D4136" s="54">
        <v>1.0</v>
      </c>
      <c r="E4136" s="55">
        <v>1.0</v>
      </c>
    </row>
    <row r="4137">
      <c r="A4137" s="52" t="s">
        <v>7040</v>
      </c>
      <c r="B4137" s="54">
        <v>1.0</v>
      </c>
      <c r="C4137" s="63">
        <v>6.47237E-7</v>
      </c>
      <c r="D4137" s="54">
        <v>1.0</v>
      </c>
      <c r="E4137" s="55">
        <v>1.0</v>
      </c>
    </row>
    <row r="4138">
      <c r="A4138" s="52" t="s">
        <v>7041</v>
      </c>
      <c r="B4138" s="54">
        <v>1.0</v>
      </c>
      <c r="C4138" s="63">
        <v>6.47237E-7</v>
      </c>
      <c r="D4138" s="54">
        <v>2.0</v>
      </c>
      <c r="E4138" s="55">
        <v>0.5</v>
      </c>
    </row>
    <row r="4139">
      <c r="A4139" s="52" t="s">
        <v>7042</v>
      </c>
      <c r="B4139" s="54">
        <v>1.0</v>
      </c>
      <c r="C4139" s="63">
        <v>6.47237E-7</v>
      </c>
      <c r="D4139" s="54">
        <v>114.0</v>
      </c>
      <c r="E4139" s="55">
        <v>0.0088</v>
      </c>
    </row>
    <row r="4140">
      <c r="A4140" s="52" t="s">
        <v>7043</v>
      </c>
      <c r="B4140" s="54">
        <v>1.0</v>
      </c>
      <c r="C4140" s="63">
        <v>6.47237E-7</v>
      </c>
      <c r="D4140" s="54">
        <v>0.0</v>
      </c>
      <c r="E4140" s="59" t="s">
        <v>860</v>
      </c>
    </row>
    <row r="4141">
      <c r="A4141" s="52" t="s">
        <v>7044</v>
      </c>
      <c r="B4141" s="54">
        <v>1.0</v>
      </c>
      <c r="C4141" s="63">
        <v>6.47237E-7</v>
      </c>
      <c r="D4141" s="54">
        <v>19.0</v>
      </c>
      <c r="E4141" s="55">
        <v>0.0526</v>
      </c>
    </row>
    <row r="4142">
      <c r="A4142" s="52" t="s">
        <v>7045</v>
      </c>
      <c r="B4142" s="54">
        <v>1.0</v>
      </c>
      <c r="C4142" s="63">
        <v>6.47237E-7</v>
      </c>
      <c r="D4142" s="54">
        <v>4.0</v>
      </c>
      <c r="E4142" s="55">
        <v>0.25</v>
      </c>
    </row>
    <row r="4143">
      <c r="A4143" s="52" t="s">
        <v>7046</v>
      </c>
      <c r="B4143" s="54">
        <v>1.0</v>
      </c>
      <c r="C4143" s="63">
        <v>6.47237E-7</v>
      </c>
      <c r="D4143" s="54">
        <v>5.0</v>
      </c>
      <c r="E4143" s="55">
        <v>0.2</v>
      </c>
    </row>
    <row r="4144">
      <c r="A4144" s="52" t="s">
        <v>7047</v>
      </c>
      <c r="B4144" s="54">
        <v>1.0</v>
      </c>
      <c r="C4144" s="63">
        <v>6.47237E-7</v>
      </c>
      <c r="D4144" s="54">
        <v>4.0</v>
      </c>
      <c r="E4144" s="55">
        <v>0.25</v>
      </c>
    </row>
    <row r="4145">
      <c r="A4145" s="52" t="s">
        <v>7048</v>
      </c>
      <c r="B4145" s="54">
        <v>1.0</v>
      </c>
      <c r="C4145" s="63">
        <v>6.47237E-7</v>
      </c>
      <c r="D4145" s="54">
        <v>9.0</v>
      </c>
      <c r="E4145" s="55">
        <v>0.1111</v>
      </c>
    </row>
    <row r="4146">
      <c r="A4146" s="52" t="s">
        <v>7049</v>
      </c>
      <c r="B4146" s="54">
        <v>1.0</v>
      </c>
      <c r="C4146" s="63">
        <v>6.47237E-7</v>
      </c>
      <c r="D4146" s="54">
        <v>55.0</v>
      </c>
      <c r="E4146" s="55">
        <v>0.0182</v>
      </c>
    </row>
    <row r="4147">
      <c r="A4147" s="52" t="s">
        <v>7050</v>
      </c>
      <c r="B4147" s="54">
        <v>1.0</v>
      </c>
      <c r="C4147" s="63">
        <v>6.47237E-7</v>
      </c>
      <c r="D4147" s="54">
        <v>75.0</v>
      </c>
      <c r="E4147" s="55">
        <v>0.0133</v>
      </c>
    </row>
    <row r="4148">
      <c r="A4148" s="52" t="s">
        <v>7051</v>
      </c>
      <c r="B4148" s="54">
        <v>1.0</v>
      </c>
      <c r="C4148" s="63">
        <v>6.47237E-7</v>
      </c>
      <c r="D4148" s="54">
        <v>1.0</v>
      </c>
      <c r="E4148" s="55">
        <v>1.0</v>
      </c>
    </row>
    <row r="4149">
      <c r="A4149" s="52" t="s">
        <v>7052</v>
      </c>
      <c r="B4149" s="54">
        <v>1.0</v>
      </c>
      <c r="C4149" s="63">
        <v>6.47237E-7</v>
      </c>
      <c r="D4149" s="54">
        <v>1.0</v>
      </c>
      <c r="E4149" s="55">
        <v>1.0</v>
      </c>
    </row>
    <row r="4150">
      <c r="A4150" s="52" t="s">
        <v>7053</v>
      </c>
      <c r="B4150" s="54">
        <v>1.0</v>
      </c>
      <c r="C4150" s="63">
        <v>6.47237E-7</v>
      </c>
      <c r="D4150" s="54">
        <v>6.0</v>
      </c>
      <c r="E4150" s="55">
        <v>0.1667</v>
      </c>
    </row>
    <row r="4151">
      <c r="A4151" s="52" t="s">
        <v>7054</v>
      </c>
      <c r="B4151" s="54">
        <v>1.0</v>
      </c>
      <c r="C4151" s="63">
        <v>6.47237E-7</v>
      </c>
      <c r="D4151" s="54">
        <v>2.0</v>
      </c>
      <c r="E4151" s="55">
        <v>0.5</v>
      </c>
    </row>
    <row r="4152">
      <c r="A4152" s="52" t="s">
        <v>7055</v>
      </c>
      <c r="B4152" s="54">
        <v>1.0</v>
      </c>
      <c r="C4152" s="63">
        <v>6.47237E-7</v>
      </c>
      <c r="D4152" s="54">
        <v>1.0</v>
      </c>
      <c r="E4152" s="55">
        <v>1.0</v>
      </c>
    </row>
    <row r="4153">
      <c r="A4153" s="52" t="s">
        <v>7056</v>
      </c>
      <c r="B4153" s="54">
        <v>1.0</v>
      </c>
      <c r="C4153" s="63">
        <v>6.47237E-7</v>
      </c>
      <c r="D4153" s="54">
        <v>17.0</v>
      </c>
      <c r="E4153" s="55">
        <v>0.0588</v>
      </c>
    </row>
    <row r="4154">
      <c r="A4154" s="52" t="s">
        <v>7057</v>
      </c>
      <c r="B4154" s="54">
        <v>1.0</v>
      </c>
      <c r="C4154" s="63">
        <v>6.47237E-7</v>
      </c>
      <c r="D4154" s="54">
        <v>4.0</v>
      </c>
      <c r="E4154" s="55">
        <v>0.25</v>
      </c>
    </row>
    <row r="4155">
      <c r="A4155" s="52" t="s">
        <v>7058</v>
      </c>
      <c r="B4155" s="54">
        <v>1.0</v>
      </c>
      <c r="C4155" s="63">
        <v>6.47237E-7</v>
      </c>
      <c r="D4155" s="54">
        <v>138.0</v>
      </c>
      <c r="E4155" s="55">
        <v>0.0072</v>
      </c>
    </row>
    <row r="4156">
      <c r="A4156" s="52" t="s">
        <v>7059</v>
      </c>
      <c r="B4156" s="54">
        <v>1.0</v>
      </c>
      <c r="C4156" s="63">
        <v>6.47237E-7</v>
      </c>
      <c r="D4156" s="54">
        <v>1.0</v>
      </c>
      <c r="E4156" s="55">
        <v>1.0</v>
      </c>
    </row>
    <row r="4157">
      <c r="A4157" s="52" t="s">
        <v>7060</v>
      </c>
      <c r="B4157" s="54">
        <v>1.0</v>
      </c>
      <c r="C4157" s="63">
        <v>6.47237E-7</v>
      </c>
      <c r="D4157" s="54">
        <v>3.0</v>
      </c>
      <c r="E4157" s="55">
        <v>0.3333</v>
      </c>
    </row>
    <row r="4158">
      <c r="A4158" s="52" t="s">
        <v>7061</v>
      </c>
      <c r="B4158" s="54">
        <v>1.0</v>
      </c>
      <c r="C4158" s="63">
        <v>6.47237E-7</v>
      </c>
      <c r="D4158" s="54">
        <v>6.0</v>
      </c>
      <c r="E4158" s="55">
        <v>0.1667</v>
      </c>
    </row>
    <row r="4159">
      <c r="A4159" s="52" t="s">
        <v>7062</v>
      </c>
      <c r="B4159" s="54">
        <v>1.0</v>
      </c>
      <c r="C4159" s="63">
        <v>6.47237E-7</v>
      </c>
      <c r="D4159" s="54">
        <v>16.0</v>
      </c>
      <c r="E4159" s="55">
        <v>0.0625</v>
      </c>
    </row>
    <row r="4160">
      <c r="A4160" s="52" t="s">
        <v>7063</v>
      </c>
      <c r="B4160" s="54">
        <v>1.0</v>
      </c>
      <c r="C4160" s="63">
        <v>6.47237E-7</v>
      </c>
      <c r="D4160" s="54">
        <v>125.0</v>
      </c>
      <c r="E4160" s="55">
        <v>0.008</v>
      </c>
    </row>
    <row r="4161">
      <c r="A4161" s="52" t="s">
        <v>7064</v>
      </c>
      <c r="B4161" s="54">
        <v>1.0</v>
      </c>
      <c r="C4161" s="63">
        <v>6.47237E-7</v>
      </c>
      <c r="D4161" s="54">
        <v>7.0</v>
      </c>
      <c r="E4161" s="55">
        <v>0.1429</v>
      </c>
    </row>
    <row r="4162">
      <c r="A4162" s="52" t="s">
        <v>7065</v>
      </c>
      <c r="B4162" s="54">
        <v>1.0</v>
      </c>
      <c r="C4162" s="63">
        <v>6.47237E-7</v>
      </c>
      <c r="D4162" s="54">
        <v>38.0</v>
      </c>
      <c r="E4162" s="55">
        <v>0.0263</v>
      </c>
    </row>
    <row r="4163">
      <c r="A4163" s="52" t="s">
        <v>7066</v>
      </c>
      <c r="B4163" s="54">
        <v>1.0</v>
      </c>
      <c r="C4163" s="63">
        <v>6.47237E-7</v>
      </c>
      <c r="D4163" s="54">
        <v>12.0</v>
      </c>
      <c r="E4163" s="55">
        <v>0.0833</v>
      </c>
    </row>
    <row r="4164">
      <c r="A4164" s="52" t="s">
        <v>7067</v>
      </c>
      <c r="B4164" s="54">
        <v>1.0</v>
      </c>
      <c r="C4164" s="63">
        <v>6.47237E-7</v>
      </c>
      <c r="D4164" s="54">
        <v>1.0</v>
      </c>
      <c r="E4164" s="55">
        <v>1.0</v>
      </c>
    </row>
    <row r="4165">
      <c r="A4165" s="52" t="s">
        <v>7068</v>
      </c>
      <c r="B4165" s="54">
        <v>1.0</v>
      </c>
      <c r="C4165" s="63">
        <v>6.47237E-7</v>
      </c>
      <c r="D4165" s="54">
        <v>1.0</v>
      </c>
      <c r="E4165" s="55">
        <v>1.0</v>
      </c>
    </row>
    <row r="4166">
      <c r="A4166" s="52" t="s">
        <v>7069</v>
      </c>
      <c r="B4166" s="54">
        <v>1.0</v>
      </c>
      <c r="C4166" s="63">
        <v>6.47237E-7</v>
      </c>
      <c r="D4166" s="54">
        <v>134.0</v>
      </c>
      <c r="E4166" s="55">
        <v>0.0075</v>
      </c>
    </row>
    <row r="4167">
      <c r="A4167" s="52" t="s">
        <v>7070</v>
      </c>
      <c r="B4167" s="54">
        <v>1.0</v>
      </c>
      <c r="C4167" s="63">
        <v>6.47237E-7</v>
      </c>
      <c r="D4167" s="54">
        <v>82.0</v>
      </c>
      <c r="E4167" s="55">
        <v>0.0122</v>
      </c>
    </row>
    <row r="4168">
      <c r="A4168" s="52" t="s">
        <v>7071</v>
      </c>
      <c r="B4168" s="54">
        <v>1.0</v>
      </c>
      <c r="C4168" s="63">
        <v>6.47237E-7</v>
      </c>
      <c r="D4168" s="54">
        <v>7.0</v>
      </c>
      <c r="E4168" s="55">
        <v>0.1429</v>
      </c>
    </row>
    <row r="4169">
      <c r="A4169" s="52" t="s">
        <v>7072</v>
      </c>
      <c r="B4169" s="54">
        <v>1.0</v>
      </c>
      <c r="C4169" s="63">
        <v>6.47237E-7</v>
      </c>
      <c r="D4169" s="54">
        <v>372.0</v>
      </c>
      <c r="E4169" s="55">
        <v>0.0027</v>
      </c>
    </row>
    <row r="4170">
      <c r="A4170" s="52" t="s">
        <v>7073</v>
      </c>
      <c r="B4170" s="54">
        <v>1.0</v>
      </c>
      <c r="C4170" s="63">
        <v>6.47237E-7</v>
      </c>
      <c r="D4170" s="54">
        <v>3.0</v>
      </c>
      <c r="E4170" s="55">
        <v>0.3333</v>
      </c>
    </row>
    <row r="4171">
      <c r="A4171" s="52" t="s">
        <v>7074</v>
      </c>
      <c r="B4171" s="54">
        <v>1.0</v>
      </c>
      <c r="C4171" s="63">
        <v>6.47237E-7</v>
      </c>
      <c r="D4171" s="54">
        <v>2.0</v>
      </c>
      <c r="E4171" s="55">
        <v>0.5</v>
      </c>
    </row>
    <row r="4172">
      <c r="A4172" s="52" t="s">
        <v>7075</v>
      </c>
      <c r="B4172" s="54">
        <v>1.0</v>
      </c>
      <c r="C4172" s="63">
        <v>6.47237E-7</v>
      </c>
      <c r="D4172" s="54">
        <v>4.0</v>
      </c>
      <c r="E4172" s="55">
        <v>0.25</v>
      </c>
    </row>
    <row r="4173">
      <c r="A4173" s="52" t="s">
        <v>7076</v>
      </c>
      <c r="B4173" s="54">
        <v>1.0</v>
      </c>
      <c r="C4173" s="63">
        <v>6.47237E-7</v>
      </c>
      <c r="D4173" s="54">
        <v>2.0</v>
      </c>
      <c r="E4173" s="55">
        <v>0.5</v>
      </c>
    </row>
    <row r="4174">
      <c r="A4174" s="52" t="s">
        <v>7077</v>
      </c>
      <c r="B4174" s="54">
        <v>1.0</v>
      </c>
      <c r="C4174" s="63">
        <v>6.47237E-7</v>
      </c>
      <c r="D4174" s="54">
        <v>34.0</v>
      </c>
      <c r="E4174" s="55">
        <v>0.0294</v>
      </c>
    </row>
    <row r="4175">
      <c r="A4175" s="52" t="s">
        <v>7078</v>
      </c>
      <c r="B4175" s="54">
        <v>1.0</v>
      </c>
      <c r="C4175" s="63">
        <v>6.47237E-7</v>
      </c>
      <c r="D4175" s="54">
        <v>7.0</v>
      </c>
      <c r="E4175" s="55">
        <v>0.1429</v>
      </c>
    </row>
    <row r="4176">
      <c r="A4176" s="52" t="s">
        <v>7079</v>
      </c>
      <c r="B4176" s="54">
        <v>1.0</v>
      </c>
      <c r="C4176" s="63">
        <v>6.47237E-7</v>
      </c>
      <c r="D4176" s="54">
        <v>10.0</v>
      </c>
      <c r="E4176" s="55">
        <v>0.1</v>
      </c>
    </row>
    <row r="4177">
      <c r="A4177" s="52" t="s">
        <v>7080</v>
      </c>
      <c r="B4177" s="54">
        <v>1.0</v>
      </c>
      <c r="C4177" s="63">
        <v>6.47237E-7</v>
      </c>
      <c r="D4177" s="54">
        <v>11.0</v>
      </c>
      <c r="E4177" s="55">
        <v>0.0909</v>
      </c>
    </row>
    <row r="4178">
      <c r="A4178" s="52" t="s">
        <v>7081</v>
      </c>
      <c r="B4178" s="54">
        <v>1.0</v>
      </c>
      <c r="C4178" s="63">
        <v>6.47237E-7</v>
      </c>
      <c r="D4178" s="54">
        <v>40.0</v>
      </c>
      <c r="E4178" s="55">
        <v>0.025</v>
      </c>
    </row>
    <row r="4179">
      <c r="A4179" s="52" t="s">
        <v>7082</v>
      </c>
      <c r="B4179" s="54">
        <v>1.0</v>
      </c>
      <c r="C4179" s="63">
        <v>6.47237E-7</v>
      </c>
      <c r="D4179" s="54">
        <v>4.0</v>
      </c>
      <c r="E4179" s="55">
        <v>0.25</v>
      </c>
    </row>
    <row r="4180">
      <c r="A4180" s="52" t="s">
        <v>7083</v>
      </c>
      <c r="B4180" s="54">
        <v>1.0</v>
      </c>
      <c r="C4180" s="63">
        <v>6.47237E-7</v>
      </c>
      <c r="D4180" s="54">
        <v>3.0</v>
      </c>
      <c r="E4180" s="55">
        <v>0.3333</v>
      </c>
    </row>
    <row r="4181">
      <c r="A4181" s="52" t="s">
        <v>7084</v>
      </c>
      <c r="B4181" s="54">
        <v>1.0</v>
      </c>
      <c r="C4181" s="63">
        <v>6.47237E-7</v>
      </c>
      <c r="D4181" s="54">
        <v>4.0</v>
      </c>
      <c r="E4181" s="55">
        <v>0.25</v>
      </c>
    </row>
    <row r="4182">
      <c r="A4182" s="52" t="s">
        <v>7085</v>
      </c>
      <c r="B4182" s="54">
        <v>1.0</v>
      </c>
      <c r="C4182" s="63">
        <v>6.47237E-7</v>
      </c>
      <c r="D4182" s="54">
        <v>45.0</v>
      </c>
      <c r="E4182" s="55">
        <v>0.0222</v>
      </c>
    </row>
    <row r="4183">
      <c r="A4183" s="52" t="s">
        <v>7086</v>
      </c>
      <c r="B4183" s="54">
        <v>1.0</v>
      </c>
      <c r="C4183" s="63">
        <v>6.47237E-7</v>
      </c>
      <c r="D4183" s="54">
        <v>1.0</v>
      </c>
      <c r="E4183" s="55">
        <v>1.0</v>
      </c>
    </row>
    <row r="4184">
      <c r="A4184" s="52" t="s">
        <v>7087</v>
      </c>
      <c r="B4184" s="54">
        <v>1.0</v>
      </c>
      <c r="C4184" s="63">
        <v>6.47237E-7</v>
      </c>
      <c r="D4184" s="54">
        <v>2.0</v>
      </c>
      <c r="E4184" s="55">
        <v>0.5</v>
      </c>
    </row>
    <row r="4185">
      <c r="A4185" s="52" t="s">
        <v>7088</v>
      </c>
      <c r="B4185" s="54">
        <v>1.0</v>
      </c>
      <c r="C4185" s="63">
        <v>6.47237E-7</v>
      </c>
      <c r="D4185" s="54">
        <v>2.0</v>
      </c>
      <c r="E4185" s="55">
        <v>0.5</v>
      </c>
    </row>
    <row r="4186">
      <c r="A4186" s="52" t="s">
        <v>7089</v>
      </c>
      <c r="B4186" s="54">
        <v>1.0</v>
      </c>
      <c r="C4186" s="63">
        <v>6.47237E-7</v>
      </c>
      <c r="D4186" s="54">
        <v>13.0</v>
      </c>
      <c r="E4186" s="55">
        <v>0.0769</v>
      </c>
    </row>
    <row r="4187">
      <c r="A4187" s="52" t="s">
        <v>7090</v>
      </c>
      <c r="B4187" s="54">
        <v>1.0</v>
      </c>
      <c r="C4187" s="63">
        <v>6.47237E-7</v>
      </c>
      <c r="D4187" s="54">
        <v>7.0</v>
      </c>
      <c r="E4187" s="55">
        <v>0.1429</v>
      </c>
    </row>
    <row r="4188">
      <c r="A4188" s="52" t="s">
        <v>7091</v>
      </c>
      <c r="B4188" s="54">
        <v>1.0</v>
      </c>
      <c r="C4188" s="63">
        <v>6.47237E-7</v>
      </c>
      <c r="D4188" s="54">
        <v>1.0</v>
      </c>
      <c r="E4188" s="55">
        <v>1.0</v>
      </c>
    </row>
    <row r="4189">
      <c r="A4189" s="52" t="s">
        <v>7092</v>
      </c>
      <c r="B4189" s="54">
        <v>1.0</v>
      </c>
      <c r="C4189" s="63">
        <v>6.47237E-7</v>
      </c>
      <c r="D4189" s="54">
        <v>5.0</v>
      </c>
      <c r="E4189" s="55">
        <v>0.2</v>
      </c>
    </row>
    <row r="4190">
      <c r="A4190" s="52" t="s">
        <v>7093</v>
      </c>
      <c r="B4190" s="54">
        <v>1.0</v>
      </c>
      <c r="C4190" s="63">
        <v>6.47237E-7</v>
      </c>
      <c r="D4190" s="54">
        <v>51.0</v>
      </c>
      <c r="E4190" s="55">
        <v>0.0196</v>
      </c>
    </row>
    <row r="4191">
      <c r="A4191" s="52" t="s">
        <v>7094</v>
      </c>
      <c r="B4191" s="54">
        <v>1.0</v>
      </c>
      <c r="C4191" s="63">
        <v>6.47237E-7</v>
      </c>
      <c r="D4191" s="54">
        <v>772.0</v>
      </c>
      <c r="E4191" s="55">
        <v>0.0013</v>
      </c>
    </row>
    <row r="4192">
      <c r="A4192" s="52" t="s">
        <v>7095</v>
      </c>
      <c r="B4192" s="54">
        <v>1.0</v>
      </c>
      <c r="C4192" s="63">
        <v>6.47237E-7</v>
      </c>
      <c r="D4192" s="54">
        <v>2.0</v>
      </c>
      <c r="E4192" s="55">
        <v>0.5</v>
      </c>
    </row>
    <row r="4193">
      <c r="A4193" s="52" t="s">
        <v>7096</v>
      </c>
      <c r="B4193" s="54">
        <v>1.0</v>
      </c>
      <c r="C4193" s="63">
        <v>6.47237E-7</v>
      </c>
      <c r="D4193" s="54">
        <v>3.0</v>
      </c>
      <c r="E4193" s="55">
        <v>0.3333</v>
      </c>
    </row>
    <row r="4194">
      <c r="A4194" s="52" t="s">
        <v>7097</v>
      </c>
      <c r="B4194" s="54">
        <v>1.0</v>
      </c>
      <c r="C4194" s="63">
        <v>6.47237E-7</v>
      </c>
      <c r="D4194" s="54">
        <v>4.0</v>
      </c>
      <c r="E4194" s="55">
        <v>0.25</v>
      </c>
    </row>
    <row r="4195">
      <c r="A4195" s="52" t="s">
        <v>7098</v>
      </c>
      <c r="B4195" s="54">
        <v>1.0</v>
      </c>
      <c r="C4195" s="63">
        <v>6.47237E-7</v>
      </c>
      <c r="D4195" s="54">
        <v>2.0</v>
      </c>
      <c r="E4195" s="55">
        <v>0.5</v>
      </c>
    </row>
    <row r="4196">
      <c r="A4196" s="52" t="s">
        <v>7099</v>
      </c>
      <c r="B4196" s="54">
        <v>1.0</v>
      </c>
      <c r="C4196" s="63">
        <v>6.47237E-7</v>
      </c>
      <c r="D4196" s="53">
        <v>1316.0</v>
      </c>
      <c r="E4196" s="55">
        <v>8.0E-4</v>
      </c>
    </row>
    <row r="4197">
      <c r="A4197" s="52" t="s">
        <v>7100</v>
      </c>
      <c r="B4197" s="54">
        <v>1.0</v>
      </c>
      <c r="C4197" s="63">
        <v>6.47237E-7</v>
      </c>
      <c r="D4197" s="54">
        <v>21.0</v>
      </c>
      <c r="E4197" s="55">
        <v>0.0476</v>
      </c>
    </row>
    <row r="4198">
      <c r="A4198" s="52" t="s">
        <v>7101</v>
      </c>
      <c r="B4198" s="54">
        <v>1.0</v>
      </c>
      <c r="C4198" s="63">
        <v>6.47237E-7</v>
      </c>
      <c r="D4198" s="54">
        <v>2.0</v>
      </c>
      <c r="E4198" s="55">
        <v>0.5</v>
      </c>
    </row>
    <row r="4199">
      <c r="A4199" s="52" t="s">
        <v>7102</v>
      </c>
      <c r="B4199" s="54">
        <v>1.0</v>
      </c>
      <c r="C4199" s="63">
        <v>6.47237E-7</v>
      </c>
      <c r="D4199" s="54">
        <v>0.0</v>
      </c>
      <c r="E4199" s="59" t="s">
        <v>860</v>
      </c>
    </row>
    <row r="4200">
      <c r="A4200" s="52" t="s">
        <v>7103</v>
      </c>
      <c r="B4200" s="54">
        <v>1.0</v>
      </c>
      <c r="C4200" s="63">
        <v>6.47237E-7</v>
      </c>
      <c r="D4200" s="54">
        <v>1.0</v>
      </c>
      <c r="E4200" s="55">
        <v>1.0</v>
      </c>
    </row>
    <row r="4201">
      <c r="A4201" s="52" t="s">
        <v>7104</v>
      </c>
      <c r="B4201" s="54">
        <v>1.0</v>
      </c>
      <c r="C4201" s="63">
        <v>6.47237E-7</v>
      </c>
      <c r="D4201" s="54">
        <v>157.0</v>
      </c>
      <c r="E4201" s="55">
        <v>0.0064</v>
      </c>
    </row>
    <row r="4202">
      <c r="A4202" s="52" t="s">
        <v>7105</v>
      </c>
      <c r="B4202" s="54">
        <v>1.0</v>
      </c>
      <c r="C4202" s="63">
        <v>6.47237E-7</v>
      </c>
      <c r="D4202" s="54">
        <v>78.0</v>
      </c>
      <c r="E4202" s="55">
        <v>0.0128</v>
      </c>
    </row>
    <row r="4203">
      <c r="A4203" s="52" t="s">
        <v>7106</v>
      </c>
      <c r="B4203" s="54">
        <v>1.0</v>
      </c>
      <c r="C4203" s="63">
        <v>6.47237E-7</v>
      </c>
      <c r="D4203" s="54">
        <v>2.0</v>
      </c>
      <c r="E4203" s="55">
        <v>0.5</v>
      </c>
    </row>
    <row r="4204">
      <c r="A4204" s="52" t="s">
        <v>7107</v>
      </c>
      <c r="B4204" s="54">
        <v>1.0</v>
      </c>
      <c r="C4204" s="63">
        <v>6.47237E-7</v>
      </c>
      <c r="D4204" s="54">
        <v>2.0</v>
      </c>
      <c r="E4204" s="55">
        <v>0.5</v>
      </c>
    </row>
    <row r="4205">
      <c r="A4205" s="52" t="s">
        <v>7108</v>
      </c>
      <c r="B4205" s="54">
        <v>1.0</v>
      </c>
      <c r="C4205" s="63">
        <v>6.47237E-7</v>
      </c>
      <c r="D4205" s="54">
        <v>52.0</v>
      </c>
      <c r="E4205" s="55">
        <v>0.0192</v>
      </c>
    </row>
    <row r="4206">
      <c r="A4206" s="52" t="s">
        <v>7109</v>
      </c>
      <c r="B4206" s="54">
        <v>1.0</v>
      </c>
      <c r="C4206" s="63">
        <v>6.47237E-7</v>
      </c>
      <c r="D4206" s="54">
        <v>27.0</v>
      </c>
      <c r="E4206" s="55">
        <v>0.037</v>
      </c>
    </row>
    <row r="4207">
      <c r="A4207" s="52" t="s">
        <v>7110</v>
      </c>
      <c r="B4207" s="54">
        <v>1.0</v>
      </c>
      <c r="C4207" s="63">
        <v>6.47237E-7</v>
      </c>
      <c r="D4207" s="54">
        <v>1.0</v>
      </c>
      <c r="E4207" s="55">
        <v>1.0</v>
      </c>
    </row>
    <row r="4208">
      <c r="A4208" s="52" t="s">
        <v>7111</v>
      </c>
      <c r="B4208" s="54">
        <v>1.0</v>
      </c>
      <c r="C4208" s="63">
        <v>6.47237E-7</v>
      </c>
      <c r="D4208" s="54">
        <v>1.0</v>
      </c>
      <c r="E4208" s="55">
        <v>1.0</v>
      </c>
    </row>
    <row r="4209">
      <c r="A4209" s="52" t="s">
        <v>7112</v>
      </c>
      <c r="B4209" s="54">
        <v>1.0</v>
      </c>
      <c r="C4209" s="63">
        <v>6.47237E-7</v>
      </c>
      <c r="D4209" s="54">
        <v>2.0</v>
      </c>
      <c r="E4209" s="55">
        <v>0.5</v>
      </c>
    </row>
    <row r="4210">
      <c r="A4210" s="52" t="s">
        <v>7113</v>
      </c>
      <c r="B4210" s="54">
        <v>1.0</v>
      </c>
      <c r="C4210" s="63">
        <v>6.47237E-7</v>
      </c>
      <c r="D4210" s="54">
        <v>7.0</v>
      </c>
      <c r="E4210" s="55">
        <v>0.1429</v>
      </c>
    </row>
    <row r="4211">
      <c r="A4211" s="52" t="s">
        <v>7114</v>
      </c>
      <c r="B4211" s="54">
        <v>1.0</v>
      </c>
      <c r="C4211" s="63">
        <v>6.47237E-7</v>
      </c>
      <c r="D4211" s="54">
        <v>10.0</v>
      </c>
      <c r="E4211" s="55">
        <v>0.1</v>
      </c>
    </row>
    <row r="4212">
      <c r="A4212" s="52" t="s">
        <v>7115</v>
      </c>
      <c r="B4212" s="54">
        <v>1.0</v>
      </c>
      <c r="C4212" s="63">
        <v>6.47237E-7</v>
      </c>
      <c r="D4212" s="54">
        <v>130.0</v>
      </c>
      <c r="E4212" s="55">
        <v>0.0077</v>
      </c>
    </row>
    <row r="4213">
      <c r="A4213" s="52" t="s">
        <v>7116</v>
      </c>
      <c r="B4213" s="54">
        <v>1.0</v>
      </c>
      <c r="C4213" s="63">
        <v>6.47237E-7</v>
      </c>
      <c r="D4213" s="54">
        <v>4.0</v>
      </c>
      <c r="E4213" s="55">
        <v>0.25</v>
      </c>
    </row>
    <row r="4214">
      <c r="A4214" s="52" t="s">
        <v>7117</v>
      </c>
      <c r="B4214" s="54">
        <v>1.0</v>
      </c>
      <c r="C4214" s="63">
        <v>6.47237E-7</v>
      </c>
      <c r="D4214" s="54">
        <v>2.0</v>
      </c>
      <c r="E4214" s="55">
        <v>0.5</v>
      </c>
    </row>
    <row r="4215">
      <c r="A4215" s="52" t="s">
        <v>7118</v>
      </c>
      <c r="B4215" s="54">
        <v>1.0</v>
      </c>
      <c r="C4215" s="63">
        <v>6.47237E-7</v>
      </c>
      <c r="D4215" s="54">
        <v>1.0</v>
      </c>
      <c r="E4215" s="55">
        <v>1.0</v>
      </c>
    </row>
    <row r="4216">
      <c r="A4216" s="52" t="s">
        <v>7119</v>
      </c>
      <c r="B4216" s="54">
        <v>1.0</v>
      </c>
      <c r="C4216" s="63">
        <v>6.47237E-7</v>
      </c>
      <c r="D4216" s="54">
        <v>8.0</v>
      </c>
      <c r="E4216" s="55">
        <v>0.125</v>
      </c>
    </row>
    <row r="4217">
      <c r="A4217" s="52" t="s">
        <v>7120</v>
      </c>
      <c r="B4217" s="54">
        <v>1.0</v>
      </c>
      <c r="C4217" s="63">
        <v>6.47237E-7</v>
      </c>
      <c r="D4217" s="54">
        <v>48.0</v>
      </c>
      <c r="E4217" s="55">
        <v>0.0208</v>
      </c>
    </row>
    <row r="4218">
      <c r="A4218" s="52" t="s">
        <v>7121</v>
      </c>
      <c r="B4218" s="54">
        <v>1.0</v>
      </c>
      <c r="C4218" s="63">
        <v>6.47237E-7</v>
      </c>
      <c r="D4218" s="54">
        <v>323.0</v>
      </c>
      <c r="E4218" s="55">
        <v>0.0031</v>
      </c>
    </row>
    <row r="4219">
      <c r="A4219" s="52" t="s">
        <v>7122</v>
      </c>
      <c r="B4219" s="54">
        <v>1.0</v>
      </c>
      <c r="C4219" s="63">
        <v>6.47237E-7</v>
      </c>
      <c r="D4219" s="54">
        <v>511.0</v>
      </c>
      <c r="E4219" s="55">
        <v>0.002</v>
      </c>
    </row>
    <row r="4220">
      <c r="A4220" s="52" t="s">
        <v>7123</v>
      </c>
      <c r="B4220" s="54">
        <v>1.0</v>
      </c>
      <c r="C4220" s="63">
        <v>6.47237E-7</v>
      </c>
      <c r="D4220" s="54">
        <v>44.0</v>
      </c>
      <c r="E4220" s="55">
        <v>0.0227</v>
      </c>
    </row>
    <row r="4221">
      <c r="A4221" s="52" t="s">
        <v>7124</v>
      </c>
      <c r="B4221" s="54">
        <v>1.0</v>
      </c>
      <c r="C4221" s="63">
        <v>6.47237E-7</v>
      </c>
      <c r="D4221" s="54">
        <v>2.0</v>
      </c>
      <c r="E4221" s="55">
        <v>0.5</v>
      </c>
    </row>
    <row r="4222">
      <c r="A4222" s="52" t="s">
        <v>7125</v>
      </c>
      <c r="B4222" s="54">
        <v>1.0</v>
      </c>
      <c r="C4222" s="63">
        <v>6.47237E-7</v>
      </c>
      <c r="D4222" s="54">
        <v>2.0</v>
      </c>
      <c r="E4222" s="55">
        <v>0.5</v>
      </c>
    </row>
    <row r="4223">
      <c r="A4223" s="52" t="s">
        <v>7126</v>
      </c>
      <c r="B4223" s="54">
        <v>1.0</v>
      </c>
      <c r="C4223" s="63">
        <v>6.47237E-7</v>
      </c>
      <c r="D4223" s="54">
        <v>6.0</v>
      </c>
      <c r="E4223" s="55">
        <v>0.1667</v>
      </c>
    </row>
    <row r="4224">
      <c r="A4224" s="52" t="s">
        <v>7127</v>
      </c>
      <c r="B4224" s="54">
        <v>1.0</v>
      </c>
      <c r="C4224" s="63">
        <v>6.47237E-7</v>
      </c>
      <c r="D4224" s="54">
        <v>5.0</v>
      </c>
      <c r="E4224" s="55">
        <v>0.2</v>
      </c>
    </row>
    <row r="4225">
      <c r="A4225" s="52" t="s">
        <v>7128</v>
      </c>
      <c r="B4225" s="54">
        <v>1.0</v>
      </c>
      <c r="C4225" s="63">
        <v>6.47237E-7</v>
      </c>
      <c r="D4225" s="54">
        <v>0.0</v>
      </c>
      <c r="E4225" s="59" t="s">
        <v>860</v>
      </c>
    </row>
    <row r="4226">
      <c r="A4226" s="52" t="s">
        <v>7129</v>
      </c>
      <c r="B4226" s="54">
        <v>1.0</v>
      </c>
      <c r="C4226" s="63">
        <v>6.47237E-7</v>
      </c>
      <c r="D4226" s="54">
        <v>1.0</v>
      </c>
      <c r="E4226" s="55">
        <v>1.0</v>
      </c>
    </row>
    <row r="4227">
      <c r="A4227" s="52" t="s">
        <v>7130</v>
      </c>
      <c r="B4227" s="54">
        <v>1.0</v>
      </c>
      <c r="C4227" s="63">
        <v>6.47237E-7</v>
      </c>
      <c r="D4227" s="54">
        <v>2.0</v>
      </c>
      <c r="E4227" s="55">
        <v>0.5</v>
      </c>
    </row>
    <row r="4228">
      <c r="A4228" s="52" t="s">
        <v>7131</v>
      </c>
      <c r="B4228" s="54">
        <v>1.0</v>
      </c>
      <c r="C4228" s="63">
        <v>6.47237E-7</v>
      </c>
      <c r="D4228" s="54">
        <v>23.0</v>
      </c>
      <c r="E4228" s="55">
        <v>0.0435</v>
      </c>
    </row>
    <row r="4229">
      <c r="A4229" s="52" t="s">
        <v>7132</v>
      </c>
      <c r="B4229" s="54">
        <v>1.0</v>
      </c>
      <c r="C4229" s="63">
        <v>6.47237E-7</v>
      </c>
      <c r="D4229" s="54">
        <v>1.0</v>
      </c>
      <c r="E4229" s="55">
        <v>1.0</v>
      </c>
    </row>
    <row r="4230">
      <c r="A4230" s="52" t="s">
        <v>7133</v>
      </c>
      <c r="B4230" s="54">
        <v>1.0</v>
      </c>
      <c r="C4230" s="63">
        <v>6.47237E-7</v>
      </c>
      <c r="D4230" s="54">
        <v>30.0</v>
      </c>
      <c r="E4230" s="55">
        <v>0.0333</v>
      </c>
    </row>
    <row r="4231">
      <c r="A4231" s="52" t="s">
        <v>7134</v>
      </c>
      <c r="B4231" s="54">
        <v>1.0</v>
      </c>
      <c r="C4231" s="63">
        <v>6.47237E-7</v>
      </c>
      <c r="D4231" s="54">
        <v>4.0</v>
      </c>
      <c r="E4231" s="55">
        <v>0.25</v>
      </c>
    </row>
    <row r="4232">
      <c r="A4232" s="52" t="s">
        <v>7135</v>
      </c>
      <c r="B4232" s="54">
        <v>1.0</v>
      </c>
      <c r="C4232" s="63">
        <v>6.47237E-7</v>
      </c>
      <c r="D4232" s="54">
        <v>6.0</v>
      </c>
      <c r="E4232" s="55">
        <v>0.1667</v>
      </c>
    </row>
    <row r="4233">
      <c r="A4233" s="52" t="s">
        <v>7136</v>
      </c>
      <c r="B4233" s="54">
        <v>1.0</v>
      </c>
      <c r="C4233" s="63">
        <v>6.47237E-7</v>
      </c>
      <c r="D4233" s="54">
        <v>1.0</v>
      </c>
      <c r="E4233" s="55">
        <v>1.0</v>
      </c>
    </row>
    <row r="4234">
      <c r="A4234" s="52" t="s">
        <v>7137</v>
      </c>
      <c r="B4234" s="54">
        <v>1.0</v>
      </c>
      <c r="C4234" s="63">
        <v>6.47237E-7</v>
      </c>
      <c r="D4234" s="54">
        <v>5.0</v>
      </c>
      <c r="E4234" s="55">
        <v>0.2</v>
      </c>
    </row>
    <row r="4235">
      <c r="A4235" s="52" t="s">
        <v>7138</v>
      </c>
      <c r="B4235" s="54">
        <v>1.0</v>
      </c>
      <c r="C4235" s="63">
        <v>6.47237E-7</v>
      </c>
      <c r="D4235" s="54">
        <v>12.0</v>
      </c>
      <c r="E4235" s="55">
        <v>0.0833</v>
      </c>
    </row>
    <row r="4236">
      <c r="A4236" s="52" t="s">
        <v>7139</v>
      </c>
      <c r="B4236" s="54">
        <v>1.0</v>
      </c>
      <c r="C4236" s="63">
        <v>6.47237E-7</v>
      </c>
      <c r="D4236" s="54">
        <v>2.0</v>
      </c>
      <c r="E4236" s="55">
        <v>0.5</v>
      </c>
    </row>
    <row r="4237">
      <c r="A4237" s="52" t="s">
        <v>7140</v>
      </c>
      <c r="B4237" s="54">
        <v>1.0</v>
      </c>
      <c r="C4237" s="63">
        <v>6.47237E-7</v>
      </c>
      <c r="D4237" s="54">
        <v>9.0</v>
      </c>
      <c r="E4237" s="55">
        <v>0.1111</v>
      </c>
    </row>
    <row r="4238">
      <c r="A4238" s="52" t="s">
        <v>7141</v>
      </c>
      <c r="B4238" s="54">
        <v>1.0</v>
      </c>
      <c r="C4238" s="63">
        <v>6.47237E-7</v>
      </c>
      <c r="D4238" s="54">
        <v>28.0</v>
      </c>
      <c r="E4238" s="55">
        <v>0.0357</v>
      </c>
    </row>
    <row r="4239">
      <c r="A4239" s="52" t="s">
        <v>7142</v>
      </c>
      <c r="B4239" s="54">
        <v>1.0</v>
      </c>
      <c r="C4239" s="63">
        <v>6.47237E-7</v>
      </c>
      <c r="D4239" s="54">
        <v>1.0</v>
      </c>
      <c r="E4239" s="55">
        <v>1.0</v>
      </c>
    </row>
    <row r="4240">
      <c r="A4240" s="52" t="s">
        <v>7143</v>
      </c>
      <c r="B4240" s="54">
        <v>1.0</v>
      </c>
      <c r="C4240" s="63">
        <v>6.47237E-7</v>
      </c>
      <c r="D4240" s="54">
        <v>4.0</v>
      </c>
      <c r="E4240" s="55">
        <v>0.25</v>
      </c>
    </row>
    <row r="4241">
      <c r="A4241" s="52" t="s">
        <v>7144</v>
      </c>
      <c r="B4241" s="54">
        <v>1.0</v>
      </c>
      <c r="C4241" s="63">
        <v>6.47237E-7</v>
      </c>
      <c r="D4241" s="54">
        <v>3.0</v>
      </c>
      <c r="E4241" s="55">
        <v>0.3333</v>
      </c>
    </row>
    <row r="4242">
      <c r="A4242" s="52" t="s">
        <v>7145</v>
      </c>
      <c r="B4242" s="54">
        <v>1.0</v>
      </c>
      <c r="C4242" s="63">
        <v>6.47237E-7</v>
      </c>
      <c r="D4242" s="54">
        <v>2.0</v>
      </c>
      <c r="E4242" s="55">
        <v>0.5</v>
      </c>
    </row>
    <row r="4243">
      <c r="A4243" s="52" t="s">
        <v>7146</v>
      </c>
      <c r="B4243" s="54">
        <v>1.0</v>
      </c>
      <c r="C4243" s="63">
        <v>6.47237E-7</v>
      </c>
      <c r="D4243" s="54">
        <v>84.0</v>
      </c>
      <c r="E4243" s="55">
        <v>0.0119</v>
      </c>
    </row>
    <row r="4244">
      <c r="A4244" s="52" t="s">
        <v>7147</v>
      </c>
      <c r="B4244" s="54">
        <v>1.0</v>
      </c>
      <c r="C4244" s="63">
        <v>6.47237E-7</v>
      </c>
      <c r="D4244" s="54">
        <v>7.0</v>
      </c>
      <c r="E4244" s="55">
        <v>0.1429</v>
      </c>
    </row>
    <row r="4245">
      <c r="A4245" s="52" t="s">
        <v>7148</v>
      </c>
      <c r="B4245" s="54">
        <v>1.0</v>
      </c>
      <c r="C4245" s="63">
        <v>6.47237E-7</v>
      </c>
      <c r="D4245" s="54">
        <v>14.0</v>
      </c>
      <c r="E4245" s="55">
        <v>0.0714</v>
      </c>
    </row>
    <row r="4246">
      <c r="A4246" s="52" t="s">
        <v>7149</v>
      </c>
      <c r="B4246" s="54">
        <v>1.0</v>
      </c>
      <c r="C4246" s="63">
        <v>6.47237E-7</v>
      </c>
      <c r="D4246" s="54">
        <v>11.0</v>
      </c>
      <c r="E4246" s="55">
        <v>0.0909</v>
      </c>
    </row>
    <row r="4247">
      <c r="A4247" s="52" t="s">
        <v>7150</v>
      </c>
      <c r="B4247" s="54">
        <v>1.0</v>
      </c>
      <c r="C4247" s="63">
        <v>6.47237E-7</v>
      </c>
      <c r="D4247" s="54">
        <v>2.0</v>
      </c>
      <c r="E4247" s="55">
        <v>0.5</v>
      </c>
    </row>
    <row r="4248">
      <c r="A4248" s="52" t="s">
        <v>7151</v>
      </c>
      <c r="B4248" s="54">
        <v>1.0</v>
      </c>
      <c r="C4248" s="63">
        <v>6.47237E-7</v>
      </c>
      <c r="D4248" s="54">
        <v>22.0</v>
      </c>
      <c r="E4248" s="55">
        <v>0.0455</v>
      </c>
    </row>
    <row r="4249">
      <c r="A4249" s="52" t="s">
        <v>7152</v>
      </c>
      <c r="B4249" s="54">
        <v>1.0</v>
      </c>
      <c r="C4249" s="63">
        <v>6.47237E-7</v>
      </c>
      <c r="D4249" s="54">
        <v>7.0</v>
      </c>
      <c r="E4249" s="55">
        <v>0.1429</v>
      </c>
    </row>
    <row r="4250">
      <c r="A4250" s="52" t="s">
        <v>7153</v>
      </c>
      <c r="B4250" s="54">
        <v>1.0</v>
      </c>
      <c r="C4250" s="63">
        <v>6.47237E-7</v>
      </c>
      <c r="D4250" s="54">
        <v>3.0</v>
      </c>
      <c r="E4250" s="55">
        <v>0.3333</v>
      </c>
    </row>
    <row r="4251">
      <c r="A4251" s="52" t="s">
        <v>7154</v>
      </c>
      <c r="B4251" s="54">
        <v>1.0</v>
      </c>
      <c r="C4251" s="63">
        <v>6.47237E-7</v>
      </c>
      <c r="D4251" s="54">
        <v>1.0</v>
      </c>
      <c r="E4251" s="55">
        <v>1.0</v>
      </c>
    </row>
    <row r="4252">
      <c r="A4252" s="52" t="s">
        <v>7155</v>
      </c>
      <c r="B4252" s="54">
        <v>1.0</v>
      </c>
      <c r="C4252" s="63">
        <v>6.47237E-7</v>
      </c>
      <c r="D4252" s="54">
        <v>2.0</v>
      </c>
      <c r="E4252" s="55">
        <v>0.5</v>
      </c>
    </row>
    <row r="4253">
      <c r="A4253" s="52" t="s">
        <v>7156</v>
      </c>
      <c r="B4253" s="54">
        <v>1.0</v>
      </c>
      <c r="C4253" s="63">
        <v>6.47237E-7</v>
      </c>
      <c r="D4253" s="54">
        <v>89.0</v>
      </c>
      <c r="E4253" s="55">
        <v>0.0112</v>
      </c>
    </row>
    <row r="4254">
      <c r="A4254" s="52" t="s">
        <v>7157</v>
      </c>
      <c r="B4254" s="54">
        <v>1.0</v>
      </c>
      <c r="C4254" s="63">
        <v>6.47237E-7</v>
      </c>
      <c r="D4254" s="54">
        <v>4.0</v>
      </c>
      <c r="E4254" s="55">
        <v>0.25</v>
      </c>
    </row>
    <row r="4255">
      <c r="A4255" s="52" t="s">
        <v>7158</v>
      </c>
      <c r="B4255" s="54">
        <v>1.0</v>
      </c>
      <c r="C4255" s="63">
        <v>6.47237E-7</v>
      </c>
      <c r="D4255" s="54">
        <v>8.0</v>
      </c>
      <c r="E4255" s="55">
        <v>0.125</v>
      </c>
    </row>
    <row r="4256">
      <c r="A4256" s="52" t="s">
        <v>7159</v>
      </c>
      <c r="B4256" s="54">
        <v>1.0</v>
      </c>
      <c r="C4256" s="63">
        <v>6.47237E-7</v>
      </c>
      <c r="D4256" s="54">
        <v>1.0</v>
      </c>
      <c r="E4256" s="55">
        <v>1.0</v>
      </c>
    </row>
    <row r="4257">
      <c r="A4257" s="52" t="s">
        <v>7160</v>
      </c>
      <c r="B4257" s="54">
        <v>1.0</v>
      </c>
      <c r="C4257" s="63">
        <v>6.47237E-7</v>
      </c>
      <c r="D4257" s="54">
        <v>3.0</v>
      </c>
      <c r="E4257" s="55">
        <v>0.3333</v>
      </c>
    </row>
    <row r="4258">
      <c r="A4258" s="52" t="s">
        <v>7161</v>
      </c>
      <c r="B4258" s="54">
        <v>1.0</v>
      </c>
      <c r="C4258" s="63">
        <v>6.47237E-7</v>
      </c>
      <c r="D4258" s="54">
        <v>20.0</v>
      </c>
      <c r="E4258" s="55">
        <v>0.05</v>
      </c>
    </row>
    <row r="4259">
      <c r="A4259" s="52" t="s">
        <v>7162</v>
      </c>
      <c r="B4259" s="54">
        <v>1.0</v>
      </c>
      <c r="C4259" s="63">
        <v>6.47237E-7</v>
      </c>
      <c r="D4259" s="54">
        <v>30.0</v>
      </c>
      <c r="E4259" s="55">
        <v>0.0333</v>
      </c>
    </row>
    <row r="4260">
      <c r="A4260" s="52" t="s">
        <v>7163</v>
      </c>
      <c r="B4260" s="54">
        <v>1.0</v>
      </c>
      <c r="C4260" s="63">
        <v>6.47237E-7</v>
      </c>
      <c r="D4260" s="54">
        <v>12.0</v>
      </c>
      <c r="E4260" s="55">
        <v>0.0833</v>
      </c>
    </row>
    <row r="4261">
      <c r="A4261" s="52" t="s">
        <v>7164</v>
      </c>
      <c r="B4261" s="54">
        <v>1.0</v>
      </c>
      <c r="C4261" s="63">
        <v>6.47237E-7</v>
      </c>
      <c r="D4261" s="54">
        <v>0.0</v>
      </c>
      <c r="E4261" s="59" t="s">
        <v>860</v>
      </c>
    </row>
    <row r="4262">
      <c r="A4262" s="52" t="s">
        <v>7165</v>
      </c>
      <c r="B4262" s="54">
        <v>1.0</v>
      </c>
      <c r="C4262" s="63">
        <v>6.47237E-7</v>
      </c>
      <c r="D4262" s="54">
        <v>3.0</v>
      </c>
      <c r="E4262" s="55">
        <v>0.3333</v>
      </c>
    </row>
    <row r="4263">
      <c r="A4263" s="52" t="s">
        <v>7166</v>
      </c>
      <c r="B4263" s="54">
        <v>1.0</v>
      </c>
      <c r="C4263" s="63">
        <v>6.47237E-7</v>
      </c>
      <c r="D4263" s="54">
        <v>13.0</v>
      </c>
      <c r="E4263" s="55">
        <v>0.0769</v>
      </c>
    </row>
    <row r="4264">
      <c r="A4264" s="52" t="s">
        <v>7167</v>
      </c>
      <c r="B4264" s="54">
        <v>1.0</v>
      </c>
      <c r="C4264" s="63">
        <v>6.47237E-7</v>
      </c>
      <c r="D4264" s="54">
        <v>1.0</v>
      </c>
      <c r="E4264" s="55">
        <v>1.0</v>
      </c>
    </row>
    <row r="4265">
      <c r="A4265" s="52" t="s">
        <v>7168</v>
      </c>
      <c r="B4265" s="54">
        <v>1.0</v>
      </c>
      <c r="C4265" s="63">
        <v>6.47237E-7</v>
      </c>
      <c r="D4265" s="54">
        <v>1.0</v>
      </c>
      <c r="E4265" s="55">
        <v>1.0</v>
      </c>
    </row>
    <row r="4266">
      <c r="A4266" s="52" t="s">
        <v>7169</v>
      </c>
      <c r="B4266" s="54">
        <v>1.0</v>
      </c>
      <c r="C4266" s="63">
        <v>6.47237E-7</v>
      </c>
      <c r="D4266" s="54">
        <v>13.0</v>
      </c>
      <c r="E4266" s="55">
        <v>0.0769</v>
      </c>
    </row>
    <row r="4267">
      <c r="A4267" s="52" t="s">
        <v>7170</v>
      </c>
      <c r="B4267" s="54">
        <v>1.0</v>
      </c>
      <c r="C4267" s="63">
        <v>6.47237E-7</v>
      </c>
      <c r="D4267" s="54">
        <v>10.0</v>
      </c>
      <c r="E4267" s="55">
        <v>0.1</v>
      </c>
    </row>
    <row r="4268">
      <c r="A4268" s="52" t="s">
        <v>7171</v>
      </c>
      <c r="B4268" s="54">
        <v>1.0</v>
      </c>
      <c r="C4268" s="63">
        <v>6.47237E-7</v>
      </c>
      <c r="D4268" s="54">
        <v>12.0</v>
      </c>
      <c r="E4268" s="55">
        <v>0.0833</v>
      </c>
    </row>
    <row r="4269">
      <c r="A4269" s="52" t="s">
        <v>7172</v>
      </c>
      <c r="B4269" s="54">
        <v>1.0</v>
      </c>
      <c r="C4269" s="63">
        <v>6.47237E-7</v>
      </c>
      <c r="D4269" s="54">
        <v>1.0</v>
      </c>
      <c r="E4269" s="55">
        <v>1.0</v>
      </c>
    </row>
    <row r="4270">
      <c r="A4270" s="52" t="s">
        <v>7173</v>
      </c>
      <c r="B4270" s="54">
        <v>1.0</v>
      </c>
      <c r="C4270" s="63">
        <v>6.47237E-7</v>
      </c>
      <c r="D4270" s="54">
        <v>3.0</v>
      </c>
      <c r="E4270" s="55">
        <v>0.3333</v>
      </c>
    </row>
    <row r="4271">
      <c r="A4271" s="52" t="s">
        <v>7174</v>
      </c>
      <c r="B4271" s="54">
        <v>1.0</v>
      </c>
      <c r="C4271" s="63">
        <v>6.47237E-7</v>
      </c>
      <c r="D4271" s="54">
        <v>3.0</v>
      </c>
      <c r="E4271" s="55">
        <v>0.3333</v>
      </c>
    </row>
    <row r="4272">
      <c r="A4272" s="52" t="s">
        <v>7175</v>
      </c>
      <c r="B4272" s="54">
        <v>1.0</v>
      </c>
      <c r="C4272" s="63">
        <v>6.47237E-7</v>
      </c>
      <c r="D4272" s="54">
        <v>6.0</v>
      </c>
      <c r="E4272" s="55">
        <v>0.1667</v>
      </c>
    </row>
    <row r="4273">
      <c r="A4273" s="52" t="s">
        <v>7176</v>
      </c>
      <c r="B4273" s="54">
        <v>1.0</v>
      </c>
      <c r="C4273" s="63">
        <v>6.47237E-7</v>
      </c>
      <c r="D4273" s="54">
        <v>12.0</v>
      </c>
      <c r="E4273" s="55">
        <v>0.0833</v>
      </c>
    </row>
    <row r="4274">
      <c r="A4274" s="52" t="s">
        <v>7177</v>
      </c>
      <c r="B4274" s="54">
        <v>1.0</v>
      </c>
      <c r="C4274" s="63">
        <v>6.47237E-7</v>
      </c>
      <c r="D4274" s="54">
        <v>4.0</v>
      </c>
      <c r="E4274" s="55">
        <v>0.25</v>
      </c>
    </row>
    <row r="4275">
      <c r="A4275" s="52" t="s">
        <v>7178</v>
      </c>
      <c r="B4275" s="54">
        <v>1.0</v>
      </c>
      <c r="C4275" s="63">
        <v>6.47237E-7</v>
      </c>
      <c r="D4275" s="54">
        <v>2.0</v>
      </c>
      <c r="E4275" s="55">
        <v>0.5</v>
      </c>
    </row>
    <row r="4276">
      <c r="A4276" s="52" t="s">
        <v>7179</v>
      </c>
      <c r="B4276" s="54">
        <v>1.0</v>
      </c>
      <c r="C4276" s="63">
        <v>6.47237E-7</v>
      </c>
      <c r="D4276" s="54">
        <v>689.0</v>
      </c>
      <c r="E4276" s="55">
        <v>0.0015</v>
      </c>
    </row>
    <row r="4277">
      <c r="A4277" s="52" t="s">
        <v>7180</v>
      </c>
      <c r="B4277" s="54">
        <v>1.0</v>
      </c>
      <c r="C4277" s="63">
        <v>6.47237E-7</v>
      </c>
      <c r="D4277" s="54">
        <v>1.0</v>
      </c>
      <c r="E4277" s="55">
        <v>1.0</v>
      </c>
    </row>
    <row r="4278">
      <c r="A4278" s="52" t="s">
        <v>7181</v>
      </c>
      <c r="B4278" s="54">
        <v>1.0</v>
      </c>
      <c r="C4278" s="63">
        <v>6.47237E-7</v>
      </c>
      <c r="D4278" s="54">
        <v>477.0</v>
      </c>
      <c r="E4278" s="55">
        <v>0.0021</v>
      </c>
    </row>
    <row r="4279">
      <c r="A4279" s="52" t="s">
        <v>7182</v>
      </c>
      <c r="B4279" s="54">
        <v>1.0</v>
      </c>
      <c r="C4279" s="63">
        <v>6.47237E-7</v>
      </c>
      <c r="D4279" s="54">
        <v>255.0</v>
      </c>
      <c r="E4279" s="55">
        <v>0.0039</v>
      </c>
    </row>
    <row r="4280">
      <c r="A4280" s="52" t="s">
        <v>7183</v>
      </c>
      <c r="B4280" s="54">
        <v>1.0</v>
      </c>
      <c r="C4280" s="63">
        <v>6.47237E-7</v>
      </c>
      <c r="D4280" s="54">
        <v>186.0</v>
      </c>
      <c r="E4280" s="55">
        <v>0.0054</v>
      </c>
    </row>
    <row r="4281">
      <c r="A4281" s="52" t="s">
        <v>7184</v>
      </c>
      <c r="B4281" s="54">
        <v>1.0</v>
      </c>
      <c r="C4281" s="63">
        <v>6.47237E-7</v>
      </c>
      <c r="D4281" s="54">
        <v>552.0</v>
      </c>
      <c r="E4281" s="55">
        <v>0.0018</v>
      </c>
    </row>
    <row r="4282">
      <c r="A4282" s="52" t="s">
        <v>7185</v>
      </c>
      <c r="B4282" s="54">
        <v>1.0</v>
      </c>
      <c r="C4282" s="63">
        <v>6.47237E-7</v>
      </c>
      <c r="D4282" s="54">
        <v>17.0</v>
      </c>
      <c r="E4282" s="55">
        <v>0.0588</v>
      </c>
    </row>
    <row r="4283">
      <c r="A4283" s="52" t="s">
        <v>7186</v>
      </c>
      <c r="B4283" s="54">
        <v>1.0</v>
      </c>
      <c r="C4283" s="63">
        <v>6.47237E-7</v>
      </c>
      <c r="D4283" s="54">
        <v>6.0</v>
      </c>
      <c r="E4283" s="55">
        <v>0.1667</v>
      </c>
    </row>
    <row r="4284">
      <c r="A4284" s="52" t="s">
        <v>7187</v>
      </c>
      <c r="B4284" s="54">
        <v>1.0</v>
      </c>
      <c r="C4284" s="63">
        <v>6.47237E-7</v>
      </c>
      <c r="D4284" s="54">
        <v>7.0</v>
      </c>
      <c r="E4284" s="55">
        <v>0.1429</v>
      </c>
    </row>
    <row r="4285">
      <c r="A4285" s="52" t="s">
        <v>7188</v>
      </c>
      <c r="B4285" s="54">
        <v>1.0</v>
      </c>
      <c r="C4285" s="63">
        <v>6.47237E-7</v>
      </c>
      <c r="D4285" s="54">
        <v>3.0</v>
      </c>
      <c r="E4285" s="55">
        <v>0.3333</v>
      </c>
    </row>
    <row r="4286">
      <c r="A4286" s="52" t="s">
        <v>7189</v>
      </c>
      <c r="B4286" s="54">
        <v>1.0</v>
      </c>
      <c r="C4286" s="63">
        <v>6.47237E-7</v>
      </c>
      <c r="D4286" s="54">
        <v>2.0</v>
      </c>
      <c r="E4286" s="55">
        <v>0.5</v>
      </c>
    </row>
    <row r="4287">
      <c r="A4287" s="52" t="s">
        <v>7190</v>
      </c>
      <c r="B4287" s="54">
        <v>1.0</v>
      </c>
      <c r="C4287" s="63">
        <v>6.47237E-7</v>
      </c>
      <c r="D4287" s="54">
        <v>7.0</v>
      </c>
      <c r="E4287" s="55">
        <v>0.1429</v>
      </c>
    </row>
    <row r="4288">
      <c r="A4288" s="52" t="s">
        <v>7191</v>
      </c>
      <c r="B4288" s="54">
        <v>1.0</v>
      </c>
      <c r="C4288" s="63">
        <v>6.47237E-7</v>
      </c>
      <c r="D4288" s="54">
        <v>181.0</v>
      </c>
      <c r="E4288" s="55">
        <v>0.0055</v>
      </c>
    </row>
    <row r="4289">
      <c r="A4289" s="52" t="s">
        <v>7192</v>
      </c>
      <c r="B4289" s="54">
        <v>1.0</v>
      </c>
      <c r="C4289" s="63">
        <v>6.47237E-7</v>
      </c>
      <c r="D4289" s="54">
        <v>7.0</v>
      </c>
      <c r="E4289" s="55">
        <v>0.1429</v>
      </c>
    </row>
    <row r="4290">
      <c r="A4290" s="52" t="s">
        <v>7193</v>
      </c>
      <c r="B4290" s="54">
        <v>1.0</v>
      </c>
      <c r="C4290" s="63">
        <v>6.47237E-7</v>
      </c>
      <c r="D4290" s="54">
        <v>3.0</v>
      </c>
      <c r="E4290" s="55">
        <v>0.3333</v>
      </c>
    </row>
    <row r="4291">
      <c r="A4291" s="52" t="s">
        <v>7194</v>
      </c>
      <c r="B4291" s="54">
        <v>1.0</v>
      </c>
      <c r="C4291" s="63">
        <v>6.47237E-7</v>
      </c>
      <c r="D4291" s="54">
        <v>4.0</v>
      </c>
      <c r="E4291" s="55">
        <v>0.25</v>
      </c>
    </row>
    <row r="4292">
      <c r="A4292" s="52" t="s">
        <v>7195</v>
      </c>
      <c r="B4292" s="54">
        <v>1.0</v>
      </c>
      <c r="C4292" s="63">
        <v>6.47237E-7</v>
      </c>
      <c r="D4292" s="54">
        <v>3.0</v>
      </c>
      <c r="E4292" s="55">
        <v>0.3333</v>
      </c>
    </row>
    <row r="4293">
      <c r="A4293" s="52" t="s">
        <v>7196</v>
      </c>
      <c r="B4293" s="54">
        <v>1.0</v>
      </c>
      <c r="C4293" s="63">
        <v>6.47237E-7</v>
      </c>
      <c r="D4293" s="54">
        <v>4.0</v>
      </c>
      <c r="E4293" s="55">
        <v>0.25</v>
      </c>
    </row>
    <row r="4294">
      <c r="A4294" s="52" t="s">
        <v>7197</v>
      </c>
      <c r="B4294" s="54">
        <v>1.0</v>
      </c>
      <c r="C4294" s="63">
        <v>6.47237E-7</v>
      </c>
      <c r="D4294" s="54">
        <v>10.0</v>
      </c>
      <c r="E4294" s="55">
        <v>0.1</v>
      </c>
    </row>
    <row r="4295">
      <c r="A4295" s="52" t="s">
        <v>7198</v>
      </c>
      <c r="B4295" s="54">
        <v>1.0</v>
      </c>
      <c r="C4295" s="63">
        <v>6.47237E-7</v>
      </c>
      <c r="D4295" s="54">
        <v>91.0</v>
      </c>
      <c r="E4295" s="55">
        <v>0.011</v>
      </c>
    </row>
    <row r="4296">
      <c r="A4296" s="52" t="s">
        <v>7199</v>
      </c>
      <c r="B4296" s="54">
        <v>1.0</v>
      </c>
      <c r="C4296" s="63">
        <v>6.47237E-7</v>
      </c>
      <c r="D4296" s="54">
        <v>21.0</v>
      </c>
      <c r="E4296" s="55">
        <v>0.0476</v>
      </c>
    </row>
    <row r="4297">
      <c r="A4297" s="52" t="s">
        <v>7200</v>
      </c>
      <c r="B4297" s="54">
        <v>1.0</v>
      </c>
      <c r="C4297" s="63">
        <v>6.47237E-7</v>
      </c>
      <c r="D4297" s="54">
        <v>1.0</v>
      </c>
      <c r="E4297" s="55">
        <v>1.0</v>
      </c>
    </row>
    <row r="4298">
      <c r="A4298" s="52" t="s">
        <v>7201</v>
      </c>
      <c r="B4298" s="54">
        <v>1.0</v>
      </c>
      <c r="C4298" s="63">
        <v>6.47237E-7</v>
      </c>
      <c r="D4298" s="54">
        <v>49.0</v>
      </c>
      <c r="E4298" s="55">
        <v>0.0204</v>
      </c>
    </row>
    <row r="4299">
      <c r="A4299" s="52" t="s">
        <v>7202</v>
      </c>
      <c r="B4299" s="54">
        <v>1.0</v>
      </c>
      <c r="C4299" s="63">
        <v>6.47237E-7</v>
      </c>
      <c r="D4299" s="54">
        <v>2.0</v>
      </c>
      <c r="E4299" s="55">
        <v>0.5</v>
      </c>
    </row>
    <row r="4300">
      <c r="A4300" s="52" t="s">
        <v>7203</v>
      </c>
      <c r="B4300" s="54">
        <v>1.0</v>
      </c>
      <c r="C4300" s="63">
        <v>6.47237E-7</v>
      </c>
      <c r="D4300" s="54">
        <v>2.0</v>
      </c>
      <c r="E4300" s="55">
        <v>0.5</v>
      </c>
    </row>
    <row r="4301">
      <c r="A4301" s="52" t="s">
        <v>7204</v>
      </c>
      <c r="B4301" s="54">
        <v>1.0</v>
      </c>
      <c r="C4301" s="63">
        <v>6.47237E-7</v>
      </c>
      <c r="D4301" s="54">
        <v>1.0</v>
      </c>
      <c r="E4301" s="55">
        <v>1.0</v>
      </c>
    </row>
    <row r="4302">
      <c r="A4302" s="52" t="s">
        <v>7205</v>
      </c>
      <c r="B4302" s="54">
        <v>1.0</v>
      </c>
      <c r="C4302" s="63">
        <v>6.47237E-7</v>
      </c>
      <c r="D4302" s="54">
        <v>1.0</v>
      </c>
      <c r="E4302" s="55">
        <v>1.0</v>
      </c>
    </row>
    <row r="4303">
      <c r="A4303" s="52" t="s">
        <v>7206</v>
      </c>
      <c r="B4303" s="54">
        <v>1.0</v>
      </c>
      <c r="C4303" s="63">
        <v>6.47237E-7</v>
      </c>
      <c r="D4303" s="54">
        <v>12.0</v>
      </c>
      <c r="E4303" s="55">
        <v>0.0833</v>
      </c>
    </row>
    <row r="4304">
      <c r="A4304" s="52" t="s">
        <v>7207</v>
      </c>
      <c r="B4304" s="54">
        <v>1.0</v>
      </c>
      <c r="C4304" s="63">
        <v>6.47237E-7</v>
      </c>
      <c r="D4304" s="54">
        <v>22.0</v>
      </c>
      <c r="E4304" s="55">
        <v>0.0455</v>
      </c>
    </row>
    <row r="4305">
      <c r="A4305" s="52" t="s">
        <v>7208</v>
      </c>
      <c r="B4305" s="54">
        <v>1.0</v>
      </c>
      <c r="C4305" s="63">
        <v>6.47237E-7</v>
      </c>
      <c r="D4305" s="54">
        <v>1.0</v>
      </c>
      <c r="E4305" s="55">
        <v>1.0</v>
      </c>
    </row>
    <row r="4306">
      <c r="A4306" s="52" t="s">
        <v>7209</v>
      </c>
      <c r="B4306" s="54">
        <v>1.0</v>
      </c>
      <c r="C4306" s="63">
        <v>6.47237E-7</v>
      </c>
      <c r="D4306" s="54">
        <v>13.0</v>
      </c>
      <c r="E4306" s="55">
        <v>0.0769</v>
      </c>
    </row>
    <row r="4307">
      <c r="A4307" s="52" t="s">
        <v>7210</v>
      </c>
      <c r="B4307" s="54">
        <v>1.0</v>
      </c>
      <c r="C4307" s="63">
        <v>6.47237E-7</v>
      </c>
      <c r="D4307" s="54">
        <v>17.0</v>
      </c>
      <c r="E4307" s="55">
        <v>0.0588</v>
      </c>
    </row>
    <row r="4308">
      <c r="A4308" s="52" t="s">
        <v>7211</v>
      </c>
      <c r="B4308" s="54">
        <v>1.0</v>
      </c>
      <c r="C4308" s="63">
        <v>6.47237E-7</v>
      </c>
      <c r="D4308" s="54">
        <v>93.0</v>
      </c>
      <c r="E4308" s="55">
        <v>0.0108</v>
      </c>
    </row>
    <row r="4309">
      <c r="A4309" s="52" t="s">
        <v>7212</v>
      </c>
      <c r="B4309" s="54">
        <v>1.0</v>
      </c>
      <c r="C4309" s="63">
        <v>6.47237E-7</v>
      </c>
      <c r="D4309" s="54">
        <v>25.0</v>
      </c>
      <c r="E4309" s="55">
        <v>0.04</v>
      </c>
    </row>
    <row r="4310">
      <c r="A4310" s="52" t="s">
        <v>7213</v>
      </c>
      <c r="B4310" s="54">
        <v>1.0</v>
      </c>
      <c r="C4310" s="63">
        <v>6.47237E-7</v>
      </c>
      <c r="D4310" s="54">
        <v>0.0</v>
      </c>
      <c r="E4310" s="59" t="s">
        <v>860</v>
      </c>
    </row>
    <row r="4311">
      <c r="A4311" s="52" t="s">
        <v>7214</v>
      </c>
      <c r="B4311" s="54">
        <v>1.0</v>
      </c>
      <c r="C4311" s="63">
        <v>6.47237E-7</v>
      </c>
      <c r="D4311" s="54">
        <v>1.0</v>
      </c>
      <c r="E4311" s="55">
        <v>1.0</v>
      </c>
    </row>
    <row r="4312">
      <c r="A4312" s="52" t="s">
        <v>7215</v>
      </c>
      <c r="B4312" s="54">
        <v>1.0</v>
      </c>
      <c r="C4312" s="63">
        <v>6.47237E-7</v>
      </c>
      <c r="D4312" s="54">
        <v>2.0</v>
      </c>
      <c r="E4312" s="55">
        <v>0.5</v>
      </c>
    </row>
    <row r="4313">
      <c r="A4313" s="52" t="s">
        <v>7216</v>
      </c>
      <c r="B4313" s="54">
        <v>1.0</v>
      </c>
      <c r="C4313" s="63">
        <v>6.47237E-7</v>
      </c>
      <c r="D4313" s="54">
        <v>1.0</v>
      </c>
      <c r="E4313" s="55">
        <v>1.0</v>
      </c>
    </row>
    <row r="4314">
      <c r="A4314" s="52" t="s">
        <v>7217</v>
      </c>
      <c r="B4314" s="54">
        <v>1.0</v>
      </c>
      <c r="C4314" s="63">
        <v>6.47237E-7</v>
      </c>
      <c r="D4314" s="54">
        <v>2.0</v>
      </c>
      <c r="E4314" s="55">
        <v>0.5</v>
      </c>
    </row>
    <row r="4315">
      <c r="A4315" s="52" t="s">
        <v>7218</v>
      </c>
      <c r="B4315" s="54">
        <v>1.0</v>
      </c>
      <c r="C4315" s="63">
        <v>6.47237E-7</v>
      </c>
      <c r="D4315" s="54">
        <v>1.0</v>
      </c>
      <c r="E4315" s="55">
        <v>1.0</v>
      </c>
    </row>
    <row r="4316">
      <c r="A4316" s="52" t="s">
        <v>7219</v>
      </c>
      <c r="B4316" s="54">
        <v>1.0</v>
      </c>
      <c r="C4316" s="63">
        <v>6.47237E-7</v>
      </c>
      <c r="D4316" s="54">
        <v>40.0</v>
      </c>
      <c r="E4316" s="55">
        <v>0.025</v>
      </c>
    </row>
    <row r="4317">
      <c r="A4317" s="52" t="s">
        <v>7220</v>
      </c>
      <c r="B4317" s="54">
        <v>1.0</v>
      </c>
      <c r="C4317" s="63">
        <v>6.47237E-7</v>
      </c>
      <c r="D4317" s="54">
        <v>7.0</v>
      </c>
      <c r="E4317" s="55">
        <v>0.1429</v>
      </c>
    </row>
    <row r="4318">
      <c r="A4318" s="52" t="s">
        <v>7221</v>
      </c>
      <c r="B4318" s="54">
        <v>1.0</v>
      </c>
      <c r="C4318" s="63">
        <v>6.47237E-7</v>
      </c>
      <c r="D4318" s="54">
        <v>2.0</v>
      </c>
      <c r="E4318" s="55">
        <v>0.5</v>
      </c>
    </row>
    <row r="4319">
      <c r="A4319" s="52" t="s">
        <v>7222</v>
      </c>
      <c r="B4319" s="54">
        <v>1.0</v>
      </c>
      <c r="C4319" s="63">
        <v>6.47237E-7</v>
      </c>
      <c r="D4319" s="54">
        <v>12.0</v>
      </c>
      <c r="E4319" s="55">
        <v>0.0833</v>
      </c>
    </row>
    <row r="4320">
      <c r="A4320" s="52" t="s">
        <v>7223</v>
      </c>
      <c r="B4320" s="54">
        <v>1.0</v>
      </c>
      <c r="C4320" s="63">
        <v>6.47237E-7</v>
      </c>
      <c r="D4320" s="54">
        <v>162.0</v>
      </c>
      <c r="E4320" s="55">
        <v>0.0062</v>
      </c>
    </row>
    <row r="4321">
      <c r="A4321" s="52" t="s">
        <v>7224</v>
      </c>
      <c r="B4321" s="54">
        <v>1.0</v>
      </c>
      <c r="C4321" s="63">
        <v>6.47237E-7</v>
      </c>
      <c r="D4321" s="54">
        <v>1.0</v>
      </c>
      <c r="E4321" s="55">
        <v>1.0</v>
      </c>
    </row>
    <row r="4322">
      <c r="A4322" s="52" t="s">
        <v>7225</v>
      </c>
      <c r="B4322" s="54">
        <v>1.0</v>
      </c>
      <c r="C4322" s="63">
        <v>6.47237E-7</v>
      </c>
      <c r="D4322" s="54">
        <v>8.0</v>
      </c>
      <c r="E4322" s="55">
        <v>0.125</v>
      </c>
    </row>
    <row r="4323">
      <c r="A4323" s="52" t="s">
        <v>7226</v>
      </c>
      <c r="B4323" s="54">
        <v>1.0</v>
      </c>
      <c r="C4323" s="63">
        <v>6.47237E-7</v>
      </c>
      <c r="D4323" s="54">
        <v>78.0</v>
      </c>
      <c r="E4323" s="55">
        <v>0.0128</v>
      </c>
    </row>
    <row r="4324">
      <c r="A4324" s="52" t="s">
        <v>7227</v>
      </c>
      <c r="B4324" s="54">
        <v>1.0</v>
      </c>
      <c r="C4324" s="63">
        <v>6.47237E-7</v>
      </c>
      <c r="D4324" s="54">
        <v>74.0</v>
      </c>
      <c r="E4324" s="55">
        <v>0.0135</v>
      </c>
    </row>
    <row r="4325">
      <c r="A4325" s="52" t="s">
        <v>7228</v>
      </c>
      <c r="B4325" s="54">
        <v>1.0</v>
      </c>
      <c r="C4325" s="63">
        <v>6.47237E-7</v>
      </c>
      <c r="D4325" s="54">
        <v>2.0</v>
      </c>
      <c r="E4325" s="55">
        <v>0.5</v>
      </c>
    </row>
    <row r="4326">
      <c r="A4326" s="52" t="s">
        <v>7229</v>
      </c>
      <c r="B4326" s="54">
        <v>1.0</v>
      </c>
      <c r="C4326" s="63">
        <v>6.47237E-7</v>
      </c>
      <c r="D4326" s="54">
        <v>11.0</v>
      </c>
      <c r="E4326" s="55">
        <v>0.0909</v>
      </c>
    </row>
    <row r="4327">
      <c r="A4327" s="52" t="s">
        <v>7230</v>
      </c>
      <c r="B4327" s="54">
        <v>1.0</v>
      </c>
      <c r="C4327" s="63">
        <v>6.47237E-7</v>
      </c>
      <c r="D4327" s="54">
        <v>1.0</v>
      </c>
      <c r="E4327" s="55">
        <v>1.0</v>
      </c>
    </row>
    <row r="4328">
      <c r="A4328" s="52" t="s">
        <v>7231</v>
      </c>
      <c r="B4328" s="54">
        <v>1.0</v>
      </c>
      <c r="C4328" s="63">
        <v>6.47237E-7</v>
      </c>
      <c r="D4328" s="54">
        <v>2.0</v>
      </c>
      <c r="E4328" s="55">
        <v>0.5</v>
      </c>
    </row>
    <row r="4329">
      <c r="A4329" s="52" t="s">
        <v>7232</v>
      </c>
      <c r="B4329" s="54">
        <v>1.0</v>
      </c>
      <c r="C4329" s="63">
        <v>6.47237E-7</v>
      </c>
      <c r="D4329" s="54">
        <v>3.0</v>
      </c>
      <c r="E4329" s="55">
        <v>0.3333</v>
      </c>
    </row>
    <row r="4330">
      <c r="A4330" s="52" t="s">
        <v>7233</v>
      </c>
      <c r="B4330" s="54">
        <v>1.0</v>
      </c>
      <c r="C4330" s="63">
        <v>6.47237E-7</v>
      </c>
      <c r="D4330" s="54">
        <v>2.0</v>
      </c>
      <c r="E4330" s="55">
        <v>0.5</v>
      </c>
    </row>
    <row r="4331">
      <c r="A4331" s="52" t="s">
        <v>7234</v>
      </c>
      <c r="B4331" s="54">
        <v>1.0</v>
      </c>
      <c r="C4331" s="63">
        <v>6.47237E-7</v>
      </c>
      <c r="D4331" s="54">
        <v>1.0</v>
      </c>
      <c r="E4331" s="55">
        <v>1.0</v>
      </c>
    </row>
    <row r="4332">
      <c r="A4332" s="52" t="s">
        <v>7235</v>
      </c>
      <c r="B4332" s="54">
        <v>1.0</v>
      </c>
      <c r="C4332" s="63">
        <v>6.47237E-7</v>
      </c>
      <c r="D4332" s="54">
        <v>1.0</v>
      </c>
      <c r="E4332" s="55">
        <v>1.0</v>
      </c>
    </row>
    <row r="4333">
      <c r="A4333" s="52" t="s">
        <v>7236</v>
      </c>
      <c r="B4333" s="54">
        <v>1.0</v>
      </c>
      <c r="C4333" s="63">
        <v>6.47237E-7</v>
      </c>
      <c r="D4333" s="54">
        <v>1.0</v>
      </c>
      <c r="E4333" s="55">
        <v>1.0</v>
      </c>
    </row>
    <row r="4334">
      <c r="A4334" s="52" t="s">
        <v>7237</v>
      </c>
      <c r="B4334" s="54">
        <v>1.0</v>
      </c>
      <c r="C4334" s="63">
        <v>6.47237E-7</v>
      </c>
      <c r="D4334" s="54">
        <v>35.0</v>
      </c>
      <c r="E4334" s="55">
        <v>0.0286</v>
      </c>
    </row>
    <row r="4335">
      <c r="A4335" s="52" t="s">
        <v>7238</v>
      </c>
      <c r="B4335" s="54">
        <v>1.0</v>
      </c>
      <c r="C4335" s="63">
        <v>6.47237E-7</v>
      </c>
      <c r="D4335" s="54">
        <v>8.0</v>
      </c>
      <c r="E4335" s="55">
        <v>0.125</v>
      </c>
    </row>
    <row r="4336">
      <c r="A4336" s="52" t="s">
        <v>7239</v>
      </c>
      <c r="B4336" s="54">
        <v>1.0</v>
      </c>
      <c r="C4336" s="63">
        <v>6.47237E-7</v>
      </c>
      <c r="D4336" s="54">
        <v>12.0</v>
      </c>
      <c r="E4336" s="55">
        <v>0.0833</v>
      </c>
    </row>
    <row r="4337">
      <c r="A4337" s="52" t="s">
        <v>7240</v>
      </c>
      <c r="B4337" s="54">
        <v>1.0</v>
      </c>
      <c r="C4337" s="63">
        <v>6.47237E-7</v>
      </c>
      <c r="D4337" s="54">
        <v>1.0</v>
      </c>
      <c r="E4337" s="55">
        <v>1.0</v>
      </c>
    </row>
    <row r="4338">
      <c r="A4338" s="52" t="s">
        <v>7241</v>
      </c>
      <c r="B4338" s="54">
        <v>1.0</v>
      </c>
      <c r="C4338" s="63">
        <v>6.47237E-7</v>
      </c>
      <c r="D4338" s="54">
        <v>1.0</v>
      </c>
      <c r="E4338" s="55">
        <v>1.0</v>
      </c>
    </row>
    <row r="4339">
      <c r="A4339" s="52" t="s">
        <v>7242</v>
      </c>
      <c r="B4339" s="54">
        <v>1.0</v>
      </c>
      <c r="C4339" s="63">
        <v>6.47237E-7</v>
      </c>
      <c r="D4339" s="54">
        <v>18.0</v>
      </c>
      <c r="E4339" s="55">
        <v>0.0556</v>
      </c>
    </row>
    <row r="4340">
      <c r="A4340" s="52" t="s">
        <v>7243</v>
      </c>
      <c r="B4340" s="54">
        <v>1.0</v>
      </c>
      <c r="C4340" s="63">
        <v>6.47237E-7</v>
      </c>
      <c r="D4340" s="54">
        <v>8.0</v>
      </c>
      <c r="E4340" s="55">
        <v>0.125</v>
      </c>
    </row>
    <row r="4341">
      <c r="A4341" s="52" t="s">
        <v>7244</v>
      </c>
      <c r="B4341" s="54">
        <v>1.0</v>
      </c>
      <c r="C4341" s="63">
        <v>6.47237E-7</v>
      </c>
      <c r="D4341" s="54">
        <v>12.0</v>
      </c>
      <c r="E4341" s="55">
        <v>0.0833</v>
      </c>
    </row>
    <row r="4342">
      <c r="A4342" s="52" t="s">
        <v>7245</v>
      </c>
      <c r="B4342" s="54">
        <v>1.0</v>
      </c>
      <c r="C4342" s="63">
        <v>6.47237E-7</v>
      </c>
      <c r="D4342" s="54">
        <v>2.0</v>
      </c>
      <c r="E4342" s="55">
        <v>0.5</v>
      </c>
    </row>
    <row r="4343">
      <c r="A4343" s="52" t="s">
        <v>7246</v>
      </c>
      <c r="B4343" s="54">
        <v>1.0</v>
      </c>
      <c r="C4343" s="63">
        <v>6.47237E-7</v>
      </c>
      <c r="D4343" s="54">
        <v>0.0</v>
      </c>
      <c r="E4343" s="59" t="s">
        <v>860</v>
      </c>
    </row>
    <row r="4344">
      <c r="A4344" s="52" t="s">
        <v>7247</v>
      </c>
      <c r="B4344" s="54">
        <v>1.0</v>
      </c>
      <c r="C4344" s="63">
        <v>6.47237E-7</v>
      </c>
      <c r="D4344" s="54">
        <v>4.0</v>
      </c>
      <c r="E4344" s="55">
        <v>0.25</v>
      </c>
    </row>
    <row r="4345">
      <c r="A4345" s="52" t="s">
        <v>7248</v>
      </c>
      <c r="B4345" s="54">
        <v>1.0</v>
      </c>
      <c r="C4345" s="63">
        <v>6.47237E-7</v>
      </c>
      <c r="D4345" s="54">
        <v>5.0</v>
      </c>
      <c r="E4345" s="55">
        <v>0.2</v>
      </c>
    </row>
    <row r="4346">
      <c r="A4346" s="52" t="s">
        <v>7249</v>
      </c>
      <c r="B4346" s="54">
        <v>1.0</v>
      </c>
      <c r="C4346" s="63">
        <v>6.47237E-7</v>
      </c>
      <c r="D4346" s="54">
        <v>14.0</v>
      </c>
      <c r="E4346" s="55">
        <v>0.0714</v>
      </c>
    </row>
    <row r="4347">
      <c r="A4347" s="52" t="s">
        <v>7250</v>
      </c>
      <c r="B4347" s="54">
        <v>1.0</v>
      </c>
      <c r="C4347" s="63">
        <v>6.47237E-7</v>
      </c>
      <c r="D4347" s="54">
        <v>2.0</v>
      </c>
      <c r="E4347" s="55">
        <v>0.5</v>
      </c>
    </row>
    <row r="4348">
      <c r="A4348" s="52" t="s">
        <v>7251</v>
      </c>
      <c r="B4348" s="54">
        <v>1.0</v>
      </c>
      <c r="C4348" s="63">
        <v>6.47237E-7</v>
      </c>
      <c r="D4348" s="54">
        <v>1.0</v>
      </c>
      <c r="E4348" s="55">
        <v>1.0</v>
      </c>
    </row>
    <row r="4349">
      <c r="A4349" s="52" t="s">
        <v>7252</v>
      </c>
      <c r="B4349" s="54">
        <v>1.0</v>
      </c>
      <c r="C4349" s="63">
        <v>6.47237E-7</v>
      </c>
      <c r="D4349" s="54">
        <v>2.0</v>
      </c>
      <c r="E4349" s="55">
        <v>0.5</v>
      </c>
    </row>
    <row r="4350">
      <c r="A4350" s="52" t="s">
        <v>7253</v>
      </c>
      <c r="B4350" s="54">
        <v>1.0</v>
      </c>
      <c r="C4350" s="63">
        <v>6.47237E-7</v>
      </c>
      <c r="D4350" s="54">
        <v>14.0</v>
      </c>
      <c r="E4350" s="55">
        <v>0.0714</v>
      </c>
    </row>
    <row r="4351">
      <c r="A4351" s="52" t="s">
        <v>7254</v>
      </c>
      <c r="B4351" s="54">
        <v>1.0</v>
      </c>
      <c r="C4351" s="63">
        <v>6.47237E-7</v>
      </c>
      <c r="D4351" s="54">
        <v>2.0</v>
      </c>
      <c r="E4351" s="55">
        <v>0.5</v>
      </c>
    </row>
    <row r="4352">
      <c r="A4352" s="52" t="s">
        <v>7255</v>
      </c>
      <c r="B4352" s="54">
        <v>1.0</v>
      </c>
      <c r="C4352" s="63">
        <v>6.47237E-7</v>
      </c>
      <c r="D4352" s="54">
        <v>87.0</v>
      </c>
      <c r="E4352" s="55">
        <v>0.0115</v>
      </c>
    </row>
    <row r="4353">
      <c r="A4353" s="52" t="s">
        <v>7256</v>
      </c>
      <c r="B4353" s="54">
        <v>1.0</v>
      </c>
      <c r="C4353" s="63">
        <v>6.47237E-7</v>
      </c>
      <c r="D4353" s="54">
        <v>2.0</v>
      </c>
      <c r="E4353" s="55">
        <v>0.5</v>
      </c>
    </row>
    <row r="4354">
      <c r="A4354" s="52" t="s">
        <v>7257</v>
      </c>
      <c r="B4354" s="54">
        <v>1.0</v>
      </c>
      <c r="C4354" s="63">
        <v>6.47237E-7</v>
      </c>
      <c r="D4354" s="54">
        <v>2.0</v>
      </c>
      <c r="E4354" s="55">
        <v>0.5</v>
      </c>
    </row>
    <row r="4355">
      <c r="A4355" s="52" t="s">
        <v>7258</v>
      </c>
      <c r="B4355" s="54">
        <v>1.0</v>
      </c>
      <c r="C4355" s="63">
        <v>6.47237E-7</v>
      </c>
      <c r="D4355" s="54">
        <v>21.0</v>
      </c>
      <c r="E4355" s="55">
        <v>0.0476</v>
      </c>
    </row>
    <row r="4356">
      <c r="A4356" s="52" t="s">
        <v>7259</v>
      </c>
      <c r="B4356" s="54">
        <v>1.0</v>
      </c>
      <c r="C4356" s="63">
        <v>6.47237E-7</v>
      </c>
      <c r="D4356" s="54">
        <v>1.0</v>
      </c>
      <c r="E4356" s="55">
        <v>1.0</v>
      </c>
    </row>
    <row r="4357">
      <c r="A4357" s="52" t="s">
        <v>7260</v>
      </c>
      <c r="B4357" s="54">
        <v>1.0</v>
      </c>
      <c r="C4357" s="63">
        <v>6.47237E-7</v>
      </c>
      <c r="D4357" s="54">
        <v>12.0</v>
      </c>
      <c r="E4357" s="55">
        <v>0.0833</v>
      </c>
    </row>
    <row r="4358">
      <c r="A4358" s="52" t="s">
        <v>7261</v>
      </c>
      <c r="B4358" s="54">
        <v>1.0</v>
      </c>
      <c r="C4358" s="63">
        <v>6.47237E-7</v>
      </c>
      <c r="D4358" s="54">
        <v>0.0</v>
      </c>
      <c r="E4358" s="59" t="s">
        <v>860</v>
      </c>
    </row>
    <row r="4359">
      <c r="A4359" s="52" t="s">
        <v>7262</v>
      </c>
      <c r="B4359" s="54">
        <v>1.0</v>
      </c>
      <c r="C4359" s="63">
        <v>6.47237E-7</v>
      </c>
      <c r="D4359" s="54">
        <v>4.0</v>
      </c>
      <c r="E4359" s="55">
        <v>0.25</v>
      </c>
    </row>
    <row r="4360">
      <c r="A4360" s="52" t="s">
        <v>7263</v>
      </c>
      <c r="B4360" s="54">
        <v>1.0</v>
      </c>
      <c r="C4360" s="63">
        <v>6.47237E-7</v>
      </c>
      <c r="D4360" s="54">
        <v>2.0</v>
      </c>
      <c r="E4360" s="55">
        <v>0.5</v>
      </c>
    </row>
    <row r="4361">
      <c r="A4361" s="52" t="s">
        <v>7264</v>
      </c>
      <c r="B4361" s="54">
        <v>1.0</v>
      </c>
      <c r="C4361" s="63">
        <v>6.47237E-7</v>
      </c>
      <c r="D4361" s="54">
        <v>167.0</v>
      </c>
      <c r="E4361" s="55">
        <v>0.006</v>
      </c>
    </row>
    <row r="4362">
      <c r="A4362" s="52" t="s">
        <v>7265</v>
      </c>
      <c r="B4362" s="54">
        <v>1.0</v>
      </c>
      <c r="C4362" s="63">
        <v>6.47237E-7</v>
      </c>
      <c r="D4362" s="54">
        <v>114.0</v>
      </c>
      <c r="E4362" s="55">
        <v>0.0088</v>
      </c>
    </row>
    <row r="4363">
      <c r="A4363" s="52" t="s">
        <v>7266</v>
      </c>
      <c r="B4363" s="54">
        <v>1.0</v>
      </c>
      <c r="C4363" s="63">
        <v>6.47237E-7</v>
      </c>
      <c r="D4363" s="54">
        <v>7.0</v>
      </c>
      <c r="E4363" s="55">
        <v>0.1429</v>
      </c>
    </row>
    <row r="4364">
      <c r="A4364" s="52" t="s">
        <v>7267</v>
      </c>
      <c r="B4364" s="54">
        <v>1.0</v>
      </c>
      <c r="C4364" s="63">
        <v>6.47237E-7</v>
      </c>
      <c r="D4364" s="54">
        <v>309.0</v>
      </c>
      <c r="E4364" s="55">
        <v>0.0032</v>
      </c>
    </row>
    <row r="4365">
      <c r="A4365" s="52" t="s">
        <v>7268</v>
      </c>
      <c r="B4365" s="54">
        <v>1.0</v>
      </c>
      <c r="C4365" s="63">
        <v>6.47237E-7</v>
      </c>
      <c r="D4365" s="54">
        <v>121.0</v>
      </c>
      <c r="E4365" s="55">
        <v>0.0083</v>
      </c>
    </row>
    <row r="4366">
      <c r="A4366" s="52" t="s">
        <v>7269</v>
      </c>
      <c r="B4366" s="54">
        <v>1.0</v>
      </c>
      <c r="C4366" s="63">
        <v>6.47237E-7</v>
      </c>
      <c r="D4366" s="54">
        <v>5.0</v>
      </c>
      <c r="E4366" s="55">
        <v>0.2</v>
      </c>
    </row>
    <row r="4367">
      <c r="A4367" s="52" t="s">
        <v>7270</v>
      </c>
      <c r="B4367" s="54">
        <v>1.0</v>
      </c>
      <c r="C4367" s="63">
        <v>6.47237E-7</v>
      </c>
      <c r="D4367" s="54">
        <v>110.0</v>
      </c>
      <c r="E4367" s="55">
        <v>0.0091</v>
      </c>
    </row>
    <row r="4368">
      <c r="A4368" s="52" t="s">
        <v>7271</v>
      </c>
      <c r="B4368" s="54">
        <v>1.0</v>
      </c>
      <c r="C4368" s="63">
        <v>6.47237E-7</v>
      </c>
      <c r="D4368" s="54">
        <v>205.0</v>
      </c>
      <c r="E4368" s="55">
        <v>0.0049</v>
      </c>
    </row>
    <row r="4369">
      <c r="A4369" s="52" t="s">
        <v>7272</v>
      </c>
      <c r="B4369" s="54">
        <v>1.0</v>
      </c>
      <c r="C4369" s="63">
        <v>6.47237E-7</v>
      </c>
      <c r="D4369" s="54">
        <v>7.0</v>
      </c>
      <c r="E4369" s="55">
        <v>0.1429</v>
      </c>
    </row>
    <row r="4370">
      <c r="A4370" s="52" t="s">
        <v>7273</v>
      </c>
      <c r="B4370" s="54">
        <v>1.0</v>
      </c>
      <c r="C4370" s="63">
        <v>6.47237E-7</v>
      </c>
      <c r="D4370" s="54">
        <v>121.0</v>
      </c>
      <c r="E4370" s="55">
        <v>0.0083</v>
      </c>
    </row>
    <row r="4371">
      <c r="A4371" s="52" t="s">
        <v>7274</v>
      </c>
      <c r="B4371" s="54">
        <v>1.0</v>
      </c>
      <c r="C4371" s="63">
        <v>6.47237E-7</v>
      </c>
      <c r="D4371" s="54">
        <v>19.0</v>
      </c>
      <c r="E4371" s="55">
        <v>0.0526</v>
      </c>
    </row>
    <row r="4372">
      <c r="A4372" s="52" t="s">
        <v>7275</v>
      </c>
      <c r="B4372" s="54">
        <v>1.0</v>
      </c>
      <c r="C4372" s="63">
        <v>6.47237E-7</v>
      </c>
      <c r="D4372" s="54">
        <v>6.0</v>
      </c>
      <c r="E4372" s="55">
        <v>0.1667</v>
      </c>
    </row>
    <row r="4373">
      <c r="A4373" s="52" t="s">
        <v>7276</v>
      </c>
      <c r="B4373" s="54">
        <v>1.0</v>
      </c>
      <c r="C4373" s="63">
        <v>6.47237E-7</v>
      </c>
      <c r="D4373" s="54">
        <v>6.0</v>
      </c>
      <c r="E4373" s="55">
        <v>0.1667</v>
      </c>
    </row>
    <row r="4374">
      <c r="A4374" s="52" t="s">
        <v>7277</v>
      </c>
      <c r="B4374" s="54">
        <v>1.0</v>
      </c>
      <c r="C4374" s="63">
        <v>6.47237E-7</v>
      </c>
      <c r="D4374" s="54">
        <v>112.0</v>
      </c>
      <c r="E4374" s="55">
        <v>0.0089</v>
      </c>
    </row>
    <row r="4375">
      <c r="A4375" s="52" t="s">
        <v>7278</v>
      </c>
      <c r="B4375" s="54">
        <v>1.0</v>
      </c>
      <c r="C4375" s="63">
        <v>6.47237E-7</v>
      </c>
      <c r="D4375" s="54">
        <v>20.0</v>
      </c>
      <c r="E4375" s="55">
        <v>0.05</v>
      </c>
    </row>
    <row r="4376">
      <c r="A4376" s="52" t="s">
        <v>7279</v>
      </c>
      <c r="B4376" s="54">
        <v>1.0</v>
      </c>
      <c r="C4376" s="63">
        <v>6.47237E-7</v>
      </c>
      <c r="D4376" s="54">
        <v>48.0</v>
      </c>
      <c r="E4376" s="55">
        <v>0.0208</v>
      </c>
    </row>
    <row r="4377">
      <c r="A4377" s="52" t="s">
        <v>7280</v>
      </c>
      <c r="B4377" s="54">
        <v>1.0</v>
      </c>
      <c r="C4377" s="63">
        <v>6.47237E-7</v>
      </c>
      <c r="D4377" s="54">
        <v>58.0</v>
      </c>
      <c r="E4377" s="55">
        <v>0.0172</v>
      </c>
    </row>
    <row r="4378">
      <c r="A4378" s="52" t="s">
        <v>7281</v>
      </c>
      <c r="B4378" s="54">
        <v>1.0</v>
      </c>
      <c r="C4378" s="63">
        <v>6.47237E-7</v>
      </c>
      <c r="D4378" s="54">
        <v>24.0</v>
      </c>
      <c r="E4378" s="55">
        <v>0.0417</v>
      </c>
    </row>
    <row r="4379">
      <c r="A4379" s="52" t="s">
        <v>7282</v>
      </c>
      <c r="B4379" s="54">
        <v>1.0</v>
      </c>
      <c r="C4379" s="63">
        <v>6.47237E-7</v>
      </c>
      <c r="D4379" s="54">
        <v>819.0</v>
      </c>
      <c r="E4379" s="55">
        <v>0.0012</v>
      </c>
    </row>
    <row r="4380">
      <c r="A4380" s="52" t="s">
        <v>7283</v>
      </c>
      <c r="B4380" s="54">
        <v>1.0</v>
      </c>
      <c r="C4380" s="63">
        <v>6.47237E-7</v>
      </c>
      <c r="D4380" s="54">
        <v>8.0</v>
      </c>
      <c r="E4380" s="55">
        <v>0.125</v>
      </c>
    </row>
    <row r="4381">
      <c r="A4381" s="52" t="s">
        <v>7284</v>
      </c>
      <c r="B4381" s="54">
        <v>1.0</v>
      </c>
      <c r="C4381" s="63">
        <v>6.47237E-7</v>
      </c>
      <c r="D4381" s="54">
        <v>84.0</v>
      </c>
      <c r="E4381" s="55">
        <v>0.0119</v>
      </c>
    </row>
    <row r="4382">
      <c r="A4382" s="52" t="s">
        <v>7285</v>
      </c>
      <c r="B4382" s="54">
        <v>1.0</v>
      </c>
      <c r="C4382" s="63">
        <v>6.47237E-7</v>
      </c>
      <c r="D4382" s="54">
        <v>36.0</v>
      </c>
      <c r="E4382" s="55">
        <v>0.0278</v>
      </c>
    </row>
    <row r="4383">
      <c r="A4383" s="52" t="s">
        <v>7286</v>
      </c>
      <c r="B4383" s="54">
        <v>1.0</v>
      </c>
      <c r="C4383" s="63">
        <v>6.47237E-7</v>
      </c>
      <c r="D4383" s="54">
        <v>25.0</v>
      </c>
      <c r="E4383" s="55">
        <v>0.04</v>
      </c>
    </row>
    <row r="4384">
      <c r="A4384" s="52" t="s">
        <v>7287</v>
      </c>
      <c r="B4384" s="54">
        <v>1.0</v>
      </c>
      <c r="C4384" s="63">
        <v>6.47237E-7</v>
      </c>
      <c r="D4384" s="54">
        <v>19.0</v>
      </c>
      <c r="E4384" s="55">
        <v>0.0526</v>
      </c>
    </row>
    <row r="4385">
      <c r="A4385" s="52" t="s">
        <v>7288</v>
      </c>
      <c r="B4385" s="54">
        <v>1.0</v>
      </c>
      <c r="C4385" s="63">
        <v>6.47237E-7</v>
      </c>
      <c r="D4385" s="54">
        <v>342.0</v>
      </c>
      <c r="E4385" s="55">
        <v>0.0029</v>
      </c>
    </row>
    <row r="4386">
      <c r="A4386" s="52" t="s">
        <v>7289</v>
      </c>
      <c r="B4386" s="54">
        <v>1.0</v>
      </c>
      <c r="C4386" s="63">
        <v>6.47237E-7</v>
      </c>
      <c r="D4386" s="54">
        <v>28.0</v>
      </c>
      <c r="E4386" s="55">
        <v>0.0357</v>
      </c>
    </row>
    <row r="4387">
      <c r="A4387" s="52" t="s">
        <v>7290</v>
      </c>
      <c r="B4387" s="54">
        <v>1.0</v>
      </c>
      <c r="C4387" s="63">
        <v>6.47237E-7</v>
      </c>
      <c r="D4387" s="54">
        <v>108.0</v>
      </c>
      <c r="E4387" s="55">
        <v>0.0093</v>
      </c>
    </row>
    <row r="4388">
      <c r="A4388" s="52" t="s">
        <v>7291</v>
      </c>
      <c r="B4388" s="54">
        <v>1.0</v>
      </c>
      <c r="C4388" s="63">
        <v>6.47237E-7</v>
      </c>
      <c r="D4388" s="54">
        <v>4.0</v>
      </c>
      <c r="E4388" s="55">
        <v>0.25</v>
      </c>
    </row>
    <row r="4389">
      <c r="A4389" s="52" t="s">
        <v>7292</v>
      </c>
      <c r="B4389" s="54">
        <v>1.0</v>
      </c>
      <c r="C4389" s="63">
        <v>6.47237E-7</v>
      </c>
      <c r="D4389" s="54">
        <v>155.0</v>
      </c>
      <c r="E4389" s="55">
        <v>0.0065</v>
      </c>
    </row>
    <row r="4390">
      <c r="A4390" s="52" t="s">
        <v>7293</v>
      </c>
      <c r="B4390" s="54">
        <v>1.0</v>
      </c>
      <c r="C4390" s="63">
        <v>6.47237E-7</v>
      </c>
      <c r="D4390" s="54">
        <v>343.0</v>
      </c>
      <c r="E4390" s="55">
        <v>0.0029</v>
      </c>
    </row>
    <row r="4391">
      <c r="A4391" s="52" t="s">
        <v>7294</v>
      </c>
      <c r="B4391" s="54">
        <v>1.0</v>
      </c>
      <c r="C4391" s="63">
        <v>6.47237E-7</v>
      </c>
      <c r="D4391" s="54">
        <v>1.0</v>
      </c>
      <c r="E4391" s="55">
        <v>1.0</v>
      </c>
    </row>
    <row r="4392">
      <c r="A4392" s="52" t="s">
        <v>7295</v>
      </c>
      <c r="B4392" s="54">
        <v>1.0</v>
      </c>
      <c r="C4392" s="63">
        <v>6.47237E-7</v>
      </c>
      <c r="D4392" s="54">
        <v>3.0</v>
      </c>
      <c r="E4392" s="55">
        <v>0.3333</v>
      </c>
    </row>
    <row r="4393">
      <c r="A4393" s="52" t="s">
        <v>7296</v>
      </c>
      <c r="B4393" s="54">
        <v>1.0</v>
      </c>
      <c r="C4393" s="63">
        <v>6.47237E-7</v>
      </c>
      <c r="D4393" s="54">
        <v>111.0</v>
      </c>
      <c r="E4393" s="55">
        <v>0.009</v>
      </c>
    </row>
    <row r="4394">
      <c r="A4394" s="52" t="s">
        <v>7297</v>
      </c>
      <c r="B4394" s="54">
        <v>1.0</v>
      </c>
      <c r="C4394" s="63">
        <v>6.47237E-7</v>
      </c>
      <c r="D4394" s="54">
        <v>14.0</v>
      </c>
      <c r="E4394" s="55">
        <v>0.0714</v>
      </c>
    </row>
    <row r="4395">
      <c r="A4395" s="52" t="s">
        <v>7298</v>
      </c>
      <c r="B4395" s="54">
        <v>1.0</v>
      </c>
      <c r="C4395" s="63">
        <v>6.47237E-7</v>
      </c>
      <c r="D4395" s="54">
        <v>10.0</v>
      </c>
      <c r="E4395" s="55">
        <v>0.1</v>
      </c>
    </row>
    <row r="4396">
      <c r="A4396" s="52" t="s">
        <v>7299</v>
      </c>
      <c r="B4396" s="54">
        <v>1.0</v>
      </c>
      <c r="C4396" s="63">
        <v>6.47237E-7</v>
      </c>
      <c r="D4396" s="54">
        <v>6.0</v>
      </c>
      <c r="E4396" s="55">
        <v>0.1667</v>
      </c>
    </row>
    <row r="4397">
      <c r="A4397" s="52" t="s">
        <v>7300</v>
      </c>
      <c r="B4397" s="54">
        <v>1.0</v>
      </c>
      <c r="C4397" s="63">
        <v>6.47237E-7</v>
      </c>
      <c r="D4397" s="54">
        <v>1.0</v>
      </c>
      <c r="E4397" s="55">
        <v>1.0</v>
      </c>
    </row>
    <row r="4398">
      <c r="A4398" s="52" t="s">
        <v>7301</v>
      </c>
      <c r="B4398" s="54">
        <v>1.0</v>
      </c>
      <c r="C4398" s="63">
        <v>6.47237E-7</v>
      </c>
      <c r="D4398" s="54">
        <v>2.0</v>
      </c>
      <c r="E4398" s="55">
        <v>0.5</v>
      </c>
    </row>
    <row r="4399">
      <c r="A4399" s="52" t="s">
        <v>7302</v>
      </c>
      <c r="B4399" s="54">
        <v>1.0</v>
      </c>
      <c r="C4399" s="63">
        <v>6.47237E-7</v>
      </c>
      <c r="D4399" s="54">
        <v>0.0</v>
      </c>
      <c r="E4399" s="59" t="s">
        <v>860</v>
      </c>
    </row>
    <row r="4400">
      <c r="A4400" s="52" t="s">
        <v>7303</v>
      </c>
      <c r="B4400" s="54">
        <v>1.0</v>
      </c>
      <c r="C4400" s="63">
        <v>6.47237E-7</v>
      </c>
      <c r="D4400" s="54">
        <v>0.0</v>
      </c>
      <c r="E4400" s="59" t="s">
        <v>860</v>
      </c>
    </row>
    <row r="4401">
      <c r="A4401" s="52" t="s">
        <v>7304</v>
      </c>
      <c r="B4401" s="54">
        <v>1.0</v>
      </c>
      <c r="C4401" s="63">
        <v>6.47237E-7</v>
      </c>
      <c r="D4401" s="54">
        <v>1.0</v>
      </c>
      <c r="E4401" s="55">
        <v>1.0</v>
      </c>
    </row>
    <row r="4402">
      <c r="A4402" s="52" t="s">
        <v>7305</v>
      </c>
      <c r="B4402" s="54">
        <v>1.0</v>
      </c>
      <c r="C4402" s="63">
        <v>6.47237E-7</v>
      </c>
      <c r="D4402" s="54">
        <v>1.0</v>
      </c>
      <c r="E4402" s="55">
        <v>1.0</v>
      </c>
    </row>
    <row r="4403">
      <c r="A4403" s="52" t="s">
        <v>7306</v>
      </c>
      <c r="B4403" s="54">
        <v>1.0</v>
      </c>
      <c r="C4403" s="63">
        <v>6.47237E-7</v>
      </c>
      <c r="D4403" s="54">
        <v>1.0</v>
      </c>
      <c r="E4403" s="55">
        <v>1.0</v>
      </c>
    </row>
    <row r="4404">
      <c r="A4404" s="52" t="s">
        <v>7307</v>
      </c>
      <c r="B4404" s="54">
        <v>1.0</v>
      </c>
      <c r="C4404" s="63">
        <v>6.47237E-7</v>
      </c>
      <c r="D4404" s="54">
        <v>21.0</v>
      </c>
      <c r="E4404" s="55">
        <v>0.0476</v>
      </c>
    </row>
    <row r="4405">
      <c r="A4405" s="52" t="s">
        <v>7308</v>
      </c>
      <c r="B4405" s="54">
        <v>1.0</v>
      </c>
      <c r="C4405" s="63">
        <v>6.47237E-7</v>
      </c>
      <c r="D4405" s="54">
        <v>37.0</v>
      </c>
      <c r="E4405" s="55">
        <v>0.027</v>
      </c>
    </row>
    <row r="4406">
      <c r="A4406" s="52" t="s">
        <v>7309</v>
      </c>
      <c r="B4406" s="54">
        <v>1.0</v>
      </c>
      <c r="C4406" s="63">
        <v>6.47237E-7</v>
      </c>
      <c r="D4406" s="54">
        <v>1.0</v>
      </c>
      <c r="E4406" s="55">
        <v>1.0</v>
      </c>
    </row>
    <row r="4407">
      <c r="A4407" s="52" t="s">
        <v>7310</v>
      </c>
      <c r="B4407" s="54">
        <v>1.0</v>
      </c>
      <c r="C4407" s="63">
        <v>6.47237E-7</v>
      </c>
      <c r="D4407" s="54">
        <v>1.0</v>
      </c>
      <c r="E4407" s="55">
        <v>1.0</v>
      </c>
    </row>
    <row r="4408">
      <c r="A4408" s="52" t="s">
        <v>7311</v>
      </c>
      <c r="B4408" s="54">
        <v>1.0</v>
      </c>
      <c r="C4408" s="63">
        <v>6.47237E-7</v>
      </c>
      <c r="D4408" s="54">
        <v>16.0</v>
      </c>
      <c r="E4408" s="55">
        <v>0.0625</v>
      </c>
    </row>
    <row r="4409">
      <c r="A4409" s="52" t="s">
        <v>7312</v>
      </c>
      <c r="B4409" s="54">
        <v>1.0</v>
      </c>
      <c r="C4409" s="63">
        <v>6.47237E-7</v>
      </c>
      <c r="D4409" s="54">
        <v>80.0</v>
      </c>
      <c r="E4409" s="55">
        <v>0.0125</v>
      </c>
    </row>
    <row r="4410">
      <c r="A4410" s="52" t="s">
        <v>7313</v>
      </c>
      <c r="B4410" s="54">
        <v>1.0</v>
      </c>
      <c r="C4410" s="63">
        <v>6.47237E-7</v>
      </c>
      <c r="D4410" s="54">
        <v>17.0</v>
      </c>
      <c r="E4410" s="55">
        <v>0.0588</v>
      </c>
    </row>
    <row r="4411">
      <c r="A4411" s="52" t="s">
        <v>7314</v>
      </c>
      <c r="B4411" s="54">
        <v>1.0</v>
      </c>
      <c r="C4411" s="63">
        <v>6.47237E-7</v>
      </c>
      <c r="D4411" s="53">
        <v>3193.0</v>
      </c>
      <c r="E4411" s="55">
        <v>3.0E-4</v>
      </c>
    </row>
    <row r="4412">
      <c r="A4412" s="52" t="s">
        <v>7315</v>
      </c>
      <c r="B4412" s="54">
        <v>1.0</v>
      </c>
      <c r="C4412" s="63">
        <v>6.47237E-7</v>
      </c>
      <c r="D4412" s="54">
        <v>723.0</v>
      </c>
      <c r="E4412" s="55">
        <v>0.0014</v>
      </c>
    </row>
    <row r="4413">
      <c r="A4413" s="52" t="s">
        <v>7316</v>
      </c>
      <c r="B4413" s="54">
        <v>1.0</v>
      </c>
      <c r="C4413" s="63">
        <v>6.47237E-7</v>
      </c>
      <c r="D4413" s="54">
        <v>283.0</v>
      </c>
      <c r="E4413" s="55">
        <v>0.0035</v>
      </c>
    </row>
    <row r="4414">
      <c r="A4414" s="52" t="s">
        <v>7317</v>
      </c>
      <c r="B4414" s="54">
        <v>1.0</v>
      </c>
      <c r="C4414" s="63">
        <v>6.47237E-7</v>
      </c>
      <c r="D4414" s="54">
        <v>143.0</v>
      </c>
      <c r="E4414" s="55">
        <v>0.007</v>
      </c>
    </row>
    <row r="4415">
      <c r="A4415" s="52" t="s">
        <v>7318</v>
      </c>
      <c r="B4415" s="54">
        <v>1.0</v>
      </c>
      <c r="C4415" s="63">
        <v>6.47237E-7</v>
      </c>
      <c r="D4415" s="53">
        <v>1038.0</v>
      </c>
      <c r="E4415" s="55">
        <v>0.001</v>
      </c>
    </row>
    <row r="4416">
      <c r="A4416" s="52" t="s">
        <v>7319</v>
      </c>
      <c r="B4416" s="54">
        <v>1.0</v>
      </c>
      <c r="C4416" s="63">
        <v>6.47237E-7</v>
      </c>
      <c r="D4416" s="54">
        <v>120.0</v>
      </c>
      <c r="E4416" s="55">
        <v>0.0083</v>
      </c>
    </row>
    <row r="4417">
      <c r="A4417" s="52" t="s">
        <v>7320</v>
      </c>
      <c r="B4417" s="54">
        <v>1.0</v>
      </c>
      <c r="C4417" s="63">
        <v>6.47237E-7</v>
      </c>
      <c r="D4417" s="54">
        <v>671.0</v>
      </c>
      <c r="E4417" s="55">
        <v>0.0015</v>
      </c>
    </row>
    <row r="4418">
      <c r="A4418" s="52" t="s">
        <v>7321</v>
      </c>
      <c r="B4418" s="54">
        <v>1.0</v>
      </c>
      <c r="C4418" s="63">
        <v>6.47237E-7</v>
      </c>
      <c r="D4418" s="54">
        <v>138.0</v>
      </c>
      <c r="E4418" s="55">
        <v>0.0072</v>
      </c>
    </row>
    <row r="4419">
      <c r="A4419" s="52" t="s">
        <v>7322</v>
      </c>
      <c r="B4419" s="54">
        <v>1.0</v>
      </c>
      <c r="C4419" s="63">
        <v>6.47237E-7</v>
      </c>
      <c r="D4419" s="54">
        <v>18.0</v>
      </c>
      <c r="E4419" s="55">
        <v>0.0556</v>
      </c>
    </row>
    <row r="4420">
      <c r="A4420" s="52" t="s">
        <v>7323</v>
      </c>
      <c r="B4420" s="54">
        <v>1.0</v>
      </c>
      <c r="C4420" s="63">
        <v>6.47237E-7</v>
      </c>
      <c r="D4420" s="54">
        <v>1.0</v>
      </c>
      <c r="E4420" s="55">
        <v>1.0</v>
      </c>
    </row>
    <row r="4421">
      <c r="A4421" s="52" t="s">
        <v>7324</v>
      </c>
      <c r="B4421" s="54">
        <v>1.0</v>
      </c>
      <c r="C4421" s="63">
        <v>6.47237E-7</v>
      </c>
      <c r="D4421" s="54">
        <v>15.0</v>
      </c>
      <c r="E4421" s="55">
        <v>0.0667</v>
      </c>
    </row>
    <row r="4422">
      <c r="A4422" s="52" t="s">
        <v>7325</v>
      </c>
      <c r="B4422" s="54">
        <v>1.0</v>
      </c>
      <c r="C4422" s="63">
        <v>6.47237E-7</v>
      </c>
      <c r="D4422" s="54">
        <v>4.0</v>
      </c>
      <c r="E4422" s="55">
        <v>0.25</v>
      </c>
    </row>
    <row r="4423">
      <c r="A4423" s="52" t="s">
        <v>7326</v>
      </c>
      <c r="B4423" s="54">
        <v>1.0</v>
      </c>
      <c r="C4423" s="63">
        <v>6.47237E-7</v>
      </c>
      <c r="D4423" s="54">
        <v>936.0</v>
      </c>
      <c r="E4423" s="55">
        <v>0.0011</v>
      </c>
    </row>
    <row r="4424">
      <c r="A4424" s="52" t="s">
        <v>7327</v>
      </c>
      <c r="B4424" s="54">
        <v>1.0</v>
      </c>
      <c r="C4424" s="63">
        <v>6.47237E-7</v>
      </c>
      <c r="D4424" s="54">
        <v>4.0</v>
      </c>
      <c r="E4424" s="55">
        <v>0.25</v>
      </c>
    </row>
    <row r="4425">
      <c r="A4425" s="52" t="s">
        <v>7328</v>
      </c>
      <c r="B4425" s="54">
        <v>1.0</v>
      </c>
      <c r="C4425" s="63">
        <v>6.47237E-7</v>
      </c>
      <c r="D4425" s="54">
        <v>1.0</v>
      </c>
      <c r="E4425" s="55">
        <v>1.0</v>
      </c>
    </row>
    <row r="4426">
      <c r="A4426" s="52" t="s">
        <v>7329</v>
      </c>
      <c r="B4426" s="54">
        <v>1.0</v>
      </c>
      <c r="C4426" s="63">
        <v>6.47237E-7</v>
      </c>
      <c r="D4426" s="54">
        <v>9.0</v>
      </c>
      <c r="E4426" s="55">
        <v>0.1111</v>
      </c>
    </row>
    <row r="4427">
      <c r="A4427" s="52" t="s">
        <v>7330</v>
      </c>
      <c r="B4427" s="54">
        <v>1.0</v>
      </c>
      <c r="C4427" s="63">
        <v>6.47237E-7</v>
      </c>
      <c r="D4427" s="54">
        <v>27.0</v>
      </c>
      <c r="E4427" s="55">
        <v>0.037</v>
      </c>
    </row>
    <row r="4428">
      <c r="A4428" s="52" t="s">
        <v>7331</v>
      </c>
      <c r="B4428" s="54">
        <v>1.0</v>
      </c>
      <c r="C4428" s="63">
        <v>6.47237E-7</v>
      </c>
      <c r="D4428" s="54">
        <v>11.0</v>
      </c>
      <c r="E4428" s="55">
        <v>0.0909</v>
      </c>
    </row>
    <row r="4429">
      <c r="A4429" s="52" t="s">
        <v>7332</v>
      </c>
      <c r="B4429" s="54">
        <v>1.0</v>
      </c>
      <c r="C4429" s="63">
        <v>6.47237E-7</v>
      </c>
      <c r="D4429" s="54">
        <v>1.0</v>
      </c>
      <c r="E4429" s="55">
        <v>1.0</v>
      </c>
    </row>
    <row r="4430">
      <c r="A4430" s="52" t="s">
        <v>7333</v>
      </c>
      <c r="B4430" s="54">
        <v>1.0</v>
      </c>
      <c r="C4430" s="63">
        <v>6.47237E-7</v>
      </c>
      <c r="D4430" s="54">
        <v>2.0</v>
      </c>
      <c r="E4430" s="55">
        <v>0.5</v>
      </c>
    </row>
    <row r="4431">
      <c r="A4431" s="52" t="s">
        <v>7334</v>
      </c>
      <c r="B4431" s="54">
        <v>1.0</v>
      </c>
      <c r="C4431" s="63">
        <v>6.47237E-7</v>
      </c>
      <c r="D4431" s="54">
        <v>4.0</v>
      </c>
      <c r="E4431" s="55">
        <v>0.25</v>
      </c>
    </row>
    <row r="4432">
      <c r="A4432" s="52" t="s">
        <v>7335</v>
      </c>
      <c r="B4432" s="54">
        <v>1.0</v>
      </c>
      <c r="C4432" s="63">
        <v>6.47237E-7</v>
      </c>
      <c r="D4432" s="54">
        <v>4.0</v>
      </c>
      <c r="E4432" s="55">
        <v>0.25</v>
      </c>
    </row>
    <row r="4433">
      <c r="A4433" s="52" t="s">
        <v>7336</v>
      </c>
      <c r="B4433" s="54">
        <v>1.0</v>
      </c>
      <c r="C4433" s="63">
        <v>6.47237E-7</v>
      </c>
      <c r="D4433" s="54">
        <v>10.0</v>
      </c>
      <c r="E4433" s="55">
        <v>0.1</v>
      </c>
    </row>
    <row r="4434">
      <c r="A4434" s="52" t="s">
        <v>7337</v>
      </c>
      <c r="B4434" s="54">
        <v>1.0</v>
      </c>
      <c r="C4434" s="63">
        <v>6.47237E-7</v>
      </c>
      <c r="D4434" s="54">
        <v>62.0</v>
      </c>
      <c r="E4434" s="55">
        <v>0.0161</v>
      </c>
    </row>
    <row r="4435">
      <c r="A4435" s="52" t="s">
        <v>7338</v>
      </c>
      <c r="B4435" s="54">
        <v>1.0</v>
      </c>
      <c r="C4435" s="63">
        <v>6.47237E-7</v>
      </c>
      <c r="D4435" s="54">
        <v>28.0</v>
      </c>
      <c r="E4435" s="55">
        <v>0.0357</v>
      </c>
    </row>
    <row r="4436">
      <c r="A4436" s="52" t="s">
        <v>7339</v>
      </c>
      <c r="B4436" s="54">
        <v>1.0</v>
      </c>
      <c r="C4436" s="63">
        <v>6.47237E-7</v>
      </c>
      <c r="D4436" s="54">
        <v>1.0</v>
      </c>
      <c r="E4436" s="55">
        <v>1.0</v>
      </c>
    </row>
    <row r="4437">
      <c r="A4437" s="52" t="s">
        <v>7340</v>
      </c>
      <c r="B4437" s="54">
        <v>1.0</v>
      </c>
      <c r="C4437" s="63">
        <v>6.47237E-7</v>
      </c>
      <c r="D4437" s="54">
        <v>1.0</v>
      </c>
      <c r="E4437" s="55">
        <v>1.0</v>
      </c>
    </row>
    <row r="4438">
      <c r="A4438" s="52" t="s">
        <v>7341</v>
      </c>
      <c r="B4438" s="54">
        <v>1.0</v>
      </c>
      <c r="C4438" s="63">
        <v>6.47237E-7</v>
      </c>
      <c r="D4438" s="54">
        <v>1.0</v>
      </c>
      <c r="E4438" s="55">
        <v>1.0</v>
      </c>
    </row>
    <row r="4439">
      <c r="A4439" s="52" t="s">
        <v>7342</v>
      </c>
      <c r="B4439" s="54">
        <v>1.0</v>
      </c>
      <c r="C4439" s="63">
        <v>6.47237E-7</v>
      </c>
      <c r="D4439" s="54">
        <v>1.0</v>
      </c>
      <c r="E4439" s="55">
        <v>1.0</v>
      </c>
    </row>
    <row r="4440">
      <c r="A4440" s="52" t="s">
        <v>7343</v>
      </c>
      <c r="B4440" s="54">
        <v>1.0</v>
      </c>
      <c r="C4440" s="63">
        <v>6.47237E-7</v>
      </c>
      <c r="D4440" s="54">
        <v>5.0</v>
      </c>
      <c r="E4440" s="55">
        <v>0.2</v>
      </c>
    </row>
    <row r="4441">
      <c r="A4441" s="52" t="s">
        <v>7344</v>
      </c>
      <c r="B4441" s="54">
        <v>1.0</v>
      </c>
      <c r="C4441" s="63">
        <v>6.47237E-7</v>
      </c>
      <c r="D4441" s="54">
        <v>3.0</v>
      </c>
      <c r="E4441" s="55">
        <v>0.3333</v>
      </c>
    </row>
    <row r="4442">
      <c r="A4442" s="52" t="s">
        <v>7345</v>
      </c>
      <c r="B4442" s="54">
        <v>1.0</v>
      </c>
      <c r="C4442" s="63">
        <v>6.47237E-7</v>
      </c>
      <c r="D4442" s="54">
        <v>1.0</v>
      </c>
      <c r="E4442" s="55">
        <v>1.0</v>
      </c>
    </row>
    <row r="4443">
      <c r="A4443" s="52" t="s">
        <v>7346</v>
      </c>
      <c r="B4443" s="54">
        <v>1.0</v>
      </c>
      <c r="C4443" s="63">
        <v>6.47237E-7</v>
      </c>
      <c r="D4443" s="54">
        <v>3.0</v>
      </c>
      <c r="E4443" s="55">
        <v>0.3333</v>
      </c>
    </row>
    <row r="4444">
      <c r="A4444" s="52" t="s">
        <v>7347</v>
      </c>
      <c r="B4444" s="54">
        <v>1.0</v>
      </c>
      <c r="C4444" s="63">
        <v>6.47237E-7</v>
      </c>
      <c r="D4444" s="54">
        <v>5.0</v>
      </c>
      <c r="E4444" s="55">
        <v>0.2</v>
      </c>
    </row>
    <row r="4445">
      <c r="A4445" s="52" t="s">
        <v>7348</v>
      </c>
      <c r="B4445" s="54">
        <v>1.0</v>
      </c>
      <c r="C4445" s="63">
        <v>6.47237E-7</v>
      </c>
      <c r="D4445" s="54">
        <v>5.0</v>
      </c>
      <c r="E4445" s="55">
        <v>0.2</v>
      </c>
    </row>
    <row r="4446">
      <c r="A4446" s="52" t="s">
        <v>7349</v>
      </c>
      <c r="B4446" s="54">
        <v>1.0</v>
      </c>
      <c r="C4446" s="63">
        <v>6.47237E-7</v>
      </c>
      <c r="D4446" s="54">
        <v>1.0</v>
      </c>
      <c r="E4446" s="55">
        <v>1.0</v>
      </c>
    </row>
    <row r="4447">
      <c r="A4447" s="52" t="s">
        <v>7350</v>
      </c>
      <c r="B4447" s="54">
        <v>1.0</v>
      </c>
      <c r="C4447" s="63">
        <v>6.47237E-7</v>
      </c>
      <c r="D4447" s="54">
        <v>1.0</v>
      </c>
      <c r="E4447" s="55">
        <v>1.0</v>
      </c>
    </row>
    <row r="4448">
      <c r="A4448" s="52" t="s">
        <v>7351</v>
      </c>
      <c r="B4448" s="54">
        <v>1.0</v>
      </c>
      <c r="C4448" s="63">
        <v>6.47237E-7</v>
      </c>
      <c r="D4448" s="54">
        <v>1.0</v>
      </c>
      <c r="E4448" s="55">
        <v>1.0</v>
      </c>
    </row>
    <row r="4449">
      <c r="A4449" s="52" t="s">
        <v>7352</v>
      </c>
      <c r="B4449" s="54">
        <v>1.0</v>
      </c>
      <c r="C4449" s="63">
        <v>6.47237E-7</v>
      </c>
      <c r="D4449" s="54">
        <v>1.0</v>
      </c>
      <c r="E4449" s="55">
        <v>1.0</v>
      </c>
    </row>
    <row r="4450">
      <c r="A4450" s="52" t="s">
        <v>7353</v>
      </c>
      <c r="B4450" s="54">
        <v>1.0</v>
      </c>
      <c r="C4450" s="63">
        <v>6.47237E-7</v>
      </c>
      <c r="D4450" s="54">
        <v>3.0</v>
      </c>
      <c r="E4450" s="55">
        <v>0.3333</v>
      </c>
    </row>
    <row r="4451">
      <c r="A4451" s="52" t="s">
        <v>7354</v>
      </c>
      <c r="B4451" s="54">
        <v>1.0</v>
      </c>
      <c r="C4451" s="63">
        <v>6.47237E-7</v>
      </c>
      <c r="D4451" s="54">
        <v>6.0</v>
      </c>
      <c r="E4451" s="55">
        <v>0.1667</v>
      </c>
    </row>
    <row r="4452">
      <c r="A4452" s="52" t="s">
        <v>7355</v>
      </c>
      <c r="B4452" s="54">
        <v>1.0</v>
      </c>
      <c r="C4452" s="63">
        <v>6.47237E-7</v>
      </c>
      <c r="D4452" s="54">
        <v>2.0</v>
      </c>
      <c r="E4452" s="55">
        <v>0.5</v>
      </c>
    </row>
    <row r="4453">
      <c r="A4453" s="52" t="s">
        <v>7356</v>
      </c>
      <c r="B4453" s="54">
        <v>1.0</v>
      </c>
      <c r="C4453" s="63">
        <v>6.47237E-7</v>
      </c>
      <c r="D4453" s="54">
        <v>1.0</v>
      </c>
      <c r="E4453" s="55">
        <v>1.0</v>
      </c>
    </row>
    <row r="4454">
      <c r="A4454" s="52" t="s">
        <v>7357</v>
      </c>
      <c r="B4454" s="54">
        <v>1.0</v>
      </c>
      <c r="C4454" s="63">
        <v>6.47237E-7</v>
      </c>
      <c r="D4454" s="54">
        <v>5.0</v>
      </c>
      <c r="E4454" s="55">
        <v>0.2</v>
      </c>
    </row>
    <row r="4455">
      <c r="A4455" s="52" t="s">
        <v>7358</v>
      </c>
      <c r="B4455" s="54">
        <v>1.0</v>
      </c>
      <c r="C4455" s="63">
        <v>6.47237E-7</v>
      </c>
      <c r="D4455" s="54">
        <v>2.0</v>
      </c>
      <c r="E4455" s="55">
        <v>0.5</v>
      </c>
    </row>
    <row r="4456">
      <c r="A4456" s="52" t="s">
        <v>7359</v>
      </c>
      <c r="B4456" s="54">
        <v>1.0</v>
      </c>
      <c r="C4456" s="63">
        <v>6.47237E-7</v>
      </c>
      <c r="D4456" s="54">
        <v>4.0</v>
      </c>
      <c r="E4456" s="55">
        <v>0.25</v>
      </c>
    </row>
    <row r="4457">
      <c r="A4457" s="52" t="s">
        <v>7360</v>
      </c>
      <c r="B4457" s="54">
        <v>1.0</v>
      </c>
      <c r="C4457" s="63">
        <v>6.47237E-7</v>
      </c>
      <c r="D4457" s="54">
        <v>3.0</v>
      </c>
      <c r="E4457" s="55">
        <v>0.3333</v>
      </c>
    </row>
    <row r="4458">
      <c r="A4458" s="52" t="s">
        <v>7361</v>
      </c>
      <c r="B4458" s="54">
        <v>1.0</v>
      </c>
      <c r="C4458" s="63">
        <v>6.47237E-7</v>
      </c>
      <c r="D4458" s="54">
        <v>8.0</v>
      </c>
      <c r="E4458" s="55">
        <v>0.125</v>
      </c>
    </row>
    <row r="4459">
      <c r="A4459" s="52" t="s">
        <v>7362</v>
      </c>
      <c r="B4459" s="54">
        <v>1.0</v>
      </c>
      <c r="C4459" s="63">
        <v>6.47237E-7</v>
      </c>
      <c r="D4459" s="54">
        <v>5.0</v>
      </c>
      <c r="E4459" s="55">
        <v>0.2</v>
      </c>
    </row>
    <row r="4460">
      <c r="A4460" s="52" t="s">
        <v>7363</v>
      </c>
      <c r="B4460" s="54">
        <v>1.0</v>
      </c>
      <c r="C4460" s="63">
        <v>6.47237E-7</v>
      </c>
      <c r="D4460" s="54">
        <v>11.0</v>
      </c>
      <c r="E4460" s="55">
        <v>0.0909</v>
      </c>
    </row>
    <row r="4461">
      <c r="A4461" s="52" t="s">
        <v>7364</v>
      </c>
      <c r="B4461" s="54">
        <v>1.0</v>
      </c>
      <c r="C4461" s="63">
        <v>6.47237E-7</v>
      </c>
      <c r="D4461" s="54">
        <v>2.0</v>
      </c>
      <c r="E4461" s="55">
        <v>0.5</v>
      </c>
    </row>
    <row r="4462">
      <c r="A4462" s="52" t="s">
        <v>7365</v>
      </c>
      <c r="B4462" s="54">
        <v>1.0</v>
      </c>
      <c r="C4462" s="63">
        <v>6.47237E-7</v>
      </c>
      <c r="D4462" s="54">
        <v>1.0</v>
      </c>
      <c r="E4462" s="55">
        <v>1.0</v>
      </c>
    </row>
    <row r="4463">
      <c r="A4463" s="52" t="s">
        <v>7366</v>
      </c>
      <c r="B4463" s="54">
        <v>1.0</v>
      </c>
      <c r="C4463" s="63">
        <v>6.47237E-7</v>
      </c>
      <c r="D4463" s="54">
        <v>4.0</v>
      </c>
      <c r="E4463" s="55">
        <v>0.25</v>
      </c>
    </row>
    <row r="4464">
      <c r="A4464" s="52" t="s">
        <v>7367</v>
      </c>
      <c r="B4464" s="54">
        <v>1.0</v>
      </c>
      <c r="C4464" s="63">
        <v>6.47237E-7</v>
      </c>
      <c r="D4464" s="54">
        <v>7.0</v>
      </c>
      <c r="E4464" s="55">
        <v>0.1429</v>
      </c>
    </row>
    <row r="4465">
      <c r="A4465" s="52" t="s">
        <v>7368</v>
      </c>
      <c r="B4465" s="54">
        <v>1.0</v>
      </c>
      <c r="C4465" s="63">
        <v>6.47237E-7</v>
      </c>
      <c r="D4465" s="54">
        <v>2.0</v>
      </c>
      <c r="E4465" s="55">
        <v>0.5</v>
      </c>
    </row>
    <row r="4466">
      <c r="A4466" s="52" t="s">
        <v>7369</v>
      </c>
      <c r="B4466" s="54">
        <v>1.0</v>
      </c>
      <c r="C4466" s="63">
        <v>6.47237E-7</v>
      </c>
      <c r="D4466" s="54">
        <v>4.0</v>
      </c>
      <c r="E4466" s="55">
        <v>0.25</v>
      </c>
    </row>
    <row r="4467">
      <c r="A4467" s="52" t="s">
        <v>7370</v>
      </c>
      <c r="B4467" s="54">
        <v>1.0</v>
      </c>
      <c r="C4467" s="63">
        <v>6.47237E-7</v>
      </c>
      <c r="D4467" s="54">
        <v>1.0</v>
      </c>
      <c r="E4467" s="55">
        <v>1.0</v>
      </c>
    </row>
    <row r="4468">
      <c r="A4468" s="52" t="s">
        <v>7371</v>
      </c>
      <c r="B4468" s="54">
        <v>1.0</v>
      </c>
      <c r="C4468" s="63">
        <v>6.47237E-7</v>
      </c>
      <c r="D4468" s="54">
        <v>5.0</v>
      </c>
      <c r="E4468" s="55">
        <v>0.2</v>
      </c>
    </row>
    <row r="4469">
      <c r="A4469" s="52" t="s">
        <v>7372</v>
      </c>
      <c r="B4469" s="54">
        <v>1.0</v>
      </c>
      <c r="C4469" s="63">
        <v>6.47237E-7</v>
      </c>
      <c r="D4469" s="54">
        <v>2.0</v>
      </c>
      <c r="E4469" s="55">
        <v>0.5</v>
      </c>
    </row>
    <row r="4470">
      <c r="A4470" s="52" t="s">
        <v>7373</v>
      </c>
      <c r="B4470" s="54">
        <v>1.0</v>
      </c>
      <c r="C4470" s="63">
        <v>6.47237E-7</v>
      </c>
      <c r="D4470" s="54">
        <v>12.0</v>
      </c>
      <c r="E4470" s="55">
        <v>0.0833</v>
      </c>
    </row>
    <row r="4471">
      <c r="A4471" s="52" t="s">
        <v>7374</v>
      </c>
      <c r="B4471" s="54">
        <v>1.0</v>
      </c>
      <c r="C4471" s="63">
        <v>6.47237E-7</v>
      </c>
      <c r="D4471" s="54">
        <v>9.0</v>
      </c>
      <c r="E4471" s="55">
        <v>0.1111</v>
      </c>
    </row>
    <row r="4472">
      <c r="A4472" s="52" t="s">
        <v>7375</v>
      </c>
      <c r="B4472" s="54">
        <v>1.0</v>
      </c>
      <c r="C4472" s="63">
        <v>6.47237E-7</v>
      </c>
      <c r="D4472" s="54">
        <v>4.0</v>
      </c>
      <c r="E4472" s="55">
        <v>0.25</v>
      </c>
    </row>
    <row r="4473">
      <c r="A4473" s="52" t="s">
        <v>7376</v>
      </c>
      <c r="B4473" s="54">
        <v>1.0</v>
      </c>
      <c r="C4473" s="63">
        <v>6.47237E-7</v>
      </c>
      <c r="D4473" s="54">
        <v>1.0</v>
      </c>
      <c r="E4473" s="55">
        <v>1.0</v>
      </c>
    </row>
    <row r="4474">
      <c r="A4474" s="52" t="s">
        <v>7377</v>
      </c>
      <c r="B4474" s="54">
        <v>1.0</v>
      </c>
      <c r="C4474" s="63">
        <v>6.47237E-7</v>
      </c>
      <c r="D4474" s="54">
        <v>19.0</v>
      </c>
      <c r="E4474" s="55">
        <v>0.0526</v>
      </c>
    </row>
    <row r="4475">
      <c r="A4475" s="52" t="s">
        <v>7378</v>
      </c>
      <c r="B4475" s="54">
        <v>1.0</v>
      </c>
      <c r="C4475" s="63">
        <v>6.47237E-7</v>
      </c>
      <c r="D4475" s="54">
        <v>2.0</v>
      </c>
      <c r="E4475" s="55">
        <v>0.5</v>
      </c>
    </row>
    <row r="4476">
      <c r="A4476" s="52" t="s">
        <v>7379</v>
      </c>
      <c r="B4476" s="54">
        <v>1.0</v>
      </c>
      <c r="C4476" s="63">
        <v>6.47237E-7</v>
      </c>
      <c r="D4476" s="54">
        <v>27.0</v>
      </c>
      <c r="E4476" s="55">
        <v>0.037</v>
      </c>
    </row>
    <row r="4477">
      <c r="A4477" s="52" t="s">
        <v>7380</v>
      </c>
      <c r="B4477" s="54">
        <v>1.0</v>
      </c>
      <c r="C4477" s="63">
        <v>6.47237E-7</v>
      </c>
      <c r="D4477" s="54">
        <v>4.0</v>
      </c>
      <c r="E4477" s="55">
        <v>0.25</v>
      </c>
    </row>
    <row r="4478">
      <c r="A4478" s="52" t="s">
        <v>7381</v>
      </c>
      <c r="B4478" s="54">
        <v>1.0</v>
      </c>
      <c r="C4478" s="63">
        <v>6.47237E-7</v>
      </c>
      <c r="D4478" s="54">
        <v>12.0</v>
      </c>
      <c r="E4478" s="55">
        <v>0.0833</v>
      </c>
    </row>
    <row r="4479">
      <c r="A4479" s="52" t="s">
        <v>7382</v>
      </c>
      <c r="B4479" s="54">
        <v>1.0</v>
      </c>
      <c r="C4479" s="63">
        <v>6.47237E-7</v>
      </c>
      <c r="D4479" s="54">
        <v>17.0</v>
      </c>
      <c r="E4479" s="55">
        <v>0.0588</v>
      </c>
    </row>
    <row r="4480">
      <c r="A4480" s="52" t="s">
        <v>7383</v>
      </c>
      <c r="B4480" s="54">
        <v>1.0</v>
      </c>
      <c r="C4480" s="63">
        <v>6.47237E-7</v>
      </c>
      <c r="D4480" s="54">
        <v>3.0</v>
      </c>
      <c r="E4480" s="55">
        <v>0.3333</v>
      </c>
    </row>
    <row r="4481">
      <c r="A4481" s="52" t="s">
        <v>7384</v>
      </c>
      <c r="B4481" s="54">
        <v>1.0</v>
      </c>
      <c r="C4481" s="63">
        <v>6.47237E-7</v>
      </c>
      <c r="D4481" s="54">
        <v>1.0</v>
      </c>
      <c r="E4481" s="55">
        <v>1.0</v>
      </c>
    </row>
    <row r="4482">
      <c r="A4482" s="52" t="s">
        <v>7385</v>
      </c>
      <c r="B4482" s="54">
        <v>1.0</v>
      </c>
      <c r="C4482" s="63">
        <v>6.47237E-7</v>
      </c>
      <c r="D4482" s="54">
        <v>7.0</v>
      </c>
      <c r="E4482" s="55">
        <v>0.1429</v>
      </c>
    </row>
    <row r="4483">
      <c r="A4483" s="52" t="s">
        <v>7386</v>
      </c>
      <c r="B4483" s="54">
        <v>1.0</v>
      </c>
      <c r="C4483" s="63">
        <v>6.47237E-7</v>
      </c>
      <c r="D4483" s="54">
        <v>2.0</v>
      </c>
      <c r="E4483" s="55">
        <v>0.5</v>
      </c>
    </row>
    <row r="4484">
      <c r="A4484" s="52" t="s">
        <v>7387</v>
      </c>
      <c r="B4484" s="54">
        <v>1.0</v>
      </c>
      <c r="C4484" s="63">
        <v>6.47237E-7</v>
      </c>
      <c r="D4484" s="54">
        <v>5.0</v>
      </c>
      <c r="E4484" s="55">
        <v>0.2</v>
      </c>
    </row>
    <row r="4485">
      <c r="A4485" s="52" t="s">
        <v>7388</v>
      </c>
      <c r="B4485" s="54">
        <v>1.0</v>
      </c>
      <c r="C4485" s="63">
        <v>6.47237E-7</v>
      </c>
      <c r="D4485" s="54">
        <v>23.0</v>
      </c>
      <c r="E4485" s="55">
        <v>0.0435</v>
      </c>
    </row>
    <row r="4486">
      <c r="A4486" s="52" t="s">
        <v>7389</v>
      </c>
      <c r="B4486" s="54">
        <v>1.0</v>
      </c>
      <c r="C4486" s="63">
        <v>6.47237E-7</v>
      </c>
      <c r="D4486" s="54">
        <v>6.0</v>
      </c>
      <c r="E4486" s="55">
        <v>0.1667</v>
      </c>
    </row>
    <row r="4487">
      <c r="A4487" s="52" t="s">
        <v>7390</v>
      </c>
      <c r="B4487" s="54">
        <v>1.0</v>
      </c>
      <c r="C4487" s="63">
        <v>6.47237E-7</v>
      </c>
      <c r="D4487" s="54">
        <v>1.0</v>
      </c>
      <c r="E4487" s="55">
        <v>1.0</v>
      </c>
    </row>
    <row r="4488">
      <c r="A4488" s="52" t="s">
        <v>7391</v>
      </c>
      <c r="B4488" s="54">
        <v>1.0</v>
      </c>
      <c r="C4488" s="63">
        <v>6.47237E-7</v>
      </c>
      <c r="D4488" s="54">
        <v>2.0</v>
      </c>
      <c r="E4488" s="55">
        <v>0.5</v>
      </c>
    </row>
    <row r="4489">
      <c r="A4489" s="52" t="s">
        <v>7392</v>
      </c>
      <c r="B4489" s="54">
        <v>1.0</v>
      </c>
      <c r="C4489" s="63">
        <v>6.47237E-7</v>
      </c>
      <c r="D4489" s="54">
        <v>4.0</v>
      </c>
      <c r="E4489" s="55">
        <v>0.25</v>
      </c>
    </row>
    <row r="4490">
      <c r="A4490" s="52" t="s">
        <v>7393</v>
      </c>
      <c r="B4490" s="54">
        <v>1.0</v>
      </c>
      <c r="C4490" s="63">
        <v>6.47237E-7</v>
      </c>
      <c r="D4490" s="54">
        <v>8.0</v>
      </c>
      <c r="E4490" s="55">
        <v>0.125</v>
      </c>
    </row>
    <row r="4491">
      <c r="A4491" s="52" t="s">
        <v>7394</v>
      </c>
      <c r="B4491" s="54">
        <v>1.0</v>
      </c>
      <c r="C4491" s="63">
        <v>6.47237E-7</v>
      </c>
      <c r="D4491" s="54">
        <v>3.0</v>
      </c>
      <c r="E4491" s="55">
        <v>0.3333</v>
      </c>
    </row>
    <row r="4492">
      <c r="A4492" s="52" t="s">
        <v>7395</v>
      </c>
      <c r="B4492" s="54">
        <v>1.0</v>
      </c>
      <c r="C4492" s="63">
        <v>6.47237E-7</v>
      </c>
      <c r="D4492" s="54">
        <v>15.0</v>
      </c>
      <c r="E4492" s="55">
        <v>0.0667</v>
      </c>
    </row>
    <row r="4493">
      <c r="A4493" s="52" t="s">
        <v>7396</v>
      </c>
      <c r="B4493" s="54">
        <v>1.0</v>
      </c>
      <c r="C4493" s="63">
        <v>6.47237E-7</v>
      </c>
      <c r="D4493" s="54">
        <v>9.0</v>
      </c>
      <c r="E4493" s="55">
        <v>0.1111</v>
      </c>
    </row>
    <row r="4494">
      <c r="A4494" s="52" t="s">
        <v>7397</v>
      </c>
      <c r="B4494" s="54">
        <v>1.0</v>
      </c>
      <c r="C4494" s="63">
        <v>6.47237E-7</v>
      </c>
      <c r="D4494" s="54">
        <v>2.0</v>
      </c>
      <c r="E4494" s="55">
        <v>0.5</v>
      </c>
    </row>
    <row r="4495">
      <c r="A4495" s="52" t="s">
        <v>7398</v>
      </c>
      <c r="B4495" s="54">
        <v>1.0</v>
      </c>
      <c r="C4495" s="63">
        <v>6.47237E-7</v>
      </c>
      <c r="D4495" s="54">
        <v>3.0</v>
      </c>
      <c r="E4495" s="55">
        <v>0.3333</v>
      </c>
    </row>
    <row r="4496">
      <c r="A4496" s="52" t="s">
        <v>7399</v>
      </c>
      <c r="B4496" s="54">
        <v>1.0</v>
      </c>
      <c r="C4496" s="63">
        <v>6.47237E-7</v>
      </c>
      <c r="D4496" s="54">
        <v>4.0</v>
      </c>
      <c r="E4496" s="55">
        <v>0.25</v>
      </c>
    </row>
    <row r="4497">
      <c r="A4497" s="52" t="s">
        <v>7400</v>
      </c>
      <c r="B4497" s="54">
        <v>1.0</v>
      </c>
      <c r="C4497" s="63">
        <v>6.47237E-7</v>
      </c>
      <c r="D4497" s="54">
        <v>5.0</v>
      </c>
      <c r="E4497" s="55">
        <v>0.2</v>
      </c>
    </row>
    <row r="4498">
      <c r="A4498" s="52" t="s">
        <v>7401</v>
      </c>
      <c r="B4498" s="54">
        <v>1.0</v>
      </c>
      <c r="C4498" s="63">
        <v>6.47237E-7</v>
      </c>
      <c r="D4498" s="54">
        <v>1.0</v>
      </c>
      <c r="E4498" s="55">
        <v>1.0</v>
      </c>
    </row>
    <row r="4499">
      <c r="A4499" s="52" t="s">
        <v>7402</v>
      </c>
      <c r="B4499" s="54">
        <v>1.0</v>
      </c>
      <c r="C4499" s="63">
        <v>6.47237E-7</v>
      </c>
      <c r="D4499" s="54">
        <v>8.0</v>
      </c>
      <c r="E4499" s="55">
        <v>0.125</v>
      </c>
    </row>
    <row r="4500">
      <c r="A4500" s="52" t="s">
        <v>7403</v>
      </c>
      <c r="B4500" s="54">
        <v>1.0</v>
      </c>
      <c r="C4500" s="63">
        <v>6.47237E-7</v>
      </c>
      <c r="D4500" s="54">
        <v>1.0</v>
      </c>
      <c r="E4500" s="55">
        <v>1.0</v>
      </c>
    </row>
    <row r="4501">
      <c r="A4501" s="52" t="s">
        <v>7404</v>
      </c>
      <c r="B4501" s="54">
        <v>1.0</v>
      </c>
      <c r="C4501" s="63">
        <v>6.47237E-7</v>
      </c>
      <c r="D4501" s="54">
        <v>4.0</v>
      </c>
      <c r="E4501" s="55">
        <v>0.25</v>
      </c>
    </row>
    <row r="4502">
      <c r="A4502" s="52" t="s">
        <v>7405</v>
      </c>
      <c r="B4502" s="54">
        <v>1.0</v>
      </c>
      <c r="C4502" s="63">
        <v>6.47237E-7</v>
      </c>
      <c r="D4502" s="54">
        <v>3.0</v>
      </c>
      <c r="E4502" s="55">
        <v>0.3333</v>
      </c>
    </row>
    <row r="4503">
      <c r="A4503" s="52" t="s">
        <v>7406</v>
      </c>
      <c r="B4503" s="54">
        <v>1.0</v>
      </c>
      <c r="C4503" s="63">
        <v>6.47237E-7</v>
      </c>
      <c r="D4503" s="54">
        <v>20.0</v>
      </c>
      <c r="E4503" s="55">
        <v>0.05</v>
      </c>
    </row>
    <row r="4504">
      <c r="A4504" s="52" t="s">
        <v>7407</v>
      </c>
      <c r="B4504" s="54">
        <v>1.0</v>
      </c>
      <c r="C4504" s="63">
        <v>6.47237E-7</v>
      </c>
      <c r="D4504" s="54">
        <v>174.0</v>
      </c>
      <c r="E4504" s="55">
        <v>0.0057</v>
      </c>
    </row>
    <row r="4505">
      <c r="A4505" s="52" t="s">
        <v>7408</v>
      </c>
      <c r="B4505" s="54">
        <v>1.0</v>
      </c>
      <c r="C4505" s="63">
        <v>6.47237E-7</v>
      </c>
      <c r="D4505" s="54">
        <v>194.0</v>
      </c>
      <c r="E4505" s="55">
        <v>0.0052</v>
      </c>
    </row>
    <row r="4506">
      <c r="A4506" s="52" t="s">
        <v>7409</v>
      </c>
      <c r="B4506" s="54">
        <v>1.0</v>
      </c>
      <c r="C4506" s="63">
        <v>6.47237E-7</v>
      </c>
      <c r="D4506" s="54">
        <v>2.0</v>
      </c>
      <c r="E4506" s="55">
        <v>0.5</v>
      </c>
    </row>
    <row r="4507">
      <c r="A4507" s="52" t="s">
        <v>7410</v>
      </c>
      <c r="B4507" s="54">
        <v>1.0</v>
      </c>
      <c r="C4507" s="63">
        <v>6.47237E-7</v>
      </c>
      <c r="D4507" s="54">
        <v>10.0</v>
      </c>
      <c r="E4507" s="55">
        <v>0.1</v>
      </c>
    </row>
    <row r="4508">
      <c r="A4508" s="52" t="s">
        <v>7411</v>
      </c>
      <c r="B4508" s="54">
        <v>1.0</v>
      </c>
      <c r="C4508" s="63">
        <v>6.47237E-7</v>
      </c>
      <c r="D4508" s="54">
        <v>2.0</v>
      </c>
      <c r="E4508" s="55">
        <v>0.5</v>
      </c>
    </row>
    <row r="4509">
      <c r="A4509" s="52" t="s">
        <v>7412</v>
      </c>
      <c r="B4509" s="54">
        <v>1.0</v>
      </c>
      <c r="C4509" s="63">
        <v>6.47237E-7</v>
      </c>
      <c r="D4509" s="54">
        <v>10.0</v>
      </c>
      <c r="E4509" s="55">
        <v>0.1</v>
      </c>
    </row>
    <row r="4510">
      <c r="A4510" s="52" t="s">
        <v>7413</v>
      </c>
      <c r="B4510" s="54">
        <v>1.0</v>
      </c>
      <c r="C4510" s="63">
        <v>6.47237E-7</v>
      </c>
      <c r="D4510" s="54">
        <v>4.0</v>
      </c>
      <c r="E4510" s="55">
        <v>0.25</v>
      </c>
    </row>
    <row r="4511">
      <c r="A4511" s="52" t="s">
        <v>7414</v>
      </c>
      <c r="B4511" s="54">
        <v>1.0</v>
      </c>
      <c r="C4511" s="63">
        <v>6.47237E-7</v>
      </c>
      <c r="D4511" s="54">
        <v>2.0</v>
      </c>
      <c r="E4511" s="55">
        <v>0.5</v>
      </c>
    </row>
    <row r="4512">
      <c r="A4512" s="52" t="s">
        <v>7415</v>
      </c>
      <c r="B4512" s="54">
        <v>1.0</v>
      </c>
      <c r="C4512" s="63">
        <v>6.47237E-7</v>
      </c>
      <c r="D4512" s="54">
        <v>68.0</v>
      </c>
      <c r="E4512" s="55">
        <v>0.0147</v>
      </c>
    </row>
    <row r="4513">
      <c r="A4513" s="52" t="s">
        <v>7416</v>
      </c>
      <c r="B4513" s="54">
        <v>1.0</v>
      </c>
      <c r="C4513" s="63">
        <v>6.47237E-7</v>
      </c>
      <c r="D4513" s="54">
        <v>3.0</v>
      </c>
      <c r="E4513" s="55">
        <v>0.3333</v>
      </c>
    </row>
    <row r="4514">
      <c r="A4514" s="52" t="s">
        <v>7417</v>
      </c>
      <c r="B4514" s="54">
        <v>1.0</v>
      </c>
      <c r="C4514" s="63">
        <v>6.47237E-7</v>
      </c>
      <c r="D4514" s="54">
        <v>2.0</v>
      </c>
      <c r="E4514" s="55">
        <v>0.5</v>
      </c>
    </row>
    <row r="4515">
      <c r="A4515" s="52" t="s">
        <v>7418</v>
      </c>
      <c r="B4515" s="54">
        <v>1.0</v>
      </c>
      <c r="C4515" s="63">
        <v>6.47237E-7</v>
      </c>
      <c r="D4515" s="54">
        <v>3.0</v>
      </c>
      <c r="E4515" s="55">
        <v>0.3333</v>
      </c>
    </row>
    <row r="4516">
      <c r="A4516" s="52" t="s">
        <v>7419</v>
      </c>
      <c r="B4516" s="54">
        <v>1.0</v>
      </c>
      <c r="C4516" s="63">
        <v>6.47237E-7</v>
      </c>
      <c r="D4516" s="54">
        <v>13.0</v>
      </c>
      <c r="E4516" s="55">
        <v>0.0769</v>
      </c>
    </row>
    <row r="4517">
      <c r="A4517" s="52" t="s">
        <v>7420</v>
      </c>
      <c r="B4517" s="54">
        <v>1.0</v>
      </c>
      <c r="C4517" s="63">
        <v>6.47237E-7</v>
      </c>
      <c r="D4517" s="54">
        <v>2.0</v>
      </c>
      <c r="E4517" s="55">
        <v>0.5</v>
      </c>
    </row>
    <row r="4518">
      <c r="A4518" s="52" t="s">
        <v>7421</v>
      </c>
      <c r="B4518" s="54">
        <v>1.0</v>
      </c>
      <c r="C4518" s="63">
        <v>6.47237E-7</v>
      </c>
      <c r="D4518" s="54">
        <v>3.0</v>
      </c>
      <c r="E4518" s="55">
        <v>0.3333</v>
      </c>
    </row>
    <row r="4519">
      <c r="A4519" s="52" t="s">
        <v>7422</v>
      </c>
      <c r="B4519" s="54">
        <v>1.0</v>
      </c>
      <c r="C4519" s="63">
        <v>6.47237E-7</v>
      </c>
      <c r="D4519" s="54">
        <v>3.0</v>
      </c>
      <c r="E4519" s="55">
        <v>0.3333</v>
      </c>
    </row>
    <row r="4520">
      <c r="A4520" s="52" t="s">
        <v>7423</v>
      </c>
      <c r="B4520" s="54">
        <v>1.0</v>
      </c>
      <c r="C4520" s="63">
        <v>6.47237E-7</v>
      </c>
      <c r="D4520" s="54">
        <v>4.0</v>
      </c>
      <c r="E4520" s="55">
        <v>0.25</v>
      </c>
    </row>
    <row r="4521">
      <c r="A4521" s="52" t="s">
        <v>7424</v>
      </c>
      <c r="B4521" s="54">
        <v>1.0</v>
      </c>
      <c r="C4521" s="63">
        <v>6.47237E-7</v>
      </c>
      <c r="D4521" s="54">
        <v>1.0</v>
      </c>
      <c r="E4521" s="55">
        <v>1.0</v>
      </c>
    </row>
    <row r="4522">
      <c r="A4522" s="52" t="s">
        <v>7425</v>
      </c>
      <c r="B4522" s="54">
        <v>1.0</v>
      </c>
      <c r="C4522" s="63">
        <v>6.47237E-7</v>
      </c>
      <c r="D4522" s="54">
        <v>3.0</v>
      </c>
      <c r="E4522" s="55">
        <v>0.3333</v>
      </c>
    </row>
    <row r="4523">
      <c r="A4523" s="52" t="s">
        <v>7426</v>
      </c>
      <c r="B4523" s="54">
        <v>1.0</v>
      </c>
      <c r="C4523" s="63">
        <v>6.47237E-7</v>
      </c>
      <c r="D4523" s="54">
        <v>1.0</v>
      </c>
      <c r="E4523" s="55">
        <v>1.0</v>
      </c>
    </row>
    <row r="4524">
      <c r="A4524" s="52" t="s">
        <v>7427</v>
      </c>
      <c r="B4524" s="54">
        <v>1.0</v>
      </c>
      <c r="C4524" s="63">
        <v>6.47237E-7</v>
      </c>
      <c r="D4524" s="54">
        <v>3.0</v>
      </c>
      <c r="E4524" s="55">
        <v>0.3333</v>
      </c>
    </row>
    <row r="4525">
      <c r="A4525" s="52" t="s">
        <v>7428</v>
      </c>
      <c r="B4525" s="54">
        <v>1.0</v>
      </c>
      <c r="C4525" s="63">
        <v>6.47237E-7</v>
      </c>
      <c r="D4525" s="54">
        <v>2.0</v>
      </c>
      <c r="E4525" s="55">
        <v>0.5</v>
      </c>
    </row>
    <row r="4526">
      <c r="A4526" s="52" t="s">
        <v>7429</v>
      </c>
      <c r="B4526" s="54">
        <v>1.0</v>
      </c>
      <c r="C4526" s="63">
        <v>6.47237E-7</v>
      </c>
      <c r="D4526" s="54">
        <v>3.0</v>
      </c>
      <c r="E4526" s="55">
        <v>0.3333</v>
      </c>
    </row>
    <row r="4527">
      <c r="A4527" s="52" t="s">
        <v>7430</v>
      </c>
      <c r="B4527" s="54">
        <v>1.0</v>
      </c>
      <c r="C4527" s="63">
        <v>6.47237E-7</v>
      </c>
      <c r="D4527" s="54">
        <v>1.0</v>
      </c>
      <c r="E4527" s="55">
        <v>1.0</v>
      </c>
    </row>
    <row r="4528">
      <c r="A4528" s="52" t="s">
        <v>7431</v>
      </c>
      <c r="B4528" s="54">
        <v>1.0</v>
      </c>
      <c r="C4528" s="63">
        <v>6.47237E-7</v>
      </c>
      <c r="D4528" s="54">
        <v>1.0</v>
      </c>
      <c r="E4528" s="55">
        <v>1.0</v>
      </c>
    </row>
    <row r="4529">
      <c r="A4529" s="52" t="s">
        <v>7432</v>
      </c>
      <c r="B4529" s="54">
        <v>1.0</v>
      </c>
      <c r="C4529" s="63">
        <v>6.47237E-7</v>
      </c>
      <c r="D4529" s="54">
        <v>2.0</v>
      </c>
      <c r="E4529" s="55">
        <v>0.5</v>
      </c>
    </row>
    <row r="4530">
      <c r="A4530" s="52" t="s">
        <v>7433</v>
      </c>
      <c r="B4530" s="54">
        <v>1.0</v>
      </c>
      <c r="C4530" s="63">
        <v>6.47237E-7</v>
      </c>
      <c r="D4530" s="54">
        <v>1.0</v>
      </c>
      <c r="E4530" s="55">
        <v>1.0</v>
      </c>
    </row>
    <row r="4531">
      <c r="A4531" s="52" t="s">
        <v>7434</v>
      </c>
      <c r="B4531" s="54">
        <v>1.0</v>
      </c>
      <c r="C4531" s="63">
        <v>6.47237E-7</v>
      </c>
      <c r="D4531" s="54">
        <v>10.0</v>
      </c>
      <c r="E4531" s="55">
        <v>0.1</v>
      </c>
    </row>
    <row r="4532">
      <c r="A4532" s="52" t="s">
        <v>7435</v>
      </c>
      <c r="B4532" s="54">
        <v>1.0</v>
      </c>
      <c r="C4532" s="63">
        <v>6.47237E-7</v>
      </c>
      <c r="D4532" s="53">
        <v>1441.0</v>
      </c>
      <c r="E4532" s="55">
        <v>7.0E-4</v>
      </c>
    </row>
    <row r="4533">
      <c r="A4533" s="52" t="s">
        <v>7436</v>
      </c>
      <c r="B4533" s="54">
        <v>1.0</v>
      </c>
      <c r="C4533" s="63">
        <v>6.47237E-7</v>
      </c>
      <c r="D4533" s="54">
        <v>2.0</v>
      </c>
      <c r="E4533" s="55">
        <v>0.5</v>
      </c>
    </row>
    <row r="4534">
      <c r="A4534" s="52" t="s">
        <v>7437</v>
      </c>
      <c r="B4534" s="54">
        <v>1.0</v>
      </c>
      <c r="C4534" s="63">
        <v>6.47237E-7</v>
      </c>
      <c r="D4534" s="54">
        <v>17.0</v>
      </c>
      <c r="E4534" s="55">
        <v>0.0588</v>
      </c>
    </row>
    <row r="4535">
      <c r="A4535" s="52" t="s">
        <v>7438</v>
      </c>
      <c r="B4535" s="54">
        <v>1.0</v>
      </c>
      <c r="C4535" s="63">
        <v>6.47237E-7</v>
      </c>
      <c r="D4535" s="54">
        <v>1.0</v>
      </c>
      <c r="E4535" s="55">
        <v>1.0</v>
      </c>
    </row>
    <row r="4536">
      <c r="A4536" s="52" t="s">
        <v>7439</v>
      </c>
      <c r="B4536" s="54">
        <v>1.0</v>
      </c>
      <c r="C4536" s="63">
        <v>6.47237E-7</v>
      </c>
      <c r="D4536" s="54">
        <v>61.0</v>
      </c>
      <c r="E4536" s="55">
        <v>0.0164</v>
      </c>
    </row>
    <row r="4537">
      <c r="A4537" s="52" t="s">
        <v>7440</v>
      </c>
      <c r="B4537" s="54">
        <v>1.0</v>
      </c>
      <c r="C4537" s="63">
        <v>6.47237E-7</v>
      </c>
      <c r="D4537" s="54">
        <v>0.0</v>
      </c>
      <c r="E4537" s="59" t="s">
        <v>860</v>
      </c>
    </row>
    <row r="4538">
      <c r="A4538" s="52" t="s">
        <v>7441</v>
      </c>
      <c r="B4538" s="54">
        <v>1.0</v>
      </c>
      <c r="C4538" s="63">
        <v>6.47237E-7</v>
      </c>
      <c r="D4538" s="54">
        <v>67.0</v>
      </c>
      <c r="E4538" s="55">
        <v>0.0149</v>
      </c>
    </row>
    <row r="4539">
      <c r="A4539" s="52" t="s">
        <v>7442</v>
      </c>
      <c r="B4539" s="54">
        <v>1.0</v>
      </c>
      <c r="C4539" s="63">
        <v>6.47237E-7</v>
      </c>
      <c r="D4539" s="54">
        <v>4.0</v>
      </c>
      <c r="E4539" s="55">
        <v>0.25</v>
      </c>
    </row>
    <row r="4540">
      <c r="A4540" s="52" t="s">
        <v>7443</v>
      </c>
      <c r="B4540" s="54">
        <v>1.0</v>
      </c>
      <c r="C4540" s="63">
        <v>6.47237E-7</v>
      </c>
      <c r="D4540" s="54">
        <v>4.0</v>
      </c>
      <c r="E4540" s="55">
        <v>0.25</v>
      </c>
    </row>
    <row r="4541">
      <c r="A4541" s="52" t="s">
        <v>7444</v>
      </c>
      <c r="B4541" s="54">
        <v>1.0</v>
      </c>
      <c r="C4541" s="63">
        <v>6.47237E-7</v>
      </c>
      <c r="D4541" s="54">
        <v>2.0</v>
      </c>
      <c r="E4541" s="55">
        <v>0.5</v>
      </c>
    </row>
    <row r="4542">
      <c r="A4542" s="52" t="s">
        <v>7445</v>
      </c>
      <c r="B4542" s="54">
        <v>1.0</v>
      </c>
      <c r="C4542" s="63">
        <v>6.47237E-7</v>
      </c>
      <c r="D4542" s="54">
        <v>2.0</v>
      </c>
      <c r="E4542" s="55">
        <v>0.5</v>
      </c>
    </row>
    <row r="4543">
      <c r="A4543" s="52" t="s">
        <v>7446</v>
      </c>
      <c r="B4543" s="54">
        <v>1.0</v>
      </c>
      <c r="C4543" s="63">
        <v>6.47237E-7</v>
      </c>
      <c r="D4543" s="54">
        <v>4.0</v>
      </c>
      <c r="E4543" s="55">
        <v>0.25</v>
      </c>
    </row>
    <row r="4544">
      <c r="A4544" s="52" t="s">
        <v>7447</v>
      </c>
      <c r="B4544" s="54">
        <v>1.0</v>
      </c>
      <c r="C4544" s="63">
        <v>6.47237E-7</v>
      </c>
      <c r="D4544" s="53">
        <v>1877.0</v>
      </c>
      <c r="E4544" s="55">
        <v>5.0E-4</v>
      </c>
    </row>
    <row r="4545">
      <c r="A4545" s="52" t="s">
        <v>7448</v>
      </c>
      <c r="B4545" s="54">
        <v>1.0</v>
      </c>
      <c r="C4545" s="63">
        <v>6.47237E-7</v>
      </c>
      <c r="D4545" s="54">
        <v>14.0</v>
      </c>
      <c r="E4545" s="55">
        <v>0.0714</v>
      </c>
    </row>
    <row r="4546">
      <c r="A4546" s="52" t="s">
        <v>7449</v>
      </c>
      <c r="B4546" s="54">
        <v>1.0</v>
      </c>
      <c r="C4546" s="63">
        <v>6.47237E-7</v>
      </c>
      <c r="D4546" s="54">
        <v>2.0</v>
      </c>
      <c r="E4546" s="55">
        <v>0.5</v>
      </c>
    </row>
    <row r="4547">
      <c r="A4547" s="52" t="s">
        <v>7450</v>
      </c>
      <c r="B4547" s="54">
        <v>1.0</v>
      </c>
      <c r="C4547" s="63">
        <v>6.47237E-7</v>
      </c>
      <c r="D4547" s="54">
        <v>1.0</v>
      </c>
      <c r="E4547" s="55">
        <v>1.0</v>
      </c>
    </row>
    <row r="4548">
      <c r="A4548" s="52" t="s">
        <v>7451</v>
      </c>
      <c r="B4548" s="54">
        <v>1.0</v>
      </c>
      <c r="C4548" s="63">
        <v>6.47237E-7</v>
      </c>
      <c r="D4548" s="54">
        <v>1.0</v>
      </c>
      <c r="E4548" s="55">
        <v>1.0</v>
      </c>
    </row>
    <row r="4549">
      <c r="A4549" s="52" t="s">
        <v>7452</v>
      </c>
      <c r="B4549" s="54">
        <v>1.0</v>
      </c>
      <c r="C4549" s="63">
        <v>6.47237E-7</v>
      </c>
      <c r="D4549" s="54">
        <v>10.0</v>
      </c>
      <c r="E4549" s="55">
        <v>0.1</v>
      </c>
    </row>
    <row r="4550">
      <c r="A4550" s="52" t="s">
        <v>7453</v>
      </c>
      <c r="B4550" s="54">
        <v>1.0</v>
      </c>
      <c r="C4550" s="63">
        <v>6.47237E-7</v>
      </c>
      <c r="D4550" s="54">
        <v>2.0</v>
      </c>
      <c r="E4550" s="55">
        <v>0.5</v>
      </c>
    </row>
    <row r="4551">
      <c r="A4551" s="52" t="s">
        <v>7454</v>
      </c>
      <c r="B4551" s="54">
        <v>1.0</v>
      </c>
      <c r="C4551" s="63">
        <v>6.47237E-7</v>
      </c>
      <c r="D4551" s="54">
        <v>2.0</v>
      </c>
      <c r="E4551" s="55">
        <v>0.5</v>
      </c>
    </row>
    <row r="4552">
      <c r="A4552" s="52" t="s">
        <v>7455</v>
      </c>
      <c r="B4552" s="54">
        <v>1.0</v>
      </c>
      <c r="C4552" s="63">
        <v>6.47237E-7</v>
      </c>
      <c r="D4552" s="54">
        <v>7.0</v>
      </c>
      <c r="E4552" s="55">
        <v>0.1429</v>
      </c>
    </row>
    <row r="4553">
      <c r="A4553" s="52" t="s">
        <v>7456</v>
      </c>
      <c r="B4553" s="54">
        <v>1.0</v>
      </c>
      <c r="C4553" s="63">
        <v>6.47237E-7</v>
      </c>
      <c r="D4553" s="54">
        <v>84.0</v>
      </c>
      <c r="E4553" s="55">
        <v>0.0119</v>
      </c>
    </row>
    <row r="4554">
      <c r="A4554" s="52" t="s">
        <v>7457</v>
      </c>
      <c r="B4554" s="54">
        <v>1.0</v>
      </c>
      <c r="C4554" s="63">
        <v>6.47237E-7</v>
      </c>
      <c r="D4554" s="54">
        <v>26.0</v>
      </c>
      <c r="E4554" s="55">
        <v>0.0385</v>
      </c>
    </row>
    <row r="4555">
      <c r="A4555" s="52" t="s">
        <v>7458</v>
      </c>
      <c r="B4555" s="54">
        <v>1.0</v>
      </c>
      <c r="C4555" s="63">
        <v>6.47237E-7</v>
      </c>
      <c r="D4555" s="54">
        <v>15.0</v>
      </c>
      <c r="E4555" s="55">
        <v>0.0667</v>
      </c>
    </row>
    <row r="4556">
      <c r="A4556" s="52" t="s">
        <v>7459</v>
      </c>
      <c r="B4556" s="54">
        <v>1.0</v>
      </c>
      <c r="C4556" s="63">
        <v>6.47237E-7</v>
      </c>
      <c r="D4556" s="54">
        <v>88.0</v>
      </c>
      <c r="E4556" s="55">
        <v>0.0114</v>
      </c>
    </row>
    <row r="4557">
      <c r="A4557" s="52" t="s">
        <v>7460</v>
      </c>
      <c r="B4557" s="54">
        <v>1.0</v>
      </c>
      <c r="C4557" s="63">
        <v>6.47237E-7</v>
      </c>
      <c r="D4557" s="54">
        <v>4.0</v>
      </c>
      <c r="E4557" s="55">
        <v>0.25</v>
      </c>
    </row>
    <row r="4558">
      <c r="A4558" s="52" t="s">
        <v>7461</v>
      </c>
      <c r="B4558" s="54">
        <v>1.0</v>
      </c>
      <c r="C4558" s="63">
        <v>6.47237E-7</v>
      </c>
      <c r="D4558" s="54">
        <v>91.0</v>
      </c>
      <c r="E4558" s="55">
        <v>0.011</v>
      </c>
    </row>
    <row r="4559">
      <c r="A4559" s="52" t="s">
        <v>7462</v>
      </c>
      <c r="B4559" s="54">
        <v>1.0</v>
      </c>
      <c r="C4559" s="63">
        <v>6.47237E-7</v>
      </c>
      <c r="D4559" s="54">
        <v>402.0</v>
      </c>
      <c r="E4559" s="55">
        <v>0.0025</v>
      </c>
    </row>
    <row r="4560">
      <c r="A4560" s="52" t="s">
        <v>7463</v>
      </c>
      <c r="B4560" s="54">
        <v>1.0</v>
      </c>
      <c r="C4560" s="63">
        <v>6.47237E-7</v>
      </c>
      <c r="D4560" s="54">
        <v>8.0</v>
      </c>
      <c r="E4560" s="55">
        <v>0.125</v>
      </c>
    </row>
    <row r="4561">
      <c r="A4561" s="52" t="s">
        <v>7464</v>
      </c>
      <c r="B4561" s="54">
        <v>1.0</v>
      </c>
      <c r="C4561" s="63">
        <v>6.47237E-7</v>
      </c>
      <c r="D4561" s="54">
        <v>14.0</v>
      </c>
      <c r="E4561" s="55">
        <v>0.0714</v>
      </c>
    </row>
    <row r="4562">
      <c r="A4562" s="52" t="s">
        <v>7465</v>
      </c>
      <c r="B4562" s="54">
        <v>1.0</v>
      </c>
      <c r="C4562" s="63">
        <v>6.47237E-7</v>
      </c>
      <c r="D4562" s="54">
        <v>2.0</v>
      </c>
      <c r="E4562" s="55">
        <v>0.5</v>
      </c>
    </row>
    <row r="4563">
      <c r="A4563" s="52" t="s">
        <v>7466</v>
      </c>
      <c r="B4563" s="54">
        <v>1.0</v>
      </c>
      <c r="C4563" s="63">
        <v>6.47237E-7</v>
      </c>
      <c r="D4563" s="54">
        <v>8.0</v>
      </c>
      <c r="E4563" s="55">
        <v>0.125</v>
      </c>
    </row>
    <row r="4564">
      <c r="A4564" s="52" t="s">
        <v>7467</v>
      </c>
      <c r="B4564" s="54">
        <v>1.0</v>
      </c>
      <c r="C4564" s="63">
        <v>6.47237E-7</v>
      </c>
      <c r="D4564" s="54">
        <v>57.0</v>
      </c>
      <c r="E4564" s="55">
        <v>0.0175</v>
      </c>
    </row>
    <row r="4565">
      <c r="A4565" s="52" t="s">
        <v>7468</v>
      </c>
      <c r="B4565" s="54">
        <v>1.0</v>
      </c>
      <c r="C4565" s="63">
        <v>6.47237E-7</v>
      </c>
      <c r="D4565" s="54">
        <v>6.0</v>
      </c>
      <c r="E4565" s="55">
        <v>0.1667</v>
      </c>
    </row>
    <row r="4566">
      <c r="A4566" s="52" t="s">
        <v>7469</v>
      </c>
      <c r="B4566" s="54">
        <v>1.0</v>
      </c>
      <c r="C4566" s="63">
        <v>6.47237E-7</v>
      </c>
      <c r="D4566" s="54">
        <v>2.0</v>
      </c>
      <c r="E4566" s="55">
        <v>0.5</v>
      </c>
    </row>
    <row r="4567">
      <c r="A4567" s="52" t="s">
        <v>7470</v>
      </c>
      <c r="B4567" s="54">
        <v>1.0</v>
      </c>
      <c r="C4567" s="63">
        <v>6.47237E-7</v>
      </c>
      <c r="D4567" s="54">
        <v>10.0</v>
      </c>
      <c r="E4567" s="55">
        <v>0.1</v>
      </c>
    </row>
    <row r="4568">
      <c r="A4568" s="52" t="s">
        <v>7471</v>
      </c>
      <c r="B4568" s="54">
        <v>1.0</v>
      </c>
      <c r="C4568" s="63">
        <v>6.47237E-7</v>
      </c>
      <c r="D4568" s="54">
        <v>19.0</v>
      </c>
      <c r="E4568" s="55">
        <v>0.0526</v>
      </c>
    </row>
    <row r="4569">
      <c r="A4569" s="52" t="s">
        <v>7472</v>
      </c>
      <c r="B4569" s="54">
        <v>1.0</v>
      </c>
      <c r="C4569" s="63">
        <v>6.47237E-7</v>
      </c>
      <c r="D4569" s="54">
        <v>2.0</v>
      </c>
      <c r="E4569" s="55">
        <v>0.5</v>
      </c>
    </row>
    <row r="4570">
      <c r="A4570" s="52" t="s">
        <v>7473</v>
      </c>
      <c r="B4570" s="54">
        <v>1.0</v>
      </c>
      <c r="C4570" s="63">
        <v>6.47237E-7</v>
      </c>
      <c r="D4570" s="54">
        <v>3.0</v>
      </c>
      <c r="E4570" s="55">
        <v>0.3333</v>
      </c>
    </row>
    <row r="4571">
      <c r="A4571" s="52" t="s">
        <v>7474</v>
      </c>
      <c r="B4571" s="54">
        <v>1.0</v>
      </c>
      <c r="C4571" s="63">
        <v>6.47237E-7</v>
      </c>
      <c r="D4571" s="54">
        <v>303.0</v>
      </c>
      <c r="E4571" s="55">
        <v>0.0033</v>
      </c>
    </row>
    <row r="4572">
      <c r="A4572" s="52" t="s">
        <v>7475</v>
      </c>
      <c r="B4572" s="54">
        <v>1.0</v>
      </c>
      <c r="C4572" s="63">
        <v>6.47237E-7</v>
      </c>
      <c r="D4572" s="54">
        <v>5.0</v>
      </c>
      <c r="E4572" s="55">
        <v>0.2</v>
      </c>
    </row>
    <row r="4573">
      <c r="A4573" s="52" t="s">
        <v>7476</v>
      </c>
      <c r="B4573" s="54">
        <v>1.0</v>
      </c>
      <c r="C4573" s="63">
        <v>6.47237E-7</v>
      </c>
      <c r="D4573" s="54">
        <v>1.0</v>
      </c>
      <c r="E4573" s="55">
        <v>1.0</v>
      </c>
    </row>
    <row r="4574">
      <c r="A4574" s="52" t="s">
        <v>7477</v>
      </c>
      <c r="B4574" s="54">
        <v>1.0</v>
      </c>
      <c r="C4574" s="63">
        <v>6.47237E-7</v>
      </c>
      <c r="D4574" s="54">
        <v>3.0</v>
      </c>
      <c r="E4574" s="55">
        <v>0.3333</v>
      </c>
    </row>
    <row r="4575">
      <c r="A4575" s="52" t="s">
        <v>7478</v>
      </c>
      <c r="B4575" s="54">
        <v>1.0</v>
      </c>
      <c r="C4575" s="63">
        <v>6.47237E-7</v>
      </c>
      <c r="D4575" s="54">
        <v>2.0</v>
      </c>
      <c r="E4575" s="55">
        <v>0.5</v>
      </c>
    </row>
    <row r="4576">
      <c r="A4576" s="52" t="s">
        <v>7479</v>
      </c>
      <c r="B4576" s="54">
        <v>1.0</v>
      </c>
      <c r="C4576" s="63">
        <v>6.47237E-7</v>
      </c>
      <c r="D4576" s="54">
        <v>1.0</v>
      </c>
      <c r="E4576" s="55">
        <v>1.0</v>
      </c>
    </row>
    <row r="4577">
      <c r="A4577" s="52" t="s">
        <v>7480</v>
      </c>
      <c r="B4577" s="54">
        <v>1.0</v>
      </c>
      <c r="C4577" s="63">
        <v>6.47237E-7</v>
      </c>
      <c r="D4577" s="54">
        <v>6.0</v>
      </c>
      <c r="E4577" s="55">
        <v>0.1667</v>
      </c>
    </row>
    <row r="4578">
      <c r="A4578" s="52" t="s">
        <v>7481</v>
      </c>
      <c r="B4578" s="54">
        <v>1.0</v>
      </c>
      <c r="C4578" s="63">
        <v>6.47237E-7</v>
      </c>
      <c r="D4578" s="54">
        <v>5.0</v>
      </c>
      <c r="E4578" s="55">
        <v>0.2</v>
      </c>
    </row>
    <row r="4579">
      <c r="A4579" s="52" t="s">
        <v>7482</v>
      </c>
      <c r="B4579" s="54">
        <v>1.0</v>
      </c>
      <c r="C4579" s="63">
        <v>6.47237E-7</v>
      </c>
      <c r="D4579" s="54">
        <v>1.0</v>
      </c>
      <c r="E4579" s="55">
        <v>1.0</v>
      </c>
    </row>
    <row r="4580">
      <c r="A4580" s="52" t="s">
        <v>7483</v>
      </c>
      <c r="B4580" s="54">
        <v>1.0</v>
      </c>
      <c r="C4580" s="63">
        <v>6.47237E-7</v>
      </c>
      <c r="D4580" s="54">
        <v>3.0</v>
      </c>
      <c r="E4580" s="55">
        <v>0.3333</v>
      </c>
    </row>
    <row r="4581">
      <c r="A4581" s="52" t="s">
        <v>7484</v>
      </c>
      <c r="B4581" s="54">
        <v>1.0</v>
      </c>
      <c r="C4581" s="63">
        <v>6.47237E-7</v>
      </c>
      <c r="D4581" s="54">
        <v>49.0</v>
      </c>
      <c r="E4581" s="55">
        <v>0.0204</v>
      </c>
    </row>
    <row r="4582">
      <c r="A4582" s="52" t="s">
        <v>7485</v>
      </c>
      <c r="B4582" s="54">
        <v>1.0</v>
      </c>
      <c r="C4582" s="63">
        <v>6.47237E-7</v>
      </c>
      <c r="D4582" s="54">
        <v>3.0</v>
      </c>
      <c r="E4582" s="55">
        <v>0.3333</v>
      </c>
    </row>
    <row r="4583">
      <c r="A4583" s="52" t="s">
        <v>7486</v>
      </c>
      <c r="B4583" s="54">
        <v>1.0</v>
      </c>
      <c r="C4583" s="63">
        <v>6.47237E-7</v>
      </c>
      <c r="D4583" s="54">
        <v>188.0</v>
      </c>
      <c r="E4583" s="55">
        <v>0.0053</v>
      </c>
    </row>
    <row r="4584">
      <c r="A4584" s="52" t="s">
        <v>7487</v>
      </c>
      <c r="B4584" s="54">
        <v>1.0</v>
      </c>
      <c r="C4584" s="63">
        <v>6.47237E-7</v>
      </c>
      <c r="D4584" s="54">
        <v>5.0</v>
      </c>
      <c r="E4584" s="55">
        <v>0.2</v>
      </c>
    </row>
    <row r="4585">
      <c r="A4585" s="52" t="s">
        <v>7488</v>
      </c>
      <c r="B4585" s="54">
        <v>1.0</v>
      </c>
      <c r="C4585" s="63">
        <v>6.47237E-7</v>
      </c>
      <c r="D4585" s="54">
        <v>4.0</v>
      </c>
      <c r="E4585" s="55">
        <v>0.25</v>
      </c>
    </row>
    <row r="4586">
      <c r="A4586" s="52" t="s">
        <v>7489</v>
      </c>
      <c r="B4586" s="54">
        <v>1.0</v>
      </c>
      <c r="C4586" s="63">
        <v>6.47237E-7</v>
      </c>
      <c r="D4586" s="54">
        <v>1.0</v>
      </c>
      <c r="E4586" s="55">
        <v>1.0</v>
      </c>
    </row>
    <row r="4587">
      <c r="A4587" s="52" t="s">
        <v>7490</v>
      </c>
      <c r="B4587" s="54">
        <v>1.0</v>
      </c>
      <c r="C4587" s="63">
        <v>6.47237E-7</v>
      </c>
      <c r="D4587" s="54">
        <v>2.0</v>
      </c>
      <c r="E4587" s="55">
        <v>0.5</v>
      </c>
    </row>
    <row r="4588">
      <c r="A4588" s="52" t="s">
        <v>7491</v>
      </c>
      <c r="B4588" s="54">
        <v>1.0</v>
      </c>
      <c r="C4588" s="63">
        <v>6.47237E-7</v>
      </c>
      <c r="D4588" s="54">
        <v>6.0</v>
      </c>
      <c r="E4588" s="55">
        <v>0.1667</v>
      </c>
    </row>
    <row r="4589">
      <c r="A4589" s="52" t="s">
        <v>7492</v>
      </c>
      <c r="B4589" s="54">
        <v>1.0</v>
      </c>
      <c r="C4589" s="63">
        <v>6.47237E-7</v>
      </c>
      <c r="D4589" s="54">
        <v>5.0</v>
      </c>
      <c r="E4589" s="55">
        <v>0.2</v>
      </c>
    </row>
    <row r="4590">
      <c r="A4590" s="52" t="s">
        <v>7493</v>
      </c>
      <c r="B4590" s="54">
        <v>1.0</v>
      </c>
      <c r="C4590" s="63">
        <v>6.47237E-7</v>
      </c>
      <c r="D4590" s="54">
        <v>57.0</v>
      </c>
      <c r="E4590" s="55">
        <v>0.0175</v>
      </c>
    </row>
    <row r="4591">
      <c r="A4591" s="52" t="s">
        <v>7494</v>
      </c>
      <c r="B4591" s="54">
        <v>1.0</v>
      </c>
      <c r="C4591" s="63">
        <v>6.47237E-7</v>
      </c>
      <c r="D4591" s="54">
        <v>6.0</v>
      </c>
      <c r="E4591" s="55">
        <v>0.1667</v>
      </c>
    </row>
    <row r="4592">
      <c r="A4592" s="52" t="s">
        <v>7495</v>
      </c>
      <c r="B4592" s="54">
        <v>1.0</v>
      </c>
      <c r="C4592" s="63">
        <v>6.47237E-7</v>
      </c>
      <c r="D4592" s="54">
        <v>1.0</v>
      </c>
      <c r="E4592" s="55">
        <v>1.0</v>
      </c>
    </row>
    <row r="4593">
      <c r="A4593" s="52" t="s">
        <v>7496</v>
      </c>
      <c r="B4593" s="54">
        <v>1.0</v>
      </c>
      <c r="C4593" s="63">
        <v>6.47237E-7</v>
      </c>
      <c r="D4593" s="54">
        <v>14.0</v>
      </c>
      <c r="E4593" s="55">
        <v>0.0714</v>
      </c>
    </row>
    <row r="4594">
      <c r="A4594" s="52" t="s">
        <v>7497</v>
      </c>
      <c r="B4594" s="54">
        <v>1.0</v>
      </c>
      <c r="C4594" s="63">
        <v>6.47237E-7</v>
      </c>
      <c r="D4594" s="54">
        <v>1.0</v>
      </c>
      <c r="E4594" s="55">
        <v>1.0</v>
      </c>
    </row>
    <row r="4595">
      <c r="A4595" s="52" t="s">
        <v>7498</v>
      </c>
      <c r="B4595" s="54">
        <v>1.0</v>
      </c>
      <c r="C4595" s="63">
        <v>6.47237E-7</v>
      </c>
      <c r="D4595" s="54">
        <v>2.0</v>
      </c>
      <c r="E4595" s="55">
        <v>0.5</v>
      </c>
    </row>
    <row r="4596">
      <c r="A4596" s="52" t="s">
        <v>7499</v>
      </c>
      <c r="B4596" s="54">
        <v>1.0</v>
      </c>
      <c r="C4596" s="63">
        <v>6.47237E-7</v>
      </c>
      <c r="D4596" s="54">
        <v>1.0</v>
      </c>
      <c r="E4596" s="55">
        <v>1.0</v>
      </c>
    </row>
    <row r="4597">
      <c r="A4597" s="52" t="s">
        <v>7500</v>
      </c>
      <c r="B4597" s="54">
        <v>1.0</v>
      </c>
      <c r="C4597" s="63">
        <v>6.47237E-7</v>
      </c>
      <c r="D4597" s="54">
        <v>2.0</v>
      </c>
      <c r="E4597" s="55">
        <v>0.5</v>
      </c>
    </row>
    <row r="4598">
      <c r="A4598" s="52" t="s">
        <v>7501</v>
      </c>
      <c r="B4598" s="54">
        <v>1.0</v>
      </c>
      <c r="C4598" s="63">
        <v>6.47237E-7</v>
      </c>
      <c r="D4598" s="54">
        <v>1.0</v>
      </c>
      <c r="E4598" s="55">
        <v>1.0</v>
      </c>
    </row>
    <row r="4599">
      <c r="A4599" s="52" t="s">
        <v>7502</v>
      </c>
      <c r="B4599" s="54">
        <v>1.0</v>
      </c>
      <c r="C4599" s="63">
        <v>6.47237E-7</v>
      </c>
      <c r="D4599" s="54">
        <v>55.0</v>
      </c>
      <c r="E4599" s="55">
        <v>0.0182</v>
      </c>
    </row>
    <row r="4600">
      <c r="A4600" s="52" t="s">
        <v>7503</v>
      </c>
      <c r="B4600" s="54">
        <v>1.0</v>
      </c>
      <c r="C4600" s="63">
        <v>6.47237E-7</v>
      </c>
      <c r="D4600" s="54">
        <v>1.0</v>
      </c>
      <c r="E4600" s="55">
        <v>1.0</v>
      </c>
    </row>
    <row r="4601">
      <c r="A4601" s="52" t="s">
        <v>7504</v>
      </c>
      <c r="B4601" s="54">
        <v>1.0</v>
      </c>
      <c r="C4601" s="63">
        <v>6.47237E-7</v>
      </c>
      <c r="D4601" s="54">
        <v>6.0</v>
      </c>
      <c r="E4601" s="55">
        <v>0.1667</v>
      </c>
    </row>
    <row r="4602">
      <c r="A4602" s="52" t="s">
        <v>7505</v>
      </c>
      <c r="B4602" s="54">
        <v>1.0</v>
      </c>
      <c r="C4602" s="63">
        <v>6.47237E-7</v>
      </c>
      <c r="D4602" s="54">
        <v>1.0</v>
      </c>
      <c r="E4602" s="55">
        <v>1.0</v>
      </c>
    </row>
    <row r="4603">
      <c r="A4603" s="52" t="s">
        <v>7506</v>
      </c>
      <c r="B4603" s="54">
        <v>1.0</v>
      </c>
      <c r="C4603" s="63">
        <v>6.47237E-7</v>
      </c>
      <c r="D4603" s="54">
        <v>24.0</v>
      </c>
      <c r="E4603" s="55">
        <v>0.0417</v>
      </c>
    </row>
    <row r="4604">
      <c r="A4604" s="52" t="s">
        <v>7507</v>
      </c>
      <c r="B4604" s="54">
        <v>1.0</v>
      </c>
      <c r="C4604" s="63">
        <v>6.47237E-7</v>
      </c>
      <c r="D4604" s="54">
        <v>208.0</v>
      </c>
      <c r="E4604" s="55">
        <v>0.0048</v>
      </c>
    </row>
    <row r="4605">
      <c r="A4605" s="52" t="s">
        <v>7508</v>
      </c>
      <c r="B4605" s="54">
        <v>1.0</v>
      </c>
      <c r="C4605" s="63">
        <v>6.47237E-7</v>
      </c>
      <c r="D4605" s="54">
        <v>1.0</v>
      </c>
      <c r="E4605" s="55">
        <v>1.0</v>
      </c>
    </row>
    <row r="4606">
      <c r="A4606" s="52" t="s">
        <v>7509</v>
      </c>
      <c r="B4606" s="54">
        <v>1.0</v>
      </c>
      <c r="C4606" s="63">
        <v>6.47237E-7</v>
      </c>
      <c r="D4606" s="54">
        <v>29.0</v>
      </c>
      <c r="E4606" s="55">
        <v>0.0345</v>
      </c>
    </row>
    <row r="4607">
      <c r="A4607" s="52" t="s">
        <v>7510</v>
      </c>
      <c r="B4607" s="54">
        <v>1.0</v>
      </c>
      <c r="C4607" s="63">
        <v>6.47237E-7</v>
      </c>
      <c r="D4607" s="53">
        <v>4053.0</v>
      </c>
      <c r="E4607" s="55">
        <v>2.0E-4</v>
      </c>
    </row>
    <row r="4608">
      <c r="A4608" s="52" t="s">
        <v>7511</v>
      </c>
      <c r="B4608" s="54">
        <v>1.0</v>
      </c>
      <c r="C4608" s="63">
        <v>6.47237E-7</v>
      </c>
      <c r="D4608" s="54">
        <v>2.0</v>
      </c>
      <c r="E4608" s="55">
        <v>0.5</v>
      </c>
    </row>
    <row r="4609">
      <c r="A4609" s="52" t="s">
        <v>7512</v>
      </c>
      <c r="B4609" s="54">
        <v>1.0</v>
      </c>
      <c r="C4609" s="63">
        <v>6.47237E-7</v>
      </c>
      <c r="D4609" s="54">
        <v>2.0</v>
      </c>
      <c r="E4609" s="55">
        <v>0.5</v>
      </c>
    </row>
    <row r="4610">
      <c r="A4610" s="52" t="s">
        <v>7513</v>
      </c>
      <c r="B4610" s="54">
        <v>1.0</v>
      </c>
      <c r="C4610" s="63">
        <v>6.47237E-7</v>
      </c>
      <c r="D4610" s="54">
        <v>8.0</v>
      </c>
      <c r="E4610" s="55">
        <v>0.125</v>
      </c>
    </row>
    <row r="4611">
      <c r="A4611" s="52" t="s">
        <v>7514</v>
      </c>
      <c r="B4611" s="54">
        <v>1.0</v>
      </c>
      <c r="C4611" s="63">
        <v>6.47237E-7</v>
      </c>
      <c r="D4611" s="54">
        <v>36.0</v>
      </c>
      <c r="E4611" s="55">
        <v>0.0278</v>
      </c>
    </row>
    <row r="4612">
      <c r="A4612" s="52" t="s">
        <v>7515</v>
      </c>
      <c r="B4612" s="54">
        <v>1.0</v>
      </c>
      <c r="C4612" s="63">
        <v>6.47237E-7</v>
      </c>
      <c r="D4612" s="54">
        <v>3.0</v>
      </c>
      <c r="E4612" s="55">
        <v>0.3333</v>
      </c>
    </row>
    <row r="4613">
      <c r="A4613" s="52" t="s">
        <v>7516</v>
      </c>
      <c r="B4613" s="54">
        <v>1.0</v>
      </c>
      <c r="C4613" s="63">
        <v>6.47237E-7</v>
      </c>
      <c r="D4613" s="54">
        <v>28.0</v>
      </c>
      <c r="E4613" s="55">
        <v>0.0357</v>
      </c>
    </row>
    <row r="4614">
      <c r="A4614" s="52" t="s">
        <v>7517</v>
      </c>
      <c r="B4614" s="54">
        <v>1.0</v>
      </c>
      <c r="C4614" s="63">
        <v>6.47237E-7</v>
      </c>
      <c r="D4614" s="54">
        <v>13.0</v>
      </c>
      <c r="E4614" s="55">
        <v>0.0769</v>
      </c>
    </row>
    <row r="4615">
      <c r="A4615" s="52" t="s">
        <v>7518</v>
      </c>
      <c r="B4615" s="54">
        <v>1.0</v>
      </c>
      <c r="C4615" s="63">
        <v>6.47237E-7</v>
      </c>
      <c r="D4615" s="54">
        <v>3.0</v>
      </c>
      <c r="E4615" s="55">
        <v>0.3333</v>
      </c>
    </row>
    <row r="4616">
      <c r="A4616" s="52" t="s">
        <v>7519</v>
      </c>
      <c r="B4616" s="54">
        <v>1.0</v>
      </c>
      <c r="C4616" s="63">
        <v>6.47237E-7</v>
      </c>
      <c r="D4616" s="54">
        <v>2.0</v>
      </c>
      <c r="E4616" s="55">
        <v>0.5</v>
      </c>
    </row>
    <row r="4617">
      <c r="A4617" s="52" t="s">
        <v>7520</v>
      </c>
      <c r="B4617" s="54">
        <v>1.0</v>
      </c>
      <c r="C4617" s="63">
        <v>6.47237E-7</v>
      </c>
      <c r="D4617" s="54">
        <v>3.0</v>
      </c>
      <c r="E4617" s="55">
        <v>0.3333</v>
      </c>
    </row>
    <row r="4618">
      <c r="A4618" s="52" t="s">
        <v>7521</v>
      </c>
      <c r="B4618" s="54">
        <v>1.0</v>
      </c>
      <c r="C4618" s="63">
        <v>6.47237E-7</v>
      </c>
      <c r="D4618" s="54">
        <v>36.0</v>
      </c>
      <c r="E4618" s="55">
        <v>0.0278</v>
      </c>
    </row>
    <row r="4619">
      <c r="A4619" s="52" t="s">
        <v>7522</v>
      </c>
      <c r="B4619" s="54">
        <v>1.0</v>
      </c>
      <c r="C4619" s="63">
        <v>6.47237E-7</v>
      </c>
      <c r="D4619" s="54">
        <v>27.0</v>
      </c>
      <c r="E4619" s="55">
        <v>0.037</v>
      </c>
    </row>
    <row r="4620">
      <c r="A4620" s="52" t="s">
        <v>7523</v>
      </c>
      <c r="B4620" s="54">
        <v>1.0</v>
      </c>
      <c r="C4620" s="63">
        <v>6.47237E-7</v>
      </c>
      <c r="D4620" s="54">
        <v>2.0</v>
      </c>
      <c r="E4620" s="55">
        <v>0.5</v>
      </c>
    </row>
    <row r="4621">
      <c r="A4621" s="52" t="s">
        <v>7524</v>
      </c>
      <c r="B4621" s="54">
        <v>1.0</v>
      </c>
      <c r="C4621" s="63">
        <v>6.47237E-7</v>
      </c>
      <c r="D4621" s="54">
        <v>1.0</v>
      </c>
      <c r="E4621" s="55">
        <v>1.0</v>
      </c>
    </row>
    <row r="4622">
      <c r="A4622" s="52" t="s">
        <v>7525</v>
      </c>
      <c r="B4622" s="54">
        <v>1.0</v>
      </c>
      <c r="C4622" s="63">
        <v>6.47237E-7</v>
      </c>
      <c r="D4622" s="54">
        <v>2.0</v>
      </c>
      <c r="E4622" s="55">
        <v>0.5</v>
      </c>
    </row>
    <row r="4623">
      <c r="A4623" s="52" t="s">
        <v>7526</v>
      </c>
      <c r="B4623" s="54">
        <v>1.0</v>
      </c>
      <c r="C4623" s="63">
        <v>6.47237E-7</v>
      </c>
      <c r="D4623" s="54">
        <v>25.0</v>
      </c>
      <c r="E4623" s="55">
        <v>0.04</v>
      </c>
    </row>
    <row r="4624">
      <c r="A4624" s="52" t="s">
        <v>7527</v>
      </c>
      <c r="B4624" s="54">
        <v>1.0</v>
      </c>
      <c r="C4624" s="63">
        <v>6.47237E-7</v>
      </c>
      <c r="D4624" s="54">
        <v>35.0</v>
      </c>
      <c r="E4624" s="55">
        <v>0.0286</v>
      </c>
    </row>
    <row r="4625">
      <c r="A4625" s="52" t="s">
        <v>7528</v>
      </c>
      <c r="B4625" s="54">
        <v>1.0</v>
      </c>
      <c r="C4625" s="63">
        <v>6.47237E-7</v>
      </c>
      <c r="D4625" s="54">
        <v>10.0</v>
      </c>
      <c r="E4625" s="55">
        <v>0.1</v>
      </c>
    </row>
    <row r="4626">
      <c r="A4626" s="52" t="s">
        <v>7529</v>
      </c>
      <c r="B4626" s="54">
        <v>1.0</v>
      </c>
      <c r="C4626" s="63">
        <v>6.47237E-7</v>
      </c>
      <c r="D4626" s="54">
        <v>2.0</v>
      </c>
      <c r="E4626" s="55">
        <v>0.5</v>
      </c>
    </row>
    <row r="4627">
      <c r="A4627" s="52" t="s">
        <v>7530</v>
      </c>
      <c r="B4627" s="54">
        <v>1.0</v>
      </c>
      <c r="C4627" s="63">
        <v>6.47237E-7</v>
      </c>
      <c r="D4627" s="54">
        <v>1.0</v>
      </c>
      <c r="E4627" s="55">
        <v>1.0</v>
      </c>
    </row>
    <row r="4628">
      <c r="A4628" s="52" t="s">
        <v>7531</v>
      </c>
      <c r="B4628" s="54">
        <v>1.0</v>
      </c>
      <c r="C4628" s="63">
        <v>6.47237E-7</v>
      </c>
      <c r="D4628" s="54">
        <v>0.0</v>
      </c>
      <c r="E4628" s="59" t="s">
        <v>860</v>
      </c>
    </row>
    <row r="4629">
      <c r="A4629" s="52" t="s">
        <v>7532</v>
      </c>
      <c r="B4629" s="54">
        <v>1.0</v>
      </c>
      <c r="C4629" s="63">
        <v>6.47237E-7</v>
      </c>
      <c r="D4629" s="54">
        <v>22.0</v>
      </c>
      <c r="E4629" s="55">
        <v>0.0455</v>
      </c>
    </row>
    <row r="4630">
      <c r="A4630" s="52" t="s">
        <v>7533</v>
      </c>
      <c r="B4630" s="54">
        <v>1.0</v>
      </c>
      <c r="C4630" s="63">
        <v>6.47237E-7</v>
      </c>
      <c r="D4630" s="54">
        <v>42.0</v>
      </c>
      <c r="E4630" s="55">
        <v>0.0238</v>
      </c>
    </row>
    <row r="4631">
      <c r="A4631" s="52" t="s">
        <v>7534</v>
      </c>
      <c r="B4631" s="54">
        <v>1.0</v>
      </c>
      <c r="C4631" s="63">
        <v>6.47237E-7</v>
      </c>
      <c r="D4631" s="54">
        <v>6.0</v>
      </c>
      <c r="E4631" s="55">
        <v>0.1667</v>
      </c>
    </row>
    <row r="4632">
      <c r="A4632" s="52" t="s">
        <v>7535</v>
      </c>
      <c r="B4632" s="54">
        <v>1.0</v>
      </c>
      <c r="C4632" s="63">
        <v>6.47237E-7</v>
      </c>
      <c r="D4632" s="54">
        <v>2.0</v>
      </c>
      <c r="E4632" s="55">
        <v>0.5</v>
      </c>
    </row>
    <row r="4633">
      <c r="A4633" s="52" t="s">
        <v>7536</v>
      </c>
      <c r="B4633" s="54">
        <v>1.0</v>
      </c>
      <c r="C4633" s="63">
        <v>6.47237E-7</v>
      </c>
      <c r="D4633" s="54">
        <v>1.0</v>
      </c>
      <c r="E4633" s="55">
        <v>1.0</v>
      </c>
    </row>
    <row r="4634">
      <c r="A4634" s="52" t="s">
        <v>7537</v>
      </c>
      <c r="B4634" s="54">
        <v>1.0</v>
      </c>
      <c r="C4634" s="63">
        <v>6.47237E-7</v>
      </c>
      <c r="D4634" s="54">
        <v>2.0</v>
      </c>
      <c r="E4634" s="55">
        <v>0.5</v>
      </c>
    </row>
    <row r="4635">
      <c r="A4635" s="52" t="s">
        <v>7538</v>
      </c>
      <c r="B4635" s="54">
        <v>1.0</v>
      </c>
      <c r="C4635" s="63">
        <v>6.47237E-7</v>
      </c>
      <c r="D4635" s="54">
        <v>2.0</v>
      </c>
      <c r="E4635" s="55">
        <v>0.5</v>
      </c>
    </row>
    <row r="4636">
      <c r="A4636" s="52" t="s">
        <v>7539</v>
      </c>
      <c r="B4636" s="54">
        <v>1.0</v>
      </c>
      <c r="C4636" s="63">
        <v>6.47237E-7</v>
      </c>
      <c r="D4636" s="54">
        <v>68.0</v>
      </c>
      <c r="E4636" s="55">
        <v>0.0147</v>
      </c>
    </row>
    <row r="4637">
      <c r="A4637" s="52" t="s">
        <v>7540</v>
      </c>
      <c r="B4637" s="54">
        <v>1.0</v>
      </c>
      <c r="C4637" s="63">
        <v>6.47237E-7</v>
      </c>
      <c r="D4637" s="54">
        <v>9.0</v>
      </c>
      <c r="E4637" s="55">
        <v>0.1111</v>
      </c>
    </row>
    <row r="4638">
      <c r="A4638" s="52" t="s">
        <v>7541</v>
      </c>
      <c r="B4638" s="54">
        <v>1.0</v>
      </c>
      <c r="C4638" s="63">
        <v>6.47237E-7</v>
      </c>
      <c r="D4638" s="54">
        <v>4.0</v>
      </c>
      <c r="E4638" s="55">
        <v>0.25</v>
      </c>
    </row>
    <row r="4639">
      <c r="A4639" s="52" t="s">
        <v>7542</v>
      </c>
      <c r="B4639" s="54">
        <v>1.0</v>
      </c>
      <c r="C4639" s="63">
        <v>6.47237E-7</v>
      </c>
      <c r="D4639" s="54">
        <v>6.0</v>
      </c>
      <c r="E4639" s="55">
        <v>0.1667</v>
      </c>
    </row>
    <row r="4640">
      <c r="A4640" s="52" t="s">
        <v>7543</v>
      </c>
      <c r="B4640" s="54">
        <v>1.0</v>
      </c>
      <c r="C4640" s="63">
        <v>6.47237E-7</v>
      </c>
      <c r="D4640" s="54">
        <v>4.0</v>
      </c>
      <c r="E4640" s="55">
        <v>0.25</v>
      </c>
    </row>
    <row r="4641">
      <c r="A4641" s="52" t="s">
        <v>7544</v>
      </c>
      <c r="B4641" s="54">
        <v>1.0</v>
      </c>
      <c r="C4641" s="63">
        <v>6.47237E-7</v>
      </c>
      <c r="D4641" s="54">
        <v>6.0</v>
      </c>
      <c r="E4641" s="55">
        <v>0.1667</v>
      </c>
    </row>
    <row r="4642">
      <c r="A4642" s="52" t="s">
        <v>7545</v>
      </c>
      <c r="B4642" s="54">
        <v>1.0</v>
      </c>
      <c r="C4642" s="63">
        <v>6.47237E-7</v>
      </c>
      <c r="D4642" s="54">
        <v>4.0</v>
      </c>
      <c r="E4642" s="55">
        <v>0.25</v>
      </c>
    </row>
    <row r="4643">
      <c r="A4643" s="52" t="s">
        <v>7546</v>
      </c>
      <c r="B4643" s="54">
        <v>1.0</v>
      </c>
      <c r="C4643" s="63">
        <v>6.47237E-7</v>
      </c>
      <c r="D4643" s="54">
        <v>6.0</v>
      </c>
      <c r="E4643" s="55">
        <v>0.1667</v>
      </c>
    </row>
    <row r="4644">
      <c r="A4644" s="52" t="s">
        <v>7547</v>
      </c>
      <c r="B4644" s="54">
        <v>1.0</v>
      </c>
      <c r="C4644" s="63">
        <v>6.47237E-7</v>
      </c>
      <c r="D4644" s="54">
        <v>4.0</v>
      </c>
      <c r="E4644" s="55">
        <v>0.25</v>
      </c>
    </row>
    <row r="4645">
      <c r="A4645" s="52" t="s">
        <v>7548</v>
      </c>
      <c r="B4645" s="54">
        <v>1.0</v>
      </c>
      <c r="C4645" s="63">
        <v>6.47237E-7</v>
      </c>
      <c r="D4645" s="54">
        <v>4.0</v>
      </c>
      <c r="E4645" s="55">
        <v>0.25</v>
      </c>
    </row>
    <row r="4646">
      <c r="A4646" s="52" t="s">
        <v>7549</v>
      </c>
      <c r="B4646" s="54">
        <v>1.0</v>
      </c>
      <c r="C4646" s="63">
        <v>6.47237E-7</v>
      </c>
      <c r="D4646" s="54">
        <v>23.0</v>
      </c>
      <c r="E4646" s="55">
        <v>0.0435</v>
      </c>
    </row>
    <row r="4647">
      <c r="A4647" s="52" t="s">
        <v>7550</v>
      </c>
      <c r="B4647" s="54">
        <v>1.0</v>
      </c>
      <c r="C4647" s="63">
        <v>6.47237E-7</v>
      </c>
      <c r="D4647" s="54">
        <v>4.0</v>
      </c>
      <c r="E4647" s="55">
        <v>0.25</v>
      </c>
    </row>
    <row r="4648">
      <c r="A4648" s="52" t="s">
        <v>7551</v>
      </c>
      <c r="B4648" s="54">
        <v>1.0</v>
      </c>
      <c r="C4648" s="63">
        <v>6.47237E-7</v>
      </c>
      <c r="D4648" s="54">
        <v>8.0</v>
      </c>
      <c r="E4648" s="55">
        <v>0.125</v>
      </c>
    </row>
    <row r="4649">
      <c r="A4649" s="52" t="s">
        <v>7552</v>
      </c>
      <c r="B4649" s="54">
        <v>1.0</v>
      </c>
      <c r="C4649" s="63">
        <v>6.47237E-7</v>
      </c>
      <c r="D4649" s="54">
        <v>2.0</v>
      </c>
      <c r="E4649" s="55">
        <v>0.5</v>
      </c>
    </row>
    <row r="4650">
      <c r="A4650" s="52" t="s">
        <v>7553</v>
      </c>
      <c r="B4650" s="54">
        <v>1.0</v>
      </c>
      <c r="C4650" s="63">
        <v>6.47237E-7</v>
      </c>
      <c r="D4650" s="54">
        <v>8.0</v>
      </c>
      <c r="E4650" s="55">
        <v>0.125</v>
      </c>
    </row>
    <row r="4651">
      <c r="A4651" s="52" t="s">
        <v>7554</v>
      </c>
      <c r="B4651" s="54">
        <v>1.0</v>
      </c>
      <c r="C4651" s="63">
        <v>6.47237E-7</v>
      </c>
      <c r="D4651" s="54">
        <v>2.0</v>
      </c>
      <c r="E4651" s="55">
        <v>0.5</v>
      </c>
    </row>
    <row r="4652">
      <c r="A4652" s="52" t="s">
        <v>7555</v>
      </c>
      <c r="B4652" s="54">
        <v>1.0</v>
      </c>
      <c r="C4652" s="63">
        <v>6.47237E-7</v>
      </c>
      <c r="D4652" s="54">
        <v>4.0</v>
      </c>
      <c r="E4652" s="55">
        <v>0.25</v>
      </c>
    </row>
    <row r="4653">
      <c r="A4653" s="52" t="s">
        <v>7556</v>
      </c>
      <c r="B4653" s="54">
        <v>1.0</v>
      </c>
      <c r="C4653" s="63">
        <v>6.47237E-7</v>
      </c>
      <c r="D4653" s="54">
        <v>951.0</v>
      </c>
      <c r="E4653" s="55">
        <v>0.0011</v>
      </c>
    </row>
    <row r="4654">
      <c r="A4654" s="52" t="s">
        <v>7557</v>
      </c>
      <c r="B4654" s="54">
        <v>1.0</v>
      </c>
      <c r="C4654" s="63">
        <v>6.47237E-7</v>
      </c>
      <c r="D4654" s="54">
        <v>3.0</v>
      </c>
      <c r="E4654" s="55">
        <v>0.3333</v>
      </c>
    </row>
    <row r="4655">
      <c r="A4655" s="52" t="s">
        <v>7558</v>
      </c>
      <c r="B4655" s="54">
        <v>1.0</v>
      </c>
      <c r="C4655" s="63">
        <v>6.47237E-7</v>
      </c>
      <c r="D4655" s="54">
        <v>32.0</v>
      </c>
      <c r="E4655" s="55">
        <v>0.0313</v>
      </c>
    </row>
    <row r="4656">
      <c r="A4656" s="52" t="s">
        <v>7559</v>
      </c>
      <c r="B4656" s="54">
        <v>1.0</v>
      </c>
      <c r="C4656" s="63">
        <v>6.47237E-7</v>
      </c>
      <c r="D4656" s="54">
        <v>11.0</v>
      </c>
      <c r="E4656" s="55">
        <v>0.0909</v>
      </c>
    </row>
    <row r="4657">
      <c r="A4657" s="52" t="s">
        <v>7560</v>
      </c>
      <c r="B4657" s="54">
        <v>1.0</v>
      </c>
      <c r="C4657" s="63">
        <v>6.47237E-7</v>
      </c>
      <c r="D4657" s="54">
        <v>1.0</v>
      </c>
      <c r="E4657" s="55">
        <v>1.0</v>
      </c>
    </row>
    <row r="4658">
      <c r="A4658" s="52" t="s">
        <v>7561</v>
      </c>
      <c r="B4658" s="54">
        <v>1.0</v>
      </c>
      <c r="C4658" s="63">
        <v>6.47237E-7</v>
      </c>
      <c r="D4658" s="54">
        <v>39.0</v>
      </c>
      <c r="E4658" s="55">
        <v>0.0256</v>
      </c>
    </row>
    <row r="4659">
      <c r="A4659" s="52" t="s">
        <v>1019</v>
      </c>
      <c r="B4659" s="54">
        <v>1.0</v>
      </c>
      <c r="C4659" s="63">
        <v>6.47237E-7</v>
      </c>
      <c r="D4659" s="54">
        <v>1.0</v>
      </c>
      <c r="E4659" s="55">
        <v>1.0</v>
      </c>
    </row>
    <row r="4660">
      <c r="A4660" s="52" t="s">
        <v>7562</v>
      </c>
      <c r="B4660" s="54">
        <v>1.0</v>
      </c>
      <c r="C4660" s="63">
        <v>6.47237E-7</v>
      </c>
      <c r="D4660" s="54">
        <v>1.0</v>
      </c>
      <c r="E4660" s="55">
        <v>1.0</v>
      </c>
    </row>
    <row r="4661">
      <c r="A4661" s="52" t="s">
        <v>7563</v>
      </c>
      <c r="B4661" s="54">
        <v>1.0</v>
      </c>
      <c r="C4661" s="63">
        <v>6.47237E-7</v>
      </c>
      <c r="D4661" s="54">
        <v>28.0</v>
      </c>
      <c r="E4661" s="55">
        <v>0.0357</v>
      </c>
    </row>
    <row r="4662">
      <c r="A4662" s="52" t="s">
        <v>7564</v>
      </c>
      <c r="B4662" s="54">
        <v>1.0</v>
      </c>
      <c r="C4662" s="63">
        <v>6.47237E-7</v>
      </c>
      <c r="D4662" s="54">
        <v>1.0</v>
      </c>
      <c r="E4662" s="55">
        <v>1.0</v>
      </c>
    </row>
    <row r="4663">
      <c r="A4663" s="52" t="s">
        <v>7565</v>
      </c>
      <c r="B4663" s="54">
        <v>1.0</v>
      </c>
      <c r="C4663" s="63">
        <v>6.47237E-7</v>
      </c>
      <c r="D4663" s="54">
        <v>3.0</v>
      </c>
      <c r="E4663" s="55">
        <v>0.3333</v>
      </c>
    </row>
    <row r="4664">
      <c r="A4664" s="52" t="s">
        <v>7566</v>
      </c>
      <c r="B4664" s="54">
        <v>1.0</v>
      </c>
      <c r="C4664" s="63">
        <v>6.47237E-7</v>
      </c>
      <c r="D4664" s="54">
        <v>3.0</v>
      </c>
      <c r="E4664" s="55">
        <v>0.3333</v>
      </c>
    </row>
    <row r="4665">
      <c r="A4665" s="52" t="s">
        <v>7567</v>
      </c>
      <c r="B4665" s="54">
        <v>1.0</v>
      </c>
      <c r="C4665" s="63">
        <v>6.47237E-7</v>
      </c>
      <c r="D4665" s="54">
        <v>2.0</v>
      </c>
      <c r="E4665" s="55">
        <v>0.5</v>
      </c>
    </row>
    <row r="4666">
      <c r="A4666" s="52" t="s">
        <v>7568</v>
      </c>
      <c r="B4666" s="54">
        <v>1.0</v>
      </c>
      <c r="C4666" s="63">
        <v>6.47237E-7</v>
      </c>
      <c r="D4666" s="54">
        <v>7.0</v>
      </c>
      <c r="E4666" s="55">
        <v>0.1429</v>
      </c>
    </row>
    <row r="4667">
      <c r="A4667" s="52" t="s">
        <v>7569</v>
      </c>
      <c r="B4667" s="54">
        <v>1.0</v>
      </c>
      <c r="C4667" s="63">
        <v>6.47237E-7</v>
      </c>
      <c r="D4667" s="54">
        <v>6.0</v>
      </c>
      <c r="E4667" s="55">
        <v>0.1667</v>
      </c>
    </row>
    <row r="4668">
      <c r="A4668" s="52" t="s">
        <v>7570</v>
      </c>
      <c r="B4668" s="54">
        <v>1.0</v>
      </c>
      <c r="C4668" s="63">
        <v>6.47237E-7</v>
      </c>
      <c r="D4668" s="54">
        <v>15.0</v>
      </c>
      <c r="E4668" s="55">
        <v>0.0667</v>
      </c>
    </row>
    <row r="4669">
      <c r="A4669" s="52" t="s">
        <v>7571</v>
      </c>
      <c r="B4669" s="54">
        <v>1.0</v>
      </c>
      <c r="C4669" s="63">
        <v>6.47237E-7</v>
      </c>
      <c r="D4669" s="54">
        <v>2.0</v>
      </c>
      <c r="E4669" s="55">
        <v>0.5</v>
      </c>
    </row>
    <row r="4670">
      <c r="A4670" s="52" t="s">
        <v>7572</v>
      </c>
      <c r="B4670" s="54">
        <v>1.0</v>
      </c>
      <c r="C4670" s="63">
        <v>6.47237E-7</v>
      </c>
      <c r="D4670" s="54">
        <v>2.0</v>
      </c>
      <c r="E4670" s="55">
        <v>0.5</v>
      </c>
    </row>
    <row r="4671">
      <c r="A4671" s="52" t="s">
        <v>7573</v>
      </c>
      <c r="B4671" s="54">
        <v>1.0</v>
      </c>
      <c r="C4671" s="63">
        <v>6.47237E-7</v>
      </c>
      <c r="D4671" s="54">
        <v>11.0</v>
      </c>
      <c r="E4671" s="55">
        <v>0.0909</v>
      </c>
    </row>
    <row r="4672">
      <c r="A4672" s="52" t="s">
        <v>7574</v>
      </c>
      <c r="B4672" s="54">
        <v>1.0</v>
      </c>
      <c r="C4672" s="63">
        <v>6.47237E-7</v>
      </c>
      <c r="D4672" s="54">
        <v>1.0</v>
      </c>
      <c r="E4672" s="55">
        <v>1.0</v>
      </c>
    </row>
    <row r="4673">
      <c r="A4673" s="52" t="s">
        <v>7575</v>
      </c>
      <c r="B4673" s="54">
        <v>1.0</v>
      </c>
      <c r="C4673" s="63">
        <v>6.47237E-7</v>
      </c>
      <c r="D4673" s="54">
        <v>2.0</v>
      </c>
      <c r="E4673" s="55">
        <v>0.5</v>
      </c>
    </row>
    <row r="4674">
      <c r="A4674" s="52" t="s">
        <v>7576</v>
      </c>
      <c r="B4674" s="54">
        <v>1.0</v>
      </c>
      <c r="C4674" s="63">
        <v>6.47237E-7</v>
      </c>
      <c r="D4674" s="54">
        <v>12.0</v>
      </c>
      <c r="E4674" s="55">
        <v>0.0833</v>
      </c>
    </row>
    <row r="4675">
      <c r="A4675" s="52" t="s">
        <v>7577</v>
      </c>
      <c r="B4675" s="54">
        <v>1.0</v>
      </c>
      <c r="C4675" s="63">
        <v>6.47237E-7</v>
      </c>
      <c r="D4675" s="54">
        <v>2.0</v>
      </c>
      <c r="E4675" s="55">
        <v>0.5</v>
      </c>
    </row>
    <row r="4676">
      <c r="A4676" s="52" t="s">
        <v>7578</v>
      </c>
      <c r="B4676" s="54">
        <v>1.0</v>
      </c>
      <c r="C4676" s="63">
        <v>6.47237E-7</v>
      </c>
      <c r="D4676" s="54">
        <v>0.0</v>
      </c>
      <c r="E4676" s="59" t="s">
        <v>860</v>
      </c>
    </row>
    <row r="4677">
      <c r="A4677" s="52" t="s">
        <v>7579</v>
      </c>
      <c r="B4677" s="54">
        <v>1.0</v>
      </c>
      <c r="C4677" s="63">
        <v>6.47237E-7</v>
      </c>
      <c r="D4677" s="54">
        <v>6.0</v>
      </c>
      <c r="E4677" s="55">
        <v>0.1667</v>
      </c>
    </row>
    <row r="4678">
      <c r="A4678" s="52" t="s">
        <v>7580</v>
      </c>
      <c r="B4678" s="54">
        <v>1.0</v>
      </c>
      <c r="C4678" s="63">
        <v>6.47237E-7</v>
      </c>
      <c r="D4678" s="54">
        <v>3.0</v>
      </c>
      <c r="E4678" s="55">
        <v>0.3333</v>
      </c>
    </row>
    <row r="4679">
      <c r="A4679" s="52" t="s">
        <v>7581</v>
      </c>
      <c r="B4679" s="54">
        <v>1.0</v>
      </c>
      <c r="C4679" s="63">
        <v>6.47237E-7</v>
      </c>
      <c r="D4679" s="54">
        <v>28.0</v>
      </c>
      <c r="E4679" s="55">
        <v>0.0357</v>
      </c>
    </row>
    <row r="4680">
      <c r="A4680" s="52" t="s">
        <v>7582</v>
      </c>
      <c r="B4680" s="54">
        <v>1.0</v>
      </c>
      <c r="C4680" s="63">
        <v>6.47237E-7</v>
      </c>
      <c r="D4680" s="54">
        <v>4.0</v>
      </c>
      <c r="E4680" s="55">
        <v>0.25</v>
      </c>
    </row>
    <row r="4681">
      <c r="A4681" s="52" t="s">
        <v>7583</v>
      </c>
      <c r="B4681" s="54">
        <v>1.0</v>
      </c>
      <c r="C4681" s="63">
        <v>6.47237E-7</v>
      </c>
      <c r="D4681" s="54">
        <v>1.0</v>
      </c>
      <c r="E4681" s="55">
        <v>1.0</v>
      </c>
    </row>
    <row r="4682">
      <c r="A4682" s="52" t="s">
        <v>7584</v>
      </c>
      <c r="B4682" s="54">
        <v>1.0</v>
      </c>
      <c r="C4682" s="63">
        <v>6.47237E-7</v>
      </c>
      <c r="D4682" s="54">
        <v>1.0</v>
      </c>
      <c r="E4682" s="55">
        <v>1.0</v>
      </c>
    </row>
    <row r="4683">
      <c r="A4683" s="52" t="s">
        <v>7585</v>
      </c>
      <c r="B4683" s="54">
        <v>1.0</v>
      </c>
      <c r="C4683" s="63">
        <v>6.47237E-7</v>
      </c>
      <c r="D4683" s="54">
        <v>142.0</v>
      </c>
      <c r="E4683" s="55">
        <v>0.007</v>
      </c>
    </row>
    <row r="4684">
      <c r="A4684" s="52" t="s">
        <v>7586</v>
      </c>
      <c r="B4684" s="54">
        <v>1.0</v>
      </c>
      <c r="C4684" s="63">
        <v>6.47237E-7</v>
      </c>
      <c r="D4684" s="54">
        <v>3.0</v>
      </c>
      <c r="E4684" s="55">
        <v>0.3333</v>
      </c>
    </row>
    <row r="4685">
      <c r="A4685" s="52" t="s">
        <v>7587</v>
      </c>
      <c r="B4685" s="54">
        <v>1.0</v>
      </c>
      <c r="C4685" s="63">
        <v>6.47237E-7</v>
      </c>
      <c r="D4685" s="54">
        <v>4.0</v>
      </c>
      <c r="E4685" s="55">
        <v>0.25</v>
      </c>
    </row>
    <row r="4686">
      <c r="A4686" s="52" t="s">
        <v>7588</v>
      </c>
      <c r="B4686" s="54">
        <v>1.0</v>
      </c>
      <c r="C4686" s="63">
        <v>6.47237E-7</v>
      </c>
      <c r="D4686" s="54">
        <v>1.0</v>
      </c>
      <c r="E4686" s="55">
        <v>1.0</v>
      </c>
    </row>
    <row r="4687">
      <c r="A4687" s="52" t="s">
        <v>7589</v>
      </c>
      <c r="B4687" s="54">
        <v>1.0</v>
      </c>
      <c r="C4687" s="63">
        <v>6.47237E-7</v>
      </c>
      <c r="D4687" s="54">
        <v>1.0</v>
      </c>
      <c r="E4687" s="55">
        <v>1.0</v>
      </c>
    </row>
    <row r="4688">
      <c r="A4688" s="52" t="s">
        <v>7590</v>
      </c>
      <c r="B4688" s="54">
        <v>1.0</v>
      </c>
      <c r="C4688" s="63">
        <v>6.47237E-7</v>
      </c>
      <c r="D4688" s="54">
        <v>4.0</v>
      </c>
      <c r="E4688" s="55">
        <v>0.25</v>
      </c>
    </row>
    <row r="4689">
      <c r="A4689" s="52" t="s">
        <v>7591</v>
      </c>
      <c r="B4689" s="54">
        <v>1.0</v>
      </c>
      <c r="C4689" s="63">
        <v>6.47237E-7</v>
      </c>
      <c r="D4689" s="54">
        <v>54.0</v>
      </c>
      <c r="E4689" s="55">
        <v>0.0185</v>
      </c>
    </row>
    <row r="4690">
      <c r="A4690" s="52" t="s">
        <v>7592</v>
      </c>
      <c r="B4690" s="54">
        <v>1.0</v>
      </c>
      <c r="C4690" s="63">
        <v>6.47237E-7</v>
      </c>
      <c r="D4690" s="54">
        <v>237.0</v>
      </c>
      <c r="E4690" s="55">
        <v>0.0042</v>
      </c>
    </row>
    <row r="4691">
      <c r="A4691" s="52" t="s">
        <v>7593</v>
      </c>
      <c r="B4691" s="54">
        <v>1.0</v>
      </c>
      <c r="C4691" s="63">
        <v>6.47237E-7</v>
      </c>
      <c r="D4691" s="54">
        <v>27.0</v>
      </c>
      <c r="E4691" s="55">
        <v>0.037</v>
      </c>
    </row>
    <row r="4692">
      <c r="A4692" s="52" t="s">
        <v>7594</v>
      </c>
      <c r="B4692" s="54">
        <v>1.0</v>
      </c>
      <c r="C4692" s="63">
        <v>6.47237E-7</v>
      </c>
      <c r="D4692" s="54">
        <v>150.0</v>
      </c>
      <c r="E4692" s="55">
        <v>0.0067</v>
      </c>
    </row>
    <row r="4693">
      <c r="A4693" s="52" t="s">
        <v>7595</v>
      </c>
      <c r="B4693" s="54">
        <v>1.0</v>
      </c>
      <c r="C4693" s="63">
        <v>6.47237E-7</v>
      </c>
      <c r="D4693" s="54">
        <v>43.0</v>
      </c>
      <c r="E4693" s="55">
        <v>0.0233</v>
      </c>
    </row>
    <row r="4694">
      <c r="A4694" s="52" t="s">
        <v>7596</v>
      </c>
      <c r="B4694" s="54">
        <v>1.0</v>
      </c>
      <c r="C4694" s="63">
        <v>6.47237E-7</v>
      </c>
      <c r="D4694" s="54">
        <v>13.0</v>
      </c>
      <c r="E4694" s="55">
        <v>0.0769</v>
      </c>
    </row>
    <row r="4695">
      <c r="A4695" s="52" t="s">
        <v>7597</v>
      </c>
      <c r="B4695" s="54">
        <v>1.0</v>
      </c>
      <c r="C4695" s="63">
        <v>6.47237E-7</v>
      </c>
      <c r="D4695" s="54">
        <v>2.0</v>
      </c>
      <c r="E4695" s="55">
        <v>0.5</v>
      </c>
    </row>
    <row r="4696">
      <c r="A4696" s="52" t="s">
        <v>7598</v>
      </c>
      <c r="B4696" s="54">
        <v>1.0</v>
      </c>
      <c r="C4696" s="63">
        <v>6.47237E-7</v>
      </c>
      <c r="D4696" s="54">
        <v>53.0</v>
      </c>
      <c r="E4696" s="55">
        <v>0.0189</v>
      </c>
    </row>
    <row r="4697">
      <c r="A4697" s="52" t="s">
        <v>7599</v>
      </c>
      <c r="B4697" s="54">
        <v>1.0</v>
      </c>
      <c r="C4697" s="63">
        <v>6.47237E-7</v>
      </c>
      <c r="D4697" s="54">
        <v>10.0</v>
      </c>
      <c r="E4697" s="55">
        <v>0.1</v>
      </c>
    </row>
    <row r="4698">
      <c r="A4698" s="52" t="s">
        <v>7600</v>
      </c>
      <c r="B4698" s="54">
        <v>1.0</v>
      </c>
      <c r="C4698" s="63">
        <v>6.47237E-7</v>
      </c>
      <c r="D4698" s="54">
        <v>1.0</v>
      </c>
      <c r="E4698" s="55">
        <v>1.0</v>
      </c>
    </row>
    <row r="4699">
      <c r="A4699" s="52" t="s">
        <v>7601</v>
      </c>
      <c r="B4699" s="54">
        <v>1.0</v>
      </c>
      <c r="C4699" s="63">
        <v>6.47237E-7</v>
      </c>
      <c r="D4699" s="54">
        <v>17.0</v>
      </c>
      <c r="E4699" s="55">
        <v>0.0588</v>
      </c>
    </row>
    <row r="4700">
      <c r="A4700" s="52" t="s">
        <v>7602</v>
      </c>
      <c r="B4700" s="54">
        <v>1.0</v>
      </c>
      <c r="C4700" s="63">
        <v>6.47237E-7</v>
      </c>
      <c r="D4700" s="54">
        <v>4.0</v>
      </c>
      <c r="E4700" s="55">
        <v>0.25</v>
      </c>
    </row>
    <row r="4701">
      <c r="A4701" s="52" t="s">
        <v>7603</v>
      </c>
      <c r="B4701" s="54">
        <v>1.0</v>
      </c>
      <c r="C4701" s="63">
        <v>6.47237E-7</v>
      </c>
      <c r="D4701" s="54">
        <v>1.0</v>
      </c>
      <c r="E4701" s="55">
        <v>1.0</v>
      </c>
    </row>
    <row r="4702">
      <c r="A4702" s="52" t="s">
        <v>7604</v>
      </c>
      <c r="B4702" s="54">
        <v>1.0</v>
      </c>
      <c r="C4702" s="63">
        <v>6.47237E-7</v>
      </c>
      <c r="D4702" s="54">
        <v>1.0</v>
      </c>
      <c r="E4702" s="55">
        <v>1.0</v>
      </c>
    </row>
    <row r="4703">
      <c r="A4703" s="52" t="s">
        <v>7605</v>
      </c>
      <c r="B4703" s="54">
        <v>1.0</v>
      </c>
      <c r="C4703" s="63">
        <v>6.47237E-7</v>
      </c>
      <c r="D4703" s="54">
        <v>10.0</v>
      </c>
      <c r="E4703" s="55">
        <v>0.1</v>
      </c>
    </row>
    <row r="4704">
      <c r="A4704" s="52" t="s">
        <v>7606</v>
      </c>
      <c r="B4704" s="54">
        <v>1.0</v>
      </c>
      <c r="C4704" s="63">
        <v>6.47237E-7</v>
      </c>
      <c r="D4704" s="54">
        <v>7.0</v>
      </c>
      <c r="E4704" s="55">
        <v>0.1429</v>
      </c>
    </row>
    <row r="4705">
      <c r="A4705" s="52" t="s">
        <v>7607</v>
      </c>
      <c r="B4705" s="54">
        <v>1.0</v>
      </c>
      <c r="C4705" s="63">
        <v>6.47237E-7</v>
      </c>
      <c r="D4705" s="54">
        <v>15.0</v>
      </c>
      <c r="E4705" s="55">
        <v>0.0667</v>
      </c>
    </row>
    <row r="4706">
      <c r="A4706" s="52" t="s">
        <v>7608</v>
      </c>
      <c r="B4706" s="54">
        <v>1.0</v>
      </c>
      <c r="C4706" s="63">
        <v>6.47237E-7</v>
      </c>
      <c r="D4706" s="54">
        <v>2.0</v>
      </c>
      <c r="E4706" s="55">
        <v>0.5</v>
      </c>
    </row>
    <row r="4707">
      <c r="A4707" s="52" t="s">
        <v>7609</v>
      </c>
      <c r="B4707" s="54">
        <v>1.0</v>
      </c>
      <c r="C4707" s="63">
        <v>6.47237E-7</v>
      </c>
      <c r="D4707" s="54">
        <v>14.0</v>
      </c>
      <c r="E4707" s="55">
        <v>0.0714</v>
      </c>
    </row>
    <row r="4708">
      <c r="A4708" s="52" t="s">
        <v>7610</v>
      </c>
      <c r="B4708" s="54">
        <v>1.0</v>
      </c>
      <c r="C4708" s="63">
        <v>6.47237E-7</v>
      </c>
      <c r="D4708" s="54">
        <v>1.0</v>
      </c>
      <c r="E4708" s="55">
        <v>1.0</v>
      </c>
    </row>
    <row r="4709">
      <c r="A4709" s="52" t="s">
        <v>7611</v>
      </c>
      <c r="B4709" s="54">
        <v>1.0</v>
      </c>
      <c r="C4709" s="63">
        <v>6.47237E-7</v>
      </c>
      <c r="D4709" s="54">
        <v>238.0</v>
      </c>
      <c r="E4709" s="55">
        <v>0.0042</v>
      </c>
    </row>
    <row r="4710">
      <c r="A4710" s="52" t="s">
        <v>7612</v>
      </c>
      <c r="B4710" s="54">
        <v>1.0</v>
      </c>
      <c r="C4710" s="63">
        <v>6.47237E-7</v>
      </c>
      <c r="D4710" s="54">
        <v>2.0</v>
      </c>
      <c r="E4710" s="55">
        <v>0.5</v>
      </c>
    </row>
    <row r="4711">
      <c r="A4711" s="52" t="s">
        <v>7613</v>
      </c>
      <c r="B4711" s="54">
        <v>1.0</v>
      </c>
      <c r="C4711" s="63">
        <v>6.47237E-7</v>
      </c>
      <c r="D4711" s="54">
        <v>20.0</v>
      </c>
      <c r="E4711" s="55">
        <v>0.05</v>
      </c>
    </row>
    <row r="4712">
      <c r="A4712" s="52" t="s">
        <v>7614</v>
      </c>
      <c r="B4712" s="54">
        <v>1.0</v>
      </c>
      <c r="C4712" s="63">
        <v>6.47237E-7</v>
      </c>
      <c r="D4712" s="54">
        <v>2.0</v>
      </c>
      <c r="E4712" s="55">
        <v>0.5</v>
      </c>
    </row>
    <row r="4713">
      <c r="A4713" s="52" t="s">
        <v>7615</v>
      </c>
      <c r="B4713" s="54">
        <v>1.0</v>
      </c>
      <c r="C4713" s="63">
        <v>6.47237E-7</v>
      </c>
      <c r="D4713" s="54">
        <v>1.0</v>
      </c>
      <c r="E4713" s="55">
        <v>1.0</v>
      </c>
    </row>
    <row r="4714">
      <c r="A4714" s="52" t="s">
        <v>7616</v>
      </c>
      <c r="B4714" s="54">
        <v>1.0</v>
      </c>
      <c r="C4714" s="63">
        <v>6.47237E-7</v>
      </c>
      <c r="D4714" s="54">
        <v>3.0</v>
      </c>
      <c r="E4714" s="55">
        <v>0.3333</v>
      </c>
    </row>
    <row r="4715">
      <c r="A4715" s="52" t="s">
        <v>7617</v>
      </c>
      <c r="B4715" s="54">
        <v>1.0</v>
      </c>
      <c r="C4715" s="63">
        <v>6.47237E-7</v>
      </c>
      <c r="D4715" s="54">
        <v>4.0</v>
      </c>
      <c r="E4715" s="55">
        <v>0.25</v>
      </c>
    </row>
    <row r="4716">
      <c r="A4716" s="52" t="s">
        <v>7618</v>
      </c>
      <c r="B4716" s="54">
        <v>1.0</v>
      </c>
      <c r="C4716" s="63">
        <v>6.47237E-7</v>
      </c>
      <c r="D4716" s="54">
        <v>2.0</v>
      </c>
      <c r="E4716" s="55">
        <v>0.5</v>
      </c>
    </row>
    <row r="4717">
      <c r="A4717" s="52" t="s">
        <v>7619</v>
      </c>
      <c r="B4717" s="54">
        <v>1.0</v>
      </c>
      <c r="C4717" s="63">
        <v>6.47237E-7</v>
      </c>
      <c r="D4717" s="54">
        <v>145.0</v>
      </c>
      <c r="E4717" s="55">
        <v>0.0069</v>
      </c>
    </row>
    <row r="4718">
      <c r="A4718" s="52" t="s">
        <v>7620</v>
      </c>
      <c r="B4718" s="54">
        <v>1.0</v>
      </c>
      <c r="C4718" s="63">
        <v>6.47237E-7</v>
      </c>
      <c r="D4718" s="54">
        <v>43.0</v>
      </c>
      <c r="E4718" s="55">
        <v>0.0233</v>
      </c>
    </row>
    <row r="4719">
      <c r="A4719" s="52" t="s">
        <v>7621</v>
      </c>
      <c r="B4719" s="54">
        <v>1.0</v>
      </c>
      <c r="C4719" s="63">
        <v>6.47237E-7</v>
      </c>
      <c r="D4719" s="54">
        <v>2.0</v>
      </c>
      <c r="E4719" s="55">
        <v>0.5</v>
      </c>
    </row>
    <row r="4720">
      <c r="A4720" s="52" t="s">
        <v>7622</v>
      </c>
      <c r="B4720" s="54">
        <v>1.0</v>
      </c>
      <c r="C4720" s="63">
        <v>6.47237E-7</v>
      </c>
      <c r="D4720" s="54">
        <v>6.0</v>
      </c>
      <c r="E4720" s="55">
        <v>0.1667</v>
      </c>
    </row>
    <row r="4721">
      <c r="A4721" s="52" t="s">
        <v>7623</v>
      </c>
      <c r="B4721" s="54">
        <v>1.0</v>
      </c>
      <c r="C4721" s="63">
        <v>6.47237E-7</v>
      </c>
      <c r="D4721" s="54">
        <v>2.0</v>
      </c>
      <c r="E4721" s="55">
        <v>0.5</v>
      </c>
    </row>
    <row r="4722">
      <c r="A4722" s="52" t="s">
        <v>7624</v>
      </c>
      <c r="B4722" s="54">
        <v>1.0</v>
      </c>
      <c r="C4722" s="63">
        <v>6.47237E-7</v>
      </c>
      <c r="D4722" s="54">
        <v>4.0</v>
      </c>
      <c r="E4722" s="55">
        <v>0.25</v>
      </c>
    </row>
    <row r="4723">
      <c r="A4723" s="52" t="s">
        <v>7625</v>
      </c>
      <c r="B4723" s="54">
        <v>1.0</v>
      </c>
      <c r="C4723" s="63">
        <v>6.47237E-7</v>
      </c>
      <c r="D4723" s="54">
        <v>8.0</v>
      </c>
      <c r="E4723" s="55">
        <v>0.125</v>
      </c>
    </row>
    <row r="4724">
      <c r="A4724" s="52" t="s">
        <v>7626</v>
      </c>
      <c r="B4724" s="54">
        <v>1.0</v>
      </c>
      <c r="C4724" s="63">
        <v>6.47237E-7</v>
      </c>
      <c r="D4724" s="54">
        <v>5.0</v>
      </c>
      <c r="E4724" s="55">
        <v>0.2</v>
      </c>
    </row>
    <row r="4725">
      <c r="A4725" s="52" t="s">
        <v>7627</v>
      </c>
      <c r="B4725" s="54">
        <v>1.0</v>
      </c>
      <c r="C4725" s="63">
        <v>6.47237E-7</v>
      </c>
      <c r="D4725" s="54">
        <v>4.0</v>
      </c>
      <c r="E4725" s="55">
        <v>0.25</v>
      </c>
    </row>
    <row r="4726">
      <c r="A4726" s="52" t="s">
        <v>7628</v>
      </c>
      <c r="B4726" s="54">
        <v>1.0</v>
      </c>
      <c r="C4726" s="63">
        <v>6.47237E-7</v>
      </c>
      <c r="D4726" s="54">
        <v>89.0</v>
      </c>
      <c r="E4726" s="55">
        <v>0.0112</v>
      </c>
    </row>
    <row r="4727">
      <c r="A4727" s="52" t="s">
        <v>7629</v>
      </c>
      <c r="B4727" s="54">
        <v>1.0</v>
      </c>
      <c r="C4727" s="63">
        <v>6.47237E-7</v>
      </c>
      <c r="D4727" s="54">
        <v>1.0</v>
      </c>
      <c r="E4727" s="55">
        <v>1.0</v>
      </c>
    </row>
    <row r="4728">
      <c r="A4728" s="52" t="s">
        <v>7630</v>
      </c>
      <c r="B4728" s="54">
        <v>1.0</v>
      </c>
      <c r="C4728" s="63">
        <v>6.47237E-7</v>
      </c>
      <c r="D4728" s="54">
        <v>3.0</v>
      </c>
      <c r="E4728" s="55">
        <v>0.3333</v>
      </c>
    </row>
    <row r="4729">
      <c r="A4729" s="52" t="s">
        <v>7631</v>
      </c>
      <c r="B4729" s="54">
        <v>1.0</v>
      </c>
      <c r="C4729" s="63">
        <v>6.47237E-7</v>
      </c>
      <c r="D4729" s="54">
        <v>2.0</v>
      </c>
      <c r="E4729" s="55">
        <v>0.5</v>
      </c>
    </row>
    <row r="4730">
      <c r="A4730" s="52" t="s">
        <v>7632</v>
      </c>
      <c r="B4730" s="54">
        <v>1.0</v>
      </c>
      <c r="C4730" s="63">
        <v>6.47237E-7</v>
      </c>
      <c r="D4730" s="54">
        <v>1.0</v>
      </c>
      <c r="E4730" s="55">
        <v>1.0</v>
      </c>
    </row>
    <row r="4731">
      <c r="A4731" s="52" t="s">
        <v>7633</v>
      </c>
      <c r="B4731" s="54">
        <v>1.0</v>
      </c>
      <c r="C4731" s="63">
        <v>6.47237E-7</v>
      </c>
      <c r="D4731" s="54">
        <v>1.0</v>
      </c>
      <c r="E4731" s="55">
        <v>1.0</v>
      </c>
    </row>
    <row r="4732">
      <c r="A4732" s="52" t="s">
        <v>7634</v>
      </c>
      <c r="B4732" s="54">
        <v>1.0</v>
      </c>
      <c r="C4732" s="63">
        <v>6.47237E-7</v>
      </c>
      <c r="D4732" s="54">
        <v>2.0</v>
      </c>
      <c r="E4732" s="55">
        <v>0.5</v>
      </c>
    </row>
    <row r="4733">
      <c r="A4733" s="52" t="s">
        <v>7635</v>
      </c>
      <c r="B4733" s="54">
        <v>1.0</v>
      </c>
      <c r="C4733" s="63">
        <v>6.47237E-7</v>
      </c>
      <c r="D4733" s="54">
        <v>10.0</v>
      </c>
      <c r="E4733" s="55">
        <v>0.1</v>
      </c>
    </row>
    <row r="4734">
      <c r="A4734" s="52" t="s">
        <v>7636</v>
      </c>
      <c r="B4734" s="54">
        <v>1.0</v>
      </c>
      <c r="C4734" s="63">
        <v>6.47237E-7</v>
      </c>
      <c r="D4734" s="54">
        <v>8.0</v>
      </c>
      <c r="E4734" s="55">
        <v>0.125</v>
      </c>
    </row>
    <row r="4735">
      <c r="A4735" s="52" t="s">
        <v>7637</v>
      </c>
      <c r="B4735" s="54">
        <v>1.0</v>
      </c>
      <c r="C4735" s="63">
        <v>6.47237E-7</v>
      </c>
      <c r="D4735" s="54">
        <v>2.0</v>
      </c>
      <c r="E4735" s="55">
        <v>0.5</v>
      </c>
    </row>
    <row r="4736">
      <c r="A4736" s="52" t="s">
        <v>7638</v>
      </c>
      <c r="B4736" s="54">
        <v>1.0</v>
      </c>
      <c r="C4736" s="63">
        <v>6.47237E-7</v>
      </c>
      <c r="D4736" s="54">
        <v>45.0</v>
      </c>
      <c r="E4736" s="55">
        <v>0.0222</v>
      </c>
    </row>
    <row r="4737">
      <c r="A4737" s="52" t="s">
        <v>7639</v>
      </c>
      <c r="B4737" s="54">
        <v>1.0</v>
      </c>
      <c r="C4737" s="63">
        <v>6.47237E-7</v>
      </c>
      <c r="D4737" s="54">
        <v>19.0</v>
      </c>
      <c r="E4737" s="55">
        <v>0.0526</v>
      </c>
    </row>
    <row r="4738">
      <c r="A4738" s="52" t="s">
        <v>7640</v>
      </c>
      <c r="B4738" s="54">
        <v>1.0</v>
      </c>
      <c r="C4738" s="63">
        <v>6.47237E-7</v>
      </c>
      <c r="D4738" s="54">
        <v>6.0</v>
      </c>
      <c r="E4738" s="55">
        <v>0.1667</v>
      </c>
    </row>
    <row r="4739">
      <c r="A4739" s="52" t="s">
        <v>7641</v>
      </c>
      <c r="B4739" s="54">
        <v>1.0</v>
      </c>
      <c r="C4739" s="63">
        <v>6.47237E-7</v>
      </c>
      <c r="D4739" s="54">
        <v>42.0</v>
      </c>
      <c r="E4739" s="55">
        <v>0.0238</v>
      </c>
    </row>
    <row r="4740">
      <c r="A4740" s="52" t="s">
        <v>7642</v>
      </c>
      <c r="B4740" s="54">
        <v>1.0</v>
      </c>
      <c r="C4740" s="63">
        <v>6.47237E-7</v>
      </c>
      <c r="D4740" s="54">
        <v>4.0</v>
      </c>
      <c r="E4740" s="55">
        <v>0.25</v>
      </c>
    </row>
    <row r="4741">
      <c r="A4741" s="52" t="s">
        <v>7643</v>
      </c>
      <c r="B4741" s="54">
        <v>1.0</v>
      </c>
      <c r="C4741" s="63">
        <v>6.47237E-7</v>
      </c>
      <c r="D4741" s="54">
        <v>25.0</v>
      </c>
      <c r="E4741" s="55">
        <v>0.04</v>
      </c>
    </row>
    <row r="4742">
      <c r="A4742" s="52" t="s">
        <v>7644</v>
      </c>
      <c r="B4742" s="54">
        <v>1.0</v>
      </c>
      <c r="C4742" s="63">
        <v>6.47237E-7</v>
      </c>
      <c r="D4742" s="54">
        <v>2.0</v>
      </c>
      <c r="E4742" s="55">
        <v>0.5</v>
      </c>
    </row>
    <row r="4743">
      <c r="A4743" s="52" t="s">
        <v>7645</v>
      </c>
      <c r="B4743" s="54">
        <v>1.0</v>
      </c>
      <c r="C4743" s="63">
        <v>6.47237E-7</v>
      </c>
      <c r="D4743" s="54">
        <v>8.0</v>
      </c>
      <c r="E4743" s="55">
        <v>0.125</v>
      </c>
    </row>
    <row r="4744">
      <c r="A4744" s="52" t="s">
        <v>7646</v>
      </c>
      <c r="B4744" s="54">
        <v>1.0</v>
      </c>
      <c r="C4744" s="63">
        <v>6.47237E-7</v>
      </c>
      <c r="D4744" s="54">
        <v>2.0</v>
      </c>
      <c r="E4744" s="55">
        <v>0.5</v>
      </c>
    </row>
    <row r="4745">
      <c r="A4745" s="52" t="s">
        <v>7647</v>
      </c>
      <c r="B4745" s="54">
        <v>1.0</v>
      </c>
      <c r="C4745" s="63">
        <v>6.47237E-7</v>
      </c>
      <c r="D4745" s="54">
        <v>3.0</v>
      </c>
      <c r="E4745" s="55">
        <v>0.3333</v>
      </c>
    </row>
    <row r="4746">
      <c r="A4746" s="52" t="s">
        <v>7648</v>
      </c>
      <c r="B4746" s="54">
        <v>1.0</v>
      </c>
      <c r="C4746" s="63">
        <v>6.47237E-7</v>
      </c>
      <c r="D4746" s="54">
        <v>1.0</v>
      </c>
      <c r="E4746" s="55">
        <v>1.0</v>
      </c>
    </row>
    <row r="4747">
      <c r="A4747" s="52" t="s">
        <v>7649</v>
      </c>
      <c r="B4747" s="54">
        <v>1.0</v>
      </c>
      <c r="C4747" s="63">
        <v>6.47237E-7</v>
      </c>
      <c r="D4747" s="54">
        <v>10.0</v>
      </c>
      <c r="E4747" s="55">
        <v>0.1</v>
      </c>
    </row>
    <row r="4748">
      <c r="A4748" s="52" t="s">
        <v>7650</v>
      </c>
      <c r="B4748" s="54">
        <v>1.0</v>
      </c>
      <c r="C4748" s="63">
        <v>6.47237E-7</v>
      </c>
      <c r="D4748" s="54">
        <v>1.0</v>
      </c>
      <c r="E4748" s="55">
        <v>1.0</v>
      </c>
    </row>
    <row r="4749">
      <c r="A4749" s="52" t="s">
        <v>7651</v>
      </c>
      <c r="B4749" s="54">
        <v>1.0</v>
      </c>
      <c r="C4749" s="63">
        <v>6.47237E-7</v>
      </c>
      <c r="D4749" s="53">
        <v>1033.0</v>
      </c>
      <c r="E4749" s="55">
        <v>0.001</v>
      </c>
    </row>
    <row r="4750">
      <c r="A4750" s="52" t="s">
        <v>7652</v>
      </c>
      <c r="B4750" s="54">
        <v>1.0</v>
      </c>
      <c r="C4750" s="63">
        <v>6.47237E-7</v>
      </c>
      <c r="D4750" s="54">
        <v>158.0</v>
      </c>
      <c r="E4750" s="55">
        <v>0.0063</v>
      </c>
    </row>
    <row r="4751">
      <c r="A4751" s="52" t="s">
        <v>7653</v>
      </c>
      <c r="B4751" s="54">
        <v>1.0</v>
      </c>
      <c r="C4751" s="63">
        <v>6.47237E-7</v>
      </c>
      <c r="D4751" s="54">
        <v>43.0</v>
      </c>
      <c r="E4751" s="55">
        <v>0.0233</v>
      </c>
    </row>
    <row r="4752">
      <c r="A4752" s="52" t="s">
        <v>7654</v>
      </c>
      <c r="B4752" s="54">
        <v>1.0</v>
      </c>
      <c r="C4752" s="63">
        <v>6.47237E-7</v>
      </c>
      <c r="D4752" s="54">
        <v>4.0</v>
      </c>
      <c r="E4752" s="55">
        <v>0.25</v>
      </c>
    </row>
    <row r="4753">
      <c r="A4753" s="52" t="s">
        <v>7655</v>
      </c>
      <c r="B4753" s="54">
        <v>1.0</v>
      </c>
      <c r="C4753" s="63">
        <v>6.47237E-7</v>
      </c>
      <c r="D4753" s="54">
        <v>10.0</v>
      </c>
      <c r="E4753" s="55">
        <v>0.1</v>
      </c>
    </row>
    <row r="4754">
      <c r="A4754" s="52" t="s">
        <v>7656</v>
      </c>
      <c r="B4754" s="54">
        <v>1.0</v>
      </c>
      <c r="C4754" s="63">
        <v>6.47237E-7</v>
      </c>
      <c r="D4754" s="54">
        <v>1.0</v>
      </c>
      <c r="E4754" s="55">
        <v>1.0</v>
      </c>
    </row>
    <row r="4755">
      <c r="A4755" s="52" t="s">
        <v>7657</v>
      </c>
      <c r="B4755" s="54">
        <v>1.0</v>
      </c>
      <c r="C4755" s="63">
        <v>6.47237E-7</v>
      </c>
      <c r="D4755" s="54">
        <v>1.0</v>
      </c>
      <c r="E4755" s="55">
        <v>1.0</v>
      </c>
    </row>
    <row r="4756">
      <c r="A4756" s="52" t="s">
        <v>7658</v>
      </c>
      <c r="B4756" s="54">
        <v>1.0</v>
      </c>
      <c r="C4756" s="63">
        <v>6.47237E-7</v>
      </c>
      <c r="D4756" s="54">
        <v>34.0</v>
      </c>
      <c r="E4756" s="55">
        <v>0.0294</v>
      </c>
    </row>
    <row r="4757">
      <c r="A4757" s="52" t="s">
        <v>7659</v>
      </c>
      <c r="B4757" s="54">
        <v>1.0</v>
      </c>
      <c r="C4757" s="63">
        <v>6.47237E-7</v>
      </c>
      <c r="D4757" s="54">
        <v>1.0</v>
      </c>
      <c r="E4757" s="55">
        <v>1.0</v>
      </c>
    </row>
    <row r="4758">
      <c r="A4758" s="52" t="s">
        <v>7660</v>
      </c>
      <c r="B4758" s="54">
        <v>1.0</v>
      </c>
      <c r="C4758" s="63">
        <v>6.47237E-7</v>
      </c>
      <c r="D4758" s="54">
        <v>20.0</v>
      </c>
      <c r="E4758" s="55">
        <v>0.05</v>
      </c>
    </row>
    <row r="4759">
      <c r="A4759" s="52" t="s">
        <v>7661</v>
      </c>
      <c r="B4759" s="54">
        <v>1.0</v>
      </c>
      <c r="C4759" s="63">
        <v>6.47237E-7</v>
      </c>
      <c r="D4759" s="54">
        <v>5.0</v>
      </c>
      <c r="E4759" s="55">
        <v>0.2</v>
      </c>
    </row>
    <row r="4760">
      <c r="A4760" s="52" t="s">
        <v>7662</v>
      </c>
      <c r="B4760" s="54">
        <v>1.0</v>
      </c>
      <c r="C4760" s="63">
        <v>6.47237E-7</v>
      </c>
      <c r="D4760" s="54">
        <v>663.0</v>
      </c>
      <c r="E4760" s="55">
        <v>0.0015</v>
      </c>
    </row>
    <row r="4761">
      <c r="A4761" s="52" t="s">
        <v>7663</v>
      </c>
      <c r="B4761" s="54">
        <v>1.0</v>
      </c>
      <c r="C4761" s="63">
        <v>6.47237E-7</v>
      </c>
      <c r="D4761" s="54">
        <v>54.0</v>
      </c>
      <c r="E4761" s="55">
        <v>0.0185</v>
      </c>
    </row>
    <row r="4762">
      <c r="A4762" s="52" t="s">
        <v>7664</v>
      </c>
      <c r="B4762" s="54">
        <v>1.0</v>
      </c>
      <c r="C4762" s="63">
        <v>6.47237E-7</v>
      </c>
      <c r="D4762" s="54">
        <v>0.0</v>
      </c>
      <c r="E4762" s="59" t="s">
        <v>860</v>
      </c>
    </row>
    <row r="4763">
      <c r="A4763" s="52" t="s">
        <v>7665</v>
      </c>
      <c r="B4763" s="54">
        <v>1.0</v>
      </c>
      <c r="C4763" s="63">
        <v>6.47237E-7</v>
      </c>
      <c r="D4763" s="54">
        <v>94.0</v>
      </c>
      <c r="E4763" s="55">
        <v>0.0106</v>
      </c>
    </row>
    <row r="4764">
      <c r="A4764" s="52" t="s">
        <v>7666</v>
      </c>
      <c r="B4764" s="54">
        <v>1.0</v>
      </c>
      <c r="C4764" s="63">
        <v>6.47237E-7</v>
      </c>
      <c r="D4764" s="54">
        <v>12.0</v>
      </c>
      <c r="E4764" s="55">
        <v>0.0833</v>
      </c>
    </row>
    <row r="4765">
      <c r="A4765" s="52" t="s">
        <v>7667</v>
      </c>
      <c r="B4765" s="54">
        <v>1.0</v>
      </c>
      <c r="C4765" s="63">
        <v>6.47237E-7</v>
      </c>
      <c r="D4765" s="54">
        <v>226.0</v>
      </c>
      <c r="E4765" s="55">
        <v>0.0044</v>
      </c>
    </row>
    <row r="4766">
      <c r="A4766" s="52" t="s">
        <v>7668</v>
      </c>
      <c r="B4766" s="54">
        <v>1.0</v>
      </c>
      <c r="C4766" s="63">
        <v>6.47237E-7</v>
      </c>
      <c r="D4766" s="54">
        <v>1.0</v>
      </c>
      <c r="E4766" s="55">
        <v>1.0</v>
      </c>
    </row>
    <row r="4767">
      <c r="A4767" s="52" t="s">
        <v>7669</v>
      </c>
      <c r="B4767" s="54">
        <v>1.0</v>
      </c>
      <c r="C4767" s="63">
        <v>6.47237E-7</v>
      </c>
      <c r="D4767" s="54">
        <v>1.0</v>
      </c>
      <c r="E4767" s="55">
        <v>1.0</v>
      </c>
    </row>
    <row r="4768">
      <c r="A4768" s="52" t="s">
        <v>7670</v>
      </c>
      <c r="B4768" s="54">
        <v>1.0</v>
      </c>
      <c r="C4768" s="63">
        <v>6.47237E-7</v>
      </c>
      <c r="D4768" s="54">
        <v>16.0</v>
      </c>
      <c r="E4768" s="55">
        <v>0.0625</v>
      </c>
    </row>
    <row r="4769">
      <c r="A4769" s="52" t="s">
        <v>7671</v>
      </c>
      <c r="B4769" s="54">
        <v>1.0</v>
      </c>
      <c r="C4769" s="63">
        <v>6.47237E-7</v>
      </c>
      <c r="D4769" s="54">
        <v>1.0</v>
      </c>
      <c r="E4769" s="55">
        <v>1.0</v>
      </c>
    </row>
    <row r="4770">
      <c r="A4770" s="52" t="s">
        <v>7672</v>
      </c>
      <c r="B4770" s="54">
        <v>1.0</v>
      </c>
      <c r="C4770" s="63">
        <v>6.47237E-7</v>
      </c>
      <c r="D4770" s="54">
        <v>2.0</v>
      </c>
      <c r="E4770" s="55">
        <v>0.5</v>
      </c>
    </row>
    <row r="4771">
      <c r="A4771" s="52" t="s">
        <v>7673</v>
      </c>
      <c r="B4771" s="54">
        <v>1.0</v>
      </c>
      <c r="C4771" s="63">
        <v>6.47237E-7</v>
      </c>
      <c r="D4771" s="54">
        <v>15.0</v>
      </c>
      <c r="E4771" s="55">
        <v>0.0667</v>
      </c>
    </row>
    <row r="4772">
      <c r="A4772" s="52" t="s">
        <v>7674</v>
      </c>
      <c r="B4772" s="54">
        <v>1.0</v>
      </c>
      <c r="C4772" s="63">
        <v>6.47237E-7</v>
      </c>
      <c r="D4772" s="54">
        <v>3.0</v>
      </c>
      <c r="E4772" s="55">
        <v>0.3333</v>
      </c>
    </row>
    <row r="4773">
      <c r="A4773" s="52" t="s">
        <v>7675</v>
      </c>
      <c r="B4773" s="54">
        <v>1.0</v>
      </c>
      <c r="C4773" s="63">
        <v>6.47237E-7</v>
      </c>
      <c r="D4773" s="54">
        <v>1.0</v>
      </c>
      <c r="E4773" s="55">
        <v>1.0</v>
      </c>
    </row>
    <row r="4774">
      <c r="A4774" s="52" t="s">
        <v>7676</v>
      </c>
      <c r="B4774" s="54">
        <v>1.0</v>
      </c>
      <c r="C4774" s="63">
        <v>6.47237E-7</v>
      </c>
      <c r="D4774" s="54">
        <v>1.0</v>
      </c>
      <c r="E4774" s="55">
        <v>1.0</v>
      </c>
    </row>
    <row r="4775">
      <c r="A4775" s="52" t="s">
        <v>7677</v>
      </c>
      <c r="B4775" s="54">
        <v>1.0</v>
      </c>
      <c r="C4775" s="63">
        <v>6.47237E-7</v>
      </c>
      <c r="D4775" s="54">
        <v>4.0</v>
      </c>
      <c r="E4775" s="55">
        <v>0.25</v>
      </c>
    </row>
    <row r="4776">
      <c r="A4776" s="52" t="s">
        <v>7678</v>
      </c>
      <c r="B4776" s="54">
        <v>1.0</v>
      </c>
      <c r="C4776" s="63">
        <v>6.47237E-7</v>
      </c>
      <c r="D4776" s="54">
        <v>7.0</v>
      </c>
      <c r="E4776" s="55">
        <v>0.1429</v>
      </c>
    </row>
    <row r="4777">
      <c r="A4777" s="52" t="s">
        <v>7679</v>
      </c>
      <c r="B4777" s="54">
        <v>1.0</v>
      </c>
      <c r="C4777" s="63">
        <v>6.47237E-7</v>
      </c>
      <c r="D4777" s="54">
        <v>0.0</v>
      </c>
      <c r="E4777" s="59" t="s">
        <v>860</v>
      </c>
    </row>
    <row r="4778">
      <c r="A4778" s="52" t="s">
        <v>7680</v>
      </c>
      <c r="B4778" s="54">
        <v>1.0</v>
      </c>
      <c r="C4778" s="63">
        <v>6.47237E-7</v>
      </c>
      <c r="D4778" s="54">
        <v>24.0</v>
      </c>
      <c r="E4778" s="55">
        <v>0.0417</v>
      </c>
    </row>
    <row r="4779">
      <c r="A4779" s="52" t="s">
        <v>7681</v>
      </c>
      <c r="B4779" s="54">
        <v>1.0</v>
      </c>
      <c r="C4779" s="63">
        <v>6.47237E-7</v>
      </c>
      <c r="D4779" s="54">
        <v>4.0</v>
      </c>
      <c r="E4779" s="55">
        <v>0.25</v>
      </c>
    </row>
    <row r="4780">
      <c r="A4780" s="52" t="s">
        <v>7682</v>
      </c>
      <c r="B4780" s="54">
        <v>1.0</v>
      </c>
      <c r="C4780" s="63">
        <v>6.47237E-7</v>
      </c>
      <c r="D4780" s="54">
        <v>6.0</v>
      </c>
      <c r="E4780" s="55">
        <v>0.1667</v>
      </c>
    </row>
    <row r="4781">
      <c r="A4781" s="52" t="s">
        <v>7683</v>
      </c>
      <c r="B4781" s="54">
        <v>1.0</v>
      </c>
      <c r="C4781" s="63">
        <v>6.47237E-7</v>
      </c>
      <c r="D4781" s="54">
        <v>6.0</v>
      </c>
      <c r="E4781" s="55">
        <v>0.1667</v>
      </c>
    </row>
    <row r="4782">
      <c r="A4782" s="52" t="s">
        <v>7684</v>
      </c>
      <c r="B4782" s="54">
        <v>1.0</v>
      </c>
      <c r="C4782" s="63">
        <v>6.47237E-7</v>
      </c>
      <c r="D4782" s="54">
        <v>2.0</v>
      </c>
      <c r="E4782" s="55">
        <v>0.5</v>
      </c>
    </row>
    <row r="4783">
      <c r="A4783" s="52" t="s">
        <v>7685</v>
      </c>
      <c r="B4783" s="54">
        <v>1.0</v>
      </c>
      <c r="C4783" s="63">
        <v>6.47237E-7</v>
      </c>
      <c r="D4783" s="54">
        <v>2.0</v>
      </c>
      <c r="E4783" s="55">
        <v>0.5</v>
      </c>
    </row>
    <row r="4784">
      <c r="A4784" s="52" t="s">
        <v>7686</v>
      </c>
      <c r="B4784" s="54">
        <v>1.0</v>
      </c>
      <c r="C4784" s="63">
        <v>6.47237E-7</v>
      </c>
      <c r="D4784" s="54">
        <v>2.0</v>
      </c>
      <c r="E4784" s="55">
        <v>0.5</v>
      </c>
    </row>
    <row r="4785">
      <c r="A4785" s="52" t="s">
        <v>7687</v>
      </c>
      <c r="B4785" s="54">
        <v>1.0</v>
      </c>
      <c r="C4785" s="63">
        <v>6.47237E-7</v>
      </c>
      <c r="D4785" s="54">
        <v>25.0</v>
      </c>
      <c r="E4785" s="55">
        <v>0.04</v>
      </c>
    </row>
    <row r="4786">
      <c r="A4786" s="52" t="s">
        <v>7688</v>
      </c>
      <c r="B4786" s="54">
        <v>1.0</v>
      </c>
      <c r="C4786" s="63">
        <v>6.47237E-7</v>
      </c>
      <c r="D4786" s="54">
        <v>41.0</v>
      </c>
      <c r="E4786" s="55">
        <v>0.0244</v>
      </c>
    </row>
    <row r="4787">
      <c r="A4787" s="52" t="s">
        <v>7689</v>
      </c>
      <c r="B4787" s="54">
        <v>1.0</v>
      </c>
      <c r="C4787" s="63">
        <v>6.47237E-7</v>
      </c>
      <c r="D4787" s="54">
        <v>1.0</v>
      </c>
      <c r="E4787" s="55">
        <v>1.0</v>
      </c>
    </row>
    <row r="4788">
      <c r="A4788" s="52" t="s">
        <v>7690</v>
      </c>
      <c r="B4788" s="54">
        <v>1.0</v>
      </c>
      <c r="C4788" s="63">
        <v>6.47237E-7</v>
      </c>
      <c r="D4788" s="54">
        <v>52.0</v>
      </c>
      <c r="E4788" s="55">
        <v>0.0192</v>
      </c>
    </row>
    <row r="4789">
      <c r="A4789" s="52" t="s">
        <v>7691</v>
      </c>
      <c r="B4789" s="54">
        <v>1.0</v>
      </c>
      <c r="C4789" s="63">
        <v>6.47237E-7</v>
      </c>
      <c r="D4789" s="54">
        <v>1.0</v>
      </c>
      <c r="E4789" s="55">
        <v>1.0</v>
      </c>
    </row>
    <row r="4790">
      <c r="A4790" s="52" t="s">
        <v>7692</v>
      </c>
      <c r="B4790" s="54">
        <v>1.0</v>
      </c>
      <c r="C4790" s="63">
        <v>6.47237E-7</v>
      </c>
      <c r="D4790" s="54">
        <v>4.0</v>
      </c>
      <c r="E4790" s="55">
        <v>0.25</v>
      </c>
    </row>
    <row r="4791">
      <c r="A4791" s="52" t="s">
        <v>7693</v>
      </c>
      <c r="B4791" s="54">
        <v>1.0</v>
      </c>
      <c r="C4791" s="63">
        <v>6.47237E-7</v>
      </c>
      <c r="D4791" s="54">
        <v>1.0</v>
      </c>
      <c r="E4791" s="55">
        <v>1.0</v>
      </c>
    </row>
    <row r="4792">
      <c r="A4792" s="52" t="s">
        <v>7694</v>
      </c>
      <c r="B4792" s="54">
        <v>1.0</v>
      </c>
      <c r="C4792" s="63">
        <v>6.47237E-7</v>
      </c>
      <c r="D4792" s="54">
        <v>14.0</v>
      </c>
      <c r="E4792" s="55">
        <v>0.0714</v>
      </c>
    </row>
    <row r="4793">
      <c r="A4793" s="52" t="s">
        <v>7695</v>
      </c>
      <c r="B4793" s="54">
        <v>1.0</v>
      </c>
      <c r="C4793" s="63">
        <v>6.47237E-7</v>
      </c>
      <c r="D4793" s="54">
        <v>4.0</v>
      </c>
      <c r="E4793" s="55">
        <v>0.25</v>
      </c>
    </row>
    <row r="4794">
      <c r="A4794" s="52" t="s">
        <v>7696</v>
      </c>
      <c r="B4794" s="54">
        <v>1.0</v>
      </c>
      <c r="C4794" s="63">
        <v>6.47237E-7</v>
      </c>
      <c r="D4794" s="54">
        <v>2.0</v>
      </c>
      <c r="E4794" s="55">
        <v>0.5</v>
      </c>
    </row>
    <row r="4795">
      <c r="A4795" s="52" t="s">
        <v>7697</v>
      </c>
      <c r="B4795" s="54">
        <v>1.0</v>
      </c>
      <c r="C4795" s="63">
        <v>6.47237E-7</v>
      </c>
      <c r="D4795" s="54">
        <v>10.0</v>
      </c>
      <c r="E4795" s="55">
        <v>0.1</v>
      </c>
    </row>
    <row r="4796">
      <c r="A4796" s="52" t="s">
        <v>7698</v>
      </c>
      <c r="B4796" s="54">
        <v>1.0</v>
      </c>
      <c r="C4796" s="63">
        <v>6.47237E-7</v>
      </c>
      <c r="D4796" s="54">
        <v>9.0</v>
      </c>
      <c r="E4796" s="55">
        <v>0.1111</v>
      </c>
    </row>
    <row r="4797">
      <c r="A4797" s="52" t="s">
        <v>7699</v>
      </c>
      <c r="B4797" s="54">
        <v>1.0</v>
      </c>
      <c r="C4797" s="63">
        <v>6.47237E-7</v>
      </c>
      <c r="D4797" s="54">
        <v>2.0</v>
      </c>
      <c r="E4797" s="55">
        <v>0.5</v>
      </c>
    </row>
    <row r="4798">
      <c r="A4798" s="52" t="s">
        <v>7700</v>
      </c>
      <c r="B4798" s="54">
        <v>1.0</v>
      </c>
      <c r="C4798" s="63">
        <v>6.47237E-7</v>
      </c>
      <c r="D4798" s="54">
        <v>10.0</v>
      </c>
      <c r="E4798" s="55">
        <v>0.1</v>
      </c>
    </row>
    <row r="4799">
      <c r="A4799" s="52" t="s">
        <v>7701</v>
      </c>
      <c r="B4799" s="54">
        <v>1.0</v>
      </c>
      <c r="C4799" s="63">
        <v>6.47237E-7</v>
      </c>
      <c r="D4799" s="54">
        <v>4.0</v>
      </c>
      <c r="E4799" s="55">
        <v>0.25</v>
      </c>
    </row>
    <row r="4800">
      <c r="A4800" s="52" t="s">
        <v>7702</v>
      </c>
      <c r="B4800" s="54">
        <v>1.0</v>
      </c>
      <c r="C4800" s="63">
        <v>6.47237E-7</v>
      </c>
      <c r="D4800" s="54">
        <v>5.0</v>
      </c>
      <c r="E4800" s="55">
        <v>0.2</v>
      </c>
    </row>
    <row r="4801">
      <c r="A4801" s="52" t="s">
        <v>7703</v>
      </c>
      <c r="B4801" s="54">
        <v>1.0</v>
      </c>
      <c r="C4801" s="63">
        <v>6.47237E-7</v>
      </c>
      <c r="D4801" s="54">
        <v>9.0</v>
      </c>
      <c r="E4801" s="55">
        <v>0.1111</v>
      </c>
    </row>
    <row r="4802">
      <c r="A4802" s="52" t="s">
        <v>7704</v>
      </c>
      <c r="B4802" s="54">
        <v>1.0</v>
      </c>
      <c r="C4802" s="63">
        <v>6.47237E-7</v>
      </c>
      <c r="D4802" s="54">
        <v>1.0</v>
      </c>
      <c r="E4802" s="55">
        <v>1.0</v>
      </c>
    </row>
    <row r="4803">
      <c r="A4803" s="52" t="s">
        <v>7705</v>
      </c>
      <c r="B4803" s="54">
        <v>1.0</v>
      </c>
      <c r="C4803" s="63">
        <v>6.47237E-7</v>
      </c>
      <c r="D4803" s="54">
        <v>25.0</v>
      </c>
      <c r="E4803" s="55">
        <v>0.04</v>
      </c>
    </row>
    <row r="4804">
      <c r="A4804" s="52" t="s">
        <v>7706</v>
      </c>
      <c r="B4804" s="54">
        <v>1.0</v>
      </c>
      <c r="C4804" s="63">
        <v>6.47237E-7</v>
      </c>
      <c r="D4804" s="54">
        <v>8.0</v>
      </c>
      <c r="E4804" s="55">
        <v>0.125</v>
      </c>
    </row>
    <row r="4805">
      <c r="A4805" s="52" t="s">
        <v>7707</v>
      </c>
      <c r="B4805" s="54">
        <v>1.0</v>
      </c>
      <c r="C4805" s="63">
        <v>6.47237E-7</v>
      </c>
      <c r="D4805" s="54">
        <v>3.0</v>
      </c>
      <c r="E4805" s="55">
        <v>0.3333</v>
      </c>
    </row>
    <row r="4806">
      <c r="A4806" s="52" t="s">
        <v>7708</v>
      </c>
      <c r="B4806" s="54">
        <v>1.0</v>
      </c>
      <c r="C4806" s="63">
        <v>6.47237E-7</v>
      </c>
      <c r="D4806" s="54">
        <v>12.0</v>
      </c>
      <c r="E4806" s="55">
        <v>0.0833</v>
      </c>
    </row>
    <row r="4807">
      <c r="A4807" s="52" t="s">
        <v>7709</v>
      </c>
      <c r="B4807" s="54">
        <v>1.0</v>
      </c>
      <c r="C4807" s="63">
        <v>6.47237E-7</v>
      </c>
      <c r="D4807" s="54">
        <v>2.0</v>
      </c>
      <c r="E4807" s="55">
        <v>0.5</v>
      </c>
    </row>
    <row r="4808">
      <c r="A4808" s="52" t="s">
        <v>7710</v>
      </c>
      <c r="B4808" s="54">
        <v>1.0</v>
      </c>
      <c r="C4808" s="63">
        <v>6.47237E-7</v>
      </c>
      <c r="D4808" s="54">
        <v>65.0</v>
      </c>
      <c r="E4808" s="55">
        <v>0.0154</v>
      </c>
    </row>
    <row r="4809">
      <c r="A4809" s="52" t="s">
        <v>7711</v>
      </c>
      <c r="B4809" s="54">
        <v>1.0</v>
      </c>
      <c r="C4809" s="63">
        <v>6.47237E-7</v>
      </c>
      <c r="D4809" s="54">
        <v>1.0</v>
      </c>
      <c r="E4809" s="55">
        <v>1.0</v>
      </c>
    </row>
    <row r="4810">
      <c r="A4810" s="52" t="s">
        <v>7712</v>
      </c>
      <c r="B4810" s="54">
        <v>1.0</v>
      </c>
      <c r="C4810" s="63">
        <v>6.47237E-7</v>
      </c>
      <c r="D4810" s="54">
        <v>4.0</v>
      </c>
      <c r="E4810" s="55">
        <v>0.25</v>
      </c>
    </row>
    <row r="4811">
      <c r="A4811" s="52" t="s">
        <v>7713</v>
      </c>
      <c r="B4811" s="54">
        <v>1.0</v>
      </c>
      <c r="C4811" s="63">
        <v>6.47237E-7</v>
      </c>
      <c r="D4811" s="54">
        <v>1.0</v>
      </c>
      <c r="E4811" s="55">
        <v>1.0</v>
      </c>
    </row>
    <row r="4812">
      <c r="A4812" s="52" t="s">
        <v>7714</v>
      </c>
      <c r="B4812" s="54">
        <v>1.0</v>
      </c>
      <c r="C4812" s="63">
        <v>6.47237E-7</v>
      </c>
      <c r="D4812" s="54">
        <v>6.0</v>
      </c>
      <c r="E4812" s="55">
        <v>0.1667</v>
      </c>
    </row>
    <row r="4813">
      <c r="A4813" s="52" t="s">
        <v>7715</v>
      </c>
      <c r="B4813" s="54">
        <v>1.0</v>
      </c>
      <c r="C4813" s="63">
        <v>6.47237E-7</v>
      </c>
      <c r="D4813" s="54">
        <v>10.0</v>
      </c>
      <c r="E4813" s="55">
        <v>0.1</v>
      </c>
    </row>
    <row r="4814">
      <c r="A4814" s="52" t="s">
        <v>7716</v>
      </c>
      <c r="B4814" s="54">
        <v>1.0</v>
      </c>
      <c r="C4814" s="63">
        <v>6.47237E-7</v>
      </c>
      <c r="D4814" s="54">
        <v>1.0</v>
      </c>
      <c r="E4814" s="55">
        <v>1.0</v>
      </c>
    </row>
    <row r="4815">
      <c r="A4815" s="52" t="s">
        <v>7717</v>
      </c>
      <c r="B4815" s="54">
        <v>1.0</v>
      </c>
      <c r="C4815" s="63">
        <v>6.47237E-7</v>
      </c>
      <c r="D4815" s="54">
        <v>10.0</v>
      </c>
      <c r="E4815" s="55">
        <v>0.1</v>
      </c>
    </row>
    <row r="4816">
      <c r="A4816" s="52" t="s">
        <v>7718</v>
      </c>
      <c r="B4816" s="54">
        <v>1.0</v>
      </c>
      <c r="C4816" s="63">
        <v>6.47237E-7</v>
      </c>
      <c r="D4816" s="54">
        <v>6.0</v>
      </c>
      <c r="E4816" s="55">
        <v>0.1667</v>
      </c>
    </row>
    <row r="4817">
      <c r="A4817" s="52" t="s">
        <v>7719</v>
      </c>
      <c r="B4817" s="54">
        <v>1.0</v>
      </c>
      <c r="C4817" s="63">
        <v>6.47237E-7</v>
      </c>
      <c r="D4817" s="54">
        <v>4.0</v>
      </c>
      <c r="E4817" s="55">
        <v>0.25</v>
      </c>
    </row>
    <row r="4818">
      <c r="A4818" s="52" t="s">
        <v>7720</v>
      </c>
      <c r="B4818" s="54">
        <v>1.0</v>
      </c>
      <c r="C4818" s="63">
        <v>6.47237E-7</v>
      </c>
      <c r="D4818" s="54">
        <v>1.0</v>
      </c>
      <c r="E4818" s="55">
        <v>1.0</v>
      </c>
    </row>
    <row r="4819">
      <c r="A4819" s="52" t="s">
        <v>7721</v>
      </c>
      <c r="B4819" s="54">
        <v>1.0</v>
      </c>
      <c r="C4819" s="63">
        <v>6.47237E-7</v>
      </c>
      <c r="D4819" s="54">
        <v>2.0</v>
      </c>
      <c r="E4819" s="55">
        <v>0.5</v>
      </c>
    </row>
    <row r="4820">
      <c r="A4820" s="52" t="s">
        <v>7722</v>
      </c>
      <c r="B4820" s="54">
        <v>1.0</v>
      </c>
      <c r="C4820" s="63">
        <v>6.47237E-7</v>
      </c>
      <c r="D4820" s="54">
        <v>21.0</v>
      </c>
      <c r="E4820" s="55">
        <v>0.0476</v>
      </c>
    </row>
    <row r="4821">
      <c r="A4821" s="52" t="s">
        <v>7723</v>
      </c>
      <c r="B4821" s="54">
        <v>1.0</v>
      </c>
      <c r="C4821" s="63">
        <v>6.47237E-7</v>
      </c>
      <c r="D4821" s="54">
        <v>13.0</v>
      </c>
      <c r="E4821" s="55">
        <v>0.0769</v>
      </c>
    </row>
    <row r="4822">
      <c r="A4822" s="52" t="s">
        <v>7724</v>
      </c>
      <c r="B4822" s="54">
        <v>1.0</v>
      </c>
      <c r="C4822" s="63">
        <v>6.47237E-7</v>
      </c>
      <c r="D4822" s="54">
        <v>2.0</v>
      </c>
      <c r="E4822" s="55">
        <v>0.5</v>
      </c>
    </row>
    <row r="4823">
      <c r="A4823" s="52" t="s">
        <v>7725</v>
      </c>
      <c r="B4823" s="54">
        <v>1.0</v>
      </c>
      <c r="C4823" s="63">
        <v>6.47237E-7</v>
      </c>
      <c r="D4823" s="54">
        <v>91.0</v>
      </c>
      <c r="E4823" s="55">
        <v>0.011</v>
      </c>
    </row>
    <row r="4824">
      <c r="A4824" s="52" t="s">
        <v>7726</v>
      </c>
      <c r="B4824" s="54">
        <v>1.0</v>
      </c>
      <c r="C4824" s="63">
        <v>6.47237E-7</v>
      </c>
      <c r="D4824" s="54">
        <v>60.0</v>
      </c>
      <c r="E4824" s="55">
        <v>0.0167</v>
      </c>
    </row>
    <row r="4825">
      <c r="A4825" s="52" t="s">
        <v>7727</v>
      </c>
      <c r="B4825" s="54">
        <v>1.0</v>
      </c>
      <c r="C4825" s="63">
        <v>6.47237E-7</v>
      </c>
      <c r="D4825" s="54">
        <v>34.0</v>
      </c>
      <c r="E4825" s="55">
        <v>0.0294</v>
      </c>
    </row>
    <row r="4826">
      <c r="A4826" s="52" t="s">
        <v>7728</v>
      </c>
      <c r="B4826" s="54">
        <v>1.0</v>
      </c>
      <c r="C4826" s="63">
        <v>6.47237E-7</v>
      </c>
      <c r="D4826" s="54">
        <v>1.0</v>
      </c>
      <c r="E4826" s="55">
        <v>1.0</v>
      </c>
    </row>
    <row r="4827">
      <c r="A4827" s="52" t="s">
        <v>7729</v>
      </c>
      <c r="B4827" s="54">
        <v>1.0</v>
      </c>
      <c r="C4827" s="63">
        <v>6.47237E-7</v>
      </c>
      <c r="D4827" s="54">
        <v>5.0</v>
      </c>
      <c r="E4827" s="55">
        <v>0.2</v>
      </c>
    </row>
    <row r="4828">
      <c r="A4828" s="52" t="s">
        <v>7730</v>
      </c>
      <c r="B4828" s="54">
        <v>1.0</v>
      </c>
      <c r="C4828" s="63">
        <v>6.47237E-7</v>
      </c>
      <c r="D4828" s="54">
        <v>4.0</v>
      </c>
      <c r="E4828" s="55">
        <v>0.25</v>
      </c>
    </row>
    <row r="4829">
      <c r="A4829" s="52" t="s">
        <v>7731</v>
      </c>
      <c r="B4829" s="54">
        <v>1.0</v>
      </c>
      <c r="C4829" s="63">
        <v>6.47237E-7</v>
      </c>
      <c r="D4829" s="54">
        <v>3.0</v>
      </c>
      <c r="E4829" s="55">
        <v>0.3333</v>
      </c>
    </row>
    <row r="4830">
      <c r="A4830" s="52" t="s">
        <v>7732</v>
      </c>
      <c r="B4830" s="54">
        <v>1.0</v>
      </c>
      <c r="C4830" s="63">
        <v>6.47237E-7</v>
      </c>
      <c r="D4830" s="54">
        <v>4.0</v>
      </c>
      <c r="E4830" s="55">
        <v>0.25</v>
      </c>
    </row>
    <row r="4831">
      <c r="A4831" s="52" t="s">
        <v>7733</v>
      </c>
      <c r="B4831" s="54">
        <v>1.0</v>
      </c>
      <c r="C4831" s="63">
        <v>6.47237E-7</v>
      </c>
      <c r="D4831" s="54">
        <v>1.0</v>
      </c>
      <c r="E4831" s="55">
        <v>1.0</v>
      </c>
    </row>
    <row r="4832">
      <c r="A4832" s="52" t="s">
        <v>7734</v>
      </c>
      <c r="B4832" s="54">
        <v>1.0</v>
      </c>
      <c r="C4832" s="63">
        <v>6.47237E-7</v>
      </c>
      <c r="D4832" s="54">
        <v>1.0</v>
      </c>
      <c r="E4832" s="55">
        <v>1.0</v>
      </c>
    </row>
    <row r="4833">
      <c r="A4833" s="52" t="s">
        <v>7735</v>
      </c>
      <c r="B4833" s="54">
        <v>1.0</v>
      </c>
      <c r="C4833" s="63">
        <v>6.47237E-7</v>
      </c>
      <c r="D4833" s="54">
        <v>17.0</v>
      </c>
      <c r="E4833" s="55">
        <v>0.0588</v>
      </c>
    </row>
    <row r="4834">
      <c r="A4834" s="52" t="s">
        <v>7736</v>
      </c>
      <c r="B4834" s="54">
        <v>1.0</v>
      </c>
      <c r="C4834" s="63">
        <v>6.47237E-7</v>
      </c>
      <c r="D4834" s="54">
        <v>2.0</v>
      </c>
      <c r="E4834" s="55">
        <v>0.5</v>
      </c>
    </row>
    <row r="4835">
      <c r="A4835" s="52" t="s">
        <v>7737</v>
      </c>
      <c r="B4835" s="54">
        <v>1.0</v>
      </c>
      <c r="C4835" s="63">
        <v>6.47237E-7</v>
      </c>
      <c r="D4835" s="54">
        <v>7.0</v>
      </c>
      <c r="E4835" s="55">
        <v>0.1429</v>
      </c>
    </row>
    <row r="4836">
      <c r="A4836" s="52" t="s">
        <v>7738</v>
      </c>
      <c r="B4836" s="54">
        <v>1.0</v>
      </c>
      <c r="C4836" s="63">
        <v>6.47237E-7</v>
      </c>
      <c r="D4836" s="54">
        <v>63.0</v>
      </c>
      <c r="E4836" s="55">
        <v>0.0159</v>
      </c>
    </row>
    <row r="4837">
      <c r="A4837" s="52" t="s">
        <v>7739</v>
      </c>
      <c r="B4837" s="54">
        <v>1.0</v>
      </c>
      <c r="C4837" s="63">
        <v>6.47237E-7</v>
      </c>
      <c r="D4837" s="54">
        <v>1.0</v>
      </c>
      <c r="E4837" s="55">
        <v>1.0</v>
      </c>
    </row>
    <row r="4838">
      <c r="A4838" s="52" t="s">
        <v>7740</v>
      </c>
      <c r="B4838" s="54">
        <v>1.0</v>
      </c>
      <c r="C4838" s="63">
        <v>6.47237E-7</v>
      </c>
      <c r="D4838" s="54">
        <v>1.0</v>
      </c>
      <c r="E4838" s="55">
        <v>1.0</v>
      </c>
    </row>
    <row r="4839">
      <c r="A4839" s="52" t="s">
        <v>7741</v>
      </c>
      <c r="B4839" s="54">
        <v>1.0</v>
      </c>
      <c r="C4839" s="63">
        <v>6.47237E-7</v>
      </c>
      <c r="D4839" s="54">
        <v>40.0</v>
      </c>
      <c r="E4839" s="55">
        <v>0.025</v>
      </c>
    </row>
    <row r="4840">
      <c r="A4840" s="52" t="s">
        <v>7742</v>
      </c>
      <c r="B4840" s="54">
        <v>1.0</v>
      </c>
      <c r="C4840" s="63">
        <v>6.47237E-7</v>
      </c>
      <c r="D4840" s="54">
        <v>9.0</v>
      </c>
      <c r="E4840" s="55">
        <v>0.1111</v>
      </c>
    </row>
    <row r="4841">
      <c r="A4841" s="52" t="s">
        <v>7743</v>
      </c>
      <c r="B4841" s="54">
        <v>1.0</v>
      </c>
      <c r="C4841" s="63">
        <v>6.47237E-7</v>
      </c>
      <c r="D4841" s="54">
        <v>1.0</v>
      </c>
      <c r="E4841" s="55">
        <v>1.0</v>
      </c>
    </row>
    <row r="4842">
      <c r="A4842" s="52" t="s">
        <v>7744</v>
      </c>
      <c r="B4842" s="54">
        <v>1.0</v>
      </c>
      <c r="C4842" s="63">
        <v>6.47237E-7</v>
      </c>
      <c r="D4842" s="54">
        <v>16.0</v>
      </c>
      <c r="E4842" s="55">
        <v>0.0625</v>
      </c>
    </row>
    <row r="4843">
      <c r="A4843" s="52" t="s">
        <v>7745</v>
      </c>
      <c r="B4843" s="54">
        <v>1.0</v>
      </c>
      <c r="C4843" s="63">
        <v>6.47237E-7</v>
      </c>
      <c r="D4843" s="54">
        <v>1.0</v>
      </c>
      <c r="E4843" s="55">
        <v>1.0</v>
      </c>
    </row>
    <row r="4844">
      <c r="A4844" s="52" t="s">
        <v>7746</v>
      </c>
      <c r="B4844" s="54">
        <v>1.0</v>
      </c>
      <c r="C4844" s="63">
        <v>6.47237E-7</v>
      </c>
      <c r="D4844" s="54">
        <v>355.0</v>
      </c>
      <c r="E4844" s="55">
        <v>0.0028</v>
      </c>
    </row>
    <row r="4845">
      <c r="A4845" s="52" t="s">
        <v>7747</v>
      </c>
      <c r="B4845" s="54">
        <v>1.0</v>
      </c>
      <c r="C4845" s="63">
        <v>6.47237E-7</v>
      </c>
      <c r="D4845" s="54">
        <v>6.0</v>
      </c>
      <c r="E4845" s="55">
        <v>0.1667</v>
      </c>
    </row>
    <row r="4846">
      <c r="A4846" s="52" t="s">
        <v>7748</v>
      </c>
      <c r="B4846" s="54">
        <v>1.0</v>
      </c>
      <c r="C4846" s="63">
        <v>6.47237E-7</v>
      </c>
      <c r="D4846" s="54">
        <v>319.0</v>
      </c>
      <c r="E4846" s="55">
        <v>0.0031</v>
      </c>
    </row>
    <row r="4847">
      <c r="A4847" s="52" t="s">
        <v>7749</v>
      </c>
      <c r="B4847" s="54">
        <v>1.0</v>
      </c>
      <c r="C4847" s="63">
        <v>6.47237E-7</v>
      </c>
      <c r="D4847" s="54">
        <v>8.0</v>
      </c>
      <c r="E4847" s="55">
        <v>0.125</v>
      </c>
    </row>
    <row r="4848">
      <c r="A4848" s="52" t="s">
        <v>7750</v>
      </c>
      <c r="B4848" s="54">
        <v>1.0</v>
      </c>
      <c r="C4848" s="63">
        <v>6.47237E-7</v>
      </c>
      <c r="D4848" s="53">
        <v>1464.0</v>
      </c>
      <c r="E4848" s="55">
        <v>7.0E-4</v>
      </c>
    </row>
    <row r="4849">
      <c r="A4849" s="52" t="s">
        <v>7751</v>
      </c>
      <c r="B4849" s="54">
        <v>1.0</v>
      </c>
      <c r="C4849" s="63">
        <v>6.47237E-7</v>
      </c>
      <c r="D4849" s="54">
        <v>2.0</v>
      </c>
      <c r="E4849" s="55">
        <v>0.5</v>
      </c>
    </row>
    <row r="4850">
      <c r="A4850" s="52" t="s">
        <v>7752</v>
      </c>
      <c r="B4850" s="54">
        <v>1.0</v>
      </c>
      <c r="C4850" s="63">
        <v>6.47237E-7</v>
      </c>
      <c r="D4850" s="54">
        <v>51.0</v>
      </c>
      <c r="E4850" s="55">
        <v>0.0196</v>
      </c>
    </row>
    <row r="4851">
      <c r="A4851" s="52" t="s">
        <v>7753</v>
      </c>
      <c r="B4851" s="54">
        <v>1.0</v>
      </c>
      <c r="C4851" s="63">
        <v>6.47237E-7</v>
      </c>
      <c r="D4851" s="54">
        <v>1.0</v>
      </c>
      <c r="E4851" s="55">
        <v>1.0</v>
      </c>
    </row>
    <row r="4852">
      <c r="A4852" s="52" t="s">
        <v>7754</v>
      </c>
      <c r="B4852" s="54">
        <v>1.0</v>
      </c>
      <c r="C4852" s="63">
        <v>6.47237E-7</v>
      </c>
      <c r="D4852" s="54">
        <v>3.0</v>
      </c>
      <c r="E4852" s="55">
        <v>0.3333</v>
      </c>
    </row>
    <row r="4853">
      <c r="A4853" s="52" t="s">
        <v>7755</v>
      </c>
      <c r="B4853" s="54">
        <v>1.0</v>
      </c>
      <c r="C4853" s="63">
        <v>6.47237E-7</v>
      </c>
      <c r="D4853" s="54">
        <v>10.0</v>
      </c>
      <c r="E4853" s="55">
        <v>0.1</v>
      </c>
    </row>
    <row r="4854">
      <c r="A4854" s="52" t="s">
        <v>7756</v>
      </c>
      <c r="B4854" s="54">
        <v>1.0</v>
      </c>
      <c r="C4854" s="63">
        <v>6.47237E-7</v>
      </c>
      <c r="D4854" s="54">
        <v>3.0</v>
      </c>
      <c r="E4854" s="55">
        <v>0.3333</v>
      </c>
    </row>
    <row r="4855">
      <c r="A4855" s="52" t="s">
        <v>7757</v>
      </c>
      <c r="B4855" s="54">
        <v>1.0</v>
      </c>
      <c r="C4855" s="63">
        <v>6.47237E-7</v>
      </c>
      <c r="D4855" s="54">
        <v>1.0</v>
      </c>
      <c r="E4855" s="55">
        <v>1.0</v>
      </c>
    </row>
    <row r="4856">
      <c r="A4856" s="52" t="s">
        <v>7758</v>
      </c>
      <c r="B4856" s="54">
        <v>1.0</v>
      </c>
      <c r="C4856" s="63">
        <v>6.47237E-7</v>
      </c>
      <c r="D4856" s="54">
        <v>20.0</v>
      </c>
      <c r="E4856" s="55">
        <v>0.05</v>
      </c>
    </row>
    <row r="4857">
      <c r="A4857" s="52" t="s">
        <v>7759</v>
      </c>
      <c r="B4857" s="54">
        <v>1.0</v>
      </c>
      <c r="C4857" s="63">
        <v>6.47237E-7</v>
      </c>
      <c r="D4857" s="54">
        <v>2.0</v>
      </c>
      <c r="E4857" s="55">
        <v>0.5</v>
      </c>
    </row>
    <row r="4858">
      <c r="A4858" s="52" t="s">
        <v>7760</v>
      </c>
      <c r="B4858" s="54">
        <v>1.0</v>
      </c>
      <c r="C4858" s="63">
        <v>6.47237E-7</v>
      </c>
      <c r="D4858" s="54">
        <v>38.0</v>
      </c>
      <c r="E4858" s="55">
        <v>0.0263</v>
      </c>
    </row>
    <row r="4859">
      <c r="A4859" s="52" t="s">
        <v>7761</v>
      </c>
      <c r="B4859" s="54">
        <v>1.0</v>
      </c>
      <c r="C4859" s="63">
        <v>6.47237E-7</v>
      </c>
      <c r="D4859" s="54">
        <v>19.0</v>
      </c>
      <c r="E4859" s="55">
        <v>0.0526</v>
      </c>
    </row>
    <row r="4860">
      <c r="A4860" s="52" t="s">
        <v>7762</v>
      </c>
      <c r="B4860" s="54">
        <v>1.0</v>
      </c>
      <c r="C4860" s="63">
        <v>6.47237E-7</v>
      </c>
      <c r="D4860" s="54">
        <v>1.0</v>
      </c>
      <c r="E4860" s="55">
        <v>1.0</v>
      </c>
    </row>
    <row r="4861">
      <c r="A4861" s="52" t="s">
        <v>7763</v>
      </c>
      <c r="B4861" s="54">
        <v>1.0</v>
      </c>
      <c r="C4861" s="63">
        <v>6.47237E-7</v>
      </c>
      <c r="D4861" s="54">
        <v>8.0</v>
      </c>
      <c r="E4861" s="55">
        <v>0.125</v>
      </c>
    </row>
    <row r="4862">
      <c r="A4862" s="52" t="s">
        <v>7764</v>
      </c>
      <c r="B4862" s="54">
        <v>1.0</v>
      </c>
      <c r="C4862" s="63">
        <v>6.47237E-7</v>
      </c>
      <c r="D4862" s="54">
        <v>4.0</v>
      </c>
      <c r="E4862" s="55">
        <v>0.25</v>
      </c>
    </row>
    <row r="4863">
      <c r="A4863" s="52" t="s">
        <v>7765</v>
      </c>
      <c r="B4863" s="54">
        <v>1.0</v>
      </c>
      <c r="C4863" s="63">
        <v>6.47237E-7</v>
      </c>
      <c r="D4863" s="54">
        <v>78.0</v>
      </c>
      <c r="E4863" s="55">
        <v>0.0128</v>
      </c>
    </row>
    <row r="4864">
      <c r="A4864" s="52" t="s">
        <v>7766</v>
      </c>
      <c r="B4864" s="54">
        <v>1.0</v>
      </c>
      <c r="C4864" s="63">
        <v>6.47237E-7</v>
      </c>
      <c r="D4864" s="54">
        <v>8.0</v>
      </c>
      <c r="E4864" s="55">
        <v>0.125</v>
      </c>
    </row>
    <row r="4865">
      <c r="A4865" s="52" t="s">
        <v>7767</v>
      </c>
      <c r="B4865" s="54">
        <v>1.0</v>
      </c>
      <c r="C4865" s="63">
        <v>6.47237E-7</v>
      </c>
      <c r="D4865" s="54">
        <v>1.0</v>
      </c>
      <c r="E4865" s="55">
        <v>1.0</v>
      </c>
    </row>
    <row r="4866">
      <c r="A4866" s="52" t="s">
        <v>7768</v>
      </c>
      <c r="B4866" s="54">
        <v>1.0</v>
      </c>
      <c r="C4866" s="63">
        <v>6.47237E-7</v>
      </c>
      <c r="D4866" s="54">
        <v>23.0</v>
      </c>
      <c r="E4866" s="55">
        <v>0.0435</v>
      </c>
    </row>
    <row r="4867">
      <c r="A4867" s="52" t="s">
        <v>7769</v>
      </c>
      <c r="B4867" s="54">
        <v>1.0</v>
      </c>
      <c r="C4867" s="63">
        <v>6.47237E-7</v>
      </c>
      <c r="D4867" s="54">
        <v>1.0</v>
      </c>
      <c r="E4867" s="55">
        <v>1.0</v>
      </c>
    </row>
    <row r="4868">
      <c r="A4868" s="52" t="s">
        <v>7770</v>
      </c>
      <c r="B4868" s="54">
        <v>1.0</v>
      </c>
      <c r="C4868" s="63">
        <v>6.47237E-7</v>
      </c>
      <c r="D4868" s="54">
        <v>4.0</v>
      </c>
      <c r="E4868" s="55">
        <v>0.25</v>
      </c>
    </row>
    <row r="4869">
      <c r="A4869" s="52" t="s">
        <v>7771</v>
      </c>
      <c r="B4869" s="54">
        <v>1.0</v>
      </c>
      <c r="C4869" s="63">
        <v>6.47237E-7</v>
      </c>
      <c r="D4869" s="54">
        <v>5.0</v>
      </c>
      <c r="E4869" s="55">
        <v>0.2</v>
      </c>
    </row>
    <row r="4870">
      <c r="A4870" s="52" t="s">
        <v>7772</v>
      </c>
      <c r="B4870" s="54">
        <v>1.0</v>
      </c>
      <c r="C4870" s="63">
        <v>6.47237E-7</v>
      </c>
      <c r="D4870" s="54">
        <v>66.0</v>
      </c>
      <c r="E4870" s="55">
        <v>0.0152</v>
      </c>
    </row>
    <row r="4871">
      <c r="A4871" s="52" t="s">
        <v>7773</v>
      </c>
      <c r="B4871" s="54">
        <v>1.0</v>
      </c>
      <c r="C4871" s="63">
        <v>6.47237E-7</v>
      </c>
      <c r="D4871" s="54">
        <v>4.0</v>
      </c>
      <c r="E4871" s="55">
        <v>0.25</v>
      </c>
    </row>
    <row r="4872">
      <c r="A4872" s="52" t="s">
        <v>7774</v>
      </c>
      <c r="B4872" s="54">
        <v>1.0</v>
      </c>
      <c r="C4872" s="63">
        <v>6.47237E-7</v>
      </c>
      <c r="D4872" s="54">
        <v>3.0</v>
      </c>
      <c r="E4872" s="55">
        <v>0.3333</v>
      </c>
    </row>
    <row r="4873">
      <c r="A4873" s="52" t="s">
        <v>7775</v>
      </c>
      <c r="B4873" s="54">
        <v>1.0</v>
      </c>
      <c r="C4873" s="63">
        <v>6.47237E-7</v>
      </c>
      <c r="D4873" s="54">
        <v>2.0</v>
      </c>
      <c r="E4873" s="55">
        <v>0.5</v>
      </c>
    </row>
    <row r="4874">
      <c r="A4874" s="52" t="s">
        <v>7776</v>
      </c>
      <c r="B4874" s="54">
        <v>1.0</v>
      </c>
      <c r="C4874" s="63">
        <v>6.47237E-7</v>
      </c>
      <c r="D4874" s="54">
        <v>37.0</v>
      </c>
      <c r="E4874" s="55">
        <v>0.027</v>
      </c>
    </row>
    <row r="4875">
      <c r="A4875" s="52" t="s">
        <v>7777</v>
      </c>
      <c r="B4875" s="54">
        <v>1.0</v>
      </c>
      <c r="C4875" s="63">
        <v>6.47237E-7</v>
      </c>
      <c r="D4875" s="54">
        <v>20.0</v>
      </c>
      <c r="E4875" s="55">
        <v>0.05</v>
      </c>
    </row>
    <row r="4876">
      <c r="A4876" s="52" t="s">
        <v>7778</v>
      </c>
      <c r="B4876" s="54">
        <v>1.0</v>
      </c>
      <c r="C4876" s="63">
        <v>6.47237E-7</v>
      </c>
      <c r="D4876" s="54">
        <v>4.0</v>
      </c>
      <c r="E4876" s="55">
        <v>0.25</v>
      </c>
    </row>
    <row r="4877">
      <c r="A4877" s="52" t="s">
        <v>7779</v>
      </c>
      <c r="B4877" s="54">
        <v>1.0</v>
      </c>
      <c r="C4877" s="63">
        <v>6.47237E-7</v>
      </c>
      <c r="D4877" s="54">
        <v>367.0</v>
      </c>
      <c r="E4877" s="55">
        <v>0.0027</v>
      </c>
    </row>
    <row r="4878">
      <c r="A4878" s="52" t="s">
        <v>7780</v>
      </c>
      <c r="B4878" s="54">
        <v>1.0</v>
      </c>
      <c r="C4878" s="63">
        <v>6.47237E-7</v>
      </c>
      <c r="D4878" s="54">
        <v>2.0</v>
      </c>
      <c r="E4878" s="55">
        <v>0.5</v>
      </c>
    </row>
    <row r="4879">
      <c r="A4879" s="52" t="s">
        <v>7781</v>
      </c>
      <c r="B4879" s="54">
        <v>1.0</v>
      </c>
      <c r="C4879" s="63">
        <v>6.47237E-7</v>
      </c>
      <c r="D4879" s="54">
        <v>3.0</v>
      </c>
      <c r="E4879" s="55">
        <v>0.3333</v>
      </c>
    </row>
    <row r="4880">
      <c r="A4880" s="52" t="s">
        <v>7782</v>
      </c>
      <c r="B4880" s="54">
        <v>1.0</v>
      </c>
      <c r="C4880" s="63">
        <v>6.47237E-7</v>
      </c>
      <c r="D4880" s="54">
        <v>146.0</v>
      </c>
      <c r="E4880" s="55">
        <v>0.0068</v>
      </c>
    </row>
    <row r="4881">
      <c r="A4881" s="52" t="s">
        <v>7783</v>
      </c>
      <c r="B4881" s="54">
        <v>1.0</v>
      </c>
      <c r="C4881" s="63">
        <v>6.47237E-7</v>
      </c>
      <c r="D4881" s="54">
        <v>5.0</v>
      </c>
      <c r="E4881" s="55">
        <v>0.2</v>
      </c>
    </row>
    <row r="4882">
      <c r="A4882" s="52" t="s">
        <v>7784</v>
      </c>
      <c r="B4882" s="54">
        <v>1.0</v>
      </c>
      <c r="C4882" s="63">
        <v>6.47237E-7</v>
      </c>
      <c r="D4882" s="54">
        <v>15.0</v>
      </c>
      <c r="E4882" s="55">
        <v>0.0667</v>
      </c>
    </row>
    <row r="4883">
      <c r="A4883" s="52" t="s">
        <v>7785</v>
      </c>
      <c r="B4883" s="54">
        <v>1.0</v>
      </c>
      <c r="C4883" s="63">
        <v>6.47237E-7</v>
      </c>
      <c r="D4883" s="54">
        <v>2.0</v>
      </c>
      <c r="E4883" s="55">
        <v>0.5</v>
      </c>
    </row>
    <row r="4884">
      <c r="A4884" s="52" t="s">
        <v>7786</v>
      </c>
      <c r="B4884" s="54">
        <v>1.0</v>
      </c>
      <c r="C4884" s="63">
        <v>6.47237E-7</v>
      </c>
      <c r="D4884" s="54">
        <v>4.0</v>
      </c>
      <c r="E4884" s="55">
        <v>0.25</v>
      </c>
    </row>
    <row r="4885">
      <c r="A4885" s="52" t="s">
        <v>7787</v>
      </c>
      <c r="B4885" s="54">
        <v>1.0</v>
      </c>
      <c r="C4885" s="63">
        <v>6.47237E-7</v>
      </c>
      <c r="D4885" s="54">
        <v>2.0</v>
      </c>
      <c r="E4885" s="55">
        <v>0.5</v>
      </c>
    </row>
    <row r="4886">
      <c r="A4886" s="52" t="s">
        <v>7788</v>
      </c>
      <c r="B4886" s="54">
        <v>1.0</v>
      </c>
      <c r="C4886" s="63">
        <v>6.47237E-7</v>
      </c>
      <c r="D4886" s="54">
        <v>46.0</v>
      </c>
      <c r="E4886" s="55">
        <v>0.0217</v>
      </c>
    </row>
    <row r="4887">
      <c r="A4887" s="52" t="s">
        <v>7789</v>
      </c>
      <c r="B4887" s="54">
        <v>1.0</v>
      </c>
      <c r="C4887" s="63">
        <v>6.47237E-7</v>
      </c>
      <c r="D4887" s="54">
        <v>1.0</v>
      </c>
      <c r="E4887" s="55">
        <v>1.0</v>
      </c>
    </row>
    <row r="4888">
      <c r="A4888" s="52" t="s">
        <v>7790</v>
      </c>
      <c r="B4888" s="54">
        <v>1.0</v>
      </c>
      <c r="C4888" s="63">
        <v>6.47237E-7</v>
      </c>
      <c r="D4888" s="54">
        <v>1.0</v>
      </c>
      <c r="E4888" s="55">
        <v>1.0</v>
      </c>
    </row>
    <row r="4889">
      <c r="A4889" s="52" t="s">
        <v>7791</v>
      </c>
      <c r="B4889" s="54">
        <v>1.0</v>
      </c>
      <c r="C4889" s="63">
        <v>6.47237E-7</v>
      </c>
      <c r="D4889" s="54">
        <v>29.0</v>
      </c>
      <c r="E4889" s="55">
        <v>0.0345</v>
      </c>
    </row>
    <row r="4890">
      <c r="A4890" s="52" t="s">
        <v>7792</v>
      </c>
      <c r="B4890" s="54">
        <v>1.0</v>
      </c>
      <c r="C4890" s="63">
        <v>6.47237E-7</v>
      </c>
      <c r="D4890" s="54">
        <v>5.0</v>
      </c>
      <c r="E4890" s="55">
        <v>0.2</v>
      </c>
    </row>
    <row r="4891">
      <c r="A4891" s="52" t="s">
        <v>7793</v>
      </c>
      <c r="B4891" s="54">
        <v>1.0</v>
      </c>
      <c r="C4891" s="63">
        <v>6.47237E-7</v>
      </c>
      <c r="D4891" s="54">
        <v>2.0</v>
      </c>
      <c r="E4891" s="55">
        <v>0.5</v>
      </c>
    </row>
    <row r="4892">
      <c r="A4892" s="52" t="s">
        <v>7794</v>
      </c>
      <c r="B4892" s="54">
        <v>1.0</v>
      </c>
      <c r="C4892" s="63">
        <v>6.47237E-7</v>
      </c>
      <c r="D4892" s="54">
        <v>2.0</v>
      </c>
      <c r="E4892" s="55">
        <v>0.5</v>
      </c>
    </row>
    <row r="4893">
      <c r="A4893" s="52" t="s">
        <v>7795</v>
      </c>
      <c r="B4893" s="54">
        <v>1.0</v>
      </c>
      <c r="C4893" s="63">
        <v>6.47237E-7</v>
      </c>
      <c r="D4893" s="54">
        <v>2.0</v>
      </c>
      <c r="E4893" s="55">
        <v>0.5</v>
      </c>
    </row>
    <row r="4894">
      <c r="A4894" s="52" t="s">
        <v>7796</v>
      </c>
      <c r="B4894" s="54">
        <v>1.0</v>
      </c>
      <c r="C4894" s="63">
        <v>6.47237E-7</v>
      </c>
      <c r="D4894" s="54">
        <v>2.0</v>
      </c>
      <c r="E4894" s="55">
        <v>0.5</v>
      </c>
    </row>
    <row r="4895">
      <c r="A4895" s="52" t="s">
        <v>7797</v>
      </c>
      <c r="B4895" s="54">
        <v>1.0</v>
      </c>
      <c r="C4895" s="63">
        <v>6.47237E-7</v>
      </c>
      <c r="D4895" s="54">
        <v>2.0</v>
      </c>
      <c r="E4895" s="55">
        <v>0.5</v>
      </c>
    </row>
    <row r="4896">
      <c r="A4896" s="52" t="s">
        <v>7798</v>
      </c>
      <c r="B4896" s="54">
        <v>1.0</v>
      </c>
      <c r="C4896" s="63">
        <v>6.47237E-7</v>
      </c>
      <c r="D4896" s="54">
        <v>2.0</v>
      </c>
      <c r="E4896" s="55">
        <v>0.5</v>
      </c>
    </row>
    <row r="4897">
      <c r="A4897" s="52" t="s">
        <v>7799</v>
      </c>
      <c r="B4897" s="54">
        <v>1.0</v>
      </c>
      <c r="C4897" s="63">
        <v>6.47237E-7</v>
      </c>
      <c r="D4897" s="54">
        <v>4.0</v>
      </c>
      <c r="E4897" s="55">
        <v>0.25</v>
      </c>
    </row>
    <row r="4898">
      <c r="A4898" s="52" t="s">
        <v>7800</v>
      </c>
      <c r="B4898" s="54">
        <v>1.0</v>
      </c>
      <c r="C4898" s="63">
        <v>6.47237E-7</v>
      </c>
      <c r="D4898" s="54">
        <v>40.0</v>
      </c>
      <c r="E4898" s="55">
        <v>0.025</v>
      </c>
    </row>
    <row r="4899">
      <c r="A4899" s="52" t="s">
        <v>7801</v>
      </c>
      <c r="B4899" s="54">
        <v>1.0</v>
      </c>
      <c r="C4899" s="63">
        <v>6.47237E-7</v>
      </c>
      <c r="D4899" s="54">
        <v>10.0</v>
      </c>
      <c r="E4899" s="55">
        <v>0.1</v>
      </c>
    </row>
    <row r="4900">
      <c r="A4900" s="52" t="s">
        <v>7802</v>
      </c>
      <c r="B4900" s="54">
        <v>1.0</v>
      </c>
      <c r="C4900" s="63">
        <v>6.47237E-7</v>
      </c>
      <c r="D4900" s="54">
        <v>1.0</v>
      </c>
      <c r="E4900" s="55">
        <v>1.0</v>
      </c>
    </row>
    <row r="4901">
      <c r="A4901" s="52" t="s">
        <v>7803</v>
      </c>
      <c r="B4901" s="54">
        <v>1.0</v>
      </c>
      <c r="C4901" s="63">
        <v>6.47237E-7</v>
      </c>
      <c r="D4901" s="54">
        <v>6.0</v>
      </c>
      <c r="E4901" s="55">
        <v>0.1667</v>
      </c>
    </row>
    <row r="4902">
      <c r="A4902" s="52" t="s">
        <v>7804</v>
      </c>
      <c r="B4902" s="54">
        <v>1.0</v>
      </c>
      <c r="C4902" s="63">
        <v>6.47237E-7</v>
      </c>
      <c r="D4902" s="54">
        <v>1.0</v>
      </c>
      <c r="E4902" s="55">
        <v>1.0</v>
      </c>
    </row>
    <row r="4903">
      <c r="A4903" s="52" t="s">
        <v>7805</v>
      </c>
      <c r="B4903" s="54">
        <v>1.0</v>
      </c>
      <c r="C4903" s="63">
        <v>6.47237E-7</v>
      </c>
      <c r="D4903" s="54">
        <v>3.0</v>
      </c>
      <c r="E4903" s="55">
        <v>0.3333</v>
      </c>
    </row>
    <row r="4904">
      <c r="A4904" s="52" t="s">
        <v>7806</v>
      </c>
      <c r="B4904" s="54">
        <v>1.0</v>
      </c>
      <c r="C4904" s="63">
        <v>6.47237E-7</v>
      </c>
      <c r="D4904" s="54">
        <v>23.0</v>
      </c>
      <c r="E4904" s="55">
        <v>0.0435</v>
      </c>
    </row>
    <row r="4905">
      <c r="A4905" s="52" t="s">
        <v>7807</v>
      </c>
      <c r="B4905" s="54">
        <v>1.0</v>
      </c>
      <c r="C4905" s="63">
        <v>6.47237E-7</v>
      </c>
      <c r="D4905" s="54">
        <v>8.0</v>
      </c>
      <c r="E4905" s="55">
        <v>0.125</v>
      </c>
    </row>
    <row r="4906">
      <c r="A4906" s="52" t="s">
        <v>7808</v>
      </c>
      <c r="B4906" s="54">
        <v>1.0</v>
      </c>
      <c r="C4906" s="63">
        <v>6.47237E-7</v>
      </c>
      <c r="D4906" s="54">
        <v>3.0</v>
      </c>
      <c r="E4906" s="55">
        <v>0.3333</v>
      </c>
    </row>
    <row r="4907">
      <c r="A4907" s="52" t="s">
        <v>7809</v>
      </c>
      <c r="B4907" s="54">
        <v>1.0</v>
      </c>
      <c r="C4907" s="63">
        <v>6.47237E-7</v>
      </c>
      <c r="D4907" s="54">
        <v>8.0</v>
      </c>
      <c r="E4907" s="55">
        <v>0.125</v>
      </c>
    </row>
    <row r="4908">
      <c r="A4908" s="52" t="s">
        <v>7810</v>
      </c>
      <c r="B4908" s="54">
        <v>1.0</v>
      </c>
      <c r="C4908" s="63">
        <v>6.47237E-7</v>
      </c>
      <c r="D4908" s="54">
        <v>1.0</v>
      </c>
      <c r="E4908" s="55">
        <v>1.0</v>
      </c>
    </row>
    <row r="4909">
      <c r="A4909" s="52" t="s">
        <v>7811</v>
      </c>
      <c r="B4909" s="54">
        <v>1.0</v>
      </c>
      <c r="C4909" s="63">
        <v>6.47237E-7</v>
      </c>
      <c r="D4909" s="54">
        <v>3.0</v>
      </c>
      <c r="E4909" s="55">
        <v>0.3333</v>
      </c>
    </row>
    <row r="4910">
      <c r="A4910" s="52" t="s">
        <v>7812</v>
      </c>
      <c r="B4910" s="54">
        <v>1.0</v>
      </c>
      <c r="C4910" s="63">
        <v>6.47237E-7</v>
      </c>
      <c r="D4910" s="54">
        <v>60.0</v>
      </c>
      <c r="E4910" s="55">
        <v>0.0167</v>
      </c>
    </row>
    <row r="4911">
      <c r="A4911" s="52" t="s">
        <v>7813</v>
      </c>
      <c r="B4911" s="54">
        <v>1.0</v>
      </c>
      <c r="C4911" s="63">
        <v>6.47237E-7</v>
      </c>
      <c r="D4911" s="54">
        <v>4.0</v>
      </c>
      <c r="E4911" s="55">
        <v>0.25</v>
      </c>
    </row>
    <row r="4912">
      <c r="A4912" s="52" t="s">
        <v>7814</v>
      </c>
      <c r="B4912" s="54">
        <v>1.0</v>
      </c>
      <c r="C4912" s="63">
        <v>6.47237E-7</v>
      </c>
      <c r="D4912" s="54">
        <v>2.0</v>
      </c>
      <c r="E4912" s="55">
        <v>0.5</v>
      </c>
    </row>
    <row r="4913">
      <c r="A4913" s="52" t="s">
        <v>7815</v>
      </c>
      <c r="B4913" s="54">
        <v>1.0</v>
      </c>
      <c r="C4913" s="63">
        <v>6.47237E-7</v>
      </c>
      <c r="D4913" s="54">
        <v>3.0</v>
      </c>
      <c r="E4913" s="55">
        <v>0.3333</v>
      </c>
    </row>
    <row r="4914">
      <c r="A4914" s="52" t="s">
        <v>7816</v>
      </c>
      <c r="B4914" s="54">
        <v>1.0</v>
      </c>
      <c r="C4914" s="63">
        <v>6.47237E-7</v>
      </c>
      <c r="D4914" s="54">
        <v>20.0</v>
      </c>
      <c r="E4914" s="55">
        <v>0.05</v>
      </c>
    </row>
    <row r="4915">
      <c r="A4915" s="52" t="s">
        <v>7817</v>
      </c>
      <c r="B4915" s="54">
        <v>1.0</v>
      </c>
      <c r="C4915" s="63">
        <v>6.47237E-7</v>
      </c>
      <c r="D4915" s="54">
        <v>21.0</v>
      </c>
      <c r="E4915" s="55">
        <v>0.0476</v>
      </c>
    </row>
    <row r="4916">
      <c r="A4916" s="52" t="s">
        <v>7818</v>
      </c>
      <c r="B4916" s="54">
        <v>1.0</v>
      </c>
      <c r="C4916" s="63">
        <v>6.47237E-7</v>
      </c>
      <c r="D4916" s="54">
        <v>41.0</v>
      </c>
      <c r="E4916" s="55">
        <v>0.0244</v>
      </c>
    </row>
    <row r="4917">
      <c r="A4917" s="52" t="s">
        <v>7819</v>
      </c>
      <c r="B4917" s="54">
        <v>1.0</v>
      </c>
      <c r="C4917" s="63">
        <v>6.47237E-7</v>
      </c>
      <c r="D4917" s="54">
        <v>55.0</v>
      </c>
      <c r="E4917" s="55">
        <v>0.0182</v>
      </c>
    </row>
    <row r="4918">
      <c r="A4918" s="52" t="s">
        <v>7820</v>
      </c>
      <c r="B4918" s="54">
        <v>1.0</v>
      </c>
      <c r="C4918" s="63">
        <v>6.47237E-7</v>
      </c>
      <c r="D4918" s="54">
        <v>1.0</v>
      </c>
      <c r="E4918" s="55">
        <v>1.0</v>
      </c>
    </row>
    <row r="4919">
      <c r="A4919" s="52" t="s">
        <v>7821</v>
      </c>
      <c r="B4919" s="54">
        <v>1.0</v>
      </c>
      <c r="C4919" s="63">
        <v>6.47237E-7</v>
      </c>
      <c r="D4919" s="54">
        <v>4.0</v>
      </c>
      <c r="E4919" s="55">
        <v>0.25</v>
      </c>
    </row>
    <row r="4920">
      <c r="A4920" s="52" t="s">
        <v>7822</v>
      </c>
      <c r="B4920" s="54">
        <v>1.0</v>
      </c>
      <c r="C4920" s="63">
        <v>6.47237E-7</v>
      </c>
      <c r="D4920" s="54">
        <v>37.0</v>
      </c>
      <c r="E4920" s="55">
        <v>0.027</v>
      </c>
    </row>
    <row r="4921">
      <c r="A4921" s="52" t="s">
        <v>7823</v>
      </c>
      <c r="B4921" s="54">
        <v>1.0</v>
      </c>
      <c r="C4921" s="63">
        <v>6.47237E-7</v>
      </c>
      <c r="D4921" s="54">
        <v>0.0</v>
      </c>
      <c r="E4921" s="59" t="s">
        <v>860</v>
      </c>
    </row>
    <row r="4922">
      <c r="A4922" s="52" t="s">
        <v>7824</v>
      </c>
      <c r="B4922" s="54">
        <v>1.0</v>
      </c>
      <c r="C4922" s="63">
        <v>6.47237E-7</v>
      </c>
      <c r="D4922" s="54">
        <v>4.0</v>
      </c>
      <c r="E4922" s="55">
        <v>0.25</v>
      </c>
    </row>
    <row r="4923">
      <c r="A4923" s="52" t="s">
        <v>7825</v>
      </c>
      <c r="B4923" s="54">
        <v>1.0</v>
      </c>
      <c r="C4923" s="63">
        <v>6.47237E-7</v>
      </c>
      <c r="D4923" s="54">
        <v>2.0</v>
      </c>
      <c r="E4923" s="55">
        <v>0.5</v>
      </c>
    </row>
    <row r="4924">
      <c r="A4924" s="52" t="s">
        <v>7826</v>
      </c>
      <c r="B4924" s="54">
        <v>1.0</v>
      </c>
      <c r="C4924" s="63">
        <v>6.47237E-7</v>
      </c>
      <c r="D4924" s="54">
        <v>9.0</v>
      </c>
      <c r="E4924" s="55">
        <v>0.1111</v>
      </c>
    </row>
    <row r="4925">
      <c r="A4925" s="52" t="s">
        <v>7827</v>
      </c>
      <c r="B4925" s="54">
        <v>1.0</v>
      </c>
      <c r="C4925" s="63">
        <v>6.47237E-7</v>
      </c>
      <c r="D4925" s="54">
        <v>2.0</v>
      </c>
      <c r="E4925" s="55">
        <v>0.5</v>
      </c>
    </row>
    <row r="4926">
      <c r="A4926" s="52" t="s">
        <v>7828</v>
      </c>
      <c r="B4926" s="54">
        <v>1.0</v>
      </c>
      <c r="C4926" s="63">
        <v>6.47237E-7</v>
      </c>
      <c r="D4926" s="54">
        <v>2.0</v>
      </c>
      <c r="E4926" s="55">
        <v>0.5</v>
      </c>
    </row>
    <row r="4927">
      <c r="A4927" s="52" t="s">
        <v>7829</v>
      </c>
      <c r="B4927" s="54">
        <v>1.0</v>
      </c>
      <c r="C4927" s="63">
        <v>6.47237E-7</v>
      </c>
      <c r="D4927" s="54">
        <v>277.0</v>
      </c>
      <c r="E4927" s="55">
        <v>0.0036</v>
      </c>
    </row>
    <row r="4928">
      <c r="A4928" s="52" t="s">
        <v>7830</v>
      </c>
      <c r="B4928" s="54">
        <v>1.0</v>
      </c>
      <c r="C4928" s="63">
        <v>6.47237E-7</v>
      </c>
      <c r="D4928" s="54">
        <v>4.0</v>
      </c>
      <c r="E4928" s="55">
        <v>0.25</v>
      </c>
    </row>
    <row r="4929">
      <c r="A4929" s="52" t="s">
        <v>7831</v>
      </c>
      <c r="B4929" s="54">
        <v>1.0</v>
      </c>
      <c r="C4929" s="63">
        <v>6.47237E-7</v>
      </c>
      <c r="D4929" s="54">
        <v>6.0</v>
      </c>
      <c r="E4929" s="55">
        <v>0.1667</v>
      </c>
    </row>
    <row r="4930">
      <c r="A4930" s="52" t="s">
        <v>7832</v>
      </c>
      <c r="B4930" s="54">
        <v>1.0</v>
      </c>
      <c r="C4930" s="63">
        <v>6.47237E-7</v>
      </c>
      <c r="D4930" s="54">
        <v>15.0</v>
      </c>
      <c r="E4930" s="55">
        <v>0.0667</v>
      </c>
    </row>
    <row r="4931">
      <c r="A4931" s="52" t="s">
        <v>7833</v>
      </c>
      <c r="B4931" s="54">
        <v>1.0</v>
      </c>
      <c r="C4931" s="63">
        <v>6.47237E-7</v>
      </c>
      <c r="D4931" s="54">
        <v>38.0</v>
      </c>
      <c r="E4931" s="55">
        <v>0.0263</v>
      </c>
    </row>
    <row r="4932">
      <c r="A4932" s="52" t="s">
        <v>7834</v>
      </c>
      <c r="B4932" s="54">
        <v>1.0</v>
      </c>
      <c r="C4932" s="63">
        <v>6.47237E-7</v>
      </c>
      <c r="D4932" s="54">
        <v>1.0</v>
      </c>
      <c r="E4932" s="55">
        <v>1.0</v>
      </c>
    </row>
    <row r="4933">
      <c r="A4933" s="52" t="s">
        <v>7835</v>
      </c>
      <c r="B4933" s="54">
        <v>1.0</v>
      </c>
      <c r="C4933" s="63">
        <v>6.47237E-7</v>
      </c>
      <c r="D4933" s="54">
        <v>18.0</v>
      </c>
      <c r="E4933" s="55">
        <v>0.0556</v>
      </c>
    </row>
    <row r="4934">
      <c r="A4934" s="52" t="s">
        <v>7836</v>
      </c>
      <c r="B4934" s="54">
        <v>1.0</v>
      </c>
      <c r="C4934" s="63">
        <v>6.47237E-7</v>
      </c>
      <c r="D4934" s="54">
        <v>82.0</v>
      </c>
      <c r="E4934" s="55">
        <v>0.0122</v>
      </c>
    </row>
    <row r="4935">
      <c r="A4935" s="52" t="s">
        <v>7837</v>
      </c>
      <c r="B4935" s="54">
        <v>1.0</v>
      </c>
      <c r="C4935" s="63">
        <v>6.47237E-7</v>
      </c>
      <c r="D4935" s="54">
        <v>4.0</v>
      </c>
      <c r="E4935" s="55">
        <v>0.25</v>
      </c>
    </row>
    <row r="4936">
      <c r="A4936" s="52" t="s">
        <v>7838</v>
      </c>
      <c r="B4936" s="54">
        <v>1.0</v>
      </c>
      <c r="C4936" s="63">
        <v>6.47237E-7</v>
      </c>
      <c r="D4936" s="54">
        <v>4.0</v>
      </c>
      <c r="E4936" s="55">
        <v>0.25</v>
      </c>
    </row>
    <row r="4937">
      <c r="A4937" s="52" t="s">
        <v>7839</v>
      </c>
      <c r="B4937" s="54">
        <v>1.0</v>
      </c>
      <c r="C4937" s="63">
        <v>6.47237E-7</v>
      </c>
      <c r="D4937" s="54">
        <v>1.0</v>
      </c>
      <c r="E4937" s="55">
        <v>1.0</v>
      </c>
    </row>
    <row r="4938">
      <c r="A4938" s="52" t="s">
        <v>7840</v>
      </c>
      <c r="B4938" s="54">
        <v>1.0</v>
      </c>
      <c r="C4938" s="63">
        <v>6.47237E-7</v>
      </c>
      <c r="D4938" s="54">
        <v>2.0</v>
      </c>
      <c r="E4938" s="55">
        <v>0.5</v>
      </c>
    </row>
    <row r="4939">
      <c r="A4939" s="52" t="s">
        <v>7841</v>
      </c>
      <c r="B4939" s="54">
        <v>1.0</v>
      </c>
      <c r="C4939" s="63">
        <v>6.47237E-7</v>
      </c>
      <c r="D4939" s="54">
        <v>10.0</v>
      </c>
      <c r="E4939" s="55">
        <v>0.1</v>
      </c>
    </row>
    <row r="4940">
      <c r="A4940" s="52" t="s">
        <v>7842</v>
      </c>
      <c r="B4940" s="54">
        <v>1.0</v>
      </c>
      <c r="C4940" s="63">
        <v>6.47237E-7</v>
      </c>
      <c r="D4940" s="54">
        <v>2.0</v>
      </c>
      <c r="E4940" s="55">
        <v>0.5</v>
      </c>
    </row>
    <row r="4941">
      <c r="A4941" s="52" t="s">
        <v>7843</v>
      </c>
      <c r="B4941" s="54">
        <v>1.0</v>
      </c>
      <c r="C4941" s="63">
        <v>6.47237E-7</v>
      </c>
      <c r="D4941" s="54">
        <v>8.0</v>
      </c>
      <c r="E4941" s="55">
        <v>0.125</v>
      </c>
    </row>
    <row r="4942">
      <c r="A4942" s="52" t="s">
        <v>7844</v>
      </c>
      <c r="B4942" s="54">
        <v>1.0</v>
      </c>
      <c r="C4942" s="63">
        <v>6.47237E-7</v>
      </c>
      <c r="D4942" s="54">
        <v>7.0</v>
      </c>
      <c r="E4942" s="55">
        <v>0.1429</v>
      </c>
    </row>
    <row r="4943">
      <c r="A4943" s="52" t="s">
        <v>7845</v>
      </c>
      <c r="B4943" s="54">
        <v>1.0</v>
      </c>
      <c r="C4943" s="63">
        <v>6.47237E-7</v>
      </c>
      <c r="D4943" s="54">
        <v>63.0</v>
      </c>
      <c r="E4943" s="55">
        <v>0.0159</v>
      </c>
    </row>
    <row r="4944">
      <c r="A4944" s="52" t="s">
        <v>7846</v>
      </c>
      <c r="B4944" s="54">
        <v>1.0</v>
      </c>
      <c r="C4944" s="63">
        <v>6.47237E-7</v>
      </c>
      <c r="D4944" s="54">
        <v>1.0</v>
      </c>
      <c r="E4944" s="55">
        <v>1.0</v>
      </c>
    </row>
    <row r="4945">
      <c r="A4945" s="52" t="s">
        <v>7847</v>
      </c>
      <c r="B4945" s="54">
        <v>1.0</v>
      </c>
      <c r="C4945" s="63">
        <v>6.47237E-7</v>
      </c>
      <c r="D4945" s="54">
        <v>1.0</v>
      </c>
      <c r="E4945" s="55">
        <v>1.0</v>
      </c>
    </row>
    <row r="4946">
      <c r="A4946" s="52" t="s">
        <v>7848</v>
      </c>
      <c r="B4946" s="54">
        <v>1.0</v>
      </c>
      <c r="C4946" s="63">
        <v>6.47237E-7</v>
      </c>
      <c r="D4946" s="54">
        <v>1.0</v>
      </c>
      <c r="E4946" s="55">
        <v>1.0</v>
      </c>
    </row>
    <row r="4947">
      <c r="A4947" s="52" t="s">
        <v>7849</v>
      </c>
      <c r="B4947" s="54">
        <v>1.0</v>
      </c>
      <c r="C4947" s="63">
        <v>6.47237E-7</v>
      </c>
      <c r="D4947" s="54">
        <v>4.0</v>
      </c>
      <c r="E4947" s="55">
        <v>0.25</v>
      </c>
    </row>
    <row r="4948">
      <c r="A4948" s="52" t="s">
        <v>7850</v>
      </c>
      <c r="B4948" s="54">
        <v>1.0</v>
      </c>
      <c r="C4948" s="63">
        <v>6.47237E-7</v>
      </c>
      <c r="D4948" s="54">
        <v>20.0</v>
      </c>
      <c r="E4948" s="55">
        <v>0.05</v>
      </c>
    </row>
    <row r="4949">
      <c r="A4949" s="52" t="s">
        <v>7851</v>
      </c>
      <c r="B4949" s="54">
        <v>1.0</v>
      </c>
      <c r="C4949" s="63">
        <v>6.47237E-7</v>
      </c>
      <c r="D4949" s="54">
        <v>2.0</v>
      </c>
      <c r="E4949" s="55">
        <v>0.5</v>
      </c>
    </row>
    <row r="4950">
      <c r="A4950" s="52" t="s">
        <v>7852</v>
      </c>
      <c r="B4950" s="54">
        <v>1.0</v>
      </c>
      <c r="C4950" s="63">
        <v>6.47237E-7</v>
      </c>
      <c r="D4950" s="54">
        <v>3.0</v>
      </c>
      <c r="E4950" s="55">
        <v>0.3333</v>
      </c>
    </row>
    <row r="4951">
      <c r="A4951" s="52" t="s">
        <v>7853</v>
      </c>
      <c r="B4951" s="54">
        <v>1.0</v>
      </c>
      <c r="C4951" s="63">
        <v>6.47237E-7</v>
      </c>
      <c r="D4951" s="54">
        <v>5.0</v>
      </c>
      <c r="E4951" s="55">
        <v>0.2</v>
      </c>
    </row>
    <row r="4952">
      <c r="A4952" s="52" t="s">
        <v>7854</v>
      </c>
      <c r="B4952" s="54">
        <v>1.0</v>
      </c>
      <c r="C4952" s="63">
        <v>6.47237E-7</v>
      </c>
      <c r="D4952" s="54">
        <v>5.0</v>
      </c>
      <c r="E4952" s="55">
        <v>0.2</v>
      </c>
    </row>
    <row r="4953">
      <c r="A4953" s="52" t="s">
        <v>7855</v>
      </c>
      <c r="B4953" s="54">
        <v>1.0</v>
      </c>
      <c r="C4953" s="63">
        <v>6.47237E-7</v>
      </c>
      <c r="D4953" s="54">
        <v>7.0</v>
      </c>
      <c r="E4953" s="55">
        <v>0.1429</v>
      </c>
    </row>
    <row r="4954">
      <c r="A4954" s="52" t="s">
        <v>7856</v>
      </c>
      <c r="B4954" s="54">
        <v>1.0</v>
      </c>
      <c r="C4954" s="63">
        <v>6.47237E-7</v>
      </c>
      <c r="D4954" s="53">
        <v>1429.0</v>
      </c>
      <c r="E4954" s="55">
        <v>7.0E-4</v>
      </c>
    </row>
    <row r="4955">
      <c r="A4955" s="52" t="s">
        <v>7857</v>
      </c>
      <c r="B4955" s="54">
        <v>1.0</v>
      </c>
      <c r="C4955" s="63">
        <v>6.47237E-7</v>
      </c>
      <c r="D4955" s="54">
        <v>6.0</v>
      </c>
      <c r="E4955" s="55">
        <v>0.1667</v>
      </c>
    </row>
    <row r="4956">
      <c r="A4956" s="52" t="s">
        <v>7858</v>
      </c>
      <c r="B4956" s="54">
        <v>1.0</v>
      </c>
      <c r="C4956" s="63">
        <v>6.47237E-7</v>
      </c>
      <c r="D4956" s="54">
        <v>1.0</v>
      </c>
      <c r="E4956" s="55">
        <v>1.0</v>
      </c>
    </row>
    <row r="4957">
      <c r="A4957" s="52" t="s">
        <v>7859</v>
      </c>
      <c r="B4957" s="54">
        <v>1.0</v>
      </c>
      <c r="C4957" s="63">
        <v>6.47237E-7</v>
      </c>
      <c r="D4957" s="54">
        <v>2.0</v>
      </c>
      <c r="E4957" s="55">
        <v>0.5</v>
      </c>
    </row>
    <row r="4958">
      <c r="A4958" s="52" t="s">
        <v>7860</v>
      </c>
      <c r="B4958" s="54">
        <v>1.0</v>
      </c>
      <c r="C4958" s="63">
        <v>6.47237E-7</v>
      </c>
      <c r="D4958" s="54">
        <v>1.0</v>
      </c>
      <c r="E4958" s="55">
        <v>1.0</v>
      </c>
    </row>
    <row r="4959">
      <c r="A4959" s="52" t="s">
        <v>7861</v>
      </c>
      <c r="B4959" s="54">
        <v>1.0</v>
      </c>
      <c r="C4959" s="63">
        <v>6.47237E-7</v>
      </c>
      <c r="D4959" s="54">
        <v>4.0</v>
      </c>
      <c r="E4959" s="55">
        <v>0.25</v>
      </c>
    </row>
    <row r="4960">
      <c r="A4960" s="52" t="s">
        <v>7862</v>
      </c>
      <c r="B4960" s="54">
        <v>1.0</v>
      </c>
      <c r="C4960" s="63">
        <v>6.47237E-7</v>
      </c>
      <c r="D4960" s="54">
        <v>2.0</v>
      </c>
      <c r="E4960" s="55">
        <v>0.5</v>
      </c>
    </row>
    <row r="4961">
      <c r="A4961" s="52" t="s">
        <v>7863</v>
      </c>
      <c r="B4961" s="54">
        <v>1.0</v>
      </c>
      <c r="C4961" s="63">
        <v>6.47237E-7</v>
      </c>
      <c r="D4961" s="54">
        <v>23.0</v>
      </c>
      <c r="E4961" s="55">
        <v>0.0435</v>
      </c>
    </row>
    <row r="4962">
      <c r="A4962" s="52" t="s">
        <v>7864</v>
      </c>
      <c r="B4962" s="54">
        <v>1.0</v>
      </c>
      <c r="C4962" s="63">
        <v>6.47237E-7</v>
      </c>
      <c r="D4962" s="54">
        <v>2.0</v>
      </c>
      <c r="E4962" s="55">
        <v>0.5</v>
      </c>
    </row>
    <row r="4963">
      <c r="A4963" s="52" t="s">
        <v>7865</v>
      </c>
      <c r="B4963" s="54">
        <v>1.0</v>
      </c>
      <c r="C4963" s="63">
        <v>6.47237E-7</v>
      </c>
      <c r="D4963" s="54">
        <v>7.0</v>
      </c>
      <c r="E4963" s="55">
        <v>0.1429</v>
      </c>
    </row>
    <row r="4964">
      <c r="A4964" s="52" t="s">
        <v>7866</v>
      </c>
      <c r="B4964" s="54">
        <v>1.0</v>
      </c>
      <c r="C4964" s="63">
        <v>6.47237E-7</v>
      </c>
      <c r="D4964" s="54">
        <v>57.0</v>
      </c>
      <c r="E4964" s="55">
        <v>0.0175</v>
      </c>
    </row>
    <row r="4965">
      <c r="A4965" s="52" t="s">
        <v>7867</v>
      </c>
      <c r="B4965" s="54">
        <v>1.0</v>
      </c>
      <c r="C4965" s="63">
        <v>6.47237E-7</v>
      </c>
      <c r="D4965" s="54">
        <v>2.0</v>
      </c>
      <c r="E4965" s="55">
        <v>0.5</v>
      </c>
    </row>
    <row r="4966">
      <c r="A4966" s="52" t="s">
        <v>7868</v>
      </c>
      <c r="B4966" s="54">
        <v>1.0</v>
      </c>
      <c r="C4966" s="63">
        <v>6.47237E-7</v>
      </c>
      <c r="D4966" s="54">
        <v>1.0</v>
      </c>
      <c r="E4966" s="55">
        <v>1.0</v>
      </c>
    </row>
    <row r="4967">
      <c r="A4967" s="52" t="s">
        <v>7869</v>
      </c>
      <c r="B4967" s="54">
        <v>1.0</v>
      </c>
      <c r="C4967" s="63">
        <v>6.47237E-7</v>
      </c>
      <c r="D4967" s="54">
        <v>3.0</v>
      </c>
      <c r="E4967" s="55">
        <v>0.3333</v>
      </c>
    </row>
    <row r="4968">
      <c r="A4968" s="52" t="s">
        <v>7870</v>
      </c>
      <c r="B4968" s="54">
        <v>1.0</v>
      </c>
      <c r="C4968" s="63">
        <v>6.47237E-7</v>
      </c>
      <c r="D4968" s="54">
        <v>2.0</v>
      </c>
      <c r="E4968" s="55">
        <v>0.5</v>
      </c>
    </row>
    <row r="4969">
      <c r="A4969" s="52" t="s">
        <v>7871</v>
      </c>
      <c r="B4969" s="54">
        <v>1.0</v>
      </c>
      <c r="C4969" s="63">
        <v>6.47237E-7</v>
      </c>
      <c r="D4969" s="54">
        <v>11.0</v>
      </c>
      <c r="E4969" s="55">
        <v>0.0909</v>
      </c>
    </row>
    <row r="4970">
      <c r="A4970" s="52" t="s">
        <v>7872</v>
      </c>
      <c r="B4970" s="54">
        <v>1.0</v>
      </c>
      <c r="C4970" s="63">
        <v>6.47237E-7</v>
      </c>
      <c r="D4970" s="54">
        <v>4.0</v>
      </c>
      <c r="E4970" s="55">
        <v>0.25</v>
      </c>
    </row>
    <row r="4971">
      <c r="A4971" s="52" t="s">
        <v>7873</v>
      </c>
      <c r="B4971" s="54">
        <v>1.0</v>
      </c>
      <c r="C4971" s="63">
        <v>6.47237E-7</v>
      </c>
      <c r="D4971" s="54">
        <v>2.0</v>
      </c>
      <c r="E4971" s="55">
        <v>0.5</v>
      </c>
    </row>
    <row r="4972">
      <c r="A4972" s="52" t="s">
        <v>7874</v>
      </c>
      <c r="B4972" s="54">
        <v>1.0</v>
      </c>
      <c r="C4972" s="63">
        <v>6.47237E-7</v>
      </c>
      <c r="D4972" s="54">
        <v>4.0</v>
      </c>
      <c r="E4972" s="55">
        <v>0.25</v>
      </c>
    </row>
    <row r="4973">
      <c r="A4973" s="52" t="s">
        <v>7875</v>
      </c>
      <c r="B4973" s="54">
        <v>1.0</v>
      </c>
      <c r="C4973" s="63">
        <v>6.47237E-7</v>
      </c>
      <c r="D4973" s="54">
        <v>21.0</v>
      </c>
      <c r="E4973" s="55">
        <v>0.0476</v>
      </c>
    </row>
    <row r="4974">
      <c r="A4974" s="52" t="s">
        <v>7876</v>
      </c>
      <c r="B4974" s="54">
        <v>1.0</v>
      </c>
      <c r="C4974" s="63">
        <v>6.47237E-7</v>
      </c>
      <c r="D4974" s="54">
        <v>3.0</v>
      </c>
      <c r="E4974" s="55">
        <v>0.3333</v>
      </c>
    </row>
    <row r="4975">
      <c r="A4975" s="52" t="s">
        <v>7877</v>
      </c>
      <c r="B4975" s="54">
        <v>1.0</v>
      </c>
      <c r="C4975" s="63">
        <v>6.47237E-7</v>
      </c>
      <c r="D4975" s="54">
        <v>2.0</v>
      </c>
      <c r="E4975" s="55">
        <v>0.5</v>
      </c>
    </row>
    <row r="4976">
      <c r="A4976" s="52" t="s">
        <v>7878</v>
      </c>
      <c r="B4976" s="54">
        <v>1.0</v>
      </c>
      <c r="C4976" s="63">
        <v>6.47237E-7</v>
      </c>
      <c r="D4976" s="54">
        <v>2.0</v>
      </c>
      <c r="E4976" s="55">
        <v>0.5</v>
      </c>
    </row>
    <row r="4977">
      <c r="A4977" s="52" t="s">
        <v>7879</v>
      </c>
      <c r="B4977" s="54">
        <v>1.0</v>
      </c>
      <c r="C4977" s="63">
        <v>6.47237E-7</v>
      </c>
      <c r="D4977" s="54">
        <v>2.0</v>
      </c>
      <c r="E4977" s="55">
        <v>0.5</v>
      </c>
    </row>
    <row r="4978">
      <c r="A4978" s="52" t="s">
        <v>7880</v>
      </c>
      <c r="B4978" s="54">
        <v>1.0</v>
      </c>
      <c r="C4978" s="63">
        <v>6.47237E-7</v>
      </c>
      <c r="D4978" s="54">
        <v>2.0</v>
      </c>
      <c r="E4978" s="55">
        <v>0.5</v>
      </c>
    </row>
    <row r="4979">
      <c r="A4979" s="52" t="s">
        <v>7881</v>
      </c>
      <c r="B4979" s="54">
        <v>1.0</v>
      </c>
      <c r="C4979" s="63">
        <v>6.47237E-7</v>
      </c>
      <c r="D4979" s="54">
        <v>692.0</v>
      </c>
      <c r="E4979" s="55">
        <v>0.0014</v>
      </c>
    </row>
    <row r="4980">
      <c r="A4980" s="52" t="s">
        <v>7882</v>
      </c>
      <c r="B4980" s="54">
        <v>1.0</v>
      </c>
      <c r="C4980" s="63">
        <v>6.47237E-7</v>
      </c>
      <c r="D4980" s="54">
        <v>24.0</v>
      </c>
      <c r="E4980" s="55">
        <v>0.0417</v>
      </c>
    </row>
    <row r="4981">
      <c r="A4981" s="52" t="s">
        <v>7883</v>
      </c>
      <c r="B4981" s="54">
        <v>1.0</v>
      </c>
      <c r="C4981" s="63">
        <v>6.47237E-7</v>
      </c>
      <c r="D4981" s="54">
        <v>2.0</v>
      </c>
      <c r="E4981" s="55">
        <v>0.5</v>
      </c>
    </row>
    <row r="4982">
      <c r="A4982" s="52" t="s">
        <v>7884</v>
      </c>
      <c r="B4982" s="54">
        <v>1.0</v>
      </c>
      <c r="C4982" s="63">
        <v>6.47237E-7</v>
      </c>
      <c r="D4982" s="54">
        <v>3.0</v>
      </c>
      <c r="E4982" s="55">
        <v>0.3333</v>
      </c>
    </row>
    <row r="4983">
      <c r="A4983" s="52" t="s">
        <v>7885</v>
      </c>
      <c r="B4983" s="54">
        <v>1.0</v>
      </c>
      <c r="C4983" s="63">
        <v>6.47237E-7</v>
      </c>
      <c r="D4983" s="54">
        <v>1.0</v>
      </c>
      <c r="E4983" s="55">
        <v>1.0</v>
      </c>
    </row>
    <row r="4984">
      <c r="A4984" s="52" t="s">
        <v>7886</v>
      </c>
      <c r="B4984" s="54">
        <v>1.0</v>
      </c>
      <c r="C4984" s="63">
        <v>6.47237E-7</v>
      </c>
      <c r="D4984" s="54">
        <v>2.0</v>
      </c>
      <c r="E4984" s="55">
        <v>0.5</v>
      </c>
    </row>
    <row r="4985">
      <c r="A4985" s="52" t="s">
        <v>7887</v>
      </c>
      <c r="B4985" s="54">
        <v>1.0</v>
      </c>
      <c r="C4985" s="63">
        <v>6.47237E-7</v>
      </c>
      <c r="D4985" s="54">
        <v>14.0</v>
      </c>
      <c r="E4985" s="55">
        <v>0.0714</v>
      </c>
    </row>
    <row r="4986">
      <c r="A4986" s="52" t="s">
        <v>7888</v>
      </c>
      <c r="B4986" s="54">
        <v>1.0</v>
      </c>
      <c r="C4986" s="63">
        <v>6.47237E-7</v>
      </c>
      <c r="D4986" s="54">
        <v>78.0</v>
      </c>
      <c r="E4986" s="55">
        <v>0.0128</v>
      </c>
    </row>
    <row r="4987">
      <c r="A4987" s="52" t="s">
        <v>7889</v>
      </c>
      <c r="B4987" s="54">
        <v>1.0</v>
      </c>
      <c r="C4987" s="63">
        <v>6.47237E-7</v>
      </c>
      <c r="D4987" s="54">
        <v>1.0</v>
      </c>
      <c r="E4987" s="55">
        <v>1.0</v>
      </c>
    </row>
    <row r="4988">
      <c r="A4988" s="52" t="s">
        <v>7890</v>
      </c>
      <c r="B4988" s="54">
        <v>1.0</v>
      </c>
      <c r="C4988" s="63">
        <v>6.47237E-7</v>
      </c>
      <c r="D4988" s="54">
        <v>1.0</v>
      </c>
      <c r="E4988" s="55">
        <v>1.0</v>
      </c>
    </row>
    <row r="4989">
      <c r="A4989" s="52" t="s">
        <v>7891</v>
      </c>
      <c r="B4989" s="54">
        <v>1.0</v>
      </c>
      <c r="C4989" s="63">
        <v>6.47237E-7</v>
      </c>
      <c r="D4989" s="54">
        <v>6.0</v>
      </c>
      <c r="E4989" s="55">
        <v>0.1667</v>
      </c>
    </row>
    <row r="4990">
      <c r="A4990" s="52" t="s">
        <v>7892</v>
      </c>
      <c r="B4990" s="54">
        <v>1.0</v>
      </c>
      <c r="C4990" s="63">
        <v>6.47237E-7</v>
      </c>
      <c r="D4990" s="54">
        <v>6.0</v>
      </c>
      <c r="E4990" s="55">
        <v>0.1667</v>
      </c>
    </row>
    <row r="4991">
      <c r="A4991" s="52" t="s">
        <v>7893</v>
      </c>
      <c r="B4991" s="54">
        <v>1.0</v>
      </c>
      <c r="C4991" s="63">
        <v>6.47237E-7</v>
      </c>
      <c r="D4991" s="54">
        <v>2.0</v>
      </c>
      <c r="E4991" s="55">
        <v>0.5</v>
      </c>
    </row>
    <row r="4992">
      <c r="A4992" s="52" t="s">
        <v>7894</v>
      </c>
      <c r="B4992" s="54">
        <v>1.0</v>
      </c>
      <c r="C4992" s="63">
        <v>6.47237E-7</v>
      </c>
      <c r="D4992" s="54">
        <v>11.0</v>
      </c>
      <c r="E4992" s="55">
        <v>0.0909</v>
      </c>
    </row>
    <row r="4993">
      <c r="A4993" s="52" t="s">
        <v>7895</v>
      </c>
      <c r="B4993" s="54">
        <v>1.0</v>
      </c>
      <c r="C4993" s="63">
        <v>6.47237E-7</v>
      </c>
      <c r="D4993" s="54">
        <v>10.0</v>
      </c>
      <c r="E4993" s="55">
        <v>0.1</v>
      </c>
    </row>
    <row r="4994">
      <c r="A4994" s="52" t="s">
        <v>7896</v>
      </c>
      <c r="B4994" s="54">
        <v>1.0</v>
      </c>
      <c r="C4994" s="63">
        <v>6.47237E-7</v>
      </c>
      <c r="D4994" s="54">
        <v>1.0</v>
      </c>
      <c r="E4994" s="55">
        <v>1.0</v>
      </c>
    </row>
    <row r="4995">
      <c r="A4995" s="52" t="s">
        <v>7897</v>
      </c>
      <c r="B4995" s="54">
        <v>1.0</v>
      </c>
      <c r="C4995" s="63">
        <v>6.47237E-7</v>
      </c>
      <c r="D4995" s="54">
        <v>5.0</v>
      </c>
      <c r="E4995" s="55">
        <v>0.2</v>
      </c>
    </row>
    <row r="4996">
      <c r="A4996" s="52" t="s">
        <v>7898</v>
      </c>
      <c r="B4996" s="54">
        <v>1.0</v>
      </c>
      <c r="C4996" s="63">
        <v>6.47237E-7</v>
      </c>
      <c r="D4996" s="54">
        <v>2.0</v>
      </c>
      <c r="E4996" s="55">
        <v>0.5</v>
      </c>
    </row>
    <row r="4997">
      <c r="A4997" s="52" t="s">
        <v>7899</v>
      </c>
      <c r="B4997" s="54">
        <v>1.0</v>
      </c>
      <c r="C4997" s="63">
        <v>6.47237E-7</v>
      </c>
      <c r="D4997" s="54">
        <v>16.0</v>
      </c>
      <c r="E4997" s="55">
        <v>0.0625</v>
      </c>
    </row>
    <row r="4998">
      <c r="A4998" s="52" t="s">
        <v>7900</v>
      </c>
      <c r="B4998" s="54">
        <v>1.0</v>
      </c>
      <c r="C4998" s="63">
        <v>6.47237E-7</v>
      </c>
      <c r="D4998" s="54">
        <v>3.0</v>
      </c>
      <c r="E4998" s="55">
        <v>0.3333</v>
      </c>
    </row>
    <row r="4999">
      <c r="A4999" s="52" t="s">
        <v>7901</v>
      </c>
      <c r="B4999" s="54">
        <v>1.0</v>
      </c>
      <c r="C4999" s="63">
        <v>6.47237E-7</v>
      </c>
      <c r="D4999" s="54">
        <v>1.0</v>
      </c>
      <c r="E4999" s="55">
        <v>1.0</v>
      </c>
    </row>
    <row r="5000">
      <c r="A5000" s="52" t="s">
        <v>7902</v>
      </c>
      <c r="B5000" s="54">
        <v>1.0</v>
      </c>
      <c r="C5000" s="63">
        <v>6.47237E-7</v>
      </c>
      <c r="D5000" s="54">
        <v>23.0</v>
      </c>
      <c r="E5000" s="55">
        <v>0.0435</v>
      </c>
    </row>
    <row r="5001">
      <c r="A5001" s="52" t="s">
        <v>7903</v>
      </c>
      <c r="B5001" s="54">
        <v>1.0</v>
      </c>
      <c r="C5001" s="63">
        <v>6.47237E-7</v>
      </c>
      <c r="D5001" s="54">
        <v>1.0</v>
      </c>
      <c r="E5001" s="55">
        <v>1.0</v>
      </c>
    </row>
    <row r="5002">
      <c r="A5002" s="52" t="s">
        <v>7904</v>
      </c>
      <c r="B5002" s="54">
        <v>1.0</v>
      </c>
      <c r="C5002" s="63">
        <v>6.47237E-7</v>
      </c>
      <c r="D5002" s="54">
        <v>3.0</v>
      </c>
      <c r="E5002" s="55">
        <v>0.3333</v>
      </c>
    </row>
    <row r="5003">
      <c r="A5003" s="52" t="s">
        <v>7905</v>
      </c>
      <c r="B5003" s="54">
        <v>1.0</v>
      </c>
      <c r="C5003" s="63">
        <v>6.47237E-7</v>
      </c>
      <c r="D5003" s="54">
        <v>0.0</v>
      </c>
      <c r="E5003" s="59" t="s">
        <v>860</v>
      </c>
    </row>
    <row r="5004">
      <c r="A5004" s="52" t="s">
        <v>7906</v>
      </c>
      <c r="B5004" s="54">
        <v>1.0</v>
      </c>
      <c r="C5004" s="63">
        <v>6.47237E-7</v>
      </c>
      <c r="D5004" s="54">
        <v>2.0</v>
      </c>
      <c r="E5004" s="55">
        <v>0.5</v>
      </c>
    </row>
    <row r="5005">
      <c r="A5005" s="52" t="s">
        <v>7907</v>
      </c>
      <c r="B5005" s="54">
        <v>1.0</v>
      </c>
      <c r="C5005" s="63">
        <v>6.47237E-7</v>
      </c>
      <c r="D5005" s="54">
        <v>1.0</v>
      </c>
      <c r="E5005" s="55">
        <v>1.0</v>
      </c>
    </row>
    <row r="5006">
      <c r="A5006" s="52" t="s">
        <v>7908</v>
      </c>
      <c r="B5006" s="54">
        <v>1.0</v>
      </c>
      <c r="C5006" s="63">
        <v>6.47237E-7</v>
      </c>
      <c r="D5006" s="54">
        <v>2.0</v>
      </c>
      <c r="E5006" s="55">
        <v>0.5</v>
      </c>
    </row>
    <row r="5007">
      <c r="A5007" s="52" t="s">
        <v>7909</v>
      </c>
      <c r="B5007" s="54">
        <v>1.0</v>
      </c>
      <c r="C5007" s="63">
        <v>6.47237E-7</v>
      </c>
      <c r="D5007" s="54">
        <v>16.0</v>
      </c>
      <c r="E5007" s="55">
        <v>0.0625</v>
      </c>
    </row>
    <row r="5008">
      <c r="A5008" s="52" t="s">
        <v>7910</v>
      </c>
      <c r="B5008" s="54">
        <v>1.0</v>
      </c>
      <c r="C5008" s="63">
        <v>6.47237E-7</v>
      </c>
      <c r="D5008" s="54">
        <v>0.0</v>
      </c>
      <c r="E5008" s="59" t="s">
        <v>860</v>
      </c>
    </row>
    <row r="5009">
      <c r="A5009" s="52" t="s">
        <v>7911</v>
      </c>
      <c r="B5009" s="54">
        <v>1.0</v>
      </c>
      <c r="C5009" s="63">
        <v>6.47237E-7</v>
      </c>
      <c r="D5009" s="54">
        <v>2.0</v>
      </c>
      <c r="E5009" s="55">
        <v>0.5</v>
      </c>
    </row>
    <row r="5010">
      <c r="A5010" s="52" t="s">
        <v>7912</v>
      </c>
      <c r="B5010" s="54">
        <v>1.0</v>
      </c>
      <c r="C5010" s="63">
        <v>6.47237E-7</v>
      </c>
      <c r="D5010" s="54">
        <v>16.0</v>
      </c>
      <c r="E5010" s="55">
        <v>0.0625</v>
      </c>
    </row>
    <row r="5011">
      <c r="A5011" s="52" t="s">
        <v>7913</v>
      </c>
      <c r="B5011" s="54">
        <v>1.0</v>
      </c>
      <c r="C5011" s="63">
        <v>6.47237E-7</v>
      </c>
      <c r="D5011" s="54">
        <v>9.0</v>
      </c>
      <c r="E5011" s="55">
        <v>0.1111</v>
      </c>
    </row>
    <row r="5012">
      <c r="A5012" s="52" t="s">
        <v>7914</v>
      </c>
      <c r="B5012" s="54">
        <v>1.0</v>
      </c>
      <c r="C5012" s="63">
        <v>6.47237E-7</v>
      </c>
      <c r="D5012" s="54">
        <v>4.0</v>
      </c>
      <c r="E5012" s="55">
        <v>0.25</v>
      </c>
    </row>
    <row r="5013">
      <c r="A5013" s="52" t="s">
        <v>7915</v>
      </c>
      <c r="B5013" s="54">
        <v>1.0</v>
      </c>
      <c r="C5013" s="63">
        <v>6.47237E-7</v>
      </c>
      <c r="D5013" s="54">
        <v>1.0</v>
      </c>
      <c r="E5013" s="55">
        <v>1.0</v>
      </c>
    </row>
    <row r="5014">
      <c r="A5014" s="52" t="s">
        <v>7916</v>
      </c>
      <c r="B5014" s="54">
        <v>1.0</v>
      </c>
      <c r="C5014" s="63">
        <v>6.47237E-7</v>
      </c>
      <c r="D5014" s="54">
        <v>12.0</v>
      </c>
      <c r="E5014" s="55">
        <v>0.0833</v>
      </c>
    </row>
    <row r="5015">
      <c r="A5015" s="52" t="s">
        <v>7917</v>
      </c>
      <c r="B5015" s="54">
        <v>1.0</v>
      </c>
      <c r="C5015" s="63">
        <v>6.47237E-7</v>
      </c>
      <c r="D5015" s="54">
        <v>50.0</v>
      </c>
      <c r="E5015" s="55">
        <v>0.02</v>
      </c>
    </row>
    <row r="5016">
      <c r="A5016" s="52" t="s">
        <v>7918</v>
      </c>
      <c r="B5016" s="54">
        <v>1.0</v>
      </c>
      <c r="C5016" s="63">
        <v>6.47237E-7</v>
      </c>
      <c r="D5016" s="54">
        <v>3.0</v>
      </c>
      <c r="E5016" s="55">
        <v>0.3333</v>
      </c>
    </row>
    <row r="5017">
      <c r="A5017" s="52" t="s">
        <v>7919</v>
      </c>
      <c r="B5017" s="54">
        <v>1.0</v>
      </c>
      <c r="C5017" s="63">
        <v>6.47237E-7</v>
      </c>
      <c r="D5017" s="54">
        <v>2.0</v>
      </c>
      <c r="E5017" s="55">
        <v>0.5</v>
      </c>
    </row>
    <row r="5018">
      <c r="A5018" s="52" t="s">
        <v>7920</v>
      </c>
      <c r="B5018" s="54">
        <v>1.0</v>
      </c>
      <c r="C5018" s="63">
        <v>6.47237E-7</v>
      </c>
      <c r="D5018" s="54">
        <v>3.0</v>
      </c>
      <c r="E5018" s="55">
        <v>0.3333</v>
      </c>
    </row>
    <row r="5019">
      <c r="A5019" s="52" t="s">
        <v>7921</v>
      </c>
      <c r="B5019" s="54">
        <v>1.0</v>
      </c>
      <c r="C5019" s="63">
        <v>6.47237E-7</v>
      </c>
      <c r="D5019" s="54">
        <v>28.0</v>
      </c>
      <c r="E5019" s="55">
        <v>0.0357</v>
      </c>
    </row>
    <row r="5020">
      <c r="A5020" s="52" t="s">
        <v>7922</v>
      </c>
      <c r="B5020" s="54">
        <v>1.0</v>
      </c>
      <c r="C5020" s="63">
        <v>6.47237E-7</v>
      </c>
      <c r="D5020" s="54">
        <v>42.0</v>
      </c>
      <c r="E5020" s="55">
        <v>0.0238</v>
      </c>
    </row>
    <row r="5021">
      <c r="A5021" s="52" t="s">
        <v>7923</v>
      </c>
      <c r="B5021" s="54">
        <v>1.0</v>
      </c>
      <c r="C5021" s="63">
        <v>6.47237E-7</v>
      </c>
      <c r="D5021" s="54">
        <v>45.0</v>
      </c>
      <c r="E5021" s="55">
        <v>0.0222</v>
      </c>
    </row>
    <row r="5022">
      <c r="A5022" s="52" t="s">
        <v>7924</v>
      </c>
      <c r="B5022" s="54">
        <v>1.0</v>
      </c>
      <c r="C5022" s="63">
        <v>6.47237E-7</v>
      </c>
      <c r="D5022" s="54">
        <v>77.0</v>
      </c>
      <c r="E5022" s="55">
        <v>0.013</v>
      </c>
    </row>
    <row r="5023">
      <c r="A5023" s="52" t="s">
        <v>7925</v>
      </c>
      <c r="B5023" s="54">
        <v>1.0</v>
      </c>
      <c r="C5023" s="63">
        <v>6.47237E-7</v>
      </c>
      <c r="D5023" s="54">
        <v>30.0</v>
      </c>
      <c r="E5023" s="55">
        <v>0.0333</v>
      </c>
    </row>
    <row r="5024">
      <c r="A5024" s="52" t="s">
        <v>7926</v>
      </c>
      <c r="B5024" s="54">
        <v>1.0</v>
      </c>
      <c r="C5024" s="63">
        <v>6.47237E-7</v>
      </c>
      <c r="D5024" s="53">
        <v>1112.0</v>
      </c>
      <c r="E5024" s="55">
        <v>9.0E-4</v>
      </c>
    </row>
    <row r="5025">
      <c r="A5025" s="52" t="s">
        <v>7927</v>
      </c>
      <c r="B5025" s="54">
        <v>1.0</v>
      </c>
      <c r="C5025" s="63">
        <v>6.47237E-7</v>
      </c>
      <c r="D5025" s="54">
        <v>112.0</v>
      </c>
      <c r="E5025" s="55">
        <v>0.0089</v>
      </c>
    </row>
    <row r="5026">
      <c r="A5026" s="52" t="s">
        <v>7928</v>
      </c>
      <c r="B5026" s="54">
        <v>1.0</v>
      </c>
      <c r="C5026" s="63">
        <v>6.47237E-7</v>
      </c>
      <c r="D5026" s="54">
        <v>3.0</v>
      </c>
      <c r="E5026" s="55">
        <v>0.3333</v>
      </c>
    </row>
    <row r="5027">
      <c r="A5027" s="52" t="s">
        <v>7929</v>
      </c>
      <c r="B5027" s="54">
        <v>1.0</v>
      </c>
      <c r="C5027" s="63">
        <v>6.47237E-7</v>
      </c>
      <c r="D5027" s="54">
        <v>44.0</v>
      </c>
      <c r="E5027" s="55">
        <v>0.0227</v>
      </c>
    </row>
    <row r="5028">
      <c r="A5028" s="52" t="s">
        <v>7930</v>
      </c>
      <c r="B5028" s="54">
        <v>1.0</v>
      </c>
      <c r="C5028" s="63">
        <v>6.47237E-7</v>
      </c>
      <c r="D5028" s="54">
        <v>12.0</v>
      </c>
      <c r="E5028" s="55">
        <v>0.0833</v>
      </c>
    </row>
    <row r="5029">
      <c r="A5029" s="52" t="s">
        <v>7931</v>
      </c>
      <c r="B5029" s="54">
        <v>1.0</v>
      </c>
      <c r="C5029" s="63">
        <v>6.47237E-7</v>
      </c>
      <c r="D5029" s="54">
        <v>20.0</v>
      </c>
      <c r="E5029" s="55">
        <v>0.05</v>
      </c>
    </row>
    <row r="5030">
      <c r="A5030" s="52" t="s">
        <v>7932</v>
      </c>
      <c r="B5030" s="54">
        <v>1.0</v>
      </c>
      <c r="C5030" s="63">
        <v>6.47237E-7</v>
      </c>
      <c r="D5030" s="54">
        <v>5.0</v>
      </c>
      <c r="E5030" s="55">
        <v>0.2</v>
      </c>
    </row>
    <row r="5031">
      <c r="A5031" s="52" t="s">
        <v>7933</v>
      </c>
      <c r="B5031" s="54">
        <v>1.0</v>
      </c>
      <c r="C5031" s="63">
        <v>6.47237E-7</v>
      </c>
      <c r="D5031" s="54">
        <v>6.0</v>
      </c>
      <c r="E5031" s="55">
        <v>0.1667</v>
      </c>
    </row>
    <row r="5032">
      <c r="A5032" s="52" t="s">
        <v>7934</v>
      </c>
      <c r="B5032" s="54">
        <v>1.0</v>
      </c>
      <c r="C5032" s="63">
        <v>6.47237E-7</v>
      </c>
      <c r="D5032" s="54">
        <v>4.0</v>
      </c>
      <c r="E5032" s="55">
        <v>0.25</v>
      </c>
    </row>
    <row r="5033">
      <c r="A5033" s="52" t="s">
        <v>7935</v>
      </c>
      <c r="B5033" s="54">
        <v>1.0</v>
      </c>
      <c r="C5033" s="63">
        <v>6.47237E-7</v>
      </c>
      <c r="D5033" s="54">
        <v>2.0</v>
      </c>
      <c r="E5033" s="55">
        <v>0.5</v>
      </c>
    </row>
    <row r="5034">
      <c r="A5034" s="52" t="s">
        <v>7936</v>
      </c>
      <c r="B5034" s="54">
        <v>1.0</v>
      </c>
      <c r="C5034" s="63">
        <v>6.47237E-7</v>
      </c>
      <c r="D5034" s="54">
        <v>15.0</v>
      </c>
      <c r="E5034" s="55">
        <v>0.0667</v>
      </c>
    </row>
    <row r="5035">
      <c r="A5035" s="52" t="s">
        <v>7937</v>
      </c>
      <c r="B5035" s="54">
        <v>1.0</v>
      </c>
      <c r="C5035" s="63">
        <v>6.47237E-7</v>
      </c>
      <c r="D5035" s="54">
        <v>8.0</v>
      </c>
      <c r="E5035" s="55">
        <v>0.125</v>
      </c>
    </row>
    <row r="5036">
      <c r="A5036" s="52" t="s">
        <v>7938</v>
      </c>
      <c r="B5036" s="54">
        <v>1.0</v>
      </c>
      <c r="C5036" s="63">
        <v>6.47237E-7</v>
      </c>
      <c r="D5036" s="54">
        <v>0.0</v>
      </c>
      <c r="E5036" s="59" t="s">
        <v>860</v>
      </c>
    </row>
    <row r="5037">
      <c r="A5037" s="52" t="s">
        <v>7939</v>
      </c>
      <c r="B5037" s="54">
        <v>1.0</v>
      </c>
      <c r="C5037" s="63">
        <v>6.47237E-7</v>
      </c>
      <c r="D5037" s="54">
        <v>0.0</v>
      </c>
      <c r="E5037" s="59" t="s">
        <v>860</v>
      </c>
    </row>
    <row r="5038">
      <c r="A5038" s="52" t="s">
        <v>7940</v>
      </c>
      <c r="B5038" s="54">
        <v>1.0</v>
      </c>
      <c r="C5038" s="63">
        <v>6.47237E-7</v>
      </c>
      <c r="D5038" s="54">
        <v>16.0</v>
      </c>
      <c r="E5038" s="55">
        <v>0.0625</v>
      </c>
    </row>
    <row r="5039">
      <c r="A5039" s="52" t="s">
        <v>7941</v>
      </c>
      <c r="B5039" s="54">
        <v>1.0</v>
      </c>
      <c r="C5039" s="63">
        <v>6.47237E-7</v>
      </c>
      <c r="D5039" s="54">
        <v>15.0</v>
      </c>
      <c r="E5039" s="55">
        <v>0.0667</v>
      </c>
    </row>
    <row r="5040">
      <c r="A5040" s="52" t="s">
        <v>7942</v>
      </c>
      <c r="B5040" s="54">
        <v>1.0</v>
      </c>
      <c r="C5040" s="63">
        <v>6.47237E-7</v>
      </c>
      <c r="D5040" s="54">
        <v>11.0</v>
      </c>
      <c r="E5040" s="55">
        <v>0.0909</v>
      </c>
    </row>
    <row r="5041">
      <c r="A5041" s="52" t="s">
        <v>7943</v>
      </c>
      <c r="B5041" s="54">
        <v>1.0</v>
      </c>
      <c r="C5041" s="63">
        <v>6.47237E-7</v>
      </c>
      <c r="D5041" s="54">
        <v>8.0</v>
      </c>
      <c r="E5041" s="55">
        <v>0.125</v>
      </c>
    </row>
    <row r="5042">
      <c r="A5042" s="52" t="s">
        <v>7944</v>
      </c>
      <c r="B5042" s="54">
        <v>1.0</v>
      </c>
      <c r="C5042" s="63">
        <v>6.47237E-7</v>
      </c>
      <c r="D5042" s="54">
        <v>1.0</v>
      </c>
      <c r="E5042" s="55">
        <v>1.0</v>
      </c>
    </row>
    <row r="5043">
      <c r="A5043" s="52" t="s">
        <v>7945</v>
      </c>
      <c r="B5043" s="54">
        <v>1.0</v>
      </c>
      <c r="C5043" s="63">
        <v>6.47237E-7</v>
      </c>
      <c r="D5043" s="54">
        <v>1.0</v>
      </c>
      <c r="E5043" s="55">
        <v>1.0</v>
      </c>
    </row>
    <row r="5044">
      <c r="A5044" s="52" t="s">
        <v>7946</v>
      </c>
      <c r="B5044" s="54">
        <v>1.0</v>
      </c>
      <c r="C5044" s="63">
        <v>6.47237E-7</v>
      </c>
      <c r="D5044" s="54">
        <v>2.0</v>
      </c>
      <c r="E5044" s="55">
        <v>0.5</v>
      </c>
    </row>
    <row r="5045">
      <c r="A5045" s="52" t="s">
        <v>7947</v>
      </c>
      <c r="B5045" s="54">
        <v>1.0</v>
      </c>
      <c r="C5045" s="63">
        <v>6.47237E-7</v>
      </c>
      <c r="D5045" s="54">
        <v>2.0</v>
      </c>
      <c r="E5045" s="55">
        <v>0.5</v>
      </c>
    </row>
    <row r="5046">
      <c r="A5046" s="52" t="s">
        <v>7948</v>
      </c>
      <c r="B5046" s="54">
        <v>1.0</v>
      </c>
      <c r="C5046" s="63">
        <v>6.47237E-7</v>
      </c>
      <c r="D5046" s="54">
        <v>2.0</v>
      </c>
      <c r="E5046" s="55">
        <v>0.5</v>
      </c>
    </row>
    <row r="5047">
      <c r="A5047" s="52" t="s">
        <v>7949</v>
      </c>
      <c r="B5047" s="54">
        <v>1.0</v>
      </c>
      <c r="C5047" s="63">
        <v>6.47237E-7</v>
      </c>
      <c r="D5047" s="54">
        <v>1.0</v>
      </c>
      <c r="E5047" s="55">
        <v>1.0</v>
      </c>
    </row>
    <row r="5048">
      <c r="A5048" s="52" t="s">
        <v>7950</v>
      </c>
      <c r="B5048" s="54">
        <v>1.0</v>
      </c>
      <c r="C5048" s="63">
        <v>6.47237E-7</v>
      </c>
      <c r="D5048" s="54">
        <v>6.0</v>
      </c>
      <c r="E5048" s="55">
        <v>0.1667</v>
      </c>
    </row>
    <row r="5049">
      <c r="A5049" s="52" t="s">
        <v>7951</v>
      </c>
      <c r="B5049" s="54">
        <v>1.0</v>
      </c>
      <c r="C5049" s="63">
        <v>6.47237E-7</v>
      </c>
      <c r="D5049" s="54">
        <v>10.0</v>
      </c>
      <c r="E5049" s="55">
        <v>0.1</v>
      </c>
    </row>
    <row r="5050">
      <c r="A5050" s="52" t="s">
        <v>7952</v>
      </c>
      <c r="B5050" s="54">
        <v>1.0</v>
      </c>
      <c r="C5050" s="63">
        <v>6.47237E-7</v>
      </c>
      <c r="D5050" s="54">
        <v>4.0</v>
      </c>
      <c r="E5050" s="55">
        <v>0.25</v>
      </c>
    </row>
    <row r="5051">
      <c r="A5051" s="52" t="s">
        <v>7953</v>
      </c>
      <c r="B5051" s="54">
        <v>1.0</v>
      </c>
      <c r="C5051" s="63">
        <v>6.47237E-7</v>
      </c>
      <c r="D5051" s="54">
        <v>2.0</v>
      </c>
      <c r="E5051" s="55">
        <v>0.5</v>
      </c>
    </row>
    <row r="5052">
      <c r="A5052" s="52" t="s">
        <v>7954</v>
      </c>
      <c r="B5052" s="54">
        <v>1.0</v>
      </c>
      <c r="C5052" s="63">
        <v>6.47237E-7</v>
      </c>
      <c r="D5052" s="54">
        <v>254.0</v>
      </c>
      <c r="E5052" s="55">
        <v>0.0039</v>
      </c>
    </row>
    <row r="5053">
      <c r="A5053" s="52" t="s">
        <v>7955</v>
      </c>
      <c r="B5053" s="54">
        <v>1.0</v>
      </c>
      <c r="C5053" s="63">
        <v>6.47237E-7</v>
      </c>
      <c r="D5053" s="54">
        <v>4.0</v>
      </c>
      <c r="E5053" s="55">
        <v>0.25</v>
      </c>
    </row>
    <row r="5054">
      <c r="A5054" s="52" t="s">
        <v>7956</v>
      </c>
      <c r="B5054" s="54">
        <v>1.0</v>
      </c>
      <c r="C5054" s="63">
        <v>6.47237E-7</v>
      </c>
      <c r="D5054" s="54">
        <v>12.0</v>
      </c>
      <c r="E5054" s="55">
        <v>0.0833</v>
      </c>
    </row>
    <row r="5055">
      <c r="A5055" s="52" t="s">
        <v>7957</v>
      </c>
      <c r="B5055" s="54">
        <v>1.0</v>
      </c>
      <c r="C5055" s="63">
        <v>6.47237E-7</v>
      </c>
      <c r="D5055" s="54">
        <v>2.0</v>
      </c>
      <c r="E5055" s="55">
        <v>0.5</v>
      </c>
    </row>
    <row r="5056">
      <c r="A5056" s="52" t="s">
        <v>7958</v>
      </c>
      <c r="B5056" s="54">
        <v>1.0</v>
      </c>
      <c r="C5056" s="63">
        <v>6.47237E-7</v>
      </c>
      <c r="D5056" s="54">
        <v>3.0</v>
      </c>
      <c r="E5056" s="55">
        <v>0.3333</v>
      </c>
    </row>
    <row r="5057">
      <c r="A5057" s="52" t="s">
        <v>7959</v>
      </c>
      <c r="B5057" s="54">
        <v>1.0</v>
      </c>
      <c r="C5057" s="63">
        <v>6.47237E-7</v>
      </c>
      <c r="D5057" s="54">
        <v>0.0</v>
      </c>
      <c r="E5057" s="59" t="s">
        <v>860</v>
      </c>
    </row>
    <row r="5058">
      <c r="A5058" s="52" t="s">
        <v>7960</v>
      </c>
      <c r="B5058" s="54">
        <v>1.0</v>
      </c>
      <c r="C5058" s="63">
        <v>6.47237E-7</v>
      </c>
      <c r="D5058" s="54">
        <v>2.0</v>
      </c>
      <c r="E5058" s="55">
        <v>0.5</v>
      </c>
    </row>
    <row r="5059">
      <c r="A5059" s="52" t="s">
        <v>7961</v>
      </c>
      <c r="B5059" s="54">
        <v>1.0</v>
      </c>
      <c r="C5059" s="63">
        <v>6.47237E-7</v>
      </c>
      <c r="D5059" s="54">
        <v>92.0</v>
      </c>
      <c r="E5059" s="55">
        <v>0.0109</v>
      </c>
    </row>
    <row r="5060">
      <c r="A5060" s="52" t="s">
        <v>7962</v>
      </c>
      <c r="B5060" s="54">
        <v>1.0</v>
      </c>
      <c r="C5060" s="63">
        <v>6.47237E-7</v>
      </c>
      <c r="D5060" s="54">
        <v>37.0</v>
      </c>
      <c r="E5060" s="55">
        <v>0.027</v>
      </c>
    </row>
    <row r="5061">
      <c r="A5061" s="52" t="s">
        <v>7963</v>
      </c>
      <c r="B5061" s="54">
        <v>1.0</v>
      </c>
      <c r="C5061" s="63">
        <v>6.47237E-7</v>
      </c>
      <c r="D5061" s="54">
        <v>231.0</v>
      </c>
      <c r="E5061" s="55">
        <v>0.0043</v>
      </c>
    </row>
    <row r="5062">
      <c r="A5062" s="52" t="s">
        <v>7964</v>
      </c>
      <c r="B5062" s="54">
        <v>1.0</v>
      </c>
      <c r="C5062" s="63">
        <v>6.47237E-7</v>
      </c>
      <c r="D5062" s="54">
        <v>25.0</v>
      </c>
      <c r="E5062" s="55">
        <v>0.04</v>
      </c>
    </row>
    <row r="5063">
      <c r="A5063" s="52" t="s">
        <v>7965</v>
      </c>
      <c r="B5063" s="54">
        <v>1.0</v>
      </c>
      <c r="C5063" s="63">
        <v>6.47237E-7</v>
      </c>
      <c r="D5063" s="54">
        <v>420.0</v>
      </c>
      <c r="E5063" s="55">
        <v>0.0024</v>
      </c>
    </row>
    <row r="5064">
      <c r="A5064" s="52" t="s">
        <v>7966</v>
      </c>
      <c r="B5064" s="54">
        <v>1.0</v>
      </c>
      <c r="C5064" s="63">
        <v>6.47237E-7</v>
      </c>
      <c r="D5064" s="54">
        <v>5.0</v>
      </c>
      <c r="E5064" s="55">
        <v>0.2</v>
      </c>
    </row>
    <row r="5065">
      <c r="A5065" s="52" t="s">
        <v>7967</v>
      </c>
      <c r="B5065" s="54">
        <v>1.0</v>
      </c>
      <c r="C5065" s="63">
        <v>6.47237E-7</v>
      </c>
      <c r="D5065" s="54">
        <v>9.0</v>
      </c>
      <c r="E5065" s="55">
        <v>0.1111</v>
      </c>
    </row>
    <row r="5066">
      <c r="A5066" s="52" t="s">
        <v>7968</v>
      </c>
      <c r="B5066" s="54">
        <v>1.0</v>
      </c>
      <c r="C5066" s="63">
        <v>6.47237E-7</v>
      </c>
      <c r="D5066" s="54">
        <v>359.0</v>
      </c>
      <c r="E5066" s="55">
        <v>0.0028</v>
      </c>
    </row>
    <row r="5067">
      <c r="A5067" s="52" t="s">
        <v>7969</v>
      </c>
      <c r="B5067" s="54">
        <v>1.0</v>
      </c>
      <c r="C5067" s="63">
        <v>6.47237E-7</v>
      </c>
      <c r="D5067" s="54">
        <v>4.0</v>
      </c>
      <c r="E5067" s="55">
        <v>0.25</v>
      </c>
    </row>
    <row r="5068">
      <c r="A5068" s="52" t="s">
        <v>7970</v>
      </c>
      <c r="B5068" s="54">
        <v>1.0</v>
      </c>
      <c r="C5068" s="63">
        <v>6.47237E-7</v>
      </c>
      <c r="D5068" s="54">
        <v>1.0</v>
      </c>
      <c r="E5068" s="55">
        <v>1.0</v>
      </c>
    </row>
    <row r="5069">
      <c r="A5069" s="52" t="s">
        <v>7971</v>
      </c>
      <c r="B5069" s="54">
        <v>1.0</v>
      </c>
      <c r="C5069" s="63">
        <v>6.47237E-7</v>
      </c>
      <c r="D5069" s="54">
        <v>5.0</v>
      </c>
      <c r="E5069" s="55">
        <v>0.2</v>
      </c>
    </row>
    <row r="5070">
      <c r="A5070" s="52" t="s">
        <v>7972</v>
      </c>
      <c r="B5070" s="54">
        <v>1.0</v>
      </c>
      <c r="C5070" s="63">
        <v>6.47237E-7</v>
      </c>
      <c r="D5070" s="54">
        <v>2.0</v>
      </c>
      <c r="E5070" s="55">
        <v>0.5</v>
      </c>
    </row>
    <row r="5071">
      <c r="A5071" s="52" t="s">
        <v>7973</v>
      </c>
      <c r="B5071" s="54">
        <v>1.0</v>
      </c>
      <c r="C5071" s="63">
        <v>6.47237E-7</v>
      </c>
      <c r="D5071" s="54">
        <v>3.0</v>
      </c>
      <c r="E5071" s="55">
        <v>0.3333</v>
      </c>
    </row>
    <row r="5072">
      <c r="A5072" s="52" t="s">
        <v>7974</v>
      </c>
      <c r="B5072" s="54">
        <v>1.0</v>
      </c>
      <c r="C5072" s="63">
        <v>6.47237E-7</v>
      </c>
      <c r="D5072" s="54">
        <v>8.0</v>
      </c>
      <c r="E5072" s="55">
        <v>0.125</v>
      </c>
    </row>
    <row r="5073">
      <c r="A5073" s="52" t="s">
        <v>7975</v>
      </c>
      <c r="B5073" s="54">
        <v>1.0</v>
      </c>
      <c r="C5073" s="63">
        <v>6.47237E-7</v>
      </c>
      <c r="D5073" s="54">
        <v>8.0</v>
      </c>
      <c r="E5073" s="55">
        <v>0.125</v>
      </c>
    </row>
    <row r="5074">
      <c r="A5074" s="52" t="s">
        <v>7976</v>
      </c>
      <c r="B5074" s="54">
        <v>1.0</v>
      </c>
      <c r="C5074" s="63">
        <v>6.47237E-7</v>
      </c>
      <c r="D5074" s="54">
        <v>2.0</v>
      </c>
      <c r="E5074" s="55">
        <v>0.5</v>
      </c>
    </row>
    <row r="5075">
      <c r="A5075" s="52" t="s">
        <v>7977</v>
      </c>
      <c r="B5075" s="54">
        <v>1.0</v>
      </c>
      <c r="C5075" s="63">
        <v>6.47237E-7</v>
      </c>
      <c r="D5075" s="54">
        <v>14.0</v>
      </c>
      <c r="E5075" s="55">
        <v>0.0714</v>
      </c>
    </row>
    <row r="5076">
      <c r="A5076" s="52" t="s">
        <v>7978</v>
      </c>
      <c r="B5076" s="54">
        <v>1.0</v>
      </c>
      <c r="C5076" s="63">
        <v>6.47237E-7</v>
      </c>
      <c r="D5076" s="54">
        <v>3.0</v>
      </c>
      <c r="E5076" s="55">
        <v>0.3333</v>
      </c>
    </row>
    <row r="5077">
      <c r="A5077" s="52" t="s">
        <v>7979</v>
      </c>
      <c r="B5077" s="54">
        <v>1.0</v>
      </c>
      <c r="C5077" s="63">
        <v>6.47237E-7</v>
      </c>
      <c r="D5077" s="54">
        <v>20.0</v>
      </c>
      <c r="E5077" s="55">
        <v>0.05</v>
      </c>
    </row>
    <row r="5078">
      <c r="A5078" s="52" t="s">
        <v>7980</v>
      </c>
      <c r="B5078" s="54">
        <v>1.0</v>
      </c>
      <c r="C5078" s="63">
        <v>6.47237E-7</v>
      </c>
      <c r="D5078" s="54">
        <v>1.0</v>
      </c>
      <c r="E5078" s="55">
        <v>1.0</v>
      </c>
    </row>
    <row r="5079">
      <c r="A5079" s="52" t="s">
        <v>7981</v>
      </c>
      <c r="B5079" s="54">
        <v>1.0</v>
      </c>
      <c r="C5079" s="63">
        <v>6.47237E-7</v>
      </c>
      <c r="D5079" s="54">
        <v>8.0</v>
      </c>
      <c r="E5079" s="55">
        <v>0.125</v>
      </c>
    </row>
    <row r="5080">
      <c r="A5080" s="52" t="s">
        <v>7982</v>
      </c>
      <c r="B5080" s="54">
        <v>1.0</v>
      </c>
      <c r="C5080" s="63">
        <v>6.47237E-7</v>
      </c>
      <c r="D5080" s="54">
        <v>485.0</v>
      </c>
      <c r="E5080" s="55">
        <v>0.0021</v>
      </c>
    </row>
    <row r="5081">
      <c r="A5081" s="52" t="s">
        <v>7983</v>
      </c>
      <c r="B5081" s="54">
        <v>1.0</v>
      </c>
      <c r="C5081" s="63">
        <v>6.47237E-7</v>
      </c>
      <c r="D5081" s="54">
        <v>6.0</v>
      </c>
      <c r="E5081" s="55">
        <v>0.1667</v>
      </c>
    </row>
    <row r="5082">
      <c r="A5082" s="52" t="s">
        <v>7984</v>
      </c>
      <c r="B5082" s="54">
        <v>1.0</v>
      </c>
      <c r="C5082" s="63">
        <v>6.47237E-7</v>
      </c>
      <c r="D5082" s="54">
        <v>0.0</v>
      </c>
      <c r="E5082" s="59" t="s">
        <v>860</v>
      </c>
    </row>
    <row r="5083">
      <c r="A5083" s="52" t="s">
        <v>7985</v>
      </c>
      <c r="B5083" s="54">
        <v>1.0</v>
      </c>
      <c r="C5083" s="63">
        <v>6.47237E-7</v>
      </c>
      <c r="D5083" s="54">
        <v>9.0</v>
      </c>
      <c r="E5083" s="55">
        <v>0.1111</v>
      </c>
    </row>
    <row r="5084">
      <c r="A5084" s="52" t="s">
        <v>7986</v>
      </c>
      <c r="B5084" s="54">
        <v>1.0</v>
      </c>
      <c r="C5084" s="63">
        <v>6.47237E-7</v>
      </c>
      <c r="D5084" s="54">
        <v>2.0</v>
      </c>
      <c r="E5084" s="55">
        <v>0.5</v>
      </c>
    </row>
    <row r="5085">
      <c r="A5085" s="52" t="s">
        <v>7987</v>
      </c>
      <c r="B5085" s="54">
        <v>1.0</v>
      </c>
      <c r="C5085" s="63">
        <v>6.47237E-7</v>
      </c>
      <c r="D5085" s="54">
        <v>6.0</v>
      </c>
      <c r="E5085" s="55">
        <v>0.1667</v>
      </c>
    </row>
    <row r="5086">
      <c r="A5086" s="52" t="s">
        <v>7988</v>
      </c>
      <c r="B5086" s="54">
        <v>1.0</v>
      </c>
      <c r="C5086" s="63">
        <v>6.47237E-7</v>
      </c>
      <c r="D5086" s="54">
        <v>203.0</v>
      </c>
      <c r="E5086" s="55">
        <v>0.0049</v>
      </c>
    </row>
    <row r="5087">
      <c r="A5087" s="52" t="s">
        <v>7989</v>
      </c>
      <c r="B5087" s="54">
        <v>1.0</v>
      </c>
      <c r="C5087" s="63">
        <v>6.47237E-7</v>
      </c>
      <c r="D5087" s="54">
        <v>4.0</v>
      </c>
      <c r="E5087" s="55">
        <v>0.25</v>
      </c>
    </row>
    <row r="5088">
      <c r="A5088" s="52" t="s">
        <v>7990</v>
      </c>
      <c r="B5088" s="54">
        <v>1.0</v>
      </c>
      <c r="C5088" s="63">
        <v>6.47237E-7</v>
      </c>
      <c r="D5088" s="54">
        <v>195.0</v>
      </c>
      <c r="E5088" s="55">
        <v>0.0051</v>
      </c>
    </row>
    <row r="5089">
      <c r="A5089" s="52" t="s">
        <v>7991</v>
      </c>
      <c r="B5089" s="54">
        <v>1.0</v>
      </c>
      <c r="C5089" s="63">
        <v>6.47237E-7</v>
      </c>
      <c r="D5089" s="54">
        <v>2.0</v>
      </c>
      <c r="E5089" s="55">
        <v>0.5</v>
      </c>
    </row>
    <row r="5090">
      <c r="A5090" s="52" t="s">
        <v>7992</v>
      </c>
      <c r="B5090" s="54">
        <v>1.0</v>
      </c>
      <c r="C5090" s="63">
        <v>6.47237E-7</v>
      </c>
      <c r="D5090" s="54">
        <v>228.0</v>
      </c>
      <c r="E5090" s="55">
        <v>0.0044</v>
      </c>
    </row>
    <row r="5091">
      <c r="A5091" s="52" t="s">
        <v>7993</v>
      </c>
      <c r="B5091" s="54">
        <v>1.0</v>
      </c>
      <c r="C5091" s="63">
        <v>6.47237E-7</v>
      </c>
      <c r="D5091" s="54">
        <v>4.0</v>
      </c>
      <c r="E5091" s="55">
        <v>0.25</v>
      </c>
    </row>
    <row r="5092">
      <c r="A5092" s="52" t="s">
        <v>7994</v>
      </c>
      <c r="B5092" s="54">
        <v>1.0</v>
      </c>
      <c r="C5092" s="63">
        <v>6.47237E-7</v>
      </c>
      <c r="D5092" s="54">
        <v>162.0</v>
      </c>
      <c r="E5092" s="55">
        <v>0.0062</v>
      </c>
    </row>
    <row r="5093">
      <c r="A5093" s="52" t="s">
        <v>7995</v>
      </c>
      <c r="B5093" s="54">
        <v>1.0</v>
      </c>
      <c r="C5093" s="63">
        <v>6.47237E-7</v>
      </c>
      <c r="D5093" s="54">
        <v>2.0</v>
      </c>
      <c r="E5093" s="55">
        <v>0.5</v>
      </c>
    </row>
    <row r="5094">
      <c r="A5094" s="52" t="s">
        <v>7996</v>
      </c>
      <c r="B5094" s="54">
        <v>1.0</v>
      </c>
      <c r="C5094" s="63">
        <v>6.47237E-7</v>
      </c>
      <c r="D5094" s="54">
        <v>4.0</v>
      </c>
      <c r="E5094" s="55">
        <v>0.25</v>
      </c>
    </row>
    <row r="5095">
      <c r="A5095" s="52" t="s">
        <v>7997</v>
      </c>
      <c r="B5095" s="54">
        <v>1.0</v>
      </c>
      <c r="C5095" s="63">
        <v>6.47237E-7</v>
      </c>
      <c r="D5095" s="54">
        <v>1.0</v>
      </c>
      <c r="E5095" s="55">
        <v>1.0</v>
      </c>
    </row>
    <row r="5096">
      <c r="A5096" s="52" t="s">
        <v>7998</v>
      </c>
      <c r="B5096" s="54">
        <v>1.0</v>
      </c>
      <c r="C5096" s="63">
        <v>6.47237E-7</v>
      </c>
      <c r="D5096" s="54">
        <v>2.0</v>
      </c>
      <c r="E5096" s="55">
        <v>0.5</v>
      </c>
    </row>
    <row r="5097">
      <c r="A5097" s="52" t="s">
        <v>7999</v>
      </c>
      <c r="B5097" s="54">
        <v>1.0</v>
      </c>
      <c r="C5097" s="63">
        <v>6.47237E-7</v>
      </c>
      <c r="D5097" s="54">
        <v>36.0</v>
      </c>
      <c r="E5097" s="55">
        <v>0.0278</v>
      </c>
    </row>
    <row r="5098">
      <c r="A5098" s="52" t="s">
        <v>8000</v>
      </c>
      <c r="B5098" s="54">
        <v>1.0</v>
      </c>
      <c r="C5098" s="63">
        <v>6.47237E-7</v>
      </c>
      <c r="D5098" s="54">
        <v>2.0</v>
      </c>
      <c r="E5098" s="55">
        <v>0.5</v>
      </c>
    </row>
    <row r="5099">
      <c r="A5099" s="52" t="s">
        <v>8001</v>
      </c>
      <c r="B5099" s="54">
        <v>1.0</v>
      </c>
      <c r="C5099" s="63">
        <v>6.47237E-7</v>
      </c>
      <c r="D5099" s="54">
        <v>3.0</v>
      </c>
      <c r="E5099" s="55">
        <v>0.3333</v>
      </c>
    </row>
    <row r="5100">
      <c r="A5100" s="52" t="s">
        <v>8002</v>
      </c>
      <c r="B5100" s="54">
        <v>1.0</v>
      </c>
      <c r="C5100" s="63">
        <v>6.47237E-7</v>
      </c>
      <c r="D5100" s="54">
        <v>18.0</v>
      </c>
      <c r="E5100" s="55">
        <v>0.0556</v>
      </c>
    </row>
    <row r="5101">
      <c r="A5101" s="52" t="s">
        <v>8003</v>
      </c>
      <c r="B5101" s="54">
        <v>1.0</v>
      </c>
      <c r="C5101" s="63">
        <v>6.47237E-7</v>
      </c>
      <c r="D5101" s="54">
        <v>2.0</v>
      </c>
      <c r="E5101" s="55">
        <v>0.5</v>
      </c>
    </row>
    <row r="5102">
      <c r="A5102" s="52" t="s">
        <v>8004</v>
      </c>
      <c r="B5102" s="54">
        <v>1.0</v>
      </c>
      <c r="C5102" s="63">
        <v>6.47237E-7</v>
      </c>
      <c r="D5102" s="54">
        <v>2.0</v>
      </c>
      <c r="E5102" s="55">
        <v>0.5</v>
      </c>
    </row>
    <row r="5103">
      <c r="A5103" s="52" t="s">
        <v>8005</v>
      </c>
      <c r="B5103" s="54">
        <v>1.0</v>
      </c>
      <c r="C5103" s="63">
        <v>6.47237E-7</v>
      </c>
      <c r="D5103" s="54">
        <v>2.0</v>
      </c>
      <c r="E5103" s="55">
        <v>0.5</v>
      </c>
    </row>
    <row r="5104">
      <c r="A5104" s="52" t="s">
        <v>8006</v>
      </c>
      <c r="B5104" s="54">
        <v>1.0</v>
      </c>
      <c r="C5104" s="63">
        <v>6.47237E-7</v>
      </c>
      <c r="D5104" s="54">
        <v>111.0</v>
      </c>
      <c r="E5104" s="55">
        <v>0.009</v>
      </c>
    </row>
    <row r="5105">
      <c r="A5105" s="52" t="s">
        <v>8007</v>
      </c>
      <c r="B5105" s="54">
        <v>1.0</v>
      </c>
      <c r="C5105" s="63">
        <v>6.47237E-7</v>
      </c>
      <c r="D5105" s="54">
        <v>5.0</v>
      </c>
      <c r="E5105" s="55">
        <v>0.2</v>
      </c>
    </row>
    <row r="5106">
      <c r="A5106" s="52" t="s">
        <v>8008</v>
      </c>
      <c r="B5106" s="54">
        <v>1.0</v>
      </c>
      <c r="C5106" s="63">
        <v>6.47237E-7</v>
      </c>
      <c r="D5106" s="54">
        <v>1.0</v>
      </c>
      <c r="E5106" s="55">
        <v>1.0</v>
      </c>
    </row>
    <row r="5107">
      <c r="A5107" s="52" t="s">
        <v>8009</v>
      </c>
      <c r="B5107" s="54">
        <v>1.0</v>
      </c>
      <c r="C5107" s="63">
        <v>6.47237E-7</v>
      </c>
      <c r="D5107" s="54">
        <v>4.0</v>
      </c>
      <c r="E5107" s="55">
        <v>0.25</v>
      </c>
    </row>
    <row r="5108">
      <c r="A5108" s="52" t="s">
        <v>8010</v>
      </c>
      <c r="B5108" s="54">
        <v>1.0</v>
      </c>
      <c r="C5108" s="63">
        <v>6.47237E-7</v>
      </c>
      <c r="D5108" s="54">
        <v>27.0</v>
      </c>
      <c r="E5108" s="55">
        <v>0.037</v>
      </c>
    </row>
    <row r="5109">
      <c r="A5109" s="52" t="s">
        <v>8011</v>
      </c>
      <c r="B5109" s="54">
        <v>1.0</v>
      </c>
      <c r="C5109" s="63">
        <v>6.47237E-7</v>
      </c>
      <c r="D5109" s="54">
        <v>14.0</v>
      </c>
      <c r="E5109" s="55">
        <v>0.0714</v>
      </c>
    </row>
    <row r="5110">
      <c r="A5110" s="52" t="s">
        <v>8012</v>
      </c>
      <c r="B5110" s="54">
        <v>1.0</v>
      </c>
      <c r="C5110" s="63">
        <v>6.47237E-7</v>
      </c>
      <c r="D5110" s="54">
        <v>1.0</v>
      </c>
      <c r="E5110" s="55">
        <v>1.0</v>
      </c>
    </row>
    <row r="5111">
      <c r="A5111" s="52" t="s">
        <v>8013</v>
      </c>
      <c r="B5111" s="54">
        <v>1.0</v>
      </c>
      <c r="C5111" s="63">
        <v>6.47237E-7</v>
      </c>
      <c r="D5111" s="53">
        <v>2521.0</v>
      </c>
      <c r="E5111" s="55">
        <v>4.0E-4</v>
      </c>
    </row>
    <row r="5112">
      <c r="A5112" s="52" t="s">
        <v>8014</v>
      </c>
      <c r="B5112" s="54">
        <v>1.0</v>
      </c>
      <c r="C5112" s="63">
        <v>6.47237E-7</v>
      </c>
      <c r="D5112" s="54">
        <v>40.0</v>
      </c>
      <c r="E5112" s="55">
        <v>0.025</v>
      </c>
    </row>
    <row r="5113">
      <c r="A5113" s="52" t="s">
        <v>8015</v>
      </c>
      <c r="B5113" s="54">
        <v>1.0</v>
      </c>
      <c r="C5113" s="63">
        <v>6.47237E-7</v>
      </c>
      <c r="D5113" s="54">
        <v>213.0</v>
      </c>
      <c r="E5113" s="55">
        <v>0.0047</v>
      </c>
    </row>
    <row r="5114">
      <c r="A5114" s="52" t="s">
        <v>8016</v>
      </c>
      <c r="B5114" s="54">
        <v>1.0</v>
      </c>
      <c r="C5114" s="63">
        <v>6.47237E-7</v>
      </c>
      <c r="D5114" s="54">
        <v>1.0</v>
      </c>
      <c r="E5114" s="55">
        <v>1.0</v>
      </c>
    </row>
    <row r="5115">
      <c r="A5115" s="52" t="s">
        <v>8017</v>
      </c>
      <c r="B5115" s="54">
        <v>1.0</v>
      </c>
      <c r="C5115" s="63">
        <v>6.47237E-7</v>
      </c>
      <c r="D5115" s="54">
        <v>2.0</v>
      </c>
      <c r="E5115" s="55">
        <v>0.5</v>
      </c>
    </row>
    <row r="5116">
      <c r="A5116" s="52" t="s">
        <v>8018</v>
      </c>
      <c r="B5116" s="54">
        <v>1.0</v>
      </c>
      <c r="C5116" s="63">
        <v>6.47237E-7</v>
      </c>
      <c r="D5116" s="54">
        <v>1.0</v>
      </c>
      <c r="E5116" s="55">
        <v>1.0</v>
      </c>
    </row>
    <row r="5117">
      <c r="A5117" s="52" t="s">
        <v>8019</v>
      </c>
      <c r="B5117" s="54">
        <v>1.0</v>
      </c>
      <c r="C5117" s="63">
        <v>6.47237E-7</v>
      </c>
      <c r="D5117" s="54">
        <v>2.0</v>
      </c>
      <c r="E5117" s="55">
        <v>0.5</v>
      </c>
    </row>
    <row r="5118">
      <c r="A5118" s="52" t="s">
        <v>8020</v>
      </c>
      <c r="B5118" s="54">
        <v>1.0</v>
      </c>
      <c r="C5118" s="63">
        <v>6.47237E-7</v>
      </c>
      <c r="D5118" s="54">
        <v>5.0</v>
      </c>
      <c r="E5118" s="55">
        <v>0.2</v>
      </c>
    </row>
    <row r="5119">
      <c r="A5119" s="52" t="s">
        <v>8021</v>
      </c>
      <c r="B5119" s="54">
        <v>1.0</v>
      </c>
      <c r="C5119" s="63">
        <v>6.47237E-7</v>
      </c>
      <c r="D5119" s="54">
        <v>5.0</v>
      </c>
      <c r="E5119" s="55">
        <v>0.2</v>
      </c>
    </row>
    <row r="5120">
      <c r="A5120" s="52" t="s">
        <v>8022</v>
      </c>
      <c r="B5120" s="54">
        <v>1.0</v>
      </c>
      <c r="C5120" s="63">
        <v>6.47237E-7</v>
      </c>
      <c r="D5120" s="54">
        <v>115.0</v>
      </c>
      <c r="E5120" s="55">
        <v>0.0087</v>
      </c>
    </row>
    <row r="5121">
      <c r="A5121" s="52" t="s">
        <v>8023</v>
      </c>
      <c r="B5121" s="54">
        <v>1.0</v>
      </c>
      <c r="C5121" s="63">
        <v>6.47237E-7</v>
      </c>
      <c r="D5121" s="54">
        <v>28.0</v>
      </c>
      <c r="E5121" s="55">
        <v>0.0357</v>
      </c>
    </row>
    <row r="5122">
      <c r="A5122" s="52" t="s">
        <v>8024</v>
      </c>
      <c r="B5122" s="54">
        <v>1.0</v>
      </c>
      <c r="C5122" s="63">
        <v>6.47237E-7</v>
      </c>
      <c r="D5122" s="54">
        <v>5.0</v>
      </c>
      <c r="E5122" s="55">
        <v>0.2</v>
      </c>
    </row>
    <row r="5123">
      <c r="A5123" s="52" t="s">
        <v>8025</v>
      </c>
      <c r="B5123" s="54">
        <v>1.0</v>
      </c>
      <c r="C5123" s="63">
        <v>6.47237E-7</v>
      </c>
      <c r="D5123" s="54">
        <v>11.0</v>
      </c>
      <c r="E5123" s="55">
        <v>0.0909</v>
      </c>
    </row>
    <row r="5124">
      <c r="A5124" s="52" t="s">
        <v>8026</v>
      </c>
      <c r="B5124" s="54">
        <v>1.0</v>
      </c>
      <c r="C5124" s="63">
        <v>6.47237E-7</v>
      </c>
      <c r="D5124" s="54">
        <v>1.0</v>
      </c>
      <c r="E5124" s="55">
        <v>1.0</v>
      </c>
    </row>
    <row r="5125">
      <c r="A5125" s="52" t="s">
        <v>8027</v>
      </c>
      <c r="B5125" s="54">
        <v>1.0</v>
      </c>
      <c r="C5125" s="63">
        <v>6.47237E-7</v>
      </c>
      <c r="D5125" s="54">
        <v>7.0</v>
      </c>
      <c r="E5125" s="55">
        <v>0.1429</v>
      </c>
    </row>
    <row r="5126">
      <c r="A5126" s="52" t="s">
        <v>8028</v>
      </c>
      <c r="B5126" s="54">
        <v>1.0</v>
      </c>
      <c r="C5126" s="63">
        <v>6.47237E-7</v>
      </c>
      <c r="D5126" s="53">
        <v>2679.0</v>
      </c>
      <c r="E5126" s="55">
        <v>4.0E-4</v>
      </c>
    </row>
    <row r="5127">
      <c r="A5127" s="52" t="s">
        <v>8029</v>
      </c>
      <c r="B5127" s="54">
        <v>1.0</v>
      </c>
      <c r="C5127" s="63">
        <v>6.47237E-7</v>
      </c>
      <c r="D5127" s="54">
        <v>30.0</v>
      </c>
      <c r="E5127" s="55">
        <v>0.0333</v>
      </c>
    </row>
    <row r="5128">
      <c r="A5128" s="52" t="s">
        <v>8030</v>
      </c>
      <c r="B5128" s="54">
        <v>1.0</v>
      </c>
      <c r="C5128" s="63">
        <v>6.47237E-7</v>
      </c>
      <c r="D5128" s="54">
        <v>8.0</v>
      </c>
      <c r="E5128" s="55">
        <v>0.125</v>
      </c>
    </row>
    <row r="5129">
      <c r="A5129" s="52" t="s">
        <v>8031</v>
      </c>
      <c r="B5129" s="54">
        <v>1.0</v>
      </c>
      <c r="C5129" s="63">
        <v>6.47237E-7</v>
      </c>
      <c r="D5129" s="54">
        <v>1.0</v>
      </c>
      <c r="E5129" s="55">
        <v>1.0</v>
      </c>
    </row>
    <row r="5130">
      <c r="A5130" s="52" t="s">
        <v>8032</v>
      </c>
      <c r="B5130" s="54">
        <v>1.0</v>
      </c>
      <c r="C5130" s="63">
        <v>6.47237E-7</v>
      </c>
      <c r="D5130" s="54">
        <v>30.0</v>
      </c>
      <c r="E5130" s="55">
        <v>0.0333</v>
      </c>
    </row>
    <row r="5131">
      <c r="A5131" s="52" t="s">
        <v>8033</v>
      </c>
      <c r="B5131" s="54">
        <v>1.0</v>
      </c>
      <c r="C5131" s="63">
        <v>6.47237E-7</v>
      </c>
      <c r="D5131" s="54">
        <v>30.0</v>
      </c>
      <c r="E5131" s="55">
        <v>0.0333</v>
      </c>
    </row>
    <row r="5132">
      <c r="A5132" s="52" t="s">
        <v>8034</v>
      </c>
      <c r="B5132" s="54">
        <v>1.0</v>
      </c>
      <c r="C5132" s="63">
        <v>6.47237E-7</v>
      </c>
      <c r="D5132" s="54">
        <v>54.0</v>
      </c>
      <c r="E5132" s="55">
        <v>0.0185</v>
      </c>
    </row>
    <row r="5133">
      <c r="A5133" s="52" t="s">
        <v>8035</v>
      </c>
      <c r="B5133" s="54">
        <v>1.0</v>
      </c>
      <c r="C5133" s="63">
        <v>6.47237E-7</v>
      </c>
      <c r="D5133" s="54">
        <v>1.0</v>
      </c>
      <c r="E5133" s="55">
        <v>1.0</v>
      </c>
    </row>
    <row r="5134">
      <c r="A5134" s="52" t="s">
        <v>8036</v>
      </c>
      <c r="B5134" s="54">
        <v>1.0</v>
      </c>
      <c r="C5134" s="63">
        <v>6.47237E-7</v>
      </c>
      <c r="D5134" s="54">
        <v>5.0</v>
      </c>
      <c r="E5134" s="55">
        <v>0.2</v>
      </c>
    </row>
    <row r="5135">
      <c r="A5135" s="52" t="s">
        <v>8037</v>
      </c>
      <c r="B5135" s="54">
        <v>1.0</v>
      </c>
      <c r="C5135" s="63">
        <v>6.47237E-7</v>
      </c>
      <c r="D5135" s="54">
        <v>8.0</v>
      </c>
      <c r="E5135" s="55">
        <v>0.125</v>
      </c>
    </row>
    <row r="5136">
      <c r="A5136" s="52" t="s">
        <v>8038</v>
      </c>
      <c r="B5136" s="54">
        <v>1.0</v>
      </c>
      <c r="C5136" s="63">
        <v>6.47237E-7</v>
      </c>
      <c r="D5136" s="54">
        <v>3.0</v>
      </c>
      <c r="E5136" s="55">
        <v>0.3333</v>
      </c>
    </row>
    <row r="5137">
      <c r="A5137" s="52" t="s">
        <v>8039</v>
      </c>
      <c r="B5137" s="54">
        <v>1.0</v>
      </c>
      <c r="C5137" s="63">
        <v>6.47237E-7</v>
      </c>
      <c r="D5137" s="54">
        <v>13.0</v>
      </c>
      <c r="E5137" s="55">
        <v>0.0769</v>
      </c>
    </row>
    <row r="5138">
      <c r="A5138" s="52" t="s">
        <v>8040</v>
      </c>
      <c r="B5138" s="54">
        <v>1.0</v>
      </c>
      <c r="C5138" s="63">
        <v>6.47237E-7</v>
      </c>
      <c r="D5138" s="54">
        <v>69.0</v>
      </c>
      <c r="E5138" s="55">
        <v>0.0145</v>
      </c>
    </row>
    <row r="5139">
      <c r="A5139" s="52" t="s">
        <v>8041</v>
      </c>
      <c r="B5139" s="54">
        <v>1.0</v>
      </c>
      <c r="C5139" s="63">
        <v>6.47237E-7</v>
      </c>
      <c r="D5139" s="54">
        <v>3.0</v>
      </c>
      <c r="E5139" s="55">
        <v>0.3333</v>
      </c>
    </row>
    <row r="5140">
      <c r="A5140" s="52" t="s">
        <v>8042</v>
      </c>
      <c r="B5140" s="54">
        <v>1.0</v>
      </c>
      <c r="C5140" s="63">
        <v>6.47237E-7</v>
      </c>
      <c r="D5140" s="54">
        <v>2.0</v>
      </c>
      <c r="E5140" s="55">
        <v>0.5</v>
      </c>
    </row>
    <row r="5141">
      <c r="A5141" s="52" t="s">
        <v>8043</v>
      </c>
      <c r="B5141" s="54">
        <v>1.0</v>
      </c>
      <c r="C5141" s="63">
        <v>6.47237E-7</v>
      </c>
      <c r="D5141" s="54">
        <v>31.0</v>
      </c>
      <c r="E5141" s="55">
        <v>0.0323</v>
      </c>
    </row>
    <row r="5142">
      <c r="A5142" s="52" t="s">
        <v>8044</v>
      </c>
      <c r="B5142" s="54">
        <v>1.0</v>
      </c>
      <c r="C5142" s="63">
        <v>6.47237E-7</v>
      </c>
      <c r="D5142" s="54">
        <v>239.0</v>
      </c>
      <c r="E5142" s="55">
        <v>0.0042</v>
      </c>
    </row>
    <row r="5143">
      <c r="A5143" s="52" t="s">
        <v>8045</v>
      </c>
      <c r="B5143" s="54">
        <v>1.0</v>
      </c>
      <c r="C5143" s="63">
        <v>6.47237E-7</v>
      </c>
      <c r="D5143" s="53">
        <v>10703.0</v>
      </c>
      <c r="E5143" s="55">
        <v>1.0E-4</v>
      </c>
    </row>
    <row r="5144">
      <c r="A5144" s="52" t="s">
        <v>8046</v>
      </c>
      <c r="B5144" s="54">
        <v>1.0</v>
      </c>
      <c r="C5144" s="63">
        <v>6.47237E-7</v>
      </c>
      <c r="D5144" s="54">
        <v>43.0</v>
      </c>
      <c r="E5144" s="55">
        <v>0.0233</v>
      </c>
    </row>
    <row r="5145">
      <c r="A5145" s="52" t="s">
        <v>8047</v>
      </c>
      <c r="B5145" s="54">
        <v>1.0</v>
      </c>
      <c r="C5145" s="63">
        <v>6.47237E-7</v>
      </c>
      <c r="D5145" s="54">
        <v>4.0</v>
      </c>
      <c r="E5145" s="55">
        <v>0.25</v>
      </c>
    </row>
    <row r="5146">
      <c r="A5146" s="52" t="s">
        <v>8048</v>
      </c>
      <c r="B5146" s="54">
        <v>1.0</v>
      </c>
      <c r="C5146" s="63">
        <v>6.47237E-7</v>
      </c>
      <c r="D5146" s="54">
        <v>2.0</v>
      </c>
      <c r="E5146" s="55">
        <v>0.5</v>
      </c>
    </row>
    <row r="5147">
      <c r="A5147" s="52" t="s">
        <v>8049</v>
      </c>
      <c r="B5147" s="54">
        <v>1.0</v>
      </c>
      <c r="C5147" s="63">
        <v>6.47237E-7</v>
      </c>
      <c r="D5147" s="54">
        <v>56.0</v>
      </c>
      <c r="E5147" s="55">
        <v>0.0179</v>
      </c>
    </row>
    <row r="5148">
      <c r="A5148" s="52" t="s">
        <v>8050</v>
      </c>
      <c r="B5148" s="54">
        <v>1.0</v>
      </c>
      <c r="C5148" s="63">
        <v>6.47237E-7</v>
      </c>
      <c r="D5148" s="54">
        <v>8.0</v>
      </c>
      <c r="E5148" s="55">
        <v>0.125</v>
      </c>
    </row>
    <row r="5149">
      <c r="A5149" s="52" t="s">
        <v>8051</v>
      </c>
      <c r="B5149" s="54">
        <v>1.0</v>
      </c>
      <c r="C5149" s="63">
        <v>6.47237E-7</v>
      </c>
      <c r="D5149" s="54">
        <v>44.0</v>
      </c>
      <c r="E5149" s="55">
        <v>0.0227</v>
      </c>
    </row>
    <row r="5150">
      <c r="A5150" s="52" t="s">
        <v>8052</v>
      </c>
      <c r="B5150" s="54">
        <v>1.0</v>
      </c>
      <c r="C5150" s="63">
        <v>6.47237E-7</v>
      </c>
      <c r="D5150" s="54">
        <v>29.0</v>
      </c>
      <c r="E5150" s="55">
        <v>0.0345</v>
      </c>
    </row>
    <row r="5151">
      <c r="A5151" s="52" t="s">
        <v>8053</v>
      </c>
      <c r="B5151" s="54">
        <v>1.0</v>
      </c>
      <c r="C5151" s="63">
        <v>6.47237E-7</v>
      </c>
      <c r="D5151" s="54">
        <v>12.0</v>
      </c>
      <c r="E5151" s="55">
        <v>0.0833</v>
      </c>
    </row>
    <row r="5152">
      <c r="A5152" s="52" t="s">
        <v>8054</v>
      </c>
      <c r="B5152" s="54">
        <v>1.0</v>
      </c>
      <c r="C5152" s="63">
        <v>6.47237E-7</v>
      </c>
      <c r="D5152" s="54">
        <v>389.0</v>
      </c>
      <c r="E5152" s="55">
        <v>0.0026</v>
      </c>
    </row>
    <row r="5153">
      <c r="A5153" s="52" t="s">
        <v>8055</v>
      </c>
      <c r="B5153" s="54">
        <v>1.0</v>
      </c>
      <c r="C5153" s="63">
        <v>6.47237E-7</v>
      </c>
      <c r="D5153" s="54">
        <v>54.0</v>
      </c>
      <c r="E5153" s="55">
        <v>0.0185</v>
      </c>
    </row>
    <row r="5154">
      <c r="A5154" s="52" t="s">
        <v>8056</v>
      </c>
      <c r="B5154" s="54">
        <v>1.0</v>
      </c>
      <c r="C5154" s="63">
        <v>6.47237E-7</v>
      </c>
      <c r="D5154" s="54">
        <v>42.0</v>
      </c>
      <c r="E5154" s="55">
        <v>0.0238</v>
      </c>
    </row>
    <row r="5155">
      <c r="A5155" s="52" t="s">
        <v>8057</v>
      </c>
      <c r="B5155" s="54">
        <v>1.0</v>
      </c>
      <c r="C5155" s="63">
        <v>6.47237E-7</v>
      </c>
      <c r="D5155" s="54">
        <v>2.0</v>
      </c>
      <c r="E5155" s="55">
        <v>0.5</v>
      </c>
    </row>
    <row r="5156">
      <c r="A5156" s="52" t="s">
        <v>8058</v>
      </c>
      <c r="B5156" s="54">
        <v>1.0</v>
      </c>
      <c r="C5156" s="63">
        <v>6.47237E-7</v>
      </c>
      <c r="D5156" s="54">
        <v>5.0</v>
      </c>
      <c r="E5156" s="55">
        <v>0.2</v>
      </c>
    </row>
    <row r="5157">
      <c r="A5157" s="52" t="s">
        <v>8059</v>
      </c>
      <c r="B5157" s="54">
        <v>1.0</v>
      </c>
      <c r="C5157" s="63">
        <v>6.47237E-7</v>
      </c>
      <c r="D5157" s="54">
        <v>2.0</v>
      </c>
      <c r="E5157" s="55">
        <v>0.5</v>
      </c>
    </row>
    <row r="5158">
      <c r="A5158" s="52" t="s">
        <v>8060</v>
      </c>
      <c r="B5158" s="54">
        <v>1.0</v>
      </c>
      <c r="C5158" s="63">
        <v>6.47237E-7</v>
      </c>
      <c r="D5158" s="54">
        <v>73.0</v>
      </c>
      <c r="E5158" s="55">
        <v>0.0137</v>
      </c>
    </row>
    <row r="5159">
      <c r="A5159" s="52" t="s">
        <v>8061</v>
      </c>
      <c r="B5159" s="54">
        <v>1.0</v>
      </c>
      <c r="C5159" s="63">
        <v>6.47237E-7</v>
      </c>
      <c r="D5159" s="54">
        <v>0.0</v>
      </c>
      <c r="E5159" s="59" t="s">
        <v>860</v>
      </c>
    </row>
    <row r="5160">
      <c r="A5160" s="52" t="s">
        <v>8062</v>
      </c>
      <c r="B5160" s="54">
        <v>1.0</v>
      </c>
      <c r="C5160" s="63">
        <v>6.47237E-7</v>
      </c>
      <c r="D5160" s="54">
        <v>21.0</v>
      </c>
      <c r="E5160" s="55">
        <v>0.0476</v>
      </c>
    </row>
    <row r="5161">
      <c r="A5161" s="52" t="s">
        <v>8063</v>
      </c>
      <c r="B5161" s="54">
        <v>1.0</v>
      </c>
      <c r="C5161" s="63">
        <v>6.47237E-7</v>
      </c>
      <c r="D5161" s="53">
        <v>1355.0</v>
      </c>
      <c r="E5161" s="55">
        <v>7.0E-4</v>
      </c>
    </row>
    <row r="5162">
      <c r="A5162" s="52" t="s">
        <v>8064</v>
      </c>
      <c r="B5162" s="54">
        <v>1.0</v>
      </c>
      <c r="C5162" s="63">
        <v>6.47237E-7</v>
      </c>
      <c r="D5162" s="54">
        <v>7.0</v>
      </c>
      <c r="E5162" s="55">
        <v>0.1429</v>
      </c>
    </row>
    <row r="5163">
      <c r="A5163" s="52" t="s">
        <v>8065</v>
      </c>
      <c r="B5163" s="54">
        <v>1.0</v>
      </c>
      <c r="C5163" s="63">
        <v>6.47237E-7</v>
      </c>
      <c r="D5163" s="54">
        <v>23.0</v>
      </c>
      <c r="E5163" s="55">
        <v>0.0435</v>
      </c>
    </row>
    <row r="5164">
      <c r="A5164" s="52" t="s">
        <v>8066</v>
      </c>
      <c r="B5164" s="54">
        <v>1.0</v>
      </c>
      <c r="C5164" s="63">
        <v>6.47237E-7</v>
      </c>
      <c r="D5164" s="54">
        <v>24.0</v>
      </c>
      <c r="E5164" s="55">
        <v>0.0417</v>
      </c>
    </row>
    <row r="5165">
      <c r="A5165" s="52" t="s">
        <v>8067</v>
      </c>
      <c r="B5165" s="54">
        <v>1.0</v>
      </c>
      <c r="C5165" s="63">
        <v>6.47237E-7</v>
      </c>
      <c r="D5165" s="54">
        <v>22.0</v>
      </c>
      <c r="E5165" s="55">
        <v>0.0455</v>
      </c>
    </row>
    <row r="5166">
      <c r="A5166" s="52" t="s">
        <v>8068</v>
      </c>
      <c r="B5166" s="54">
        <v>1.0</v>
      </c>
      <c r="C5166" s="63">
        <v>6.47237E-7</v>
      </c>
      <c r="D5166" s="54">
        <v>5.0</v>
      </c>
      <c r="E5166" s="55">
        <v>0.2</v>
      </c>
    </row>
    <row r="5167">
      <c r="A5167" s="52" t="s">
        <v>8069</v>
      </c>
      <c r="B5167" s="54">
        <v>1.0</v>
      </c>
      <c r="C5167" s="63">
        <v>6.47237E-7</v>
      </c>
      <c r="D5167" s="54">
        <v>13.0</v>
      </c>
      <c r="E5167" s="55">
        <v>0.0769</v>
      </c>
    </row>
    <row r="5168">
      <c r="A5168" s="52" t="s">
        <v>8070</v>
      </c>
      <c r="B5168" s="54">
        <v>1.0</v>
      </c>
      <c r="C5168" s="63">
        <v>6.47237E-7</v>
      </c>
      <c r="D5168" s="54">
        <v>77.0</v>
      </c>
      <c r="E5168" s="55">
        <v>0.013</v>
      </c>
    </row>
    <row r="5169">
      <c r="A5169" s="52" t="s">
        <v>8071</v>
      </c>
      <c r="B5169" s="54">
        <v>1.0</v>
      </c>
      <c r="C5169" s="63">
        <v>6.47237E-7</v>
      </c>
      <c r="D5169" s="54">
        <v>3.0</v>
      </c>
      <c r="E5169" s="55">
        <v>0.3333</v>
      </c>
    </row>
    <row r="5170">
      <c r="A5170" s="52" t="s">
        <v>8072</v>
      </c>
      <c r="B5170" s="54">
        <v>1.0</v>
      </c>
      <c r="C5170" s="63">
        <v>6.47237E-7</v>
      </c>
      <c r="D5170" s="54">
        <v>2.0</v>
      </c>
      <c r="E5170" s="55">
        <v>0.5</v>
      </c>
    </row>
    <row r="5171">
      <c r="A5171" s="52" t="s">
        <v>8073</v>
      </c>
      <c r="B5171" s="54">
        <v>1.0</v>
      </c>
      <c r="C5171" s="63">
        <v>6.47237E-7</v>
      </c>
      <c r="D5171" s="54">
        <v>1.0</v>
      </c>
      <c r="E5171" s="55">
        <v>1.0</v>
      </c>
    </row>
    <row r="5172">
      <c r="A5172" s="52" t="s">
        <v>8074</v>
      </c>
      <c r="B5172" s="54">
        <v>1.0</v>
      </c>
      <c r="C5172" s="63">
        <v>6.47237E-7</v>
      </c>
      <c r="D5172" s="54">
        <v>1.0</v>
      </c>
      <c r="E5172" s="55">
        <v>1.0</v>
      </c>
    </row>
    <row r="5173">
      <c r="A5173" s="52" t="s">
        <v>8075</v>
      </c>
      <c r="B5173" s="54">
        <v>1.0</v>
      </c>
      <c r="C5173" s="63">
        <v>6.47237E-7</v>
      </c>
      <c r="D5173" s="54">
        <v>36.0</v>
      </c>
      <c r="E5173" s="55">
        <v>0.0278</v>
      </c>
    </row>
    <row r="5174">
      <c r="A5174" s="52" t="s">
        <v>8076</v>
      </c>
      <c r="B5174" s="54">
        <v>1.0</v>
      </c>
      <c r="C5174" s="63">
        <v>6.47237E-7</v>
      </c>
      <c r="D5174" s="54">
        <v>25.0</v>
      </c>
      <c r="E5174" s="55">
        <v>0.04</v>
      </c>
    </row>
    <row r="5175">
      <c r="A5175" s="52" t="s">
        <v>8077</v>
      </c>
      <c r="B5175" s="54">
        <v>1.0</v>
      </c>
      <c r="C5175" s="63">
        <v>6.47237E-7</v>
      </c>
      <c r="D5175" s="54">
        <v>1.0</v>
      </c>
      <c r="E5175" s="55">
        <v>1.0</v>
      </c>
    </row>
    <row r="5176">
      <c r="A5176" s="52" t="s">
        <v>8078</v>
      </c>
      <c r="B5176" s="54">
        <v>1.0</v>
      </c>
      <c r="C5176" s="63">
        <v>6.47237E-7</v>
      </c>
      <c r="D5176" s="54">
        <v>1.0</v>
      </c>
      <c r="E5176" s="55">
        <v>1.0</v>
      </c>
    </row>
    <row r="5177">
      <c r="A5177" s="52" t="s">
        <v>8079</v>
      </c>
      <c r="B5177" s="54">
        <v>1.0</v>
      </c>
      <c r="C5177" s="63">
        <v>6.47237E-7</v>
      </c>
      <c r="D5177" s="54">
        <v>3.0</v>
      </c>
      <c r="E5177" s="55">
        <v>0.3333</v>
      </c>
    </row>
    <row r="5178">
      <c r="A5178" s="52" t="s">
        <v>8080</v>
      </c>
      <c r="B5178" s="54">
        <v>1.0</v>
      </c>
      <c r="C5178" s="63">
        <v>6.47237E-7</v>
      </c>
      <c r="D5178" s="54">
        <v>4.0</v>
      </c>
      <c r="E5178" s="55">
        <v>0.25</v>
      </c>
    </row>
    <row r="5179">
      <c r="A5179" s="52" t="s">
        <v>8081</v>
      </c>
      <c r="B5179" s="54">
        <v>1.0</v>
      </c>
      <c r="C5179" s="63">
        <v>6.47237E-7</v>
      </c>
      <c r="D5179" s="54">
        <v>2.0</v>
      </c>
      <c r="E5179" s="55">
        <v>0.5</v>
      </c>
    </row>
    <row r="5180">
      <c r="A5180" s="52" t="s">
        <v>8082</v>
      </c>
      <c r="B5180" s="54">
        <v>1.0</v>
      </c>
      <c r="C5180" s="63">
        <v>6.47237E-7</v>
      </c>
      <c r="D5180" s="54">
        <v>33.0</v>
      </c>
      <c r="E5180" s="55">
        <v>0.0303</v>
      </c>
    </row>
    <row r="5181">
      <c r="A5181" s="52" t="s">
        <v>8083</v>
      </c>
      <c r="B5181" s="54">
        <v>1.0</v>
      </c>
      <c r="C5181" s="63">
        <v>6.47237E-7</v>
      </c>
      <c r="D5181" s="54">
        <v>5.0</v>
      </c>
      <c r="E5181" s="55">
        <v>0.2</v>
      </c>
    </row>
    <row r="5182">
      <c r="A5182" s="52" t="s">
        <v>8084</v>
      </c>
      <c r="B5182" s="54">
        <v>1.0</v>
      </c>
      <c r="C5182" s="63">
        <v>6.47237E-7</v>
      </c>
      <c r="D5182" s="54">
        <v>34.0</v>
      </c>
      <c r="E5182" s="55">
        <v>0.0294</v>
      </c>
    </row>
    <row r="5183">
      <c r="A5183" s="52" t="s">
        <v>8085</v>
      </c>
      <c r="B5183" s="54">
        <v>1.0</v>
      </c>
      <c r="C5183" s="63">
        <v>6.47237E-7</v>
      </c>
      <c r="D5183" s="54">
        <v>3.0</v>
      </c>
      <c r="E5183" s="55">
        <v>0.3333</v>
      </c>
    </row>
    <row r="5184">
      <c r="A5184" s="52" t="s">
        <v>8086</v>
      </c>
      <c r="B5184" s="54">
        <v>1.0</v>
      </c>
      <c r="C5184" s="63">
        <v>6.47237E-7</v>
      </c>
      <c r="D5184" s="54">
        <v>25.0</v>
      </c>
      <c r="E5184" s="55">
        <v>0.04</v>
      </c>
    </row>
    <row r="5185">
      <c r="A5185" s="52" t="s">
        <v>8087</v>
      </c>
      <c r="B5185" s="54">
        <v>1.0</v>
      </c>
      <c r="C5185" s="63">
        <v>6.47237E-7</v>
      </c>
      <c r="D5185" s="54">
        <v>43.0</v>
      </c>
      <c r="E5185" s="55">
        <v>0.0233</v>
      </c>
    </row>
    <row r="5186">
      <c r="A5186" s="52" t="s">
        <v>8088</v>
      </c>
      <c r="B5186" s="54">
        <v>1.0</v>
      </c>
      <c r="C5186" s="63">
        <v>6.47237E-7</v>
      </c>
      <c r="D5186" s="54">
        <v>187.0</v>
      </c>
      <c r="E5186" s="55">
        <v>0.0053</v>
      </c>
    </row>
    <row r="5187">
      <c r="A5187" s="52" t="s">
        <v>8089</v>
      </c>
      <c r="B5187" s="54">
        <v>1.0</v>
      </c>
      <c r="C5187" s="63">
        <v>6.47237E-7</v>
      </c>
      <c r="D5187" s="54">
        <v>6.0</v>
      </c>
      <c r="E5187" s="55">
        <v>0.1667</v>
      </c>
    </row>
    <row r="5188">
      <c r="A5188" s="52" t="s">
        <v>8090</v>
      </c>
      <c r="B5188" s="54">
        <v>1.0</v>
      </c>
      <c r="C5188" s="63">
        <v>6.47237E-7</v>
      </c>
      <c r="D5188" s="54">
        <v>8.0</v>
      </c>
      <c r="E5188" s="55">
        <v>0.125</v>
      </c>
    </row>
    <row r="5189">
      <c r="A5189" s="52" t="s">
        <v>8091</v>
      </c>
      <c r="B5189" s="54">
        <v>1.0</v>
      </c>
      <c r="C5189" s="63">
        <v>6.47237E-7</v>
      </c>
      <c r="D5189" s="54">
        <v>126.0</v>
      </c>
      <c r="E5189" s="55">
        <v>0.0079</v>
      </c>
    </row>
    <row r="5190">
      <c r="A5190" s="52" t="s">
        <v>8092</v>
      </c>
      <c r="B5190" s="54">
        <v>1.0</v>
      </c>
      <c r="C5190" s="63">
        <v>6.47237E-7</v>
      </c>
      <c r="D5190" s="54">
        <v>60.0</v>
      </c>
      <c r="E5190" s="55">
        <v>0.0167</v>
      </c>
    </row>
    <row r="5191">
      <c r="A5191" s="52" t="s">
        <v>8093</v>
      </c>
      <c r="B5191" s="54">
        <v>1.0</v>
      </c>
      <c r="C5191" s="63">
        <v>6.47237E-7</v>
      </c>
      <c r="D5191" s="54">
        <v>3.0</v>
      </c>
      <c r="E5191" s="55">
        <v>0.3333</v>
      </c>
    </row>
    <row r="5192">
      <c r="A5192" s="52" t="s">
        <v>8094</v>
      </c>
      <c r="B5192" s="54">
        <v>1.0</v>
      </c>
      <c r="C5192" s="63">
        <v>6.47237E-7</v>
      </c>
      <c r="D5192" s="54">
        <v>1.0</v>
      </c>
      <c r="E5192" s="55">
        <v>1.0</v>
      </c>
    </row>
    <row r="5193">
      <c r="A5193" s="52" t="s">
        <v>8095</v>
      </c>
      <c r="B5193" s="54">
        <v>1.0</v>
      </c>
      <c r="C5193" s="63">
        <v>6.47237E-7</v>
      </c>
      <c r="D5193" s="54">
        <v>11.0</v>
      </c>
      <c r="E5193" s="55">
        <v>0.0909</v>
      </c>
    </row>
    <row r="5194">
      <c r="A5194" s="52" t="s">
        <v>8096</v>
      </c>
      <c r="B5194" s="54">
        <v>1.0</v>
      </c>
      <c r="C5194" s="63">
        <v>6.47237E-7</v>
      </c>
      <c r="D5194" s="54">
        <v>21.0</v>
      </c>
      <c r="E5194" s="55">
        <v>0.0476</v>
      </c>
    </row>
    <row r="5195">
      <c r="A5195" s="52" t="s">
        <v>8097</v>
      </c>
      <c r="B5195" s="54">
        <v>1.0</v>
      </c>
      <c r="C5195" s="63">
        <v>6.47237E-7</v>
      </c>
      <c r="D5195" s="54">
        <v>400.0</v>
      </c>
      <c r="E5195" s="55">
        <v>0.0025</v>
      </c>
    </row>
    <row r="5196">
      <c r="A5196" s="52" t="s">
        <v>8098</v>
      </c>
      <c r="B5196" s="54">
        <v>1.0</v>
      </c>
      <c r="C5196" s="63">
        <v>6.47237E-7</v>
      </c>
      <c r="D5196" s="54">
        <v>31.0</v>
      </c>
      <c r="E5196" s="55">
        <v>0.0323</v>
      </c>
    </row>
    <row r="5197">
      <c r="A5197" s="52" t="s">
        <v>8099</v>
      </c>
      <c r="B5197" s="54">
        <v>1.0</v>
      </c>
      <c r="C5197" s="63">
        <v>6.47237E-7</v>
      </c>
      <c r="D5197" s="54">
        <v>1.0</v>
      </c>
      <c r="E5197" s="55">
        <v>1.0</v>
      </c>
    </row>
    <row r="5198">
      <c r="A5198" s="52" t="s">
        <v>8100</v>
      </c>
      <c r="B5198" s="54">
        <v>1.0</v>
      </c>
      <c r="C5198" s="63">
        <v>6.47237E-7</v>
      </c>
      <c r="D5198" s="54">
        <v>4.0</v>
      </c>
      <c r="E5198" s="55">
        <v>0.25</v>
      </c>
    </row>
    <row r="5199">
      <c r="A5199" s="52" t="s">
        <v>8101</v>
      </c>
      <c r="B5199" s="54">
        <v>1.0</v>
      </c>
      <c r="C5199" s="63">
        <v>6.47237E-7</v>
      </c>
      <c r="D5199" s="54">
        <v>1.0</v>
      </c>
      <c r="E5199" s="55">
        <v>1.0</v>
      </c>
    </row>
    <row r="5200">
      <c r="A5200" s="52" t="s">
        <v>8102</v>
      </c>
      <c r="B5200" s="54">
        <v>1.0</v>
      </c>
      <c r="C5200" s="63">
        <v>6.47237E-7</v>
      </c>
      <c r="D5200" s="54">
        <v>204.0</v>
      </c>
      <c r="E5200" s="55">
        <v>0.0049</v>
      </c>
    </row>
    <row r="5201">
      <c r="A5201" s="52" t="s">
        <v>8103</v>
      </c>
      <c r="B5201" s="54">
        <v>1.0</v>
      </c>
      <c r="C5201" s="63">
        <v>6.47237E-7</v>
      </c>
      <c r="D5201" s="54">
        <v>115.0</v>
      </c>
      <c r="E5201" s="55">
        <v>0.0087</v>
      </c>
    </row>
    <row r="5202">
      <c r="A5202" s="52" t="s">
        <v>8104</v>
      </c>
      <c r="B5202" s="54">
        <v>1.0</v>
      </c>
      <c r="C5202" s="63">
        <v>6.47237E-7</v>
      </c>
      <c r="D5202" s="54">
        <v>4.0</v>
      </c>
      <c r="E5202" s="55">
        <v>0.25</v>
      </c>
    </row>
    <row r="5203">
      <c r="A5203" s="52" t="s">
        <v>8105</v>
      </c>
      <c r="B5203" s="54">
        <v>1.0</v>
      </c>
      <c r="C5203" s="63">
        <v>6.47237E-7</v>
      </c>
      <c r="D5203" s="54">
        <v>10.0</v>
      </c>
      <c r="E5203" s="55">
        <v>0.1</v>
      </c>
    </row>
    <row r="5204">
      <c r="A5204" s="52" t="s">
        <v>8106</v>
      </c>
      <c r="B5204" s="54">
        <v>1.0</v>
      </c>
      <c r="C5204" s="63">
        <v>6.47237E-7</v>
      </c>
      <c r="D5204" s="54">
        <v>7.0</v>
      </c>
      <c r="E5204" s="55">
        <v>0.1429</v>
      </c>
    </row>
    <row r="5205">
      <c r="A5205" s="52" t="s">
        <v>8107</v>
      </c>
      <c r="B5205" s="54">
        <v>1.0</v>
      </c>
      <c r="C5205" s="63">
        <v>6.47237E-7</v>
      </c>
      <c r="D5205" s="54">
        <v>560.0</v>
      </c>
      <c r="E5205" s="55">
        <v>0.0018</v>
      </c>
    </row>
    <row r="5206">
      <c r="A5206" s="52" t="s">
        <v>8108</v>
      </c>
      <c r="B5206" s="54">
        <v>1.0</v>
      </c>
      <c r="C5206" s="63">
        <v>6.47237E-7</v>
      </c>
      <c r="D5206" s="54">
        <v>173.0</v>
      </c>
      <c r="E5206" s="55">
        <v>0.0058</v>
      </c>
    </row>
    <row r="5207">
      <c r="A5207" s="52" t="s">
        <v>8109</v>
      </c>
      <c r="B5207" s="54">
        <v>1.0</v>
      </c>
      <c r="C5207" s="63">
        <v>6.47237E-7</v>
      </c>
      <c r="D5207" s="54">
        <v>1.0</v>
      </c>
      <c r="E5207" s="55">
        <v>1.0</v>
      </c>
    </row>
    <row r="5208">
      <c r="A5208" s="52" t="s">
        <v>8110</v>
      </c>
      <c r="B5208" s="54">
        <v>1.0</v>
      </c>
      <c r="C5208" s="63">
        <v>6.47237E-7</v>
      </c>
      <c r="D5208" s="54">
        <v>2.0</v>
      </c>
      <c r="E5208" s="55">
        <v>0.5</v>
      </c>
    </row>
    <row r="5209">
      <c r="A5209" s="52" t="s">
        <v>8111</v>
      </c>
      <c r="B5209" s="54">
        <v>1.0</v>
      </c>
      <c r="C5209" s="63">
        <v>6.47237E-7</v>
      </c>
      <c r="D5209" s="54">
        <v>79.0</v>
      </c>
      <c r="E5209" s="55">
        <v>0.0127</v>
      </c>
    </row>
    <row r="5210">
      <c r="A5210" s="52" t="s">
        <v>8112</v>
      </c>
      <c r="B5210" s="54">
        <v>1.0</v>
      </c>
      <c r="C5210" s="63">
        <v>6.47237E-7</v>
      </c>
      <c r="D5210" s="54">
        <v>96.0</v>
      </c>
      <c r="E5210" s="55">
        <v>0.0104</v>
      </c>
    </row>
    <row r="5211">
      <c r="A5211" s="52" t="s">
        <v>8113</v>
      </c>
      <c r="B5211" s="54">
        <v>1.0</v>
      </c>
      <c r="C5211" s="63">
        <v>6.47237E-7</v>
      </c>
      <c r="D5211" s="54">
        <v>44.0</v>
      </c>
      <c r="E5211" s="55">
        <v>0.0227</v>
      </c>
    </row>
    <row r="5212">
      <c r="A5212" s="52" t="s">
        <v>8114</v>
      </c>
      <c r="B5212" s="54">
        <v>1.0</v>
      </c>
      <c r="C5212" s="63">
        <v>6.47237E-7</v>
      </c>
      <c r="D5212" s="54">
        <v>2.0</v>
      </c>
      <c r="E5212" s="55">
        <v>0.5</v>
      </c>
    </row>
    <row r="5213">
      <c r="A5213" s="52" t="s">
        <v>8115</v>
      </c>
      <c r="B5213" s="54">
        <v>1.0</v>
      </c>
      <c r="C5213" s="63">
        <v>6.47237E-7</v>
      </c>
      <c r="D5213" s="54">
        <v>1.0</v>
      </c>
      <c r="E5213" s="55">
        <v>1.0</v>
      </c>
    </row>
    <row r="5214">
      <c r="A5214" s="52" t="s">
        <v>8116</v>
      </c>
      <c r="B5214" s="54">
        <v>1.0</v>
      </c>
      <c r="C5214" s="63">
        <v>6.47237E-7</v>
      </c>
      <c r="D5214" s="54">
        <v>109.0</v>
      </c>
      <c r="E5214" s="55">
        <v>0.0092</v>
      </c>
    </row>
    <row r="5215">
      <c r="A5215" s="52" t="s">
        <v>8117</v>
      </c>
      <c r="B5215" s="54">
        <v>1.0</v>
      </c>
      <c r="C5215" s="63">
        <v>6.47237E-7</v>
      </c>
      <c r="D5215" s="54">
        <v>306.0</v>
      </c>
      <c r="E5215" s="55">
        <v>0.0033</v>
      </c>
    </row>
    <row r="5216">
      <c r="A5216" s="52" t="s">
        <v>8118</v>
      </c>
      <c r="B5216" s="54">
        <v>1.0</v>
      </c>
      <c r="C5216" s="63">
        <v>6.47237E-7</v>
      </c>
      <c r="D5216" s="54">
        <v>5.0</v>
      </c>
      <c r="E5216" s="55">
        <v>0.2</v>
      </c>
    </row>
    <row r="5217">
      <c r="A5217" s="52" t="s">
        <v>8119</v>
      </c>
      <c r="B5217" s="54">
        <v>1.0</v>
      </c>
      <c r="C5217" s="63">
        <v>6.47237E-7</v>
      </c>
      <c r="D5217" s="54">
        <v>1.0</v>
      </c>
      <c r="E5217" s="55">
        <v>1.0</v>
      </c>
    </row>
    <row r="5218">
      <c r="A5218" s="52" t="s">
        <v>8120</v>
      </c>
      <c r="B5218" s="54">
        <v>1.0</v>
      </c>
      <c r="C5218" s="63">
        <v>6.47237E-7</v>
      </c>
      <c r="D5218" s="54">
        <v>5.0</v>
      </c>
      <c r="E5218" s="55">
        <v>0.2</v>
      </c>
    </row>
    <row r="5219">
      <c r="A5219" s="52" t="s">
        <v>8121</v>
      </c>
      <c r="B5219" s="54">
        <v>1.0</v>
      </c>
      <c r="C5219" s="63">
        <v>6.47237E-7</v>
      </c>
      <c r="D5219" s="54">
        <v>332.0</v>
      </c>
      <c r="E5219" s="55">
        <v>0.003</v>
      </c>
    </row>
    <row r="5220">
      <c r="A5220" s="52" t="s">
        <v>8122</v>
      </c>
      <c r="B5220" s="54">
        <v>1.0</v>
      </c>
      <c r="C5220" s="63">
        <v>6.47237E-7</v>
      </c>
      <c r="D5220" s="54">
        <v>56.0</v>
      </c>
      <c r="E5220" s="55">
        <v>0.0179</v>
      </c>
    </row>
    <row r="5221">
      <c r="A5221" s="52" t="s">
        <v>8123</v>
      </c>
      <c r="B5221" s="54">
        <v>1.0</v>
      </c>
      <c r="C5221" s="63">
        <v>6.47237E-7</v>
      </c>
      <c r="D5221" s="54">
        <v>3.0</v>
      </c>
      <c r="E5221" s="55">
        <v>0.3333</v>
      </c>
    </row>
    <row r="5222">
      <c r="A5222" s="52" t="s">
        <v>8124</v>
      </c>
      <c r="B5222" s="54">
        <v>1.0</v>
      </c>
      <c r="C5222" s="63">
        <v>6.47237E-7</v>
      </c>
      <c r="D5222" s="54">
        <v>2.0</v>
      </c>
      <c r="E5222" s="55">
        <v>0.5</v>
      </c>
    </row>
    <row r="5223">
      <c r="A5223" s="52" t="s">
        <v>8125</v>
      </c>
      <c r="B5223" s="54">
        <v>1.0</v>
      </c>
      <c r="C5223" s="63">
        <v>6.47237E-7</v>
      </c>
      <c r="D5223" s="54">
        <v>92.0</v>
      </c>
      <c r="E5223" s="55">
        <v>0.0109</v>
      </c>
    </row>
    <row r="5224">
      <c r="A5224" s="52" t="s">
        <v>8126</v>
      </c>
      <c r="B5224" s="54">
        <v>1.0</v>
      </c>
      <c r="C5224" s="63">
        <v>6.47237E-7</v>
      </c>
      <c r="D5224" s="54">
        <v>4.0</v>
      </c>
      <c r="E5224" s="55">
        <v>0.25</v>
      </c>
    </row>
    <row r="5225">
      <c r="A5225" s="52" t="s">
        <v>8127</v>
      </c>
      <c r="B5225" s="54">
        <v>1.0</v>
      </c>
      <c r="C5225" s="63">
        <v>6.47237E-7</v>
      </c>
      <c r="D5225" s="54">
        <v>1.0</v>
      </c>
      <c r="E5225" s="55">
        <v>1.0</v>
      </c>
    </row>
    <row r="5226">
      <c r="A5226" s="52" t="s">
        <v>8128</v>
      </c>
      <c r="B5226" s="54">
        <v>1.0</v>
      </c>
      <c r="C5226" s="63">
        <v>6.47237E-7</v>
      </c>
      <c r="D5226" s="54">
        <v>42.0</v>
      </c>
      <c r="E5226" s="55">
        <v>0.0238</v>
      </c>
    </row>
    <row r="5227">
      <c r="A5227" s="52" t="s">
        <v>8129</v>
      </c>
      <c r="B5227" s="54">
        <v>1.0</v>
      </c>
      <c r="C5227" s="63">
        <v>6.47237E-7</v>
      </c>
      <c r="D5227" s="54">
        <v>57.0</v>
      </c>
      <c r="E5227" s="55">
        <v>0.0175</v>
      </c>
    </row>
    <row r="5228">
      <c r="A5228" s="52" t="s">
        <v>8130</v>
      </c>
      <c r="B5228" s="54">
        <v>1.0</v>
      </c>
      <c r="C5228" s="63">
        <v>6.47237E-7</v>
      </c>
      <c r="D5228" s="54">
        <v>1.0</v>
      </c>
      <c r="E5228" s="55">
        <v>1.0</v>
      </c>
    </row>
    <row r="5229">
      <c r="A5229" s="52" t="s">
        <v>8131</v>
      </c>
      <c r="B5229" s="54">
        <v>1.0</v>
      </c>
      <c r="C5229" s="63">
        <v>6.47237E-7</v>
      </c>
      <c r="D5229" s="54">
        <v>12.0</v>
      </c>
      <c r="E5229" s="55">
        <v>0.0833</v>
      </c>
    </row>
    <row r="5230">
      <c r="A5230" s="52" t="s">
        <v>8132</v>
      </c>
      <c r="B5230" s="54">
        <v>1.0</v>
      </c>
      <c r="C5230" s="63">
        <v>6.47237E-7</v>
      </c>
      <c r="D5230" s="54">
        <v>2.0</v>
      </c>
      <c r="E5230" s="55">
        <v>0.5</v>
      </c>
    </row>
    <row r="5231">
      <c r="A5231" s="52" t="s">
        <v>8133</v>
      </c>
      <c r="B5231" s="54">
        <v>1.0</v>
      </c>
      <c r="C5231" s="63">
        <v>6.47237E-7</v>
      </c>
      <c r="D5231" s="54">
        <v>150.0</v>
      </c>
      <c r="E5231" s="55">
        <v>0.0067</v>
      </c>
    </row>
    <row r="5232">
      <c r="A5232" s="52" t="s">
        <v>8134</v>
      </c>
      <c r="B5232" s="54">
        <v>1.0</v>
      </c>
      <c r="C5232" s="63">
        <v>6.47237E-7</v>
      </c>
      <c r="D5232" s="54">
        <v>4.0</v>
      </c>
      <c r="E5232" s="55">
        <v>0.25</v>
      </c>
    </row>
    <row r="5233">
      <c r="A5233" s="52" t="s">
        <v>8135</v>
      </c>
      <c r="B5233" s="54">
        <v>1.0</v>
      </c>
      <c r="C5233" s="63">
        <v>6.47237E-7</v>
      </c>
      <c r="D5233" s="54">
        <v>241.0</v>
      </c>
      <c r="E5233" s="55">
        <v>0.0041</v>
      </c>
    </row>
    <row r="5234">
      <c r="A5234" s="52" t="s">
        <v>8136</v>
      </c>
      <c r="B5234" s="54">
        <v>1.0</v>
      </c>
      <c r="C5234" s="63">
        <v>6.47237E-7</v>
      </c>
      <c r="D5234" s="54">
        <v>11.0</v>
      </c>
      <c r="E5234" s="55">
        <v>0.0909</v>
      </c>
    </row>
    <row r="5235">
      <c r="A5235" s="52" t="s">
        <v>8137</v>
      </c>
      <c r="B5235" s="54">
        <v>1.0</v>
      </c>
      <c r="C5235" s="63">
        <v>6.47237E-7</v>
      </c>
      <c r="D5235" s="54">
        <v>4.0</v>
      </c>
      <c r="E5235" s="55">
        <v>0.25</v>
      </c>
    </row>
    <row r="5236">
      <c r="A5236" s="52" t="s">
        <v>8138</v>
      </c>
      <c r="B5236" s="54">
        <v>1.0</v>
      </c>
      <c r="C5236" s="63">
        <v>6.47237E-7</v>
      </c>
      <c r="D5236" s="54">
        <v>1.0</v>
      </c>
      <c r="E5236" s="55">
        <v>1.0</v>
      </c>
    </row>
    <row r="5237">
      <c r="A5237" s="52" t="s">
        <v>8139</v>
      </c>
      <c r="B5237" s="54">
        <v>1.0</v>
      </c>
      <c r="C5237" s="63">
        <v>6.47237E-7</v>
      </c>
      <c r="D5237" s="54">
        <v>3.0</v>
      </c>
      <c r="E5237" s="55">
        <v>0.3333</v>
      </c>
    </row>
    <row r="5238">
      <c r="A5238" s="52" t="s">
        <v>8140</v>
      </c>
      <c r="B5238" s="54">
        <v>1.0</v>
      </c>
      <c r="C5238" s="63">
        <v>6.47237E-7</v>
      </c>
      <c r="D5238" s="54">
        <v>15.0</v>
      </c>
      <c r="E5238" s="55">
        <v>0.0667</v>
      </c>
    </row>
    <row r="5239">
      <c r="A5239" s="52" t="s">
        <v>8141</v>
      </c>
      <c r="B5239" s="54">
        <v>1.0</v>
      </c>
      <c r="C5239" s="63">
        <v>6.47237E-7</v>
      </c>
      <c r="D5239" s="54">
        <v>6.0</v>
      </c>
      <c r="E5239" s="55">
        <v>0.1667</v>
      </c>
    </row>
    <row r="5240">
      <c r="A5240" s="52" t="s">
        <v>8142</v>
      </c>
      <c r="B5240" s="54">
        <v>1.0</v>
      </c>
      <c r="C5240" s="63">
        <v>6.47237E-7</v>
      </c>
      <c r="D5240" s="54">
        <v>2.0</v>
      </c>
      <c r="E5240" s="55">
        <v>0.5</v>
      </c>
    </row>
    <row r="5241">
      <c r="A5241" s="52" t="s">
        <v>8143</v>
      </c>
      <c r="B5241" s="54">
        <v>1.0</v>
      </c>
      <c r="C5241" s="63">
        <v>6.47237E-7</v>
      </c>
      <c r="D5241" s="54">
        <v>28.0</v>
      </c>
      <c r="E5241" s="55">
        <v>0.0357</v>
      </c>
    </row>
    <row r="5242">
      <c r="A5242" s="52" t="s">
        <v>8144</v>
      </c>
      <c r="B5242" s="54">
        <v>1.0</v>
      </c>
      <c r="C5242" s="63">
        <v>6.47237E-7</v>
      </c>
      <c r="D5242" s="54">
        <v>1.0</v>
      </c>
      <c r="E5242" s="55">
        <v>1.0</v>
      </c>
    </row>
    <row r="5243">
      <c r="A5243" s="52" t="s">
        <v>8145</v>
      </c>
      <c r="B5243" s="54">
        <v>1.0</v>
      </c>
      <c r="C5243" s="63">
        <v>6.47237E-7</v>
      </c>
      <c r="D5243" s="54">
        <v>2.0</v>
      </c>
      <c r="E5243" s="55">
        <v>0.5</v>
      </c>
    </row>
    <row r="5244">
      <c r="A5244" s="52" t="s">
        <v>8146</v>
      </c>
      <c r="B5244" s="54">
        <v>1.0</v>
      </c>
      <c r="C5244" s="63">
        <v>6.47237E-7</v>
      </c>
      <c r="D5244" s="54">
        <v>1.0</v>
      </c>
      <c r="E5244" s="55">
        <v>1.0</v>
      </c>
    </row>
    <row r="5245">
      <c r="A5245" s="52" t="s">
        <v>8147</v>
      </c>
      <c r="B5245" s="54">
        <v>1.0</v>
      </c>
      <c r="C5245" s="63">
        <v>6.47237E-7</v>
      </c>
      <c r="D5245" s="54">
        <v>2.0</v>
      </c>
      <c r="E5245" s="55">
        <v>0.5</v>
      </c>
    </row>
    <row r="5246">
      <c r="A5246" s="52" t="s">
        <v>8148</v>
      </c>
      <c r="B5246" s="54">
        <v>1.0</v>
      </c>
      <c r="C5246" s="63">
        <v>6.47237E-7</v>
      </c>
      <c r="D5246" s="54">
        <v>4.0</v>
      </c>
      <c r="E5246" s="55">
        <v>0.25</v>
      </c>
    </row>
    <row r="5247">
      <c r="A5247" s="52" t="s">
        <v>8149</v>
      </c>
      <c r="B5247" s="54">
        <v>1.0</v>
      </c>
      <c r="C5247" s="63">
        <v>6.47237E-7</v>
      </c>
      <c r="D5247" s="54">
        <v>39.0</v>
      </c>
      <c r="E5247" s="55">
        <v>0.0256</v>
      </c>
    </row>
    <row r="5248">
      <c r="A5248" s="52" t="s">
        <v>8150</v>
      </c>
      <c r="B5248" s="54">
        <v>1.0</v>
      </c>
      <c r="C5248" s="63">
        <v>6.47237E-7</v>
      </c>
      <c r="D5248" s="54">
        <v>6.0</v>
      </c>
      <c r="E5248" s="55">
        <v>0.1667</v>
      </c>
    </row>
    <row r="5249">
      <c r="A5249" s="52" t="s">
        <v>8151</v>
      </c>
      <c r="B5249" s="54">
        <v>1.0</v>
      </c>
      <c r="C5249" s="63">
        <v>6.47237E-7</v>
      </c>
      <c r="D5249" s="54">
        <v>11.0</v>
      </c>
      <c r="E5249" s="55">
        <v>0.0909</v>
      </c>
    </row>
    <row r="5250">
      <c r="A5250" s="52" t="s">
        <v>8152</v>
      </c>
      <c r="B5250" s="54">
        <v>1.0</v>
      </c>
      <c r="C5250" s="63">
        <v>6.47237E-7</v>
      </c>
      <c r="D5250" s="54">
        <v>16.0</v>
      </c>
      <c r="E5250" s="55">
        <v>0.0625</v>
      </c>
    </row>
    <row r="5251">
      <c r="A5251" s="52" t="s">
        <v>8153</v>
      </c>
      <c r="B5251" s="54">
        <v>1.0</v>
      </c>
      <c r="C5251" s="63">
        <v>6.47237E-7</v>
      </c>
      <c r="D5251" s="54">
        <v>262.0</v>
      </c>
      <c r="E5251" s="55">
        <v>0.0038</v>
      </c>
    </row>
    <row r="5252">
      <c r="A5252" s="52" t="s">
        <v>8154</v>
      </c>
      <c r="B5252" s="54">
        <v>1.0</v>
      </c>
      <c r="C5252" s="63">
        <v>6.47237E-7</v>
      </c>
      <c r="D5252" s="54">
        <v>2.0</v>
      </c>
      <c r="E5252" s="55">
        <v>0.5</v>
      </c>
    </row>
    <row r="5253">
      <c r="A5253" s="52" t="s">
        <v>8155</v>
      </c>
      <c r="B5253" s="54">
        <v>1.0</v>
      </c>
      <c r="C5253" s="63">
        <v>6.47237E-7</v>
      </c>
      <c r="D5253" s="54">
        <v>10.0</v>
      </c>
      <c r="E5253" s="55">
        <v>0.1</v>
      </c>
    </row>
    <row r="5254">
      <c r="A5254" s="52" t="s">
        <v>8156</v>
      </c>
      <c r="B5254" s="54">
        <v>1.0</v>
      </c>
      <c r="C5254" s="63">
        <v>6.47237E-7</v>
      </c>
      <c r="D5254" s="54">
        <v>6.0</v>
      </c>
      <c r="E5254" s="55">
        <v>0.1667</v>
      </c>
    </row>
    <row r="5255">
      <c r="A5255" s="52" t="s">
        <v>8157</v>
      </c>
      <c r="B5255" s="54">
        <v>1.0</v>
      </c>
      <c r="C5255" s="63">
        <v>6.47237E-7</v>
      </c>
      <c r="D5255" s="54">
        <v>20.0</v>
      </c>
      <c r="E5255" s="55">
        <v>0.05</v>
      </c>
    </row>
    <row r="5256">
      <c r="A5256" s="52" t="s">
        <v>8158</v>
      </c>
      <c r="B5256" s="54">
        <v>1.0</v>
      </c>
      <c r="C5256" s="63">
        <v>6.47237E-7</v>
      </c>
      <c r="D5256" s="54">
        <v>9.0</v>
      </c>
      <c r="E5256" s="55">
        <v>0.1111</v>
      </c>
    </row>
    <row r="5257">
      <c r="A5257" s="52" t="s">
        <v>8159</v>
      </c>
      <c r="B5257" s="54">
        <v>1.0</v>
      </c>
      <c r="C5257" s="63">
        <v>6.47237E-7</v>
      </c>
      <c r="D5257" s="54">
        <v>1.0</v>
      </c>
      <c r="E5257" s="55">
        <v>1.0</v>
      </c>
    </row>
    <row r="5258">
      <c r="A5258" s="52" t="s">
        <v>8160</v>
      </c>
      <c r="B5258" s="54">
        <v>1.0</v>
      </c>
      <c r="C5258" s="63">
        <v>6.47237E-7</v>
      </c>
      <c r="D5258" s="54">
        <v>33.0</v>
      </c>
      <c r="E5258" s="55">
        <v>0.0303</v>
      </c>
    </row>
    <row r="5259">
      <c r="A5259" s="52" t="s">
        <v>8161</v>
      </c>
      <c r="B5259" s="54">
        <v>1.0</v>
      </c>
      <c r="C5259" s="63">
        <v>6.47237E-7</v>
      </c>
      <c r="D5259" s="54">
        <v>4.0</v>
      </c>
      <c r="E5259" s="55">
        <v>0.25</v>
      </c>
    </row>
    <row r="5260">
      <c r="A5260" s="52" t="s">
        <v>8162</v>
      </c>
      <c r="B5260" s="54">
        <v>1.0</v>
      </c>
      <c r="C5260" s="63">
        <v>6.47237E-7</v>
      </c>
      <c r="D5260" s="54">
        <v>47.0</v>
      </c>
      <c r="E5260" s="55">
        <v>0.0213</v>
      </c>
    </row>
    <row r="5261">
      <c r="A5261" s="52" t="s">
        <v>8163</v>
      </c>
      <c r="B5261" s="54">
        <v>1.0</v>
      </c>
      <c r="C5261" s="63">
        <v>6.47237E-7</v>
      </c>
      <c r="D5261" s="54">
        <v>27.0</v>
      </c>
      <c r="E5261" s="55">
        <v>0.037</v>
      </c>
    </row>
    <row r="5262">
      <c r="A5262" s="52" t="s">
        <v>8164</v>
      </c>
      <c r="B5262" s="54">
        <v>1.0</v>
      </c>
      <c r="C5262" s="63">
        <v>6.47237E-7</v>
      </c>
      <c r="D5262" s="54">
        <v>31.0</v>
      </c>
      <c r="E5262" s="55">
        <v>0.0323</v>
      </c>
    </row>
    <row r="5263">
      <c r="A5263" s="52" t="s">
        <v>8165</v>
      </c>
      <c r="B5263" s="54">
        <v>1.0</v>
      </c>
      <c r="C5263" s="63">
        <v>6.47237E-7</v>
      </c>
      <c r="D5263" s="54">
        <v>6.0</v>
      </c>
      <c r="E5263" s="55">
        <v>0.1667</v>
      </c>
    </row>
    <row r="5264">
      <c r="A5264" s="52" t="s">
        <v>8166</v>
      </c>
      <c r="B5264" s="54">
        <v>1.0</v>
      </c>
      <c r="C5264" s="63">
        <v>6.47237E-7</v>
      </c>
      <c r="D5264" s="54">
        <v>1.0</v>
      </c>
      <c r="E5264" s="55">
        <v>1.0</v>
      </c>
    </row>
    <row r="5265">
      <c r="A5265" s="52" t="s">
        <v>8167</v>
      </c>
      <c r="B5265" s="54">
        <v>1.0</v>
      </c>
      <c r="C5265" s="63">
        <v>6.47237E-7</v>
      </c>
      <c r="D5265" s="54">
        <v>3.0</v>
      </c>
      <c r="E5265" s="55">
        <v>0.3333</v>
      </c>
    </row>
    <row r="5266">
      <c r="A5266" s="52" t="s">
        <v>8168</v>
      </c>
      <c r="B5266" s="54">
        <v>1.0</v>
      </c>
      <c r="C5266" s="63">
        <v>6.47237E-7</v>
      </c>
      <c r="D5266" s="54">
        <v>12.0</v>
      </c>
      <c r="E5266" s="55">
        <v>0.0833</v>
      </c>
    </row>
    <row r="5267">
      <c r="A5267" s="52" t="s">
        <v>8169</v>
      </c>
      <c r="B5267" s="54">
        <v>1.0</v>
      </c>
      <c r="C5267" s="63">
        <v>6.47237E-7</v>
      </c>
      <c r="D5267" s="54">
        <v>2.0</v>
      </c>
      <c r="E5267" s="55">
        <v>0.5</v>
      </c>
    </row>
    <row r="5268">
      <c r="A5268" s="52" t="s">
        <v>8170</v>
      </c>
      <c r="B5268" s="54">
        <v>1.0</v>
      </c>
      <c r="C5268" s="63">
        <v>6.47237E-7</v>
      </c>
      <c r="D5268" s="54">
        <v>4.0</v>
      </c>
      <c r="E5268" s="55">
        <v>0.25</v>
      </c>
    </row>
    <row r="5269">
      <c r="A5269" s="52" t="s">
        <v>8171</v>
      </c>
      <c r="B5269" s="54">
        <v>1.0</v>
      </c>
      <c r="C5269" s="63">
        <v>6.47237E-7</v>
      </c>
      <c r="D5269" s="54">
        <v>91.0</v>
      </c>
      <c r="E5269" s="55">
        <v>0.011</v>
      </c>
    </row>
    <row r="5270">
      <c r="A5270" s="52" t="s">
        <v>8172</v>
      </c>
      <c r="B5270" s="54">
        <v>1.0</v>
      </c>
      <c r="C5270" s="63">
        <v>6.47237E-7</v>
      </c>
      <c r="D5270" s="54">
        <v>2.0</v>
      </c>
      <c r="E5270" s="55">
        <v>0.5</v>
      </c>
    </row>
    <row r="5271">
      <c r="A5271" s="52" t="s">
        <v>8173</v>
      </c>
      <c r="B5271" s="54">
        <v>1.0</v>
      </c>
      <c r="C5271" s="63">
        <v>6.47237E-7</v>
      </c>
      <c r="D5271" s="54">
        <v>147.0</v>
      </c>
      <c r="E5271" s="55">
        <v>0.0068</v>
      </c>
    </row>
    <row r="5272">
      <c r="A5272" s="52" t="s">
        <v>8174</v>
      </c>
      <c r="B5272" s="54">
        <v>1.0</v>
      </c>
      <c r="C5272" s="63">
        <v>6.47237E-7</v>
      </c>
      <c r="D5272" s="54">
        <v>59.0</v>
      </c>
      <c r="E5272" s="55">
        <v>0.0169</v>
      </c>
    </row>
    <row r="5273">
      <c r="A5273" s="52" t="s">
        <v>8175</v>
      </c>
      <c r="B5273" s="54">
        <v>1.0</v>
      </c>
      <c r="C5273" s="63">
        <v>6.47237E-7</v>
      </c>
      <c r="D5273" s="54">
        <v>1.0</v>
      </c>
      <c r="E5273" s="55">
        <v>1.0</v>
      </c>
    </row>
    <row r="5274">
      <c r="A5274" s="52" t="s">
        <v>8176</v>
      </c>
      <c r="B5274" s="54">
        <v>1.0</v>
      </c>
      <c r="C5274" s="63">
        <v>6.47237E-7</v>
      </c>
      <c r="D5274" s="54">
        <v>64.0</v>
      </c>
      <c r="E5274" s="55">
        <v>0.0156</v>
      </c>
    </row>
    <row r="5275">
      <c r="A5275" s="52" t="s">
        <v>8177</v>
      </c>
      <c r="B5275" s="54">
        <v>1.0</v>
      </c>
      <c r="C5275" s="63">
        <v>6.47237E-7</v>
      </c>
      <c r="D5275" s="54">
        <v>34.0</v>
      </c>
      <c r="E5275" s="55">
        <v>0.0294</v>
      </c>
    </row>
    <row r="5276">
      <c r="A5276" s="52" t="s">
        <v>8178</v>
      </c>
      <c r="B5276" s="54">
        <v>1.0</v>
      </c>
      <c r="C5276" s="63">
        <v>6.47237E-7</v>
      </c>
      <c r="D5276" s="53">
        <v>1380.0</v>
      </c>
      <c r="E5276" s="55">
        <v>7.0E-4</v>
      </c>
    </row>
    <row r="5277">
      <c r="A5277" s="52" t="s">
        <v>8179</v>
      </c>
      <c r="B5277" s="54">
        <v>1.0</v>
      </c>
      <c r="C5277" s="63">
        <v>6.47237E-7</v>
      </c>
      <c r="D5277" s="54">
        <v>2.0</v>
      </c>
      <c r="E5277" s="55">
        <v>0.5</v>
      </c>
    </row>
    <row r="5278">
      <c r="A5278" s="52" t="s">
        <v>8180</v>
      </c>
      <c r="B5278" s="54">
        <v>1.0</v>
      </c>
      <c r="C5278" s="63">
        <v>6.47237E-7</v>
      </c>
      <c r="D5278" s="54">
        <v>26.0</v>
      </c>
      <c r="E5278" s="55">
        <v>0.0385</v>
      </c>
    </row>
    <row r="5279">
      <c r="A5279" s="52" t="s">
        <v>8181</v>
      </c>
      <c r="B5279" s="54">
        <v>1.0</v>
      </c>
      <c r="C5279" s="63">
        <v>6.47237E-7</v>
      </c>
      <c r="D5279" s="54">
        <v>11.0</v>
      </c>
      <c r="E5279" s="55">
        <v>0.0909</v>
      </c>
    </row>
    <row r="5280">
      <c r="A5280" s="52" t="s">
        <v>8182</v>
      </c>
      <c r="B5280" s="54">
        <v>1.0</v>
      </c>
      <c r="C5280" s="63">
        <v>6.47237E-7</v>
      </c>
      <c r="D5280" s="54">
        <v>43.0</v>
      </c>
      <c r="E5280" s="55">
        <v>0.0233</v>
      </c>
    </row>
    <row r="5281">
      <c r="A5281" s="52" t="s">
        <v>8183</v>
      </c>
      <c r="B5281" s="54">
        <v>1.0</v>
      </c>
      <c r="C5281" s="63">
        <v>6.47237E-7</v>
      </c>
      <c r="D5281" s="54">
        <v>2.0</v>
      </c>
      <c r="E5281" s="55">
        <v>0.5</v>
      </c>
    </row>
    <row r="5282">
      <c r="A5282" s="52" t="s">
        <v>8184</v>
      </c>
      <c r="B5282" s="54">
        <v>1.0</v>
      </c>
      <c r="C5282" s="63">
        <v>6.47237E-7</v>
      </c>
      <c r="D5282" s="54">
        <v>7.0</v>
      </c>
      <c r="E5282" s="55">
        <v>0.1429</v>
      </c>
    </row>
    <row r="5283">
      <c r="A5283" s="52" t="s">
        <v>8185</v>
      </c>
      <c r="B5283" s="54">
        <v>1.0</v>
      </c>
      <c r="C5283" s="63">
        <v>6.47237E-7</v>
      </c>
      <c r="D5283" s="54">
        <v>9.0</v>
      </c>
      <c r="E5283" s="55">
        <v>0.1111</v>
      </c>
    </row>
    <row r="5284">
      <c r="A5284" s="52" t="s">
        <v>8186</v>
      </c>
      <c r="B5284" s="54">
        <v>1.0</v>
      </c>
      <c r="C5284" s="63">
        <v>6.47237E-7</v>
      </c>
      <c r="D5284" s="54">
        <v>4.0</v>
      </c>
      <c r="E5284" s="55">
        <v>0.25</v>
      </c>
    </row>
    <row r="5285">
      <c r="A5285" s="52" t="s">
        <v>8187</v>
      </c>
      <c r="B5285" s="54">
        <v>1.0</v>
      </c>
      <c r="C5285" s="63">
        <v>6.47237E-7</v>
      </c>
      <c r="D5285" s="54">
        <v>4.0</v>
      </c>
      <c r="E5285" s="55">
        <v>0.25</v>
      </c>
    </row>
    <row r="5286">
      <c r="A5286" s="52" t="s">
        <v>8188</v>
      </c>
      <c r="B5286" s="54">
        <v>1.0</v>
      </c>
      <c r="C5286" s="63">
        <v>6.47237E-7</v>
      </c>
      <c r="D5286" s="54">
        <v>94.0</v>
      </c>
      <c r="E5286" s="55">
        <v>0.0106</v>
      </c>
    </row>
    <row r="5287">
      <c r="A5287" s="52" t="s">
        <v>8189</v>
      </c>
      <c r="B5287" s="54">
        <v>1.0</v>
      </c>
      <c r="C5287" s="63">
        <v>6.47237E-7</v>
      </c>
      <c r="D5287" s="54">
        <v>15.0</v>
      </c>
      <c r="E5287" s="55">
        <v>0.0667</v>
      </c>
    </row>
    <row r="5288">
      <c r="A5288" s="52" t="s">
        <v>8190</v>
      </c>
      <c r="B5288" s="54">
        <v>1.0</v>
      </c>
      <c r="C5288" s="63">
        <v>6.47237E-7</v>
      </c>
      <c r="D5288" s="54">
        <v>5.0</v>
      </c>
      <c r="E5288" s="55">
        <v>0.2</v>
      </c>
    </row>
    <row r="5289">
      <c r="A5289" s="52" t="s">
        <v>8191</v>
      </c>
      <c r="B5289" s="54">
        <v>1.0</v>
      </c>
      <c r="C5289" s="63">
        <v>6.47237E-7</v>
      </c>
      <c r="D5289" s="54">
        <v>17.0</v>
      </c>
      <c r="E5289" s="55">
        <v>0.0588</v>
      </c>
    </row>
    <row r="5290">
      <c r="A5290" s="52" t="s">
        <v>8192</v>
      </c>
      <c r="B5290" s="54">
        <v>1.0</v>
      </c>
      <c r="C5290" s="63">
        <v>6.47237E-7</v>
      </c>
      <c r="D5290" s="54">
        <v>1.0</v>
      </c>
      <c r="E5290" s="55">
        <v>1.0</v>
      </c>
    </row>
    <row r="5291">
      <c r="A5291" s="52" t="s">
        <v>8193</v>
      </c>
      <c r="B5291" s="54">
        <v>1.0</v>
      </c>
      <c r="C5291" s="63">
        <v>6.47237E-7</v>
      </c>
      <c r="D5291" s="54">
        <v>14.0</v>
      </c>
      <c r="E5291" s="55">
        <v>0.0714</v>
      </c>
    </row>
    <row r="5292">
      <c r="A5292" s="52" t="s">
        <v>8194</v>
      </c>
      <c r="B5292" s="54">
        <v>1.0</v>
      </c>
      <c r="C5292" s="63">
        <v>6.47237E-7</v>
      </c>
      <c r="D5292" s="54">
        <v>8.0</v>
      </c>
      <c r="E5292" s="55">
        <v>0.125</v>
      </c>
    </row>
    <row r="5293">
      <c r="A5293" s="52" t="s">
        <v>8195</v>
      </c>
      <c r="B5293" s="54">
        <v>1.0</v>
      </c>
      <c r="C5293" s="63">
        <v>6.47237E-7</v>
      </c>
      <c r="D5293" s="54">
        <v>0.0</v>
      </c>
      <c r="E5293" s="59" t="s">
        <v>860</v>
      </c>
    </row>
    <row r="5294">
      <c r="A5294" s="52" t="s">
        <v>8196</v>
      </c>
      <c r="B5294" s="54">
        <v>1.0</v>
      </c>
      <c r="C5294" s="63">
        <v>6.47237E-7</v>
      </c>
      <c r="D5294" s="54">
        <v>16.0</v>
      </c>
      <c r="E5294" s="55">
        <v>0.0625</v>
      </c>
    </row>
    <row r="5295">
      <c r="A5295" s="52" t="s">
        <v>8197</v>
      </c>
      <c r="B5295" s="54">
        <v>1.0</v>
      </c>
      <c r="C5295" s="63">
        <v>6.47237E-7</v>
      </c>
      <c r="D5295" s="54">
        <v>1.0</v>
      </c>
      <c r="E5295" s="55">
        <v>1.0</v>
      </c>
    </row>
    <row r="5296">
      <c r="A5296" s="52" t="s">
        <v>8198</v>
      </c>
      <c r="B5296" s="54">
        <v>1.0</v>
      </c>
      <c r="C5296" s="63">
        <v>6.47237E-7</v>
      </c>
      <c r="D5296" s="54">
        <v>2.0</v>
      </c>
      <c r="E5296" s="55">
        <v>0.5</v>
      </c>
    </row>
    <row r="5297">
      <c r="A5297" s="52" t="s">
        <v>8199</v>
      </c>
      <c r="B5297" s="54">
        <v>1.0</v>
      </c>
      <c r="C5297" s="63">
        <v>6.47237E-7</v>
      </c>
      <c r="D5297" s="54">
        <v>265.0</v>
      </c>
      <c r="E5297" s="55">
        <v>0.0038</v>
      </c>
    </row>
    <row r="5298">
      <c r="A5298" s="52" t="s">
        <v>8200</v>
      </c>
      <c r="B5298" s="54">
        <v>1.0</v>
      </c>
      <c r="C5298" s="63">
        <v>6.47237E-7</v>
      </c>
      <c r="D5298" s="54">
        <v>44.0</v>
      </c>
      <c r="E5298" s="55">
        <v>0.0227</v>
      </c>
    </row>
    <row r="5299">
      <c r="A5299" s="52" t="s">
        <v>8201</v>
      </c>
      <c r="B5299" s="54">
        <v>1.0</v>
      </c>
      <c r="C5299" s="63">
        <v>6.47237E-7</v>
      </c>
      <c r="D5299" s="54">
        <v>0.0</v>
      </c>
      <c r="E5299" s="59" t="s">
        <v>860</v>
      </c>
    </row>
    <row r="5300">
      <c r="A5300" s="52" t="s">
        <v>8202</v>
      </c>
      <c r="B5300" s="54">
        <v>1.0</v>
      </c>
      <c r="C5300" s="63">
        <v>6.47237E-7</v>
      </c>
      <c r="D5300" s="54">
        <v>40.0</v>
      </c>
      <c r="E5300" s="55">
        <v>0.025</v>
      </c>
    </row>
    <row r="5301">
      <c r="A5301" s="52" t="s">
        <v>8203</v>
      </c>
      <c r="B5301" s="54">
        <v>1.0</v>
      </c>
      <c r="C5301" s="63">
        <v>6.47237E-7</v>
      </c>
      <c r="D5301" s="54">
        <v>1.0</v>
      </c>
      <c r="E5301" s="55">
        <v>1.0</v>
      </c>
    </row>
    <row r="5302">
      <c r="A5302" s="52" t="s">
        <v>8204</v>
      </c>
      <c r="B5302" s="54">
        <v>1.0</v>
      </c>
      <c r="C5302" s="63">
        <v>6.47237E-7</v>
      </c>
      <c r="D5302" s="54">
        <v>10.0</v>
      </c>
      <c r="E5302" s="55">
        <v>0.1</v>
      </c>
    </row>
    <row r="5303">
      <c r="A5303" s="52" t="s">
        <v>8205</v>
      </c>
      <c r="B5303" s="54">
        <v>1.0</v>
      </c>
      <c r="C5303" s="63">
        <v>6.47237E-7</v>
      </c>
      <c r="D5303" s="54">
        <v>45.0</v>
      </c>
      <c r="E5303" s="55">
        <v>0.0222</v>
      </c>
    </row>
    <row r="5304">
      <c r="A5304" s="52" t="s">
        <v>8206</v>
      </c>
      <c r="B5304" s="54">
        <v>1.0</v>
      </c>
      <c r="C5304" s="63">
        <v>6.47237E-7</v>
      </c>
      <c r="D5304" s="54">
        <v>9.0</v>
      </c>
      <c r="E5304" s="55">
        <v>0.1111</v>
      </c>
    </row>
    <row r="5305">
      <c r="A5305" s="52" t="s">
        <v>8207</v>
      </c>
      <c r="B5305" s="54">
        <v>1.0</v>
      </c>
      <c r="C5305" s="63">
        <v>6.47237E-7</v>
      </c>
      <c r="D5305" s="54">
        <v>7.0</v>
      </c>
      <c r="E5305" s="55">
        <v>0.1429</v>
      </c>
    </row>
    <row r="5306">
      <c r="A5306" s="52" t="s">
        <v>8208</v>
      </c>
      <c r="B5306" s="54">
        <v>1.0</v>
      </c>
      <c r="C5306" s="63">
        <v>6.47237E-7</v>
      </c>
      <c r="D5306" s="54">
        <v>4.0</v>
      </c>
      <c r="E5306" s="55">
        <v>0.25</v>
      </c>
    </row>
    <row r="5307">
      <c r="A5307" s="52" t="s">
        <v>8209</v>
      </c>
      <c r="B5307" s="54">
        <v>1.0</v>
      </c>
      <c r="C5307" s="63">
        <v>6.47237E-7</v>
      </c>
      <c r="D5307" s="54">
        <v>4.0</v>
      </c>
      <c r="E5307" s="55">
        <v>0.25</v>
      </c>
    </row>
    <row r="5308">
      <c r="A5308" s="52" t="s">
        <v>8210</v>
      </c>
      <c r="B5308" s="54">
        <v>1.0</v>
      </c>
      <c r="C5308" s="63">
        <v>6.47237E-7</v>
      </c>
      <c r="D5308" s="54">
        <v>1.0</v>
      </c>
      <c r="E5308" s="55">
        <v>1.0</v>
      </c>
    </row>
    <row r="5309">
      <c r="A5309" s="52" t="s">
        <v>8211</v>
      </c>
      <c r="B5309" s="54">
        <v>1.0</v>
      </c>
      <c r="C5309" s="63">
        <v>6.47237E-7</v>
      </c>
      <c r="D5309" s="54">
        <v>7.0</v>
      </c>
      <c r="E5309" s="55">
        <v>0.1429</v>
      </c>
    </row>
    <row r="5310">
      <c r="A5310" s="52" t="s">
        <v>8212</v>
      </c>
      <c r="B5310" s="54">
        <v>1.0</v>
      </c>
      <c r="C5310" s="63">
        <v>6.47237E-7</v>
      </c>
      <c r="D5310" s="54">
        <v>1.0</v>
      </c>
      <c r="E5310" s="55">
        <v>1.0</v>
      </c>
    </row>
    <row r="5311">
      <c r="A5311" s="52" t="s">
        <v>8213</v>
      </c>
      <c r="B5311" s="54">
        <v>1.0</v>
      </c>
      <c r="C5311" s="63">
        <v>6.47237E-7</v>
      </c>
      <c r="D5311" s="54">
        <v>623.0</v>
      </c>
      <c r="E5311" s="55">
        <v>0.0016</v>
      </c>
    </row>
    <row r="5312">
      <c r="A5312" s="52" t="s">
        <v>8214</v>
      </c>
      <c r="B5312" s="54">
        <v>1.0</v>
      </c>
      <c r="C5312" s="63">
        <v>6.47237E-7</v>
      </c>
      <c r="D5312" s="54">
        <v>1.0</v>
      </c>
      <c r="E5312" s="55">
        <v>1.0</v>
      </c>
    </row>
    <row r="5313">
      <c r="A5313" s="52" t="s">
        <v>8215</v>
      </c>
      <c r="B5313" s="54">
        <v>1.0</v>
      </c>
      <c r="C5313" s="63">
        <v>6.47237E-7</v>
      </c>
      <c r="D5313" s="54">
        <v>11.0</v>
      </c>
      <c r="E5313" s="55">
        <v>0.0909</v>
      </c>
    </row>
    <row r="5314">
      <c r="A5314" s="52" t="s">
        <v>8216</v>
      </c>
      <c r="B5314" s="54">
        <v>1.0</v>
      </c>
      <c r="C5314" s="63">
        <v>6.47237E-7</v>
      </c>
      <c r="D5314" s="54">
        <v>11.0</v>
      </c>
      <c r="E5314" s="55">
        <v>0.0909</v>
      </c>
    </row>
    <row r="5315">
      <c r="A5315" s="52" t="s">
        <v>8217</v>
      </c>
      <c r="B5315" s="54">
        <v>1.0</v>
      </c>
      <c r="C5315" s="63">
        <v>6.47237E-7</v>
      </c>
      <c r="D5315" s="54">
        <v>1.0</v>
      </c>
      <c r="E5315" s="55">
        <v>1.0</v>
      </c>
    </row>
    <row r="5316">
      <c r="A5316" s="52" t="s">
        <v>8218</v>
      </c>
      <c r="B5316" s="54">
        <v>1.0</v>
      </c>
      <c r="C5316" s="63">
        <v>6.47237E-7</v>
      </c>
      <c r="D5316" s="54">
        <v>1.0</v>
      </c>
      <c r="E5316" s="55">
        <v>1.0</v>
      </c>
    </row>
    <row r="5317">
      <c r="A5317" s="52" t="s">
        <v>8219</v>
      </c>
      <c r="B5317" s="54">
        <v>1.0</v>
      </c>
      <c r="C5317" s="63">
        <v>6.47237E-7</v>
      </c>
      <c r="D5317" s="54">
        <v>19.0</v>
      </c>
      <c r="E5317" s="55">
        <v>0.0526</v>
      </c>
    </row>
    <row r="5318">
      <c r="A5318" s="52" t="s">
        <v>8220</v>
      </c>
      <c r="B5318" s="54">
        <v>1.0</v>
      </c>
      <c r="C5318" s="63">
        <v>6.47237E-7</v>
      </c>
      <c r="D5318" s="54">
        <v>12.0</v>
      </c>
      <c r="E5318" s="55">
        <v>0.0833</v>
      </c>
    </row>
    <row r="5319">
      <c r="A5319" s="52" t="s">
        <v>8221</v>
      </c>
      <c r="B5319" s="54">
        <v>1.0</v>
      </c>
      <c r="C5319" s="63">
        <v>6.47237E-7</v>
      </c>
      <c r="D5319" s="54">
        <v>2.0</v>
      </c>
      <c r="E5319" s="55">
        <v>0.5</v>
      </c>
    </row>
    <row r="5320">
      <c r="A5320" s="52" t="s">
        <v>8222</v>
      </c>
      <c r="B5320" s="54">
        <v>1.0</v>
      </c>
      <c r="C5320" s="63">
        <v>6.47237E-7</v>
      </c>
      <c r="D5320" s="54">
        <v>8.0</v>
      </c>
      <c r="E5320" s="55">
        <v>0.125</v>
      </c>
    </row>
    <row r="5321">
      <c r="A5321" s="52" t="s">
        <v>8223</v>
      </c>
      <c r="B5321" s="54">
        <v>1.0</v>
      </c>
      <c r="C5321" s="63">
        <v>6.47237E-7</v>
      </c>
      <c r="D5321" s="54">
        <v>4.0</v>
      </c>
      <c r="E5321" s="55">
        <v>0.25</v>
      </c>
    </row>
    <row r="5322">
      <c r="A5322" s="52" t="s">
        <v>8224</v>
      </c>
      <c r="B5322" s="54">
        <v>1.0</v>
      </c>
      <c r="C5322" s="63">
        <v>6.47237E-7</v>
      </c>
      <c r="D5322" s="54">
        <v>1.0</v>
      </c>
      <c r="E5322" s="55">
        <v>1.0</v>
      </c>
    </row>
    <row r="5323">
      <c r="A5323" s="52" t="s">
        <v>8225</v>
      </c>
      <c r="B5323" s="54">
        <v>1.0</v>
      </c>
      <c r="C5323" s="63">
        <v>6.47237E-7</v>
      </c>
      <c r="D5323" s="54">
        <v>2.0</v>
      </c>
      <c r="E5323" s="55">
        <v>0.5</v>
      </c>
    </row>
    <row r="5324">
      <c r="A5324" s="52" t="s">
        <v>8226</v>
      </c>
      <c r="B5324" s="54">
        <v>1.0</v>
      </c>
      <c r="C5324" s="63">
        <v>6.47237E-7</v>
      </c>
      <c r="D5324" s="54">
        <v>9.0</v>
      </c>
      <c r="E5324" s="55">
        <v>0.1111</v>
      </c>
    </row>
    <row r="5325">
      <c r="A5325" s="52" t="s">
        <v>8227</v>
      </c>
      <c r="B5325" s="54">
        <v>1.0</v>
      </c>
      <c r="C5325" s="63">
        <v>6.47237E-7</v>
      </c>
      <c r="D5325" s="54">
        <v>25.0</v>
      </c>
      <c r="E5325" s="55">
        <v>0.04</v>
      </c>
    </row>
    <row r="5326">
      <c r="A5326" s="52" t="s">
        <v>8228</v>
      </c>
      <c r="B5326" s="54">
        <v>1.0</v>
      </c>
      <c r="C5326" s="63">
        <v>6.47237E-7</v>
      </c>
      <c r="D5326" s="54">
        <v>104.0</v>
      </c>
      <c r="E5326" s="55">
        <v>0.0096</v>
      </c>
    </row>
    <row r="5327">
      <c r="A5327" s="52" t="s">
        <v>8229</v>
      </c>
      <c r="B5327" s="54">
        <v>1.0</v>
      </c>
      <c r="C5327" s="63">
        <v>6.47237E-7</v>
      </c>
      <c r="D5327" s="54">
        <v>15.0</v>
      </c>
      <c r="E5327" s="55">
        <v>0.0667</v>
      </c>
    </row>
    <row r="5328">
      <c r="A5328" s="52" t="s">
        <v>8230</v>
      </c>
      <c r="B5328" s="54">
        <v>1.0</v>
      </c>
      <c r="C5328" s="63">
        <v>6.47237E-7</v>
      </c>
      <c r="D5328" s="54">
        <v>1.0</v>
      </c>
      <c r="E5328" s="55">
        <v>1.0</v>
      </c>
    </row>
    <row r="5329">
      <c r="A5329" s="52" t="s">
        <v>8231</v>
      </c>
      <c r="B5329" s="54">
        <v>1.0</v>
      </c>
      <c r="C5329" s="63">
        <v>6.47237E-7</v>
      </c>
      <c r="D5329" s="54">
        <v>1.0</v>
      </c>
      <c r="E5329" s="55">
        <v>1.0</v>
      </c>
    </row>
    <row r="5330">
      <c r="A5330" s="52" t="s">
        <v>8232</v>
      </c>
      <c r="B5330" s="54">
        <v>1.0</v>
      </c>
      <c r="C5330" s="63">
        <v>6.47237E-7</v>
      </c>
      <c r="D5330" s="54">
        <v>5.0</v>
      </c>
      <c r="E5330" s="55">
        <v>0.2</v>
      </c>
    </row>
    <row r="5331">
      <c r="A5331" s="52" t="s">
        <v>8233</v>
      </c>
      <c r="B5331" s="54">
        <v>1.0</v>
      </c>
      <c r="C5331" s="63">
        <v>6.47237E-7</v>
      </c>
      <c r="D5331" s="54">
        <v>4.0</v>
      </c>
      <c r="E5331" s="55">
        <v>0.25</v>
      </c>
    </row>
    <row r="5332">
      <c r="A5332" s="52" t="s">
        <v>8234</v>
      </c>
      <c r="B5332" s="54">
        <v>1.0</v>
      </c>
      <c r="C5332" s="63">
        <v>6.47237E-7</v>
      </c>
      <c r="D5332" s="54">
        <v>26.0</v>
      </c>
      <c r="E5332" s="55">
        <v>0.0385</v>
      </c>
    </row>
    <row r="5333">
      <c r="A5333" s="52" t="s">
        <v>8235</v>
      </c>
      <c r="B5333" s="54">
        <v>1.0</v>
      </c>
      <c r="C5333" s="63">
        <v>6.47237E-7</v>
      </c>
      <c r="D5333" s="54">
        <v>4.0</v>
      </c>
      <c r="E5333" s="55">
        <v>0.25</v>
      </c>
    </row>
    <row r="5334">
      <c r="A5334" s="52" t="s">
        <v>8236</v>
      </c>
      <c r="B5334" s="54">
        <v>1.0</v>
      </c>
      <c r="C5334" s="63">
        <v>6.47237E-7</v>
      </c>
      <c r="D5334" s="54">
        <v>1.0</v>
      </c>
      <c r="E5334" s="55">
        <v>1.0</v>
      </c>
    </row>
    <row r="5335">
      <c r="A5335" s="52" t="s">
        <v>8237</v>
      </c>
      <c r="B5335" s="54">
        <v>1.0</v>
      </c>
      <c r="C5335" s="63">
        <v>6.47237E-7</v>
      </c>
      <c r="D5335" s="54">
        <v>2.0</v>
      </c>
      <c r="E5335" s="55">
        <v>0.5</v>
      </c>
    </row>
    <row r="5336">
      <c r="A5336" s="52" t="s">
        <v>8238</v>
      </c>
      <c r="B5336" s="54">
        <v>1.0</v>
      </c>
      <c r="C5336" s="63">
        <v>6.47237E-7</v>
      </c>
      <c r="D5336" s="54">
        <v>1.0</v>
      </c>
      <c r="E5336" s="55">
        <v>1.0</v>
      </c>
    </row>
    <row r="5337">
      <c r="A5337" s="52" t="s">
        <v>8239</v>
      </c>
      <c r="B5337" s="54">
        <v>1.0</v>
      </c>
      <c r="C5337" s="63">
        <v>6.47237E-7</v>
      </c>
      <c r="D5337" s="53">
        <v>1472.0</v>
      </c>
      <c r="E5337" s="55">
        <v>7.0E-4</v>
      </c>
    </row>
    <row r="5338">
      <c r="A5338" s="52" t="s">
        <v>8240</v>
      </c>
      <c r="B5338" s="54">
        <v>1.0</v>
      </c>
      <c r="C5338" s="63">
        <v>6.47237E-7</v>
      </c>
      <c r="D5338" s="54">
        <v>0.0</v>
      </c>
      <c r="E5338" s="59" t="s">
        <v>860</v>
      </c>
    </row>
    <row r="5339">
      <c r="A5339" s="52" t="s">
        <v>8241</v>
      </c>
      <c r="B5339" s="54">
        <v>1.0</v>
      </c>
      <c r="C5339" s="63">
        <v>6.47237E-7</v>
      </c>
      <c r="D5339" s="54">
        <v>5.0</v>
      </c>
      <c r="E5339" s="55">
        <v>0.2</v>
      </c>
    </row>
    <row r="5340">
      <c r="A5340" s="52" t="s">
        <v>8242</v>
      </c>
      <c r="B5340" s="54">
        <v>1.0</v>
      </c>
      <c r="C5340" s="63">
        <v>6.47237E-7</v>
      </c>
      <c r="D5340" s="54">
        <v>1.0</v>
      </c>
      <c r="E5340" s="55">
        <v>1.0</v>
      </c>
    </row>
    <row r="5341">
      <c r="A5341" s="52" t="s">
        <v>8243</v>
      </c>
      <c r="B5341" s="54">
        <v>1.0</v>
      </c>
      <c r="C5341" s="63">
        <v>6.47237E-7</v>
      </c>
      <c r="D5341" s="54">
        <v>3.0</v>
      </c>
      <c r="E5341" s="55">
        <v>0.3333</v>
      </c>
    </row>
    <row r="5342">
      <c r="A5342" s="52" t="s">
        <v>8244</v>
      </c>
      <c r="B5342" s="54">
        <v>1.0</v>
      </c>
      <c r="C5342" s="63">
        <v>6.47237E-7</v>
      </c>
      <c r="D5342" s="54">
        <v>3.0</v>
      </c>
      <c r="E5342" s="55">
        <v>0.3333</v>
      </c>
    </row>
    <row r="5343">
      <c r="A5343" s="52" t="s">
        <v>8245</v>
      </c>
      <c r="B5343" s="54">
        <v>1.0</v>
      </c>
      <c r="C5343" s="63">
        <v>6.47237E-7</v>
      </c>
      <c r="D5343" s="54">
        <v>1.0</v>
      </c>
      <c r="E5343" s="55">
        <v>1.0</v>
      </c>
    </row>
    <row r="5344">
      <c r="A5344" s="52" t="s">
        <v>8246</v>
      </c>
      <c r="B5344" s="54">
        <v>1.0</v>
      </c>
      <c r="C5344" s="63">
        <v>6.47237E-7</v>
      </c>
      <c r="D5344" s="54">
        <v>8.0</v>
      </c>
      <c r="E5344" s="55">
        <v>0.125</v>
      </c>
    </row>
    <row r="5345">
      <c r="A5345" s="52" t="s">
        <v>8247</v>
      </c>
      <c r="B5345" s="54">
        <v>1.0</v>
      </c>
      <c r="C5345" s="63">
        <v>6.47237E-7</v>
      </c>
      <c r="D5345" s="54">
        <v>2.0</v>
      </c>
      <c r="E5345" s="55">
        <v>0.5</v>
      </c>
    </row>
    <row r="5346">
      <c r="A5346" s="52" t="s">
        <v>8248</v>
      </c>
      <c r="B5346" s="54">
        <v>1.0</v>
      </c>
      <c r="C5346" s="63">
        <v>6.47237E-7</v>
      </c>
      <c r="D5346" s="54">
        <v>160.0</v>
      </c>
      <c r="E5346" s="55">
        <v>0.0063</v>
      </c>
    </row>
    <row r="5347">
      <c r="A5347" s="52" t="s">
        <v>8249</v>
      </c>
      <c r="B5347" s="54">
        <v>1.0</v>
      </c>
      <c r="C5347" s="63">
        <v>6.47237E-7</v>
      </c>
      <c r="D5347" s="54">
        <v>6.0</v>
      </c>
      <c r="E5347" s="55">
        <v>0.1667</v>
      </c>
    </row>
    <row r="5348">
      <c r="A5348" s="52" t="s">
        <v>8250</v>
      </c>
      <c r="B5348" s="54">
        <v>1.0</v>
      </c>
      <c r="C5348" s="63">
        <v>6.47237E-7</v>
      </c>
      <c r="D5348" s="54">
        <v>8.0</v>
      </c>
      <c r="E5348" s="55">
        <v>0.125</v>
      </c>
    </row>
    <row r="5349">
      <c r="A5349" s="52" t="s">
        <v>8251</v>
      </c>
      <c r="B5349" s="54">
        <v>1.0</v>
      </c>
      <c r="C5349" s="63">
        <v>6.47237E-7</v>
      </c>
      <c r="D5349" s="54">
        <v>7.0</v>
      </c>
      <c r="E5349" s="55">
        <v>0.1429</v>
      </c>
    </row>
    <row r="5350">
      <c r="A5350" s="52" t="s">
        <v>8252</v>
      </c>
      <c r="B5350" s="54">
        <v>1.0</v>
      </c>
      <c r="C5350" s="63">
        <v>6.47237E-7</v>
      </c>
      <c r="D5350" s="54">
        <v>6.0</v>
      </c>
      <c r="E5350" s="55">
        <v>0.1667</v>
      </c>
    </row>
    <row r="5351">
      <c r="A5351" s="52" t="s">
        <v>8253</v>
      </c>
      <c r="B5351" s="54">
        <v>1.0</v>
      </c>
      <c r="C5351" s="63">
        <v>6.47237E-7</v>
      </c>
      <c r="D5351" s="54">
        <v>2.0</v>
      </c>
      <c r="E5351" s="55">
        <v>0.5</v>
      </c>
    </row>
    <row r="5352">
      <c r="A5352" s="52" t="s">
        <v>8254</v>
      </c>
      <c r="B5352" s="54">
        <v>1.0</v>
      </c>
      <c r="C5352" s="63">
        <v>6.47237E-7</v>
      </c>
      <c r="D5352" s="54">
        <v>8.0</v>
      </c>
      <c r="E5352" s="55">
        <v>0.125</v>
      </c>
    </row>
    <row r="5353">
      <c r="A5353" s="52" t="s">
        <v>8255</v>
      </c>
      <c r="B5353" s="54">
        <v>1.0</v>
      </c>
      <c r="C5353" s="63">
        <v>6.47237E-7</v>
      </c>
      <c r="D5353" s="54">
        <v>1.0</v>
      </c>
      <c r="E5353" s="55">
        <v>1.0</v>
      </c>
    </row>
    <row r="5354">
      <c r="A5354" s="52" t="s">
        <v>8256</v>
      </c>
      <c r="B5354" s="54">
        <v>1.0</v>
      </c>
      <c r="C5354" s="63">
        <v>6.47237E-7</v>
      </c>
      <c r="D5354" s="54">
        <v>3.0</v>
      </c>
      <c r="E5354" s="55">
        <v>0.3333</v>
      </c>
    </row>
    <row r="5355">
      <c r="A5355" s="52" t="s">
        <v>8257</v>
      </c>
      <c r="B5355" s="54">
        <v>1.0</v>
      </c>
      <c r="C5355" s="63">
        <v>6.47237E-7</v>
      </c>
      <c r="D5355" s="54">
        <v>2.0</v>
      </c>
      <c r="E5355" s="55">
        <v>0.5</v>
      </c>
    </row>
    <row r="5356">
      <c r="A5356" s="52" t="s">
        <v>8258</v>
      </c>
      <c r="B5356" s="54">
        <v>1.0</v>
      </c>
      <c r="C5356" s="63">
        <v>6.47237E-7</v>
      </c>
      <c r="D5356" s="54">
        <v>12.0</v>
      </c>
      <c r="E5356" s="55">
        <v>0.0833</v>
      </c>
    </row>
    <row r="5357">
      <c r="A5357" s="52" t="s">
        <v>8259</v>
      </c>
      <c r="B5357" s="54">
        <v>1.0</v>
      </c>
      <c r="C5357" s="63">
        <v>6.47237E-7</v>
      </c>
      <c r="D5357" s="54">
        <v>2.0</v>
      </c>
      <c r="E5357" s="55">
        <v>0.5</v>
      </c>
    </row>
    <row r="5358">
      <c r="A5358" s="52" t="s">
        <v>8260</v>
      </c>
      <c r="B5358" s="54">
        <v>1.0</v>
      </c>
      <c r="C5358" s="63">
        <v>6.47237E-7</v>
      </c>
      <c r="D5358" s="54">
        <v>3.0</v>
      </c>
      <c r="E5358" s="55">
        <v>0.3333</v>
      </c>
    </row>
    <row r="5359">
      <c r="A5359" s="52" t="s">
        <v>8261</v>
      </c>
      <c r="B5359" s="54">
        <v>1.0</v>
      </c>
      <c r="C5359" s="63">
        <v>6.47237E-7</v>
      </c>
      <c r="D5359" s="54">
        <v>1.0</v>
      </c>
      <c r="E5359" s="55">
        <v>1.0</v>
      </c>
    </row>
    <row r="5360">
      <c r="A5360" s="52" t="s">
        <v>8262</v>
      </c>
      <c r="B5360" s="54">
        <v>1.0</v>
      </c>
      <c r="C5360" s="63">
        <v>6.47237E-7</v>
      </c>
      <c r="D5360" s="54">
        <v>2.0</v>
      </c>
      <c r="E5360" s="55">
        <v>0.5</v>
      </c>
    </row>
    <row r="5361">
      <c r="A5361" s="52" t="s">
        <v>8263</v>
      </c>
      <c r="B5361" s="54">
        <v>1.0</v>
      </c>
      <c r="C5361" s="63">
        <v>6.47237E-7</v>
      </c>
      <c r="D5361" s="54">
        <v>2.0</v>
      </c>
      <c r="E5361" s="55">
        <v>0.5</v>
      </c>
    </row>
    <row r="5362">
      <c r="A5362" s="52" t="s">
        <v>8264</v>
      </c>
      <c r="B5362" s="54">
        <v>1.0</v>
      </c>
      <c r="C5362" s="63">
        <v>6.47237E-7</v>
      </c>
      <c r="D5362" s="54">
        <v>31.0</v>
      </c>
      <c r="E5362" s="55">
        <v>0.0323</v>
      </c>
    </row>
    <row r="5363">
      <c r="A5363" s="52" t="s">
        <v>8265</v>
      </c>
      <c r="B5363" s="54">
        <v>1.0</v>
      </c>
      <c r="C5363" s="63">
        <v>6.47237E-7</v>
      </c>
      <c r="D5363" s="54">
        <v>2.0</v>
      </c>
      <c r="E5363" s="55">
        <v>0.5</v>
      </c>
    </row>
    <row r="5364">
      <c r="A5364" s="52" t="s">
        <v>8266</v>
      </c>
      <c r="B5364" s="54">
        <v>1.0</v>
      </c>
      <c r="C5364" s="63">
        <v>6.47237E-7</v>
      </c>
      <c r="D5364" s="54">
        <v>6.0</v>
      </c>
      <c r="E5364" s="55">
        <v>0.1667</v>
      </c>
    </row>
    <row r="5365">
      <c r="A5365" s="52" t="s">
        <v>8267</v>
      </c>
      <c r="B5365" s="54">
        <v>1.0</v>
      </c>
      <c r="C5365" s="63">
        <v>6.47237E-7</v>
      </c>
      <c r="D5365" s="54">
        <v>7.0</v>
      </c>
      <c r="E5365" s="55">
        <v>0.1429</v>
      </c>
    </row>
    <row r="5366">
      <c r="A5366" s="52" t="s">
        <v>8268</v>
      </c>
      <c r="B5366" s="54">
        <v>1.0</v>
      </c>
      <c r="C5366" s="63">
        <v>6.47237E-7</v>
      </c>
      <c r="D5366" s="54">
        <v>1.0</v>
      </c>
      <c r="E5366" s="55">
        <v>1.0</v>
      </c>
    </row>
    <row r="5367">
      <c r="A5367" s="52" t="s">
        <v>8269</v>
      </c>
      <c r="B5367" s="54">
        <v>1.0</v>
      </c>
      <c r="C5367" s="63">
        <v>6.47237E-7</v>
      </c>
      <c r="D5367" s="54">
        <v>92.0</v>
      </c>
      <c r="E5367" s="55">
        <v>0.0109</v>
      </c>
    </row>
    <row r="5368">
      <c r="A5368" s="52" t="s">
        <v>8270</v>
      </c>
      <c r="B5368" s="54">
        <v>1.0</v>
      </c>
      <c r="C5368" s="63">
        <v>6.47237E-7</v>
      </c>
      <c r="D5368" s="54">
        <v>5.0</v>
      </c>
      <c r="E5368" s="55">
        <v>0.2</v>
      </c>
    </row>
    <row r="5369">
      <c r="A5369" s="52" t="s">
        <v>8271</v>
      </c>
      <c r="B5369" s="54">
        <v>1.0</v>
      </c>
      <c r="C5369" s="63">
        <v>6.47237E-7</v>
      </c>
      <c r="D5369" s="54">
        <v>4.0</v>
      </c>
      <c r="E5369" s="55">
        <v>0.25</v>
      </c>
    </row>
    <row r="5370">
      <c r="A5370" s="52" t="s">
        <v>8272</v>
      </c>
      <c r="B5370" s="54">
        <v>1.0</v>
      </c>
      <c r="C5370" s="63">
        <v>6.47237E-7</v>
      </c>
      <c r="D5370" s="54">
        <v>1.0</v>
      </c>
      <c r="E5370" s="55">
        <v>1.0</v>
      </c>
    </row>
    <row r="5371">
      <c r="A5371" s="52" t="s">
        <v>8273</v>
      </c>
      <c r="B5371" s="54">
        <v>1.0</v>
      </c>
      <c r="C5371" s="63">
        <v>6.47237E-7</v>
      </c>
      <c r="D5371" s="54">
        <v>1.0</v>
      </c>
      <c r="E5371" s="55">
        <v>1.0</v>
      </c>
    </row>
    <row r="5372">
      <c r="A5372" s="52" t="s">
        <v>8274</v>
      </c>
      <c r="B5372" s="54">
        <v>1.0</v>
      </c>
      <c r="C5372" s="63">
        <v>6.47237E-7</v>
      </c>
      <c r="D5372" s="54">
        <v>1.0</v>
      </c>
      <c r="E5372" s="55">
        <v>1.0</v>
      </c>
    </row>
    <row r="5373">
      <c r="A5373" s="52" t="s">
        <v>8275</v>
      </c>
      <c r="B5373" s="54">
        <v>1.0</v>
      </c>
      <c r="C5373" s="63">
        <v>6.47237E-7</v>
      </c>
      <c r="D5373" s="54">
        <v>1.0</v>
      </c>
      <c r="E5373" s="55">
        <v>1.0</v>
      </c>
    </row>
    <row r="5374">
      <c r="A5374" s="52" t="s">
        <v>8276</v>
      </c>
      <c r="B5374" s="54">
        <v>1.0</v>
      </c>
      <c r="C5374" s="63">
        <v>6.47237E-7</v>
      </c>
      <c r="D5374" s="54">
        <v>28.0</v>
      </c>
      <c r="E5374" s="55">
        <v>0.0357</v>
      </c>
    </row>
    <row r="5375">
      <c r="A5375" s="52" t="s">
        <v>8277</v>
      </c>
      <c r="B5375" s="54">
        <v>1.0</v>
      </c>
      <c r="C5375" s="63">
        <v>6.47237E-7</v>
      </c>
      <c r="D5375" s="54">
        <v>21.0</v>
      </c>
      <c r="E5375" s="55">
        <v>0.0476</v>
      </c>
    </row>
    <row r="5376">
      <c r="A5376" s="52" t="s">
        <v>8278</v>
      </c>
      <c r="B5376" s="54">
        <v>1.0</v>
      </c>
      <c r="C5376" s="63">
        <v>6.47237E-7</v>
      </c>
      <c r="D5376" s="54">
        <v>25.0</v>
      </c>
      <c r="E5376" s="55">
        <v>0.04</v>
      </c>
    </row>
    <row r="5377">
      <c r="A5377" s="52" t="s">
        <v>8279</v>
      </c>
      <c r="B5377" s="54">
        <v>1.0</v>
      </c>
      <c r="C5377" s="63">
        <v>6.47237E-7</v>
      </c>
      <c r="D5377" s="54">
        <v>2.0</v>
      </c>
      <c r="E5377" s="55">
        <v>0.5</v>
      </c>
    </row>
    <row r="5378">
      <c r="A5378" s="52" t="s">
        <v>8280</v>
      </c>
      <c r="B5378" s="54">
        <v>1.0</v>
      </c>
      <c r="C5378" s="63">
        <v>6.47237E-7</v>
      </c>
      <c r="D5378" s="54">
        <v>10.0</v>
      </c>
      <c r="E5378" s="55">
        <v>0.1</v>
      </c>
    </row>
    <row r="5379">
      <c r="A5379" s="52" t="s">
        <v>8281</v>
      </c>
      <c r="B5379" s="54">
        <v>1.0</v>
      </c>
      <c r="C5379" s="63">
        <v>6.47237E-7</v>
      </c>
      <c r="D5379" s="54">
        <v>15.0</v>
      </c>
      <c r="E5379" s="55">
        <v>0.0667</v>
      </c>
    </row>
    <row r="5380">
      <c r="A5380" s="52" t="s">
        <v>8282</v>
      </c>
      <c r="B5380" s="54">
        <v>1.0</v>
      </c>
      <c r="C5380" s="63">
        <v>6.47237E-7</v>
      </c>
      <c r="D5380" s="54">
        <v>3.0</v>
      </c>
      <c r="E5380" s="55">
        <v>0.3333</v>
      </c>
    </row>
    <row r="5381">
      <c r="A5381" s="52" t="s">
        <v>8283</v>
      </c>
      <c r="B5381" s="54">
        <v>1.0</v>
      </c>
      <c r="C5381" s="63">
        <v>6.47237E-7</v>
      </c>
      <c r="D5381" s="54">
        <v>16.0</v>
      </c>
      <c r="E5381" s="55">
        <v>0.0625</v>
      </c>
    </row>
    <row r="5382">
      <c r="A5382" s="52" t="s">
        <v>8284</v>
      </c>
      <c r="B5382" s="54">
        <v>1.0</v>
      </c>
      <c r="C5382" s="63">
        <v>6.47237E-7</v>
      </c>
      <c r="D5382" s="54">
        <v>14.0</v>
      </c>
      <c r="E5382" s="55">
        <v>0.0714</v>
      </c>
    </row>
    <row r="5383">
      <c r="A5383" s="52" t="s">
        <v>8285</v>
      </c>
      <c r="B5383" s="54">
        <v>1.0</v>
      </c>
      <c r="C5383" s="63">
        <v>6.47237E-7</v>
      </c>
      <c r="D5383" s="54">
        <v>4.0</v>
      </c>
      <c r="E5383" s="55">
        <v>0.25</v>
      </c>
    </row>
    <row r="5384">
      <c r="A5384" s="52" t="s">
        <v>8286</v>
      </c>
      <c r="B5384" s="54">
        <v>1.0</v>
      </c>
      <c r="C5384" s="63">
        <v>6.47237E-7</v>
      </c>
      <c r="D5384" s="53">
        <v>1154.0</v>
      </c>
      <c r="E5384" s="55">
        <v>9.0E-4</v>
      </c>
    </row>
    <row r="5385">
      <c r="A5385" s="52" t="s">
        <v>8287</v>
      </c>
      <c r="B5385" s="54">
        <v>1.0</v>
      </c>
      <c r="C5385" s="63">
        <v>6.47237E-7</v>
      </c>
      <c r="D5385" s="54">
        <v>2.0</v>
      </c>
      <c r="E5385" s="55">
        <v>0.5</v>
      </c>
    </row>
    <row r="5386">
      <c r="A5386" s="52" t="s">
        <v>8288</v>
      </c>
      <c r="B5386" s="54">
        <v>1.0</v>
      </c>
      <c r="C5386" s="63">
        <v>6.47237E-7</v>
      </c>
      <c r="D5386" s="54">
        <v>13.0</v>
      </c>
      <c r="E5386" s="55">
        <v>0.0769</v>
      </c>
    </row>
    <row r="5387">
      <c r="A5387" s="52" t="s">
        <v>8289</v>
      </c>
      <c r="B5387" s="54">
        <v>1.0</v>
      </c>
      <c r="C5387" s="63">
        <v>6.47237E-7</v>
      </c>
      <c r="D5387" s="54">
        <v>19.0</v>
      </c>
      <c r="E5387" s="55">
        <v>0.0526</v>
      </c>
    </row>
    <row r="5388">
      <c r="A5388" s="52" t="s">
        <v>8290</v>
      </c>
      <c r="B5388" s="54">
        <v>1.0</v>
      </c>
      <c r="C5388" s="63">
        <v>6.47237E-7</v>
      </c>
      <c r="D5388" s="54">
        <v>2.0</v>
      </c>
      <c r="E5388" s="55">
        <v>0.5</v>
      </c>
    </row>
    <row r="5389">
      <c r="A5389" s="52" t="s">
        <v>8291</v>
      </c>
      <c r="B5389" s="54">
        <v>1.0</v>
      </c>
      <c r="C5389" s="63">
        <v>6.47237E-7</v>
      </c>
      <c r="D5389" s="54">
        <v>1.0</v>
      </c>
      <c r="E5389" s="55">
        <v>1.0</v>
      </c>
    </row>
    <row r="5390">
      <c r="A5390" s="52" t="s">
        <v>8292</v>
      </c>
      <c r="B5390" s="54">
        <v>1.0</v>
      </c>
      <c r="C5390" s="63">
        <v>6.47237E-7</v>
      </c>
      <c r="D5390" s="54">
        <v>4.0</v>
      </c>
      <c r="E5390" s="55">
        <v>0.25</v>
      </c>
    </row>
    <row r="5391">
      <c r="A5391" s="52" t="s">
        <v>8293</v>
      </c>
      <c r="B5391" s="54">
        <v>1.0</v>
      </c>
      <c r="C5391" s="63">
        <v>6.47237E-7</v>
      </c>
      <c r="D5391" s="54">
        <v>8.0</v>
      </c>
      <c r="E5391" s="55">
        <v>0.125</v>
      </c>
    </row>
    <row r="5392">
      <c r="A5392" s="52" t="s">
        <v>8294</v>
      </c>
      <c r="B5392" s="54">
        <v>1.0</v>
      </c>
      <c r="C5392" s="63">
        <v>6.47237E-7</v>
      </c>
      <c r="D5392" s="54">
        <v>5.0</v>
      </c>
      <c r="E5392" s="55">
        <v>0.2</v>
      </c>
    </row>
    <row r="5393">
      <c r="A5393" s="52" t="s">
        <v>8295</v>
      </c>
      <c r="B5393" s="54">
        <v>1.0</v>
      </c>
      <c r="C5393" s="63">
        <v>6.47237E-7</v>
      </c>
      <c r="D5393" s="54">
        <v>25.0</v>
      </c>
      <c r="E5393" s="55">
        <v>0.04</v>
      </c>
    </row>
    <row r="5394">
      <c r="A5394" s="52" t="s">
        <v>8296</v>
      </c>
      <c r="B5394" s="54">
        <v>1.0</v>
      </c>
      <c r="C5394" s="63">
        <v>6.47237E-7</v>
      </c>
      <c r="D5394" s="54">
        <v>26.0</v>
      </c>
      <c r="E5394" s="55">
        <v>0.0385</v>
      </c>
    </row>
    <row r="5395">
      <c r="A5395" s="52" t="s">
        <v>8297</v>
      </c>
      <c r="B5395" s="54">
        <v>1.0</v>
      </c>
      <c r="C5395" s="63">
        <v>6.47237E-7</v>
      </c>
      <c r="D5395" s="54">
        <v>2.0</v>
      </c>
      <c r="E5395" s="55">
        <v>0.5</v>
      </c>
    </row>
    <row r="5396">
      <c r="A5396" s="52" t="s">
        <v>8298</v>
      </c>
      <c r="B5396" s="54">
        <v>1.0</v>
      </c>
      <c r="C5396" s="63">
        <v>6.47237E-7</v>
      </c>
      <c r="D5396" s="54">
        <v>2.0</v>
      </c>
      <c r="E5396" s="55">
        <v>0.5</v>
      </c>
    </row>
    <row r="5397">
      <c r="A5397" s="52" t="s">
        <v>8299</v>
      </c>
      <c r="B5397" s="54">
        <v>1.0</v>
      </c>
      <c r="C5397" s="63">
        <v>6.47237E-7</v>
      </c>
      <c r="D5397" s="54">
        <v>5.0</v>
      </c>
      <c r="E5397" s="55">
        <v>0.2</v>
      </c>
    </row>
    <row r="5398">
      <c r="A5398" s="52" t="s">
        <v>8300</v>
      </c>
      <c r="B5398" s="54">
        <v>1.0</v>
      </c>
      <c r="C5398" s="63">
        <v>6.47237E-7</v>
      </c>
      <c r="D5398" s="54">
        <v>1.0</v>
      </c>
      <c r="E5398" s="55">
        <v>1.0</v>
      </c>
    </row>
    <row r="5399">
      <c r="A5399" s="52" t="s">
        <v>8301</v>
      </c>
      <c r="B5399" s="54">
        <v>1.0</v>
      </c>
      <c r="C5399" s="63">
        <v>6.47237E-7</v>
      </c>
      <c r="D5399" s="54">
        <v>2.0</v>
      </c>
      <c r="E5399" s="55">
        <v>0.5</v>
      </c>
    </row>
    <row r="5400">
      <c r="A5400" s="52" t="s">
        <v>8302</v>
      </c>
      <c r="B5400" s="54">
        <v>1.0</v>
      </c>
      <c r="C5400" s="63">
        <v>6.47237E-7</v>
      </c>
      <c r="D5400" s="54">
        <v>1.0</v>
      </c>
      <c r="E5400" s="55">
        <v>1.0</v>
      </c>
    </row>
    <row r="5401">
      <c r="A5401" s="52" t="s">
        <v>8303</v>
      </c>
      <c r="B5401" s="54">
        <v>1.0</v>
      </c>
      <c r="C5401" s="63">
        <v>6.47237E-7</v>
      </c>
      <c r="D5401" s="54">
        <v>1.0</v>
      </c>
      <c r="E5401" s="55">
        <v>1.0</v>
      </c>
    </row>
    <row r="5402">
      <c r="A5402" s="52" t="s">
        <v>8304</v>
      </c>
      <c r="B5402" s="54">
        <v>1.0</v>
      </c>
      <c r="C5402" s="63">
        <v>6.47237E-7</v>
      </c>
      <c r="D5402" s="54">
        <v>1.0</v>
      </c>
      <c r="E5402" s="55">
        <v>1.0</v>
      </c>
    </row>
    <row r="5403">
      <c r="A5403" s="52" t="s">
        <v>8305</v>
      </c>
      <c r="B5403" s="54">
        <v>1.0</v>
      </c>
      <c r="C5403" s="63">
        <v>6.47237E-7</v>
      </c>
      <c r="D5403" s="54">
        <v>4.0</v>
      </c>
      <c r="E5403" s="55">
        <v>0.25</v>
      </c>
    </row>
    <row r="5404">
      <c r="A5404" s="52" t="s">
        <v>8306</v>
      </c>
      <c r="B5404" s="54">
        <v>1.0</v>
      </c>
      <c r="C5404" s="63">
        <v>6.47237E-7</v>
      </c>
      <c r="D5404" s="54">
        <v>9.0</v>
      </c>
      <c r="E5404" s="55">
        <v>0.1111</v>
      </c>
    </row>
    <row r="5405">
      <c r="A5405" s="52" t="s">
        <v>8307</v>
      </c>
      <c r="B5405" s="54">
        <v>1.0</v>
      </c>
      <c r="C5405" s="63">
        <v>6.47237E-7</v>
      </c>
      <c r="D5405" s="54">
        <v>3.0</v>
      </c>
      <c r="E5405" s="55">
        <v>0.3333</v>
      </c>
    </row>
    <row r="5406">
      <c r="A5406" s="52" t="s">
        <v>8308</v>
      </c>
      <c r="B5406" s="54">
        <v>1.0</v>
      </c>
      <c r="C5406" s="63">
        <v>6.47237E-7</v>
      </c>
      <c r="D5406" s="54">
        <v>13.0</v>
      </c>
      <c r="E5406" s="55">
        <v>0.0769</v>
      </c>
    </row>
    <row r="5407">
      <c r="A5407" s="52" t="s">
        <v>8309</v>
      </c>
      <c r="B5407" s="54">
        <v>1.0</v>
      </c>
      <c r="C5407" s="63">
        <v>6.47237E-7</v>
      </c>
      <c r="D5407" s="54">
        <v>21.0</v>
      </c>
      <c r="E5407" s="55">
        <v>0.0476</v>
      </c>
    </row>
    <row r="5408">
      <c r="A5408" s="52" t="s">
        <v>8310</v>
      </c>
      <c r="B5408" s="54">
        <v>1.0</v>
      </c>
      <c r="C5408" s="63">
        <v>6.47237E-7</v>
      </c>
      <c r="D5408" s="54">
        <v>2.0</v>
      </c>
      <c r="E5408" s="55">
        <v>0.5</v>
      </c>
    </row>
    <row r="5409">
      <c r="A5409" s="52" t="s">
        <v>8311</v>
      </c>
      <c r="B5409" s="54">
        <v>1.0</v>
      </c>
      <c r="C5409" s="63">
        <v>6.47237E-7</v>
      </c>
      <c r="D5409" s="54">
        <v>1.0</v>
      </c>
      <c r="E5409" s="55">
        <v>1.0</v>
      </c>
    </row>
    <row r="5410">
      <c r="A5410" s="52" t="s">
        <v>8312</v>
      </c>
      <c r="B5410" s="54">
        <v>1.0</v>
      </c>
      <c r="C5410" s="63">
        <v>6.47237E-7</v>
      </c>
      <c r="D5410" s="54">
        <v>7.0</v>
      </c>
      <c r="E5410" s="55">
        <v>0.1429</v>
      </c>
    </row>
    <row r="5411">
      <c r="A5411" s="52" t="s">
        <v>8313</v>
      </c>
      <c r="B5411" s="54">
        <v>1.0</v>
      </c>
      <c r="C5411" s="63">
        <v>6.47237E-7</v>
      </c>
      <c r="D5411" s="54">
        <v>1.0</v>
      </c>
      <c r="E5411" s="55">
        <v>1.0</v>
      </c>
    </row>
    <row r="5412">
      <c r="A5412" s="52" t="s">
        <v>8314</v>
      </c>
      <c r="B5412" s="54">
        <v>1.0</v>
      </c>
      <c r="C5412" s="63">
        <v>6.47237E-7</v>
      </c>
      <c r="D5412" s="54">
        <v>2.0</v>
      </c>
      <c r="E5412" s="55">
        <v>0.5</v>
      </c>
    </row>
    <row r="5413">
      <c r="A5413" s="52" t="s">
        <v>8315</v>
      </c>
      <c r="B5413" s="54">
        <v>1.0</v>
      </c>
      <c r="C5413" s="63">
        <v>6.47237E-7</v>
      </c>
      <c r="D5413" s="54">
        <v>1.0</v>
      </c>
      <c r="E5413" s="55">
        <v>1.0</v>
      </c>
    </row>
    <row r="5414">
      <c r="A5414" s="52" t="s">
        <v>8316</v>
      </c>
      <c r="B5414" s="54">
        <v>1.0</v>
      </c>
      <c r="C5414" s="63">
        <v>6.47237E-7</v>
      </c>
      <c r="D5414" s="54">
        <v>4.0</v>
      </c>
      <c r="E5414" s="55">
        <v>0.25</v>
      </c>
    </row>
    <row r="5415">
      <c r="A5415" s="52" t="s">
        <v>8317</v>
      </c>
      <c r="B5415" s="54">
        <v>1.0</v>
      </c>
      <c r="C5415" s="63">
        <v>6.47237E-7</v>
      </c>
      <c r="D5415" s="54">
        <v>1.0</v>
      </c>
      <c r="E5415" s="55">
        <v>1.0</v>
      </c>
    </row>
    <row r="5416">
      <c r="A5416" s="52" t="s">
        <v>8318</v>
      </c>
      <c r="B5416" s="54">
        <v>1.0</v>
      </c>
      <c r="C5416" s="63">
        <v>6.47237E-7</v>
      </c>
      <c r="D5416" s="54">
        <v>0.0</v>
      </c>
      <c r="E5416" s="59" t="s">
        <v>860</v>
      </c>
    </row>
    <row r="5417">
      <c r="A5417" s="52" t="s">
        <v>8319</v>
      </c>
      <c r="B5417" s="54">
        <v>1.0</v>
      </c>
      <c r="C5417" s="63">
        <v>6.47237E-7</v>
      </c>
      <c r="D5417" s="54">
        <v>4.0</v>
      </c>
      <c r="E5417" s="55">
        <v>0.25</v>
      </c>
    </row>
    <row r="5418">
      <c r="A5418" s="52" t="s">
        <v>8320</v>
      </c>
      <c r="B5418" s="54">
        <v>1.0</v>
      </c>
      <c r="C5418" s="63">
        <v>6.47237E-7</v>
      </c>
      <c r="D5418" s="54">
        <v>6.0</v>
      </c>
      <c r="E5418" s="55">
        <v>0.1667</v>
      </c>
    </row>
    <row r="5419">
      <c r="A5419" s="52" t="s">
        <v>8321</v>
      </c>
      <c r="B5419" s="54">
        <v>1.0</v>
      </c>
      <c r="C5419" s="63">
        <v>6.47237E-7</v>
      </c>
      <c r="D5419" s="54">
        <v>1.0</v>
      </c>
      <c r="E5419" s="55">
        <v>1.0</v>
      </c>
    </row>
    <row r="5420">
      <c r="A5420" s="52" t="s">
        <v>8322</v>
      </c>
      <c r="B5420" s="54">
        <v>1.0</v>
      </c>
      <c r="C5420" s="63">
        <v>6.47237E-7</v>
      </c>
      <c r="D5420" s="54">
        <v>3.0</v>
      </c>
      <c r="E5420" s="55">
        <v>0.3333</v>
      </c>
    </row>
    <row r="5421">
      <c r="A5421" s="52" t="s">
        <v>8323</v>
      </c>
      <c r="B5421" s="54">
        <v>1.0</v>
      </c>
      <c r="C5421" s="63">
        <v>6.47237E-7</v>
      </c>
      <c r="D5421" s="54">
        <v>8.0</v>
      </c>
      <c r="E5421" s="55">
        <v>0.125</v>
      </c>
    </row>
    <row r="5422">
      <c r="A5422" s="52" t="s">
        <v>8324</v>
      </c>
      <c r="B5422" s="54">
        <v>1.0</v>
      </c>
      <c r="C5422" s="63">
        <v>6.47237E-7</v>
      </c>
      <c r="D5422" s="54">
        <v>1.0</v>
      </c>
      <c r="E5422" s="55">
        <v>1.0</v>
      </c>
    </row>
    <row r="5423">
      <c r="A5423" s="52" t="s">
        <v>8325</v>
      </c>
      <c r="B5423" s="54">
        <v>1.0</v>
      </c>
      <c r="C5423" s="63">
        <v>6.47237E-7</v>
      </c>
      <c r="D5423" s="54">
        <v>10.0</v>
      </c>
      <c r="E5423" s="55">
        <v>0.1</v>
      </c>
    </row>
    <row r="5424">
      <c r="A5424" s="52" t="s">
        <v>8326</v>
      </c>
      <c r="B5424" s="54">
        <v>1.0</v>
      </c>
      <c r="C5424" s="63">
        <v>6.47237E-7</v>
      </c>
      <c r="D5424" s="54">
        <v>4.0</v>
      </c>
      <c r="E5424" s="55">
        <v>0.25</v>
      </c>
    </row>
    <row r="5425">
      <c r="A5425" s="52" t="s">
        <v>8327</v>
      </c>
      <c r="B5425" s="54">
        <v>1.0</v>
      </c>
      <c r="C5425" s="63">
        <v>6.47237E-7</v>
      </c>
      <c r="D5425" s="54">
        <v>4.0</v>
      </c>
      <c r="E5425" s="55">
        <v>0.25</v>
      </c>
    </row>
    <row r="5426">
      <c r="A5426" s="52" t="s">
        <v>8328</v>
      </c>
      <c r="B5426" s="54">
        <v>1.0</v>
      </c>
      <c r="C5426" s="63">
        <v>6.47237E-7</v>
      </c>
      <c r="D5426" s="54">
        <v>1.0</v>
      </c>
      <c r="E5426" s="55">
        <v>1.0</v>
      </c>
    </row>
    <row r="5427">
      <c r="A5427" s="52" t="s">
        <v>8329</v>
      </c>
      <c r="B5427" s="54">
        <v>1.0</v>
      </c>
      <c r="C5427" s="63">
        <v>6.47237E-7</v>
      </c>
      <c r="D5427" s="54">
        <v>2.0</v>
      </c>
      <c r="E5427" s="55">
        <v>0.5</v>
      </c>
    </row>
    <row r="5428">
      <c r="A5428" s="52" t="s">
        <v>8330</v>
      </c>
      <c r="B5428" s="54">
        <v>1.0</v>
      </c>
      <c r="C5428" s="63">
        <v>6.47237E-7</v>
      </c>
      <c r="D5428" s="54">
        <v>0.0</v>
      </c>
      <c r="E5428" s="59" t="s">
        <v>860</v>
      </c>
    </row>
    <row r="5429">
      <c r="A5429" s="52" t="s">
        <v>8331</v>
      </c>
      <c r="B5429" s="54">
        <v>1.0</v>
      </c>
      <c r="C5429" s="63">
        <v>6.47237E-7</v>
      </c>
      <c r="D5429" s="54">
        <v>3.0</v>
      </c>
      <c r="E5429" s="55">
        <v>0.3333</v>
      </c>
    </row>
    <row r="5430">
      <c r="A5430" s="52" t="s">
        <v>8332</v>
      </c>
      <c r="B5430" s="54">
        <v>1.0</v>
      </c>
      <c r="C5430" s="63">
        <v>6.47237E-7</v>
      </c>
      <c r="D5430" s="54">
        <v>4.0</v>
      </c>
      <c r="E5430" s="55">
        <v>0.25</v>
      </c>
    </row>
    <row r="5431">
      <c r="A5431" s="52" t="s">
        <v>8333</v>
      </c>
      <c r="B5431" s="54">
        <v>1.0</v>
      </c>
      <c r="C5431" s="63">
        <v>6.47237E-7</v>
      </c>
      <c r="D5431" s="54">
        <v>6.0</v>
      </c>
      <c r="E5431" s="55">
        <v>0.1667</v>
      </c>
    </row>
    <row r="5432">
      <c r="A5432" s="52" t="s">
        <v>8334</v>
      </c>
      <c r="B5432" s="54">
        <v>1.0</v>
      </c>
      <c r="C5432" s="63">
        <v>6.47237E-7</v>
      </c>
      <c r="D5432" s="54">
        <v>1.0</v>
      </c>
      <c r="E5432" s="55">
        <v>1.0</v>
      </c>
    </row>
    <row r="5433">
      <c r="A5433" s="52" t="s">
        <v>8335</v>
      </c>
      <c r="B5433" s="54">
        <v>1.0</v>
      </c>
      <c r="C5433" s="63">
        <v>6.47237E-7</v>
      </c>
      <c r="D5433" s="54">
        <v>48.0</v>
      </c>
      <c r="E5433" s="55">
        <v>0.0208</v>
      </c>
    </row>
    <row r="5434">
      <c r="A5434" s="52" t="s">
        <v>8336</v>
      </c>
      <c r="B5434" s="54">
        <v>1.0</v>
      </c>
      <c r="C5434" s="63">
        <v>6.47237E-7</v>
      </c>
      <c r="D5434" s="54">
        <v>33.0</v>
      </c>
      <c r="E5434" s="55">
        <v>0.0303</v>
      </c>
    </row>
    <row r="5435">
      <c r="A5435" s="52" t="s">
        <v>8337</v>
      </c>
      <c r="B5435" s="54">
        <v>1.0</v>
      </c>
      <c r="C5435" s="63">
        <v>6.47237E-7</v>
      </c>
      <c r="D5435" s="54">
        <v>1.0</v>
      </c>
      <c r="E5435" s="55">
        <v>1.0</v>
      </c>
    </row>
    <row r="5436">
      <c r="A5436" s="52" t="s">
        <v>8338</v>
      </c>
      <c r="B5436" s="54">
        <v>1.0</v>
      </c>
      <c r="C5436" s="63">
        <v>6.47237E-7</v>
      </c>
      <c r="D5436" s="54">
        <v>8.0</v>
      </c>
      <c r="E5436" s="55">
        <v>0.125</v>
      </c>
    </row>
    <row r="5437">
      <c r="A5437" s="52" t="s">
        <v>8339</v>
      </c>
      <c r="B5437" s="54">
        <v>1.0</v>
      </c>
      <c r="C5437" s="63">
        <v>6.47237E-7</v>
      </c>
      <c r="D5437" s="54">
        <v>1.0</v>
      </c>
      <c r="E5437" s="55">
        <v>1.0</v>
      </c>
    </row>
    <row r="5438">
      <c r="A5438" s="52" t="s">
        <v>8340</v>
      </c>
      <c r="B5438" s="54">
        <v>1.0</v>
      </c>
      <c r="C5438" s="63">
        <v>6.47237E-7</v>
      </c>
      <c r="D5438" s="54">
        <v>25.0</v>
      </c>
      <c r="E5438" s="55">
        <v>0.04</v>
      </c>
    </row>
    <row r="5439">
      <c r="A5439" s="52" t="s">
        <v>8341</v>
      </c>
      <c r="B5439" s="54">
        <v>1.0</v>
      </c>
      <c r="C5439" s="63">
        <v>6.47237E-7</v>
      </c>
      <c r="D5439" s="54">
        <v>10.0</v>
      </c>
      <c r="E5439" s="55">
        <v>0.1</v>
      </c>
    </row>
    <row r="5440">
      <c r="A5440" s="52" t="s">
        <v>8342</v>
      </c>
      <c r="B5440" s="54">
        <v>1.0</v>
      </c>
      <c r="C5440" s="63">
        <v>6.47237E-7</v>
      </c>
      <c r="D5440" s="54">
        <v>2.0</v>
      </c>
      <c r="E5440" s="55">
        <v>0.5</v>
      </c>
    </row>
    <row r="5441">
      <c r="A5441" s="52" t="s">
        <v>8343</v>
      </c>
      <c r="B5441" s="54">
        <v>1.0</v>
      </c>
      <c r="C5441" s="63">
        <v>6.47237E-7</v>
      </c>
      <c r="D5441" s="54">
        <v>4.0</v>
      </c>
      <c r="E5441" s="55">
        <v>0.25</v>
      </c>
    </row>
    <row r="5442">
      <c r="A5442" s="52" t="s">
        <v>8344</v>
      </c>
      <c r="B5442" s="54">
        <v>1.0</v>
      </c>
      <c r="C5442" s="63">
        <v>6.47237E-7</v>
      </c>
      <c r="D5442" s="54">
        <v>3.0</v>
      </c>
      <c r="E5442" s="55">
        <v>0.3333</v>
      </c>
    </row>
    <row r="5443">
      <c r="A5443" s="52" t="s">
        <v>8345</v>
      </c>
      <c r="B5443" s="54">
        <v>1.0</v>
      </c>
      <c r="C5443" s="63">
        <v>6.47237E-7</v>
      </c>
      <c r="D5443" s="54">
        <v>2.0</v>
      </c>
      <c r="E5443" s="55">
        <v>0.5</v>
      </c>
    </row>
    <row r="5444">
      <c r="A5444" s="52" t="s">
        <v>8346</v>
      </c>
      <c r="B5444" s="54">
        <v>1.0</v>
      </c>
      <c r="C5444" s="63">
        <v>6.47237E-7</v>
      </c>
      <c r="D5444" s="54">
        <v>1.0</v>
      </c>
      <c r="E5444" s="55">
        <v>1.0</v>
      </c>
    </row>
    <row r="5445">
      <c r="A5445" s="52" t="s">
        <v>8347</v>
      </c>
      <c r="B5445" s="54">
        <v>1.0</v>
      </c>
      <c r="C5445" s="63">
        <v>6.47237E-7</v>
      </c>
      <c r="D5445" s="54">
        <v>1.0</v>
      </c>
      <c r="E5445" s="55">
        <v>1.0</v>
      </c>
    </row>
    <row r="5446">
      <c r="A5446" s="52" t="s">
        <v>8348</v>
      </c>
      <c r="B5446" s="54">
        <v>1.0</v>
      </c>
      <c r="C5446" s="63">
        <v>6.47237E-7</v>
      </c>
      <c r="D5446" s="54">
        <v>8.0</v>
      </c>
      <c r="E5446" s="55">
        <v>0.125</v>
      </c>
    </row>
    <row r="5447">
      <c r="A5447" s="52" t="s">
        <v>8349</v>
      </c>
      <c r="B5447" s="54">
        <v>1.0</v>
      </c>
      <c r="C5447" s="63">
        <v>6.47237E-7</v>
      </c>
      <c r="D5447" s="54">
        <v>1.0</v>
      </c>
      <c r="E5447" s="55">
        <v>1.0</v>
      </c>
    </row>
    <row r="5448">
      <c r="A5448" s="52" t="s">
        <v>8350</v>
      </c>
      <c r="B5448" s="54">
        <v>1.0</v>
      </c>
      <c r="C5448" s="63">
        <v>6.47237E-7</v>
      </c>
      <c r="D5448" s="54">
        <v>1.0</v>
      </c>
      <c r="E5448" s="55">
        <v>1.0</v>
      </c>
    </row>
    <row r="5449">
      <c r="A5449" s="52" t="s">
        <v>8351</v>
      </c>
      <c r="B5449" s="54">
        <v>1.0</v>
      </c>
      <c r="C5449" s="63">
        <v>6.47237E-7</v>
      </c>
      <c r="D5449" s="54">
        <v>12.0</v>
      </c>
      <c r="E5449" s="55">
        <v>0.0833</v>
      </c>
    </row>
    <row r="5450">
      <c r="A5450" s="52" t="s">
        <v>8352</v>
      </c>
      <c r="B5450" s="54">
        <v>1.0</v>
      </c>
      <c r="C5450" s="63">
        <v>6.47237E-7</v>
      </c>
      <c r="D5450" s="54">
        <v>65.0</v>
      </c>
      <c r="E5450" s="55">
        <v>0.0154</v>
      </c>
    </row>
    <row r="5451">
      <c r="A5451" s="52" t="s">
        <v>8353</v>
      </c>
      <c r="B5451" s="54">
        <v>1.0</v>
      </c>
      <c r="C5451" s="63">
        <v>6.47237E-7</v>
      </c>
      <c r="D5451" s="54">
        <v>11.0</v>
      </c>
      <c r="E5451" s="55">
        <v>0.0909</v>
      </c>
    </row>
    <row r="5452">
      <c r="A5452" s="52" t="s">
        <v>8354</v>
      </c>
      <c r="B5452" s="54">
        <v>1.0</v>
      </c>
      <c r="C5452" s="63">
        <v>6.47237E-7</v>
      </c>
      <c r="D5452" s="54">
        <v>19.0</v>
      </c>
      <c r="E5452" s="55">
        <v>0.0526</v>
      </c>
    </row>
    <row r="5453">
      <c r="A5453" s="52" t="s">
        <v>8355</v>
      </c>
      <c r="B5453" s="54">
        <v>1.0</v>
      </c>
      <c r="C5453" s="63">
        <v>6.47237E-7</v>
      </c>
      <c r="D5453" s="54">
        <v>10.0</v>
      </c>
      <c r="E5453" s="55">
        <v>0.1</v>
      </c>
    </row>
    <row r="5454">
      <c r="A5454" s="52" t="s">
        <v>8356</v>
      </c>
      <c r="B5454" s="54">
        <v>1.0</v>
      </c>
      <c r="C5454" s="63">
        <v>6.47237E-7</v>
      </c>
      <c r="D5454" s="54">
        <v>4.0</v>
      </c>
      <c r="E5454" s="55">
        <v>0.25</v>
      </c>
    </row>
    <row r="5455">
      <c r="A5455" s="52" t="s">
        <v>8357</v>
      </c>
      <c r="B5455" s="54">
        <v>1.0</v>
      </c>
      <c r="C5455" s="63">
        <v>6.47237E-7</v>
      </c>
      <c r="D5455" s="54">
        <v>1.0</v>
      </c>
      <c r="E5455" s="55">
        <v>1.0</v>
      </c>
    </row>
    <row r="5456">
      <c r="A5456" s="52" t="s">
        <v>8358</v>
      </c>
      <c r="B5456" s="54">
        <v>1.0</v>
      </c>
      <c r="C5456" s="63">
        <v>6.47237E-7</v>
      </c>
      <c r="D5456" s="54">
        <v>3.0</v>
      </c>
      <c r="E5456" s="55">
        <v>0.3333</v>
      </c>
    </row>
    <row r="5457">
      <c r="A5457" s="52" t="s">
        <v>8359</v>
      </c>
      <c r="B5457" s="54">
        <v>1.0</v>
      </c>
      <c r="C5457" s="63">
        <v>6.47237E-7</v>
      </c>
      <c r="D5457" s="54">
        <v>22.0</v>
      </c>
      <c r="E5457" s="55">
        <v>0.0455</v>
      </c>
    </row>
    <row r="5458">
      <c r="A5458" s="52" t="s">
        <v>8360</v>
      </c>
      <c r="B5458" s="54">
        <v>1.0</v>
      </c>
      <c r="C5458" s="63">
        <v>6.47237E-7</v>
      </c>
      <c r="D5458" s="54">
        <v>7.0</v>
      </c>
      <c r="E5458" s="55">
        <v>0.1429</v>
      </c>
    </row>
    <row r="5459">
      <c r="A5459" s="52" t="s">
        <v>8361</v>
      </c>
      <c r="B5459" s="54">
        <v>1.0</v>
      </c>
      <c r="C5459" s="63">
        <v>6.47237E-7</v>
      </c>
      <c r="D5459" s="54">
        <v>2.0</v>
      </c>
      <c r="E5459" s="55">
        <v>0.5</v>
      </c>
    </row>
    <row r="5460">
      <c r="A5460" s="52" t="s">
        <v>8362</v>
      </c>
      <c r="B5460" s="54">
        <v>1.0</v>
      </c>
      <c r="C5460" s="63">
        <v>6.47237E-7</v>
      </c>
      <c r="D5460" s="54">
        <v>2.0</v>
      </c>
      <c r="E5460" s="55">
        <v>0.5</v>
      </c>
    </row>
    <row r="5461">
      <c r="A5461" s="52" t="s">
        <v>8363</v>
      </c>
      <c r="B5461" s="54">
        <v>1.0</v>
      </c>
      <c r="C5461" s="63">
        <v>6.47237E-7</v>
      </c>
      <c r="D5461" s="54">
        <v>4.0</v>
      </c>
      <c r="E5461" s="55">
        <v>0.25</v>
      </c>
    </row>
    <row r="5462">
      <c r="A5462" s="52" t="s">
        <v>8364</v>
      </c>
      <c r="B5462" s="54">
        <v>1.0</v>
      </c>
      <c r="C5462" s="63">
        <v>6.47237E-7</v>
      </c>
      <c r="D5462" s="54">
        <v>10.0</v>
      </c>
      <c r="E5462" s="55">
        <v>0.1</v>
      </c>
    </row>
    <row r="5463">
      <c r="A5463" s="52" t="s">
        <v>8365</v>
      </c>
      <c r="B5463" s="54">
        <v>1.0</v>
      </c>
      <c r="C5463" s="63">
        <v>6.47237E-7</v>
      </c>
      <c r="D5463" s="54">
        <v>19.0</v>
      </c>
      <c r="E5463" s="55">
        <v>0.0526</v>
      </c>
    </row>
    <row r="5464">
      <c r="A5464" s="52" t="s">
        <v>8366</v>
      </c>
      <c r="B5464" s="54">
        <v>1.0</v>
      </c>
      <c r="C5464" s="63">
        <v>6.47237E-7</v>
      </c>
      <c r="D5464" s="54">
        <v>6.0</v>
      </c>
      <c r="E5464" s="55">
        <v>0.1667</v>
      </c>
    </row>
    <row r="5465">
      <c r="A5465" s="52" t="s">
        <v>8367</v>
      </c>
      <c r="B5465" s="54">
        <v>1.0</v>
      </c>
      <c r="C5465" s="63">
        <v>6.47237E-7</v>
      </c>
      <c r="D5465" s="54">
        <v>4.0</v>
      </c>
      <c r="E5465" s="55">
        <v>0.25</v>
      </c>
    </row>
    <row r="5466">
      <c r="A5466" s="52" t="s">
        <v>8368</v>
      </c>
      <c r="B5466" s="54">
        <v>1.0</v>
      </c>
      <c r="C5466" s="63">
        <v>6.47237E-7</v>
      </c>
      <c r="D5466" s="54">
        <v>536.0</v>
      </c>
      <c r="E5466" s="55">
        <v>0.0019</v>
      </c>
    </row>
    <row r="5467">
      <c r="A5467" s="52" t="s">
        <v>8369</v>
      </c>
      <c r="B5467" s="54">
        <v>1.0</v>
      </c>
      <c r="C5467" s="63">
        <v>6.47237E-7</v>
      </c>
      <c r="D5467" s="54">
        <v>401.0</v>
      </c>
      <c r="E5467" s="55">
        <v>0.0025</v>
      </c>
    </row>
    <row r="5468">
      <c r="A5468" s="52" t="s">
        <v>8370</v>
      </c>
      <c r="B5468" s="54">
        <v>1.0</v>
      </c>
      <c r="C5468" s="63">
        <v>6.47237E-7</v>
      </c>
      <c r="D5468" s="54">
        <v>62.0</v>
      </c>
      <c r="E5468" s="55">
        <v>0.0161</v>
      </c>
    </row>
    <row r="5469">
      <c r="A5469" s="52" t="s">
        <v>8371</v>
      </c>
      <c r="B5469" s="54">
        <v>1.0</v>
      </c>
      <c r="C5469" s="63">
        <v>6.47237E-7</v>
      </c>
      <c r="D5469" s="54">
        <v>1.0</v>
      </c>
      <c r="E5469" s="55">
        <v>1.0</v>
      </c>
    </row>
    <row r="5470">
      <c r="A5470" s="52" t="s">
        <v>8372</v>
      </c>
      <c r="B5470" s="54">
        <v>1.0</v>
      </c>
      <c r="C5470" s="63">
        <v>6.47237E-7</v>
      </c>
      <c r="D5470" s="54">
        <v>2.0</v>
      </c>
      <c r="E5470" s="55">
        <v>0.5</v>
      </c>
    </row>
    <row r="5471">
      <c r="A5471" s="52" t="s">
        <v>8373</v>
      </c>
      <c r="B5471" s="54">
        <v>1.0</v>
      </c>
      <c r="C5471" s="63">
        <v>6.47237E-7</v>
      </c>
      <c r="D5471" s="54">
        <v>97.0</v>
      </c>
      <c r="E5471" s="55">
        <v>0.0103</v>
      </c>
    </row>
    <row r="5472">
      <c r="A5472" s="52" t="s">
        <v>8374</v>
      </c>
      <c r="B5472" s="54">
        <v>1.0</v>
      </c>
      <c r="C5472" s="63">
        <v>6.47237E-7</v>
      </c>
      <c r="D5472" s="54">
        <v>485.0</v>
      </c>
      <c r="E5472" s="55">
        <v>0.0021</v>
      </c>
    </row>
    <row r="5473">
      <c r="A5473" s="52" t="s">
        <v>8375</v>
      </c>
      <c r="B5473" s="54">
        <v>1.0</v>
      </c>
      <c r="C5473" s="63">
        <v>6.47237E-7</v>
      </c>
      <c r="D5473" s="54">
        <v>5.0</v>
      </c>
      <c r="E5473" s="55">
        <v>0.2</v>
      </c>
    </row>
    <row r="5474">
      <c r="A5474" s="52" t="s">
        <v>8376</v>
      </c>
      <c r="B5474" s="54">
        <v>1.0</v>
      </c>
      <c r="C5474" s="63">
        <v>6.47237E-7</v>
      </c>
      <c r="D5474" s="54">
        <v>20.0</v>
      </c>
      <c r="E5474" s="55">
        <v>0.05</v>
      </c>
    </row>
    <row r="5475">
      <c r="A5475" s="52" t="s">
        <v>8377</v>
      </c>
      <c r="B5475" s="54">
        <v>1.0</v>
      </c>
      <c r="C5475" s="63">
        <v>6.47237E-7</v>
      </c>
      <c r="D5475" s="54">
        <v>6.0</v>
      </c>
      <c r="E5475" s="55">
        <v>0.1667</v>
      </c>
    </row>
    <row r="5476">
      <c r="A5476" s="52" t="s">
        <v>8378</v>
      </c>
      <c r="B5476" s="54">
        <v>1.0</v>
      </c>
      <c r="C5476" s="63">
        <v>6.47237E-7</v>
      </c>
      <c r="D5476" s="54">
        <v>2.0</v>
      </c>
      <c r="E5476" s="55">
        <v>0.5</v>
      </c>
    </row>
    <row r="5477">
      <c r="A5477" s="52" t="s">
        <v>8379</v>
      </c>
      <c r="B5477" s="54">
        <v>1.0</v>
      </c>
      <c r="C5477" s="63">
        <v>6.47237E-7</v>
      </c>
      <c r="D5477" s="54">
        <v>7.0</v>
      </c>
      <c r="E5477" s="55">
        <v>0.1429</v>
      </c>
    </row>
    <row r="5478">
      <c r="A5478" s="52" t="s">
        <v>8380</v>
      </c>
      <c r="B5478" s="54">
        <v>1.0</v>
      </c>
      <c r="C5478" s="63">
        <v>6.47237E-7</v>
      </c>
      <c r="D5478" s="54">
        <v>11.0</v>
      </c>
      <c r="E5478" s="55">
        <v>0.0909</v>
      </c>
    </row>
    <row r="5479">
      <c r="A5479" s="52" t="s">
        <v>8381</v>
      </c>
      <c r="B5479" s="54">
        <v>1.0</v>
      </c>
      <c r="C5479" s="63">
        <v>6.47237E-7</v>
      </c>
      <c r="D5479" s="54">
        <v>11.0</v>
      </c>
      <c r="E5479" s="55">
        <v>0.0909</v>
      </c>
    </row>
    <row r="5480">
      <c r="A5480" s="52" t="s">
        <v>8382</v>
      </c>
      <c r="B5480" s="54">
        <v>1.0</v>
      </c>
      <c r="C5480" s="63">
        <v>6.47237E-7</v>
      </c>
      <c r="D5480" s="54">
        <v>1.0</v>
      </c>
      <c r="E5480" s="55">
        <v>1.0</v>
      </c>
    </row>
    <row r="5481">
      <c r="A5481" s="52" t="s">
        <v>8383</v>
      </c>
      <c r="B5481" s="54">
        <v>1.0</v>
      </c>
      <c r="C5481" s="63">
        <v>6.47237E-7</v>
      </c>
      <c r="D5481" s="54">
        <v>11.0</v>
      </c>
      <c r="E5481" s="55">
        <v>0.0909</v>
      </c>
    </row>
    <row r="5482">
      <c r="A5482" s="52" t="s">
        <v>8384</v>
      </c>
      <c r="B5482" s="54">
        <v>1.0</v>
      </c>
      <c r="C5482" s="63">
        <v>6.47237E-7</v>
      </c>
      <c r="D5482" s="54">
        <v>3.0</v>
      </c>
      <c r="E5482" s="55">
        <v>0.3333</v>
      </c>
    </row>
    <row r="5483">
      <c r="A5483" s="52" t="s">
        <v>8385</v>
      </c>
      <c r="B5483" s="54">
        <v>1.0</v>
      </c>
      <c r="C5483" s="63">
        <v>6.47237E-7</v>
      </c>
      <c r="D5483" s="54">
        <v>2.0</v>
      </c>
      <c r="E5483" s="55">
        <v>0.5</v>
      </c>
    </row>
    <row r="5484">
      <c r="A5484" s="52" t="s">
        <v>8386</v>
      </c>
      <c r="B5484" s="54">
        <v>1.0</v>
      </c>
      <c r="C5484" s="63">
        <v>6.47237E-7</v>
      </c>
      <c r="D5484" s="54">
        <v>124.0</v>
      </c>
      <c r="E5484" s="55">
        <v>0.0081</v>
      </c>
    </row>
    <row r="5485">
      <c r="A5485" s="52" t="s">
        <v>8387</v>
      </c>
      <c r="B5485" s="54">
        <v>1.0</v>
      </c>
      <c r="C5485" s="63">
        <v>6.47237E-7</v>
      </c>
      <c r="D5485" s="54">
        <v>5.0</v>
      </c>
      <c r="E5485" s="55">
        <v>0.2</v>
      </c>
    </row>
    <row r="5486">
      <c r="A5486" s="52" t="s">
        <v>8388</v>
      </c>
      <c r="B5486" s="54">
        <v>1.0</v>
      </c>
      <c r="C5486" s="63">
        <v>6.47237E-7</v>
      </c>
      <c r="D5486" s="54">
        <v>109.0</v>
      </c>
      <c r="E5486" s="55">
        <v>0.0092</v>
      </c>
    </row>
    <row r="5487">
      <c r="A5487" s="52" t="s">
        <v>8389</v>
      </c>
      <c r="B5487" s="54">
        <v>1.0</v>
      </c>
      <c r="C5487" s="63">
        <v>6.47237E-7</v>
      </c>
      <c r="D5487" s="54">
        <v>3.0</v>
      </c>
      <c r="E5487" s="55">
        <v>0.3333</v>
      </c>
    </row>
    <row r="5488">
      <c r="A5488" s="52" t="s">
        <v>8390</v>
      </c>
      <c r="B5488" s="54">
        <v>1.0</v>
      </c>
      <c r="C5488" s="63">
        <v>6.47237E-7</v>
      </c>
      <c r="D5488" s="54">
        <v>17.0</v>
      </c>
      <c r="E5488" s="55">
        <v>0.0588</v>
      </c>
    </row>
    <row r="5489">
      <c r="A5489" s="52" t="s">
        <v>8391</v>
      </c>
      <c r="B5489" s="54">
        <v>1.0</v>
      </c>
      <c r="C5489" s="63">
        <v>6.47237E-7</v>
      </c>
      <c r="D5489" s="54">
        <v>1.0</v>
      </c>
      <c r="E5489" s="55">
        <v>1.0</v>
      </c>
    </row>
    <row r="5490">
      <c r="A5490" s="52" t="s">
        <v>8392</v>
      </c>
      <c r="B5490" s="54">
        <v>1.0</v>
      </c>
      <c r="C5490" s="63">
        <v>6.47237E-7</v>
      </c>
      <c r="D5490" s="54">
        <v>6.0</v>
      </c>
      <c r="E5490" s="55">
        <v>0.1667</v>
      </c>
    </row>
    <row r="5491">
      <c r="A5491" s="52" t="s">
        <v>8393</v>
      </c>
      <c r="B5491" s="54">
        <v>1.0</v>
      </c>
      <c r="C5491" s="63">
        <v>6.47237E-7</v>
      </c>
      <c r="D5491" s="54">
        <v>461.0</v>
      </c>
      <c r="E5491" s="55">
        <v>0.0022</v>
      </c>
    </row>
    <row r="5492">
      <c r="A5492" s="52" t="s">
        <v>8394</v>
      </c>
      <c r="B5492" s="54">
        <v>1.0</v>
      </c>
      <c r="C5492" s="63">
        <v>6.47237E-7</v>
      </c>
      <c r="D5492" s="54">
        <v>4.0</v>
      </c>
      <c r="E5492" s="55">
        <v>0.25</v>
      </c>
    </row>
    <row r="5493">
      <c r="A5493" s="52" t="s">
        <v>8395</v>
      </c>
      <c r="B5493" s="54">
        <v>1.0</v>
      </c>
      <c r="C5493" s="63">
        <v>6.47237E-7</v>
      </c>
      <c r="D5493" s="54">
        <v>1.0</v>
      </c>
      <c r="E5493" s="55">
        <v>1.0</v>
      </c>
    </row>
    <row r="5494">
      <c r="A5494" s="52" t="s">
        <v>8396</v>
      </c>
      <c r="B5494" s="54">
        <v>1.0</v>
      </c>
      <c r="C5494" s="63">
        <v>6.47237E-7</v>
      </c>
      <c r="D5494" s="54">
        <v>6.0</v>
      </c>
      <c r="E5494" s="55">
        <v>0.1667</v>
      </c>
    </row>
    <row r="5495">
      <c r="A5495" s="52" t="s">
        <v>8397</v>
      </c>
      <c r="B5495" s="54">
        <v>1.0</v>
      </c>
      <c r="C5495" s="63">
        <v>6.47237E-7</v>
      </c>
      <c r="D5495" s="54">
        <v>3.0</v>
      </c>
      <c r="E5495" s="55">
        <v>0.3333</v>
      </c>
    </row>
    <row r="5496">
      <c r="A5496" s="52" t="s">
        <v>8398</v>
      </c>
      <c r="B5496" s="54">
        <v>1.0</v>
      </c>
      <c r="C5496" s="63">
        <v>6.47237E-7</v>
      </c>
      <c r="D5496" s="54">
        <v>7.0</v>
      </c>
      <c r="E5496" s="55">
        <v>0.1429</v>
      </c>
    </row>
    <row r="5497">
      <c r="A5497" s="52" t="s">
        <v>8399</v>
      </c>
      <c r="B5497" s="54">
        <v>1.0</v>
      </c>
      <c r="C5497" s="63">
        <v>6.47237E-7</v>
      </c>
      <c r="D5497" s="54">
        <v>74.0</v>
      </c>
      <c r="E5497" s="55">
        <v>0.0135</v>
      </c>
    </row>
    <row r="5498">
      <c r="A5498" s="52" t="s">
        <v>8400</v>
      </c>
      <c r="B5498" s="54">
        <v>1.0</v>
      </c>
      <c r="C5498" s="63">
        <v>6.47237E-7</v>
      </c>
      <c r="D5498" s="53">
        <v>2125.0</v>
      </c>
      <c r="E5498" s="55">
        <v>5.0E-4</v>
      </c>
    </row>
    <row r="5499">
      <c r="A5499" s="52" t="s">
        <v>8401</v>
      </c>
      <c r="B5499" s="54">
        <v>1.0</v>
      </c>
      <c r="C5499" s="63">
        <v>6.47237E-7</v>
      </c>
      <c r="D5499" s="54">
        <v>328.0</v>
      </c>
      <c r="E5499" s="55">
        <v>0.003</v>
      </c>
    </row>
    <row r="5500">
      <c r="A5500" s="52" t="s">
        <v>8402</v>
      </c>
      <c r="B5500" s="54">
        <v>1.0</v>
      </c>
      <c r="C5500" s="63">
        <v>6.47237E-7</v>
      </c>
      <c r="D5500" s="54">
        <v>361.0</v>
      </c>
      <c r="E5500" s="55">
        <v>0.0028</v>
      </c>
    </row>
    <row r="5501">
      <c r="A5501" s="52" t="s">
        <v>8403</v>
      </c>
      <c r="B5501" s="54">
        <v>1.0</v>
      </c>
      <c r="C5501" s="63">
        <v>6.47237E-7</v>
      </c>
      <c r="D5501" s="53">
        <v>3520.0</v>
      </c>
      <c r="E5501" s="55">
        <v>3.0E-4</v>
      </c>
    </row>
    <row r="5502">
      <c r="A5502" s="52" t="s">
        <v>8404</v>
      </c>
      <c r="B5502" s="54">
        <v>1.0</v>
      </c>
      <c r="C5502" s="63">
        <v>6.47237E-7</v>
      </c>
      <c r="D5502" s="54">
        <v>3.0</v>
      </c>
      <c r="E5502" s="55">
        <v>0.3333</v>
      </c>
    </row>
    <row r="5503">
      <c r="A5503" s="52" t="s">
        <v>8405</v>
      </c>
      <c r="B5503" s="54">
        <v>1.0</v>
      </c>
      <c r="C5503" s="63">
        <v>6.47237E-7</v>
      </c>
      <c r="D5503" s="54">
        <v>3.0</v>
      </c>
      <c r="E5503" s="55">
        <v>0.3333</v>
      </c>
    </row>
    <row r="5504">
      <c r="A5504" s="52" t="s">
        <v>8406</v>
      </c>
      <c r="B5504" s="54">
        <v>1.0</v>
      </c>
      <c r="C5504" s="63">
        <v>6.47237E-7</v>
      </c>
      <c r="D5504" s="54">
        <v>4.0</v>
      </c>
      <c r="E5504" s="55">
        <v>0.25</v>
      </c>
    </row>
    <row r="5505">
      <c r="A5505" s="52" t="s">
        <v>8407</v>
      </c>
      <c r="B5505" s="54">
        <v>1.0</v>
      </c>
      <c r="C5505" s="63">
        <v>6.47237E-7</v>
      </c>
      <c r="D5505" s="54">
        <v>5.0</v>
      </c>
      <c r="E5505" s="55">
        <v>0.2</v>
      </c>
    </row>
    <row r="5506">
      <c r="A5506" s="52" t="s">
        <v>8408</v>
      </c>
      <c r="B5506" s="54">
        <v>1.0</v>
      </c>
      <c r="C5506" s="63">
        <v>6.47237E-7</v>
      </c>
      <c r="D5506" s="54">
        <v>2.0</v>
      </c>
      <c r="E5506" s="55">
        <v>0.5</v>
      </c>
    </row>
    <row r="5507">
      <c r="A5507" s="52" t="s">
        <v>8409</v>
      </c>
      <c r="B5507" s="54">
        <v>1.0</v>
      </c>
      <c r="C5507" s="63">
        <v>6.47237E-7</v>
      </c>
      <c r="D5507" s="54">
        <v>0.0</v>
      </c>
      <c r="E5507" s="59" t="s">
        <v>860</v>
      </c>
    </row>
    <row r="5508">
      <c r="A5508" s="52" t="s">
        <v>8410</v>
      </c>
      <c r="B5508" s="54">
        <v>1.0</v>
      </c>
      <c r="C5508" s="63">
        <v>6.47237E-7</v>
      </c>
      <c r="D5508" s="54">
        <v>2.0</v>
      </c>
      <c r="E5508" s="55">
        <v>0.5</v>
      </c>
    </row>
    <row r="5509">
      <c r="A5509" s="52" t="s">
        <v>8411</v>
      </c>
      <c r="B5509" s="54">
        <v>1.0</v>
      </c>
      <c r="C5509" s="63">
        <v>6.47237E-7</v>
      </c>
      <c r="D5509" s="54">
        <v>0.0</v>
      </c>
      <c r="E5509" s="59" t="s">
        <v>860</v>
      </c>
    </row>
    <row r="5510">
      <c r="A5510" s="52" t="s">
        <v>8412</v>
      </c>
      <c r="B5510" s="54">
        <v>1.0</v>
      </c>
      <c r="C5510" s="63">
        <v>6.47237E-7</v>
      </c>
      <c r="D5510" s="54">
        <v>50.0</v>
      </c>
      <c r="E5510" s="55">
        <v>0.02</v>
      </c>
    </row>
    <row r="5511">
      <c r="A5511" s="52" t="s">
        <v>8413</v>
      </c>
      <c r="B5511" s="54">
        <v>1.0</v>
      </c>
      <c r="C5511" s="63">
        <v>6.47237E-7</v>
      </c>
      <c r="D5511" s="54">
        <v>24.0</v>
      </c>
      <c r="E5511" s="55">
        <v>0.0417</v>
      </c>
    </row>
    <row r="5512">
      <c r="A5512" s="52" t="s">
        <v>8414</v>
      </c>
      <c r="B5512" s="54">
        <v>1.0</v>
      </c>
      <c r="C5512" s="63">
        <v>6.47237E-7</v>
      </c>
      <c r="D5512" s="54">
        <v>1.0</v>
      </c>
      <c r="E5512" s="55">
        <v>1.0</v>
      </c>
    </row>
    <row r="5513">
      <c r="A5513" s="52" t="s">
        <v>8415</v>
      </c>
      <c r="B5513" s="54">
        <v>1.0</v>
      </c>
      <c r="C5513" s="63">
        <v>6.47237E-7</v>
      </c>
      <c r="D5513" s="54">
        <v>1.0</v>
      </c>
      <c r="E5513" s="55">
        <v>1.0</v>
      </c>
    </row>
    <row r="5514">
      <c r="A5514" s="52" t="s">
        <v>8416</v>
      </c>
      <c r="B5514" s="54">
        <v>1.0</v>
      </c>
      <c r="C5514" s="63">
        <v>6.47237E-7</v>
      </c>
      <c r="D5514" s="54">
        <v>1.0</v>
      </c>
      <c r="E5514" s="55">
        <v>1.0</v>
      </c>
    </row>
    <row r="5515">
      <c r="A5515" s="52" t="s">
        <v>8417</v>
      </c>
      <c r="B5515" s="54">
        <v>1.0</v>
      </c>
      <c r="C5515" s="63">
        <v>6.47237E-7</v>
      </c>
      <c r="D5515" s="54">
        <v>1.0</v>
      </c>
      <c r="E5515" s="55">
        <v>1.0</v>
      </c>
    </row>
    <row r="5516">
      <c r="A5516" s="52" t="s">
        <v>8418</v>
      </c>
      <c r="B5516" s="54">
        <v>1.0</v>
      </c>
      <c r="C5516" s="63">
        <v>6.47237E-7</v>
      </c>
      <c r="D5516" s="54">
        <v>4.0</v>
      </c>
      <c r="E5516" s="55">
        <v>0.25</v>
      </c>
    </row>
    <row r="5517">
      <c r="A5517" s="52" t="s">
        <v>8419</v>
      </c>
      <c r="B5517" s="54">
        <v>1.0</v>
      </c>
      <c r="C5517" s="63">
        <v>6.47237E-7</v>
      </c>
      <c r="D5517" s="54">
        <v>98.0</v>
      </c>
      <c r="E5517" s="55">
        <v>0.0102</v>
      </c>
    </row>
    <row r="5518">
      <c r="A5518" s="52" t="s">
        <v>8420</v>
      </c>
      <c r="B5518" s="54">
        <v>1.0</v>
      </c>
      <c r="C5518" s="63">
        <v>6.47237E-7</v>
      </c>
      <c r="D5518" s="54">
        <v>19.0</v>
      </c>
      <c r="E5518" s="55">
        <v>0.0526</v>
      </c>
    </row>
    <row r="5519">
      <c r="A5519" s="52" t="s">
        <v>8421</v>
      </c>
      <c r="B5519" s="54">
        <v>1.0</v>
      </c>
      <c r="C5519" s="63">
        <v>6.47237E-7</v>
      </c>
      <c r="D5519" s="54">
        <v>1.0</v>
      </c>
      <c r="E5519" s="55">
        <v>1.0</v>
      </c>
    </row>
    <row r="5520">
      <c r="A5520" s="52" t="s">
        <v>8422</v>
      </c>
      <c r="B5520" s="54">
        <v>1.0</v>
      </c>
      <c r="C5520" s="63">
        <v>6.47237E-7</v>
      </c>
      <c r="D5520" s="54">
        <v>11.0</v>
      </c>
      <c r="E5520" s="55">
        <v>0.0909</v>
      </c>
    </row>
    <row r="5521">
      <c r="A5521" s="52" t="s">
        <v>8423</v>
      </c>
      <c r="B5521" s="54">
        <v>1.0</v>
      </c>
      <c r="C5521" s="63">
        <v>6.47237E-7</v>
      </c>
      <c r="D5521" s="54">
        <v>22.0</v>
      </c>
      <c r="E5521" s="55">
        <v>0.0455</v>
      </c>
    </row>
    <row r="5522">
      <c r="A5522" s="52" t="s">
        <v>8424</v>
      </c>
      <c r="B5522" s="54">
        <v>1.0</v>
      </c>
      <c r="C5522" s="63">
        <v>6.47237E-7</v>
      </c>
      <c r="D5522" s="54">
        <v>1.0</v>
      </c>
      <c r="E5522" s="55">
        <v>1.0</v>
      </c>
    </row>
    <row r="5523">
      <c r="A5523" s="52" t="s">
        <v>8425</v>
      </c>
      <c r="B5523" s="54">
        <v>1.0</v>
      </c>
      <c r="C5523" s="63">
        <v>6.47237E-7</v>
      </c>
      <c r="D5523" s="54">
        <v>2.0</v>
      </c>
      <c r="E5523" s="55">
        <v>0.5</v>
      </c>
    </row>
    <row r="5524">
      <c r="A5524" s="52" t="s">
        <v>8426</v>
      </c>
      <c r="B5524" s="54">
        <v>1.0</v>
      </c>
      <c r="C5524" s="63">
        <v>6.47237E-7</v>
      </c>
      <c r="D5524" s="54">
        <v>17.0</v>
      </c>
      <c r="E5524" s="55">
        <v>0.0588</v>
      </c>
    </row>
    <row r="5525">
      <c r="A5525" s="52" t="s">
        <v>8427</v>
      </c>
      <c r="B5525" s="54">
        <v>1.0</v>
      </c>
      <c r="C5525" s="63">
        <v>6.47237E-7</v>
      </c>
      <c r="D5525" s="54">
        <v>3.0</v>
      </c>
      <c r="E5525" s="55">
        <v>0.3333</v>
      </c>
    </row>
    <row r="5526">
      <c r="A5526" s="52" t="s">
        <v>8428</v>
      </c>
      <c r="B5526" s="54">
        <v>1.0</v>
      </c>
      <c r="C5526" s="63">
        <v>6.47237E-7</v>
      </c>
      <c r="D5526" s="54">
        <v>2.0</v>
      </c>
      <c r="E5526" s="55">
        <v>0.5</v>
      </c>
    </row>
    <row r="5527">
      <c r="A5527" s="52" t="s">
        <v>8429</v>
      </c>
      <c r="B5527" s="54">
        <v>1.0</v>
      </c>
      <c r="C5527" s="63">
        <v>6.47237E-7</v>
      </c>
      <c r="D5527" s="54">
        <v>8.0</v>
      </c>
      <c r="E5527" s="55">
        <v>0.125</v>
      </c>
    </row>
    <row r="5528">
      <c r="A5528" s="52" t="s">
        <v>8430</v>
      </c>
      <c r="B5528" s="54">
        <v>1.0</v>
      </c>
      <c r="C5528" s="63">
        <v>6.47237E-7</v>
      </c>
      <c r="D5528" s="54">
        <v>257.0</v>
      </c>
      <c r="E5528" s="55">
        <v>0.0039</v>
      </c>
    </row>
    <row r="5529">
      <c r="A5529" s="52" t="s">
        <v>8431</v>
      </c>
      <c r="B5529" s="54">
        <v>1.0</v>
      </c>
      <c r="C5529" s="63">
        <v>6.47237E-7</v>
      </c>
      <c r="D5529" s="54">
        <v>158.0</v>
      </c>
      <c r="E5529" s="55">
        <v>0.0063</v>
      </c>
    </row>
    <row r="5530">
      <c r="A5530" s="52" t="s">
        <v>8432</v>
      </c>
      <c r="B5530" s="54">
        <v>1.0</v>
      </c>
      <c r="C5530" s="63">
        <v>6.47237E-7</v>
      </c>
      <c r="D5530" s="54">
        <v>2.0</v>
      </c>
      <c r="E5530" s="55">
        <v>0.5</v>
      </c>
    </row>
    <row r="5531">
      <c r="A5531" s="52" t="s">
        <v>8433</v>
      </c>
      <c r="B5531" s="54">
        <v>1.0</v>
      </c>
      <c r="C5531" s="63">
        <v>6.47237E-7</v>
      </c>
      <c r="D5531" s="54">
        <v>1.0</v>
      </c>
      <c r="E5531" s="55">
        <v>1.0</v>
      </c>
    </row>
    <row r="5532">
      <c r="A5532" s="52" t="s">
        <v>8434</v>
      </c>
      <c r="B5532" s="54">
        <v>1.0</v>
      </c>
      <c r="C5532" s="63">
        <v>6.47237E-7</v>
      </c>
      <c r="D5532" s="54">
        <v>1.0</v>
      </c>
      <c r="E5532" s="55">
        <v>1.0</v>
      </c>
    </row>
    <row r="5533">
      <c r="A5533" s="52" t="s">
        <v>8435</v>
      </c>
      <c r="B5533" s="54">
        <v>1.0</v>
      </c>
      <c r="C5533" s="63">
        <v>6.47237E-7</v>
      </c>
      <c r="D5533" s="54">
        <v>2.0</v>
      </c>
      <c r="E5533" s="55">
        <v>0.5</v>
      </c>
    </row>
    <row r="5534">
      <c r="A5534" s="52" t="s">
        <v>8436</v>
      </c>
      <c r="B5534" s="54">
        <v>1.0</v>
      </c>
      <c r="C5534" s="63">
        <v>6.47237E-7</v>
      </c>
      <c r="D5534" s="54">
        <v>21.0</v>
      </c>
      <c r="E5534" s="55">
        <v>0.0476</v>
      </c>
    </row>
    <row r="5535">
      <c r="A5535" s="52" t="s">
        <v>8437</v>
      </c>
      <c r="B5535" s="54">
        <v>1.0</v>
      </c>
      <c r="C5535" s="63">
        <v>6.47237E-7</v>
      </c>
      <c r="D5535" s="54">
        <v>15.0</v>
      </c>
      <c r="E5535" s="55">
        <v>0.0667</v>
      </c>
    </row>
    <row r="5536">
      <c r="A5536" s="52" t="s">
        <v>8438</v>
      </c>
      <c r="B5536" s="54">
        <v>1.0</v>
      </c>
      <c r="C5536" s="63">
        <v>6.47237E-7</v>
      </c>
      <c r="D5536" s="54">
        <v>79.0</v>
      </c>
      <c r="E5536" s="55">
        <v>0.0127</v>
      </c>
    </row>
    <row r="5537">
      <c r="A5537" s="52" t="s">
        <v>8439</v>
      </c>
      <c r="B5537" s="54">
        <v>1.0</v>
      </c>
      <c r="C5537" s="63">
        <v>6.47237E-7</v>
      </c>
      <c r="D5537" s="54">
        <v>4.0</v>
      </c>
      <c r="E5537" s="55">
        <v>0.25</v>
      </c>
    </row>
    <row r="5538">
      <c r="A5538" s="52" t="s">
        <v>8440</v>
      </c>
      <c r="B5538" s="54">
        <v>1.0</v>
      </c>
      <c r="C5538" s="63">
        <v>6.47237E-7</v>
      </c>
      <c r="D5538" s="54">
        <v>4.0</v>
      </c>
      <c r="E5538" s="55">
        <v>0.25</v>
      </c>
    </row>
    <row r="5539">
      <c r="A5539" s="52" t="s">
        <v>8441</v>
      </c>
      <c r="B5539" s="54">
        <v>1.0</v>
      </c>
      <c r="C5539" s="63">
        <v>6.47237E-7</v>
      </c>
      <c r="D5539" s="54">
        <v>4.0</v>
      </c>
      <c r="E5539" s="55">
        <v>0.25</v>
      </c>
    </row>
    <row r="5540">
      <c r="A5540" s="52" t="s">
        <v>8442</v>
      </c>
      <c r="B5540" s="54">
        <v>1.0</v>
      </c>
      <c r="C5540" s="63">
        <v>6.47237E-7</v>
      </c>
      <c r="D5540" s="54">
        <v>5.0</v>
      </c>
      <c r="E5540" s="55">
        <v>0.2</v>
      </c>
    </row>
    <row r="5541">
      <c r="A5541" s="52" t="s">
        <v>8443</v>
      </c>
      <c r="B5541" s="54">
        <v>1.0</v>
      </c>
      <c r="C5541" s="63">
        <v>6.47237E-7</v>
      </c>
      <c r="D5541" s="54">
        <v>497.0</v>
      </c>
      <c r="E5541" s="55">
        <v>0.002</v>
      </c>
    </row>
    <row r="5542">
      <c r="A5542" s="52" t="s">
        <v>8444</v>
      </c>
      <c r="B5542" s="54">
        <v>1.0</v>
      </c>
      <c r="C5542" s="63">
        <v>6.47237E-7</v>
      </c>
      <c r="D5542" s="54">
        <v>3.0</v>
      </c>
      <c r="E5542" s="55">
        <v>0.3333</v>
      </c>
    </row>
    <row r="5543">
      <c r="A5543" s="52" t="s">
        <v>8445</v>
      </c>
      <c r="B5543" s="54">
        <v>1.0</v>
      </c>
      <c r="C5543" s="63">
        <v>6.47237E-7</v>
      </c>
      <c r="D5543" s="54">
        <v>63.0</v>
      </c>
      <c r="E5543" s="55">
        <v>0.0159</v>
      </c>
    </row>
    <row r="5544">
      <c r="A5544" s="52" t="s">
        <v>8446</v>
      </c>
      <c r="B5544" s="54">
        <v>1.0</v>
      </c>
      <c r="C5544" s="63">
        <v>6.47237E-7</v>
      </c>
      <c r="D5544" s="54">
        <v>39.0</v>
      </c>
      <c r="E5544" s="55">
        <v>0.0256</v>
      </c>
    </row>
    <row r="5545">
      <c r="A5545" s="52" t="s">
        <v>8447</v>
      </c>
      <c r="B5545" s="54">
        <v>1.0</v>
      </c>
      <c r="C5545" s="63">
        <v>6.47237E-7</v>
      </c>
      <c r="D5545" s="54">
        <v>1.0</v>
      </c>
      <c r="E5545" s="55">
        <v>1.0</v>
      </c>
    </row>
    <row r="5546">
      <c r="A5546" s="52" t="s">
        <v>8448</v>
      </c>
      <c r="B5546" s="54">
        <v>1.0</v>
      </c>
      <c r="C5546" s="63">
        <v>6.47237E-7</v>
      </c>
      <c r="D5546" s="54">
        <v>1.0</v>
      </c>
      <c r="E5546" s="55">
        <v>1.0</v>
      </c>
    </row>
    <row r="5547">
      <c r="A5547" s="52" t="s">
        <v>8449</v>
      </c>
      <c r="B5547" s="54">
        <v>1.0</v>
      </c>
      <c r="C5547" s="63">
        <v>6.47237E-7</v>
      </c>
      <c r="D5547" s="54">
        <v>38.0</v>
      </c>
      <c r="E5547" s="55">
        <v>0.0263</v>
      </c>
    </row>
    <row r="5548">
      <c r="A5548" s="52" t="s">
        <v>8450</v>
      </c>
      <c r="B5548" s="54">
        <v>1.0</v>
      </c>
      <c r="C5548" s="63">
        <v>6.47237E-7</v>
      </c>
      <c r="D5548" s="54">
        <v>0.0</v>
      </c>
      <c r="E5548" s="59" t="s">
        <v>860</v>
      </c>
    </row>
    <row r="5549">
      <c r="A5549" s="52" t="s">
        <v>8451</v>
      </c>
      <c r="B5549" s="54">
        <v>1.0</v>
      </c>
      <c r="C5549" s="63">
        <v>6.47237E-7</v>
      </c>
      <c r="D5549" s="54">
        <v>12.0</v>
      </c>
      <c r="E5549" s="55">
        <v>0.0833</v>
      </c>
    </row>
    <row r="5550">
      <c r="A5550" s="52" t="s">
        <v>8452</v>
      </c>
      <c r="B5550" s="54">
        <v>1.0</v>
      </c>
      <c r="C5550" s="63">
        <v>6.47237E-7</v>
      </c>
      <c r="D5550" s="54">
        <v>14.0</v>
      </c>
      <c r="E5550" s="55">
        <v>0.0714</v>
      </c>
    </row>
    <row r="5551">
      <c r="A5551" s="52" t="s">
        <v>8453</v>
      </c>
      <c r="B5551" s="54">
        <v>1.0</v>
      </c>
      <c r="C5551" s="63">
        <v>6.47237E-7</v>
      </c>
      <c r="D5551" s="54">
        <v>1.0</v>
      </c>
      <c r="E5551" s="55">
        <v>1.0</v>
      </c>
    </row>
    <row r="5552">
      <c r="A5552" s="52" t="s">
        <v>8454</v>
      </c>
      <c r="B5552" s="54">
        <v>1.0</v>
      </c>
      <c r="C5552" s="63">
        <v>6.47237E-7</v>
      </c>
      <c r="D5552" s="54">
        <v>5.0</v>
      </c>
      <c r="E5552" s="55">
        <v>0.2</v>
      </c>
    </row>
    <row r="5553">
      <c r="A5553" s="52" t="s">
        <v>8455</v>
      </c>
      <c r="B5553" s="54">
        <v>1.0</v>
      </c>
      <c r="C5553" s="63">
        <v>6.47237E-7</v>
      </c>
      <c r="D5553" s="54">
        <v>2.0</v>
      </c>
      <c r="E5553" s="55">
        <v>0.5</v>
      </c>
    </row>
    <row r="5554">
      <c r="A5554" s="52" t="s">
        <v>8456</v>
      </c>
      <c r="B5554" s="54">
        <v>1.0</v>
      </c>
      <c r="C5554" s="63">
        <v>6.47237E-7</v>
      </c>
      <c r="D5554" s="54">
        <v>4.0</v>
      </c>
      <c r="E5554" s="55">
        <v>0.25</v>
      </c>
    </row>
    <row r="5555">
      <c r="A5555" s="52" t="s">
        <v>8457</v>
      </c>
      <c r="B5555" s="54">
        <v>1.0</v>
      </c>
      <c r="C5555" s="63">
        <v>6.47237E-7</v>
      </c>
      <c r="D5555" s="54">
        <v>2.0</v>
      </c>
      <c r="E5555" s="55">
        <v>0.5</v>
      </c>
    </row>
    <row r="5556">
      <c r="A5556" s="52" t="s">
        <v>8458</v>
      </c>
      <c r="B5556" s="54">
        <v>1.0</v>
      </c>
      <c r="C5556" s="63">
        <v>6.47237E-7</v>
      </c>
      <c r="D5556" s="54">
        <v>1.0</v>
      </c>
      <c r="E5556" s="55">
        <v>1.0</v>
      </c>
    </row>
    <row r="5557">
      <c r="A5557" s="52" t="s">
        <v>8459</v>
      </c>
      <c r="B5557" s="54">
        <v>1.0</v>
      </c>
      <c r="C5557" s="63">
        <v>6.47237E-7</v>
      </c>
      <c r="D5557" s="54">
        <v>12.0</v>
      </c>
      <c r="E5557" s="55">
        <v>0.0833</v>
      </c>
    </row>
    <row r="5558">
      <c r="A5558" s="52" t="s">
        <v>8460</v>
      </c>
      <c r="B5558" s="54">
        <v>1.0</v>
      </c>
      <c r="C5558" s="63">
        <v>6.47237E-7</v>
      </c>
      <c r="D5558" s="54">
        <v>3.0</v>
      </c>
      <c r="E5558" s="55">
        <v>0.3333</v>
      </c>
    </row>
    <row r="5559">
      <c r="A5559" s="52" t="s">
        <v>8461</v>
      </c>
      <c r="B5559" s="54">
        <v>1.0</v>
      </c>
      <c r="C5559" s="63">
        <v>6.47237E-7</v>
      </c>
      <c r="D5559" s="54">
        <v>18.0</v>
      </c>
      <c r="E5559" s="55">
        <v>0.0556</v>
      </c>
    </row>
    <row r="5560">
      <c r="A5560" s="52" t="s">
        <v>8462</v>
      </c>
      <c r="B5560" s="54">
        <v>1.0</v>
      </c>
      <c r="C5560" s="63">
        <v>6.47237E-7</v>
      </c>
      <c r="D5560" s="54">
        <v>9.0</v>
      </c>
      <c r="E5560" s="55">
        <v>0.1111</v>
      </c>
    </row>
    <row r="5561">
      <c r="A5561" s="52" t="s">
        <v>8463</v>
      </c>
      <c r="B5561" s="54">
        <v>1.0</v>
      </c>
      <c r="C5561" s="63">
        <v>6.47237E-7</v>
      </c>
      <c r="D5561" s="54">
        <v>208.0</v>
      </c>
      <c r="E5561" s="55">
        <v>0.0048</v>
      </c>
    </row>
    <row r="5562">
      <c r="A5562" s="52" t="s">
        <v>8464</v>
      </c>
      <c r="B5562" s="54">
        <v>1.0</v>
      </c>
      <c r="C5562" s="63">
        <v>6.47237E-7</v>
      </c>
      <c r="D5562" s="54">
        <v>2.0</v>
      </c>
      <c r="E5562" s="55">
        <v>0.5</v>
      </c>
    </row>
    <row r="5563">
      <c r="A5563" s="52" t="s">
        <v>8465</v>
      </c>
      <c r="B5563" s="54">
        <v>1.0</v>
      </c>
      <c r="C5563" s="63">
        <v>6.47237E-7</v>
      </c>
      <c r="D5563" s="54">
        <v>2.0</v>
      </c>
      <c r="E5563" s="55">
        <v>0.5</v>
      </c>
    </row>
    <row r="5564">
      <c r="A5564" s="52" t="s">
        <v>8466</v>
      </c>
      <c r="B5564" s="54">
        <v>1.0</v>
      </c>
      <c r="C5564" s="63">
        <v>6.47237E-7</v>
      </c>
      <c r="D5564" s="54">
        <v>315.0</v>
      </c>
      <c r="E5564" s="55">
        <v>0.0032</v>
      </c>
    </row>
    <row r="5565">
      <c r="A5565" s="52" t="s">
        <v>8467</v>
      </c>
      <c r="B5565" s="54">
        <v>1.0</v>
      </c>
      <c r="C5565" s="63">
        <v>6.47237E-7</v>
      </c>
      <c r="D5565" s="54">
        <v>7.0</v>
      </c>
      <c r="E5565" s="55">
        <v>0.1429</v>
      </c>
    </row>
    <row r="5566">
      <c r="A5566" s="52" t="s">
        <v>8468</v>
      </c>
      <c r="B5566" s="54">
        <v>1.0</v>
      </c>
      <c r="C5566" s="63">
        <v>6.47237E-7</v>
      </c>
      <c r="D5566" s="54">
        <v>53.0</v>
      </c>
      <c r="E5566" s="55">
        <v>0.0189</v>
      </c>
    </row>
    <row r="5567">
      <c r="A5567" s="52" t="s">
        <v>8469</v>
      </c>
      <c r="B5567" s="54">
        <v>1.0</v>
      </c>
      <c r="C5567" s="63">
        <v>6.47237E-7</v>
      </c>
      <c r="D5567" s="54">
        <v>1.0</v>
      </c>
      <c r="E5567" s="55">
        <v>1.0</v>
      </c>
    </row>
    <row r="5568">
      <c r="A5568" s="52" t="s">
        <v>8470</v>
      </c>
      <c r="B5568" s="54">
        <v>1.0</v>
      </c>
      <c r="C5568" s="63">
        <v>6.47237E-7</v>
      </c>
      <c r="D5568" s="54">
        <v>1.0</v>
      </c>
      <c r="E5568" s="55">
        <v>1.0</v>
      </c>
    </row>
    <row r="5569">
      <c r="A5569" s="52" t="s">
        <v>8471</v>
      </c>
      <c r="B5569" s="54">
        <v>1.0</v>
      </c>
      <c r="C5569" s="63">
        <v>6.47237E-7</v>
      </c>
      <c r="D5569" s="54">
        <v>5.0</v>
      </c>
      <c r="E5569" s="55">
        <v>0.2</v>
      </c>
    </row>
    <row r="5570">
      <c r="A5570" s="52" t="s">
        <v>8472</v>
      </c>
      <c r="B5570" s="54">
        <v>1.0</v>
      </c>
      <c r="C5570" s="63">
        <v>6.47237E-7</v>
      </c>
      <c r="D5570" s="54">
        <v>2.0</v>
      </c>
      <c r="E5570" s="55">
        <v>0.5</v>
      </c>
    </row>
    <row r="5571">
      <c r="A5571" s="52" t="s">
        <v>8473</v>
      </c>
      <c r="B5571" s="54">
        <v>1.0</v>
      </c>
      <c r="C5571" s="63">
        <v>6.47237E-7</v>
      </c>
      <c r="D5571" s="54">
        <v>3.0</v>
      </c>
      <c r="E5571" s="55">
        <v>0.3333</v>
      </c>
    </row>
    <row r="5572">
      <c r="A5572" s="52" t="s">
        <v>8474</v>
      </c>
      <c r="B5572" s="54">
        <v>1.0</v>
      </c>
      <c r="C5572" s="63">
        <v>6.47237E-7</v>
      </c>
      <c r="D5572" s="54">
        <v>14.0</v>
      </c>
      <c r="E5572" s="55">
        <v>0.0714</v>
      </c>
    </row>
    <row r="5573">
      <c r="A5573" s="52" t="s">
        <v>8475</v>
      </c>
      <c r="B5573" s="54">
        <v>1.0</v>
      </c>
      <c r="C5573" s="63">
        <v>6.47237E-7</v>
      </c>
      <c r="D5573" s="54">
        <v>45.0</v>
      </c>
      <c r="E5573" s="55">
        <v>0.0222</v>
      </c>
    </row>
    <row r="5574">
      <c r="A5574" s="52" t="s">
        <v>8476</v>
      </c>
      <c r="B5574" s="54">
        <v>1.0</v>
      </c>
      <c r="C5574" s="63">
        <v>6.47237E-7</v>
      </c>
      <c r="D5574" s="54">
        <v>18.0</v>
      </c>
      <c r="E5574" s="55">
        <v>0.0556</v>
      </c>
    </row>
    <row r="5575">
      <c r="A5575" s="52" t="s">
        <v>8477</v>
      </c>
      <c r="B5575" s="54">
        <v>1.0</v>
      </c>
      <c r="C5575" s="63">
        <v>6.47237E-7</v>
      </c>
      <c r="D5575" s="54">
        <v>1.0</v>
      </c>
      <c r="E5575" s="55">
        <v>1.0</v>
      </c>
    </row>
    <row r="5576">
      <c r="A5576" s="52" t="s">
        <v>8478</v>
      </c>
      <c r="B5576" s="54">
        <v>1.0</v>
      </c>
      <c r="C5576" s="63">
        <v>6.47237E-7</v>
      </c>
      <c r="D5576" s="54">
        <v>2.0</v>
      </c>
      <c r="E5576" s="55">
        <v>0.5</v>
      </c>
    </row>
    <row r="5577">
      <c r="A5577" s="52" t="s">
        <v>8479</v>
      </c>
      <c r="B5577" s="54">
        <v>1.0</v>
      </c>
      <c r="C5577" s="63">
        <v>6.47237E-7</v>
      </c>
      <c r="D5577" s="54">
        <v>12.0</v>
      </c>
      <c r="E5577" s="55">
        <v>0.0833</v>
      </c>
    </row>
    <row r="5578">
      <c r="A5578" s="52" t="s">
        <v>8480</v>
      </c>
      <c r="B5578" s="54">
        <v>1.0</v>
      </c>
      <c r="C5578" s="63">
        <v>6.47237E-7</v>
      </c>
      <c r="D5578" s="54">
        <v>10.0</v>
      </c>
      <c r="E5578" s="55">
        <v>0.1</v>
      </c>
    </row>
    <row r="5579">
      <c r="A5579" s="52" t="s">
        <v>8481</v>
      </c>
      <c r="B5579" s="54">
        <v>1.0</v>
      </c>
      <c r="C5579" s="63">
        <v>6.47237E-7</v>
      </c>
      <c r="D5579" s="54">
        <v>1.0</v>
      </c>
      <c r="E5579" s="55">
        <v>1.0</v>
      </c>
    </row>
    <row r="5580">
      <c r="A5580" s="52" t="s">
        <v>8482</v>
      </c>
      <c r="B5580" s="54">
        <v>1.0</v>
      </c>
      <c r="C5580" s="63">
        <v>6.47237E-7</v>
      </c>
      <c r="D5580" s="54">
        <v>2.0</v>
      </c>
      <c r="E5580" s="55">
        <v>0.5</v>
      </c>
    </row>
    <row r="5581">
      <c r="A5581" s="52" t="s">
        <v>8483</v>
      </c>
      <c r="B5581" s="54">
        <v>1.0</v>
      </c>
      <c r="C5581" s="63">
        <v>6.47237E-7</v>
      </c>
      <c r="D5581" s="54">
        <v>4.0</v>
      </c>
      <c r="E5581" s="55">
        <v>0.25</v>
      </c>
    </row>
    <row r="5582">
      <c r="A5582" s="52" t="s">
        <v>8484</v>
      </c>
      <c r="B5582" s="54">
        <v>1.0</v>
      </c>
      <c r="C5582" s="63">
        <v>6.47237E-7</v>
      </c>
      <c r="D5582" s="54">
        <v>4.0</v>
      </c>
      <c r="E5582" s="55">
        <v>0.25</v>
      </c>
    </row>
    <row r="5583">
      <c r="A5583" s="52" t="s">
        <v>8485</v>
      </c>
      <c r="B5583" s="54">
        <v>1.0</v>
      </c>
      <c r="C5583" s="63">
        <v>6.47237E-7</v>
      </c>
      <c r="D5583" s="54">
        <v>4.0</v>
      </c>
      <c r="E5583" s="55">
        <v>0.25</v>
      </c>
    </row>
    <row r="5584">
      <c r="A5584" s="52" t="s">
        <v>8486</v>
      </c>
      <c r="B5584" s="54">
        <v>1.0</v>
      </c>
      <c r="C5584" s="63">
        <v>6.47237E-7</v>
      </c>
      <c r="D5584" s="54">
        <v>3.0</v>
      </c>
      <c r="E5584" s="55">
        <v>0.3333</v>
      </c>
    </row>
    <row r="5585">
      <c r="A5585" s="52" t="s">
        <v>8487</v>
      </c>
      <c r="B5585" s="54">
        <v>1.0</v>
      </c>
      <c r="C5585" s="63">
        <v>6.47237E-7</v>
      </c>
      <c r="D5585" s="54">
        <v>6.0</v>
      </c>
      <c r="E5585" s="55">
        <v>0.1667</v>
      </c>
    </row>
    <row r="5586">
      <c r="A5586" s="52" t="s">
        <v>8488</v>
      </c>
      <c r="B5586" s="54">
        <v>1.0</v>
      </c>
      <c r="C5586" s="63">
        <v>6.47237E-7</v>
      </c>
      <c r="D5586" s="54">
        <v>5.0</v>
      </c>
      <c r="E5586" s="55">
        <v>0.2</v>
      </c>
    </row>
    <row r="5587">
      <c r="A5587" s="52" t="s">
        <v>8489</v>
      </c>
      <c r="B5587" s="54">
        <v>1.0</v>
      </c>
      <c r="C5587" s="63">
        <v>6.47237E-7</v>
      </c>
      <c r="D5587" s="54">
        <v>1.0</v>
      </c>
      <c r="E5587" s="55">
        <v>1.0</v>
      </c>
    </row>
    <row r="5588">
      <c r="A5588" s="52" t="s">
        <v>8490</v>
      </c>
      <c r="B5588" s="54">
        <v>1.0</v>
      </c>
      <c r="C5588" s="63">
        <v>6.47237E-7</v>
      </c>
      <c r="D5588" s="54">
        <v>3.0</v>
      </c>
      <c r="E5588" s="55">
        <v>0.3333</v>
      </c>
    </row>
    <row r="5589">
      <c r="A5589" s="52" t="s">
        <v>8491</v>
      </c>
      <c r="B5589" s="54">
        <v>1.0</v>
      </c>
      <c r="C5589" s="63">
        <v>6.47237E-7</v>
      </c>
      <c r="D5589" s="54">
        <v>2.0</v>
      </c>
      <c r="E5589" s="55">
        <v>0.5</v>
      </c>
    </row>
    <row r="5590">
      <c r="A5590" s="52" t="s">
        <v>8492</v>
      </c>
      <c r="B5590" s="54">
        <v>1.0</v>
      </c>
      <c r="C5590" s="63">
        <v>6.47237E-7</v>
      </c>
      <c r="D5590" s="54">
        <v>1.0</v>
      </c>
      <c r="E5590" s="55">
        <v>1.0</v>
      </c>
    </row>
    <row r="5591">
      <c r="A5591" s="52" t="s">
        <v>8493</v>
      </c>
      <c r="B5591" s="54">
        <v>1.0</v>
      </c>
      <c r="C5591" s="63">
        <v>6.47237E-7</v>
      </c>
      <c r="D5591" s="54">
        <v>2.0</v>
      </c>
      <c r="E5591" s="55">
        <v>0.5</v>
      </c>
    </row>
    <row r="5592">
      <c r="A5592" s="52" t="s">
        <v>8494</v>
      </c>
      <c r="B5592" s="54">
        <v>1.0</v>
      </c>
      <c r="C5592" s="63">
        <v>6.47237E-7</v>
      </c>
      <c r="D5592" s="54">
        <v>1.0</v>
      </c>
      <c r="E5592" s="55">
        <v>1.0</v>
      </c>
    </row>
    <row r="5593">
      <c r="A5593" s="52" t="s">
        <v>8495</v>
      </c>
      <c r="B5593" s="54">
        <v>1.0</v>
      </c>
      <c r="C5593" s="63">
        <v>6.47237E-7</v>
      </c>
      <c r="D5593" s="54">
        <v>580.0</v>
      </c>
      <c r="E5593" s="55">
        <v>0.0017</v>
      </c>
    </row>
    <row r="5594">
      <c r="A5594" s="52" t="s">
        <v>8496</v>
      </c>
      <c r="B5594" s="54">
        <v>1.0</v>
      </c>
      <c r="C5594" s="63">
        <v>6.47237E-7</v>
      </c>
      <c r="D5594" s="54">
        <v>2.0</v>
      </c>
      <c r="E5594" s="55">
        <v>0.5</v>
      </c>
    </row>
    <row r="5595">
      <c r="A5595" s="52" t="s">
        <v>8497</v>
      </c>
      <c r="B5595" s="54">
        <v>1.0</v>
      </c>
      <c r="C5595" s="63">
        <v>6.47237E-7</v>
      </c>
      <c r="D5595" s="54">
        <v>10.0</v>
      </c>
      <c r="E5595" s="55">
        <v>0.1</v>
      </c>
    </row>
    <row r="5596">
      <c r="A5596" s="52" t="s">
        <v>8498</v>
      </c>
      <c r="B5596" s="54">
        <v>1.0</v>
      </c>
      <c r="C5596" s="63">
        <v>6.47237E-7</v>
      </c>
      <c r="D5596" s="54">
        <v>9.0</v>
      </c>
      <c r="E5596" s="55">
        <v>0.1111</v>
      </c>
    </row>
    <row r="5597">
      <c r="A5597" s="52" t="s">
        <v>8499</v>
      </c>
      <c r="B5597" s="54">
        <v>1.0</v>
      </c>
      <c r="C5597" s="63">
        <v>6.47237E-7</v>
      </c>
      <c r="D5597" s="54">
        <v>135.0</v>
      </c>
      <c r="E5597" s="55">
        <v>0.0074</v>
      </c>
    </row>
    <row r="5598">
      <c r="A5598" s="52" t="s">
        <v>8500</v>
      </c>
      <c r="B5598" s="54">
        <v>1.0</v>
      </c>
      <c r="C5598" s="63">
        <v>6.47237E-7</v>
      </c>
      <c r="D5598" s="54">
        <v>3.0</v>
      </c>
      <c r="E5598" s="55">
        <v>0.3333</v>
      </c>
    </row>
    <row r="5599">
      <c r="A5599" s="52" t="s">
        <v>8501</v>
      </c>
      <c r="B5599" s="54">
        <v>1.0</v>
      </c>
      <c r="C5599" s="63">
        <v>6.47237E-7</v>
      </c>
      <c r="D5599" s="54">
        <v>29.0</v>
      </c>
      <c r="E5599" s="55">
        <v>0.0345</v>
      </c>
    </row>
    <row r="5600">
      <c r="A5600" s="52" t="s">
        <v>8502</v>
      </c>
      <c r="B5600" s="54">
        <v>1.0</v>
      </c>
      <c r="C5600" s="63">
        <v>6.47237E-7</v>
      </c>
      <c r="D5600" s="54">
        <v>10.0</v>
      </c>
      <c r="E5600" s="55">
        <v>0.1</v>
      </c>
    </row>
    <row r="5601">
      <c r="A5601" s="52" t="s">
        <v>8503</v>
      </c>
      <c r="B5601" s="54">
        <v>1.0</v>
      </c>
      <c r="C5601" s="63">
        <v>6.47237E-7</v>
      </c>
      <c r="D5601" s="54">
        <v>5.0</v>
      </c>
      <c r="E5601" s="55">
        <v>0.2</v>
      </c>
    </row>
    <row r="5602">
      <c r="A5602" s="52" t="s">
        <v>8504</v>
      </c>
      <c r="B5602" s="54">
        <v>1.0</v>
      </c>
      <c r="C5602" s="63">
        <v>6.47237E-7</v>
      </c>
      <c r="D5602" s="54">
        <v>455.0</v>
      </c>
      <c r="E5602" s="55">
        <v>0.0022</v>
      </c>
    </row>
    <row r="5603">
      <c r="A5603" s="52" t="s">
        <v>8505</v>
      </c>
      <c r="B5603" s="54">
        <v>1.0</v>
      </c>
      <c r="C5603" s="63">
        <v>6.47237E-7</v>
      </c>
      <c r="D5603" s="54">
        <v>1.0</v>
      </c>
      <c r="E5603" s="55">
        <v>1.0</v>
      </c>
    </row>
    <row r="5604">
      <c r="A5604" s="52" t="s">
        <v>8506</v>
      </c>
      <c r="B5604" s="54">
        <v>1.0</v>
      </c>
      <c r="C5604" s="63">
        <v>6.47237E-7</v>
      </c>
      <c r="D5604" s="54">
        <v>31.0</v>
      </c>
      <c r="E5604" s="55">
        <v>0.0323</v>
      </c>
    </row>
    <row r="5605">
      <c r="A5605" s="52" t="s">
        <v>8507</v>
      </c>
      <c r="B5605" s="54">
        <v>1.0</v>
      </c>
      <c r="C5605" s="63">
        <v>6.47237E-7</v>
      </c>
      <c r="D5605" s="54">
        <v>14.0</v>
      </c>
      <c r="E5605" s="55">
        <v>0.0714</v>
      </c>
    </row>
    <row r="5606">
      <c r="A5606" s="52" t="s">
        <v>8508</v>
      </c>
      <c r="B5606" s="54">
        <v>1.0</v>
      </c>
      <c r="C5606" s="63">
        <v>6.47237E-7</v>
      </c>
      <c r="D5606" s="54">
        <v>4.0</v>
      </c>
      <c r="E5606" s="55">
        <v>0.25</v>
      </c>
    </row>
    <row r="5607">
      <c r="A5607" s="52" t="s">
        <v>8509</v>
      </c>
      <c r="B5607" s="54">
        <v>1.0</v>
      </c>
      <c r="C5607" s="63">
        <v>6.47237E-7</v>
      </c>
      <c r="D5607" s="54">
        <v>12.0</v>
      </c>
      <c r="E5607" s="55">
        <v>0.0833</v>
      </c>
    </row>
    <row r="5608">
      <c r="A5608" s="52" t="s">
        <v>8510</v>
      </c>
      <c r="B5608" s="54">
        <v>1.0</v>
      </c>
      <c r="C5608" s="63">
        <v>6.47237E-7</v>
      </c>
      <c r="D5608" s="54">
        <v>12.0</v>
      </c>
      <c r="E5608" s="55">
        <v>0.0833</v>
      </c>
    </row>
    <row r="5609">
      <c r="A5609" s="52" t="s">
        <v>8511</v>
      </c>
      <c r="B5609" s="54">
        <v>1.0</v>
      </c>
      <c r="C5609" s="63">
        <v>6.47237E-7</v>
      </c>
      <c r="D5609" s="54">
        <v>1.0</v>
      </c>
      <c r="E5609" s="55">
        <v>1.0</v>
      </c>
    </row>
    <row r="5610">
      <c r="A5610" s="52" t="s">
        <v>8512</v>
      </c>
      <c r="B5610" s="54">
        <v>1.0</v>
      </c>
      <c r="C5610" s="63">
        <v>6.47237E-7</v>
      </c>
      <c r="D5610" s="54">
        <v>992.0</v>
      </c>
      <c r="E5610" s="55">
        <v>0.001</v>
      </c>
    </row>
    <row r="5611">
      <c r="A5611" s="52" t="s">
        <v>8513</v>
      </c>
      <c r="B5611" s="54">
        <v>1.0</v>
      </c>
      <c r="C5611" s="63">
        <v>6.47237E-7</v>
      </c>
      <c r="D5611" s="54">
        <v>19.0</v>
      </c>
      <c r="E5611" s="55">
        <v>0.0526</v>
      </c>
    </row>
    <row r="5612">
      <c r="A5612" s="52" t="s">
        <v>8514</v>
      </c>
      <c r="B5612" s="54">
        <v>1.0</v>
      </c>
      <c r="C5612" s="63">
        <v>6.47237E-7</v>
      </c>
      <c r="D5612" s="54">
        <v>3.0</v>
      </c>
      <c r="E5612" s="55">
        <v>0.3333</v>
      </c>
    </row>
    <row r="5613">
      <c r="A5613" s="52" t="s">
        <v>8515</v>
      </c>
      <c r="B5613" s="54">
        <v>1.0</v>
      </c>
      <c r="C5613" s="63">
        <v>6.47237E-7</v>
      </c>
      <c r="D5613" s="54">
        <v>1.0</v>
      </c>
      <c r="E5613" s="55">
        <v>1.0</v>
      </c>
    </row>
    <row r="5614">
      <c r="A5614" s="52" t="s">
        <v>8516</v>
      </c>
      <c r="B5614" s="54">
        <v>1.0</v>
      </c>
      <c r="C5614" s="63">
        <v>6.47237E-7</v>
      </c>
      <c r="D5614" s="54">
        <v>18.0</v>
      </c>
      <c r="E5614" s="55">
        <v>0.0556</v>
      </c>
    </row>
    <row r="5615">
      <c r="A5615" s="52" t="s">
        <v>8517</v>
      </c>
      <c r="B5615" s="54">
        <v>1.0</v>
      </c>
      <c r="C5615" s="63">
        <v>6.47237E-7</v>
      </c>
      <c r="D5615" s="54">
        <v>2.0</v>
      </c>
      <c r="E5615" s="55">
        <v>0.5</v>
      </c>
    </row>
    <row r="5616">
      <c r="A5616" s="52" t="s">
        <v>8518</v>
      </c>
      <c r="B5616" s="54">
        <v>1.0</v>
      </c>
      <c r="C5616" s="63">
        <v>6.47237E-7</v>
      </c>
      <c r="D5616" s="54">
        <v>2.0</v>
      </c>
      <c r="E5616" s="55">
        <v>0.5</v>
      </c>
    </row>
    <row r="5617">
      <c r="A5617" s="52" t="s">
        <v>8519</v>
      </c>
      <c r="B5617" s="54">
        <v>1.0</v>
      </c>
      <c r="C5617" s="63">
        <v>6.47237E-7</v>
      </c>
      <c r="D5617" s="54">
        <v>3.0</v>
      </c>
      <c r="E5617" s="55">
        <v>0.3333</v>
      </c>
    </row>
    <row r="5618">
      <c r="A5618" s="52" t="s">
        <v>8520</v>
      </c>
      <c r="B5618" s="54">
        <v>1.0</v>
      </c>
      <c r="C5618" s="63">
        <v>6.47237E-7</v>
      </c>
      <c r="D5618" s="54">
        <v>69.0</v>
      </c>
      <c r="E5618" s="55">
        <v>0.0145</v>
      </c>
    </row>
    <row r="5619">
      <c r="A5619" s="52" t="s">
        <v>8521</v>
      </c>
      <c r="B5619" s="54">
        <v>1.0</v>
      </c>
      <c r="C5619" s="63">
        <v>6.47237E-7</v>
      </c>
      <c r="D5619" s="54">
        <v>128.0</v>
      </c>
      <c r="E5619" s="55">
        <v>0.0078</v>
      </c>
    </row>
    <row r="5620">
      <c r="A5620" s="52" t="s">
        <v>8522</v>
      </c>
      <c r="B5620" s="54">
        <v>1.0</v>
      </c>
      <c r="C5620" s="63">
        <v>6.47237E-7</v>
      </c>
      <c r="D5620" s="54">
        <v>221.0</v>
      </c>
      <c r="E5620" s="55">
        <v>0.0045</v>
      </c>
    </row>
    <row r="5621">
      <c r="A5621" s="52" t="s">
        <v>8523</v>
      </c>
      <c r="B5621" s="54">
        <v>1.0</v>
      </c>
      <c r="C5621" s="63">
        <v>6.47237E-7</v>
      </c>
      <c r="D5621" s="54">
        <v>31.0</v>
      </c>
      <c r="E5621" s="55">
        <v>0.0323</v>
      </c>
    </row>
    <row r="5622">
      <c r="A5622" s="52" t="s">
        <v>8524</v>
      </c>
      <c r="B5622" s="54">
        <v>1.0</v>
      </c>
      <c r="C5622" s="63">
        <v>6.47237E-7</v>
      </c>
      <c r="D5622" s="54">
        <v>53.0</v>
      </c>
      <c r="E5622" s="55">
        <v>0.0189</v>
      </c>
    </row>
    <row r="5623">
      <c r="A5623" s="52" t="s">
        <v>8525</v>
      </c>
      <c r="B5623" s="54">
        <v>1.0</v>
      </c>
      <c r="C5623" s="63">
        <v>6.47237E-7</v>
      </c>
      <c r="D5623" s="54">
        <v>5.0</v>
      </c>
      <c r="E5623" s="55">
        <v>0.2</v>
      </c>
    </row>
    <row r="5624">
      <c r="A5624" s="52" t="s">
        <v>8526</v>
      </c>
      <c r="B5624" s="54">
        <v>1.0</v>
      </c>
      <c r="C5624" s="63">
        <v>6.47237E-7</v>
      </c>
      <c r="D5624" s="54">
        <v>2.0</v>
      </c>
      <c r="E5624" s="55">
        <v>0.5</v>
      </c>
    </row>
    <row r="5625">
      <c r="A5625" s="52" t="s">
        <v>8527</v>
      </c>
      <c r="B5625" s="54">
        <v>1.0</v>
      </c>
      <c r="C5625" s="63">
        <v>6.47237E-7</v>
      </c>
      <c r="D5625" s="54">
        <v>1.0</v>
      </c>
      <c r="E5625" s="55">
        <v>1.0</v>
      </c>
    </row>
    <row r="5626">
      <c r="A5626" s="52" t="s">
        <v>8528</v>
      </c>
      <c r="B5626" s="54">
        <v>1.0</v>
      </c>
      <c r="C5626" s="63">
        <v>6.47237E-7</v>
      </c>
      <c r="D5626" s="54">
        <v>1.0</v>
      </c>
      <c r="E5626" s="55">
        <v>1.0</v>
      </c>
    </row>
    <row r="5627">
      <c r="A5627" s="52" t="s">
        <v>8529</v>
      </c>
      <c r="B5627" s="54">
        <v>1.0</v>
      </c>
      <c r="C5627" s="63">
        <v>6.47237E-7</v>
      </c>
      <c r="D5627" s="54">
        <v>1.0</v>
      </c>
      <c r="E5627" s="55">
        <v>1.0</v>
      </c>
    </row>
    <row r="5628">
      <c r="A5628" s="52" t="s">
        <v>8530</v>
      </c>
      <c r="B5628" s="54">
        <v>1.0</v>
      </c>
      <c r="C5628" s="63">
        <v>6.47237E-7</v>
      </c>
      <c r="D5628" s="54">
        <v>3.0</v>
      </c>
      <c r="E5628" s="55">
        <v>0.3333</v>
      </c>
    </row>
    <row r="5629">
      <c r="A5629" s="52" t="s">
        <v>8531</v>
      </c>
      <c r="B5629" s="54">
        <v>1.0</v>
      </c>
      <c r="C5629" s="63">
        <v>6.47237E-7</v>
      </c>
      <c r="D5629" s="54">
        <v>12.0</v>
      </c>
      <c r="E5629" s="55">
        <v>0.0833</v>
      </c>
    </row>
    <row r="5630">
      <c r="A5630" s="52" t="s">
        <v>8532</v>
      </c>
      <c r="B5630" s="54">
        <v>1.0</v>
      </c>
      <c r="C5630" s="63">
        <v>6.47237E-7</v>
      </c>
      <c r="D5630" s="54">
        <v>52.0</v>
      </c>
      <c r="E5630" s="55">
        <v>0.0192</v>
      </c>
    </row>
    <row r="5631">
      <c r="A5631" s="52" t="s">
        <v>8533</v>
      </c>
      <c r="B5631" s="54">
        <v>1.0</v>
      </c>
      <c r="C5631" s="63">
        <v>6.47237E-7</v>
      </c>
      <c r="D5631" s="54">
        <v>2.0</v>
      </c>
      <c r="E5631" s="55">
        <v>0.5</v>
      </c>
    </row>
    <row r="5632">
      <c r="A5632" s="52" t="s">
        <v>8534</v>
      </c>
      <c r="B5632" s="54">
        <v>1.0</v>
      </c>
      <c r="C5632" s="63">
        <v>6.47237E-7</v>
      </c>
      <c r="D5632" s="54">
        <v>17.0</v>
      </c>
      <c r="E5632" s="55">
        <v>0.0588</v>
      </c>
    </row>
    <row r="5633">
      <c r="A5633" s="52" t="s">
        <v>8535</v>
      </c>
      <c r="B5633" s="54">
        <v>1.0</v>
      </c>
      <c r="C5633" s="63">
        <v>6.47237E-7</v>
      </c>
      <c r="D5633" s="54">
        <v>10.0</v>
      </c>
      <c r="E5633" s="55">
        <v>0.1</v>
      </c>
    </row>
    <row r="5634">
      <c r="A5634" s="52" t="s">
        <v>8536</v>
      </c>
      <c r="B5634" s="54">
        <v>1.0</v>
      </c>
      <c r="C5634" s="63">
        <v>6.47237E-7</v>
      </c>
      <c r="D5634" s="54">
        <v>1.0</v>
      </c>
      <c r="E5634" s="55">
        <v>1.0</v>
      </c>
    </row>
    <row r="5635">
      <c r="A5635" s="52" t="s">
        <v>8537</v>
      </c>
      <c r="B5635" s="54">
        <v>1.0</v>
      </c>
      <c r="C5635" s="63">
        <v>6.47237E-7</v>
      </c>
      <c r="D5635" s="54">
        <v>2.0</v>
      </c>
      <c r="E5635" s="55">
        <v>0.5</v>
      </c>
    </row>
    <row r="5636">
      <c r="A5636" s="52" t="s">
        <v>8538</v>
      </c>
      <c r="B5636" s="54">
        <v>1.0</v>
      </c>
      <c r="C5636" s="63">
        <v>6.47237E-7</v>
      </c>
      <c r="D5636" s="54">
        <v>16.0</v>
      </c>
      <c r="E5636" s="55">
        <v>0.0625</v>
      </c>
    </row>
    <row r="5637">
      <c r="A5637" s="52" t="s">
        <v>8539</v>
      </c>
      <c r="B5637" s="54">
        <v>1.0</v>
      </c>
      <c r="C5637" s="63">
        <v>6.47237E-7</v>
      </c>
      <c r="D5637" s="54">
        <v>22.0</v>
      </c>
      <c r="E5637" s="55">
        <v>0.0455</v>
      </c>
    </row>
    <row r="5638">
      <c r="A5638" s="52" t="s">
        <v>8540</v>
      </c>
      <c r="B5638" s="54">
        <v>1.0</v>
      </c>
      <c r="C5638" s="63">
        <v>6.47237E-7</v>
      </c>
      <c r="D5638" s="54">
        <v>22.0</v>
      </c>
      <c r="E5638" s="55">
        <v>0.0455</v>
      </c>
    </row>
    <row r="5639">
      <c r="A5639" s="52" t="s">
        <v>8541</v>
      </c>
      <c r="B5639" s="54">
        <v>1.0</v>
      </c>
      <c r="C5639" s="63">
        <v>6.47237E-7</v>
      </c>
      <c r="D5639" s="54">
        <v>13.0</v>
      </c>
      <c r="E5639" s="55">
        <v>0.0769</v>
      </c>
    </row>
    <row r="5640">
      <c r="A5640" s="52" t="s">
        <v>8542</v>
      </c>
      <c r="B5640" s="54">
        <v>1.0</v>
      </c>
      <c r="C5640" s="63">
        <v>6.47237E-7</v>
      </c>
      <c r="D5640" s="54">
        <v>1.0</v>
      </c>
      <c r="E5640" s="55">
        <v>1.0</v>
      </c>
    </row>
    <row r="5641">
      <c r="A5641" s="52" t="s">
        <v>8543</v>
      </c>
      <c r="B5641" s="54">
        <v>1.0</v>
      </c>
      <c r="C5641" s="63">
        <v>6.47237E-7</v>
      </c>
      <c r="D5641" s="54">
        <v>5.0</v>
      </c>
      <c r="E5641" s="55">
        <v>0.2</v>
      </c>
    </row>
    <row r="5642">
      <c r="A5642" s="52" t="s">
        <v>8544</v>
      </c>
      <c r="B5642" s="54">
        <v>1.0</v>
      </c>
      <c r="C5642" s="63">
        <v>6.47237E-7</v>
      </c>
      <c r="D5642" s="54">
        <v>15.0</v>
      </c>
      <c r="E5642" s="55">
        <v>0.0667</v>
      </c>
    </row>
    <row r="5643">
      <c r="A5643" s="52" t="s">
        <v>8545</v>
      </c>
      <c r="B5643" s="54">
        <v>1.0</v>
      </c>
      <c r="C5643" s="63">
        <v>6.47237E-7</v>
      </c>
      <c r="D5643" s="54">
        <v>1.0</v>
      </c>
      <c r="E5643" s="55">
        <v>1.0</v>
      </c>
    </row>
    <row r="5644">
      <c r="A5644" s="52" t="s">
        <v>8546</v>
      </c>
      <c r="B5644" s="54">
        <v>1.0</v>
      </c>
      <c r="C5644" s="63">
        <v>6.47237E-7</v>
      </c>
      <c r="D5644" s="54">
        <v>1.0</v>
      </c>
      <c r="E5644" s="55">
        <v>1.0</v>
      </c>
    </row>
    <row r="5645">
      <c r="A5645" s="52" t="s">
        <v>8547</v>
      </c>
      <c r="B5645" s="54">
        <v>1.0</v>
      </c>
      <c r="C5645" s="63">
        <v>6.47237E-7</v>
      </c>
      <c r="D5645" s="54">
        <v>2.0</v>
      </c>
      <c r="E5645" s="55">
        <v>0.5</v>
      </c>
    </row>
    <row r="5646">
      <c r="A5646" s="52" t="s">
        <v>8548</v>
      </c>
      <c r="B5646" s="54">
        <v>1.0</v>
      </c>
      <c r="C5646" s="63">
        <v>6.47237E-7</v>
      </c>
      <c r="D5646" s="54">
        <v>14.0</v>
      </c>
      <c r="E5646" s="55">
        <v>0.0714</v>
      </c>
    </row>
    <row r="5647">
      <c r="A5647" s="52" t="s">
        <v>8549</v>
      </c>
      <c r="B5647" s="54">
        <v>1.0</v>
      </c>
      <c r="C5647" s="63">
        <v>6.47237E-7</v>
      </c>
      <c r="D5647" s="54">
        <v>1.0</v>
      </c>
      <c r="E5647" s="55">
        <v>1.0</v>
      </c>
    </row>
    <row r="5648">
      <c r="A5648" s="52" t="s">
        <v>8550</v>
      </c>
      <c r="B5648" s="54">
        <v>1.0</v>
      </c>
      <c r="C5648" s="63">
        <v>6.47237E-7</v>
      </c>
      <c r="D5648" s="54">
        <v>4.0</v>
      </c>
      <c r="E5648" s="55">
        <v>0.25</v>
      </c>
    </row>
    <row r="5649">
      <c r="A5649" s="52" t="s">
        <v>8551</v>
      </c>
      <c r="B5649" s="54">
        <v>1.0</v>
      </c>
      <c r="C5649" s="63">
        <v>6.47237E-7</v>
      </c>
      <c r="D5649" s="54">
        <v>3.0</v>
      </c>
      <c r="E5649" s="55">
        <v>0.3333</v>
      </c>
    </row>
    <row r="5650">
      <c r="A5650" s="52" t="s">
        <v>8552</v>
      </c>
      <c r="B5650" s="54">
        <v>1.0</v>
      </c>
      <c r="C5650" s="63">
        <v>6.47237E-7</v>
      </c>
      <c r="D5650" s="54">
        <v>91.0</v>
      </c>
      <c r="E5650" s="55">
        <v>0.011</v>
      </c>
    </row>
    <row r="5651">
      <c r="A5651" s="52" t="s">
        <v>8553</v>
      </c>
      <c r="B5651" s="54">
        <v>1.0</v>
      </c>
      <c r="C5651" s="63">
        <v>6.47237E-7</v>
      </c>
      <c r="D5651" s="54">
        <v>15.0</v>
      </c>
      <c r="E5651" s="55">
        <v>0.0667</v>
      </c>
    </row>
    <row r="5652">
      <c r="A5652" s="52" t="s">
        <v>8554</v>
      </c>
      <c r="B5652" s="54">
        <v>1.0</v>
      </c>
      <c r="C5652" s="63">
        <v>6.47237E-7</v>
      </c>
      <c r="D5652" s="54">
        <v>13.0</v>
      </c>
      <c r="E5652" s="55">
        <v>0.0769</v>
      </c>
    </row>
    <row r="5653">
      <c r="A5653" s="52" t="s">
        <v>8555</v>
      </c>
      <c r="B5653" s="54">
        <v>1.0</v>
      </c>
      <c r="C5653" s="63">
        <v>6.47237E-7</v>
      </c>
      <c r="D5653" s="54">
        <v>10.0</v>
      </c>
      <c r="E5653" s="55">
        <v>0.1</v>
      </c>
    </row>
    <row r="5654">
      <c r="A5654" s="52" t="s">
        <v>8556</v>
      </c>
      <c r="B5654" s="54">
        <v>1.0</v>
      </c>
      <c r="C5654" s="63">
        <v>6.47237E-7</v>
      </c>
      <c r="D5654" s="54">
        <v>2.0</v>
      </c>
      <c r="E5654" s="55">
        <v>0.5</v>
      </c>
    </row>
    <row r="5655">
      <c r="A5655" s="52" t="s">
        <v>8557</v>
      </c>
      <c r="B5655" s="54">
        <v>1.0</v>
      </c>
      <c r="C5655" s="63">
        <v>6.47237E-7</v>
      </c>
      <c r="D5655" s="54">
        <v>1.0</v>
      </c>
      <c r="E5655" s="55">
        <v>1.0</v>
      </c>
    </row>
    <row r="5656">
      <c r="A5656" s="52" t="s">
        <v>8558</v>
      </c>
      <c r="B5656" s="54">
        <v>1.0</v>
      </c>
      <c r="C5656" s="63">
        <v>6.47237E-7</v>
      </c>
      <c r="D5656" s="54">
        <v>1.0</v>
      </c>
      <c r="E5656" s="55">
        <v>1.0</v>
      </c>
    </row>
    <row r="5657">
      <c r="A5657" s="52" t="s">
        <v>8559</v>
      </c>
      <c r="B5657" s="54">
        <v>1.0</v>
      </c>
      <c r="C5657" s="63">
        <v>6.47237E-7</v>
      </c>
      <c r="D5657" s="54">
        <v>1.0</v>
      </c>
      <c r="E5657" s="55">
        <v>1.0</v>
      </c>
    </row>
    <row r="5658">
      <c r="A5658" s="52" t="s">
        <v>8560</v>
      </c>
      <c r="B5658" s="54">
        <v>1.0</v>
      </c>
      <c r="C5658" s="63">
        <v>6.47237E-7</v>
      </c>
      <c r="D5658" s="54">
        <v>10.0</v>
      </c>
      <c r="E5658" s="55">
        <v>0.1</v>
      </c>
    </row>
    <row r="5659">
      <c r="A5659" s="52" t="s">
        <v>8561</v>
      </c>
      <c r="B5659" s="54">
        <v>1.0</v>
      </c>
      <c r="C5659" s="63">
        <v>6.47237E-7</v>
      </c>
      <c r="D5659" s="54">
        <v>35.0</v>
      </c>
      <c r="E5659" s="55">
        <v>0.0286</v>
      </c>
    </row>
    <row r="5660">
      <c r="A5660" s="52" t="s">
        <v>8562</v>
      </c>
      <c r="B5660" s="54">
        <v>1.0</v>
      </c>
      <c r="C5660" s="63">
        <v>6.47237E-7</v>
      </c>
      <c r="D5660" s="54">
        <v>2.0</v>
      </c>
      <c r="E5660" s="55">
        <v>0.5</v>
      </c>
    </row>
    <row r="5661">
      <c r="A5661" s="52" t="s">
        <v>8563</v>
      </c>
      <c r="B5661" s="54">
        <v>1.0</v>
      </c>
      <c r="C5661" s="63">
        <v>6.47237E-7</v>
      </c>
      <c r="D5661" s="54">
        <v>8.0</v>
      </c>
      <c r="E5661" s="55">
        <v>0.125</v>
      </c>
    </row>
    <row r="5662">
      <c r="A5662" s="52" t="s">
        <v>8564</v>
      </c>
      <c r="B5662" s="54">
        <v>1.0</v>
      </c>
      <c r="C5662" s="63">
        <v>6.47237E-7</v>
      </c>
      <c r="D5662" s="54">
        <v>7.0</v>
      </c>
      <c r="E5662" s="55">
        <v>0.1429</v>
      </c>
    </row>
    <row r="5663">
      <c r="A5663" s="52" t="s">
        <v>8565</v>
      </c>
      <c r="B5663" s="54">
        <v>1.0</v>
      </c>
      <c r="C5663" s="63">
        <v>6.47237E-7</v>
      </c>
      <c r="D5663" s="54">
        <v>5.0</v>
      </c>
      <c r="E5663" s="55">
        <v>0.2</v>
      </c>
    </row>
    <row r="5664">
      <c r="A5664" s="52" t="s">
        <v>8566</v>
      </c>
      <c r="B5664" s="54">
        <v>1.0</v>
      </c>
      <c r="C5664" s="63">
        <v>6.47237E-7</v>
      </c>
      <c r="D5664" s="54">
        <v>25.0</v>
      </c>
      <c r="E5664" s="55">
        <v>0.04</v>
      </c>
    </row>
    <row r="5665">
      <c r="A5665" s="52" t="s">
        <v>8567</v>
      </c>
      <c r="B5665" s="54">
        <v>1.0</v>
      </c>
      <c r="C5665" s="63">
        <v>6.47237E-7</v>
      </c>
      <c r="D5665" s="54">
        <v>1.0</v>
      </c>
      <c r="E5665" s="55">
        <v>1.0</v>
      </c>
    </row>
    <row r="5666">
      <c r="A5666" s="52" t="s">
        <v>8568</v>
      </c>
      <c r="B5666" s="54">
        <v>1.0</v>
      </c>
      <c r="C5666" s="63">
        <v>6.47237E-7</v>
      </c>
      <c r="D5666" s="54">
        <v>6.0</v>
      </c>
      <c r="E5666" s="55">
        <v>0.1667</v>
      </c>
    </row>
    <row r="5667">
      <c r="A5667" s="52" t="s">
        <v>8569</v>
      </c>
      <c r="B5667" s="54">
        <v>1.0</v>
      </c>
      <c r="C5667" s="63">
        <v>6.47237E-7</v>
      </c>
      <c r="D5667" s="54">
        <v>1.0</v>
      </c>
      <c r="E5667" s="55">
        <v>1.0</v>
      </c>
    </row>
    <row r="5668">
      <c r="A5668" s="52" t="s">
        <v>8570</v>
      </c>
      <c r="B5668" s="54">
        <v>1.0</v>
      </c>
      <c r="C5668" s="63">
        <v>6.47237E-7</v>
      </c>
      <c r="D5668" s="54">
        <v>3.0</v>
      </c>
      <c r="E5668" s="55">
        <v>0.3333</v>
      </c>
    </row>
    <row r="5669">
      <c r="A5669" s="52" t="s">
        <v>8571</v>
      </c>
      <c r="B5669" s="54">
        <v>1.0</v>
      </c>
      <c r="C5669" s="63">
        <v>6.47237E-7</v>
      </c>
      <c r="D5669" s="54">
        <v>1.0</v>
      </c>
      <c r="E5669" s="55">
        <v>1.0</v>
      </c>
    </row>
    <row r="5670">
      <c r="A5670" s="52" t="s">
        <v>8572</v>
      </c>
      <c r="B5670" s="54">
        <v>1.0</v>
      </c>
      <c r="C5670" s="63">
        <v>6.47237E-7</v>
      </c>
      <c r="D5670" s="54">
        <v>4.0</v>
      </c>
      <c r="E5670" s="55">
        <v>0.25</v>
      </c>
    </row>
    <row r="5671">
      <c r="A5671" s="52" t="s">
        <v>8573</v>
      </c>
      <c r="B5671" s="54">
        <v>1.0</v>
      </c>
      <c r="C5671" s="63">
        <v>6.47237E-7</v>
      </c>
      <c r="D5671" s="54">
        <v>8.0</v>
      </c>
      <c r="E5671" s="55">
        <v>0.125</v>
      </c>
    </row>
    <row r="5672">
      <c r="A5672" s="52" t="s">
        <v>8574</v>
      </c>
      <c r="B5672" s="54">
        <v>1.0</v>
      </c>
      <c r="C5672" s="63">
        <v>6.47237E-7</v>
      </c>
      <c r="D5672" s="54">
        <v>1.0</v>
      </c>
      <c r="E5672" s="55">
        <v>1.0</v>
      </c>
    </row>
    <row r="5673">
      <c r="A5673" s="52" t="s">
        <v>8575</v>
      </c>
      <c r="B5673" s="54">
        <v>1.0</v>
      </c>
      <c r="C5673" s="63">
        <v>6.47237E-7</v>
      </c>
      <c r="D5673" s="54">
        <v>2.0</v>
      </c>
      <c r="E5673" s="55">
        <v>0.5</v>
      </c>
    </row>
    <row r="5674">
      <c r="A5674" s="52" t="s">
        <v>8576</v>
      </c>
      <c r="B5674" s="54">
        <v>1.0</v>
      </c>
      <c r="C5674" s="63">
        <v>6.47237E-7</v>
      </c>
      <c r="D5674" s="54">
        <v>2.0</v>
      </c>
      <c r="E5674" s="55">
        <v>0.5</v>
      </c>
    </row>
    <row r="5675">
      <c r="A5675" s="52" t="s">
        <v>8577</v>
      </c>
      <c r="B5675" s="54">
        <v>1.0</v>
      </c>
      <c r="C5675" s="63">
        <v>6.47237E-7</v>
      </c>
      <c r="D5675" s="54">
        <v>8.0</v>
      </c>
      <c r="E5675" s="55">
        <v>0.125</v>
      </c>
    </row>
    <row r="5676">
      <c r="A5676" s="52" t="s">
        <v>8578</v>
      </c>
      <c r="B5676" s="54">
        <v>1.0</v>
      </c>
      <c r="C5676" s="63">
        <v>6.47237E-7</v>
      </c>
      <c r="D5676" s="54">
        <v>7.0</v>
      </c>
      <c r="E5676" s="55">
        <v>0.1429</v>
      </c>
    </row>
    <row r="5677">
      <c r="A5677" s="52" t="s">
        <v>8579</v>
      </c>
      <c r="B5677" s="54">
        <v>1.0</v>
      </c>
      <c r="C5677" s="63">
        <v>6.47237E-7</v>
      </c>
      <c r="D5677" s="54">
        <v>132.0</v>
      </c>
      <c r="E5677" s="55">
        <v>0.0076</v>
      </c>
    </row>
    <row r="5678">
      <c r="A5678" s="52" t="s">
        <v>8580</v>
      </c>
      <c r="B5678" s="54">
        <v>1.0</v>
      </c>
      <c r="C5678" s="63">
        <v>6.47237E-7</v>
      </c>
      <c r="D5678" s="54">
        <v>231.0</v>
      </c>
      <c r="E5678" s="55">
        <v>0.0043</v>
      </c>
    </row>
    <row r="5679">
      <c r="A5679" s="52" t="s">
        <v>8581</v>
      </c>
      <c r="B5679" s="54">
        <v>1.0</v>
      </c>
      <c r="C5679" s="63">
        <v>6.47237E-7</v>
      </c>
      <c r="D5679" s="54">
        <v>12.0</v>
      </c>
      <c r="E5679" s="55">
        <v>0.0833</v>
      </c>
    </row>
    <row r="5680">
      <c r="A5680" s="52" t="s">
        <v>8582</v>
      </c>
      <c r="B5680" s="54">
        <v>1.0</v>
      </c>
      <c r="C5680" s="63">
        <v>6.47237E-7</v>
      </c>
      <c r="D5680" s="54">
        <v>6.0</v>
      </c>
      <c r="E5680" s="55">
        <v>0.1667</v>
      </c>
    </row>
    <row r="5681">
      <c r="A5681" s="52" t="s">
        <v>8583</v>
      </c>
      <c r="B5681" s="54">
        <v>1.0</v>
      </c>
      <c r="C5681" s="63">
        <v>6.47237E-7</v>
      </c>
      <c r="D5681" s="54">
        <v>4.0</v>
      </c>
      <c r="E5681" s="55">
        <v>0.25</v>
      </c>
    </row>
    <row r="5682">
      <c r="A5682" s="52" t="s">
        <v>8584</v>
      </c>
      <c r="B5682" s="54">
        <v>1.0</v>
      </c>
      <c r="C5682" s="63">
        <v>6.47237E-7</v>
      </c>
      <c r="D5682" s="54">
        <v>0.0</v>
      </c>
      <c r="E5682" s="59" t="s">
        <v>860</v>
      </c>
    </row>
    <row r="5683">
      <c r="A5683" s="52" t="s">
        <v>8585</v>
      </c>
      <c r="B5683" s="54">
        <v>1.0</v>
      </c>
      <c r="C5683" s="63">
        <v>6.47237E-7</v>
      </c>
      <c r="D5683" s="54">
        <v>17.0</v>
      </c>
      <c r="E5683" s="55">
        <v>0.0588</v>
      </c>
    </row>
    <row r="5684">
      <c r="A5684" s="52" t="s">
        <v>8586</v>
      </c>
      <c r="B5684" s="54">
        <v>1.0</v>
      </c>
      <c r="C5684" s="63">
        <v>6.47237E-7</v>
      </c>
      <c r="D5684" s="54">
        <v>6.0</v>
      </c>
      <c r="E5684" s="55">
        <v>0.1667</v>
      </c>
    </row>
    <row r="5685">
      <c r="A5685" s="52" t="s">
        <v>8587</v>
      </c>
      <c r="B5685" s="54">
        <v>1.0</v>
      </c>
      <c r="C5685" s="63">
        <v>6.47237E-7</v>
      </c>
      <c r="D5685" s="54">
        <v>1.0</v>
      </c>
      <c r="E5685" s="55">
        <v>1.0</v>
      </c>
    </row>
    <row r="5686">
      <c r="A5686" s="52" t="s">
        <v>8588</v>
      </c>
      <c r="B5686" s="54">
        <v>1.0</v>
      </c>
      <c r="C5686" s="63">
        <v>6.47237E-7</v>
      </c>
      <c r="D5686" s="54">
        <v>6.0</v>
      </c>
      <c r="E5686" s="55">
        <v>0.1667</v>
      </c>
    </row>
    <row r="5687">
      <c r="A5687" s="52" t="s">
        <v>8589</v>
      </c>
      <c r="B5687" s="54">
        <v>1.0</v>
      </c>
      <c r="C5687" s="63">
        <v>6.47237E-7</v>
      </c>
      <c r="D5687" s="54">
        <v>4.0</v>
      </c>
      <c r="E5687" s="55">
        <v>0.25</v>
      </c>
    </row>
    <row r="5688">
      <c r="A5688" s="52" t="s">
        <v>8590</v>
      </c>
      <c r="B5688" s="54">
        <v>1.0</v>
      </c>
      <c r="C5688" s="63">
        <v>6.47237E-7</v>
      </c>
      <c r="D5688" s="54">
        <v>1.0</v>
      </c>
      <c r="E5688" s="55">
        <v>1.0</v>
      </c>
    </row>
    <row r="5689">
      <c r="A5689" s="52" t="s">
        <v>8591</v>
      </c>
      <c r="B5689" s="54">
        <v>1.0</v>
      </c>
      <c r="C5689" s="63">
        <v>6.47237E-7</v>
      </c>
      <c r="D5689" s="54">
        <v>148.0</v>
      </c>
      <c r="E5689" s="55">
        <v>0.0068</v>
      </c>
    </row>
    <row r="5690">
      <c r="A5690" s="52" t="s">
        <v>8592</v>
      </c>
      <c r="B5690" s="54">
        <v>1.0</v>
      </c>
      <c r="C5690" s="63">
        <v>6.47237E-7</v>
      </c>
      <c r="D5690" s="54">
        <v>1.0</v>
      </c>
      <c r="E5690" s="55">
        <v>1.0</v>
      </c>
    </row>
    <row r="5691">
      <c r="A5691" s="52" t="s">
        <v>8593</v>
      </c>
      <c r="B5691" s="54">
        <v>1.0</v>
      </c>
      <c r="C5691" s="63">
        <v>6.47237E-7</v>
      </c>
      <c r="D5691" s="54">
        <v>3.0</v>
      </c>
      <c r="E5691" s="55">
        <v>0.3333</v>
      </c>
    </row>
    <row r="5692">
      <c r="A5692" s="52" t="s">
        <v>8594</v>
      </c>
      <c r="B5692" s="54">
        <v>1.0</v>
      </c>
      <c r="C5692" s="63">
        <v>6.47237E-7</v>
      </c>
      <c r="D5692" s="54">
        <v>46.0</v>
      </c>
      <c r="E5692" s="55">
        <v>0.0217</v>
      </c>
    </row>
    <row r="5693">
      <c r="A5693" s="52" t="s">
        <v>8595</v>
      </c>
      <c r="B5693" s="54">
        <v>1.0</v>
      </c>
      <c r="C5693" s="63">
        <v>6.47237E-7</v>
      </c>
      <c r="D5693" s="54">
        <v>6.0</v>
      </c>
      <c r="E5693" s="55">
        <v>0.1667</v>
      </c>
    </row>
    <row r="5694">
      <c r="A5694" s="52" t="s">
        <v>8596</v>
      </c>
      <c r="B5694" s="54">
        <v>1.0</v>
      </c>
      <c r="C5694" s="63">
        <v>6.47237E-7</v>
      </c>
      <c r="D5694" s="54">
        <v>114.0</v>
      </c>
      <c r="E5694" s="55">
        <v>0.0088</v>
      </c>
    </row>
    <row r="5695">
      <c r="A5695" s="52" t="s">
        <v>8597</v>
      </c>
      <c r="B5695" s="54">
        <v>1.0</v>
      </c>
      <c r="C5695" s="63">
        <v>6.47237E-7</v>
      </c>
      <c r="D5695" s="53">
        <v>1687.0</v>
      </c>
      <c r="E5695" s="55">
        <v>6.0E-4</v>
      </c>
    </row>
    <row r="5696">
      <c r="A5696" s="52" t="s">
        <v>8598</v>
      </c>
      <c r="B5696" s="54">
        <v>1.0</v>
      </c>
      <c r="C5696" s="63">
        <v>6.47237E-7</v>
      </c>
      <c r="D5696" s="54">
        <v>338.0</v>
      </c>
      <c r="E5696" s="55">
        <v>0.003</v>
      </c>
    </row>
    <row r="5697">
      <c r="A5697" s="52" t="s">
        <v>8599</v>
      </c>
      <c r="B5697" s="54">
        <v>1.0</v>
      </c>
      <c r="C5697" s="63">
        <v>6.47237E-7</v>
      </c>
      <c r="D5697" s="54">
        <v>500.0</v>
      </c>
      <c r="E5697" s="55">
        <v>0.002</v>
      </c>
    </row>
    <row r="5698">
      <c r="A5698" s="52" t="s">
        <v>8600</v>
      </c>
      <c r="B5698" s="54">
        <v>1.0</v>
      </c>
      <c r="C5698" s="63">
        <v>6.47237E-7</v>
      </c>
      <c r="D5698" s="54">
        <v>7.0</v>
      </c>
      <c r="E5698" s="55">
        <v>0.1429</v>
      </c>
    </row>
    <row r="5699">
      <c r="A5699" s="52" t="s">
        <v>8601</v>
      </c>
      <c r="B5699" s="54">
        <v>1.0</v>
      </c>
      <c r="C5699" s="63">
        <v>6.47237E-7</v>
      </c>
      <c r="D5699" s="54">
        <v>4.0</v>
      </c>
      <c r="E5699" s="55">
        <v>0.25</v>
      </c>
    </row>
    <row r="5700">
      <c r="A5700" s="52" t="s">
        <v>8602</v>
      </c>
      <c r="B5700" s="54">
        <v>1.0</v>
      </c>
      <c r="C5700" s="63">
        <v>6.47237E-7</v>
      </c>
      <c r="D5700" s="54">
        <v>105.0</v>
      </c>
      <c r="E5700" s="55">
        <v>0.0095</v>
      </c>
    </row>
    <row r="5701">
      <c r="A5701" s="52" t="s">
        <v>8603</v>
      </c>
      <c r="B5701" s="54">
        <v>1.0</v>
      </c>
      <c r="C5701" s="63">
        <v>6.47237E-7</v>
      </c>
      <c r="D5701" s="54">
        <v>15.0</v>
      </c>
      <c r="E5701" s="55">
        <v>0.0667</v>
      </c>
    </row>
    <row r="5702">
      <c r="A5702" s="52" t="s">
        <v>8604</v>
      </c>
      <c r="B5702" s="54">
        <v>1.0</v>
      </c>
      <c r="C5702" s="63">
        <v>6.47237E-7</v>
      </c>
      <c r="D5702" s="54">
        <v>26.0</v>
      </c>
      <c r="E5702" s="55">
        <v>0.0385</v>
      </c>
    </row>
    <row r="5703">
      <c r="A5703" s="52" t="s">
        <v>8605</v>
      </c>
      <c r="B5703" s="54">
        <v>1.0</v>
      </c>
      <c r="C5703" s="63">
        <v>6.47237E-7</v>
      </c>
      <c r="D5703" s="54">
        <v>90.0</v>
      </c>
      <c r="E5703" s="55">
        <v>0.0111</v>
      </c>
    </row>
    <row r="5704">
      <c r="A5704" s="52" t="s">
        <v>8606</v>
      </c>
      <c r="B5704" s="54">
        <v>1.0</v>
      </c>
      <c r="C5704" s="63">
        <v>6.47237E-7</v>
      </c>
      <c r="D5704" s="54">
        <v>1.0</v>
      </c>
      <c r="E5704" s="55">
        <v>1.0</v>
      </c>
    </row>
    <row r="5705">
      <c r="A5705" s="52" t="s">
        <v>8607</v>
      </c>
      <c r="B5705" s="54">
        <v>1.0</v>
      </c>
      <c r="C5705" s="63">
        <v>6.47237E-7</v>
      </c>
      <c r="D5705" s="54">
        <v>1.0</v>
      </c>
      <c r="E5705" s="55">
        <v>1.0</v>
      </c>
    </row>
    <row r="5706">
      <c r="A5706" s="52" t="s">
        <v>8608</v>
      </c>
      <c r="B5706" s="54">
        <v>1.0</v>
      </c>
      <c r="C5706" s="63">
        <v>6.47237E-7</v>
      </c>
      <c r="D5706" s="54">
        <v>57.0</v>
      </c>
      <c r="E5706" s="55">
        <v>0.0175</v>
      </c>
    </row>
    <row r="5707">
      <c r="A5707" s="52" t="s">
        <v>8609</v>
      </c>
      <c r="B5707" s="54">
        <v>1.0</v>
      </c>
      <c r="C5707" s="63">
        <v>6.47237E-7</v>
      </c>
      <c r="D5707" s="54">
        <v>4.0</v>
      </c>
      <c r="E5707" s="55">
        <v>0.25</v>
      </c>
    </row>
    <row r="5708">
      <c r="A5708" s="52" t="s">
        <v>8610</v>
      </c>
      <c r="B5708" s="54">
        <v>1.0</v>
      </c>
      <c r="C5708" s="63">
        <v>6.47237E-7</v>
      </c>
      <c r="D5708" s="54">
        <v>71.0</v>
      </c>
      <c r="E5708" s="55">
        <v>0.0141</v>
      </c>
    </row>
    <row r="5709">
      <c r="A5709" s="52" t="s">
        <v>8611</v>
      </c>
      <c r="B5709" s="54">
        <v>1.0</v>
      </c>
      <c r="C5709" s="63">
        <v>6.47237E-7</v>
      </c>
      <c r="D5709" s="54">
        <v>3.0</v>
      </c>
      <c r="E5709" s="55">
        <v>0.3333</v>
      </c>
    </row>
    <row r="5710">
      <c r="A5710" s="52" t="s">
        <v>8612</v>
      </c>
      <c r="B5710" s="54">
        <v>1.0</v>
      </c>
      <c r="C5710" s="63">
        <v>6.47237E-7</v>
      </c>
      <c r="D5710" s="54">
        <v>2.0</v>
      </c>
      <c r="E5710" s="55">
        <v>0.5</v>
      </c>
    </row>
    <row r="5711">
      <c r="A5711" s="52" t="s">
        <v>8613</v>
      </c>
      <c r="B5711" s="54">
        <v>1.0</v>
      </c>
      <c r="C5711" s="63">
        <v>6.47237E-7</v>
      </c>
      <c r="D5711" s="54">
        <v>1.0</v>
      </c>
      <c r="E5711" s="55">
        <v>1.0</v>
      </c>
    </row>
    <row r="5712">
      <c r="A5712" s="52" t="s">
        <v>8614</v>
      </c>
      <c r="B5712" s="54">
        <v>1.0</v>
      </c>
      <c r="C5712" s="63">
        <v>6.47237E-7</v>
      </c>
      <c r="D5712" s="54">
        <v>318.0</v>
      </c>
      <c r="E5712" s="55">
        <v>0.0031</v>
      </c>
    </row>
    <row r="5713">
      <c r="A5713" s="52" t="s">
        <v>8615</v>
      </c>
      <c r="B5713" s="54">
        <v>1.0</v>
      </c>
      <c r="C5713" s="63">
        <v>6.47237E-7</v>
      </c>
      <c r="D5713" s="54">
        <v>2.0</v>
      </c>
      <c r="E5713" s="55">
        <v>0.5</v>
      </c>
    </row>
    <row r="5714">
      <c r="A5714" s="52" t="s">
        <v>8616</v>
      </c>
      <c r="B5714" s="54">
        <v>1.0</v>
      </c>
      <c r="C5714" s="63">
        <v>6.47237E-7</v>
      </c>
      <c r="D5714" s="54">
        <v>3.0</v>
      </c>
      <c r="E5714" s="55">
        <v>0.3333</v>
      </c>
    </row>
    <row r="5715">
      <c r="A5715" s="52" t="s">
        <v>8617</v>
      </c>
      <c r="B5715" s="54">
        <v>1.0</v>
      </c>
      <c r="C5715" s="63">
        <v>6.47237E-7</v>
      </c>
      <c r="D5715" s="54">
        <v>1.0</v>
      </c>
      <c r="E5715" s="55">
        <v>1.0</v>
      </c>
    </row>
    <row r="5716">
      <c r="A5716" s="52" t="s">
        <v>8618</v>
      </c>
      <c r="B5716" s="54">
        <v>1.0</v>
      </c>
      <c r="C5716" s="63">
        <v>6.47237E-7</v>
      </c>
      <c r="D5716" s="54">
        <v>15.0</v>
      </c>
      <c r="E5716" s="55">
        <v>0.0667</v>
      </c>
    </row>
    <row r="5717">
      <c r="A5717" s="52" t="s">
        <v>8619</v>
      </c>
      <c r="B5717" s="54">
        <v>1.0</v>
      </c>
      <c r="C5717" s="63">
        <v>6.47237E-7</v>
      </c>
      <c r="D5717" s="54">
        <v>2.0</v>
      </c>
      <c r="E5717" s="55">
        <v>0.5</v>
      </c>
    </row>
    <row r="5718">
      <c r="A5718" s="52" t="s">
        <v>8620</v>
      </c>
      <c r="B5718" s="54">
        <v>1.0</v>
      </c>
      <c r="C5718" s="63">
        <v>6.47237E-7</v>
      </c>
      <c r="D5718" s="54">
        <v>60.0</v>
      </c>
      <c r="E5718" s="55">
        <v>0.0167</v>
      </c>
    </row>
    <row r="5719">
      <c r="A5719" s="52" t="s">
        <v>8621</v>
      </c>
      <c r="B5719" s="54">
        <v>1.0</v>
      </c>
      <c r="C5719" s="63">
        <v>6.47237E-7</v>
      </c>
      <c r="D5719" s="54">
        <v>0.0</v>
      </c>
      <c r="E5719" s="59" t="s">
        <v>860</v>
      </c>
    </row>
    <row r="5720">
      <c r="A5720" s="52" t="s">
        <v>8622</v>
      </c>
      <c r="B5720" s="54">
        <v>1.0</v>
      </c>
      <c r="C5720" s="63">
        <v>6.47237E-7</v>
      </c>
      <c r="D5720" s="54">
        <v>9.0</v>
      </c>
      <c r="E5720" s="55">
        <v>0.1111</v>
      </c>
    </row>
    <row r="5721">
      <c r="A5721" s="52" t="s">
        <v>8623</v>
      </c>
      <c r="B5721" s="54">
        <v>1.0</v>
      </c>
      <c r="C5721" s="63">
        <v>6.47237E-7</v>
      </c>
      <c r="D5721" s="54">
        <v>1.0</v>
      </c>
      <c r="E5721" s="55">
        <v>1.0</v>
      </c>
    </row>
    <row r="5722">
      <c r="A5722" s="52" t="s">
        <v>8624</v>
      </c>
      <c r="B5722" s="54">
        <v>1.0</v>
      </c>
      <c r="C5722" s="63">
        <v>6.47237E-7</v>
      </c>
      <c r="D5722" s="54">
        <v>28.0</v>
      </c>
      <c r="E5722" s="55">
        <v>0.0357</v>
      </c>
    </row>
    <row r="5723">
      <c r="A5723" s="52" t="s">
        <v>8625</v>
      </c>
      <c r="B5723" s="54">
        <v>1.0</v>
      </c>
      <c r="C5723" s="63">
        <v>6.47237E-7</v>
      </c>
      <c r="D5723" s="54">
        <v>40.0</v>
      </c>
      <c r="E5723" s="55">
        <v>0.025</v>
      </c>
    </row>
    <row r="5724">
      <c r="A5724" s="52" t="s">
        <v>8626</v>
      </c>
      <c r="B5724" s="54">
        <v>1.0</v>
      </c>
      <c r="C5724" s="63">
        <v>6.47237E-7</v>
      </c>
      <c r="D5724" s="54">
        <v>3.0</v>
      </c>
      <c r="E5724" s="55">
        <v>0.3333</v>
      </c>
    </row>
    <row r="5725">
      <c r="A5725" s="52" t="s">
        <v>8627</v>
      </c>
      <c r="B5725" s="54">
        <v>1.0</v>
      </c>
      <c r="C5725" s="63">
        <v>6.47237E-7</v>
      </c>
      <c r="D5725" s="54">
        <v>3.0</v>
      </c>
      <c r="E5725" s="55">
        <v>0.3333</v>
      </c>
    </row>
    <row r="5726">
      <c r="A5726" s="52" t="s">
        <v>8628</v>
      </c>
      <c r="B5726" s="54">
        <v>1.0</v>
      </c>
      <c r="C5726" s="63">
        <v>6.47237E-7</v>
      </c>
      <c r="D5726" s="54">
        <v>4.0</v>
      </c>
      <c r="E5726" s="55">
        <v>0.25</v>
      </c>
    </row>
    <row r="5727">
      <c r="A5727" s="52" t="s">
        <v>8629</v>
      </c>
      <c r="B5727" s="54">
        <v>1.0</v>
      </c>
      <c r="C5727" s="63">
        <v>6.47237E-7</v>
      </c>
      <c r="D5727" s="54">
        <v>4.0</v>
      </c>
      <c r="E5727" s="55">
        <v>0.25</v>
      </c>
    </row>
    <row r="5728">
      <c r="A5728" s="52" t="s">
        <v>8630</v>
      </c>
      <c r="B5728" s="54">
        <v>1.0</v>
      </c>
      <c r="C5728" s="63">
        <v>6.47237E-7</v>
      </c>
      <c r="D5728" s="54">
        <v>2.0</v>
      </c>
      <c r="E5728" s="55">
        <v>0.5</v>
      </c>
    </row>
    <row r="5729">
      <c r="A5729" s="52" t="s">
        <v>8631</v>
      </c>
      <c r="B5729" s="54">
        <v>1.0</v>
      </c>
      <c r="C5729" s="63">
        <v>6.47237E-7</v>
      </c>
      <c r="D5729" s="54">
        <v>17.0</v>
      </c>
      <c r="E5729" s="55">
        <v>0.0588</v>
      </c>
    </row>
    <row r="5730">
      <c r="A5730" s="52" t="s">
        <v>8632</v>
      </c>
      <c r="B5730" s="54">
        <v>1.0</v>
      </c>
      <c r="C5730" s="63">
        <v>6.47237E-7</v>
      </c>
      <c r="D5730" s="54">
        <v>6.0</v>
      </c>
      <c r="E5730" s="55">
        <v>0.1667</v>
      </c>
    </row>
    <row r="5731">
      <c r="A5731" s="52" t="s">
        <v>8633</v>
      </c>
      <c r="B5731" s="54">
        <v>1.0</v>
      </c>
      <c r="C5731" s="63">
        <v>6.47237E-7</v>
      </c>
      <c r="D5731" s="54">
        <v>2.0</v>
      </c>
      <c r="E5731" s="55">
        <v>0.5</v>
      </c>
    </row>
    <row r="5732">
      <c r="A5732" s="52" t="s">
        <v>8634</v>
      </c>
      <c r="B5732" s="54">
        <v>1.0</v>
      </c>
      <c r="C5732" s="63">
        <v>6.47237E-7</v>
      </c>
      <c r="D5732" s="54">
        <v>1.0</v>
      </c>
      <c r="E5732" s="55">
        <v>1.0</v>
      </c>
    </row>
    <row r="5733">
      <c r="A5733" s="52" t="s">
        <v>8635</v>
      </c>
      <c r="B5733" s="54">
        <v>1.0</v>
      </c>
      <c r="C5733" s="63">
        <v>6.47237E-7</v>
      </c>
      <c r="D5733" s="54">
        <v>1.0</v>
      </c>
      <c r="E5733" s="55">
        <v>1.0</v>
      </c>
    </row>
    <row r="5734">
      <c r="A5734" s="52" t="s">
        <v>8636</v>
      </c>
      <c r="B5734" s="54">
        <v>1.0</v>
      </c>
      <c r="C5734" s="63">
        <v>6.47237E-7</v>
      </c>
      <c r="D5734" s="54">
        <v>1.0</v>
      </c>
      <c r="E5734" s="55">
        <v>1.0</v>
      </c>
    </row>
    <row r="5735">
      <c r="A5735" s="52" t="s">
        <v>8637</v>
      </c>
      <c r="B5735" s="54">
        <v>1.0</v>
      </c>
      <c r="C5735" s="63">
        <v>6.47237E-7</v>
      </c>
      <c r="D5735" s="54">
        <v>19.0</v>
      </c>
      <c r="E5735" s="55">
        <v>0.0526</v>
      </c>
    </row>
    <row r="5736">
      <c r="A5736" s="52" t="s">
        <v>8638</v>
      </c>
      <c r="B5736" s="54">
        <v>1.0</v>
      </c>
      <c r="C5736" s="63">
        <v>6.47237E-7</v>
      </c>
      <c r="D5736" s="54">
        <v>2.0</v>
      </c>
      <c r="E5736" s="55">
        <v>0.5</v>
      </c>
    </row>
    <row r="5737">
      <c r="A5737" s="52" t="s">
        <v>8639</v>
      </c>
      <c r="B5737" s="54">
        <v>1.0</v>
      </c>
      <c r="C5737" s="63">
        <v>6.47237E-7</v>
      </c>
      <c r="D5737" s="54">
        <v>1.0</v>
      </c>
      <c r="E5737" s="55">
        <v>1.0</v>
      </c>
    </row>
    <row r="5738">
      <c r="A5738" s="52" t="s">
        <v>8640</v>
      </c>
      <c r="B5738" s="54">
        <v>1.0</v>
      </c>
      <c r="C5738" s="63">
        <v>6.47237E-7</v>
      </c>
      <c r="D5738" s="54">
        <v>2.0</v>
      </c>
      <c r="E5738" s="55">
        <v>0.5</v>
      </c>
    </row>
    <row r="5739">
      <c r="A5739" s="52" t="s">
        <v>8641</v>
      </c>
      <c r="B5739" s="54">
        <v>1.0</v>
      </c>
      <c r="C5739" s="63">
        <v>6.47237E-7</v>
      </c>
      <c r="D5739" s="54">
        <v>2.0</v>
      </c>
      <c r="E5739" s="55">
        <v>0.5</v>
      </c>
    </row>
    <row r="5740">
      <c r="A5740" s="52" t="s">
        <v>8642</v>
      </c>
      <c r="B5740" s="54">
        <v>1.0</v>
      </c>
      <c r="C5740" s="63">
        <v>6.47237E-7</v>
      </c>
      <c r="D5740" s="54">
        <v>1.0</v>
      </c>
      <c r="E5740" s="55">
        <v>1.0</v>
      </c>
    </row>
    <row r="5741">
      <c r="A5741" s="52" t="s">
        <v>8643</v>
      </c>
      <c r="B5741" s="54">
        <v>1.0</v>
      </c>
      <c r="C5741" s="63">
        <v>6.47237E-7</v>
      </c>
      <c r="D5741" s="54">
        <v>14.0</v>
      </c>
      <c r="E5741" s="55">
        <v>0.0714</v>
      </c>
    </row>
    <row r="5742">
      <c r="A5742" s="52" t="s">
        <v>8644</v>
      </c>
      <c r="B5742" s="54">
        <v>1.0</v>
      </c>
      <c r="C5742" s="63">
        <v>6.47237E-7</v>
      </c>
      <c r="D5742" s="54">
        <v>5.0</v>
      </c>
      <c r="E5742" s="55">
        <v>0.2</v>
      </c>
    </row>
    <row r="5743">
      <c r="A5743" s="52" t="s">
        <v>8645</v>
      </c>
      <c r="B5743" s="54">
        <v>1.0</v>
      </c>
      <c r="C5743" s="63">
        <v>6.47237E-7</v>
      </c>
      <c r="D5743" s="54">
        <v>1.0</v>
      </c>
      <c r="E5743" s="55">
        <v>1.0</v>
      </c>
    </row>
    <row r="5744">
      <c r="A5744" s="52" t="s">
        <v>8646</v>
      </c>
      <c r="B5744" s="54">
        <v>1.0</v>
      </c>
      <c r="C5744" s="63">
        <v>6.47237E-7</v>
      </c>
      <c r="D5744" s="54">
        <v>3.0</v>
      </c>
      <c r="E5744" s="55">
        <v>0.3333</v>
      </c>
    </row>
    <row r="5745">
      <c r="A5745" s="52" t="s">
        <v>8647</v>
      </c>
      <c r="B5745" s="54">
        <v>1.0</v>
      </c>
      <c r="C5745" s="63">
        <v>6.47237E-7</v>
      </c>
      <c r="D5745" s="54">
        <v>84.0</v>
      </c>
      <c r="E5745" s="55">
        <v>0.0119</v>
      </c>
    </row>
    <row r="5746">
      <c r="A5746" s="52" t="s">
        <v>8648</v>
      </c>
      <c r="B5746" s="54">
        <v>1.0</v>
      </c>
      <c r="C5746" s="63">
        <v>6.47237E-7</v>
      </c>
      <c r="D5746" s="54">
        <v>3.0</v>
      </c>
      <c r="E5746" s="55">
        <v>0.3333</v>
      </c>
    </row>
    <row r="5747">
      <c r="A5747" s="52" t="s">
        <v>8649</v>
      </c>
      <c r="B5747" s="54">
        <v>1.0</v>
      </c>
      <c r="C5747" s="63">
        <v>6.47237E-7</v>
      </c>
      <c r="D5747" s="54">
        <v>10.0</v>
      </c>
      <c r="E5747" s="55">
        <v>0.1</v>
      </c>
    </row>
    <row r="5748">
      <c r="A5748" s="52" t="s">
        <v>8650</v>
      </c>
      <c r="B5748" s="54">
        <v>1.0</v>
      </c>
      <c r="C5748" s="63">
        <v>6.47237E-7</v>
      </c>
      <c r="D5748" s="54">
        <v>69.0</v>
      </c>
      <c r="E5748" s="55">
        <v>0.0145</v>
      </c>
    </row>
    <row r="5749">
      <c r="A5749" s="52" t="s">
        <v>8651</v>
      </c>
      <c r="B5749" s="54">
        <v>1.0</v>
      </c>
      <c r="C5749" s="63">
        <v>6.47237E-7</v>
      </c>
      <c r="D5749" s="54">
        <v>1.0</v>
      </c>
      <c r="E5749" s="55">
        <v>1.0</v>
      </c>
    </row>
    <row r="5750">
      <c r="A5750" s="52" t="s">
        <v>8652</v>
      </c>
      <c r="B5750" s="54">
        <v>1.0</v>
      </c>
      <c r="C5750" s="63">
        <v>6.47237E-7</v>
      </c>
      <c r="D5750" s="54">
        <v>7.0</v>
      </c>
      <c r="E5750" s="55">
        <v>0.1429</v>
      </c>
    </row>
    <row r="5751">
      <c r="A5751" s="52" t="s">
        <v>8653</v>
      </c>
      <c r="B5751" s="54">
        <v>1.0</v>
      </c>
      <c r="C5751" s="63">
        <v>6.47237E-7</v>
      </c>
      <c r="D5751" s="54">
        <v>13.0</v>
      </c>
      <c r="E5751" s="55">
        <v>0.0769</v>
      </c>
    </row>
    <row r="5752">
      <c r="A5752" s="52" t="s">
        <v>8654</v>
      </c>
      <c r="B5752" s="54">
        <v>1.0</v>
      </c>
      <c r="C5752" s="63">
        <v>6.47237E-7</v>
      </c>
      <c r="D5752" s="54">
        <v>1.0</v>
      </c>
      <c r="E5752" s="55">
        <v>1.0</v>
      </c>
    </row>
    <row r="5753">
      <c r="A5753" s="52" t="s">
        <v>8655</v>
      </c>
      <c r="B5753" s="54">
        <v>1.0</v>
      </c>
      <c r="C5753" s="63">
        <v>6.47237E-7</v>
      </c>
      <c r="D5753" s="54">
        <v>3.0</v>
      </c>
      <c r="E5753" s="55">
        <v>0.3333</v>
      </c>
    </row>
    <row r="5754">
      <c r="A5754" s="52" t="s">
        <v>8656</v>
      </c>
      <c r="B5754" s="54">
        <v>1.0</v>
      </c>
      <c r="C5754" s="63">
        <v>6.47237E-7</v>
      </c>
      <c r="D5754" s="54">
        <v>3.0</v>
      </c>
      <c r="E5754" s="55">
        <v>0.3333</v>
      </c>
    </row>
    <row r="5755">
      <c r="A5755" s="52" t="s">
        <v>8657</v>
      </c>
      <c r="B5755" s="54">
        <v>1.0</v>
      </c>
      <c r="C5755" s="63">
        <v>6.47237E-7</v>
      </c>
      <c r="D5755" s="54">
        <v>2.0</v>
      </c>
      <c r="E5755" s="55">
        <v>0.5</v>
      </c>
    </row>
    <row r="5756">
      <c r="A5756" s="52" t="s">
        <v>8658</v>
      </c>
      <c r="B5756" s="54">
        <v>1.0</v>
      </c>
      <c r="C5756" s="63">
        <v>6.47237E-7</v>
      </c>
      <c r="D5756" s="54">
        <v>956.0</v>
      </c>
      <c r="E5756" s="55">
        <v>0.001</v>
      </c>
    </row>
    <row r="5757">
      <c r="A5757" s="52" t="s">
        <v>8659</v>
      </c>
      <c r="B5757" s="54">
        <v>1.0</v>
      </c>
      <c r="C5757" s="63">
        <v>6.47237E-7</v>
      </c>
      <c r="D5757" s="54">
        <v>237.0</v>
      </c>
      <c r="E5757" s="55">
        <v>0.0042</v>
      </c>
    </row>
    <row r="5758">
      <c r="A5758" s="52" t="s">
        <v>8660</v>
      </c>
      <c r="B5758" s="54">
        <v>1.0</v>
      </c>
      <c r="C5758" s="63">
        <v>6.47237E-7</v>
      </c>
      <c r="D5758" s="54">
        <v>6.0</v>
      </c>
      <c r="E5758" s="55">
        <v>0.1667</v>
      </c>
    </row>
    <row r="5759">
      <c r="A5759" s="52" t="s">
        <v>8661</v>
      </c>
      <c r="B5759" s="54">
        <v>1.0</v>
      </c>
      <c r="C5759" s="63">
        <v>6.47237E-7</v>
      </c>
      <c r="D5759" s="54">
        <v>20.0</v>
      </c>
      <c r="E5759" s="55">
        <v>0.05</v>
      </c>
    </row>
    <row r="5760">
      <c r="A5760" s="52" t="s">
        <v>8662</v>
      </c>
      <c r="B5760" s="54">
        <v>1.0</v>
      </c>
      <c r="C5760" s="63">
        <v>6.47237E-7</v>
      </c>
      <c r="D5760" s="54">
        <v>718.0</v>
      </c>
      <c r="E5760" s="55">
        <v>0.0014</v>
      </c>
    </row>
    <row r="5761">
      <c r="A5761" s="52" t="s">
        <v>8663</v>
      </c>
      <c r="B5761" s="54">
        <v>1.0</v>
      </c>
      <c r="C5761" s="63">
        <v>6.47237E-7</v>
      </c>
      <c r="D5761" s="54">
        <v>675.0</v>
      </c>
      <c r="E5761" s="55">
        <v>0.0015</v>
      </c>
    </row>
    <row r="5762">
      <c r="A5762" s="52" t="s">
        <v>8664</v>
      </c>
      <c r="B5762" s="54">
        <v>1.0</v>
      </c>
      <c r="C5762" s="63">
        <v>6.47237E-7</v>
      </c>
      <c r="D5762" s="54">
        <v>3.0</v>
      </c>
      <c r="E5762" s="55">
        <v>0.3333</v>
      </c>
    </row>
    <row r="5763">
      <c r="A5763" s="52" t="s">
        <v>8665</v>
      </c>
      <c r="B5763" s="54">
        <v>1.0</v>
      </c>
      <c r="C5763" s="63">
        <v>6.47237E-7</v>
      </c>
      <c r="D5763" s="54">
        <v>130.0</v>
      </c>
      <c r="E5763" s="55">
        <v>0.0077</v>
      </c>
    </row>
    <row r="5764">
      <c r="A5764" s="52" t="s">
        <v>8666</v>
      </c>
      <c r="B5764" s="54">
        <v>1.0</v>
      </c>
      <c r="C5764" s="63">
        <v>6.47237E-7</v>
      </c>
      <c r="D5764" s="54">
        <v>81.0</v>
      </c>
      <c r="E5764" s="55">
        <v>0.0123</v>
      </c>
    </row>
    <row r="5765">
      <c r="A5765" s="52" t="s">
        <v>8667</v>
      </c>
      <c r="B5765" s="54">
        <v>1.0</v>
      </c>
      <c r="C5765" s="63">
        <v>6.47237E-7</v>
      </c>
      <c r="D5765" s="54">
        <v>550.0</v>
      </c>
      <c r="E5765" s="55">
        <v>0.0018</v>
      </c>
    </row>
    <row r="5766">
      <c r="A5766" s="52" t="s">
        <v>8668</v>
      </c>
      <c r="B5766" s="54">
        <v>1.0</v>
      </c>
      <c r="C5766" s="63">
        <v>6.47237E-7</v>
      </c>
      <c r="D5766" s="54">
        <v>2.0</v>
      </c>
      <c r="E5766" s="55">
        <v>0.5</v>
      </c>
    </row>
    <row r="5767">
      <c r="A5767" s="52" t="s">
        <v>8669</v>
      </c>
      <c r="B5767" s="54">
        <v>1.0</v>
      </c>
      <c r="C5767" s="63">
        <v>6.47237E-7</v>
      </c>
      <c r="D5767" s="54">
        <v>6.0</v>
      </c>
      <c r="E5767" s="55">
        <v>0.1667</v>
      </c>
    </row>
    <row r="5768">
      <c r="A5768" s="52" t="s">
        <v>8670</v>
      </c>
      <c r="B5768" s="54">
        <v>1.0</v>
      </c>
      <c r="C5768" s="63">
        <v>6.47237E-7</v>
      </c>
      <c r="D5768" s="54">
        <v>4.0</v>
      </c>
      <c r="E5768" s="55">
        <v>0.25</v>
      </c>
    </row>
    <row r="5769">
      <c r="A5769" s="52" t="s">
        <v>8671</v>
      </c>
      <c r="B5769" s="54">
        <v>1.0</v>
      </c>
      <c r="C5769" s="63">
        <v>6.47237E-7</v>
      </c>
      <c r="D5769" s="54">
        <v>147.0</v>
      </c>
      <c r="E5769" s="55">
        <v>0.0068</v>
      </c>
    </row>
    <row r="5770">
      <c r="A5770" s="52" t="s">
        <v>8672</v>
      </c>
      <c r="B5770" s="54">
        <v>1.0</v>
      </c>
      <c r="C5770" s="63">
        <v>6.47237E-7</v>
      </c>
      <c r="D5770" s="54">
        <v>2.0</v>
      </c>
      <c r="E5770" s="55">
        <v>0.5</v>
      </c>
    </row>
    <row r="5771">
      <c r="A5771" s="52" t="s">
        <v>8673</v>
      </c>
      <c r="B5771" s="54">
        <v>1.0</v>
      </c>
      <c r="C5771" s="63">
        <v>6.47237E-7</v>
      </c>
      <c r="D5771" s="53">
        <v>1028.0</v>
      </c>
      <c r="E5771" s="55">
        <v>0.001</v>
      </c>
    </row>
    <row r="5772">
      <c r="A5772" s="52" t="s">
        <v>8674</v>
      </c>
      <c r="B5772" s="54">
        <v>1.0</v>
      </c>
      <c r="C5772" s="63">
        <v>6.47237E-7</v>
      </c>
      <c r="D5772" s="54">
        <v>7.0</v>
      </c>
      <c r="E5772" s="55">
        <v>0.1429</v>
      </c>
    </row>
    <row r="5773">
      <c r="A5773" s="52" t="s">
        <v>8675</v>
      </c>
      <c r="B5773" s="54">
        <v>1.0</v>
      </c>
      <c r="C5773" s="63">
        <v>6.47237E-7</v>
      </c>
      <c r="D5773" s="54">
        <v>11.0</v>
      </c>
      <c r="E5773" s="55">
        <v>0.0909</v>
      </c>
    </row>
    <row r="5774">
      <c r="A5774" s="52" t="s">
        <v>8676</v>
      </c>
      <c r="B5774" s="54">
        <v>1.0</v>
      </c>
      <c r="C5774" s="63">
        <v>6.47237E-7</v>
      </c>
      <c r="D5774" s="54">
        <v>1.0</v>
      </c>
      <c r="E5774" s="55">
        <v>1.0</v>
      </c>
    </row>
    <row r="5775">
      <c r="A5775" s="52" t="s">
        <v>8677</v>
      </c>
      <c r="B5775" s="54">
        <v>1.0</v>
      </c>
      <c r="C5775" s="63">
        <v>6.47237E-7</v>
      </c>
      <c r="D5775" s="54">
        <v>19.0</v>
      </c>
      <c r="E5775" s="55">
        <v>0.0526</v>
      </c>
    </row>
    <row r="5776">
      <c r="A5776" s="52" t="s">
        <v>8678</v>
      </c>
      <c r="B5776" s="54">
        <v>1.0</v>
      </c>
      <c r="C5776" s="63">
        <v>6.47237E-7</v>
      </c>
      <c r="D5776" s="54">
        <v>16.0</v>
      </c>
      <c r="E5776" s="55">
        <v>0.0625</v>
      </c>
    </row>
    <row r="5777">
      <c r="A5777" s="52" t="s">
        <v>8679</v>
      </c>
      <c r="B5777" s="54">
        <v>1.0</v>
      </c>
      <c r="C5777" s="63">
        <v>6.47237E-7</v>
      </c>
      <c r="D5777" s="54">
        <v>342.0</v>
      </c>
      <c r="E5777" s="55">
        <v>0.0029</v>
      </c>
    </row>
    <row r="5778">
      <c r="A5778" s="52" t="s">
        <v>8680</v>
      </c>
      <c r="B5778" s="54">
        <v>1.0</v>
      </c>
      <c r="C5778" s="63">
        <v>6.47237E-7</v>
      </c>
      <c r="D5778" s="54">
        <v>6.0</v>
      </c>
      <c r="E5778" s="55">
        <v>0.1667</v>
      </c>
    </row>
    <row r="5779">
      <c r="A5779" s="52" t="s">
        <v>8681</v>
      </c>
      <c r="B5779" s="54">
        <v>1.0</v>
      </c>
      <c r="C5779" s="63">
        <v>6.47237E-7</v>
      </c>
      <c r="D5779" s="54">
        <v>36.0</v>
      </c>
      <c r="E5779" s="55">
        <v>0.0278</v>
      </c>
    </row>
    <row r="5780">
      <c r="A5780" s="52" t="s">
        <v>8682</v>
      </c>
      <c r="B5780" s="54">
        <v>1.0</v>
      </c>
      <c r="C5780" s="63">
        <v>6.47237E-7</v>
      </c>
      <c r="D5780" s="54">
        <v>427.0</v>
      </c>
      <c r="E5780" s="55">
        <v>0.0023</v>
      </c>
    </row>
    <row r="5781">
      <c r="A5781" s="52" t="s">
        <v>8683</v>
      </c>
      <c r="B5781" s="54">
        <v>1.0</v>
      </c>
      <c r="C5781" s="63">
        <v>6.47237E-7</v>
      </c>
      <c r="D5781" s="54">
        <v>1.0</v>
      </c>
      <c r="E5781" s="55">
        <v>1.0</v>
      </c>
    </row>
    <row r="5782">
      <c r="A5782" s="52" t="s">
        <v>8684</v>
      </c>
      <c r="B5782" s="54">
        <v>1.0</v>
      </c>
      <c r="C5782" s="63">
        <v>6.47237E-7</v>
      </c>
      <c r="D5782" s="54">
        <v>3.0</v>
      </c>
      <c r="E5782" s="55">
        <v>0.3333</v>
      </c>
    </row>
    <row r="5783">
      <c r="A5783" s="52" t="s">
        <v>8685</v>
      </c>
      <c r="B5783" s="54">
        <v>1.0</v>
      </c>
      <c r="C5783" s="63">
        <v>6.47237E-7</v>
      </c>
      <c r="D5783" s="54">
        <v>2.0</v>
      </c>
      <c r="E5783" s="55">
        <v>0.5</v>
      </c>
    </row>
    <row r="5784">
      <c r="A5784" s="52" t="s">
        <v>8686</v>
      </c>
      <c r="B5784" s="54">
        <v>1.0</v>
      </c>
      <c r="C5784" s="63">
        <v>6.47237E-7</v>
      </c>
      <c r="D5784" s="54">
        <v>3.0</v>
      </c>
      <c r="E5784" s="55">
        <v>0.3333</v>
      </c>
    </row>
    <row r="5785">
      <c r="A5785" s="52" t="s">
        <v>8687</v>
      </c>
      <c r="B5785" s="54">
        <v>1.0</v>
      </c>
      <c r="C5785" s="63">
        <v>6.47237E-7</v>
      </c>
      <c r="D5785" s="54">
        <v>1.0</v>
      </c>
      <c r="E5785" s="55">
        <v>1.0</v>
      </c>
    </row>
    <row r="5786">
      <c r="A5786" s="52" t="s">
        <v>8688</v>
      </c>
      <c r="B5786" s="54">
        <v>1.0</v>
      </c>
      <c r="C5786" s="63">
        <v>6.47237E-7</v>
      </c>
      <c r="D5786" s="54">
        <v>7.0</v>
      </c>
      <c r="E5786" s="55">
        <v>0.1429</v>
      </c>
    </row>
    <row r="5787">
      <c r="A5787" s="52" t="s">
        <v>8689</v>
      </c>
      <c r="B5787" s="54">
        <v>1.0</v>
      </c>
      <c r="C5787" s="63">
        <v>6.47237E-7</v>
      </c>
      <c r="D5787" s="54">
        <v>12.0</v>
      </c>
      <c r="E5787" s="55">
        <v>0.0833</v>
      </c>
    </row>
    <row r="5788">
      <c r="A5788" s="52" t="s">
        <v>8690</v>
      </c>
      <c r="B5788" s="54">
        <v>1.0</v>
      </c>
      <c r="C5788" s="63">
        <v>6.47237E-7</v>
      </c>
      <c r="D5788" s="54">
        <v>43.0</v>
      </c>
      <c r="E5788" s="55">
        <v>0.0233</v>
      </c>
    </row>
    <row r="5789">
      <c r="A5789" s="52" t="s">
        <v>8691</v>
      </c>
      <c r="B5789" s="54">
        <v>1.0</v>
      </c>
      <c r="C5789" s="63">
        <v>6.47237E-7</v>
      </c>
      <c r="D5789" s="54">
        <v>91.0</v>
      </c>
      <c r="E5789" s="55">
        <v>0.011</v>
      </c>
    </row>
    <row r="5790">
      <c r="A5790" s="52" t="s">
        <v>8692</v>
      </c>
      <c r="B5790" s="54">
        <v>1.0</v>
      </c>
      <c r="C5790" s="63">
        <v>6.47237E-7</v>
      </c>
      <c r="D5790" s="54">
        <v>19.0</v>
      </c>
      <c r="E5790" s="55">
        <v>0.0526</v>
      </c>
    </row>
    <row r="5791">
      <c r="A5791" s="52" t="s">
        <v>8693</v>
      </c>
      <c r="B5791" s="54">
        <v>1.0</v>
      </c>
      <c r="C5791" s="63">
        <v>6.47237E-7</v>
      </c>
      <c r="D5791" s="54">
        <v>4.0</v>
      </c>
      <c r="E5791" s="55">
        <v>0.25</v>
      </c>
    </row>
    <row r="5792">
      <c r="A5792" s="52" t="s">
        <v>8694</v>
      </c>
      <c r="B5792" s="54">
        <v>1.0</v>
      </c>
      <c r="C5792" s="63">
        <v>6.47237E-7</v>
      </c>
      <c r="D5792" s="54">
        <v>57.0</v>
      </c>
      <c r="E5792" s="55">
        <v>0.0175</v>
      </c>
    </row>
    <row r="5793">
      <c r="A5793" s="52" t="s">
        <v>8695</v>
      </c>
      <c r="B5793" s="54">
        <v>1.0</v>
      </c>
      <c r="C5793" s="63">
        <v>6.47237E-7</v>
      </c>
      <c r="D5793" s="54">
        <v>39.0</v>
      </c>
      <c r="E5793" s="55">
        <v>0.0256</v>
      </c>
    </row>
    <row r="5794">
      <c r="A5794" s="52" t="s">
        <v>8696</v>
      </c>
      <c r="B5794" s="54">
        <v>1.0</v>
      </c>
      <c r="C5794" s="63">
        <v>6.47237E-7</v>
      </c>
      <c r="D5794" s="54">
        <v>424.0</v>
      </c>
      <c r="E5794" s="55">
        <v>0.0024</v>
      </c>
    </row>
    <row r="5795">
      <c r="A5795" s="52" t="s">
        <v>8697</v>
      </c>
      <c r="B5795" s="54">
        <v>1.0</v>
      </c>
      <c r="C5795" s="63">
        <v>6.47237E-7</v>
      </c>
      <c r="D5795" s="54">
        <v>40.0</v>
      </c>
      <c r="E5795" s="55">
        <v>0.025</v>
      </c>
    </row>
    <row r="5796">
      <c r="A5796" s="52" t="s">
        <v>8698</v>
      </c>
      <c r="B5796" s="54">
        <v>1.0</v>
      </c>
      <c r="C5796" s="63">
        <v>6.47237E-7</v>
      </c>
      <c r="D5796" s="54">
        <v>13.0</v>
      </c>
      <c r="E5796" s="55">
        <v>0.0769</v>
      </c>
    </row>
    <row r="5797">
      <c r="A5797" s="52" t="s">
        <v>8699</v>
      </c>
      <c r="B5797" s="54">
        <v>1.0</v>
      </c>
      <c r="C5797" s="63">
        <v>6.47237E-7</v>
      </c>
      <c r="D5797" s="54">
        <v>2.0</v>
      </c>
      <c r="E5797" s="55">
        <v>0.5</v>
      </c>
    </row>
    <row r="5798">
      <c r="A5798" s="52" t="s">
        <v>8700</v>
      </c>
      <c r="B5798" s="54">
        <v>1.0</v>
      </c>
      <c r="C5798" s="63">
        <v>6.47237E-7</v>
      </c>
      <c r="D5798" s="54">
        <v>38.0</v>
      </c>
      <c r="E5798" s="55">
        <v>0.0263</v>
      </c>
    </row>
    <row r="5799">
      <c r="A5799" s="52" t="s">
        <v>8701</v>
      </c>
      <c r="B5799" s="54">
        <v>1.0</v>
      </c>
      <c r="C5799" s="63">
        <v>6.47237E-7</v>
      </c>
      <c r="D5799" s="54">
        <v>19.0</v>
      </c>
      <c r="E5799" s="55">
        <v>0.0526</v>
      </c>
    </row>
    <row r="5800">
      <c r="A5800" s="52" t="s">
        <v>8702</v>
      </c>
      <c r="B5800" s="54">
        <v>1.0</v>
      </c>
      <c r="C5800" s="63">
        <v>6.47237E-7</v>
      </c>
      <c r="D5800" s="54">
        <v>13.0</v>
      </c>
      <c r="E5800" s="55">
        <v>0.0769</v>
      </c>
    </row>
    <row r="5801">
      <c r="A5801" s="52" t="s">
        <v>8703</v>
      </c>
      <c r="B5801" s="54">
        <v>1.0</v>
      </c>
      <c r="C5801" s="63">
        <v>6.47237E-7</v>
      </c>
      <c r="D5801" s="54">
        <v>1.0</v>
      </c>
      <c r="E5801" s="55">
        <v>1.0</v>
      </c>
    </row>
    <row r="5802">
      <c r="A5802" s="52" t="s">
        <v>8704</v>
      </c>
      <c r="B5802" s="54">
        <v>1.0</v>
      </c>
      <c r="C5802" s="63">
        <v>6.47237E-7</v>
      </c>
      <c r="D5802" s="54">
        <v>3.0</v>
      </c>
      <c r="E5802" s="55">
        <v>0.3333</v>
      </c>
    </row>
    <row r="5803">
      <c r="A5803" s="52" t="s">
        <v>8705</v>
      </c>
      <c r="B5803" s="54">
        <v>1.0</v>
      </c>
      <c r="C5803" s="63">
        <v>6.47237E-7</v>
      </c>
      <c r="D5803" s="54">
        <v>232.0</v>
      </c>
      <c r="E5803" s="55">
        <v>0.0043</v>
      </c>
    </row>
    <row r="5804">
      <c r="A5804" s="52" t="s">
        <v>8706</v>
      </c>
      <c r="B5804" s="54">
        <v>1.0</v>
      </c>
      <c r="C5804" s="63">
        <v>6.47237E-7</v>
      </c>
      <c r="D5804" s="54">
        <v>2.0</v>
      </c>
      <c r="E5804" s="55">
        <v>0.5</v>
      </c>
    </row>
    <row r="5805">
      <c r="A5805" s="52" t="s">
        <v>8707</v>
      </c>
      <c r="B5805" s="54">
        <v>1.0</v>
      </c>
      <c r="C5805" s="63">
        <v>6.47237E-7</v>
      </c>
      <c r="D5805" s="54">
        <v>13.0</v>
      </c>
      <c r="E5805" s="55">
        <v>0.0769</v>
      </c>
    </row>
    <row r="5806">
      <c r="A5806" s="52" t="s">
        <v>8708</v>
      </c>
      <c r="B5806" s="54">
        <v>1.0</v>
      </c>
      <c r="C5806" s="63">
        <v>6.47237E-7</v>
      </c>
      <c r="D5806" s="54">
        <v>1.0</v>
      </c>
      <c r="E5806" s="55">
        <v>1.0</v>
      </c>
    </row>
    <row r="5807">
      <c r="A5807" s="52" t="s">
        <v>8709</v>
      </c>
      <c r="B5807" s="54">
        <v>1.0</v>
      </c>
      <c r="C5807" s="63">
        <v>6.47237E-7</v>
      </c>
      <c r="D5807" s="54">
        <v>4.0</v>
      </c>
      <c r="E5807" s="55">
        <v>0.25</v>
      </c>
    </row>
    <row r="5808">
      <c r="A5808" s="52" t="s">
        <v>1336</v>
      </c>
      <c r="B5808" s="54">
        <v>1.0</v>
      </c>
      <c r="C5808" s="63">
        <v>6.47237E-7</v>
      </c>
      <c r="D5808" s="54">
        <v>23.0</v>
      </c>
      <c r="E5808" s="55">
        <v>0.0435</v>
      </c>
    </row>
    <row r="5809">
      <c r="A5809" s="52" t="s">
        <v>8710</v>
      </c>
      <c r="B5809" s="54">
        <v>1.0</v>
      </c>
      <c r="C5809" s="63">
        <v>6.47237E-7</v>
      </c>
      <c r="D5809" s="54">
        <v>29.0</v>
      </c>
      <c r="E5809" s="55">
        <v>0.0345</v>
      </c>
    </row>
    <row r="5810">
      <c r="A5810" s="52" t="s">
        <v>8711</v>
      </c>
      <c r="B5810" s="54">
        <v>1.0</v>
      </c>
      <c r="C5810" s="63">
        <v>6.47237E-7</v>
      </c>
      <c r="D5810" s="54">
        <v>4.0</v>
      </c>
      <c r="E5810" s="55">
        <v>0.25</v>
      </c>
    </row>
    <row r="5811">
      <c r="A5811" s="52" t="s">
        <v>8712</v>
      </c>
      <c r="B5811" s="54">
        <v>1.0</v>
      </c>
      <c r="C5811" s="63">
        <v>6.47237E-7</v>
      </c>
      <c r="D5811" s="54">
        <v>2.0</v>
      </c>
      <c r="E5811" s="55">
        <v>0.5</v>
      </c>
    </row>
    <row r="5812">
      <c r="A5812" s="52" t="s">
        <v>8713</v>
      </c>
      <c r="B5812" s="54">
        <v>1.0</v>
      </c>
      <c r="C5812" s="63">
        <v>6.47237E-7</v>
      </c>
      <c r="D5812" s="54">
        <v>4.0</v>
      </c>
      <c r="E5812" s="55">
        <v>0.25</v>
      </c>
    </row>
    <row r="5813">
      <c r="A5813" s="52" t="s">
        <v>8714</v>
      </c>
      <c r="B5813" s="54">
        <v>1.0</v>
      </c>
      <c r="C5813" s="63">
        <v>6.47237E-7</v>
      </c>
      <c r="D5813" s="54">
        <v>1.0</v>
      </c>
      <c r="E5813" s="55">
        <v>1.0</v>
      </c>
    </row>
    <row r="5814">
      <c r="A5814" s="52" t="s">
        <v>8715</v>
      </c>
      <c r="B5814" s="54">
        <v>1.0</v>
      </c>
      <c r="C5814" s="63">
        <v>6.47237E-7</v>
      </c>
      <c r="D5814" s="54">
        <v>2.0</v>
      </c>
      <c r="E5814" s="55">
        <v>0.5</v>
      </c>
    </row>
    <row r="5815">
      <c r="A5815" s="52" t="s">
        <v>8716</v>
      </c>
      <c r="B5815" s="54">
        <v>1.0</v>
      </c>
      <c r="C5815" s="63">
        <v>6.47237E-7</v>
      </c>
      <c r="D5815" s="53">
        <v>1451.0</v>
      </c>
      <c r="E5815" s="55">
        <v>7.0E-4</v>
      </c>
    </row>
    <row r="5816">
      <c r="A5816" s="52" t="s">
        <v>8717</v>
      </c>
      <c r="B5816" s="54">
        <v>1.0</v>
      </c>
      <c r="C5816" s="63">
        <v>6.47237E-7</v>
      </c>
      <c r="D5816" s="54">
        <v>4.0</v>
      </c>
      <c r="E5816" s="55">
        <v>0.25</v>
      </c>
    </row>
    <row r="5817">
      <c r="A5817" s="52" t="s">
        <v>8718</v>
      </c>
      <c r="B5817" s="54">
        <v>1.0</v>
      </c>
      <c r="C5817" s="63">
        <v>6.47237E-7</v>
      </c>
      <c r="D5817" s="54">
        <v>13.0</v>
      </c>
      <c r="E5817" s="55">
        <v>0.0769</v>
      </c>
    </row>
    <row r="5818">
      <c r="A5818" s="52" t="s">
        <v>8719</v>
      </c>
      <c r="B5818" s="54">
        <v>1.0</v>
      </c>
      <c r="C5818" s="63">
        <v>6.47237E-7</v>
      </c>
      <c r="D5818" s="54">
        <v>23.0</v>
      </c>
      <c r="E5818" s="55">
        <v>0.0435</v>
      </c>
    </row>
    <row r="5819">
      <c r="A5819" s="52" t="s">
        <v>8720</v>
      </c>
      <c r="B5819" s="54">
        <v>1.0</v>
      </c>
      <c r="C5819" s="63">
        <v>6.47237E-7</v>
      </c>
      <c r="D5819" s="54">
        <v>15.0</v>
      </c>
      <c r="E5819" s="55">
        <v>0.0667</v>
      </c>
    </row>
    <row r="5820">
      <c r="A5820" s="52" t="s">
        <v>8721</v>
      </c>
      <c r="B5820" s="54">
        <v>1.0</v>
      </c>
      <c r="C5820" s="63">
        <v>6.47237E-7</v>
      </c>
      <c r="D5820" s="54">
        <v>23.0</v>
      </c>
      <c r="E5820" s="55">
        <v>0.0435</v>
      </c>
    </row>
    <row r="5821">
      <c r="A5821" s="52" t="s">
        <v>8722</v>
      </c>
      <c r="B5821" s="54">
        <v>1.0</v>
      </c>
      <c r="C5821" s="63">
        <v>6.47237E-7</v>
      </c>
      <c r="D5821" s="54">
        <v>1.0</v>
      </c>
      <c r="E5821" s="55">
        <v>1.0</v>
      </c>
    </row>
    <row r="5822">
      <c r="A5822" s="52" t="s">
        <v>8723</v>
      </c>
      <c r="B5822" s="54">
        <v>1.0</v>
      </c>
      <c r="C5822" s="63">
        <v>6.47237E-7</v>
      </c>
      <c r="D5822" s="54">
        <v>48.0</v>
      </c>
      <c r="E5822" s="55">
        <v>0.0208</v>
      </c>
    </row>
    <row r="5823">
      <c r="A5823" s="52" t="s">
        <v>8724</v>
      </c>
      <c r="B5823" s="54">
        <v>1.0</v>
      </c>
      <c r="C5823" s="63">
        <v>6.47237E-7</v>
      </c>
      <c r="D5823" s="54">
        <v>9.0</v>
      </c>
      <c r="E5823" s="55">
        <v>0.1111</v>
      </c>
    </row>
    <row r="5824">
      <c r="A5824" s="52" t="s">
        <v>8725</v>
      </c>
      <c r="B5824" s="54">
        <v>1.0</v>
      </c>
      <c r="C5824" s="63">
        <v>6.47237E-7</v>
      </c>
      <c r="D5824" s="54">
        <v>60.0</v>
      </c>
      <c r="E5824" s="55">
        <v>0.0167</v>
      </c>
    </row>
    <row r="5825">
      <c r="A5825" s="52" t="s">
        <v>8726</v>
      </c>
      <c r="B5825" s="54">
        <v>1.0</v>
      </c>
      <c r="C5825" s="63">
        <v>6.47237E-7</v>
      </c>
      <c r="D5825" s="54">
        <v>8.0</v>
      </c>
      <c r="E5825" s="55">
        <v>0.125</v>
      </c>
    </row>
    <row r="5826">
      <c r="A5826" s="52" t="s">
        <v>8727</v>
      </c>
      <c r="B5826" s="54">
        <v>1.0</v>
      </c>
      <c r="C5826" s="63">
        <v>6.47237E-7</v>
      </c>
      <c r="D5826" s="54">
        <v>1.0</v>
      </c>
      <c r="E5826" s="55">
        <v>1.0</v>
      </c>
    </row>
    <row r="5827">
      <c r="A5827" s="52" t="s">
        <v>8728</v>
      </c>
      <c r="B5827" s="54">
        <v>1.0</v>
      </c>
      <c r="C5827" s="63">
        <v>6.47237E-7</v>
      </c>
      <c r="D5827" s="54">
        <v>9.0</v>
      </c>
      <c r="E5827" s="55">
        <v>0.1111</v>
      </c>
    </row>
    <row r="5828">
      <c r="A5828" s="52" t="s">
        <v>8729</v>
      </c>
      <c r="B5828" s="54">
        <v>1.0</v>
      </c>
      <c r="C5828" s="63">
        <v>6.47237E-7</v>
      </c>
      <c r="D5828" s="54">
        <v>2.0</v>
      </c>
      <c r="E5828" s="55">
        <v>0.5</v>
      </c>
    </row>
    <row r="5829">
      <c r="A5829" s="52" t="s">
        <v>8730</v>
      </c>
      <c r="B5829" s="54">
        <v>1.0</v>
      </c>
      <c r="C5829" s="63">
        <v>6.47237E-7</v>
      </c>
      <c r="D5829" s="54">
        <v>12.0</v>
      </c>
      <c r="E5829" s="55">
        <v>0.0833</v>
      </c>
    </row>
    <row r="5830">
      <c r="A5830" s="52" t="s">
        <v>8731</v>
      </c>
      <c r="B5830" s="54">
        <v>1.0</v>
      </c>
      <c r="C5830" s="63">
        <v>6.47237E-7</v>
      </c>
      <c r="D5830" s="54">
        <v>6.0</v>
      </c>
      <c r="E5830" s="55">
        <v>0.1667</v>
      </c>
    </row>
    <row r="5831">
      <c r="A5831" s="52" t="s">
        <v>8732</v>
      </c>
      <c r="B5831" s="54">
        <v>1.0</v>
      </c>
      <c r="C5831" s="63">
        <v>6.47237E-7</v>
      </c>
      <c r="D5831" s="54">
        <v>9.0</v>
      </c>
      <c r="E5831" s="55">
        <v>0.1111</v>
      </c>
    </row>
    <row r="5832">
      <c r="A5832" s="52" t="s">
        <v>8733</v>
      </c>
      <c r="B5832" s="54">
        <v>1.0</v>
      </c>
      <c r="C5832" s="63">
        <v>6.47237E-7</v>
      </c>
      <c r="D5832" s="54">
        <v>10.0</v>
      </c>
      <c r="E5832" s="55">
        <v>0.1</v>
      </c>
    </row>
    <row r="5833">
      <c r="A5833" s="52" t="s">
        <v>8734</v>
      </c>
      <c r="B5833" s="54">
        <v>1.0</v>
      </c>
      <c r="C5833" s="63">
        <v>6.47237E-7</v>
      </c>
      <c r="D5833" s="54">
        <v>2.0</v>
      </c>
      <c r="E5833" s="55">
        <v>0.5</v>
      </c>
    </row>
    <row r="5834">
      <c r="A5834" s="52" t="s">
        <v>8735</v>
      </c>
      <c r="B5834" s="54">
        <v>1.0</v>
      </c>
      <c r="C5834" s="63">
        <v>6.47237E-7</v>
      </c>
      <c r="D5834" s="54">
        <v>4.0</v>
      </c>
      <c r="E5834" s="55">
        <v>0.25</v>
      </c>
    </row>
    <row r="5835">
      <c r="A5835" s="52" t="s">
        <v>8736</v>
      </c>
      <c r="B5835" s="54">
        <v>1.0</v>
      </c>
      <c r="C5835" s="63">
        <v>6.47237E-7</v>
      </c>
      <c r="D5835" s="54">
        <v>101.0</v>
      </c>
      <c r="E5835" s="55">
        <v>0.0099</v>
      </c>
    </row>
    <row r="5836">
      <c r="A5836" s="52" t="s">
        <v>8737</v>
      </c>
      <c r="B5836" s="54">
        <v>1.0</v>
      </c>
      <c r="C5836" s="63">
        <v>6.47237E-7</v>
      </c>
      <c r="D5836" s="54">
        <v>65.0</v>
      </c>
      <c r="E5836" s="55">
        <v>0.0154</v>
      </c>
    </row>
    <row r="5837">
      <c r="A5837" s="52" t="s">
        <v>8738</v>
      </c>
      <c r="B5837" s="54">
        <v>1.0</v>
      </c>
      <c r="C5837" s="63">
        <v>6.47237E-7</v>
      </c>
      <c r="D5837" s="54">
        <v>1.0</v>
      </c>
      <c r="E5837" s="55">
        <v>1.0</v>
      </c>
    </row>
    <row r="5838">
      <c r="A5838" s="52" t="s">
        <v>8739</v>
      </c>
      <c r="B5838" s="54">
        <v>1.0</v>
      </c>
      <c r="C5838" s="63">
        <v>6.47237E-7</v>
      </c>
      <c r="D5838" s="54">
        <v>3.0</v>
      </c>
      <c r="E5838" s="55">
        <v>0.3333</v>
      </c>
    </row>
    <row r="5839">
      <c r="A5839" s="52" t="s">
        <v>8740</v>
      </c>
      <c r="B5839" s="54">
        <v>1.0</v>
      </c>
      <c r="C5839" s="63">
        <v>6.47237E-7</v>
      </c>
      <c r="D5839" s="54">
        <v>292.0</v>
      </c>
      <c r="E5839" s="55">
        <v>0.0034</v>
      </c>
    </row>
    <row r="5840">
      <c r="A5840" s="52" t="s">
        <v>8741</v>
      </c>
      <c r="B5840" s="54">
        <v>1.0</v>
      </c>
      <c r="C5840" s="63">
        <v>6.47237E-7</v>
      </c>
      <c r="D5840" s="54">
        <v>114.0</v>
      </c>
      <c r="E5840" s="55">
        <v>0.0088</v>
      </c>
    </row>
    <row r="5841">
      <c r="A5841" s="52" t="s">
        <v>8742</v>
      </c>
      <c r="B5841" s="54">
        <v>1.0</v>
      </c>
      <c r="C5841" s="63">
        <v>6.47237E-7</v>
      </c>
      <c r="D5841" s="54">
        <v>76.0</v>
      </c>
      <c r="E5841" s="55">
        <v>0.0132</v>
      </c>
    </row>
    <row r="5842">
      <c r="A5842" s="52" t="s">
        <v>8743</v>
      </c>
      <c r="B5842" s="54">
        <v>1.0</v>
      </c>
      <c r="C5842" s="63">
        <v>6.47237E-7</v>
      </c>
      <c r="D5842" s="54">
        <v>10.0</v>
      </c>
      <c r="E5842" s="55">
        <v>0.1</v>
      </c>
    </row>
    <row r="5843">
      <c r="A5843" s="52" t="s">
        <v>8744</v>
      </c>
      <c r="B5843" s="54">
        <v>1.0</v>
      </c>
      <c r="C5843" s="63">
        <v>6.47237E-7</v>
      </c>
      <c r="D5843" s="54">
        <v>42.0</v>
      </c>
      <c r="E5843" s="55">
        <v>0.0238</v>
      </c>
    </row>
    <row r="5844">
      <c r="A5844" s="52" t="s">
        <v>8745</v>
      </c>
      <c r="B5844" s="54">
        <v>1.0</v>
      </c>
      <c r="C5844" s="63">
        <v>6.47237E-7</v>
      </c>
      <c r="D5844" s="54">
        <v>17.0</v>
      </c>
      <c r="E5844" s="55">
        <v>0.0588</v>
      </c>
    </row>
    <row r="5845">
      <c r="A5845" s="52" t="s">
        <v>8746</v>
      </c>
      <c r="B5845" s="54">
        <v>1.0</v>
      </c>
      <c r="C5845" s="63">
        <v>6.47237E-7</v>
      </c>
      <c r="D5845" s="54">
        <v>5.0</v>
      </c>
      <c r="E5845" s="55">
        <v>0.2</v>
      </c>
    </row>
    <row r="5846">
      <c r="A5846" s="52" t="s">
        <v>8747</v>
      </c>
      <c r="B5846" s="54">
        <v>1.0</v>
      </c>
      <c r="C5846" s="63">
        <v>6.47237E-7</v>
      </c>
      <c r="D5846" s="54">
        <v>1.0</v>
      </c>
      <c r="E5846" s="55">
        <v>1.0</v>
      </c>
    </row>
    <row r="5847">
      <c r="A5847" s="52" t="s">
        <v>8748</v>
      </c>
      <c r="B5847" s="54">
        <v>1.0</v>
      </c>
      <c r="C5847" s="63">
        <v>6.47237E-7</v>
      </c>
      <c r="D5847" s="54">
        <v>11.0</v>
      </c>
      <c r="E5847" s="55">
        <v>0.0909</v>
      </c>
    </row>
    <row r="5848">
      <c r="A5848" s="52" t="s">
        <v>8749</v>
      </c>
      <c r="B5848" s="54">
        <v>1.0</v>
      </c>
      <c r="C5848" s="63">
        <v>6.47237E-7</v>
      </c>
      <c r="D5848" s="54">
        <v>5.0</v>
      </c>
      <c r="E5848" s="55">
        <v>0.2</v>
      </c>
    </row>
    <row r="5849">
      <c r="A5849" s="52" t="s">
        <v>8750</v>
      </c>
      <c r="B5849" s="54">
        <v>1.0</v>
      </c>
      <c r="C5849" s="63">
        <v>6.47237E-7</v>
      </c>
      <c r="D5849" s="54">
        <v>4.0</v>
      </c>
      <c r="E5849" s="55">
        <v>0.25</v>
      </c>
    </row>
    <row r="5850">
      <c r="A5850" s="52" t="s">
        <v>8751</v>
      </c>
      <c r="B5850" s="54">
        <v>1.0</v>
      </c>
      <c r="C5850" s="63">
        <v>6.47237E-7</v>
      </c>
      <c r="D5850" s="54">
        <v>17.0</v>
      </c>
      <c r="E5850" s="55">
        <v>0.0588</v>
      </c>
    </row>
    <row r="5851">
      <c r="A5851" s="52" t="s">
        <v>8752</v>
      </c>
      <c r="B5851" s="54">
        <v>1.0</v>
      </c>
      <c r="C5851" s="63">
        <v>6.47237E-7</v>
      </c>
      <c r="D5851" s="54">
        <v>95.0</v>
      </c>
      <c r="E5851" s="55">
        <v>0.0105</v>
      </c>
    </row>
    <row r="5852">
      <c r="A5852" s="52" t="s">
        <v>8753</v>
      </c>
      <c r="B5852" s="54">
        <v>1.0</v>
      </c>
      <c r="C5852" s="63">
        <v>6.47237E-7</v>
      </c>
      <c r="D5852" s="54">
        <v>24.0</v>
      </c>
      <c r="E5852" s="55">
        <v>0.0417</v>
      </c>
    </row>
    <row r="5853">
      <c r="A5853" s="52" t="s">
        <v>8754</v>
      </c>
      <c r="B5853" s="54">
        <v>1.0</v>
      </c>
      <c r="C5853" s="63">
        <v>6.47237E-7</v>
      </c>
      <c r="D5853" s="54">
        <v>7.0</v>
      </c>
      <c r="E5853" s="55">
        <v>0.1429</v>
      </c>
    </row>
    <row r="5854">
      <c r="A5854" s="52" t="s">
        <v>8755</v>
      </c>
      <c r="B5854" s="54">
        <v>1.0</v>
      </c>
      <c r="C5854" s="63">
        <v>6.47237E-7</v>
      </c>
      <c r="D5854" s="54">
        <v>3.0</v>
      </c>
      <c r="E5854" s="55">
        <v>0.3333</v>
      </c>
    </row>
    <row r="5855">
      <c r="A5855" s="52" t="s">
        <v>8756</v>
      </c>
      <c r="B5855" s="54">
        <v>1.0</v>
      </c>
      <c r="C5855" s="63">
        <v>6.47237E-7</v>
      </c>
      <c r="D5855" s="54">
        <v>9.0</v>
      </c>
      <c r="E5855" s="55">
        <v>0.1111</v>
      </c>
    </row>
    <row r="5856">
      <c r="A5856" s="52" t="s">
        <v>8757</v>
      </c>
      <c r="B5856" s="54">
        <v>1.0</v>
      </c>
      <c r="C5856" s="63">
        <v>6.47237E-7</v>
      </c>
      <c r="D5856" s="54">
        <v>1.0</v>
      </c>
      <c r="E5856" s="55">
        <v>1.0</v>
      </c>
    </row>
    <row r="5857">
      <c r="A5857" s="52" t="s">
        <v>8758</v>
      </c>
      <c r="B5857" s="54">
        <v>1.0</v>
      </c>
      <c r="C5857" s="63">
        <v>6.47237E-7</v>
      </c>
      <c r="D5857" s="54">
        <v>9.0</v>
      </c>
      <c r="E5857" s="55">
        <v>0.1111</v>
      </c>
    </row>
    <row r="5858">
      <c r="A5858" s="52" t="s">
        <v>8759</v>
      </c>
      <c r="B5858" s="54">
        <v>1.0</v>
      </c>
      <c r="C5858" s="63">
        <v>6.47237E-7</v>
      </c>
      <c r="D5858" s="54">
        <v>2.0</v>
      </c>
      <c r="E5858" s="55">
        <v>0.5</v>
      </c>
    </row>
    <row r="5859">
      <c r="A5859" s="52" t="s">
        <v>8760</v>
      </c>
      <c r="B5859" s="54">
        <v>1.0</v>
      </c>
      <c r="C5859" s="63">
        <v>6.47237E-7</v>
      </c>
      <c r="D5859" s="54">
        <v>2.0</v>
      </c>
      <c r="E5859" s="55">
        <v>0.5</v>
      </c>
    </row>
    <row r="5860">
      <c r="A5860" s="52" t="s">
        <v>8761</v>
      </c>
      <c r="B5860" s="54">
        <v>1.0</v>
      </c>
      <c r="C5860" s="63">
        <v>6.47237E-7</v>
      </c>
      <c r="D5860" s="54">
        <v>1.0</v>
      </c>
      <c r="E5860" s="55">
        <v>1.0</v>
      </c>
    </row>
    <row r="5861">
      <c r="A5861" s="52" t="s">
        <v>8762</v>
      </c>
      <c r="B5861" s="54">
        <v>1.0</v>
      </c>
      <c r="C5861" s="63">
        <v>6.47237E-7</v>
      </c>
      <c r="D5861" s="54">
        <v>8.0</v>
      </c>
      <c r="E5861" s="55">
        <v>0.125</v>
      </c>
    </row>
    <row r="5862">
      <c r="A5862" s="52" t="s">
        <v>8763</v>
      </c>
      <c r="B5862" s="54">
        <v>1.0</v>
      </c>
      <c r="C5862" s="63">
        <v>6.47237E-7</v>
      </c>
      <c r="D5862" s="54">
        <v>4.0</v>
      </c>
      <c r="E5862" s="55">
        <v>0.25</v>
      </c>
    </row>
    <row r="5863">
      <c r="A5863" s="52" t="s">
        <v>8764</v>
      </c>
      <c r="B5863" s="54">
        <v>1.0</v>
      </c>
      <c r="C5863" s="63">
        <v>6.47237E-7</v>
      </c>
      <c r="D5863" s="54">
        <v>2.0</v>
      </c>
      <c r="E5863" s="55">
        <v>0.5</v>
      </c>
    </row>
    <row r="5864">
      <c r="A5864" s="52" t="s">
        <v>8765</v>
      </c>
      <c r="B5864" s="54">
        <v>1.0</v>
      </c>
      <c r="C5864" s="63">
        <v>6.47237E-7</v>
      </c>
      <c r="D5864" s="54">
        <v>2.0</v>
      </c>
      <c r="E5864" s="55">
        <v>0.5</v>
      </c>
    </row>
    <row r="5865">
      <c r="A5865" s="52" t="s">
        <v>8766</v>
      </c>
      <c r="B5865" s="54">
        <v>1.0</v>
      </c>
      <c r="C5865" s="63">
        <v>6.47237E-7</v>
      </c>
      <c r="D5865" s="54">
        <v>229.0</v>
      </c>
      <c r="E5865" s="55">
        <v>0.0044</v>
      </c>
    </row>
    <row r="5866">
      <c r="A5866" s="52" t="s">
        <v>8767</v>
      </c>
      <c r="B5866" s="54">
        <v>1.0</v>
      </c>
      <c r="C5866" s="63">
        <v>6.47237E-7</v>
      </c>
      <c r="D5866" s="54">
        <v>3.0</v>
      </c>
      <c r="E5866" s="55">
        <v>0.3333</v>
      </c>
    </row>
    <row r="5867">
      <c r="A5867" s="52" t="s">
        <v>8768</v>
      </c>
      <c r="B5867" s="54">
        <v>1.0</v>
      </c>
      <c r="C5867" s="63">
        <v>6.47237E-7</v>
      </c>
      <c r="D5867" s="54">
        <v>90.0</v>
      </c>
      <c r="E5867" s="55">
        <v>0.0111</v>
      </c>
    </row>
    <row r="5868">
      <c r="A5868" s="52" t="s">
        <v>8769</v>
      </c>
      <c r="B5868" s="54">
        <v>1.0</v>
      </c>
      <c r="C5868" s="63">
        <v>6.47237E-7</v>
      </c>
      <c r="D5868" s="54">
        <v>1.0</v>
      </c>
      <c r="E5868" s="55">
        <v>1.0</v>
      </c>
    </row>
    <row r="5869">
      <c r="A5869" s="52" t="s">
        <v>8770</v>
      </c>
      <c r="B5869" s="54">
        <v>1.0</v>
      </c>
      <c r="C5869" s="63">
        <v>6.47237E-7</v>
      </c>
      <c r="D5869" s="54">
        <v>2.0</v>
      </c>
      <c r="E5869" s="55">
        <v>0.5</v>
      </c>
    </row>
    <row r="5870">
      <c r="A5870" s="52" t="s">
        <v>8771</v>
      </c>
      <c r="B5870" s="54">
        <v>1.0</v>
      </c>
      <c r="C5870" s="63">
        <v>6.47237E-7</v>
      </c>
      <c r="D5870" s="54">
        <v>4.0</v>
      </c>
      <c r="E5870" s="55">
        <v>0.25</v>
      </c>
    </row>
    <row r="5871">
      <c r="A5871" s="52" t="s">
        <v>8772</v>
      </c>
      <c r="B5871" s="54">
        <v>1.0</v>
      </c>
      <c r="C5871" s="63">
        <v>6.47237E-7</v>
      </c>
      <c r="D5871" s="54">
        <v>99.0</v>
      </c>
      <c r="E5871" s="55">
        <v>0.0101</v>
      </c>
    </row>
    <row r="5872">
      <c r="A5872" s="52" t="s">
        <v>8773</v>
      </c>
      <c r="B5872" s="54">
        <v>1.0</v>
      </c>
      <c r="C5872" s="63">
        <v>6.47237E-7</v>
      </c>
      <c r="D5872" s="54">
        <v>14.0</v>
      </c>
      <c r="E5872" s="55">
        <v>0.0714</v>
      </c>
    </row>
    <row r="5873">
      <c r="A5873" s="52" t="s">
        <v>8774</v>
      </c>
      <c r="B5873" s="54">
        <v>1.0</v>
      </c>
      <c r="C5873" s="63">
        <v>6.47237E-7</v>
      </c>
      <c r="D5873" s="54">
        <v>411.0</v>
      </c>
      <c r="E5873" s="55">
        <v>0.0024</v>
      </c>
    </row>
    <row r="5874">
      <c r="A5874" s="52" t="s">
        <v>8775</v>
      </c>
      <c r="B5874" s="54">
        <v>1.0</v>
      </c>
      <c r="C5874" s="63">
        <v>6.47237E-7</v>
      </c>
      <c r="D5874" s="54">
        <v>133.0</v>
      </c>
      <c r="E5874" s="55">
        <v>0.0075</v>
      </c>
    </row>
    <row r="5875">
      <c r="A5875" s="52" t="s">
        <v>8776</v>
      </c>
      <c r="B5875" s="54">
        <v>1.0</v>
      </c>
      <c r="C5875" s="63">
        <v>6.47237E-7</v>
      </c>
      <c r="D5875" s="54">
        <v>2.0</v>
      </c>
      <c r="E5875" s="55">
        <v>0.5</v>
      </c>
    </row>
    <row r="5876">
      <c r="A5876" s="52" t="s">
        <v>8777</v>
      </c>
      <c r="B5876" s="54">
        <v>1.0</v>
      </c>
      <c r="C5876" s="63">
        <v>6.47237E-7</v>
      </c>
      <c r="D5876" s="54">
        <v>0.0</v>
      </c>
      <c r="E5876" s="59" t="s">
        <v>860</v>
      </c>
    </row>
    <row r="5877">
      <c r="A5877" s="52" t="s">
        <v>8778</v>
      </c>
      <c r="B5877" s="54">
        <v>1.0</v>
      </c>
      <c r="C5877" s="63">
        <v>6.47237E-7</v>
      </c>
      <c r="D5877" s="54">
        <v>105.0</v>
      </c>
      <c r="E5877" s="55">
        <v>0.0095</v>
      </c>
    </row>
    <row r="5878">
      <c r="A5878" s="52" t="s">
        <v>8779</v>
      </c>
      <c r="B5878" s="54">
        <v>1.0</v>
      </c>
      <c r="C5878" s="63">
        <v>6.47237E-7</v>
      </c>
      <c r="D5878" s="54">
        <v>16.0</v>
      </c>
      <c r="E5878" s="55">
        <v>0.0625</v>
      </c>
    </row>
    <row r="5879">
      <c r="A5879" s="52" t="s">
        <v>8780</v>
      </c>
      <c r="B5879" s="54">
        <v>1.0</v>
      </c>
      <c r="C5879" s="63">
        <v>6.47237E-7</v>
      </c>
      <c r="D5879" s="54">
        <v>4.0</v>
      </c>
      <c r="E5879" s="55">
        <v>0.25</v>
      </c>
    </row>
    <row r="5880">
      <c r="A5880" s="52" t="s">
        <v>8781</v>
      </c>
      <c r="B5880" s="54">
        <v>1.0</v>
      </c>
      <c r="C5880" s="63">
        <v>6.47237E-7</v>
      </c>
      <c r="D5880" s="54">
        <v>17.0</v>
      </c>
      <c r="E5880" s="55">
        <v>0.0588</v>
      </c>
    </row>
    <row r="5881">
      <c r="A5881" s="52" t="s">
        <v>8782</v>
      </c>
      <c r="B5881" s="54">
        <v>1.0</v>
      </c>
      <c r="C5881" s="63">
        <v>6.47237E-7</v>
      </c>
      <c r="D5881" s="54">
        <v>60.0</v>
      </c>
      <c r="E5881" s="55">
        <v>0.0167</v>
      </c>
    </row>
    <row r="5882">
      <c r="A5882" s="52" t="s">
        <v>8783</v>
      </c>
      <c r="B5882" s="54">
        <v>1.0</v>
      </c>
      <c r="C5882" s="63">
        <v>6.47237E-7</v>
      </c>
      <c r="D5882" s="54">
        <v>4.0</v>
      </c>
      <c r="E5882" s="55">
        <v>0.25</v>
      </c>
    </row>
    <row r="5883">
      <c r="A5883" s="52" t="s">
        <v>8784</v>
      </c>
      <c r="B5883" s="54">
        <v>1.0</v>
      </c>
      <c r="C5883" s="63">
        <v>6.47237E-7</v>
      </c>
      <c r="D5883" s="54">
        <v>546.0</v>
      </c>
      <c r="E5883" s="55">
        <v>0.0018</v>
      </c>
    </row>
    <row r="5884">
      <c r="A5884" s="52" t="s">
        <v>8785</v>
      </c>
      <c r="B5884" s="54">
        <v>1.0</v>
      </c>
      <c r="C5884" s="63">
        <v>6.47237E-7</v>
      </c>
      <c r="D5884" s="54">
        <v>1.0</v>
      </c>
      <c r="E5884" s="55">
        <v>1.0</v>
      </c>
    </row>
    <row r="5885">
      <c r="A5885" s="52" t="s">
        <v>8786</v>
      </c>
      <c r="B5885" s="54">
        <v>1.0</v>
      </c>
      <c r="C5885" s="63">
        <v>6.47237E-7</v>
      </c>
      <c r="D5885" s="54">
        <v>90.0</v>
      </c>
      <c r="E5885" s="55">
        <v>0.0111</v>
      </c>
    </row>
    <row r="5886">
      <c r="A5886" s="52" t="s">
        <v>8787</v>
      </c>
      <c r="B5886" s="54">
        <v>1.0</v>
      </c>
      <c r="C5886" s="63">
        <v>6.47237E-7</v>
      </c>
      <c r="D5886" s="54">
        <v>18.0</v>
      </c>
      <c r="E5886" s="55">
        <v>0.0556</v>
      </c>
    </row>
    <row r="5887">
      <c r="A5887" s="52" t="s">
        <v>8788</v>
      </c>
      <c r="B5887" s="54">
        <v>1.0</v>
      </c>
      <c r="C5887" s="63">
        <v>6.47237E-7</v>
      </c>
      <c r="D5887" s="54">
        <v>14.0</v>
      </c>
      <c r="E5887" s="55">
        <v>0.0714</v>
      </c>
    </row>
    <row r="5888">
      <c r="A5888" s="52" t="s">
        <v>8789</v>
      </c>
      <c r="B5888" s="54">
        <v>1.0</v>
      </c>
      <c r="C5888" s="63">
        <v>6.47237E-7</v>
      </c>
      <c r="D5888" s="54">
        <v>10.0</v>
      </c>
      <c r="E5888" s="55">
        <v>0.1</v>
      </c>
    </row>
    <row r="5889">
      <c r="A5889" s="52" t="s">
        <v>8790</v>
      </c>
      <c r="B5889" s="54">
        <v>1.0</v>
      </c>
      <c r="C5889" s="63">
        <v>6.47237E-7</v>
      </c>
      <c r="D5889" s="54">
        <v>234.0</v>
      </c>
      <c r="E5889" s="55">
        <v>0.0043</v>
      </c>
    </row>
    <row r="5890">
      <c r="A5890" s="52" t="s">
        <v>8791</v>
      </c>
      <c r="B5890" s="54">
        <v>1.0</v>
      </c>
      <c r="C5890" s="63">
        <v>6.47237E-7</v>
      </c>
      <c r="D5890" s="54">
        <v>2.0</v>
      </c>
      <c r="E5890" s="55">
        <v>0.5</v>
      </c>
    </row>
    <row r="5891">
      <c r="A5891" s="52" t="s">
        <v>8792</v>
      </c>
      <c r="B5891" s="54">
        <v>1.0</v>
      </c>
      <c r="C5891" s="63">
        <v>6.47237E-7</v>
      </c>
      <c r="D5891" s="54">
        <v>6.0</v>
      </c>
      <c r="E5891" s="55">
        <v>0.1667</v>
      </c>
    </row>
    <row r="5892">
      <c r="A5892" s="52" t="s">
        <v>8793</v>
      </c>
      <c r="B5892" s="54">
        <v>1.0</v>
      </c>
      <c r="C5892" s="63">
        <v>6.47237E-7</v>
      </c>
      <c r="D5892" s="54">
        <v>6.0</v>
      </c>
      <c r="E5892" s="55">
        <v>0.1667</v>
      </c>
    </row>
    <row r="5893">
      <c r="A5893" s="52" t="s">
        <v>8794</v>
      </c>
      <c r="B5893" s="54">
        <v>1.0</v>
      </c>
      <c r="C5893" s="63">
        <v>6.47237E-7</v>
      </c>
      <c r="D5893" s="54">
        <v>1.0</v>
      </c>
      <c r="E5893" s="55">
        <v>1.0</v>
      </c>
    </row>
    <row r="5894">
      <c r="A5894" s="52" t="s">
        <v>8795</v>
      </c>
      <c r="B5894" s="54">
        <v>1.0</v>
      </c>
      <c r="C5894" s="63">
        <v>6.47237E-7</v>
      </c>
      <c r="D5894" s="54">
        <v>34.0</v>
      </c>
      <c r="E5894" s="55">
        <v>0.0294</v>
      </c>
    </row>
    <row r="5895">
      <c r="A5895" s="52" t="s">
        <v>8796</v>
      </c>
      <c r="B5895" s="54">
        <v>1.0</v>
      </c>
      <c r="C5895" s="63">
        <v>6.47237E-7</v>
      </c>
      <c r="D5895" s="54">
        <v>2.0</v>
      </c>
      <c r="E5895" s="55">
        <v>0.5</v>
      </c>
    </row>
    <row r="5896">
      <c r="A5896" s="52" t="s">
        <v>8797</v>
      </c>
      <c r="B5896" s="54">
        <v>1.0</v>
      </c>
      <c r="C5896" s="63">
        <v>6.47237E-7</v>
      </c>
      <c r="D5896" s="54">
        <v>3.0</v>
      </c>
      <c r="E5896" s="55">
        <v>0.3333</v>
      </c>
    </row>
    <row r="5897">
      <c r="A5897" s="52" t="s">
        <v>8798</v>
      </c>
      <c r="B5897" s="54">
        <v>1.0</v>
      </c>
      <c r="C5897" s="63">
        <v>6.47237E-7</v>
      </c>
      <c r="D5897" s="54">
        <v>1.0</v>
      </c>
      <c r="E5897" s="55">
        <v>1.0</v>
      </c>
    </row>
    <row r="5898">
      <c r="A5898" s="52" t="s">
        <v>8799</v>
      </c>
      <c r="B5898" s="54">
        <v>1.0</v>
      </c>
      <c r="C5898" s="63">
        <v>6.47237E-7</v>
      </c>
      <c r="D5898" s="54">
        <v>115.0</v>
      </c>
      <c r="E5898" s="55">
        <v>0.0087</v>
      </c>
    </row>
    <row r="5899">
      <c r="A5899" s="52" t="s">
        <v>8800</v>
      </c>
      <c r="B5899" s="54">
        <v>1.0</v>
      </c>
      <c r="C5899" s="63">
        <v>6.47237E-7</v>
      </c>
      <c r="D5899" s="54">
        <v>5.0</v>
      </c>
      <c r="E5899" s="55">
        <v>0.2</v>
      </c>
    </row>
    <row r="5900">
      <c r="A5900" s="52" t="s">
        <v>8801</v>
      </c>
      <c r="B5900" s="54">
        <v>1.0</v>
      </c>
      <c r="C5900" s="63">
        <v>6.47237E-7</v>
      </c>
      <c r="D5900" s="54">
        <v>13.0</v>
      </c>
      <c r="E5900" s="55">
        <v>0.0769</v>
      </c>
    </row>
    <row r="5901">
      <c r="A5901" s="52" t="s">
        <v>8802</v>
      </c>
      <c r="B5901" s="54">
        <v>1.0</v>
      </c>
      <c r="C5901" s="63">
        <v>6.47237E-7</v>
      </c>
      <c r="D5901" s="54">
        <v>214.0</v>
      </c>
      <c r="E5901" s="55">
        <v>0.0047</v>
      </c>
    </row>
    <row r="5902">
      <c r="A5902" s="52" t="s">
        <v>8803</v>
      </c>
      <c r="B5902" s="54">
        <v>1.0</v>
      </c>
      <c r="C5902" s="63">
        <v>6.47237E-7</v>
      </c>
      <c r="D5902" s="54">
        <v>2.0</v>
      </c>
      <c r="E5902" s="55">
        <v>0.5</v>
      </c>
    </row>
    <row r="5903">
      <c r="A5903" s="52" t="s">
        <v>8804</v>
      </c>
      <c r="B5903" s="54">
        <v>1.0</v>
      </c>
      <c r="C5903" s="63">
        <v>6.47237E-7</v>
      </c>
      <c r="D5903" s="54">
        <v>36.0</v>
      </c>
      <c r="E5903" s="55">
        <v>0.0278</v>
      </c>
    </row>
    <row r="5904">
      <c r="A5904" s="52" t="s">
        <v>8805</v>
      </c>
      <c r="B5904" s="54">
        <v>1.0</v>
      </c>
      <c r="C5904" s="63">
        <v>6.47237E-7</v>
      </c>
      <c r="D5904" s="54">
        <v>2.0</v>
      </c>
      <c r="E5904" s="55">
        <v>0.5</v>
      </c>
    </row>
    <row r="5905">
      <c r="A5905" s="52" t="s">
        <v>8806</v>
      </c>
      <c r="B5905" s="54">
        <v>1.0</v>
      </c>
      <c r="C5905" s="63">
        <v>6.47237E-7</v>
      </c>
      <c r="D5905" s="54">
        <v>3.0</v>
      </c>
      <c r="E5905" s="55">
        <v>0.3333</v>
      </c>
    </row>
    <row r="5906">
      <c r="A5906" s="52" t="s">
        <v>8807</v>
      </c>
      <c r="B5906" s="54">
        <v>1.0</v>
      </c>
      <c r="C5906" s="63">
        <v>6.47237E-7</v>
      </c>
      <c r="D5906" s="54">
        <v>2.0</v>
      </c>
      <c r="E5906" s="55">
        <v>0.5</v>
      </c>
    </row>
    <row r="5907">
      <c r="A5907" s="52" t="s">
        <v>8808</v>
      </c>
      <c r="B5907" s="54">
        <v>1.0</v>
      </c>
      <c r="C5907" s="63">
        <v>6.47237E-7</v>
      </c>
      <c r="D5907" s="54">
        <v>10.0</v>
      </c>
      <c r="E5907" s="55">
        <v>0.1</v>
      </c>
    </row>
    <row r="5908">
      <c r="A5908" s="52" t="s">
        <v>8809</v>
      </c>
      <c r="B5908" s="54">
        <v>1.0</v>
      </c>
      <c r="C5908" s="63">
        <v>6.47237E-7</v>
      </c>
      <c r="D5908" s="54">
        <v>60.0</v>
      </c>
      <c r="E5908" s="55">
        <v>0.0167</v>
      </c>
    </row>
    <row r="5909">
      <c r="A5909" s="52" t="s">
        <v>8810</v>
      </c>
      <c r="B5909" s="54">
        <v>1.0</v>
      </c>
      <c r="C5909" s="63">
        <v>6.47237E-7</v>
      </c>
      <c r="D5909" s="54">
        <v>92.0</v>
      </c>
      <c r="E5909" s="55">
        <v>0.0109</v>
      </c>
    </row>
    <row r="5910">
      <c r="A5910" s="52" t="s">
        <v>8811</v>
      </c>
      <c r="B5910" s="54">
        <v>1.0</v>
      </c>
      <c r="C5910" s="63">
        <v>6.47237E-7</v>
      </c>
      <c r="D5910" s="54">
        <v>240.0</v>
      </c>
      <c r="E5910" s="55">
        <v>0.0042</v>
      </c>
    </row>
    <row r="5911">
      <c r="A5911" s="52" t="s">
        <v>8812</v>
      </c>
      <c r="B5911" s="54">
        <v>1.0</v>
      </c>
      <c r="C5911" s="63">
        <v>6.47237E-7</v>
      </c>
      <c r="D5911" s="54">
        <v>40.0</v>
      </c>
      <c r="E5911" s="55">
        <v>0.025</v>
      </c>
    </row>
    <row r="5912">
      <c r="A5912" s="52" t="s">
        <v>8813</v>
      </c>
      <c r="B5912" s="54">
        <v>1.0</v>
      </c>
      <c r="C5912" s="63">
        <v>6.47237E-7</v>
      </c>
      <c r="D5912" s="54">
        <v>37.0</v>
      </c>
      <c r="E5912" s="55">
        <v>0.027</v>
      </c>
    </row>
    <row r="5913">
      <c r="A5913" s="52" t="s">
        <v>8814</v>
      </c>
      <c r="B5913" s="54">
        <v>1.0</v>
      </c>
      <c r="C5913" s="63">
        <v>6.47237E-7</v>
      </c>
      <c r="D5913" s="54">
        <v>26.0</v>
      </c>
      <c r="E5913" s="55">
        <v>0.0385</v>
      </c>
    </row>
    <row r="5914">
      <c r="A5914" s="52" t="s">
        <v>8815</v>
      </c>
      <c r="B5914" s="54">
        <v>1.0</v>
      </c>
      <c r="C5914" s="63">
        <v>6.47237E-7</v>
      </c>
      <c r="D5914" s="54">
        <v>4.0</v>
      </c>
      <c r="E5914" s="55">
        <v>0.25</v>
      </c>
    </row>
    <row r="5915">
      <c r="A5915" s="52" t="s">
        <v>8816</v>
      </c>
      <c r="B5915" s="54">
        <v>1.0</v>
      </c>
      <c r="C5915" s="63">
        <v>6.47237E-7</v>
      </c>
      <c r="D5915" s="54">
        <v>271.0</v>
      </c>
      <c r="E5915" s="55">
        <v>0.0037</v>
      </c>
    </row>
    <row r="5916">
      <c r="A5916" s="52" t="s">
        <v>8817</v>
      </c>
      <c r="B5916" s="54">
        <v>1.0</v>
      </c>
      <c r="C5916" s="63">
        <v>6.47237E-7</v>
      </c>
      <c r="D5916" s="54">
        <v>102.0</v>
      </c>
      <c r="E5916" s="55">
        <v>0.0098</v>
      </c>
    </row>
    <row r="5917">
      <c r="A5917" s="52" t="s">
        <v>8818</v>
      </c>
      <c r="B5917" s="54">
        <v>1.0</v>
      </c>
      <c r="C5917" s="63">
        <v>6.47237E-7</v>
      </c>
      <c r="D5917" s="54">
        <v>60.0</v>
      </c>
      <c r="E5917" s="55">
        <v>0.0167</v>
      </c>
    </row>
    <row r="5918">
      <c r="A5918" s="52" t="s">
        <v>8819</v>
      </c>
      <c r="B5918" s="54">
        <v>1.0</v>
      </c>
      <c r="C5918" s="63">
        <v>6.47237E-7</v>
      </c>
      <c r="D5918" s="54">
        <v>2.0</v>
      </c>
      <c r="E5918" s="55">
        <v>0.5</v>
      </c>
    </row>
    <row r="5919">
      <c r="A5919" s="52" t="s">
        <v>8820</v>
      </c>
      <c r="B5919" s="54">
        <v>1.0</v>
      </c>
      <c r="C5919" s="63">
        <v>6.47237E-7</v>
      </c>
      <c r="D5919" s="54">
        <v>299.0</v>
      </c>
      <c r="E5919" s="55">
        <v>0.0033</v>
      </c>
    </row>
    <row r="5920">
      <c r="A5920" s="52" t="s">
        <v>8821</v>
      </c>
      <c r="B5920" s="54">
        <v>1.0</v>
      </c>
      <c r="C5920" s="63">
        <v>6.47237E-7</v>
      </c>
      <c r="D5920" s="54">
        <v>15.0</v>
      </c>
      <c r="E5920" s="55">
        <v>0.0667</v>
      </c>
    </row>
    <row r="5921">
      <c r="A5921" s="52" t="s">
        <v>8822</v>
      </c>
      <c r="B5921" s="54">
        <v>1.0</v>
      </c>
      <c r="C5921" s="63">
        <v>6.47237E-7</v>
      </c>
      <c r="D5921" s="54">
        <v>75.0</v>
      </c>
      <c r="E5921" s="55">
        <v>0.0133</v>
      </c>
    </row>
    <row r="5922">
      <c r="A5922" s="52" t="s">
        <v>8823</v>
      </c>
      <c r="B5922" s="54">
        <v>1.0</v>
      </c>
      <c r="C5922" s="63">
        <v>6.47237E-7</v>
      </c>
      <c r="D5922" s="54">
        <v>1.0</v>
      </c>
      <c r="E5922" s="55">
        <v>1.0</v>
      </c>
    </row>
    <row r="5923">
      <c r="A5923" s="52" t="s">
        <v>8824</v>
      </c>
      <c r="B5923" s="54">
        <v>1.0</v>
      </c>
      <c r="C5923" s="63">
        <v>6.47237E-7</v>
      </c>
      <c r="D5923" s="54">
        <v>3.0</v>
      </c>
      <c r="E5923" s="55">
        <v>0.3333</v>
      </c>
    </row>
    <row r="5924">
      <c r="A5924" s="52" t="s">
        <v>8825</v>
      </c>
      <c r="B5924" s="54">
        <v>1.0</v>
      </c>
      <c r="C5924" s="63">
        <v>6.47237E-7</v>
      </c>
      <c r="D5924" s="54">
        <v>9.0</v>
      </c>
      <c r="E5924" s="55">
        <v>0.1111</v>
      </c>
    </row>
    <row r="5925">
      <c r="A5925" s="52" t="s">
        <v>8826</v>
      </c>
      <c r="B5925" s="54">
        <v>1.0</v>
      </c>
      <c r="C5925" s="63">
        <v>6.47237E-7</v>
      </c>
      <c r="D5925" s="54">
        <v>119.0</v>
      </c>
      <c r="E5925" s="55">
        <v>0.0084</v>
      </c>
    </row>
    <row r="5926">
      <c r="A5926" s="52" t="s">
        <v>8827</v>
      </c>
      <c r="B5926" s="54">
        <v>1.0</v>
      </c>
      <c r="C5926" s="63">
        <v>6.47237E-7</v>
      </c>
      <c r="D5926" s="54">
        <v>216.0</v>
      </c>
      <c r="E5926" s="55">
        <v>0.0046</v>
      </c>
    </row>
    <row r="5927">
      <c r="A5927" s="52" t="s">
        <v>8828</v>
      </c>
      <c r="B5927" s="54">
        <v>1.0</v>
      </c>
      <c r="C5927" s="63">
        <v>6.47237E-7</v>
      </c>
      <c r="D5927" s="54">
        <v>230.0</v>
      </c>
      <c r="E5927" s="55">
        <v>0.0043</v>
      </c>
    </row>
    <row r="5928">
      <c r="A5928" s="52" t="s">
        <v>8829</v>
      </c>
      <c r="B5928" s="54">
        <v>1.0</v>
      </c>
      <c r="C5928" s="63">
        <v>6.47237E-7</v>
      </c>
      <c r="D5928" s="54">
        <v>14.0</v>
      </c>
      <c r="E5928" s="55">
        <v>0.0714</v>
      </c>
    </row>
    <row r="5929">
      <c r="A5929" s="52" t="s">
        <v>8830</v>
      </c>
      <c r="B5929" s="54">
        <v>1.0</v>
      </c>
      <c r="C5929" s="63">
        <v>6.47237E-7</v>
      </c>
      <c r="D5929" s="54">
        <v>4.0</v>
      </c>
      <c r="E5929" s="55">
        <v>0.25</v>
      </c>
    </row>
    <row r="5930">
      <c r="A5930" s="52" t="s">
        <v>8831</v>
      </c>
      <c r="B5930" s="54">
        <v>1.0</v>
      </c>
      <c r="C5930" s="63">
        <v>6.47237E-7</v>
      </c>
      <c r="D5930" s="54">
        <v>1.0</v>
      </c>
      <c r="E5930" s="55">
        <v>1.0</v>
      </c>
    </row>
    <row r="5931">
      <c r="A5931" s="52" t="s">
        <v>8832</v>
      </c>
      <c r="B5931" s="54">
        <v>1.0</v>
      </c>
      <c r="C5931" s="63">
        <v>6.47237E-7</v>
      </c>
      <c r="D5931" s="54">
        <v>6.0</v>
      </c>
      <c r="E5931" s="55">
        <v>0.1667</v>
      </c>
    </row>
    <row r="5932">
      <c r="A5932" s="52" t="s">
        <v>8833</v>
      </c>
      <c r="B5932" s="54">
        <v>1.0</v>
      </c>
      <c r="C5932" s="63">
        <v>6.47237E-7</v>
      </c>
      <c r="D5932" s="54">
        <v>38.0</v>
      </c>
      <c r="E5932" s="55">
        <v>0.0263</v>
      </c>
    </row>
    <row r="5933">
      <c r="A5933" s="52" t="s">
        <v>8834</v>
      </c>
      <c r="B5933" s="54">
        <v>1.0</v>
      </c>
      <c r="C5933" s="63">
        <v>6.47237E-7</v>
      </c>
      <c r="D5933" s="54">
        <v>19.0</v>
      </c>
      <c r="E5933" s="55">
        <v>0.0526</v>
      </c>
    </row>
    <row r="5934">
      <c r="A5934" s="52" t="s">
        <v>8835</v>
      </c>
      <c r="B5934" s="54">
        <v>1.0</v>
      </c>
      <c r="C5934" s="63">
        <v>6.47237E-7</v>
      </c>
      <c r="D5934" s="54">
        <v>30.0</v>
      </c>
      <c r="E5934" s="55">
        <v>0.0333</v>
      </c>
    </row>
    <row r="5935">
      <c r="A5935" s="52" t="s">
        <v>8836</v>
      </c>
      <c r="B5935" s="54">
        <v>1.0</v>
      </c>
      <c r="C5935" s="63">
        <v>6.47237E-7</v>
      </c>
      <c r="D5935" s="54">
        <v>49.0</v>
      </c>
      <c r="E5935" s="55">
        <v>0.0204</v>
      </c>
    </row>
    <row r="5936">
      <c r="A5936" s="52" t="s">
        <v>8837</v>
      </c>
      <c r="B5936" s="54">
        <v>1.0</v>
      </c>
      <c r="C5936" s="63">
        <v>6.47237E-7</v>
      </c>
      <c r="D5936" s="54">
        <v>313.0</v>
      </c>
      <c r="E5936" s="55">
        <v>0.0032</v>
      </c>
    </row>
    <row r="5937">
      <c r="A5937" s="52" t="s">
        <v>8838</v>
      </c>
      <c r="B5937" s="54">
        <v>1.0</v>
      </c>
      <c r="C5937" s="63">
        <v>6.47237E-7</v>
      </c>
      <c r="D5937" s="54">
        <v>2.0</v>
      </c>
      <c r="E5937" s="55">
        <v>0.5</v>
      </c>
    </row>
    <row r="5938">
      <c r="A5938" s="52" t="s">
        <v>8839</v>
      </c>
      <c r="B5938" s="54">
        <v>1.0</v>
      </c>
      <c r="C5938" s="63">
        <v>6.47237E-7</v>
      </c>
      <c r="D5938" s="54">
        <v>2.0</v>
      </c>
      <c r="E5938" s="55">
        <v>0.5</v>
      </c>
    </row>
    <row r="5939">
      <c r="A5939" s="52" t="s">
        <v>8840</v>
      </c>
      <c r="B5939" s="54">
        <v>1.0</v>
      </c>
      <c r="C5939" s="63">
        <v>6.47237E-7</v>
      </c>
      <c r="D5939" s="54">
        <v>238.0</v>
      </c>
      <c r="E5939" s="55">
        <v>0.0042</v>
      </c>
    </row>
    <row r="5940">
      <c r="A5940" s="52" t="s">
        <v>8841</v>
      </c>
      <c r="B5940" s="54">
        <v>1.0</v>
      </c>
      <c r="C5940" s="63">
        <v>6.47237E-7</v>
      </c>
      <c r="D5940" s="54">
        <v>7.0</v>
      </c>
      <c r="E5940" s="55">
        <v>0.1429</v>
      </c>
    </row>
    <row r="5941">
      <c r="A5941" s="52" t="s">
        <v>8842</v>
      </c>
      <c r="B5941" s="54">
        <v>1.0</v>
      </c>
      <c r="C5941" s="63">
        <v>6.47237E-7</v>
      </c>
      <c r="D5941" s="54">
        <v>11.0</v>
      </c>
      <c r="E5941" s="55">
        <v>0.0909</v>
      </c>
    </row>
    <row r="5942">
      <c r="A5942" s="52" t="s">
        <v>8843</v>
      </c>
      <c r="B5942" s="54">
        <v>1.0</v>
      </c>
      <c r="C5942" s="63">
        <v>6.47237E-7</v>
      </c>
      <c r="D5942" s="54">
        <v>3.0</v>
      </c>
      <c r="E5942" s="55">
        <v>0.3333</v>
      </c>
    </row>
    <row r="5943">
      <c r="A5943" s="52" t="s">
        <v>8844</v>
      </c>
      <c r="B5943" s="54">
        <v>1.0</v>
      </c>
      <c r="C5943" s="63">
        <v>6.47237E-7</v>
      </c>
      <c r="D5943" s="54">
        <v>1.0</v>
      </c>
      <c r="E5943" s="55">
        <v>1.0</v>
      </c>
    </row>
    <row r="5944">
      <c r="A5944" s="52" t="s">
        <v>8845</v>
      </c>
      <c r="B5944" s="54">
        <v>1.0</v>
      </c>
      <c r="C5944" s="63">
        <v>6.47237E-7</v>
      </c>
      <c r="D5944" s="54">
        <v>1.0</v>
      </c>
      <c r="E5944" s="55">
        <v>1.0</v>
      </c>
    </row>
    <row r="5945">
      <c r="A5945" s="52" t="s">
        <v>8846</v>
      </c>
      <c r="B5945" s="54">
        <v>1.0</v>
      </c>
      <c r="C5945" s="63">
        <v>6.47237E-7</v>
      </c>
      <c r="D5945" s="54">
        <v>52.0</v>
      </c>
      <c r="E5945" s="55">
        <v>0.0192</v>
      </c>
    </row>
    <row r="5946">
      <c r="A5946" s="52" t="s">
        <v>8847</v>
      </c>
      <c r="B5946" s="54">
        <v>1.0</v>
      </c>
      <c r="C5946" s="63">
        <v>6.47237E-7</v>
      </c>
      <c r="D5946" s="54">
        <v>12.0</v>
      </c>
      <c r="E5946" s="55">
        <v>0.0833</v>
      </c>
    </row>
    <row r="5947">
      <c r="A5947" s="52" t="s">
        <v>8848</v>
      </c>
      <c r="B5947" s="54">
        <v>1.0</v>
      </c>
      <c r="C5947" s="63">
        <v>6.47237E-7</v>
      </c>
      <c r="D5947" s="54">
        <v>4.0</v>
      </c>
      <c r="E5947" s="55">
        <v>0.25</v>
      </c>
    </row>
    <row r="5948">
      <c r="A5948" s="52" t="s">
        <v>8849</v>
      </c>
      <c r="B5948" s="54">
        <v>1.0</v>
      </c>
      <c r="C5948" s="63">
        <v>6.47237E-7</v>
      </c>
      <c r="D5948" s="54">
        <v>2.0</v>
      </c>
      <c r="E5948" s="55">
        <v>0.5</v>
      </c>
    </row>
    <row r="5949">
      <c r="A5949" s="52" t="s">
        <v>8850</v>
      </c>
      <c r="B5949" s="54">
        <v>1.0</v>
      </c>
      <c r="C5949" s="63">
        <v>6.47237E-7</v>
      </c>
      <c r="D5949" s="54">
        <v>8.0</v>
      </c>
      <c r="E5949" s="55">
        <v>0.125</v>
      </c>
    </row>
    <row r="5950">
      <c r="A5950" s="52" t="s">
        <v>8851</v>
      </c>
      <c r="B5950" s="54">
        <v>1.0</v>
      </c>
      <c r="C5950" s="63">
        <v>6.47237E-7</v>
      </c>
      <c r="D5950" s="54">
        <v>4.0</v>
      </c>
      <c r="E5950" s="55">
        <v>0.25</v>
      </c>
    </row>
    <row r="5951">
      <c r="A5951" s="52" t="s">
        <v>8852</v>
      </c>
      <c r="B5951" s="54">
        <v>1.0</v>
      </c>
      <c r="C5951" s="63">
        <v>6.47237E-7</v>
      </c>
      <c r="D5951" s="54">
        <v>1.0</v>
      </c>
      <c r="E5951" s="55">
        <v>1.0</v>
      </c>
    </row>
    <row r="5952">
      <c r="A5952" s="52" t="s">
        <v>8853</v>
      </c>
      <c r="B5952" s="54">
        <v>1.0</v>
      </c>
      <c r="C5952" s="63">
        <v>6.47237E-7</v>
      </c>
      <c r="D5952" s="54">
        <v>4.0</v>
      </c>
      <c r="E5952" s="55">
        <v>0.25</v>
      </c>
    </row>
    <row r="5953">
      <c r="A5953" s="52" t="s">
        <v>8854</v>
      </c>
      <c r="B5953" s="54">
        <v>1.0</v>
      </c>
      <c r="C5953" s="63">
        <v>6.47237E-7</v>
      </c>
      <c r="D5953" s="54">
        <v>2.0</v>
      </c>
      <c r="E5953" s="55">
        <v>0.5</v>
      </c>
    </row>
    <row r="5954">
      <c r="A5954" s="52" t="s">
        <v>8855</v>
      </c>
      <c r="B5954" s="54">
        <v>1.0</v>
      </c>
      <c r="C5954" s="63">
        <v>6.47237E-7</v>
      </c>
      <c r="D5954" s="54">
        <v>1.0</v>
      </c>
      <c r="E5954" s="55">
        <v>1.0</v>
      </c>
    </row>
    <row r="5955">
      <c r="A5955" s="52" t="s">
        <v>8856</v>
      </c>
      <c r="B5955" s="54">
        <v>1.0</v>
      </c>
      <c r="C5955" s="63">
        <v>6.47237E-7</v>
      </c>
      <c r="D5955" s="54">
        <v>2.0</v>
      </c>
      <c r="E5955" s="55">
        <v>0.5</v>
      </c>
    </row>
    <row r="5956">
      <c r="A5956" s="52" t="s">
        <v>8857</v>
      </c>
      <c r="B5956" s="54">
        <v>1.0</v>
      </c>
      <c r="C5956" s="63">
        <v>6.47237E-7</v>
      </c>
      <c r="D5956" s="54">
        <v>9.0</v>
      </c>
      <c r="E5956" s="55">
        <v>0.1111</v>
      </c>
    </row>
    <row r="5957">
      <c r="A5957" s="52" t="s">
        <v>8858</v>
      </c>
      <c r="B5957" s="54">
        <v>1.0</v>
      </c>
      <c r="C5957" s="63">
        <v>6.47237E-7</v>
      </c>
      <c r="D5957" s="54">
        <v>17.0</v>
      </c>
      <c r="E5957" s="55">
        <v>0.0588</v>
      </c>
    </row>
    <row r="5958">
      <c r="A5958" s="52" t="s">
        <v>8859</v>
      </c>
      <c r="B5958" s="54">
        <v>1.0</v>
      </c>
      <c r="C5958" s="63">
        <v>6.47237E-7</v>
      </c>
      <c r="D5958" s="54">
        <v>8.0</v>
      </c>
      <c r="E5958" s="55">
        <v>0.125</v>
      </c>
    </row>
    <row r="5959">
      <c r="A5959" s="52" t="s">
        <v>8860</v>
      </c>
      <c r="B5959" s="54">
        <v>1.0</v>
      </c>
      <c r="C5959" s="63">
        <v>6.47237E-7</v>
      </c>
      <c r="D5959" s="54">
        <v>457.0</v>
      </c>
      <c r="E5959" s="55">
        <v>0.0022</v>
      </c>
    </row>
    <row r="5960">
      <c r="A5960" s="52" t="s">
        <v>8861</v>
      </c>
      <c r="B5960" s="54">
        <v>1.0</v>
      </c>
      <c r="C5960" s="63">
        <v>6.47237E-7</v>
      </c>
      <c r="D5960" s="54">
        <v>2.0</v>
      </c>
      <c r="E5960" s="55">
        <v>0.5</v>
      </c>
    </row>
    <row r="5961">
      <c r="A5961" s="52" t="s">
        <v>8862</v>
      </c>
      <c r="B5961" s="54">
        <v>1.0</v>
      </c>
      <c r="C5961" s="63">
        <v>6.47237E-7</v>
      </c>
      <c r="D5961" s="54">
        <v>18.0</v>
      </c>
      <c r="E5961" s="55">
        <v>0.0556</v>
      </c>
    </row>
    <row r="5962">
      <c r="A5962" s="52" t="s">
        <v>8863</v>
      </c>
      <c r="B5962" s="54">
        <v>1.0</v>
      </c>
      <c r="C5962" s="63">
        <v>6.47237E-7</v>
      </c>
      <c r="D5962" s="54">
        <v>14.0</v>
      </c>
      <c r="E5962" s="55">
        <v>0.0714</v>
      </c>
    </row>
    <row r="5963">
      <c r="A5963" s="52" t="s">
        <v>8864</v>
      </c>
      <c r="B5963" s="54">
        <v>1.0</v>
      </c>
      <c r="C5963" s="63">
        <v>6.47237E-7</v>
      </c>
      <c r="D5963" s="54">
        <v>3.0</v>
      </c>
      <c r="E5963" s="55">
        <v>0.3333</v>
      </c>
    </row>
    <row r="5964">
      <c r="A5964" s="52" t="s">
        <v>8865</v>
      </c>
      <c r="B5964" s="54">
        <v>1.0</v>
      </c>
      <c r="C5964" s="63">
        <v>6.47237E-7</v>
      </c>
      <c r="D5964" s="54">
        <v>7.0</v>
      </c>
      <c r="E5964" s="55">
        <v>0.1429</v>
      </c>
    </row>
    <row r="5965">
      <c r="A5965" s="52" t="s">
        <v>8866</v>
      </c>
      <c r="B5965" s="54">
        <v>1.0</v>
      </c>
      <c r="C5965" s="63">
        <v>6.47237E-7</v>
      </c>
      <c r="D5965" s="54">
        <v>3.0</v>
      </c>
      <c r="E5965" s="55">
        <v>0.3333</v>
      </c>
    </row>
    <row r="5966">
      <c r="A5966" s="52" t="s">
        <v>8867</v>
      </c>
      <c r="B5966" s="54">
        <v>1.0</v>
      </c>
      <c r="C5966" s="63">
        <v>6.47237E-7</v>
      </c>
      <c r="D5966" s="54">
        <v>60.0</v>
      </c>
      <c r="E5966" s="55">
        <v>0.0167</v>
      </c>
    </row>
    <row r="5967">
      <c r="A5967" s="52" t="s">
        <v>8868</v>
      </c>
      <c r="B5967" s="54">
        <v>1.0</v>
      </c>
      <c r="C5967" s="63">
        <v>6.47237E-7</v>
      </c>
      <c r="D5967" s="54">
        <v>4.0</v>
      </c>
      <c r="E5967" s="55">
        <v>0.25</v>
      </c>
    </row>
    <row r="5968">
      <c r="A5968" s="52" t="s">
        <v>8869</v>
      </c>
      <c r="B5968" s="54">
        <v>1.0</v>
      </c>
      <c r="C5968" s="63">
        <v>6.47237E-7</v>
      </c>
      <c r="D5968" s="54">
        <v>3.0</v>
      </c>
      <c r="E5968" s="55">
        <v>0.3333</v>
      </c>
    </row>
    <row r="5969">
      <c r="A5969" s="52" t="s">
        <v>8870</v>
      </c>
      <c r="B5969" s="54">
        <v>1.0</v>
      </c>
      <c r="C5969" s="63">
        <v>6.47237E-7</v>
      </c>
      <c r="D5969" s="54">
        <v>39.0</v>
      </c>
      <c r="E5969" s="55">
        <v>0.0256</v>
      </c>
    </row>
    <row r="5970">
      <c r="A5970" s="52" t="s">
        <v>8871</v>
      </c>
      <c r="B5970" s="54">
        <v>1.0</v>
      </c>
      <c r="C5970" s="63">
        <v>6.47237E-7</v>
      </c>
      <c r="D5970" s="54">
        <v>11.0</v>
      </c>
      <c r="E5970" s="55">
        <v>0.0909</v>
      </c>
    </row>
    <row r="5971">
      <c r="A5971" s="52" t="s">
        <v>8872</v>
      </c>
      <c r="B5971" s="54">
        <v>1.0</v>
      </c>
      <c r="C5971" s="63">
        <v>6.47237E-7</v>
      </c>
      <c r="D5971" s="54">
        <v>2.0</v>
      </c>
      <c r="E5971" s="55">
        <v>0.5</v>
      </c>
    </row>
    <row r="5972">
      <c r="A5972" s="52" t="s">
        <v>8873</v>
      </c>
      <c r="B5972" s="54">
        <v>1.0</v>
      </c>
      <c r="C5972" s="63">
        <v>6.47237E-7</v>
      </c>
      <c r="D5972" s="54">
        <v>1.0</v>
      </c>
      <c r="E5972" s="55">
        <v>1.0</v>
      </c>
    </row>
    <row r="5973">
      <c r="A5973" s="52" t="s">
        <v>8874</v>
      </c>
      <c r="B5973" s="54">
        <v>1.0</v>
      </c>
      <c r="C5973" s="63">
        <v>6.47237E-7</v>
      </c>
      <c r="D5973" s="53">
        <v>1350.0</v>
      </c>
      <c r="E5973" s="55">
        <v>7.0E-4</v>
      </c>
    </row>
    <row r="5974">
      <c r="A5974" s="52" t="s">
        <v>8875</v>
      </c>
      <c r="B5974" s="54">
        <v>1.0</v>
      </c>
      <c r="C5974" s="63">
        <v>6.47237E-7</v>
      </c>
      <c r="D5974" s="54">
        <v>20.0</v>
      </c>
      <c r="E5974" s="55">
        <v>0.05</v>
      </c>
    </row>
    <row r="5975">
      <c r="A5975" s="52" t="s">
        <v>8876</v>
      </c>
      <c r="B5975" s="54">
        <v>1.0</v>
      </c>
      <c r="C5975" s="63">
        <v>6.47237E-7</v>
      </c>
      <c r="D5975" s="54">
        <v>4.0</v>
      </c>
      <c r="E5975" s="55">
        <v>0.25</v>
      </c>
    </row>
    <row r="5976">
      <c r="A5976" s="52" t="s">
        <v>8877</v>
      </c>
      <c r="B5976" s="54">
        <v>1.0</v>
      </c>
      <c r="C5976" s="63">
        <v>6.47237E-7</v>
      </c>
      <c r="D5976" s="54">
        <v>1.0</v>
      </c>
      <c r="E5976" s="55">
        <v>1.0</v>
      </c>
    </row>
    <row r="5977">
      <c r="A5977" s="52" t="s">
        <v>8878</v>
      </c>
      <c r="B5977" s="54">
        <v>1.0</v>
      </c>
      <c r="C5977" s="63">
        <v>6.47237E-7</v>
      </c>
      <c r="D5977" s="54">
        <v>1.0</v>
      </c>
      <c r="E5977" s="55">
        <v>1.0</v>
      </c>
    </row>
    <row r="5978">
      <c r="A5978" s="52" t="s">
        <v>8879</v>
      </c>
      <c r="B5978" s="54">
        <v>1.0</v>
      </c>
      <c r="C5978" s="63">
        <v>6.47237E-7</v>
      </c>
      <c r="D5978" s="54">
        <v>3.0</v>
      </c>
      <c r="E5978" s="55">
        <v>0.3333</v>
      </c>
    </row>
    <row r="5979">
      <c r="A5979" s="52" t="s">
        <v>8880</v>
      </c>
      <c r="B5979" s="54">
        <v>1.0</v>
      </c>
      <c r="C5979" s="63">
        <v>6.47237E-7</v>
      </c>
      <c r="D5979" s="54">
        <v>1.0</v>
      </c>
      <c r="E5979" s="55">
        <v>1.0</v>
      </c>
    </row>
    <row r="5980">
      <c r="A5980" s="52" t="s">
        <v>8881</v>
      </c>
      <c r="B5980" s="54">
        <v>1.0</v>
      </c>
      <c r="C5980" s="63">
        <v>6.47237E-7</v>
      </c>
      <c r="D5980" s="54">
        <v>11.0</v>
      </c>
      <c r="E5980" s="55">
        <v>0.0909</v>
      </c>
    </row>
    <row r="5981">
      <c r="A5981" s="52" t="s">
        <v>8882</v>
      </c>
      <c r="B5981" s="54">
        <v>1.0</v>
      </c>
      <c r="C5981" s="63">
        <v>6.47237E-7</v>
      </c>
      <c r="D5981" s="54">
        <v>3.0</v>
      </c>
      <c r="E5981" s="55">
        <v>0.3333</v>
      </c>
    </row>
    <row r="5982">
      <c r="A5982" s="52" t="s">
        <v>8883</v>
      </c>
      <c r="B5982" s="54">
        <v>1.0</v>
      </c>
      <c r="C5982" s="63">
        <v>6.47237E-7</v>
      </c>
      <c r="D5982" s="54">
        <v>4.0</v>
      </c>
      <c r="E5982" s="55">
        <v>0.25</v>
      </c>
    </row>
    <row r="5983">
      <c r="A5983" s="52" t="s">
        <v>8884</v>
      </c>
      <c r="B5983" s="54">
        <v>1.0</v>
      </c>
      <c r="C5983" s="63">
        <v>6.47237E-7</v>
      </c>
      <c r="D5983" s="54">
        <v>2.0</v>
      </c>
      <c r="E5983" s="55">
        <v>0.5</v>
      </c>
    </row>
    <row r="5984">
      <c r="A5984" s="52" t="s">
        <v>8885</v>
      </c>
      <c r="B5984" s="54">
        <v>1.0</v>
      </c>
      <c r="C5984" s="63">
        <v>6.47237E-7</v>
      </c>
      <c r="D5984" s="54">
        <v>5.0</v>
      </c>
      <c r="E5984" s="55">
        <v>0.2</v>
      </c>
    </row>
    <row r="5985">
      <c r="A5985" s="52" t="s">
        <v>8886</v>
      </c>
      <c r="B5985" s="54">
        <v>1.0</v>
      </c>
      <c r="C5985" s="63">
        <v>6.47237E-7</v>
      </c>
      <c r="D5985" s="54">
        <v>1.0</v>
      </c>
      <c r="E5985" s="55">
        <v>1.0</v>
      </c>
    </row>
    <row r="5986">
      <c r="A5986" s="52" t="s">
        <v>8887</v>
      </c>
      <c r="B5986" s="54">
        <v>1.0</v>
      </c>
      <c r="C5986" s="63">
        <v>6.47237E-7</v>
      </c>
      <c r="D5986" s="54">
        <v>4.0</v>
      </c>
      <c r="E5986" s="55">
        <v>0.25</v>
      </c>
    </row>
    <row r="5987">
      <c r="A5987" s="52" t="s">
        <v>8888</v>
      </c>
      <c r="B5987" s="54">
        <v>1.0</v>
      </c>
      <c r="C5987" s="63">
        <v>6.47237E-7</v>
      </c>
      <c r="D5987" s="54">
        <v>4.0</v>
      </c>
      <c r="E5987" s="55">
        <v>0.25</v>
      </c>
    </row>
    <row r="5988">
      <c r="A5988" s="52" t="s">
        <v>8889</v>
      </c>
      <c r="B5988" s="54">
        <v>1.0</v>
      </c>
      <c r="C5988" s="63">
        <v>6.47237E-7</v>
      </c>
      <c r="D5988" s="54">
        <v>2.0</v>
      </c>
      <c r="E5988" s="55">
        <v>0.5</v>
      </c>
    </row>
    <row r="5989">
      <c r="A5989" s="52" t="s">
        <v>8890</v>
      </c>
      <c r="B5989" s="54">
        <v>1.0</v>
      </c>
      <c r="C5989" s="63">
        <v>6.47237E-7</v>
      </c>
      <c r="D5989" s="54">
        <v>6.0</v>
      </c>
      <c r="E5989" s="55">
        <v>0.1667</v>
      </c>
    </row>
    <row r="5990">
      <c r="A5990" s="52" t="s">
        <v>8891</v>
      </c>
      <c r="B5990" s="54">
        <v>1.0</v>
      </c>
      <c r="C5990" s="63">
        <v>6.47237E-7</v>
      </c>
      <c r="D5990" s="54">
        <v>21.0</v>
      </c>
      <c r="E5990" s="55">
        <v>0.0476</v>
      </c>
    </row>
    <row r="5991">
      <c r="A5991" s="52" t="s">
        <v>8892</v>
      </c>
      <c r="B5991" s="54">
        <v>1.0</v>
      </c>
      <c r="C5991" s="63">
        <v>6.47237E-7</v>
      </c>
      <c r="D5991" s="54">
        <v>126.0</v>
      </c>
      <c r="E5991" s="55">
        <v>0.0079</v>
      </c>
    </row>
    <row r="5992">
      <c r="A5992" s="52" t="s">
        <v>8893</v>
      </c>
      <c r="B5992" s="54">
        <v>1.0</v>
      </c>
      <c r="C5992" s="63">
        <v>6.47237E-7</v>
      </c>
      <c r="D5992" s="54">
        <v>2.0</v>
      </c>
      <c r="E5992" s="55">
        <v>0.5</v>
      </c>
    </row>
    <row r="5993">
      <c r="A5993" s="52" t="s">
        <v>8894</v>
      </c>
      <c r="B5993" s="54">
        <v>1.0</v>
      </c>
      <c r="C5993" s="63">
        <v>6.47237E-7</v>
      </c>
      <c r="D5993" s="54">
        <v>3.0</v>
      </c>
      <c r="E5993" s="55">
        <v>0.3333</v>
      </c>
    </row>
    <row r="5994">
      <c r="A5994" s="52" t="s">
        <v>8895</v>
      </c>
      <c r="B5994" s="54">
        <v>1.0</v>
      </c>
      <c r="C5994" s="63">
        <v>6.47237E-7</v>
      </c>
      <c r="D5994" s="54">
        <v>1.0</v>
      </c>
      <c r="E5994" s="55">
        <v>1.0</v>
      </c>
    </row>
    <row r="5995">
      <c r="A5995" s="52" t="s">
        <v>8896</v>
      </c>
      <c r="B5995" s="54">
        <v>1.0</v>
      </c>
      <c r="C5995" s="63">
        <v>6.47237E-7</v>
      </c>
      <c r="D5995" s="54">
        <v>7.0</v>
      </c>
      <c r="E5995" s="55">
        <v>0.1429</v>
      </c>
    </row>
    <row r="5996">
      <c r="A5996" s="52" t="s">
        <v>8897</v>
      </c>
      <c r="B5996" s="54">
        <v>1.0</v>
      </c>
      <c r="C5996" s="63">
        <v>6.47237E-7</v>
      </c>
      <c r="D5996" s="54">
        <v>2.0</v>
      </c>
      <c r="E5996" s="55">
        <v>0.5</v>
      </c>
    </row>
    <row r="5997">
      <c r="A5997" s="52" t="s">
        <v>8898</v>
      </c>
      <c r="B5997" s="54">
        <v>1.0</v>
      </c>
      <c r="C5997" s="63">
        <v>6.47237E-7</v>
      </c>
      <c r="D5997" s="54">
        <v>2.0</v>
      </c>
      <c r="E5997" s="55">
        <v>0.5</v>
      </c>
    </row>
    <row r="5998">
      <c r="A5998" s="52" t="s">
        <v>8899</v>
      </c>
      <c r="B5998" s="54">
        <v>1.0</v>
      </c>
      <c r="C5998" s="63">
        <v>6.47237E-7</v>
      </c>
      <c r="D5998" s="54">
        <v>1.0</v>
      </c>
      <c r="E5998" s="55">
        <v>1.0</v>
      </c>
    </row>
    <row r="5999">
      <c r="A5999" s="52" t="s">
        <v>8900</v>
      </c>
      <c r="B5999" s="54">
        <v>1.0</v>
      </c>
      <c r="C5999" s="63">
        <v>6.47237E-7</v>
      </c>
      <c r="D5999" s="54">
        <v>6.0</v>
      </c>
      <c r="E5999" s="55">
        <v>0.1667</v>
      </c>
    </row>
    <row r="6000">
      <c r="A6000" s="52" t="s">
        <v>8901</v>
      </c>
      <c r="B6000" s="54">
        <v>1.0</v>
      </c>
      <c r="C6000" s="63">
        <v>6.47237E-7</v>
      </c>
      <c r="D6000" s="54">
        <v>5.0</v>
      </c>
      <c r="E6000" s="55">
        <v>0.2</v>
      </c>
    </row>
    <row r="6001">
      <c r="A6001" s="52" t="s">
        <v>8902</v>
      </c>
      <c r="B6001" s="54">
        <v>1.0</v>
      </c>
      <c r="C6001" s="63">
        <v>6.47237E-7</v>
      </c>
      <c r="D6001" s="54">
        <v>17.0</v>
      </c>
      <c r="E6001" s="55">
        <v>0.0588</v>
      </c>
    </row>
    <row r="6002">
      <c r="A6002" s="52" t="s">
        <v>8903</v>
      </c>
      <c r="B6002" s="54">
        <v>1.0</v>
      </c>
      <c r="C6002" s="63">
        <v>6.47237E-7</v>
      </c>
      <c r="D6002" s="54">
        <v>1.0</v>
      </c>
      <c r="E6002" s="55">
        <v>1.0</v>
      </c>
    </row>
    <row r="6003">
      <c r="A6003" s="52" t="s">
        <v>8904</v>
      </c>
      <c r="B6003" s="54">
        <v>1.0</v>
      </c>
      <c r="C6003" s="63">
        <v>6.47237E-7</v>
      </c>
      <c r="D6003" s="54">
        <v>9.0</v>
      </c>
      <c r="E6003" s="55">
        <v>0.1111</v>
      </c>
    </row>
    <row r="6004">
      <c r="A6004" s="52" t="s">
        <v>8905</v>
      </c>
      <c r="B6004" s="54">
        <v>1.0</v>
      </c>
      <c r="C6004" s="63">
        <v>6.47237E-7</v>
      </c>
      <c r="D6004" s="54">
        <v>7.0</v>
      </c>
      <c r="E6004" s="55">
        <v>0.1429</v>
      </c>
    </row>
    <row r="6005">
      <c r="A6005" s="52" t="s">
        <v>8906</v>
      </c>
      <c r="B6005" s="54">
        <v>1.0</v>
      </c>
      <c r="C6005" s="63">
        <v>6.47237E-7</v>
      </c>
      <c r="D6005" s="54">
        <v>2.0</v>
      </c>
      <c r="E6005" s="55">
        <v>0.5</v>
      </c>
    </row>
    <row r="6006">
      <c r="A6006" s="52" t="s">
        <v>8907</v>
      </c>
      <c r="B6006" s="54">
        <v>1.0</v>
      </c>
      <c r="C6006" s="63">
        <v>6.47237E-7</v>
      </c>
      <c r="D6006" s="54">
        <v>9.0</v>
      </c>
      <c r="E6006" s="55">
        <v>0.1111</v>
      </c>
    </row>
    <row r="6007">
      <c r="A6007" s="52" t="s">
        <v>8908</v>
      </c>
      <c r="B6007" s="54">
        <v>1.0</v>
      </c>
      <c r="C6007" s="63">
        <v>6.47237E-7</v>
      </c>
      <c r="D6007" s="54">
        <v>511.0</v>
      </c>
      <c r="E6007" s="55">
        <v>0.002</v>
      </c>
    </row>
    <row r="6008">
      <c r="A6008" s="52" t="s">
        <v>8909</v>
      </c>
      <c r="B6008" s="54">
        <v>1.0</v>
      </c>
      <c r="C6008" s="63">
        <v>6.47237E-7</v>
      </c>
      <c r="D6008" s="54">
        <v>5.0</v>
      </c>
      <c r="E6008" s="55">
        <v>0.2</v>
      </c>
    </row>
    <row r="6009">
      <c r="A6009" s="52" t="s">
        <v>8910</v>
      </c>
      <c r="B6009" s="54">
        <v>1.0</v>
      </c>
      <c r="C6009" s="63">
        <v>6.47237E-7</v>
      </c>
      <c r="D6009" s="54">
        <v>4.0</v>
      </c>
      <c r="E6009" s="55">
        <v>0.25</v>
      </c>
    </row>
    <row r="6010">
      <c r="A6010" s="52" t="s">
        <v>8911</v>
      </c>
      <c r="B6010" s="54">
        <v>1.0</v>
      </c>
      <c r="C6010" s="63">
        <v>6.47237E-7</v>
      </c>
      <c r="D6010" s="54">
        <v>2.0</v>
      </c>
      <c r="E6010" s="55">
        <v>0.5</v>
      </c>
    </row>
    <row r="6011">
      <c r="A6011" s="52" t="s">
        <v>8912</v>
      </c>
      <c r="B6011" s="54">
        <v>1.0</v>
      </c>
      <c r="C6011" s="63">
        <v>6.47237E-7</v>
      </c>
      <c r="D6011" s="54">
        <v>2.0</v>
      </c>
      <c r="E6011" s="55">
        <v>0.5</v>
      </c>
    </row>
    <row r="6012">
      <c r="A6012" s="52" t="s">
        <v>8913</v>
      </c>
      <c r="B6012" s="54">
        <v>1.0</v>
      </c>
      <c r="C6012" s="63">
        <v>6.47237E-7</v>
      </c>
      <c r="D6012" s="54">
        <v>3.0</v>
      </c>
      <c r="E6012" s="55">
        <v>0.3333</v>
      </c>
    </row>
    <row r="6013">
      <c r="A6013" s="52" t="s">
        <v>8914</v>
      </c>
      <c r="B6013" s="54">
        <v>1.0</v>
      </c>
      <c r="C6013" s="63">
        <v>6.47237E-7</v>
      </c>
      <c r="D6013" s="54">
        <v>5.0</v>
      </c>
      <c r="E6013" s="55">
        <v>0.2</v>
      </c>
    </row>
    <row r="6014">
      <c r="A6014" s="52" t="s">
        <v>8915</v>
      </c>
      <c r="B6014" s="54">
        <v>1.0</v>
      </c>
      <c r="C6014" s="63">
        <v>6.47237E-7</v>
      </c>
      <c r="D6014" s="54">
        <v>0.0</v>
      </c>
      <c r="E6014" s="59" t="s">
        <v>860</v>
      </c>
    </row>
    <row r="6015">
      <c r="A6015" s="52" t="s">
        <v>8916</v>
      </c>
      <c r="B6015" s="54">
        <v>1.0</v>
      </c>
      <c r="C6015" s="63">
        <v>6.47237E-7</v>
      </c>
      <c r="D6015" s="54">
        <v>27.0</v>
      </c>
      <c r="E6015" s="55">
        <v>0.037</v>
      </c>
    </row>
    <row r="6016">
      <c r="A6016" s="52" t="s">
        <v>8917</v>
      </c>
      <c r="B6016" s="54">
        <v>1.0</v>
      </c>
      <c r="C6016" s="63">
        <v>6.47237E-7</v>
      </c>
      <c r="D6016" s="54">
        <v>19.0</v>
      </c>
      <c r="E6016" s="55">
        <v>0.0526</v>
      </c>
    </row>
    <row r="6017">
      <c r="A6017" s="52" t="s">
        <v>8918</v>
      </c>
      <c r="B6017" s="54">
        <v>1.0</v>
      </c>
      <c r="C6017" s="63">
        <v>6.47237E-7</v>
      </c>
      <c r="D6017" s="54">
        <v>23.0</v>
      </c>
      <c r="E6017" s="55">
        <v>0.0435</v>
      </c>
    </row>
    <row r="6018">
      <c r="A6018" s="52" t="s">
        <v>8919</v>
      </c>
      <c r="B6018" s="54">
        <v>1.0</v>
      </c>
      <c r="C6018" s="63">
        <v>6.47237E-7</v>
      </c>
      <c r="D6018" s="54">
        <v>1.0</v>
      </c>
      <c r="E6018" s="55">
        <v>1.0</v>
      </c>
    </row>
    <row r="6019">
      <c r="A6019" s="52" t="s">
        <v>8920</v>
      </c>
      <c r="B6019" s="54">
        <v>1.0</v>
      </c>
      <c r="C6019" s="63">
        <v>6.47237E-7</v>
      </c>
      <c r="D6019" s="54">
        <v>6.0</v>
      </c>
      <c r="E6019" s="55">
        <v>0.1667</v>
      </c>
    </row>
    <row r="6020">
      <c r="A6020" s="52" t="s">
        <v>8921</v>
      </c>
      <c r="B6020" s="54">
        <v>1.0</v>
      </c>
      <c r="C6020" s="63">
        <v>6.47237E-7</v>
      </c>
      <c r="D6020" s="54">
        <v>2.0</v>
      </c>
      <c r="E6020" s="55">
        <v>0.5</v>
      </c>
    </row>
    <row r="6021">
      <c r="A6021" s="52" t="s">
        <v>8922</v>
      </c>
      <c r="B6021" s="54">
        <v>1.0</v>
      </c>
      <c r="C6021" s="63">
        <v>6.47237E-7</v>
      </c>
      <c r="D6021" s="54">
        <v>2.0</v>
      </c>
      <c r="E6021" s="55">
        <v>0.5</v>
      </c>
    </row>
    <row r="6022">
      <c r="A6022" s="52" t="s">
        <v>8923</v>
      </c>
      <c r="B6022" s="54">
        <v>1.0</v>
      </c>
      <c r="C6022" s="63">
        <v>6.47237E-7</v>
      </c>
      <c r="D6022" s="54">
        <v>54.0</v>
      </c>
      <c r="E6022" s="55">
        <v>0.0185</v>
      </c>
    </row>
    <row r="6023">
      <c r="A6023" s="52" t="s">
        <v>8924</v>
      </c>
      <c r="B6023" s="54">
        <v>1.0</v>
      </c>
      <c r="C6023" s="63">
        <v>6.47237E-7</v>
      </c>
      <c r="D6023" s="54">
        <v>252.0</v>
      </c>
      <c r="E6023" s="55">
        <v>0.004</v>
      </c>
    </row>
    <row r="6024">
      <c r="A6024" s="52" t="s">
        <v>8925</v>
      </c>
      <c r="B6024" s="54">
        <v>1.0</v>
      </c>
      <c r="C6024" s="63">
        <v>6.47237E-7</v>
      </c>
      <c r="D6024" s="54">
        <v>4.0</v>
      </c>
      <c r="E6024" s="55">
        <v>0.25</v>
      </c>
    </row>
    <row r="6025">
      <c r="A6025" s="52" t="s">
        <v>8926</v>
      </c>
      <c r="B6025" s="54">
        <v>1.0</v>
      </c>
      <c r="C6025" s="63">
        <v>6.47237E-7</v>
      </c>
      <c r="D6025" s="54">
        <v>5.0</v>
      </c>
      <c r="E6025" s="55">
        <v>0.2</v>
      </c>
    </row>
    <row r="6026">
      <c r="A6026" s="52" t="s">
        <v>8927</v>
      </c>
      <c r="B6026" s="54">
        <v>1.0</v>
      </c>
      <c r="C6026" s="63">
        <v>6.47237E-7</v>
      </c>
      <c r="D6026" s="54">
        <v>3.0</v>
      </c>
      <c r="E6026" s="55">
        <v>0.3333</v>
      </c>
    </row>
    <row r="6027">
      <c r="A6027" s="52" t="s">
        <v>8928</v>
      </c>
      <c r="B6027" s="54">
        <v>1.0</v>
      </c>
      <c r="C6027" s="63">
        <v>6.47237E-7</v>
      </c>
      <c r="D6027" s="54">
        <v>55.0</v>
      </c>
      <c r="E6027" s="55">
        <v>0.0182</v>
      </c>
    </row>
    <row r="6028">
      <c r="A6028" s="52" t="s">
        <v>8929</v>
      </c>
      <c r="B6028" s="54">
        <v>1.0</v>
      </c>
      <c r="C6028" s="63">
        <v>6.47237E-7</v>
      </c>
      <c r="D6028" s="54">
        <v>14.0</v>
      </c>
      <c r="E6028" s="55">
        <v>0.0714</v>
      </c>
    </row>
    <row r="6029">
      <c r="A6029" s="52" t="s">
        <v>8930</v>
      </c>
      <c r="B6029" s="54">
        <v>1.0</v>
      </c>
      <c r="C6029" s="63">
        <v>6.47237E-7</v>
      </c>
      <c r="D6029" s="54">
        <v>10.0</v>
      </c>
      <c r="E6029" s="55">
        <v>0.1</v>
      </c>
    </row>
    <row r="6030">
      <c r="A6030" s="52" t="s">
        <v>8931</v>
      </c>
      <c r="B6030" s="54">
        <v>1.0</v>
      </c>
      <c r="C6030" s="63">
        <v>6.47237E-7</v>
      </c>
      <c r="D6030" s="54">
        <v>3.0</v>
      </c>
      <c r="E6030" s="55">
        <v>0.3333</v>
      </c>
    </row>
    <row r="6031">
      <c r="A6031" s="52" t="s">
        <v>8932</v>
      </c>
      <c r="B6031" s="54">
        <v>1.0</v>
      </c>
      <c r="C6031" s="63">
        <v>6.47237E-7</v>
      </c>
      <c r="D6031" s="54">
        <v>3.0</v>
      </c>
      <c r="E6031" s="55">
        <v>0.3333</v>
      </c>
    </row>
    <row r="6032">
      <c r="A6032" s="52" t="s">
        <v>8933</v>
      </c>
      <c r="B6032" s="54">
        <v>1.0</v>
      </c>
      <c r="C6032" s="63">
        <v>6.47237E-7</v>
      </c>
      <c r="D6032" s="54">
        <v>5.0</v>
      </c>
      <c r="E6032" s="55">
        <v>0.2</v>
      </c>
    </row>
    <row r="6033">
      <c r="A6033" s="52" t="s">
        <v>8934</v>
      </c>
      <c r="B6033" s="54">
        <v>1.0</v>
      </c>
      <c r="C6033" s="63">
        <v>6.47237E-7</v>
      </c>
      <c r="D6033" s="54">
        <v>17.0</v>
      </c>
      <c r="E6033" s="55">
        <v>0.0588</v>
      </c>
    </row>
    <row r="6034">
      <c r="A6034" s="52" t="s">
        <v>8935</v>
      </c>
      <c r="B6034" s="54">
        <v>1.0</v>
      </c>
      <c r="C6034" s="63">
        <v>6.47237E-7</v>
      </c>
      <c r="D6034" s="54">
        <v>1.0</v>
      </c>
      <c r="E6034" s="55">
        <v>1.0</v>
      </c>
    </row>
    <row r="6035">
      <c r="A6035" s="52" t="s">
        <v>8936</v>
      </c>
      <c r="B6035" s="54">
        <v>1.0</v>
      </c>
      <c r="C6035" s="63">
        <v>6.47237E-7</v>
      </c>
      <c r="D6035" s="54">
        <v>1.0</v>
      </c>
      <c r="E6035" s="55">
        <v>1.0</v>
      </c>
    </row>
    <row r="6036">
      <c r="A6036" s="52" t="s">
        <v>8937</v>
      </c>
      <c r="B6036" s="54">
        <v>1.0</v>
      </c>
      <c r="C6036" s="63">
        <v>6.47237E-7</v>
      </c>
      <c r="D6036" s="54">
        <v>1.0</v>
      </c>
      <c r="E6036" s="55">
        <v>1.0</v>
      </c>
    </row>
    <row r="6037">
      <c r="A6037" s="52" t="s">
        <v>8938</v>
      </c>
      <c r="B6037" s="54">
        <v>1.0</v>
      </c>
      <c r="C6037" s="63">
        <v>6.47237E-7</v>
      </c>
      <c r="D6037" s="54">
        <v>242.0</v>
      </c>
      <c r="E6037" s="55">
        <v>0.0041</v>
      </c>
    </row>
    <row r="6038">
      <c r="A6038" s="52" t="s">
        <v>8939</v>
      </c>
      <c r="B6038" s="54">
        <v>1.0</v>
      </c>
      <c r="C6038" s="63">
        <v>6.47237E-7</v>
      </c>
      <c r="D6038" s="54">
        <v>2.0</v>
      </c>
      <c r="E6038" s="55">
        <v>0.5</v>
      </c>
    </row>
    <row r="6039">
      <c r="A6039" s="52" t="s">
        <v>8940</v>
      </c>
      <c r="B6039" s="54">
        <v>1.0</v>
      </c>
      <c r="C6039" s="63">
        <v>6.47237E-7</v>
      </c>
      <c r="D6039" s="54">
        <v>47.0</v>
      </c>
      <c r="E6039" s="55">
        <v>0.0213</v>
      </c>
    </row>
    <row r="6040">
      <c r="A6040" s="52" t="s">
        <v>8941</v>
      </c>
      <c r="B6040" s="54">
        <v>1.0</v>
      </c>
      <c r="C6040" s="63">
        <v>6.47237E-7</v>
      </c>
      <c r="D6040" s="54">
        <v>23.0</v>
      </c>
      <c r="E6040" s="55">
        <v>0.0435</v>
      </c>
    </row>
    <row r="6041">
      <c r="A6041" s="52" t="s">
        <v>8942</v>
      </c>
      <c r="B6041" s="54">
        <v>1.0</v>
      </c>
      <c r="C6041" s="63">
        <v>6.47237E-7</v>
      </c>
      <c r="D6041" s="54">
        <v>1.0</v>
      </c>
      <c r="E6041" s="55">
        <v>1.0</v>
      </c>
    </row>
    <row r="6042">
      <c r="A6042" s="52" t="s">
        <v>8943</v>
      </c>
      <c r="B6042" s="54">
        <v>1.0</v>
      </c>
      <c r="C6042" s="63">
        <v>6.47237E-7</v>
      </c>
      <c r="D6042" s="54">
        <v>1.0</v>
      </c>
      <c r="E6042" s="55">
        <v>1.0</v>
      </c>
    </row>
    <row r="6043">
      <c r="A6043" s="52" t="s">
        <v>8944</v>
      </c>
      <c r="B6043" s="54">
        <v>1.0</v>
      </c>
      <c r="C6043" s="63">
        <v>6.47237E-7</v>
      </c>
      <c r="D6043" s="53">
        <v>4088.0</v>
      </c>
      <c r="E6043" s="55">
        <v>2.0E-4</v>
      </c>
    </row>
    <row r="6044">
      <c r="A6044" s="52" t="s">
        <v>8945</v>
      </c>
      <c r="B6044" s="54">
        <v>1.0</v>
      </c>
      <c r="C6044" s="63">
        <v>6.47237E-7</v>
      </c>
      <c r="D6044" s="54">
        <v>2.0</v>
      </c>
      <c r="E6044" s="55">
        <v>0.5</v>
      </c>
    </row>
    <row r="6045">
      <c r="A6045" s="52" t="s">
        <v>8946</v>
      </c>
      <c r="B6045" s="54">
        <v>1.0</v>
      </c>
      <c r="C6045" s="63">
        <v>6.47237E-7</v>
      </c>
      <c r="D6045" s="53">
        <v>1538.0</v>
      </c>
      <c r="E6045" s="55">
        <v>7.0E-4</v>
      </c>
    </row>
    <row r="6046">
      <c r="A6046" s="52" t="s">
        <v>8947</v>
      </c>
      <c r="B6046" s="54">
        <v>1.0</v>
      </c>
      <c r="C6046" s="63">
        <v>6.47237E-7</v>
      </c>
      <c r="D6046" s="54">
        <v>1.0</v>
      </c>
      <c r="E6046" s="55">
        <v>1.0</v>
      </c>
    </row>
    <row r="6047">
      <c r="A6047" s="52" t="s">
        <v>8948</v>
      </c>
      <c r="B6047" s="54">
        <v>1.0</v>
      </c>
      <c r="C6047" s="63">
        <v>6.47237E-7</v>
      </c>
      <c r="D6047" s="54">
        <v>179.0</v>
      </c>
      <c r="E6047" s="55">
        <v>0.0056</v>
      </c>
    </row>
    <row r="6048">
      <c r="A6048" s="52" t="s">
        <v>8949</v>
      </c>
      <c r="B6048" s="54">
        <v>1.0</v>
      </c>
      <c r="C6048" s="63">
        <v>6.47237E-7</v>
      </c>
      <c r="D6048" s="54">
        <v>1.0</v>
      </c>
      <c r="E6048" s="55">
        <v>1.0</v>
      </c>
    </row>
    <row r="6049">
      <c r="A6049" s="52" t="s">
        <v>8950</v>
      </c>
      <c r="B6049" s="54">
        <v>1.0</v>
      </c>
      <c r="C6049" s="63">
        <v>6.47237E-7</v>
      </c>
      <c r="D6049" s="54">
        <v>1.0</v>
      </c>
      <c r="E6049" s="55">
        <v>1.0</v>
      </c>
    </row>
    <row r="6050">
      <c r="A6050" s="52" t="s">
        <v>8951</v>
      </c>
      <c r="B6050" s="54">
        <v>1.0</v>
      </c>
      <c r="C6050" s="63">
        <v>6.47237E-7</v>
      </c>
      <c r="D6050" s="54">
        <v>152.0</v>
      </c>
      <c r="E6050" s="55">
        <v>0.0066</v>
      </c>
    </row>
    <row r="6051">
      <c r="A6051" s="52" t="s">
        <v>8952</v>
      </c>
      <c r="B6051" s="54">
        <v>1.0</v>
      </c>
      <c r="C6051" s="63">
        <v>6.47237E-7</v>
      </c>
      <c r="D6051" s="54">
        <v>1.0</v>
      </c>
      <c r="E6051" s="55">
        <v>1.0</v>
      </c>
    </row>
    <row r="6052">
      <c r="A6052" s="52" t="s">
        <v>8953</v>
      </c>
      <c r="B6052" s="54">
        <v>1.0</v>
      </c>
      <c r="C6052" s="63">
        <v>6.47237E-7</v>
      </c>
      <c r="D6052" s="54">
        <v>6.0</v>
      </c>
      <c r="E6052" s="55">
        <v>0.1667</v>
      </c>
    </row>
    <row r="6053">
      <c r="A6053" s="52" t="s">
        <v>8954</v>
      </c>
      <c r="B6053" s="54">
        <v>1.0</v>
      </c>
      <c r="C6053" s="63">
        <v>6.47237E-7</v>
      </c>
      <c r="D6053" s="54">
        <v>1.0</v>
      </c>
      <c r="E6053" s="55">
        <v>1.0</v>
      </c>
    </row>
    <row r="6054">
      <c r="A6054" s="52" t="s">
        <v>8955</v>
      </c>
      <c r="B6054" s="54">
        <v>1.0</v>
      </c>
      <c r="C6054" s="63">
        <v>6.47237E-7</v>
      </c>
      <c r="D6054" s="54">
        <v>1.0</v>
      </c>
      <c r="E6054" s="55">
        <v>1.0</v>
      </c>
    </row>
    <row r="6055">
      <c r="A6055" s="52" t="s">
        <v>8956</v>
      </c>
      <c r="B6055" s="54">
        <v>1.0</v>
      </c>
      <c r="C6055" s="63">
        <v>6.47237E-7</v>
      </c>
      <c r="D6055" s="54">
        <v>10.0</v>
      </c>
      <c r="E6055" s="55">
        <v>0.1</v>
      </c>
    </row>
    <row r="6056">
      <c r="A6056" s="52" t="s">
        <v>8957</v>
      </c>
      <c r="B6056" s="54">
        <v>1.0</v>
      </c>
      <c r="C6056" s="63">
        <v>6.47237E-7</v>
      </c>
      <c r="D6056" s="54">
        <v>2.0</v>
      </c>
      <c r="E6056" s="55">
        <v>0.5</v>
      </c>
    </row>
    <row r="6057">
      <c r="A6057" s="52" t="s">
        <v>8958</v>
      </c>
      <c r="B6057" s="54">
        <v>1.0</v>
      </c>
      <c r="C6057" s="63">
        <v>6.47237E-7</v>
      </c>
      <c r="D6057" s="54">
        <v>1.0</v>
      </c>
      <c r="E6057" s="55">
        <v>1.0</v>
      </c>
    </row>
    <row r="6058">
      <c r="A6058" s="52" t="s">
        <v>8959</v>
      </c>
      <c r="B6058" s="54">
        <v>1.0</v>
      </c>
      <c r="C6058" s="63">
        <v>6.47237E-7</v>
      </c>
      <c r="D6058" s="54">
        <v>5.0</v>
      </c>
      <c r="E6058" s="55">
        <v>0.2</v>
      </c>
    </row>
    <row r="6059">
      <c r="A6059" s="52" t="s">
        <v>8960</v>
      </c>
      <c r="B6059" s="54">
        <v>1.0</v>
      </c>
      <c r="C6059" s="63">
        <v>6.47237E-7</v>
      </c>
      <c r="D6059" s="54">
        <v>4.0</v>
      </c>
      <c r="E6059" s="55">
        <v>0.25</v>
      </c>
    </row>
    <row r="6060">
      <c r="A6060" s="52" t="s">
        <v>8961</v>
      </c>
      <c r="B6060" s="54">
        <v>1.0</v>
      </c>
      <c r="C6060" s="63">
        <v>6.47237E-7</v>
      </c>
      <c r="D6060" s="54">
        <v>2.0</v>
      </c>
      <c r="E6060" s="55">
        <v>0.5</v>
      </c>
    </row>
    <row r="6061">
      <c r="A6061" s="52" t="s">
        <v>8962</v>
      </c>
      <c r="B6061" s="54">
        <v>1.0</v>
      </c>
      <c r="C6061" s="63">
        <v>6.47237E-7</v>
      </c>
      <c r="D6061" s="54">
        <v>1.0</v>
      </c>
      <c r="E6061" s="55">
        <v>1.0</v>
      </c>
    </row>
    <row r="6062">
      <c r="A6062" s="52" t="s">
        <v>8963</v>
      </c>
      <c r="B6062" s="54">
        <v>1.0</v>
      </c>
      <c r="C6062" s="63">
        <v>6.47237E-7</v>
      </c>
      <c r="D6062" s="54">
        <v>1.0</v>
      </c>
      <c r="E6062" s="55">
        <v>1.0</v>
      </c>
    </row>
    <row r="6063">
      <c r="A6063" s="52" t="s">
        <v>8964</v>
      </c>
      <c r="B6063" s="54">
        <v>1.0</v>
      </c>
      <c r="C6063" s="63">
        <v>6.47237E-7</v>
      </c>
      <c r="D6063" s="54">
        <v>1.0</v>
      </c>
      <c r="E6063" s="55">
        <v>1.0</v>
      </c>
    </row>
    <row r="6064">
      <c r="A6064" s="52" t="s">
        <v>8965</v>
      </c>
      <c r="B6064" s="54">
        <v>1.0</v>
      </c>
      <c r="C6064" s="63">
        <v>6.47237E-7</v>
      </c>
      <c r="D6064" s="54">
        <v>1.0</v>
      </c>
      <c r="E6064" s="55">
        <v>1.0</v>
      </c>
    </row>
    <row r="6065">
      <c r="A6065" s="52" t="s">
        <v>8966</v>
      </c>
      <c r="B6065" s="54">
        <v>1.0</v>
      </c>
      <c r="C6065" s="63">
        <v>6.47237E-7</v>
      </c>
      <c r="D6065" s="54">
        <v>12.0</v>
      </c>
      <c r="E6065" s="55">
        <v>0.0833</v>
      </c>
    </row>
    <row r="6066">
      <c r="A6066" s="52" t="s">
        <v>8967</v>
      </c>
      <c r="B6066" s="54">
        <v>1.0</v>
      </c>
      <c r="C6066" s="63">
        <v>6.47237E-7</v>
      </c>
      <c r="D6066" s="54">
        <v>1.0</v>
      </c>
      <c r="E6066" s="55">
        <v>1.0</v>
      </c>
    </row>
    <row r="6067">
      <c r="A6067" s="52" t="s">
        <v>8968</v>
      </c>
      <c r="B6067" s="54">
        <v>1.0</v>
      </c>
      <c r="C6067" s="63">
        <v>6.47237E-7</v>
      </c>
      <c r="D6067" s="54">
        <v>5.0</v>
      </c>
      <c r="E6067" s="55">
        <v>0.2</v>
      </c>
    </row>
    <row r="6068">
      <c r="A6068" s="52" t="s">
        <v>8969</v>
      </c>
      <c r="B6068" s="54">
        <v>1.0</v>
      </c>
      <c r="C6068" s="63">
        <v>6.47237E-7</v>
      </c>
      <c r="D6068" s="54">
        <v>15.0</v>
      </c>
      <c r="E6068" s="55">
        <v>0.0667</v>
      </c>
    </row>
    <row r="6069">
      <c r="A6069" s="52" t="s">
        <v>8970</v>
      </c>
      <c r="B6069" s="54">
        <v>1.0</v>
      </c>
      <c r="C6069" s="63">
        <v>6.47237E-7</v>
      </c>
      <c r="D6069" s="54">
        <v>1.0</v>
      </c>
      <c r="E6069" s="55">
        <v>1.0</v>
      </c>
    </row>
    <row r="6070">
      <c r="A6070" s="52" t="s">
        <v>8971</v>
      </c>
      <c r="B6070" s="54">
        <v>1.0</v>
      </c>
      <c r="C6070" s="63">
        <v>6.47237E-7</v>
      </c>
      <c r="D6070" s="54">
        <v>1.0</v>
      </c>
      <c r="E6070" s="55">
        <v>1.0</v>
      </c>
    </row>
    <row r="6071">
      <c r="A6071" s="52" t="s">
        <v>8972</v>
      </c>
      <c r="B6071" s="54">
        <v>1.0</v>
      </c>
      <c r="C6071" s="63">
        <v>6.47237E-7</v>
      </c>
      <c r="D6071" s="54">
        <v>24.0</v>
      </c>
      <c r="E6071" s="55">
        <v>0.0417</v>
      </c>
    </row>
    <row r="6072">
      <c r="A6072" s="52" t="s">
        <v>8973</v>
      </c>
      <c r="B6072" s="54">
        <v>1.0</v>
      </c>
      <c r="C6072" s="63">
        <v>6.47237E-7</v>
      </c>
      <c r="D6072" s="54">
        <v>16.0</v>
      </c>
      <c r="E6072" s="55">
        <v>0.0625</v>
      </c>
    </row>
    <row r="6073">
      <c r="A6073" s="52" t="s">
        <v>8974</v>
      </c>
      <c r="B6073" s="54">
        <v>1.0</v>
      </c>
      <c r="C6073" s="63">
        <v>6.47237E-7</v>
      </c>
      <c r="D6073" s="54">
        <v>4.0</v>
      </c>
      <c r="E6073" s="55">
        <v>0.25</v>
      </c>
    </row>
    <row r="6074">
      <c r="A6074" s="52" t="s">
        <v>8975</v>
      </c>
      <c r="B6074" s="54">
        <v>1.0</v>
      </c>
      <c r="C6074" s="63">
        <v>6.47237E-7</v>
      </c>
      <c r="D6074" s="54">
        <v>8.0</v>
      </c>
      <c r="E6074" s="55">
        <v>0.125</v>
      </c>
    </row>
    <row r="6075">
      <c r="A6075" s="52" t="s">
        <v>8976</v>
      </c>
      <c r="B6075" s="54">
        <v>1.0</v>
      </c>
      <c r="C6075" s="63">
        <v>6.47237E-7</v>
      </c>
      <c r="D6075" s="54">
        <v>20.0</v>
      </c>
      <c r="E6075" s="55">
        <v>0.05</v>
      </c>
    </row>
    <row r="6076">
      <c r="A6076" s="52" t="s">
        <v>8977</v>
      </c>
      <c r="B6076" s="54">
        <v>1.0</v>
      </c>
      <c r="C6076" s="63">
        <v>6.47237E-7</v>
      </c>
      <c r="D6076" s="54">
        <v>64.0</v>
      </c>
      <c r="E6076" s="55">
        <v>0.0156</v>
      </c>
    </row>
    <row r="6077">
      <c r="A6077" s="52" t="s">
        <v>8978</v>
      </c>
      <c r="B6077" s="54">
        <v>1.0</v>
      </c>
      <c r="C6077" s="63">
        <v>6.47237E-7</v>
      </c>
      <c r="D6077" s="54">
        <v>6.0</v>
      </c>
      <c r="E6077" s="55">
        <v>0.1667</v>
      </c>
    </row>
    <row r="6078">
      <c r="A6078" s="52" t="s">
        <v>8979</v>
      </c>
      <c r="B6078" s="54">
        <v>1.0</v>
      </c>
      <c r="C6078" s="63">
        <v>6.47237E-7</v>
      </c>
      <c r="D6078" s="54">
        <v>4.0</v>
      </c>
      <c r="E6078" s="55">
        <v>0.25</v>
      </c>
    </row>
    <row r="6079">
      <c r="A6079" s="52" t="s">
        <v>8980</v>
      </c>
      <c r="B6079" s="54">
        <v>1.0</v>
      </c>
      <c r="C6079" s="63">
        <v>6.47237E-7</v>
      </c>
      <c r="D6079" s="54">
        <v>3.0</v>
      </c>
      <c r="E6079" s="55">
        <v>0.3333</v>
      </c>
    </row>
    <row r="6080">
      <c r="A6080" s="52" t="s">
        <v>8981</v>
      </c>
      <c r="B6080" s="54">
        <v>1.0</v>
      </c>
      <c r="C6080" s="63">
        <v>6.47237E-7</v>
      </c>
      <c r="D6080" s="54">
        <v>8.0</v>
      </c>
      <c r="E6080" s="55">
        <v>0.125</v>
      </c>
    </row>
    <row r="6081">
      <c r="A6081" s="52" t="s">
        <v>8982</v>
      </c>
      <c r="B6081" s="54">
        <v>1.0</v>
      </c>
      <c r="C6081" s="63">
        <v>6.47237E-7</v>
      </c>
      <c r="D6081" s="54">
        <v>9.0</v>
      </c>
      <c r="E6081" s="55">
        <v>0.1111</v>
      </c>
    </row>
    <row r="6082">
      <c r="A6082" s="52" t="s">
        <v>8983</v>
      </c>
      <c r="B6082" s="54">
        <v>1.0</v>
      </c>
      <c r="C6082" s="63">
        <v>6.47237E-7</v>
      </c>
      <c r="D6082" s="54">
        <v>19.0</v>
      </c>
      <c r="E6082" s="55">
        <v>0.0526</v>
      </c>
    </row>
    <row r="6083">
      <c r="A6083" s="52" t="s">
        <v>8984</v>
      </c>
      <c r="B6083" s="54">
        <v>1.0</v>
      </c>
      <c r="C6083" s="63">
        <v>6.47237E-7</v>
      </c>
      <c r="D6083" s="54">
        <v>1.0</v>
      </c>
      <c r="E6083" s="55">
        <v>1.0</v>
      </c>
    </row>
    <row r="6084">
      <c r="A6084" s="52" t="s">
        <v>8985</v>
      </c>
      <c r="B6084" s="54">
        <v>1.0</v>
      </c>
      <c r="C6084" s="63">
        <v>6.47237E-7</v>
      </c>
      <c r="D6084" s="54">
        <v>1.0</v>
      </c>
      <c r="E6084" s="55">
        <v>1.0</v>
      </c>
    </row>
    <row r="6085">
      <c r="A6085" s="52" t="s">
        <v>8986</v>
      </c>
      <c r="B6085" s="54">
        <v>1.0</v>
      </c>
      <c r="C6085" s="63">
        <v>6.47237E-7</v>
      </c>
      <c r="D6085" s="54">
        <v>22.0</v>
      </c>
      <c r="E6085" s="55">
        <v>0.0455</v>
      </c>
    </row>
    <row r="6086">
      <c r="A6086" s="52" t="s">
        <v>8987</v>
      </c>
      <c r="B6086" s="54">
        <v>1.0</v>
      </c>
      <c r="C6086" s="63">
        <v>6.47237E-7</v>
      </c>
      <c r="D6086" s="54">
        <v>6.0</v>
      </c>
      <c r="E6086" s="55">
        <v>0.1667</v>
      </c>
    </row>
    <row r="6087">
      <c r="A6087" s="52" t="s">
        <v>8988</v>
      </c>
      <c r="B6087" s="54">
        <v>1.0</v>
      </c>
      <c r="C6087" s="63">
        <v>6.47237E-7</v>
      </c>
      <c r="D6087" s="54">
        <v>7.0</v>
      </c>
      <c r="E6087" s="55">
        <v>0.1429</v>
      </c>
    </row>
    <row r="6088">
      <c r="A6088" s="52" t="s">
        <v>8989</v>
      </c>
      <c r="B6088" s="54">
        <v>1.0</v>
      </c>
      <c r="C6088" s="63">
        <v>6.47237E-7</v>
      </c>
      <c r="D6088" s="54">
        <v>4.0</v>
      </c>
      <c r="E6088" s="55">
        <v>0.25</v>
      </c>
    </row>
    <row r="6089">
      <c r="A6089" s="52" t="s">
        <v>8990</v>
      </c>
      <c r="B6089" s="54">
        <v>1.0</v>
      </c>
      <c r="C6089" s="63">
        <v>6.47237E-7</v>
      </c>
      <c r="D6089" s="54">
        <v>2.0</v>
      </c>
      <c r="E6089" s="55">
        <v>0.5</v>
      </c>
    </row>
    <row r="6090">
      <c r="A6090" s="52" t="s">
        <v>8991</v>
      </c>
      <c r="B6090" s="54">
        <v>1.0</v>
      </c>
      <c r="C6090" s="63">
        <v>6.47237E-7</v>
      </c>
      <c r="D6090" s="54">
        <v>2.0</v>
      </c>
      <c r="E6090" s="55">
        <v>0.5</v>
      </c>
    </row>
    <row r="6091">
      <c r="A6091" s="52" t="s">
        <v>8992</v>
      </c>
      <c r="B6091" s="54">
        <v>1.0</v>
      </c>
      <c r="C6091" s="63">
        <v>6.47237E-7</v>
      </c>
      <c r="D6091" s="54">
        <v>3.0</v>
      </c>
      <c r="E6091" s="55">
        <v>0.3333</v>
      </c>
    </row>
    <row r="6092">
      <c r="A6092" s="52" t="s">
        <v>8993</v>
      </c>
      <c r="B6092" s="54">
        <v>1.0</v>
      </c>
      <c r="C6092" s="63">
        <v>6.47237E-7</v>
      </c>
      <c r="D6092" s="54">
        <v>15.0</v>
      </c>
      <c r="E6092" s="55">
        <v>0.0667</v>
      </c>
    </row>
    <row r="6093">
      <c r="A6093" s="52" t="s">
        <v>8994</v>
      </c>
      <c r="B6093" s="54">
        <v>1.0</v>
      </c>
      <c r="C6093" s="63">
        <v>6.47237E-7</v>
      </c>
      <c r="D6093" s="54">
        <v>2.0</v>
      </c>
      <c r="E6093" s="55">
        <v>0.5</v>
      </c>
    </row>
    <row r="6094">
      <c r="A6094" s="52" t="s">
        <v>8995</v>
      </c>
      <c r="B6094" s="54">
        <v>1.0</v>
      </c>
      <c r="C6094" s="63">
        <v>6.47237E-7</v>
      </c>
      <c r="D6094" s="54">
        <v>2.0</v>
      </c>
      <c r="E6094" s="55">
        <v>0.5</v>
      </c>
    </row>
    <row r="6095">
      <c r="A6095" s="52" t="s">
        <v>8996</v>
      </c>
      <c r="B6095" s="54">
        <v>1.0</v>
      </c>
      <c r="C6095" s="63">
        <v>6.47237E-7</v>
      </c>
      <c r="D6095" s="54">
        <v>28.0</v>
      </c>
      <c r="E6095" s="55">
        <v>0.0357</v>
      </c>
    </row>
    <row r="6096">
      <c r="A6096" s="52" t="s">
        <v>8997</v>
      </c>
      <c r="B6096" s="54">
        <v>1.0</v>
      </c>
      <c r="C6096" s="63">
        <v>6.47237E-7</v>
      </c>
      <c r="D6096" s="54">
        <v>5.0</v>
      </c>
      <c r="E6096" s="55">
        <v>0.2</v>
      </c>
    </row>
    <row r="6097">
      <c r="A6097" s="52" t="s">
        <v>8998</v>
      </c>
      <c r="B6097" s="54">
        <v>1.0</v>
      </c>
      <c r="C6097" s="63">
        <v>6.47237E-7</v>
      </c>
      <c r="D6097" s="54">
        <v>140.0</v>
      </c>
      <c r="E6097" s="55">
        <v>0.0071</v>
      </c>
    </row>
    <row r="6098">
      <c r="A6098" s="52" t="s">
        <v>8999</v>
      </c>
      <c r="B6098" s="54">
        <v>1.0</v>
      </c>
      <c r="C6098" s="63">
        <v>6.47237E-7</v>
      </c>
      <c r="D6098" s="54">
        <v>4.0</v>
      </c>
      <c r="E6098" s="55">
        <v>0.25</v>
      </c>
    </row>
    <row r="6099">
      <c r="A6099" s="52" t="s">
        <v>9000</v>
      </c>
      <c r="B6099" s="54">
        <v>1.0</v>
      </c>
      <c r="C6099" s="63">
        <v>6.47237E-7</v>
      </c>
      <c r="D6099" s="54">
        <v>2.0</v>
      </c>
      <c r="E6099" s="55">
        <v>0.5</v>
      </c>
    </row>
    <row r="6100">
      <c r="A6100" s="52" t="s">
        <v>9001</v>
      </c>
      <c r="B6100" s="54">
        <v>1.0</v>
      </c>
      <c r="C6100" s="63">
        <v>6.47237E-7</v>
      </c>
      <c r="D6100" s="54">
        <v>43.0</v>
      </c>
      <c r="E6100" s="55">
        <v>0.0233</v>
      </c>
    </row>
    <row r="6101">
      <c r="A6101" s="52" t="s">
        <v>9002</v>
      </c>
      <c r="B6101" s="54">
        <v>1.0</v>
      </c>
      <c r="C6101" s="63">
        <v>6.47237E-7</v>
      </c>
      <c r="D6101" s="54">
        <v>1.0</v>
      </c>
      <c r="E6101" s="55">
        <v>1.0</v>
      </c>
    </row>
    <row r="6102">
      <c r="A6102" s="52" t="s">
        <v>9003</v>
      </c>
      <c r="B6102" s="54">
        <v>1.0</v>
      </c>
      <c r="C6102" s="63">
        <v>6.47237E-7</v>
      </c>
      <c r="D6102" s="54">
        <v>36.0</v>
      </c>
      <c r="E6102" s="55">
        <v>0.0278</v>
      </c>
    </row>
    <row r="6103">
      <c r="A6103" s="52" t="s">
        <v>9004</v>
      </c>
      <c r="B6103" s="54">
        <v>1.0</v>
      </c>
      <c r="C6103" s="63">
        <v>6.47237E-7</v>
      </c>
      <c r="D6103" s="54">
        <v>1.0</v>
      </c>
      <c r="E6103" s="55">
        <v>1.0</v>
      </c>
    </row>
    <row r="6104">
      <c r="A6104" s="52" t="s">
        <v>9005</v>
      </c>
      <c r="B6104" s="54">
        <v>1.0</v>
      </c>
      <c r="C6104" s="63">
        <v>6.47237E-7</v>
      </c>
      <c r="D6104" s="54">
        <v>2.0</v>
      </c>
      <c r="E6104" s="55">
        <v>0.5</v>
      </c>
    </row>
    <row r="6105">
      <c r="A6105" s="52" t="s">
        <v>9006</v>
      </c>
      <c r="B6105" s="54">
        <v>1.0</v>
      </c>
      <c r="C6105" s="63">
        <v>6.47237E-7</v>
      </c>
      <c r="D6105" s="54">
        <v>10.0</v>
      </c>
      <c r="E6105" s="55">
        <v>0.1</v>
      </c>
    </row>
    <row r="6106">
      <c r="A6106" s="52" t="s">
        <v>9007</v>
      </c>
      <c r="B6106" s="54">
        <v>1.0</v>
      </c>
      <c r="C6106" s="63">
        <v>6.47237E-7</v>
      </c>
      <c r="D6106" s="54">
        <v>4.0</v>
      </c>
      <c r="E6106" s="55">
        <v>0.25</v>
      </c>
    </row>
    <row r="6107">
      <c r="A6107" s="52" t="s">
        <v>9008</v>
      </c>
      <c r="B6107" s="54">
        <v>1.0</v>
      </c>
      <c r="C6107" s="63">
        <v>6.47237E-7</v>
      </c>
      <c r="D6107" s="54">
        <v>3.0</v>
      </c>
      <c r="E6107" s="55">
        <v>0.3333</v>
      </c>
    </row>
    <row r="6108">
      <c r="A6108" s="52" t="s">
        <v>9009</v>
      </c>
      <c r="B6108" s="54">
        <v>1.0</v>
      </c>
      <c r="C6108" s="63">
        <v>6.47237E-7</v>
      </c>
      <c r="D6108" s="54">
        <v>41.0</v>
      </c>
      <c r="E6108" s="55">
        <v>0.0244</v>
      </c>
    </row>
    <row r="6109">
      <c r="A6109" s="52" t="s">
        <v>9010</v>
      </c>
      <c r="B6109" s="54">
        <v>1.0</v>
      </c>
      <c r="C6109" s="63">
        <v>6.47237E-7</v>
      </c>
      <c r="D6109" s="54">
        <v>2.0</v>
      </c>
      <c r="E6109" s="55">
        <v>0.5</v>
      </c>
    </row>
    <row r="6110">
      <c r="A6110" s="52" t="s">
        <v>9011</v>
      </c>
      <c r="B6110" s="54">
        <v>1.0</v>
      </c>
      <c r="C6110" s="63">
        <v>6.47237E-7</v>
      </c>
      <c r="D6110" s="54">
        <v>2.0</v>
      </c>
      <c r="E6110" s="55">
        <v>0.5</v>
      </c>
    </row>
    <row r="6111">
      <c r="A6111" s="52" t="s">
        <v>9012</v>
      </c>
      <c r="B6111" s="54">
        <v>1.0</v>
      </c>
      <c r="C6111" s="63">
        <v>6.47237E-7</v>
      </c>
      <c r="D6111" s="54">
        <v>1.0</v>
      </c>
      <c r="E6111" s="55">
        <v>1.0</v>
      </c>
    </row>
    <row r="6112">
      <c r="A6112" s="52" t="s">
        <v>9013</v>
      </c>
      <c r="B6112" s="54">
        <v>1.0</v>
      </c>
      <c r="C6112" s="63">
        <v>6.47237E-7</v>
      </c>
      <c r="D6112" s="54">
        <v>1.0</v>
      </c>
      <c r="E6112" s="55">
        <v>1.0</v>
      </c>
    </row>
    <row r="6113">
      <c r="A6113" s="52" t="s">
        <v>9014</v>
      </c>
      <c r="B6113" s="54">
        <v>1.0</v>
      </c>
      <c r="C6113" s="63">
        <v>6.47237E-7</v>
      </c>
      <c r="D6113" s="54">
        <v>8.0</v>
      </c>
      <c r="E6113" s="55">
        <v>0.125</v>
      </c>
    </row>
    <row r="6114">
      <c r="A6114" s="52" t="s">
        <v>9015</v>
      </c>
      <c r="B6114" s="54">
        <v>1.0</v>
      </c>
      <c r="C6114" s="63">
        <v>6.47237E-7</v>
      </c>
      <c r="D6114" s="54">
        <v>1.0</v>
      </c>
      <c r="E6114" s="55">
        <v>1.0</v>
      </c>
    </row>
    <row r="6115">
      <c r="A6115" s="52" t="s">
        <v>9016</v>
      </c>
      <c r="B6115" s="54">
        <v>1.0</v>
      </c>
      <c r="C6115" s="63">
        <v>6.47237E-7</v>
      </c>
      <c r="D6115" s="54">
        <v>48.0</v>
      </c>
      <c r="E6115" s="55">
        <v>0.0208</v>
      </c>
    </row>
    <row r="6116">
      <c r="A6116" s="52" t="s">
        <v>9017</v>
      </c>
      <c r="B6116" s="54">
        <v>1.0</v>
      </c>
      <c r="C6116" s="63">
        <v>6.47237E-7</v>
      </c>
      <c r="D6116" s="54">
        <v>53.0</v>
      </c>
      <c r="E6116" s="55">
        <v>0.0189</v>
      </c>
    </row>
    <row r="6117">
      <c r="A6117" s="52" t="s">
        <v>9018</v>
      </c>
      <c r="B6117" s="54">
        <v>1.0</v>
      </c>
      <c r="C6117" s="63">
        <v>6.47237E-7</v>
      </c>
      <c r="D6117" s="54">
        <v>284.0</v>
      </c>
      <c r="E6117" s="55">
        <v>0.0035</v>
      </c>
    </row>
    <row r="6118">
      <c r="A6118" s="52" t="s">
        <v>9019</v>
      </c>
      <c r="B6118" s="54">
        <v>1.0</v>
      </c>
      <c r="C6118" s="63">
        <v>6.47237E-7</v>
      </c>
      <c r="D6118" s="54">
        <v>189.0</v>
      </c>
      <c r="E6118" s="55">
        <v>0.0053</v>
      </c>
    </row>
    <row r="6119">
      <c r="A6119" s="52" t="s">
        <v>9020</v>
      </c>
      <c r="B6119" s="54">
        <v>1.0</v>
      </c>
      <c r="C6119" s="63">
        <v>6.47237E-7</v>
      </c>
      <c r="D6119" s="54">
        <v>35.0</v>
      </c>
      <c r="E6119" s="55">
        <v>0.0286</v>
      </c>
    </row>
    <row r="6120">
      <c r="A6120" s="52" t="s">
        <v>9021</v>
      </c>
      <c r="B6120" s="54">
        <v>1.0</v>
      </c>
      <c r="C6120" s="63">
        <v>6.47237E-7</v>
      </c>
      <c r="D6120" s="54">
        <v>7.0</v>
      </c>
      <c r="E6120" s="55">
        <v>0.1429</v>
      </c>
    </row>
    <row r="6121">
      <c r="A6121" s="52" t="s">
        <v>9022</v>
      </c>
      <c r="B6121" s="54">
        <v>1.0</v>
      </c>
      <c r="C6121" s="63">
        <v>6.47237E-7</v>
      </c>
      <c r="D6121" s="54">
        <v>3.0</v>
      </c>
      <c r="E6121" s="55">
        <v>0.3333</v>
      </c>
    </row>
    <row r="6122">
      <c r="A6122" s="52" t="s">
        <v>9023</v>
      </c>
      <c r="B6122" s="54">
        <v>1.0</v>
      </c>
      <c r="C6122" s="63">
        <v>6.47237E-7</v>
      </c>
      <c r="D6122" s="54">
        <v>2.0</v>
      </c>
      <c r="E6122" s="55">
        <v>0.5</v>
      </c>
    </row>
    <row r="6123">
      <c r="A6123" s="52" t="s">
        <v>9024</v>
      </c>
      <c r="B6123" s="54">
        <v>1.0</v>
      </c>
      <c r="C6123" s="63">
        <v>6.47237E-7</v>
      </c>
      <c r="D6123" s="54">
        <v>118.0</v>
      </c>
      <c r="E6123" s="55">
        <v>0.0085</v>
      </c>
    </row>
    <row r="6124">
      <c r="A6124" s="52" t="s">
        <v>9025</v>
      </c>
      <c r="B6124" s="54">
        <v>1.0</v>
      </c>
      <c r="C6124" s="63">
        <v>6.47237E-7</v>
      </c>
      <c r="D6124" s="54">
        <v>3.0</v>
      </c>
      <c r="E6124" s="55">
        <v>0.3333</v>
      </c>
    </row>
    <row r="6125">
      <c r="A6125" s="52" t="s">
        <v>9026</v>
      </c>
      <c r="B6125" s="54">
        <v>1.0</v>
      </c>
      <c r="C6125" s="63">
        <v>6.47237E-7</v>
      </c>
      <c r="D6125" s="54">
        <v>2.0</v>
      </c>
      <c r="E6125" s="55">
        <v>0.5</v>
      </c>
    </row>
    <row r="6126">
      <c r="A6126" s="52" t="s">
        <v>9027</v>
      </c>
      <c r="B6126" s="54">
        <v>1.0</v>
      </c>
      <c r="C6126" s="63">
        <v>6.47237E-7</v>
      </c>
      <c r="D6126" s="54">
        <v>4.0</v>
      </c>
      <c r="E6126" s="55">
        <v>0.25</v>
      </c>
    </row>
    <row r="6127">
      <c r="A6127" s="52" t="s">
        <v>9028</v>
      </c>
      <c r="B6127" s="54">
        <v>1.0</v>
      </c>
      <c r="C6127" s="63">
        <v>6.47237E-7</v>
      </c>
      <c r="D6127" s="54">
        <v>10.0</v>
      </c>
      <c r="E6127" s="55">
        <v>0.1</v>
      </c>
    </row>
    <row r="6128">
      <c r="A6128" s="52" t="s">
        <v>9029</v>
      </c>
      <c r="B6128" s="54">
        <v>1.0</v>
      </c>
      <c r="C6128" s="63">
        <v>6.47237E-7</v>
      </c>
      <c r="D6128" s="54">
        <v>4.0</v>
      </c>
      <c r="E6128" s="55">
        <v>0.25</v>
      </c>
    </row>
    <row r="6129">
      <c r="A6129" s="52" t="s">
        <v>9030</v>
      </c>
      <c r="B6129" s="54">
        <v>1.0</v>
      </c>
      <c r="C6129" s="63">
        <v>6.47237E-7</v>
      </c>
      <c r="D6129" s="54">
        <v>3.0</v>
      </c>
      <c r="E6129" s="55">
        <v>0.3333</v>
      </c>
    </row>
    <row r="6130">
      <c r="A6130" s="52" t="s">
        <v>9031</v>
      </c>
      <c r="B6130" s="54">
        <v>1.0</v>
      </c>
      <c r="C6130" s="63">
        <v>6.47237E-7</v>
      </c>
      <c r="D6130" s="54">
        <v>2.0</v>
      </c>
      <c r="E6130" s="55">
        <v>0.5</v>
      </c>
    </row>
    <row r="6131">
      <c r="A6131" s="52" t="s">
        <v>9032</v>
      </c>
      <c r="B6131" s="54">
        <v>1.0</v>
      </c>
      <c r="C6131" s="63">
        <v>6.47237E-7</v>
      </c>
      <c r="D6131" s="54">
        <v>24.0</v>
      </c>
      <c r="E6131" s="55">
        <v>0.0417</v>
      </c>
    </row>
    <row r="6132">
      <c r="A6132" s="52" t="s">
        <v>9033</v>
      </c>
      <c r="B6132" s="54">
        <v>1.0</v>
      </c>
      <c r="C6132" s="63">
        <v>6.47237E-7</v>
      </c>
      <c r="D6132" s="54">
        <v>5.0</v>
      </c>
      <c r="E6132" s="55">
        <v>0.2</v>
      </c>
    </row>
    <row r="6133">
      <c r="A6133" s="52" t="s">
        <v>9034</v>
      </c>
      <c r="B6133" s="54">
        <v>1.0</v>
      </c>
      <c r="C6133" s="63">
        <v>6.47237E-7</v>
      </c>
      <c r="D6133" s="54">
        <v>2.0</v>
      </c>
      <c r="E6133" s="55">
        <v>0.5</v>
      </c>
    </row>
    <row r="6134">
      <c r="A6134" s="52" t="s">
        <v>9035</v>
      </c>
      <c r="B6134" s="54">
        <v>1.0</v>
      </c>
      <c r="C6134" s="63">
        <v>6.47237E-7</v>
      </c>
      <c r="D6134" s="54">
        <v>6.0</v>
      </c>
      <c r="E6134" s="55">
        <v>0.1667</v>
      </c>
    </row>
    <row r="6135">
      <c r="A6135" s="52" t="s">
        <v>9036</v>
      </c>
      <c r="B6135" s="54">
        <v>1.0</v>
      </c>
      <c r="C6135" s="63">
        <v>6.47237E-7</v>
      </c>
      <c r="D6135" s="54">
        <v>2.0</v>
      </c>
      <c r="E6135" s="55">
        <v>0.5</v>
      </c>
    </row>
    <row r="6136">
      <c r="A6136" s="52" t="s">
        <v>9037</v>
      </c>
      <c r="B6136" s="54">
        <v>1.0</v>
      </c>
      <c r="C6136" s="63">
        <v>6.47237E-7</v>
      </c>
      <c r="D6136" s="54">
        <v>8.0</v>
      </c>
      <c r="E6136" s="55">
        <v>0.125</v>
      </c>
    </row>
    <row r="6137">
      <c r="A6137" s="52" t="s">
        <v>9038</v>
      </c>
      <c r="B6137" s="54">
        <v>1.0</v>
      </c>
      <c r="C6137" s="63">
        <v>6.47237E-7</v>
      </c>
      <c r="D6137" s="54">
        <v>2.0</v>
      </c>
      <c r="E6137" s="55">
        <v>0.5</v>
      </c>
    </row>
    <row r="6138">
      <c r="A6138" s="52" t="s">
        <v>9039</v>
      </c>
      <c r="B6138" s="54">
        <v>1.0</v>
      </c>
      <c r="C6138" s="63">
        <v>6.47237E-7</v>
      </c>
      <c r="D6138" s="54">
        <v>5.0</v>
      </c>
      <c r="E6138" s="55">
        <v>0.2</v>
      </c>
    </row>
    <row r="6139">
      <c r="A6139" s="52" t="s">
        <v>9040</v>
      </c>
      <c r="B6139" s="54">
        <v>1.0</v>
      </c>
      <c r="C6139" s="63">
        <v>6.47237E-7</v>
      </c>
      <c r="D6139" s="54">
        <v>2.0</v>
      </c>
      <c r="E6139" s="55">
        <v>0.5</v>
      </c>
    </row>
    <row r="6140">
      <c r="A6140" s="52" t="s">
        <v>9041</v>
      </c>
      <c r="B6140" s="54">
        <v>1.0</v>
      </c>
      <c r="C6140" s="63">
        <v>6.47237E-7</v>
      </c>
      <c r="D6140" s="54">
        <v>13.0</v>
      </c>
      <c r="E6140" s="55">
        <v>0.0769</v>
      </c>
    </row>
    <row r="6141">
      <c r="A6141" s="52" t="s">
        <v>9042</v>
      </c>
      <c r="B6141" s="54">
        <v>1.0</v>
      </c>
      <c r="C6141" s="63">
        <v>6.47237E-7</v>
      </c>
      <c r="D6141" s="54">
        <v>13.0</v>
      </c>
      <c r="E6141" s="55">
        <v>0.0769</v>
      </c>
    </row>
    <row r="6142">
      <c r="A6142" s="52" t="s">
        <v>9043</v>
      </c>
      <c r="B6142" s="54">
        <v>1.0</v>
      </c>
      <c r="C6142" s="63">
        <v>6.47237E-7</v>
      </c>
      <c r="D6142" s="54">
        <v>2.0</v>
      </c>
      <c r="E6142" s="55">
        <v>0.5</v>
      </c>
    </row>
    <row r="6143">
      <c r="A6143" s="52" t="s">
        <v>9044</v>
      </c>
      <c r="B6143" s="54">
        <v>1.0</v>
      </c>
      <c r="C6143" s="63">
        <v>6.47237E-7</v>
      </c>
      <c r="D6143" s="54">
        <v>4.0</v>
      </c>
      <c r="E6143" s="55">
        <v>0.25</v>
      </c>
    </row>
    <row r="6144">
      <c r="A6144" s="52" t="s">
        <v>9045</v>
      </c>
      <c r="B6144" s="54">
        <v>1.0</v>
      </c>
      <c r="C6144" s="63">
        <v>6.47237E-7</v>
      </c>
      <c r="D6144" s="54">
        <v>7.0</v>
      </c>
      <c r="E6144" s="55">
        <v>0.1429</v>
      </c>
    </row>
    <row r="6145">
      <c r="A6145" s="52" t="s">
        <v>9046</v>
      </c>
      <c r="B6145" s="54">
        <v>1.0</v>
      </c>
      <c r="C6145" s="63">
        <v>6.47237E-7</v>
      </c>
      <c r="D6145" s="54">
        <v>4.0</v>
      </c>
      <c r="E6145" s="55">
        <v>0.25</v>
      </c>
    </row>
    <row r="6146">
      <c r="A6146" s="52" t="s">
        <v>9047</v>
      </c>
      <c r="B6146" s="54">
        <v>1.0</v>
      </c>
      <c r="C6146" s="63">
        <v>6.47237E-7</v>
      </c>
      <c r="D6146" s="54">
        <v>6.0</v>
      </c>
      <c r="E6146" s="55">
        <v>0.1667</v>
      </c>
    </row>
    <row r="6147">
      <c r="A6147" s="52" t="s">
        <v>9048</v>
      </c>
      <c r="B6147" s="54">
        <v>1.0</v>
      </c>
      <c r="C6147" s="63">
        <v>6.47237E-7</v>
      </c>
      <c r="D6147" s="54">
        <v>6.0</v>
      </c>
      <c r="E6147" s="55">
        <v>0.1667</v>
      </c>
    </row>
    <row r="6148">
      <c r="A6148" s="52" t="s">
        <v>9049</v>
      </c>
      <c r="B6148" s="54">
        <v>1.0</v>
      </c>
      <c r="C6148" s="63">
        <v>6.47237E-7</v>
      </c>
      <c r="D6148" s="54">
        <v>4.0</v>
      </c>
      <c r="E6148" s="55">
        <v>0.25</v>
      </c>
    </row>
    <row r="6149">
      <c r="A6149" s="52" t="s">
        <v>9050</v>
      </c>
      <c r="B6149" s="54">
        <v>1.0</v>
      </c>
      <c r="C6149" s="63">
        <v>6.47237E-7</v>
      </c>
      <c r="D6149" s="54">
        <v>34.0</v>
      </c>
      <c r="E6149" s="55">
        <v>0.0294</v>
      </c>
    </row>
    <row r="6150">
      <c r="A6150" s="52" t="s">
        <v>9051</v>
      </c>
      <c r="B6150" s="54">
        <v>1.0</v>
      </c>
      <c r="C6150" s="63">
        <v>6.47237E-7</v>
      </c>
      <c r="D6150" s="54">
        <v>3.0</v>
      </c>
      <c r="E6150" s="55">
        <v>0.3333</v>
      </c>
    </row>
    <row r="6151">
      <c r="A6151" s="52" t="s">
        <v>9052</v>
      </c>
      <c r="B6151" s="54">
        <v>1.0</v>
      </c>
      <c r="C6151" s="63">
        <v>6.47237E-7</v>
      </c>
      <c r="D6151" s="54">
        <v>126.0</v>
      </c>
      <c r="E6151" s="55">
        <v>0.0079</v>
      </c>
    </row>
    <row r="6152">
      <c r="A6152" s="52" t="s">
        <v>9053</v>
      </c>
      <c r="B6152" s="54">
        <v>1.0</v>
      </c>
      <c r="C6152" s="63">
        <v>6.47237E-7</v>
      </c>
      <c r="D6152" s="54">
        <v>3.0</v>
      </c>
      <c r="E6152" s="55">
        <v>0.3333</v>
      </c>
    </row>
    <row r="6153">
      <c r="A6153" s="52" t="s">
        <v>9054</v>
      </c>
      <c r="B6153" s="54">
        <v>1.0</v>
      </c>
      <c r="C6153" s="63">
        <v>6.47237E-7</v>
      </c>
      <c r="D6153" s="54">
        <v>27.0</v>
      </c>
      <c r="E6153" s="55">
        <v>0.037</v>
      </c>
    </row>
    <row r="6154">
      <c r="A6154" s="52" t="s">
        <v>9055</v>
      </c>
      <c r="B6154" s="54">
        <v>1.0</v>
      </c>
      <c r="C6154" s="63">
        <v>6.47237E-7</v>
      </c>
      <c r="D6154" s="54">
        <v>63.0</v>
      </c>
      <c r="E6154" s="55">
        <v>0.0159</v>
      </c>
    </row>
    <row r="6155">
      <c r="A6155" s="52" t="s">
        <v>9056</v>
      </c>
      <c r="B6155" s="54">
        <v>1.0</v>
      </c>
      <c r="C6155" s="63">
        <v>6.47237E-7</v>
      </c>
      <c r="D6155" s="54">
        <v>5.0</v>
      </c>
      <c r="E6155" s="55">
        <v>0.2</v>
      </c>
    </row>
    <row r="6156">
      <c r="A6156" s="52" t="s">
        <v>9057</v>
      </c>
      <c r="B6156" s="54">
        <v>1.0</v>
      </c>
      <c r="C6156" s="63">
        <v>6.47237E-7</v>
      </c>
      <c r="D6156" s="54">
        <v>12.0</v>
      </c>
      <c r="E6156" s="55">
        <v>0.0833</v>
      </c>
    </row>
    <row r="6157">
      <c r="A6157" s="52" t="s">
        <v>9058</v>
      </c>
      <c r="B6157" s="54">
        <v>1.0</v>
      </c>
      <c r="C6157" s="63">
        <v>6.47237E-7</v>
      </c>
      <c r="D6157" s="54">
        <v>11.0</v>
      </c>
      <c r="E6157" s="55">
        <v>0.0909</v>
      </c>
    </row>
    <row r="6158">
      <c r="A6158" s="52" t="s">
        <v>9059</v>
      </c>
      <c r="B6158" s="54">
        <v>1.0</v>
      </c>
      <c r="C6158" s="63">
        <v>6.47237E-7</v>
      </c>
      <c r="D6158" s="54">
        <v>2.0</v>
      </c>
      <c r="E6158" s="55">
        <v>0.5</v>
      </c>
    </row>
    <row r="6159">
      <c r="A6159" s="52" t="s">
        <v>9060</v>
      </c>
      <c r="B6159" s="54">
        <v>1.0</v>
      </c>
      <c r="C6159" s="63">
        <v>6.47237E-7</v>
      </c>
      <c r="D6159" s="54">
        <v>1.0</v>
      </c>
      <c r="E6159" s="55">
        <v>1.0</v>
      </c>
    </row>
    <row r="6160">
      <c r="A6160" s="52" t="s">
        <v>9061</v>
      </c>
      <c r="B6160" s="54">
        <v>1.0</v>
      </c>
      <c r="C6160" s="63">
        <v>6.47237E-7</v>
      </c>
      <c r="D6160" s="54">
        <v>3.0</v>
      </c>
      <c r="E6160" s="55">
        <v>0.3333</v>
      </c>
    </row>
    <row r="6161">
      <c r="A6161" s="52" t="s">
        <v>9062</v>
      </c>
      <c r="B6161" s="54">
        <v>1.0</v>
      </c>
      <c r="C6161" s="63">
        <v>6.47237E-7</v>
      </c>
      <c r="D6161" s="54">
        <v>2.0</v>
      </c>
      <c r="E6161" s="55">
        <v>0.5</v>
      </c>
    </row>
    <row r="6162">
      <c r="A6162" s="52" t="s">
        <v>9063</v>
      </c>
      <c r="B6162" s="54">
        <v>1.0</v>
      </c>
      <c r="C6162" s="63">
        <v>6.47237E-7</v>
      </c>
      <c r="D6162" s="54">
        <v>1.0</v>
      </c>
      <c r="E6162" s="55">
        <v>1.0</v>
      </c>
    </row>
    <row r="6163">
      <c r="A6163" s="52" t="s">
        <v>9064</v>
      </c>
      <c r="B6163" s="54">
        <v>1.0</v>
      </c>
      <c r="C6163" s="63">
        <v>6.47237E-7</v>
      </c>
      <c r="D6163" s="54">
        <v>84.0</v>
      </c>
      <c r="E6163" s="55">
        <v>0.0119</v>
      </c>
    </row>
    <row r="6164">
      <c r="A6164" s="52" t="s">
        <v>9065</v>
      </c>
      <c r="B6164" s="54">
        <v>1.0</v>
      </c>
      <c r="C6164" s="63">
        <v>6.47237E-7</v>
      </c>
      <c r="D6164" s="54">
        <v>2.0</v>
      </c>
      <c r="E6164" s="55">
        <v>0.5</v>
      </c>
    </row>
    <row r="6165">
      <c r="A6165" s="52" t="s">
        <v>9066</v>
      </c>
      <c r="B6165" s="54">
        <v>1.0</v>
      </c>
      <c r="C6165" s="63">
        <v>6.47237E-7</v>
      </c>
      <c r="D6165" s="54">
        <v>2.0</v>
      </c>
      <c r="E6165" s="55">
        <v>0.5</v>
      </c>
    </row>
    <row r="6166">
      <c r="A6166" s="52" t="s">
        <v>9067</v>
      </c>
      <c r="B6166" s="54">
        <v>1.0</v>
      </c>
      <c r="C6166" s="63">
        <v>6.47237E-7</v>
      </c>
      <c r="D6166" s="54">
        <v>114.0</v>
      </c>
      <c r="E6166" s="55">
        <v>0.0088</v>
      </c>
    </row>
    <row r="6167">
      <c r="A6167" s="52" t="s">
        <v>9068</v>
      </c>
      <c r="B6167" s="54">
        <v>1.0</v>
      </c>
      <c r="C6167" s="63">
        <v>6.47237E-7</v>
      </c>
      <c r="D6167" s="54">
        <v>1.0</v>
      </c>
      <c r="E6167" s="55">
        <v>1.0</v>
      </c>
    </row>
    <row r="6168">
      <c r="A6168" s="52" t="s">
        <v>9069</v>
      </c>
      <c r="B6168" s="54">
        <v>1.0</v>
      </c>
      <c r="C6168" s="63">
        <v>6.47237E-7</v>
      </c>
      <c r="D6168" s="54">
        <v>3.0</v>
      </c>
      <c r="E6168" s="55">
        <v>0.3333</v>
      </c>
    </row>
    <row r="6169">
      <c r="A6169" s="52" t="s">
        <v>9070</v>
      </c>
      <c r="B6169" s="54">
        <v>1.0</v>
      </c>
      <c r="C6169" s="63">
        <v>6.47237E-7</v>
      </c>
      <c r="D6169" s="54">
        <v>2.0</v>
      </c>
      <c r="E6169" s="55">
        <v>0.5</v>
      </c>
    </row>
    <row r="6170">
      <c r="A6170" s="52" t="s">
        <v>9071</v>
      </c>
      <c r="B6170" s="54">
        <v>1.0</v>
      </c>
      <c r="C6170" s="63">
        <v>6.47237E-7</v>
      </c>
      <c r="D6170" s="54">
        <v>1.0</v>
      </c>
      <c r="E6170" s="55">
        <v>1.0</v>
      </c>
    </row>
    <row r="6171">
      <c r="A6171" s="52" t="s">
        <v>9072</v>
      </c>
      <c r="B6171" s="54">
        <v>1.0</v>
      </c>
      <c r="C6171" s="63">
        <v>6.47237E-7</v>
      </c>
      <c r="D6171" s="54">
        <v>13.0</v>
      </c>
      <c r="E6171" s="55">
        <v>0.0769</v>
      </c>
    </row>
    <row r="6172">
      <c r="A6172" s="52" t="s">
        <v>9073</v>
      </c>
      <c r="B6172" s="54">
        <v>1.0</v>
      </c>
      <c r="C6172" s="63">
        <v>6.47237E-7</v>
      </c>
      <c r="D6172" s="54">
        <v>1.0</v>
      </c>
      <c r="E6172" s="55">
        <v>1.0</v>
      </c>
    </row>
    <row r="6173">
      <c r="A6173" s="52" t="s">
        <v>9074</v>
      </c>
      <c r="B6173" s="54">
        <v>1.0</v>
      </c>
      <c r="C6173" s="63">
        <v>6.47237E-7</v>
      </c>
      <c r="D6173" s="54">
        <v>3.0</v>
      </c>
      <c r="E6173" s="55">
        <v>0.3333</v>
      </c>
    </row>
    <row r="6174">
      <c r="A6174" s="52" t="s">
        <v>9075</v>
      </c>
      <c r="B6174" s="54">
        <v>1.0</v>
      </c>
      <c r="C6174" s="63">
        <v>6.47237E-7</v>
      </c>
      <c r="D6174" s="54">
        <v>1.0</v>
      </c>
      <c r="E6174" s="55">
        <v>1.0</v>
      </c>
    </row>
    <row r="6175">
      <c r="A6175" s="52" t="s">
        <v>9076</v>
      </c>
      <c r="B6175" s="54">
        <v>1.0</v>
      </c>
      <c r="C6175" s="63">
        <v>6.47237E-7</v>
      </c>
      <c r="D6175" s="54">
        <v>1.0</v>
      </c>
      <c r="E6175" s="55">
        <v>1.0</v>
      </c>
    </row>
    <row r="6176">
      <c r="A6176" s="52" t="s">
        <v>9077</v>
      </c>
      <c r="B6176" s="54">
        <v>1.0</v>
      </c>
      <c r="C6176" s="63">
        <v>6.47237E-7</v>
      </c>
      <c r="D6176" s="54">
        <v>18.0</v>
      </c>
      <c r="E6176" s="55">
        <v>0.0556</v>
      </c>
    </row>
    <row r="6177">
      <c r="A6177" s="52" t="s">
        <v>9078</v>
      </c>
      <c r="B6177" s="54">
        <v>1.0</v>
      </c>
      <c r="C6177" s="63">
        <v>6.47237E-7</v>
      </c>
      <c r="D6177" s="54">
        <v>2.0</v>
      </c>
      <c r="E6177" s="55">
        <v>0.5</v>
      </c>
    </row>
    <row r="6178">
      <c r="A6178" s="52" t="s">
        <v>9079</v>
      </c>
      <c r="B6178" s="54">
        <v>1.0</v>
      </c>
      <c r="C6178" s="63">
        <v>6.47237E-7</v>
      </c>
      <c r="D6178" s="54">
        <v>1.0</v>
      </c>
      <c r="E6178" s="55">
        <v>1.0</v>
      </c>
    </row>
    <row r="6179">
      <c r="A6179" s="52" t="s">
        <v>9080</v>
      </c>
      <c r="B6179" s="54">
        <v>1.0</v>
      </c>
      <c r="C6179" s="63">
        <v>6.47237E-7</v>
      </c>
      <c r="D6179" s="54">
        <v>8.0</v>
      </c>
      <c r="E6179" s="55">
        <v>0.125</v>
      </c>
    </row>
    <row r="6180">
      <c r="A6180" s="52" t="s">
        <v>9081</v>
      </c>
      <c r="B6180" s="54">
        <v>1.0</v>
      </c>
      <c r="C6180" s="63">
        <v>6.47237E-7</v>
      </c>
      <c r="D6180" s="54">
        <v>1.0</v>
      </c>
      <c r="E6180" s="55">
        <v>1.0</v>
      </c>
    </row>
    <row r="6181">
      <c r="A6181" s="52" t="s">
        <v>9082</v>
      </c>
      <c r="B6181" s="54">
        <v>1.0</v>
      </c>
      <c r="C6181" s="63">
        <v>6.47237E-7</v>
      </c>
      <c r="D6181" s="54">
        <v>18.0</v>
      </c>
      <c r="E6181" s="55">
        <v>0.0556</v>
      </c>
    </row>
    <row r="6182">
      <c r="A6182" s="52" t="s">
        <v>9083</v>
      </c>
      <c r="B6182" s="54">
        <v>1.0</v>
      </c>
      <c r="C6182" s="63">
        <v>6.47237E-7</v>
      </c>
      <c r="D6182" s="54">
        <v>7.0</v>
      </c>
      <c r="E6182" s="55">
        <v>0.1429</v>
      </c>
    </row>
    <row r="6183">
      <c r="A6183" s="52" t="s">
        <v>9084</v>
      </c>
      <c r="B6183" s="54">
        <v>1.0</v>
      </c>
      <c r="C6183" s="63">
        <v>6.47237E-7</v>
      </c>
      <c r="D6183" s="54">
        <v>70.0</v>
      </c>
      <c r="E6183" s="55">
        <v>0.0143</v>
      </c>
    </row>
    <row r="6184">
      <c r="A6184" s="52" t="s">
        <v>9085</v>
      </c>
      <c r="B6184" s="54">
        <v>1.0</v>
      </c>
      <c r="C6184" s="63">
        <v>6.47237E-7</v>
      </c>
      <c r="D6184" s="54">
        <v>1.0</v>
      </c>
      <c r="E6184" s="55">
        <v>1.0</v>
      </c>
    </row>
    <row r="6185">
      <c r="A6185" s="52" t="s">
        <v>9086</v>
      </c>
      <c r="B6185" s="54">
        <v>1.0</v>
      </c>
      <c r="C6185" s="63">
        <v>6.47237E-7</v>
      </c>
      <c r="D6185" s="54">
        <v>1.0</v>
      </c>
      <c r="E6185" s="55">
        <v>1.0</v>
      </c>
    </row>
    <row r="6186">
      <c r="A6186" s="52" t="s">
        <v>9087</v>
      </c>
      <c r="B6186" s="54">
        <v>1.0</v>
      </c>
      <c r="C6186" s="63">
        <v>6.47237E-7</v>
      </c>
      <c r="D6186" s="54">
        <v>15.0</v>
      </c>
      <c r="E6186" s="55">
        <v>0.0667</v>
      </c>
    </row>
    <row r="6187">
      <c r="A6187" s="52" t="s">
        <v>9088</v>
      </c>
      <c r="B6187" s="54">
        <v>1.0</v>
      </c>
      <c r="C6187" s="63">
        <v>6.47237E-7</v>
      </c>
      <c r="D6187" s="54">
        <v>3.0</v>
      </c>
      <c r="E6187" s="55">
        <v>0.3333</v>
      </c>
    </row>
    <row r="6188">
      <c r="A6188" s="52" t="s">
        <v>9089</v>
      </c>
      <c r="B6188" s="54">
        <v>1.0</v>
      </c>
      <c r="C6188" s="63">
        <v>6.47237E-7</v>
      </c>
      <c r="D6188" s="54">
        <v>768.0</v>
      </c>
      <c r="E6188" s="55">
        <v>0.0013</v>
      </c>
    </row>
    <row r="6189">
      <c r="A6189" s="52" t="s">
        <v>9090</v>
      </c>
      <c r="B6189" s="54">
        <v>1.0</v>
      </c>
      <c r="C6189" s="63">
        <v>6.47237E-7</v>
      </c>
      <c r="D6189" s="54">
        <v>6.0</v>
      </c>
      <c r="E6189" s="55">
        <v>0.1667</v>
      </c>
    </row>
    <row r="6190">
      <c r="A6190" s="52" t="s">
        <v>9091</v>
      </c>
      <c r="B6190" s="54">
        <v>1.0</v>
      </c>
      <c r="C6190" s="63">
        <v>6.47237E-7</v>
      </c>
      <c r="D6190" s="54">
        <v>1.0</v>
      </c>
      <c r="E6190" s="55">
        <v>1.0</v>
      </c>
    </row>
    <row r="6191">
      <c r="A6191" s="52" t="s">
        <v>9092</v>
      </c>
      <c r="B6191" s="54">
        <v>1.0</v>
      </c>
      <c r="C6191" s="63">
        <v>6.47237E-7</v>
      </c>
      <c r="D6191" s="54">
        <v>4.0</v>
      </c>
      <c r="E6191" s="55">
        <v>0.25</v>
      </c>
    </row>
    <row r="6192">
      <c r="A6192" s="52" t="s">
        <v>9093</v>
      </c>
      <c r="B6192" s="54">
        <v>1.0</v>
      </c>
      <c r="C6192" s="63">
        <v>6.47237E-7</v>
      </c>
      <c r="D6192" s="54">
        <v>4.0</v>
      </c>
      <c r="E6192" s="55">
        <v>0.25</v>
      </c>
    </row>
    <row r="6193">
      <c r="A6193" s="52" t="s">
        <v>9094</v>
      </c>
      <c r="B6193" s="54">
        <v>1.0</v>
      </c>
      <c r="C6193" s="63">
        <v>6.47237E-7</v>
      </c>
      <c r="D6193" s="54">
        <v>2.0</v>
      </c>
      <c r="E6193" s="55">
        <v>0.5</v>
      </c>
    </row>
    <row r="6194">
      <c r="A6194" s="52" t="s">
        <v>9095</v>
      </c>
      <c r="B6194" s="54">
        <v>1.0</v>
      </c>
      <c r="C6194" s="63">
        <v>6.47237E-7</v>
      </c>
      <c r="D6194" s="54">
        <v>2.0</v>
      </c>
      <c r="E6194" s="55">
        <v>0.5</v>
      </c>
    </row>
    <row r="6195">
      <c r="A6195" s="52" t="s">
        <v>9096</v>
      </c>
      <c r="B6195" s="54">
        <v>1.0</v>
      </c>
      <c r="C6195" s="63">
        <v>6.47237E-7</v>
      </c>
      <c r="D6195" s="54">
        <v>4.0</v>
      </c>
      <c r="E6195" s="55">
        <v>0.25</v>
      </c>
    </row>
    <row r="6196">
      <c r="A6196" s="52" t="s">
        <v>9097</v>
      </c>
      <c r="B6196" s="54">
        <v>1.0</v>
      </c>
      <c r="C6196" s="63">
        <v>6.47237E-7</v>
      </c>
      <c r="D6196" s="54">
        <v>6.0</v>
      </c>
      <c r="E6196" s="55">
        <v>0.1667</v>
      </c>
    </row>
    <row r="6197">
      <c r="A6197" s="52" t="s">
        <v>9098</v>
      </c>
      <c r="B6197" s="54">
        <v>1.0</v>
      </c>
      <c r="C6197" s="63">
        <v>6.47237E-7</v>
      </c>
      <c r="D6197" s="54">
        <v>2.0</v>
      </c>
      <c r="E6197" s="55">
        <v>0.5</v>
      </c>
    </row>
    <row r="6198">
      <c r="A6198" s="52" t="s">
        <v>9099</v>
      </c>
      <c r="B6198" s="54">
        <v>1.0</v>
      </c>
      <c r="C6198" s="63">
        <v>6.47237E-7</v>
      </c>
      <c r="D6198" s="54">
        <v>1.0</v>
      </c>
      <c r="E6198" s="55">
        <v>1.0</v>
      </c>
    </row>
    <row r="6199">
      <c r="A6199" s="52" t="s">
        <v>9100</v>
      </c>
      <c r="B6199" s="54">
        <v>1.0</v>
      </c>
      <c r="C6199" s="63">
        <v>6.47237E-7</v>
      </c>
      <c r="D6199" s="54">
        <v>1.0</v>
      </c>
      <c r="E6199" s="55">
        <v>1.0</v>
      </c>
    </row>
    <row r="6200">
      <c r="A6200" s="52" t="s">
        <v>9101</v>
      </c>
      <c r="B6200" s="54">
        <v>1.0</v>
      </c>
      <c r="C6200" s="63">
        <v>6.47237E-7</v>
      </c>
      <c r="D6200" s="54">
        <v>0.0</v>
      </c>
      <c r="E6200" s="59" t="s">
        <v>860</v>
      </c>
    </row>
    <row r="6201">
      <c r="A6201" s="52" t="s">
        <v>9102</v>
      </c>
      <c r="B6201" s="54">
        <v>1.0</v>
      </c>
      <c r="C6201" s="63">
        <v>6.47237E-7</v>
      </c>
      <c r="D6201" s="54">
        <v>83.0</v>
      </c>
      <c r="E6201" s="55">
        <v>0.012</v>
      </c>
    </row>
    <row r="6202">
      <c r="A6202" s="52" t="s">
        <v>9103</v>
      </c>
      <c r="B6202" s="54">
        <v>1.0</v>
      </c>
      <c r="C6202" s="63">
        <v>6.47237E-7</v>
      </c>
      <c r="D6202" s="54">
        <v>1.0</v>
      </c>
      <c r="E6202" s="55">
        <v>1.0</v>
      </c>
    </row>
    <row r="6203">
      <c r="A6203" s="52" t="s">
        <v>9104</v>
      </c>
      <c r="B6203" s="54">
        <v>1.0</v>
      </c>
      <c r="C6203" s="63">
        <v>6.47237E-7</v>
      </c>
      <c r="D6203" s="54">
        <v>1.0</v>
      </c>
      <c r="E6203" s="55">
        <v>1.0</v>
      </c>
    </row>
    <row r="6204">
      <c r="A6204" s="52" t="s">
        <v>9105</v>
      </c>
      <c r="B6204" s="54">
        <v>1.0</v>
      </c>
      <c r="C6204" s="63">
        <v>6.47237E-7</v>
      </c>
      <c r="D6204" s="54">
        <v>2.0</v>
      </c>
      <c r="E6204" s="55">
        <v>0.5</v>
      </c>
    </row>
    <row r="6205">
      <c r="A6205" s="52" t="s">
        <v>9106</v>
      </c>
      <c r="B6205" s="54">
        <v>1.0</v>
      </c>
      <c r="C6205" s="63">
        <v>6.47237E-7</v>
      </c>
      <c r="D6205" s="54">
        <v>1.0</v>
      </c>
      <c r="E6205" s="55">
        <v>1.0</v>
      </c>
    </row>
    <row r="6206">
      <c r="A6206" s="52" t="s">
        <v>9107</v>
      </c>
      <c r="B6206" s="54">
        <v>1.0</v>
      </c>
      <c r="C6206" s="63">
        <v>6.47237E-7</v>
      </c>
      <c r="D6206" s="54">
        <v>11.0</v>
      </c>
      <c r="E6206" s="55">
        <v>0.0909</v>
      </c>
    </row>
    <row r="6207">
      <c r="A6207" s="52" t="s">
        <v>9108</v>
      </c>
      <c r="B6207" s="54">
        <v>1.0</v>
      </c>
      <c r="C6207" s="63">
        <v>6.47237E-7</v>
      </c>
      <c r="D6207" s="54">
        <v>9.0</v>
      </c>
      <c r="E6207" s="55">
        <v>0.1111</v>
      </c>
    </row>
    <row r="6208">
      <c r="A6208" s="52" t="s">
        <v>9109</v>
      </c>
      <c r="B6208" s="54">
        <v>1.0</v>
      </c>
      <c r="C6208" s="63">
        <v>6.47237E-7</v>
      </c>
      <c r="D6208" s="54">
        <v>1.0</v>
      </c>
      <c r="E6208" s="55">
        <v>1.0</v>
      </c>
    </row>
    <row r="6209">
      <c r="A6209" s="52" t="s">
        <v>9110</v>
      </c>
      <c r="B6209" s="54">
        <v>1.0</v>
      </c>
      <c r="C6209" s="63">
        <v>6.47237E-7</v>
      </c>
      <c r="D6209" s="54">
        <v>19.0</v>
      </c>
      <c r="E6209" s="55">
        <v>0.0526</v>
      </c>
    </row>
    <row r="6210">
      <c r="A6210" s="52" t="s">
        <v>9111</v>
      </c>
      <c r="B6210" s="54">
        <v>1.0</v>
      </c>
      <c r="C6210" s="63">
        <v>6.47237E-7</v>
      </c>
      <c r="D6210" s="54">
        <v>135.0</v>
      </c>
      <c r="E6210" s="55">
        <v>0.0074</v>
      </c>
    </row>
    <row r="6211">
      <c r="A6211" s="52" t="s">
        <v>9112</v>
      </c>
      <c r="B6211" s="54">
        <v>1.0</v>
      </c>
      <c r="C6211" s="63">
        <v>6.47237E-7</v>
      </c>
      <c r="D6211" s="54">
        <v>11.0</v>
      </c>
      <c r="E6211" s="55">
        <v>0.0909</v>
      </c>
    </row>
    <row r="6212">
      <c r="A6212" s="52" t="s">
        <v>9113</v>
      </c>
      <c r="B6212" s="54">
        <v>1.0</v>
      </c>
      <c r="C6212" s="63">
        <v>6.47237E-7</v>
      </c>
      <c r="D6212" s="54">
        <v>7.0</v>
      </c>
      <c r="E6212" s="55">
        <v>0.1429</v>
      </c>
    </row>
    <row r="6213">
      <c r="A6213" s="52" t="s">
        <v>9114</v>
      </c>
      <c r="B6213" s="54">
        <v>1.0</v>
      </c>
      <c r="C6213" s="63">
        <v>6.47237E-7</v>
      </c>
      <c r="D6213" s="54">
        <v>6.0</v>
      </c>
      <c r="E6213" s="55">
        <v>0.1667</v>
      </c>
    </row>
    <row r="6214">
      <c r="A6214" s="52" t="s">
        <v>9115</v>
      </c>
      <c r="B6214" s="54">
        <v>1.0</v>
      </c>
      <c r="C6214" s="63">
        <v>6.47237E-7</v>
      </c>
      <c r="D6214" s="54">
        <v>33.0</v>
      </c>
      <c r="E6214" s="55">
        <v>0.0303</v>
      </c>
    </row>
    <row r="6215">
      <c r="A6215" s="52" t="s">
        <v>9116</v>
      </c>
      <c r="B6215" s="54">
        <v>1.0</v>
      </c>
      <c r="C6215" s="63">
        <v>6.47237E-7</v>
      </c>
      <c r="D6215" s="54">
        <v>1.0</v>
      </c>
      <c r="E6215" s="55">
        <v>1.0</v>
      </c>
    </row>
    <row r="6216">
      <c r="A6216" s="52" t="s">
        <v>9117</v>
      </c>
      <c r="B6216" s="54">
        <v>1.0</v>
      </c>
      <c r="C6216" s="63">
        <v>6.47237E-7</v>
      </c>
      <c r="D6216" s="54">
        <v>6.0</v>
      </c>
      <c r="E6216" s="55">
        <v>0.1667</v>
      </c>
    </row>
    <row r="6217">
      <c r="A6217" s="52" t="s">
        <v>9118</v>
      </c>
      <c r="B6217" s="54">
        <v>1.0</v>
      </c>
      <c r="C6217" s="63">
        <v>6.47237E-7</v>
      </c>
      <c r="D6217" s="54">
        <v>2.0</v>
      </c>
      <c r="E6217" s="55">
        <v>0.5</v>
      </c>
    </row>
    <row r="6218">
      <c r="A6218" s="52" t="s">
        <v>9119</v>
      </c>
      <c r="B6218" s="54">
        <v>1.0</v>
      </c>
      <c r="C6218" s="63">
        <v>6.47237E-7</v>
      </c>
      <c r="D6218" s="54">
        <v>2.0</v>
      </c>
      <c r="E6218" s="55">
        <v>0.5</v>
      </c>
    </row>
    <row r="6219">
      <c r="A6219" s="52" t="s">
        <v>9120</v>
      </c>
      <c r="B6219" s="54">
        <v>1.0</v>
      </c>
      <c r="C6219" s="63">
        <v>6.47237E-7</v>
      </c>
      <c r="D6219" s="54">
        <v>23.0</v>
      </c>
      <c r="E6219" s="55">
        <v>0.0435</v>
      </c>
    </row>
    <row r="6220">
      <c r="A6220" s="52" t="s">
        <v>9121</v>
      </c>
      <c r="B6220" s="54">
        <v>1.0</v>
      </c>
      <c r="C6220" s="63">
        <v>6.47237E-7</v>
      </c>
      <c r="D6220" s="54">
        <v>3.0</v>
      </c>
      <c r="E6220" s="55">
        <v>0.3333</v>
      </c>
    </row>
    <row r="6221">
      <c r="A6221" s="52" t="s">
        <v>9122</v>
      </c>
      <c r="B6221" s="54">
        <v>1.0</v>
      </c>
      <c r="C6221" s="63">
        <v>6.47237E-7</v>
      </c>
      <c r="D6221" s="54">
        <v>2.0</v>
      </c>
      <c r="E6221" s="55">
        <v>0.5</v>
      </c>
    </row>
    <row r="6222">
      <c r="A6222" s="52" t="s">
        <v>9123</v>
      </c>
      <c r="B6222" s="54">
        <v>1.0</v>
      </c>
      <c r="C6222" s="63">
        <v>6.47237E-7</v>
      </c>
      <c r="D6222" s="54">
        <v>5.0</v>
      </c>
      <c r="E6222" s="55">
        <v>0.2</v>
      </c>
    </row>
    <row r="6223">
      <c r="A6223" s="52" t="s">
        <v>9124</v>
      </c>
      <c r="B6223" s="54">
        <v>1.0</v>
      </c>
      <c r="C6223" s="63">
        <v>6.47237E-7</v>
      </c>
      <c r="D6223" s="54">
        <v>7.0</v>
      </c>
      <c r="E6223" s="55">
        <v>0.1429</v>
      </c>
    </row>
    <row r="6224">
      <c r="A6224" s="52" t="s">
        <v>9125</v>
      </c>
      <c r="B6224" s="54">
        <v>1.0</v>
      </c>
      <c r="C6224" s="63">
        <v>6.47237E-7</v>
      </c>
      <c r="D6224" s="54">
        <v>4.0</v>
      </c>
      <c r="E6224" s="55">
        <v>0.25</v>
      </c>
    </row>
    <row r="6225">
      <c r="A6225" s="52" t="s">
        <v>9126</v>
      </c>
      <c r="B6225" s="54">
        <v>1.0</v>
      </c>
      <c r="C6225" s="63">
        <v>6.47237E-7</v>
      </c>
      <c r="D6225" s="53">
        <v>27002.0</v>
      </c>
      <c r="E6225" s="55">
        <v>0.0</v>
      </c>
    </row>
    <row r="6226">
      <c r="A6226" s="52" t="s">
        <v>9127</v>
      </c>
      <c r="B6226" s="54">
        <v>1.0</v>
      </c>
      <c r="C6226" s="63">
        <v>6.47237E-7</v>
      </c>
      <c r="D6226" s="54">
        <v>12.0</v>
      </c>
      <c r="E6226" s="55">
        <v>0.0833</v>
      </c>
    </row>
    <row r="6227">
      <c r="A6227" s="52" t="s">
        <v>9128</v>
      </c>
      <c r="B6227" s="54">
        <v>1.0</v>
      </c>
      <c r="C6227" s="63">
        <v>6.47237E-7</v>
      </c>
      <c r="D6227" s="54">
        <v>28.0</v>
      </c>
      <c r="E6227" s="55">
        <v>0.0357</v>
      </c>
    </row>
    <row r="6228">
      <c r="A6228" s="52" t="s">
        <v>9129</v>
      </c>
      <c r="B6228" s="54">
        <v>1.0</v>
      </c>
      <c r="C6228" s="63">
        <v>6.47237E-7</v>
      </c>
      <c r="D6228" s="54">
        <v>1.0</v>
      </c>
      <c r="E6228" s="55">
        <v>1.0</v>
      </c>
    </row>
    <row r="6229">
      <c r="A6229" s="52" t="s">
        <v>9130</v>
      </c>
      <c r="B6229" s="54">
        <v>1.0</v>
      </c>
      <c r="C6229" s="63">
        <v>6.47237E-7</v>
      </c>
      <c r="D6229" s="54">
        <v>12.0</v>
      </c>
      <c r="E6229" s="55">
        <v>0.0833</v>
      </c>
    </row>
    <row r="6230">
      <c r="A6230" s="52" t="s">
        <v>9131</v>
      </c>
      <c r="B6230" s="54">
        <v>1.0</v>
      </c>
      <c r="C6230" s="63">
        <v>6.47237E-7</v>
      </c>
      <c r="D6230" s="54">
        <v>2.0</v>
      </c>
      <c r="E6230" s="55">
        <v>0.5</v>
      </c>
    </row>
    <row r="6231">
      <c r="A6231" s="52" t="s">
        <v>9132</v>
      </c>
      <c r="B6231" s="54">
        <v>1.0</v>
      </c>
      <c r="C6231" s="63">
        <v>6.47237E-7</v>
      </c>
      <c r="D6231" s="54">
        <v>1.0</v>
      </c>
      <c r="E6231" s="55">
        <v>1.0</v>
      </c>
    </row>
    <row r="6232">
      <c r="A6232" s="52" t="s">
        <v>9133</v>
      </c>
      <c r="B6232" s="54">
        <v>1.0</v>
      </c>
      <c r="C6232" s="63">
        <v>6.47237E-7</v>
      </c>
      <c r="D6232" s="54">
        <v>1.0</v>
      </c>
      <c r="E6232" s="55">
        <v>1.0</v>
      </c>
    </row>
    <row r="6233">
      <c r="A6233" s="52" t="s">
        <v>9134</v>
      </c>
      <c r="B6233" s="54">
        <v>1.0</v>
      </c>
      <c r="C6233" s="63">
        <v>6.47237E-7</v>
      </c>
      <c r="D6233" s="54">
        <v>7.0</v>
      </c>
      <c r="E6233" s="55">
        <v>0.1429</v>
      </c>
    </row>
    <row r="6234">
      <c r="A6234" s="52" t="s">
        <v>9135</v>
      </c>
      <c r="B6234" s="54">
        <v>1.0</v>
      </c>
      <c r="C6234" s="63">
        <v>6.47237E-7</v>
      </c>
      <c r="D6234" s="54">
        <v>3.0</v>
      </c>
      <c r="E6234" s="55">
        <v>0.3333</v>
      </c>
    </row>
    <row r="6235">
      <c r="A6235" s="52" t="s">
        <v>9136</v>
      </c>
      <c r="B6235" s="54">
        <v>1.0</v>
      </c>
      <c r="C6235" s="63">
        <v>6.47237E-7</v>
      </c>
      <c r="D6235" s="54">
        <v>66.0</v>
      </c>
      <c r="E6235" s="55">
        <v>0.0152</v>
      </c>
    </row>
    <row r="6236">
      <c r="A6236" s="52" t="s">
        <v>9137</v>
      </c>
      <c r="B6236" s="54">
        <v>1.0</v>
      </c>
      <c r="C6236" s="63">
        <v>6.47237E-7</v>
      </c>
      <c r="D6236" s="54">
        <v>196.0</v>
      </c>
      <c r="E6236" s="55">
        <v>0.0051</v>
      </c>
    </row>
    <row r="6237">
      <c r="A6237" s="52" t="s">
        <v>9138</v>
      </c>
      <c r="B6237" s="54">
        <v>1.0</v>
      </c>
      <c r="C6237" s="63">
        <v>6.47237E-7</v>
      </c>
      <c r="D6237" s="54">
        <v>1.0</v>
      </c>
      <c r="E6237" s="55">
        <v>1.0</v>
      </c>
    </row>
    <row r="6238">
      <c r="A6238" s="52" t="s">
        <v>9139</v>
      </c>
      <c r="B6238" s="54">
        <v>1.0</v>
      </c>
      <c r="C6238" s="63">
        <v>6.47237E-7</v>
      </c>
      <c r="D6238" s="54">
        <v>1.0</v>
      </c>
      <c r="E6238" s="55">
        <v>1.0</v>
      </c>
    </row>
    <row r="6239">
      <c r="A6239" s="52" t="s">
        <v>9140</v>
      </c>
      <c r="B6239" s="54">
        <v>1.0</v>
      </c>
      <c r="C6239" s="63">
        <v>6.47237E-7</v>
      </c>
      <c r="D6239" s="54">
        <v>25.0</v>
      </c>
      <c r="E6239" s="55">
        <v>0.04</v>
      </c>
    </row>
    <row r="6240">
      <c r="A6240" s="52" t="s">
        <v>9141</v>
      </c>
      <c r="B6240" s="54">
        <v>1.0</v>
      </c>
      <c r="C6240" s="63">
        <v>6.47237E-7</v>
      </c>
      <c r="D6240" s="54">
        <v>9.0</v>
      </c>
      <c r="E6240" s="55">
        <v>0.1111</v>
      </c>
    </row>
    <row r="6241">
      <c r="A6241" s="52" t="s">
        <v>9142</v>
      </c>
      <c r="B6241" s="54">
        <v>1.0</v>
      </c>
      <c r="C6241" s="63">
        <v>6.47237E-7</v>
      </c>
      <c r="D6241" s="54">
        <v>3.0</v>
      </c>
      <c r="E6241" s="55">
        <v>0.3333</v>
      </c>
    </row>
    <row r="6242">
      <c r="A6242" s="52" t="s">
        <v>9143</v>
      </c>
      <c r="B6242" s="54">
        <v>1.0</v>
      </c>
      <c r="C6242" s="63">
        <v>6.47237E-7</v>
      </c>
      <c r="D6242" s="54">
        <v>3.0</v>
      </c>
      <c r="E6242" s="55">
        <v>0.3333</v>
      </c>
    </row>
    <row r="6243">
      <c r="A6243" s="52" t="s">
        <v>9144</v>
      </c>
      <c r="B6243" s="54">
        <v>1.0</v>
      </c>
      <c r="C6243" s="63">
        <v>6.47237E-7</v>
      </c>
      <c r="D6243" s="54">
        <v>44.0</v>
      </c>
      <c r="E6243" s="55">
        <v>0.0227</v>
      </c>
    </row>
    <row r="6244">
      <c r="A6244" s="52" t="s">
        <v>9145</v>
      </c>
      <c r="B6244" s="54">
        <v>1.0</v>
      </c>
      <c r="C6244" s="63">
        <v>6.47237E-7</v>
      </c>
      <c r="D6244" s="54">
        <v>12.0</v>
      </c>
      <c r="E6244" s="55">
        <v>0.0833</v>
      </c>
    </row>
    <row r="6245">
      <c r="A6245" s="52" t="s">
        <v>9146</v>
      </c>
      <c r="B6245" s="54">
        <v>1.0</v>
      </c>
      <c r="C6245" s="63">
        <v>6.47237E-7</v>
      </c>
      <c r="D6245" s="54">
        <v>12.0</v>
      </c>
      <c r="E6245" s="55">
        <v>0.0833</v>
      </c>
    </row>
    <row r="6246">
      <c r="A6246" s="52" t="s">
        <v>9147</v>
      </c>
      <c r="B6246" s="54">
        <v>1.0</v>
      </c>
      <c r="C6246" s="63">
        <v>6.47237E-7</v>
      </c>
      <c r="D6246" s="54">
        <v>4.0</v>
      </c>
      <c r="E6246" s="55">
        <v>0.25</v>
      </c>
    </row>
    <row r="6247">
      <c r="A6247" s="52" t="s">
        <v>9148</v>
      </c>
      <c r="B6247" s="54">
        <v>1.0</v>
      </c>
      <c r="C6247" s="63">
        <v>6.47237E-7</v>
      </c>
      <c r="D6247" s="54">
        <v>1.0</v>
      </c>
      <c r="E6247" s="55">
        <v>1.0</v>
      </c>
    </row>
    <row r="6248">
      <c r="A6248" s="52" t="s">
        <v>9149</v>
      </c>
      <c r="B6248" s="54">
        <v>1.0</v>
      </c>
      <c r="C6248" s="63">
        <v>6.47237E-7</v>
      </c>
      <c r="D6248" s="54">
        <v>3.0</v>
      </c>
      <c r="E6248" s="55">
        <v>0.3333</v>
      </c>
    </row>
    <row r="6249">
      <c r="A6249" s="52" t="s">
        <v>9150</v>
      </c>
      <c r="B6249" s="54">
        <v>1.0</v>
      </c>
      <c r="C6249" s="63">
        <v>6.47237E-7</v>
      </c>
      <c r="D6249" s="54">
        <v>7.0</v>
      </c>
      <c r="E6249" s="55">
        <v>0.1429</v>
      </c>
    </row>
    <row r="6250">
      <c r="A6250" s="52" t="s">
        <v>9151</v>
      </c>
      <c r="B6250" s="54">
        <v>1.0</v>
      </c>
      <c r="C6250" s="63">
        <v>6.47237E-7</v>
      </c>
      <c r="D6250" s="54">
        <v>44.0</v>
      </c>
      <c r="E6250" s="55">
        <v>0.0227</v>
      </c>
    </row>
    <row r="6251">
      <c r="A6251" s="52" t="s">
        <v>9152</v>
      </c>
      <c r="B6251" s="54">
        <v>1.0</v>
      </c>
      <c r="C6251" s="63">
        <v>6.47237E-7</v>
      </c>
      <c r="D6251" s="54">
        <v>5.0</v>
      </c>
      <c r="E6251" s="55">
        <v>0.2</v>
      </c>
    </row>
    <row r="6252">
      <c r="A6252" s="52" t="s">
        <v>9153</v>
      </c>
      <c r="B6252" s="54">
        <v>1.0</v>
      </c>
      <c r="C6252" s="63">
        <v>6.47237E-7</v>
      </c>
      <c r="D6252" s="54">
        <v>2.0</v>
      </c>
      <c r="E6252" s="55">
        <v>0.5</v>
      </c>
    </row>
    <row r="6253">
      <c r="A6253" s="52" t="s">
        <v>9154</v>
      </c>
      <c r="B6253" s="54">
        <v>1.0</v>
      </c>
      <c r="C6253" s="63">
        <v>6.47237E-7</v>
      </c>
      <c r="D6253" s="54">
        <v>18.0</v>
      </c>
      <c r="E6253" s="55">
        <v>0.0556</v>
      </c>
    </row>
    <row r="6254">
      <c r="A6254" s="52" t="s">
        <v>9155</v>
      </c>
      <c r="B6254" s="54">
        <v>1.0</v>
      </c>
      <c r="C6254" s="63">
        <v>6.47237E-7</v>
      </c>
      <c r="D6254" s="54">
        <v>57.0</v>
      </c>
      <c r="E6254" s="55">
        <v>0.0175</v>
      </c>
    </row>
    <row r="6255">
      <c r="A6255" s="52" t="s">
        <v>9156</v>
      </c>
      <c r="B6255" s="54">
        <v>1.0</v>
      </c>
      <c r="C6255" s="63">
        <v>6.47237E-7</v>
      </c>
      <c r="D6255" s="54">
        <v>17.0</v>
      </c>
      <c r="E6255" s="55">
        <v>0.0588</v>
      </c>
    </row>
    <row r="6256">
      <c r="A6256" s="52" t="s">
        <v>9157</v>
      </c>
      <c r="B6256" s="54">
        <v>1.0</v>
      </c>
      <c r="C6256" s="63">
        <v>6.47237E-7</v>
      </c>
      <c r="D6256" s="54">
        <v>354.0</v>
      </c>
      <c r="E6256" s="55">
        <v>0.0028</v>
      </c>
    </row>
    <row r="6257">
      <c r="A6257" s="52" t="s">
        <v>9158</v>
      </c>
      <c r="B6257" s="54">
        <v>1.0</v>
      </c>
      <c r="C6257" s="63">
        <v>6.47237E-7</v>
      </c>
      <c r="D6257" s="54">
        <v>1.0</v>
      </c>
      <c r="E6257" s="55">
        <v>1.0</v>
      </c>
    </row>
    <row r="6258">
      <c r="A6258" s="52" t="s">
        <v>9159</v>
      </c>
      <c r="B6258" s="54">
        <v>1.0</v>
      </c>
      <c r="C6258" s="63">
        <v>6.47237E-7</v>
      </c>
      <c r="D6258" s="54">
        <v>1.0</v>
      </c>
      <c r="E6258" s="55">
        <v>1.0</v>
      </c>
    </row>
    <row r="6259">
      <c r="A6259" s="52" t="s">
        <v>9160</v>
      </c>
      <c r="B6259" s="54">
        <v>1.0</v>
      </c>
      <c r="C6259" s="63">
        <v>6.47237E-7</v>
      </c>
      <c r="D6259" s="54">
        <v>10.0</v>
      </c>
      <c r="E6259" s="55">
        <v>0.1</v>
      </c>
    </row>
    <row r="6260">
      <c r="A6260" s="52" t="s">
        <v>9161</v>
      </c>
      <c r="B6260" s="54">
        <v>1.0</v>
      </c>
      <c r="C6260" s="63">
        <v>6.47237E-7</v>
      </c>
      <c r="D6260" s="54">
        <v>2.0</v>
      </c>
      <c r="E6260" s="55">
        <v>0.5</v>
      </c>
    </row>
    <row r="6261">
      <c r="A6261" s="52" t="s">
        <v>9162</v>
      </c>
      <c r="B6261" s="54">
        <v>1.0</v>
      </c>
      <c r="C6261" s="63">
        <v>6.47237E-7</v>
      </c>
      <c r="D6261" s="54">
        <v>18.0</v>
      </c>
      <c r="E6261" s="55">
        <v>0.0556</v>
      </c>
    </row>
    <row r="6262">
      <c r="A6262" s="52" t="s">
        <v>9163</v>
      </c>
      <c r="B6262" s="54">
        <v>1.0</v>
      </c>
      <c r="C6262" s="63">
        <v>6.47237E-7</v>
      </c>
      <c r="D6262" s="54">
        <v>19.0</v>
      </c>
      <c r="E6262" s="55">
        <v>0.0526</v>
      </c>
    </row>
    <row r="6263">
      <c r="A6263" s="52" t="s">
        <v>9164</v>
      </c>
      <c r="B6263" s="54">
        <v>1.0</v>
      </c>
      <c r="C6263" s="63">
        <v>6.47237E-7</v>
      </c>
      <c r="D6263" s="54">
        <v>23.0</v>
      </c>
      <c r="E6263" s="55">
        <v>0.0435</v>
      </c>
    </row>
    <row r="6264">
      <c r="A6264" s="52" t="s">
        <v>9165</v>
      </c>
      <c r="B6264" s="54">
        <v>1.0</v>
      </c>
      <c r="C6264" s="63">
        <v>6.47237E-7</v>
      </c>
      <c r="D6264" s="54">
        <v>5.0</v>
      </c>
      <c r="E6264" s="55">
        <v>0.2</v>
      </c>
    </row>
    <row r="6265">
      <c r="A6265" s="52" t="s">
        <v>9166</v>
      </c>
      <c r="B6265" s="54">
        <v>1.0</v>
      </c>
      <c r="C6265" s="63">
        <v>6.47237E-7</v>
      </c>
      <c r="D6265" s="54">
        <v>42.0</v>
      </c>
      <c r="E6265" s="55">
        <v>0.0238</v>
      </c>
    </row>
    <row r="6266">
      <c r="A6266" s="52" t="s">
        <v>9167</v>
      </c>
      <c r="B6266" s="54">
        <v>1.0</v>
      </c>
      <c r="C6266" s="63">
        <v>6.47237E-7</v>
      </c>
      <c r="D6266" s="54">
        <v>1.0</v>
      </c>
      <c r="E6266" s="55">
        <v>1.0</v>
      </c>
    </row>
    <row r="6267">
      <c r="A6267" s="52" t="s">
        <v>9168</v>
      </c>
      <c r="B6267" s="54">
        <v>1.0</v>
      </c>
      <c r="C6267" s="63">
        <v>6.47237E-7</v>
      </c>
      <c r="D6267" s="54">
        <v>2.0</v>
      </c>
      <c r="E6267" s="55">
        <v>0.5</v>
      </c>
    </row>
    <row r="6268">
      <c r="A6268" s="52" t="s">
        <v>9169</v>
      </c>
      <c r="B6268" s="54">
        <v>1.0</v>
      </c>
      <c r="C6268" s="63">
        <v>6.47237E-7</v>
      </c>
      <c r="D6268" s="54">
        <v>6.0</v>
      </c>
      <c r="E6268" s="55">
        <v>0.1667</v>
      </c>
    </row>
    <row r="6269">
      <c r="A6269" s="52" t="s">
        <v>9170</v>
      </c>
      <c r="B6269" s="54">
        <v>1.0</v>
      </c>
      <c r="C6269" s="63">
        <v>6.47237E-7</v>
      </c>
      <c r="D6269" s="54">
        <v>1.0</v>
      </c>
      <c r="E6269" s="55">
        <v>1.0</v>
      </c>
    </row>
    <row r="6270">
      <c r="A6270" s="52" t="s">
        <v>9171</v>
      </c>
      <c r="B6270" s="54">
        <v>1.0</v>
      </c>
      <c r="C6270" s="63">
        <v>6.47237E-7</v>
      </c>
      <c r="D6270" s="54">
        <v>2.0</v>
      </c>
      <c r="E6270" s="55">
        <v>0.5</v>
      </c>
    </row>
    <row r="6271">
      <c r="A6271" s="52" t="s">
        <v>9172</v>
      </c>
      <c r="B6271" s="54">
        <v>1.0</v>
      </c>
      <c r="C6271" s="63">
        <v>6.47237E-7</v>
      </c>
      <c r="D6271" s="54">
        <v>95.0</v>
      </c>
      <c r="E6271" s="55">
        <v>0.0105</v>
      </c>
    </row>
    <row r="6272">
      <c r="A6272" s="52" t="s">
        <v>9173</v>
      </c>
      <c r="B6272" s="54">
        <v>1.0</v>
      </c>
      <c r="C6272" s="63">
        <v>6.47237E-7</v>
      </c>
      <c r="D6272" s="54">
        <v>1.0</v>
      </c>
      <c r="E6272" s="55">
        <v>1.0</v>
      </c>
    </row>
    <row r="6273">
      <c r="A6273" s="52" t="s">
        <v>9174</v>
      </c>
      <c r="B6273" s="54">
        <v>1.0</v>
      </c>
      <c r="C6273" s="63">
        <v>6.47237E-7</v>
      </c>
      <c r="D6273" s="54">
        <v>329.0</v>
      </c>
      <c r="E6273" s="55">
        <v>0.003</v>
      </c>
    </row>
    <row r="6274">
      <c r="A6274" s="52" t="s">
        <v>9175</v>
      </c>
      <c r="B6274" s="54">
        <v>1.0</v>
      </c>
      <c r="C6274" s="63">
        <v>6.47237E-7</v>
      </c>
      <c r="D6274" s="54">
        <v>14.0</v>
      </c>
      <c r="E6274" s="55">
        <v>0.0714</v>
      </c>
    </row>
    <row r="6275">
      <c r="A6275" s="52" t="s">
        <v>9176</v>
      </c>
      <c r="B6275" s="54">
        <v>1.0</v>
      </c>
      <c r="C6275" s="63">
        <v>6.47237E-7</v>
      </c>
      <c r="D6275" s="54">
        <v>9.0</v>
      </c>
      <c r="E6275" s="55">
        <v>0.1111</v>
      </c>
    </row>
    <row r="6276">
      <c r="A6276" s="52" t="s">
        <v>9177</v>
      </c>
      <c r="B6276" s="54">
        <v>1.0</v>
      </c>
      <c r="C6276" s="63">
        <v>6.47237E-7</v>
      </c>
      <c r="D6276" s="54">
        <v>1.0</v>
      </c>
      <c r="E6276" s="55">
        <v>1.0</v>
      </c>
    </row>
    <row r="6277">
      <c r="A6277" s="52" t="s">
        <v>9178</v>
      </c>
      <c r="B6277" s="54">
        <v>1.0</v>
      </c>
      <c r="C6277" s="63">
        <v>6.47237E-7</v>
      </c>
      <c r="D6277" s="54">
        <v>3.0</v>
      </c>
      <c r="E6277" s="55">
        <v>0.3333</v>
      </c>
    </row>
    <row r="6278">
      <c r="A6278" s="52" t="s">
        <v>9179</v>
      </c>
      <c r="B6278" s="54">
        <v>1.0</v>
      </c>
      <c r="C6278" s="63">
        <v>6.47237E-7</v>
      </c>
      <c r="D6278" s="53">
        <v>1468.0</v>
      </c>
      <c r="E6278" s="55">
        <v>7.0E-4</v>
      </c>
    </row>
    <row r="6279">
      <c r="A6279" s="52" t="s">
        <v>9180</v>
      </c>
      <c r="B6279" s="54">
        <v>1.0</v>
      </c>
      <c r="C6279" s="63">
        <v>6.47237E-7</v>
      </c>
      <c r="D6279" s="54">
        <v>204.0</v>
      </c>
      <c r="E6279" s="55">
        <v>0.0049</v>
      </c>
    </row>
    <row r="6280">
      <c r="A6280" s="52" t="s">
        <v>9181</v>
      </c>
      <c r="B6280" s="54">
        <v>1.0</v>
      </c>
      <c r="C6280" s="63">
        <v>6.47237E-7</v>
      </c>
      <c r="D6280" s="54">
        <v>41.0</v>
      </c>
      <c r="E6280" s="55">
        <v>0.0244</v>
      </c>
    </row>
    <row r="6281">
      <c r="A6281" s="52" t="s">
        <v>9182</v>
      </c>
      <c r="B6281" s="54">
        <v>1.0</v>
      </c>
      <c r="C6281" s="63">
        <v>6.47237E-7</v>
      </c>
      <c r="D6281" s="54">
        <v>10.0</v>
      </c>
      <c r="E6281" s="55">
        <v>0.1</v>
      </c>
    </row>
    <row r="6282">
      <c r="A6282" s="52" t="s">
        <v>9183</v>
      </c>
      <c r="B6282" s="54">
        <v>1.0</v>
      </c>
      <c r="C6282" s="63">
        <v>6.47237E-7</v>
      </c>
      <c r="D6282" s="54">
        <v>1.0</v>
      </c>
      <c r="E6282" s="55">
        <v>1.0</v>
      </c>
    </row>
    <row r="6283">
      <c r="A6283" s="52" t="s">
        <v>9184</v>
      </c>
      <c r="B6283" s="54">
        <v>1.0</v>
      </c>
      <c r="C6283" s="63">
        <v>6.47237E-7</v>
      </c>
      <c r="D6283" s="54">
        <v>2.0</v>
      </c>
      <c r="E6283" s="55">
        <v>0.5</v>
      </c>
    </row>
    <row r="6284">
      <c r="A6284" s="52" t="s">
        <v>9185</v>
      </c>
      <c r="B6284" s="54">
        <v>1.0</v>
      </c>
      <c r="C6284" s="63">
        <v>6.47237E-7</v>
      </c>
      <c r="D6284" s="54">
        <v>1.0</v>
      </c>
      <c r="E6284" s="55">
        <v>1.0</v>
      </c>
    </row>
    <row r="6285">
      <c r="A6285" s="52" t="s">
        <v>9186</v>
      </c>
      <c r="B6285" s="54">
        <v>1.0</v>
      </c>
      <c r="C6285" s="63">
        <v>6.47237E-7</v>
      </c>
      <c r="D6285" s="54">
        <v>7.0</v>
      </c>
      <c r="E6285" s="55">
        <v>0.1429</v>
      </c>
    </row>
    <row r="6286">
      <c r="A6286" s="52" t="s">
        <v>9187</v>
      </c>
      <c r="B6286" s="54">
        <v>1.0</v>
      </c>
      <c r="C6286" s="63">
        <v>6.47237E-7</v>
      </c>
      <c r="D6286" s="54">
        <v>10.0</v>
      </c>
      <c r="E6286" s="55">
        <v>0.1</v>
      </c>
    </row>
    <row r="6287">
      <c r="A6287" s="52" t="s">
        <v>9188</v>
      </c>
      <c r="B6287" s="54">
        <v>1.0</v>
      </c>
      <c r="C6287" s="63">
        <v>6.47237E-7</v>
      </c>
      <c r="D6287" s="54">
        <v>185.0</v>
      </c>
      <c r="E6287" s="55">
        <v>0.0054</v>
      </c>
    </row>
    <row r="6288">
      <c r="A6288" s="52" t="s">
        <v>9189</v>
      </c>
      <c r="B6288" s="54">
        <v>1.0</v>
      </c>
      <c r="C6288" s="63">
        <v>6.47237E-7</v>
      </c>
      <c r="D6288" s="54">
        <v>54.0</v>
      </c>
      <c r="E6288" s="55">
        <v>0.0185</v>
      </c>
    </row>
    <row r="6289">
      <c r="A6289" s="52" t="s">
        <v>9190</v>
      </c>
      <c r="B6289" s="54">
        <v>1.0</v>
      </c>
      <c r="C6289" s="63">
        <v>6.47237E-7</v>
      </c>
      <c r="D6289" s="54">
        <v>1.0</v>
      </c>
      <c r="E6289" s="55">
        <v>1.0</v>
      </c>
    </row>
    <row r="6290">
      <c r="A6290" s="52" t="s">
        <v>9191</v>
      </c>
      <c r="B6290" s="54">
        <v>1.0</v>
      </c>
      <c r="C6290" s="63">
        <v>6.47237E-7</v>
      </c>
      <c r="D6290" s="54">
        <v>1.0</v>
      </c>
      <c r="E6290" s="55">
        <v>1.0</v>
      </c>
    </row>
    <row r="6291">
      <c r="A6291" s="52" t="s">
        <v>9192</v>
      </c>
      <c r="B6291" s="54">
        <v>1.0</v>
      </c>
      <c r="C6291" s="63">
        <v>6.47237E-7</v>
      </c>
      <c r="D6291" s="54">
        <v>3.0</v>
      </c>
      <c r="E6291" s="55">
        <v>0.3333</v>
      </c>
    </row>
    <row r="6292">
      <c r="A6292" s="52" t="s">
        <v>9193</v>
      </c>
      <c r="B6292" s="54">
        <v>1.0</v>
      </c>
      <c r="C6292" s="63">
        <v>6.47237E-7</v>
      </c>
      <c r="D6292" s="54">
        <v>5.0</v>
      </c>
      <c r="E6292" s="55">
        <v>0.2</v>
      </c>
    </row>
    <row r="6293">
      <c r="A6293" s="52" t="s">
        <v>9194</v>
      </c>
      <c r="B6293" s="54">
        <v>1.0</v>
      </c>
      <c r="C6293" s="63">
        <v>6.47237E-7</v>
      </c>
      <c r="D6293" s="54">
        <v>2.0</v>
      </c>
      <c r="E6293" s="55">
        <v>0.5</v>
      </c>
    </row>
    <row r="6294">
      <c r="A6294" s="52" t="s">
        <v>9195</v>
      </c>
      <c r="B6294" s="54">
        <v>1.0</v>
      </c>
      <c r="C6294" s="63">
        <v>6.47237E-7</v>
      </c>
      <c r="D6294" s="54">
        <v>8.0</v>
      </c>
      <c r="E6294" s="55">
        <v>0.125</v>
      </c>
    </row>
    <row r="6295">
      <c r="A6295" s="52" t="s">
        <v>9196</v>
      </c>
      <c r="B6295" s="54">
        <v>1.0</v>
      </c>
      <c r="C6295" s="63">
        <v>6.47237E-7</v>
      </c>
      <c r="D6295" s="54">
        <v>2.0</v>
      </c>
      <c r="E6295" s="55">
        <v>0.5</v>
      </c>
    </row>
    <row r="6296">
      <c r="A6296" s="52" t="s">
        <v>9197</v>
      </c>
      <c r="B6296" s="54">
        <v>1.0</v>
      </c>
      <c r="C6296" s="63">
        <v>6.47237E-7</v>
      </c>
      <c r="D6296" s="54">
        <v>763.0</v>
      </c>
      <c r="E6296" s="55">
        <v>0.0013</v>
      </c>
    </row>
    <row r="6297">
      <c r="A6297" s="52" t="s">
        <v>9198</v>
      </c>
      <c r="B6297" s="54">
        <v>1.0</v>
      </c>
      <c r="C6297" s="63">
        <v>6.47237E-7</v>
      </c>
      <c r="D6297" s="54">
        <v>19.0</v>
      </c>
      <c r="E6297" s="55">
        <v>0.0526</v>
      </c>
    </row>
    <row r="6298">
      <c r="A6298" s="52" t="s">
        <v>9199</v>
      </c>
      <c r="B6298" s="54">
        <v>1.0</v>
      </c>
      <c r="C6298" s="63">
        <v>6.47237E-7</v>
      </c>
      <c r="D6298" s="54">
        <v>1.0</v>
      </c>
      <c r="E6298" s="55">
        <v>1.0</v>
      </c>
    </row>
    <row r="6299">
      <c r="A6299" s="52" t="s">
        <v>9200</v>
      </c>
      <c r="B6299" s="54">
        <v>1.0</v>
      </c>
      <c r="C6299" s="63">
        <v>6.47237E-7</v>
      </c>
      <c r="D6299" s="54">
        <v>7.0</v>
      </c>
      <c r="E6299" s="55">
        <v>0.1429</v>
      </c>
    </row>
    <row r="6300">
      <c r="A6300" s="52" t="s">
        <v>9201</v>
      </c>
      <c r="B6300" s="54">
        <v>1.0</v>
      </c>
      <c r="C6300" s="63">
        <v>6.47237E-7</v>
      </c>
      <c r="D6300" s="54">
        <v>5.0</v>
      </c>
      <c r="E6300" s="55">
        <v>0.2</v>
      </c>
    </row>
    <row r="6301">
      <c r="A6301" s="52" t="s">
        <v>9202</v>
      </c>
      <c r="B6301" s="54">
        <v>1.0</v>
      </c>
      <c r="C6301" s="63">
        <v>6.47237E-7</v>
      </c>
      <c r="D6301" s="54">
        <v>207.0</v>
      </c>
      <c r="E6301" s="55">
        <v>0.0048</v>
      </c>
    </row>
    <row r="6302">
      <c r="A6302" s="52" t="s">
        <v>9203</v>
      </c>
      <c r="B6302" s="54">
        <v>1.0</v>
      </c>
      <c r="C6302" s="63">
        <v>6.47237E-7</v>
      </c>
      <c r="D6302" s="54">
        <v>1.0</v>
      </c>
      <c r="E6302" s="55">
        <v>1.0</v>
      </c>
    </row>
    <row r="6303">
      <c r="A6303" s="52" t="s">
        <v>9204</v>
      </c>
      <c r="B6303" s="54">
        <v>1.0</v>
      </c>
      <c r="C6303" s="63">
        <v>6.47237E-7</v>
      </c>
      <c r="D6303" s="54">
        <v>2.0</v>
      </c>
      <c r="E6303" s="55">
        <v>0.5</v>
      </c>
    </row>
    <row r="6304">
      <c r="A6304" s="52" t="s">
        <v>9205</v>
      </c>
      <c r="B6304" s="54">
        <v>1.0</v>
      </c>
      <c r="C6304" s="63">
        <v>6.47237E-7</v>
      </c>
      <c r="D6304" s="54">
        <v>85.0</v>
      </c>
      <c r="E6304" s="55">
        <v>0.0118</v>
      </c>
    </row>
    <row r="6305">
      <c r="A6305" s="52" t="s">
        <v>9206</v>
      </c>
      <c r="B6305" s="54">
        <v>1.0</v>
      </c>
      <c r="C6305" s="63">
        <v>6.47237E-7</v>
      </c>
      <c r="D6305" s="54">
        <v>530.0</v>
      </c>
      <c r="E6305" s="55">
        <v>0.0019</v>
      </c>
    </row>
    <row r="6306">
      <c r="A6306" s="52" t="s">
        <v>9207</v>
      </c>
      <c r="B6306" s="54">
        <v>1.0</v>
      </c>
      <c r="C6306" s="63">
        <v>6.47237E-7</v>
      </c>
      <c r="D6306" s="54">
        <v>35.0</v>
      </c>
      <c r="E6306" s="55">
        <v>0.0286</v>
      </c>
    </row>
    <row r="6307">
      <c r="A6307" s="52" t="s">
        <v>9208</v>
      </c>
      <c r="B6307" s="54">
        <v>1.0</v>
      </c>
      <c r="C6307" s="63">
        <v>6.47237E-7</v>
      </c>
      <c r="D6307" s="54">
        <v>11.0</v>
      </c>
      <c r="E6307" s="55">
        <v>0.0909</v>
      </c>
    </row>
    <row r="6308">
      <c r="A6308" s="52" t="s">
        <v>9209</v>
      </c>
      <c r="B6308" s="54">
        <v>1.0</v>
      </c>
      <c r="C6308" s="63">
        <v>6.47237E-7</v>
      </c>
      <c r="D6308" s="54">
        <v>29.0</v>
      </c>
      <c r="E6308" s="55">
        <v>0.0345</v>
      </c>
    </row>
    <row r="6309">
      <c r="A6309" s="52" t="s">
        <v>9210</v>
      </c>
      <c r="B6309" s="54">
        <v>1.0</v>
      </c>
      <c r="C6309" s="63">
        <v>6.47237E-7</v>
      </c>
      <c r="D6309" s="54">
        <v>1.0</v>
      </c>
      <c r="E6309" s="55">
        <v>1.0</v>
      </c>
    </row>
    <row r="6310">
      <c r="A6310" s="52" t="s">
        <v>9211</v>
      </c>
      <c r="B6310" s="54">
        <v>1.0</v>
      </c>
      <c r="C6310" s="63">
        <v>6.47237E-7</v>
      </c>
      <c r="D6310" s="54">
        <v>4.0</v>
      </c>
      <c r="E6310" s="55">
        <v>0.25</v>
      </c>
    </row>
    <row r="6311">
      <c r="A6311" s="52" t="s">
        <v>9212</v>
      </c>
      <c r="B6311" s="54">
        <v>1.0</v>
      </c>
      <c r="C6311" s="63">
        <v>6.47237E-7</v>
      </c>
      <c r="D6311" s="54">
        <v>21.0</v>
      </c>
      <c r="E6311" s="55">
        <v>0.0476</v>
      </c>
    </row>
    <row r="6312">
      <c r="A6312" s="52" t="s">
        <v>9213</v>
      </c>
      <c r="B6312" s="54">
        <v>1.0</v>
      </c>
      <c r="C6312" s="63">
        <v>6.47237E-7</v>
      </c>
      <c r="D6312" s="54">
        <v>2.0</v>
      </c>
      <c r="E6312" s="55">
        <v>0.5</v>
      </c>
    </row>
    <row r="6313">
      <c r="A6313" s="52" t="s">
        <v>9214</v>
      </c>
      <c r="B6313" s="54">
        <v>1.0</v>
      </c>
      <c r="C6313" s="63">
        <v>6.47237E-7</v>
      </c>
      <c r="D6313" s="54">
        <v>488.0</v>
      </c>
      <c r="E6313" s="55">
        <v>0.002</v>
      </c>
    </row>
    <row r="6314">
      <c r="A6314" s="52" t="s">
        <v>9215</v>
      </c>
      <c r="B6314" s="54">
        <v>1.0</v>
      </c>
      <c r="C6314" s="63">
        <v>6.47237E-7</v>
      </c>
      <c r="D6314" s="54">
        <v>3.0</v>
      </c>
      <c r="E6314" s="55">
        <v>0.3333</v>
      </c>
    </row>
    <row r="6315">
      <c r="A6315" s="52" t="s">
        <v>9216</v>
      </c>
      <c r="B6315" s="54">
        <v>1.0</v>
      </c>
      <c r="C6315" s="63">
        <v>6.47237E-7</v>
      </c>
      <c r="D6315" s="54">
        <v>2.0</v>
      </c>
      <c r="E6315" s="55">
        <v>0.5</v>
      </c>
    </row>
    <row r="6316">
      <c r="A6316" s="52" t="s">
        <v>9217</v>
      </c>
      <c r="B6316" s="54">
        <v>1.0</v>
      </c>
      <c r="C6316" s="63">
        <v>6.47237E-7</v>
      </c>
      <c r="D6316" s="54">
        <v>13.0</v>
      </c>
      <c r="E6316" s="55">
        <v>0.0769</v>
      </c>
    </row>
    <row r="6317">
      <c r="A6317" s="52" t="s">
        <v>9218</v>
      </c>
      <c r="B6317" s="54">
        <v>1.0</v>
      </c>
      <c r="C6317" s="63">
        <v>6.47237E-7</v>
      </c>
      <c r="D6317" s="54">
        <v>2.0</v>
      </c>
      <c r="E6317" s="55">
        <v>0.5</v>
      </c>
    </row>
    <row r="6318">
      <c r="A6318" s="52" t="s">
        <v>9219</v>
      </c>
      <c r="B6318" s="54">
        <v>1.0</v>
      </c>
      <c r="C6318" s="63">
        <v>6.47237E-7</v>
      </c>
      <c r="D6318" s="54">
        <v>15.0</v>
      </c>
      <c r="E6318" s="55">
        <v>0.0667</v>
      </c>
    </row>
    <row r="6319">
      <c r="A6319" s="52" t="s">
        <v>9220</v>
      </c>
      <c r="B6319" s="54">
        <v>1.0</v>
      </c>
      <c r="C6319" s="63">
        <v>6.47237E-7</v>
      </c>
      <c r="D6319" s="54">
        <v>2.0</v>
      </c>
      <c r="E6319" s="55">
        <v>0.5</v>
      </c>
    </row>
    <row r="6320">
      <c r="A6320" s="52" t="s">
        <v>9221</v>
      </c>
      <c r="B6320" s="54">
        <v>1.0</v>
      </c>
      <c r="C6320" s="63">
        <v>6.47237E-7</v>
      </c>
      <c r="D6320" s="54">
        <v>6.0</v>
      </c>
      <c r="E6320" s="55">
        <v>0.1667</v>
      </c>
    </row>
    <row r="6321">
      <c r="A6321" s="52" t="s">
        <v>9222</v>
      </c>
      <c r="B6321" s="54">
        <v>1.0</v>
      </c>
      <c r="C6321" s="63">
        <v>6.47237E-7</v>
      </c>
      <c r="D6321" s="54">
        <v>2.0</v>
      </c>
      <c r="E6321" s="55">
        <v>0.5</v>
      </c>
    </row>
    <row r="6322">
      <c r="A6322" s="52" t="s">
        <v>9223</v>
      </c>
      <c r="B6322" s="54">
        <v>1.0</v>
      </c>
      <c r="C6322" s="63">
        <v>6.47237E-7</v>
      </c>
      <c r="D6322" s="54">
        <v>38.0</v>
      </c>
      <c r="E6322" s="55">
        <v>0.0263</v>
      </c>
    </row>
    <row r="6323">
      <c r="A6323" s="52" t="s">
        <v>9224</v>
      </c>
      <c r="B6323" s="54">
        <v>1.0</v>
      </c>
      <c r="C6323" s="63">
        <v>6.47237E-7</v>
      </c>
      <c r="D6323" s="54">
        <v>952.0</v>
      </c>
      <c r="E6323" s="55">
        <v>0.0011</v>
      </c>
    </row>
    <row r="6324">
      <c r="A6324" s="52" t="s">
        <v>9225</v>
      </c>
      <c r="B6324" s="54">
        <v>1.0</v>
      </c>
      <c r="C6324" s="63">
        <v>6.47237E-7</v>
      </c>
      <c r="D6324" s="54">
        <v>5.0</v>
      </c>
      <c r="E6324" s="55">
        <v>0.2</v>
      </c>
    </row>
    <row r="6325">
      <c r="A6325" s="52" t="s">
        <v>9226</v>
      </c>
      <c r="B6325" s="54">
        <v>1.0</v>
      </c>
      <c r="C6325" s="63">
        <v>6.47237E-7</v>
      </c>
      <c r="D6325" s="54">
        <v>7.0</v>
      </c>
      <c r="E6325" s="55">
        <v>0.1429</v>
      </c>
    </row>
    <row r="6326">
      <c r="A6326" s="52" t="s">
        <v>9227</v>
      </c>
      <c r="B6326" s="54">
        <v>1.0</v>
      </c>
      <c r="C6326" s="63">
        <v>6.47237E-7</v>
      </c>
      <c r="D6326" s="54">
        <v>23.0</v>
      </c>
      <c r="E6326" s="55">
        <v>0.0435</v>
      </c>
    </row>
    <row r="6327">
      <c r="A6327" s="52" t="s">
        <v>9228</v>
      </c>
      <c r="B6327" s="54">
        <v>1.0</v>
      </c>
      <c r="C6327" s="63">
        <v>6.47237E-7</v>
      </c>
      <c r="D6327" s="54">
        <v>2.0</v>
      </c>
      <c r="E6327" s="55">
        <v>0.5</v>
      </c>
    </row>
    <row r="6328">
      <c r="A6328" s="52" t="s">
        <v>9229</v>
      </c>
      <c r="B6328" s="54">
        <v>1.0</v>
      </c>
      <c r="C6328" s="63">
        <v>6.47237E-7</v>
      </c>
      <c r="D6328" s="54">
        <v>6.0</v>
      </c>
      <c r="E6328" s="55">
        <v>0.1667</v>
      </c>
    </row>
    <row r="6329">
      <c r="A6329" s="52" t="s">
        <v>9230</v>
      </c>
      <c r="B6329" s="54">
        <v>1.0</v>
      </c>
      <c r="C6329" s="63">
        <v>6.47237E-7</v>
      </c>
      <c r="D6329" s="54">
        <v>2.0</v>
      </c>
      <c r="E6329" s="55">
        <v>0.5</v>
      </c>
    </row>
    <row r="6330">
      <c r="A6330" s="52" t="s">
        <v>9231</v>
      </c>
      <c r="B6330" s="54">
        <v>1.0</v>
      </c>
      <c r="C6330" s="63">
        <v>6.47237E-7</v>
      </c>
      <c r="D6330" s="54">
        <v>7.0</v>
      </c>
      <c r="E6330" s="55">
        <v>0.1429</v>
      </c>
    </row>
    <row r="6331">
      <c r="A6331" s="52" t="s">
        <v>9232</v>
      </c>
      <c r="B6331" s="54">
        <v>1.0</v>
      </c>
      <c r="C6331" s="63">
        <v>6.47237E-7</v>
      </c>
      <c r="D6331" s="54">
        <v>10.0</v>
      </c>
      <c r="E6331" s="55">
        <v>0.1</v>
      </c>
    </row>
    <row r="6332">
      <c r="A6332" s="52" t="s">
        <v>9233</v>
      </c>
      <c r="B6332" s="54">
        <v>1.0</v>
      </c>
      <c r="C6332" s="63">
        <v>6.47237E-7</v>
      </c>
      <c r="D6332" s="54">
        <v>18.0</v>
      </c>
      <c r="E6332" s="55">
        <v>0.0556</v>
      </c>
    </row>
    <row r="6333">
      <c r="A6333" s="52" t="s">
        <v>9234</v>
      </c>
      <c r="B6333" s="54">
        <v>1.0</v>
      </c>
      <c r="C6333" s="63">
        <v>6.47237E-7</v>
      </c>
      <c r="D6333" s="54">
        <v>8.0</v>
      </c>
      <c r="E6333" s="55">
        <v>0.125</v>
      </c>
    </row>
    <row r="6334">
      <c r="A6334" s="52" t="s">
        <v>9235</v>
      </c>
      <c r="B6334" s="54">
        <v>1.0</v>
      </c>
      <c r="C6334" s="63">
        <v>6.47237E-7</v>
      </c>
      <c r="D6334" s="54">
        <v>2.0</v>
      </c>
      <c r="E6334" s="55">
        <v>0.5</v>
      </c>
    </row>
    <row r="6335">
      <c r="A6335" s="52" t="s">
        <v>9236</v>
      </c>
      <c r="B6335" s="54">
        <v>1.0</v>
      </c>
      <c r="C6335" s="63">
        <v>6.47237E-7</v>
      </c>
      <c r="D6335" s="54">
        <v>2.0</v>
      </c>
      <c r="E6335" s="55">
        <v>0.5</v>
      </c>
    </row>
    <row r="6336">
      <c r="A6336" s="52" t="s">
        <v>9237</v>
      </c>
      <c r="B6336" s="54">
        <v>1.0</v>
      </c>
      <c r="C6336" s="63">
        <v>6.47237E-7</v>
      </c>
      <c r="D6336" s="54">
        <v>5.0</v>
      </c>
      <c r="E6336" s="55">
        <v>0.2</v>
      </c>
    </row>
    <row r="6337">
      <c r="A6337" s="52" t="s">
        <v>9238</v>
      </c>
      <c r="B6337" s="54">
        <v>1.0</v>
      </c>
      <c r="C6337" s="63">
        <v>6.47237E-7</v>
      </c>
      <c r="D6337" s="54">
        <v>3.0</v>
      </c>
      <c r="E6337" s="55">
        <v>0.3333</v>
      </c>
    </row>
    <row r="6338">
      <c r="A6338" s="52" t="s">
        <v>9239</v>
      </c>
      <c r="B6338" s="54">
        <v>1.0</v>
      </c>
      <c r="C6338" s="63">
        <v>6.47237E-7</v>
      </c>
      <c r="D6338" s="54">
        <v>0.0</v>
      </c>
      <c r="E6338" s="59" t="s">
        <v>860</v>
      </c>
    </row>
    <row r="6339">
      <c r="A6339" s="52" t="s">
        <v>9240</v>
      </c>
      <c r="B6339" s="54">
        <v>1.0</v>
      </c>
      <c r="C6339" s="63">
        <v>6.47237E-7</v>
      </c>
      <c r="D6339" s="54">
        <v>19.0</v>
      </c>
      <c r="E6339" s="55">
        <v>0.0526</v>
      </c>
    </row>
    <row r="6340">
      <c r="A6340" s="52" t="s">
        <v>9241</v>
      </c>
      <c r="B6340" s="54">
        <v>1.0</v>
      </c>
      <c r="C6340" s="63">
        <v>6.47237E-7</v>
      </c>
      <c r="D6340" s="54">
        <v>2.0</v>
      </c>
      <c r="E6340" s="55">
        <v>0.5</v>
      </c>
    </row>
    <row r="6341">
      <c r="A6341" s="52" t="s">
        <v>9242</v>
      </c>
      <c r="B6341" s="54">
        <v>1.0</v>
      </c>
      <c r="C6341" s="63">
        <v>6.47237E-7</v>
      </c>
      <c r="D6341" s="54">
        <v>441.0</v>
      </c>
      <c r="E6341" s="55">
        <v>0.0023</v>
      </c>
    </row>
    <row r="6342">
      <c r="A6342" s="52" t="s">
        <v>9243</v>
      </c>
      <c r="B6342" s="54">
        <v>1.0</v>
      </c>
      <c r="C6342" s="63">
        <v>6.47237E-7</v>
      </c>
      <c r="D6342" s="53">
        <v>2122.0</v>
      </c>
      <c r="E6342" s="55">
        <v>5.0E-4</v>
      </c>
    </row>
    <row r="6343">
      <c r="A6343" s="52" t="s">
        <v>9244</v>
      </c>
      <c r="B6343" s="54">
        <v>1.0</v>
      </c>
      <c r="C6343" s="63">
        <v>6.47237E-7</v>
      </c>
      <c r="D6343" s="54">
        <v>41.0</v>
      </c>
      <c r="E6343" s="55">
        <v>0.0244</v>
      </c>
    </row>
    <row r="6344">
      <c r="A6344" s="52" t="s">
        <v>9245</v>
      </c>
      <c r="B6344" s="54">
        <v>1.0</v>
      </c>
      <c r="C6344" s="63">
        <v>6.47237E-7</v>
      </c>
      <c r="D6344" s="53">
        <v>1494.0</v>
      </c>
      <c r="E6344" s="55">
        <v>7.0E-4</v>
      </c>
    </row>
    <row r="6345">
      <c r="A6345" s="52" t="s">
        <v>9246</v>
      </c>
      <c r="B6345" s="54">
        <v>1.0</v>
      </c>
      <c r="C6345" s="63">
        <v>6.47237E-7</v>
      </c>
      <c r="D6345" s="54">
        <v>2.0</v>
      </c>
      <c r="E6345" s="55">
        <v>0.5</v>
      </c>
    </row>
    <row r="6346">
      <c r="A6346" s="52" t="s">
        <v>9247</v>
      </c>
      <c r="B6346" s="54">
        <v>1.0</v>
      </c>
      <c r="C6346" s="63">
        <v>6.47237E-7</v>
      </c>
      <c r="D6346" s="54">
        <v>109.0</v>
      </c>
      <c r="E6346" s="55">
        <v>0.0092</v>
      </c>
    </row>
    <row r="6347">
      <c r="A6347" s="52" t="s">
        <v>9248</v>
      </c>
      <c r="B6347" s="54">
        <v>1.0</v>
      </c>
      <c r="C6347" s="63">
        <v>6.47237E-7</v>
      </c>
      <c r="D6347" s="54">
        <v>1.0</v>
      </c>
      <c r="E6347" s="55">
        <v>1.0</v>
      </c>
    </row>
    <row r="6348">
      <c r="A6348" s="52" t="s">
        <v>9249</v>
      </c>
      <c r="B6348" s="54">
        <v>1.0</v>
      </c>
      <c r="C6348" s="63">
        <v>6.47237E-7</v>
      </c>
      <c r="D6348" s="54">
        <v>1.0</v>
      </c>
      <c r="E6348" s="55">
        <v>1.0</v>
      </c>
    </row>
    <row r="6349">
      <c r="A6349" s="52" t="s">
        <v>9250</v>
      </c>
      <c r="B6349" s="54">
        <v>1.0</v>
      </c>
      <c r="C6349" s="63">
        <v>6.47237E-7</v>
      </c>
      <c r="D6349" s="54">
        <v>1.0</v>
      </c>
      <c r="E6349" s="55">
        <v>1.0</v>
      </c>
    </row>
    <row r="6350">
      <c r="A6350" s="52" t="s">
        <v>9251</v>
      </c>
      <c r="B6350" s="54">
        <v>1.0</v>
      </c>
      <c r="C6350" s="63">
        <v>6.47237E-7</v>
      </c>
      <c r="D6350" s="54">
        <v>5.0</v>
      </c>
      <c r="E6350" s="55">
        <v>0.2</v>
      </c>
    </row>
    <row r="6351">
      <c r="A6351" s="52" t="s">
        <v>9252</v>
      </c>
      <c r="B6351" s="54">
        <v>1.0</v>
      </c>
      <c r="C6351" s="63">
        <v>6.47237E-7</v>
      </c>
      <c r="D6351" s="54">
        <v>2.0</v>
      </c>
      <c r="E6351" s="55">
        <v>0.5</v>
      </c>
    </row>
    <row r="6352">
      <c r="A6352" s="52" t="s">
        <v>9253</v>
      </c>
      <c r="B6352" s="54">
        <v>1.0</v>
      </c>
      <c r="C6352" s="63">
        <v>6.47237E-7</v>
      </c>
      <c r="D6352" s="53">
        <v>1052.0</v>
      </c>
      <c r="E6352" s="55">
        <v>0.001</v>
      </c>
    </row>
    <row r="6353">
      <c r="A6353" s="52" t="s">
        <v>9254</v>
      </c>
      <c r="B6353" s="54">
        <v>1.0</v>
      </c>
      <c r="C6353" s="63">
        <v>6.47237E-7</v>
      </c>
      <c r="D6353" s="54">
        <v>13.0</v>
      </c>
      <c r="E6353" s="55">
        <v>0.0769</v>
      </c>
    </row>
    <row r="6354">
      <c r="A6354" s="52" t="s">
        <v>9255</v>
      </c>
      <c r="B6354" s="54">
        <v>1.0</v>
      </c>
      <c r="C6354" s="63">
        <v>6.47237E-7</v>
      </c>
      <c r="D6354" s="54">
        <v>1.0</v>
      </c>
      <c r="E6354" s="55">
        <v>1.0</v>
      </c>
    </row>
    <row r="6355">
      <c r="A6355" s="52" t="s">
        <v>9256</v>
      </c>
      <c r="B6355" s="54">
        <v>1.0</v>
      </c>
      <c r="C6355" s="63">
        <v>6.47237E-7</v>
      </c>
      <c r="D6355" s="54">
        <v>40.0</v>
      </c>
      <c r="E6355" s="55">
        <v>0.025</v>
      </c>
    </row>
    <row r="6356">
      <c r="A6356" s="52" t="s">
        <v>9257</v>
      </c>
      <c r="B6356" s="54">
        <v>1.0</v>
      </c>
      <c r="C6356" s="63">
        <v>6.47237E-7</v>
      </c>
      <c r="D6356" s="54">
        <v>25.0</v>
      </c>
      <c r="E6356" s="55">
        <v>0.04</v>
      </c>
    </row>
    <row r="6357">
      <c r="A6357" s="52" t="s">
        <v>9258</v>
      </c>
      <c r="B6357" s="54">
        <v>1.0</v>
      </c>
      <c r="C6357" s="63">
        <v>6.47237E-7</v>
      </c>
      <c r="D6357" s="54">
        <v>2.0</v>
      </c>
      <c r="E6357" s="55">
        <v>0.5</v>
      </c>
    </row>
    <row r="6358">
      <c r="A6358" s="52" t="s">
        <v>9259</v>
      </c>
      <c r="B6358" s="54">
        <v>1.0</v>
      </c>
      <c r="C6358" s="63">
        <v>6.47237E-7</v>
      </c>
      <c r="D6358" s="54">
        <v>3.0</v>
      </c>
      <c r="E6358" s="55">
        <v>0.3333</v>
      </c>
    </row>
    <row r="6359">
      <c r="A6359" s="52" t="s">
        <v>9260</v>
      </c>
      <c r="B6359" s="54">
        <v>1.0</v>
      </c>
      <c r="C6359" s="63">
        <v>6.47237E-7</v>
      </c>
      <c r="D6359" s="54">
        <v>23.0</v>
      </c>
      <c r="E6359" s="55">
        <v>0.0435</v>
      </c>
    </row>
    <row r="6360">
      <c r="A6360" s="52" t="s">
        <v>9261</v>
      </c>
      <c r="B6360" s="54">
        <v>1.0</v>
      </c>
      <c r="C6360" s="63">
        <v>6.47237E-7</v>
      </c>
      <c r="D6360" s="54">
        <v>1.0</v>
      </c>
      <c r="E6360" s="55">
        <v>1.0</v>
      </c>
    </row>
    <row r="6361">
      <c r="A6361" s="52" t="s">
        <v>9262</v>
      </c>
      <c r="B6361" s="54">
        <v>1.0</v>
      </c>
      <c r="C6361" s="63">
        <v>6.47237E-7</v>
      </c>
      <c r="D6361" s="54">
        <v>4.0</v>
      </c>
      <c r="E6361" s="55">
        <v>0.25</v>
      </c>
    </row>
    <row r="6362">
      <c r="A6362" s="52" t="s">
        <v>9263</v>
      </c>
      <c r="B6362" s="54">
        <v>1.0</v>
      </c>
      <c r="C6362" s="63">
        <v>6.47237E-7</v>
      </c>
      <c r="D6362" s="54">
        <v>1.0</v>
      </c>
      <c r="E6362" s="55">
        <v>1.0</v>
      </c>
    </row>
    <row r="6363">
      <c r="A6363" s="52" t="s">
        <v>9264</v>
      </c>
      <c r="B6363" s="54">
        <v>1.0</v>
      </c>
      <c r="C6363" s="63">
        <v>6.47237E-7</v>
      </c>
      <c r="D6363" s="54">
        <v>6.0</v>
      </c>
      <c r="E6363" s="55">
        <v>0.1667</v>
      </c>
    </row>
    <row r="6364">
      <c r="A6364" s="52" t="s">
        <v>9265</v>
      </c>
      <c r="B6364" s="54">
        <v>1.0</v>
      </c>
      <c r="C6364" s="63">
        <v>6.47237E-7</v>
      </c>
      <c r="D6364" s="54">
        <v>6.0</v>
      </c>
      <c r="E6364" s="55">
        <v>0.1667</v>
      </c>
    </row>
    <row r="6365">
      <c r="A6365" s="52" t="s">
        <v>9266</v>
      </c>
      <c r="B6365" s="54">
        <v>1.0</v>
      </c>
      <c r="C6365" s="63">
        <v>6.47237E-7</v>
      </c>
      <c r="D6365" s="54">
        <v>5.0</v>
      </c>
      <c r="E6365" s="55">
        <v>0.2</v>
      </c>
    </row>
    <row r="6366">
      <c r="A6366" s="52" t="s">
        <v>9267</v>
      </c>
      <c r="B6366" s="54">
        <v>1.0</v>
      </c>
      <c r="C6366" s="63">
        <v>6.47237E-7</v>
      </c>
      <c r="D6366" s="53">
        <v>1204.0</v>
      </c>
      <c r="E6366" s="55">
        <v>8.0E-4</v>
      </c>
    </row>
    <row r="6367">
      <c r="A6367" s="52" t="s">
        <v>9268</v>
      </c>
      <c r="B6367" s="54">
        <v>1.0</v>
      </c>
      <c r="C6367" s="63">
        <v>6.47237E-7</v>
      </c>
      <c r="D6367" s="54">
        <v>227.0</v>
      </c>
      <c r="E6367" s="55">
        <v>0.0044</v>
      </c>
    </row>
    <row r="6368">
      <c r="A6368" s="52" t="s">
        <v>9269</v>
      </c>
      <c r="B6368" s="54">
        <v>1.0</v>
      </c>
      <c r="C6368" s="63">
        <v>6.47237E-7</v>
      </c>
      <c r="D6368" s="54">
        <v>9.0</v>
      </c>
      <c r="E6368" s="55">
        <v>0.1111</v>
      </c>
    </row>
    <row r="6369">
      <c r="A6369" s="52" t="s">
        <v>9270</v>
      </c>
      <c r="B6369" s="54">
        <v>1.0</v>
      </c>
      <c r="C6369" s="63">
        <v>6.47237E-7</v>
      </c>
      <c r="D6369" s="54">
        <v>1.0</v>
      </c>
      <c r="E6369" s="55">
        <v>1.0</v>
      </c>
    </row>
    <row r="6370">
      <c r="A6370" s="52" t="s">
        <v>9271</v>
      </c>
      <c r="B6370" s="54">
        <v>1.0</v>
      </c>
      <c r="C6370" s="63">
        <v>6.47237E-7</v>
      </c>
      <c r="D6370" s="54">
        <v>4.0</v>
      </c>
      <c r="E6370" s="55">
        <v>0.25</v>
      </c>
    </row>
    <row r="6371">
      <c r="A6371" s="52" t="s">
        <v>9272</v>
      </c>
      <c r="B6371" s="54">
        <v>1.0</v>
      </c>
      <c r="C6371" s="63">
        <v>6.47237E-7</v>
      </c>
      <c r="D6371" s="54">
        <v>1.0</v>
      </c>
      <c r="E6371" s="55">
        <v>1.0</v>
      </c>
    </row>
    <row r="6372">
      <c r="A6372" s="52" t="s">
        <v>9273</v>
      </c>
      <c r="B6372" s="54">
        <v>1.0</v>
      </c>
      <c r="C6372" s="63">
        <v>6.47237E-7</v>
      </c>
      <c r="D6372" s="54">
        <v>3.0</v>
      </c>
      <c r="E6372" s="55">
        <v>0.3333</v>
      </c>
    </row>
    <row r="6373">
      <c r="A6373" s="52" t="s">
        <v>9274</v>
      </c>
      <c r="B6373" s="54">
        <v>1.0</v>
      </c>
      <c r="C6373" s="63">
        <v>6.47237E-7</v>
      </c>
      <c r="D6373" s="54">
        <v>1.0</v>
      </c>
      <c r="E6373" s="55">
        <v>1.0</v>
      </c>
    </row>
    <row r="6374">
      <c r="A6374" s="52" t="s">
        <v>9275</v>
      </c>
      <c r="B6374" s="54">
        <v>1.0</v>
      </c>
      <c r="C6374" s="63">
        <v>6.47237E-7</v>
      </c>
      <c r="D6374" s="54">
        <v>2.0</v>
      </c>
      <c r="E6374" s="55">
        <v>0.5</v>
      </c>
    </row>
    <row r="6375">
      <c r="A6375" s="52" t="s">
        <v>9276</v>
      </c>
      <c r="B6375" s="54">
        <v>1.0</v>
      </c>
      <c r="C6375" s="63">
        <v>6.47237E-7</v>
      </c>
      <c r="D6375" s="54">
        <v>47.0</v>
      </c>
      <c r="E6375" s="55">
        <v>0.0213</v>
      </c>
    </row>
    <row r="6376">
      <c r="A6376" s="52" t="s">
        <v>9277</v>
      </c>
      <c r="B6376" s="54">
        <v>1.0</v>
      </c>
      <c r="C6376" s="63">
        <v>6.47237E-7</v>
      </c>
      <c r="D6376" s="54">
        <v>1.0</v>
      </c>
      <c r="E6376" s="55">
        <v>1.0</v>
      </c>
    </row>
    <row r="6377">
      <c r="A6377" s="52" t="s">
        <v>9278</v>
      </c>
      <c r="B6377" s="54">
        <v>1.0</v>
      </c>
      <c r="C6377" s="63">
        <v>6.47237E-7</v>
      </c>
      <c r="D6377" s="54">
        <v>3.0</v>
      </c>
      <c r="E6377" s="55">
        <v>0.3333</v>
      </c>
    </row>
    <row r="6378">
      <c r="A6378" s="52" t="s">
        <v>9279</v>
      </c>
      <c r="B6378" s="54">
        <v>1.0</v>
      </c>
      <c r="C6378" s="63">
        <v>6.47237E-7</v>
      </c>
      <c r="D6378" s="54">
        <v>43.0</v>
      </c>
      <c r="E6378" s="55">
        <v>0.0233</v>
      </c>
    </row>
    <row r="6379">
      <c r="A6379" s="52" t="s">
        <v>9280</v>
      </c>
      <c r="B6379" s="54">
        <v>1.0</v>
      </c>
      <c r="C6379" s="63">
        <v>6.47237E-7</v>
      </c>
      <c r="D6379" s="54">
        <v>2.0</v>
      </c>
      <c r="E6379" s="55">
        <v>0.5</v>
      </c>
    </row>
    <row r="6380">
      <c r="A6380" s="52" t="s">
        <v>9281</v>
      </c>
      <c r="B6380" s="54">
        <v>1.0</v>
      </c>
      <c r="C6380" s="63">
        <v>6.47237E-7</v>
      </c>
      <c r="D6380" s="54">
        <v>28.0</v>
      </c>
      <c r="E6380" s="55">
        <v>0.0357</v>
      </c>
    </row>
    <row r="6381">
      <c r="A6381" s="52" t="s">
        <v>9282</v>
      </c>
      <c r="B6381" s="54">
        <v>1.0</v>
      </c>
      <c r="C6381" s="63">
        <v>6.47237E-7</v>
      </c>
      <c r="D6381" s="54">
        <v>7.0</v>
      </c>
      <c r="E6381" s="55">
        <v>0.1429</v>
      </c>
    </row>
    <row r="6382">
      <c r="A6382" s="52" t="s">
        <v>9283</v>
      </c>
      <c r="B6382" s="54">
        <v>1.0</v>
      </c>
      <c r="C6382" s="63">
        <v>6.47237E-7</v>
      </c>
      <c r="D6382" s="54">
        <v>1.0</v>
      </c>
      <c r="E6382" s="55">
        <v>1.0</v>
      </c>
    </row>
    <row r="6383">
      <c r="A6383" s="52" t="s">
        <v>9284</v>
      </c>
      <c r="B6383" s="54">
        <v>1.0</v>
      </c>
      <c r="C6383" s="63">
        <v>6.47237E-7</v>
      </c>
      <c r="D6383" s="54">
        <v>9.0</v>
      </c>
      <c r="E6383" s="55">
        <v>0.1111</v>
      </c>
    </row>
    <row r="6384">
      <c r="A6384" s="52" t="s">
        <v>9285</v>
      </c>
      <c r="B6384" s="54">
        <v>1.0</v>
      </c>
      <c r="C6384" s="63">
        <v>6.47237E-7</v>
      </c>
      <c r="D6384" s="54">
        <v>25.0</v>
      </c>
      <c r="E6384" s="55">
        <v>0.04</v>
      </c>
    </row>
    <row r="6385">
      <c r="A6385" s="52" t="s">
        <v>9286</v>
      </c>
      <c r="B6385" s="54">
        <v>1.0</v>
      </c>
      <c r="C6385" s="63">
        <v>6.47237E-7</v>
      </c>
      <c r="D6385" s="54">
        <v>76.0</v>
      </c>
      <c r="E6385" s="55">
        <v>0.0132</v>
      </c>
    </row>
    <row r="6386">
      <c r="A6386" s="52" t="s">
        <v>9287</v>
      </c>
      <c r="B6386" s="54">
        <v>1.0</v>
      </c>
      <c r="C6386" s="63">
        <v>6.47237E-7</v>
      </c>
      <c r="D6386" s="54">
        <v>7.0</v>
      </c>
      <c r="E6386" s="55">
        <v>0.1429</v>
      </c>
    </row>
    <row r="6387">
      <c r="A6387" s="52" t="s">
        <v>9288</v>
      </c>
      <c r="B6387" s="54">
        <v>1.0</v>
      </c>
      <c r="C6387" s="63">
        <v>6.47237E-7</v>
      </c>
      <c r="D6387" s="54">
        <v>6.0</v>
      </c>
      <c r="E6387" s="55">
        <v>0.1667</v>
      </c>
    </row>
    <row r="6388">
      <c r="A6388" s="52" t="s">
        <v>9289</v>
      </c>
      <c r="B6388" s="54">
        <v>1.0</v>
      </c>
      <c r="C6388" s="63">
        <v>6.47237E-7</v>
      </c>
      <c r="D6388" s="54">
        <v>2.0</v>
      </c>
      <c r="E6388" s="55">
        <v>0.5</v>
      </c>
    </row>
    <row r="6389">
      <c r="A6389" s="52" t="s">
        <v>9290</v>
      </c>
      <c r="B6389" s="54">
        <v>1.0</v>
      </c>
      <c r="C6389" s="63">
        <v>6.47237E-7</v>
      </c>
      <c r="D6389" s="53">
        <v>1772.0</v>
      </c>
      <c r="E6389" s="55">
        <v>6.0E-4</v>
      </c>
    </row>
    <row r="6390">
      <c r="A6390" s="52" t="s">
        <v>9291</v>
      </c>
      <c r="B6390" s="54">
        <v>1.0</v>
      </c>
      <c r="C6390" s="63">
        <v>6.47237E-7</v>
      </c>
      <c r="D6390" s="54">
        <v>1.0</v>
      </c>
      <c r="E6390" s="55">
        <v>1.0</v>
      </c>
    </row>
    <row r="6391">
      <c r="A6391" s="52" t="s">
        <v>9292</v>
      </c>
      <c r="B6391" s="54">
        <v>1.0</v>
      </c>
      <c r="C6391" s="63">
        <v>6.47237E-7</v>
      </c>
      <c r="D6391" s="54">
        <v>3.0</v>
      </c>
      <c r="E6391" s="55">
        <v>0.3333</v>
      </c>
    </row>
    <row r="6392">
      <c r="A6392" s="52" t="s">
        <v>9293</v>
      </c>
      <c r="B6392" s="54">
        <v>1.0</v>
      </c>
      <c r="C6392" s="63">
        <v>6.47237E-7</v>
      </c>
      <c r="D6392" s="54">
        <v>0.0</v>
      </c>
      <c r="E6392" s="59" t="s">
        <v>860</v>
      </c>
    </row>
    <row r="6393">
      <c r="A6393" s="52" t="s">
        <v>9294</v>
      </c>
      <c r="B6393" s="54">
        <v>1.0</v>
      </c>
      <c r="C6393" s="63">
        <v>6.47237E-7</v>
      </c>
      <c r="D6393" s="54">
        <v>1.0</v>
      </c>
      <c r="E6393" s="55">
        <v>1.0</v>
      </c>
    </row>
    <row r="6394">
      <c r="A6394" s="52" t="s">
        <v>9295</v>
      </c>
      <c r="B6394" s="54">
        <v>1.0</v>
      </c>
      <c r="C6394" s="63">
        <v>6.47237E-7</v>
      </c>
      <c r="D6394" s="54">
        <v>1.0</v>
      </c>
      <c r="E6394" s="55">
        <v>1.0</v>
      </c>
    </row>
    <row r="6395">
      <c r="A6395" s="52" t="s">
        <v>9296</v>
      </c>
      <c r="B6395" s="54">
        <v>1.0</v>
      </c>
      <c r="C6395" s="63">
        <v>6.47237E-7</v>
      </c>
      <c r="D6395" s="54">
        <v>457.0</v>
      </c>
      <c r="E6395" s="55">
        <v>0.0022</v>
      </c>
    </row>
    <row r="6396">
      <c r="A6396" s="52" t="s">
        <v>9297</v>
      </c>
      <c r="B6396" s="54">
        <v>1.0</v>
      </c>
      <c r="C6396" s="63">
        <v>6.47237E-7</v>
      </c>
      <c r="D6396" s="54">
        <v>1.0</v>
      </c>
      <c r="E6396" s="55">
        <v>1.0</v>
      </c>
    </row>
    <row r="6397">
      <c r="A6397" s="52" t="s">
        <v>9298</v>
      </c>
      <c r="B6397" s="54">
        <v>1.0</v>
      </c>
      <c r="C6397" s="63">
        <v>6.47237E-7</v>
      </c>
      <c r="D6397" s="54">
        <v>3.0</v>
      </c>
      <c r="E6397" s="55">
        <v>0.3333</v>
      </c>
    </row>
    <row r="6398">
      <c r="A6398" s="52" t="s">
        <v>9299</v>
      </c>
      <c r="B6398" s="54">
        <v>1.0</v>
      </c>
      <c r="C6398" s="63">
        <v>6.47237E-7</v>
      </c>
      <c r="D6398" s="54">
        <v>610.0</v>
      </c>
      <c r="E6398" s="55">
        <v>0.0016</v>
      </c>
    </row>
    <row r="6399">
      <c r="A6399" s="52" t="s">
        <v>9300</v>
      </c>
      <c r="B6399" s="54">
        <v>1.0</v>
      </c>
      <c r="C6399" s="63">
        <v>6.47237E-7</v>
      </c>
      <c r="D6399" s="54">
        <v>7.0</v>
      </c>
      <c r="E6399" s="55">
        <v>0.1429</v>
      </c>
    </row>
    <row r="6400">
      <c r="A6400" s="52" t="s">
        <v>9301</v>
      </c>
      <c r="B6400" s="54">
        <v>1.0</v>
      </c>
      <c r="C6400" s="63">
        <v>6.47237E-7</v>
      </c>
      <c r="D6400" s="54">
        <v>1.0</v>
      </c>
      <c r="E6400" s="55">
        <v>1.0</v>
      </c>
    </row>
    <row r="6401">
      <c r="A6401" s="52" t="s">
        <v>9302</v>
      </c>
      <c r="B6401" s="54">
        <v>1.0</v>
      </c>
      <c r="C6401" s="63">
        <v>6.47237E-7</v>
      </c>
      <c r="D6401" s="53">
        <v>1107.0</v>
      </c>
      <c r="E6401" s="55">
        <v>9.0E-4</v>
      </c>
    </row>
    <row r="6402">
      <c r="A6402" s="52" t="s">
        <v>9303</v>
      </c>
      <c r="B6402" s="54">
        <v>1.0</v>
      </c>
      <c r="C6402" s="63">
        <v>6.47237E-7</v>
      </c>
      <c r="D6402" s="54">
        <v>51.0</v>
      </c>
      <c r="E6402" s="55">
        <v>0.0196</v>
      </c>
    </row>
    <row r="6403">
      <c r="A6403" s="52" t="s">
        <v>9304</v>
      </c>
      <c r="B6403" s="54">
        <v>1.0</v>
      </c>
      <c r="C6403" s="63">
        <v>6.47237E-7</v>
      </c>
      <c r="D6403" s="54">
        <v>5.0</v>
      </c>
      <c r="E6403" s="55">
        <v>0.2</v>
      </c>
    </row>
    <row r="6404">
      <c r="A6404" s="52" t="s">
        <v>9305</v>
      </c>
      <c r="B6404" s="54">
        <v>1.0</v>
      </c>
      <c r="C6404" s="63">
        <v>6.47237E-7</v>
      </c>
      <c r="D6404" s="54">
        <v>8.0</v>
      </c>
      <c r="E6404" s="55">
        <v>0.125</v>
      </c>
    </row>
    <row r="6405">
      <c r="A6405" s="52" t="s">
        <v>9306</v>
      </c>
      <c r="B6405" s="54">
        <v>1.0</v>
      </c>
      <c r="C6405" s="63">
        <v>6.47237E-7</v>
      </c>
      <c r="D6405" s="54">
        <v>13.0</v>
      </c>
      <c r="E6405" s="55">
        <v>0.0769</v>
      </c>
    </row>
    <row r="6406">
      <c r="A6406" s="52" t="s">
        <v>9307</v>
      </c>
      <c r="B6406" s="54">
        <v>1.0</v>
      </c>
      <c r="C6406" s="63">
        <v>6.47237E-7</v>
      </c>
      <c r="D6406" s="54">
        <v>1.0</v>
      </c>
      <c r="E6406" s="55">
        <v>1.0</v>
      </c>
    </row>
    <row r="6407">
      <c r="A6407" s="52" t="s">
        <v>9308</v>
      </c>
      <c r="B6407" s="54">
        <v>1.0</v>
      </c>
      <c r="C6407" s="63">
        <v>6.47237E-7</v>
      </c>
      <c r="D6407" s="54">
        <v>2.0</v>
      </c>
      <c r="E6407" s="55">
        <v>0.5</v>
      </c>
    </row>
    <row r="6408">
      <c r="A6408" s="52" t="s">
        <v>9309</v>
      </c>
      <c r="B6408" s="54">
        <v>1.0</v>
      </c>
      <c r="C6408" s="63">
        <v>6.47237E-7</v>
      </c>
      <c r="D6408" s="54">
        <v>0.0</v>
      </c>
      <c r="E6408" s="59" t="s">
        <v>860</v>
      </c>
    </row>
    <row r="6409">
      <c r="A6409" s="52" t="s">
        <v>9310</v>
      </c>
      <c r="B6409" s="54">
        <v>1.0</v>
      </c>
      <c r="C6409" s="63">
        <v>6.47237E-7</v>
      </c>
      <c r="D6409" s="54">
        <v>4.0</v>
      </c>
      <c r="E6409" s="55">
        <v>0.25</v>
      </c>
    </row>
    <row r="6410">
      <c r="A6410" s="52" t="s">
        <v>9311</v>
      </c>
      <c r="B6410" s="54">
        <v>1.0</v>
      </c>
      <c r="C6410" s="63">
        <v>6.47237E-7</v>
      </c>
      <c r="D6410" s="54">
        <v>2.0</v>
      </c>
      <c r="E6410" s="55">
        <v>0.5</v>
      </c>
    </row>
    <row r="6411">
      <c r="A6411" s="52" t="s">
        <v>9312</v>
      </c>
      <c r="B6411" s="54">
        <v>1.0</v>
      </c>
      <c r="C6411" s="63">
        <v>6.47237E-7</v>
      </c>
      <c r="D6411" s="54">
        <v>31.0</v>
      </c>
      <c r="E6411" s="55">
        <v>0.0323</v>
      </c>
    </row>
    <row r="6412">
      <c r="A6412" s="52" t="s">
        <v>9313</v>
      </c>
      <c r="B6412" s="54">
        <v>1.0</v>
      </c>
      <c r="C6412" s="63">
        <v>6.47237E-7</v>
      </c>
      <c r="D6412" s="54">
        <v>6.0</v>
      </c>
      <c r="E6412" s="55">
        <v>0.1667</v>
      </c>
    </row>
    <row r="6413">
      <c r="A6413" s="52" t="s">
        <v>9314</v>
      </c>
      <c r="B6413" s="54">
        <v>1.0</v>
      </c>
      <c r="C6413" s="63">
        <v>6.47237E-7</v>
      </c>
      <c r="D6413" s="54">
        <v>2.0</v>
      </c>
      <c r="E6413" s="55">
        <v>0.5</v>
      </c>
    </row>
    <row r="6414">
      <c r="A6414" s="52" t="s">
        <v>9315</v>
      </c>
      <c r="B6414" s="54">
        <v>1.0</v>
      </c>
      <c r="C6414" s="63">
        <v>6.47237E-7</v>
      </c>
      <c r="D6414" s="54">
        <v>62.0</v>
      </c>
      <c r="E6414" s="55">
        <v>0.0161</v>
      </c>
    </row>
    <row r="6415">
      <c r="A6415" s="52" t="s">
        <v>9316</v>
      </c>
      <c r="B6415" s="54">
        <v>1.0</v>
      </c>
      <c r="C6415" s="63">
        <v>6.47237E-7</v>
      </c>
      <c r="D6415" s="54">
        <v>42.0</v>
      </c>
      <c r="E6415" s="55">
        <v>0.0238</v>
      </c>
    </row>
    <row r="6416">
      <c r="A6416" s="52" t="s">
        <v>9317</v>
      </c>
      <c r="B6416" s="54">
        <v>1.0</v>
      </c>
      <c r="C6416" s="63">
        <v>6.47237E-7</v>
      </c>
      <c r="D6416" s="54">
        <v>1.0</v>
      </c>
      <c r="E6416" s="55">
        <v>1.0</v>
      </c>
    </row>
    <row r="6417">
      <c r="A6417" s="52" t="s">
        <v>9318</v>
      </c>
      <c r="B6417" s="54">
        <v>1.0</v>
      </c>
      <c r="C6417" s="63">
        <v>6.47237E-7</v>
      </c>
      <c r="D6417" s="54">
        <v>2.0</v>
      </c>
      <c r="E6417" s="55">
        <v>0.5</v>
      </c>
    </row>
    <row r="6418">
      <c r="A6418" s="52" t="s">
        <v>9319</v>
      </c>
      <c r="B6418" s="54">
        <v>1.0</v>
      </c>
      <c r="C6418" s="63">
        <v>6.47237E-7</v>
      </c>
      <c r="D6418" s="54">
        <v>2.0</v>
      </c>
      <c r="E6418" s="55">
        <v>0.5</v>
      </c>
    </row>
    <row r="6419">
      <c r="A6419" s="52" t="s">
        <v>9320</v>
      </c>
      <c r="B6419" s="54">
        <v>1.0</v>
      </c>
      <c r="C6419" s="63">
        <v>6.47237E-7</v>
      </c>
      <c r="D6419" s="54">
        <v>12.0</v>
      </c>
      <c r="E6419" s="55">
        <v>0.0833</v>
      </c>
    </row>
    <row r="6420">
      <c r="A6420" s="52" t="s">
        <v>9321</v>
      </c>
      <c r="B6420" s="54">
        <v>1.0</v>
      </c>
      <c r="C6420" s="63">
        <v>6.47237E-7</v>
      </c>
      <c r="D6420" s="54">
        <v>5.0</v>
      </c>
      <c r="E6420" s="55">
        <v>0.2</v>
      </c>
    </row>
    <row r="6421">
      <c r="A6421" s="52" t="s">
        <v>9322</v>
      </c>
      <c r="B6421" s="54">
        <v>1.0</v>
      </c>
      <c r="C6421" s="63">
        <v>6.47237E-7</v>
      </c>
      <c r="D6421" s="54">
        <v>2.0</v>
      </c>
      <c r="E6421" s="55">
        <v>0.5</v>
      </c>
    </row>
    <row r="6422">
      <c r="A6422" s="52" t="s">
        <v>9323</v>
      </c>
      <c r="B6422" s="54">
        <v>1.0</v>
      </c>
      <c r="C6422" s="63">
        <v>6.47237E-7</v>
      </c>
      <c r="D6422" s="54">
        <v>29.0</v>
      </c>
      <c r="E6422" s="55">
        <v>0.0345</v>
      </c>
    </row>
    <row r="6423">
      <c r="A6423" s="52" t="s">
        <v>9324</v>
      </c>
      <c r="B6423" s="54">
        <v>1.0</v>
      </c>
      <c r="C6423" s="63">
        <v>6.47237E-7</v>
      </c>
      <c r="D6423" s="54">
        <v>6.0</v>
      </c>
      <c r="E6423" s="55">
        <v>0.1667</v>
      </c>
    </row>
    <row r="6424">
      <c r="A6424" s="52" t="s">
        <v>9325</v>
      </c>
      <c r="B6424" s="54">
        <v>1.0</v>
      </c>
      <c r="C6424" s="63">
        <v>6.47237E-7</v>
      </c>
      <c r="D6424" s="54">
        <v>4.0</v>
      </c>
      <c r="E6424" s="55">
        <v>0.25</v>
      </c>
    </row>
    <row r="6425">
      <c r="A6425" s="52" t="s">
        <v>9326</v>
      </c>
      <c r="B6425" s="54">
        <v>1.0</v>
      </c>
      <c r="C6425" s="63">
        <v>6.47237E-7</v>
      </c>
      <c r="D6425" s="54">
        <v>5.0</v>
      </c>
      <c r="E6425" s="55">
        <v>0.2</v>
      </c>
    </row>
    <row r="6426">
      <c r="A6426" s="52" t="s">
        <v>9327</v>
      </c>
      <c r="B6426" s="54">
        <v>1.0</v>
      </c>
      <c r="C6426" s="63">
        <v>6.47237E-7</v>
      </c>
      <c r="D6426" s="54">
        <v>1.0</v>
      </c>
      <c r="E6426" s="55">
        <v>1.0</v>
      </c>
    </row>
    <row r="6427">
      <c r="A6427" s="52" t="s">
        <v>9328</v>
      </c>
      <c r="B6427" s="54">
        <v>1.0</v>
      </c>
      <c r="C6427" s="63">
        <v>6.47237E-7</v>
      </c>
      <c r="D6427" s="54">
        <v>13.0</v>
      </c>
      <c r="E6427" s="55">
        <v>0.0769</v>
      </c>
    </row>
    <row r="6428">
      <c r="A6428" s="52" t="s">
        <v>9329</v>
      </c>
      <c r="B6428" s="54">
        <v>1.0</v>
      </c>
      <c r="C6428" s="63">
        <v>6.47237E-7</v>
      </c>
      <c r="D6428" s="54">
        <v>17.0</v>
      </c>
      <c r="E6428" s="55">
        <v>0.0588</v>
      </c>
    </row>
    <row r="6429">
      <c r="A6429" s="52" t="s">
        <v>9330</v>
      </c>
      <c r="B6429" s="54">
        <v>1.0</v>
      </c>
      <c r="C6429" s="63">
        <v>6.47237E-7</v>
      </c>
      <c r="D6429" s="54">
        <v>1.0</v>
      </c>
      <c r="E6429" s="55">
        <v>1.0</v>
      </c>
    </row>
    <row r="6430">
      <c r="A6430" s="52" t="s">
        <v>9331</v>
      </c>
      <c r="B6430" s="54">
        <v>1.0</v>
      </c>
      <c r="C6430" s="63">
        <v>6.47237E-7</v>
      </c>
      <c r="D6430" s="54">
        <v>1.0</v>
      </c>
      <c r="E6430" s="55">
        <v>1.0</v>
      </c>
    </row>
    <row r="6431">
      <c r="A6431" s="52" t="s">
        <v>9332</v>
      </c>
      <c r="B6431" s="54">
        <v>1.0</v>
      </c>
      <c r="C6431" s="63">
        <v>6.47237E-7</v>
      </c>
      <c r="D6431" s="54">
        <v>239.0</v>
      </c>
      <c r="E6431" s="55">
        <v>0.0042</v>
      </c>
    </row>
    <row r="6432">
      <c r="A6432" s="52" t="s">
        <v>9333</v>
      </c>
      <c r="B6432" s="54">
        <v>1.0</v>
      </c>
      <c r="C6432" s="63">
        <v>6.47237E-7</v>
      </c>
      <c r="D6432" s="54">
        <v>31.0</v>
      </c>
      <c r="E6432" s="55">
        <v>0.0323</v>
      </c>
    </row>
    <row r="6433">
      <c r="A6433" s="52" t="s">
        <v>9334</v>
      </c>
      <c r="B6433" s="54">
        <v>1.0</v>
      </c>
      <c r="C6433" s="63">
        <v>6.47237E-7</v>
      </c>
      <c r="D6433" s="54">
        <v>2.0</v>
      </c>
      <c r="E6433" s="55">
        <v>0.5</v>
      </c>
    </row>
    <row r="6434">
      <c r="A6434" s="52" t="s">
        <v>9335</v>
      </c>
      <c r="B6434" s="54">
        <v>1.0</v>
      </c>
      <c r="C6434" s="63">
        <v>6.47237E-7</v>
      </c>
      <c r="D6434" s="54">
        <v>2.0</v>
      </c>
      <c r="E6434" s="55">
        <v>0.5</v>
      </c>
    </row>
    <row r="6435">
      <c r="A6435" s="52" t="s">
        <v>9336</v>
      </c>
      <c r="B6435" s="54">
        <v>1.0</v>
      </c>
      <c r="C6435" s="63">
        <v>6.47237E-7</v>
      </c>
      <c r="D6435" s="54">
        <v>5.0</v>
      </c>
      <c r="E6435" s="55">
        <v>0.2</v>
      </c>
    </row>
    <row r="6436">
      <c r="A6436" s="52" t="s">
        <v>9337</v>
      </c>
      <c r="B6436" s="54">
        <v>1.0</v>
      </c>
      <c r="C6436" s="63">
        <v>6.47237E-7</v>
      </c>
      <c r="D6436" s="54">
        <v>6.0</v>
      </c>
      <c r="E6436" s="55">
        <v>0.1667</v>
      </c>
    </row>
    <row r="6437">
      <c r="A6437" s="52" t="s">
        <v>9338</v>
      </c>
      <c r="B6437" s="54">
        <v>1.0</v>
      </c>
      <c r="C6437" s="63">
        <v>6.47237E-7</v>
      </c>
      <c r="D6437" s="54">
        <v>7.0</v>
      </c>
      <c r="E6437" s="55">
        <v>0.1429</v>
      </c>
    </row>
    <row r="6438">
      <c r="A6438" s="52" t="s">
        <v>9339</v>
      </c>
      <c r="B6438" s="54">
        <v>1.0</v>
      </c>
      <c r="C6438" s="63">
        <v>6.47237E-7</v>
      </c>
      <c r="D6438" s="54">
        <v>210.0</v>
      </c>
      <c r="E6438" s="55">
        <v>0.0048</v>
      </c>
    </row>
    <row r="6439">
      <c r="A6439" s="52" t="s">
        <v>9340</v>
      </c>
      <c r="B6439" s="54">
        <v>1.0</v>
      </c>
      <c r="C6439" s="63">
        <v>6.47237E-7</v>
      </c>
      <c r="D6439" s="54">
        <v>8.0</v>
      </c>
      <c r="E6439" s="55">
        <v>0.125</v>
      </c>
    </row>
    <row r="6440">
      <c r="A6440" s="52" t="s">
        <v>9341</v>
      </c>
      <c r="B6440" s="54">
        <v>1.0</v>
      </c>
      <c r="C6440" s="63">
        <v>6.47237E-7</v>
      </c>
      <c r="D6440" s="54">
        <v>1.0</v>
      </c>
      <c r="E6440" s="55">
        <v>1.0</v>
      </c>
    </row>
    <row r="6441">
      <c r="A6441" s="52" t="s">
        <v>9342</v>
      </c>
      <c r="B6441" s="54">
        <v>1.0</v>
      </c>
      <c r="C6441" s="63">
        <v>6.47237E-7</v>
      </c>
      <c r="D6441" s="54">
        <v>19.0</v>
      </c>
      <c r="E6441" s="55">
        <v>0.0526</v>
      </c>
    </row>
    <row r="6442">
      <c r="A6442" s="52" t="s">
        <v>9343</v>
      </c>
      <c r="B6442" s="54">
        <v>1.0</v>
      </c>
      <c r="C6442" s="63">
        <v>6.47237E-7</v>
      </c>
      <c r="D6442" s="54">
        <v>19.0</v>
      </c>
      <c r="E6442" s="55">
        <v>0.0526</v>
      </c>
    </row>
    <row r="6443">
      <c r="A6443" s="52" t="s">
        <v>9344</v>
      </c>
      <c r="B6443" s="54">
        <v>1.0</v>
      </c>
      <c r="C6443" s="63">
        <v>6.47237E-7</v>
      </c>
      <c r="D6443" s="54">
        <v>20.0</v>
      </c>
      <c r="E6443" s="55">
        <v>0.05</v>
      </c>
    </row>
    <row r="6444">
      <c r="A6444" s="52" t="s">
        <v>9345</v>
      </c>
      <c r="B6444" s="54">
        <v>1.0</v>
      </c>
      <c r="C6444" s="63">
        <v>6.47237E-7</v>
      </c>
      <c r="D6444" s="54">
        <v>4.0</v>
      </c>
      <c r="E6444" s="55">
        <v>0.25</v>
      </c>
    </row>
    <row r="6445">
      <c r="A6445" s="52" t="s">
        <v>9346</v>
      </c>
      <c r="B6445" s="54">
        <v>1.0</v>
      </c>
      <c r="C6445" s="63">
        <v>6.47237E-7</v>
      </c>
      <c r="D6445" s="54">
        <v>9.0</v>
      </c>
      <c r="E6445" s="55">
        <v>0.1111</v>
      </c>
    </row>
    <row r="6446">
      <c r="A6446" s="52" t="s">
        <v>9347</v>
      </c>
      <c r="B6446" s="54">
        <v>1.0</v>
      </c>
      <c r="C6446" s="63">
        <v>6.47237E-7</v>
      </c>
      <c r="D6446" s="54">
        <v>2.0</v>
      </c>
      <c r="E6446" s="55">
        <v>0.5</v>
      </c>
    </row>
    <row r="6447">
      <c r="A6447" s="52" t="s">
        <v>9348</v>
      </c>
      <c r="B6447" s="54">
        <v>1.0</v>
      </c>
      <c r="C6447" s="63">
        <v>6.47237E-7</v>
      </c>
      <c r="D6447" s="54">
        <v>1.0</v>
      </c>
      <c r="E6447" s="55">
        <v>1.0</v>
      </c>
    </row>
    <row r="6448">
      <c r="A6448" s="52" t="s">
        <v>9349</v>
      </c>
      <c r="B6448" s="54">
        <v>1.0</v>
      </c>
      <c r="C6448" s="63">
        <v>6.47237E-7</v>
      </c>
      <c r="D6448" s="54">
        <v>4.0</v>
      </c>
      <c r="E6448" s="55">
        <v>0.25</v>
      </c>
    </row>
    <row r="6449">
      <c r="A6449" s="52" t="s">
        <v>9350</v>
      </c>
      <c r="B6449" s="54">
        <v>1.0</v>
      </c>
      <c r="C6449" s="63">
        <v>6.47237E-7</v>
      </c>
      <c r="D6449" s="54">
        <v>37.0</v>
      </c>
      <c r="E6449" s="55">
        <v>0.027</v>
      </c>
    </row>
    <row r="6450">
      <c r="A6450" s="52" t="s">
        <v>9351</v>
      </c>
      <c r="B6450" s="54">
        <v>1.0</v>
      </c>
      <c r="C6450" s="63">
        <v>6.47237E-7</v>
      </c>
      <c r="D6450" s="54">
        <v>1.0</v>
      </c>
      <c r="E6450" s="55">
        <v>1.0</v>
      </c>
    </row>
    <row r="6451">
      <c r="A6451" s="52" t="s">
        <v>9352</v>
      </c>
      <c r="B6451" s="54">
        <v>1.0</v>
      </c>
      <c r="C6451" s="63">
        <v>6.47237E-7</v>
      </c>
      <c r="D6451" s="54">
        <v>1.0</v>
      </c>
      <c r="E6451" s="55">
        <v>1.0</v>
      </c>
    </row>
    <row r="6452">
      <c r="A6452" s="52" t="s">
        <v>9353</v>
      </c>
      <c r="B6452" s="54">
        <v>1.0</v>
      </c>
      <c r="C6452" s="63">
        <v>6.47237E-7</v>
      </c>
      <c r="D6452" s="54">
        <v>4.0</v>
      </c>
      <c r="E6452" s="55">
        <v>0.25</v>
      </c>
    </row>
    <row r="6453">
      <c r="A6453" s="52" t="s">
        <v>9354</v>
      </c>
      <c r="B6453" s="54">
        <v>1.0</v>
      </c>
      <c r="C6453" s="63">
        <v>6.47237E-7</v>
      </c>
      <c r="D6453" s="54">
        <v>7.0</v>
      </c>
      <c r="E6453" s="55">
        <v>0.1429</v>
      </c>
    </row>
    <row r="6454">
      <c r="A6454" s="52" t="s">
        <v>9355</v>
      </c>
      <c r="B6454" s="54">
        <v>1.0</v>
      </c>
      <c r="C6454" s="63">
        <v>6.47237E-7</v>
      </c>
      <c r="D6454" s="54">
        <v>2.0</v>
      </c>
      <c r="E6454" s="55">
        <v>0.5</v>
      </c>
    </row>
    <row r="6455">
      <c r="A6455" s="52" t="s">
        <v>9356</v>
      </c>
      <c r="B6455" s="54">
        <v>1.0</v>
      </c>
      <c r="C6455" s="63">
        <v>6.47237E-7</v>
      </c>
      <c r="D6455" s="54">
        <v>1.0</v>
      </c>
      <c r="E6455" s="55">
        <v>1.0</v>
      </c>
    </row>
    <row r="6456">
      <c r="A6456" s="52" t="s">
        <v>9357</v>
      </c>
      <c r="B6456" s="54">
        <v>1.0</v>
      </c>
      <c r="C6456" s="63">
        <v>6.47237E-7</v>
      </c>
      <c r="D6456" s="54">
        <v>13.0</v>
      </c>
      <c r="E6456" s="55">
        <v>0.0769</v>
      </c>
    </row>
    <row r="6457">
      <c r="A6457" s="52" t="s">
        <v>9358</v>
      </c>
      <c r="B6457" s="54">
        <v>1.0</v>
      </c>
      <c r="C6457" s="63">
        <v>6.47237E-7</v>
      </c>
      <c r="D6457" s="54">
        <v>1.0</v>
      </c>
      <c r="E6457" s="55">
        <v>1.0</v>
      </c>
    </row>
    <row r="6458">
      <c r="A6458" s="52" t="s">
        <v>9359</v>
      </c>
      <c r="B6458" s="54">
        <v>1.0</v>
      </c>
      <c r="C6458" s="63">
        <v>6.47237E-7</v>
      </c>
      <c r="D6458" s="54">
        <v>2.0</v>
      </c>
      <c r="E6458" s="55">
        <v>0.5</v>
      </c>
    </row>
    <row r="6459">
      <c r="A6459" s="52" t="s">
        <v>9360</v>
      </c>
      <c r="B6459" s="54">
        <v>1.0</v>
      </c>
      <c r="C6459" s="63">
        <v>6.47237E-7</v>
      </c>
      <c r="D6459" s="54">
        <v>1.0</v>
      </c>
      <c r="E6459" s="55">
        <v>1.0</v>
      </c>
    </row>
    <row r="6460">
      <c r="A6460" s="52" t="s">
        <v>9361</v>
      </c>
      <c r="B6460" s="54">
        <v>1.0</v>
      </c>
      <c r="C6460" s="63">
        <v>6.47237E-7</v>
      </c>
      <c r="D6460" s="54">
        <v>5.0</v>
      </c>
      <c r="E6460" s="55">
        <v>0.2</v>
      </c>
    </row>
    <row r="6461">
      <c r="A6461" s="52" t="s">
        <v>9362</v>
      </c>
      <c r="B6461" s="54">
        <v>1.0</v>
      </c>
      <c r="C6461" s="63">
        <v>6.47237E-7</v>
      </c>
      <c r="D6461" s="54">
        <v>3.0</v>
      </c>
      <c r="E6461" s="55">
        <v>0.3333</v>
      </c>
    </row>
    <row r="6462">
      <c r="A6462" s="52" t="s">
        <v>9363</v>
      </c>
      <c r="B6462" s="54">
        <v>1.0</v>
      </c>
      <c r="C6462" s="63">
        <v>6.47237E-7</v>
      </c>
      <c r="D6462" s="53">
        <v>1539.0</v>
      </c>
      <c r="E6462" s="55">
        <v>6.0E-4</v>
      </c>
    </row>
    <row r="6463">
      <c r="A6463" s="52" t="s">
        <v>9364</v>
      </c>
      <c r="B6463" s="54">
        <v>1.0</v>
      </c>
      <c r="C6463" s="63">
        <v>6.47237E-7</v>
      </c>
      <c r="D6463" s="54">
        <v>4.0</v>
      </c>
      <c r="E6463" s="55">
        <v>0.25</v>
      </c>
    </row>
    <row r="6464">
      <c r="A6464" s="52" t="s">
        <v>9365</v>
      </c>
      <c r="B6464" s="54">
        <v>1.0</v>
      </c>
      <c r="C6464" s="63">
        <v>6.47237E-7</v>
      </c>
      <c r="D6464" s="54">
        <v>2.0</v>
      </c>
      <c r="E6464" s="55">
        <v>0.5</v>
      </c>
    </row>
    <row r="6465">
      <c r="A6465" s="52" t="s">
        <v>9366</v>
      </c>
      <c r="B6465" s="54">
        <v>1.0</v>
      </c>
      <c r="C6465" s="63">
        <v>6.47237E-7</v>
      </c>
      <c r="D6465" s="54">
        <v>1.0</v>
      </c>
      <c r="E6465" s="55">
        <v>1.0</v>
      </c>
    </row>
    <row r="6466">
      <c r="A6466" s="52" t="s">
        <v>9367</v>
      </c>
      <c r="B6466" s="54">
        <v>1.0</v>
      </c>
      <c r="C6466" s="63">
        <v>6.47237E-7</v>
      </c>
      <c r="D6466" s="54">
        <v>2.0</v>
      </c>
      <c r="E6466" s="55">
        <v>0.5</v>
      </c>
    </row>
    <row r="6467">
      <c r="A6467" s="52" t="s">
        <v>9368</v>
      </c>
      <c r="B6467" s="54">
        <v>1.0</v>
      </c>
      <c r="C6467" s="63">
        <v>6.47237E-7</v>
      </c>
      <c r="D6467" s="54">
        <v>2.0</v>
      </c>
      <c r="E6467" s="55">
        <v>0.5</v>
      </c>
    </row>
    <row r="6468">
      <c r="A6468" s="52" t="s">
        <v>9369</v>
      </c>
      <c r="B6468" s="54">
        <v>1.0</v>
      </c>
      <c r="C6468" s="63">
        <v>6.47237E-7</v>
      </c>
      <c r="D6468" s="54">
        <v>2.0</v>
      </c>
      <c r="E6468" s="55">
        <v>0.5</v>
      </c>
    </row>
    <row r="6469">
      <c r="A6469" s="52" t="s">
        <v>9370</v>
      </c>
      <c r="B6469" s="54">
        <v>1.0</v>
      </c>
      <c r="C6469" s="63">
        <v>6.47237E-7</v>
      </c>
      <c r="D6469" s="54">
        <v>1.0</v>
      </c>
      <c r="E6469" s="55">
        <v>1.0</v>
      </c>
    </row>
    <row r="6470">
      <c r="A6470" s="52" t="s">
        <v>9371</v>
      </c>
      <c r="B6470" s="54">
        <v>1.0</v>
      </c>
      <c r="C6470" s="63">
        <v>6.47237E-7</v>
      </c>
      <c r="D6470" s="54">
        <v>1.0</v>
      </c>
      <c r="E6470" s="55">
        <v>1.0</v>
      </c>
    </row>
    <row r="6471">
      <c r="A6471" s="52" t="s">
        <v>9372</v>
      </c>
      <c r="B6471" s="54">
        <v>1.0</v>
      </c>
      <c r="C6471" s="63">
        <v>6.47237E-7</v>
      </c>
      <c r="D6471" s="54">
        <v>2.0</v>
      </c>
      <c r="E6471" s="55">
        <v>0.5</v>
      </c>
    </row>
    <row r="6472">
      <c r="A6472" s="52" t="s">
        <v>9373</v>
      </c>
      <c r="B6472" s="54">
        <v>1.0</v>
      </c>
      <c r="C6472" s="63">
        <v>6.47237E-7</v>
      </c>
      <c r="D6472" s="54">
        <v>9.0</v>
      </c>
      <c r="E6472" s="55">
        <v>0.1111</v>
      </c>
    </row>
    <row r="6473">
      <c r="A6473" s="52" t="s">
        <v>9374</v>
      </c>
      <c r="B6473" s="54">
        <v>1.0</v>
      </c>
      <c r="C6473" s="63">
        <v>6.47237E-7</v>
      </c>
      <c r="D6473" s="54">
        <v>266.0</v>
      </c>
      <c r="E6473" s="55">
        <v>0.0038</v>
      </c>
    </row>
    <row r="6474">
      <c r="A6474" s="52" t="s">
        <v>9375</v>
      </c>
      <c r="B6474" s="54">
        <v>1.0</v>
      </c>
      <c r="C6474" s="63">
        <v>6.47237E-7</v>
      </c>
      <c r="D6474" s="54">
        <v>1.0</v>
      </c>
      <c r="E6474" s="55">
        <v>1.0</v>
      </c>
    </row>
    <row r="6475">
      <c r="A6475" s="52" t="s">
        <v>9376</v>
      </c>
      <c r="B6475" s="54">
        <v>1.0</v>
      </c>
      <c r="C6475" s="63">
        <v>6.47237E-7</v>
      </c>
      <c r="D6475" s="54">
        <v>1.0</v>
      </c>
      <c r="E6475" s="55">
        <v>1.0</v>
      </c>
    </row>
    <row r="6476">
      <c r="A6476" s="52" t="s">
        <v>9377</v>
      </c>
      <c r="B6476" s="54">
        <v>1.0</v>
      </c>
      <c r="C6476" s="63">
        <v>6.47237E-7</v>
      </c>
      <c r="D6476" s="54">
        <v>65.0</v>
      </c>
      <c r="E6476" s="55">
        <v>0.0154</v>
      </c>
    </row>
    <row r="6477">
      <c r="A6477" s="52" t="s">
        <v>9378</v>
      </c>
      <c r="B6477" s="54">
        <v>1.0</v>
      </c>
      <c r="C6477" s="63">
        <v>6.47237E-7</v>
      </c>
      <c r="D6477" s="54">
        <v>113.0</v>
      </c>
      <c r="E6477" s="55">
        <v>0.0088</v>
      </c>
    </row>
    <row r="6478">
      <c r="A6478" s="52" t="s">
        <v>9379</v>
      </c>
      <c r="B6478" s="54">
        <v>1.0</v>
      </c>
      <c r="C6478" s="63">
        <v>6.47237E-7</v>
      </c>
      <c r="D6478" s="54">
        <v>1.0</v>
      </c>
      <c r="E6478" s="55">
        <v>1.0</v>
      </c>
    </row>
    <row r="6479">
      <c r="A6479" s="52" t="s">
        <v>9380</v>
      </c>
      <c r="B6479" s="54">
        <v>1.0</v>
      </c>
      <c r="C6479" s="63">
        <v>6.47237E-7</v>
      </c>
      <c r="D6479" s="54">
        <v>10.0</v>
      </c>
      <c r="E6479" s="55">
        <v>0.1</v>
      </c>
    </row>
    <row r="6480">
      <c r="A6480" s="52" t="s">
        <v>9381</v>
      </c>
      <c r="B6480" s="54">
        <v>1.0</v>
      </c>
      <c r="C6480" s="63">
        <v>6.47237E-7</v>
      </c>
      <c r="D6480" s="54">
        <v>253.0</v>
      </c>
      <c r="E6480" s="55">
        <v>0.004</v>
      </c>
    </row>
    <row r="6481">
      <c r="A6481" s="52" t="s">
        <v>9382</v>
      </c>
      <c r="B6481" s="54">
        <v>1.0</v>
      </c>
      <c r="C6481" s="63">
        <v>6.47237E-7</v>
      </c>
      <c r="D6481" s="54">
        <v>40.0</v>
      </c>
      <c r="E6481" s="55">
        <v>0.025</v>
      </c>
    </row>
    <row r="6482">
      <c r="A6482" s="52" t="s">
        <v>9383</v>
      </c>
      <c r="B6482" s="54">
        <v>1.0</v>
      </c>
      <c r="C6482" s="63">
        <v>6.47237E-7</v>
      </c>
      <c r="D6482" s="53">
        <v>1506.0</v>
      </c>
      <c r="E6482" s="55">
        <v>7.0E-4</v>
      </c>
    </row>
    <row r="6483">
      <c r="A6483" s="52" t="s">
        <v>9384</v>
      </c>
      <c r="B6483" s="54">
        <v>1.0</v>
      </c>
      <c r="C6483" s="63">
        <v>6.47237E-7</v>
      </c>
      <c r="D6483" s="54">
        <v>0.0</v>
      </c>
      <c r="E6483" s="59" t="s">
        <v>860</v>
      </c>
    </row>
    <row r="6484">
      <c r="A6484" s="52" t="s">
        <v>9385</v>
      </c>
      <c r="B6484" s="54">
        <v>1.0</v>
      </c>
      <c r="C6484" s="63">
        <v>6.47237E-7</v>
      </c>
      <c r="D6484" s="54">
        <v>2.0</v>
      </c>
      <c r="E6484" s="55">
        <v>0.5</v>
      </c>
    </row>
    <row r="6485">
      <c r="A6485" s="52" t="s">
        <v>9386</v>
      </c>
      <c r="B6485" s="54">
        <v>1.0</v>
      </c>
      <c r="C6485" s="63">
        <v>6.47237E-7</v>
      </c>
      <c r="D6485" s="54">
        <v>5.0</v>
      </c>
      <c r="E6485" s="55">
        <v>0.2</v>
      </c>
    </row>
    <row r="6486">
      <c r="A6486" s="52" t="s">
        <v>9387</v>
      </c>
      <c r="B6486" s="54">
        <v>1.0</v>
      </c>
      <c r="C6486" s="63">
        <v>6.47237E-7</v>
      </c>
      <c r="D6486" s="54">
        <v>1.0</v>
      </c>
      <c r="E6486" s="55">
        <v>1.0</v>
      </c>
    </row>
    <row r="6487">
      <c r="A6487" s="52" t="s">
        <v>9388</v>
      </c>
      <c r="B6487" s="54">
        <v>1.0</v>
      </c>
      <c r="C6487" s="63">
        <v>6.47237E-7</v>
      </c>
      <c r="D6487" s="54">
        <v>2.0</v>
      </c>
      <c r="E6487" s="55">
        <v>0.5</v>
      </c>
    </row>
    <row r="6488">
      <c r="A6488" s="52" t="s">
        <v>9389</v>
      </c>
      <c r="B6488" s="54">
        <v>1.0</v>
      </c>
      <c r="C6488" s="63">
        <v>6.47237E-7</v>
      </c>
      <c r="D6488" s="54">
        <v>3.0</v>
      </c>
      <c r="E6488" s="55">
        <v>0.3333</v>
      </c>
    </row>
    <row r="6489">
      <c r="A6489" s="52" t="s">
        <v>9390</v>
      </c>
      <c r="B6489" s="54">
        <v>1.0</v>
      </c>
      <c r="C6489" s="63">
        <v>6.47237E-7</v>
      </c>
      <c r="D6489" s="54">
        <v>1.0</v>
      </c>
      <c r="E6489" s="55">
        <v>1.0</v>
      </c>
    </row>
    <row r="6490">
      <c r="A6490" s="52" t="s">
        <v>9391</v>
      </c>
      <c r="B6490" s="54">
        <v>1.0</v>
      </c>
      <c r="C6490" s="63">
        <v>6.47237E-7</v>
      </c>
      <c r="D6490" s="54">
        <v>1.0</v>
      </c>
      <c r="E6490" s="55">
        <v>1.0</v>
      </c>
    </row>
    <row r="6491">
      <c r="A6491" s="52" t="s">
        <v>9392</v>
      </c>
      <c r="B6491" s="54">
        <v>1.0</v>
      </c>
      <c r="C6491" s="63">
        <v>6.47237E-7</v>
      </c>
      <c r="D6491" s="54">
        <v>193.0</v>
      </c>
      <c r="E6491" s="55">
        <v>0.0052</v>
      </c>
    </row>
    <row r="6492">
      <c r="A6492" s="52" t="s">
        <v>9393</v>
      </c>
      <c r="B6492" s="54">
        <v>1.0</v>
      </c>
      <c r="C6492" s="63">
        <v>6.47237E-7</v>
      </c>
      <c r="D6492" s="54">
        <v>3.0</v>
      </c>
      <c r="E6492" s="55">
        <v>0.3333</v>
      </c>
    </row>
    <row r="6493">
      <c r="A6493" s="52" t="s">
        <v>9394</v>
      </c>
      <c r="B6493" s="54">
        <v>1.0</v>
      </c>
      <c r="C6493" s="63">
        <v>6.47237E-7</v>
      </c>
      <c r="D6493" s="54">
        <v>1.0</v>
      </c>
      <c r="E6493" s="55">
        <v>1.0</v>
      </c>
    </row>
    <row r="6494">
      <c r="A6494" s="52" t="s">
        <v>9395</v>
      </c>
      <c r="B6494" s="54">
        <v>1.0</v>
      </c>
      <c r="C6494" s="63">
        <v>6.47237E-7</v>
      </c>
      <c r="D6494" s="54">
        <v>2.0</v>
      </c>
      <c r="E6494" s="55">
        <v>0.5</v>
      </c>
    </row>
    <row r="6495">
      <c r="A6495" s="52" t="s">
        <v>9396</v>
      </c>
      <c r="B6495" s="54">
        <v>1.0</v>
      </c>
      <c r="C6495" s="63">
        <v>6.47237E-7</v>
      </c>
      <c r="D6495" s="54">
        <v>20.0</v>
      </c>
      <c r="E6495" s="55">
        <v>0.05</v>
      </c>
    </row>
    <row r="6496">
      <c r="A6496" s="52" t="s">
        <v>9397</v>
      </c>
      <c r="B6496" s="54">
        <v>1.0</v>
      </c>
      <c r="C6496" s="63">
        <v>6.47237E-7</v>
      </c>
      <c r="D6496" s="54">
        <v>24.0</v>
      </c>
      <c r="E6496" s="55">
        <v>0.0417</v>
      </c>
    </row>
    <row r="6497">
      <c r="A6497" s="52" t="s">
        <v>9398</v>
      </c>
      <c r="B6497" s="54">
        <v>1.0</v>
      </c>
      <c r="C6497" s="63">
        <v>6.47237E-7</v>
      </c>
      <c r="D6497" s="54">
        <v>46.0</v>
      </c>
      <c r="E6497" s="55">
        <v>0.0217</v>
      </c>
    </row>
    <row r="6498">
      <c r="A6498" s="52" t="s">
        <v>9399</v>
      </c>
      <c r="B6498" s="54">
        <v>1.0</v>
      </c>
      <c r="C6498" s="63">
        <v>6.47237E-7</v>
      </c>
      <c r="D6498" s="54">
        <v>0.0</v>
      </c>
      <c r="E6498" s="59" t="s">
        <v>860</v>
      </c>
    </row>
    <row r="6499">
      <c r="A6499" s="52" t="s">
        <v>9400</v>
      </c>
      <c r="B6499" s="54">
        <v>1.0</v>
      </c>
      <c r="C6499" s="63">
        <v>6.47237E-7</v>
      </c>
      <c r="D6499" s="54">
        <v>8.0</v>
      </c>
      <c r="E6499" s="55">
        <v>0.125</v>
      </c>
    </row>
    <row r="6500">
      <c r="A6500" s="52" t="s">
        <v>9401</v>
      </c>
      <c r="B6500" s="54">
        <v>1.0</v>
      </c>
      <c r="C6500" s="63">
        <v>6.47237E-7</v>
      </c>
      <c r="D6500" s="54">
        <v>4.0</v>
      </c>
      <c r="E6500" s="55">
        <v>0.25</v>
      </c>
    </row>
    <row r="6501">
      <c r="A6501" s="52" t="s">
        <v>9402</v>
      </c>
      <c r="B6501" s="54">
        <v>1.0</v>
      </c>
      <c r="C6501" s="63">
        <v>6.47237E-7</v>
      </c>
      <c r="D6501" s="54">
        <v>1.0</v>
      </c>
      <c r="E6501" s="55">
        <v>1.0</v>
      </c>
    </row>
    <row r="6502">
      <c r="A6502" s="52" t="s">
        <v>9403</v>
      </c>
      <c r="B6502" s="54">
        <v>1.0</v>
      </c>
      <c r="C6502" s="63">
        <v>6.47237E-7</v>
      </c>
      <c r="D6502" s="54">
        <v>1.0</v>
      </c>
      <c r="E6502" s="55">
        <v>1.0</v>
      </c>
    </row>
    <row r="6503">
      <c r="A6503" s="52" t="s">
        <v>9404</v>
      </c>
      <c r="B6503" s="54">
        <v>1.0</v>
      </c>
      <c r="C6503" s="63">
        <v>6.47237E-7</v>
      </c>
      <c r="D6503" s="54">
        <v>52.0</v>
      </c>
      <c r="E6503" s="55">
        <v>0.0192</v>
      </c>
    </row>
    <row r="6504">
      <c r="A6504" s="52" t="s">
        <v>9405</v>
      </c>
      <c r="B6504" s="54">
        <v>1.0</v>
      </c>
      <c r="C6504" s="63">
        <v>6.47237E-7</v>
      </c>
      <c r="D6504" s="54">
        <v>10.0</v>
      </c>
      <c r="E6504" s="55">
        <v>0.1</v>
      </c>
    </row>
    <row r="6505">
      <c r="A6505" s="52" t="s">
        <v>9406</v>
      </c>
      <c r="B6505" s="54">
        <v>1.0</v>
      </c>
      <c r="C6505" s="63">
        <v>6.47237E-7</v>
      </c>
      <c r="D6505" s="54">
        <v>4.0</v>
      </c>
      <c r="E6505" s="55">
        <v>0.25</v>
      </c>
    </row>
    <row r="6506">
      <c r="A6506" s="52" t="s">
        <v>9407</v>
      </c>
      <c r="B6506" s="54">
        <v>1.0</v>
      </c>
      <c r="C6506" s="63">
        <v>6.47237E-7</v>
      </c>
      <c r="D6506" s="54">
        <v>2.0</v>
      </c>
      <c r="E6506" s="55">
        <v>0.5</v>
      </c>
    </row>
    <row r="6507">
      <c r="A6507" s="52" t="s">
        <v>9408</v>
      </c>
      <c r="B6507" s="54">
        <v>1.0</v>
      </c>
      <c r="C6507" s="63">
        <v>6.47237E-7</v>
      </c>
      <c r="D6507" s="54">
        <v>1.0</v>
      </c>
      <c r="E6507" s="55">
        <v>1.0</v>
      </c>
    </row>
    <row r="6508">
      <c r="A6508" s="52" t="s">
        <v>9409</v>
      </c>
      <c r="B6508" s="54">
        <v>1.0</v>
      </c>
      <c r="C6508" s="63">
        <v>6.47237E-7</v>
      </c>
      <c r="D6508" s="54">
        <v>3.0</v>
      </c>
      <c r="E6508" s="55">
        <v>0.3333</v>
      </c>
    </row>
    <row r="6509">
      <c r="A6509" s="52" t="s">
        <v>9410</v>
      </c>
      <c r="B6509" s="54">
        <v>1.0</v>
      </c>
      <c r="C6509" s="63">
        <v>6.47237E-7</v>
      </c>
      <c r="D6509" s="54">
        <v>26.0</v>
      </c>
      <c r="E6509" s="55">
        <v>0.0385</v>
      </c>
    </row>
    <row r="6510">
      <c r="A6510" s="52" t="s">
        <v>9411</v>
      </c>
      <c r="B6510" s="54">
        <v>1.0</v>
      </c>
      <c r="C6510" s="63">
        <v>6.47237E-7</v>
      </c>
      <c r="D6510" s="54">
        <v>8.0</v>
      </c>
      <c r="E6510" s="55">
        <v>0.125</v>
      </c>
    </row>
    <row r="6511">
      <c r="A6511" s="52" t="s">
        <v>9412</v>
      </c>
      <c r="B6511" s="54">
        <v>1.0</v>
      </c>
      <c r="C6511" s="63">
        <v>6.47237E-7</v>
      </c>
      <c r="D6511" s="54">
        <v>1.0</v>
      </c>
      <c r="E6511" s="55">
        <v>1.0</v>
      </c>
    </row>
    <row r="6512">
      <c r="A6512" s="52" t="s">
        <v>9413</v>
      </c>
      <c r="B6512" s="54">
        <v>1.0</v>
      </c>
      <c r="C6512" s="63">
        <v>6.47237E-7</v>
      </c>
      <c r="D6512" s="54">
        <v>1.0</v>
      </c>
      <c r="E6512" s="55">
        <v>1.0</v>
      </c>
    </row>
    <row r="6513">
      <c r="A6513" s="52" t="s">
        <v>9414</v>
      </c>
      <c r="B6513" s="54">
        <v>1.0</v>
      </c>
      <c r="C6513" s="63">
        <v>6.47237E-7</v>
      </c>
      <c r="D6513" s="54">
        <v>3.0</v>
      </c>
      <c r="E6513" s="55">
        <v>0.3333</v>
      </c>
    </row>
    <row r="6514">
      <c r="A6514" s="52" t="s">
        <v>9415</v>
      </c>
      <c r="B6514" s="54">
        <v>1.0</v>
      </c>
      <c r="C6514" s="63">
        <v>6.47237E-7</v>
      </c>
      <c r="D6514" s="54">
        <v>4.0</v>
      </c>
      <c r="E6514" s="55">
        <v>0.25</v>
      </c>
    </row>
    <row r="6515">
      <c r="A6515" s="52" t="s">
        <v>9416</v>
      </c>
      <c r="B6515" s="54">
        <v>1.0</v>
      </c>
      <c r="C6515" s="63">
        <v>6.47237E-7</v>
      </c>
      <c r="D6515" s="54">
        <v>1.0</v>
      </c>
      <c r="E6515" s="55">
        <v>1.0</v>
      </c>
    </row>
    <row r="6516">
      <c r="A6516" s="52" t="s">
        <v>9417</v>
      </c>
      <c r="B6516" s="54">
        <v>1.0</v>
      </c>
      <c r="C6516" s="63">
        <v>6.47237E-7</v>
      </c>
      <c r="D6516" s="54">
        <v>1.0</v>
      </c>
      <c r="E6516" s="55">
        <v>1.0</v>
      </c>
    </row>
    <row r="6517">
      <c r="A6517" s="52" t="s">
        <v>9418</v>
      </c>
      <c r="B6517" s="54">
        <v>1.0</v>
      </c>
      <c r="C6517" s="63">
        <v>6.47237E-7</v>
      </c>
      <c r="D6517" s="54">
        <v>29.0</v>
      </c>
      <c r="E6517" s="55">
        <v>0.0345</v>
      </c>
    </row>
    <row r="6518">
      <c r="A6518" s="52" t="s">
        <v>9419</v>
      </c>
      <c r="B6518" s="54">
        <v>1.0</v>
      </c>
      <c r="C6518" s="63">
        <v>6.47237E-7</v>
      </c>
      <c r="D6518" s="54">
        <v>2.0</v>
      </c>
      <c r="E6518" s="55">
        <v>0.5</v>
      </c>
    </row>
    <row r="6519">
      <c r="A6519" s="52" t="s">
        <v>9420</v>
      </c>
      <c r="B6519" s="54">
        <v>1.0</v>
      </c>
      <c r="C6519" s="63">
        <v>6.47237E-7</v>
      </c>
      <c r="D6519" s="54">
        <v>1.0</v>
      </c>
      <c r="E6519" s="55">
        <v>1.0</v>
      </c>
    </row>
    <row r="6520">
      <c r="A6520" s="52" t="s">
        <v>9421</v>
      </c>
      <c r="B6520" s="54">
        <v>1.0</v>
      </c>
      <c r="C6520" s="63">
        <v>6.47237E-7</v>
      </c>
      <c r="D6520" s="54">
        <v>6.0</v>
      </c>
      <c r="E6520" s="55">
        <v>0.1667</v>
      </c>
    </row>
    <row r="6521">
      <c r="A6521" s="52" t="s">
        <v>9422</v>
      </c>
      <c r="B6521" s="54">
        <v>1.0</v>
      </c>
      <c r="C6521" s="63">
        <v>6.47237E-7</v>
      </c>
      <c r="D6521" s="54">
        <v>4.0</v>
      </c>
      <c r="E6521" s="55">
        <v>0.25</v>
      </c>
    </row>
    <row r="6522">
      <c r="A6522" s="52" t="s">
        <v>9423</v>
      </c>
      <c r="B6522" s="54">
        <v>1.0</v>
      </c>
      <c r="C6522" s="63">
        <v>6.47237E-7</v>
      </c>
      <c r="D6522" s="54">
        <v>1.0</v>
      </c>
      <c r="E6522" s="55">
        <v>1.0</v>
      </c>
    </row>
    <row r="6523">
      <c r="A6523" s="52" t="s">
        <v>9424</v>
      </c>
      <c r="B6523" s="54">
        <v>1.0</v>
      </c>
      <c r="C6523" s="63">
        <v>6.47237E-7</v>
      </c>
      <c r="D6523" s="54">
        <v>80.0</v>
      </c>
      <c r="E6523" s="55">
        <v>0.0125</v>
      </c>
    </row>
    <row r="6524">
      <c r="A6524" s="52" t="s">
        <v>9425</v>
      </c>
      <c r="B6524" s="54">
        <v>1.0</v>
      </c>
      <c r="C6524" s="63">
        <v>6.47237E-7</v>
      </c>
      <c r="D6524" s="54">
        <v>1.0</v>
      </c>
      <c r="E6524" s="55">
        <v>1.0</v>
      </c>
    </row>
    <row r="6525">
      <c r="A6525" s="52" t="s">
        <v>9426</v>
      </c>
      <c r="B6525" s="54">
        <v>1.0</v>
      </c>
      <c r="C6525" s="63">
        <v>6.47237E-7</v>
      </c>
      <c r="D6525" s="54">
        <v>6.0</v>
      </c>
      <c r="E6525" s="55">
        <v>0.1667</v>
      </c>
    </row>
    <row r="6526">
      <c r="A6526" s="52" t="s">
        <v>9427</v>
      </c>
      <c r="B6526" s="54">
        <v>1.0</v>
      </c>
      <c r="C6526" s="63">
        <v>6.47237E-7</v>
      </c>
      <c r="D6526" s="54">
        <v>7.0</v>
      </c>
      <c r="E6526" s="55">
        <v>0.1429</v>
      </c>
    </row>
    <row r="6527">
      <c r="A6527" s="52" t="s">
        <v>9428</v>
      </c>
      <c r="B6527" s="54">
        <v>1.0</v>
      </c>
      <c r="C6527" s="63">
        <v>6.47237E-7</v>
      </c>
      <c r="D6527" s="54">
        <v>12.0</v>
      </c>
      <c r="E6527" s="55">
        <v>0.0833</v>
      </c>
    </row>
    <row r="6528">
      <c r="A6528" s="52" t="s">
        <v>9429</v>
      </c>
      <c r="B6528" s="54">
        <v>1.0</v>
      </c>
      <c r="C6528" s="63">
        <v>6.47237E-7</v>
      </c>
      <c r="D6528" s="54">
        <v>2.0</v>
      </c>
      <c r="E6528" s="55">
        <v>0.5</v>
      </c>
    </row>
    <row r="6529">
      <c r="A6529" s="52" t="s">
        <v>9430</v>
      </c>
      <c r="B6529" s="54">
        <v>1.0</v>
      </c>
      <c r="C6529" s="63">
        <v>6.47237E-7</v>
      </c>
      <c r="D6529" s="54">
        <v>98.0</v>
      </c>
      <c r="E6529" s="55">
        <v>0.0102</v>
      </c>
    </row>
    <row r="6530">
      <c r="A6530" s="52" t="s">
        <v>9431</v>
      </c>
      <c r="B6530" s="54">
        <v>1.0</v>
      </c>
      <c r="C6530" s="63">
        <v>6.47237E-7</v>
      </c>
      <c r="D6530" s="54">
        <v>16.0</v>
      </c>
      <c r="E6530" s="55">
        <v>0.0625</v>
      </c>
    </row>
    <row r="6531">
      <c r="A6531" s="52" t="s">
        <v>9432</v>
      </c>
      <c r="B6531" s="54">
        <v>1.0</v>
      </c>
      <c r="C6531" s="63">
        <v>6.47237E-7</v>
      </c>
      <c r="D6531" s="54">
        <v>56.0</v>
      </c>
      <c r="E6531" s="55">
        <v>0.0179</v>
      </c>
    </row>
    <row r="6532">
      <c r="A6532" s="52" t="s">
        <v>9433</v>
      </c>
      <c r="B6532" s="54">
        <v>1.0</v>
      </c>
      <c r="C6532" s="63">
        <v>6.47237E-7</v>
      </c>
      <c r="D6532" s="54">
        <v>0.0</v>
      </c>
      <c r="E6532" s="59" t="s">
        <v>860</v>
      </c>
    </row>
    <row r="6533">
      <c r="A6533" s="52" t="s">
        <v>9434</v>
      </c>
      <c r="B6533" s="54">
        <v>1.0</v>
      </c>
      <c r="C6533" s="63">
        <v>6.47237E-7</v>
      </c>
      <c r="D6533" s="54">
        <v>5.0</v>
      </c>
      <c r="E6533" s="55">
        <v>0.2</v>
      </c>
    </row>
    <row r="6534">
      <c r="A6534" s="52" t="s">
        <v>9435</v>
      </c>
      <c r="B6534" s="54">
        <v>1.0</v>
      </c>
      <c r="C6534" s="63">
        <v>6.47237E-7</v>
      </c>
      <c r="D6534" s="54">
        <v>2.0</v>
      </c>
      <c r="E6534" s="55">
        <v>0.5</v>
      </c>
    </row>
    <row r="6535">
      <c r="A6535" s="52" t="s">
        <v>9436</v>
      </c>
      <c r="B6535" s="54">
        <v>1.0</v>
      </c>
      <c r="C6535" s="63">
        <v>6.47237E-7</v>
      </c>
      <c r="D6535" s="54">
        <v>18.0</v>
      </c>
      <c r="E6535" s="55">
        <v>0.0556</v>
      </c>
    </row>
    <row r="6536">
      <c r="A6536" s="52" t="s">
        <v>9437</v>
      </c>
      <c r="B6536" s="54">
        <v>1.0</v>
      </c>
      <c r="C6536" s="63">
        <v>6.47237E-7</v>
      </c>
      <c r="D6536" s="54">
        <v>10.0</v>
      </c>
      <c r="E6536" s="55">
        <v>0.1</v>
      </c>
    </row>
    <row r="6537">
      <c r="A6537" s="52" t="s">
        <v>9438</v>
      </c>
      <c r="B6537" s="54">
        <v>1.0</v>
      </c>
      <c r="C6537" s="63">
        <v>6.47237E-7</v>
      </c>
      <c r="D6537" s="54">
        <v>4.0</v>
      </c>
      <c r="E6537" s="55">
        <v>0.25</v>
      </c>
    </row>
    <row r="6538">
      <c r="A6538" s="52" t="s">
        <v>9439</v>
      </c>
      <c r="B6538" s="54">
        <v>1.0</v>
      </c>
      <c r="C6538" s="63">
        <v>6.47237E-7</v>
      </c>
      <c r="D6538" s="54">
        <v>37.0</v>
      </c>
      <c r="E6538" s="55">
        <v>0.027</v>
      </c>
    </row>
    <row r="6539">
      <c r="A6539" s="52" t="s">
        <v>9440</v>
      </c>
      <c r="B6539" s="54">
        <v>1.0</v>
      </c>
      <c r="C6539" s="63">
        <v>6.47237E-7</v>
      </c>
      <c r="D6539" s="54">
        <v>3.0</v>
      </c>
      <c r="E6539" s="55">
        <v>0.3333</v>
      </c>
    </row>
    <row r="6540">
      <c r="A6540" s="52" t="s">
        <v>9441</v>
      </c>
      <c r="B6540" s="54">
        <v>1.0</v>
      </c>
      <c r="C6540" s="63">
        <v>6.47237E-7</v>
      </c>
      <c r="D6540" s="54">
        <v>46.0</v>
      </c>
      <c r="E6540" s="55">
        <v>0.0217</v>
      </c>
    </row>
    <row r="6541">
      <c r="A6541" s="52" t="s">
        <v>9442</v>
      </c>
      <c r="B6541" s="54">
        <v>1.0</v>
      </c>
      <c r="C6541" s="63">
        <v>6.47237E-7</v>
      </c>
      <c r="D6541" s="54">
        <v>75.0</v>
      </c>
      <c r="E6541" s="55">
        <v>0.0133</v>
      </c>
    </row>
    <row r="6542">
      <c r="A6542" s="52" t="s">
        <v>9443</v>
      </c>
      <c r="B6542" s="54">
        <v>1.0</v>
      </c>
      <c r="C6542" s="63">
        <v>6.47237E-7</v>
      </c>
      <c r="D6542" s="54">
        <v>2.0</v>
      </c>
      <c r="E6542" s="55">
        <v>0.5</v>
      </c>
    </row>
    <row r="6543">
      <c r="A6543" s="52" t="s">
        <v>9444</v>
      </c>
      <c r="B6543" s="54">
        <v>1.0</v>
      </c>
      <c r="C6543" s="63">
        <v>6.47237E-7</v>
      </c>
      <c r="D6543" s="54">
        <v>2.0</v>
      </c>
      <c r="E6543" s="55">
        <v>0.5</v>
      </c>
    </row>
    <row r="6544">
      <c r="A6544" s="52" t="s">
        <v>9445</v>
      </c>
      <c r="B6544" s="54">
        <v>1.0</v>
      </c>
      <c r="C6544" s="63">
        <v>6.47237E-7</v>
      </c>
      <c r="D6544" s="54">
        <v>59.0</v>
      </c>
      <c r="E6544" s="55">
        <v>0.0169</v>
      </c>
    </row>
    <row r="6545">
      <c r="A6545" s="52" t="s">
        <v>9446</v>
      </c>
      <c r="B6545" s="54">
        <v>1.0</v>
      </c>
      <c r="C6545" s="63">
        <v>6.47237E-7</v>
      </c>
      <c r="D6545" s="54">
        <v>2.0</v>
      </c>
      <c r="E6545" s="55">
        <v>0.5</v>
      </c>
    </row>
    <row r="6546">
      <c r="A6546" s="52" t="s">
        <v>9447</v>
      </c>
      <c r="B6546" s="54">
        <v>1.0</v>
      </c>
      <c r="C6546" s="63">
        <v>6.47237E-7</v>
      </c>
      <c r="D6546" s="54">
        <v>2.0</v>
      </c>
      <c r="E6546" s="55">
        <v>0.5</v>
      </c>
    </row>
    <row r="6547">
      <c r="A6547" s="52" t="s">
        <v>9448</v>
      </c>
      <c r="B6547" s="54">
        <v>1.0</v>
      </c>
      <c r="C6547" s="63">
        <v>6.47237E-7</v>
      </c>
      <c r="D6547" s="54">
        <v>1.0</v>
      </c>
      <c r="E6547" s="55">
        <v>1.0</v>
      </c>
    </row>
    <row r="6548">
      <c r="A6548" s="52" t="s">
        <v>9449</v>
      </c>
      <c r="B6548" s="54">
        <v>1.0</v>
      </c>
      <c r="C6548" s="63">
        <v>6.47237E-7</v>
      </c>
      <c r="D6548" s="54">
        <v>11.0</v>
      </c>
      <c r="E6548" s="55">
        <v>0.0909</v>
      </c>
    </row>
    <row r="6549">
      <c r="A6549" s="52" t="s">
        <v>9450</v>
      </c>
      <c r="B6549" s="54">
        <v>1.0</v>
      </c>
      <c r="C6549" s="63">
        <v>6.47237E-7</v>
      </c>
      <c r="D6549" s="54">
        <v>3.0</v>
      </c>
      <c r="E6549" s="55">
        <v>0.3333</v>
      </c>
    </row>
    <row r="6550">
      <c r="A6550" s="52" t="s">
        <v>9451</v>
      </c>
      <c r="B6550" s="54">
        <v>1.0</v>
      </c>
      <c r="C6550" s="63">
        <v>6.47237E-7</v>
      </c>
      <c r="D6550" s="54">
        <v>4.0</v>
      </c>
      <c r="E6550" s="55">
        <v>0.25</v>
      </c>
    </row>
    <row r="6551">
      <c r="A6551" s="52" t="s">
        <v>9452</v>
      </c>
      <c r="B6551" s="54">
        <v>1.0</v>
      </c>
      <c r="C6551" s="63">
        <v>6.47237E-7</v>
      </c>
      <c r="D6551" s="54">
        <v>1.0</v>
      </c>
      <c r="E6551" s="55">
        <v>1.0</v>
      </c>
    </row>
    <row r="6552">
      <c r="A6552" s="52" t="s">
        <v>9453</v>
      </c>
      <c r="B6552" s="54">
        <v>1.0</v>
      </c>
      <c r="C6552" s="63">
        <v>6.47237E-7</v>
      </c>
      <c r="D6552" s="54">
        <v>128.0</v>
      </c>
      <c r="E6552" s="55">
        <v>0.0078</v>
      </c>
    </row>
    <row r="6553">
      <c r="A6553" s="52" t="s">
        <v>9454</v>
      </c>
      <c r="B6553" s="54">
        <v>1.0</v>
      </c>
      <c r="C6553" s="63">
        <v>6.47237E-7</v>
      </c>
      <c r="D6553" s="54">
        <v>13.0</v>
      </c>
      <c r="E6553" s="55">
        <v>0.0769</v>
      </c>
    </row>
    <row r="6554">
      <c r="A6554" s="52" t="s">
        <v>9455</v>
      </c>
      <c r="B6554" s="54">
        <v>1.0</v>
      </c>
      <c r="C6554" s="63">
        <v>6.47237E-7</v>
      </c>
      <c r="D6554" s="54">
        <v>1.0</v>
      </c>
      <c r="E6554" s="55">
        <v>1.0</v>
      </c>
    </row>
    <row r="6555">
      <c r="A6555" s="52" t="s">
        <v>9456</v>
      </c>
      <c r="B6555" s="54">
        <v>1.0</v>
      </c>
      <c r="C6555" s="63">
        <v>6.47237E-7</v>
      </c>
      <c r="D6555" s="54">
        <v>23.0</v>
      </c>
      <c r="E6555" s="55">
        <v>0.0435</v>
      </c>
    </row>
    <row r="6556">
      <c r="A6556" s="52" t="s">
        <v>9457</v>
      </c>
      <c r="B6556" s="54">
        <v>1.0</v>
      </c>
      <c r="C6556" s="63">
        <v>6.47237E-7</v>
      </c>
      <c r="D6556" s="54">
        <v>2.0</v>
      </c>
      <c r="E6556" s="55">
        <v>0.5</v>
      </c>
    </row>
    <row r="6557">
      <c r="A6557" s="52" t="s">
        <v>9458</v>
      </c>
      <c r="B6557" s="54">
        <v>1.0</v>
      </c>
      <c r="C6557" s="63">
        <v>6.47237E-7</v>
      </c>
      <c r="D6557" s="54">
        <v>2.0</v>
      </c>
      <c r="E6557" s="55">
        <v>0.5</v>
      </c>
    </row>
    <row r="6558">
      <c r="A6558" s="52" t="s">
        <v>9459</v>
      </c>
      <c r="B6558" s="54">
        <v>1.0</v>
      </c>
      <c r="C6558" s="63">
        <v>6.47237E-7</v>
      </c>
      <c r="D6558" s="54">
        <v>7.0</v>
      </c>
      <c r="E6558" s="55">
        <v>0.1429</v>
      </c>
    </row>
    <row r="6559">
      <c r="A6559" s="52" t="s">
        <v>9460</v>
      </c>
      <c r="B6559" s="54">
        <v>1.0</v>
      </c>
      <c r="C6559" s="63">
        <v>6.47237E-7</v>
      </c>
      <c r="D6559" s="54">
        <v>165.0</v>
      </c>
      <c r="E6559" s="55">
        <v>0.0061</v>
      </c>
    </row>
    <row r="6560">
      <c r="A6560" s="52" t="s">
        <v>9461</v>
      </c>
      <c r="B6560" s="54">
        <v>1.0</v>
      </c>
      <c r="C6560" s="63">
        <v>6.47237E-7</v>
      </c>
      <c r="D6560" s="54">
        <v>29.0</v>
      </c>
      <c r="E6560" s="55">
        <v>0.0345</v>
      </c>
    </row>
    <row r="6561">
      <c r="A6561" s="52" t="s">
        <v>9462</v>
      </c>
      <c r="B6561" s="54">
        <v>1.0</v>
      </c>
      <c r="C6561" s="63">
        <v>6.47237E-7</v>
      </c>
      <c r="D6561" s="54">
        <v>16.0</v>
      </c>
      <c r="E6561" s="55">
        <v>0.0625</v>
      </c>
    </row>
    <row r="6562">
      <c r="A6562" s="52" t="s">
        <v>9463</v>
      </c>
      <c r="B6562" s="54">
        <v>1.0</v>
      </c>
      <c r="C6562" s="63">
        <v>6.47237E-7</v>
      </c>
      <c r="D6562" s="54">
        <v>63.0</v>
      </c>
      <c r="E6562" s="55">
        <v>0.0159</v>
      </c>
    </row>
    <row r="6563">
      <c r="A6563" s="52" t="s">
        <v>9464</v>
      </c>
      <c r="B6563" s="54">
        <v>1.0</v>
      </c>
      <c r="C6563" s="63">
        <v>6.47237E-7</v>
      </c>
      <c r="D6563" s="54">
        <v>6.0</v>
      </c>
      <c r="E6563" s="55">
        <v>0.1667</v>
      </c>
    </row>
    <row r="6564">
      <c r="A6564" s="52" t="s">
        <v>9465</v>
      </c>
      <c r="B6564" s="54">
        <v>1.0</v>
      </c>
      <c r="C6564" s="63">
        <v>6.47237E-7</v>
      </c>
      <c r="D6564" s="54">
        <v>12.0</v>
      </c>
      <c r="E6564" s="55">
        <v>0.0833</v>
      </c>
    </row>
    <row r="6565">
      <c r="A6565" s="52" t="s">
        <v>9466</v>
      </c>
      <c r="B6565" s="54">
        <v>1.0</v>
      </c>
      <c r="C6565" s="63">
        <v>6.47237E-7</v>
      </c>
      <c r="D6565" s="54">
        <v>115.0</v>
      </c>
      <c r="E6565" s="55">
        <v>0.0087</v>
      </c>
    </row>
    <row r="6566">
      <c r="A6566" s="52" t="s">
        <v>9467</v>
      </c>
      <c r="B6566" s="54">
        <v>1.0</v>
      </c>
      <c r="C6566" s="63">
        <v>6.47237E-7</v>
      </c>
      <c r="D6566" s="54">
        <v>1.0</v>
      </c>
      <c r="E6566" s="55">
        <v>1.0</v>
      </c>
    </row>
    <row r="6567">
      <c r="A6567" s="52" t="s">
        <v>9468</v>
      </c>
      <c r="B6567" s="54">
        <v>1.0</v>
      </c>
      <c r="C6567" s="63">
        <v>6.47237E-7</v>
      </c>
      <c r="D6567" s="54">
        <v>10.0</v>
      </c>
      <c r="E6567" s="55">
        <v>0.1</v>
      </c>
    </row>
    <row r="6568">
      <c r="A6568" s="52" t="s">
        <v>9469</v>
      </c>
      <c r="B6568" s="54">
        <v>1.0</v>
      </c>
      <c r="C6568" s="63">
        <v>6.47237E-7</v>
      </c>
      <c r="D6568" s="54">
        <v>14.0</v>
      </c>
      <c r="E6568" s="55">
        <v>0.0714</v>
      </c>
    </row>
    <row r="6569">
      <c r="A6569" s="52" t="s">
        <v>9470</v>
      </c>
      <c r="B6569" s="54">
        <v>1.0</v>
      </c>
      <c r="C6569" s="63">
        <v>6.47237E-7</v>
      </c>
      <c r="D6569" s="54">
        <v>2.0</v>
      </c>
      <c r="E6569" s="55">
        <v>0.5</v>
      </c>
    </row>
    <row r="6570">
      <c r="A6570" s="52" t="s">
        <v>9471</v>
      </c>
      <c r="B6570" s="54">
        <v>1.0</v>
      </c>
      <c r="C6570" s="63">
        <v>6.47237E-7</v>
      </c>
      <c r="D6570" s="54">
        <v>9.0</v>
      </c>
      <c r="E6570" s="55">
        <v>0.1111</v>
      </c>
    </row>
    <row r="6571">
      <c r="A6571" s="52" t="s">
        <v>9472</v>
      </c>
      <c r="B6571" s="54">
        <v>1.0</v>
      </c>
      <c r="C6571" s="63">
        <v>6.47237E-7</v>
      </c>
      <c r="D6571" s="54">
        <v>589.0</v>
      </c>
      <c r="E6571" s="55">
        <v>0.0017</v>
      </c>
    </row>
    <row r="6572">
      <c r="A6572" s="52" t="s">
        <v>9473</v>
      </c>
      <c r="B6572" s="54">
        <v>1.0</v>
      </c>
      <c r="C6572" s="63">
        <v>6.47237E-7</v>
      </c>
      <c r="D6572" s="54">
        <v>18.0</v>
      </c>
      <c r="E6572" s="55">
        <v>0.0556</v>
      </c>
    </row>
    <row r="6573">
      <c r="A6573" s="52" t="s">
        <v>9474</v>
      </c>
      <c r="B6573" s="54">
        <v>1.0</v>
      </c>
      <c r="C6573" s="63">
        <v>6.47237E-7</v>
      </c>
      <c r="D6573" s="54">
        <v>15.0</v>
      </c>
      <c r="E6573" s="55">
        <v>0.0667</v>
      </c>
    </row>
    <row r="6574">
      <c r="A6574" s="52" t="s">
        <v>9475</v>
      </c>
      <c r="B6574" s="54">
        <v>1.0</v>
      </c>
      <c r="C6574" s="63">
        <v>6.47237E-7</v>
      </c>
      <c r="D6574" s="54">
        <v>3.0</v>
      </c>
      <c r="E6574" s="55">
        <v>0.3333</v>
      </c>
    </row>
    <row r="6575">
      <c r="A6575" s="52" t="s">
        <v>9476</v>
      </c>
      <c r="B6575" s="54">
        <v>1.0</v>
      </c>
      <c r="C6575" s="63">
        <v>6.47237E-7</v>
      </c>
      <c r="D6575" s="54">
        <v>4.0</v>
      </c>
      <c r="E6575" s="55">
        <v>0.25</v>
      </c>
    </row>
    <row r="6576">
      <c r="A6576" s="52" t="s">
        <v>9477</v>
      </c>
      <c r="B6576" s="54">
        <v>1.0</v>
      </c>
      <c r="C6576" s="63">
        <v>6.47237E-7</v>
      </c>
      <c r="D6576" s="54">
        <v>2.0</v>
      </c>
      <c r="E6576" s="55">
        <v>0.5</v>
      </c>
    </row>
    <row r="6577">
      <c r="A6577" s="52" t="s">
        <v>9478</v>
      </c>
      <c r="B6577" s="54">
        <v>1.0</v>
      </c>
      <c r="C6577" s="63">
        <v>6.47237E-7</v>
      </c>
      <c r="D6577" s="54">
        <v>507.0</v>
      </c>
      <c r="E6577" s="55">
        <v>0.002</v>
      </c>
    </row>
    <row r="6578">
      <c r="A6578" s="52" t="s">
        <v>9479</v>
      </c>
      <c r="B6578" s="54">
        <v>1.0</v>
      </c>
      <c r="C6578" s="63">
        <v>6.47237E-7</v>
      </c>
      <c r="D6578" s="53">
        <v>1041.0</v>
      </c>
      <c r="E6578" s="55">
        <v>0.001</v>
      </c>
    </row>
    <row r="6579">
      <c r="A6579" s="52" t="s">
        <v>9480</v>
      </c>
      <c r="B6579" s="54">
        <v>1.0</v>
      </c>
      <c r="C6579" s="63">
        <v>6.47237E-7</v>
      </c>
      <c r="D6579" s="54">
        <v>31.0</v>
      </c>
      <c r="E6579" s="55">
        <v>0.0323</v>
      </c>
    </row>
    <row r="6580">
      <c r="A6580" s="52" t="s">
        <v>9481</v>
      </c>
      <c r="B6580" s="54">
        <v>1.0</v>
      </c>
      <c r="C6580" s="63">
        <v>6.47237E-7</v>
      </c>
      <c r="D6580" s="54">
        <v>32.0</v>
      </c>
      <c r="E6580" s="55">
        <v>0.0313</v>
      </c>
    </row>
    <row r="6581">
      <c r="A6581" s="52" t="s">
        <v>9482</v>
      </c>
      <c r="B6581" s="54">
        <v>1.0</v>
      </c>
      <c r="C6581" s="63">
        <v>6.47237E-7</v>
      </c>
      <c r="D6581" s="54">
        <v>24.0</v>
      </c>
      <c r="E6581" s="55">
        <v>0.0417</v>
      </c>
    </row>
    <row r="6582">
      <c r="A6582" s="52" t="s">
        <v>9483</v>
      </c>
      <c r="B6582" s="54">
        <v>1.0</v>
      </c>
      <c r="C6582" s="63">
        <v>6.47237E-7</v>
      </c>
      <c r="D6582" s="54">
        <v>24.0</v>
      </c>
      <c r="E6582" s="55">
        <v>0.0417</v>
      </c>
    </row>
    <row r="6583">
      <c r="A6583" s="52" t="s">
        <v>9484</v>
      </c>
      <c r="B6583" s="54">
        <v>1.0</v>
      </c>
      <c r="C6583" s="63">
        <v>6.47237E-7</v>
      </c>
      <c r="D6583" s="54">
        <v>2.0</v>
      </c>
      <c r="E6583" s="55">
        <v>0.5</v>
      </c>
    </row>
    <row r="6584">
      <c r="A6584" s="52" t="s">
        <v>9485</v>
      </c>
      <c r="B6584" s="54">
        <v>1.0</v>
      </c>
      <c r="C6584" s="63">
        <v>6.47237E-7</v>
      </c>
      <c r="D6584" s="54">
        <v>678.0</v>
      </c>
      <c r="E6584" s="55">
        <v>0.0015</v>
      </c>
    </row>
    <row r="6585">
      <c r="A6585" s="52" t="s">
        <v>9486</v>
      </c>
      <c r="B6585" s="54">
        <v>1.0</v>
      </c>
      <c r="C6585" s="63">
        <v>6.47237E-7</v>
      </c>
      <c r="D6585" s="54">
        <v>1.0</v>
      </c>
      <c r="E6585" s="55">
        <v>1.0</v>
      </c>
    </row>
    <row r="6586">
      <c r="A6586" s="52" t="s">
        <v>9487</v>
      </c>
      <c r="B6586" s="54">
        <v>1.0</v>
      </c>
      <c r="C6586" s="63">
        <v>6.47237E-7</v>
      </c>
      <c r="D6586" s="54">
        <v>1.0</v>
      </c>
      <c r="E6586" s="55">
        <v>1.0</v>
      </c>
    </row>
    <row r="6587">
      <c r="A6587" s="52" t="s">
        <v>9488</v>
      </c>
      <c r="B6587" s="54">
        <v>1.0</v>
      </c>
      <c r="C6587" s="63">
        <v>6.47237E-7</v>
      </c>
      <c r="D6587" s="54">
        <v>2.0</v>
      </c>
      <c r="E6587" s="55">
        <v>0.5</v>
      </c>
    </row>
    <row r="6588">
      <c r="A6588" s="52" t="s">
        <v>9489</v>
      </c>
      <c r="B6588" s="54">
        <v>1.0</v>
      </c>
      <c r="C6588" s="63">
        <v>6.47237E-7</v>
      </c>
      <c r="D6588" s="54">
        <v>5.0</v>
      </c>
      <c r="E6588" s="55">
        <v>0.2</v>
      </c>
    </row>
    <row r="6589">
      <c r="A6589" s="52" t="s">
        <v>9490</v>
      </c>
      <c r="B6589" s="54">
        <v>1.0</v>
      </c>
      <c r="C6589" s="63">
        <v>6.47237E-7</v>
      </c>
      <c r="D6589" s="54">
        <v>29.0</v>
      </c>
      <c r="E6589" s="55">
        <v>0.0345</v>
      </c>
    </row>
    <row r="6590">
      <c r="A6590" s="52" t="s">
        <v>9491</v>
      </c>
      <c r="B6590" s="54">
        <v>1.0</v>
      </c>
      <c r="C6590" s="63">
        <v>6.47237E-7</v>
      </c>
      <c r="D6590" s="54">
        <v>1.0</v>
      </c>
      <c r="E6590" s="55">
        <v>1.0</v>
      </c>
    </row>
    <row r="6591">
      <c r="A6591" s="52" t="s">
        <v>9492</v>
      </c>
      <c r="B6591" s="54">
        <v>1.0</v>
      </c>
      <c r="C6591" s="63">
        <v>6.47237E-7</v>
      </c>
      <c r="D6591" s="54">
        <v>3.0</v>
      </c>
      <c r="E6591" s="55">
        <v>0.3333</v>
      </c>
    </row>
    <row r="6592">
      <c r="A6592" s="52" t="s">
        <v>9493</v>
      </c>
      <c r="B6592" s="54">
        <v>1.0</v>
      </c>
      <c r="C6592" s="63">
        <v>6.47237E-7</v>
      </c>
      <c r="D6592" s="54">
        <v>7.0</v>
      </c>
      <c r="E6592" s="55">
        <v>0.1429</v>
      </c>
    </row>
    <row r="6593">
      <c r="A6593" s="52" t="s">
        <v>9494</v>
      </c>
      <c r="B6593" s="54">
        <v>1.0</v>
      </c>
      <c r="C6593" s="63">
        <v>6.47237E-7</v>
      </c>
      <c r="D6593" s="54">
        <v>4.0</v>
      </c>
      <c r="E6593" s="55">
        <v>0.25</v>
      </c>
    </row>
    <row r="6594">
      <c r="A6594" s="52" t="s">
        <v>9495</v>
      </c>
      <c r="B6594" s="54">
        <v>1.0</v>
      </c>
      <c r="C6594" s="63">
        <v>6.47237E-7</v>
      </c>
      <c r="D6594" s="54">
        <v>6.0</v>
      </c>
      <c r="E6594" s="55">
        <v>0.1667</v>
      </c>
    </row>
    <row r="6595">
      <c r="A6595" s="52" t="s">
        <v>9496</v>
      </c>
      <c r="B6595" s="54">
        <v>1.0</v>
      </c>
      <c r="C6595" s="63">
        <v>6.47237E-7</v>
      </c>
      <c r="D6595" s="54">
        <v>1.0</v>
      </c>
      <c r="E6595" s="55">
        <v>1.0</v>
      </c>
    </row>
    <row r="6596">
      <c r="A6596" s="52" t="s">
        <v>9497</v>
      </c>
      <c r="B6596" s="54">
        <v>1.0</v>
      </c>
      <c r="C6596" s="63">
        <v>6.47237E-7</v>
      </c>
      <c r="D6596" s="54">
        <v>40.0</v>
      </c>
      <c r="E6596" s="55">
        <v>0.025</v>
      </c>
    </row>
    <row r="6597">
      <c r="A6597" s="52" t="s">
        <v>9498</v>
      </c>
      <c r="B6597" s="54">
        <v>1.0</v>
      </c>
      <c r="C6597" s="63">
        <v>6.47237E-7</v>
      </c>
      <c r="D6597" s="54">
        <v>13.0</v>
      </c>
      <c r="E6597" s="55">
        <v>0.0769</v>
      </c>
    </row>
    <row r="6598">
      <c r="A6598" s="52" t="s">
        <v>9499</v>
      </c>
      <c r="B6598" s="54">
        <v>1.0</v>
      </c>
      <c r="C6598" s="63">
        <v>6.47237E-7</v>
      </c>
      <c r="D6598" s="54">
        <v>8.0</v>
      </c>
      <c r="E6598" s="55">
        <v>0.125</v>
      </c>
    </row>
    <row r="6599">
      <c r="A6599" s="52" t="s">
        <v>9500</v>
      </c>
      <c r="B6599" s="54">
        <v>1.0</v>
      </c>
      <c r="C6599" s="63">
        <v>6.47237E-7</v>
      </c>
      <c r="D6599" s="54">
        <v>8.0</v>
      </c>
      <c r="E6599" s="55">
        <v>0.125</v>
      </c>
    </row>
    <row r="6600">
      <c r="A6600" s="52" t="s">
        <v>9501</v>
      </c>
      <c r="B6600" s="54">
        <v>1.0</v>
      </c>
      <c r="C6600" s="63">
        <v>6.47237E-7</v>
      </c>
      <c r="D6600" s="54">
        <v>3.0</v>
      </c>
      <c r="E6600" s="55">
        <v>0.3333</v>
      </c>
    </row>
    <row r="6601">
      <c r="A6601" s="52" t="s">
        <v>9502</v>
      </c>
      <c r="B6601" s="54">
        <v>1.0</v>
      </c>
      <c r="C6601" s="63">
        <v>6.47237E-7</v>
      </c>
      <c r="D6601" s="54">
        <v>1.0</v>
      </c>
      <c r="E6601" s="55">
        <v>1.0</v>
      </c>
    </row>
    <row r="6602">
      <c r="A6602" s="52" t="s">
        <v>9503</v>
      </c>
      <c r="B6602" s="54">
        <v>1.0</v>
      </c>
      <c r="C6602" s="63">
        <v>6.47237E-7</v>
      </c>
      <c r="D6602" s="54">
        <v>5.0</v>
      </c>
      <c r="E6602" s="55">
        <v>0.2</v>
      </c>
    </row>
    <row r="6603">
      <c r="A6603" s="52" t="s">
        <v>9504</v>
      </c>
      <c r="B6603" s="54">
        <v>1.0</v>
      </c>
      <c r="C6603" s="63">
        <v>6.47237E-7</v>
      </c>
      <c r="D6603" s="54">
        <v>5.0</v>
      </c>
      <c r="E6603" s="55">
        <v>0.2</v>
      </c>
    </row>
    <row r="6604">
      <c r="A6604" s="52" t="s">
        <v>9505</v>
      </c>
      <c r="B6604" s="54">
        <v>1.0</v>
      </c>
      <c r="C6604" s="63">
        <v>6.47237E-7</v>
      </c>
      <c r="D6604" s="54">
        <v>87.0</v>
      </c>
      <c r="E6604" s="55">
        <v>0.0115</v>
      </c>
    </row>
    <row r="6605">
      <c r="A6605" s="52" t="s">
        <v>9506</v>
      </c>
      <c r="B6605" s="54">
        <v>1.0</v>
      </c>
      <c r="C6605" s="63">
        <v>6.47237E-7</v>
      </c>
      <c r="D6605" s="54">
        <v>1.0</v>
      </c>
      <c r="E6605" s="55">
        <v>1.0</v>
      </c>
    </row>
    <row r="6606">
      <c r="A6606" s="52" t="s">
        <v>9507</v>
      </c>
      <c r="B6606" s="54">
        <v>1.0</v>
      </c>
      <c r="C6606" s="63">
        <v>6.47237E-7</v>
      </c>
      <c r="D6606" s="54">
        <v>8.0</v>
      </c>
      <c r="E6606" s="55">
        <v>0.125</v>
      </c>
    </row>
    <row r="6607">
      <c r="A6607" s="52" t="s">
        <v>9508</v>
      </c>
      <c r="B6607" s="54">
        <v>1.0</v>
      </c>
      <c r="C6607" s="63">
        <v>6.47237E-7</v>
      </c>
      <c r="D6607" s="54">
        <v>3.0</v>
      </c>
      <c r="E6607" s="55">
        <v>0.3333</v>
      </c>
    </row>
    <row r="6608">
      <c r="A6608" s="52" t="s">
        <v>9509</v>
      </c>
      <c r="B6608" s="54">
        <v>1.0</v>
      </c>
      <c r="C6608" s="63">
        <v>6.47237E-7</v>
      </c>
      <c r="D6608" s="54">
        <v>2.0</v>
      </c>
      <c r="E6608" s="55">
        <v>0.5</v>
      </c>
    </row>
    <row r="6609">
      <c r="A6609" s="52" t="s">
        <v>9510</v>
      </c>
      <c r="B6609" s="54">
        <v>1.0</v>
      </c>
      <c r="C6609" s="63">
        <v>6.47237E-7</v>
      </c>
      <c r="D6609" s="54">
        <v>2.0</v>
      </c>
      <c r="E6609" s="55">
        <v>0.5</v>
      </c>
    </row>
    <row r="6610">
      <c r="A6610" s="52" t="s">
        <v>9511</v>
      </c>
      <c r="B6610" s="54">
        <v>1.0</v>
      </c>
      <c r="C6610" s="63">
        <v>6.47237E-7</v>
      </c>
      <c r="D6610" s="54">
        <v>1.0</v>
      </c>
      <c r="E6610" s="55">
        <v>1.0</v>
      </c>
    </row>
    <row r="6611">
      <c r="A6611" s="52" t="s">
        <v>9512</v>
      </c>
      <c r="B6611" s="54">
        <v>1.0</v>
      </c>
      <c r="C6611" s="63">
        <v>6.47237E-7</v>
      </c>
      <c r="D6611" s="54">
        <v>1.0</v>
      </c>
      <c r="E6611" s="55">
        <v>1.0</v>
      </c>
    </row>
    <row r="6612">
      <c r="A6612" s="52" t="s">
        <v>9513</v>
      </c>
      <c r="B6612" s="54">
        <v>1.0</v>
      </c>
      <c r="C6612" s="63">
        <v>6.47237E-7</v>
      </c>
      <c r="D6612" s="54">
        <v>1.0</v>
      </c>
      <c r="E6612" s="55">
        <v>1.0</v>
      </c>
    </row>
    <row r="6613">
      <c r="A6613" s="52" t="s">
        <v>9514</v>
      </c>
      <c r="B6613" s="54">
        <v>1.0</v>
      </c>
      <c r="C6613" s="63">
        <v>6.47237E-7</v>
      </c>
      <c r="D6613" s="54">
        <v>2.0</v>
      </c>
      <c r="E6613" s="55">
        <v>0.5</v>
      </c>
    </row>
    <row r="6614">
      <c r="A6614" s="52" t="s">
        <v>9515</v>
      </c>
      <c r="B6614" s="54">
        <v>1.0</v>
      </c>
      <c r="C6614" s="63">
        <v>6.47237E-7</v>
      </c>
      <c r="D6614" s="54">
        <v>2.0</v>
      </c>
      <c r="E6614" s="55">
        <v>0.5</v>
      </c>
    </row>
    <row r="6615">
      <c r="A6615" s="52" t="s">
        <v>9516</v>
      </c>
      <c r="B6615" s="54">
        <v>1.0</v>
      </c>
      <c r="C6615" s="63">
        <v>6.47237E-7</v>
      </c>
      <c r="D6615" s="54">
        <v>14.0</v>
      </c>
      <c r="E6615" s="55">
        <v>0.0714</v>
      </c>
    </row>
    <row r="6616">
      <c r="A6616" s="52" t="s">
        <v>9517</v>
      </c>
      <c r="B6616" s="54">
        <v>1.0</v>
      </c>
      <c r="C6616" s="63">
        <v>6.47237E-7</v>
      </c>
      <c r="D6616" s="54">
        <v>2.0</v>
      </c>
      <c r="E6616" s="55">
        <v>0.5</v>
      </c>
    </row>
    <row r="6617">
      <c r="A6617" s="52" t="s">
        <v>9518</v>
      </c>
      <c r="B6617" s="54">
        <v>1.0</v>
      </c>
      <c r="C6617" s="63">
        <v>6.47237E-7</v>
      </c>
      <c r="D6617" s="54">
        <v>18.0</v>
      </c>
      <c r="E6617" s="55">
        <v>0.0556</v>
      </c>
    </row>
    <row r="6618">
      <c r="A6618" s="52" t="s">
        <v>9519</v>
      </c>
      <c r="B6618" s="54">
        <v>1.0</v>
      </c>
      <c r="C6618" s="63">
        <v>6.47237E-7</v>
      </c>
      <c r="D6618" s="54">
        <v>8.0</v>
      </c>
      <c r="E6618" s="55">
        <v>0.125</v>
      </c>
    </row>
    <row r="6619">
      <c r="A6619" s="52" t="s">
        <v>9520</v>
      </c>
      <c r="B6619" s="54">
        <v>1.0</v>
      </c>
      <c r="C6619" s="63">
        <v>6.47237E-7</v>
      </c>
      <c r="D6619" s="54">
        <v>7.0</v>
      </c>
      <c r="E6619" s="55">
        <v>0.1429</v>
      </c>
    </row>
    <row r="6620">
      <c r="A6620" s="52" t="s">
        <v>9521</v>
      </c>
      <c r="B6620" s="54">
        <v>1.0</v>
      </c>
      <c r="C6620" s="63">
        <v>6.47237E-7</v>
      </c>
      <c r="D6620" s="54">
        <v>2.0</v>
      </c>
      <c r="E6620" s="55">
        <v>0.5</v>
      </c>
    </row>
    <row r="6621">
      <c r="A6621" s="52" t="s">
        <v>9522</v>
      </c>
      <c r="B6621" s="54">
        <v>1.0</v>
      </c>
      <c r="C6621" s="63">
        <v>6.47237E-7</v>
      </c>
      <c r="D6621" s="54">
        <v>2.0</v>
      </c>
      <c r="E6621" s="55">
        <v>0.5</v>
      </c>
    </row>
    <row r="6622">
      <c r="A6622" s="52" t="s">
        <v>9523</v>
      </c>
      <c r="B6622" s="54">
        <v>1.0</v>
      </c>
      <c r="C6622" s="63">
        <v>6.47237E-7</v>
      </c>
      <c r="D6622" s="54">
        <v>2.0</v>
      </c>
      <c r="E6622" s="55">
        <v>0.5</v>
      </c>
    </row>
    <row r="6623">
      <c r="A6623" s="52" t="s">
        <v>9524</v>
      </c>
      <c r="B6623" s="54">
        <v>1.0</v>
      </c>
      <c r="C6623" s="63">
        <v>6.47237E-7</v>
      </c>
      <c r="D6623" s="54">
        <v>6.0</v>
      </c>
      <c r="E6623" s="55">
        <v>0.1667</v>
      </c>
    </row>
    <row r="6624">
      <c r="A6624" s="52" t="s">
        <v>9525</v>
      </c>
      <c r="B6624" s="54">
        <v>1.0</v>
      </c>
      <c r="C6624" s="63">
        <v>6.47237E-7</v>
      </c>
      <c r="D6624" s="54">
        <v>16.0</v>
      </c>
      <c r="E6624" s="55">
        <v>0.0625</v>
      </c>
    </row>
    <row r="6625">
      <c r="A6625" s="52" t="s">
        <v>9526</v>
      </c>
      <c r="B6625" s="54">
        <v>1.0</v>
      </c>
      <c r="C6625" s="63">
        <v>6.47237E-7</v>
      </c>
      <c r="D6625" s="54">
        <v>1.0</v>
      </c>
      <c r="E6625" s="55">
        <v>1.0</v>
      </c>
    </row>
    <row r="6626">
      <c r="A6626" s="52" t="s">
        <v>9527</v>
      </c>
      <c r="B6626" s="54">
        <v>1.0</v>
      </c>
      <c r="C6626" s="63">
        <v>6.47237E-7</v>
      </c>
      <c r="D6626" s="54">
        <v>1.0</v>
      </c>
      <c r="E6626" s="55">
        <v>1.0</v>
      </c>
    </row>
    <row r="6627">
      <c r="A6627" s="52" t="s">
        <v>9528</v>
      </c>
      <c r="B6627" s="54">
        <v>1.0</v>
      </c>
      <c r="C6627" s="63">
        <v>6.47237E-7</v>
      </c>
      <c r="D6627" s="54">
        <v>11.0</v>
      </c>
      <c r="E6627" s="55">
        <v>0.0909</v>
      </c>
    </row>
    <row r="6628">
      <c r="A6628" s="52" t="s">
        <v>9529</v>
      </c>
      <c r="B6628" s="54">
        <v>1.0</v>
      </c>
      <c r="C6628" s="63">
        <v>6.47237E-7</v>
      </c>
      <c r="D6628" s="54">
        <v>13.0</v>
      </c>
      <c r="E6628" s="55">
        <v>0.0769</v>
      </c>
    </row>
    <row r="6629">
      <c r="A6629" s="52" t="s">
        <v>9530</v>
      </c>
      <c r="B6629" s="54">
        <v>1.0</v>
      </c>
      <c r="C6629" s="63">
        <v>6.47237E-7</v>
      </c>
      <c r="D6629" s="54">
        <v>41.0</v>
      </c>
      <c r="E6629" s="55">
        <v>0.0244</v>
      </c>
    </row>
    <row r="6630">
      <c r="A6630" s="52" t="s">
        <v>9531</v>
      </c>
      <c r="B6630" s="54">
        <v>1.0</v>
      </c>
      <c r="C6630" s="63">
        <v>6.47237E-7</v>
      </c>
      <c r="D6630" s="54">
        <v>495.0</v>
      </c>
      <c r="E6630" s="55">
        <v>0.002</v>
      </c>
    </row>
    <row r="6631">
      <c r="A6631" s="52" t="s">
        <v>9532</v>
      </c>
      <c r="B6631" s="54">
        <v>1.0</v>
      </c>
      <c r="C6631" s="63">
        <v>6.47237E-7</v>
      </c>
      <c r="D6631" s="54">
        <v>4.0</v>
      </c>
      <c r="E6631" s="55">
        <v>0.25</v>
      </c>
    </row>
    <row r="6632">
      <c r="A6632" s="52" t="s">
        <v>9533</v>
      </c>
      <c r="B6632" s="54">
        <v>1.0</v>
      </c>
      <c r="C6632" s="63">
        <v>6.47237E-7</v>
      </c>
      <c r="D6632" s="54">
        <v>1.0</v>
      </c>
      <c r="E6632" s="55">
        <v>1.0</v>
      </c>
    </row>
    <row r="6633">
      <c r="A6633" s="52" t="s">
        <v>9534</v>
      </c>
      <c r="B6633" s="54">
        <v>1.0</v>
      </c>
      <c r="C6633" s="63">
        <v>6.47237E-7</v>
      </c>
      <c r="D6633" s="54">
        <v>29.0</v>
      </c>
      <c r="E6633" s="55">
        <v>0.0345</v>
      </c>
    </row>
    <row r="6634">
      <c r="A6634" s="52" t="s">
        <v>9535</v>
      </c>
      <c r="B6634" s="54">
        <v>1.0</v>
      </c>
      <c r="C6634" s="63">
        <v>6.47237E-7</v>
      </c>
      <c r="D6634" s="54">
        <v>13.0</v>
      </c>
      <c r="E6634" s="55">
        <v>0.0769</v>
      </c>
    </row>
    <row r="6635">
      <c r="A6635" s="52" t="s">
        <v>9536</v>
      </c>
      <c r="B6635" s="54">
        <v>1.0</v>
      </c>
      <c r="C6635" s="63">
        <v>6.47237E-7</v>
      </c>
      <c r="D6635" s="54">
        <v>10.0</v>
      </c>
      <c r="E6635" s="55">
        <v>0.1</v>
      </c>
    </row>
    <row r="6636">
      <c r="A6636" s="52" t="s">
        <v>9537</v>
      </c>
      <c r="B6636" s="54">
        <v>1.0</v>
      </c>
      <c r="C6636" s="63">
        <v>6.47237E-7</v>
      </c>
      <c r="D6636" s="54">
        <v>6.0</v>
      </c>
      <c r="E6636" s="55">
        <v>0.1667</v>
      </c>
    </row>
    <row r="6637">
      <c r="A6637" s="52" t="s">
        <v>9538</v>
      </c>
      <c r="B6637" s="54">
        <v>1.0</v>
      </c>
      <c r="C6637" s="63">
        <v>6.47237E-7</v>
      </c>
      <c r="D6637" s="54">
        <v>25.0</v>
      </c>
      <c r="E6637" s="55">
        <v>0.04</v>
      </c>
    </row>
    <row r="6638">
      <c r="A6638" s="52" t="s">
        <v>9539</v>
      </c>
      <c r="B6638" s="54">
        <v>1.0</v>
      </c>
      <c r="C6638" s="63">
        <v>6.47237E-7</v>
      </c>
      <c r="D6638" s="54">
        <v>2.0</v>
      </c>
      <c r="E6638" s="55">
        <v>0.5</v>
      </c>
    </row>
    <row r="6639">
      <c r="A6639" s="52" t="s">
        <v>9540</v>
      </c>
      <c r="B6639" s="54">
        <v>1.0</v>
      </c>
      <c r="C6639" s="63">
        <v>6.47237E-7</v>
      </c>
      <c r="D6639" s="54">
        <v>2.0</v>
      </c>
      <c r="E6639" s="55">
        <v>0.5</v>
      </c>
    </row>
    <row r="6640">
      <c r="A6640" s="52" t="s">
        <v>9541</v>
      </c>
      <c r="B6640" s="54">
        <v>1.0</v>
      </c>
      <c r="C6640" s="63">
        <v>6.47237E-7</v>
      </c>
      <c r="D6640" s="54">
        <v>10.0</v>
      </c>
      <c r="E6640" s="55">
        <v>0.1</v>
      </c>
    </row>
    <row r="6641">
      <c r="A6641" s="52" t="s">
        <v>9542</v>
      </c>
      <c r="B6641" s="54">
        <v>1.0</v>
      </c>
      <c r="C6641" s="63">
        <v>6.47237E-7</v>
      </c>
      <c r="D6641" s="54">
        <v>7.0</v>
      </c>
      <c r="E6641" s="55">
        <v>0.1429</v>
      </c>
    </row>
    <row r="6642">
      <c r="A6642" s="52" t="s">
        <v>9543</v>
      </c>
      <c r="B6642" s="54">
        <v>1.0</v>
      </c>
      <c r="C6642" s="63">
        <v>6.47237E-7</v>
      </c>
      <c r="D6642" s="54">
        <v>9.0</v>
      </c>
      <c r="E6642" s="55">
        <v>0.1111</v>
      </c>
    </row>
    <row r="6643">
      <c r="A6643" s="52" t="s">
        <v>9544</v>
      </c>
      <c r="B6643" s="54">
        <v>1.0</v>
      </c>
      <c r="C6643" s="63">
        <v>6.47237E-7</v>
      </c>
      <c r="D6643" s="54">
        <v>2.0</v>
      </c>
      <c r="E6643" s="55">
        <v>0.5</v>
      </c>
    </row>
    <row r="6644">
      <c r="A6644" s="52" t="s">
        <v>9545</v>
      </c>
      <c r="B6644" s="54">
        <v>1.0</v>
      </c>
      <c r="C6644" s="63">
        <v>6.47237E-7</v>
      </c>
      <c r="D6644" s="54">
        <v>3.0</v>
      </c>
      <c r="E6644" s="55">
        <v>0.3333</v>
      </c>
    </row>
    <row r="6645">
      <c r="A6645" s="52" t="s">
        <v>9546</v>
      </c>
      <c r="B6645" s="54">
        <v>1.0</v>
      </c>
      <c r="C6645" s="63">
        <v>6.47237E-7</v>
      </c>
      <c r="D6645" s="54">
        <v>5.0</v>
      </c>
      <c r="E6645" s="55">
        <v>0.2</v>
      </c>
    </row>
    <row r="6646">
      <c r="A6646" s="52" t="s">
        <v>9547</v>
      </c>
      <c r="B6646" s="54">
        <v>1.0</v>
      </c>
      <c r="C6646" s="63">
        <v>6.47237E-7</v>
      </c>
      <c r="D6646" s="54">
        <v>5.0</v>
      </c>
      <c r="E6646" s="55">
        <v>0.2</v>
      </c>
    </row>
    <row r="6647">
      <c r="A6647" s="52" t="s">
        <v>9548</v>
      </c>
      <c r="B6647" s="54">
        <v>1.0</v>
      </c>
      <c r="C6647" s="63">
        <v>6.47237E-7</v>
      </c>
      <c r="D6647" s="54">
        <v>15.0</v>
      </c>
      <c r="E6647" s="55">
        <v>0.0667</v>
      </c>
    </row>
    <row r="6648">
      <c r="A6648" s="52" t="s">
        <v>9549</v>
      </c>
      <c r="B6648" s="54">
        <v>1.0</v>
      </c>
      <c r="C6648" s="63">
        <v>6.47237E-7</v>
      </c>
      <c r="D6648" s="54">
        <v>2.0</v>
      </c>
      <c r="E6648" s="55">
        <v>0.5</v>
      </c>
    </row>
    <row r="6649">
      <c r="A6649" s="52" t="s">
        <v>9550</v>
      </c>
      <c r="B6649" s="54">
        <v>1.0</v>
      </c>
      <c r="C6649" s="63">
        <v>6.47237E-7</v>
      </c>
      <c r="D6649" s="54">
        <v>1.0</v>
      </c>
      <c r="E6649" s="55">
        <v>1.0</v>
      </c>
    </row>
    <row r="6650">
      <c r="A6650" s="52" t="s">
        <v>9551</v>
      </c>
      <c r="B6650" s="54">
        <v>1.0</v>
      </c>
      <c r="C6650" s="63">
        <v>6.47237E-7</v>
      </c>
      <c r="D6650" s="54">
        <v>1.0</v>
      </c>
      <c r="E6650" s="55">
        <v>1.0</v>
      </c>
    </row>
    <row r="6651">
      <c r="A6651" s="52" t="s">
        <v>9552</v>
      </c>
      <c r="B6651" s="54">
        <v>1.0</v>
      </c>
      <c r="C6651" s="63">
        <v>6.47237E-7</v>
      </c>
      <c r="D6651" s="54">
        <v>3.0</v>
      </c>
      <c r="E6651" s="55">
        <v>0.3333</v>
      </c>
    </row>
    <row r="6652">
      <c r="A6652" s="52" t="s">
        <v>9553</v>
      </c>
      <c r="B6652" s="54">
        <v>1.0</v>
      </c>
      <c r="C6652" s="63">
        <v>6.47237E-7</v>
      </c>
      <c r="D6652" s="54">
        <v>12.0</v>
      </c>
      <c r="E6652" s="55">
        <v>0.0833</v>
      </c>
    </row>
    <row r="6653">
      <c r="A6653" s="52" t="s">
        <v>9554</v>
      </c>
      <c r="B6653" s="54">
        <v>1.0</v>
      </c>
      <c r="C6653" s="63">
        <v>6.47237E-7</v>
      </c>
      <c r="D6653" s="54">
        <v>16.0</v>
      </c>
      <c r="E6653" s="55">
        <v>0.0625</v>
      </c>
    </row>
    <row r="6654">
      <c r="A6654" s="52" t="s">
        <v>9555</v>
      </c>
      <c r="B6654" s="54">
        <v>1.0</v>
      </c>
      <c r="C6654" s="63">
        <v>6.47237E-7</v>
      </c>
      <c r="D6654" s="54">
        <v>1.0</v>
      </c>
      <c r="E6654" s="55">
        <v>1.0</v>
      </c>
    </row>
    <row r="6655">
      <c r="A6655" s="52" t="s">
        <v>9556</v>
      </c>
      <c r="B6655" s="54">
        <v>1.0</v>
      </c>
      <c r="C6655" s="63">
        <v>6.47237E-7</v>
      </c>
      <c r="D6655" s="54">
        <v>2.0</v>
      </c>
      <c r="E6655" s="55">
        <v>0.5</v>
      </c>
    </row>
    <row r="6656">
      <c r="A6656" s="52" t="s">
        <v>9557</v>
      </c>
      <c r="B6656" s="54">
        <v>1.0</v>
      </c>
      <c r="C6656" s="63">
        <v>6.47237E-7</v>
      </c>
      <c r="D6656" s="54">
        <v>8.0</v>
      </c>
      <c r="E6656" s="55">
        <v>0.125</v>
      </c>
    </row>
    <row r="6657">
      <c r="A6657" s="52" t="s">
        <v>9558</v>
      </c>
      <c r="B6657" s="54">
        <v>1.0</v>
      </c>
      <c r="C6657" s="63">
        <v>6.47237E-7</v>
      </c>
      <c r="D6657" s="54">
        <v>25.0</v>
      </c>
      <c r="E6657" s="55">
        <v>0.04</v>
      </c>
    </row>
    <row r="6658">
      <c r="A6658" s="52" t="s">
        <v>9559</v>
      </c>
      <c r="B6658" s="54">
        <v>1.0</v>
      </c>
      <c r="C6658" s="63">
        <v>6.47237E-7</v>
      </c>
      <c r="D6658" s="54">
        <v>2.0</v>
      </c>
      <c r="E6658" s="55">
        <v>0.5</v>
      </c>
    </row>
    <row r="6659">
      <c r="A6659" s="52" t="s">
        <v>9560</v>
      </c>
      <c r="B6659" s="54">
        <v>1.0</v>
      </c>
      <c r="C6659" s="63">
        <v>6.47237E-7</v>
      </c>
      <c r="D6659" s="54">
        <v>51.0</v>
      </c>
      <c r="E6659" s="55">
        <v>0.0196</v>
      </c>
    </row>
    <row r="6660">
      <c r="A6660" s="52" t="s">
        <v>9561</v>
      </c>
      <c r="B6660" s="54">
        <v>1.0</v>
      </c>
      <c r="C6660" s="63">
        <v>6.47237E-7</v>
      </c>
      <c r="D6660" s="54">
        <v>26.0</v>
      </c>
      <c r="E6660" s="55">
        <v>0.0385</v>
      </c>
    </row>
    <row r="6661">
      <c r="A6661" s="52" t="s">
        <v>9562</v>
      </c>
      <c r="B6661" s="54">
        <v>1.0</v>
      </c>
      <c r="C6661" s="63">
        <v>6.47237E-7</v>
      </c>
      <c r="D6661" s="54">
        <v>1.0</v>
      </c>
      <c r="E6661" s="55">
        <v>1.0</v>
      </c>
    </row>
    <row r="6662">
      <c r="A6662" s="52" t="s">
        <v>9563</v>
      </c>
      <c r="B6662" s="54">
        <v>1.0</v>
      </c>
      <c r="C6662" s="63">
        <v>6.47237E-7</v>
      </c>
      <c r="D6662" s="54">
        <v>3.0</v>
      </c>
      <c r="E6662" s="55">
        <v>0.3333</v>
      </c>
    </row>
    <row r="6663">
      <c r="A6663" s="52" t="s">
        <v>9564</v>
      </c>
      <c r="B6663" s="54">
        <v>1.0</v>
      </c>
      <c r="C6663" s="63">
        <v>6.47237E-7</v>
      </c>
      <c r="D6663" s="54">
        <v>16.0</v>
      </c>
      <c r="E6663" s="55">
        <v>0.0625</v>
      </c>
    </row>
    <row r="6664">
      <c r="A6664" s="52" t="s">
        <v>9565</v>
      </c>
      <c r="B6664" s="54">
        <v>1.0</v>
      </c>
      <c r="C6664" s="63">
        <v>6.47237E-7</v>
      </c>
      <c r="D6664" s="54">
        <v>1.0</v>
      </c>
      <c r="E6664" s="55">
        <v>1.0</v>
      </c>
    </row>
    <row r="6665">
      <c r="A6665" s="52" t="s">
        <v>9566</v>
      </c>
      <c r="B6665" s="54">
        <v>1.0</v>
      </c>
      <c r="C6665" s="63">
        <v>6.47237E-7</v>
      </c>
      <c r="D6665" s="54">
        <v>18.0</v>
      </c>
      <c r="E6665" s="55">
        <v>0.0556</v>
      </c>
    </row>
    <row r="6666">
      <c r="A6666" s="52" t="s">
        <v>9567</v>
      </c>
      <c r="B6666" s="54">
        <v>1.0</v>
      </c>
      <c r="C6666" s="63">
        <v>6.47237E-7</v>
      </c>
      <c r="D6666" s="54">
        <v>13.0</v>
      </c>
      <c r="E6666" s="55">
        <v>0.0769</v>
      </c>
    </row>
    <row r="6667">
      <c r="A6667" s="52" t="s">
        <v>9568</v>
      </c>
      <c r="B6667" s="54">
        <v>1.0</v>
      </c>
      <c r="C6667" s="63">
        <v>6.47237E-7</v>
      </c>
      <c r="D6667" s="54">
        <v>1.0</v>
      </c>
      <c r="E6667" s="55">
        <v>1.0</v>
      </c>
    </row>
    <row r="6668">
      <c r="A6668" s="52" t="s">
        <v>9569</v>
      </c>
      <c r="B6668" s="54">
        <v>1.0</v>
      </c>
      <c r="C6668" s="63">
        <v>6.47237E-7</v>
      </c>
      <c r="D6668" s="54">
        <v>56.0</v>
      </c>
      <c r="E6668" s="55">
        <v>0.0179</v>
      </c>
    </row>
    <row r="6669">
      <c r="A6669" s="52" t="s">
        <v>9570</v>
      </c>
      <c r="B6669" s="54">
        <v>1.0</v>
      </c>
      <c r="C6669" s="63">
        <v>6.47237E-7</v>
      </c>
      <c r="D6669" s="54">
        <v>1.0</v>
      </c>
      <c r="E6669" s="55">
        <v>1.0</v>
      </c>
    </row>
    <row r="6670">
      <c r="A6670" s="52" t="s">
        <v>9571</v>
      </c>
      <c r="B6670" s="54">
        <v>1.0</v>
      </c>
      <c r="C6670" s="63">
        <v>6.47237E-7</v>
      </c>
      <c r="D6670" s="54">
        <v>2.0</v>
      </c>
      <c r="E6670" s="55">
        <v>0.5</v>
      </c>
    </row>
    <row r="6671">
      <c r="A6671" s="52" t="s">
        <v>9572</v>
      </c>
      <c r="B6671" s="54">
        <v>1.0</v>
      </c>
      <c r="C6671" s="63">
        <v>6.47237E-7</v>
      </c>
      <c r="D6671" s="54">
        <v>6.0</v>
      </c>
      <c r="E6671" s="55">
        <v>0.1667</v>
      </c>
    </row>
    <row r="6672">
      <c r="A6672" s="52" t="s">
        <v>9573</v>
      </c>
      <c r="B6672" s="54">
        <v>1.0</v>
      </c>
      <c r="C6672" s="63">
        <v>6.47237E-7</v>
      </c>
      <c r="D6672" s="54">
        <v>1.0</v>
      </c>
      <c r="E6672" s="55">
        <v>1.0</v>
      </c>
    </row>
    <row r="6673">
      <c r="A6673" s="52" t="s">
        <v>9574</v>
      </c>
      <c r="B6673" s="54">
        <v>1.0</v>
      </c>
      <c r="C6673" s="63">
        <v>6.47237E-7</v>
      </c>
      <c r="D6673" s="54">
        <v>1.0</v>
      </c>
      <c r="E6673" s="55">
        <v>1.0</v>
      </c>
    </row>
    <row r="6674">
      <c r="A6674" s="52" t="s">
        <v>9575</v>
      </c>
      <c r="B6674" s="54">
        <v>1.0</v>
      </c>
      <c r="C6674" s="63">
        <v>6.47237E-7</v>
      </c>
      <c r="D6674" s="54">
        <v>4.0</v>
      </c>
      <c r="E6674" s="55">
        <v>0.25</v>
      </c>
    </row>
    <row r="6675">
      <c r="A6675" s="52" t="s">
        <v>9576</v>
      </c>
      <c r="B6675" s="54">
        <v>1.0</v>
      </c>
      <c r="C6675" s="63">
        <v>6.47237E-7</v>
      </c>
      <c r="D6675" s="54">
        <v>4.0</v>
      </c>
      <c r="E6675" s="55">
        <v>0.25</v>
      </c>
    </row>
    <row r="6676">
      <c r="A6676" s="52" t="s">
        <v>9577</v>
      </c>
      <c r="B6676" s="54">
        <v>1.0</v>
      </c>
      <c r="C6676" s="63">
        <v>6.47237E-7</v>
      </c>
      <c r="D6676" s="54">
        <v>2.0</v>
      </c>
      <c r="E6676" s="55">
        <v>0.5</v>
      </c>
    </row>
    <row r="6677">
      <c r="A6677" s="52" t="s">
        <v>9578</v>
      </c>
      <c r="B6677" s="54">
        <v>1.0</v>
      </c>
      <c r="C6677" s="63">
        <v>6.47237E-7</v>
      </c>
      <c r="D6677" s="54">
        <v>1.0</v>
      </c>
      <c r="E6677" s="55">
        <v>1.0</v>
      </c>
    </row>
    <row r="6678">
      <c r="A6678" s="52" t="s">
        <v>9579</v>
      </c>
      <c r="B6678" s="54">
        <v>1.0</v>
      </c>
      <c r="C6678" s="63">
        <v>6.47237E-7</v>
      </c>
      <c r="D6678" s="54">
        <v>13.0</v>
      </c>
      <c r="E6678" s="55">
        <v>0.0769</v>
      </c>
    </row>
    <row r="6679">
      <c r="A6679" s="52" t="s">
        <v>9580</v>
      </c>
      <c r="B6679" s="54">
        <v>1.0</v>
      </c>
      <c r="C6679" s="63">
        <v>6.47237E-7</v>
      </c>
      <c r="D6679" s="54">
        <v>3.0</v>
      </c>
      <c r="E6679" s="55">
        <v>0.3333</v>
      </c>
    </row>
    <row r="6680">
      <c r="A6680" s="52" t="s">
        <v>9581</v>
      </c>
      <c r="B6680" s="54">
        <v>1.0</v>
      </c>
      <c r="C6680" s="63">
        <v>6.47237E-7</v>
      </c>
      <c r="D6680" s="54">
        <v>95.0</v>
      </c>
      <c r="E6680" s="55">
        <v>0.0105</v>
      </c>
    </row>
    <row r="6681">
      <c r="A6681" s="52" t="s">
        <v>9582</v>
      </c>
      <c r="B6681" s="54">
        <v>1.0</v>
      </c>
      <c r="C6681" s="63">
        <v>6.47237E-7</v>
      </c>
      <c r="D6681" s="54">
        <v>1.0</v>
      </c>
      <c r="E6681" s="55">
        <v>1.0</v>
      </c>
    </row>
    <row r="6682">
      <c r="A6682" s="52" t="s">
        <v>9583</v>
      </c>
      <c r="B6682" s="54">
        <v>1.0</v>
      </c>
      <c r="C6682" s="63">
        <v>6.47237E-7</v>
      </c>
      <c r="D6682" s="54">
        <v>1.0</v>
      </c>
      <c r="E6682" s="55">
        <v>1.0</v>
      </c>
    </row>
    <row r="6683">
      <c r="A6683" s="52" t="s">
        <v>9584</v>
      </c>
      <c r="B6683" s="54">
        <v>1.0</v>
      </c>
      <c r="C6683" s="63">
        <v>6.47237E-7</v>
      </c>
      <c r="D6683" s="54">
        <v>1.0</v>
      </c>
      <c r="E6683" s="55">
        <v>1.0</v>
      </c>
    </row>
    <row r="6684">
      <c r="A6684" s="52" t="s">
        <v>9585</v>
      </c>
      <c r="B6684" s="54">
        <v>1.0</v>
      </c>
      <c r="C6684" s="63">
        <v>6.47237E-7</v>
      </c>
      <c r="D6684" s="54">
        <v>0.0</v>
      </c>
      <c r="E6684" s="59" t="s">
        <v>860</v>
      </c>
    </row>
    <row r="6685">
      <c r="A6685" s="52" t="s">
        <v>9586</v>
      </c>
      <c r="B6685" s="54">
        <v>1.0</v>
      </c>
      <c r="C6685" s="63">
        <v>6.47237E-7</v>
      </c>
      <c r="D6685" s="54">
        <v>1.0</v>
      </c>
      <c r="E6685" s="55">
        <v>1.0</v>
      </c>
    </row>
    <row r="6686">
      <c r="A6686" s="52" t="s">
        <v>9587</v>
      </c>
      <c r="B6686" s="54">
        <v>1.0</v>
      </c>
      <c r="C6686" s="63">
        <v>6.47237E-7</v>
      </c>
      <c r="D6686" s="54">
        <v>6.0</v>
      </c>
      <c r="E6686" s="55">
        <v>0.1667</v>
      </c>
    </row>
    <row r="6687">
      <c r="A6687" s="52" t="s">
        <v>9588</v>
      </c>
      <c r="B6687" s="54">
        <v>1.0</v>
      </c>
      <c r="C6687" s="63">
        <v>6.47237E-7</v>
      </c>
      <c r="D6687" s="54">
        <v>2.0</v>
      </c>
      <c r="E6687" s="55">
        <v>0.5</v>
      </c>
    </row>
    <row r="6688">
      <c r="A6688" s="52" t="s">
        <v>9589</v>
      </c>
      <c r="B6688" s="54">
        <v>1.0</v>
      </c>
      <c r="C6688" s="63">
        <v>6.47237E-7</v>
      </c>
      <c r="D6688" s="54">
        <v>0.0</v>
      </c>
      <c r="E6688" s="59" t="s">
        <v>860</v>
      </c>
    </row>
    <row r="6689">
      <c r="A6689" s="52" t="s">
        <v>9590</v>
      </c>
      <c r="B6689" s="54">
        <v>1.0</v>
      </c>
      <c r="C6689" s="63">
        <v>6.47237E-7</v>
      </c>
      <c r="D6689" s="54">
        <v>2.0</v>
      </c>
      <c r="E6689" s="55">
        <v>0.5</v>
      </c>
    </row>
    <row r="6690">
      <c r="A6690" s="52" t="s">
        <v>9591</v>
      </c>
      <c r="B6690" s="54">
        <v>1.0</v>
      </c>
      <c r="C6690" s="63">
        <v>6.47237E-7</v>
      </c>
      <c r="D6690" s="54">
        <v>1.0</v>
      </c>
      <c r="E6690" s="55">
        <v>1.0</v>
      </c>
    </row>
    <row r="6691">
      <c r="A6691" s="52" t="s">
        <v>9592</v>
      </c>
      <c r="B6691" s="54">
        <v>1.0</v>
      </c>
      <c r="C6691" s="63">
        <v>6.47237E-7</v>
      </c>
      <c r="D6691" s="54">
        <v>3.0</v>
      </c>
      <c r="E6691" s="55">
        <v>0.3333</v>
      </c>
    </row>
    <row r="6692">
      <c r="A6692" s="52" t="s">
        <v>9593</v>
      </c>
      <c r="B6692" s="54">
        <v>1.0</v>
      </c>
      <c r="C6692" s="63">
        <v>6.47237E-7</v>
      </c>
      <c r="D6692" s="54">
        <v>2.0</v>
      </c>
      <c r="E6692" s="55">
        <v>0.5</v>
      </c>
    </row>
    <row r="6693">
      <c r="A6693" s="52" t="s">
        <v>9594</v>
      </c>
      <c r="B6693" s="54">
        <v>1.0</v>
      </c>
      <c r="C6693" s="63">
        <v>6.47237E-7</v>
      </c>
      <c r="D6693" s="54">
        <v>3.0</v>
      </c>
      <c r="E6693" s="55">
        <v>0.3333</v>
      </c>
    </row>
    <row r="6694">
      <c r="A6694" s="52" t="s">
        <v>9595</v>
      </c>
      <c r="B6694" s="54">
        <v>1.0</v>
      </c>
      <c r="C6694" s="63">
        <v>6.47237E-7</v>
      </c>
      <c r="D6694" s="54">
        <v>2.0</v>
      </c>
      <c r="E6694" s="55">
        <v>0.5</v>
      </c>
    </row>
    <row r="6695">
      <c r="A6695" s="52" t="s">
        <v>9596</v>
      </c>
      <c r="B6695" s="54">
        <v>1.0</v>
      </c>
      <c r="C6695" s="63">
        <v>6.47237E-7</v>
      </c>
      <c r="D6695" s="54">
        <v>14.0</v>
      </c>
      <c r="E6695" s="55">
        <v>0.0714</v>
      </c>
    </row>
    <row r="6696">
      <c r="A6696" s="52" t="s">
        <v>9597</v>
      </c>
      <c r="B6696" s="54">
        <v>1.0</v>
      </c>
      <c r="C6696" s="63">
        <v>6.47237E-7</v>
      </c>
      <c r="D6696" s="54">
        <v>4.0</v>
      </c>
      <c r="E6696" s="55">
        <v>0.25</v>
      </c>
    </row>
    <row r="6697">
      <c r="A6697" s="52" t="s">
        <v>9598</v>
      </c>
      <c r="B6697" s="54">
        <v>1.0</v>
      </c>
      <c r="C6697" s="63">
        <v>6.47237E-7</v>
      </c>
      <c r="D6697" s="54">
        <v>10.0</v>
      </c>
      <c r="E6697" s="55">
        <v>0.1</v>
      </c>
    </row>
    <row r="6698">
      <c r="A6698" s="52" t="s">
        <v>9599</v>
      </c>
      <c r="B6698" s="54">
        <v>1.0</v>
      </c>
      <c r="C6698" s="63">
        <v>6.47237E-7</v>
      </c>
      <c r="D6698" s="54">
        <v>5.0</v>
      </c>
      <c r="E6698" s="55">
        <v>0.2</v>
      </c>
    </row>
    <row r="6699">
      <c r="A6699" s="52" t="s">
        <v>9600</v>
      </c>
      <c r="B6699" s="54">
        <v>1.0</v>
      </c>
      <c r="C6699" s="63">
        <v>6.47237E-7</v>
      </c>
      <c r="D6699" s="54">
        <v>13.0</v>
      </c>
      <c r="E6699" s="55">
        <v>0.0769</v>
      </c>
    </row>
    <row r="6700">
      <c r="A6700" s="52" t="s">
        <v>9601</v>
      </c>
      <c r="B6700" s="54">
        <v>1.0</v>
      </c>
      <c r="C6700" s="63">
        <v>6.47237E-7</v>
      </c>
      <c r="D6700" s="54">
        <v>6.0</v>
      </c>
      <c r="E6700" s="55">
        <v>0.1667</v>
      </c>
    </row>
    <row r="6701">
      <c r="A6701" s="52" t="s">
        <v>9602</v>
      </c>
      <c r="B6701" s="54">
        <v>1.0</v>
      </c>
      <c r="C6701" s="63">
        <v>6.47237E-7</v>
      </c>
      <c r="D6701" s="54">
        <v>8.0</v>
      </c>
      <c r="E6701" s="55">
        <v>0.125</v>
      </c>
    </row>
    <row r="6702">
      <c r="A6702" s="52" t="s">
        <v>9603</v>
      </c>
      <c r="B6702" s="54">
        <v>1.0</v>
      </c>
      <c r="C6702" s="63">
        <v>6.47237E-7</v>
      </c>
      <c r="D6702" s="54">
        <v>4.0</v>
      </c>
      <c r="E6702" s="55">
        <v>0.25</v>
      </c>
    </row>
    <row r="6703">
      <c r="A6703" s="52" t="s">
        <v>9604</v>
      </c>
      <c r="B6703" s="54">
        <v>1.0</v>
      </c>
      <c r="C6703" s="63">
        <v>6.47237E-7</v>
      </c>
      <c r="D6703" s="54">
        <v>2.0</v>
      </c>
      <c r="E6703" s="55">
        <v>0.5</v>
      </c>
    </row>
    <row r="6704">
      <c r="A6704" s="52" t="s">
        <v>9605</v>
      </c>
      <c r="B6704" s="54">
        <v>1.0</v>
      </c>
      <c r="C6704" s="63">
        <v>6.47237E-7</v>
      </c>
      <c r="D6704" s="54">
        <v>1.0</v>
      </c>
      <c r="E6704" s="55">
        <v>1.0</v>
      </c>
    </row>
    <row r="6705">
      <c r="A6705" s="52" t="s">
        <v>9606</v>
      </c>
      <c r="B6705" s="54">
        <v>1.0</v>
      </c>
      <c r="C6705" s="63">
        <v>6.47237E-7</v>
      </c>
      <c r="D6705" s="54">
        <v>4.0</v>
      </c>
      <c r="E6705" s="55">
        <v>0.25</v>
      </c>
    </row>
    <row r="6706">
      <c r="A6706" s="52" t="s">
        <v>9607</v>
      </c>
      <c r="B6706" s="54">
        <v>1.0</v>
      </c>
      <c r="C6706" s="63">
        <v>6.47237E-7</v>
      </c>
      <c r="D6706" s="54">
        <v>2.0</v>
      </c>
      <c r="E6706" s="55">
        <v>0.5</v>
      </c>
    </row>
    <row r="6707">
      <c r="A6707" s="52" t="s">
        <v>9608</v>
      </c>
      <c r="B6707" s="54">
        <v>1.0</v>
      </c>
      <c r="C6707" s="63">
        <v>6.47237E-7</v>
      </c>
      <c r="D6707" s="54">
        <v>10.0</v>
      </c>
      <c r="E6707" s="55">
        <v>0.1</v>
      </c>
    </row>
    <row r="6708">
      <c r="A6708" s="52" t="s">
        <v>9609</v>
      </c>
      <c r="B6708" s="54">
        <v>1.0</v>
      </c>
      <c r="C6708" s="63">
        <v>6.47237E-7</v>
      </c>
      <c r="D6708" s="54">
        <v>1.0</v>
      </c>
      <c r="E6708" s="55">
        <v>1.0</v>
      </c>
    </row>
    <row r="6709">
      <c r="A6709" s="52" t="s">
        <v>9610</v>
      </c>
      <c r="B6709" s="54">
        <v>1.0</v>
      </c>
      <c r="C6709" s="63">
        <v>6.47237E-7</v>
      </c>
      <c r="D6709" s="54">
        <v>25.0</v>
      </c>
      <c r="E6709" s="55">
        <v>0.04</v>
      </c>
    </row>
    <row r="6710">
      <c r="A6710" s="52" t="s">
        <v>9611</v>
      </c>
      <c r="B6710" s="54">
        <v>1.0</v>
      </c>
      <c r="C6710" s="63">
        <v>6.47237E-7</v>
      </c>
      <c r="D6710" s="54">
        <v>2.0</v>
      </c>
      <c r="E6710" s="55">
        <v>0.5</v>
      </c>
    </row>
    <row r="6711">
      <c r="A6711" s="52" t="s">
        <v>9612</v>
      </c>
      <c r="B6711" s="54">
        <v>1.0</v>
      </c>
      <c r="C6711" s="63">
        <v>6.47237E-7</v>
      </c>
      <c r="D6711" s="54">
        <v>14.0</v>
      </c>
      <c r="E6711" s="55">
        <v>0.0714</v>
      </c>
    </row>
    <row r="6712">
      <c r="A6712" s="52" t="s">
        <v>9613</v>
      </c>
      <c r="B6712" s="54">
        <v>1.0</v>
      </c>
      <c r="C6712" s="63">
        <v>6.47237E-7</v>
      </c>
      <c r="D6712" s="54">
        <v>1.0</v>
      </c>
      <c r="E6712" s="55">
        <v>1.0</v>
      </c>
    </row>
    <row r="6713">
      <c r="A6713" s="52" t="s">
        <v>9614</v>
      </c>
      <c r="B6713" s="54">
        <v>1.0</v>
      </c>
      <c r="C6713" s="63">
        <v>6.47237E-7</v>
      </c>
      <c r="D6713" s="54">
        <v>1.0</v>
      </c>
      <c r="E6713" s="55">
        <v>1.0</v>
      </c>
    </row>
    <row r="6714">
      <c r="A6714" s="52" t="s">
        <v>9615</v>
      </c>
      <c r="B6714" s="54">
        <v>1.0</v>
      </c>
      <c r="C6714" s="63">
        <v>6.47237E-7</v>
      </c>
      <c r="D6714" s="54">
        <v>1.0</v>
      </c>
      <c r="E6714" s="55">
        <v>1.0</v>
      </c>
    </row>
    <row r="6715">
      <c r="A6715" s="52" t="s">
        <v>9616</v>
      </c>
      <c r="B6715" s="54">
        <v>1.0</v>
      </c>
      <c r="C6715" s="63">
        <v>6.47237E-7</v>
      </c>
      <c r="D6715" s="54">
        <v>14.0</v>
      </c>
      <c r="E6715" s="55">
        <v>0.0714</v>
      </c>
    </row>
    <row r="6716">
      <c r="A6716" s="52" t="s">
        <v>9617</v>
      </c>
      <c r="B6716" s="54">
        <v>1.0</v>
      </c>
      <c r="C6716" s="63">
        <v>6.47237E-7</v>
      </c>
      <c r="D6716" s="54">
        <v>141.0</v>
      </c>
      <c r="E6716" s="55">
        <v>0.0071</v>
      </c>
    </row>
    <row r="6717">
      <c r="A6717" s="52" t="s">
        <v>9618</v>
      </c>
      <c r="B6717" s="54">
        <v>1.0</v>
      </c>
      <c r="C6717" s="63">
        <v>6.47237E-7</v>
      </c>
      <c r="D6717" s="54">
        <v>8.0</v>
      </c>
      <c r="E6717" s="55">
        <v>0.125</v>
      </c>
    </row>
    <row r="6718">
      <c r="A6718" s="52" t="s">
        <v>9619</v>
      </c>
      <c r="B6718" s="54">
        <v>1.0</v>
      </c>
      <c r="C6718" s="63">
        <v>6.47237E-7</v>
      </c>
      <c r="D6718" s="54">
        <v>14.0</v>
      </c>
      <c r="E6718" s="55">
        <v>0.0714</v>
      </c>
    </row>
    <row r="6719">
      <c r="A6719" s="52" t="s">
        <v>9620</v>
      </c>
      <c r="B6719" s="54">
        <v>1.0</v>
      </c>
      <c r="C6719" s="63">
        <v>6.47237E-7</v>
      </c>
      <c r="D6719" s="54">
        <v>6.0</v>
      </c>
      <c r="E6719" s="55">
        <v>0.1667</v>
      </c>
    </row>
    <row r="6720">
      <c r="A6720" s="52" t="s">
        <v>9621</v>
      </c>
      <c r="B6720" s="54">
        <v>1.0</v>
      </c>
      <c r="C6720" s="63">
        <v>6.47237E-7</v>
      </c>
      <c r="D6720" s="54">
        <v>36.0</v>
      </c>
      <c r="E6720" s="55">
        <v>0.0278</v>
      </c>
    </row>
    <row r="6721">
      <c r="A6721" s="52" t="s">
        <v>9622</v>
      </c>
      <c r="B6721" s="54">
        <v>1.0</v>
      </c>
      <c r="C6721" s="63">
        <v>6.47237E-7</v>
      </c>
      <c r="D6721" s="54">
        <v>1.0</v>
      </c>
      <c r="E6721" s="55">
        <v>1.0</v>
      </c>
    </row>
    <row r="6722">
      <c r="A6722" s="52" t="s">
        <v>9623</v>
      </c>
      <c r="B6722" s="54">
        <v>1.0</v>
      </c>
      <c r="C6722" s="63">
        <v>6.47237E-7</v>
      </c>
      <c r="D6722" s="54">
        <v>3.0</v>
      </c>
      <c r="E6722" s="55">
        <v>0.3333</v>
      </c>
    </row>
    <row r="6723">
      <c r="A6723" s="52" t="s">
        <v>9624</v>
      </c>
      <c r="B6723" s="54">
        <v>1.0</v>
      </c>
      <c r="C6723" s="63">
        <v>6.47237E-7</v>
      </c>
      <c r="D6723" s="54">
        <v>2.0</v>
      </c>
      <c r="E6723" s="55">
        <v>0.5</v>
      </c>
    </row>
    <row r="6724">
      <c r="A6724" s="52" t="s">
        <v>9625</v>
      </c>
      <c r="B6724" s="54">
        <v>1.0</v>
      </c>
      <c r="C6724" s="63">
        <v>6.47237E-7</v>
      </c>
      <c r="D6724" s="54">
        <v>2.0</v>
      </c>
      <c r="E6724" s="55">
        <v>0.5</v>
      </c>
    </row>
    <row r="6725">
      <c r="A6725" s="52" t="s">
        <v>9626</v>
      </c>
      <c r="B6725" s="54">
        <v>1.0</v>
      </c>
      <c r="C6725" s="63">
        <v>6.47237E-7</v>
      </c>
      <c r="D6725" s="54">
        <v>2.0</v>
      </c>
      <c r="E6725" s="55">
        <v>0.5</v>
      </c>
    </row>
    <row r="6726">
      <c r="A6726" s="52" t="s">
        <v>9627</v>
      </c>
      <c r="B6726" s="54">
        <v>1.0</v>
      </c>
      <c r="C6726" s="63">
        <v>6.47237E-7</v>
      </c>
      <c r="D6726" s="54">
        <v>2.0</v>
      </c>
      <c r="E6726" s="55">
        <v>0.5</v>
      </c>
    </row>
    <row r="6727">
      <c r="A6727" s="52" t="s">
        <v>9628</v>
      </c>
      <c r="B6727" s="54">
        <v>1.0</v>
      </c>
      <c r="C6727" s="63">
        <v>6.47237E-7</v>
      </c>
      <c r="D6727" s="54">
        <v>3.0</v>
      </c>
      <c r="E6727" s="55">
        <v>0.3333</v>
      </c>
    </row>
    <row r="6728">
      <c r="A6728" s="52" t="s">
        <v>9629</v>
      </c>
      <c r="B6728" s="54">
        <v>1.0</v>
      </c>
      <c r="C6728" s="63">
        <v>6.47237E-7</v>
      </c>
      <c r="D6728" s="54">
        <v>5.0</v>
      </c>
      <c r="E6728" s="55">
        <v>0.2</v>
      </c>
    </row>
    <row r="6729">
      <c r="A6729" s="52" t="s">
        <v>9630</v>
      </c>
      <c r="B6729" s="54">
        <v>1.0</v>
      </c>
      <c r="C6729" s="63">
        <v>6.47237E-7</v>
      </c>
      <c r="D6729" s="54">
        <v>1.0</v>
      </c>
      <c r="E6729" s="55">
        <v>1.0</v>
      </c>
    </row>
    <row r="6730">
      <c r="A6730" s="52" t="s">
        <v>9631</v>
      </c>
      <c r="B6730" s="54">
        <v>1.0</v>
      </c>
      <c r="C6730" s="63">
        <v>6.47237E-7</v>
      </c>
      <c r="D6730" s="54">
        <v>76.0</v>
      </c>
      <c r="E6730" s="55">
        <v>0.0132</v>
      </c>
    </row>
    <row r="6731">
      <c r="A6731" s="52" t="s">
        <v>9632</v>
      </c>
      <c r="B6731" s="54">
        <v>1.0</v>
      </c>
      <c r="C6731" s="63">
        <v>6.47237E-7</v>
      </c>
      <c r="D6731" s="54">
        <v>1.0</v>
      </c>
      <c r="E6731" s="55">
        <v>1.0</v>
      </c>
    </row>
    <row r="6732">
      <c r="A6732" s="52" t="s">
        <v>9633</v>
      </c>
      <c r="B6732" s="54">
        <v>1.0</v>
      </c>
      <c r="C6732" s="63">
        <v>6.47237E-7</v>
      </c>
      <c r="D6732" s="54">
        <v>3.0</v>
      </c>
      <c r="E6732" s="55">
        <v>0.3333</v>
      </c>
    </row>
    <row r="6733">
      <c r="A6733" s="52" t="s">
        <v>9634</v>
      </c>
      <c r="B6733" s="54">
        <v>1.0</v>
      </c>
      <c r="C6733" s="63">
        <v>6.47237E-7</v>
      </c>
      <c r="D6733" s="54">
        <v>15.0</v>
      </c>
      <c r="E6733" s="55">
        <v>0.0667</v>
      </c>
    </row>
    <row r="6734">
      <c r="A6734" s="52" t="s">
        <v>9635</v>
      </c>
      <c r="B6734" s="54">
        <v>1.0</v>
      </c>
      <c r="C6734" s="63">
        <v>6.47237E-7</v>
      </c>
      <c r="D6734" s="54">
        <v>4.0</v>
      </c>
      <c r="E6734" s="55">
        <v>0.25</v>
      </c>
    </row>
    <row r="6735">
      <c r="A6735" s="52" t="s">
        <v>9636</v>
      </c>
      <c r="B6735" s="54">
        <v>1.0</v>
      </c>
      <c r="C6735" s="63">
        <v>6.47237E-7</v>
      </c>
      <c r="D6735" s="54">
        <v>1.0</v>
      </c>
      <c r="E6735" s="55">
        <v>1.0</v>
      </c>
    </row>
    <row r="6736">
      <c r="A6736" s="52" t="s">
        <v>9637</v>
      </c>
      <c r="B6736" s="54">
        <v>1.0</v>
      </c>
      <c r="C6736" s="63">
        <v>6.47237E-7</v>
      </c>
      <c r="D6736" s="54">
        <v>1.0</v>
      </c>
      <c r="E6736" s="55">
        <v>1.0</v>
      </c>
    </row>
    <row r="6737">
      <c r="A6737" s="52" t="s">
        <v>9638</v>
      </c>
      <c r="B6737" s="54">
        <v>1.0</v>
      </c>
      <c r="C6737" s="63">
        <v>6.47237E-7</v>
      </c>
      <c r="D6737" s="54">
        <v>1.0</v>
      </c>
      <c r="E6737" s="55">
        <v>1.0</v>
      </c>
    </row>
    <row r="6738">
      <c r="A6738" s="52" t="s">
        <v>9639</v>
      </c>
      <c r="B6738" s="54">
        <v>1.0</v>
      </c>
      <c r="C6738" s="63">
        <v>6.47237E-7</v>
      </c>
      <c r="D6738" s="54">
        <v>38.0</v>
      </c>
      <c r="E6738" s="55">
        <v>0.0263</v>
      </c>
    </row>
    <row r="6739">
      <c r="A6739" s="52" t="s">
        <v>9640</v>
      </c>
      <c r="B6739" s="54">
        <v>1.0</v>
      </c>
      <c r="C6739" s="63">
        <v>6.47237E-7</v>
      </c>
      <c r="D6739" s="54">
        <v>47.0</v>
      </c>
      <c r="E6739" s="55">
        <v>0.0213</v>
      </c>
    </row>
    <row r="6740">
      <c r="A6740" s="52" t="s">
        <v>9641</v>
      </c>
      <c r="B6740" s="54">
        <v>1.0</v>
      </c>
      <c r="C6740" s="63">
        <v>6.47237E-7</v>
      </c>
      <c r="D6740" s="54">
        <v>2.0</v>
      </c>
      <c r="E6740" s="55">
        <v>0.5</v>
      </c>
    </row>
    <row r="6741">
      <c r="A6741" s="52" t="s">
        <v>9642</v>
      </c>
      <c r="B6741" s="54">
        <v>1.0</v>
      </c>
      <c r="C6741" s="63">
        <v>6.47237E-7</v>
      </c>
      <c r="D6741" s="54">
        <v>5.0</v>
      </c>
      <c r="E6741" s="55">
        <v>0.2</v>
      </c>
    </row>
    <row r="6742">
      <c r="A6742" s="52" t="s">
        <v>9643</v>
      </c>
      <c r="B6742" s="54">
        <v>1.0</v>
      </c>
      <c r="C6742" s="63">
        <v>6.47237E-7</v>
      </c>
      <c r="D6742" s="54">
        <v>1.0</v>
      </c>
      <c r="E6742" s="55">
        <v>1.0</v>
      </c>
    </row>
    <row r="6743">
      <c r="A6743" s="52" t="s">
        <v>9644</v>
      </c>
      <c r="B6743" s="54">
        <v>1.0</v>
      </c>
      <c r="C6743" s="63">
        <v>6.47237E-7</v>
      </c>
      <c r="D6743" s="54">
        <v>2.0</v>
      </c>
      <c r="E6743" s="55">
        <v>0.5</v>
      </c>
    </row>
    <row r="6744">
      <c r="A6744" s="52" t="s">
        <v>9645</v>
      </c>
      <c r="B6744" s="54">
        <v>1.0</v>
      </c>
      <c r="C6744" s="63">
        <v>6.47237E-7</v>
      </c>
      <c r="D6744" s="54">
        <v>1.0</v>
      </c>
      <c r="E6744" s="55">
        <v>1.0</v>
      </c>
    </row>
    <row r="6745">
      <c r="A6745" s="52" t="s">
        <v>9646</v>
      </c>
      <c r="B6745" s="54">
        <v>1.0</v>
      </c>
      <c r="C6745" s="63">
        <v>6.47237E-7</v>
      </c>
      <c r="D6745" s="54">
        <v>1.0</v>
      </c>
      <c r="E6745" s="55">
        <v>1.0</v>
      </c>
    </row>
    <row r="6746">
      <c r="A6746" s="52" t="s">
        <v>9647</v>
      </c>
      <c r="B6746" s="54">
        <v>1.0</v>
      </c>
      <c r="C6746" s="63">
        <v>6.47237E-7</v>
      </c>
      <c r="D6746" s="54">
        <v>1.0</v>
      </c>
      <c r="E6746" s="55">
        <v>1.0</v>
      </c>
    </row>
    <row r="6747">
      <c r="A6747" s="52" t="s">
        <v>9648</v>
      </c>
      <c r="B6747" s="54">
        <v>1.0</v>
      </c>
      <c r="C6747" s="63">
        <v>6.47237E-7</v>
      </c>
      <c r="D6747" s="54">
        <v>46.0</v>
      </c>
      <c r="E6747" s="55">
        <v>0.0217</v>
      </c>
    </row>
    <row r="6748">
      <c r="A6748" s="52" t="s">
        <v>9649</v>
      </c>
      <c r="B6748" s="54">
        <v>1.0</v>
      </c>
      <c r="C6748" s="63">
        <v>6.47237E-7</v>
      </c>
      <c r="D6748" s="54">
        <v>3.0</v>
      </c>
      <c r="E6748" s="55">
        <v>0.3333</v>
      </c>
    </row>
    <row r="6749">
      <c r="A6749" s="52" t="s">
        <v>9650</v>
      </c>
      <c r="B6749" s="54">
        <v>1.0</v>
      </c>
      <c r="C6749" s="63">
        <v>6.47237E-7</v>
      </c>
      <c r="D6749" s="54">
        <v>1.0</v>
      </c>
      <c r="E6749" s="55">
        <v>1.0</v>
      </c>
    </row>
    <row r="6750">
      <c r="A6750" s="52" t="s">
        <v>9651</v>
      </c>
      <c r="B6750" s="54">
        <v>1.0</v>
      </c>
      <c r="C6750" s="63">
        <v>6.47237E-7</v>
      </c>
      <c r="D6750" s="54">
        <v>2.0</v>
      </c>
      <c r="E6750" s="55">
        <v>0.5</v>
      </c>
    </row>
    <row r="6751">
      <c r="A6751" s="52" t="s">
        <v>9652</v>
      </c>
      <c r="B6751" s="54">
        <v>1.0</v>
      </c>
      <c r="C6751" s="63">
        <v>6.47237E-7</v>
      </c>
      <c r="D6751" s="54">
        <v>25.0</v>
      </c>
      <c r="E6751" s="55">
        <v>0.04</v>
      </c>
    </row>
    <row r="6752">
      <c r="A6752" s="52" t="s">
        <v>9653</v>
      </c>
      <c r="B6752" s="54">
        <v>1.0</v>
      </c>
      <c r="C6752" s="63">
        <v>6.47237E-7</v>
      </c>
      <c r="D6752" s="54">
        <v>92.0</v>
      </c>
      <c r="E6752" s="55">
        <v>0.0109</v>
      </c>
    </row>
    <row r="6753">
      <c r="A6753" s="52" t="s">
        <v>9654</v>
      </c>
      <c r="B6753" s="54">
        <v>1.0</v>
      </c>
      <c r="C6753" s="63">
        <v>6.47237E-7</v>
      </c>
      <c r="D6753" s="54">
        <v>1.0</v>
      </c>
      <c r="E6753" s="55">
        <v>1.0</v>
      </c>
    </row>
    <row r="6754">
      <c r="A6754" s="52" t="s">
        <v>9655</v>
      </c>
      <c r="B6754" s="54">
        <v>1.0</v>
      </c>
      <c r="C6754" s="63">
        <v>6.47237E-7</v>
      </c>
      <c r="D6754" s="54">
        <v>3.0</v>
      </c>
      <c r="E6754" s="55">
        <v>0.3333</v>
      </c>
    </row>
    <row r="6755">
      <c r="A6755" s="52" t="s">
        <v>9656</v>
      </c>
      <c r="B6755" s="54">
        <v>1.0</v>
      </c>
      <c r="C6755" s="63">
        <v>6.47237E-7</v>
      </c>
      <c r="D6755" s="54">
        <v>6.0</v>
      </c>
      <c r="E6755" s="55">
        <v>0.1667</v>
      </c>
    </row>
    <row r="6756">
      <c r="A6756" s="52" t="s">
        <v>9657</v>
      </c>
      <c r="B6756" s="54">
        <v>1.0</v>
      </c>
      <c r="C6756" s="63">
        <v>6.47237E-7</v>
      </c>
      <c r="D6756" s="54">
        <v>103.0</v>
      </c>
      <c r="E6756" s="55">
        <v>0.0097</v>
      </c>
    </row>
    <row r="6757">
      <c r="A6757" s="52" t="s">
        <v>9658</v>
      </c>
      <c r="B6757" s="54">
        <v>1.0</v>
      </c>
      <c r="C6757" s="63">
        <v>6.47237E-7</v>
      </c>
      <c r="D6757" s="54">
        <v>32.0</v>
      </c>
      <c r="E6757" s="55">
        <v>0.0313</v>
      </c>
    </row>
    <row r="6758">
      <c r="A6758" s="52" t="s">
        <v>9659</v>
      </c>
      <c r="B6758" s="54">
        <v>1.0</v>
      </c>
      <c r="C6758" s="63">
        <v>6.47237E-7</v>
      </c>
      <c r="D6758" s="54">
        <v>1.0</v>
      </c>
      <c r="E6758" s="55">
        <v>1.0</v>
      </c>
    </row>
    <row r="6759">
      <c r="A6759" s="52" t="s">
        <v>9660</v>
      </c>
      <c r="B6759" s="54">
        <v>1.0</v>
      </c>
      <c r="C6759" s="63">
        <v>6.47237E-7</v>
      </c>
      <c r="D6759" s="54">
        <v>4.0</v>
      </c>
      <c r="E6759" s="55">
        <v>0.25</v>
      </c>
    </row>
    <row r="6760">
      <c r="A6760" s="52" t="s">
        <v>9661</v>
      </c>
      <c r="B6760" s="54">
        <v>1.0</v>
      </c>
      <c r="C6760" s="63">
        <v>6.47237E-7</v>
      </c>
      <c r="D6760" s="54">
        <v>1.0</v>
      </c>
      <c r="E6760" s="55">
        <v>1.0</v>
      </c>
    </row>
    <row r="6761">
      <c r="A6761" s="52" t="s">
        <v>9662</v>
      </c>
      <c r="B6761" s="54">
        <v>1.0</v>
      </c>
      <c r="C6761" s="63">
        <v>6.47237E-7</v>
      </c>
      <c r="D6761" s="54">
        <v>2.0</v>
      </c>
      <c r="E6761" s="55">
        <v>0.5</v>
      </c>
    </row>
    <row r="6762">
      <c r="A6762" s="52" t="s">
        <v>9663</v>
      </c>
      <c r="B6762" s="54">
        <v>1.0</v>
      </c>
      <c r="C6762" s="63">
        <v>6.47237E-7</v>
      </c>
      <c r="D6762" s="54">
        <v>1.0</v>
      </c>
      <c r="E6762" s="55">
        <v>1.0</v>
      </c>
    </row>
    <row r="6763">
      <c r="A6763" s="52" t="s">
        <v>9664</v>
      </c>
      <c r="B6763" s="54">
        <v>1.0</v>
      </c>
      <c r="C6763" s="63">
        <v>6.47237E-7</v>
      </c>
      <c r="D6763" s="54">
        <v>2.0</v>
      </c>
      <c r="E6763" s="55">
        <v>0.5</v>
      </c>
    </row>
    <row r="6764">
      <c r="A6764" s="52" t="s">
        <v>9665</v>
      </c>
      <c r="B6764" s="54">
        <v>1.0</v>
      </c>
      <c r="C6764" s="63">
        <v>6.47237E-7</v>
      </c>
      <c r="D6764" s="54">
        <v>17.0</v>
      </c>
      <c r="E6764" s="55">
        <v>0.0588</v>
      </c>
    </row>
    <row r="6765">
      <c r="A6765" s="52" t="s">
        <v>9666</v>
      </c>
      <c r="B6765" s="54">
        <v>1.0</v>
      </c>
      <c r="C6765" s="63">
        <v>6.47237E-7</v>
      </c>
      <c r="D6765" s="54">
        <v>41.0</v>
      </c>
      <c r="E6765" s="55">
        <v>0.0244</v>
      </c>
    </row>
    <row r="6766">
      <c r="A6766" s="52" t="s">
        <v>9667</v>
      </c>
      <c r="B6766" s="54">
        <v>1.0</v>
      </c>
      <c r="C6766" s="63">
        <v>6.47237E-7</v>
      </c>
      <c r="D6766" s="54">
        <v>1.0</v>
      </c>
      <c r="E6766" s="55">
        <v>1.0</v>
      </c>
    </row>
    <row r="6767">
      <c r="A6767" s="52" t="s">
        <v>9668</v>
      </c>
      <c r="B6767" s="54">
        <v>1.0</v>
      </c>
      <c r="C6767" s="63">
        <v>6.47237E-7</v>
      </c>
      <c r="D6767" s="54">
        <v>3.0</v>
      </c>
      <c r="E6767" s="55">
        <v>0.3333</v>
      </c>
    </row>
    <row r="6768">
      <c r="A6768" s="52" t="s">
        <v>9669</v>
      </c>
      <c r="B6768" s="54">
        <v>1.0</v>
      </c>
      <c r="C6768" s="63">
        <v>6.47237E-7</v>
      </c>
      <c r="D6768" s="54">
        <v>2.0</v>
      </c>
      <c r="E6768" s="55">
        <v>0.5</v>
      </c>
    </row>
    <row r="6769">
      <c r="A6769" s="52" t="s">
        <v>9670</v>
      </c>
      <c r="B6769" s="54">
        <v>1.0</v>
      </c>
      <c r="C6769" s="63">
        <v>6.47237E-7</v>
      </c>
      <c r="D6769" s="54">
        <v>3.0</v>
      </c>
      <c r="E6769" s="55">
        <v>0.3333</v>
      </c>
    </row>
    <row r="6770">
      <c r="A6770" s="52" t="s">
        <v>9671</v>
      </c>
      <c r="B6770" s="54">
        <v>1.0</v>
      </c>
      <c r="C6770" s="63">
        <v>6.47237E-7</v>
      </c>
      <c r="D6770" s="54">
        <v>14.0</v>
      </c>
      <c r="E6770" s="55">
        <v>0.0714</v>
      </c>
    </row>
    <row r="6771">
      <c r="A6771" s="52" t="s">
        <v>9672</v>
      </c>
      <c r="B6771" s="54">
        <v>1.0</v>
      </c>
      <c r="C6771" s="63">
        <v>6.47237E-7</v>
      </c>
      <c r="D6771" s="54">
        <v>1.0</v>
      </c>
      <c r="E6771" s="55">
        <v>1.0</v>
      </c>
    </row>
    <row r="6772">
      <c r="A6772" s="52" t="s">
        <v>9673</v>
      </c>
      <c r="B6772" s="54">
        <v>1.0</v>
      </c>
      <c r="C6772" s="63">
        <v>6.47237E-7</v>
      </c>
      <c r="D6772" s="54">
        <v>6.0</v>
      </c>
      <c r="E6772" s="55">
        <v>0.1667</v>
      </c>
    </row>
    <row r="6773">
      <c r="A6773" s="52" t="s">
        <v>9674</v>
      </c>
      <c r="B6773" s="54">
        <v>1.0</v>
      </c>
      <c r="C6773" s="63">
        <v>6.47237E-7</v>
      </c>
      <c r="D6773" s="54">
        <v>2.0</v>
      </c>
      <c r="E6773" s="55">
        <v>0.5</v>
      </c>
    </row>
    <row r="6774">
      <c r="A6774" s="52" t="s">
        <v>9675</v>
      </c>
      <c r="B6774" s="54">
        <v>1.0</v>
      </c>
      <c r="C6774" s="63">
        <v>6.47237E-7</v>
      </c>
      <c r="D6774" s="54">
        <v>22.0</v>
      </c>
      <c r="E6774" s="55">
        <v>0.0455</v>
      </c>
    </row>
    <row r="6775">
      <c r="A6775" s="52" t="s">
        <v>9676</v>
      </c>
      <c r="B6775" s="54">
        <v>1.0</v>
      </c>
      <c r="C6775" s="63">
        <v>6.47237E-7</v>
      </c>
      <c r="D6775" s="54">
        <v>1.0</v>
      </c>
      <c r="E6775" s="55">
        <v>1.0</v>
      </c>
    </row>
    <row r="6776">
      <c r="A6776" s="52" t="s">
        <v>9677</v>
      </c>
      <c r="B6776" s="54">
        <v>1.0</v>
      </c>
      <c r="C6776" s="63">
        <v>6.47237E-7</v>
      </c>
      <c r="D6776" s="54">
        <v>4.0</v>
      </c>
      <c r="E6776" s="55">
        <v>0.25</v>
      </c>
    </row>
    <row r="6777">
      <c r="A6777" s="52" t="s">
        <v>9678</v>
      </c>
      <c r="B6777" s="54">
        <v>1.0</v>
      </c>
      <c r="C6777" s="63">
        <v>6.47237E-7</v>
      </c>
      <c r="D6777" s="54">
        <v>29.0</v>
      </c>
      <c r="E6777" s="55">
        <v>0.0345</v>
      </c>
    </row>
    <row r="6778">
      <c r="A6778" s="52" t="s">
        <v>9679</v>
      </c>
      <c r="B6778" s="54">
        <v>1.0</v>
      </c>
      <c r="C6778" s="63">
        <v>6.47237E-7</v>
      </c>
      <c r="D6778" s="54">
        <v>16.0</v>
      </c>
      <c r="E6778" s="55">
        <v>0.0625</v>
      </c>
    </row>
    <row r="6779">
      <c r="A6779" s="52" t="s">
        <v>9680</v>
      </c>
      <c r="B6779" s="54">
        <v>1.0</v>
      </c>
      <c r="C6779" s="63">
        <v>6.47237E-7</v>
      </c>
      <c r="D6779" s="54">
        <v>6.0</v>
      </c>
      <c r="E6779" s="55">
        <v>0.1667</v>
      </c>
    </row>
    <row r="6780">
      <c r="A6780" s="52" t="s">
        <v>9681</v>
      </c>
      <c r="B6780" s="54">
        <v>1.0</v>
      </c>
      <c r="C6780" s="63">
        <v>6.47237E-7</v>
      </c>
      <c r="D6780" s="54">
        <v>10.0</v>
      </c>
      <c r="E6780" s="55">
        <v>0.1</v>
      </c>
    </row>
    <row r="6781">
      <c r="A6781" s="52" t="s">
        <v>9682</v>
      </c>
      <c r="B6781" s="54">
        <v>1.0</v>
      </c>
      <c r="C6781" s="63">
        <v>6.47237E-7</v>
      </c>
      <c r="D6781" s="54">
        <v>9.0</v>
      </c>
      <c r="E6781" s="55">
        <v>0.1111</v>
      </c>
    </row>
    <row r="6782">
      <c r="A6782" s="52" t="s">
        <v>9683</v>
      </c>
      <c r="B6782" s="54">
        <v>1.0</v>
      </c>
      <c r="C6782" s="63">
        <v>6.47237E-7</v>
      </c>
      <c r="D6782" s="54">
        <v>4.0</v>
      </c>
      <c r="E6782" s="55">
        <v>0.25</v>
      </c>
    </row>
    <row r="6783">
      <c r="A6783" s="52" t="s">
        <v>9684</v>
      </c>
      <c r="B6783" s="54">
        <v>1.0</v>
      </c>
      <c r="C6783" s="63">
        <v>6.47237E-7</v>
      </c>
      <c r="D6783" s="54">
        <v>2.0</v>
      </c>
      <c r="E6783" s="55">
        <v>0.5</v>
      </c>
    </row>
    <row r="6784">
      <c r="A6784" s="52" t="s">
        <v>9685</v>
      </c>
      <c r="B6784" s="54">
        <v>1.0</v>
      </c>
      <c r="C6784" s="63">
        <v>6.47237E-7</v>
      </c>
      <c r="D6784" s="54">
        <v>20.0</v>
      </c>
      <c r="E6784" s="55">
        <v>0.05</v>
      </c>
    </row>
    <row r="6785">
      <c r="A6785" s="52" t="s">
        <v>9686</v>
      </c>
      <c r="B6785" s="54">
        <v>1.0</v>
      </c>
      <c r="C6785" s="63">
        <v>6.47237E-7</v>
      </c>
      <c r="D6785" s="54">
        <v>1.0</v>
      </c>
      <c r="E6785" s="55">
        <v>1.0</v>
      </c>
    </row>
    <row r="6786">
      <c r="A6786" s="52" t="s">
        <v>9687</v>
      </c>
      <c r="B6786" s="54">
        <v>1.0</v>
      </c>
      <c r="C6786" s="63">
        <v>6.47237E-7</v>
      </c>
      <c r="D6786" s="54">
        <v>56.0</v>
      </c>
      <c r="E6786" s="55">
        <v>0.0179</v>
      </c>
    </row>
    <row r="6787">
      <c r="A6787" s="52" t="s">
        <v>9688</v>
      </c>
      <c r="B6787" s="54">
        <v>1.0</v>
      </c>
      <c r="C6787" s="63">
        <v>6.47237E-7</v>
      </c>
      <c r="D6787" s="54">
        <v>847.0</v>
      </c>
      <c r="E6787" s="55">
        <v>0.0012</v>
      </c>
    </row>
    <row r="6788">
      <c r="A6788" s="52" t="s">
        <v>9689</v>
      </c>
      <c r="B6788" s="54">
        <v>1.0</v>
      </c>
      <c r="C6788" s="63">
        <v>6.47237E-7</v>
      </c>
      <c r="D6788" s="54">
        <v>4.0</v>
      </c>
      <c r="E6788" s="55">
        <v>0.25</v>
      </c>
    </row>
    <row r="6789">
      <c r="A6789" s="52" t="s">
        <v>9690</v>
      </c>
      <c r="B6789" s="54">
        <v>1.0</v>
      </c>
      <c r="C6789" s="63">
        <v>6.47237E-7</v>
      </c>
      <c r="D6789" s="54">
        <v>4.0</v>
      </c>
      <c r="E6789" s="55">
        <v>0.25</v>
      </c>
    </row>
    <row r="6790">
      <c r="A6790" s="52" t="s">
        <v>9691</v>
      </c>
      <c r="B6790" s="54">
        <v>1.0</v>
      </c>
      <c r="C6790" s="63">
        <v>6.47237E-7</v>
      </c>
      <c r="D6790" s="54">
        <v>1.0</v>
      </c>
      <c r="E6790" s="55">
        <v>1.0</v>
      </c>
    </row>
    <row r="6791">
      <c r="A6791" s="52" t="s">
        <v>9692</v>
      </c>
      <c r="B6791" s="54">
        <v>1.0</v>
      </c>
      <c r="C6791" s="63">
        <v>6.47237E-7</v>
      </c>
      <c r="D6791" s="54">
        <v>3.0</v>
      </c>
      <c r="E6791" s="55">
        <v>0.3333</v>
      </c>
    </row>
    <row r="6792">
      <c r="A6792" s="52" t="s">
        <v>9693</v>
      </c>
      <c r="B6792" s="54">
        <v>1.0</v>
      </c>
      <c r="C6792" s="63">
        <v>6.47237E-7</v>
      </c>
      <c r="D6792" s="54">
        <v>1.0</v>
      </c>
      <c r="E6792" s="55">
        <v>1.0</v>
      </c>
    </row>
    <row r="6793">
      <c r="A6793" s="52" t="s">
        <v>9694</v>
      </c>
      <c r="B6793" s="54">
        <v>1.0</v>
      </c>
      <c r="C6793" s="63">
        <v>6.47237E-7</v>
      </c>
      <c r="D6793" s="54">
        <v>31.0</v>
      </c>
      <c r="E6793" s="55">
        <v>0.0323</v>
      </c>
    </row>
    <row r="6794">
      <c r="A6794" s="52" t="s">
        <v>9695</v>
      </c>
      <c r="B6794" s="54">
        <v>1.0</v>
      </c>
      <c r="C6794" s="63">
        <v>6.47237E-7</v>
      </c>
      <c r="D6794" s="54">
        <v>21.0</v>
      </c>
      <c r="E6794" s="55">
        <v>0.0476</v>
      </c>
    </row>
    <row r="6795">
      <c r="A6795" s="52" t="s">
        <v>9696</v>
      </c>
      <c r="B6795" s="54">
        <v>1.0</v>
      </c>
      <c r="C6795" s="63">
        <v>6.47237E-7</v>
      </c>
      <c r="D6795" s="54">
        <v>8.0</v>
      </c>
      <c r="E6795" s="55">
        <v>0.125</v>
      </c>
    </row>
    <row r="6796">
      <c r="A6796" s="52" t="s">
        <v>9697</v>
      </c>
      <c r="B6796" s="54">
        <v>1.0</v>
      </c>
      <c r="C6796" s="63">
        <v>6.47237E-7</v>
      </c>
      <c r="D6796" s="54">
        <v>47.0</v>
      </c>
      <c r="E6796" s="55">
        <v>0.0213</v>
      </c>
    </row>
    <row r="6797">
      <c r="A6797" s="52" t="s">
        <v>9698</v>
      </c>
      <c r="B6797" s="54">
        <v>1.0</v>
      </c>
      <c r="C6797" s="63">
        <v>6.47237E-7</v>
      </c>
      <c r="D6797" s="54">
        <v>96.0</v>
      </c>
      <c r="E6797" s="55">
        <v>0.0104</v>
      </c>
    </row>
    <row r="6798">
      <c r="A6798" s="52" t="s">
        <v>9699</v>
      </c>
      <c r="B6798" s="54">
        <v>1.0</v>
      </c>
      <c r="C6798" s="63">
        <v>6.47237E-7</v>
      </c>
      <c r="D6798" s="54">
        <v>12.0</v>
      </c>
      <c r="E6798" s="55">
        <v>0.0833</v>
      </c>
    </row>
    <row r="6799">
      <c r="A6799" s="52" t="s">
        <v>9700</v>
      </c>
      <c r="B6799" s="54">
        <v>1.0</v>
      </c>
      <c r="C6799" s="63">
        <v>6.47237E-7</v>
      </c>
      <c r="D6799" s="54">
        <v>6.0</v>
      </c>
      <c r="E6799" s="55">
        <v>0.1667</v>
      </c>
    </row>
    <row r="6800">
      <c r="A6800" s="52" t="s">
        <v>9701</v>
      </c>
      <c r="B6800" s="54">
        <v>1.0</v>
      </c>
      <c r="C6800" s="63">
        <v>6.47237E-7</v>
      </c>
      <c r="D6800" s="54">
        <v>16.0</v>
      </c>
      <c r="E6800" s="55">
        <v>0.0625</v>
      </c>
    </row>
    <row r="6801">
      <c r="A6801" s="52" t="s">
        <v>9702</v>
      </c>
      <c r="B6801" s="54">
        <v>1.0</v>
      </c>
      <c r="C6801" s="63">
        <v>6.47237E-7</v>
      </c>
      <c r="D6801" s="54">
        <v>9.0</v>
      </c>
      <c r="E6801" s="55">
        <v>0.1111</v>
      </c>
    </row>
    <row r="6802">
      <c r="A6802" s="52" t="s">
        <v>9703</v>
      </c>
      <c r="B6802" s="54">
        <v>1.0</v>
      </c>
      <c r="C6802" s="63">
        <v>6.47237E-7</v>
      </c>
      <c r="D6802" s="54">
        <v>16.0</v>
      </c>
      <c r="E6802" s="55">
        <v>0.0625</v>
      </c>
    </row>
    <row r="6803">
      <c r="A6803" s="52" t="s">
        <v>9704</v>
      </c>
      <c r="B6803" s="54">
        <v>1.0</v>
      </c>
      <c r="C6803" s="63">
        <v>6.47237E-7</v>
      </c>
      <c r="D6803" s="54">
        <v>2.0</v>
      </c>
      <c r="E6803" s="55">
        <v>0.5</v>
      </c>
    </row>
    <row r="6804">
      <c r="A6804" s="52" t="s">
        <v>9705</v>
      </c>
      <c r="B6804" s="54">
        <v>1.0</v>
      </c>
      <c r="C6804" s="63">
        <v>6.47237E-7</v>
      </c>
      <c r="D6804" s="54">
        <v>1.0</v>
      </c>
      <c r="E6804" s="55">
        <v>1.0</v>
      </c>
    </row>
    <row r="6805">
      <c r="A6805" s="52" t="s">
        <v>9706</v>
      </c>
      <c r="B6805" s="54">
        <v>1.0</v>
      </c>
      <c r="C6805" s="63">
        <v>6.47237E-7</v>
      </c>
      <c r="D6805" s="54">
        <v>8.0</v>
      </c>
      <c r="E6805" s="55">
        <v>0.125</v>
      </c>
    </row>
    <row r="6806">
      <c r="A6806" s="52" t="s">
        <v>9707</v>
      </c>
      <c r="B6806" s="54">
        <v>1.0</v>
      </c>
      <c r="C6806" s="63">
        <v>6.47237E-7</v>
      </c>
      <c r="D6806" s="54">
        <v>18.0</v>
      </c>
      <c r="E6806" s="55">
        <v>0.0556</v>
      </c>
    </row>
    <row r="6807">
      <c r="A6807" s="52" t="s">
        <v>9708</v>
      </c>
      <c r="B6807" s="54">
        <v>1.0</v>
      </c>
      <c r="C6807" s="63">
        <v>6.47237E-7</v>
      </c>
      <c r="D6807" s="54">
        <v>2.0</v>
      </c>
      <c r="E6807" s="55">
        <v>0.5</v>
      </c>
    </row>
    <row r="6808">
      <c r="A6808" s="52" t="s">
        <v>9709</v>
      </c>
      <c r="B6808" s="54">
        <v>1.0</v>
      </c>
      <c r="C6808" s="63">
        <v>6.47237E-7</v>
      </c>
      <c r="D6808" s="54">
        <v>133.0</v>
      </c>
      <c r="E6808" s="55">
        <v>0.0075</v>
      </c>
    </row>
    <row r="6809">
      <c r="A6809" s="52" t="s">
        <v>9710</v>
      </c>
      <c r="B6809" s="54">
        <v>1.0</v>
      </c>
      <c r="C6809" s="63">
        <v>6.47237E-7</v>
      </c>
      <c r="D6809" s="54">
        <v>2.0</v>
      </c>
      <c r="E6809" s="55">
        <v>0.5</v>
      </c>
    </row>
    <row r="6810">
      <c r="A6810" s="52" t="s">
        <v>9711</v>
      </c>
      <c r="B6810" s="54">
        <v>1.0</v>
      </c>
      <c r="C6810" s="63">
        <v>6.47237E-7</v>
      </c>
      <c r="D6810" s="54">
        <v>1.0</v>
      </c>
      <c r="E6810" s="55">
        <v>1.0</v>
      </c>
    </row>
    <row r="6811">
      <c r="A6811" s="52" t="s">
        <v>9712</v>
      </c>
      <c r="B6811" s="54">
        <v>1.0</v>
      </c>
      <c r="C6811" s="63">
        <v>6.47237E-7</v>
      </c>
      <c r="D6811" s="54">
        <v>1.0</v>
      </c>
      <c r="E6811" s="55">
        <v>1.0</v>
      </c>
    </row>
    <row r="6812">
      <c r="A6812" s="52" t="s">
        <v>9713</v>
      </c>
      <c r="B6812" s="54">
        <v>1.0</v>
      </c>
      <c r="C6812" s="63">
        <v>6.47237E-7</v>
      </c>
      <c r="D6812" s="54">
        <v>2.0</v>
      </c>
      <c r="E6812" s="55">
        <v>0.5</v>
      </c>
    </row>
    <row r="6813">
      <c r="A6813" s="52" t="s">
        <v>9714</v>
      </c>
      <c r="B6813" s="54">
        <v>1.0</v>
      </c>
      <c r="C6813" s="63">
        <v>6.47237E-7</v>
      </c>
      <c r="D6813" s="54">
        <v>98.0</v>
      </c>
      <c r="E6813" s="55">
        <v>0.0102</v>
      </c>
    </row>
    <row r="6814">
      <c r="A6814" s="52" t="s">
        <v>9715</v>
      </c>
      <c r="B6814" s="54">
        <v>1.0</v>
      </c>
      <c r="C6814" s="63">
        <v>6.47237E-7</v>
      </c>
      <c r="D6814" s="54">
        <v>2.0</v>
      </c>
      <c r="E6814" s="55">
        <v>0.5</v>
      </c>
    </row>
    <row r="6815">
      <c r="A6815" s="52" t="s">
        <v>9716</v>
      </c>
      <c r="B6815" s="54">
        <v>1.0</v>
      </c>
      <c r="C6815" s="63">
        <v>6.47237E-7</v>
      </c>
      <c r="D6815" s="54">
        <v>5.0</v>
      </c>
      <c r="E6815" s="55">
        <v>0.2</v>
      </c>
    </row>
    <row r="6816">
      <c r="A6816" s="52" t="s">
        <v>9717</v>
      </c>
      <c r="B6816" s="54">
        <v>1.0</v>
      </c>
      <c r="C6816" s="63">
        <v>6.47237E-7</v>
      </c>
      <c r="D6816" s="54">
        <v>1.0</v>
      </c>
      <c r="E6816" s="55">
        <v>1.0</v>
      </c>
    </row>
    <row r="6817">
      <c r="A6817" s="52" t="s">
        <v>9718</v>
      </c>
      <c r="B6817" s="54">
        <v>1.0</v>
      </c>
      <c r="C6817" s="63">
        <v>6.47237E-7</v>
      </c>
      <c r="D6817" s="54">
        <v>97.0</v>
      </c>
      <c r="E6817" s="55">
        <v>0.0103</v>
      </c>
    </row>
    <row r="6818">
      <c r="A6818" s="52" t="s">
        <v>9719</v>
      </c>
      <c r="B6818" s="54">
        <v>1.0</v>
      </c>
      <c r="C6818" s="63">
        <v>6.47237E-7</v>
      </c>
      <c r="D6818" s="54">
        <v>18.0</v>
      </c>
      <c r="E6818" s="55">
        <v>0.0556</v>
      </c>
    </row>
    <row r="6819">
      <c r="A6819" s="52" t="s">
        <v>9720</v>
      </c>
      <c r="B6819" s="54">
        <v>1.0</v>
      </c>
      <c r="C6819" s="63">
        <v>6.47237E-7</v>
      </c>
      <c r="D6819" s="54">
        <v>88.0</v>
      </c>
      <c r="E6819" s="55">
        <v>0.0114</v>
      </c>
    </row>
    <row r="6820">
      <c r="A6820" s="52" t="s">
        <v>9721</v>
      </c>
      <c r="B6820" s="54">
        <v>1.0</v>
      </c>
      <c r="C6820" s="63">
        <v>6.47237E-7</v>
      </c>
      <c r="D6820" s="54">
        <v>27.0</v>
      </c>
      <c r="E6820" s="55">
        <v>0.037</v>
      </c>
    </row>
    <row r="6821">
      <c r="A6821" s="52" t="s">
        <v>9722</v>
      </c>
      <c r="B6821" s="54">
        <v>1.0</v>
      </c>
      <c r="C6821" s="63">
        <v>6.47237E-7</v>
      </c>
      <c r="D6821" s="54">
        <v>4.0</v>
      </c>
      <c r="E6821" s="55">
        <v>0.25</v>
      </c>
    </row>
    <row r="6822">
      <c r="A6822" s="52" t="s">
        <v>9723</v>
      </c>
      <c r="B6822" s="54">
        <v>1.0</v>
      </c>
      <c r="C6822" s="63">
        <v>6.47237E-7</v>
      </c>
      <c r="D6822" s="54">
        <v>0.0</v>
      </c>
      <c r="E6822" s="59" t="s">
        <v>860</v>
      </c>
    </row>
    <row r="6823">
      <c r="A6823" s="52" t="s">
        <v>9724</v>
      </c>
      <c r="B6823" s="54">
        <v>1.0</v>
      </c>
      <c r="C6823" s="63">
        <v>6.47237E-7</v>
      </c>
      <c r="D6823" s="54">
        <v>6.0</v>
      </c>
      <c r="E6823" s="55">
        <v>0.1667</v>
      </c>
    </row>
    <row r="6824">
      <c r="A6824" s="52" t="s">
        <v>9725</v>
      </c>
      <c r="B6824" s="54">
        <v>1.0</v>
      </c>
      <c r="C6824" s="63">
        <v>6.47237E-7</v>
      </c>
      <c r="D6824" s="54">
        <v>1.0</v>
      </c>
      <c r="E6824" s="55">
        <v>1.0</v>
      </c>
    </row>
    <row r="6825">
      <c r="A6825" s="52" t="s">
        <v>9726</v>
      </c>
      <c r="B6825" s="54">
        <v>1.0</v>
      </c>
      <c r="C6825" s="63">
        <v>6.47237E-7</v>
      </c>
      <c r="D6825" s="54">
        <v>75.0</v>
      </c>
      <c r="E6825" s="55">
        <v>0.0133</v>
      </c>
    </row>
    <row r="6826">
      <c r="A6826" s="52" t="s">
        <v>9727</v>
      </c>
      <c r="B6826" s="54">
        <v>1.0</v>
      </c>
      <c r="C6826" s="63">
        <v>6.47237E-7</v>
      </c>
      <c r="D6826" s="54">
        <v>24.0</v>
      </c>
      <c r="E6826" s="55">
        <v>0.0417</v>
      </c>
    </row>
    <row r="6827">
      <c r="A6827" s="52" t="s">
        <v>9728</v>
      </c>
      <c r="B6827" s="54">
        <v>1.0</v>
      </c>
      <c r="C6827" s="63">
        <v>6.47237E-7</v>
      </c>
      <c r="D6827" s="54">
        <v>5.0</v>
      </c>
      <c r="E6827" s="55">
        <v>0.2</v>
      </c>
    </row>
    <row r="6828">
      <c r="A6828" s="52" t="s">
        <v>9729</v>
      </c>
      <c r="B6828" s="54">
        <v>1.0</v>
      </c>
      <c r="C6828" s="63">
        <v>6.47237E-7</v>
      </c>
      <c r="D6828" s="54">
        <v>1.0</v>
      </c>
      <c r="E6828" s="55">
        <v>1.0</v>
      </c>
    </row>
    <row r="6829">
      <c r="A6829" s="52" t="s">
        <v>9730</v>
      </c>
      <c r="B6829" s="54">
        <v>1.0</v>
      </c>
      <c r="C6829" s="63">
        <v>6.47237E-7</v>
      </c>
      <c r="D6829" s="54">
        <v>88.0</v>
      </c>
      <c r="E6829" s="55">
        <v>0.0114</v>
      </c>
    </row>
    <row r="6830">
      <c r="A6830" s="52" t="s">
        <v>9731</v>
      </c>
      <c r="B6830" s="54">
        <v>1.0</v>
      </c>
      <c r="C6830" s="63">
        <v>6.47237E-7</v>
      </c>
      <c r="D6830" s="54">
        <v>2.0</v>
      </c>
      <c r="E6830" s="55">
        <v>0.5</v>
      </c>
    </row>
    <row r="6831">
      <c r="A6831" s="52" t="s">
        <v>9732</v>
      </c>
      <c r="B6831" s="54">
        <v>1.0</v>
      </c>
      <c r="C6831" s="63">
        <v>6.47237E-7</v>
      </c>
      <c r="D6831" s="54">
        <v>15.0</v>
      </c>
      <c r="E6831" s="55">
        <v>0.0667</v>
      </c>
    </row>
    <row r="6832">
      <c r="A6832" s="52" t="s">
        <v>9733</v>
      </c>
      <c r="B6832" s="54">
        <v>1.0</v>
      </c>
      <c r="C6832" s="63">
        <v>6.47237E-7</v>
      </c>
      <c r="D6832" s="54">
        <v>83.0</v>
      </c>
      <c r="E6832" s="55">
        <v>0.012</v>
      </c>
    </row>
    <row r="6833">
      <c r="A6833" s="52" t="s">
        <v>9734</v>
      </c>
      <c r="B6833" s="54">
        <v>1.0</v>
      </c>
      <c r="C6833" s="63">
        <v>6.47237E-7</v>
      </c>
      <c r="D6833" s="54">
        <v>47.0</v>
      </c>
      <c r="E6833" s="55">
        <v>0.0213</v>
      </c>
    </row>
    <row r="6834">
      <c r="A6834" s="52" t="s">
        <v>9735</v>
      </c>
      <c r="B6834" s="54">
        <v>1.0</v>
      </c>
      <c r="C6834" s="63">
        <v>6.47237E-7</v>
      </c>
      <c r="D6834" s="54">
        <v>17.0</v>
      </c>
      <c r="E6834" s="55">
        <v>0.0588</v>
      </c>
    </row>
    <row r="6835">
      <c r="A6835" s="52" t="s">
        <v>9736</v>
      </c>
      <c r="B6835" s="54">
        <v>1.0</v>
      </c>
      <c r="C6835" s="63">
        <v>6.47237E-7</v>
      </c>
      <c r="D6835" s="54">
        <v>2.0</v>
      </c>
      <c r="E6835" s="55">
        <v>0.5</v>
      </c>
    </row>
    <row r="6836">
      <c r="A6836" s="52" t="s">
        <v>9737</v>
      </c>
      <c r="B6836" s="54">
        <v>1.0</v>
      </c>
      <c r="C6836" s="63">
        <v>6.47237E-7</v>
      </c>
      <c r="D6836" s="54">
        <v>2.0</v>
      </c>
      <c r="E6836" s="55">
        <v>0.5</v>
      </c>
    </row>
    <row r="6837">
      <c r="A6837" s="52" t="s">
        <v>9738</v>
      </c>
      <c r="B6837" s="54">
        <v>1.0</v>
      </c>
      <c r="C6837" s="63">
        <v>6.47237E-7</v>
      </c>
      <c r="D6837" s="54">
        <v>94.0</v>
      </c>
      <c r="E6837" s="55">
        <v>0.0106</v>
      </c>
    </row>
    <row r="6838">
      <c r="A6838" s="52" t="s">
        <v>9739</v>
      </c>
      <c r="B6838" s="54">
        <v>1.0</v>
      </c>
      <c r="C6838" s="63">
        <v>6.47237E-7</v>
      </c>
      <c r="D6838" s="54">
        <v>2.0</v>
      </c>
      <c r="E6838" s="55">
        <v>0.5</v>
      </c>
    </row>
    <row r="6839">
      <c r="A6839" s="52" t="s">
        <v>9740</v>
      </c>
      <c r="B6839" s="54">
        <v>1.0</v>
      </c>
      <c r="C6839" s="63">
        <v>6.47237E-7</v>
      </c>
      <c r="D6839" s="54">
        <v>1.0</v>
      </c>
      <c r="E6839" s="55">
        <v>1.0</v>
      </c>
    </row>
    <row r="6840">
      <c r="A6840" s="52" t="s">
        <v>9741</v>
      </c>
      <c r="B6840" s="54">
        <v>1.0</v>
      </c>
      <c r="C6840" s="63">
        <v>6.47237E-7</v>
      </c>
      <c r="D6840" s="54">
        <v>1.0</v>
      </c>
      <c r="E6840" s="55">
        <v>1.0</v>
      </c>
    </row>
    <row r="6841">
      <c r="A6841" s="52" t="s">
        <v>9742</v>
      </c>
      <c r="B6841" s="54">
        <v>1.0</v>
      </c>
      <c r="C6841" s="63">
        <v>6.47237E-7</v>
      </c>
      <c r="D6841" s="54">
        <v>1.0</v>
      </c>
      <c r="E6841" s="55">
        <v>1.0</v>
      </c>
    </row>
    <row r="6842">
      <c r="A6842" s="52" t="s">
        <v>9743</v>
      </c>
      <c r="B6842" s="54">
        <v>1.0</v>
      </c>
      <c r="C6842" s="63">
        <v>6.47237E-7</v>
      </c>
      <c r="D6842" s="54">
        <v>12.0</v>
      </c>
      <c r="E6842" s="55">
        <v>0.0833</v>
      </c>
    </row>
    <row r="6843">
      <c r="A6843" s="52" t="s">
        <v>9744</v>
      </c>
      <c r="B6843" s="54">
        <v>1.0</v>
      </c>
      <c r="C6843" s="63">
        <v>6.47237E-7</v>
      </c>
      <c r="D6843" s="54">
        <v>1.0</v>
      </c>
      <c r="E6843" s="55">
        <v>1.0</v>
      </c>
    </row>
    <row r="6844">
      <c r="A6844" s="52" t="s">
        <v>9745</v>
      </c>
      <c r="B6844" s="54">
        <v>1.0</v>
      </c>
      <c r="C6844" s="63">
        <v>6.47237E-7</v>
      </c>
      <c r="D6844" s="54">
        <v>5.0</v>
      </c>
      <c r="E6844" s="55">
        <v>0.2</v>
      </c>
    </row>
    <row r="6845">
      <c r="A6845" s="52" t="s">
        <v>9746</v>
      </c>
      <c r="B6845" s="54">
        <v>1.0</v>
      </c>
      <c r="C6845" s="63">
        <v>6.47237E-7</v>
      </c>
      <c r="D6845" s="54">
        <v>12.0</v>
      </c>
      <c r="E6845" s="55">
        <v>0.0833</v>
      </c>
    </row>
    <row r="6846">
      <c r="A6846" s="52" t="s">
        <v>9747</v>
      </c>
      <c r="B6846" s="54">
        <v>1.0</v>
      </c>
      <c r="C6846" s="63">
        <v>6.47237E-7</v>
      </c>
      <c r="D6846" s="54">
        <v>692.0</v>
      </c>
      <c r="E6846" s="55">
        <v>0.0014</v>
      </c>
    </row>
    <row r="6847">
      <c r="A6847" s="52" t="s">
        <v>9748</v>
      </c>
      <c r="B6847" s="54">
        <v>1.0</v>
      </c>
      <c r="C6847" s="63">
        <v>6.47237E-7</v>
      </c>
      <c r="D6847" s="54">
        <v>25.0</v>
      </c>
      <c r="E6847" s="55">
        <v>0.04</v>
      </c>
    </row>
    <row r="6848">
      <c r="A6848" s="52" t="s">
        <v>9749</v>
      </c>
      <c r="B6848" s="54">
        <v>1.0</v>
      </c>
      <c r="C6848" s="63">
        <v>6.47237E-7</v>
      </c>
      <c r="D6848" s="54">
        <v>4.0</v>
      </c>
      <c r="E6848" s="55">
        <v>0.25</v>
      </c>
    </row>
    <row r="6849">
      <c r="A6849" s="52" t="s">
        <v>9750</v>
      </c>
      <c r="B6849" s="54">
        <v>1.0</v>
      </c>
      <c r="C6849" s="63">
        <v>6.47237E-7</v>
      </c>
      <c r="D6849" s="54">
        <v>1.0</v>
      </c>
      <c r="E6849" s="55">
        <v>1.0</v>
      </c>
    </row>
    <row r="6850">
      <c r="A6850" s="52" t="s">
        <v>9751</v>
      </c>
      <c r="B6850" s="54">
        <v>1.0</v>
      </c>
      <c r="C6850" s="63">
        <v>6.47237E-7</v>
      </c>
      <c r="D6850" s="54">
        <v>1.0</v>
      </c>
      <c r="E6850" s="55">
        <v>1.0</v>
      </c>
    </row>
    <row r="6851">
      <c r="A6851" s="52" t="s">
        <v>9752</v>
      </c>
      <c r="B6851" s="54">
        <v>1.0</v>
      </c>
      <c r="C6851" s="63">
        <v>6.47237E-7</v>
      </c>
      <c r="D6851" s="54">
        <v>4.0</v>
      </c>
      <c r="E6851" s="55">
        <v>0.25</v>
      </c>
    </row>
    <row r="6852">
      <c r="A6852" s="52" t="s">
        <v>9753</v>
      </c>
      <c r="B6852" s="54">
        <v>1.0</v>
      </c>
      <c r="C6852" s="63">
        <v>6.47237E-7</v>
      </c>
      <c r="D6852" s="54">
        <v>8.0</v>
      </c>
      <c r="E6852" s="55">
        <v>0.125</v>
      </c>
    </row>
    <row r="6853">
      <c r="A6853" s="52" t="s">
        <v>9754</v>
      </c>
      <c r="B6853" s="54">
        <v>1.0</v>
      </c>
      <c r="C6853" s="63">
        <v>6.47237E-7</v>
      </c>
      <c r="D6853" s="54">
        <v>10.0</v>
      </c>
      <c r="E6853" s="55">
        <v>0.1</v>
      </c>
    </row>
    <row r="6854">
      <c r="A6854" s="52" t="s">
        <v>9755</v>
      </c>
      <c r="B6854" s="54">
        <v>1.0</v>
      </c>
      <c r="C6854" s="63">
        <v>6.47237E-7</v>
      </c>
      <c r="D6854" s="54">
        <v>1.0</v>
      </c>
      <c r="E6854" s="55">
        <v>1.0</v>
      </c>
    </row>
    <row r="6855">
      <c r="A6855" s="52" t="s">
        <v>9756</v>
      </c>
      <c r="B6855" s="54">
        <v>1.0</v>
      </c>
      <c r="C6855" s="63">
        <v>6.47237E-7</v>
      </c>
      <c r="D6855" s="54">
        <v>11.0</v>
      </c>
      <c r="E6855" s="55">
        <v>0.0909</v>
      </c>
    </row>
    <row r="6856">
      <c r="A6856" s="52" t="s">
        <v>9757</v>
      </c>
      <c r="B6856" s="54">
        <v>1.0</v>
      </c>
      <c r="C6856" s="63">
        <v>6.47237E-7</v>
      </c>
      <c r="D6856" s="54">
        <v>1.0</v>
      </c>
      <c r="E6856" s="55">
        <v>1.0</v>
      </c>
    </row>
    <row r="6857">
      <c r="A6857" s="52" t="s">
        <v>9758</v>
      </c>
      <c r="B6857" s="54">
        <v>1.0</v>
      </c>
      <c r="C6857" s="63">
        <v>6.47237E-7</v>
      </c>
      <c r="D6857" s="54">
        <v>2.0</v>
      </c>
      <c r="E6857" s="55">
        <v>0.5</v>
      </c>
    </row>
    <row r="6858">
      <c r="A6858" s="52" t="s">
        <v>9759</v>
      </c>
      <c r="B6858" s="54">
        <v>1.0</v>
      </c>
      <c r="C6858" s="63">
        <v>6.47237E-7</v>
      </c>
      <c r="D6858" s="54">
        <v>1.0</v>
      </c>
      <c r="E6858" s="55">
        <v>1.0</v>
      </c>
    </row>
    <row r="6859">
      <c r="A6859" s="52" t="s">
        <v>9760</v>
      </c>
      <c r="B6859" s="54">
        <v>1.0</v>
      </c>
      <c r="C6859" s="63">
        <v>6.47237E-7</v>
      </c>
      <c r="D6859" s="54">
        <v>2.0</v>
      </c>
      <c r="E6859" s="55">
        <v>0.5</v>
      </c>
    </row>
    <row r="6860">
      <c r="A6860" s="52" t="s">
        <v>9761</v>
      </c>
      <c r="B6860" s="54">
        <v>1.0</v>
      </c>
      <c r="C6860" s="63">
        <v>6.47237E-7</v>
      </c>
      <c r="D6860" s="54">
        <v>2.0</v>
      </c>
      <c r="E6860" s="55">
        <v>0.5</v>
      </c>
    </row>
    <row r="6861">
      <c r="A6861" s="52" t="s">
        <v>9762</v>
      </c>
      <c r="B6861" s="54">
        <v>1.0</v>
      </c>
      <c r="C6861" s="63">
        <v>6.47237E-7</v>
      </c>
      <c r="D6861" s="54">
        <v>4.0</v>
      </c>
      <c r="E6861" s="55">
        <v>0.25</v>
      </c>
    </row>
    <row r="6862">
      <c r="A6862" s="52" t="s">
        <v>9763</v>
      </c>
      <c r="B6862" s="54">
        <v>1.0</v>
      </c>
      <c r="C6862" s="63">
        <v>6.47237E-7</v>
      </c>
      <c r="D6862" s="54">
        <v>12.0</v>
      </c>
      <c r="E6862" s="55">
        <v>0.0833</v>
      </c>
    </row>
    <row r="6863">
      <c r="A6863" s="52" t="s">
        <v>9764</v>
      </c>
      <c r="B6863" s="54">
        <v>1.0</v>
      </c>
      <c r="C6863" s="63">
        <v>6.47237E-7</v>
      </c>
      <c r="D6863" s="54">
        <v>2.0</v>
      </c>
      <c r="E6863" s="55">
        <v>0.5</v>
      </c>
    </row>
    <row r="6864">
      <c r="A6864" s="52" t="s">
        <v>9765</v>
      </c>
      <c r="B6864" s="54">
        <v>1.0</v>
      </c>
      <c r="C6864" s="63">
        <v>6.47237E-7</v>
      </c>
      <c r="D6864" s="54">
        <v>6.0</v>
      </c>
      <c r="E6864" s="55">
        <v>0.1667</v>
      </c>
    </row>
    <row r="6865">
      <c r="A6865" s="52" t="s">
        <v>9766</v>
      </c>
      <c r="B6865" s="54">
        <v>1.0</v>
      </c>
      <c r="C6865" s="63">
        <v>6.47237E-7</v>
      </c>
      <c r="D6865" s="54">
        <v>1.0</v>
      </c>
      <c r="E6865" s="55">
        <v>1.0</v>
      </c>
    </row>
    <row r="6866">
      <c r="A6866" s="52" t="s">
        <v>9767</v>
      </c>
      <c r="B6866" s="54">
        <v>1.0</v>
      </c>
      <c r="C6866" s="63">
        <v>6.47237E-7</v>
      </c>
      <c r="D6866" s="54">
        <v>2.0</v>
      </c>
      <c r="E6866" s="55">
        <v>0.5</v>
      </c>
    </row>
    <row r="6867">
      <c r="A6867" s="52" t="s">
        <v>9768</v>
      </c>
      <c r="B6867" s="54">
        <v>1.0</v>
      </c>
      <c r="C6867" s="63">
        <v>6.47237E-7</v>
      </c>
      <c r="D6867" s="54">
        <v>24.0</v>
      </c>
      <c r="E6867" s="55">
        <v>0.0417</v>
      </c>
    </row>
    <row r="6868">
      <c r="A6868" s="52" t="s">
        <v>9769</v>
      </c>
      <c r="B6868" s="54">
        <v>1.0</v>
      </c>
      <c r="C6868" s="63">
        <v>6.47237E-7</v>
      </c>
      <c r="D6868" s="54">
        <v>1.0</v>
      </c>
      <c r="E6868" s="55">
        <v>1.0</v>
      </c>
    </row>
    <row r="6869">
      <c r="A6869" s="52" t="s">
        <v>9770</v>
      </c>
      <c r="B6869" s="54">
        <v>1.0</v>
      </c>
      <c r="C6869" s="63">
        <v>6.47237E-7</v>
      </c>
      <c r="D6869" s="54">
        <v>55.0</v>
      </c>
      <c r="E6869" s="55">
        <v>0.0182</v>
      </c>
    </row>
    <row r="6870">
      <c r="A6870" s="52" t="s">
        <v>9771</v>
      </c>
      <c r="B6870" s="54">
        <v>1.0</v>
      </c>
      <c r="C6870" s="63">
        <v>6.47237E-7</v>
      </c>
      <c r="D6870" s="54">
        <v>2.0</v>
      </c>
      <c r="E6870" s="55">
        <v>0.5</v>
      </c>
    </row>
    <row r="6871">
      <c r="A6871" s="52" t="s">
        <v>9772</v>
      </c>
      <c r="B6871" s="54">
        <v>1.0</v>
      </c>
      <c r="C6871" s="63">
        <v>6.47237E-7</v>
      </c>
      <c r="D6871" s="54">
        <v>2.0</v>
      </c>
      <c r="E6871" s="55">
        <v>0.5</v>
      </c>
    </row>
    <row r="6872">
      <c r="A6872" s="52" t="s">
        <v>9773</v>
      </c>
      <c r="B6872" s="54">
        <v>1.0</v>
      </c>
      <c r="C6872" s="63">
        <v>6.47237E-7</v>
      </c>
      <c r="D6872" s="54">
        <v>21.0</v>
      </c>
      <c r="E6872" s="55">
        <v>0.0476</v>
      </c>
    </row>
    <row r="6873">
      <c r="A6873" s="52" t="s">
        <v>9774</v>
      </c>
      <c r="B6873" s="54">
        <v>1.0</v>
      </c>
      <c r="C6873" s="63">
        <v>6.47237E-7</v>
      </c>
      <c r="D6873" s="54">
        <v>1.0</v>
      </c>
      <c r="E6873" s="55">
        <v>1.0</v>
      </c>
    </row>
    <row r="6874">
      <c r="A6874" s="52" t="s">
        <v>9775</v>
      </c>
      <c r="B6874" s="54">
        <v>1.0</v>
      </c>
      <c r="C6874" s="63">
        <v>6.47237E-7</v>
      </c>
      <c r="D6874" s="54">
        <v>96.0</v>
      </c>
      <c r="E6874" s="55">
        <v>0.0104</v>
      </c>
    </row>
    <row r="6875">
      <c r="A6875" s="52" t="s">
        <v>9776</v>
      </c>
      <c r="B6875" s="54">
        <v>1.0</v>
      </c>
      <c r="C6875" s="63">
        <v>6.47237E-7</v>
      </c>
      <c r="D6875" s="54">
        <v>7.0</v>
      </c>
      <c r="E6875" s="55">
        <v>0.1429</v>
      </c>
    </row>
    <row r="6876">
      <c r="A6876" s="52" t="s">
        <v>9777</v>
      </c>
      <c r="B6876" s="54">
        <v>1.0</v>
      </c>
      <c r="C6876" s="63">
        <v>6.47237E-7</v>
      </c>
      <c r="D6876" s="54">
        <v>2.0</v>
      </c>
      <c r="E6876" s="55">
        <v>0.5</v>
      </c>
    </row>
    <row r="6877">
      <c r="A6877" s="52" t="s">
        <v>9778</v>
      </c>
      <c r="B6877" s="54">
        <v>1.0</v>
      </c>
      <c r="C6877" s="63">
        <v>6.47237E-7</v>
      </c>
      <c r="D6877" s="54">
        <v>5.0</v>
      </c>
      <c r="E6877" s="55">
        <v>0.2</v>
      </c>
    </row>
    <row r="6878">
      <c r="A6878" s="52" t="s">
        <v>9779</v>
      </c>
      <c r="B6878" s="54">
        <v>1.0</v>
      </c>
      <c r="C6878" s="63">
        <v>6.47237E-7</v>
      </c>
      <c r="D6878" s="54">
        <v>1.0</v>
      </c>
      <c r="E6878" s="55">
        <v>1.0</v>
      </c>
    </row>
    <row r="6879">
      <c r="A6879" s="52" t="s">
        <v>9780</v>
      </c>
      <c r="B6879" s="54">
        <v>1.0</v>
      </c>
      <c r="C6879" s="63">
        <v>6.47237E-7</v>
      </c>
      <c r="D6879" s="54">
        <v>2.0</v>
      </c>
      <c r="E6879" s="55">
        <v>0.5</v>
      </c>
    </row>
    <row r="6880">
      <c r="A6880" s="52" t="s">
        <v>9781</v>
      </c>
      <c r="B6880" s="54">
        <v>1.0</v>
      </c>
      <c r="C6880" s="63">
        <v>6.47237E-7</v>
      </c>
      <c r="D6880" s="54">
        <v>3.0</v>
      </c>
      <c r="E6880" s="55">
        <v>0.3333</v>
      </c>
    </row>
    <row r="6881">
      <c r="A6881" s="52" t="s">
        <v>9782</v>
      </c>
      <c r="B6881" s="54">
        <v>1.0</v>
      </c>
      <c r="C6881" s="63">
        <v>6.47237E-7</v>
      </c>
      <c r="D6881" s="54">
        <v>1.0</v>
      </c>
      <c r="E6881" s="55">
        <v>1.0</v>
      </c>
    </row>
    <row r="6882">
      <c r="A6882" s="52" t="s">
        <v>9783</v>
      </c>
      <c r="B6882" s="54">
        <v>1.0</v>
      </c>
      <c r="C6882" s="63">
        <v>6.47237E-7</v>
      </c>
      <c r="D6882" s="54">
        <v>320.0</v>
      </c>
      <c r="E6882" s="55">
        <v>0.0031</v>
      </c>
    </row>
    <row r="6883">
      <c r="A6883" s="52" t="s">
        <v>9784</v>
      </c>
      <c r="B6883" s="54">
        <v>1.0</v>
      </c>
      <c r="C6883" s="63">
        <v>6.47237E-7</v>
      </c>
      <c r="D6883" s="54">
        <v>215.0</v>
      </c>
      <c r="E6883" s="55">
        <v>0.0047</v>
      </c>
    </row>
    <row r="6884">
      <c r="A6884" s="52" t="s">
        <v>9785</v>
      </c>
      <c r="B6884" s="54">
        <v>1.0</v>
      </c>
      <c r="C6884" s="63">
        <v>6.47237E-7</v>
      </c>
      <c r="D6884" s="54">
        <v>4.0</v>
      </c>
      <c r="E6884" s="55">
        <v>0.25</v>
      </c>
    </row>
    <row r="6885">
      <c r="A6885" s="52" t="s">
        <v>9786</v>
      </c>
      <c r="B6885" s="54">
        <v>1.0</v>
      </c>
      <c r="C6885" s="63">
        <v>6.47237E-7</v>
      </c>
      <c r="D6885" s="54">
        <v>10.0</v>
      </c>
      <c r="E6885" s="55">
        <v>0.1</v>
      </c>
    </row>
    <row r="6886">
      <c r="A6886" s="52" t="s">
        <v>9787</v>
      </c>
      <c r="B6886" s="54">
        <v>1.0</v>
      </c>
      <c r="C6886" s="63">
        <v>6.47237E-7</v>
      </c>
      <c r="D6886" s="54">
        <v>1.0</v>
      </c>
      <c r="E6886" s="55">
        <v>1.0</v>
      </c>
    </row>
    <row r="6887">
      <c r="A6887" s="52" t="s">
        <v>9788</v>
      </c>
      <c r="B6887" s="54">
        <v>1.0</v>
      </c>
      <c r="C6887" s="63">
        <v>6.47237E-7</v>
      </c>
      <c r="D6887" s="54">
        <v>22.0</v>
      </c>
      <c r="E6887" s="55">
        <v>0.0455</v>
      </c>
    </row>
    <row r="6888">
      <c r="A6888" s="52" t="s">
        <v>9789</v>
      </c>
      <c r="B6888" s="54">
        <v>1.0</v>
      </c>
      <c r="C6888" s="63">
        <v>6.47237E-7</v>
      </c>
      <c r="D6888" s="54">
        <v>1.0</v>
      </c>
      <c r="E6888" s="55">
        <v>1.0</v>
      </c>
    </row>
    <row r="6889">
      <c r="A6889" s="52" t="s">
        <v>9790</v>
      </c>
      <c r="B6889" s="54">
        <v>1.0</v>
      </c>
      <c r="C6889" s="63">
        <v>6.47237E-7</v>
      </c>
      <c r="D6889" s="54">
        <v>7.0</v>
      </c>
      <c r="E6889" s="55">
        <v>0.1429</v>
      </c>
    </row>
    <row r="6890">
      <c r="A6890" s="52" t="s">
        <v>9791</v>
      </c>
      <c r="B6890" s="54">
        <v>1.0</v>
      </c>
      <c r="C6890" s="63">
        <v>6.47237E-7</v>
      </c>
      <c r="D6890" s="54">
        <v>13.0</v>
      </c>
      <c r="E6890" s="55">
        <v>0.0769</v>
      </c>
    </row>
    <row r="6891">
      <c r="A6891" s="52" t="s">
        <v>9792</v>
      </c>
      <c r="B6891" s="54">
        <v>1.0</v>
      </c>
      <c r="C6891" s="63">
        <v>6.47237E-7</v>
      </c>
      <c r="D6891" s="54">
        <v>2.0</v>
      </c>
      <c r="E6891" s="55">
        <v>0.5</v>
      </c>
    </row>
    <row r="6892">
      <c r="A6892" s="52" t="s">
        <v>9793</v>
      </c>
      <c r="B6892" s="54">
        <v>1.0</v>
      </c>
      <c r="C6892" s="63">
        <v>6.47237E-7</v>
      </c>
      <c r="D6892" s="54">
        <v>6.0</v>
      </c>
      <c r="E6892" s="55">
        <v>0.1667</v>
      </c>
    </row>
    <row r="6893">
      <c r="A6893" s="52" t="s">
        <v>9794</v>
      </c>
      <c r="B6893" s="54">
        <v>1.0</v>
      </c>
      <c r="C6893" s="63">
        <v>6.47237E-7</v>
      </c>
      <c r="D6893" s="54">
        <v>254.0</v>
      </c>
      <c r="E6893" s="55">
        <v>0.0039</v>
      </c>
    </row>
    <row r="6894">
      <c r="A6894" s="52" t="s">
        <v>9795</v>
      </c>
      <c r="B6894" s="54">
        <v>1.0</v>
      </c>
      <c r="C6894" s="63">
        <v>6.47237E-7</v>
      </c>
      <c r="D6894" s="54">
        <v>14.0</v>
      </c>
      <c r="E6894" s="55">
        <v>0.0714</v>
      </c>
    </row>
    <row r="6895">
      <c r="A6895" s="52" t="s">
        <v>9796</v>
      </c>
      <c r="B6895" s="54">
        <v>1.0</v>
      </c>
      <c r="C6895" s="63">
        <v>6.47237E-7</v>
      </c>
      <c r="D6895" s="53">
        <v>1094.0</v>
      </c>
      <c r="E6895" s="55">
        <v>9.0E-4</v>
      </c>
    </row>
    <row r="6896">
      <c r="A6896" s="52" t="s">
        <v>9797</v>
      </c>
      <c r="B6896" s="54">
        <v>1.0</v>
      </c>
      <c r="C6896" s="63">
        <v>6.47237E-7</v>
      </c>
      <c r="D6896" s="54">
        <v>28.0</v>
      </c>
      <c r="E6896" s="55">
        <v>0.0357</v>
      </c>
    </row>
    <row r="6897">
      <c r="A6897" s="52" t="s">
        <v>9798</v>
      </c>
      <c r="B6897" s="54">
        <v>1.0</v>
      </c>
      <c r="C6897" s="63">
        <v>6.47237E-7</v>
      </c>
      <c r="D6897" s="54">
        <v>4.0</v>
      </c>
      <c r="E6897" s="55">
        <v>0.25</v>
      </c>
    </row>
    <row r="6898">
      <c r="A6898" s="52" t="s">
        <v>9799</v>
      </c>
      <c r="B6898" s="54">
        <v>1.0</v>
      </c>
      <c r="C6898" s="63">
        <v>6.47237E-7</v>
      </c>
      <c r="D6898" s="54">
        <v>6.0</v>
      </c>
      <c r="E6898" s="55">
        <v>0.1667</v>
      </c>
    </row>
    <row r="6899">
      <c r="A6899" s="52" t="s">
        <v>9800</v>
      </c>
      <c r="B6899" s="54">
        <v>1.0</v>
      </c>
      <c r="C6899" s="63">
        <v>6.47237E-7</v>
      </c>
      <c r="D6899" s="54">
        <v>3.0</v>
      </c>
      <c r="E6899" s="55">
        <v>0.3333</v>
      </c>
    </row>
    <row r="6900">
      <c r="A6900" s="52" t="s">
        <v>9801</v>
      </c>
      <c r="B6900" s="54">
        <v>1.0</v>
      </c>
      <c r="C6900" s="63">
        <v>6.47237E-7</v>
      </c>
      <c r="D6900" s="54">
        <v>2.0</v>
      </c>
      <c r="E6900" s="55">
        <v>0.5</v>
      </c>
    </row>
    <row r="6901">
      <c r="A6901" s="52" t="s">
        <v>9802</v>
      </c>
      <c r="B6901" s="54">
        <v>1.0</v>
      </c>
      <c r="C6901" s="63">
        <v>6.47237E-7</v>
      </c>
      <c r="D6901" s="54">
        <v>3.0</v>
      </c>
      <c r="E6901" s="55">
        <v>0.3333</v>
      </c>
    </row>
    <row r="6902">
      <c r="A6902" s="52" t="s">
        <v>9803</v>
      </c>
      <c r="B6902" s="54">
        <v>1.0</v>
      </c>
      <c r="C6902" s="63">
        <v>6.47237E-7</v>
      </c>
      <c r="D6902" s="54">
        <v>18.0</v>
      </c>
      <c r="E6902" s="55">
        <v>0.0556</v>
      </c>
    </row>
    <row r="6903">
      <c r="A6903" s="52" t="s">
        <v>9804</v>
      </c>
      <c r="B6903" s="54">
        <v>1.0</v>
      </c>
      <c r="C6903" s="63">
        <v>6.47237E-7</v>
      </c>
      <c r="D6903" s="54">
        <v>2.0</v>
      </c>
      <c r="E6903" s="55">
        <v>0.5</v>
      </c>
    </row>
    <row r="6904">
      <c r="A6904" s="52" t="s">
        <v>9805</v>
      </c>
      <c r="B6904" s="54">
        <v>1.0</v>
      </c>
      <c r="C6904" s="63">
        <v>6.47237E-7</v>
      </c>
      <c r="D6904" s="54">
        <v>5.0</v>
      </c>
      <c r="E6904" s="55">
        <v>0.2</v>
      </c>
    </row>
    <row r="6905">
      <c r="A6905" s="52" t="s">
        <v>9806</v>
      </c>
      <c r="B6905" s="54">
        <v>1.0</v>
      </c>
      <c r="C6905" s="63">
        <v>6.47237E-7</v>
      </c>
      <c r="D6905" s="54">
        <v>16.0</v>
      </c>
      <c r="E6905" s="55">
        <v>0.0625</v>
      </c>
    </row>
    <row r="6906">
      <c r="A6906" s="52" t="s">
        <v>9807</v>
      </c>
      <c r="B6906" s="54">
        <v>1.0</v>
      </c>
      <c r="C6906" s="63">
        <v>6.47237E-7</v>
      </c>
      <c r="D6906" s="54">
        <v>22.0</v>
      </c>
      <c r="E6906" s="55">
        <v>0.0455</v>
      </c>
    </row>
    <row r="6907">
      <c r="A6907" s="52" t="s">
        <v>9808</v>
      </c>
      <c r="B6907" s="54">
        <v>1.0</v>
      </c>
      <c r="C6907" s="63">
        <v>6.47237E-7</v>
      </c>
      <c r="D6907" s="54">
        <v>1.0</v>
      </c>
      <c r="E6907" s="55">
        <v>1.0</v>
      </c>
    </row>
    <row r="6908">
      <c r="A6908" s="52" t="s">
        <v>9809</v>
      </c>
      <c r="B6908" s="54">
        <v>1.0</v>
      </c>
      <c r="C6908" s="63">
        <v>6.47237E-7</v>
      </c>
      <c r="D6908" s="54">
        <v>1.0</v>
      </c>
      <c r="E6908" s="55">
        <v>1.0</v>
      </c>
    </row>
    <row r="6909">
      <c r="A6909" s="52" t="s">
        <v>9810</v>
      </c>
      <c r="B6909" s="54">
        <v>1.0</v>
      </c>
      <c r="C6909" s="63">
        <v>6.47237E-7</v>
      </c>
      <c r="D6909" s="54">
        <v>2.0</v>
      </c>
      <c r="E6909" s="55">
        <v>0.5</v>
      </c>
    </row>
    <row r="6910">
      <c r="A6910" s="52" t="s">
        <v>9811</v>
      </c>
      <c r="B6910" s="54">
        <v>1.0</v>
      </c>
      <c r="C6910" s="63">
        <v>6.47237E-7</v>
      </c>
      <c r="D6910" s="54">
        <v>2.0</v>
      </c>
      <c r="E6910" s="55">
        <v>0.5</v>
      </c>
    </row>
    <row r="6911">
      <c r="A6911" s="52" t="s">
        <v>9812</v>
      </c>
      <c r="B6911" s="54">
        <v>1.0</v>
      </c>
      <c r="C6911" s="63">
        <v>6.47237E-7</v>
      </c>
      <c r="D6911" s="54">
        <v>27.0</v>
      </c>
      <c r="E6911" s="55">
        <v>0.037</v>
      </c>
    </row>
    <row r="6912">
      <c r="A6912" s="52" t="s">
        <v>9813</v>
      </c>
      <c r="B6912" s="54">
        <v>1.0</v>
      </c>
      <c r="C6912" s="63">
        <v>6.47237E-7</v>
      </c>
      <c r="D6912" s="54">
        <v>1.0</v>
      </c>
      <c r="E6912" s="55">
        <v>1.0</v>
      </c>
    </row>
    <row r="6913">
      <c r="A6913" s="52" t="s">
        <v>9814</v>
      </c>
      <c r="B6913" s="54">
        <v>1.0</v>
      </c>
      <c r="C6913" s="63">
        <v>6.47237E-7</v>
      </c>
      <c r="D6913" s="54">
        <v>8.0</v>
      </c>
      <c r="E6913" s="55">
        <v>0.125</v>
      </c>
    </row>
    <row r="6914">
      <c r="A6914" s="52" t="s">
        <v>9815</v>
      </c>
      <c r="B6914" s="54">
        <v>1.0</v>
      </c>
      <c r="C6914" s="63">
        <v>6.47237E-7</v>
      </c>
      <c r="D6914" s="54">
        <v>7.0</v>
      </c>
      <c r="E6914" s="55">
        <v>0.1429</v>
      </c>
    </row>
    <row r="6915">
      <c r="A6915" s="52" t="s">
        <v>9816</v>
      </c>
      <c r="B6915" s="54">
        <v>1.0</v>
      </c>
      <c r="C6915" s="63">
        <v>6.47237E-7</v>
      </c>
      <c r="D6915" s="54">
        <v>3.0</v>
      </c>
      <c r="E6915" s="55">
        <v>0.3333</v>
      </c>
    </row>
    <row r="6916">
      <c r="A6916" s="52" t="s">
        <v>9817</v>
      </c>
      <c r="B6916" s="54">
        <v>1.0</v>
      </c>
      <c r="C6916" s="63">
        <v>6.47237E-7</v>
      </c>
      <c r="D6916" s="54">
        <v>15.0</v>
      </c>
      <c r="E6916" s="55">
        <v>0.0667</v>
      </c>
    </row>
    <row r="6917">
      <c r="A6917" s="52" t="s">
        <v>9818</v>
      </c>
      <c r="B6917" s="54">
        <v>1.0</v>
      </c>
      <c r="C6917" s="63">
        <v>6.47237E-7</v>
      </c>
      <c r="D6917" s="54">
        <v>21.0</v>
      </c>
      <c r="E6917" s="55">
        <v>0.0476</v>
      </c>
    </row>
    <row r="6918">
      <c r="A6918" s="52" t="s">
        <v>9819</v>
      </c>
      <c r="B6918" s="54">
        <v>1.0</v>
      </c>
      <c r="C6918" s="63">
        <v>6.47237E-7</v>
      </c>
      <c r="D6918" s="54">
        <v>14.0</v>
      </c>
      <c r="E6918" s="55">
        <v>0.0714</v>
      </c>
    </row>
    <row r="6919">
      <c r="A6919" s="52" t="s">
        <v>9820</v>
      </c>
      <c r="B6919" s="54">
        <v>1.0</v>
      </c>
      <c r="C6919" s="63">
        <v>6.47237E-7</v>
      </c>
      <c r="D6919" s="54">
        <v>1.0</v>
      </c>
      <c r="E6919" s="55">
        <v>1.0</v>
      </c>
    </row>
    <row r="6920">
      <c r="A6920" s="52" t="s">
        <v>9821</v>
      </c>
      <c r="B6920" s="54">
        <v>1.0</v>
      </c>
      <c r="C6920" s="63">
        <v>6.47237E-7</v>
      </c>
      <c r="D6920" s="54">
        <v>4.0</v>
      </c>
      <c r="E6920" s="55">
        <v>0.25</v>
      </c>
    </row>
    <row r="6921">
      <c r="A6921" s="52" t="s">
        <v>9822</v>
      </c>
      <c r="B6921" s="54">
        <v>1.0</v>
      </c>
      <c r="C6921" s="63">
        <v>6.47237E-7</v>
      </c>
      <c r="D6921" s="54">
        <v>15.0</v>
      </c>
      <c r="E6921" s="55">
        <v>0.0667</v>
      </c>
    </row>
    <row r="6922">
      <c r="A6922" s="52" t="s">
        <v>9823</v>
      </c>
      <c r="B6922" s="54">
        <v>1.0</v>
      </c>
      <c r="C6922" s="63">
        <v>6.47237E-7</v>
      </c>
      <c r="D6922" s="54">
        <v>9.0</v>
      </c>
      <c r="E6922" s="55">
        <v>0.1111</v>
      </c>
    </row>
    <row r="6923">
      <c r="A6923" s="52" t="s">
        <v>9824</v>
      </c>
      <c r="B6923" s="54">
        <v>1.0</v>
      </c>
      <c r="C6923" s="63">
        <v>6.47237E-7</v>
      </c>
      <c r="D6923" s="54">
        <v>12.0</v>
      </c>
      <c r="E6923" s="55">
        <v>0.0833</v>
      </c>
    </row>
    <row r="6924">
      <c r="A6924" s="52" t="s">
        <v>9825</v>
      </c>
      <c r="B6924" s="54">
        <v>1.0</v>
      </c>
      <c r="C6924" s="63">
        <v>6.47237E-7</v>
      </c>
      <c r="D6924" s="54">
        <v>6.0</v>
      </c>
      <c r="E6924" s="55">
        <v>0.1667</v>
      </c>
    </row>
    <row r="6925">
      <c r="A6925" s="52" t="s">
        <v>9826</v>
      </c>
      <c r="B6925" s="54">
        <v>1.0</v>
      </c>
      <c r="C6925" s="63">
        <v>6.47237E-7</v>
      </c>
      <c r="D6925" s="54">
        <v>94.0</v>
      </c>
      <c r="E6925" s="55">
        <v>0.0106</v>
      </c>
    </row>
    <row r="6926">
      <c r="A6926" s="52" t="s">
        <v>9827</v>
      </c>
      <c r="B6926" s="54">
        <v>1.0</v>
      </c>
      <c r="C6926" s="63">
        <v>6.47237E-7</v>
      </c>
      <c r="D6926" s="54">
        <v>0.0</v>
      </c>
      <c r="E6926" s="59" t="s">
        <v>860</v>
      </c>
    </row>
    <row r="6927">
      <c r="A6927" s="52" t="s">
        <v>9828</v>
      </c>
      <c r="B6927" s="54">
        <v>1.0</v>
      </c>
      <c r="C6927" s="63">
        <v>6.47237E-7</v>
      </c>
      <c r="D6927" s="54">
        <v>2.0</v>
      </c>
      <c r="E6927" s="55">
        <v>0.5</v>
      </c>
    </row>
    <row r="6928">
      <c r="A6928" s="52" t="s">
        <v>9829</v>
      </c>
      <c r="B6928" s="54">
        <v>1.0</v>
      </c>
      <c r="C6928" s="63">
        <v>6.47237E-7</v>
      </c>
      <c r="D6928" s="54">
        <v>1.0</v>
      </c>
      <c r="E6928" s="55">
        <v>1.0</v>
      </c>
    </row>
    <row r="6929">
      <c r="A6929" s="52" t="s">
        <v>9830</v>
      </c>
      <c r="B6929" s="54">
        <v>1.0</v>
      </c>
      <c r="C6929" s="63">
        <v>6.47237E-7</v>
      </c>
      <c r="D6929" s="54">
        <v>0.0</v>
      </c>
      <c r="E6929" s="59" t="s">
        <v>860</v>
      </c>
    </row>
    <row r="6930">
      <c r="A6930" s="52" t="s">
        <v>9831</v>
      </c>
      <c r="B6930" s="54">
        <v>1.0</v>
      </c>
      <c r="C6930" s="63">
        <v>6.47237E-7</v>
      </c>
      <c r="D6930" s="54">
        <v>362.0</v>
      </c>
      <c r="E6930" s="55">
        <v>0.0028</v>
      </c>
    </row>
    <row r="6931">
      <c r="A6931" s="52" t="s">
        <v>9832</v>
      </c>
      <c r="B6931" s="54">
        <v>1.0</v>
      </c>
      <c r="C6931" s="63">
        <v>6.47237E-7</v>
      </c>
      <c r="D6931" s="54">
        <v>1.0</v>
      </c>
      <c r="E6931" s="55">
        <v>1.0</v>
      </c>
    </row>
    <row r="6932">
      <c r="A6932" s="52" t="s">
        <v>9833</v>
      </c>
      <c r="B6932" s="54">
        <v>1.0</v>
      </c>
      <c r="C6932" s="63">
        <v>6.47237E-7</v>
      </c>
      <c r="D6932" s="54">
        <v>2.0</v>
      </c>
      <c r="E6932" s="55">
        <v>0.5</v>
      </c>
    </row>
    <row r="6933">
      <c r="A6933" s="52" t="s">
        <v>9834</v>
      </c>
      <c r="B6933" s="54">
        <v>1.0</v>
      </c>
      <c r="C6933" s="63">
        <v>6.47237E-7</v>
      </c>
      <c r="D6933" s="54">
        <v>1.0</v>
      </c>
      <c r="E6933" s="55">
        <v>1.0</v>
      </c>
    </row>
    <row r="6934">
      <c r="A6934" s="52" t="s">
        <v>9835</v>
      </c>
      <c r="B6934" s="54">
        <v>1.0</v>
      </c>
      <c r="C6934" s="63">
        <v>6.47237E-7</v>
      </c>
      <c r="D6934" s="54">
        <v>1.0</v>
      </c>
      <c r="E6934" s="55">
        <v>1.0</v>
      </c>
    </row>
    <row r="6935">
      <c r="A6935" s="52" t="s">
        <v>9836</v>
      </c>
      <c r="B6935" s="54">
        <v>1.0</v>
      </c>
      <c r="C6935" s="63">
        <v>6.47237E-7</v>
      </c>
      <c r="D6935" s="54">
        <v>4.0</v>
      </c>
      <c r="E6935" s="55">
        <v>0.25</v>
      </c>
    </row>
    <row r="6936">
      <c r="A6936" s="52" t="s">
        <v>9837</v>
      </c>
      <c r="B6936" s="54">
        <v>1.0</v>
      </c>
      <c r="C6936" s="63">
        <v>6.47237E-7</v>
      </c>
      <c r="D6936" s="54">
        <v>1.0</v>
      </c>
      <c r="E6936" s="55">
        <v>1.0</v>
      </c>
    </row>
    <row r="6937">
      <c r="A6937" s="52" t="s">
        <v>9838</v>
      </c>
      <c r="B6937" s="54">
        <v>1.0</v>
      </c>
      <c r="C6937" s="63">
        <v>6.47237E-7</v>
      </c>
      <c r="D6937" s="54">
        <v>1.0</v>
      </c>
      <c r="E6937" s="55">
        <v>1.0</v>
      </c>
    </row>
    <row r="6938">
      <c r="A6938" s="52" t="s">
        <v>9839</v>
      </c>
      <c r="B6938" s="54">
        <v>1.0</v>
      </c>
      <c r="C6938" s="63">
        <v>6.47237E-7</v>
      </c>
      <c r="D6938" s="54">
        <v>7.0</v>
      </c>
      <c r="E6938" s="55">
        <v>0.1429</v>
      </c>
    </row>
    <row r="6939">
      <c r="A6939" s="52" t="s">
        <v>9840</v>
      </c>
      <c r="B6939" s="54">
        <v>1.0</v>
      </c>
      <c r="C6939" s="63">
        <v>6.47237E-7</v>
      </c>
      <c r="D6939" s="54">
        <v>23.0</v>
      </c>
      <c r="E6939" s="55">
        <v>0.0435</v>
      </c>
    </row>
    <row r="6940">
      <c r="A6940" s="52" t="s">
        <v>9841</v>
      </c>
      <c r="B6940" s="54">
        <v>1.0</v>
      </c>
      <c r="C6940" s="63">
        <v>6.47237E-7</v>
      </c>
      <c r="D6940" s="54">
        <v>6.0</v>
      </c>
      <c r="E6940" s="55">
        <v>0.1667</v>
      </c>
    </row>
    <row r="6941">
      <c r="A6941" s="52" t="s">
        <v>9842</v>
      </c>
      <c r="B6941" s="54">
        <v>1.0</v>
      </c>
      <c r="C6941" s="63">
        <v>6.47237E-7</v>
      </c>
      <c r="D6941" s="54">
        <v>16.0</v>
      </c>
      <c r="E6941" s="55">
        <v>0.0625</v>
      </c>
    </row>
    <row r="6942">
      <c r="A6942" s="52" t="s">
        <v>9843</v>
      </c>
      <c r="B6942" s="54">
        <v>1.0</v>
      </c>
      <c r="C6942" s="63">
        <v>6.47237E-7</v>
      </c>
      <c r="D6942" s="54">
        <v>1.0</v>
      </c>
      <c r="E6942" s="55">
        <v>1.0</v>
      </c>
    </row>
    <row r="6943">
      <c r="A6943" s="52" t="s">
        <v>9844</v>
      </c>
      <c r="B6943" s="54">
        <v>1.0</v>
      </c>
      <c r="C6943" s="63">
        <v>6.47237E-7</v>
      </c>
      <c r="D6943" s="54">
        <v>3.0</v>
      </c>
      <c r="E6943" s="55">
        <v>0.3333</v>
      </c>
    </row>
    <row r="6944">
      <c r="A6944" s="52" t="s">
        <v>9845</v>
      </c>
      <c r="B6944" s="54">
        <v>1.0</v>
      </c>
      <c r="C6944" s="63">
        <v>6.47237E-7</v>
      </c>
      <c r="D6944" s="54">
        <v>16.0</v>
      </c>
      <c r="E6944" s="55">
        <v>0.0625</v>
      </c>
    </row>
    <row r="6945">
      <c r="A6945" s="52" t="s">
        <v>9846</v>
      </c>
      <c r="B6945" s="54">
        <v>1.0</v>
      </c>
      <c r="C6945" s="63">
        <v>6.47237E-7</v>
      </c>
      <c r="D6945" s="54">
        <v>4.0</v>
      </c>
      <c r="E6945" s="55">
        <v>0.25</v>
      </c>
    </row>
    <row r="6946">
      <c r="A6946" s="52" t="s">
        <v>9847</v>
      </c>
      <c r="B6946" s="54">
        <v>1.0</v>
      </c>
      <c r="C6946" s="63">
        <v>6.47237E-7</v>
      </c>
      <c r="D6946" s="54">
        <v>30.0</v>
      </c>
      <c r="E6946" s="55">
        <v>0.0333</v>
      </c>
    </row>
    <row r="6947">
      <c r="A6947" s="52" t="s">
        <v>9848</v>
      </c>
      <c r="B6947" s="54">
        <v>1.0</v>
      </c>
      <c r="C6947" s="63">
        <v>6.47237E-7</v>
      </c>
      <c r="D6947" s="54">
        <v>1.0</v>
      </c>
      <c r="E6947" s="55">
        <v>1.0</v>
      </c>
    </row>
    <row r="6948">
      <c r="A6948" s="52" t="s">
        <v>9849</v>
      </c>
      <c r="B6948" s="54">
        <v>1.0</v>
      </c>
      <c r="C6948" s="63">
        <v>6.47237E-7</v>
      </c>
      <c r="D6948" s="54">
        <v>2.0</v>
      </c>
      <c r="E6948" s="55">
        <v>0.5</v>
      </c>
    </row>
    <row r="6949">
      <c r="A6949" s="52" t="s">
        <v>9850</v>
      </c>
      <c r="B6949" s="54">
        <v>1.0</v>
      </c>
      <c r="C6949" s="63">
        <v>6.47237E-7</v>
      </c>
      <c r="D6949" s="54">
        <v>245.0</v>
      </c>
      <c r="E6949" s="55">
        <v>0.0041</v>
      </c>
    </row>
    <row r="6950">
      <c r="A6950" s="52" t="s">
        <v>9851</v>
      </c>
      <c r="B6950" s="54">
        <v>1.0</v>
      </c>
      <c r="C6950" s="63">
        <v>6.47237E-7</v>
      </c>
      <c r="D6950" s="54">
        <v>2.0</v>
      </c>
      <c r="E6950" s="55">
        <v>0.5</v>
      </c>
    </row>
    <row r="6951">
      <c r="A6951" s="52" t="s">
        <v>9852</v>
      </c>
      <c r="B6951" s="54">
        <v>1.0</v>
      </c>
      <c r="C6951" s="63">
        <v>6.47237E-7</v>
      </c>
      <c r="D6951" s="54">
        <v>104.0</v>
      </c>
      <c r="E6951" s="55">
        <v>0.0096</v>
      </c>
    </row>
    <row r="6952">
      <c r="A6952" s="52" t="s">
        <v>9853</v>
      </c>
      <c r="B6952" s="54">
        <v>1.0</v>
      </c>
      <c r="C6952" s="63">
        <v>6.47237E-7</v>
      </c>
      <c r="D6952" s="54">
        <v>84.0</v>
      </c>
      <c r="E6952" s="55">
        <v>0.0119</v>
      </c>
    </row>
    <row r="6953">
      <c r="A6953" s="52" t="s">
        <v>9854</v>
      </c>
      <c r="B6953" s="54">
        <v>1.0</v>
      </c>
      <c r="C6953" s="63">
        <v>6.47237E-7</v>
      </c>
      <c r="D6953" s="54">
        <v>197.0</v>
      </c>
      <c r="E6953" s="55">
        <v>0.0051</v>
      </c>
    </row>
    <row r="6954">
      <c r="A6954" s="52" t="s">
        <v>9855</v>
      </c>
      <c r="B6954" s="54">
        <v>1.0</v>
      </c>
      <c r="C6954" s="63">
        <v>6.47237E-7</v>
      </c>
      <c r="D6954" s="54">
        <v>9.0</v>
      </c>
      <c r="E6954" s="55">
        <v>0.1111</v>
      </c>
    </row>
    <row r="6955">
      <c r="A6955" s="52" t="s">
        <v>9856</v>
      </c>
      <c r="B6955" s="54">
        <v>1.0</v>
      </c>
      <c r="C6955" s="63">
        <v>6.47237E-7</v>
      </c>
      <c r="D6955" s="54">
        <v>1.0</v>
      </c>
      <c r="E6955" s="55">
        <v>1.0</v>
      </c>
    </row>
    <row r="6956">
      <c r="A6956" s="52" t="s">
        <v>9857</v>
      </c>
      <c r="B6956" s="54">
        <v>1.0</v>
      </c>
      <c r="C6956" s="63">
        <v>6.47237E-7</v>
      </c>
      <c r="D6956" s="54">
        <v>2.0</v>
      </c>
      <c r="E6956" s="55">
        <v>0.5</v>
      </c>
    </row>
    <row r="6957">
      <c r="A6957" s="52" t="s">
        <v>9858</v>
      </c>
      <c r="B6957" s="54">
        <v>1.0</v>
      </c>
      <c r="C6957" s="63">
        <v>6.47237E-7</v>
      </c>
      <c r="D6957" s="54">
        <v>3.0</v>
      </c>
      <c r="E6957" s="55">
        <v>0.3333</v>
      </c>
    </row>
    <row r="6958">
      <c r="A6958" s="52" t="s">
        <v>9859</v>
      </c>
      <c r="B6958" s="54">
        <v>1.0</v>
      </c>
      <c r="C6958" s="63">
        <v>6.47237E-7</v>
      </c>
      <c r="D6958" s="54">
        <v>1.0</v>
      </c>
      <c r="E6958" s="55">
        <v>1.0</v>
      </c>
    </row>
    <row r="6959">
      <c r="A6959" s="52" t="s">
        <v>9860</v>
      </c>
      <c r="B6959" s="54">
        <v>1.0</v>
      </c>
      <c r="C6959" s="63">
        <v>6.47237E-7</v>
      </c>
      <c r="D6959" s="54">
        <v>18.0</v>
      </c>
      <c r="E6959" s="55">
        <v>0.0556</v>
      </c>
    </row>
    <row r="6960">
      <c r="A6960" s="52" t="s">
        <v>9861</v>
      </c>
      <c r="B6960" s="54">
        <v>1.0</v>
      </c>
      <c r="C6960" s="63">
        <v>6.47237E-7</v>
      </c>
      <c r="D6960" s="54">
        <v>2.0</v>
      </c>
      <c r="E6960" s="55">
        <v>0.5</v>
      </c>
    </row>
    <row r="6961">
      <c r="A6961" s="52" t="s">
        <v>9862</v>
      </c>
      <c r="B6961" s="54">
        <v>1.0</v>
      </c>
      <c r="C6961" s="63">
        <v>6.47237E-7</v>
      </c>
      <c r="D6961" s="54">
        <v>1.0</v>
      </c>
      <c r="E6961" s="55">
        <v>1.0</v>
      </c>
    </row>
    <row r="6962">
      <c r="A6962" s="52" t="s">
        <v>9863</v>
      </c>
      <c r="B6962" s="54">
        <v>1.0</v>
      </c>
      <c r="C6962" s="63">
        <v>6.47237E-7</v>
      </c>
      <c r="D6962" s="54">
        <v>1.0</v>
      </c>
      <c r="E6962" s="55">
        <v>1.0</v>
      </c>
    </row>
    <row r="6963">
      <c r="A6963" s="52" t="s">
        <v>9864</v>
      </c>
      <c r="B6963" s="54">
        <v>1.0</v>
      </c>
      <c r="C6963" s="63">
        <v>6.47237E-7</v>
      </c>
      <c r="D6963" s="54">
        <v>407.0</v>
      </c>
      <c r="E6963" s="55">
        <v>0.0025</v>
      </c>
    </row>
    <row r="6964">
      <c r="A6964" s="52" t="s">
        <v>9865</v>
      </c>
      <c r="B6964" s="54">
        <v>1.0</v>
      </c>
      <c r="C6964" s="63">
        <v>6.47237E-7</v>
      </c>
      <c r="D6964" s="54">
        <v>48.0</v>
      </c>
      <c r="E6964" s="55">
        <v>0.0208</v>
      </c>
    </row>
    <row r="6965">
      <c r="A6965" s="52" t="s">
        <v>9866</v>
      </c>
      <c r="B6965" s="54">
        <v>1.0</v>
      </c>
      <c r="C6965" s="63">
        <v>6.47237E-7</v>
      </c>
      <c r="D6965" s="54">
        <v>3.0</v>
      </c>
      <c r="E6965" s="55">
        <v>0.3333</v>
      </c>
    </row>
    <row r="6966">
      <c r="A6966" s="52" t="s">
        <v>9867</v>
      </c>
      <c r="B6966" s="54">
        <v>1.0</v>
      </c>
      <c r="C6966" s="63">
        <v>6.47237E-7</v>
      </c>
      <c r="D6966" s="54">
        <v>1.0</v>
      </c>
      <c r="E6966" s="55">
        <v>1.0</v>
      </c>
    </row>
    <row r="6967">
      <c r="A6967" s="52" t="s">
        <v>9868</v>
      </c>
      <c r="B6967" s="54">
        <v>1.0</v>
      </c>
      <c r="C6967" s="63">
        <v>6.47237E-7</v>
      </c>
      <c r="D6967" s="54">
        <v>2.0</v>
      </c>
      <c r="E6967" s="55">
        <v>0.5</v>
      </c>
    </row>
    <row r="6968">
      <c r="A6968" s="52" t="s">
        <v>9869</v>
      </c>
      <c r="B6968" s="54">
        <v>1.0</v>
      </c>
      <c r="C6968" s="63">
        <v>6.47237E-7</v>
      </c>
      <c r="D6968" s="54">
        <v>5.0</v>
      </c>
      <c r="E6968" s="55">
        <v>0.2</v>
      </c>
    </row>
    <row r="6969">
      <c r="A6969" s="52" t="s">
        <v>9870</v>
      </c>
      <c r="B6969" s="54">
        <v>1.0</v>
      </c>
      <c r="C6969" s="63">
        <v>6.47237E-7</v>
      </c>
      <c r="D6969" s="54">
        <v>13.0</v>
      </c>
      <c r="E6969" s="55">
        <v>0.0769</v>
      </c>
    </row>
    <row r="6970">
      <c r="A6970" s="52" t="s">
        <v>9871</v>
      </c>
      <c r="B6970" s="54">
        <v>1.0</v>
      </c>
      <c r="C6970" s="63">
        <v>6.47237E-7</v>
      </c>
      <c r="D6970" s="54">
        <v>22.0</v>
      </c>
      <c r="E6970" s="55">
        <v>0.0455</v>
      </c>
    </row>
    <row r="6971">
      <c r="A6971" s="52" t="s">
        <v>9872</v>
      </c>
      <c r="B6971" s="54">
        <v>1.0</v>
      </c>
      <c r="C6971" s="63">
        <v>6.47237E-7</v>
      </c>
      <c r="D6971" s="54">
        <v>2.0</v>
      </c>
      <c r="E6971" s="55">
        <v>0.5</v>
      </c>
    </row>
    <row r="6972">
      <c r="A6972" s="52" t="s">
        <v>9873</v>
      </c>
      <c r="B6972" s="54">
        <v>1.0</v>
      </c>
      <c r="C6972" s="63">
        <v>6.47237E-7</v>
      </c>
      <c r="D6972" s="54">
        <v>1.0</v>
      </c>
      <c r="E6972" s="55">
        <v>1.0</v>
      </c>
    </row>
    <row r="6973">
      <c r="A6973" s="52" t="s">
        <v>9874</v>
      </c>
      <c r="B6973" s="54">
        <v>1.0</v>
      </c>
      <c r="C6973" s="63">
        <v>6.47237E-7</v>
      </c>
      <c r="D6973" s="54">
        <v>26.0</v>
      </c>
      <c r="E6973" s="55">
        <v>0.0385</v>
      </c>
    </row>
    <row r="6974">
      <c r="A6974" s="52" t="s">
        <v>9875</v>
      </c>
      <c r="B6974" s="54">
        <v>1.0</v>
      </c>
      <c r="C6974" s="63">
        <v>6.47237E-7</v>
      </c>
      <c r="D6974" s="54">
        <v>0.0</v>
      </c>
      <c r="E6974" s="59" t="s">
        <v>860</v>
      </c>
    </row>
    <row r="6975">
      <c r="A6975" s="52" t="s">
        <v>9876</v>
      </c>
      <c r="B6975" s="54">
        <v>1.0</v>
      </c>
      <c r="C6975" s="63">
        <v>6.47237E-7</v>
      </c>
      <c r="D6975" s="54">
        <v>15.0</v>
      </c>
      <c r="E6975" s="55">
        <v>0.0667</v>
      </c>
    </row>
    <row r="6976">
      <c r="A6976" s="52" t="s">
        <v>9877</v>
      </c>
      <c r="B6976" s="54">
        <v>1.0</v>
      </c>
      <c r="C6976" s="63">
        <v>6.47237E-7</v>
      </c>
      <c r="D6976" s="54">
        <v>1.0</v>
      </c>
      <c r="E6976" s="55">
        <v>1.0</v>
      </c>
    </row>
    <row r="6977">
      <c r="A6977" s="52" t="s">
        <v>9878</v>
      </c>
      <c r="B6977" s="54">
        <v>1.0</v>
      </c>
      <c r="C6977" s="63">
        <v>6.47237E-7</v>
      </c>
      <c r="D6977" s="54">
        <v>19.0</v>
      </c>
      <c r="E6977" s="55">
        <v>0.0526</v>
      </c>
    </row>
    <row r="6978">
      <c r="A6978" s="52" t="s">
        <v>9879</v>
      </c>
      <c r="B6978" s="54">
        <v>1.0</v>
      </c>
      <c r="C6978" s="63">
        <v>6.47237E-7</v>
      </c>
      <c r="D6978" s="54">
        <v>4.0</v>
      </c>
      <c r="E6978" s="55">
        <v>0.25</v>
      </c>
    </row>
    <row r="6979">
      <c r="A6979" s="52" t="s">
        <v>9880</v>
      </c>
      <c r="B6979" s="54">
        <v>1.0</v>
      </c>
      <c r="C6979" s="63">
        <v>6.47237E-7</v>
      </c>
      <c r="D6979" s="54">
        <v>6.0</v>
      </c>
      <c r="E6979" s="55">
        <v>0.1667</v>
      </c>
    </row>
    <row r="6980">
      <c r="A6980" s="52" t="s">
        <v>9881</v>
      </c>
      <c r="B6980" s="54">
        <v>1.0</v>
      </c>
      <c r="C6980" s="63">
        <v>6.47237E-7</v>
      </c>
      <c r="D6980" s="54">
        <v>6.0</v>
      </c>
      <c r="E6980" s="55">
        <v>0.1667</v>
      </c>
    </row>
    <row r="6981">
      <c r="A6981" s="52" t="s">
        <v>9882</v>
      </c>
      <c r="B6981" s="54">
        <v>1.0</v>
      </c>
      <c r="C6981" s="63">
        <v>6.47237E-7</v>
      </c>
      <c r="D6981" s="54">
        <v>6.0</v>
      </c>
      <c r="E6981" s="55">
        <v>0.1667</v>
      </c>
    </row>
    <row r="6982">
      <c r="A6982" s="52" t="s">
        <v>9883</v>
      </c>
      <c r="B6982" s="54">
        <v>1.0</v>
      </c>
      <c r="C6982" s="63">
        <v>6.47237E-7</v>
      </c>
      <c r="D6982" s="54">
        <v>2.0</v>
      </c>
      <c r="E6982" s="55">
        <v>0.5</v>
      </c>
    </row>
    <row r="6983">
      <c r="A6983" s="52" t="s">
        <v>9884</v>
      </c>
      <c r="B6983" s="54">
        <v>1.0</v>
      </c>
      <c r="C6983" s="63">
        <v>6.47237E-7</v>
      </c>
      <c r="D6983" s="54">
        <v>2.0</v>
      </c>
      <c r="E6983" s="55">
        <v>0.5</v>
      </c>
    </row>
    <row r="6984">
      <c r="A6984" s="52" t="s">
        <v>9885</v>
      </c>
      <c r="B6984" s="54">
        <v>1.0</v>
      </c>
      <c r="C6984" s="63">
        <v>6.47237E-7</v>
      </c>
      <c r="D6984" s="54">
        <v>2.0</v>
      </c>
      <c r="E6984" s="55">
        <v>0.5</v>
      </c>
    </row>
    <row r="6985">
      <c r="A6985" s="52" t="s">
        <v>9886</v>
      </c>
      <c r="B6985" s="54">
        <v>1.0</v>
      </c>
      <c r="C6985" s="63">
        <v>6.47237E-7</v>
      </c>
      <c r="D6985" s="54">
        <v>38.0</v>
      </c>
      <c r="E6985" s="55">
        <v>0.0263</v>
      </c>
    </row>
    <row r="6986">
      <c r="A6986" s="52" t="s">
        <v>9887</v>
      </c>
      <c r="B6986" s="54">
        <v>1.0</v>
      </c>
      <c r="C6986" s="63">
        <v>6.47237E-7</v>
      </c>
      <c r="D6986" s="54">
        <v>1.0</v>
      </c>
      <c r="E6986" s="55">
        <v>1.0</v>
      </c>
    </row>
    <row r="6987">
      <c r="A6987" s="52" t="s">
        <v>9888</v>
      </c>
      <c r="B6987" s="54">
        <v>1.0</v>
      </c>
      <c r="C6987" s="63">
        <v>6.47237E-7</v>
      </c>
      <c r="D6987" s="54">
        <v>2.0</v>
      </c>
      <c r="E6987" s="55">
        <v>0.5</v>
      </c>
    </row>
    <row r="6988">
      <c r="A6988" s="52" t="s">
        <v>9889</v>
      </c>
      <c r="B6988" s="54">
        <v>1.0</v>
      </c>
      <c r="C6988" s="63">
        <v>6.47237E-7</v>
      </c>
      <c r="D6988" s="54">
        <v>35.0</v>
      </c>
      <c r="E6988" s="55">
        <v>0.0286</v>
      </c>
    </row>
    <row r="6989">
      <c r="A6989" s="52" t="s">
        <v>9890</v>
      </c>
      <c r="B6989" s="54">
        <v>1.0</v>
      </c>
      <c r="C6989" s="63">
        <v>6.47237E-7</v>
      </c>
      <c r="D6989" s="54">
        <v>2.0</v>
      </c>
      <c r="E6989" s="55">
        <v>0.5</v>
      </c>
    </row>
    <row r="6990">
      <c r="A6990" s="52" t="s">
        <v>9891</v>
      </c>
      <c r="B6990" s="54">
        <v>1.0</v>
      </c>
      <c r="C6990" s="63">
        <v>6.47237E-7</v>
      </c>
      <c r="D6990" s="54">
        <v>2.0</v>
      </c>
      <c r="E6990" s="55">
        <v>0.5</v>
      </c>
    </row>
    <row r="6991">
      <c r="A6991" s="52" t="s">
        <v>9892</v>
      </c>
      <c r="B6991" s="54">
        <v>1.0</v>
      </c>
      <c r="C6991" s="63">
        <v>6.47237E-7</v>
      </c>
      <c r="D6991" s="54">
        <v>14.0</v>
      </c>
      <c r="E6991" s="55">
        <v>0.0714</v>
      </c>
    </row>
    <row r="6992">
      <c r="A6992" s="52" t="s">
        <v>9893</v>
      </c>
      <c r="B6992" s="54">
        <v>1.0</v>
      </c>
      <c r="C6992" s="63">
        <v>6.47237E-7</v>
      </c>
      <c r="D6992" s="54">
        <v>1.0</v>
      </c>
      <c r="E6992" s="55">
        <v>1.0</v>
      </c>
    </row>
    <row r="6993">
      <c r="A6993" s="52" t="s">
        <v>9894</v>
      </c>
      <c r="B6993" s="54">
        <v>1.0</v>
      </c>
      <c r="C6993" s="63">
        <v>6.47237E-7</v>
      </c>
      <c r="D6993" s="54">
        <v>3.0</v>
      </c>
      <c r="E6993" s="55">
        <v>0.3333</v>
      </c>
    </row>
    <row r="6994">
      <c r="A6994" s="52" t="s">
        <v>9895</v>
      </c>
      <c r="B6994" s="54">
        <v>1.0</v>
      </c>
      <c r="C6994" s="63">
        <v>6.47237E-7</v>
      </c>
      <c r="D6994" s="54">
        <v>2.0</v>
      </c>
      <c r="E6994" s="55">
        <v>0.5</v>
      </c>
    </row>
    <row r="6995">
      <c r="A6995" s="52" t="s">
        <v>9896</v>
      </c>
      <c r="B6995" s="54">
        <v>1.0</v>
      </c>
      <c r="C6995" s="63">
        <v>6.47237E-7</v>
      </c>
      <c r="D6995" s="54">
        <v>61.0</v>
      </c>
      <c r="E6995" s="55">
        <v>0.0164</v>
      </c>
    </row>
    <row r="6996">
      <c r="A6996" s="52" t="s">
        <v>9897</v>
      </c>
      <c r="B6996" s="54">
        <v>1.0</v>
      </c>
      <c r="C6996" s="63">
        <v>6.47237E-7</v>
      </c>
      <c r="D6996" s="54">
        <v>16.0</v>
      </c>
      <c r="E6996" s="55">
        <v>0.0625</v>
      </c>
    </row>
    <row r="6997">
      <c r="A6997" s="52" t="s">
        <v>9898</v>
      </c>
      <c r="B6997" s="54">
        <v>1.0</v>
      </c>
      <c r="C6997" s="63">
        <v>6.47237E-7</v>
      </c>
      <c r="D6997" s="54">
        <v>2.0</v>
      </c>
      <c r="E6997" s="55">
        <v>0.5</v>
      </c>
    </row>
    <row r="6998">
      <c r="A6998" s="52" t="s">
        <v>9899</v>
      </c>
      <c r="B6998" s="54">
        <v>1.0</v>
      </c>
      <c r="C6998" s="63">
        <v>6.47237E-7</v>
      </c>
      <c r="D6998" s="54">
        <v>13.0</v>
      </c>
      <c r="E6998" s="55">
        <v>0.0769</v>
      </c>
    </row>
    <row r="6999">
      <c r="A6999" s="52" t="s">
        <v>9900</v>
      </c>
      <c r="B6999" s="54">
        <v>1.0</v>
      </c>
      <c r="C6999" s="63">
        <v>6.47237E-7</v>
      </c>
      <c r="D6999" s="54">
        <v>1.0</v>
      </c>
      <c r="E6999" s="55">
        <v>1.0</v>
      </c>
    </row>
    <row r="7000">
      <c r="A7000" s="52" t="s">
        <v>9901</v>
      </c>
      <c r="B7000" s="54">
        <v>1.0</v>
      </c>
      <c r="C7000" s="63">
        <v>6.47237E-7</v>
      </c>
      <c r="D7000" s="54">
        <v>4.0</v>
      </c>
      <c r="E7000" s="55">
        <v>0.25</v>
      </c>
    </row>
    <row r="7001">
      <c r="A7001" s="52" t="s">
        <v>9902</v>
      </c>
      <c r="B7001" s="54">
        <v>1.0</v>
      </c>
      <c r="C7001" s="63">
        <v>6.47237E-7</v>
      </c>
      <c r="D7001" s="54">
        <v>2.0</v>
      </c>
      <c r="E7001" s="55">
        <v>0.5</v>
      </c>
    </row>
    <row r="7002">
      <c r="A7002" s="52" t="s">
        <v>9903</v>
      </c>
      <c r="B7002" s="54">
        <v>1.0</v>
      </c>
      <c r="C7002" s="63">
        <v>6.47237E-7</v>
      </c>
      <c r="D7002" s="54">
        <v>4.0</v>
      </c>
      <c r="E7002" s="55">
        <v>0.25</v>
      </c>
    </row>
    <row r="7003">
      <c r="A7003" s="52" t="s">
        <v>9904</v>
      </c>
      <c r="B7003" s="54">
        <v>1.0</v>
      </c>
      <c r="C7003" s="63">
        <v>6.47237E-7</v>
      </c>
      <c r="D7003" s="54">
        <v>8.0</v>
      </c>
      <c r="E7003" s="55">
        <v>0.125</v>
      </c>
    </row>
    <row r="7004">
      <c r="A7004" s="52" t="s">
        <v>9905</v>
      </c>
      <c r="B7004" s="54">
        <v>1.0</v>
      </c>
      <c r="C7004" s="63">
        <v>6.47237E-7</v>
      </c>
      <c r="D7004" s="54">
        <v>88.0</v>
      </c>
      <c r="E7004" s="55">
        <v>0.0114</v>
      </c>
    </row>
    <row r="7005">
      <c r="A7005" s="52" t="s">
        <v>9906</v>
      </c>
      <c r="B7005" s="54">
        <v>1.0</v>
      </c>
      <c r="C7005" s="63">
        <v>6.47237E-7</v>
      </c>
      <c r="D7005" s="54">
        <v>3.0</v>
      </c>
      <c r="E7005" s="55">
        <v>0.3333</v>
      </c>
    </row>
    <row r="7006">
      <c r="A7006" s="52" t="s">
        <v>9907</v>
      </c>
      <c r="B7006" s="54">
        <v>1.0</v>
      </c>
      <c r="C7006" s="63">
        <v>6.47237E-7</v>
      </c>
      <c r="D7006" s="54">
        <v>2.0</v>
      </c>
      <c r="E7006" s="55">
        <v>0.5</v>
      </c>
    </row>
    <row r="7007">
      <c r="A7007" s="52" t="s">
        <v>9908</v>
      </c>
      <c r="B7007" s="54">
        <v>1.0</v>
      </c>
      <c r="C7007" s="63">
        <v>6.47237E-7</v>
      </c>
      <c r="D7007" s="54">
        <v>1.0</v>
      </c>
      <c r="E7007" s="55">
        <v>1.0</v>
      </c>
    </row>
    <row r="7008">
      <c r="A7008" s="52" t="s">
        <v>9909</v>
      </c>
      <c r="B7008" s="54">
        <v>1.0</v>
      </c>
      <c r="C7008" s="63">
        <v>6.47237E-7</v>
      </c>
      <c r="D7008" s="54">
        <v>9.0</v>
      </c>
      <c r="E7008" s="55">
        <v>0.1111</v>
      </c>
    </row>
    <row r="7009">
      <c r="A7009" s="52" t="s">
        <v>9910</v>
      </c>
      <c r="B7009" s="54">
        <v>1.0</v>
      </c>
      <c r="C7009" s="63">
        <v>6.47237E-7</v>
      </c>
      <c r="D7009" s="54">
        <v>2.0</v>
      </c>
      <c r="E7009" s="55">
        <v>0.5</v>
      </c>
    </row>
    <row r="7010">
      <c r="A7010" s="52" t="s">
        <v>9911</v>
      </c>
      <c r="B7010" s="54">
        <v>1.0</v>
      </c>
      <c r="C7010" s="63">
        <v>6.47237E-7</v>
      </c>
      <c r="D7010" s="54">
        <v>3.0</v>
      </c>
      <c r="E7010" s="55">
        <v>0.3333</v>
      </c>
    </row>
    <row r="7011">
      <c r="A7011" s="52" t="s">
        <v>9912</v>
      </c>
      <c r="B7011" s="54">
        <v>1.0</v>
      </c>
      <c r="C7011" s="63">
        <v>6.47237E-7</v>
      </c>
      <c r="D7011" s="54">
        <v>2.0</v>
      </c>
      <c r="E7011" s="55">
        <v>0.5</v>
      </c>
    </row>
    <row r="7012">
      <c r="A7012" s="52" t="s">
        <v>9913</v>
      </c>
      <c r="B7012" s="54">
        <v>1.0</v>
      </c>
      <c r="C7012" s="63">
        <v>6.47237E-7</v>
      </c>
      <c r="D7012" s="54">
        <v>23.0</v>
      </c>
      <c r="E7012" s="55">
        <v>0.0435</v>
      </c>
    </row>
    <row r="7013">
      <c r="A7013" s="52" t="s">
        <v>9914</v>
      </c>
      <c r="B7013" s="54">
        <v>1.0</v>
      </c>
      <c r="C7013" s="63">
        <v>6.47237E-7</v>
      </c>
      <c r="D7013" s="54">
        <v>114.0</v>
      </c>
      <c r="E7013" s="55">
        <v>0.0088</v>
      </c>
    </row>
    <row r="7014">
      <c r="A7014" s="52" t="s">
        <v>9915</v>
      </c>
      <c r="B7014" s="54">
        <v>1.0</v>
      </c>
      <c r="C7014" s="63">
        <v>6.47237E-7</v>
      </c>
      <c r="D7014" s="54">
        <v>7.0</v>
      </c>
      <c r="E7014" s="55">
        <v>0.1429</v>
      </c>
    </row>
    <row r="7015">
      <c r="A7015" s="52" t="s">
        <v>1369</v>
      </c>
      <c r="B7015" s="54">
        <v>1.0</v>
      </c>
      <c r="C7015" s="63">
        <v>6.47237E-7</v>
      </c>
      <c r="D7015" s="54">
        <v>293.0</v>
      </c>
      <c r="E7015" s="55">
        <v>0.0034</v>
      </c>
    </row>
    <row r="7016">
      <c r="A7016" s="52" t="s">
        <v>9916</v>
      </c>
      <c r="B7016" s="54">
        <v>1.0</v>
      </c>
      <c r="C7016" s="63">
        <v>6.47237E-7</v>
      </c>
      <c r="D7016" s="54">
        <v>13.0</v>
      </c>
      <c r="E7016" s="55">
        <v>0.0769</v>
      </c>
    </row>
    <row r="7017">
      <c r="A7017" s="52" t="s">
        <v>9917</v>
      </c>
      <c r="B7017" s="54">
        <v>1.0</v>
      </c>
      <c r="C7017" s="63">
        <v>6.47237E-7</v>
      </c>
      <c r="D7017" s="54">
        <v>188.0</v>
      </c>
      <c r="E7017" s="55">
        <v>0.0053</v>
      </c>
    </row>
    <row r="7018">
      <c r="A7018" s="52" t="s">
        <v>9918</v>
      </c>
      <c r="B7018" s="54">
        <v>1.0</v>
      </c>
      <c r="C7018" s="63">
        <v>6.47237E-7</v>
      </c>
      <c r="D7018" s="54">
        <v>2.0</v>
      </c>
      <c r="E7018" s="55">
        <v>0.5</v>
      </c>
    </row>
    <row r="7019">
      <c r="A7019" s="52" t="s">
        <v>9919</v>
      </c>
      <c r="B7019" s="54">
        <v>1.0</v>
      </c>
      <c r="C7019" s="63">
        <v>6.47237E-7</v>
      </c>
      <c r="D7019" s="54">
        <v>18.0</v>
      </c>
      <c r="E7019" s="55">
        <v>0.0556</v>
      </c>
    </row>
    <row r="7020">
      <c r="A7020" s="52" t="s">
        <v>9920</v>
      </c>
      <c r="B7020" s="54">
        <v>1.0</v>
      </c>
      <c r="C7020" s="63">
        <v>6.47237E-7</v>
      </c>
      <c r="D7020" s="54">
        <v>15.0</v>
      </c>
      <c r="E7020" s="55">
        <v>0.0667</v>
      </c>
    </row>
    <row r="7021">
      <c r="A7021" s="52" t="s">
        <v>9921</v>
      </c>
      <c r="B7021" s="54">
        <v>1.0</v>
      </c>
      <c r="C7021" s="63">
        <v>6.47237E-7</v>
      </c>
      <c r="D7021" s="54">
        <v>1.0</v>
      </c>
      <c r="E7021" s="55">
        <v>1.0</v>
      </c>
    </row>
    <row r="7022">
      <c r="A7022" s="52" t="s">
        <v>9922</v>
      </c>
      <c r="B7022" s="54">
        <v>1.0</v>
      </c>
      <c r="C7022" s="63">
        <v>6.47237E-7</v>
      </c>
      <c r="D7022" s="54">
        <v>3.0</v>
      </c>
      <c r="E7022" s="55">
        <v>0.3333</v>
      </c>
    </row>
    <row r="7023">
      <c r="A7023" s="52" t="s">
        <v>9923</v>
      </c>
      <c r="B7023" s="54">
        <v>1.0</v>
      </c>
      <c r="C7023" s="63">
        <v>6.47237E-7</v>
      </c>
      <c r="D7023" s="54">
        <v>7.0</v>
      </c>
      <c r="E7023" s="55">
        <v>0.1429</v>
      </c>
    </row>
    <row r="7024">
      <c r="A7024" s="52" t="s">
        <v>9924</v>
      </c>
      <c r="B7024" s="54">
        <v>1.0</v>
      </c>
      <c r="C7024" s="63">
        <v>6.47237E-7</v>
      </c>
      <c r="D7024" s="54">
        <v>5.0</v>
      </c>
      <c r="E7024" s="55">
        <v>0.2</v>
      </c>
    </row>
    <row r="7025">
      <c r="A7025" s="52" t="s">
        <v>9925</v>
      </c>
      <c r="B7025" s="54">
        <v>1.0</v>
      </c>
      <c r="C7025" s="63">
        <v>6.47237E-7</v>
      </c>
      <c r="D7025" s="54">
        <v>403.0</v>
      </c>
      <c r="E7025" s="55">
        <v>0.0025</v>
      </c>
    </row>
    <row r="7026">
      <c r="A7026" s="52" t="s">
        <v>9926</v>
      </c>
      <c r="B7026" s="54">
        <v>1.0</v>
      </c>
      <c r="C7026" s="63">
        <v>6.47237E-7</v>
      </c>
      <c r="D7026" s="54">
        <v>5.0</v>
      </c>
      <c r="E7026" s="55">
        <v>0.2</v>
      </c>
    </row>
    <row r="7027">
      <c r="A7027" s="52" t="s">
        <v>9927</v>
      </c>
      <c r="B7027" s="54">
        <v>1.0</v>
      </c>
      <c r="C7027" s="63">
        <v>6.47237E-7</v>
      </c>
      <c r="D7027" s="54">
        <v>1.0</v>
      </c>
      <c r="E7027" s="55">
        <v>1.0</v>
      </c>
    </row>
    <row r="7028">
      <c r="A7028" s="52" t="s">
        <v>9928</v>
      </c>
      <c r="B7028" s="54">
        <v>1.0</v>
      </c>
      <c r="C7028" s="63">
        <v>6.47237E-7</v>
      </c>
      <c r="D7028" s="54">
        <v>6.0</v>
      </c>
      <c r="E7028" s="55">
        <v>0.1667</v>
      </c>
    </row>
    <row r="7029">
      <c r="A7029" s="52" t="s">
        <v>9929</v>
      </c>
      <c r="B7029" s="54">
        <v>1.0</v>
      </c>
      <c r="C7029" s="63">
        <v>6.47237E-7</v>
      </c>
      <c r="D7029" s="54">
        <v>4.0</v>
      </c>
      <c r="E7029" s="55">
        <v>0.25</v>
      </c>
    </row>
    <row r="7030">
      <c r="A7030" s="52" t="s">
        <v>9930</v>
      </c>
      <c r="B7030" s="54">
        <v>1.0</v>
      </c>
      <c r="C7030" s="63">
        <v>6.47237E-7</v>
      </c>
      <c r="D7030" s="54">
        <v>120.0</v>
      </c>
      <c r="E7030" s="55">
        <v>0.0083</v>
      </c>
    </row>
    <row r="7031">
      <c r="A7031" s="52" t="s">
        <v>9931</v>
      </c>
      <c r="B7031" s="54">
        <v>1.0</v>
      </c>
      <c r="C7031" s="63">
        <v>6.47237E-7</v>
      </c>
      <c r="D7031" s="54">
        <v>10.0</v>
      </c>
      <c r="E7031" s="55">
        <v>0.1</v>
      </c>
    </row>
    <row r="7032">
      <c r="A7032" s="52" t="s">
        <v>9932</v>
      </c>
      <c r="B7032" s="54">
        <v>1.0</v>
      </c>
      <c r="C7032" s="63">
        <v>6.47237E-7</v>
      </c>
      <c r="D7032" s="54">
        <v>81.0</v>
      </c>
      <c r="E7032" s="55">
        <v>0.0123</v>
      </c>
    </row>
    <row r="7033">
      <c r="A7033" s="52" t="s">
        <v>9933</v>
      </c>
      <c r="B7033" s="54">
        <v>1.0</v>
      </c>
      <c r="C7033" s="63">
        <v>6.47237E-7</v>
      </c>
      <c r="D7033" s="54">
        <v>1.0</v>
      </c>
      <c r="E7033" s="55">
        <v>1.0</v>
      </c>
    </row>
    <row r="7034">
      <c r="A7034" s="52" t="s">
        <v>9934</v>
      </c>
      <c r="B7034" s="54">
        <v>1.0</v>
      </c>
      <c r="C7034" s="63">
        <v>6.47237E-7</v>
      </c>
      <c r="D7034" s="54">
        <v>269.0</v>
      </c>
      <c r="E7034" s="55">
        <v>0.0037</v>
      </c>
    </row>
    <row r="7035">
      <c r="A7035" s="52" t="s">
        <v>9935</v>
      </c>
      <c r="B7035" s="54">
        <v>1.0</v>
      </c>
      <c r="C7035" s="63">
        <v>6.47237E-7</v>
      </c>
      <c r="D7035" s="54">
        <v>18.0</v>
      </c>
      <c r="E7035" s="55">
        <v>0.0556</v>
      </c>
    </row>
    <row r="7036">
      <c r="A7036" s="52" t="s">
        <v>9936</v>
      </c>
      <c r="B7036" s="54">
        <v>1.0</v>
      </c>
      <c r="C7036" s="63">
        <v>6.47237E-7</v>
      </c>
      <c r="D7036" s="54">
        <v>2.0</v>
      </c>
      <c r="E7036" s="55">
        <v>0.5</v>
      </c>
    </row>
    <row r="7037">
      <c r="A7037" s="52" t="s">
        <v>9937</v>
      </c>
      <c r="B7037" s="54">
        <v>1.0</v>
      </c>
      <c r="C7037" s="63">
        <v>6.47237E-7</v>
      </c>
      <c r="D7037" s="54">
        <v>2.0</v>
      </c>
      <c r="E7037" s="55">
        <v>0.5</v>
      </c>
    </row>
    <row r="7038">
      <c r="A7038" s="52" t="s">
        <v>9938</v>
      </c>
      <c r="B7038" s="54">
        <v>1.0</v>
      </c>
      <c r="C7038" s="63">
        <v>6.47237E-7</v>
      </c>
      <c r="D7038" s="54">
        <v>60.0</v>
      </c>
      <c r="E7038" s="55">
        <v>0.0167</v>
      </c>
    </row>
    <row r="7039">
      <c r="A7039" s="52" t="s">
        <v>9939</v>
      </c>
      <c r="B7039" s="54">
        <v>1.0</v>
      </c>
      <c r="C7039" s="63">
        <v>6.47237E-7</v>
      </c>
      <c r="D7039" s="54">
        <v>10.0</v>
      </c>
      <c r="E7039" s="55">
        <v>0.1</v>
      </c>
    </row>
    <row r="7040">
      <c r="A7040" s="52" t="s">
        <v>9940</v>
      </c>
      <c r="B7040" s="54">
        <v>1.0</v>
      </c>
      <c r="C7040" s="63">
        <v>6.47237E-7</v>
      </c>
      <c r="D7040" s="54">
        <v>2.0</v>
      </c>
      <c r="E7040" s="55">
        <v>0.5</v>
      </c>
    </row>
    <row r="7041">
      <c r="A7041" s="52" t="s">
        <v>9941</v>
      </c>
      <c r="B7041" s="54">
        <v>1.0</v>
      </c>
      <c r="C7041" s="63">
        <v>6.47237E-7</v>
      </c>
      <c r="D7041" s="54">
        <v>11.0</v>
      </c>
      <c r="E7041" s="55">
        <v>0.0909</v>
      </c>
    </row>
    <row r="7042">
      <c r="A7042" s="52" t="s">
        <v>9942</v>
      </c>
      <c r="B7042" s="54">
        <v>1.0</v>
      </c>
      <c r="C7042" s="63">
        <v>6.47237E-7</v>
      </c>
      <c r="D7042" s="54">
        <v>6.0</v>
      </c>
      <c r="E7042" s="55">
        <v>0.1667</v>
      </c>
    </row>
    <row r="7043">
      <c r="A7043" s="52" t="s">
        <v>9943</v>
      </c>
      <c r="B7043" s="54">
        <v>1.0</v>
      </c>
      <c r="C7043" s="63">
        <v>6.47237E-7</v>
      </c>
      <c r="D7043" s="53">
        <v>1022.0</v>
      </c>
      <c r="E7043" s="55">
        <v>0.001</v>
      </c>
    </row>
    <row r="7044">
      <c r="A7044" s="52" t="s">
        <v>9944</v>
      </c>
      <c r="B7044" s="54">
        <v>1.0</v>
      </c>
      <c r="C7044" s="63">
        <v>6.47237E-7</v>
      </c>
      <c r="D7044" s="54">
        <v>96.0</v>
      </c>
      <c r="E7044" s="55">
        <v>0.0104</v>
      </c>
    </row>
    <row r="7045">
      <c r="A7045" s="52" t="s">
        <v>9945</v>
      </c>
      <c r="B7045" s="54">
        <v>1.0</v>
      </c>
      <c r="C7045" s="63">
        <v>6.47237E-7</v>
      </c>
      <c r="D7045" s="54">
        <v>4.0</v>
      </c>
      <c r="E7045" s="55">
        <v>0.25</v>
      </c>
    </row>
    <row r="7046">
      <c r="A7046" s="52" t="s">
        <v>9946</v>
      </c>
      <c r="B7046" s="54">
        <v>1.0</v>
      </c>
      <c r="C7046" s="63">
        <v>6.47237E-7</v>
      </c>
      <c r="D7046" s="54">
        <v>6.0</v>
      </c>
      <c r="E7046" s="55">
        <v>0.1667</v>
      </c>
    </row>
    <row r="7047">
      <c r="A7047" s="52" t="s">
        <v>9947</v>
      </c>
      <c r="B7047" s="54">
        <v>1.0</v>
      </c>
      <c r="C7047" s="63">
        <v>6.47237E-7</v>
      </c>
      <c r="D7047" s="54">
        <v>11.0</v>
      </c>
      <c r="E7047" s="55">
        <v>0.0909</v>
      </c>
    </row>
    <row r="7048">
      <c r="A7048" s="52" t="s">
        <v>9948</v>
      </c>
      <c r="B7048" s="54">
        <v>1.0</v>
      </c>
      <c r="C7048" s="63">
        <v>6.47237E-7</v>
      </c>
      <c r="D7048" s="54">
        <v>5.0</v>
      </c>
      <c r="E7048" s="55">
        <v>0.2</v>
      </c>
    </row>
    <row r="7049">
      <c r="A7049" s="52" t="s">
        <v>9949</v>
      </c>
      <c r="B7049" s="54">
        <v>1.0</v>
      </c>
      <c r="C7049" s="63">
        <v>6.47237E-7</v>
      </c>
      <c r="D7049" s="54">
        <v>9.0</v>
      </c>
      <c r="E7049" s="55">
        <v>0.1111</v>
      </c>
    </row>
    <row r="7050">
      <c r="A7050" s="52" t="s">
        <v>9950</v>
      </c>
      <c r="B7050" s="54">
        <v>1.0</v>
      </c>
      <c r="C7050" s="63">
        <v>6.47237E-7</v>
      </c>
      <c r="D7050" s="54">
        <v>3.0</v>
      </c>
      <c r="E7050" s="55">
        <v>0.3333</v>
      </c>
    </row>
    <row r="7051">
      <c r="A7051" s="52" t="s">
        <v>9951</v>
      </c>
      <c r="B7051" s="54">
        <v>1.0</v>
      </c>
      <c r="C7051" s="63">
        <v>6.47237E-7</v>
      </c>
      <c r="D7051" s="54">
        <v>1.0</v>
      </c>
      <c r="E7051" s="55">
        <v>1.0</v>
      </c>
    </row>
    <row r="7052">
      <c r="A7052" s="52" t="s">
        <v>9952</v>
      </c>
      <c r="B7052" s="54">
        <v>1.0</v>
      </c>
      <c r="C7052" s="63">
        <v>6.47237E-7</v>
      </c>
      <c r="D7052" s="54">
        <v>2.0</v>
      </c>
      <c r="E7052" s="55">
        <v>0.5</v>
      </c>
    </row>
    <row r="7053">
      <c r="A7053" s="52" t="s">
        <v>9953</v>
      </c>
      <c r="B7053" s="54">
        <v>1.0</v>
      </c>
      <c r="C7053" s="63">
        <v>6.47237E-7</v>
      </c>
      <c r="D7053" s="54">
        <v>26.0</v>
      </c>
      <c r="E7053" s="55">
        <v>0.0385</v>
      </c>
    </row>
    <row r="7054">
      <c r="A7054" s="52" t="s">
        <v>9954</v>
      </c>
      <c r="B7054" s="54">
        <v>1.0</v>
      </c>
      <c r="C7054" s="63">
        <v>6.47237E-7</v>
      </c>
      <c r="D7054" s="54">
        <v>1.0</v>
      </c>
      <c r="E7054" s="55">
        <v>1.0</v>
      </c>
    </row>
    <row r="7055">
      <c r="A7055" s="52" t="s">
        <v>9955</v>
      </c>
      <c r="B7055" s="54">
        <v>1.0</v>
      </c>
      <c r="C7055" s="63">
        <v>6.47237E-7</v>
      </c>
      <c r="D7055" s="54">
        <v>2.0</v>
      </c>
      <c r="E7055" s="55">
        <v>0.5</v>
      </c>
    </row>
    <row r="7056">
      <c r="A7056" s="52" t="s">
        <v>9956</v>
      </c>
      <c r="B7056" s="54">
        <v>1.0</v>
      </c>
      <c r="C7056" s="63">
        <v>6.47237E-7</v>
      </c>
      <c r="D7056" s="54">
        <v>3.0</v>
      </c>
      <c r="E7056" s="55">
        <v>0.3333</v>
      </c>
    </row>
    <row r="7057">
      <c r="A7057" s="52" t="s">
        <v>9957</v>
      </c>
      <c r="B7057" s="54">
        <v>1.0</v>
      </c>
      <c r="C7057" s="63">
        <v>6.47237E-7</v>
      </c>
      <c r="D7057" s="54">
        <v>4.0</v>
      </c>
      <c r="E7057" s="55">
        <v>0.25</v>
      </c>
    </row>
    <row r="7058">
      <c r="A7058" s="52" t="s">
        <v>9958</v>
      </c>
      <c r="B7058" s="54">
        <v>1.0</v>
      </c>
      <c r="C7058" s="63">
        <v>6.47237E-7</v>
      </c>
      <c r="D7058" s="54">
        <v>18.0</v>
      </c>
      <c r="E7058" s="55">
        <v>0.0556</v>
      </c>
    </row>
    <row r="7059">
      <c r="A7059" s="52" t="s">
        <v>9959</v>
      </c>
      <c r="B7059" s="54">
        <v>1.0</v>
      </c>
      <c r="C7059" s="63">
        <v>6.47237E-7</v>
      </c>
      <c r="D7059" s="54">
        <v>8.0</v>
      </c>
      <c r="E7059" s="55">
        <v>0.125</v>
      </c>
    </row>
    <row r="7060">
      <c r="A7060" s="52" t="s">
        <v>9960</v>
      </c>
      <c r="B7060" s="54">
        <v>1.0</v>
      </c>
      <c r="C7060" s="63">
        <v>6.47237E-7</v>
      </c>
      <c r="D7060" s="54">
        <v>2.0</v>
      </c>
      <c r="E7060" s="55">
        <v>0.5</v>
      </c>
    </row>
    <row r="7061">
      <c r="A7061" s="52" t="s">
        <v>9961</v>
      </c>
      <c r="B7061" s="54">
        <v>1.0</v>
      </c>
      <c r="C7061" s="63">
        <v>6.47237E-7</v>
      </c>
      <c r="D7061" s="54">
        <v>3.0</v>
      </c>
      <c r="E7061" s="55">
        <v>0.3333</v>
      </c>
    </row>
    <row r="7062">
      <c r="A7062" s="52" t="s">
        <v>9962</v>
      </c>
      <c r="B7062" s="54">
        <v>1.0</v>
      </c>
      <c r="C7062" s="63">
        <v>6.47237E-7</v>
      </c>
      <c r="D7062" s="54">
        <v>39.0</v>
      </c>
      <c r="E7062" s="55">
        <v>0.0256</v>
      </c>
    </row>
    <row r="7063">
      <c r="A7063" s="52" t="s">
        <v>9963</v>
      </c>
      <c r="B7063" s="54">
        <v>1.0</v>
      </c>
      <c r="C7063" s="63">
        <v>6.47237E-7</v>
      </c>
      <c r="D7063" s="54">
        <v>1.0</v>
      </c>
      <c r="E7063" s="55">
        <v>1.0</v>
      </c>
    </row>
    <row r="7064">
      <c r="A7064" s="52" t="s">
        <v>9964</v>
      </c>
      <c r="B7064" s="54">
        <v>1.0</v>
      </c>
      <c r="C7064" s="63">
        <v>6.47237E-7</v>
      </c>
      <c r="D7064" s="54">
        <v>2.0</v>
      </c>
      <c r="E7064" s="55">
        <v>0.5</v>
      </c>
    </row>
    <row r="7065">
      <c r="A7065" s="52" t="s">
        <v>9965</v>
      </c>
      <c r="B7065" s="54">
        <v>1.0</v>
      </c>
      <c r="C7065" s="63">
        <v>6.47237E-7</v>
      </c>
      <c r="D7065" s="54">
        <v>9.0</v>
      </c>
      <c r="E7065" s="55">
        <v>0.1111</v>
      </c>
    </row>
    <row r="7066">
      <c r="A7066" s="52" t="s">
        <v>9966</v>
      </c>
      <c r="B7066" s="54">
        <v>1.0</v>
      </c>
      <c r="C7066" s="63">
        <v>6.47237E-7</v>
      </c>
      <c r="D7066" s="54">
        <v>57.0</v>
      </c>
      <c r="E7066" s="55">
        <v>0.0175</v>
      </c>
    </row>
    <row r="7067">
      <c r="A7067" s="52" t="s">
        <v>9967</v>
      </c>
      <c r="B7067" s="54">
        <v>1.0</v>
      </c>
      <c r="C7067" s="63">
        <v>6.47237E-7</v>
      </c>
      <c r="D7067" s="54">
        <v>18.0</v>
      </c>
      <c r="E7067" s="55">
        <v>0.0556</v>
      </c>
    </row>
    <row r="7068">
      <c r="A7068" s="52" t="s">
        <v>9968</v>
      </c>
      <c r="B7068" s="54">
        <v>1.0</v>
      </c>
      <c r="C7068" s="63">
        <v>6.47237E-7</v>
      </c>
      <c r="D7068" s="54">
        <v>47.0</v>
      </c>
      <c r="E7068" s="55">
        <v>0.0213</v>
      </c>
    </row>
    <row r="7069">
      <c r="A7069" s="52" t="s">
        <v>9969</v>
      </c>
      <c r="B7069" s="54">
        <v>1.0</v>
      </c>
      <c r="C7069" s="63">
        <v>6.47237E-7</v>
      </c>
      <c r="D7069" s="54">
        <v>1.0</v>
      </c>
      <c r="E7069" s="55">
        <v>1.0</v>
      </c>
    </row>
    <row r="7070">
      <c r="A7070" s="52" t="s">
        <v>9970</v>
      </c>
      <c r="B7070" s="54">
        <v>1.0</v>
      </c>
      <c r="C7070" s="63">
        <v>6.47237E-7</v>
      </c>
      <c r="D7070" s="54">
        <v>3.0</v>
      </c>
      <c r="E7070" s="55">
        <v>0.3333</v>
      </c>
    </row>
    <row r="7071">
      <c r="A7071" s="52" t="s">
        <v>9971</v>
      </c>
      <c r="B7071" s="54">
        <v>1.0</v>
      </c>
      <c r="C7071" s="63">
        <v>6.47237E-7</v>
      </c>
      <c r="D7071" s="54">
        <v>69.0</v>
      </c>
      <c r="E7071" s="55">
        <v>0.0145</v>
      </c>
    </row>
    <row r="7072">
      <c r="A7072" s="52" t="s">
        <v>9972</v>
      </c>
      <c r="B7072" s="54">
        <v>1.0</v>
      </c>
      <c r="C7072" s="63">
        <v>6.47237E-7</v>
      </c>
      <c r="D7072" s="54">
        <v>2.0</v>
      </c>
      <c r="E7072" s="55">
        <v>0.5</v>
      </c>
    </row>
    <row r="7073">
      <c r="A7073" s="52" t="s">
        <v>9973</v>
      </c>
      <c r="B7073" s="54">
        <v>1.0</v>
      </c>
      <c r="C7073" s="63">
        <v>6.47237E-7</v>
      </c>
      <c r="D7073" s="54">
        <v>1.0</v>
      </c>
      <c r="E7073" s="55">
        <v>1.0</v>
      </c>
    </row>
    <row r="7074">
      <c r="A7074" s="52" t="s">
        <v>9974</v>
      </c>
      <c r="B7074" s="54">
        <v>1.0</v>
      </c>
      <c r="C7074" s="63">
        <v>6.47237E-7</v>
      </c>
      <c r="D7074" s="54">
        <v>1.0</v>
      </c>
      <c r="E7074" s="55">
        <v>1.0</v>
      </c>
    </row>
    <row r="7075">
      <c r="A7075" s="52" t="s">
        <v>9975</v>
      </c>
      <c r="B7075" s="54">
        <v>1.0</v>
      </c>
      <c r="C7075" s="63">
        <v>6.47237E-7</v>
      </c>
      <c r="D7075" s="54">
        <v>1.0</v>
      </c>
      <c r="E7075" s="55">
        <v>1.0</v>
      </c>
    </row>
    <row r="7076">
      <c r="A7076" s="52" t="s">
        <v>9976</v>
      </c>
      <c r="B7076" s="54">
        <v>1.0</v>
      </c>
      <c r="C7076" s="63">
        <v>6.47237E-7</v>
      </c>
      <c r="D7076" s="54">
        <v>28.0</v>
      </c>
      <c r="E7076" s="55">
        <v>0.0357</v>
      </c>
    </row>
    <row r="7077">
      <c r="A7077" s="52" t="s">
        <v>9977</v>
      </c>
      <c r="B7077" s="54">
        <v>1.0</v>
      </c>
      <c r="C7077" s="63">
        <v>6.47237E-7</v>
      </c>
      <c r="D7077" s="54">
        <v>1.0</v>
      </c>
      <c r="E7077" s="55">
        <v>1.0</v>
      </c>
    </row>
    <row r="7078">
      <c r="A7078" s="52" t="s">
        <v>9978</v>
      </c>
      <c r="B7078" s="54">
        <v>1.0</v>
      </c>
      <c r="C7078" s="63">
        <v>6.47237E-7</v>
      </c>
      <c r="D7078" s="54">
        <v>2.0</v>
      </c>
      <c r="E7078" s="55">
        <v>0.5</v>
      </c>
    </row>
    <row r="7079">
      <c r="A7079" s="52" t="s">
        <v>9979</v>
      </c>
      <c r="B7079" s="54">
        <v>1.0</v>
      </c>
      <c r="C7079" s="63">
        <v>6.47237E-7</v>
      </c>
      <c r="D7079" s="54">
        <v>2.0</v>
      </c>
      <c r="E7079" s="55">
        <v>0.5</v>
      </c>
    </row>
    <row r="7080">
      <c r="A7080" s="52" t="s">
        <v>9980</v>
      </c>
      <c r="B7080" s="54">
        <v>1.0</v>
      </c>
      <c r="C7080" s="63">
        <v>6.47237E-7</v>
      </c>
      <c r="D7080" s="54">
        <v>1.0</v>
      </c>
      <c r="E7080" s="55">
        <v>1.0</v>
      </c>
    </row>
    <row r="7081">
      <c r="A7081" s="52" t="s">
        <v>9981</v>
      </c>
      <c r="B7081" s="54">
        <v>1.0</v>
      </c>
      <c r="C7081" s="63">
        <v>6.47237E-7</v>
      </c>
      <c r="D7081" s="54">
        <v>867.0</v>
      </c>
      <c r="E7081" s="55">
        <v>0.0012</v>
      </c>
    </row>
    <row r="7082">
      <c r="A7082" s="52" t="s">
        <v>9982</v>
      </c>
      <c r="B7082" s="54">
        <v>1.0</v>
      </c>
      <c r="C7082" s="63">
        <v>6.47237E-7</v>
      </c>
      <c r="D7082" s="54">
        <v>90.0</v>
      </c>
      <c r="E7082" s="55">
        <v>0.0111</v>
      </c>
    </row>
    <row r="7083">
      <c r="A7083" s="52" t="s">
        <v>9983</v>
      </c>
      <c r="B7083" s="54">
        <v>1.0</v>
      </c>
      <c r="C7083" s="63">
        <v>6.47237E-7</v>
      </c>
      <c r="D7083" s="54">
        <v>4.0</v>
      </c>
      <c r="E7083" s="55">
        <v>0.25</v>
      </c>
    </row>
    <row r="7084">
      <c r="A7084" s="52" t="s">
        <v>9984</v>
      </c>
      <c r="B7084" s="54">
        <v>1.0</v>
      </c>
      <c r="C7084" s="63">
        <v>6.47237E-7</v>
      </c>
      <c r="D7084" s="54">
        <v>8.0</v>
      </c>
      <c r="E7084" s="55">
        <v>0.125</v>
      </c>
    </row>
    <row r="7085">
      <c r="A7085" s="52" t="s">
        <v>9985</v>
      </c>
      <c r="B7085" s="54">
        <v>1.0</v>
      </c>
      <c r="C7085" s="63">
        <v>6.47237E-7</v>
      </c>
      <c r="D7085" s="54">
        <v>7.0</v>
      </c>
      <c r="E7085" s="55">
        <v>0.1429</v>
      </c>
    </row>
    <row r="7086">
      <c r="A7086" s="52" t="s">
        <v>9986</v>
      </c>
      <c r="B7086" s="54">
        <v>1.0</v>
      </c>
      <c r="C7086" s="63">
        <v>6.47237E-7</v>
      </c>
      <c r="D7086" s="54">
        <v>1.0</v>
      </c>
      <c r="E7086" s="55">
        <v>1.0</v>
      </c>
    </row>
    <row r="7087">
      <c r="A7087" s="52" t="s">
        <v>9987</v>
      </c>
      <c r="B7087" s="54">
        <v>1.0</v>
      </c>
      <c r="C7087" s="63">
        <v>6.47237E-7</v>
      </c>
      <c r="D7087" s="54">
        <v>4.0</v>
      </c>
      <c r="E7087" s="55">
        <v>0.25</v>
      </c>
    </row>
    <row r="7088">
      <c r="A7088" s="52" t="s">
        <v>9988</v>
      </c>
      <c r="B7088" s="54">
        <v>1.0</v>
      </c>
      <c r="C7088" s="63">
        <v>6.47237E-7</v>
      </c>
      <c r="D7088" s="54">
        <v>4.0</v>
      </c>
      <c r="E7088" s="55">
        <v>0.25</v>
      </c>
    </row>
    <row r="7089">
      <c r="A7089" s="52" t="s">
        <v>9989</v>
      </c>
      <c r="B7089" s="54">
        <v>1.0</v>
      </c>
      <c r="C7089" s="63">
        <v>6.47237E-7</v>
      </c>
      <c r="D7089" s="54">
        <v>1.0</v>
      </c>
      <c r="E7089" s="55">
        <v>1.0</v>
      </c>
    </row>
    <row r="7090">
      <c r="A7090" s="52" t="s">
        <v>9990</v>
      </c>
      <c r="B7090" s="54">
        <v>1.0</v>
      </c>
      <c r="C7090" s="63">
        <v>6.47237E-7</v>
      </c>
      <c r="D7090" s="54">
        <v>1.0</v>
      </c>
      <c r="E7090" s="55">
        <v>1.0</v>
      </c>
    </row>
    <row r="7091">
      <c r="A7091" s="52" t="s">
        <v>9991</v>
      </c>
      <c r="B7091" s="54">
        <v>1.0</v>
      </c>
      <c r="C7091" s="63">
        <v>6.47237E-7</v>
      </c>
      <c r="D7091" s="54">
        <v>9.0</v>
      </c>
      <c r="E7091" s="55">
        <v>0.1111</v>
      </c>
    </row>
    <row r="7092">
      <c r="A7092" s="52" t="s">
        <v>9992</v>
      </c>
      <c r="B7092" s="54">
        <v>1.0</v>
      </c>
      <c r="C7092" s="63">
        <v>6.47237E-7</v>
      </c>
      <c r="D7092" s="54">
        <v>2.0</v>
      </c>
      <c r="E7092" s="55">
        <v>0.5</v>
      </c>
    </row>
    <row r="7093">
      <c r="A7093" s="52" t="s">
        <v>9993</v>
      </c>
      <c r="B7093" s="54">
        <v>1.0</v>
      </c>
      <c r="C7093" s="63">
        <v>6.47237E-7</v>
      </c>
      <c r="D7093" s="54">
        <v>1.0</v>
      </c>
      <c r="E7093" s="55">
        <v>1.0</v>
      </c>
    </row>
    <row r="7094">
      <c r="A7094" s="52" t="s">
        <v>9994</v>
      </c>
      <c r="B7094" s="54">
        <v>1.0</v>
      </c>
      <c r="C7094" s="63">
        <v>6.47237E-7</v>
      </c>
      <c r="D7094" s="54">
        <v>3.0</v>
      </c>
      <c r="E7094" s="55">
        <v>0.3333</v>
      </c>
    </row>
    <row r="7095">
      <c r="A7095" s="52" t="s">
        <v>9995</v>
      </c>
      <c r="B7095" s="54">
        <v>1.0</v>
      </c>
      <c r="C7095" s="63">
        <v>6.47237E-7</v>
      </c>
      <c r="D7095" s="54">
        <v>52.0</v>
      </c>
      <c r="E7095" s="55">
        <v>0.0192</v>
      </c>
    </row>
    <row r="7096">
      <c r="A7096" s="52" t="s">
        <v>9996</v>
      </c>
      <c r="B7096" s="54">
        <v>1.0</v>
      </c>
      <c r="C7096" s="63">
        <v>6.47237E-7</v>
      </c>
      <c r="D7096" s="54">
        <v>11.0</v>
      </c>
      <c r="E7096" s="55">
        <v>0.0909</v>
      </c>
    </row>
    <row r="7097">
      <c r="A7097" s="52" t="s">
        <v>9997</v>
      </c>
      <c r="B7097" s="54">
        <v>1.0</v>
      </c>
      <c r="C7097" s="63">
        <v>6.47237E-7</v>
      </c>
      <c r="D7097" s="54">
        <v>2.0</v>
      </c>
      <c r="E7097" s="55">
        <v>0.5</v>
      </c>
    </row>
    <row r="7098">
      <c r="A7098" s="52" t="s">
        <v>9998</v>
      </c>
      <c r="B7098" s="54">
        <v>1.0</v>
      </c>
      <c r="C7098" s="63">
        <v>6.47237E-7</v>
      </c>
      <c r="D7098" s="54">
        <v>4.0</v>
      </c>
      <c r="E7098" s="55">
        <v>0.25</v>
      </c>
    </row>
    <row r="7099">
      <c r="A7099" s="52" t="s">
        <v>9999</v>
      </c>
      <c r="B7099" s="54">
        <v>1.0</v>
      </c>
      <c r="C7099" s="63">
        <v>6.47237E-7</v>
      </c>
      <c r="D7099" s="54">
        <v>29.0</v>
      </c>
      <c r="E7099" s="55">
        <v>0.0345</v>
      </c>
    </row>
    <row r="7100">
      <c r="A7100" s="52" t="s">
        <v>10000</v>
      </c>
      <c r="B7100" s="54">
        <v>1.0</v>
      </c>
      <c r="C7100" s="63">
        <v>6.47237E-7</v>
      </c>
      <c r="D7100" s="54">
        <v>2.0</v>
      </c>
      <c r="E7100" s="55">
        <v>0.5</v>
      </c>
    </row>
    <row r="7101">
      <c r="A7101" s="52" t="s">
        <v>10001</v>
      </c>
      <c r="B7101" s="54">
        <v>1.0</v>
      </c>
      <c r="C7101" s="63">
        <v>6.47237E-7</v>
      </c>
      <c r="D7101" s="54">
        <v>11.0</v>
      </c>
      <c r="E7101" s="55">
        <v>0.0909</v>
      </c>
    </row>
    <row r="7102">
      <c r="A7102" s="52" t="s">
        <v>10002</v>
      </c>
      <c r="B7102" s="54">
        <v>1.0</v>
      </c>
      <c r="C7102" s="63">
        <v>6.47237E-7</v>
      </c>
      <c r="D7102" s="54">
        <v>12.0</v>
      </c>
      <c r="E7102" s="55">
        <v>0.0833</v>
      </c>
    </row>
    <row r="7103">
      <c r="A7103" s="52" t="s">
        <v>10003</v>
      </c>
      <c r="B7103" s="54">
        <v>1.0</v>
      </c>
      <c r="C7103" s="63">
        <v>6.47237E-7</v>
      </c>
      <c r="D7103" s="54">
        <v>16.0</v>
      </c>
      <c r="E7103" s="55">
        <v>0.0625</v>
      </c>
    </row>
    <row r="7104">
      <c r="A7104" s="52" t="s">
        <v>10004</v>
      </c>
      <c r="B7104" s="54">
        <v>1.0</v>
      </c>
      <c r="C7104" s="63">
        <v>6.47237E-7</v>
      </c>
      <c r="D7104" s="54">
        <v>5.0</v>
      </c>
      <c r="E7104" s="55">
        <v>0.2</v>
      </c>
    </row>
    <row r="7105">
      <c r="A7105" s="52" t="s">
        <v>10005</v>
      </c>
      <c r="B7105" s="54">
        <v>1.0</v>
      </c>
      <c r="C7105" s="63">
        <v>6.47237E-7</v>
      </c>
      <c r="D7105" s="54">
        <v>3.0</v>
      </c>
      <c r="E7105" s="55">
        <v>0.3333</v>
      </c>
    </row>
    <row r="7106">
      <c r="A7106" s="52" t="s">
        <v>10006</v>
      </c>
      <c r="B7106" s="54">
        <v>1.0</v>
      </c>
      <c r="C7106" s="63">
        <v>6.47237E-7</v>
      </c>
      <c r="D7106" s="54">
        <v>2.0</v>
      </c>
      <c r="E7106" s="55">
        <v>0.5</v>
      </c>
    </row>
    <row r="7107">
      <c r="A7107" s="52" t="s">
        <v>10007</v>
      </c>
      <c r="B7107" s="54">
        <v>1.0</v>
      </c>
      <c r="C7107" s="63">
        <v>6.47237E-7</v>
      </c>
      <c r="D7107" s="54">
        <v>1.0</v>
      </c>
      <c r="E7107" s="55">
        <v>1.0</v>
      </c>
    </row>
    <row r="7108">
      <c r="A7108" s="52" t="s">
        <v>10008</v>
      </c>
      <c r="B7108" s="54">
        <v>1.0</v>
      </c>
      <c r="C7108" s="63">
        <v>6.47237E-7</v>
      </c>
      <c r="D7108" s="54">
        <v>6.0</v>
      </c>
      <c r="E7108" s="55">
        <v>0.1667</v>
      </c>
    </row>
    <row r="7109">
      <c r="A7109" s="52" t="s">
        <v>10009</v>
      </c>
      <c r="B7109" s="54">
        <v>1.0</v>
      </c>
      <c r="C7109" s="63">
        <v>6.47237E-7</v>
      </c>
      <c r="D7109" s="54">
        <v>1.0</v>
      </c>
      <c r="E7109" s="55">
        <v>1.0</v>
      </c>
    </row>
    <row r="7110">
      <c r="A7110" s="52" t="s">
        <v>10010</v>
      </c>
      <c r="B7110" s="54">
        <v>1.0</v>
      </c>
      <c r="C7110" s="63">
        <v>6.47237E-7</v>
      </c>
      <c r="D7110" s="54">
        <v>6.0</v>
      </c>
      <c r="E7110" s="55">
        <v>0.1667</v>
      </c>
    </row>
    <row r="7111">
      <c r="A7111" s="52" t="s">
        <v>10011</v>
      </c>
      <c r="B7111" s="54">
        <v>1.0</v>
      </c>
      <c r="C7111" s="63">
        <v>6.47237E-7</v>
      </c>
      <c r="D7111" s="53">
        <v>2742.0</v>
      </c>
      <c r="E7111" s="55">
        <v>4.0E-4</v>
      </c>
    </row>
    <row r="7112">
      <c r="A7112" s="52" t="s">
        <v>10012</v>
      </c>
      <c r="B7112" s="54">
        <v>1.0</v>
      </c>
      <c r="C7112" s="63">
        <v>6.47237E-7</v>
      </c>
      <c r="D7112" s="54">
        <v>2.0</v>
      </c>
      <c r="E7112" s="55">
        <v>0.5</v>
      </c>
    </row>
    <row r="7113">
      <c r="A7113" s="52" t="s">
        <v>10013</v>
      </c>
      <c r="B7113" s="54">
        <v>1.0</v>
      </c>
      <c r="C7113" s="63">
        <v>6.47237E-7</v>
      </c>
      <c r="D7113" s="54">
        <v>65.0</v>
      </c>
      <c r="E7113" s="55">
        <v>0.0154</v>
      </c>
    </row>
    <row r="7114">
      <c r="A7114" s="52" t="s">
        <v>10014</v>
      </c>
      <c r="B7114" s="54">
        <v>1.0</v>
      </c>
      <c r="C7114" s="63">
        <v>6.47237E-7</v>
      </c>
      <c r="D7114" s="54">
        <v>8.0</v>
      </c>
      <c r="E7114" s="55">
        <v>0.125</v>
      </c>
    </row>
    <row r="7115">
      <c r="A7115" s="52" t="s">
        <v>10015</v>
      </c>
      <c r="B7115" s="54">
        <v>1.0</v>
      </c>
      <c r="C7115" s="63">
        <v>6.47237E-7</v>
      </c>
      <c r="D7115" s="54">
        <v>3.0</v>
      </c>
      <c r="E7115" s="55">
        <v>0.3333</v>
      </c>
    </row>
    <row r="7116">
      <c r="A7116" s="52" t="s">
        <v>10016</v>
      </c>
      <c r="B7116" s="54">
        <v>1.0</v>
      </c>
      <c r="C7116" s="63">
        <v>6.47237E-7</v>
      </c>
      <c r="D7116" s="54">
        <v>18.0</v>
      </c>
      <c r="E7116" s="55">
        <v>0.0556</v>
      </c>
    </row>
    <row r="7117">
      <c r="A7117" s="52" t="s">
        <v>10017</v>
      </c>
      <c r="B7117" s="54">
        <v>1.0</v>
      </c>
      <c r="C7117" s="63">
        <v>6.47237E-7</v>
      </c>
      <c r="D7117" s="54">
        <v>147.0</v>
      </c>
      <c r="E7117" s="55">
        <v>0.0068</v>
      </c>
    </row>
    <row r="7118">
      <c r="A7118" s="52" t="s">
        <v>10018</v>
      </c>
      <c r="B7118" s="54">
        <v>1.0</v>
      </c>
      <c r="C7118" s="63">
        <v>6.47237E-7</v>
      </c>
      <c r="D7118" s="54">
        <v>17.0</v>
      </c>
      <c r="E7118" s="55">
        <v>0.0588</v>
      </c>
    </row>
    <row r="7119">
      <c r="A7119" s="52" t="s">
        <v>10019</v>
      </c>
      <c r="B7119" s="54">
        <v>1.0</v>
      </c>
      <c r="C7119" s="63">
        <v>6.47237E-7</v>
      </c>
      <c r="D7119" s="54">
        <v>3.0</v>
      </c>
      <c r="E7119" s="55">
        <v>0.3333</v>
      </c>
    </row>
    <row r="7120">
      <c r="A7120" s="52" t="s">
        <v>10020</v>
      </c>
      <c r="B7120" s="54">
        <v>1.0</v>
      </c>
      <c r="C7120" s="63">
        <v>6.47237E-7</v>
      </c>
      <c r="D7120" s="54">
        <v>1.0</v>
      </c>
      <c r="E7120" s="55">
        <v>1.0</v>
      </c>
    </row>
    <row r="7121">
      <c r="A7121" s="52" t="s">
        <v>10021</v>
      </c>
      <c r="B7121" s="54">
        <v>1.0</v>
      </c>
      <c r="C7121" s="63">
        <v>6.47237E-7</v>
      </c>
      <c r="D7121" s="54">
        <v>2.0</v>
      </c>
      <c r="E7121" s="55">
        <v>0.5</v>
      </c>
    </row>
    <row r="7122">
      <c r="A7122" s="52" t="s">
        <v>10022</v>
      </c>
      <c r="B7122" s="54">
        <v>1.0</v>
      </c>
      <c r="C7122" s="63">
        <v>6.47237E-7</v>
      </c>
      <c r="D7122" s="54">
        <v>2.0</v>
      </c>
      <c r="E7122" s="55">
        <v>0.5</v>
      </c>
    </row>
    <row r="7123">
      <c r="A7123" s="52" t="s">
        <v>10023</v>
      </c>
      <c r="B7123" s="54">
        <v>1.0</v>
      </c>
      <c r="C7123" s="63">
        <v>6.47237E-7</v>
      </c>
      <c r="D7123" s="54">
        <v>23.0</v>
      </c>
      <c r="E7123" s="55">
        <v>0.0435</v>
      </c>
    </row>
    <row r="7124">
      <c r="A7124" s="52" t="s">
        <v>10024</v>
      </c>
      <c r="B7124" s="54">
        <v>1.0</v>
      </c>
      <c r="C7124" s="63">
        <v>6.47237E-7</v>
      </c>
      <c r="D7124" s="54">
        <v>7.0</v>
      </c>
      <c r="E7124" s="55">
        <v>0.1429</v>
      </c>
    </row>
    <row r="7125">
      <c r="A7125" s="52" t="s">
        <v>10025</v>
      </c>
      <c r="B7125" s="54">
        <v>1.0</v>
      </c>
      <c r="C7125" s="63">
        <v>6.47237E-7</v>
      </c>
      <c r="D7125" s="54">
        <v>23.0</v>
      </c>
      <c r="E7125" s="55">
        <v>0.0435</v>
      </c>
    </row>
    <row r="7126">
      <c r="A7126" s="52" t="s">
        <v>10026</v>
      </c>
      <c r="B7126" s="54">
        <v>1.0</v>
      </c>
      <c r="C7126" s="63">
        <v>6.47237E-7</v>
      </c>
      <c r="D7126" s="54">
        <v>62.0</v>
      </c>
      <c r="E7126" s="55">
        <v>0.0161</v>
      </c>
    </row>
    <row r="7127">
      <c r="A7127" s="52" t="s">
        <v>10027</v>
      </c>
      <c r="B7127" s="54">
        <v>1.0</v>
      </c>
      <c r="C7127" s="63">
        <v>6.47237E-7</v>
      </c>
      <c r="D7127" s="54">
        <v>2.0</v>
      </c>
      <c r="E7127" s="55">
        <v>0.5</v>
      </c>
    </row>
    <row r="7128">
      <c r="A7128" s="52" t="s">
        <v>10028</v>
      </c>
      <c r="B7128" s="54">
        <v>1.0</v>
      </c>
      <c r="C7128" s="63">
        <v>6.47237E-7</v>
      </c>
      <c r="D7128" s="54">
        <v>121.0</v>
      </c>
      <c r="E7128" s="55">
        <v>0.0083</v>
      </c>
    </row>
    <row r="7129">
      <c r="A7129" s="52" t="s">
        <v>10029</v>
      </c>
      <c r="B7129" s="54">
        <v>1.0</v>
      </c>
      <c r="C7129" s="63">
        <v>6.47237E-7</v>
      </c>
      <c r="D7129" s="54">
        <v>6.0</v>
      </c>
      <c r="E7129" s="55">
        <v>0.1667</v>
      </c>
    </row>
    <row r="7130">
      <c r="A7130" s="52" t="s">
        <v>10030</v>
      </c>
      <c r="B7130" s="54">
        <v>1.0</v>
      </c>
      <c r="C7130" s="63">
        <v>6.47237E-7</v>
      </c>
      <c r="D7130" s="54">
        <v>13.0</v>
      </c>
      <c r="E7130" s="55">
        <v>0.0769</v>
      </c>
    </row>
    <row r="7131">
      <c r="A7131" s="52" t="s">
        <v>10031</v>
      </c>
      <c r="B7131" s="54">
        <v>1.0</v>
      </c>
      <c r="C7131" s="63">
        <v>6.47237E-7</v>
      </c>
      <c r="D7131" s="54">
        <v>80.0</v>
      </c>
      <c r="E7131" s="55">
        <v>0.0125</v>
      </c>
    </row>
    <row r="7132">
      <c r="A7132" s="52" t="s">
        <v>10032</v>
      </c>
      <c r="B7132" s="54">
        <v>1.0</v>
      </c>
      <c r="C7132" s="63">
        <v>6.47237E-7</v>
      </c>
      <c r="D7132" s="54">
        <v>159.0</v>
      </c>
      <c r="E7132" s="55">
        <v>0.0063</v>
      </c>
    </row>
    <row r="7133">
      <c r="A7133" s="52" t="s">
        <v>10033</v>
      </c>
      <c r="B7133" s="54">
        <v>1.0</v>
      </c>
      <c r="C7133" s="63">
        <v>6.47237E-7</v>
      </c>
      <c r="D7133" s="54">
        <v>2.0</v>
      </c>
      <c r="E7133" s="55">
        <v>0.5</v>
      </c>
    </row>
    <row r="7134">
      <c r="A7134" s="52" t="s">
        <v>10034</v>
      </c>
      <c r="B7134" s="54">
        <v>1.0</v>
      </c>
      <c r="C7134" s="63">
        <v>6.47237E-7</v>
      </c>
      <c r="D7134" s="54">
        <v>351.0</v>
      </c>
      <c r="E7134" s="55">
        <v>0.0028</v>
      </c>
    </row>
    <row r="7135">
      <c r="A7135" s="52" t="s">
        <v>10035</v>
      </c>
      <c r="B7135" s="54">
        <v>1.0</v>
      </c>
      <c r="C7135" s="63">
        <v>6.47237E-7</v>
      </c>
      <c r="D7135" s="54">
        <v>13.0</v>
      </c>
      <c r="E7135" s="55">
        <v>0.0769</v>
      </c>
    </row>
    <row r="7136">
      <c r="A7136" s="52" t="s">
        <v>10036</v>
      </c>
      <c r="B7136" s="54">
        <v>1.0</v>
      </c>
      <c r="C7136" s="63">
        <v>6.47237E-7</v>
      </c>
      <c r="D7136" s="54">
        <v>1.0</v>
      </c>
      <c r="E7136" s="55">
        <v>1.0</v>
      </c>
    </row>
    <row r="7137">
      <c r="A7137" s="52" t="s">
        <v>10037</v>
      </c>
      <c r="B7137" s="54">
        <v>1.0</v>
      </c>
      <c r="C7137" s="63">
        <v>6.47237E-7</v>
      </c>
      <c r="D7137" s="54">
        <v>2.0</v>
      </c>
      <c r="E7137" s="55">
        <v>0.5</v>
      </c>
    </row>
    <row r="7138">
      <c r="A7138" s="52" t="s">
        <v>10038</v>
      </c>
      <c r="B7138" s="54">
        <v>1.0</v>
      </c>
      <c r="C7138" s="63">
        <v>6.47237E-7</v>
      </c>
      <c r="D7138" s="54">
        <v>6.0</v>
      </c>
      <c r="E7138" s="55">
        <v>0.1667</v>
      </c>
    </row>
    <row r="7139">
      <c r="A7139" s="52" t="s">
        <v>10039</v>
      </c>
      <c r="B7139" s="54">
        <v>1.0</v>
      </c>
      <c r="C7139" s="63">
        <v>6.47237E-7</v>
      </c>
      <c r="D7139" s="54">
        <v>7.0</v>
      </c>
      <c r="E7139" s="55">
        <v>0.1429</v>
      </c>
    </row>
    <row r="7140">
      <c r="A7140" s="52" t="s">
        <v>10040</v>
      </c>
      <c r="B7140" s="54">
        <v>1.0</v>
      </c>
      <c r="C7140" s="63">
        <v>6.47237E-7</v>
      </c>
      <c r="D7140" s="54">
        <v>1.0</v>
      </c>
      <c r="E7140" s="55">
        <v>1.0</v>
      </c>
    </row>
    <row r="7141">
      <c r="A7141" s="52" t="s">
        <v>10041</v>
      </c>
      <c r="B7141" s="54">
        <v>1.0</v>
      </c>
      <c r="C7141" s="63">
        <v>6.47237E-7</v>
      </c>
      <c r="D7141" s="54">
        <v>1.0</v>
      </c>
      <c r="E7141" s="55">
        <v>1.0</v>
      </c>
    </row>
    <row r="7142">
      <c r="A7142" s="52" t="s">
        <v>10042</v>
      </c>
      <c r="B7142" s="54">
        <v>1.0</v>
      </c>
      <c r="C7142" s="63">
        <v>6.47237E-7</v>
      </c>
      <c r="D7142" s="54">
        <v>7.0</v>
      </c>
      <c r="E7142" s="55">
        <v>0.1429</v>
      </c>
    </row>
    <row r="7143">
      <c r="A7143" s="52" t="s">
        <v>10043</v>
      </c>
      <c r="B7143" s="54">
        <v>1.0</v>
      </c>
      <c r="C7143" s="63">
        <v>6.47237E-7</v>
      </c>
      <c r="D7143" s="54">
        <v>3.0</v>
      </c>
      <c r="E7143" s="55">
        <v>0.3333</v>
      </c>
    </row>
    <row r="7144">
      <c r="A7144" s="52" t="s">
        <v>10044</v>
      </c>
      <c r="B7144" s="54">
        <v>1.0</v>
      </c>
      <c r="C7144" s="63">
        <v>6.47237E-7</v>
      </c>
      <c r="D7144" s="54">
        <v>4.0</v>
      </c>
      <c r="E7144" s="55">
        <v>0.25</v>
      </c>
    </row>
    <row r="7145">
      <c r="A7145" s="52" t="s">
        <v>10045</v>
      </c>
      <c r="B7145" s="54">
        <v>1.0</v>
      </c>
      <c r="C7145" s="63">
        <v>6.47237E-7</v>
      </c>
      <c r="D7145" s="54">
        <v>0.0</v>
      </c>
      <c r="E7145" s="59" t="s">
        <v>860</v>
      </c>
    </row>
    <row r="7146">
      <c r="A7146" s="52" t="s">
        <v>10046</v>
      </c>
      <c r="B7146" s="54">
        <v>1.0</v>
      </c>
      <c r="C7146" s="63">
        <v>6.47237E-7</v>
      </c>
      <c r="D7146" s="54">
        <v>15.0</v>
      </c>
      <c r="E7146" s="55">
        <v>0.0667</v>
      </c>
    </row>
    <row r="7147">
      <c r="A7147" s="52" t="s">
        <v>10047</v>
      </c>
      <c r="B7147" s="54">
        <v>1.0</v>
      </c>
      <c r="C7147" s="63">
        <v>6.47237E-7</v>
      </c>
      <c r="D7147" s="54">
        <v>12.0</v>
      </c>
      <c r="E7147" s="55">
        <v>0.0833</v>
      </c>
    </row>
    <row r="7148">
      <c r="A7148" s="52" t="s">
        <v>10048</v>
      </c>
      <c r="B7148" s="54">
        <v>1.0</v>
      </c>
      <c r="C7148" s="63">
        <v>6.47237E-7</v>
      </c>
      <c r="D7148" s="54">
        <v>2.0</v>
      </c>
      <c r="E7148" s="55">
        <v>0.5</v>
      </c>
    </row>
    <row r="7149">
      <c r="A7149" s="52" t="s">
        <v>10049</v>
      </c>
      <c r="B7149" s="54">
        <v>1.0</v>
      </c>
      <c r="C7149" s="63">
        <v>6.47237E-7</v>
      </c>
      <c r="D7149" s="54">
        <v>8.0</v>
      </c>
      <c r="E7149" s="55">
        <v>0.125</v>
      </c>
    </row>
    <row r="7150">
      <c r="A7150" s="52" t="s">
        <v>10050</v>
      </c>
      <c r="B7150" s="54">
        <v>1.0</v>
      </c>
      <c r="C7150" s="63">
        <v>6.47237E-7</v>
      </c>
      <c r="D7150" s="54">
        <v>1.0</v>
      </c>
      <c r="E7150" s="55">
        <v>1.0</v>
      </c>
    </row>
    <row r="7151">
      <c r="A7151" s="52" t="s">
        <v>10051</v>
      </c>
      <c r="B7151" s="54">
        <v>1.0</v>
      </c>
      <c r="C7151" s="63">
        <v>6.47237E-7</v>
      </c>
      <c r="D7151" s="54">
        <v>403.0</v>
      </c>
      <c r="E7151" s="55">
        <v>0.0025</v>
      </c>
    </row>
    <row r="7152">
      <c r="A7152" s="52" t="s">
        <v>10052</v>
      </c>
      <c r="B7152" s="54">
        <v>1.0</v>
      </c>
      <c r="C7152" s="63">
        <v>6.47237E-7</v>
      </c>
      <c r="D7152" s="54">
        <v>8.0</v>
      </c>
      <c r="E7152" s="55">
        <v>0.125</v>
      </c>
    </row>
    <row r="7153">
      <c r="A7153" s="52" t="s">
        <v>10053</v>
      </c>
      <c r="B7153" s="54">
        <v>1.0</v>
      </c>
      <c r="C7153" s="63">
        <v>6.47237E-7</v>
      </c>
      <c r="D7153" s="54">
        <v>4.0</v>
      </c>
      <c r="E7153" s="55">
        <v>0.25</v>
      </c>
    </row>
    <row r="7154">
      <c r="A7154" s="52" t="s">
        <v>10054</v>
      </c>
      <c r="B7154" s="54">
        <v>1.0</v>
      </c>
      <c r="C7154" s="63">
        <v>6.47237E-7</v>
      </c>
      <c r="D7154" s="54">
        <v>1.0</v>
      </c>
      <c r="E7154" s="55">
        <v>1.0</v>
      </c>
    </row>
    <row r="7155">
      <c r="A7155" s="52" t="s">
        <v>10055</v>
      </c>
      <c r="B7155" s="54">
        <v>1.0</v>
      </c>
      <c r="C7155" s="63">
        <v>6.47237E-7</v>
      </c>
      <c r="D7155" s="54">
        <v>1.0</v>
      </c>
      <c r="E7155" s="55">
        <v>1.0</v>
      </c>
    </row>
    <row r="7156">
      <c r="A7156" s="52" t="s">
        <v>10056</v>
      </c>
      <c r="B7156" s="54">
        <v>1.0</v>
      </c>
      <c r="C7156" s="63">
        <v>6.47237E-7</v>
      </c>
      <c r="D7156" s="54">
        <v>11.0</v>
      </c>
      <c r="E7156" s="55">
        <v>0.0909</v>
      </c>
    </row>
    <row r="7157">
      <c r="A7157" s="52" t="s">
        <v>10057</v>
      </c>
      <c r="B7157" s="54">
        <v>1.0</v>
      </c>
      <c r="C7157" s="63">
        <v>6.47237E-7</v>
      </c>
      <c r="D7157" s="54">
        <v>1.0</v>
      </c>
      <c r="E7157" s="55">
        <v>1.0</v>
      </c>
    </row>
    <row r="7158">
      <c r="A7158" s="52" t="s">
        <v>10058</v>
      </c>
      <c r="B7158" s="54">
        <v>1.0</v>
      </c>
      <c r="C7158" s="63">
        <v>6.47237E-7</v>
      </c>
      <c r="D7158" s="54">
        <v>55.0</v>
      </c>
      <c r="E7158" s="55">
        <v>0.0182</v>
      </c>
    </row>
    <row r="7159">
      <c r="A7159" s="52" t="s">
        <v>10059</v>
      </c>
      <c r="B7159" s="54">
        <v>1.0</v>
      </c>
      <c r="C7159" s="63">
        <v>6.47237E-7</v>
      </c>
      <c r="D7159" s="54">
        <v>1.0</v>
      </c>
      <c r="E7159" s="55">
        <v>1.0</v>
      </c>
    </row>
    <row r="7160">
      <c r="A7160" s="52" t="s">
        <v>10060</v>
      </c>
      <c r="B7160" s="54">
        <v>1.0</v>
      </c>
      <c r="C7160" s="63">
        <v>6.47237E-7</v>
      </c>
      <c r="D7160" s="54">
        <v>5.0</v>
      </c>
      <c r="E7160" s="55">
        <v>0.2</v>
      </c>
    </row>
    <row r="7161">
      <c r="A7161" s="52" t="s">
        <v>10061</v>
      </c>
      <c r="B7161" s="54">
        <v>1.0</v>
      </c>
      <c r="C7161" s="63">
        <v>6.47237E-7</v>
      </c>
      <c r="D7161" s="54">
        <v>19.0</v>
      </c>
      <c r="E7161" s="55">
        <v>0.0526</v>
      </c>
    </row>
    <row r="7162">
      <c r="A7162" s="52" t="s">
        <v>10062</v>
      </c>
      <c r="B7162" s="54">
        <v>1.0</v>
      </c>
      <c r="C7162" s="63">
        <v>6.47237E-7</v>
      </c>
      <c r="D7162" s="54">
        <v>4.0</v>
      </c>
      <c r="E7162" s="55">
        <v>0.25</v>
      </c>
    </row>
    <row r="7163">
      <c r="A7163" s="52" t="s">
        <v>10063</v>
      </c>
      <c r="B7163" s="54">
        <v>1.0</v>
      </c>
      <c r="C7163" s="63">
        <v>6.47237E-7</v>
      </c>
      <c r="D7163" s="54">
        <v>100.0</v>
      </c>
      <c r="E7163" s="55">
        <v>0.01</v>
      </c>
    </row>
    <row r="7164">
      <c r="A7164" s="52" t="s">
        <v>10064</v>
      </c>
      <c r="B7164" s="54">
        <v>1.0</v>
      </c>
      <c r="C7164" s="63">
        <v>6.47237E-7</v>
      </c>
      <c r="D7164" s="54">
        <v>1.0</v>
      </c>
      <c r="E7164" s="55">
        <v>1.0</v>
      </c>
    </row>
    <row r="7165">
      <c r="A7165" s="52" t="s">
        <v>10065</v>
      </c>
      <c r="B7165" s="54">
        <v>1.0</v>
      </c>
      <c r="C7165" s="63">
        <v>6.47237E-7</v>
      </c>
      <c r="D7165" s="54">
        <v>3.0</v>
      </c>
      <c r="E7165" s="55">
        <v>0.3333</v>
      </c>
    </row>
    <row r="7166">
      <c r="A7166" s="52" t="s">
        <v>10066</v>
      </c>
      <c r="B7166" s="54">
        <v>1.0</v>
      </c>
      <c r="C7166" s="63">
        <v>6.47237E-7</v>
      </c>
      <c r="D7166" s="54">
        <v>14.0</v>
      </c>
      <c r="E7166" s="55">
        <v>0.0714</v>
      </c>
    </row>
    <row r="7167">
      <c r="A7167" s="52" t="s">
        <v>10067</v>
      </c>
      <c r="B7167" s="54">
        <v>1.0</v>
      </c>
      <c r="C7167" s="63">
        <v>6.47237E-7</v>
      </c>
      <c r="D7167" s="54">
        <v>2.0</v>
      </c>
      <c r="E7167" s="55">
        <v>0.5</v>
      </c>
    </row>
    <row r="7168">
      <c r="A7168" s="52" t="s">
        <v>10068</v>
      </c>
      <c r="B7168" s="54">
        <v>1.0</v>
      </c>
      <c r="C7168" s="63">
        <v>6.47237E-7</v>
      </c>
      <c r="D7168" s="54">
        <v>6.0</v>
      </c>
      <c r="E7168" s="55">
        <v>0.1667</v>
      </c>
    </row>
    <row r="7169">
      <c r="A7169" s="52" t="s">
        <v>10069</v>
      </c>
      <c r="B7169" s="54">
        <v>1.0</v>
      </c>
      <c r="C7169" s="63">
        <v>6.47237E-7</v>
      </c>
      <c r="D7169" s="54">
        <v>468.0</v>
      </c>
      <c r="E7169" s="55">
        <v>0.0021</v>
      </c>
    </row>
    <row r="7170">
      <c r="A7170" s="52" t="s">
        <v>10070</v>
      </c>
      <c r="B7170" s="54">
        <v>1.0</v>
      </c>
      <c r="C7170" s="63">
        <v>6.47237E-7</v>
      </c>
      <c r="D7170" s="54">
        <v>5.0</v>
      </c>
      <c r="E7170" s="55">
        <v>0.2</v>
      </c>
    </row>
    <row r="7171">
      <c r="A7171" s="52" t="s">
        <v>10071</v>
      </c>
      <c r="B7171" s="54">
        <v>1.0</v>
      </c>
      <c r="C7171" s="63">
        <v>6.47237E-7</v>
      </c>
      <c r="D7171" s="54">
        <v>1.0</v>
      </c>
      <c r="E7171" s="55">
        <v>1.0</v>
      </c>
    </row>
    <row r="7172">
      <c r="A7172" s="52" t="s">
        <v>10072</v>
      </c>
      <c r="B7172" s="54">
        <v>1.0</v>
      </c>
      <c r="C7172" s="63">
        <v>6.47237E-7</v>
      </c>
      <c r="D7172" s="54">
        <v>3.0</v>
      </c>
      <c r="E7172" s="55">
        <v>0.3333</v>
      </c>
    </row>
    <row r="7173">
      <c r="A7173" s="52" t="s">
        <v>10073</v>
      </c>
      <c r="B7173" s="54">
        <v>1.0</v>
      </c>
      <c r="C7173" s="63">
        <v>6.47237E-7</v>
      </c>
      <c r="D7173" s="54">
        <v>2.0</v>
      </c>
      <c r="E7173" s="55">
        <v>0.5</v>
      </c>
    </row>
    <row r="7174">
      <c r="A7174" s="52" t="s">
        <v>10074</v>
      </c>
      <c r="B7174" s="54">
        <v>1.0</v>
      </c>
      <c r="C7174" s="63">
        <v>6.47237E-7</v>
      </c>
      <c r="D7174" s="54">
        <v>1.0</v>
      </c>
      <c r="E7174" s="55">
        <v>1.0</v>
      </c>
    </row>
    <row r="7175">
      <c r="A7175" s="52" t="s">
        <v>10075</v>
      </c>
      <c r="B7175" s="54">
        <v>1.0</v>
      </c>
      <c r="C7175" s="63">
        <v>6.47237E-7</v>
      </c>
      <c r="D7175" s="54">
        <v>1.0</v>
      </c>
      <c r="E7175" s="55">
        <v>1.0</v>
      </c>
    </row>
    <row r="7176">
      <c r="A7176" s="52" t="s">
        <v>10076</v>
      </c>
      <c r="B7176" s="54">
        <v>1.0</v>
      </c>
      <c r="C7176" s="63">
        <v>6.47237E-7</v>
      </c>
      <c r="D7176" s="54">
        <v>4.0</v>
      </c>
      <c r="E7176" s="55">
        <v>0.25</v>
      </c>
    </row>
    <row r="7177">
      <c r="A7177" s="52" t="s">
        <v>10077</v>
      </c>
      <c r="B7177" s="54">
        <v>1.0</v>
      </c>
      <c r="C7177" s="63">
        <v>6.47237E-7</v>
      </c>
      <c r="D7177" s="54">
        <v>24.0</v>
      </c>
      <c r="E7177" s="55">
        <v>0.0417</v>
      </c>
    </row>
    <row r="7178">
      <c r="A7178" s="52" t="s">
        <v>10078</v>
      </c>
      <c r="B7178" s="54">
        <v>1.0</v>
      </c>
      <c r="C7178" s="63">
        <v>6.47237E-7</v>
      </c>
      <c r="D7178" s="54">
        <v>9.0</v>
      </c>
      <c r="E7178" s="55">
        <v>0.1111</v>
      </c>
    </row>
    <row r="7179">
      <c r="A7179" s="52" t="s">
        <v>10079</v>
      </c>
      <c r="B7179" s="54">
        <v>1.0</v>
      </c>
      <c r="C7179" s="63">
        <v>6.47237E-7</v>
      </c>
      <c r="D7179" s="54">
        <v>8.0</v>
      </c>
      <c r="E7179" s="55">
        <v>0.125</v>
      </c>
    </row>
    <row r="7180">
      <c r="A7180" s="52" t="s">
        <v>10080</v>
      </c>
      <c r="B7180" s="54">
        <v>1.0</v>
      </c>
      <c r="C7180" s="63">
        <v>6.47237E-7</v>
      </c>
      <c r="D7180" s="54">
        <v>346.0</v>
      </c>
      <c r="E7180" s="55">
        <v>0.0029</v>
      </c>
    </row>
    <row r="7181">
      <c r="A7181" s="52" t="s">
        <v>10081</v>
      </c>
      <c r="B7181" s="54">
        <v>1.0</v>
      </c>
      <c r="C7181" s="63">
        <v>6.47237E-7</v>
      </c>
      <c r="D7181" s="54">
        <v>17.0</v>
      </c>
      <c r="E7181" s="55">
        <v>0.0588</v>
      </c>
    </row>
    <row r="7182">
      <c r="A7182" s="52" t="s">
        <v>10082</v>
      </c>
      <c r="B7182" s="54">
        <v>1.0</v>
      </c>
      <c r="C7182" s="63">
        <v>6.47237E-7</v>
      </c>
      <c r="D7182" s="54">
        <v>1.0</v>
      </c>
      <c r="E7182" s="55">
        <v>1.0</v>
      </c>
    </row>
    <row r="7183">
      <c r="A7183" s="52" t="s">
        <v>10083</v>
      </c>
      <c r="B7183" s="54">
        <v>1.0</v>
      </c>
      <c r="C7183" s="63">
        <v>6.47237E-7</v>
      </c>
      <c r="D7183" s="54">
        <v>2.0</v>
      </c>
      <c r="E7183" s="55">
        <v>0.5</v>
      </c>
    </row>
    <row r="7184">
      <c r="A7184" s="52" t="s">
        <v>10084</v>
      </c>
      <c r="B7184" s="54">
        <v>1.0</v>
      </c>
      <c r="C7184" s="63">
        <v>6.47237E-7</v>
      </c>
      <c r="D7184" s="54">
        <v>23.0</v>
      </c>
      <c r="E7184" s="55">
        <v>0.0435</v>
      </c>
    </row>
    <row r="7185">
      <c r="A7185" s="52" t="s">
        <v>10085</v>
      </c>
      <c r="B7185" s="54">
        <v>1.0</v>
      </c>
      <c r="C7185" s="63">
        <v>6.47237E-7</v>
      </c>
      <c r="D7185" s="54">
        <v>40.0</v>
      </c>
      <c r="E7185" s="55">
        <v>0.025</v>
      </c>
    </row>
    <row r="7186">
      <c r="A7186" s="52" t="s">
        <v>10086</v>
      </c>
      <c r="B7186" s="54">
        <v>1.0</v>
      </c>
      <c r="C7186" s="63">
        <v>6.47237E-7</v>
      </c>
      <c r="D7186" s="54">
        <v>20.0</v>
      </c>
      <c r="E7186" s="55">
        <v>0.05</v>
      </c>
    </row>
    <row r="7187">
      <c r="A7187" s="52" t="s">
        <v>10087</v>
      </c>
      <c r="B7187" s="54">
        <v>1.0</v>
      </c>
      <c r="C7187" s="63">
        <v>6.47237E-7</v>
      </c>
      <c r="D7187" s="54">
        <v>40.0</v>
      </c>
      <c r="E7187" s="55">
        <v>0.025</v>
      </c>
    </row>
    <row r="7188">
      <c r="A7188" s="52" t="s">
        <v>10088</v>
      </c>
      <c r="B7188" s="54">
        <v>1.0</v>
      </c>
      <c r="C7188" s="63">
        <v>6.47237E-7</v>
      </c>
      <c r="D7188" s="54">
        <v>1.0</v>
      </c>
      <c r="E7188" s="55">
        <v>1.0</v>
      </c>
    </row>
    <row r="7189">
      <c r="A7189" s="52" t="s">
        <v>10089</v>
      </c>
      <c r="B7189" s="54">
        <v>1.0</v>
      </c>
      <c r="C7189" s="63">
        <v>6.47237E-7</v>
      </c>
      <c r="D7189" s="54">
        <v>16.0</v>
      </c>
      <c r="E7189" s="55">
        <v>0.0625</v>
      </c>
    </row>
    <row r="7190">
      <c r="A7190" s="52" t="s">
        <v>10090</v>
      </c>
      <c r="B7190" s="54">
        <v>1.0</v>
      </c>
      <c r="C7190" s="63">
        <v>6.47237E-7</v>
      </c>
      <c r="D7190" s="54">
        <v>0.0</v>
      </c>
      <c r="E7190" s="59" t="s">
        <v>860</v>
      </c>
    </row>
    <row r="7191">
      <c r="A7191" s="52" t="s">
        <v>10091</v>
      </c>
      <c r="B7191" s="54">
        <v>1.0</v>
      </c>
      <c r="C7191" s="63">
        <v>6.47237E-7</v>
      </c>
      <c r="D7191" s="54">
        <v>2.0</v>
      </c>
      <c r="E7191" s="55">
        <v>0.5</v>
      </c>
    </row>
    <row r="7192">
      <c r="A7192" s="52" t="s">
        <v>10092</v>
      </c>
      <c r="B7192" s="54">
        <v>1.0</v>
      </c>
      <c r="C7192" s="63">
        <v>6.47237E-7</v>
      </c>
      <c r="D7192" s="54">
        <v>2.0</v>
      </c>
      <c r="E7192" s="55">
        <v>0.5</v>
      </c>
    </row>
    <row r="7193">
      <c r="A7193" s="52" t="s">
        <v>10093</v>
      </c>
      <c r="B7193" s="54">
        <v>1.0</v>
      </c>
      <c r="C7193" s="63">
        <v>6.47237E-7</v>
      </c>
      <c r="D7193" s="54">
        <v>4.0</v>
      </c>
      <c r="E7193" s="55">
        <v>0.25</v>
      </c>
    </row>
    <row r="7194">
      <c r="A7194" s="52" t="s">
        <v>10094</v>
      </c>
      <c r="B7194" s="54">
        <v>1.0</v>
      </c>
      <c r="C7194" s="63">
        <v>6.47237E-7</v>
      </c>
      <c r="D7194" s="54">
        <v>6.0</v>
      </c>
      <c r="E7194" s="55">
        <v>0.1667</v>
      </c>
    </row>
    <row r="7195">
      <c r="A7195" s="52" t="s">
        <v>10095</v>
      </c>
      <c r="B7195" s="54">
        <v>1.0</v>
      </c>
      <c r="C7195" s="63">
        <v>6.47237E-7</v>
      </c>
      <c r="D7195" s="54">
        <v>7.0</v>
      </c>
      <c r="E7195" s="55">
        <v>0.1429</v>
      </c>
    </row>
    <row r="7196">
      <c r="A7196" s="52" t="s">
        <v>10096</v>
      </c>
      <c r="B7196" s="54">
        <v>1.0</v>
      </c>
      <c r="C7196" s="63">
        <v>6.47237E-7</v>
      </c>
      <c r="D7196" s="54">
        <v>3.0</v>
      </c>
      <c r="E7196" s="55">
        <v>0.3333</v>
      </c>
    </row>
    <row r="7197">
      <c r="A7197" s="52" t="s">
        <v>10097</v>
      </c>
      <c r="B7197" s="54">
        <v>1.0</v>
      </c>
      <c r="C7197" s="63">
        <v>6.47237E-7</v>
      </c>
      <c r="D7197" s="54">
        <v>10.0</v>
      </c>
      <c r="E7197" s="55">
        <v>0.1</v>
      </c>
    </row>
    <row r="7198">
      <c r="A7198" s="52" t="s">
        <v>10098</v>
      </c>
      <c r="B7198" s="54">
        <v>1.0</v>
      </c>
      <c r="C7198" s="63">
        <v>6.47237E-7</v>
      </c>
      <c r="D7198" s="54">
        <v>4.0</v>
      </c>
      <c r="E7198" s="55">
        <v>0.25</v>
      </c>
    </row>
    <row r="7199">
      <c r="A7199" s="52" t="s">
        <v>10099</v>
      </c>
      <c r="B7199" s="54">
        <v>1.0</v>
      </c>
      <c r="C7199" s="63">
        <v>6.47237E-7</v>
      </c>
      <c r="D7199" s="54">
        <v>21.0</v>
      </c>
      <c r="E7199" s="55">
        <v>0.0476</v>
      </c>
    </row>
    <row r="7200">
      <c r="A7200" s="52" t="s">
        <v>10100</v>
      </c>
      <c r="B7200" s="54">
        <v>1.0</v>
      </c>
      <c r="C7200" s="63">
        <v>6.47237E-7</v>
      </c>
      <c r="D7200" s="53">
        <v>7657.0</v>
      </c>
      <c r="E7200" s="55">
        <v>1.0E-4</v>
      </c>
    </row>
    <row r="7201">
      <c r="A7201" s="52" t="s">
        <v>10101</v>
      </c>
      <c r="B7201" s="54">
        <v>1.0</v>
      </c>
      <c r="C7201" s="63">
        <v>6.47237E-7</v>
      </c>
      <c r="D7201" s="54">
        <v>4.0</v>
      </c>
      <c r="E7201" s="55">
        <v>0.25</v>
      </c>
    </row>
    <row r="7202">
      <c r="A7202" s="52" t="s">
        <v>10102</v>
      </c>
      <c r="B7202" s="54">
        <v>1.0</v>
      </c>
      <c r="C7202" s="63">
        <v>6.47237E-7</v>
      </c>
      <c r="D7202" s="54">
        <v>83.0</v>
      </c>
      <c r="E7202" s="55">
        <v>0.012</v>
      </c>
    </row>
    <row r="7203">
      <c r="A7203" s="52" t="s">
        <v>10103</v>
      </c>
      <c r="B7203" s="54">
        <v>1.0</v>
      </c>
      <c r="C7203" s="63">
        <v>6.47237E-7</v>
      </c>
      <c r="D7203" s="54">
        <v>1.0</v>
      </c>
      <c r="E7203" s="55">
        <v>1.0</v>
      </c>
    </row>
    <row r="7204">
      <c r="A7204" s="52" t="s">
        <v>10104</v>
      </c>
      <c r="B7204" s="54">
        <v>1.0</v>
      </c>
      <c r="C7204" s="63">
        <v>6.47237E-7</v>
      </c>
      <c r="D7204" s="54">
        <v>76.0</v>
      </c>
      <c r="E7204" s="55">
        <v>0.0132</v>
      </c>
    </row>
    <row r="7205">
      <c r="A7205" s="52" t="s">
        <v>10105</v>
      </c>
      <c r="B7205" s="54">
        <v>1.0</v>
      </c>
      <c r="C7205" s="63">
        <v>6.47237E-7</v>
      </c>
      <c r="D7205" s="54">
        <v>0.0</v>
      </c>
      <c r="E7205" s="59" t="s">
        <v>860</v>
      </c>
    </row>
    <row r="7206">
      <c r="A7206" s="52" t="s">
        <v>10106</v>
      </c>
      <c r="B7206" s="54">
        <v>1.0</v>
      </c>
      <c r="C7206" s="63">
        <v>6.47237E-7</v>
      </c>
      <c r="D7206" s="54">
        <v>4.0</v>
      </c>
      <c r="E7206" s="55">
        <v>0.25</v>
      </c>
    </row>
    <row r="7207">
      <c r="A7207" s="52" t="s">
        <v>10107</v>
      </c>
      <c r="B7207" s="54">
        <v>1.0</v>
      </c>
      <c r="C7207" s="63">
        <v>6.47237E-7</v>
      </c>
      <c r="D7207" s="54">
        <v>26.0</v>
      </c>
      <c r="E7207" s="55">
        <v>0.0385</v>
      </c>
    </row>
    <row r="7208">
      <c r="A7208" s="52" t="s">
        <v>10108</v>
      </c>
      <c r="B7208" s="54">
        <v>1.0</v>
      </c>
      <c r="C7208" s="63">
        <v>6.47237E-7</v>
      </c>
      <c r="D7208" s="53">
        <v>3487.0</v>
      </c>
      <c r="E7208" s="55">
        <v>3.0E-4</v>
      </c>
    </row>
    <row r="7209">
      <c r="A7209" s="52" t="s">
        <v>10109</v>
      </c>
      <c r="B7209" s="54">
        <v>1.0</v>
      </c>
      <c r="C7209" s="63">
        <v>6.47237E-7</v>
      </c>
      <c r="D7209" s="54">
        <v>837.0</v>
      </c>
      <c r="E7209" s="55">
        <v>0.0012</v>
      </c>
    </row>
    <row r="7210">
      <c r="A7210" s="52" t="s">
        <v>10110</v>
      </c>
      <c r="B7210" s="54">
        <v>1.0</v>
      </c>
      <c r="C7210" s="63">
        <v>6.47237E-7</v>
      </c>
      <c r="D7210" s="54">
        <v>226.0</v>
      </c>
      <c r="E7210" s="55">
        <v>0.0044</v>
      </c>
    </row>
    <row r="7211">
      <c r="A7211" s="52" t="s">
        <v>10111</v>
      </c>
      <c r="B7211" s="54">
        <v>1.0</v>
      </c>
      <c r="C7211" s="63">
        <v>6.47237E-7</v>
      </c>
      <c r="D7211" s="54">
        <v>2.0</v>
      </c>
      <c r="E7211" s="55">
        <v>0.5</v>
      </c>
    </row>
    <row r="7212">
      <c r="A7212" s="52" t="s">
        <v>10112</v>
      </c>
      <c r="B7212" s="54">
        <v>1.0</v>
      </c>
      <c r="C7212" s="63">
        <v>6.47237E-7</v>
      </c>
      <c r="D7212" s="54">
        <v>9.0</v>
      </c>
      <c r="E7212" s="55">
        <v>0.1111</v>
      </c>
    </row>
    <row r="7213">
      <c r="A7213" s="52" t="s">
        <v>10113</v>
      </c>
      <c r="B7213" s="54">
        <v>1.0</v>
      </c>
      <c r="C7213" s="63">
        <v>6.47237E-7</v>
      </c>
      <c r="D7213" s="54">
        <v>17.0</v>
      </c>
      <c r="E7213" s="55">
        <v>0.0588</v>
      </c>
    </row>
    <row r="7214">
      <c r="A7214" s="52" t="s">
        <v>10114</v>
      </c>
      <c r="B7214" s="54">
        <v>1.0</v>
      </c>
      <c r="C7214" s="63">
        <v>6.47237E-7</v>
      </c>
      <c r="D7214" s="54">
        <v>4.0</v>
      </c>
      <c r="E7214" s="55">
        <v>0.25</v>
      </c>
    </row>
    <row r="7215">
      <c r="A7215" s="52" t="s">
        <v>10115</v>
      </c>
      <c r="B7215" s="54">
        <v>1.0</v>
      </c>
      <c r="C7215" s="63">
        <v>6.47237E-7</v>
      </c>
      <c r="D7215" s="54">
        <v>1.0</v>
      </c>
      <c r="E7215" s="55">
        <v>1.0</v>
      </c>
    </row>
    <row r="7216">
      <c r="A7216" s="52" t="s">
        <v>10116</v>
      </c>
      <c r="B7216" s="54">
        <v>1.0</v>
      </c>
      <c r="C7216" s="63">
        <v>6.47237E-7</v>
      </c>
      <c r="D7216" s="54">
        <v>5.0</v>
      </c>
      <c r="E7216" s="55">
        <v>0.2</v>
      </c>
    </row>
    <row r="7217">
      <c r="A7217" s="52" t="s">
        <v>10117</v>
      </c>
      <c r="B7217" s="54">
        <v>1.0</v>
      </c>
      <c r="C7217" s="63">
        <v>6.47237E-7</v>
      </c>
      <c r="D7217" s="54">
        <v>4.0</v>
      </c>
      <c r="E7217" s="55">
        <v>0.25</v>
      </c>
    </row>
    <row r="7218">
      <c r="A7218" s="52" t="s">
        <v>10118</v>
      </c>
      <c r="B7218" s="54">
        <v>1.0</v>
      </c>
      <c r="C7218" s="63">
        <v>6.47237E-7</v>
      </c>
      <c r="D7218" s="54">
        <v>18.0</v>
      </c>
      <c r="E7218" s="55">
        <v>0.0556</v>
      </c>
    </row>
    <row r="7219">
      <c r="A7219" s="52" t="s">
        <v>10119</v>
      </c>
      <c r="B7219" s="54">
        <v>1.0</v>
      </c>
      <c r="C7219" s="63">
        <v>6.47237E-7</v>
      </c>
      <c r="D7219" s="54">
        <v>2.0</v>
      </c>
      <c r="E7219" s="55">
        <v>0.5</v>
      </c>
    </row>
    <row r="7220">
      <c r="A7220" s="52" t="s">
        <v>10120</v>
      </c>
      <c r="B7220" s="54">
        <v>1.0</v>
      </c>
      <c r="C7220" s="63">
        <v>6.47237E-7</v>
      </c>
      <c r="D7220" s="54">
        <v>35.0</v>
      </c>
      <c r="E7220" s="55">
        <v>0.0286</v>
      </c>
    </row>
    <row r="7221">
      <c r="A7221" s="52" t="s">
        <v>10121</v>
      </c>
      <c r="B7221" s="54">
        <v>1.0</v>
      </c>
      <c r="C7221" s="63">
        <v>6.47237E-7</v>
      </c>
      <c r="D7221" s="54">
        <v>185.0</v>
      </c>
      <c r="E7221" s="55">
        <v>0.0054</v>
      </c>
    </row>
    <row r="7222">
      <c r="A7222" s="52" t="s">
        <v>10122</v>
      </c>
      <c r="B7222" s="54">
        <v>1.0</v>
      </c>
      <c r="C7222" s="63">
        <v>6.47237E-7</v>
      </c>
      <c r="D7222" s="54">
        <v>2.0</v>
      </c>
      <c r="E7222" s="55">
        <v>0.5</v>
      </c>
    </row>
    <row r="7223">
      <c r="A7223" s="52" t="s">
        <v>10123</v>
      </c>
      <c r="B7223" s="54">
        <v>1.0</v>
      </c>
      <c r="C7223" s="63">
        <v>6.47237E-7</v>
      </c>
      <c r="D7223" s="54">
        <v>4.0</v>
      </c>
      <c r="E7223" s="55">
        <v>0.25</v>
      </c>
    </row>
    <row r="7224">
      <c r="A7224" s="52" t="s">
        <v>10124</v>
      </c>
      <c r="B7224" s="54">
        <v>1.0</v>
      </c>
      <c r="C7224" s="63">
        <v>6.47237E-7</v>
      </c>
      <c r="D7224" s="54">
        <v>33.0</v>
      </c>
      <c r="E7224" s="55">
        <v>0.0303</v>
      </c>
    </row>
    <row r="7225">
      <c r="A7225" s="52" t="s">
        <v>10125</v>
      </c>
      <c r="B7225" s="54">
        <v>1.0</v>
      </c>
      <c r="C7225" s="63">
        <v>6.47237E-7</v>
      </c>
      <c r="D7225" s="54">
        <v>2.0</v>
      </c>
      <c r="E7225" s="55">
        <v>0.5</v>
      </c>
    </row>
    <row r="7226">
      <c r="A7226" s="52" t="s">
        <v>10126</v>
      </c>
      <c r="B7226" s="54">
        <v>1.0</v>
      </c>
      <c r="C7226" s="63">
        <v>6.47237E-7</v>
      </c>
      <c r="D7226" s="54">
        <v>337.0</v>
      </c>
      <c r="E7226" s="55">
        <v>0.003</v>
      </c>
    </row>
    <row r="7227">
      <c r="A7227" s="52" t="s">
        <v>10127</v>
      </c>
      <c r="B7227" s="54">
        <v>1.0</v>
      </c>
      <c r="C7227" s="63">
        <v>6.47237E-7</v>
      </c>
      <c r="D7227" s="54">
        <v>17.0</v>
      </c>
      <c r="E7227" s="55">
        <v>0.0588</v>
      </c>
    </row>
    <row r="7228">
      <c r="A7228" s="52" t="s">
        <v>10128</v>
      </c>
      <c r="B7228" s="54">
        <v>1.0</v>
      </c>
      <c r="C7228" s="63">
        <v>6.47237E-7</v>
      </c>
      <c r="D7228" s="54">
        <v>8.0</v>
      </c>
      <c r="E7228" s="55">
        <v>0.125</v>
      </c>
    </row>
    <row r="7229">
      <c r="A7229" s="52" t="s">
        <v>10129</v>
      </c>
      <c r="B7229" s="54">
        <v>1.0</v>
      </c>
      <c r="C7229" s="63">
        <v>6.47237E-7</v>
      </c>
      <c r="D7229" s="54">
        <v>3.0</v>
      </c>
      <c r="E7229" s="55">
        <v>0.3333</v>
      </c>
    </row>
    <row r="7230">
      <c r="A7230" s="52" t="s">
        <v>10130</v>
      </c>
      <c r="B7230" s="54">
        <v>1.0</v>
      </c>
      <c r="C7230" s="63">
        <v>6.47237E-7</v>
      </c>
      <c r="D7230" s="54">
        <v>1.0</v>
      </c>
      <c r="E7230" s="55">
        <v>1.0</v>
      </c>
    </row>
    <row r="7231">
      <c r="A7231" s="52" t="s">
        <v>10131</v>
      </c>
      <c r="B7231" s="54">
        <v>1.0</v>
      </c>
      <c r="C7231" s="63">
        <v>6.47237E-7</v>
      </c>
      <c r="D7231" s="54">
        <v>3.0</v>
      </c>
      <c r="E7231" s="55">
        <v>0.3333</v>
      </c>
    </row>
    <row r="7232">
      <c r="A7232" s="52" t="s">
        <v>10132</v>
      </c>
      <c r="B7232" s="54">
        <v>1.0</v>
      </c>
      <c r="C7232" s="63">
        <v>6.47237E-7</v>
      </c>
      <c r="D7232" s="54">
        <v>2.0</v>
      </c>
      <c r="E7232" s="55">
        <v>0.5</v>
      </c>
    </row>
    <row r="7233">
      <c r="A7233" s="52" t="s">
        <v>10133</v>
      </c>
      <c r="B7233" s="54">
        <v>1.0</v>
      </c>
      <c r="C7233" s="63">
        <v>6.47237E-7</v>
      </c>
      <c r="D7233" s="54">
        <v>2.0</v>
      </c>
      <c r="E7233" s="55">
        <v>0.5</v>
      </c>
    </row>
    <row r="7234">
      <c r="A7234" s="52" t="s">
        <v>10134</v>
      </c>
      <c r="B7234" s="54">
        <v>1.0</v>
      </c>
      <c r="C7234" s="63">
        <v>6.47237E-7</v>
      </c>
      <c r="D7234" s="54">
        <v>2.0</v>
      </c>
      <c r="E7234" s="55">
        <v>0.5</v>
      </c>
    </row>
    <row r="7235">
      <c r="A7235" s="52" t="s">
        <v>10135</v>
      </c>
      <c r="B7235" s="54">
        <v>1.0</v>
      </c>
      <c r="C7235" s="63">
        <v>6.47237E-7</v>
      </c>
      <c r="D7235" s="54">
        <v>4.0</v>
      </c>
      <c r="E7235" s="55">
        <v>0.25</v>
      </c>
    </row>
    <row r="7236">
      <c r="A7236" s="52" t="s">
        <v>10136</v>
      </c>
      <c r="B7236" s="54">
        <v>1.0</v>
      </c>
      <c r="C7236" s="63">
        <v>6.47237E-7</v>
      </c>
      <c r="D7236" s="54">
        <v>0.0</v>
      </c>
      <c r="E7236" s="59" t="s">
        <v>860</v>
      </c>
    </row>
    <row r="7237">
      <c r="A7237" s="52" t="s">
        <v>10137</v>
      </c>
      <c r="B7237" s="54">
        <v>1.0</v>
      </c>
      <c r="C7237" s="63">
        <v>6.47237E-7</v>
      </c>
      <c r="D7237" s="54">
        <v>27.0</v>
      </c>
      <c r="E7237" s="55">
        <v>0.037</v>
      </c>
    </row>
    <row r="7238">
      <c r="A7238" s="52" t="s">
        <v>10138</v>
      </c>
      <c r="B7238" s="54">
        <v>1.0</v>
      </c>
      <c r="C7238" s="63">
        <v>6.47237E-7</v>
      </c>
      <c r="D7238" s="54">
        <v>2.0</v>
      </c>
      <c r="E7238" s="55">
        <v>0.5</v>
      </c>
    </row>
    <row r="7239">
      <c r="A7239" s="52" t="s">
        <v>10139</v>
      </c>
      <c r="B7239" s="54">
        <v>1.0</v>
      </c>
      <c r="C7239" s="63">
        <v>6.47237E-7</v>
      </c>
      <c r="D7239" s="54">
        <v>15.0</v>
      </c>
      <c r="E7239" s="55">
        <v>0.0667</v>
      </c>
    </row>
    <row r="7240">
      <c r="A7240" s="52" t="s">
        <v>10140</v>
      </c>
      <c r="B7240" s="54">
        <v>1.0</v>
      </c>
      <c r="C7240" s="63">
        <v>6.47237E-7</v>
      </c>
      <c r="D7240" s="54">
        <v>18.0</v>
      </c>
      <c r="E7240" s="55">
        <v>0.0556</v>
      </c>
    </row>
    <row r="7241">
      <c r="A7241" s="52" t="s">
        <v>10141</v>
      </c>
      <c r="B7241" s="54">
        <v>1.0</v>
      </c>
      <c r="C7241" s="63">
        <v>6.47237E-7</v>
      </c>
      <c r="D7241" s="54">
        <v>71.0</v>
      </c>
      <c r="E7241" s="55">
        <v>0.0141</v>
      </c>
    </row>
    <row r="7242">
      <c r="A7242" s="52" t="s">
        <v>10142</v>
      </c>
      <c r="B7242" s="54">
        <v>1.0</v>
      </c>
      <c r="C7242" s="63">
        <v>6.47237E-7</v>
      </c>
      <c r="D7242" s="54">
        <v>3.0</v>
      </c>
      <c r="E7242" s="55">
        <v>0.3333</v>
      </c>
    </row>
    <row r="7243">
      <c r="A7243" s="52" t="s">
        <v>10143</v>
      </c>
      <c r="B7243" s="54">
        <v>1.0</v>
      </c>
      <c r="C7243" s="63">
        <v>6.47237E-7</v>
      </c>
      <c r="D7243" s="54">
        <v>194.0</v>
      </c>
      <c r="E7243" s="55">
        <v>0.0052</v>
      </c>
    </row>
    <row r="7244">
      <c r="A7244" s="52" t="s">
        <v>10144</v>
      </c>
      <c r="B7244" s="54">
        <v>1.0</v>
      </c>
      <c r="C7244" s="63">
        <v>6.47237E-7</v>
      </c>
      <c r="D7244" s="54">
        <v>4.0</v>
      </c>
      <c r="E7244" s="55">
        <v>0.25</v>
      </c>
    </row>
    <row r="7245">
      <c r="A7245" s="52" t="s">
        <v>10145</v>
      </c>
      <c r="B7245" s="54">
        <v>1.0</v>
      </c>
      <c r="C7245" s="63">
        <v>6.47237E-7</v>
      </c>
      <c r="D7245" s="54">
        <v>1.0</v>
      </c>
      <c r="E7245" s="55">
        <v>1.0</v>
      </c>
    </row>
    <row r="7246">
      <c r="A7246" s="52" t="s">
        <v>10146</v>
      </c>
      <c r="B7246" s="54">
        <v>1.0</v>
      </c>
      <c r="C7246" s="63">
        <v>6.47237E-7</v>
      </c>
      <c r="D7246" s="54">
        <v>2.0</v>
      </c>
      <c r="E7246" s="55">
        <v>0.5</v>
      </c>
    </row>
    <row r="7247">
      <c r="A7247" s="52" t="s">
        <v>10147</v>
      </c>
      <c r="B7247" s="54">
        <v>1.0</v>
      </c>
      <c r="C7247" s="63">
        <v>6.47237E-7</v>
      </c>
      <c r="D7247" s="54">
        <v>239.0</v>
      </c>
      <c r="E7247" s="55">
        <v>0.0042</v>
      </c>
    </row>
    <row r="7248">
      <c r="A7248" s="52" t="s">
        <v>10148</v>
      </c>
      <c r="B7248" s="54">
        <v>1.0</v>
      </c>
      <c r="C7248" s="63">
        <v>6.47237E-7</v>
      </c>
      <c r="D7248" s="54">
        <v>15.0</v>
      </c>
      <c r="E7248" s="55">
        <v>0.0667</v>
      </c>
    </row>
    <row r="7249">
      <c r="A7249" s="52" t="s">
        <v>10149</v>
      </c>
      <c r="B7249" s="54">
        <v>1.0</v>
      </c>
      <c r="C7249" s="63">
        <v>6.47237E-7</v>
      </c>
      <c r="D7249" s="54">
        <v>4.0</v>
      </c>
      <c r="E7249" s="55">
        <v>0.25</v>
      </c>
    </row>
    <row r="7250">
      <c r="A7250" s="52" t="s">
        <v>10150</v>
      </c>
      <c r="B7250" s="54">
        <v>1.0</v>
      </c>
      <c r="C7250" s="63">
        <v>6.47237E-7</v>
      </c>
      <c r="D7250" s="54">
        <v>5.0</v>
      </c>
      <c r="E7250" s="55">
        <v>0.2</v>
      </c>
    </row>
    <row r="7251">
      <c r="A7251" s="52" t="s">
        <v>10151</v>
      </c>
      <c r="B7251" s="54">
        <v>1.0</v>
      </c>
      <c r="C7251" s="63">
        <v>6.47237E-7</v>
      </c>
      <c r="D7251" s="54">
        <v>53.0</v>
      </c>
      <c r="E7251" s="55">
        <v>0.0189</v>
      </c>
    </row>
    <row r="7252">
      <c r="A7252" s="52" t="s">
        <v>10152</v>
      </c>
      <c r="B7252" s="54">
        <v>1.0</v>
      </c>
      <c r="C7252" s="63">
        <v>6.47237E-7</v>
      </c>
      <c r="D7252" s="54">
        <v>0.0</v>
      </c>
      <c r="E7252" s="59" t="s">
        <v>860</v>
      </c>
    </row>
    <row r="7253">
      <c r="A7253" s="52" t="s">
        <v>10153</v>
      </c>
      <c r="B7253" s="54">
        <v>1.0</v>
      </c>
      <c r="C7253" s="63">
        <v>6.47237E-7</v>
      </c>
      <c r="D7253" s="54">
        <v>3.0</v>
      </c>
      <c r="E7253" s="55">
        <v>0.3333</v>
      </c>
    </row>
    <row r="7254">
      <c r="A7254" s="52" t="s">
        <v>10154</v>
      </c>
      <c r="B7254" s="54">
        <v>1.0</v>
      </c>
      <c r="C7254" s="63">
        <v>6.47237E-7</v>
      </c>
      <c r="D7254" s="54">
        <v>19.0</v>
      </c>
      <c r="E7254" s="55">
        <v>0.0526</v>
      </c>
    </row>
    <row r="7255">
      <c r="A7255" s="52" t="s">
        <v>10155</v>
      </c>
      <c r="B7255" s="54">
        <v>1.0</v>
      </c>
      <c r="C7255" s="63">
        <v>6.47237E-7</v>
      </c>
      <c r="D7255" s="54">
        <v>5.0</v>
      </c>
      <c r="E7255" s="55">
        <v>0.2</v>
      </c>
    </row>
    <row r="7256">
      <c r="A7256" s="52" t="s">
        <v>10156</v>
      </c>
      <c r="B7256" s="54">
        <v>1.0</v>
      </c>
      <c r="C7256" s="63">
        <v>6.47237E-7</v>
      </c>
      <c r="D7256" s="54">
        <v>27.0</v>
      </c>
      <c r="E7256" s="55">
        <v>0.037</v>
      </c>
    </row>
    <row r="7257">
      <c r="A7257" s="52" t="s">
        <v>10157</v>
      </c>
      <c r="B7257" s="54">
        <v>1.0</v>
      </c>
      <c r="C7257" s="63">
        <v>6.47237E-7</v>
      </c>
      <c r="D7257" s="54">
        <v>37.0</v>
      </c>
      <c r="E7257" s="55">
        <v>0.027</v>
      </c>
    </row>
    <row r="7258">
      <c r="A7258" s="52" t="s">
        <v>10158</v>
      </c>
      <c r="B7258" s="54">
        <v>1.0</v>
      </c>
      <c r="C7258" s="63">
        <v>6.47237E-7</v>
      </c>
      <c r="D7258" s="54">
        <v>2.0</v>
      </c>
      <c r="E7258" s="55">
        <v>0.5</v>
      </c>
    </row>
    <row r="7259">
      <c r="A7259" s="52" t="s">
        <v>10159</v>
      </c>
      <c r="B7259" s="54">
        <v>1.0</v>
      </c>
      <c r="C7259" s="63">
        <v>6.47237E-7</v>
      </c>
      <c r="D7259" s="54">
        <v>4.0</v>
      </c>
      <c r="E7259" s="55">
        <v>0.25</v>
      </c>
    </row>
    <row r="7260">
      <c r="A7260" s="52" t="s">
        <v>10160</v>
      </c>
      <c r="B7260" s="54">
        <v>1.0</v>
      </c>
      <c r="C7260" s="63">
        <v>6.47237E-7</v>
      </c>
      <c r="D7260" s="54">
        <v>3.0</v>
      </c>
      <c r="E7260" s="55">
        <v>0.3333</v>
      </c>
    </row>
    <row r="7261">
      <c r="A7261" s="52" t="s">
        <v>10161</v>
      </c>
      <c r="B7261" s="54">
        <v>1.0</v>
      </c>
      <c r="C7261" s="63">
        <v>6.47237E-7</v>
      </c>
      <c r="D7261" s="54">
        <v>3.0</v>
      </c>
      <c r="E7261" s="55">
        <v>0.3333</v>
      </c>
    </row>
    <row r="7262">
      <c r="A7262" s="52" t="s">
        <v>10162</v>
      </c>
      <c r="B7262" s="54">
        <v>1.0</v>
      </c>
      <c r="C7262" s="63">
        <v>6.47237E-7</v>
      </c>
      <c r="D7262" s="54">
        <v>9.0</v>
      </c>
      <c r="E7262" s="55">
        <v>0.1111</v>
      </c>
    </row>
    <row r="7263">
      <c r="A7263" s="52" t="s">
        <v>10163</v>
      </c>
      <c r="B7263" s="54">
        <v>1.0</v>
      </c>
      <c r="C7263" s="63">
        <v>6.47237E-7</v>
      </c>
      <c r="D7263" s="54">
        <v>2.0</v>
      </c>
      <c r="E7263" s="55">
        <v>0.5</v>
      </c>
    </row>
    <row r="7264">
      <c r="A7264" s="52" t="s">
        <v>10164</v>
      </c>
      <c r="B7264" s="54">
        <v>1.0</v>
      </c>
      <c r="C7264" s="63">
        <v>6.47237E-7</v>
      </c>
      <c r="D7264" s="54">
        <v>6.0</v>
      </c>
      <c r="E7264" s="55">
        <v>0.1667</v>
      </c>
    </row>
    <row r="7265">
      <c r="A7265" s="52" t="s">
        <v>10165</v>
      </c>
      <c r="B7265" s="54">
        <v>1.0</v>
      </c>
      <c r="C7265" s="63">
        <v>6.47237E-7</v>
      </c>
      <c r="D7265" s="54">
        <v>45.0</v>
      </c>
      <c r="E7265" s="55">
        <v>0.0222</v>
      </c>
    </row>
    <row r="7266">
      <c r="A7266" s="52" t="s">
        <v>10166</v>
      </c>
      <c r="B7266" s="54">
        <v>1.0</v>
      </c>
      <c r="C7266" s="63">
        <v>6.47237E-7</v>
      </c>
      <c r="D7266" s="54">
        <v>1.0</v>
      </c>
      <c r="E7266" s="55">
        <v>1.0</v>
      </c>
    </row>
    <row r="7267">
      <c r="A7267" s="52" t="s">
        <v>10167</v>
      </c>
      <c r="B7267" s="54">
        <v>1.0</v>
      </c>
      <c r="C7267" s="63">
        <v>6.47237E-7</v>
      </c>
      <c r="D7267" s="54">
        <v>4.0</v>
      </c>
      <c r="E7267" s="55">
        <v>0.25</v>
      </c>
    </row>
    <row r="7268">
      <c r="A7268" s="52" t="s">
        <v>10168</v>
      </c>
      <c r="B7268" s="54">
        <v>1.0</v>
      </c>
      <c r="C7268" s="63">
        <v>6.47237E-7</v>
      </c>
      <c r="D7268" s="54">
        <v>11.0</v>
      </c>
      <c r="E7268" s="55">
        <v>0.0909</v>
      </c>
    </row>
    <row r="7269">
      <c r="A7269" s="52" t="s">
        <v>10169</v>
      </c>
      <c r="B7269" s="54">
        <v>1.0</v>
      </c>
      <c r="C7269" s="63">
        <v>6.47237E-7</v>
      </c>
      <c r="D7269" s="54">
        <v>2.0</v>
      </c>
      <c r="E7269" s="55">
        <v>0.5</v>
      </c>
    </row>
    <row r="7270">
      <c r="A7270" s="52" t="s">
        <v>10170</v>
      </c>
      <c r="B7270" s="54">
        <v>1.0</v>
      </c>
      <c r="C7270" s="63">
        <v>6.47237E-7</v>
      </c>
      <c r="D7270" s="54">
        <v>32.0</v>
      </c>
      <c r="E7270" s="55">
        <v>0.0313</v>
      </c>
    </row>
    <row r="7271">
      <c r="A7271" s="52" t="s">
        <v>10171</v>
      </c>
      <c r="B7271" s="54">
        <v>1.0</v>
      </c>
      <c r="C7271" s="63">
        <v>6.47237E-7</v>
      </c>
      <c r="D7271" s="54">
        <v>2.0</v>
      </c>
      <c r="E7271" s="55">
        <v>0.5</v>
      </c>
    </row>
    <row r="7272">
      <c r="A7272" s="52" t="s">
        <v>10172</v>
      </c>
      <c r="B7272" s="54">
        <v>1.0</v>
      </c>
      <c r="C7272" s="63">
        <v>6.47237E-7</v>
      </c>
      <c r="D7272" s="54">
        <v>3.0</v>
      </c>
      <c r="E7272" s="55">
        <v>0.3333</v>
      </c>
    </row>
    <row r="7273">
      <c r="A7273" s="52" t="s">
        <v>10173</v>
      </c>
      <c r="B7273" s="54">
        <v>1.0</v>
      </c>
      <c r="C7273" s="63">
        <v>6.47237E-7</v>
      </c>
      <c r="D7273" s="54">
        <v>2.0</v>
      </c>
      <c r="E7273" s="55">
        <v>0.5</v>
      </c>
    </row>
    <row r="7274">
      <c r="A7274" s="52" t="s">
        <v>10174</v>
      </c>
      <c r="B7274" s="54">
        <v>1.0</v>
      </c>
      <c r="C7274" s="63">
        <v>6.47237E-7</v>
      </c>
      <c r="D7274" s="54">
        <v>3.0</v>
      </c>
      <c r="E7274" s="55">
        <v>0.3333</v>
      </c>
    </row>
    <row r="7275">
      <c r="A7275" s="52" t="s">
        <v>10175</v>
      </c>
      <c r="B7275" s="54">
        <v>1.0</v>
      </c>
      <c r="C7275" s="63">
        <v>6.47237E-7</v>
      </c>
      <c r="D7275" s="54">
        <v>1.0</v>
      </c>
      <c r="E7275" s="55">
        <v>1.0</v>
      </c>
    </row>
    <row r="7276">
      <c r="A7276" s="52" t="s">
        <v>10176</v>
      </c>
      <c r="B7276" s="54">
        <v>1.0</v>
      </c>
      <c r="C7276" s="63">
        <v>6.47237E-7</v>
      </c>
      <c r="D7276" s="54">
        <v>6.0</v>
      </c>
      <c r="E7276" s="55">
        <v>0.1667</v>
      </c>
    </row>
    <row r="7277">
      <c r="A7277" s="52" t="s">
        <v>10177</v>
      </c>
      <c r="B7277" s="54">
        <v>1.0</v>
      </c>
      <c r="C7277" s="63">
        <v>6.47237E-7</v>
      </c>
      <c r="D7277" s="54">
        <v>8.0</v>
      </c>
      <c r="E7277" s="55">
        <v>0.125</v>
      </c>
    </row>
    <row r="7278">
      <c r="A7278" s="52" t="s">
        <v>10178</v>
      </c>
      <c r="B7278" s="54">
        <v>1.0</v>
      </c>
      <c r="C7278" s="63">
        <v>6.47237E-7</v>
      </c>
      <c r="D7278" s="54">
        <v>120.0</v>
      </c>
      <c r="E7278" s="55">
        <v>0.0083</v>
      </c>
    </row>
    <row r="7279">
      <c r="A7279" s="52" t="s">
        <v>10179</v>
      </c>
      <c r="B7279" s="54">
        <v>1.0</v>
      </c>
      <c r="C7279" s="63">
        <v>6.47237E-7</v>
      </c>
      <c r="D7279" s="54">
        <v>4.0</v>
      </c>
      <c r="E7279" s="55">
        <v>0.25</v>
      </c>
    </row>
    <row r="7280">
      <c r="A7280" s="52" t="s">
        <v>10180</v>
      </c>
      <c r="B7280" s="54">
        <v>1.0</v>
      </c>
      <c r="C7280" s="63">
        <v>6.47237E-7</v>
      </c>
      <c r="D7280" s="54">
        <v>2.0</v>
      </c>
      <c r="E7280" s="55">
        <v>0.5</v>
      </c>
    </row>
    <row r="7281">
      <c r="A7281" s="52" t="s">
        <v>10181</v>
      </c>
      <c r="B7281" s="54">
        <v>1.0</v>
      </c>
      <c r="C7281" s="63">
        <v>6.47237E-7</v>
      </c>
      <c r="D7281" s="54">
        <v>2.0</v>
      </c>
      <c r="E7281" s="55">
        <v>0.5</v>
      </c>
    </row>
    <row r="7282">
      <c r="A7282" s="52" t="s">
        <v>10182</v>
      </c>
      <c r="B7282" s="54">
        <v>1.0</v>
      </c>
      <c r="C7282" s="63">
        <v>6.47237E-7</v>
      </c>
      <c r="D7282" s="54">
        <v>2.0</v>
      </c>
      <c r="E7282" s="55">
        <v>0.5</v>
      </c>
    </row>
    <row r="7283">
      <c r="A7283" s="52" t="s">
        <v>10183</v>
      </c>
      <c r="B7283" s="54">
        <v>1.0</v>
      </c>
      <c r="C7283" s="63">
        <v>6.47237E-7</v>
      </c>
      <c r="D7283" s="54">
        <v>83.0</v>
      </c>
      <c r="E7283" s="55">
        <v>0.012</v>
      </c>
    </row>
    <row r="7284">
      <c r="A7284" s="52" t="s">
        <v>10184</v>
      </c>
      <c r="B7284" s="54">
        <v>1.0</v>
      </c>
      <c r="C7284" s="63">
        <v>6.47237E-7</v>
      </c>
      <c r="D7284" s="54">
        <v>1.0</v>
      </c>
      <c r="E7284" s="55">
        <v>1.0</v>
      </c>
    </row>
    <row r="7285">
      <c r="A7285" s="52" t="s">
        <v>10185</v>
      </c>
      <c r="B7285" s="54">
        <v>1.0</v>
      </c>
      <c r="C7285" s="63">
        <v>6.47237E-7</v>
      </c>
      <c r="D7285" s="54">
        <v>31.0</v>
      </c>
      <c r="E7285" s="55">
        <v>0.0323</v>
      </c>
    </row>
    <row r="7286">
      <c r="A7286" s="52" t="s">
        <v>10186</v>
      </c>
      <c r="B7286" s="54">
        <v>1.0</v>
      </c>
      <c r="C7286" s="63">
        <v>6.47237E-7</v>
      </c>
      <c r="D7286" s="54">
        <v>6.0</v>
      </c>
      <c r="E7286" s="55">
        <v>0.1667</v>
      </c>
    </row>
    <row r="7287">
      <c r="A7287" s="52" t="s">
        <v>10187</v>
      </c>
      <c r="B7287" s="54">
        <v>1.0</v>
      </c>
      <c r="C7287" s="63">
        <v>6.47237E-7</v>
      </c>
      <c r="D7287" s="54">
        <v>34.0</v>
      </c>
      <c r="E7287" s="55">
        <v>0.0294</v>
      </c>
    </row>
    <row r="7288">
      <c r="A7288" s="52" t="s">
        <v>10188</v>
      </c>
      <c r="B7288" s="54">
        <v>1.0</v>
      </c>
      <c r="C7288" s="63">
        <v>6.47237E-7</v>
      </c>
      <c r="D7288" s="54">
        <v>32.0</v>
      </c>
      <c r="E7288" s="55">
        <v>0.0313</v>
      </c>
    </row>
    <row r="7289">
      <c r="A7289" s="52" t="s">
        <v>10189</v>
      </c>
      <c r="B7289" s="54">
        <v>1.0</v>
      </c>
      <c r="C7289" s="63">
        <v>6.47237E-7</v>
      </c>
      <c r="D7289" s="54">
        <v>1.0</v>
      </c>
      <c r="E7289" s="55">
        <v>1.0</v>
      </c>
    </row>
    <row r="7290">
      <c r="A7290" s="52" t="s">
        <v>10190</v>
      </c>
      <c r="B7290" s="54">
        <v>1.0</v>
      </c>
      <c r="C7290" s="63">
        <v>6.47237E-7</v>
      </c>
      <c r="D7290" s="54">
        <v>5.0</v>
      </c>
      <c r="E7290" s="55">
        <v>0.2</v>
      </c>
    </row>
    <row r="7291">
      <c r="A7291" s="52" t="s">
        <v>10191</v>
      </c>
      <c r="B7291" s="54">
        <v>1.0</v>
      </c>
      <c r="C7291" s="63">
        <v>6.47237E-7</v>
      </c>
      <c r="D7291" s="54">
        <v>2.0</v>
      </c>
      <c r="E7291" s="55">
        <v>0.5</v>
      </c>
    </row>
    <row r="7292">
      <c r="A7292" s="52" t="s">
        <v>10192</v>
      </c>
      <c r="B7292" s="54">
        <v>1.0</v>
      </c>
      <c r="C7292" s="63">
        <v>6.47237E-7</v>
      </c>
      <c r="D7292" s="54">
        <v>4.0</v>
      </c>
      <c r="E7292" s="55">
        <v>0.25</v>
      </c>
    </row>
    <row r="7293">
      <c r="A7293" s="52" t="s">
        <v>10193</v>
      </c>
      <c r="B7293" s="54">
        <v>1.0</v>
      </c>
      <c r="C7293" s="63">
        <v>6.47237E-7</v>
      </c>
      <c r="D7293" s="54">
        <v>26.0</v>
      </c>
      <c r="E7293" s="55">
        <v>0.0385</v>
      </c>
    </row>
    <row r="7294">
      <c r="A7294" s="52" t="s">
        <v>10194</v>
      </c>
      <c r="B7294" s="54">
        <v>1.0</v>
      </c>
      <c r="C7294" s="63">
        <v>6.47237E-7</v>
      </c>
      <c r="D7294" s="54">
        <v>4.0</v>
      </c>
      <c r="E7294" s="55">
        <v>0.25</v>
      </c>
    </row>
    <row r="7295">
      <c r="A7295" s="52" t="s">
        <v>10195</v>
      </c>
      <c r="B7295" s="54">
        <v>1.0</v>
      </c>
      <c r="C7295" s="63">
        <v>6.47237E-7</v>
      </c>
      <c r="D7295" s="54">
        <v>1.0</v>
      </c>
      <c r="E7295" s="55">
        <v>1.0</v>
      </c>
    </row>
    <row r="7296">
      <c r="A7296" s="52" t="s">
        <v>10196</v>
      </c>
      <c r="B7296" s="54">
        <v>1.0</v>
      </c>
      <c r="C7296" s="63">
        <v>6.47237E-7</v>
      </c>
      <c r="D7296" s="54">
        <v>10.0</v>
      </c>
      <c r="E7296" s="55">
        <v>0.1</v>
      </c>
    </row>
    <row r="7297">
      <c r="A7297" s="52" t="s">
        <v>10197</v>
      </c>
      <c r="B7297" s="54">
        <v>1.0</v>
      </c>
      <c r="C7297" s="63">
        <v>6.47237E-7</v>
      </c>
      <c r="D7297" s="54">
        <v>1.0</v>
      </c>
      <c r="E7297" s="55">
        <v>1.0</v>
      </c>
    </row>
    <row r="7298">
      <c r="A7298" s="52" t="s">
        <v>10198</v>
      </c>
      <c r="B7298" s="54">
        <v>1.0</v>
      </c>
      <c r="C7298" s="63">
        <v>6.47237E-7</v>
      </c>
      <c r="D7298" s="54">
        <v>2.0</v>
      </c>
      <c r="E7298" s="55">
        <v>0.5</v>
      </c>
    </row>
    <row r="7299">
      <c r="A7299" s="52" t="s">
        <v>10199</v>
      </c>
      <c r="B7299" s="54">
        <v>1.0</v>
      </c>
      <c r="C7299" s="63">
        <v>6.47237E-7</v>
      </c>
      <c r="D7299" s="54">
        <v>5.0</v>
      </c>
      <c r="E7299" s="55">
        <v>0.2</v>
      </c>
    </row>
    <row r="7300">
      <c r="A7300" s="52" t="s">
        <v>10200</v>
      </c>
      <c r="B7300" s="54">
        <v>1.0</v>
      </c>
      <c r="C7300" s="63">
        <v>6.47237E-7</v>
      </c>
      <c r="D7300" s="54">
        <v>36.0</v>
      </c>
      <c r="E7300" s="55">
        <v>0.0278</v>
      </c>
    </row>
    <row r="7301">
      <c r="A7301" s="52" t="s">
        <v>10201</v>
      </c>
      <c r="B7301" s="54">
        <v>1.0</v>
      </c>
      <c r="C7301" s="63">
        <v>6.47237E-7</v>
      </c>
      <c r="D7301" s="54">
        <v>2.0</v>
      </c>
      <c r="E7301" s="55">
        <v>0.5</v>
      </c>
    </row>
    <row r="7302">
      <c r="A7302" s="52" t="s">
        <v>10202</v>
      </c>
      <c r="B7302" s="54">
        <v>1.0</v>
      </c>
      <c r="C7302" s="63">
        <v>6.47237E-7</v>
      </c>
      <c r="D7302" s="54">
        <v>6.0</v>
      </c>
      <c r="E7302" s="55">
        <v>0.1667</v>
      </c>
    </row>
    <row r="7303">
      <c r="A7303" s="52" t="s">
        <v>10203</v>
      </c>
      <c r="B7303" s="54">
        <v>1.0</v>
      </c>
      <c r="C7303" s="63">
        <v>6.47237E-7</v>
      </c>
      <c r="D7303" s="54">
        <v>1.0</v>
      </c>
      <c r="E7303" s="55">
        <v>1.0</v>
      </c>
    </row>
    <row r="7304">
      <c r="A7304" s="52" t="s">
        <v>10204</v>
      </c>
      <c r="B7304" s="54">
        <v>1.0</v>
      </c>
      <c r="C7304" s="63">
        <v>6.47237E-7</v>
      </c>
      <c r="D7304" s="54">
        <v>0.0</v>
      </c>
      <c r="E7304" s="59" t="s">
        <v>860</v>
      </c>
    </row>
    <row r="7305">
      <c r="A7305" s="52" t="s">
        <v>10205</v>
      </c>
      <c r="B7305" s="54">
        <v>1.0</v>
      </c>
      <c r="C7305" s="63">
        <v>6.47237E-7</v>
      </c>
      <c r="D7305" s="54">
        <v>1.0</v>
      </c>
      <c r="E7305" s="55">
        <v>1.0</v>
      </c>
    </row>
    <row r="7306">
      <c r="A7306" s="52" t="s">
        <v>10206</v>
      </c>
      <c r="B7306" s="54">
        <v>1.0</v>
      </c>
      <c r="C7306" s="63">
        <v>6.47237E-7</v>
      </c>
      <c r="D7306" s="54">
        <v>3.0</v>
      </c>
      <c r="E7306" s="55">
        <v>0.3333</v>
      </c>
    </row>
    <row r="7307">
      <c r="A7307" s="52" t="s">
        <v>10207</v>
      </c>
      <c r="B7307" s="54">
        <v>1.0</v>
      </c>
      <c r="C7307" s="63">
        <v>6.47237E-7</v>
      </c>
      <c r="D7307" s="54">
        <v>0.0</v>
      </c>
      <c r="E7307" s="59" t="s">
        <v>860</v>
      </c>
    </row>
    <row r="7308">
      <c r="A7308" s="52" t="s">
        <v>10208</v>
      </c>
      <c r="B7308" s="54">
        <v>1.0</v>
      </c>
      <c r="C7308" s="63">
        <v>6.47237E-7</v>
      </c>
      <c r="D7308" s="54">
        <v>273.0</v>
      </c>
      <c r="E7308" s="55">
        <v>0.0037</v>
      </c>
    </row>
    <row r="7309">
      <c r="A7309" s="52" t="s">
        <v>10209</v>
      </c>
      <c r="B7309" s="54">
        <v>1.0</v>
      </c>
      <c r="C7309" s="63">
        <v>6.47237E-7</v>
      </c>
      <c r="D7309" s="54">
        <v>3.0</v>
      </c>
      <c r="E7309" s="55">
        <v>0.3333</v>
      </c>
    </row>
    <row r="7310">
      <c r="A7310" s="52" t="s">
        <v>10210</v>
      </c>
      <c r="B7310" s="54">
        <v>1.0</v>
      </c>
      <c r="C7310" s="63">
        <v>6.47237E-7</v>
      </c>
      <c r="D7310" s="54">
        <v>1.0</v>
      </c>
      <c r="E7310" s="55">
        <v>1.0</v>
      </c>
    </row>
    <row r="7311">
      <c r="A7311" s="52" t="s">
        <v>10211</v>
      </c>
      <c r="B7311" s="54">
        <v>1.0</v>
      </c>
      <c r="C7311" s="63">
        <v>6.47237E-7</v>
      </c>
      <c r="D7311" s="54">
        <v>10.0</v>
      </c>
      <c r="E7311" s="55">
        <v>0.1</v>
      </c>
    </row>
    <row r="7312">
      <c r="A7312" s="52" t="s">
        <v>10212</v>
      </c>
      <c r="B7312" s="54">
        <v>1.0</v>
      </c>
      <c r="C7312" s="63">
        <v>6.47237E-7</v>
      </c>
      <c r="D7312" s="53">
        <v>7196.0</v>
      </c>
      <c r="E7312" s="55">
        <v>1.0E-4</v>
      </c>
    </row>
    <row r="7313">
      <c r="A7313" s="52" t="s">
        <v>10213</v>
      </c>
      <c r="B7313" s="54">
        <v>1.0</v>
      </c>
      <c r="C7313" s="63">
        <v>6.47237E-7</v>
      </c>
      <c r="D7313" s="54">
        <v>1.0</v>
      </c>
      <c r="E7313" s="55">
        <v>1.0</v>
      </c>
    </row>
    <row r="7314">
      <c r="A7314" s="52" t="s">
        <v>10214</v>
      </c>
      <c r="B7314" s="54">
        <v>1.0</v>
      </c>
      <c r="C7314" s="63">
        <v>6.47237E-7</v>
      </c>
      <c r="D7314" s="54">
        <v>6.0</v>
      </c>
      <c r="E7314" s="55">
        <v>0.1667</v>
      </c>
    </row>
    <row r="7315">
      <c r="A7315" s="52" t="s">
        <v>10215</v>
      </c>
      <c r="B7315" s="54">
        <v>1.0</v>
      </c>
      <c r="C7315" s="63">
        <v>6.47237E-7</v>
      </c>
      <c r="D7315" s="54">
        <v>72.0</v>
      </c>
      <c r="E7315" s="55">
        <v>0.0139</v>
      </c>
    </row>
    <row r="7316">
      <c r="A7316" s="52" t="s">
        <v>10216</v>
      </c>
      <c r="B7316" s="54">
        <v>1.0</v>
      </c>
      <c r="C7316" s="63">
        <v>6.47237E-7</v>
      </c>
      <c r="D7316" s="54">
        <v>3.0</v>
      </c>
      <c r="E7316" s="55">
        <v>0.3333</v>
      </c>
    </row>
    <row r="7317">
      <c r="A7317" s="52" t="s">
        <v>10217</v>
      </c>
      <c r="B7317" s="54">
        <v>1.0</v>
      </c>
      <c r="C7317" s="63">
        <v>6.47237E-7</v>
      </c>
      <c r="D7317" s="54">
        <v>4.0</v>
      </c>
      <c r="E7317" s="55">
        <v>0.25</v>
      </c>
    </row>
    <row r="7318">
      <c r="A7318" s="52" t="s">
        <v>10218</v>
      </c>
      <c r="B7318" s="54">
        <v>1.0</v>
      </c>
      <c r="C7318" s="63">
        <v>6.47237E-7</v>
      </c>
      <c r="D7318" s="54">
        <v>868.0</v>
      </c>
      <c r="E7318" s="55">
        <v>0.0012</v>
      </c>
    </row>
    <row r="7319">
      <c r="A7319" s="52" t="s">
        <v>10219</v>
      </c>
      <c r="B7319" s="54">
        <v>1.0</v>
      </c>
      <c r="C7319" s="63">
        <v>6.47237E-7</v>
      </c>
      <c r="D7319" s="54">
        <v>2.0</v>
      </c>
      <c r="E7319" s="55">
        <v>0.5</v>
      </c>
    </row>
    <row r="7320">
      <c r="A7320" s="52" t="s">
        <v>10220</v>
      </c>
      <c r="B7320" s="54">
        <v>1.0</v>
      </c>
      <c r="C7320" s="63">
        <v>6.47237E-7</v>
      </c>
      <c r="D7320" s="54">
        <v>2.0</v>
      </c>
      <c r="E7320" s="55">
        <v>0.5</v>
      </c>
    </row>
    <row r="7321">
      <c r="A7321" s="52" t="s">
        <v>10221</v>
      </c>
      <c r="B7321" s="54">
        <v>1.0</v>
      </c>
      <c r="C7321" s="63">
        <v>6.47237E-7</v>
      </c>
      <c r="D7321" s="54">
        <v>3.0</v>
      </c>
      <c r="E7321" s="55">
        <v>0.3333</v>
      </c>
    </row>
    <row r="7322">
      <c r="A7322" s="52" t="s">
        <v>10222</v>
      </c>
      <c r="B7322" s="54">
        <v>1.0</v>
      </c>
      <c r="C7322" s="63">
        <v>6.47237E-7</v>
      </c>
      <c r="D7322" s="54">
        <v>3.0</v>
      </c>
      <c r="E7322" s="55">
        <v>0.3333</v>
      </c>
    </row>
    <row r="7323">
      <c r="A7323" s="52" t="s">
        <v>10223</v>
      </c>
      <c r="B7323" s="54">
        <v>1.0</v>
      </c>
      <c r="C7323" s="63">
        <v>6.47237E-7</v>
      </c>
      <c r="D7323" s="54">
        <v>3.0</v>
      </c>
      <c r="E7323" s="55">
        <v>0.3333</v>
      </c>
    </row>
    <row r="7324">
      <c r="A7324" s="52" t="s">
        <v>10224</v>
      </c>
      <c r="B7324" s="54">
        <v>1.0</v>
      </c>
      <c r="C7324" s="63">
        <v>6.47237E-7</v>
      </c>
      <c r="D7324" s="54">
        <v>8.0</v>
      </c>
      <c r="E7324" s="55">
        <v>0.125</v>
      </c>
    </row>
    <row r="7325">
      <c r="A7325" s="52" t="s">
        <v>10225</v>
      </c>
      <c r="B7325" s="54">
        <v>1.0</v>
      </c>
      <c r="C7325" s="63">
        <v>6.47237E-7</v>
      </c>
      <c r="D7325" s="54">
        <v>1.0</v>
      </c>
      <c r="E7325" s="55">
        <v>1.0</v>
      </c>
    </row>
    <row r="7326">
      <c r="A7326" s="52" t="s">
        <v>10226</v>
      </c>
      <c r="B7326" s="54">
        <v>1.0</v>
      </c>
      <c r="C7326" s="63">
        <v>6.47237E-7</v>
      </c>
      <c r="D7326" s="54">
        <v>154.0</v>
      </c>
      <c r="E7326" s="55">
        <v>0.0065</v>
      </c>
    </row>
    <row r="7327">
      <c r="A7327" s="52" t="s">
        <v>10227</v>
      </c>
      <c r="B7327" s="54">
        <v>1.0</v>
      </c>
      <c r="C7327" s="63">
        <v>6.47237E-7</v>
      </c>
      <c r="D7327" s="54">
        <v>4.0</v>
      </c>
      <c r="E7327" s="55">
        <v>0.25</v>
      </c>
    </row>
    <row r="7328">
      <c r="A7328" s="52" t="s">
        <v>10228</v>
      </c>
      <c r="B7328" s="54">
        <v>1.0</v>
      </c>
      <c r="C7328" s="63">
        <v>6.47237E-7</v>
      </c>
      <c r="D7328" s="54">
        <v>12.0</v>
      </c>
      <c r="E7328" s="55">
        <v>0.0833</v>
      </c>
    </row>
    <row r="7329">
      <c r="A7329" s="52" t="s">
        <v>10229</v>
      </c>
      <c r="B7329" s="54">
        <v>1.0</v>
      </c>
      <c r="C7329" s="63">
        <v>6.47237E-7</v>
      </c>
      <c r="D7329" s="54">
        <v>6.0</v>
      </c>
      <c r="E7329" s="55">
        <v>0.1667</v>
      </c>
    </row>
    <row r="7330">
      <c r="A7330" s="52" t="s">
        <v>10230</v>
      </c>
      <c r="B7330" s="54">
        <v>1.0</v>
      </c>
      <c r="C7330" s="63">
        <v>6.47237E-7</v>
      </c>
      <c r="D7330" s="54">
        <v>2.0</v>
      </c>
      <c r="E7330" s="55">
        <v>0.5</v>
      </c>
    </row>
    <row r="7331">
      <c r="A7331" s="52" t="s">
        <v>10231</v>
      </c>
      <c r="B7331" s="54">
        <v>1.0</v>
      </c>
      <c r="C7331" s="63">
        <v>6.47237E-7</v>
      </c>
      <c r="D7331" s="54">
        <v>1.0</v>
      </c>
      <c r="E7331" s="55">
        <v>1.0</v>
      </c>
    </row>
    <row r="7332">
      <c r="A7332" s="52" t="s">
        <v>10232</v>
      </c>
      <c r="B7332" s="54">
        <v>1.0</v>
      </c>
      <c r="C7332" s="63">
        <v>6.47237E-7</v>
      </c>
      <c r="D7332" s="54">
        <v>54.0</v>
      </c>
      <c r="E7332" s="55">
        <v>0.0185</v>
      </c>
    </row>
    <row r="7333">
      <c r="A7333" s="52" t="s">
        <v>10233</v>
      </c>
      <c r="B7333" s="54">
        <v>1.0</v>
      </c>
      <c r="C7333" s="63">
        <v>6.47237E-7</v>
      </c>
      <c r="D7333" s="54">
        <v>8.0</v>
      </c>
      <c r="E7333" s="55">
        <v>0.125</v>
      </c>
    </row>
    <row r="7334">
      <c r="A7334" s="52" t="s">
        <v>10234</v>
      </c>
      <c r="B7334" s="54">
        <v>1.0</v>
      </c>
      <c r="C7334" s="63">
        <v>6.47237E-7</v>
      </c>
      <c r="D7334" s="54">
        <v>5.0</v>
      </c>
      <c r="E7334" s="55">
        <v>0.2</v>
      </c>
    </row>
    <row r="7335">
      <c r="A7335" s="52" t="s">
        <v>10235</v>
      </c>
      <c r="B7335" s="54">
        <v>1.0</v>
      </c>
      <c r="C7335" s="63">
        <v>6.47237E-7</v>
      </c>
      <c r="D7335" s="54">
        <v>7.0</v>
      </c>
      <c r="E7335" s="55">
        <v>0.1429</v>
      </c>
    </row>
    <row r="7336">
      <c r="A7336" s="52" t="s">
        <v>10236</v>
      </c>
      <c r="B7336" s="54">
        <v>1.0</v>
      </c>
      <c r="C7336" s="63">
        <v>6.47237E-7</v>
      </c>
      <c r="D7336" s="54">
        <v>16.0</v>
      </c>
      <c r="E7336" s="55">
        <v>0.0625</v>
      </c>
    </row>
    <row r="7337">
      <c r="A7337" s="52" t="s">
        <v>10237</v>
      </c>
      <c r="B7337" s="54">
        <v>1.0</v>
      </c>
      <c r="C7337" s="63">
        <v>6.47237E-7</v>
      </c>
      <c r="D7337" s="54">
        <v>10.0</v>
      </c>
      <c r="E7337" s="55">
        <v>0.1</v>
      </c>
    </row>
    <row r="7338">
      <c r="A7338" s="52" t="s">
        <v>10238</v>
      </c>
      <c r="B7338" s="54">
        <v>1.0</v>
      </c>
      <c r="C7338" s="63">
        <v>6.47237E-7</v>
      </c>
      <c r="D7338" s="54">
        <v>12.0</v>
      </c>
      <c r="E7338" s="55">
        <v>0.0833</v>
      </c>
    </row>
    <row r="7339">
      <c r="A7339" s="52" t="s">
        <v>10239</v>
      </c>
      <c r="B7339" s="54">
        <v>1.0</v>
      </c>
      <c r="C7339" s="63">
        <v>6.47237E-7</v>
      </c>
      <c r="D7339" s="54">
        <v>79.0</v>
      </c>
      <c r="E7339" s="55">
        <v>0.0127</v>
      </c>
    </row>
    <row r="7340">
      <c r="A7340" s="52" t="s">
        <v>10240</v>
      </c>
      <c r="B7340" s="54">
        <v>1.0</v>
      </c>
      <c r="C7340" s="63">
        <v>6.47237E-7</v>
      </c>
      <c r="D7340" s="54">
        <v>5.0</v>
      </c>
      <c r="E7340" s="55">
        <v>0.2</v>
      </c>
    </row>
    <row r="7341">
      <c r="A7341" s="52" t="s">
        <v>10241</v>
      </c>
      <c r="B7341" s="54">
        <v>1.0</v>
      </c>
      <c r="C7341" s="63">
        <v>6.47237E-7</v>
      </c>
      <c r="D7341" s="54">
        <v>6.0</v>
      </c>
      <c r="E7341" s="55">
        <v>0.1667</v>
      </c>
    </row>
    <row r="7342">
      <c r="A7342" s="52" t="s">
        <v>10242</v>
      </c>
      <c r="B7342" s="54">
        <v>1.0</v>
      </c>
      <c r="C7342" s="63">
        <v>6.47237E-7</v>
      </c>
      <c r="D7342" s="54">
        <v>4.0</v>
      </c>
      <c r="E7342" s="55">
        <v>0.25</v>
      </c>
    </row>
    <row r="7343">
      <c r="A7343" s="52" t="s">
        <v>10243</v>
      </c>
      <c r="B7343" s="54">
        <v>1.0</v>
      </c>
      <c r="C7343" s="63">
        <v>6.47237E-7</v>
      </c>
      <c r="D7343" s="54">
        <v>4.0</v>
      </c>
      <c r="E7343" s="55">
        <v>0.25</v>
      </c>
    </row>
    <row r="7344">
      <c r="A7344" s="52" t="s">
        <v>10244</v>
      </c>
      <c r="B7344" s="54">
        <v>1.0</v>
      </c>
      <c r="C7344" s="63">
        <v>6.47237E-7</v>
      </c>
      <c r="D7344" s="54">
        <v>4.0</v>
      </c>
      <c r="E7344" s="55">
        <v>0.25</v>
      </c>
    </row>
    <row r="7345">
      <c r="A7345" s="52" t="s">
        <v>10245</v>
      </c>
      <c r="B7345" s="54">
        <v>1.0</v>
      </c>
      <c r="C7345" s="63">
        <v>6.47237E-7</v>
      </c>
      <c r="D7345" s="54">
        <v>10.0</v>
      </c>
      <c r="E7345" s="55">
        <v>0.1</v>
      </c>
    </row>
    <row r="7346">
      <c r="A7346" s="52" t="s">
        <v>10246</v>
      </c>
      <c r="B7346" s="54">
        <v>1.0</v>
      </c>
      <c r="C7346" s="63">
        <v>6.47237E-7</v>
      </c>
      <c r="D7346" s="54">
        <v>1.0</v>
      </c>
      <c r="E7346" s="55">
        <v>1.0</v>
      </c>
    </row>
    <row r="7347">
      <c r="A7347" s="52" t="s">
        <v>10247</v>
      </c>
      <c r="B7347" s="54">
        <v>1.0</v>
      </c>
      <c r="C7347" s="63">
        <v>6.47237E-7</v>
      </c>
      <c r="D7347" s="54">
        <v>11.0</v>
      </c>
      <c r="E7347" s="55">
        <v>0.0909</v>
      </c>
    </row>
    <row r="7348">
      <c r="A7348" s="52" t="s">
        <v>10248</v>
      </c>
      <c r="B7348" s="54">
        <v>1.0</v>
      </c>
      <c r="C7348" s="63">
        <v>6.47237E-7</v>
      </c>
      <c r="D7348" s="54">
        <v>1.0</v>
      </c>
      <c r="E7348" s="55">
        <v>1.0</v>
      </c>
    </row>
    <row r="7349">
      <c r="A7349" s="52" t="s">
        <v>10249</v>
      </c>
      <c r="B7349" s="54">
        <v>1.0</v>
      </c>
      <c r="C7349" s="63">
        <v>6.47237E-7</v>
      </c>
      <c r="D7349" s="54">
        <v>4.0</v>
      </c>
      <c r="E7349" s="55">
        <v>0.25</v>
      </c>
    </row>
    <row r="7350">
      <c r="A7350" s="52" t="s">
        <v>10250</v>
      </c>
      <c r="B7350" s="54">
        <v>1.0</v>
      </c>
      <c r="C7350" s="63">
        <v>6.47237E-7</v>
      </c>
      <c r="D7350" s="54">
        <v>1.0</v>
      </c>
      <c r="E7350" s="55">
        <v>1.0</v>
      </c>
    </row>
    <row r="7351">
      <c r="A7351" s="52" t="s">
        <v>10251</v>
      </c>
      <c r="B7351" s="54">
        <v>1.0</v>
      </c>
      <c r="C7351" s="63">
        <v>6.47237E-7</v>
      </c>
      <c r="D7351" s="54">
        <v>5.0</v>
      </c>
      <c r="E7351" s="55">
        <v>0.2</v>
      </c>
    </row>
    <row r="7352">
      <c r="A7352" s="52" t="s">
        <v>10252</v>
      </c>
      <c r="B7352" s="54">
        <v>1.0</v>
      </c>
      <c r="C7352" s="63">
        <v>6.47237E-7</v>
      </c>
      <c r="D7352" s="54">
        <v>8.0</v>
      </c>
      <c r="E7352" s="55">
        <v>0.125</v>
      </c>
    </row>
    <row r="7353">
      <c r="A7353" s="52" t="s">
        <v>10253</v>
      </c>
      <c r="B7353" s="54">
        <v>1.0</v>
      </c>
      <c r="C7353" s="63">
        <v>6.47237E-7</v>
      </c>
      <c r="D7353" s="54">
        <v>4.0</v>
      </c>
      <c r="E7353" s="55">
        <v>0.25</v>
      </c>
    </row>
    <row r="7354">
      <c r="A7354" s="52" t="s">
        <v>10254</v>
      </c>
      <c r="B7354" s="54">
        <v>1.0</v>
      </c>
      <c r="C7354" s="63">
        <v>6.47237E-7</v>
      </c>
      <c r="D7354" s="54">
        <v>1.0</v>
      </c>
      <c r="E7354" s="55">
        <v>1.0</v>
      </c>
    </row>
    <row r="7355">
      <c r="A7355" s="52" t="s">
        <v>10255</v>
      </c>
      <c r="B7355" s="54">
        <v>1.0</v>
      </c>
      <c r="C7355" s="63">
        <v>6.47237E-7</v>
      </c>
      <c r="D7355" s="54">
        <v>28.0</v>
      </c>
      <c r="E7355" s="55">
        <v>0.0357</v>
      </c>
    </row>
    <row r="7356">
      <c r="A7356" s="52" t="s">
        <v>10256</v>
      </c>
      <c r="B7356" s="54">
        <v>1.0</v>
      </c>
      <c r="C7356" s="63">
        <v>6.47237E-7</v>
      </c>
      <c r="D7356" s="54">
        <v>4.0</v>
      </c>
      <c r="E7356" s="55">
        <v>0.25</v>
      </c>
    </row>
    <row r="7357">
      <c r="A7357" s="52" t="s">
        <v>10257</v>
      </c>
      <c r="B7357" s="54">
        <v>1.0</v>
      </c>
      <c r="C7357" s="63">
        <v>6.47237E-7</v>
      </c>
      <c r="D7357" s="54">
        <v>9.0</v>
      </c>
      <c r="E7357" s="55">
        <v>0.1111</v>
      </c>
    </row>
    <row r="7358">
      <c r="A7358" s="52" t="s">
        <v>10258</v>
      </c>
      <c r="B7358" s="54">
        <v>1.0</v>
      </c>
      <c r="C7358" s="63">
        <v>6.47237E-7</v>
      </c>
      <c r="D7358" s="54">
        <v>6.0</v>
      </c>
      <c r="E7358" s="55">
        <v>0.1667</v>
      </c>
    </row>
    <row r="7359">
      <c r="A7359" s="52" t="s">
        <v>10259</v>
      </c>
      <c r="B7359" s="54">
        <v>1.0</v>
      </c>
      <c r="C7359" s="63">
        <v>6.47237E-7</v>
      </c>
      <c r="D7359" s="54">
        <v>2.0</v>
      </c>
      <c r="E7359" s="55">
        <v>0.5</v>
      </c>
    </row>
    <row r="7360">
      <c r="A7360" s="52" t="s">
        <v>10260</v>
      </c>
      <c r="B7360" s="54">
        <v>1.0</v>
      </c>
      <c r="C7360" s="63">
        <v>6.47237E-7</v>
      </c>
      <c r="D7360" s="54">
        <v>6.0</v>
      </c>
      <c r="E7360" s="55">
        <v>0.1667</v>
      </c>
    </row>
    <row r="7361">
      <c r="A7361" s="52" t="s">
        <v>10261</v>
      </c>
      <c r="B7361" s="54">
        <v>1.0</v>
      </c>
      <c r="C7361" s="63">
        <v>6.47237E-7</v>
      </c>
      <c r="D7361" s="54">
        <v>2.0</v>
      </c>
      <c r="E7361" s="55">
        <v>0.5</v>
      </c>
    </row>
    <row r="7362">
      <c r="A7362" s="52" t="s">
        <v>10262</v>
      </c>
      <c r="B7362" s="54">
        <v>1.0</v>
      </c>
      <c r="C7362" s="63">
        <v>6.47237E-7</v>
      </c>
      <c r="D7362" s="54">
        <v>7.0</v>
      </c>
      <c r="E7362" s="55">
        <v>0.1429</v>
      </c>
    </row>
    <row r="7363">
      <c r="A7363" s="52" t="s">
        <v>10263</v>
      </c>
      <c r="B7363" s="54">
        <v>1.0</v>
      </c>
      <c r="C7363" s="63">
        <v>6.47237E-7</v>
      </c>
      <c r="D7363" s="53">
        <v>1538.0</v>
      </c>
      <c r="E7363" s="55">
        <v>7.0E-4</v>
      </c>
    </row>
    <row r="7364">
      <c r="A7364" s="52" t="s">
        <v>10264</v>
      </c>
      <c r="B7364" s="54">
        <v>1.0</v>
      </c>
      <c r="C7364" s="63">
        <v>6.47237E-7</v>
      </c>
      <c r="D7364" s="54">
        <v>1.0</v>
      </c>
      <c r="E7364" s="55">
        <v>1.0</v>
      </c>
    </row>
    <row r="7365">
      <c r="A7365" s="52" t="s">
        <v>10265</v>
      </c>
      <c r="B7365" s="54">
        <v>1.0</v>
      </c>
      <c r="C7365" s="63">
        <v>6.47237E-7</v>
      </c>
      <c r="D7365" s="54">
        <v>10.0</v>
      </c>
      <c r="E7365" s="55">
        <v>0.1</v>
      </c>
    </row>
    <row r="7366">
      <c r="A7366" s="52" t="s">
        <v>10266</v>
      </c>
      <c r="B7366" s="54">
        <v>1.0</v>
      </c>
      <c r="C7366" s="63">
        <v>6.47237E-7</v>
      </c>
      <c r="D7366" s="54">
        <v>17.0</v>
      </c>
      <c r="E7366" s="55">
        <v>0.0588</v>
      </c>
    </row>
    <row r="7367">
      <c r="A7367" s="52" t="s">
        <v>10267</v>
      </c>
      <c r="B7367" s="54">
        <v>1.0</v>
      </c>
      <c r="C7367" s="63">
        <v>6.47237E-7</v>
      </c>
      <c r="D7367" s="54">
        <v>5.0</v>
      </c>
      <c r="E7367" s="55">
        <v>0.2</v>
      </c>
    </row>
    <row r="7368">
      <c r="A7368" s="52" t="s">
        <v>10268</v>
      </c>
      <c r="B7368" s="54">
        <v>1.0</v>
      </c>
      <c r="C7368" s="63">
        <v>6.47237E-7</v>
      </c>
      <c r="D7368" s="54">
        <v>3.0</v>
      </c>
      <c r="E7368" s="55">
        <v>0.3333</v>
      </c>
    </row>
    <row r="7369">
      <c r="A7369" s="52" t="s">
        <v>10269</v>
      </c>
      <c r="B7369" s="54">
        <v>1.0</v>
      </c>
      <c r="C7369" s="63">
        <v>6.47237E-7</v>
      </c>
      <c r="D7369" s="54">
        <v>5.0</v>
      </c>
      <c r="E7369" s="55">
        <v>0.2</v>
      </c>
    </row>
    <row r="7370">
      <c r="A7370" s="52" t="s">
        <v>10270</v>
      </c>
      <c r="B7370" s="54">
        <v>1.0</v>
      </c>
      <c r="C7370" s="63">
        <v>6.47237E-7</v>
      </c>
      <c r="D7370" s="54">
        <v>2.0</v>
      </c>
      <c r="E7370" s="55">
        <v>0.5</v>
      </c>
    </row>
    <row r="7371">
      <c r="A7371" s="52" t="s">
        <v>10271</v>
      </c>
      <c r="B7371" s="54">
        <v>1.0</v>
      </c>
      <c r="C7371" s="63">
        <v>6.47237E-7</v>
      </c>
      <c r="D7371" s="54">
        <v>63.0</v>
      </c>
      <c r="E7371" s="55">
        <v>0.0159</v>
      </c>
    </row>
    <row r="7372">
      <c r="A7372" s="52" t="s">
        <v>10272</v>
      </c>
      <c r="B7372" s="54">
        <v>1.0</v>
      </c>
      <c r="C7372" s="63">
        <v>6.47237E-7</v>
      </c>
      <c r="D7372" s="54">
        <v>5.0</v>
      </c>
      <c r="E7372" s="55">
        <v>0.2</v>
      </c>
    </row>
    <row r="7373">
      <c r="A7373" s="52" t="s">
        <v>10273</v>
      </c>
      <c r="B7373" s="54">
        <v>1.0</v>
      </c>
      <c r="C7373" s="63">
        <v>6.47237E-7</v>
      </c>
      <c r="D7373" s="54">
        <v>2.0</v>
      </c>
      <c r="E7373" s="55">
        <v>0.5</v>
      </c>
    </row>
    <row r="7374">
      <c r="A7374" s="52" t="s">
        <v>10274</v>
      </c>
      <c r="B7374" s="54">
        <v>1.0</v>
      </c>
      <c r="C7374" s="63">
        <v>6.47237E-7</v>
      </c>
      <c r="D7374" s="54">
        <v>2.0</v>
      </c>
      <c r="E7374" s="55">
        <v>0.5</v>
      </c>
    </row>
    <row r="7375">
      <c r="A7375" s="52" t="s">
        <v>10275</v>
      </c>
      <c r="B7375" s="54">
        <v>1.0</v>
      </c>
      <c r="C7375" s="63">
        <v>6.47237E-7</v>
      </c>
      <c r="D7375" s="54">
        <v>47.0</v>
      </c>
      <c r="E7375" s="55">
        <v>0.0213</v>
      </c>
    </row>
    <row r="7376">
      <c r="A7376" s="52" t="s">
        <v>10276</v>
      </c>
      <c r="B7376" s="54">
        <v>1.0</v>
      </c>
      <c r="C7376" s="63">
        <v>6.47237E-7</v>
      </c>
      <c r="D7376" s="54">
        <v>2.0</v>
      </c>
      <c r="E7376" s="55">
        <v>0.5</v>
      </c>
    </row>
    <row r="7377">
      <c r="A7377" s="52" t="s">
        <v>10277</v>
      </c>
      <c r="B7377" s="54">
        <v>1.0</v>
      </c>
      <c r="C7377" s="63">
        <v>6.47237E-7</v>
      </c>
      <c r="D7377" s="54">
        <v>5.0</v>
      </c>
      <c r="E7377" s="55">
        <v>0.2</v>
      </c>
    </row>
    <row r="7378">
      <c r="A7378" s="52" t="s">
        <v>10278</v>
      </c>
      <c r="B7378" s="54">
        <v>1.0</v>
      </c>
      <c r="C7378" s="63">
        <v>6.47237E-7</v>
      </c>
      <c r="D7378" s="54">
        <v>3.0</v>
      </c>
      <c r="E7378" s="55">
        <v>0.3333</v>
      </c>
    </row>
    <row r="7379">
      <c r="A7379" s="52" t="s">
        <v>10279</v>
      </c>
      <c r="B7379" s="54">
        <v>1.0</v>
      </c>
      <c r="C7379" s="63">
        <v>6.47237E-7</v>
      </c>
      <c r="D7379" s="54">
        <v>16.0</v>
      </c>
      <c r="E7379" s="55">
        <v>0.0625</v>
      </c>
    </row>
    <row r="7380">
      <c r="A7380" s="52" t="s">
        <v>10280</v>
      </c>
      <c r="B7380" s="54">
        <v>1.0</v>
      </c>
      <c r="C7380" s="63">
        <v>6.47237E-7</v>
      </c>
      <c r="D7380" s="54">
        <v>1.0</v>
      </c>
      <c r="E7380" s="55">
        <v>1.0</v>
      </c>
    </row>
    <row r="7381">
      <c r="A7381" s="52" t="s">
        <v>10281</v>
      </c>
      <c r="B7381" s="54">
        <v>1.0</v>
      </c>
      <c r="C7381" s="63">
        <v>6.47237E-7</v>
      </c>
      <c r="D7381" s="54">
        <v>4.0</v>
      </c>
      <c r="E7381" s="55">
        <v>0.25</v>
      </c>
    </row>
    <row r="7382">
      <c r="A7382" s="52" t="s">
        <v>10282</v>
      </c>
      <c r="B7382" s="54">
        <v>1.0</v>
      </c>
      <c r="C7382" s="63">
        <v>6.47237E-7</v>
      </c>
      <c r="D7382" s="54">
        <v>24.0</v>
      </c>
      <c r="E7382" s="55">
        <v>0.0417</v>
      </c>
    </row>
    <row r="7383">
      <c r="A7383" s="52" t="s">
        <v>10283</v>
      </c>
      <c r="B7383" s="54">
        <v>1.0</v>
      </c>
      <c r="C7383" s="63">
        <v>6.47237E-7</v>
      </c>
      <c r="D7383" s="54">
        <v>8.0</v>
      </c>
      <c r="E7383" s="55">
        <v>0.125</v>
      </c>
    </row>
    <row r="7384">
      <c r="A7384" s="52" t="s">
        <v>10284</v>
      </c>
      <c r="B7384" s="54">
        <v>1.0</v>
      </c>
      <c r="C7384" s="63">
        <v>6.47237E-7</v>
      </c>
      <c r="D7384" s="54">
        <v>0.0</v>
      </c>
      <c r="E7384" s="59" t="s">
        <v>860</v>
      </c>
    </row>
    <row r="7385">
      <c r="A7385" s="52" t="s">
        <v>10285</v>
      </c>
      <c r="B7385" s="54">
        <v>1.0</v>
      </c>
      <c r="C7385" s="63">
        <v>6.47237E-7</v>
      </c>
      <c r="D7385" s="54">
        <v>13.0</v>
      </c>
      <c r="E7385" s="55">
        <v>0.0769</v>
      </c>
    </row>
    <row r="7386">
      <c r="A7386" s="52" t="s">
        <v>10286</v>
      </c>
      <c r="B7386" s="54">
        <v>1.0</v>
      </c>
      <c r="C7386" s="63">
        <v>6.47237E-7</v>
      </c>
      <c r="D7386" s="54">
        <v>4.0</v>
      </c>
      <c r="E7386" s="55">
        <v>0.25</v>
      </c>
    </row>
    <row r="7387">
      <c r="A7387" s="52" t="s">
        <v>10287</v>
      </c>
      <c r="B7387" s="54">
        <v>1.0</v>
      </c>
      <c r="C7387" s="63">
        <v>6.47237E-7</v>
      </c>
      <c r="D7387" s="54">
        <v>18.0</v>
      </c>
      <c r="E7387" s="55">
        <v>0.0556</v>
      </c>
    </row>
    <row r="7388">
      <c r="A7388" s="52" t="s">
        <v>10288</v>
      </c>
      <c r="B7388" s="54">
        <v>1.0</v>
      </c>
      <c r="C7388" s="63">
        <v>6.47237E-7</v>
      </c>
      <c r="D7388" s="54">
        <v>2.0</v>
      </c>
      <c r="E7388" s="55">
        <v>0.5</v>
      </c>
    </row>
    <row r="7389">
      <c r="A7389" s="52" t="s">
        <v>10289</v>
      </c>
      <c r="B7389" s="54">
        <v>1.0</v>
      </c>
      <c r="C7389" s="63">
        <v>6.47237E-7</v>
      </c>
      <c r="D7389" s="54">
        <v>1.0</v>
      </c>
      <c r="E7389" s="55">
        <v>1.0</v>
      </c>
    </row>
    <row r="7390">
      <c r="A7390" s="52" t="s">
        <v>10290</v>
      </c>
      <c r="B7390" s="54">
        <v>1.0</v>
      </c>
      <c r="C7390" s="63">
        <v>6.47237E-7</v>
      </c>
      <c r="D7390" s="54">
        <v>2.0</v>
      </c>
      <c r="E7390" s="55">
        <v>0.5</v>
      </c>
    </row>
    <row r="7391">
      <c r="A7391" s="52" t="s">
        <v>10291</v>
      </c>
      <c r="B7391" s="54">
        <v>1.0</v>
      </c>
      <c r="C7391" s="63">
        <v>6.47237E-7</v>
      </c>
      <c r="D7391" s="54">
        <v>2.0</v>
      </c>
      <c r="E7391" s="55">
        <v>0.5</v>
      </c>
    </row>
    <row r="7392">
      <c r="A7392" s="52" t="s">
        <v>10292</v>
      </c>
      <c r="B7392" s="54">
        <v>1.0</v>
      </c>
      <c r="C7392" s="63">
        <v>6.47237E-7</v>
      </c>
      <c r="D7392" s="54">
        <v>6.0</v>
      </c>
      <c r="E7392" s="55">
        <v>0.1667</v>
      </c>
    </row>
    <row r="7393">
      <c r="A7393" s="52" t="s">
        <v>10293</v>
      </c>
      <c r="B7393" s="54">
        <v>1.0</v>
      </c>
      <c r="C7393" s="63">
        <v>6.47237E-7</v>
      </c>
      <c r="D7393" s="54">
        <v>0.0</v>
      </c>
      <c r="E7393" s="59" t="s">
        <v>860</v>
      </c>
    </row>
    <row r="7394">
      <c r="A7394" s="52" t="s">
        <v>10294</v>
      </c>
      <c r="B7394" s="54">
        <v>1.0</v>
      </c>
      <c r="C7394" s="63">
        <v>6.47237E-7</v>
      </c>
      <c r="D7394" s="54">
        <v>3.0</v>
      </c>
      <c r="E7394" s="55">
        <v>0.3333</v>
      </c>
    </row>
    <row r="7395">
      <c r="A7395" s="52" t="s">
        <v>10295</v>
      </c>
      <c r="B7395" s="54">
        <v>1.0</v>
      </c>
      <c r="C7395" s="63">
        <v>6.47237E-7</v>
      </c>
      <c r="D7395" s="54">
        <v>5.0</v>
      </c>
      <c r="E7395" s="55">
        <v>0.2</v>
      </c>
    </row>
    <row r="7396">
      <c r="A7396" s="52" t="s">
        <v>10296</v>
      </c>
      <c r="B7396" s="54">
        <v>1.0</v>
      </c>
      <c r="C7396" s="63">
        <v>6.47237E-7</v>
      </c>
      <c r="D7396" s="54">
        <v>1.0</v>
      </c>
      <c r="E7396" s="55">
        <v>1.0</v>
      </c>
    </row>
    <row r="7397">
      <c r="A7397" s="52" t="s">
        <v>10297</v>
      </c>
      <c r="B7397" s="54">
        <v>1.0</v>
      </c>
      <c r="C7397" s="63">
        <v>6.47237E-7</v>
      </c>
      <c r="D7397" s="54">
        <v>34.0</v>
      </c>
      <c r="E7397" s="55">
        <v>0.0294</v>
      </c>
    </row>
    <row r="7398">
      <c r="A7398" s="52" t="s">
        <v>10298</v>
      </c>
      <c r="B7398" s="54">
        <v>1.0</v>
      </c>
      <c r="C7398" s="63">
        <v>6.47237E-7</v>
      </c>
      <c r="D7398" s="54">
        <v>2.0</v>
      </c>
      <c r="E7398" s="55">
        <v>0.5</v>
      </c>
    </row>
    <row r="7399">
      <c r="A7399" s="52" t="s">
        <v>10299</v>
      </c>
      <c r="B7399" s="54">
        <v>1.0</v>
      </c>
      <c r="C7399" s="63">
        <v>6.47237E-7</v>
      </c>
      <c r="D7399" s="54">
        <v>9.0</v>
      </c>
      <c r="E7399" s="55">
        <v>0.1111</v>
      </c>
    </row>
    <row r="7400">
      <c r="A7400" s="52" t="s">
        <v>10300</v>
      </c>
      <c r="B7400" s="54">
        <v>1.0</v>
      </c>
      <c r="C7400" s="63">
        <v>6.47237E-7</v>
      </c>
      <c r="D7400" s="54">
        <v>1.0</v>
      </c>
      <c r="E7400" s="55">
        <v>1.0</v>
      </c>
    </row>
    <row r="7401">
      <c r="A7401" s="52" t="s">
        <v>10301</v>
      </c>
      <c r="B7401" s="54">
        <v>1.0</v>
      </c>
      <c r="C7401" s="63">
        <v>6.47237E-7</v>
      </c>
      <c r="D7401" s="54">
        <v>3.0</v>
      </c>
      <c r="E7401" s="55">
        <v>0.3333</v>
      </c>
    </row>
    <row r="7402">
      <c r="A7402" s="52" t="s">
        <v>10302</v>
      </c>
      <c r="B7402" s="54">
        <v>1.0</v>
      </c>
      <c r="C7402" s="63">
        <v>6.47237E-7</v>
      </c>
      <c r="D7402" s="54">
        <v>5.0</v>
      </c>
      <c r="E7402" s="55">
        <v>0.2</v>
      </c>
    </row>
    <row r="7403">
      <c r="A7403" s="52" t="s">
        <v>10303</v>
      </c>
      <c r="B7403" s="54">
        <v>1.0</v>
      </c>
      <c r="C7403" s="63">
        <v>6.47237E-7</v>
      </c>
      <c r="D7403" s="54">
        <v>1.0</v>
      </c>
      <c r="E7403" s="55">
        <v>1.0</v>
      </c>
    </row>
    <row r="7404">
      <c r="A7404" s="52" t="s">
        <v>10304</v>
      </c>
      <c r="B7404" s="54">
        <v>1.0</v>
      </c>
      <c r="C7404" s="63">
        <v>6.47237E-7</v>
      </c>
      <c r="D7404" s="54">
        <v>1.0</v>
      </c>
      <c r="E7404" s="55">
        <v>1.0</v>
      </c>
    </row>
    <row r="7405">
      <c r="A7405" s="52" t="s">
        <v>10305</v>
      </c>
      <c r="B7405" s="54">
        <v>1.0</v>
      </c>
      <c r="C7405" s="63">
        <v>6.47237E-7</v>
      </c>
      <c r="D7405" s="54">
        <v>1.0</v>
      </c>
      <c r="E7405" s="55">
        <v>1.0</v>
      </c>
    </row>
    <row r="7406">
      <c r="A7406" s="52" t="s">
        <v>10306</v>
      </c>
      <c r="B7406" s="54">
        <v>1.0</v>
      </c>
      <c r="C7406" s="63">
        <v>6.47237E-7</v>
      </c>
      <c r="D7406" s="54">
        <v>1.0</v>
      </c>
      <c r="E7406" s="55">
        <v>1.0</v>
      </c>
    </row>
    <row r="7407">
      <c r="A7407" s="52" t="s">
        <v>10307</v>
      </c>
      <c r="B7407" s="54">
        <v>1.0</v>
      </c>
      <c r="C7407" s="63">
        <v>6.47237E-7</v>
      </c>
      <c r="D7407" s="54">
        <v>5.0</v>
      </c>
      <c r="E7407" s="55">
        <v>0.2</v>
      </c>
    </row>
    <row r="7408">
      <c r="A7408" s="52" t="s">
        <v>10308</v>
      </c>
      <c r="B7408" s="54">
        <v>1.0</v>
      </c>
      <c r="C7408" s="63">
        <v>6.47237E-7</v>
      </c>
      <c r="D7408" s="54">
        <v>5.0</v>
      </c>
      <c r="E7408" s="55">
        <v>0.2</v>
      </c>
    </row>
    <row r="7409">
      <c r="A7409" s="52" t="s">
        <v>10309</v>
      </c>
      <c r="B7409" s="54">
        <v>1.0</v>
      </c>
      <c r="C7409" s="63">
        <v>6.47237E-7</v>
      </c>
      <c r="D7409" s="54">
        <v>1.0</v>
      </c>
      <c r="E7409" s="55">
        <v>1.0</v>
      </c>
    </row>
    <row r="7410">
      <c r="A7410" s="52" t="s">
        <v>10310</v>
      </c>
      <c r="B7410" s="54">
        <v>1.0</v>
      </c>
      <c r="C7410" s="63">
        <v>6.47237E-7</v>
      </c>
      <c r="D7410" s="54">
        <v>2.0</v>
      </c>
      <c r="E7410" s="55">
        <v>0.5</v>
      </c>
    </row>
    <row r="7411">
      <c r="A7411" s="52" t="s">
        <v>10311</v>
      </c>
      <c r="B7411" s="54">
        <v>1.0</v>
      </c>
      <c r="C7411" s="63">
        <v>6.47237E-7</v>
      </c>
      <c r="D7411" s="54">
        <v>0.0</v>
      </c>
      <c r="E7411" s="59" t="s">
        <v>860</v>
      </c>
    </row>
    <row r="7412">
      <c r="A7412" s="52" t="s">
        <v>10312</v>
      </c>
      <c r="B7412" s="54">
        <v>1.0</v>
      </c>
      <c r="C7412" s="63">
        <v>6.47237E-7</v>
      </c>
      <c r="D7412" s="54">
        <v>2.0</v>
      </c>
      <c r="E7412" s="55">
        <v>0.5</v>
      </c>
    </row>
    <row r="7413">
      <c r="A7413" s="52" t="s">
        <v>10313</v>
      </c>
      <c r="B7413" s="54">
        <v>1.0</v>
      </c>
      <c r="C7413" s="63">
        <v>6.47237E-7</v>
      </c>
      <c r="D7413" s="54">
        <v>3.0</v>
      </c>
      <c r="E7413" s="55">
        <v>0.3333</v>
      </c>
    </row>
    <row r="7414">
      <c r="A7414" s="52" t="s">
        <v>10314</v>
      </c>
      <c r="B7414" s="54">
        <v>1.0</v>
      </c>
      <c r="C7414" s="63">
        <v>6.47237E-7</v>
      </c>
      <c r="D7414" s="54">
        <v>8.0</v>
      </c>
      <c r="E7414" s="55">
        <v>0.125</v>
      </c>
    </row>
    <row r="7415">
      <c r="A7415" s="52" t="s">
        <v>10315</v>
      </c>
      <c r="B7415" s="54">
        <v>1.0</v>
      </c>
      <c r="C7415" s="63">
        <v>6.47237E-7</v>
      </c>
      <c r="D7415" s="54">
        <v>1.0</v>
      </c>
      <c r="E7415" s="55">
        <v>1.0</v>
      </c>
    </row>
    <row r="7416">
      <c r="A7416" s="52" t="s">
        <v>10316</v>
      </c>
      <c r="B7416" s="54">
        <v>1.0</v>
      </c>
      <c r="C7416" s="63">
        <v>6.47237E-7</v>
      </c>
      <c r="D7416" s="54">
        <v>4.0</v>
      </c>
      <c r="E7416" s="55">
        <v>0.25</v>
      </c>
    </row>
    <row r="7417">
      <c r="A7417" s="52" t="s">
        <v>10317</v>
      </c>
      <c r="B7417" s="54">
        <v>1.0</v>
      </c>
      <c r="C7417" s="63">
        <v>6.47237E-7</v>
      </c>
      <c r="D7417" s="54">
        <v>1.0</v>
      </c>
      <c r="E7417" s="55">
        <v>1.0</v>
      </c>
    </row>
    <row r="7418">
      <c r="A7418" s="52" t="s">
        <v>10318</v>
      </c>
      <c r="B7418" s="54">
        <v>1.0</v>
      </c>
      <c r="C7418" s="63">
        <v>6.47237E-7</v>
      </c>
      <c r="D7418" s="54">
        <v>2.0</v>
      </c>
      <c r="E7418" s="55">
        <v>0.5</v>
      </c>
    </row>
    <row r="7419">
      <c r="A7419" s="52" t="s">
        <v>10319</v>
      </c>
      <c r="B7419" s="54">
        <v>1.0</v>
      </c>
      <c r="C7419" s="63">
        <v>6.47237E-7</v>
      </c>
      <c r="D7419" s="54">
        <v>2.0</v>
      </c>
      <c r="E7419" s="55">
        <v>0.5</v>
      </c>
    </row>
    <row r="7420">
      <c r="A7420" s="52" t="s">
        <v>10320</v>
      </c>
      <c r="B7420" s="54">
        <v>1.0</v>
      </c>
      <c r="C7420" s="63">
        <v>6.47237E-7</v>
      </c>
      <c r="D7420" s="54">
        <v>16.0</v>
      </c>
      <c r="E7420" s="55">
        <v>0.0625</v>
      </c>
    </row>
    <row r="7421">
      <c r="A7421" s="52" t="s">
        <v>10321</v>
      </c>
      <c r="B7421" s="54">
        <v>1.0</v>
      </c>
      <c r="C7421" s="63">
        <v>6.47237E-7</v>
      </c>
      <c r="D7421" s="54">
        <v>11.0</v>
      </c>
      <c r="E7421" s="55">
        <v>0.0909</v>
      </c>
    </row>
    <row r="7422">
      <c r="A7422" s="52" t="s">
        <v>10322</v>
      </c>
      <c r="B7422" s="54">
        <v>1.0</v>
      </c>
      <c r="C7422" s="63">
        <v>6.47237E-7</v>
      </c>
      <c r="D7422" s="54">
        <v>3.0</v>
      </c>
      <c r="E7422" s="55">
        <v>0.3333</v>
      </c>
    </row>
    <row r="7423">
      <c r="A7423" s="52" t="s">
        <v>10323</v>
      </c>
      <c r="B7423" s="54">
        <v>1.0</v>
      </c>
      <c r="C7423" s="63">
        <v>6.47237E-7</v>
      </c>
      <c r="D7423" s="54">
        <v>2.0</v>
      </c>
      <c r="E7423" s="55">
        <v>0.5</v>
      </c>
    </row>
    <row r="7424">
      <c r="A7424" s="52" t="s">
        <v>10324</v>
      </c>
      <c r="B7424" s="54">
        <v>1.0</v>
      </c>
      <c r="C7424" s="63">
        <v>6.47237E-7</v>
      </c>
      <c r="D7424" s="54">
        <v>4.0</v>
      </c>
      <c r="E7424" s="55">
        <v>0.25</v>
      </c>
    </row>
    <row r="7425">
      <c r="A7425" s="52" t="s">
        <v>10325</v>
      </c>
      <c r="B7425" s="54">
        <v>1.0</v>
      </c>
      <c r="C7425" s="63">
        <v>6.47237E-7</v>
      </c>
      <c r="D7425" s="54">
        <v>369.0</v>
      </c>
      <c r="E7425" s="55">
        <v>0.0027</v>
      </c>
    </row>
    <row r="7426">
      <c r="A7426" s="52" t="s">
        <v>10326</v>
      </c>
      <c r="B7426" s="54">
        <v>1.0</v>
      </c>
      <c r="C7426" s="63">
        <v>6.47237E-7</v>
      </c>
      <c r="D7426" s="54">
        <v>3.0</v>
      </c>
      <c r="E7426" s="55">
        <v>0.3333</v>
      </c>
    </row>
    <row r="7427">
      <c r="A7427" s="52" t="s">
        <v>10327</v>
      </c>
      <c r="B7427" s="54">
        <v>1.0</v>
      </c>
      <c r="C7427" s="63">
        <v>6.47237E-7</v>
      </c>
      <c r="D7427" s="54">
        <v>1.0</v>
      </c>
      <c r="E7427" s="55">
        <v>1.0</v>
      </c>
    </row>
    <row r="7428">
      <c r="A7428" s="52" t="s">
        <v>10328</v>
      </c>
      <c r="B7428" s="54">
        <v>1.0</v>
      </c>
      <c r="C7428" s="63">
        <v>6.47237E-7</v>
      </c>
      <c r="D7428" s="54">
        <v>102.0</v>
      </c>
      <c r="E7428" s="55">
        <v>0.0098</v>
      </c>
    </row>
    <row r="7429">
      <c r="A7429" s="52" t="s">
        <v>10329</v>
      </c>
      <c r="B7429" s="54">
        <v>1.0</v>
      </c>
      <c r="C7429" s="63">
        <v>6.47237E-7</v>
      </c>
      <c r="D7429" s="54">
        <v>2.0</v>
      </c>
      <c r="E7429" s="55">
        <v>0.5</v>
      </c>
    </row>
    <row r="7430">
      <c r="A7430" s="52" t="s">
        <v>10330</v>
      </c>
      <c r="B7430" s="54">
        <v>1.0</v>
      </c>
      <c r="C7430" s="63">
        <v>6.47237E-7</v>
      </c>
      <c r="D7430" s="54">
        <v>8.0</v>
      </c>
      <c r="E7430" s="55">
        <v>0.125</v>
      </c>
    </row>
    <row r="7431">
      <c r="A7431" s="52" t="s">
        <v>10331</v>
      </c>
      <c r="B7431" s="54">
        <v>1.0</v>
      </c>
      <c r="C7431" s="63">
        <v>6.47237E-7</v>
      </c>
      <c r="D7431" s="54">
        <v>3.0</v>
      </c>
      <c r="E7431" s="55">
        <v>0.3333</v>
      </c>
    </row>
    <row r="7432">
      <c r="A7432" s="52" t="s">
        <v>10332</v>
      </c>
      <c r="B7432" s="54">
        <v>1.0</v>
      </c>
      <c r="C7432" s="63">
        <v>6.47237E-7</v>
      </c>
      <c r="D7432" s="54">
        <v>3.0</v>
      </c>
      <c r="E7432" s="55">
        <v>0.3333</v>
      </c>
    </row>
    <row r="7433">
      <c r="A7433" s="52" t="s">
        <v>10333</v>
      </c>
      <c r="B7433" s="54">
        <v>1.0</v>
      </c>
      <c r="C7433" s="63">
        <v>6.47237E-7</v>
      </c>
      <c r="D7433" s="54">
        <v>1.0</v>
      </c>
      <c r="E7433" s="55">
        <v>1.0</v>
      </c>
    </row>
    <row r="7434">
      <c r="A7434" s="52" t="s">
        <v>10334</v>
      </c>
      <c r="B7434" s="54">
        <v>1.0</v>
      </c>
      <c r="C7434" s="63">
        <v>6.47237E-7</v>
      </c>
      <c r="D7434" s="54">
        <v>31.0</v>
      </c>
      <c r="E7434" s="55">
        <v>0.0323</v>
      </c>
    </row>
    <row r="7435">
      <c r="A7435" s="52" t="s">
        <v>10335</v>
      </c>
      <c r="B7435" s="54">
        <v>1.0</v>
      </c>
      <c r="C7435" s="63">
        <v>6.47237E-7</v>
      </c>
      <c r="D7435" s="54">
        <v>13.0</v>
      </c>
      <c r="E7435" s="55">
        <v>0.0769</v>
      </c>
    </row>
    <row r="7436">
      <c r="A7436" s="52" t="s">
        <v>10336</v>
      </c>
      <c r="B7436" s="54">
        <v>1.0</v>
      </c>
      <c r="C7436" s="63">
        <v>6.47237E-7</v>
      </c>
      <c r="D7436" s="54">
        <v>1.0</v>
      </c>
      <c r="E7436" s="55">
        <v>1.0</v>
      </c>
    </row>
    <row r="7437">
      <c r="A7437" s="52" t="s">
        <v>10337</v>
      </c>
      <c r="B7437" s="54">
        <v>1.0</v>
      </c>
      <c r="C7437" s="63">
        <v>6.47237E-7</v>
      </c>
      <c r="D7437" s="54">
        <v>9.0</v>
      </c>
      <c r="E7437" s="55">
        <v>0.1111</v>
      </c>
    </row>
    <row r="7438">
      <c r="A7438" s="52" t="s">
        <v>10338</v>
      </c>
      <c r="B7438" s="54">
        <v>1.0</v>
      </c>
      <c r="C7438" s="63">
        <v>6.47237E-7</v>
      </c>
      <c r="D7438" s="54">
        <v>29.0</v>
      </c>
      <c r="E7438" s="55">
        <v>0.0345</v>
      </c>
    </row>
    <row r="7439">
      <c r="A7439" s="52" t="s">
        <v>10339</v>
      </c>
      <c r="B7439" s="54">
        <v>1.0</v>
      </c>
      <c r="C7439" s="63">
        <v>6.47237E-7</v>
      </c>
      <c r="D7439" s="54">
        <v>1.0</v>
      </c>
      <c r="E7439" s="55">
        <v>1.0</v>
      </c>
    </row>
    <row r="7440">
      <c r="A7440" s="52" t="s">
        <v>10340</v>
      </c>
      <c r="B7440" s="54">
        <v>1.0</v>
      </c>
      <c r="C7440" s="63">
        <v>6.47237E-7</v>
      </c>
      <c r="D7440" s="54">
        <v>2.0</v>
      </c>
      <c r="E7440" s="55">
        <v>0.5</v>
      </c>
    </row>
    <row r="7441">
      <c r="A7441" s="52" t="s">
        <v>10341</v>
      </c>
      <c r="B7441" s="54">
        <v>1.0</v>
      </c>
      <c r="C7441" s="63">
        <v>6.47237E-7</v>
      </c>
      <c r="D7441" s="54">
        <v>18.0</v>
      </c>
      <c r="E7441" s="55">
        <v>0.0556</v>
      </c>
    </row>
    <row r="7442">
      <c r="A7442" s="52" t="s">
        <v>10342</v>
      </c>
      <c r="B7442" s="54">
        <v>1.0</v>
      </c>
      <c r="C7442" s="63">
        <v>6.47237E-7</v>
      </c>
      <c r="D7442" s="54">
        <v>7.0</v>
      </c>
      <c r="E7442" s="55">
        <v>0.1429</v>
      </c>
    </row>
    <row r="7443">
      <c r="A7443" s="52" t="s">
        <v>10343</v>
      </c>
      <c r="B7443" s="54">
        <v>1.0</v>
      </c>
      <c r="C7443" s="63">
        <v>6.47237E-7</v>
      </c>
      <c r="D7443" s="54">
        <v>64.0</v>
      </c>
      <c r="E7443" s="55">
        <v>0.0156</v>
      </c>
    </row>
    <row r="7444">
      <c r="A7444" s="52" t="s">
        <v>10344</v>
      </c>
      <c r="B7444" s="54">
        <v>1.0</v>
      </c>
      <c r="C7444" s="63">
        <v>6.47237E-7</v>
      </c>
      <c r="D7444" s="54">
        <v>3.0</v>
      </c>
      <c r="E7444" s="55">
        <v>0.3333</v>
      </c>
    </row>
    <row r="7445">
      <c r="A7445" s="52" t="s">
        <v>10345</v>
      </c>
      <c r="B7445" s="54">
        <v>1.0</v>
      </c>
      <c r="C7445" s="63">
        <v>6.47237E-7</v>
      </c>
      <c r="D7445" s="54">
        <v>14.0</v>
      </c>
      <c r="E7445" s="55">
        <v>0.0714</v>
      </c>
    </row>
    <row r="7446">
      <c r="A7446" s="52" t="s">
        <v>10346</v>
      </c>
      <c r="B7446" s="54">
        <v>1.0</v>
      </c>
      <c r="C7446" s="63">
        <v>6.47237E-7</v>
      </c>
      <c r="D7446" s="54">
        <v>28.0</v>
      </c>
      <c r="E7446" s="55">
        <v>0.0357</v>
      </c>
    </row>
    <row r="7447">
      <c r="A7447" s="52" t="s">
        <v>10347</v>
      </c>
      <c r="B7447" s="54">
        <v>1.0</v>
      </c>
      <c r="C7447" s="63">
        <v>6.47237E-7</v>
      </c>
      <c r="D7447" s="54">
        <v>4.0</v>
      </c>
      <c r="E7447" s="55">
        <v>0.25</v>
      </c>
    </row>
    <row r="7448">
      <c r="A7448" s="52" t="s">
        <v>10348</v>
      </c>
      <c r="B7448" s="54">
        <v>1.0</v>
      </c>
      <c r="C7448" s="63">
        <v>6.47237E-7</v>
      </c>
      <c r="D7448" s="54">
        <v>12.0</v>
      </c>
      <c r="E7448" s="55">
        <v>0.0833</v>
      </c>
    </row>
    <row r="7449">
      <c r="A7449" s="52" t="s">
        <v>10349</v>
      </c>
      <c r="B7449" s="54">
        <v>1.0</v>
      </c>
      <c r="C7449" s="63">
        <v>6.47237E-7</v>
      </c>
      <c r="D7449" s="54">
        <v>2.0</v>
      </c>
      <c r="E7449" s="55">
        <v>0.5</v>
      </c>
    </row>
    <row r="7450">
      <c r="A7450" s="52" t="s">
        <v>10350</v>
      </c>
      <c r="B7450" s="54">
        <v>1.0</v>
      </c>
      <c r="C7450" s="63">
        <v>6.47237E-7</v>
      </c>
      <c r="D7450" s="54">
        <v>99.0</v>
      </c>
      <c r="E7450" s="55">
        <v>0.0101</v>
      </c>
    </row>
    <row r="7451">
      <c r="A7451" s="52" t="s">
        <v>10351</v>
      </c>
      <c r="B7451" s="54">
        <v>1.0</v>
      </c>
      <c r="C7451" s="63">
        <v>6.47237E-7</v>
      </c>
      <c r="D7451" s="54">
        <v>1.0</v>
      </c>
      <c r="E7451" s="55">
        <v>1.0</v>
      </c>
    </row>
    <row r="7452">
      <c r="A7452" s="52" t="s">
        <v>10352</v>
      </c>
      <c r="B7452" s="54">
        <v>1.0</v>
      </c>
      <c r="C7452" s="63">
        <v>6.47237E-7</v>
      </c>
      <c r="D7452" s="54">
        <v>2.0</v>
      </c>
      <c r="E7452" s="55">
        <v>0.5</v>
      </c>
    </row>
    <row r="7453">
      <c r="A7453" s="52" t="s">
        <v>10353</v>
      </c>
      <c r="B7453" s="54">
        <v>1.0</v>
      </c>
      <c r="C7453" s="63">
        <v>6.47237E-7</v>
      </c>
      <c r="D7453" s="54">
        <v>3.0</v>
      </c>
      <c r="E7453" s="55">
        <v>0.3333</v>
      </c>
    </row>
    <row r="7454">
      <c r="A7454" s="52" t="s">
        <v>10354</v>
      </c>
      <c r="B7454" s="54">
        <v>1.0</v>
      </c>
      <c r="C7454" s="63">
        <v>6.47237E-7</v>
      </c>
      <c r="D7454" s="54">
        <v>15.0</v>
      </c>
      <c r="E7454" s="55">
        <v>0.0667</v>
      </c>
    </row>
    <row r="7455">
      <c r="A7455" s="52" t="s">
        <v>10355</v>
      </c>
      <c r="B7455" s="54">
        <v>1.0</v>
      </c>
      <c r="C7455" s="63">
        <v>6.47237E-7</v>
      </c>
      <c r="D7455" s="54">
        <v>3.0</v>
      </c>
      <c r="E7455" s="55">
        <v>0.3333</v>
      </c>
    </row>
    <row r="7456">
      <c r="A7456" s="52" t="s">
        <v>10356</v>
      </c>
      <c r="B7456" s="54">
        <v>1.0</v>
      </c>
      <c r="C7456" s="63">
        <v>6.47237E-7</v>
      </c>
      <c r="D7456" s="54">
        <v>1.0</v>
      </c>
      <c r="E7456" s="55">
        <v>1.0</v>
      </c>
    </row>
    <row r="7457">
      <c r="A7457" s="52" t="s">
        <v>10357</v>
      </c>
      <c r="B7457" s="54">
        <v>1.0</v>
      </c>
      <c r="C7457" s="63">
        <v>6.47237E-7</v>
      </c>
      <c r="D7457" s="54">
        <v>1.0</v>
      </c>
      <c r="E7457" s="55">
        <v>1.0</v>
      </c>
    </row>
    <row r="7458">
      <c r="A7458" s="52" t="s">
        <v>10358</v>
      </c>
      <c r="B7458" s="54">
        <v>1.0</v>
      </c>
      <c r="C7458" s="63">
        <v>6.47237E-7</v>
      </c>
      <c r="D7458" s="54">
        <v>8.0</v>
      </c>
      <c r="E7458" s="55">
        <v>0.125</v>
      </c>
    </row>
    <row r="7459">
      <c r="A7459" s="52" t="s">
        <v>10359</v>
      </c>
      <c r="B7459" s="54">
        <v>1.0</v>
      </c>
      <c r="C7459" s="63">
        <v>6.47237E-7</v>
      </c>
      <c r="D7459" s="54">
        <v>29.0</v>
      </c>
      <c r="E7459" s="55">
        <v>0.0345</v>
      </c>
    </row>
    <row r="7460">
      <c r="A7460" s="52" t="s">
        <v>10360</v>
      </c>
      <c r="B7460" s="54">
        <v>1.0</v>
      </c>
      <c r="C7460" s="63">
        <v>6.47237E-7</v>
      </c>
      <c r="D7460" s="54">
        <v>6.0</v>
      </c>
      <c r="E7460" s="55">
        <v>0.1667</v>
      </c>
    </row>
    <row r="7461">
      <c r="A7461" s="52" t="s">
        <v>10361</v>
      </c>
      <c r="B7461" s="54">
        <v>1.0</v>
      </c>
      <c r="C7461" s="63">
        <v>6.47237E-7</v>
      </c>
      <c r="D7461" s="54">
        <v>23.0</v>
      </c>
      <c r="E7461" s="55">
        <v>0.0435</v>
      </c>
    </row>
    <row r="7462">
      <c r="A7462" s="52" t="s">
        <v>10362</v>
      </c>
      <c r="B7462" s="54">
        <v>1.0</v>
      </c>
      <c r="C7462" s="63">
        <v>6.47237E-7</v>
      </c>
      <c r="D7462" s="54">
        <v>53.0</v>
      </c>
      <c r="E7462" s="55">
        <v>0.0189</v>
      </c>
    </row>
    <row r="7463">
      <c r="A7463" s="52" t="s">
        <v>10363</v>
      </c>
      <c r="B7463" s="54">
        <v>1.0</v>
      </c>
      <c r="C7463" s="63">
        <v>6.47237E-7</v>
      </c>
      <c r="D7463" s="54">
        <v>138.0</v>
      </c>
      <c r="E7463" s="55">
        <v>0.0072</v>
      </c>
    </row>
    <row r="7464">
      <c r="A7464" s="52" t="s">
        <v>10364</v>
      </c>
      <c r="B7464" s="54">
        <v>1.0</v>
      </c>
      <c r="C7464" s="63">
        <v>6.47237E-7</v>
      </c>
      <c r="D7464" s="54">
        <v>6.0</v>
      </c>
      <c r="E7464" s="55">
        <v>0.1667</v>
      </c>
    </row>
    <row r="7465">
      <c r="A7465" s="52" t="s">
        <v>10365</v>
      </c>
      <c r="B7465" s="54">
        <v>1.0</v>
      </c>
      <c r="C7465" s="63">
        <v>6.47237E-7</v>
      </c>
      <c r="D7465" s="54">
        <v>5.0</v>
      </c>
      <c r="E7465" s="55">
        <v>0.2</v>
      </c>
    </row>
    <row r="7466">
      <c r="A7466" s="52" t="s">
        <v>10366</v>
      </c>
      <c r="B7466" s="54">
        <v>1.0</v>
      </c>
      <c r="C7466" s="63">
        <v>6.47237E-7</v>
      </c>
      <c r="D7466" s="54">
        <v>22.0</v>
      </c>
      <c r="E7466" s="55">
        <v>0.0455</v>
      </c>
    </row>
    <row r="7467">
      <c r="A7467" s="52" t="s">
        <v>10367</v>
      </c>
      <c r="B7467" s="54">
        <v>1.0</v>
      </c>
      <c r="C7467" s="63">
        <v>6.47237E-7</v>
      </c>
      <c r="D7467" s="54">
        <v>6.0</v>
      </c>
      <c r="E7467" s="55">
        <v>0.1667</v>
      </c>
    </row>
    <row r="7468">
      <c r="A7468" s="52" t="s">
        <v>10368</v>
      </c>
      <c r="B7468" s="54">
        <v>1.0</v>
      </c>
      <c r="C7468" s="63">
        <v>6.47237E-7</v>
      </c>
      <c r="D7468" s="54">
        <v>2.0</v>
      </c>
      <c r="E7468" s="55">
        <v>0.5</v>
      </c>
    </row>
    <row r="7469">
      <c r="A7469" s="52" t="s">
        <v>10369</v>
      </c>
      <c r="B7469" s="54">
        <v>1.0</v>
      </c>
      <c r="C7469" s="63">
        <v>6.47237E-7</v>
      </c>
      <c r="D7469" s="54">
        <v>3.0</v>
      </c>
      <c r="E7469" s="55">
        <v>0.3333</v>
      </c>
    </row>
    <row r="7470">
      <c r="A7470" s="52" t="s">
        <v>10370</v>
      </c>
      <c r="B7470" s="54">
        <v>1.0</v>
      </c>
      <c r="C7470" s="63">
        <v>6.47237E-7</v>
      </c>
      <c r="D7470" s="54">
        <v>13.0</v>
      </c>
      <c r="E7470" s="55">
        <v>0.0769</v>
      </c>
    </row>
    <row r="7471">
      <c r="A7471" s="52" t="s">
        <v>10371</v>
      </c>
      <c r="B7471" s="54">
        <v>1.0</v>
      </c>
      <c r="C7471" s="63">
        <v>6.47237E-7</v>
      </c>
      <c r="D7471" s="54">
        <v>12.0</v>
      </c>
      <c r="E7471" s="55">
        <v>0.0833</v>
      </c>
    </row>
    <row r="7472">
      <c r="A7472" s="52" t="s">
        <v>10372</v>
      </c>
      <c r="B7472" s="54">
        <v>1.0</v>
      </c>
      <c r="C7472" s="63">
        <v>6.47237E-7</v>
      </c>
      <c r="D7472" s="54">
        <v>1.0</v>
      </c>
      <c r="E7472" s="55">
        <v>1.0</v>
      </c>
    </row>
    <row r="7473">
      <c r="A7473" s="52" t="s">
        <v>10373</v>
      </c>
      <c r="B7473" s="54">
        <v>1.0</v>
      </c>
      <c r="C7473" s="63">
        <v>6.47237E-7</v>
      </c>
      <c r="D7473" s="54">
        <v>10.0</v>
      </c>
      <c r="E7473" s="55">
        <v>0.1</v>
      </c>
    </row>
    <row r="7474">
      <c r="A7474" s="52" t="s">
        <v>10374</v>
      </c>
      <c r="B7474" s="54">
        <v>1.0</v>
      </c>
      <c r="C7474" s="63">
        <v>6.47237E-7</v>
      </c>
      <c r="D7474" s="54">
        <v>2.0</v>
      </c>
      <c r="E7474" s="55">
        <v>0.5</v>
      </c>
    </row>
    <row r="7475">
      <c r="A7475" s="52" t="s">
        <v>10375</v>
      </c>
      <c r="B7475" s="54">
        <v>1.0</v>
      </c>
      <c r="C7475" s="63">
        <v>6.47237E-7</v>
      </c>
      <c r="D7475" s="54">
        <v>13.0</v>
      </c>
      <c r="E7475" s="55">
        <v>0.0769</v>
      </c>
    </row>
    <row r="7476">
      <c r="A7476" s="52" t="s">
        <v>10376</v>
      </c>
      <c r="B7476" s="54">
        <v>1.0</v>
      </c>
      <c r="C7476" s="63">
        <v>6.47237E-7</v>
      </c>
      <c r="D7476" s="54">
        <v>16.0</v>
      </c>
      <c r="E7476" s="55">
        <v>0.0625</v>
      </c>
    </row>
    <row r="7477">
      <c r="A7477" s="52" t="s">
        <v>10377</v>
      </c>
      <c r="B7477" s="54">
        <v>1.0</v>
      </c>
      <c r="C7477" s="63">
        <v>6.47237E-7</v>
      </c>
      <c r="D7477" s="54">
        <v>11.0</v>
      </c>
      <c r="E7477" s="55">
        <v>0.0909</v>
      </c>
    </row>
    <row r="7478">
      <c r="A7478" s="52" t="s">
        <v>10378</v>
      </c>
      <c r="B7478" s="54">
        <v>1.0</v>
      </c>
      <c r="C7478" s="63">
        <v>6.47237E-7</v>
      </c>
      <c r="D7478" s="54">
        <v>7.0</v>
      </c>
      <c r="E7478" s="55">
        <v>0.1429</v>
      </c>
    </row>
    <row r="7479">
      <c r="A7479" s="52" t="s">
        <v>1040</v>
      </c>
      <c r="B7479" s="54">
        <v>1.0</v>
      </c>
      <c r="C7479" s="63">
        <v>6.47237E-7</v>
      </c>
      <c r="D7479" s="54">
        <v>168.0</v>
      </c>
      <c r="E7479" s="55">
        <v>0.006</v>
      </c>
    </row>
    <row r="7480">
      <c r="A7480" s="52" t="s">
        <v>10379</v>
      </c>
      <c r="B7480" s="54">
        <v>1.0</v>
      </c>
      <c r="C7480" s="63">
        <v>6.47237E-7</v>
      </c>
      <c r="D7480" s="54">
        <v>22.0</v>
      </c>
      <c r="E7480" s="55">
        <v>0.0455</v>
      </c>
    </row>
    <row r="7481">
      <c r="A7481" s="52" t="s">
        <v>10380</v>
      </c>
      <c r="B7481" s="54">
        <v>1.0</v>
      </c>
      <c r="C7481" s="63">
        <v>6.47237E-7</v>
      </c>
      <c r="D7481" s="54">
        <v>1.0</v>
      </c>
      <c r="E7481" s="55">
        <v>1.0</v>
      </c>
    </row>
    <row r="7482">
      <c r="A7482" s="52" t="s">
        <v>10381</v>
      </c>
      <c r="B7482" s="54">
        <v>1.0</v>
      </c>
      <c r="C7482" s="63">
        <v>6.47237E-7</v>
      </c>
      <c r="D7482" s="54">
        <v>533.0</v>
      </c>
      <c r="E7482" s="55">
        <v>0.0019</v>
      </c>
    </row>
    <row r="7483">
      <c r="A7483" s="52" t="s">
        <v>10382</v>
      </c>
      <c r="B7483" s="54">
        <v>1.0</v>
      </c>
      <c r="C7483" s="63">
        <v>6.47237E-7</v>
      </c>
      <c r="D7483" s="54">
        <v>9.0</v>
      </c>
      <c r="E7483" s="55">
        <v>0.1111</v>
      </c>
    </row>
    <row r="7484">
      <c r="A7484" s="52" t="s">
        <v>10383</v>
      </c>
      <c r="B7484" s="54">
        <v>1.0</v>
      </c>
      <c r="C7484" s="63">
        <v>6.47237E-7</v>
      </c>
      <c r="D7484" s="54">
        <v>2.0</v>
      </c>
      <c r="E7484" s="55">
        <v>0.5</v>
      </c>
    </row>
    <row r="7485">
      <c r="A7485" s="52" t="s">
        <v>10384</v>
      </c>
      <c r="B7485" s="54">
        <v>1.0</v>
      </c>
      <c r="C7485" s="63">
        <v>6.47237E-7</v>
      </c>
      <c r="D7485" s="53">
        <v>6662.0</v>
      </c>
      <c r="E7485" s="55">
        <v>2.0E-4</v>
      </c>
    </row>
    <row r="7486">
      <c r="A7486" s="52" t="s">
        <v>10385</v>
      </c>
      <c r="B7486" s="54">
        <v>1.0</v>
      </c>
      <c r="C7486" s="63">
        <v>6.47237E-7</v>
      </c>
      <c r="D7486" s="54">
        <v>7.0</v>
      </c>
      <c r="E7486" s="55">
        <v>0.1429</v>
      </c>
    </row>
    <row r="7487">
      <c r="A7487" s="52" t="s">
        <v>10386</v>
      </c>
      <c r="B7487" s="54">
        <v>1.0</v>
      </c>
      <c r="C7487" s="63">
        <v>6.47237E-7</v>
      </c>
      <c r="D7487" s="54">
        <v>2.0</v>
      </c>
      <c r="E7487" s="55">
        <v>0.5</v>
      </c>
    </row>
    <row r="7488">
      <c r="A7488" s="52" t="s">
        <v>10387</v>
      </c>
      <c r="B7488" s="54">
        <v>1.0</v>
      </c>
      <c r="C7488" s="63">
        <v>6.47237E-7</v>
      </c>
      <c r="D7488" s="54">
        <v>2.0</v>
      </c>
      <c r="E7488" s="55">
        <v>0.5</v>
      </c>
    </row>
    <row r="7489">
      <c r="A7489" s="52" t="s">
        <v>10388</v>
      </c>
      <c r="B7489" s="54">
        <v>1.0</v>
      </c>
      <c r="C7489" s="63">
        <v>6.47237E-7</v>
      </c>
      <c r="D7489" s="54">
        <v>14.0</v>
      </c>
      <c r="E7489" s="55">
        <v>0.0714</v>
      </c>
    </row>
    <row r="7490">
      <c r="A7490" s="52" t="s">
        <v>10389</v>
      </c>
      <c r="B7490" s="54">
        <v>1.0</v>
      </c>
      <c r="C7490" s="63">
        <v>6.47237E-7</v>
      </c>
      <c r="D7490" s="54">
        <v>8.0</v>
      </c>
      <c r="E7490" s="55">
        <v>0.125</v>
      </c>
    </row>
    <row r="7491">
      <c r="A7491" s="52" t="s">
        <v>10390</v>
      </c>
      <c r="B7491" s="54">
        <v>1.0</v>
      </c>
      <c r="C7491" s="63">
        <v>6.47237E-7</v>
      </c>
      <c r="D7491" s="54">
        <v>4.0</v>
      </c>
      <c r="E7491" s="55">
        <v>0.25</v>
      </c>
    </row>
    <row r="7492">
      <c r="A7492" s="52" t="s">
        <v>10391</v>
      </c>
      <c r="B7492" s="54">
        <v>1.0</v>
      </c>
      <c r="C7492" s="63">
        <v>6.47237E-7</v>
      </c>
      <c r="D7492" s="54">
        <v>8.0</v>
      </c>
      <c r="E7492" s="55">
        <v>0.125</v>
      </c>
    </row>
    <row r="7493">
      <c r="A7493" s="52" t="s">
        <v>10392</v>
      </c>
      <c r="B7493" s="54">
        <v>1.0</v>
      </c>
      <c r="C7493" s="63">
        <v>6.47237E-7</v>
      </c>
      <c r="D7493" s="54">
        <v>336.0</v>
      </c>
      <c r="E7493" s="55">
        <v>0.003</v>
      </c>
    </row>
    <row r="7494">
      <c r="A7494" s="52" t="s">
        <v>10393</v>
      </c>
      <c r="B7494" s="54">
        <v>1.0</v>
      </c>
      <c r="C7494" s="63">
        <v>6.47237E-7</v>
      </c>
      <c r="D7494" s="54">
        <v>14.0</v>
      </c>
      <c r="E7494" s="55">
        <v>0.0714</v>
      </c>
    </row>
    <row r="7495">
      <c r="A7495" s="52" t="s">
        <v>10394</v>
      </c>
      <c r="B7495" s="54">
        <v>1.0</v>
      </c>
      <c r="C7495" s="63">
        <v>6.47237E-7</v>
      </c>
      <c r="D7495" s="54">
        <v>16.0</v>
      </c>
      <c r="E7495" s="55">
        <v>0.0625</v>
      </c>
    </row>
    <row r="7496">
      <c r="A7496" s="52" t="s">
        <v>10395</v>
      </c>
      <c r="B7496" s="54">
        <v>1.0</v>
      </c>
      <c r="C7496" s="63">
        <v>6.47237E-7</v>
      </c>
      <c r="D7496" s="54">
        <v>21.0</v>
      </c>
      <c r="E7496" s="55">
        <v>0.0476</v>
      </c>
    </row>
    <row r="7497">
      <c r="A7497" s="52" t="s">
        <v>10396</v>
      </c>
      <c r="B7497" s="54">
        <v>1.0</v>
      </c>
      <c r="C7497" s="63">
        <v>6.47237E-7</v>
      </c>
      <c r="D7497" s="54">
        <v>3.0</v>
      </c>
      <c r="E7497" s="55">
        <v>0.3333</v>
      </c>
    </row>
    <row r="7498">
      <c r="A7498" s="52" t="s">
        <v>10397</v>
      </c>
      <c r="B7498" s="54">
        <v>1.0</v>
      </c>
      <c r="C7498" s="63">
        <v>6.47237E-7</v>
      </c>
      <c r="D7498" s="54">
        <v>10.0</v>
      </c>
      <c r="E7498" s="55">
        <v>0.1</v>
      </c>
    </row>
    <row r="7499">
      <c r="A7499" s="52" t="s">
        <v>10398</v>
      </c>
      <c r="B7499" s="54">
        <v>1.0</v>
      </c>
      <c r="C7499" s="63">
        <v>6.47237E-7</v>
      </c>
      <c r="D7499" s="54">
        <v>4.0</v>
      </c>
      <c r="E7499" s="55">
        <v>0.25</v>
      </c>
    </row>
    <row r="7500">
      <c r="A7500" s="52" t="s">
        <v>10399</v>
      </c>
      <c r="B7500" s="54">
        <v>1.0</v>
      </c>
      <c r="C7500" s="63">
        <v>6.47237E-7</v>
      </c>
      <c r="D7500" s="54">
        <v>1.0</v>
      </c>
      <c r="E7500" s="55">
        <v>1.0</v>
      </c>
    </row>
    <row r="7501">
      <c r="A7501" s="52" t="s">
        <v>10400</v>
      </c>
      <c r="B7501" s="54">
        <v>1.0</v>
      </c>
      <c r="C7501" s="63">
        <v>6.47237E-7</v>
      </c>
      <c r="D7501" s="54">
        <v>6.0</v>
      </c>
      <c r="E7501" s="55">
        <v>0.1667</v>
      </c>
    </row>
    <row r="7502">
      <c r="A7502" s="52" t="s">
        <v>10401</v>
      </c>
      <c r="B7502" s="54">
        <v>1.0</v>
      </c>
      <c r="C7502" s="63">
        <v>6.47237E-7</v>
      </c>
      <c r="D7502" s="54">
        <v>1.0</v>
      </c>
      <c r="E7502" s="55">
        <v>1.0</v>
      </c>
    </row>
    <row r="7503">
      <c r="A7503" s="52" t="s">
        <v>10402</v>
      </c>
      <c r="B7503" s="54">
        <v>1.0</v>
      </c>
      <c r="C7503" s="63">
        <v>6.47237E-7</v>
      </c>
      <c r="D7503" s="54">
        <v>22.0</v>
      </c>
      <c r="E7503" s="55">
        <v>0.0455</v>
      </c>
    </row>
    <row r="7504">
      <c r="A7504" s="52" t="s">
        <v>10403</v>
      </c>
      <c r="B7504" s="54">
        <v>1.0</v>
      </c>
      <c r="C7504" s="63">
        <v>6.47237E-7</v>
      </c>
      <c r="D7504" s="54">
        <v>5.0</v>
      </c>
      <c r="E7504" s="55">
        <v>0.2</v>
      </c>
    </row>
    <row r="7505">
      <c r="A7505" s="52" t="s">
        <v>10404</v>
      </c>
      <c r="B7505" s="54">
        <v>1.0</v>
      </c>
      <c r="C7505" s="63">
        <v>6.47237E-7</v>
      </c>
      <c r="D7505" s="54">
        <v>3.0</v>
      </c>
      <c r="E7505" s="55">
        <v>0.3333</v>
      </c>
    </row>
    <row r="7506">
      <c r="A7506" s="52" t="s">
        <v>10405</v>
      </c>
      <c r="B7506" s="54">
        <v>1.0</v>
      </c>
      <c r="C7506" s="63">
        <v>6.47237E-7</v>
      </c>
      <c r="D7506" s="54">
        <v>8.0</v>
      </c>
      <c r="E7506" s="55">
        <v>0.125</v>
      </c>
    </row>
    <row r="7507">
      <c r="A7507" s="52" t="s">
        <v>10406</v>
      </c>
      <c r="B7507" s="54">
        <v>1.0</v>
      </c>
      <c r="C7507" s="63">
        <v>6.47237E-7</v>
      </c>
      <c r="D7507" s="54">
        <v>9.0</v>
      </c>
      <c r="E7507" s="55">
        <v>0.1111</v>
      </c>
    </row>
    <row r="7508">
      <c r="A7508" s="52" t="s">
        <v>10407</v>
      </c>
      <c r="B7508" s="54">
        <v>1.0</v>
      </c>
      <c r="C7508" s="63">
        <v>6.47237E-7</v>
      </c>
      <c r="D7508" s="54">
        <v>20.0</v>
      </c>
      <c r="E7508" s="55">
        <v>0.05</v>
      </c>
    </row>
    <row r="7509">
      <c r="A7509" s="52" t="s">
        <v>10408</v>
      </c>
      <c r="B7509" s="54">
        <v>1.0</v>
      </c>
      <c r="C7509" s="63">
        <v>6.47237E-7</v>
      </c>
      <c r="D7509" s="54">
        <v>15.0</v>
      </c>
      <c r="E7509" s="55">
        <v>0.0667</v>
      </c>
    </row>
    <row r="7510">
      <c r="A7510" s="52" t="s">
        <v>10409</v>
      </c>
      <c r="B7510" s="54">
        <v>1.0</v>
      </c>
      <c r="C7510" s="63">
        <v>6.47237E-7</v>
      </c>
      <c r="D7510" s="54">
        <v>1.0</v>
      </c>
      <c r="E7510" s="55">
        <v>1.0</v>
      </c>
    </row>
    <row r="7511">
      <c r="A7511" s="52" t="s">
        <v>10410</v>
      </c>
      <c r="B7511" s="54">
        <v>1.0</v>
      </c>
      <c r="C7511" s="63">
        <v>6.47237E-7</v>
      </c>
      <c r="D7511" s="54">
        <v>1.0</v>
      </c>
      <c r="E7511" s="55">
        <v>1.0</v>
      </c>
    </row>
    <row r="7512">
      <c r="A7512" s="52" t="s">
        <v>10411</v>
      </c>
      <c r="B7512" s="54">
        <v>1.0</v>
      </c>
      <c r="C7512" s="63">
        <v>6.47237E-7</v>
      </c>
      <c r="D7512" s="54">
        <v>9.0</v>
      </c>
      <c r="E7512" s="55">
        <v>0.1111</v>
      </c>
    </row>
    <row r="7513">
      <c r="A7513" s="52" t="s">
        <v>10412</v>
      </c>
      <c r="B7513" s="54">
        <v>1.0</v>
      </c>
      <c r="C7513" s="63">
        <v>6.47237E-7</v>
      </c>
      <c r="D7513" s="54">
        <v>9.0</v>
      </c>
      <c r="E7513" s="55">
        <v>0.1111</v>
      </c>
    </row>
    <row r="7514">
      <c r="A7514" s="52" t="s">
        <v>10413</v>
      </c>
      <c r="B7514" s="54">
        <v>1.0</v>
      </c>
      <c r="C7514" s="63">
        <v>6.47237E-7</v>
      </c>
      <c r="D7514" s="54">
        <v>0.0</v>
      </c>
      <c r="E7514" s="59" t="s">
        <v>860</v>
      </c>
    </row>
    <row r="7515">
      <c r="A7515" s="52" t="s">
        <v>10414</v>
      </c>
      <c r="B7515" s="54">
        <v>1.0</v>
      </c>
      <c r="C7515" s="63">
        <v>6.47237E-7</v>
      </c>
      <c r="D7515" s="54">
        <v>56.0</v>
      </c>
      <c r="E7515" s="55">
        <v>0.0179</v>
      </c>
    </row>
    <row r="7516">
      <c r="A7516" s="52" t="s">
        <v>10415</v>
      </c>
      <c r="B7516" s="54">
        <v>1.0</v>
      </c>
      <c r="C7516" s="63">
        <v>6.47237E-7</v>
      </c>
      <c r="D7516" s="54">
        <v>74.0</v>
      </c>
      <c r="E7516" s="55">
        <v>0.0135</v>
      </c>
    </row>
    <row r="7517">
      <c r="A7517" s="52" t="s">
        <v>10416</v>
      </c>
      <c r="B7517" s="54">
        <v>1.0</v>
      </c>
      <c r="C7517" s="63">
        <v>6.47237E-7</v>
      </c>
      <c r="D7517" s="54">
        <v>34.0</v>
      </c>
      <c r="E7517" s="55">
        <v>0.0294</v>
      </c>
    </row>
    <row r="7518">
      <c r="A7518" s="52" t="s">
        <v>10417</v>
      </c>
      <c r="B7518" s="54">
        <v>1.0</v>
      </c>
      <c r="C7518" s="63">
        <v>6.47237E-7</v>
      </c>
      <c r="D7518" s="54">
        <v>3.0</v>
      </c>
      <c r="E7518" s="55">
        <v>0.3333</v>
      </c>
    </row>
    <row r="7519">
      <c r="A7519" s="52" t="s">
        <v>10418</v>
      </c>
      <c r="B7519" s="54">
        <v>1.0</v>
      </c>
      <c r="C7519" s="63">
        <v>6.47237E-7</v>
      </c>
      <c r="D7519" s="54">
        <v>9.0</v>
      </c>
      <c r="E7519" s="55">
        <v>0.1111</v>
      </c>
    </row>
    <row r="7520">
      <c r="A7520" s="52" t="s">
        <v>10419</v>
      </c>
      <c r="B7520" s="54">
        <v>1.0</v>
      </c>
      <c r="C7520" s="63">
        <v>6.47237E-7</v>
      </c>
      <c r="D7520" s="54">
        <v>1.0</v>
      </c>
      <c r="E7520" s="55">
        <v>1.0</v>
      </c>
    </row>
    <row r="7521">
      <c r="A7521" s="52" t="s">
        <v>10420</v>
      </c>
      <c r="B7521" s="54">
        <v>1.0</v>
      </c>
      <c r="C7521" s="63">
        <v>6.47237E-7</v>
      </c>
      <c r="D7521" s="54">
        <v>16.0</v>
      </c>
      <c r="E7521" s="55">
        <v>0.0625</v>
      </c>
    </row>
    <row r="7522">
      <c r="A7522" s="52" t="s">
        <v>10421</v>
      </c>
      <c r="B7522" s="54">
        <v>1.0</v>
      </c>
      <c r="C7522" s="63">
        <v>6.47237E-7</v>
      </c>
      <c r="D7522" s="54">
        <v>5.0</v>
      </c>
      <c r="E7522" s="55">
        <v>0.2</v>
      </c>
    </row>
    <row r="7523">
      <c r="A7523" s="52" t="s">
        <v>10422</v>
      </c>
      <c r="B7523" s="54">
        <v>1.0</v>
      </c>
      <c r="C7523" s="63">
        <v>6.47237E-7</v>
      </c>
      <c r="D7523" s="54">
        <v>2.0</v>
      </c>
      <c r="E7523" s="55">
        <v>0.5</v>
      </c>
    </row>
    <row r="7524">
      <c r="A7524" s="52" t="s">
        <v>10423</v>
      </c>
      <c r="B7524" s="54">
        <v>1.0</v>
      </c>
      <c r="C7524" s="63">
        <v>6.47237E-7</v>
      </c>
      <c r="D7524" s="54">
        <v>2.0</v>
      </c>
      <c r="E7524" s="55">
        <v>0.5</v>
      </c>
    </row>
    <row r="7525">
      <c r="A7525" s="52" t="s">
        <v>10424</v>
      </c>
      <c r="B7525" s="54">
        <v>1.0</v>
      </c>
      <c r="C7525" s="63">
        <v>6.47237E-7</v>
      </c>
      <c r="D7525" s="54">
        <v>6.0</v>
      </c>
      <c r="E7525" s="55">
        <v>0.1667</v>
      </c>
    </row>
    <row r="7526">
      <c r="A7526" s="52" t="s">
        <v>10425</v>
      </c>
      <c r="B7526" s="54">
        <v>1.0</v>
      </c>
      <c r="C7526" s="63">
        <v>6.47237E-7</v>
      </c>
      <c r="D7526" s="54">
        <v>1.0</v>
      </c>
      <c r="E7526" s="55">
        <v>1.0</v>
      </c>
    </row>
    <row r="7527">
      <c r="A7527" s="52" t="s">
        <v>10426</v>
      </c>
      <c r="B7527" s="54">
        <v>1.0</v>
      </c>
      <c r="C7527" s="63">
        <v>6.47237E-7</v>
      </c>
      <c r="D7527" s="54">
        <v>25.0</v>
      </c>
      <c r="E7527" s="55">
        <v>0.04</v>
      </c>
    </row>
    <row r="7528">
      <c r="A7528" s="52" t="s">
        <v>10427</v>
      </c>
      <c r="B7528" s="54">
        <v>1.0</v>
      </c>
      <c r="C7528" s="63">
        <v>6.47237E-7</v>
      </c>
      <c r="D7528" s="54">
        <v>10.0</v>
      </c>
      <c r="E7528" s="55">
        <v>0.1</v>
      </c>
    </row>
    <row r="7529">
      <c r="A7529" s="52" t="s">
        <v>10428</v>
      </c>
      <c r="B7529" s="54">
        <v>1.0</v>
      </c>
      <c r="C7529" s="63">
        <v>6.47237E-7</v>
      </c>
      <c r="D7529" s="54">
        <v>23.0</v>
      </c>
      <c r="E7529" s="55">
        <v>0.0435</v>
      </c>
    </row>
    <row r="7530">
      <c r="A7530" s="52" t="s">
        <v>10429</v>
      </c>
      <c r="B7530" s="54">
        <v>1.0</v>
      </c>
      <c r="C7530" s="63">
        <v>6.47237E-7</v>
      </c>
      <c r="D7530" s="54">
        <v>2.0</v>
      </c>
      <c r="E7530" s="55">
        <v>0.5</v>
      </c>
    </row>
    <row r="7531">
      <c r="A7531" s="52" t="s">
        <v>10430</v>
      </c>
      <c r="B7531" s="54">
        <v>1.0</v>
      </c>
      <c r="C7531" s="63">
        <v>6.47237E-7</v>
      </c>
      <c r="D7531" s="54">
        <v>12.0</v>
      </c>
      <c r="E7531" s="55">
        <v>0.0833</v>
      </c>
    </row>
    <row r="7532">
      <c r="A7532" s="52" t="s">
        <v>10431</v>
      </c>
      <c r="B7532" s="54">
        <v>1.0</v>
      </c>
      <c r="C7532" s="63">
        <v>6.47237E-7</v>
      </c>
      <c r="D7532" s="54">
        <v>8.0</v>
      </c>
      <c r="E7532" s="55">
        <v>0.125</v>
      </c>
    </row>
    <row r="7533">
      <c r="A7533" s="52" t="s">
        <v>10432</v>
      </c>
      <c r="B7533" s="54">
        <v>1.0</v>
      </c>
      <c r="C7533" s="63">
        <v>6.47237E-7</v>
      </c>
      <c r="D7533" s="54">
        <v>9.0</v>
      </c>
      <c r="E7533" s="55">
        <v>0.1111</v>
      </c>
    </row>
    <row r="7534">
      <c r="A7534" s="52" t="s">
        <v>10433</v>
      </c>
      <c r="B7534" s="54">
        <v>1.0</v>
      </c>
      <c r="C7534" s="63">
        <v>6.47237E-7</v>
      </c>
      <c r="D7534" s="54">
        <v>2.0</v>
      </c>
      <c r="E7534" s="55">
        <v>0.5</v>
      </c>
    </row>
    <row r="7535">
      <c r="A7535" s="52" t="s">
        <v>10434</v>
      </c>
      <c r="B7535" s="54">
        <v>1.0</v>
      </c>
      <c r="C7535" s="63">
        <v>6.47237E-7</v>
      </c>
      <c r="D7535" s="54">
        <v>8.0</v>
      </c>
      <c r="E7535" s="55">
        <v>0.125</v>
      </c>
    </row>
    <row r="7536">
      <c r="A7536" s="52" t="s">
        <v>10435</v>
      </c>
      <c r="B7536" s="54">
        <v>1.0</v>
      </c>
      <c r="C7536" s="63">
        <v>6.47237E-7</v>
      </c>
      <c r="D7536" s="54">
        <v>3.0</v>
      </c>
      <c r="E7536" s="55">
        <v>0.3333</v>
      </c>
    </row>
    <row r="7537">
      <c r="A7537" s="52" t="s">
        <v>10436</v>
      </c>
      <c r="B7537" s="54">
        <v>1.0</v>
      </c>
      <c r="C7537" s="63">
        <v>6.47237E-7</v>
      </c>
      <c r="D7537" s="54">
        <v>44.0</v>
      </c>
      <c r="E7537" s="55">
        <v>0.0227</v>
      </c>
    </row>
    <row r="7538">
      <c r="A7538" s="52" t="s">
        <v>10437</v>
      </c>
      <c r="B7538" s="54">
        <v>1.0</v>
      </c>
      <c r="C7538" s="63">
        <v>6.47237E-7</v>
      </c>
      <c r="D7538" s="54">
        <v>23.0</v>
      </c>
      <c r="E7538" s="55">
        <v>0.0435</v>
      </c>
    </row>
    <row r="7539">
      <c r="A7539" s="52" t="s">
        <v>10438</v>
      </c>
      <c r="B7539" s="54">
        <v>1.0</v>
      </c>
      <c r="C7539" s="63">
        <v>6.47237E-7</v>
      </c>
      <c r="D7539" s="54">
        <v>2.0</v>
      </c>
      <c r="E7539" s="55">
        <v>0.5</v>
      </c>
    </row>
    <row r="7540">
      <c r="A7540" s="52" t="s">
        <v>10439</v>
      </c>
      <c r="B7540" s="54">
        <v>1.0</v>
      </c>
      <c r="C7540" s="63">
        <v>6.47237E-7</v>
      </c>
      <c r="D7540" s="54">
        <v>257.0</v>
      </c>
      <c r="E7540" s="55">
        <v>0.0039</v>
      </c>
    </row>
    <row r="7541">
      <c r="A7541" s="52" t="s">
        <v>10440</v>
      </c>
      <c r="B7541" s="54">
        <v>1.0</v>
      </c>
      <c r="C7541" s="63">
        <v>6.47237E-7</v>
      </c>
      <c r="D7541" s="54">
        <v>2.0</v>
      </c>
      <c r="E7541" s="55">
        <v>0.5</v>
      </c>
    </row>
    <row r="7542">
      <c r="A7542" s="52" t="s">
        <v>10441</v>
      </c>
      <c r="B7542" s="54">
        <v>1.0</v>
      </c>
      <c r="C7542" s="63">
        <v>6.47237E-7</v>
      </c>
      <c r="D7542" s="54">
        <v>2.0</v>
      </c>
      <c r="E7542" s="55">
        <v>0.5</v>
      </c>
    </row>
    <row r="7543">
      <c r="A7543" s="52" t="s">
        <v>10442</v>
      </c>
      <c r="B7543" s="54">
        <v>1.0</v>
      </c>
      <c r="C7543" s="63">
        <v>6.47237E-7</v>
      </c>
      <c r="D7543" s="54">
        <v>4.0</v>
      </c>
      <c r="E7543" s="55">
        <v>0.25</v>
      </c>
    </row>
    <row r="7544">
      <c r="A7544" s="52" t="s">
        <v>10443</v>
      </c>
      <c r="B7544" s="54">
        <v>1.0</v>
      </c>
      <c r="C7544" s="63">
        <v>6.47237E-7</v>
      </c>
      <c r="D7544" s="54">
        <v>12.0</v>
      </c>
      <c r="E7544" s="55">
        <v>0.0833</v>
      </c>
    </row>
    <row r="7545">
      <c r="A7545" s="52" t="s">
        <v>10444</v>
      </c>
      <c r="B7545" s="54">
        <v>1.0</v>
      </c>
      <c r="C7545" s="63">
        <v>6.47237E-7</v>
      </c>
      <c r="D7545" s="54">
        <v>2.0</v>
      </c>
      <c r="E7545" s="55">
        <v>0.5</v>
      </c>
    </row>
    <row r="7546">
      <c r="A7546" s="52" t="s">
        <v>10445</v>
      </c>
      <c r="B7546" s="54">
        <v>1.0</v>
      </c>
      <c r="C7546" s="63">
        <v>6.47237E-7</v>
      </c>
      <c r="D7546" s="54">
        <v>2.0</v>
      </c>
      <c r="E7546" s="55">
        <v>0.5</v>
      </c>
    </row>
    <row r="7547">
      <c r="A7547" s="52" t="s">
        <v>10446</v>
      </c>
      <c r="B7547" s="54">
        <v>1.0</v>
      </c>
      <c r="C7547" s="63">
        <v>6.47237E-7</v>
      </c>
      <c r="D7547" s="54">
        <v>1.0</v>
      </c>
      <c r="E7547" s="55">
        <v>1.0</v>
      </c>
    </row>
    <row r="7548">
      <c r="A7548" s="52" t="s">
        <v>10447</v>
      </c>
      <c r="B7548" s="54">
        <v>1.0</v>
      </c>
      <c r="C7548" s="63">
        <v>6.47237E-7</v>
      </c>
      <c r="D7548" s="54">
        <v>1.0</v>
      </c>
      <c r="E7548" s="55">
        <v>1.0</v>
      </c>
    </row>
    <row r="7549">
      <c r="A7549" s="52" t="s">
        <v>10448</v>
      </c>
      <c r="B7549" s="54">
        <v>1.0</v>
      </c>
      <c r="C7549" s="63">
        <v>6.47237E-7</v>
      </c>
      <c r="D7549" s="54">
        <v>6.0</v>
      </c>
      <c r="E7549" s="55">
        <v>0.1667</v>
      </c>
    </row>
    <row r="7550">
      <c r="A7550" s="52" t="s">
        <v>10449</v>
      </c>
      <c r="B7550" s="54">
        <v>1.0</v>
      </c>
      <c r="C7550" s="63">
        <v>6.47237E-7</v>
      </c>
      <c r="D7550" s="54">
        <v>2.0</v>
      </c>
      <c r="E7550" s="55">
        <v>0.5</v>
      </c>
    </row>
    <row r="7551">
      <c r="A7551" s="52" t="s">
        <v>10450</v>
      </c>
      <c r="B7551" s="54">
        <v>1.0</v>
      </c>
      <c r="C7551" s="63">
        <v>6.47237E-7</v>
      </c>
      <c r="D7551" s="54">
        <v>4.0</v>
      </c>
      <c r="E7551" s="55">
        <v>0.25</v>
      </c>
    </row>
    <row r="7552">
      <c r="A7552" s="52" t="s">
        <v>10451</v>
      </c>
      <c r="B7552" s="54">
        <v>1.0</v>
      </c>
      <c r="C7552" s="63">
        <v>6.47237E-7</v>
      </c>
      <c r="D7552" s="54">
        <v>2.0</v>
      </c>
      <c r="E7552" s="55">
        <v>0.5</v>
      </c>
    </row>
    <row r="7553">
      <c r="A7553" s="52" t="s">
        <v>10452</v>
      </c>
      <c r="B7553" s="54">
        <v>1.0</v>
      </c>
      <c r="C7553" s="63">
        <v>6.47237E-7</v>
      </c>
      <c r="D7553" s="54">
        <v>2.0</v>
      </c>
      <c r="E7553" s="55">
        <v>0.5</v>
      </c>
    </row>
    <row r="7554">
      <c r="A7554" s="52" t="s">
        <v>10453</v>
      </c>
      <c r="B7554" s="54">
        <v>1.0</v>
      </c>
      <c r="C7554" s="63">
        <v>6.47237E-7</v>
      </c>
      <c r="D7554" s="54">
        <v>1.0</v>
      </c>
      <c r="E7554" s="55">
        <v>1.0</v>
      </c>
    </row>
    <row r="7555">
      <c r="A7555" s="52" t="s">
        <v>10454</v>
      </c>
      <c r="B7555" s="54">
        <v>1.0</v>
      </c>
      <c r="C7555" s="63">
        <v>6.47237E-7</v>
      </c>
      <c r="D7555" s="54">
        <v>3.0</v>
      </c>
      <c r="E7555" s="55">
        <v>0.3333</v>
      </c>
    </row>
    <row r="7556">
      <c r="A7556" s="52" t="s">
        <v>10455</v>
      </c>
      <c r="B7556" s="54">
        <v>1.0</v>
      </c>
      <c r="C7556" s="63">
        <v>6.47237E-7</v>
      </c>
      <c r="D7556" s="54">
        <v>2.0</v>
      </c>
      <c r="E7556" s="55">
        <v>0.5</v>
      </c>
    </row>
    <row r="7557">
      <c r="A7557" s="52" t="s">
        <v>10456</v>
      </c>
      <c r="B7557" s="54">
        <v>1.0</v>
      </c>
      <c r="C7557" s="63">
        <v>6.47237E-7</v>
      </c>
      <c r="D7557" s="54">
        <v>3.0</v>
      </c>
      <c r="E7557" s="55">
        <v>0.3333</v>
      </c>
    </row>
    <row r="7558">
      <c r="A7558" s="52" t="s">
        <v>10457</v>
      </c>
      <c r="B7558" s="54">
        <v>1.0</v>
      </c>
      <c r="C7558" s="63">
        <v>6.47237E-7</v>
      </c>
      <c r="D7558" s="54">
        <v>3.0</v>
      </c>
      <c r="E7558" s="55">
        <v>0.3333</v>
      </c>
    </row>
    <row r="7559">
      <c r="A7559" s="52" t="s">
        <v>10458</v>
      </c>
      <c r="B7559" s="54">
        <v>1.0</v>
      </c>
      <c r="C7559" s="63">
        <v>6.47237E-7</v>
      </c>
      <c r="D7559" s="54">
        <v>51.0</v>
      </c>
      <c r="E7559" s="55">
        <v>0.0196</v>
      </c>
    </row>
    <row r="7560">
      <c r="A7560" s="52" t="s">
        <v>10459</v>
      </c>
      <c r="B7560" s="54">
        <v>1.0</v>
      </c>
      <c r="C7560" s="63">
        <v>6.47237E-7</v>
      </c>
      <c r="D7560" s="54">
        <v>2.0</v>
      </c>
      <c r="E7560" s="55">
        <v>0.5</v>
      </c>
    </row>
    <row r="7561">
      <c r="A7561" s="52" t="s">
        <v>10460</v>
      </c>
      <c r="B7561" s="54">
        <v>1.0</v>
      </c>
      <c r="C7561" s="63">
        <v>6.47237E-7</v>
      </c>
      <c r="D7561" s="54">
        <v>2.0</v>
      </c>
      <c r="E7561" s="55">
        <v>0.5</v>
      </c>
    </row>
    <row r="7562">
      <c r="A7562" s="52" t="s">
        <v>10461</v>
      </c>
      <c r="B7562" s="54">
        <v>1.0</v>
      </c>
      <c r="C7562" s="63">
        <v>6.47237E-7</v>
      </c>
      <c r="D7562" s="54">
        <v>10.0</v>
      </c>
      <c r="E7562" s="55">
        <v>0.1</v>
      </c>
    </row>
    <row r="7563">
      <c r="A7563" s="52" t="s">
        <v>10462</v>
      </c>
      <c r="B7563" s="54">
        <v>1.0</v>
      </c>
      <c r="C7563" s="63">
        <v>6.47237E-7</v>
      </c>
      <c r="D7563" s="54">
        <v>11.0</v>
      </c>
      <c r="E7563" s="55">
        <v>0.0909</v>
      </c>
    </row>
    <row r="7564">
      <c r="A7564" s="52" t="s">
        <v>10463</v>
      </c>
      <c r="B7564" s="54">
        <v>1.0</v>
      </c>
      <c r="C7564" s="63">
        <v>6.47237E-7</v>
      </c>
      <c r="D7564" s="54">
        <v>1.0</v>
      </c>
      <c r="E7564" s="55">
        <v>1.0</v>
      </c>
    </row>
    <row r="7565">
      <c r="A7565" s="52" t="s">
        <v>10464</v>
      </c>
      <c r="B7565" s="54">
        <v>1.0</v>
      </c>
      <c r="C7565" s="63">
        <v>6.47237E-7</v>
      </c>
      <c r="D7565" s="54">
        <v>106.0</v>
      </c>
      <c r="E7565" s="55">
        <v>0.0094</v>
      </c>
    </row>
    <row r="7566">
      <c r="A7566" s="52" t="s">
        <v>10465</v>
      </c>
      <c r="B7566" s="54">
        <v>1.0</v>
      </c>
      <c r="C7566" s="63">
        <v>6.47237E-7</v>
      </c>
      <c r="D7566" s="54">
        <v>46.0</v>
      </c>
      <c r="E7566" s="55">
        <v>0.0217</v>
      </c>
    </row>
    <row r="7567">
      <c r="A7567" s="52" t="s">
        <v>10466</v>
      </c>
      <c r="B7567" s="54">
        <v>1.0</v>
      </c>
      <c r="C7567" s="63">
        <v>6.47237E-7</v>
      </c>
      <c r="D7567" s="54">
        <v>2.0</v>
      </c>
      <c r="E7567" s="55">
        <v>0.5</v>
      </c>
    </row>
    <row r="7568">
      <c r="A7568" s="52" t="s">
        <v>10467</v>
      </c>
      <c r="B7568" s="54">
        <v>1.0</v>
      </c>
      <c r="C7568" s="63">
        <v>6.47237E-7</v>
      </c>
      <c r="D7568" s="54">
        <v>1.0</v>
      </c>
      <c r="E7568" s="55">
        <v>1.0</v>
      </c>
    </row>
    <row r="7569">
      <c r="A7569" s="52" t="s">
        <v>10468</v>
      </c>
      <c r="B7569" s="54">
        <v>1.0</v>
      </c>
      <c r="C7569" s="63">
        <v>6.47237E-7</v>
      </c>
      <c r="D7569" s="54">
        <v>3.0</v>
      </c>
      <c r="E7569" s="55">
        <v>0.3333</v>
      </c>
    </row>
    <row r="7570">
      <c r="A7570" s="52" t="s">
        <v>10469</v>
      </c>
      <c r="B7570" s="54">
        <v>1.0</v>
      </c>
      <c r="C7570" s="63">
        <v>6.47237E-7</v>
      </c>
      <c r="D7570" s="54">
        <v>2.0</v>
      </c>
      <c r="E7570" s="55">
        <v>0.5</v>
      </c>
    </row>
    <row r="7571">
      <c r="A7571" s="52" t="s">
        <v>10470</v>
      </c>
      <c r="B7571" s="54">
        <v>1.0</v>
      </c>
      <c r="C7571" s="63">
        <v>6.47237E-7</v>
      </c>
      <c r="D7571" s="54">
        <v>1.0</v>
      </c>
      <c r="E7571" s="55">
        <v>1.0</v>
      </c>
    </row>
    <row r="7572">
      <c r="A7572" s="52" t="s">
        <v>10471</v>
      </c>
      <c r="B7572" s="54">
        <v>1.0</v>
      </c>
      <c r="C7572" s="63">
        <v>6.47237E-7</v>
      </c>
      <c r="D7572" s="54">
        <v>84.0</v>
      </c>
      <c r="E7572" s="55">
        <v>0.0119</v>
      </c>
    </row>
    <row r="7573">
      <c r="A7573" s="52" t="s">
        <v>10472</v>
      </c>
      <c r="B7573" s="54">
        <v>1.0</v>
      </c>
      <c r="C7573" s="63">
        <v>6.47237E-7</v>
      </c>
      <c r="D7573" s="54">
        <v>8.0</v>
      </c>
      <c r="E7573" s="55">
        <v>0.125</v>
      </c>
    </row>
    <row r="7574">
      <c r="A7574" s="52" t="s">
        <v>10473</v>
      </c>
      <c r="B7574" s="54">
        <v>1.0</v>
      </c>
      <c r="C7574" s="63">
        <v>6.47237E-7</v>
      </c>
      <c r="D7574" s="54">
        <v>1.0</v>
      </c>
      <c r="E7574" s="55">
        <v>1.0</v>
      </c>
    </row>
    <row r="7575">
      <c r="A7575" s="52" t="s">
        <v>10474</v>
      </c>
      <c r="B7575" s="54">
        <v>1.0</v>
      </c>
      <c r="C7575" s="63">
        <v>6.47237E-7</v>
      </c>
      <c r="D7575" s="54">
        <v>152.0</v>
      </c>
      <c r="E7575" s="55">
        <v>0.0066</v>
      </c>
    </row>
    <row r="7576">
      <c r="A7576" s="52" t="s">
        <v>10475</v>
      </c>
      <c r="B7576" s="54">
        <v>1.0</v>
      </c>
      <c r="C7576" s="63">
        <v>6.47237E-7</v>
      </c>
      <c r="D7576" s="54">
        <v>1.0</v>
      </c>
      <c r="E7576" s="55">
        <v>1.0</v>
      </c>
    </row>
    <row r="7577">
      <c r="A7577" s="52" t="s">
        <v>10476</v>
      </c>
      <c r="B7577" s="54">
        <v>1.0</v>
      </c>
      <c r="C7577" s="63">
        <v>6.47237E-7</v>
      </c>
      <c r="D7577" s="54">
        <v>1.0</v>
      </c>
      <c r="E7577" s="55">
        <v>1.0</v>
      </c>
    </row>
    <row r="7578">
      <c r="A7578" s="52" t="s">
        <v>10477</v>
      </c>
      <c r="B7578" s="54">
        <v>1.0</v>
      </c>
      <c r="C7578" s="63">
        <v>6.47237E-7</v>
      </c>
      <c r="D7578" s="54">
        <v>22.0</v>
      </c>
      <c r="E7578" s="55">
        <v>0.0455</v>
      </c>
    </row>
    <row r="7579">
      <c r="A7579" s="52" t="s">
        <v>10478</v>
      </c>
      <c r="B7579" s="54">
        <v>1.0</v>
      </c>
      <c r="C7579" s="63">
        <v>6.47237E-7</v>
      </c>
      <c r="D7579" s="54">
        <v>7.0</v>
      </c>
      <c r="E7579" s="55">
        <v>0.1429</v>
      </c>
    </row>
    <row r="7580">
      <c r="A7580" s="52" t="s">
        <v>10479</v>
      </c>
      <c r="B7580" s="54">
        <v>1.0</v>
      </c>
      <c r="C7580" s="63">
        <v>6.47237E-7</v>
      </c>
      <c r="D7580" s="54">
        <v>5.0</v>
      </c>
      <c r="E7580" s="55">
        <v>0.2</v>
      </c>
    </row>
    <row r="7581">
      <c r="A7581" s="52" t="s">
        <v>10480</v>
      </c>
      <c r="B7581" s="54">
        <v>1.0</v>
      </c>
      <c r="C7581" s="63">
        <v>6.47237E-7</v>
      </c>
      <c r="D7581" s="54">
        <v>2.0</v>
      </c>
      <c r="E7581" s="55">
        <v>0.5</v>
      </c>
    </row>
    <row r="7582">
      <c r="A7582" s="52" t="s">
        <v>10481</v>
      </c>
      <c r="B7582" s="54">
        <v>1.0</v>
      </c>
      <c r="C7582" s="63">
        <v>6.47237E-7</v>
      </c>
      <c r="D7582" s="54">
        <v>2.0</v>
      </c>
      <c r="E7582" s="55">
        <v>0.5</v>
      </c>
    </row>
    <row r="7583">
      <c r="A7583" s="52" t="s">
        <v>10482</v>
      </c>
      <c r="B7583" s="54">
        <v>1.0</v>
      </c>
      <c r="C7583" s="63">
        <v>6.47237E-7</v>
      </c>
      <c r="D7583" s="54">
        <v>6.0</v>
      </c>
      <c r="E7583" s="55">
        <v>0.1667</v>
      </c>
    </row>
    <row r="7584">
      <c r="A7584" s="52" t="s">
        <v>10483</v>
      </c>
      <c r="B7584" s="54">
        <v>1.0</v>
      </c>
      <c r="C7584" s="63">
        <v>6.47237E-7</v>
      </c>
      <c r="D7584" s="54">
        <v>5.0</v>
      </c>
      <c r="E7584" s="55">
        <v>0.2</v>
      </c>
    </row>
    <row r="7585">
      <c r="A7585" s="52" t="s">
        <v>10484</v>
      </c>
      <c r="B7585" s="54">
        <v>1.0</v>
      </c>
      <c r="C7585" s="63">
        <v>6.47237E-7</v>
      </c>
      <c r="D7585" s="54">
        <v>19.0</v>
      </c>
      <c r="E7585" s="55">
        <v>0.0526</v>
      </c>
    </row>
    <row r="7586">
      <c r="A7586" s="52" t="s">
        <v>10485</v>
      </c>
      <c r="B7586" s="54">
        <v>1.0</v>
      </c>
      <c r="C7586" s="63">
        <v>6.47237E-7</v>
      </c>
      <c r="D7586" s="54">
        <v>27.0</v>
      </c>
      <c r="E7586" s="55">
        <v>0.037</v>
      </c>
    </row>
    <row r="7587">
      <c r="A7587" s="52" t="s">
        <v>10486</v>
      </c>
      <c r="B7587" s="54">
        <v>1.0</v>
      </c>
      <c r="C7587" s="63">
        <v>6.47237E-7</v>
      </c>
      <c r="D7587" s="54">
        <v>17.0</v>
      </c>
      <c r="E7587" s="55">
        <v>0.0588</v>
      </c>
    </row>
    <row r="7588">
      <c r="A7588" s="52" t="s">
        <v>10487</v>
      </c>
      <c r="B7588" s="54">
        <v>1.0</v>
      </c>
      <c r="C7588" s="63">
        <v>6.47237E-7</v>
      </c>
      <c r="D7588" s="54">
        <v>62.0</v>
      </c>
      <c r="E7588" s="55">
        <v>0.0161</v>
      </c>
    </row>
    <row r="7589">
      <c r="A7589" s="52" t="s">
        <v>10488</v>
      </c>
      <c r="B7589" s="54">
        <v>1.0</v>
      </c>
      <c r="C7589" s="63">
        <v>6.47237E-7</v>
      </c>
      <c r="D7589" s="54">
        <v>2.0</v>
      </c>
      <c r="E7589" s="55">
        <v>0.5</v>
      </c>
    </row>
    <row r="7590">
      <c r="A7590" s="52" t="s">
        <v>10489</v>
      </c>
      <c r="B7590" s="54">
        <v>1.0</v>
      </c>
      <c r="C7590" s="63">
        <v>6.47237E-7</v>
      </c>
      <c r="D7590" s="54">
        <v>2.0</v>
      </c>
      <c r="E7590" s="55">
        <v>0.5</v>
      </c>
    </row>
    <row r="7591">
      <c r="A7591" s="52" t="s">
        <v>10490</v>
      </c>
      <c r="B7591" s="54">
        <v>1.0</v>
      </c>
      <c r="C7591" s="63">
        <v>6.47237E-7</v>
      </c>
      <c r="D7591" s="54">
        <v>5.0</v>
      </c>
      <c r="E7591" s="55">
        <v>0.2</v>
      </c>
    </row>
    <row r="7592">
      <c r="A7592" s="52" t="s">
        <v>10491</v>
      </c>
      <c r="B7592" s="54">
        <v>1.0</v>
      </c>
      <c r="C7592" s="63">
        <v>6.47237E-7</v>
      </c>
      <c r="D7592" s="54">
        <v>1.0</v>
      </c>
      <c r="E7592" s="55">
        <v>1.0</v>
      </c>
    </row>
    <row r="7593">
      <c r="A7593" s="52" t="s">
        <v>10492</v>
      </c>
      <c r="B7593" s="54">
        <v>1.0</v>
      </c>
      <c r="C7593" s="63">
        <v>6.47237E-7</v>
      </c>
      <c r="D7593" s="54">
        <v>7.0</v>
      </c>
      <c r="E7593" s="55">
        <v>0.1429</v>
      </c>
    </row>
    <row r="7594">
      <c r="A7594" s="52" t="s">
        <v>10493</v>
      </c>
      <c r="B7594" s="54">
        <v>1.0</v>
      </c>
      <c r="C7594" s="63">
        <v>6.47237E-7</v>
      </c>
      <c r="D7594" s="54">
        <v>16.0</v>
      </c>
      <c r="E7594" s="55">
        <v>0.0625</v>
      </c>
    </row>
    <row r="7595">
      <c r="A7595" s="52" t="s">
        <v>10494</v>
      </c>
      <c r="B7595" s="54">
        <v>1.0</v>
      </c>
      <c r="C7595" s="63">
        <v>6.47237E-7</v>
      </c>
      <c r="D7595" s="54">
        <v>2.0</v>
      </c>
      <c r="E7595" s="55">
        <v>0.5</v>
      </c>
    </row>
    <row r="7596">
      <c r="A7596" s="52" t="s">
        <v>10495</v>
      </c>
      <c r="B7596" s="54">
        <v>1.0</v>
      </c>
      <c r="C7596" s="63">
        <v>6.47237E-7</v>
      </c>
      <c r="D7596" s="54">
        <v>10.0</v>
      </c>
      <c r="E7596" s="55">
        <v>0.1</v>
      </c>
    </row>
    <row r="7597">
      <c r="A7597" s="52" t="s">
        <v>10496</v>
      </c>
      <c r="B7597" s="54">
        <v>1.0</v>
      </c>
      <c r="C7597" s="63">
        <v>6.47237E-7</v>
      </c>
      <c r="D7597" s="54">
        <v>11.0</v>
      </c>
      <c r="E7597" s="55">
        <v>0.0909</v>
      </c>
    </row>
    <row r="7598">
      <c r="A7598" s="52" t="s">
        <v>10497</v>
      </c>
      <c r="B7598" s="54">
        <v>1.0</v>
      </c>
      <c r="C7598" s="63">
        <v>6.47237E-7</v>
      </c>
      <c r="D7598" s="54">
        <v>6.0</v>
      </c>
      <c r="E7598" s="55">
        <v>0.1667</v>
      </c>
    </row>
    <row r="7599">
      <c r="A7599" s="52" t="s">
        <v>10498</v>
      </c>
      <c r="B7599" s="54">
        <v>1.0</v>
      </c>
      <c r="C7599" s="63">
        <v>6.47237E-7</v>
      </c>
      <c r="D7599" s="53">
        <v>1298.0</v>
      </c>
      <c r="E7599" s="55">
        <v>8.0E-4</v>
      </c>
    </row>
    <row r="7600">
      <c r="A7600" s="52" t="s">
        <v>10499</v>
      </c>
      <c r="B7600" s="54">
        <v>1.0</v>
      </c>
      <c r="C7600" s="63">
        <v>6.47237E-7</v>
      </c>
      <c r="D7600" s="54">
        <v>100.0</v>
      </c>
      <c r="E7600" s="55">
        <v>0.01</v>
      </c>
    </row>
    <row r="7601">
      <c r="A7601" s="52" t="s">
        <v>10500</v>
      </c>
      <c r="B7601" s="54">
        <v>1.0</v>
      </c>
      <c r="C7601" s="63">
        <v>6.47237E-7</v>
      </c>
      <c r="D7601" s="54">
        <v>24.0</v>
      </c>
      <c r="E7601" s="55">
        <v>0.0417</v>
      </c>
    </row>
    <row r="7602">
      <c r="A7602" s="52" t="s">
        <v>10501</v>
      </c>
      <c r="B7602" s="54">
        <v>1.0</v>
      </c>
      <c r="C7602" s="63">
        <v>6.47237E-7</v>
      </c>
      <c r="D7602" s="54">
        <v>4.0</v>
      </c>
      <c r="E7602" s="55">
        <v>0.25</v>
      </c>
    </row>
    <row r="7603">
      <c r="A7603" s="52" t="s">
        <v>10502</v>
      </c>
      <c r="B7603" s="54">
        <v>1.0</v>
      </c>
      <c r="C7603" s="63">
        <v>6.47237E-7</v>
      </c>
      <c r="D7603" s="54">
        <v>2.0</v>
      </c>
      <c r="E7603" s="55">
        <v>0.5</v>
      </c>
    </row>
    <row r="7604">
      <c r="A7604" s="52" t="s">
        <v>10503</v>
      </c>
      <c r="B7604" s="54">
        <v>1.0</v>
      </c>
      <c r="C7604" s="63">
        <v>6.47237E-7</v>
      </c>
      <c r="D7604" s="54">
        <v>53.0</v>
      </c>
      <c r="E7604" s="55">
        <v>0.0189</v>
      </c>
    </row>
    <row r="7605">
      <c r="A7605" s="52" t="s">
        <v>10504</v>
      </c>
      <c r="B7605" s="54">
        <v>1.0</v>
      </c>
      <c r="C7605" s="63">
        <v>6.47237E-7</v>
      </c>
      <c r="D7605" s="54">
        <v>36.0</v>
      </c>
      <c r="E7605" s="55">
        <v>0.0278</v>
      </c>
    </row>
    <row r="7606">
      <c r="A7606" s="52" t="s">
        <v>10505</v>
      </c>
      <c r="B7606" s="54">
        <v>1.0</v>
      </c>
      <c r="C7606" s="63">
        <v>6.47237E-7</v>
      </c>
      <c r="D7606" s="54">
        <v>3.0</v>
      </c>
      <c r="E7606" s="55">
        <v>0.3333</v>
      </c>
    </row>
    <row r="7607">
      <c r="A7607" s="52" t="s">
        <v>10506</v>
      </c>
      <c r="B7607" s="54">
        <v>1.0</v>
      </c>
      <c r="C7607" s="63">
        <v>6.47237E-7</v>
      </c>
      <c r="D7607" s="54">
        <v>2.0</v>
      </c>
      <c r="E7607" s="55">
        <v>0.5</v>
      </c>
    </row>
    <row r="7608">
      <c r="A7608" s="52" t="s">
        <v>10507</v>
      </c>
      <c r="B7608" s="54">
        <v>1.0</v>
      </c>
      <c r="C7608" s="63">
        <v>6.47237E-7</v>
      </c>
      <c r="D7608" s="54">
        <v>1.0</v>
      </c>
      <c r="E7608" s="55">
        <v>1.0</v>
      </c>
    </row>
    <row r="7609">
      <c r="A7609" s="52" t="s">
        <v>10508</v>
      </c>
      <c r="B7609" s="54">
        <v>1.0</v>
      </c>
      <c r="C7609" s="63">
        <v>6.47237E-7</v>
      </c>
      <c r="D7609" s="54">
        <v>1.0</v>
      </c>
      <c r="E7609" s="55">
        <v>1.0</v>
      </c>
    </row>
    <row r="7610">
      <c r="A7610" s="52" t="s">
        <v>10509</v>
      </c>
      <c r="B7610" s="54">
        <v>1.0</v>
      </c>
      <c r="C7610" s="63">
        <v>6.47237E-7</v>
      </c>
      <c r="D7610" s="54">
        <v>2.0</v>
      </c>
      <c r="E7610" s="55">
        <v>0.5</v>
      </c>
    </row>
    <row r="7611">
      <c r="A7611" s="52" t="s">
        <v>10510</v>
      </c>
      <c r="B7611" s="54">
        <v>1.0</v>
      </c>
      <c r="C7611" s="63">
        <v>6.47237E-7</v>
      </c>
      <c r="D7611" s="54">
        <v>15.0</v>
      </c>
      <c r="E7611" s="55">
        <v>0.0667</v>
      </c>
    </row>
    <row r="7612">
      <c r="A7612" s="52" t="s">
        <v>10511</v>
      </c>
      <c r="B7612" s="54">
        <v>1.0</v>
      </c>
      <c r="C7612" s="63">
        <v>6.47237E-7</v>
      </c>
      <c r="D7612" s="54">
        <v>2.0</v>
      </c>
      <c r="E7612" s="55">
        <v>0.5</v>
      </c>
    </row>
    <row r="7613">
      <c r="A7613" s="52" t="s">
        <v>10512</v>
      </c>
      <c r="B7613" s="54">
        <v>1.0</v>
      </c>
      <c r="C7613" s="63">
        <v>6.47237E-7</v>
      </c>
      <c r="D7613" s="54">
        <v>39.0</v>
      </c>
      <c r="E7613" s="55">
        <v>0.0256</v>
      </c>
    </row>
    <row r="7614">
      <c r="A7614" s="52" t="s">
        <v>10513</v>
      </c>
      <c r="B7614" s="54">
        <v>1.0</v>
      </c>
      <c r="C7614" s="63">
        <v>6.47237E-7</v>
      </c>
      <c r="D7614" s="54">
        <v>111.0</v>
      </c>
      <c r="E7614" s="55">
        <v>0.009</v>
      </c>
    </row>
    <row r="7615">
      <c r="A7615" s="52" t="s">
        <v>10514</v>
      </c>
      <c r="B7615" s="54">
        <v>1.0</v>
      </c>
      <c r="C7615" s="63">
        <v>6.47237E-7</v>
      </c>
      <c r="D7615" s="54">
        <v>3.0</v>
      </c>
      <c r="E7615" s="55">
        <v>0.3333</v>
      </c>
    </row>
    <row r="7616">
      <c r="A7616" s="52" t="s">
        <v>10515</v>
      </c>
      <c r="B7616" s="54">
        <v>1.0</v>
      </c>
      <c r="C7616" s="63">
        <v>6.47237E-7</v>
      </c>
      <c r="D7616" s="54">
        <v>7.0</v>
      </c>
      <c r="E7616" s="55">
        <v>0.1429</v>
      </c>
    </row>
    <row r="7617">
      <c r="A7617" s="52" t="s">
        <v>10516</v>
      </c>
      <c r="B7617" s="54">
        <v>1.0</v>
      </c>
      <c r="C7617" s="63">
        <v>6.47237E-7</v>
      </c>
      <c r="D7617" s="54">
        <v>81.0</v>
      </c>
      <c r="E7617" s="55">
        <v>0.0123</v>
      </c>
    </row>
    <row r="7618">
      <c r="A7618" s="52" t="s">
        <v>10517</v>
      </c>
      <c r="B7618" s="54">
        <v>1.0</v>
      </c>
      <c r="C7618" s="63">
        <v>6.47237E-7</v>
      </c>
      <c r="D7618" s="54">
        <v>1.0</v>
      </c>
      <c r="E7618" s="55">
        <v>1.0</v>
      </c>
    </row>
    <row r="7619">
      <c r="A7619" s="52" t="s">
        <v>10518</v>
      </c>
      <c r="B7619" s="54">
        <v>1.0</v>
      </c>
      <c r="C7619" s="63">
        <v>6.47237E-7</v>
      </c>
      <c r="D7619" s="54">
        <v>23.0</v>
      </c>
      <c r="E7619" s="55">
        <v>0.0435</v>
      </c>
    </row>
    <row r="7620">
      <c r="A7620" s="52" t="s">
        <v>10519</v>
      </c>
      <c r="B7620" s="54">
        <v>1.0</v>
      </c>
      <c r="C7620" s="63">
        <v>6.47237E-7</v>
      </c>
      <c r="D7620" s="54">
        <v>1.0</v>
      </c>
      <c r="E7620" s="55">
        <v>1.0</v>
      </c>
    </row>
    <row r="7621">
      <c r="A7621" s="52" t="s">
        <v>10520</v>
      </c>
      <c r="B7621" s="54">
        <v>1.0</v>
      </c>
      <c r="C7621" s="63">
        <v>6.47237E-7</v>
      </c>
      <c r="D7621" s="54">
        <v>2.0</v>
      </c>
      <c r="E7621" s="55">
        <v>0.5</v>
      </c>
    </row>
    <row r="7622">
      <c r="A7622" s="52" t="s">
        <v>10521</v>
      </c>
      <c r="B7622" s="54">
        <v>1.0</v>
      </c>
      <c r="C7622" s="63">
        <v>6.47237E-7</v>
      </c>
      <c r="D7622" s="54">
        <v>3.0</v>
      </c>
      <c r="E7622" s="55">
        <v>0.3333</v>
      </c>
    </row>
    <row r="7623">
      <c r="A7623" s="52" t="s">
        <v>10522</v>
      </c>
      <c r="B7623" s="54">
        <v>1.0</v>
      </c>
      <c r="C7623" s="63">
        <v>6.47237E-7</v>
      </c>
      <c r="D7623" s="54">
        <v>1.0</v>
      </c>
      <c r="E7623" s="55">
        <v>1.0</v>
      </c>
    </row>
    <row r="7624">
      <c r="A7624" s="52" t="s">
        <v>10523</v>
      </c>
      <c r="B7624" s="54">
        <v>1.0</v>
      </c>
      <c r="C7624" s="63">
        <v>6.47237E-7</v>
      </c>
      <c r="D7624" s="54">
        <v>21.0</v>
      </c>
      <c r="E7624" s="55">
        <v>0.0476</v>
      </c>
    </row>
    <row r="7625">
      <c r="A7625" s="52" t="s">
        <v>10524</v>
      </c>
      <c r="B7625" s="54">
        <v>1.0</v>
      </c>
      <c r="C7625" s="63">
        <v>6.47237E-7</v>
      </c>
      <c r="D7625" s="54">
        <v>4.0</v>
      </c>
      <c r="E7625" s="55">
        <v>0.25</v>
      </c>
    </row>
    <row r="7626">
      <c r="A7626" s="52" t="s">
        <v>10525</v>
      </c>
      <c r="B7626" s="54">
        <v>1.0</v>
      </c>
      <c r="C7626" s="63">
        <v>6.47237E-7</v>
      </c>
      <c r="D7626" s="54">
        <v>12.0</v>
      </c>
      <c r="E7626" s="55">
        <v>0.0833</v>
      </c>
    </row>
    <row r="7627">
      <c r="A7627" s="52" t="s">
        <v>10526</v>
      </c>
      <c r="B7627" s="54">
        <v>1.0</v>
      </c>
      <c r="C7627" s="63">
        <v>6.47237E-7</v>
      </c>
      <c r="D7627" s="54">
        <v>22.0</v>
      </c>
      <c r="E7627" s="55">
        <v>0.0455</v>
      </c>
    </row>
    <row r="7628">
      <c r="A7628" s="52" t="s">
        <v>10527</v>
      </c>
      <c r="B7628" s="54">
        <v>1.0</v>
      </c>
      <c r="C7628" s="63">
        <v>6.47237E-7</v>
      </c>
      <c r="D7628" s="54">
        <v>1.0</v>
      </c>
      <c r="E7628" s="55">
        <v>1.0</v>
      </c>
    </row>
    <row r="7629">
      <c r="A7629" s="52" t="s">
        <v>10528</v>
      </c>
      <c r="B7629" s="54">
        <v>1.0</v>
      </c>
      <c r="C7629" s="63">
        <v>6.47237E-7</v>
      </c>
      <c r="D7629" s="54">
        <v>1.0</v>
      </c>
      <c r="E7629" s="55">
        <v>1.0</v>
      </c>
    </row>
    <row r="7630">
      <c r="A7630" s="52" t="s">
        <v>10529</v>
      </c>
      <c r="B7630" s="54">
        <v>1.0</v>
      </c>
      <c r="C7630" s="63">
        <v>6.47237E-7</v>
      </c>
      <c r="D7630" s="54">
        <v>13.0</v>
      </c>
      <c r="E7630" s="55">
        <v>0.0769</v>
      </c>
    </row>
    <row r="7631">
      <c r="A7631" s="52" t="s">
        <v>10530</v>
      </c>
      <c r="B7631" s="54">
        <v>1.0</v>
      </c>
      <c r="C7631" s="63">
        <v>6.47237E-7</v>
      </c>
      <c r="D7631" s="54">
        <v>2.0</v>
      </c>
      <c r="E7631" s="55">
        <v>0.5</v>
      </c>
    </row>
    <row r="7632">
      <c r="A7632" s="52" t="s">
        <v>10531</v>
      </c>
      <c r="B7632" s="54">
        <v>1.0</v>
      </c>
      <c r="C7632" s="63">
        <v>6.47237E-7</v>
      </c>
      <c r="D7632" s="54">
        <v>11.0</v>
      </c>
      <c r="E7632" s="55">
        <v>0.0909</v>
      </c>
    </row>
    <row r="7633">
      <c r="A7633" s="52" t="s">
        <v>10532</v>
      </c>
      <c r="B7633" s="54">
        <v>1.0</v>
      </c>
      <c r="C7633" s="63">
        <v>6.47237E-7</v>
      </c>
      <c r="D7633" s="54">
        <v>5.0</v>
      </c>
      <c r="E7633" s="55">
        <v>0.2</v>
      </c>
    </row>
    <row r="7634">
      <c r="A7634" s="52" t="s">
        <v>10533</v>
      </c>
      <c r="B7634" s="54">
        <v>1.0</v>
      </c>
      <c r="C7634" s="63">
        <v>6.47237E-7</v>
      </c>
      <c r="D7634" s="54">
        <v>1.0</v>
      </c>
      <c r="E7634" s="55">
        <v>1.0</v>
      </c>
    </row>
    <row r="7635">
      <c r="A7635" s="52" t="s">
        <v>10534</v>
      </c>
      <c r="B7635" s="54">
        <v>1.0</v>
      </c>
      <c r="C7635" s="63">
        <v>6.47237E-7</v>
      </c>
      <c r="D7635" s="54">
        <v>2.0</v>
      </c>
      <c r="E7635" s="55">
        <v>0.5</v>
      </c>
    </row>
    <row r="7636">
      <c r="A7636" s="52" t="s">
        <v>10535</v>
      </c>
      <c r="B7636" s="54">
        <v>1.0</v>
      </c>
      <c r="C7636" s="63">
        <v>6.47237E-7</v>
      </c>
      <c r="D7636" s="54">
        <v>26.0</v>
      </c>
      <c r="E7636" s="55">
        <v>0.0385</v>
      </c>
    </row>
    <row r="7637">
      <c r="A7637" s="52" t="s">
        <v>10536</v>
      </c>
      <c r="B7637" s="54">
        <v>1.0</v>
      </c>
      <c r="C7637" s="63">
        <v>6.47237E-7</v>
      </c>
      <c r="D7637" s="54">
        <v>4.0</v>
      </c>
      <c r="E7637" s="55">
        <v>0.25</v>
      </c>
    </row>
    <row r="7638">
      <c r="A7638" s="52" t="s">
        <v>10537</v>
      </c>
      <c r="B7638" s="54">
        <v>1.0</v>
      </c>
      <c r="C7638" s="63">
        <v>6.47237E-7</v>
      </c>
      <c r="D7638" s="54">
        <v>42.0</v>
      </c>
      <c r="E7638" s="55">
        <v>0.0238</v>
      </c>
    </row>
    <row r="7639">
      <c r="A7639" s="52" t="s">
        <v>10538</v>
      </c>
      <c r="B7639" s="54">
        <v>1.0</v>
      </c>
      <c r="C7639" s="63">
        <v>6.47237E-7</v>
      </c>
      <c r="D7639" s="54">
        <v>5.0</v>
      </c>
      <c r="E7639" s="55">
        <v>0.2</v>
      </c>
    </row>
    <row r="7640">
      <c r="A7640" s="52" t="s">
        <v>10539</v>
      </c>
      <c r="B7640" s="54">
        <v>1.0</v>
      </c>
      <c r="C7640" s="63">
        <v>6.47237E-7</v>
      </c>
      <c r="D7640" s="54">
        <v>6.0</v>
      </c>
      <c r="E7640" s="55">
        <v>0.1667</v>
      </c>
    </row>
    <row r="7641">
      <c r="A7641" s="52" t="s">
        <v>10540</v>
      </c>
      <c r="B7641" s="54">
        <v>1.0</v>
      </c>
      <c r="C7641" s="63">
        <v>6.47237E-7</v>
      </c>
      <c r="D7641" s="54">
        <v>154.0</v>
      </c>
      <c r="E7641" s="55">
        <v>0.0065</v>
      </c>
    </row>
    <row r="7642">
      <c r="A7642" s="52" t="s">
        <v>10541</v>
      </c>
      <c r="B7642" s="54">
        <v>1.0</v>
      </c>
      <c r="C7642" s="63">
        <v>6.47237E-7</v>
      </c>
      <c r="D7642" s="54">
        <v>35.0</v>
      </c>
      <c r="E7642" s="55">
        <v>0.0286</v>
      </c>
    </row>
    <row r="7643">
      <c r="A7643" s="52" t="s">
        <v>10542</v>
      </c>
      <c r="B7643" s="54">
        <v>1.0</v>
      </c>
      <c r="C7643" s="63">
        <v>6.47237E-7</v>
      </c>
      <c r="D7643" s="54">
        <v>16.0</v>
      </c>
      <c r="E7643" s="55">
        <v>0.0625</v>
      </c>
    </row>
    <row r="7644">
      <c r="A7644" s="52" t="s">
        <v>10543</v>
      </c>
      <c r="B7644" s="54">
        <v>1.0</v>
      </c>
      <c r="C7644" s="63">
        <v>6.47237E-7</v>
      </c>
      <c r="D7644" s="54">
        <v>1.0</v>
      </c>
      <c r="E7644" s="55">
        <v>1.0</v>
      </c>
    </row>
    <row r="7645">
      <c r="A7645" s="52" t="s">
        <v>10544</v>
      </c>
      <c r="B7645" s="54">
        <v>1.0</v>
      </c>
      <c r="C7645" s="63">
        <v>6.47237E-7</v>
      </c>
      <c r="D7645" s="54">
        <v>88.0</v>
      </c>
      <c r="E7645" s="55">
        <v>0.0114</v>
      </c>
    </row>
    <row r="7646">
      <c r="A7646" s="52" t="s">
        <v>10545</v>
      </c>
      <c r="B7646" s="54">
        <v>1.0</v>
      </c>
      <c r="C7646" s="63">
        <v>6.47237E-7</v>
      </c>
      <c r="D7646" s="54">
        <v>6.0</v>
      </c>
      <c r="E7646" s="55">
        <v>0.1667</v>
      </c>
    </row>
    <row r="7647">
      <c r="A7647" s="52" t="s">
        <v>10546</v>
      </c>
      <c r="B7647" s="54">
        <v>1.0</v>
      </c>
      <c r="C7647" s="63">
        <v>6.47237E-7</v>
      </c>
      <c r="D7647" s="54">
        <v>12.0</v>
      </c>
      <c r="E7647" s="55">
        <v>0.0833</v>
      </c>
    </row>
    <row r="7648">
      <c r="A7648" s="52" t="s">
        <v>10547</v>
      </c>
      <c r="B7648" s="54">
        <v>1.0</v>
      </c>
      <c r="C7648" s="63">
        <v>6.47237E-7</v>
      </c>
      <c r="D7648" s="54">
        <v>8.0</v>
      </c>
      <c r="E7648" s="55">
        <v>0.125</v>
      </c>
    </row>
    <row r="7649">
      <c r="A7649" s="52" t="s">
        <v>10548</v>
      </c>
      <c r="B7649" s="54">
        <v>1.0</v>
      </c>
      <c r="C7649" s="63">
        <v>6.47237E-7</v>
      </c>
      <c r="D7649" s="54">
        <v>3.0</v>
      </c>
      <c r="E7649" s="55">
        <v>0.3333</v>
      </c>
    </row>
    <row r="7650">
      <c r="A7650" s="52" t="s">
        <v>10549</v>
      </c>
      <c r="B7650" s="54">
        <v>1.0</v>
      </c>
      <c r="C7650" s="63">
        <v>6.47237E-7</v>
      </c>
      <c r="D7650" s="54">
        <v>5.0</v>
      </c>
      <c r="E7650" s="55">
        <v>0.2</v>
      </c>
    </row>
    <row r="7651">
      <c r="A7651" s="52" t="s">
        <v>10550</v>
      </c>
      <c r="B7651" s="54">
        <v>1.0</v>
      </c>
      <c r="C7651" s="63">
        <v>6.47237E-7</v>
      </c>
      <c r="D7651" s="54">
        <v>173.0</v>
      </c>
      <c r="E7651" s="55">
        <v>0.0058</v>
      </c>
    </row>
    <row r="7652">
      <c r="A7652" s="52" t="s">
        <v>10551</v>
      </c>
      <c r="B7652" s="54">
        <v>1.0</v>
      </c>
      <c r="C7652" s="63">
        <v>6.47237E-7</v>
      </c>
      <c r="D7652" s="54">
        <v>1.0</v>
      </c>
      <c r="E7652" s="55">
        <v>1.0</v>
      </c>
    </row>
    <row r="7653">
      <c r="A7653" s="52" t="s">
        <v>10552</v>
      </c>
      <c r="B7653" s="54">
        <v>1.0</v>
      </c>
      <c r="C7653" s="63">
        <v>6.47237E-7</v>
      </c>
      <c r="D7653" s="54">
        <v>2.0</v>
      </c>
      <c r="E7653" s="55">
        <v>0.5</v>
      </c>
    </row>
    <row r="7654">
      <c r="A7654" s="52" t="s">
        <v>10553</v>
      </c>
      <c r="B7654" s="54">
        <v>1.0</v>
      </c>
      <c r="C7654" s="63">
        <v>6.47237E-7</v>
      </c>
      <c r="D7654" s="54">
        <v>1.0</v>
      </c>
      <c r="E7654" s="55">
        <v>1.0</v>
      </c>
    </row>
    <row r="7655">
      <c r="A7655" s="52" t="s">
        <v>10554</v>
      </c>
      <c r="B7655" s="54">
        <v>1.0</v>
      </c>
      <c r="C7655" s="63">
        <v>6.47237E-7</v>
      </c>
      <c r="D7655" s="54">
        <v>3.0</v>
      </c>
      <c r="E7655" s="55">
        <v>0.3333</v>
      </c>
    </row>
    <row r="7656">
      <c r="A7656" s="52" t="s">
        <v>10555</v>
      </c>
      <c r="B7656" s="54">
        <v>1.0</v>
      </c>
      <c r="C7656" s="63">
        <v>6.47237E-7</v>
      </c>
      <c r="D7656" s="54">
        <v>9.0</v>
      </c>
      <c r="E7656" s="55">
        <v>0.1111</v>
      </c>
    </row>
    <row r="7657">
      <c r="A7657" s="52" t="s">
        <v>10556</v>
      </c>
      <c r="B7657" s="54">
        <v>1.0</v>
      </c>
      <c r="C7657" s="63">
        <v>6.47237E-7</v>
      </c>
      <c r="D7657" s="54">
        <v>9.0</v>
      </c>
      <c r="E7657" s="55">
        <v>0.1111</v>
      </c>
    </row>
    <row r="7658">
      <c r="A7658" s="52" t="s">
        <v>10557</v>
      </c>
      <c r="B7658" s="54">
        <v>1.0</v>
      </c>
      <c r="C7658" s="63">
        <v>6.47237E-7</v>
      </c>
      <c r="D7658" s="54">
        <v>13.0</v>
      </c>
      <c r="E7658" s="55">
        <v>0.0769</v>
      </c>
    </row>
    <row r="7659">
      <c r="A7659" s="52" t="s">
        <v>10558</v>
      </c>
      <c r="B7659" s="54">
        <v>1.0</v>
      </c>
      <c r="C7659" s="63">
        <v>6.47237E-7</v>
      </c>
      <c r="D7659" s="54">
        <v>2.0</v>
      </c>
      <c r="E7659" s="55">
        <v>0.5</v>
      </c>
    </row>
    <row r="7660">
      <c r="A7660" s="52" t="s">
        <v>10559</v>
      </c>
      <c r="B7660" s="54">
        <v>1.0</v>
      </c>
      <c r="C7660" s="63">
        <v>6.47237E-7</v>
      </c>
      <c r="D7660" s="54">
        <v>1.0</v>
      </c>
      <c r="E7660" s="55">
        <v>1.0</v>
      </c>
    </row>
    <row r="7661">
      <c r="A7661" s="52" t="s">
        <v>10560</v>
      </c>
      <c r="B7661" s="54">
        <v>1.0</v>
      </c>
      <c r="C7661" s="63">
        <v>6.47237E-7</v>
      </c>
      <c r="D7661" s="54">
        <v>2.0</v>
      </c>
      <c r="E7661" s="55">
        <v>0.5</v>
      </c>
    </row>
    <row r="7662">
      <c r="A7662" s="52" t="s">
        <v>10561</v>
      </c>
      <c r="B7662" s="54">
        <v>1.0</v>
      </c>
      <c r="C7662" s="63">
        <v>6.47237E-7</v>
      </c>
      <c r="D7662" s="54">
        <v>1.0</v>
      </c>
      <c r="E7662" s="55">
        <v>1.0</v>
      </c>
    </row>
    <row r="7663">
      <c r="A7663" s="52" t="s">
        <v>10562</v>
      </c>
      <c r="B7663" s="54">
        <v>1.0</v>
      </c>
      <c r="C7663" s="63">
        <v>6.47237E-7</v>
      </c>
      <c r="D7663" s="54">
        <v>19.0</v>
      </c>
      <c r="E7663" s="55">
        <v>0.0526</v>
      </c>
    </row>
    <row r="7664">
      <c r="A7664" s="52" t="s">
        <v>10563</v>
      </c>
      <c r="B7664" s="54">
        <v>1.0</v>
      </c>
      <c r="C7664" s="63">
        <v>6.47237E-7</v>
      </c>
      <c r="D7664" s="54">
        <v>1.0</v>
      </c>
      <c r="E7664" s="55">
        <v>1.0</v>
      </c>
    </row>
    <row r="7665">
      <c r="A7665" s="52" t="s">
        <v>10564</v>
      </c>
      <c r="B7665" s="54">
        <v>1.0</v>
      </c>
      <c r="C7665" s="63">
        <v>6.47237E-7</v>
      </c>
      <c r="D7665" s="54">
        <v>18.0</v>
      </c>
      <c r="E7665" s="55">
        <v>0.0556</v>
      </c>
    </row>
    <row r="7666">
      <c r="A7666" s="52" t="s">
        <v>10565</v>
      </c>
      <c r="B7666" s="54">
        <v>1.0</v>
      </c>
      <c r="C7666" s="63">
        <v>6.47237E-7</v>
      </c>
      <c r="D7666" s="54">
        <v>3.0</v>
      </c>
      <c r="E7666" s="55">
        <v>0.3333</v>
      </c>
    </row>
    <row r="7667">
      <c r="A7667" s="52" t="s">
        <v>10566</v>
      </c>
      <c r="B7667" s="54">
        <v>1.0</v>
      </c>
      <c r="C7667" s="63">
        <v>6.47237E-7</v>
      </c>
      <c r="D7667" s="54">
        <v>6.0</v>
      </c>
      <c r="E7667" s="55">
        <v>0.1667</v>
      </c>
    </row>
    <row r="7668">
      <c r="A7668" s="52" t="s">
        <v>10567</v>
      </c>
      <c r="B7668" s="54">
        <v>1.0</v>
      </c>
      <c r="C7668" s="63">
        <v>6.47237E-7</v>
      </c>
      <c r="D7668" s="54">
        <v>16.0</v>
      </c>
      <c r="E7668" s="55">
        <v>0.0625</v>
      </c>
    </row>
    <row r="7669">
      <c r="A7669" s="52" t="s">
        <v>10568</v>
      </c>
      <c r="B7669" s="54">
        <v>1.0</v>
      </c>
      <c r="C7669" s="63">
        <v>6.47237E-7</v>
      </c>
      <c r="D7669" s="54">
        <v>7.0</v>
      </c>
      <c r="E7669" s="55">
        <v>0.1429</v>
      </c>
    </row>
    <row r="7670">
      <c r="A7670" s="52" t="s">
        <v>10569</v>
      </c>
      <c r="B7670" s="54">
        <v>1.0</v>
      </c>
      <c r="C7670" s="63">
        <v>6.47237E-7</v>
      </c>
      <c r="D7670" s="54">
        <v>1.0</v>
      </c>
      <c r="E7670" s="55">
        <v>1.0</v>
      </c>
    </row>
    <row r="7671">
      <c r="A7671" s="52" t="s">
        <v>10570</v>
      </c>
      <c r="B7671" s="54">
        <v>1.0</v>
      </c>
      <c r="C7671" s="63">
        <v>6.47237E-7</v>
      </c>
      <c r="D7671" s="54">
        <v>9.0</v>
      </c>
      <c r="E7671" s="55">
        <v>0.1111</v>
      </c>
    </row>
    <row r="7672">
      <c r="A7672" s="52" t="s">
        <v>10571</v>
      </c>
      <c r="B7672" s="54">
        <v>1.0</v>
      </c>
      <c r="C7672" s="63">
        <v>6.47237E-7</v>
      </c>
      <c r="D7672" s="54">
        <v>28.0</v>
      </c>
      <c r="E7672" s="55">
        <v>0.0357</v>
      </c>
    </row>
    <row r="7673">
      <c r="A7673" s="52" t="s">
        <v>10572</v>
      </c>
      <c r="B7673" s="54">
        <v>1.0</v>
      </c>
      <c r="C7673" s="63">
        <v>6.47237E-7</v>
      </c>
      <c r="D7673" s="54">
        <v>2.0</v>
      </c>
      <c r="E7673" s="55">
        <v>0.5</v>
      </c>
    </row>
    <row r="7674">
      <c r="A7674" s="52" t="s">
        <v>10573</v>
      </c>
      <c r="B7674" s="54">
        <v>1.0</v>
      </c>
      <c r="C7674" s="63">
        <v>6.47237E-7</v>
      </c>
      <c r="D7674" s="54">
        <v>2.0</v>
      </c>
      <c r="E7674" s="55">
        <v>0.5</v>
      </c>
    </row>
    <row r="7675">
      <c r="A7675" s="52" t="s">
        <v>10574</v>
      </c>
      <c r="B7675" s="54">
        <v>1.0</v>
      </c>
      <c r="C7675" s="63">
        <v>6.47237E-7</v>
      </c>
      <c r="D7675" s="54">
        <v>0.0</v>
      </c>
      <c r="E7675" s="59" t="s">
        <v>860</v>
      </c>
    </row>
    <row r="7676">
      <c r="A7676" s="52" t="s">
        <v>10575</v>
      </c>
      <c r="B7676" s="54">
        <v>1.0</v>
      </c>
      <c r="C7676" s="63">
        <v>6.47237E-7</v>
      </c>
      <c r="D7676" s="54">
        <v>1.0</v>
      </c>
      <c r="E7676" s="55">
        <v>1.0</v>
      </c>
    </row>
    <row r="7677">
      <c r="A7677" s="52" t="s">
        <v>10576</v>
      </c>
      <c r="B7677" s="54">
        <v>1.0</v>
      </c>
      <c r="C7677" s="63">
        <v>6.47237E-7</v>
      </c>
      <c r="D7677" s="54">
        <v>13.0</v>
      </c>
      <c r="E7677" s="55">
        <v>0.0769</v>
      </c>
    </row>
    <row r="7678">
      <c r="A7678" s="52" t="s">
        <v>10577</v>
      </c>
      <c r="B7678" s="54">
        <v>1.0</v>
      </c>
      <c r="C7678" s="63">
        <v>6.47237E-7</v>
      </c>
      <c r="D7678" s="54">
        <v>15.0</v>
      </c>
      <c r="E7678" s="55">
        <v>0.0667</v>
      </c>
    </row>
    <row r="7679">
      <c r="A7679" s="52" t="s">
        <v>10578</v>
      </c>
      <c r="B7679" s="54">
        <v>1.0</v>
      </c>
      <c r="C7679" s="63">
        <v>6.47237E-7</v>
      </c>
      <c r="D7679" s="54">
        <v>2.0</v>
      </c>
      <c r="E7679" s="55">
        <v>0.5</v>
      </c>
    </row>
    <row r="7680">
      <c r="A7680" s="52" t="s">
        <v>10579</v>
      </c>
      <c r="B7680" s="54">
        <v>1.0</v>
      </c>
      <c r="C7680" s="63">
        <v>6.47237E-7</v>
      </c>
      <c r="D7680" s="54">
        <v>7.0</v>
      </c>
      <c r="E7680" s="55">
        <v>0.1429</v>
      </c>
    </row>
    <row r="7681">
      <c r="A7681" s="52" t="s">
        <v>10580</v>
      </c>
      <c r="B7681" s="54">
        <v>1.0</v>
      </c>
      <c r="C7681" s="63">
        <v>6.47237E-7</v>
      </c>
      <c r="D7681" s="54">
        <v>19.0</v>
      </c>
      <c r="E7681" s="55">
        <v>0.0526</v>
      </c>
    </row>
    <row r="7682">
      <c r="A7682" s="52" t="s">
        <v>10581</v>
      </c>
      <c r="B7682" s="54">
        <v>1.0</v>
      </c>
      <c r="C7682" s="63">
        <v>6.47237E-7</v>
      </c>
      <c r="D7682" s="54">
        <v>1.0</v>
      </c>
      <c r="E7682" s="55">
        <v>1.0</v>
      </c>
    </row>
    <row r="7683">
      <c r="A7683" s="52" t="s">
        <v>10582</v>
      </c>
      <c r="B7683" s="54">
        <v>1.0</v>
      </c>
      <c r="C7683" s="63">
        <v>6.47237E-7</v>
      </c>
      <c r="D7683" s="54">
        <v>28.0</v>
      </c>
      <c r="E7683" s="55">
        <v>0.0357</v>
      </c>
    </row>
    <row r="7684">
      <c r="A7684" s="52" t="s">
        <v>10583</v>
      </c>
      <c r="B7684" s="54">
        <v>1.0</v>
      </c>
      <c r="C7684" s="63">
        <v>6.47237E-7</v>
      </c>
      <c r="D7684" s="54">
        <v>2.0</v>
      </c>
      <c r="E7684" s="55">
        <v>0.5</v>
      </c>
    </row>
    <row r="7685">
      <c r="A7685" s="52" t="s">
        <v>10584</v>
      </c>
      <c r="B7685" s="54">
        <v>1.0</v>
      </c>
      <c r="C7685" s="63">
        <v>6.47237E-7</v>
      </c>
      <c r="D7685" s="54">
        <v>9.0</v>
      </c>
      <c r="E7685" s="55">
        <v>0.1111</v>
      </c>
    </row>
    <row r="7686">
      <c r="A7686" s="52" t="s">
        <v>10585</v>
      </c>
      <c r="B7686" s="54">
        <v>1.0</v>
      </c>
      <c r="C7686" s="63">
        <v>6.47237E-7</v>
      </c>
      <c r="D7686" s="54">
        <v>12.0</v>
      </c>
      <c r="E7686" s="55">
        <v>0.0833</v>
      </c>
    </row>
    <row r="7687">
      <c r="A7687" s="52" t="s">
        <v>10586</v>
      </c>
      <c r="B7687" s="54">
        <v>1.0</v>
      </c>
      <c r="C7687" s="63">
        <v>6.47237E-7</v>
      </c>
      <c r="D7687" s="54">
        <v>3.0</v>
      </c>
      <c r="E7687" s="55">
        <v>0.3333</v>
      </c>
    </row>
    <row r="7688">
      <c r="A7688" s="52" t="s">
        <v>10587</v>
      </c>
      <c r="B7688" s="54">
        <v>1.0</v>
      </c>
      <c r="C7688" s="63">
        <v>6.47237E-7</v>
      </c>
      <c r="D7688" s="54">
        <v>132.0</v>
      </c>
      <c r="E7688" s="55">
        <v>0.0076</v>
      </c>
    </row>
    <row r="7689">
      <c r="A7689" s="52" t="s">
        <v>10588</v>
      </c>
      <c r="B7689" s="54">
        <v>1.0</v>
      </c>
      <c r="C7689" s="63">
        <v>6.47237E-7</v>
      </c>
      <c r="D7689" s="54">
        <v>2.0</v>
      </c>
      <c r="E7689" s="55">
        <v>0.5</v>
      </c>
    </row>
    <row r="7690">
      <c r="A7690" s="52" t="s">
        <v>10589</v>
      </c>
      <c r="B7690" s="54">
        <v>1.0</v>
      </c>
      <c r="C7690" s="63">
        <v>6.47237E-7</v>
      </c>
      <c r="D7690" s="54">
        <v>1.0</v>
      </c>
      <c r="E7690" s="55">
        <v>1.0</v>
      </c>
    </row>
    <row r="7691">
      <c r="A7691" s="52" t="s">
        <v>10590</v>
      </c>
      <c r="B7691" s="54">
        <v>1.0</v>
      </c>
      <c r="C7691" s="63">
        <v>6.47237E-7</v>
      </c>
      <c r="D7691" s="54">
        <v>2.0</v>
      </c>
      <c r="E7691" s="55">
        <v>0.5</v>
      </c>
    </row>
    <row r="7692">
      <c r="A7692" s="52" t="s">
        <v>10591</v>
      </c>
      <c r="B7692" s="54">
        <v>1.0</v>
      </c>
      <c r="C7692" s="63">
        <v>6.47237E-7</v>
      </c>
      <c r="D7692" s="54">
        <v>1.0</v>
      </c>
      <c r="E7692" s="55">
        <v>1.0</v>
      </c>
    </row>
    <row r="7693">
      <c r="A7693" s="52" t="s">
        <v>10592</v>
      </c>
      <c r="B7693" s="54">
        <v>1.0</v>
      </c>
      <c r="C7693" s="63">
        <v>6.47237E-7</v>
      </c>
      <c r="D7693" s="54">
        <v>8.0</v>
      </c>
      <c r="E7693" s="55">
        <v>0.125</v>
      </c>
    </row>
    <row r="7694">
      <c r="A7694" s="52" t="s">
        <v>10593</v>
      </c>
      <c r="B7694" s="54">
        <v>1.0</v>
      </c>
      <c r="C7694" s="63">
        <v>6.47237E-7</v>
      </c>
      <c r="D7694" s="54">
        <v>1.0</v>
      </c>
      <c r="E7694" s="55">
        <v>1.0</v>
      </c>
    </row>
    <row r="7695">
      <c r="A7695" s="52" t="s">
        <v>10594</v>
      </c>
      <c r="B7695" s="54">
        <v>1.0</v>
      </c>
      <c r="C7695" s="63">
        <v>6.47237E-7</v>
      </c>
      <c r="D7695" s="54">
        <v>3.0</v>
      </c>
      <c r="E7695" s="55">
        <v>0.3333</v>
      </c>
    </row>
    <row r="7696">
      <c r="A7696" s="52" t="s">
        <v>10595</v>
      </c>
      <c r="B7696" s="54">
        <v>1.0</v>
      </c>
      <c r="C7696" s="63">
        <v>6.47237E-7</v>
      </c>
      <c r="D7696" s="54">
        <v>295.0</v>
      </c>
      <c r="E7696" s="55">
        <v>0.0034</v>
      </c>
    </row>
    <row r="7697">
      <c r="A7697" s="52" t="s">
        <v>10596</v>
      </c>
      <c r="B7697" s="54">
        <v>1.0</v>
      </c>
      <c r="C7697" s="63">
        <v>6.47237E-7</v>
      </c>
      <c r="D7697" s="54">
        <v>3.0</v>
      </c>
      <c r="E7697" s="55">
        <v>0.3333</v>
      </c>
    </row>
    <row r="7698">
      <c r="A7698" s="52" t="s">
        <v>10597</v>
      </c>
      <c r="B7698" s="54">
        <v>1.0</v>
      </c>
      <c r="C7698" s="63">
        <v>6.47237E-7</v>
      </c>
      <c r="D7698" s="54">
        <v>120.0</v>
      </c>
      <c r="E7698" s="55">
        <v>0.0083</v>
      </c>
    </row>
    <row r="7699">
      <c r="A7699" s="52" t="s">
        <v>10598</v>
      </c>
      <c r="B7699" s="54">
        <v>1.0</v>
      </c>
      <c r="C7699" s="63">
        <v>6.47237E-7</v>
      </c>
      <c r="D7699" s="54">
        <v>6.0</v>
      </c>
      <c r="E7699" s="55">
        <v>0.1667</v>
      </c>
    </row>
    <row r="7700">
      <c r="A7700" s="52" t="s">
        <v>10599</v>
      </c>
      <c r="B7700" s="54">
        <v>1.0</v>
      </c>
      <c r="C7700" s="63">
        <v>6.47237E-7</v>
      </c>
      <c r="D7700" s="54">
        <v>6.0</v>
      </c>
      <c r="E7700" s="55">
        <v>0.1667</v>
      </c>
    </row>
    <row r="7701">
      <c r="A7701" s="52" t="s">
        <v>10600</v>
      </c>
      <c r="B7701" s="54">
        <v>1.0</v>
      </c>
      <c r="C7701" s="63">
        <v>6.47237E-7</v>
      </c>
      <c r="D7701" s="54">
        <v>5.0</v>
      </c>
      <c r="E7701" s="55">
        <v>0.2</v>
      </c>
    </row>
    <row r="7702">
      <c r="A7702" s="52" t="s">
        <v>10601</v>
      </c>
      <c r="B7702" s="54">
        <v>1.0</v>
      </c>
      <c r="C7702" s="63">
        <v>6.47237E-7</v>
      </c>
      <c r="D7702" s="54">
        <v>8.0</v>
      </c>
      <c r="E7702" s="55">
        <v>0.125</v>
      </c>
    </row>
    <row r="7703">
      <c r="A7703" s="52" t="s">
        <v>10602</v>
      </c>
      <c r="B7703" s="54">
        <v>1.0</v>
      </c>
      <c r="C7703" s="63">
        <v>6.47237E-7</v>
      </c>
      <c r="D7703" s="54">
        <v>2.0</v>
      </c>
      <c r="E7703" s="55">
        <v>0.5</v>
      </c>
    </row>
    <row r="7704">
      <c r="A7704" s="52" t="s">
        <v>10603</v>
      </c>
      <c r="B7704" s="54">
        <v>1.0</v>
      </c>
      <c r="C7704" s="63">
        <v>6.47237E-7</v>
      </c>
      <c r="D7704" s="54">
        <v>3.0</v>
      </c>
      <c r="E7704" s="55">
        <v>0.3333</v>
      </c>
    </row>
    <row r="7705">
      <c r="A7705" s="52" t="s">
        <v>10604</v>
      </c>
      <c r="B7705" s="54">
        <v>1.0</v>
      </c>
      <c r="C7705" s="63">
        <v>6.47237E-7</v>
      </c>
      <c r="D7705" s="54">
        <v>926.0</v>
      </c>
      <c r="E7705" s="55">
        <v>0.0011</v>
      </c>
    </row>
    <row r="7706">
      <c r="A7706" s="52" t="s">
        <v>10605</v>
      </c>
      <c r="B7706" s="54">
        <v>1.0</v>
      </c>
      <c r="C7706" s="63">
        <v>6.47237E-7</v>
      </c>
      <c r="D7706" s="54">
        <v>2.0</v>
      </c>
      <c r="E7706" s="55">
        <v>0.5</v>
      </c>
    </row>
    <row r="7707">
      <c r="A7707" s="52" t="s">
        <v>10606</v>
      </c>
      <c r="B7707" s="54">
        <v>1.0</v>
      </c>
      <c r="C7707" s="63">
        <v>6.47237E-7</v>
      </c>
      <c r="D7707" s="54">
        <v>0.0</v>
      </c>
      <c r="E7707" s="59" t="s">
        <v>860</v>
      </c>
    </row>
    <row r="7708">
      <c r="A7708" s="52" t="s">
        <v>10607</v>
      </c>
      <c r="B7708" s="54">
        <v>1.0</v>
      </c>
      <c r="C7708" s="63">
        <v>6.47237E-7</v>
      </c>
      <c r="D7708" s="54">
        <v>2.0</v>
      </c>
      <c r="E7708" s="55">
        <v>0.5</v>
      </c>
    </row>
    <row r="7709">
      <c r="A7709" s="52" t="s">
        <v>10608</v>
      </c>
      <c r="B7709" s="54">
        <v>1.0</v>
      </c>
      <c r="C7709" s="63">
        <v>6.47237E-7</v>
      </c>
      <c r="D7709" s="54">
        <v>9.0</v>
      </c>
      <c r="E7709" s="55">
        <v>0.1111</v>
      </c>
    </row>
    <row r="7710">
      <c r="A7710" s="52" t="s">
        <v>10609</v>
      </c>
      <c r="B7710" s="54">
        <v>1.0</v>
      </c>
      <c r="C7710" s="63">
        <v>6.47237E-7</v>
      </c>
      <c r="D7710" s="54">
        <v>1.0</v>
      </c>
      <c r="E7710" s="55">
        <v>1.0</v>
      </c>
    </row>
    <row r="7711">
      <c r="A7711" s="52" t="s">
        <v>10610</v>
      </c>
      <c r="B7711" s="54">
        <v>1.0</v>
      </c>
      <c r="C7711" s="63">
        <v>6.47237E-7</v>
      </c>
      <c r="D7711" s="54">
        <v>14.0</v>
      </c>
      <c r="E7711" s="55">
        <v>0.0714</v>
      </c>
    </row>
    <row r="7712">
      <c r="A7712" s="52" t="s">
        <v>10611</v>
      </c>
      <c r="B7712" s="54">
        <v>1.0</v>
      </c>
      <c r="C7712" s="63">
        <v>6.47237E-7</v>
      </c>
      <c r="D7712" s="54">
        <v>2.0</v>
      </c>
      <c r="E7712" s="55">
        <v>0.5</v>
      </c>
    </row>
    <row r="7713">
      <c r="A7713" s="52" t="s">
        <v>10612</v>
      </c>
      <c r="B7713" s="54">
        <v>1.0</v>
      </c>
      <c r="C7713" s="63">
        <v>6.47237E-7</v>
      </c>
      <c r="D7713" s="54">
        <v>1.0</v>
      </c>
      <c r="E7713" s="55">
        <v>1.0</v>
      </c>
    </row>
    <row r="7714">
      <c r="A7714" s="52" t="s">
        <v>10613</v>
      </c>
      <c r="B7714" s="54">
        <v>1.0</v>
      </c>
      <c r="C7714" s="63">
        <v>6.47237E-7</v>
      </c>
      <c r="D7714" s="54">
        <v>8.0</v>
      </c>
      <c r="E7714" s="55">
        <v>0.125</v>
      </c>
    </row>
    <row r="7715">
      <c r="A7715" s="52" t="s">
        <v>10614</v>
      </c>
      <c r="B7715" s="54">
        <v>1.0</v>
      </c>
      <c r="C7715" s="63">
        <v>6.47237E-7</v>
      </c>
      <c r="D7715" s="54">
        <v>2.0</v>
      </c>
      <c r="E7715" s="55">
        <v>0.5</v>
      </c>
    </row>
    <row r="7716">
      <c r="A7716" s="52" t="s">
        <v>10615</v>
      </c>
      <c r="B7716" s="54">
        <v>1.0</v>
      </c>
      <c r="C7716" s="63">
        <v>6.47237E-7</v>
      </c>
      <c r="D7716" s="54">
        <v>86.0</v>
      </c>
      <c r="E7716" s="55">
        <v>0.0116</v>
      </c>
    </row>
    <row r="7717">
      <c r="A7717" s="52" t="s">
        <v>10616</v>
      </c>
      <c r="B7717" s="54">
        <v>1.0</v>
      </c>
      <c r="C7717" s="63">
        <v>6.47237E-7</v>
      </c>
      <c r="D7717" s="54">
        <v>2.0</v>
      </c>
      <c r="E7717" s="55">
        <v>0.5</v>
      </c>
    </row>
    <row r="7718">
      <c r="A7718" s="52" t="s">
        <v>10617</v>
      </c>
      <c r="B7718" s="54">
        <v>1.0</v>
      </c>
      <c r="C7718" s="63">
        <v>6.47237E-7</v>
      </c>
      <c r="D7718" s="54">
        <v>4.0</v>
      </c>
      <c r="E7718" s="55">
        <v>0.25</v>
      </c>
    </row>
    <row r="7719">
      <c r="A7719" s="52" t="s">
        <v>10618</v>
      </c>
      <c r="B7719" s="54">
        <v>1.0</v>
      </c>
      <c r="C7719" s="63">
        <v>6.47237E-7</v>
      </c>
      <c r="D7719" s="54">
        <v>16.0</v>
      </c>
      <c r="E7719" s="55">
        <v>0.0625</v>
      </c>
    </row>
    <row r="7720">
      <c r="A7720" s="52" t="s">
        <v>10619</v>
      </c>
      <c r="B7720" s="54">
        <v>1.0</v>
      </c>
      <c r="C7720" s="63">
        <v>6.47237E-7</v>
      </c>
      <c r="D7720" s="54">
        <v>1.0</v>
      </c>
      <c r="E7720" s="55">
        <v>1.0</v>
      </c>
    </row>
    <row r="7721">
      <c r="A7721" s="52" t="s">
        <v>10620</v>
      </c>
      <c r="B7721" s="54">
        <v>1.0</v>
      </c>
      <c r="C7721" s="63">
        <v>6.47237E-7</v>
      </c>
      <c r="D7721" s="54">
        <v>32.0</v>
      </c>
      <c r="E7721" s="55">
        <v>0.0313</v>
      </c>
    </row>
    <row r="7722">
      <c r="A7722" s="52" t="s">
        <v>10621</v>
      </c>
      <c r="B7722" s="54">
        <v>1.0</v>
      </c>
      <c r="C7722" s="63">
        <v>6.47237E-7</v>
      </c>
      <c r="D7722" s="54">
        <v>11.0</v>
      </c>
      <c r="E7722" s="55">
        <v>0.0909</v>
      </c>
    </row>
    <row r="7723">
      <c r="A7723" s="52" t="s">
        <v>1044</v>
      </c>
      <c r="B7723" s="54">
        <v>1.0</v>
      </c>
      <c r="C7723" s="63">
        <v>6.47237E-7</v>
      </c>
      <c r="D7723" s="54">
        <v>388.0</v>
      </c>
      <c r="E7723" s="55">
        <v>0.0026</v>
      </c>
    </row>
    <row r="7724">
      <c r="A7724" s="52" t="s">
        <v>10622</v>
      </c>
      <c r="B7724" s="54">
        <v>1.0</v>
      </c>
      <c r="C7724" s="63">
        <v>6.47237E-7</v>
      </c>
      <c r="D7724" s="54">
        <v>4.0</v>
      </c>
      <c r="E7724" s="55">
        <v>0.25</v>
      </c>
    </row>
    <row r="7725">
      <c r="A7725" s="52" t="s">
        <v>928</v>
      </c>
      <c r="B7725" s="54">
        <v>1.0</v>
      </c>
      <c r="C7725" s="63">
        <v>6.47237E-7</v>
      </c>
      <c r="D7725" s="54">
        <v>79.0</v>
      </c>
      <c r="E7725" s="55">
        <v>0.0127</v>
      </c>
    </row>
    <row r="7726">
      <c r="A7726" s="52" t="s">
        <v>10623</v>
      </c>
      <c r="B7726" s="54">
        <v>1.0</v>
      </c>
      <c r="C7726" s="63">
        <v>6.47237E-7</v>
      </c>
      <c r="D7726" s="54">
        <v>2.0</v>
      </c>
      <c r="E7726" s="55">
        <v>0.5</v>
      </c>
    </row>
    <row r="7727">
      <c r="A7727" s="52" t="s">
        <v>10624</v>
      </c>
      <c r="B7727" s="54">
        <v>1.0</v>
      </c>
      <c r="C7727" s="63">
        <v>6.47237E-7</v>
      </c>
      <c r="D7727" s="54">
        <v>3.0</v>
      </c>
      <c r="E7727" s="55">
        <v>0.3333</v>
      </c>
    </row>
    <row r="7728">
      <c r="A7728" s="52" t="s">
        <v>10625</v>
      </c>
      <c r="B7728" s="54">
        <v>1.0</v>
      </c>
      <c r="C7728" s="63">
        <v>6.47237E-7</v>
      </c>
      <c r="D7728" s="54">
        <v>25.0</v>
      </c>
      <c r="E7728" s="55">
        <v>0.04</v>
      </c>
    </row>
    <row r="7729">
      <c r="A7729" s="52" t="s">
        <v>10626</v>
      </c>
      <c r="B7729" s="54">
        <v>1.0</v>
      </c>
      <c r="C7729" s="63">
        <v>6.47237E-7</v>
      </c>
      <c r="D7729" s="54">
        <v>198.0</v>
      </c>
      <c r="E7729" s="55">
        <v>0.0051</v>
      </c>
    </row>
    <row r="7730">
      <c r="A7730" s="52" t="s">
        <v>10627</v>
      </c>
      <c r="B7730" s="54">
        <v>1.0</v>
      </c>
      <c r="C7730" s="63">
        <v>6.47237E-7</v>
      </c>
      <c r="D7730" s="54">
        <v>12.0</v>
      </c>
      <c r="E7730" s="55">
        <v>0.0833</v>
      </c>
    </row>
    <row r="7731">
      <c r="A7731" s="52" t="s">
        <v>10628</v>
      </c>
      <c r="B7731" s="54">
        <v>1.0</v>
      </c>
      <c r="C7731" s="63">
        <v>6.47237E-7</v>
      </c>
      <c r="D7731" s="54">
        <v>1.0</v>
      </c>
      <c r="E7731" s="55">
        <v>1.0</v>
      </c>
    </row>
    <row r="7732">
      <c r="A7732" s="52" t="s">
        <v>10629</v>
      </c>
      <c r="B7732" s="54">
        <v>1.0</v>
      </c>
      <c r="C7732" s="63">
        <v>6.47237E-7</v>
      </c>
      <c r="D7732" s="54">
        <v>1.0</v>
      </c>
      <c r="E7732" s="55">
        <v>1.0</v>
      </c>
    </row>
    <row r="7733">
      <c r="A7733" s="52" t="s">
        <v>10630</v>
      </c>
      <c r="B7733" s="54">
        <v>1.0</v>
      </c>
      <c r="C7733" s="63">
        <v>6.47237E-7</v>
      </c>
      <c r="D7733" s="54">
        <v>1.0</v>
      </c>
      <c r="E7733" s="55">
        <v>1.0</v>
      </c>
    </row>
    <row r="7734">
      <c r="A7734" s="52" t="s">
        <v>10631</v>
      </c>
      <c r="B7734" s="54">
        <v>1.0</v>
      </c>
      <c r="C7734" s="63">
        <v>6.47237E-7</v>
      </c>
      <c r="D7734" s="54">
        <v>269.0</v>
      </c>
      <c r="E7734" s="55">
        <v>0.0037</v>
      </c>
    </row>
    <row r="7735">
      <c r="A7735" s="52" t="s">
        <v>10632</v>
      </c>
      <c r="B7735" s="54">
        <v>1.0</v>
      </c>
      <c r="C7735" s="63">
        <v>6.47237E-7</v>
      </c>
      <c r="D7735" s="54">
        <v>1.0</v>
      </c>
      <c r="E7735" s="55">
        <v>1.0</v>
      </c>
    </row>
    <row r="7736">
      <c r="A7736" s="52" t="s">
        <v>10633</v>
      </c>
      <c r="B7736" s="54">
        <v>1.0</v>
      </c>
      <c r="C7736" s="63">
        <v>6.47237E-7</v>
      </c>
      <c r="D7736" s="54">
        <v>12.0</v>
      </c>
      <c r="E7736" s="55">
        <v>0.0833</v>
      </c>
    </row>
    <row r="7737">
      <c r="A7737" s="52" t="s">
        <v>10634</v>
      </c>
      <c r="B7737" s="54">
        <v>1.0</v>
      </c>
      <c r="C7737" s="63">
        <v>6.47237E-7</v>
      </c>
      <c r="D7737" s="54">
        <v>2.0</v>
      </c>
      <c r="E7737" s="55">
        <v>0.5</v>
      </c>
    </row>
    <row r="7738">
      <c r="A7738" s="52" t="s">
        <v>10635</v>
      </c>
      <c r="B7738" s="54">
        <v>1.0</v>
      </c>
      <c r="C7738" s="63">
        <v>6.47237E-7</v>
      </c>
      <c r="D7738" s="54">
        <v>35.0</v>
      </c>
      <c r="E7738" s="55">
        <v>0.0286</v>
      </c>
    </row>
    <row r="7739">
      <c r="A7739" s="52" t="s">
        <v>10636</v>
      </c>
      <c r="B7739" s="54">
        <v>1.0</v>
      </c>
      <c r="C7739" s="63">
        <v>6.47237E-7</v>
      </c>
      <c r="D7739" s="54">
        <v>11.0</v>
      </c>
      <c r="E7739" s="55">
        <v>0.0909</v>
      </c>
    </row>
    <row r="7740">
      <c r="A7740" s="52" t="s">
        <v>10637</v>
      </c>
      <c r="B7740" s="54">
        <v>1.0</v>
      </c>
      <c r="C7740" s="63">
        <v>6.47237E-7</v>
      </c>
      <c r="D7740" s="54">
        <v>31.0</v>
      </c>
      <c r="E7740" s="55">
        <v>0.0323</v>
      </c>
    </row>
    <row r="7741">
      <c r="A7741" s="52" t="s">
        <v>10638</v>
      </c>
      <c r="B7741" s="54">
        <v>1.0</v>
      </c>
      <c r="C7741" s="63">
        <v>6.47237E-7</v>
      </c>
      <c r="D7741" s="54">
        <v>3.0</v>
      </c>
      <c r="E7741" s="55">
        <v>0.3333</v>
      </c>
    </row>
    <row r="7742">
      <c r="A7742" s="52" t="s">
        <v>10639</v>
      </c>
      <c r="B7742" s="54">
        <v>1.0</v>
      </c>
      <c r="C7742" s="63">
        <v>6.47237E-7</v>
      </c>
      <c r="D7742" s="54">
        <v>1.0</v>
      </c>
      <c r="E7742" s="55">
        <v>1.0</v>
      </c>
    </row>
    <row r="7743">
      <c r="A7743" s="52" t="s">
        <v>10640</v>
      </c>
      <c r="B7743" s="54">
        <v>1.0</v>
      </c>
      <c r="C7743" s="63">
        <v>6.47237E-7</v>
      </c>
      <c r="D7743" s="54">
        <v>11.0</v>
      </c>
      <c r="E7743" s="55">
        <v>0.0909</v>
      </c>
    </row>
    <row r="7744">
      <c r="A7744" s="52" t="s">
        <v>10641</v>
      </c>
      <c r="B7744" s="54">
        <v>1.0</v>
      </c>
      <c r="C7744" s="63">
        <v>6.47237E-7</v>
      </c>
      <c r="D7744" s="54">
        <v>7.0</v>
      </c>
      <c r="E7744" s="55">
        <v>0.1429</v>
      </c>
    </row>
    <row r="7745">
      <c r="A7745" s="52" t="s">
        <v>10642</v>
      </c>
      <c r="B7745" s="54">
        <v>1.0</v>
      </c>
      <c r="C7745" s="63">
        <v>6.47237E-7</v>
      </c>
      <c r="D7745" s="54">
        <v>110.0</v>
      </c>
      <c r="E7745" s="55">
        <v>0.0091</v>
      </c>
    </row>
    <row r="7746">
      <c r="A7746" s="52" t="s">
        <v>10643</v>
      </c>
      <c r="B7746" s="54">
        <v>1.0</v>
      </c>
      <c r="C7746" s="63">
        <v>6.47237E-7</v>
      </c>
      <c r="D7746" s="54">
        <v>1.0</v>
      </c>
      <c r="E7746" s="55">
        <v>1.0</v>
      </c>
    </row>
    <row r="7747">
      <c r="A7747" s="52" t="s">
        <v>10644</v>
      </c>
      <c r="B7747" s="54">
        <v>1.0</v>
      </c>
      <c r="C7747" s="63">
        <v>6.47237E-7</v>
      </c>
      <c r="D7747" s="54">
        <v>29.0</v>
      </c>
      <c r="E7747" s="55">
        <v>0.0345</v>
      </c>
    </row>
    <row r="7748">
      <c r="A7748" s="52" t="s">
        <v>10645</v>
      </c>
      <c r="B7748" s="54">
        <v>1.0</v>
      </c>
      <c r="C7748" s="63">
        <v>6.47237E-7</v>
      </c>
      <c r="D7748" s="54">
        <v>2.0</v>
      </c>
      <c r="E7748" s="55">
        <v>0.5</v>
      </c>
    </row>
    <row r="7749">
      <c r="A7749" s="52" t="s">
        <v>10646</v>
      </c>
      <c r="B7749" s="54">
        <v>1.0</v>
      </c>
      <c r="C7749" s="63">
        <v>6.47237E-7</v>
      </c>
      <c r="D7749" s="54">
        <v>1.0</v>
      </c>
      <c r="E7749" s="55">
        <v>1.0</v>
      </c>
    </row>
    <row r="7750">
      <c r="A7750" s="52" t="s">
        <v>10647</v>
      </c>
      <c r="B7750" s="54">
        <v>1.0</v>
      </c>
      <c r="C7750" s="63">
        <v>6.47237E-7</v>
      </c>
      <c r="D7750" s="54">
        <v>0.0</v>
      </c>
      <c r="E7750" s="59" t="s">
        <v>860</v>
      </c>
    </row>
    <row r="7751">
      <c r="A7751" s="52" t="s">
        <v>10648</v>
      </c>
      <c r="B7751" s="54">
        <v>1.0</v>
      </c>
      <c r="C7751" s="63">
        <v>6.47237E-7</v>
      </c>
      <c r="D7751" s="54">
        <v>1.0</v>
      </c>
      <c r="E7751" s="55">
        <v>1.0</v>
      </c>
    </row>
    <row r="7752">
      <c r="A7752" s="52" t="s">
        <v>10649</v>
      </c>
      <c r="B7752" s="54">
        <v>1.0</v>
      </c>
      <c r="C7752" s="63">
        <v>6.47237E-7</v>
      </c>
      <c r="D7752" s="54">
        <v>2.0</v>
      </c>
      <c r="E7752" s="55">
        <v>0.5</v>
      </c>
    </row>
    <row r="7753">
      <c r="A7753" s="52" t="s">
        <v>10650</v>
      </c>
      <c r="B7753" s="54">
        <v>1.0</v>
      </c>
      <c r="C7753" s="63">
        <v>6.47237E-7</v>
      </c>
      <c r="D7753" s="54">
        <v>12.0</v>
      </c>
      <c r="E7753" s="55">
        <v>0.0833</v>
      </c>
    </row>
    <row r="7754">
      <c r="A7754" s="52" t="s">
        <v>10651</v>
      </c>
      <c r="B7754" s="54">
        <v>1.0</v>
      </c>
      <c r="C7754" s="63">
        <v>6.47237E-7</v>
      </c>
      <c r="D7754" s="54">
        <v>60.0</v>
      </c>
      <c r="E7754" s="55">
        <v>0.0167</v>
      </c>
    </row>
    <row r="7755">
      <c r="A7755" s="52" t="s">
        <v>10652</v>
      </c>
      <c r="B7755" s="54">
        <v>1.0</v>
      </c>
      <c r="C7755" s="63">
        <v>6.47237E-7</v>
      </c>
      <c r="D7755" s="53">
        <v>3081.0</v>
      </c>
      <c r="E7755" s="55">
        <v>3.0E-4</v>
      </c>
    </row>
    <row r="7756">
      <c r="A7756" s="52" t="s">
        <v>10653</v>
      </c>
      <c r="B7756" s="54">
        <v>1.0</v>
      </c>
      <c r="C7756" s="63">
        <v>6.47237E-7</v>
      </c>
      <c r="D7756" s="54">
        <v>3.0</v>
      </c>
      <c r="E7756" s="55">
        <v>0.3333</v>
      </c>
    </row>
    <row r="7757">
      <c r="A7757" s="52" t="s">
        <v>10654</v>
      </c>
      <c r="B7757" s="54">
        <v>1.0</v>
      </c>
      <c r="C7757" s="63">
        <v>6.47237E-7</v>
      </c>
      <c r="D7757" s="54">
        <v>76.0</v>
      </c>
      <c r="E7757" s="55">
        <v>0.0132</v>
      </c>
    </row>
    <row r="7758">
      <c r="A7758" s="52" t="s">
        <v>10655</v>
      </c>
      <c r="B7758" s="54">
        <v>1.0</v>
      </c>
      <c r="C7758" s="63">
        <v>6.47237E-7</v>
      </c>
      <c r="D7758" s="54">
        <v>9.0</v>
      </c>
      <c r="E7758" s="55">
        <v>0.1111</v>
      </c>
    </row>
    <row r="7759">
      <c r="A7759" s="52" t="s">
        <v>10656</v>
      </c>
      <c r="B7759" s="54">
        <v>1.0</v>
      </c>
      <c r="C7759" s="63">
        <v>6.47237E-7</v>
      </c>
      <c r="D7759" s="54">
        <v>1.0</v>
      </c>
      <c r="E7759" s="55">
        <v>1.0</v>
      </c>
    </row>
    <row r="7760">
      <c r="A7760" s="52" t="s">
        <v>10657</v>
      </c>
      <c r="B7760" s="54">
        <v>1.0</v>
      </c>
      <c r="C7760" s="63">
        <v>6.47237E-7</v>
      </c>
      <c r="D7760" s="54">
        <v>4.0</v>
      </c>
      <c r="E7760" s="55">
        <v>0.25</v>
      </c>
    </row>
    <row r="7761">
      <c r="A7761" s="52" t="s">
        <v>10658</v>
      </c>
      <c r="B7761" s="54">
        <v>1.0</v>
      </c>
      <c r="C7761" s="63">
        <v>6.47237E-7</v>
      </c>
      <c r="D7761" s="54">
        <v>11.0</v>
      </c>
      <c r="E7761" s="55">
        <v>0.0909</v>
      </c>
    </row>
    <row r="7762">
      <c r="A7762" s="52" t="s">
        <v>10659</v>
      </c>
      <c r="B7762" s="54">
        <v>1.0</v>
      </c>
      <c r="C7762" s="63">
        <v>6.47237E-7</v>
      </c>
      <c r="D7762" s="54">
        <v>1.0</v>
      </c>
      <c r="E7762" s="55">
        <v>1.0</v>
      </c>
    </row>
    <row r="7763">
      <c r="A7763" s="52" t="s">
        <v>10660</v>
      </c>
      <c r="B7763" s="54">
        <v>1.0</v>
      </c>
      <c r="C7763" s="63">
        <v>6.47237E-7</v>
      </c>
      <c r="D7763" s="54">
        <v>2.0</v>
      </c>
      <c r="E7763" s="55">
        <v>0.5</v>
      </c>
    </row>
    <row r="7764">
      <c r="A7764" s="52" t="s">
        <v>10661</v>
      </c>
      <c r="B7764" s="54">
        <v>1.0</v>
      </c>
      <c r="C7764" s="63">
        <v>6.47237E-7</v>
      </c>
      <c r="D7764" s="54">
        <v>2.0</v>
      </c>
      <c r="E7764" s="55">
        <v>0.5</v>
      </c>
    </row>
    <row r="7765">
      <c r="A7765" s="52" t="s">
        <v>10662</v>
      </c>
      <c r="B7765" s="54">
        <v>1.0</v>
      </c>
      <c r="C7765" s="63">
        <v>6.47237E-7</v>
      </c>
      <c r="D7765" s="54">
        <v>11.0</v>
      </c>
      <c r="E7765" s="55">
        <v>0.0909</v>
      </c>
    </row>
    <row r="7766">
      <c r="A7766" s="52" t="s">
        <v>10663</v>
      </c>
      <c r="B7766" s="54">
        <v>1.0</v>
      </c>
      <c r="C7766" s="63">
        <v>6.47237E-7</v>
      </c>
      <c r="D7766" s="54">
        <v>4.0</v>
      </c>
      <c r="E7766" s="55">
        <v>0.25</v>
      </c>
    </row>
    <row r="7767">
      <c r="A7767" s="52" t="s">
        <v>10664</v>
      </c>
      <c r="B7767" s="54">
        <v>1.0</v>
      </c>
      <c r="C7767" s="63">
        <v>6.47237E-7</v>
      </c>
      <c r="D7767" s="54">
        <v>41.0</v>
      </c>
      <c r="E7767" s="55">
        <v>0.0244</v>
      </c>
    </row>
    <row r="7768">
      <c r="A7768" s="52" t="s">
        <v>10665</v>
      </c>
      <c r="B7768" s="54">
        <v>1.0</v>
      </c>
      <c r="C7768" s="63">
        <v>6.47237E-7</v>
      </c>
      <c r="D7768" s="53">
        <v>1748.0</v>
      </c>
      <c r="E7768" s="55">
        <v>6.0E-4</v>
      </c>
    </row>
    <row r="7769">
      <c r="A7769" s="52" t="s">
        <v>10666</v>
      </c>
      <c r="B7769" s="54">
        <v>1.0</v>
      </c>
      <c r="C7769" s="63">
        <v>6.47237E-7</v>
      </c>
      <c r="D7769" s="54">
        <v>3.0</v>
      </c>
      <c r="E7769" s="55">
        <v>0.3333</v>
      </c>
    </row>
    <row r="7770">
      <c r="A7770" s="52" t="s">
        <v>10667</v>
      </c>
      <c r="B7770" s="54">
        <v>1.0</v>
      </c>
      <c r="C7770" s="63">
        <v>6.47237E-7</v>
      </c>
      <c r="D7770" s="54">
        <v>2.0</v>
      </c>
      <c r="E7770" s="55">
        <v>0.5</v>
      </c>
    </row>
    <row r="7771">
      <c r="A7771" s="52" t="s">
        <v>10668</v>
      </c>
      <c r="B7771" s="54">
        <v>1.0</v>
      </c>
      <c r="C7771" s="63">
        <v>6.47237E-7</v>
      </c>
      <c r="D7771" s="54">
        <v>45.0</v>
      </c>
      <c r="E7771" s="55">
        <v>0.0222</v>
      </c>
    </row>
    <row r="7772">
      <c r="A7772" s="52" t="s">
        <v>10669</v>
      </c>
      <c r="B7772" s="54">
        <v>1.0</v>
      </c>
      <c r="C7772" s="63">
        <v>6.47237E-7</v>
      </c>
      <c r="D7772" s="54">
        <v>27.0</v>
      </c>
      <c r="E7772" s="55">
        <v>0.037</v>
      </c>
    </row>
    <row r="7773">
      <c r="A7773" s="52" t="s">
        <v>10670</v>
      </c>
      <c r="B7773" s="54">
        <v>1.0</v>
      </c>
      <c r="C7773" s="63">
        <v>6.47237E-7</v>
      </c>
      <c r="D7773" s="54">
        <v>4.0</v>
      </c>
      <c r="E7773" s="55">
        <v>0.25</v>
      </c>
    </row>
    <row r="7774">
      <c r="A7774" s="52" t="s">
        <v>10671</v>
      </c>
      <c r="B7774" s="54">
        <v>1.0</v>
      </c>
      <c r="C7774" s="63">
        <v>6.47237E-7</v>
      </c>
      <c r="D7774" s="54">
        <v>13.0</v>
      </c>
      <c r="E7774" s="55">
        <v>0.0769</v>
      </c>
    </row>
    <row r="7775">
      <c r="A7775" s="52" t="s">
        <v>10672</v>
      </c>
      <c r="B7775" s="54">
        <v>1.0</v>
      </c>
      <c r="C7775" s="63">
        <v>6.47237E-7</v>
      </c>
      <c r="D7775" s="54">
        <v>12.0</v>
      </c>
      <c r="E7775" s="55">
        <v>0.0833</v>
      </c>
    </row>
    <row r="7776">
      <c r="A7776" s="52" t="s">
        <v>10673</v>
      </c>
      <c r="B7776" s="54">
        <v>1.0</v>
      </c>
      <c r="C7776" s="63">
        <v>6.47237E-7</v>
      </c>
      <c r="D7776" s="54">
        <v>2.0</v>
      </c>
      <c r="E7776" s="55">
        <v>0.5</v>
      </c>
    </row>
    <row r="7777">
      <c r="A7777" s="52" t="s">
        <v>10674</v>
      </c>
      <c r="B7777" s="54">
        <v>1.0</v>
      </c>
      <c r="C7777" s="63">
        <v>6.47237E-7</v>
      </c>
      <c r="D7777" s="54">
        <v>2.0</v>
      </c>
      <c r="E7777" s="55">
        <v>0.5</v>
      </c>
    </row>
    <row r="7778">
      <c r="A7778" s="52" t="s">
        <v>10675</v>
      </c>
      <c r="B7778" s="54">
        <v>1.0</v>
      </c>
      <c r="C7778" s="63">
        <v>6.47237E-7</v>
      </c>
      <c r="D7778" s="54">
        <v>23.0</v>
      </c>
      <c r="E7778" s="55">
        <v>0.0435</v>
      </c>
    </row>
    <row r="7779">
      <c r="A7779" s="52" t="s">
        <v>10676</v>
      </c>
      <c r="B7779" s="54">
        <v>1.0</v>
      </c>
      <c r="C7779" s="63">
        <v>6.47237E-7</v>
      </c>
      <c r="D7779" s="54">
        <v>1.0</v>
      </c>
      <c r="E7779" s="55">
        <v>1.0</v>
      </c>
    </row>
    <row r="7780">
      <c r="A7780" s="52" t="s">
        <v>10677</v>
      </c>
      <c r="B7780" s="54">
        <v>1.0</v>
      </c>
      <c r="C7780" s="63">
        <v>6.47237E-7</v>
      </c>
      <c r="D7780" s="54">
        <v>93.0</v>
      </c>
      <c r="E7780" s="55">
        <v>0.0108</v>
      </c>
    </row>
    <row r="7781">
      <c r="A7781" s="52" t="s">
        <v>10678</v>
      </c>
      <c r="B7781" s="54">
        <v>1.0</v>
      </c>
      <c r="C7781" s="63">
        <v>6.47237E-7</v>
      </c>
      <c r="D7781" s="54">
        <v>5.0</v>
      </c>
      <c r="E7781" s="55">
        <v>0.2</v>
      </c>
    </row>
    <row r="7782">
      <c r="A7782" s="52" t="s">
        <v>10679</v>
      </c>
      <c r="B7782" s="54">
        <v>1.0</v>
      </c>
      <c r="C7782" s="63">
        <v>6.47237E-7</v>
      </c>
      <c r="D7782" s="54">
        <v>6.0</v>
      </c>
      <c r="E7782" s="55">
        <v>0.1667</v>
      </c>
    </row>
    <row r="7783">
      <c r="A7783" s="52" t="s">
        <v>10680</v>
      </c>
      <c r="B7783" s="54">
        <v>1.0</v>
      </c>
      <c r="C7783" s="63">
        <v>6.47237E-7</v>
      </c>
      <c r="D7783" s="54">
        <v>6.0</v>
      </c>
      <c r="E7783" s="55">
        <v>0.1667</v>
      </c>
    </row>
    <row r="7784">
      <c r="A7784" s="52" t="s">
        <v>10681</v>
      </c>
      <c r="B7784" s="54">
        <v>1.0</v>
      </c>
      <c r="C7784" s="63">
        <v>6.47237E-7</v>
      </c>
      <c r="D7784" s="54">
        <v>158.0</v>
      </c>
      <c r="E7784" s="55">
        <v>0.0063</v>
      </c>
    </row>
    <row r="7785">
      <c r="A7785" s="52" t="s">
        <v>10682</v>
      </c>
      <c r="B7785" s="54">
        <v>1.0</v>
      </c>
      <c r="C7785" s="63">
        <v>6.47237E-7</v>
      </c>
      <c r="D7785" s="54">
        <v>3.0</v>
      </c>
      <c r="E7785" s="55">
        <v>0.3333</v>
      </c>
    </row>
    <row r="7786">
      <c r="A7786" s="52" t="s">
        <v>10683</v>
      </c>
      <c r="B7786" s="54">
        <v>1.0</v>
      </c>
      <c r="C7786" s="63">
        <v>6.47237E-7</v>
      </c>
      <c r="D7786" s="54">
        <v>1.0</v>
      </c>
      <c r="E7786" s="55">
        <v>1.0</v>
      </c>
    </row>
    <row r="7787">
      <c r="A7787" s="52" t="s">
        <v>10684</v>
      </c>
      <c r="B7787" s="54">
        <v>1.0</v>
      </c>
      <c r="C7787" s="63">
        <v>6.47237E-7</v>
      </c>
      <c r="D7787" s="54">
        <v>9.0</v>
      </c>
      <c r="E7787" s="55">
        <v>0.1111</v>
      </c>
    </row>
    <row r="7788">
      <c r="A7788" s="52" t="s">
        <v>10685</v>
      </c>
      <c r="B7788" s="54">
        <v>1.0</v>
      </c>
      <c r="C7788" s="63">
        <v>6.47237E-7</v>
      </c>
      <c r="D7788" s="54">
        <v>7.0</v>
      </c>
      <c r="E7788" s="55">
        <v>0.1429</v>
      </c>
    </row>
    <row r="7789">
      <c r="A7789" s="52" t="s">
        <v>10686</v>
      </c>
      <c r="B7789" s="54">
        <v>1.0</v>
      </c>
      <c r="C7789" s="63">
        <v>6.47237E-7</v>
      </c>
      <c r="D7789" s="54">
        <v>4.0</v>
      </c>
      <c r="E7789" s="55">
        <v>0.25</v>
      </c>
    </row>
    <row r="7790">
      <c r="A7790" s="52" t="s">
        <v>10687</v>
      </c>
      <c r="B7790" s="54">
        <v>1.0</v>
      </c>
      <c r="C7790" s="63">
        <v>6.47237E-7</v>
      </c>
      <c r="D7790" s="54">
        <v>16.0</v>
      </c>
      <c r="E7790" s="55">
        <v>0.0625</v>
      </c>
    </row>
    <row r="7791">
      <c r="A7791" s="52" t="s">
        <v>10688</v>
      </c>
      <c r="B7791" s="54">
        <v>1.0</v>
      </c>
      <c r="C7791" s="63">
        <v>6.47237E-7</v>
      </c>
      <c r="D7791" s="54">
        <v>0.0</v>
      </c>
      <c r="E7791" s="59" t="s">
        <v>860</v>
      </c>
    </row>
    <row r="7792">
      <c r="A7792" s="52" t="s">
        <v>10689</v>
      </c>
      <c r="B7792" s="54">
        <v>1.0</v>
      </c>
      <c r="C7792" s="63">
        <v>6.47237E-7</v>
      </c>
      <c r="D7792" s="54">
        <v>6.0</v>
      </c>
      <c r="E7792" s="55">
        <v>0.1667</v>
      </c>
    </row>
    <row r="7793">
      <c r="A7793" s="52" t="s">
        <v>10690</v>
      </c>
      <c r="B7793" s="54">
        <v>1.0</v>
      </c>
      <c r="C7793" s="63">
        <v>6.47237E-7</v>
      </c>
      <c r="D7793" s="54">
        <v>28.0</v>
      </c>
      <c r="E7793" s="55">
        <v>0.0357</v>
      </c>
    </row>
    <row r="7794">
      <c r="A7794" s="52" t="s">
        <v>10691</v>
      </c>
      <c r="B7794" s="54">
        <v>1.0</v>
      </c>
      <c r="C7794" s="63">
        <v>6.47237E-7</v>
      </c>
      <c r="D7794" s="54">
        <v>24.0</v>
      </c>
      <c r="E7794" s="55">
        <v>0.0417</v>
      </c>
    </row>
    <row r="7795">
      <c r="A7795" s="52" t="s">
        <v>10692</v>
      </c>
      <c r="B7795" s="54">
        <v>1.0</v>
      </c>
      <c r="C7795" s="63">
        <v>6.47237E-7</v>
      </c>
      <c r="D7795" s="54">
        <v>1.0</v>
      </c>
      <c r="E7795" s="55">
        <v>1.0</v>
      </c>
    </row>
    <row r="7796">
      <c r="A7796" s="52" t="s">
        <v>10693</v>
      </c>
      <c r="B7796" s="54">
        <v>1.0</v>
      </c>
      <c r="C7796" s="63">
        <v>6.47237E-7</v>
      </c>
      <c r="D7796" s="54">
        <v>29.0</v>
      </c>
      <c r="E7796" s="55">
        <v>0.0345</v>
      </c>
    </row>
    <row r="7797">
      <c r="A7797" s="52" t="s">
        <v>10694</v>
      </c>
      <c r="B7797" s="54">
        <v>1.0</v>
      </c>
      <c r="C7797" s="63">
        <v>6.47237E-7</v>
      </c>
      <c r="D7797" s="54">
        <v>111.0</v>
      </c>
      <c r="E7797" s="55">
        <v>0.009</v>
      </c>
    </row>
    <row r="7798">
      <c r="A7798" s="52" t="s">
        <v>10695</v>
      </c>
      <c r="B7798" s="54">
        <v>1.0</v>
      </c>
      <c r="C7798" s="63">
        <v>6.47237E-7</v>
      </c>
      <c r="D7798" s="54">
        <v>18.0</v>
      </c>
      <c r="E7798" s="55">
        <v>0.0556</v>
      </c>
    </row>
    <row r="7799">
      <c r="A7799" s="52" t="s">
        <v>10696</v>
      </c>
      <c r="B7799" s="54">
        <v>1.0</v>
      </c>
      <c r="C7799" s="63">
        <v>6.47237E-7</v>
      </c>
      <c r="D7799" s="54">
        <v>1.0</v>
      </c>
      <c r="E7799" s="55">
        <v>1.0</v>
      </c>
    </row>
    <row r="7800">
      <c r="A7800" s="52" t="s">
        <v>10697</v>
      </c>
      <c r="B7800" s="54">
        <v>1.0</v>
      </c>
      <c r="C7800" s="63">
        <v>6.47237E-7</v>
      </c>
      <c r="D7800" s="54">
        <v>164.0</v>
      </c>
      <c r="E7800" s="55">
        <v>0.0061</v>
      </c>
    </row>
    <row r="7801">
      <c r="A7801" s="52" t="s">
        <v>10698</v>
      </c>
      <c r="B7801" s="54">
        <v>1.0</v>
      </c>
      <c r="C7801" s="63">
        <v>6.47237E-7</v>
      </c>
      <c r="D7801" s="54">
        <v>573.0</v>
      </c>
      <c r="E7801" s="55">
        <v>0.0017</v>
      </c>
    </row>
    <row r="7802">
      <c r="A7802" s="52" t="s">
        <v>10699</v>
      </c>
      <c r="B7802" s="54">
        <v>1.0</v>
      </c>
      <c r="C7802" s="63">
        <v>6.47237E-7</v>
      </c>
      <c r="D7802" s="54">
        <v>31.0</v>
      </c>
      <c r="E7802" s="55">
        <v>0.0323</v>
      </c>
    </row>
    <row r="7803">
      <c r="A7803" s="52" t="s">
        <v>10700</v>
      </c>
      <c r="B7803" s="54">
        <v>1.0</v>
      </c>
      <c r="C7803" s="63">
        <v>6.47237E-7</v>
      </c>
      <c r="D7803" s="54">
        <v>49.0</v>
      </c>
      <c r="E7803" s="55">
        <v>0.0204</v>
      </c>
    </row>
    <row r="7804">
      <c r="A7804" s="52" t="s">
        <v>10701</v>
      </c>
      <c r="B7804" s="54">
        <v>1.0</v>
      </c>
      <c r="C7804" s="63">
        <v>6.47237E-7</v>
      </c>
      <c r="D7804" s="54">
        <v>24.0</v>
      </c>
      <c r="E7804" s="55">
        <v>0.0417</v>
      </c>
    </row>
    <row r="7805">
      <c r="A7805" s="52" t="s">
        <v>10702</v>
      </c>
      <c r="B7805" s="54">
        <v>1.0</v>
      </c>
      <c r="C7805" s="63">
        <v>6.47237E-7</v>
      </c>
      <c r="D7805" s="54">
        <v>1.0</v>
      </c>
      <c r="E7805" s="55">
        <v>1.0</v>
      </c>
    </row>
    <row r="7806">
      <c r="A7806" s="52" t="s">
        <v>10703</v>
      </c>
      <c r="B7806" s="54">
        <v>1.0</v>
      </c>
      <c r="C7806" s="63">
        <v>6.47237E-7</v>
      </c>
      <c r="D7806" s="54">
        <v>1.0</v>
      </c>
      <c r="E7806" s="55">
        <v>1.0</v>
      </c>
    </row>
    <row r="7807">
      <c r="A7807" s="52" t="s">
        <v>10704</v>
      </c>
      <c r="B7807" s="54">
        <v>1.0</v>
      </c>
      <c r="C7807" s="63">
        <v>6.47237E-7</v>
      </c>
      <c r="D7807" s="54">
        <v>5.0</v>
      </c>
      <c r="E7807" s="55">
        <v>0.2</v>
      </c>
    </row>
    <row r="7808">
      <c r="A7808" s="52" t="s">
        <v>10705</v>
      </c>
      <c r="B7808" s="54">
        <v>1.0</v>
      </c>
      <c r="C7808" s="63">
        <v>6.47237E-7</v>
      </c>
      <c r="D7808" s="54">
        <v>4.0</v>
      </c>
      <c r="E7808" s="55">
        <v>0.25</v>
      </c>
    </row>
    <row r="7809">
      <c r="A7809" s="52" t="s">
        <v>10706</v>
      </c>
      <c r="B7809" s="54">
        <v>1.0</v>
      </c>
      <c r="C7809" s="63">
        <v>6.47237E-7</v>
      </c>
      <c r="D7809" s="54">
        <v>730.0</v>
      </c>
      <c r="E7809" s="55">
        <v>0.0014</v>
      </c>
    </row>
    <row r="7810">
      <c r="A7810" s="52" t="s">
        <v>10707</v>
      </c>
      <c r="B7810" s="54">
        <v>1.0</v>
      </c>
      <c r="C7810" s="63">
        <v>6.47237E-7</v>
      </c>
      <c r="D7810" s="54">
        <v>12.0</v>
      </c>
      <c r="E7810" s="55">
        <v>0.0833</v>
      </c>
    </row>
    <row r="7811">
      <c r="A7811" s="52" t="s">
        <v>10708</v>
      </c>
      <c r="B7811" s="54">
        <v>1.0</v>
      </c>
      <c r="C7811" s="63">
        <v>6.47237E-7</v>
      </c>
      <c r="D7811" s="54">
        <v>11.0</v>
      </c>
      <c r="E7811" s="55">
        <v>0.0909</v>
      </c>
    </row>
    <row r="7812">
      <c r="A7812" s="52" t="s">
        <v>10709</v>
      </c>
      <c r="B7812" s="54">
        <v>1.0</v>
      </c>
      <c r="C7812" s="63">
        <v>6.47237E-7</v>
      </c>
      <c r="D7812" s="54">
        <v>2.0</v>
      </c>
      <c r="E7812" s="55">
        <v>0.5</v>
      </c>
    </row>
    <row r="7813">
      <c r="A7813" s="52" t="s">
        <v>10710</v>
      </c>
      <c r="B7813" s="54">
        <v>1.0</v>
      </c>
      <c r="C7813" s="63">
        <v>6.47237E-7</v>
      </c>
      <c r="D7813" s="54">
        <v>3.0</v>
      </c>
      <c r="E7813" s="55">
        <v>0.3333</v>
      </c>
    </row>
    <row r="7814">
      <c r="A7814" s="52" t="s">
        <v>10711</v>
      </c>
      <c r="B7814" s="54">
        <v>1.0</v>
      </c>
      <c r="C7814" s="63">
        <v>6.47237E-7</v>
      </c>
      <c r="D7814" s="54">
        <v>11.0</v>
      </c>
      <c r="E7814" s="55">
        <v>0.0909</v>
      </c>
    </row>
    <row r="7815">
      <c r="A7815" s="52" t="s">
        <v>10712</v>
      </c>
      <c r="B7815" s="54">
        <v>1.0</v>
      </c>
      <c r="C7815" s="63">
        <v>6.47237E-7</v>
      </c>
      <c r="D7815" s="54">
        <v>5.0</v>
      </c>
      <c r="E7815" s="55">
        <v>0.2</v>
      </c>
    </row>
    <row r="7816">
      <c r="A7816" s="52" t="s">
        <v>10713</v>
      </c>
      <c r="B7816" s="54">
        <v>1.0</v>
      </c>
      <c r="C7816" s="63">
        <v>6.47237E-7</v>
      </c>
      <c r="D7816" s="53">
        <v>1041.0</v>
      </c>
      <c r="E7816" s="55">
        <v>0.001</v>
      </c>
    </row>
    <row r="7817">
      <c r="A7817" s="52" t="s">
        <v>10714</v>
      </c>
      <c r="B7817" s="54">
        <v>1.0</v>
      </c>
      <c r="C7817" s="63">
        <v>6.47237E-7</v>
      </c>
      <c r="D7817" s="54">
        <v>3.0</v>
      </c>
      <c r="E7817" s="55">
        <v>0.3333</v>
      </c>
    </row>
    <row r="7818">
      <c r="A7818" s="52" t="s">
        <v>10715</v>
      </c>
      <c r="B7818" s="54">
        <v>1.0</v>
      </c>
      <c r="C7818" s="63">
        <v>6.47237E-7</v>
      </c>
      <c r="D7818" s="54">
        <v>9.0</v>
      </c>
      <c r="E7818" s="55">
        <v>0.1111</v>
      </c>
    </row>
    <row r="7819">
      <c r="A7819" s="52" t="s">
        <v>10716</v>
      </c>
      <c r="B7819" s="54">
        <v>1.0</v>
      </c>
      <c r="C7819" s="63">
        <v>6.47237E-7</v>
      </c>
      <c r="D7819" s="54">
        <v>16.0</v>
      </c>
      <c r="E7819" s="55">
        <v>0.0625</v>
      </c>
    </row>
    <row r="7820">
      <c r="A7820" s="52" t="s">
        <v>10717</v>
      </c>
      <c r="B7820" s="54">
        <v>1.0</v>
      </c>
      <c r="C7820" s="63">
        <v>6.47237E-7</v>
      </c>
      <c r="D7820" s="54">
        <v>1.0</v>
      </c>
      <c r="E7820" s="55">
        <v>1.0</v>
      </c>
    </row>
    <row r="7821">
      <c r="A7821" s="52" t="s">
        <v>10718</v>
      </c>
      <c r="B7821" s="54">
        <v>1.0</v>
      </c>
      <c r="C7821" s="63">
        <v>6.47237E-7</v>
      </c>
      <c r="D7821" s="54">
        <v>319.0</v>
      </c>
      <c r="E7821" s="55">
        <v>0.0031</v>
      </c>
    </row>
    <row r="7822">
      <c r="A7822" s="52" t="s">
        <v>10719</v>
      </c>
      <c r="B7822" s="54">
        <v>1.0</v>
      </c>
      <c r="C7822" s="63">
        <v>6.47237E-7</v>
      </c>
      <c r="D7822" s="54">
        <v>2.0</v>
      </c>
      <c r="E7822" s="55">
        <v>0.5</v>
      </c>
    </row>
    <row r="7823">
      <c r="A7823" s="52" t="s">
        <v>10720</v>
      </c>
      <c r="B7823" s="54">
        <v>1.0</v>
      </c>
      <c r="C7823" s="63">
        <v>6.47237E-7</v>
      </c>
      <c r="D7823" s="54">
        <v>7.0</v>
      </c>
      <c r="E7823" s="55">
        <v>0.1429</v>
      </c>
    </row>
    <row r="7824">
      <c r="A7824" s="52" t="s">
        <v>10721</v>
      </c>
      <c r="B7824" s="54">
        <v>1.0</v>
      </c>
      <c r="C7824" s="63">
        <v>6.47237E-7</v>
      </c>
      <c r="D7824" s="54">
        <v>4.0</v>
      </c>
      <c r="E7824" s="55">
        <v>0.25</v>
      </c>
    </row>
    <row r="7825">
      <c r="A7825" s="52" t="s">
        <v>10722</v>
      </c>
      <c r="B7825" s="54">
        <v>1.0</v>
      </c>
      <c r="C7825" s="63">
        <v>6.47237E-7</v>
      </c>
      <c r="D7825" s="54">
        <v>1.0</v>
      </c>
      <c r="E7825" s="55">
        <v>1.0</v>
      </c>
    </row>
    <row r="7826">
      <c r="A7826" s="52" t="s">
        <v>10723</v>
      </c>
      <c r="B7826" s="54">
        <v>1.0</v>
      </c>
      <c r="C7826" s="63">
        <v>6.47237E-7</v>
      </c>
      <c r="D7826" s="54">
        <v>16.0</v>
      </c>
      <c r="E7826" s="55">
        <v>0.0625</v>
      </c>
    </row>
    <row r="7827">
      <c r="A7827" s="52" t="s">
        <v>10724</v>
      </c>
      <c r="B7827" s="54">
        <v>1.0</v>
      </c>
      <c r="C7827" s="63">
        <v>6.47237E-7</v>
      </c>
      <c r="D7827" s="53">
        <v>1290.0</v>
      </c>
      <c r="E7827" s="55">
        <v>8.0E-4</v>
      </c>
    </row>
    <row r="7828">
      <c r="A7828" s="52" t="s">
        <v>10725</v>
      </c>
      <c r="B7828" s="54">
        <v>1.0</v>
      </c>
      <c r="C7828" s="63">
        <v>6.47237E-7</v>
      </c>
      <c r="D7828" s="54">
        <v>0.0</v>
      </c>
      <c r="E7828" s="59" t="s">
        <v>860</v>
      </c>
    </row>
    <row r="7829">
      <c r="A7829" s="52" t="s">
        <v>10726</v>
      </c>
      <c r="B7829" s="54">
        <v>1.0</v>
      </c>
      <c r="C7829" s="63">
        <v>6.47237E-7</v>
      </c>
      <c r="D7829" s="54">
        <v>4.0</v>
      </c>
      <c r="E7829" s="55">
        <v>0.25</v>
      </c>
    </row>
    <row r="7830">
      <c r="A7830" s="52" t="s">
        <v>10727</v>
      </c>
      <c r="B7830" s="54">
        <v>1.0</v>
      </c>
      <c r="C7830" s="63">
        <v>6.47237E-7</v>
      </c>
      <c r="D7830" s="54">
        <v>2.0</v>
      </c>
      <c r="E7830" s="55">
        <v>0.5</v>
      </c>
    </row>
    <row r="7831">
      <c r="A7831" s="52" t="s">
        <v>10728</v>
      </c>
      <c r="B7831" s="54">
        <v>1.0</v>
      </c>
      <c r="C7831" s="63">
        <v>6.47237E-7</v>
      </c>
      <c r="D7831" s="54">
        <v>12.0</v>
      </c>
      <c r="E7831" s="55">
        <v>0.0833</v>
      </c>
    </row>
    <row r="7832">
      <c r="A7832" s="52" t="s">
        <v>10729</v>
      </c>
      <c r="B7832" s="54">
        <v>1.0</v>
      </c>
      <c r="C7832" s="63">
        <v>6.47237E-7</v>
      </c>
      <c r="D7832" s="54">
        <v>4.0</v>
      </c>
      <c r="E7832" s="55">
        <v>0.25</v>
      </c>
    </row>
    <row r="7833">
      <c r="A7833" s="52" t="s">
        <v>10730</v>
      </c>
      <c r="B7833" s="54">
        <v>1.0</v>
      </c>
      <c r="C7833" s="63">
        <v>6.47237E-7</v>
      </c>
      <c r="D7833" s="54">
        <v>1.0</v>
      </c>
      <c r="E7833" s="55">
        <v>1.0</v>
      </c>
    </row>
    <row r="7834">
      <c r="A7834" s="52" t="s">
        <v>10731</v>
      </c>
      <c r="B7834" s="54">
        <v>1.0</v>
      </c>
      <c r="C7834" s="63">
        <v>6.47237E-7</v>
      </c>
      <c r="D7834" s="54">
        <v>9.0</v>
      </c>
      <c r="E7834" s="55">
        <v>0.1111</v>
      </c>
    </row>
    <row r="7835">
      <c r="A7835" s="52" t="s">
        <v>10732</v>
      </c>
      <c r="B7835" s="54">
        <v>1.0</v>
      </c>
      <c r="C7835" s="63">
        <v>6.47237E-7</v>
      </c>
      <c r="D7835" s="54">
        <v>1.0</v>
      </c>
      <c r="E7835" s="55">
        <v>1.0</v>
      </c>
    </row>
    <row r="7836">
      <c r="A7836" s="52" t="s">
        <v>10733</v>
      </c>
      <c r="B7836" s="54">
        <v>1.0</v>
      </c>
      <c r="C7836" s="63">
        <v>6.47237E-7</v>
      </c>
      <c r="D7836" s="54">
        <v>2.0</v>
      </c>
      <c r="E7836" s="55">
        <v>0.5</v>
      </c>
    </row>
    <row r="7837">
      <c r="A7837" s="52" t="s">
        <v>10734</v>
      </c>
      <c r="B7837" s="54">
        <v>1.0</v>
      </c>
      <c r="C7837" s="63">
        <v>6.47237E-7</v>
      </c>
      <c r="D7837" s="54">
        <v>4.0</v>
      </c>
      <c r="E7837" s="55">
        <v>0.25</v>
      </c>
    </row>
    <row r="7838">
      <c r="A7838" s="52" t="s">
        <v>10735</v>
      </c>
      <c r="B7838" s="54">
        <v>1.0</v>
      </c>
      <c r="C7838" s="63">
        <v>6.47237E-7</v>
      </c>
      <c r="D7838" s="54">
        <v>1.0</v>
      </c>
      <c r="E7838" s="55">
        <v>1.0</v>
      </c>
    </row>
    <row r="7839">
      <c r="A7839" s="52" t="s">
        <v>10736</v>
      </c>
      <c r="B7839" s="54">
        <v>1.0</v>
      </c>
      <c r="C7839" s="63">
        <v>6.47237E-7</v>
      </c>
      <c r="D7839" s="54">
        <v>4.0</v>
      </c>
      <c r="E7839" s="55">
        <v>0.25</v>
      </c>
    </row>
    <row r="7840">
      <c r="A7840" s="52" t="s">
        <v>10737</v>
      </c>
      <c r="B7840" s="54">
        <v>1.0</v>
      </c>
      <c r="C7840" s="63">
        <v>6.47237E-7</v>
      </c>
      <c r="D7840" s="54">
        <v>3.0</v>
      </c>
      <c r="E7840" s="55">
        <v>0.3333</v>
      </c>
    </row>
    <row r="7841">
      <c r="A7841" s="52" t="s">
        <v>10738</v>
      </c>
      <c r="B7841" s="54">
        <v>1.0</v>
      </c>
      <c r="C7841" s="63">
        <v>6.47237E-7</v>
      </c>
      <c r="D7841" s="54">
        <v>1.0</v>
      </c>
      <c r="E7841" s="55">
        <v>1.0</v>
      </c>
    </row>
    <row r="7842">
      <c r="A7842" s="52" t="s">
        <v>10739</v>
      </c>
      <c r="B7842" s="54">
        <v>1.0</v>
      </c>
      <c r="C7842" s="63">
        <v>6.47237E-7</v>
      </c>
      <c r="D7842" s="54">
        <v>1.0</v>
      </c>
      <c r="E7842" s="55">
        <v>1.0</v>
      </c>
    </row>
    <row r="7843">
      <c r="A7843" s="52" t="s">
        <v>10740</v>
      </c>
      <c r="B7843" s="54">
        <v>1.0</v>
      </c>
      <c r="C7843" s="63">
        <v>6.47237E-7</v>
      </c>
      <c r="D7843" s="54">
        <v>5.0</v>
      </c>
      <c r="E7843" s="55">
        <v>0.2</v>
      </c>
    </row>
    <row r="7844">
      <c r="A7844" s="52" t="s">
        <v>10741</v>
      </c>
      <c r="B7844" s="54">
        <v>1.0</v>
      </c>
      <c r="C7844" s="63">
        <v>6.47237E-7</v>
      </c>
      <c r="D7844" s="54">
        <v>1.0</v>
      </c>
      <c r="E7844" s="55">
        <v>1.0</v>
      </c>
    </row>
    <row r="7845">
      <c r="A7845" s="52" t="s">
        <v>10742</v>
      </c>
      <c r="B7845" s="54">
        <v>1.0</v>
      </c>
      <c r="C7845" s="63">
        <v>6.47237E-7</v>
      </c>
      <c r="D7845" s="54">
        <v>96.0</v>
      </c>
      <c r="E7845" s="55">
        <v>0.0104</v>
      </c>
    </row>
    <row r="7846">
      <c r="A7846" s="52" t="s">
        <v>10743</v>
      </c>
      <c r="B7846" s="54">
        <v>1.0</v>
      </c>
      <c r="C7846" s="63">
        <v>6.47237E-7</v>
      </c>
      <c r="D7846" s="54">
        <v>3.0</v>
      </c>
      <c r="E7846" s="55">
        <v>0.3333</v>
      </c>
    </row>
    <row r="7847">
      <c r="A7847" s="52" t="s">
        <v>10744</v>
      </c>
      <c r="B7847" s="54">
        <v>1.0</v>
      </c>
      <c r="C7847" s="63">
        <v>6.47237E-7</v>
      </c>
      <c r="D7847" s="54">
        <v>15.0</v>
      </c>
      <c r="E7847" s="55">
        <v>0.0667</v>
      </c>
    </row>
    <row r="7848">
      <c r="A7848" s="52" t="s">
        <v>10745</v>
      </c>
      <c r="B7848" s="54">
        <v>1.0</v>
      </c>
      <c r="C7848" s="63">
        <v>6.47237E-7</v>
      </c>
      <c r="D7848" s="54">
        <v>1.0</v>
      </c>
      <c r="E7848" s="55">
        <v>1.0</v>
      </c>
    </row>
    <row r="7849">
      <c r="A7849" s="52" t="s">
        <v>10746</v>
      </c>
      <c r="B7849" s="54">
        <v>1.0</v>
      </c>
      <c r="C7849" s="63">
        <v>6.47237E-7</v>
      </c>
      <c r="D7849" s="54">
        <v>3.0</v>
      </c>
      <c r="E7849" s="55">
        <v>0.3333</v>
      </c>
    </row>
    <row r="7850">
      <c r="A7850" s="52" t="s">
        <v>10747</v>
      </c>
      <c r="B7850" s="54">
        <v>1.0</v>
      </c>
      <c r="C7850" s="63">
        <v>6.47237E-7</v>
      </c>
      <c r="D7850" s="54">
        <v>19.0</v>
      </c>
      <c r="E7850" s="55">
        <v>0.0526</v>
      </c>
    </row>
    <row r="7851">
      <c r="A7851" s="52" t="s">
        <v>10748</v>
      </c>
      <c r="B7851" s="54">
        <v>1.0</v>
      </c>
      <c r="C7851" s="63">
        <v>6.47237E-7</v>
      </c>
      <c r="D7851" s="54">
        <v>1.0</v>
      </c>
      <c r="E7851" s="55">
        <v>1.0</v>
      </c>
    </row>
    <row r="7852">
      <c r="A7852" s="52" t="s">
        <v>10749</v>
      </c>
      <c r="B7852" s="54">
        <v>1.0</v>
      </c>
      <c r="C7852" s="63">
        <v>6.47237E-7</v>
      </c>
      <c r="D7852" s="54">
        <v>2.0</v>
      </c>
      <c r="E7852" s="55">
        <v>0.5</v>
      </c>
    </row>
    <row r="7853">
      <c r="A7853" s="52" t="s">
        <v>10750</v>
      </c>
      <c r="B7853" s="54">
        <v>1.0</v>
      </c>
      <c r="C7853" s="63">
        <v>6.47237E-7</v>
      </c>
      <c r="D7853" s="54">
        <v>2.0</v>
      </c>
      <c r="E7853" s="55">
        <v>0.5</v>
      </c>
    </row>
    <row r="7854">
      <c r="A7854" s="52" t="s">
        <v>10751</v>
      </c>
      <c r="B7854" s="54">
        <v>1.0</v>
      </c>
      <c r="C7854" s="63">
        <v>6.47237E-7</v>
      </c>
      <c r="D7854" s="54">
        <v>1.0</v>
      </c>
      <c r="E7854" s="55">
        <v>1.0</v>
      </c>
    </row>
    <row r="7855">
      <c r="A7855" s="52" t="s">
        <v>10752</v>
      </c>
      <c r="B7855" s="54">
        <v>1.0</v>
      </c>
      <c r="C7855" s="63">
        <v>6.47237E-7</v>
      </c>
      <c r="D7855" s="54">
        <v>18.0</v>
      </c>
      <c r="E7855" s="55">
        <v>0.0556</v>
      </c>
    </row>
    <row r="7856">
      <c r="A7856" s="52" t="s">
        <v>10753</v>
      </c>
      <c r="B7856" s="54">
        <v>1.0</v>
      </c>
      <c r="C7856" s="63">
        <v>6.47237E-7</v>
      </c>
      <c r="D7856" s="54">
        <v>1.0</v>
      </c>
      <c r="E7856" s="55">
        <v>1.0</v>
      </c>
    </row>
    <row r="7857">
      <c r="A7857" s="52" t="s">
        <v>10754</v>
      </c>
      <c r="B7857" s="54">
        <v>1.0</v>
      </c>
      <c r="C7857" s="63">
        <v>6.47237E-7</v>
      </c>
      <c r="D7857" s="54">
        <v>1.0</v>
      </c>
      <c r="E7857" s="55">
        <v>1.0</v>
      </c>
    </row>
    <row r="7858">
      <c r="A7858" s="52" t="s">
        <v>10755</v>
      </c>
      <c r="B7858" s="54">
        <v>1.0</v>
      </c>
      <c r="C7858" s="63">
        <v>6.47237E-7</v>
      </c>
      <c r="D7858" s="54">
        <v>28.0</v>
      </c>
      <c r="E7858" s="55">
        <v>0.0357</v>
      </c>
    </row>
    <row r="7859">
      <c r="A7859" s="52" t="s">
        <v>10756</v>
      </c>
      <c r="B7859" s="54">
        <v>1.0</v>
      </c>
      <c r="C7859" s="63">
        <v>6.47237E-7</v>
      </c>
      <c r="D7859" s="54">
        <v>8.0</v>
      </c>
      <c r="E7859" s="55">
        <v>0.125</v>
      </c>
    </row>
    <row r="7860">
      <c r="A7860" s="52" t="s">
        <v>10757</v>
      </c>
      <c r="B7860" s="54">
        <v>1.0</v>
      </c>
      <c r="C7860" s="63">
        <v>6.47237E-7</v>
      </c>
      <c r="D7860" s="54">
        <v>5.0</v>
      </c>
      <c r="E7860" s="55">
        <v>0.2</v>
      </c>
    </row>
    <row r="7861">
      <c r="A7861" s="52" t="s">
        <v>10758</v>
      </c>
      <c r="B7861" s="54">
        <v>1.0</v>
      </c>
      <c r="C7861" s="63">
        <v>6.47237E-7</v>
      </c>
      <c r="D7861" s="54">
        <v>1.0</v>
      </c>
      <c r="E7861" s="55">
        <v>1.0</v>
      </c>
    </row>
    <row r="7862">
      <c r="A7862" s="52" t="s">
        <v>10759</v>
      </c>
      <c r="B7862" s="54">
        <v>1.0</v>
      </c>
      <c r="C7862" s="63">
        <v>6.47237E-7</v>
      </c>
      <c r="D7862" s="54">
        <v>6.0</v>
      </c>
      <c r="E7862" s="55">
        <v>0.1667</v>
      </c>
    </row>
    <row r="7863">
      <c r="A7863" s="52" t="s">
        <v>10760</v>
      </c>
      <c r="B7863" s="54">
        <v>1.0</v>
      </c>
      <c r="C7863" s="63">
        <v>6.47237E-7</v>
      </c>
      <c r="D7863" s="54">
        <v>3.0</v>
      </c>
      <c r="E7863" s="55">
        <v>0.3333</v>
      </c>
    </row>
    <row r="7864">
      <c r="A7864" s="52" t="s">
        <v>10761</v>
      </c>
      <c r="B7864" s="54">
        <v>1.0</v>
      </c>
      <c r="C7864" s="63">
        <v>6.47237E-7</v>
      </c>
      <c r="D7864" s="54">
        <v>73.0</v>
      </c>
      <c r="E7864" s="55">
        <v>0.0137</v>
      </c>
    </row>
    <row r="7865">
      <c r="A7865" s="52" t="s">
        <v>10762</v>
      </c>
      <c r="B7865" s="54">
        <v>1.0</v>
      </c>
      <c r="C7865" s="63">
        <v>6.47237E-7</v>
      </c>
      <c r="D7865" s="54">
        <v>30.0</v>
      </c>
      <c r="E7865" s="55">
        <v>0.0333</v>
      </c>
    </row>
    <row r="7866">
      <c r="A7866" s="52" t="s">
        <v>10763</v>
      </c>
      <c r="B7866" s="54">
        <v>1.0</v>
      </c>
      <c r="C7866" s="63">
        <v>6.47237E-7</v>
      </c>
      <c r="D7866" s="54">
        <v>27.0</v>
      </c>
      <c r="E7866" s="55">
        <v>0.037</v>
      </c>
    </row>
    <row r="7867">
      <c r="A7867" s="52" t="s">
        <v>10764</v>
      </c>
      <c r="B7867" s="54">
        <v>1.0</v>
      </c>
      <c r="C7867" s="63">
        <v>6.47237E-7</v>
      </c>
      <c r="D7867" s="54">
        <v>15.0</v>
      </c>
      <c r="E7867" s="55">
        <v>0.0667</v>
      </c>
    </row>
    <row r="7868">
      <c r="A7868" s="52" t="s">
        <v>10765</v>
      </c>
      <c r="B7868" s="54">
        <v>1.0</v>
      </c>
      <c r="C7868" s="63">
        <v>6.47237E-7</v>
      </c>
      <c r="D7868" s="54">
        <v>1.0</v>
      </c>
      <c r="E7868" s="55">
        <v>1.0</v>
      </c>
    </row>
    <row r="7869">
      <c r="A7869" s="52" t="s">
        <v>10766</v>
      </c>
      <c r="B7869" s="54">
        <v>1.0</v>
      </c>
      <c r="C7869" s="63">
        <v>6.47237E-7</v>
      </c>
      <c r="D7869" s="54">
        <v>1.0</v>
      </c>
      <c r="E7869" s="55">
        <v>1.0</v>
      </c>
    </row>
    <row r="7870">
      <c r="A7870" s="52" t="s">
        <v>10767</v>
      </c>
      <c r="B7870" s="54">
        <v>1.0</v>
      </c>
      <c r="C7870" s="63">
        <v>6.47237E-7</v>
      </c>
      <c r="D7870" s="54">
        <v>220.0</v>
      </c>
      <c r="E7870" s="55">
        <v>0.0045</v>
      </c>
    </row>
    <row r="7871">
      <c r="A7871" s="52" t="s">
        <v>10768</v>
      </c>
      <c r="B7871" s="54">
        <v>1.0</v>
      </c>
      <c r="C7871" s="63">
        <v>6.47237E-7</v>
      </c>
      <c r="D7871" s="54">
        <v>32.0</v>
      </c>
      <c r="E7871" s="55">
        <v>0.0313</v>
      </c>
    </row>
    <row r="7872">
      <c r="A7872" s="52" t="s">
        <v>10769</v>
      </c>
      <c r="B7872" s="54">
        <v>1.0</v>
      </c>
      <c r="C7872" s="63">
        <v>6.47237E-7</v>
      </c>
      <c r="D7872" s="53">
        <v>1128.0</v>
      </c>
      <c r="E7872" s="55">
        <v>9.0E-4</v>
      </c>
    </row>
    <row r="7873">
      <c r="A7873" s="52" t="s">
        <v>10770</v>
      </c>
      <c r="B7873" s="54">
        <v>1.0</v>
      </c>
      <c r="C7873" s="63">
        <v>6.47237E-7</v>
      </c>
      <c r="D7873" s="54">
        <v>32.0</v>
      </c>
      <c r="E7873" s="55">
        <v>0.0313</v>
      </c>
    </row>
    <row r="7874">
      <c r="A7874" s="52" t="s">
        <v>10771</v>
      </c>
      <c r="B7874" s="54">
        <v>1.0</v>
      </c>
      <c r="C7874" s="63">
        <v>6.47237E-7</v>
      </c>
      <c r="D7874" s="54">
        <v>26.0</v>
      </c>
      <c r="E7874" s="55">
        <v>0.0385</v>
      </c>
    </row>
    <row r="7875">
      <c r="A7875" s="52" t="s">
        <v>10772</v>
      </c>
      <c r="B7875" s="54">
        <v>1.0</v>
      </c>
      <c r="C7875" s="63">
        <v>6.47237E-7</v>
      </c>
      <c r="D7875" s="54">
        <v>343.0</v>
      </c>
      <c r="E7875" s="55">
        <v>0.0029</v>
      </c>
    </row>
    <row r="7876">
      <c r="A7876" s="52" t="s">
        <v>10773</v>
      </c>
      <c r="B7876" s="54">
        <v>1.0</v>
      </c>
      <c r="C7876" s="63">
        <v>6.47237E-7</v>
      </c>
      <c r="D7876" s="54">
        <v>2.0</v>
      </c>
      <c r="E7876" s="55">
        <v>0.5</v>
      </c>
    </row>
    <row r="7877">
      <c r="A7877" s="52" t="s">
        <v>10774</v>
      </c>
      <c r="B7877" s="54">
        <v>1.0</v>
      </c>
      <c r="C7877" s="63">
        <v>6.47237E-7</v>
      </c>
      <c r="D7877" s="54">
        <v>18.0</v>
      </c>
      <c r="E7877" s="55">
        <v>0.0556</v>
      </c>
    </row>
    <row r="7878">
      <c r="A7878" s="52" t="s">
        <v>10775</v>
      </c>
      <c r="B7878" s="54">
        <v>1.0</v>
      </c>
      <c r="C7878" s="63">
        <v>6.47237E-7</v>
      </c>
      <c r="D7878" s="54">
        <v>0.0</v>
      </c>
      <c r="E7878" s="59" t="s">
        <v>860</v>
      </c>
    </row>
    <row r="7879">
      <c r="A7879" s="52" t="s">
        <v>10776</v>
      </c>
      <c r="B7879" s="54">
        <v>1.0</v>
      </c>
      <c r="C7879" s="63">
        <v>6.47237E-7</v>
      </c>
      <c r="D7879" s="54">
        <v>3.0</v>
      </c>
      <c r="E7879" s="55">
        <v>0.3333</v>
      </c>
    </row>
    <row r="7880">
      <c r="A7880" s="52" t="s">
        <v>10777</v>
      </c>
      <c r="B7880" s="54">
        <v>1.0</v>
      </c>
      <c r="C7880" s="63">
        <v>6.47237E-7</v>
      </c>
      <c r="D7880" s="54">
        <v>1.0</v>
      </c>
      <c r="E7880" s="55">
        <v>1.0</v>
      </c>
    </row>
    <row r="7881">
      <c r="A7881" s="52" t="s">
        <v>10778</v>
      </c>
      <c r="B7881" s="54">
        <v>1.0</v>
      </c>
      <c r="C7881" s="63">
        <v>6.47237E-7</v>
      </c>
      <c r="D7881" s="54">
        <v>3.0</v>
      </c>
      <c r="E7881" s="55">
        <v>0.3333</v>
      </c>
    </row>
    <row r="7882">
      <c r="A7882" s="52" t="s">
        <v>10779</v>
      </c>
      <c r="B7882" s="54">
        <v>1.0</v>
      </c>
      <c r="C7882" s="63">
        <v>6.47237E-7</v>
      </c>
      <c r="D7882" s="54">
        <v>2.0</v>
      </c>
      <c r="E7882" s="55">
        <v>0.5</v>
      </c>
    </row>
    <row r="7883">
      <c r="A7883" s="52" t="s">
        <v>10780</v>
      </c>
      <c r="B7883" s="54">
        <v>1.0</v>
      </c>
      <c r="C7883" s="63">
        <v>6.47237E-7</v>
      </c>
      <c r="D7883" s="54">
        <v>4.0</v>
      </c>
      <c r="E7883" s="55">
        <v>0.25</v>
      </c>
    </row>
    <row r="7884">
      <c r="A7884" s="52" t="s">
        <v>10781</v>
      </c>
      <c r="B7884" s="54">
        <v>1.0</v>
      </c>
      <c r="C7884" s="63">
        <v>6.47237E-7</v>
      </c>
      <c r="D7884" s="54">
        <v>4.0</v>
      </c>
      <c r="E7884" s="55">
        <v>0.25</v>
      </c>
    </row>
    <row r="7885">
      <c r="A7885" s="52" t="s">
        <v>10782</v>
      </c>
      <c r="B7885" s="54">
        <v>1.0</v>
      </c>
      <c r="C7885" s="63">
        <v>6.47237E-7</v>
      </c>
      <c r="D7885" s="54">
        <v>7.0</v>
      </c>
      <c r="E7885" s="55">
        <v>0.1429</v>
      </c>
    </row>
    <row r="7886">
      <c r="A7886" s="52" t="s">
        <v>10783</v>
      </c>
      <c r="B7886" s="54">
        <v>1.0</v>
      </c>
      <c r="C7886" s="63">
        <v>6.47237E-7</v>
      </c>
      <c r="D7886" s="54">
        <v>43.0</v>
      </c>
      <c r="E7886" s="55">
        <v>0.0233</v>
      </c>
    </row>
    <row r="7887">
      <c r="A7887" s="52" t="s">
        <v>10784</v>
      </c>
      <c r="B7887" s="54">
        <v>1.0</v>
      </c>
      <c r="C7887" s="63">
        <v>6.47237E-7</v>
      </c>
      <c r="D7887" s="54">
        <v>1.0</v>
      </c>
      <c r="E7887" s="55">
        <v>1.0</v>
      </c>
    </row>
    <row r="7888">
      <c r="A7888" s="52" t="s">
        <v>10785</v>
      </c>
      <c r="B7888" s="54">
        <v>1.0</v>
      </c>
      <c r="C7888" s="63">
        <v>6.47237E-7</v>
      </c>
      <c r="D7888" s="54">
        <v>6.0</v>
      </c>
      <c r="E7888" s="55">
        <v>0.1667</v>
      </c>
    </row>
    <row r="7889">
      <c r="A7889" s="52" t="s">
        <v>10786</v>
      </c>
      <c r="B7889" s="54">
        <v>1.0</v>
      </c>
      <c r="C7889" s="63">
        <v>6.47237E-7</v>
      </c>
      <c r="D7889" s="54">
        <v>1.0</v>
      </c>
      <c r="E7889" s="55">
        <v>1.0</v>
      </c>
    </row>
    <row r="7890">
      <c r="A7890" s="52" t="s">
        <v>10787</v>
      </c>
      <c r="B7890" s="54">
        <v>1.0</v>
      </c>
      <c r="C7890" s="63">
        <v>6.47237E-7</v>
      </c>
      <c r="D7890" s="54">
        <v>17.0</v>
      </c>
      <c r="E7890" s="55">
        <v>0.0588</v>
      </c>
    </row>
    <row r="7891">
      <c r="A7891" s="52" t="s">
        <v>10788</v>
      </c>
      <c r="B7891" s="54">
        <v>1.0</v>
      </c>
      <c r="C7891" s="63">
        <v>6.47237E-7</v>
      </c>
      <c r="D7891" s="54">
        <v>4.0</v>
      </c>
      <c r="E7891" s="55">
        <v>0.25</v>
      </c>
    </row>
    <row r="7892">
      <c r="A7892" s="52" t="s">
        <v>10789</v>
      </c>
      <c r="B7892" s="54">
        <v>1.0</v>
      </c>
      <c r="C7892" s="63">
        <v>6.47237E-7</v>
      </c>
      <c r="D7892" s="54">
        <v>37.0</v>
      </c>
      <c r="E7892" s="55">
        <v>0.027</v>
      </c>
    </row>
    <row r="7893">
      <c r="A7893" s="52" t="s">
        <v>10790</v>
      </c>
      <c r="B7893" s="54">
        <v>1.0</v>
      </c>
      <c r="C7893" s="63">
        <v>6.47237E-7</v>
      </c>
      <c r="D7893" s="54">
        <v>2.0</v>
      </c>
      <c r="E7893" s="55">
        <v>0.5</v>
      </c>
    </row>
    <row r="7894">
      <c r="A7894" s="52" t="s">
        <v>10791</v>
      </c>
      <c r="B7894" s="54">
        <v>1.0</v>
      </c>
      <c r="C7894" s="63">
        <v>6.47237E-7</v>
      </c>
      <c r="D7894" s="54">
        <v>25.0</v>
      </c>
      <c r="E7894" s="55">
        <v>0.04</v>
      </c>
    </row>
    <row r="7895">
      <c r="A7895" s="52" t="s">
        <v>10792</v>
      </c>
      <c r="B7895" s="54">
        <v>1.0</v>
      </c>
      <c r="C7895" s="63">
        <v>6.47237E-7</v>
      </c>
      <c r="D7895" s="54">
        <v>6.0</v>
      </c>
      <c r="E7895" s="55">
        <v>0.1667</v>
      </c>
    </row>
    <row r="7896">
      <c r="A7896" s="52" t="s">
        <v>10793</v>
      </c>
      <c r="B7896" s="54">
        <v>1.0</v>
      </c>
      <c r="C7896" s="63">
        <v>6.47237E-7</v>
      </c>
      <c r="D7896" s="54">
        <v>4.0</v>
      </c>
      <c r="E7896" s="55">
        <v>0.25</v>
      </c>
    </row>
    <row r="7897">
      <c r="A7897" s="52" t="s">
        <v>10794</v>
      </c>
      <c r="B7897" s="54">
        <v>1.0</v>
      </c>
      <c r="C7897" s="63">
        <v>6.47237E-7</v>
      </c>
      <c r="D7897" s="54">
        <v>1.0</v>
      </c>
      <c r="E7897" s="55">
        <v>1.0</v>
      </c>
    </row>
    <row r="7898">
      <c r="A7898" s="52" t="s">
        <v>10795</v>
      </c>
      <c r="B7898" s="54">
        <v>1.0</v>
      </c>
      <c r="C7898" s="63">
        <v>6.47237E-7</v>
      </c>
      <c r="D7898" s="54">
        <v>118.0</v>
      </c>
      <c r="E7898" s="55">
        <v>0.0085</v>
      </c>
    </row>
    <row r="7899">
      <c r="A7899" s="52" t="s">
        <v>10796</v>
      </c>
      <c r="B7899" s="54">
        <v>1.0</v>
      </c>
      <c r="C7899" s="63">
        <v>6.47237E-7</v>
      </c>
      <c r="D7899" s="54">
        <v>6.0</v>
      </c>
      <c r="E7899" s="55">
        <v>0.1667</v>
      </c>
    </row>
    <row r="7900">
      <c r="A7900" s="52" t="s">
        <v>10797</v>
      </c>
      <c r="B7900" s="54">
        <v>1.0</v>
      </c>
      <c r="C7900" s="63">
        <v>6.47237E-7</v>
      </c>
      <c r="D7900" s="54">
        <v>19.0</v>
      </c>
      <c r="E7900" s="55">
        <v>0.0526</v>
      </c>
    </row>
    <row r="7901">
      <c r="A7901" s="52" t="s">
        <v>10798</v>
      </c>
      <c r="B7901" s="54">
        <v>1.0</v>
      </c>
      <c r="C7901" s="63">
        <v>6.47237E-7</v>
      </c>
      <c r="D7901" s="54">
        <v>127.0</v>
      </c>
      <c r="E7901" s="55">
        <v>0.0079</v>
      </c>
    </row>
    <row r="7902">
      <c r="A7902" s="52" t="s">
        <v>10799</v>
      </c>
      <c r="B7902" s="54">
        <v>1.0</v>
      </c>
      <c r="C7902" s="63">
        <v>6.47237E-7</v>
      </c>
      <c r="D7902" s="54">
        <v>7.0</v>
      </c>
      <c r="E7902" s="55">
        <v>0.1429</v>
      </c>
    </row>
    <row r="7903">
      <c r="A7903" s="52" t="s">
        <v>10800</v>
      </c>
      <c r="B7903" s="54">
        <v>1.0</v>
      </c>
      <c r="C7903" s="63">
        <v>6.47237E-7</v>
      </c>
      <c r="D7903" s="54">
        <v>22.0</v>
      </c>
      <c r="E7903" s="55">
        <v>0.0455</v>
      </c>
    </row>
    <row r="7904">
      <c r="A7904" s="52" t="s">
        <v>10801</v>
      </c>
      <c r="B7904" s="54">
        <v>1.0</v>
      </c>
      <c r="C7904" s="63">
        <v>6.47237E-7</v>
      </c>
      <c r="D7904" s="54">
        <v>1.0</v>
      </c>
      <c r="E7904" s="55">
        <v>1.0</v>
      </c>
    </row>
    <row r="7905">
      <c r="A7905" s="52" t="s">
        <v>10802</v>
      </c>
      <c r="B7905" s="54">
        <v>1.0</v>
      </c>
      <c r="C7905" s="63">
        <v>6.47237E-7</v>
      </c>
      <c r="D7905" s="54">
        <v>1.0</v>
      </c>
      <c r="E7905" s="55">
        <v>1.0</v>
      </c>
    </row>
    <row r="7906">
      <c r="A7906" s="52" t="s">
        <v>10803</v>
      </c>
      <c r="B7906" s="54">
        <v>1.0</v>
      </c>
      <c r="C7906" s="63">
        <v>6.47237E-7</v>
      </c>
      <c r="D7906" s="54">
        <v>2.0</v>
      </c>
      <c r="E7906" s="55">
        <v>0.5</v>
      </c>
    </row>
    <row r="7907">
      <c r="A7907" s="52" t="s">
        <v>10804</v>
      </c>
      <c r="B7907" s="54">
        <v>1.0</v>
      </c>
      <c r="C7907" s="63">
        <v>6.47237E-7</v>
      </c>
      <c r="D7907" s="54">
        <v>7.0</v>
      </c>
      <c r="E7907" s="55">
        <v>0.1429</v>
      </c>
    </row>
    <row r="7908">
      <c r="A7908" s="52" t="s">
        <v>10805</v>
      </c>
      <c r="B7908" s="54">
        <v>1.0</v>
      </c>
      <c r="C7908" s="63">
        <v>6.47237E-7</v>
      </c>
      <c r="D7908" s="54">
        <v>1.0</v>
      </c>
      <c r="E7908" s="55">
        <v>1.0</v>
      </c>
    </row>
    <row r="7909">
      <c r="A7909" s="52" t="s">
        <v>10806</v>
      </c>
      <c r="B7909" s="54">
        <v>1.0</v>
      </c>
      <c r="C7909" s="63">
        <v>6.47237E-7</v>
      </c>
      <c r="D7909" s="54">
        <v>121.0</v>
      </c>
      <c r="E7909" s="55">
        <v>0.0083</v>
      </c>
    </row>
    <row r="7910">
      <c r="A7910" s="52" t="s">
        <v>10807</v>
      </c>
      <c r="B7910" s="54">
        <v>1.0</v>
      </c>
      <c r="C7910" s="63">
        <v>6.47237E-7</v>
      </c>
      <c r="D7910" s="54">
        <v>2.0</v>
      </c>
      <c r="E7910" s="55">
        <v>0.5</v>
      </c>
    </row>
    <row r="7911">
      <c r="A7911" s="52" t="s">
        <v>10808</v>
      </c>
      <c r="B7911" s="54">
        <v>1.0</v>
      </c>
      <c r="C7911" s="63">
        <v>6.47237E-7</v>
      </c>
      <c r="D7911" s="54">
        <v>1.0</v>
      </c>
      <c r="E7911" s="55">
        <v>1.0</v>
      </c>
    </row>
    <row r="7912">
      <c r="A7912" s="52" t="s">
        <v>10809</v>
      </c>
      <c r="B7912" s="54">
        <v>1.0</v>
      </c>
      <c r="C7912" s="63">
        <v>6.47237E-7</v>
      </c>
      <c r="D7912" s="54">
        <v>18.0</v>
      </c>
      <c r="E7912" s="55">
        <v>0.0556</v>
      </c>
    </row>
    <row r="7913">
      <c r="A7913" s="52" t="s">
        <v>10810</v>
      </c>
      <c r="B7913" s="54">
        <v>1.0</v>
      </c>
      <c r="C7913" s="63">
        <v>6.47237E-7</v>
      </c>
      <c r="D7913" s="54">
        <v>10.0</v>
      </c>
      <c r="E7913" s="55">
        <v>0.1</v>
      </c>
    </row>
    <row r="7914">
      <c r="A7914" s="52" t="s">
        <v>10811</v>
      </c>
      <c r="B7914" s="54">
        <v>1.0</v>
      </c>
      <c r="C7914" s="63">
        <v>6.47237E-7</v>
      </c>
      <c r="D7914" s="54">
        <v>2.0</v>
      </c>
      <c r="E7914" s="55">
        <v>0.5</v>
      </c>
    </row>
    <row r="7915">
      <c r="A7915" s="52" t="s">
        <v>10812</v>
      </c>
      <c r="B7915" s="54">
        <v>1.0</v>
      </c>
      <c r="C7915" s="63">
        <v>6.47237E-7</v>
      </c>
      <c r="D7915" s="54">
        <v>27.0</v>
      </c>
      <c r="E7915" s="55">
        <v>0.037</v>
      </c>
    </row>
    <row r="7916">
      <c r="A7916" s="52" t="s">
        <v>10813</v>
      </c>
      <c r="B7916" s="54">
        <v>1.0</v>
      </c>
      <c r="C7916" s="63">
        <v>6.47237E-7</v>
      </c>
      <c r="D7916" s="54">
        <v>1.0</v>
      </c>
      <c r="E7916" s="55">
        <v>1.0</v>
      </c>
    </row>
    <row r="7917">
      <c r="A7917" s="52" t="s">
        <v>10814</v>
      </c>
      <c r="B7917" s="54">
        <v>1.0</v>
      </c>
      <c r="C7917" s="63">
        <v>6.47237E-7</v>
      </c>
      <c r="D7917" s="54">
        <v>4.0</v>
      </c>
      <c r="E7917" s="55">
        <v>0.25</v>
      </c>
    </row>
    <row r="7918">
      <c r="A7918" s="52" t="s">
        <v>10815</v>
      </c>
      <c r="B7918" s="54">
        <v>1.0</v>
      </c>
      <c r="C7918" s="63">
        <v>6.47237E-7</v>
      </c>
      <c r="D7918" s="54">
        <v>1.0</v>
      </c>
      <c r="E7918" s="55">
        <v>1.0</v>
      </c>
    </row>
    <row r="7919">
      <c r="A7919" s="52" t="s">
        <v>10816</v>
      </c>
      <c r="B7919" s="54">
        <v>1.0</v>
      </c>
      <c r="C7919" s="63">
        <v>6.47237E-7</v>
      </c>
      <c r="D7919" s="54">
        <v>10.0</v>
      </c>
      <c r="E7919" s="55">
        <v>0.1</v>
      </c>
    </row>
    <row r="7920">
      <c r="A7920" s="52" t="s">
        <v>10817</v>
      </c>
      <c r="B7920" s="54">
        <v>1.0</v>
      </c>
      <c r="C7920" s="63">
        <v>6.47237E-7</v>
      </c>
      <c r="D7920" s="54">
        <v>5.0</v>
      </c>
      <c r="E7920" s="55">
        <v>0.2</v>
      </c>
    </row>
    <row r="7921">
      <c r="A7921" s="52" t="s">
        <v>10818</v>
      </c>
      <c r="B7921" s="54">
        <v>1.0</v>
      </c>
      <c r="C7921" s="63">
        <v>6.47237E-7</v>
      </c>
      <c r="D7921" s="54">
        <v>24.0</v>
      </c>
      <c r="E7921" s="55">
        <v>0.0417</v>
      </c>
    </row>
    <row r="7922">
      <c r="A7922" s="52" t="s">
        <v>10819</v>
      </c>
      <c r="B7922" s="54">
        <v>1.0</v>
      </c>
      <c r="C7922" s="63">
        <v>6.47237E-7</v>
      </c>
      <c r="D7922" s="54">
        <v>1.0</v>
      </c>
      <c r="E7922" s="55">
        <v>1.0</v>
      </c>
    </row>
    <row r="7923">
      <c r="A7923" s="52" t="s">
        <v>10820</v>
      </c>
      <c r="B7923" s="54">
        <v>1.0</v>
      </c>
      <c r="C7923" s="63">
        <v>6.47237E-7</v>
      </c>
      <c r="D7923" s="54">
        <v>6.0</v>
      </c>
      <c r="E7923" s="55">
        <v>0.1667</v>
      </c>
    </row>
    <row r="7924">
      <c r="A7924" s="52" t="s">
        <v>10821</v>
      </c>
      <c r="B7924" s="54">
        <v>1.0</v>
      </c>
      <c r="C7924" s="63">
        <v>6.47237E-7</v>
      </c>
      <c r="D7924" s="54">
        <v>11.0</v>
      </c>
      <c r="E7924" s="55">
        <v>0.0909</v>
      </c>
    </row>
    <row r="7925">
      <c r="A7925" s="52" t="s">
        <v>10822</v>
      </c>
      <c r="B7925" s="54">
        <v>1.0</v>
      </c>
      <c r="C7925" s="63">
        <v>6.47237E-7</v>
      </c>
      <c r="D7925" s="54">
        <v>19.0</v>
      </c>
      <c r="E7925" s="55">
        <v>0.0526</v>
      </c>
    </row>
    <row r="7926">
      <c r="A7926" s="52" t="s">
        <v>10823</v>
      </c>
      <c r="B7926" s="54">
        <v>1.0</v>
      </c>
      <c r="C7926" s="63">
        <v>6.47237E-7</v>
      </c>
      <c r="D7926" s="54">
        <v>51.0</v>
      </c>
      <c r="E7926" s="55">
        <v>0.0196</v>
      </c>
    </row>
    <row r="7927">
      <c r="A7927" s="52" t="s">
        <v>10824</v>
      </c>
      <c r="B7927" s="54">
        <v>1.0</v>
      </c>
      <c r="C7927" s="63">
        <v>6.47237E-7</v>
      </c>
      <c r="D7927" s="54">
        <v>1.0</v>
      </c>
      <c r="E7927" s="55">
        <v>1.0</v>
      </c>
    </row>
    <row r="7928">
      <c r="A7928" s="52" t="s">
        <v>10825</v>
      </c>
      <c r="B7928" s="54">
        <v>1.0</v>
      </c>
      <c r="C7928" s="63">
        <v>6.47237E-7</v>
      </c>
      <c r="D7928" s="54">
        <v>2.0</v>
      </c>
      <c r="E7928" s="55">
        <v>0.5</v>
      </c>
    </row>
    <row r="7929">
      <c r="A7929" s="52" t="s">
        <v>10826</v>
      </c>
      <c r="B7929" s="54">
        <v>1.0</v>
      </c>
      <c r="C7929" s="63">
        <v>6.47237E-7</v>
      </c>
      <c r="D7929" s="54">
        <v>20.0</v>
      </c>
      <c r="E7929" s="55">
        <v>0.05</v>
      </c>
    </row>
    <row r="7930">
      <c r="A7930" s="52" t="s">
        <v>10827</v>
      </c>
      <c r="B7930" s="54">
        <v>1.0</v>
      </c>
      <c r="C7930" s="63">
        <v>6.47237E-7</v>
      </c>
      <c r="D7930" s="54">
        <v>1.0</v>
      </c>
      <c r="E7930" s="55">
        <v>1.0</v>
      </c>
    </row>
    <row r="7931">
      <c r="A7931" s="52" t="s">
        <v>10828</v>
      </c>
      <c r="B7931" s="54">
        <v>1.0</v>
      </c>
      <c r="C7931" s="63">
        <v>6.47237E-7</v>
      </c>
      <c r="D7931" s="54">
        <v>1.0</v>
      </c>
      <c r="E7931" s="55">
        <v>1.0</v>
      </c>
    </row>
    <row r="7932">
      <c r="A7932" s="52" t="s">
        <v>10829</v>
      </c>
      <c r="B7932" s="54">
        <v>1.0</v>
      </c>
      <c r="C7932" s="63">
        <v>6.47237E-7</v>
      </c>
      <c r="D7932" s="54">
        <v>3.0</v>
      </c>
      <c r="E7932" s="55">
        <v>0.3333</v>
      </c>
    </row>
    <row r="7933">
      <c r="A7933" s="52" t="s">
        <v>10830</v>
      </c>
      <c r="B7933" s="54">
        <v>1.0</v>
      </c>
      <c r="C7933" s="63">
        <v>6.47237E-7</v>
      </c>
      <c r="D7933" s="54">
        <v>8.0</v>
      </c>
      <c r="E7933" s="55">
        <v>0.125</v>
      </c>
    </row>
    <row r="7934">
      <c r="A7934" s="52" t="s">
        <v>10831</v>
      </c>
      <c r="B7934" s="54">
        <v>1.0</v>
      </c>
      <c r="C7934" s="63">
        <v>6.47237E-7</v>
      </c>
      <c r="D7934" s="54">
        <v>1.0</v>
      </c>
      <c r="E7934" s="55">
        <v>1.0</v>
      </c>
    </row>
    <row r="7935">
      <c r="A7935" s="52" t="s">
        <v>10832</v>
      </c>
      <c r="B7935" s="54">
        <v>1.0</v>
      </c>
      <c r="C7935" s="63">
        <v>6.47237E-7</v>
      </c>
      <c r="D7935" s="54">
        <v>24.0</v>
      </c>
      <c r="E7935" s="55">
        <v>0.0417</v>
      </c>
    </row>
    <row r="7936">
      <c r="A7936" s="52" t="s">
        <v>10833</v>
      </c>
      <c r="B7936" s="54">
        <v>1.0</v>
      </c>
      <c r="C7936" s="63">
        <v>6.47237E-7</v>
      </c>
      <c r="D7936" s="54">
        <v>3.0</v>
      </c>
      <c r="E7936" s="55">
        <v>0.3333</v>
      </c>
    </row>
    <row r="7937">
      <c r="A7937" s="52" t="s">
        <v>10834</v>
      </c>
      <c r="B7937" s="54">
        <v>1.0</v>
      </c>
      <c r="C7937" s="63">
        <v>6.47237E-7</v>
      </c>
      <c r="D7937" s="54">
        <v>4.0</v>
      </c>
      <c r="E7937" s="55">
        <v>0.25</v>
      </c>
    </row>
    <row r="7938">
      <c r="A7938" s="52" t="s">
        <v>10835</v>
      </c>
      <c r="B7938" s="54">
        <v>1.0</v>
      </c>
      <c r="C7938" s="63">
        <v>6.47237E-7</v>
      </c>
      <c r="D7938" s="54">
        <v>6.0</v>
      </c>
      <c r="E7938" s="55">
        <v>0.1667</v>
      </c>
    </row>
    <row r="7939">
      <c r="A7939" s="52" t="s">
        <v>10836</v>
      </c>
      <c r="B7939" s="54">
        <v>1.0</v>
      </c>
      <c r="C7939" s="63">
        <v>6.47237E-7</v>
      </c>
      <c r="D7939" s="54">
        <v>2.0</v>
      </c>
      <c r="E7939" s="55">
        <v>0.5</v>
      </c>
    </row>
    <row r="7940">
      <c r="A7940" s="52" t="s">
        <v>10837</v>
      </c>
      <c r="B7940" s="54">
        <v>1.0</v>
      </c>
      <c r="C7940" s="63">
        <v>6.47237E-7</v>
      </c>
      <c r="D7940" s="54">
        <v>444.0</v>
      </c>
      <c r="E7940" s="55">
        <v>0.0023</v>
      </c>
    </row>
    <row r="7941">
      <c r="A7941" s="52" t="s">
        <v>10838</v>
      </c>
      <c r="B7941" s="54">
        <v>1.0</v>
      </c>
      <c r="C7941" s="63">
        <v>6.47237E-7</v>
      </c>
      <c r="D7941" s="54">
        <v>13.0</v>
      </c>
      <c r="E7941" s="55">
        <v>0.0769</v>
      </c>
    </row>
    <row r="7942">
      <c r="A7942" s="52" t="s">
        <v>10839</v>
      </c>
      <c r="B7942" s="54">
        <v>1.0</v>
      </c>
      <c r="C7942" s="63">
        <v>6.47237E-7</v>
      </c>
      <c r="D7942" s="54">
        <v>1.0</v>
      </c>
      <c r="E7942" s="55">
        <v>1.0</v>
      </c>
    </row>
    <row r="7943">
      <c r="A7943" s="52" t="s">
        <v>10840</v>
      </c>
      <c r="B7943" s="54">
        <v>1.0</v>
      </c>
      <c r="C7943" s="63">
        <v>6.47237E-7</v>
      </c>
      <c r="D7943" s="54">
        <v>2.0</v>
      </c>
      <c r="E7943" s="55">
        <v>0.5</v>
      </c>
    </row>
    <row r="7944">
      <c r="A7944" s="52" t="s">
        <v>10841</v>
      </c>
      <c r="B7944" s="54">
        <v>1.0</v>
      </c>
      <c r="C7944" s="63">
        <v>6.47237E-7</v>
      </c>
      <c r="D7944" s="54">
        <v>2.0</v>
      </c>
      <c r="E7944" s="55">
        <v>0.5</v>
      </c>
    </row>
    <row r="7945">
      <c r="A7945" s="52" t="s">
        <v>10842</v>
      </c>
      <c r="B7945" s="54">
        <v>1.0</v>
      </c>
      <c r="C7945" s="63">
        <v>6.47237E-7</v>
      </c>
      <c r="D7945" s="54">
        <v>36.0</v>
      </c>
      <c r="E7945" s="55">
        <v>0.0278</v>
      </c>
    </row>
    <row r="7946">
      <c r="A7946" s="52" t="s">
        <v>10843</v>
      </c>
      <c r="B7946" s="54">
        <v>1.0</v>
      </c>
      <c r="C7946" s="63">
        <v>6.47237E-7</v>
      </c>
      <c r="D7946" s="54">
        <v>46.0</v>
      </c>
      <c r="E7946" s="55">
        <v>0.0217</v>
      </c>
    </row>
    <row r="7947">
      <c r="A7947" s="52" t="s">
        <v>10844</v>
      </c>
      <c r="B7947" s="54">
        <v>1.0</v>
      </c>
      <c r="C7947" s="63">
        <v>6.47237E-7</v>
      </c>
      <c r="D7947" s="54">
        <v>3.0</v>
      </c>
      <c r="E7947" s="55">
        <v>0.3333</v>
      </c>
    </row>
    <row r="7948">
      <c r="A7948" s="52" t="s">
        <v>10845</v>
      </c>
      <c r="B7948" s="54">
        <v>1.0</v>
      </c>
      <c r="C7948" s="63">
        <v>6.47237E-7</v>
      </c>
      <c r="D7948" s="54">
        <v>1.0</v>
      </c>
      <c r="E7948" s="55">
        <v>1.0</v>
      </c>
    </row>
    <row r="7949">
      <c r="A7949" s="52" t="s">
        <v>10846</v>
      </c>
      <c r="B7949" s="54">
        <v>1.0</v>
      </c>
      <c r="C7949" s="63">
        <v>6.47237E-7</v>
      </c>
      <c r="D7949" s="54">
        <v>7.0</v>
      </c>
      <c r="E7949" s="55">
        <v>0.1429</v>
      </c>
    </row>
    <row r="7950">
      <c r="A7950" s="52" t="s">
        <v>10847</v>
      </c>
      <c r="B7950" s="54">
        <v>1.0</v>
      </c>
      <c r="C7950" s="63">
        <v>6.47237E-7</v>
      </c>
      <c r="D7950" s="54">
        <v>2.0</v>
      </c>
      <c r="E7950" s="55">
        <v>0.5</v>
      </c>
    </row>
    <row r="7951">
      <c r="A7951" s="52" t="s">
        <v>10848</v>
      </c>
      <c r="B7951" s="54">
        <v>1.0</v>
      </c>
      <c r="C7951" s="63">
        <v>6.47237E-7</v>
      </c>
      <c r="D7951" s="54">
        <v>1.0</v>
      </c>
      <c r="E7951" s="55">
        <v>1.0</v>
      </c>
    </row>
    <row r="7952">
      <c r="A7952" s="52" t="s">
        <v>10849</v>
      </c>
      <c r="B7952" s="54">
        <v>1.0</v>
      </c>
      <c r="C7952" s="63">
        <v>6.47237E-7</v>
      </c>
      <c r="D7952" s="54">
        <v>1.0</v>
      </c>
      <c r="E7952" s="55">
        <v>1.0</v>
      </c>
    </row>
    <row r="7953">
      <c r="A7953" s="52" t="s">
        <v>10850</v>
      </c>
      <c r="B7953" s="54">
        <v>1.0</v>
      </c>
      <c r="C7953" s="63">
        <v>6.47237E-7</v>
      </c>
      <c r="D7953" s="54">
        <v>20.0</v>
      </c>
      <c r="E7953" s="55">
        <v>0.05</v>
      </c>
    </row>
    <row r="7954">
      <c r="A7954" s="52" t="s">
        <v>10851</v>
      </c>
      <c r="B7954" s="54">
        <v>1.0</v>
      </c>
      <c r="C7954" s="63">
        <v>6.47237E-7</v>
      </c>
      <c r="D7954" s="54">
        <v>2.0</v>
      </c>
      <c r="E7954" s="55">
        <v>0.5</v>
      </c>
    </row>
    <row r="7955">
      <c r="A7955" s="52" t="s">
        <v>10852</v>
      </c>
      <c r="B7955" s="54">
        <v>1.0</v>
      </c>
      <c r="C7955" s="63">
        <v>6.47237E-7</v>
      </c>
      <c r="D7955" s="54">
        <v>111.0</v>
      </c>
      <c r="E7955" s="55">
        <v>0.009</v>
      </c>
    </row>
    <row r="7956">
      <c r="A7956" s="52" t="s">
        <v>10853</v>
      </c>
      <c r="B7956" s="54">
        <v>1.0</v>
      </c>
      <c r="C7956" s="63">
        <v>6.47237E-7</v>
      </c>
      <c r="D7956" s="54">
        <v>6.0</v>
      </c>
      <c r="E7956" s="55">
        <v>0.1667</v>
      </c>
    </row>
    <row r="7957">
      <c r="A7957" s="52" t="s">
        <v>10854</v>
      </c>
      <c r="B7957" s="54">
        <v>1.0</v>
      </c>
      <c r="C7957" s="63">
        <v>6.47237E-7</v>
      </c>
      <c r="D7957" s="54">
        <v>391.0</v>
      </c>
      <c r="E7957" s="55">
        <v>0.0026</v>
      </c>
    </row>
    <row r="7958">
      <c r="A7958" s="52" t="s">
        <v>10855</v>
      </c>
      <c r="B7958" s="54">
        <v>1.0</v>
      </c>
      <c r="C7958" s="63">
        <v>6.47237E-7</v>
      </c>
      <c r="D7958" s="54">
        <v>7.0</v>
      </c>
      <c r="E7958" s="55">
        <v>0.1429</v>
      </c>
    </row>
    <row r="7959">
      <c r="A7959" s="52" t="s">
        <v>10856</v>
      </c>
      <c r="B7959" s="54">
        <v>1.0</v>
      </c>
      <c r="C7959" s="63">
        <v>6.47237E-7</v>
      </c>
      <c r="D7959" s="54">
        <v>4.0</v>
      </c>
      <c r="E7959" s="55">
        <v>0.25</v>
      </c>
    </row>
    <row r="7960">
      <c r="A7960" s="52" t="s">
        <v>10857</v>
      </c>
      <c r="B7960" s="54">
        <v>1.0</v>
      </c>
      <c r="C7960" s="63">
        <v>6.47237E-7</v>
      </c>
      <c r="D7960" s="54">
        <v>3.0</v>
      </c>
      <c r="E7960" s="55">
        <v>0.3333</v>
      </c>
    </row>
    <row r="7961">
      <c r="A7961" s="52" t="s">
        <v>10858</v>
      </c>
      <c r="B7961" s="54">
        <v>1.0</v>
      </c>
      <c r="C7961" s="63">
        <v>6.47237E-7</v>
      </c>
      <c r="D7961" s="54">
        <v>18.0</v>
      </c>
      <c r="E7961" s="55">
        <v>0.0556</v>
      </c>
    </row>
    <row r="7962">
      <c r="A7962" s="52" t="s">
        <v>10859</v>
      </c>
      <c r="B7962" s="54">
        <v>1.0</v>
      </c>
      <c r="C7962" s="63">
        <v>6.47237E-7</v>
      </c>
      <c r="D7962" s="54">
        <v>1.0</v>
      </c>
      <c r="E7962" s="55">
        <v>1.0</v>
      </c>
    </row>
    <row r="7963">
      <c r="A7963" s="52" t="s">
        <v>10860</v>
      </c>
      <c r="B7963" s="54">
        <v>1.0</v>
      </c>
      <c r="C7963" s="63">
        <v>6.47237E-7</v>
      </c>
      <c r="D7963" s="54">
        <v>2.0</v>
      </c>
      <c r="E7963" s="55">
        <v>0.5</v>
      </c>
    </row>
    <row r="7964">
      <c r="A7964" s="52" t="s">
        <v>10861</v>
      </c>
      <c r="B7964" s="54">
        <v>1.0</v>
      </c>
      <c r="C7964" s="63">
        <v>6.47237E-7</v>
      </c>
      <c r="D7964" s="54">
        <v>3.0</v>
      </c>
      <c r="E7964" s="55">
        <v>0.3333</v>
      </c>
    </row>
    <row r="7965">
      <c r="A7965" s="52" t="s">
        <v>10862</v>
      </c>
      <c r="B7965" s="54">
        <v>1.0</v>
      </c>
      <c r="C7965" s="63">
        <v>6.47237E-7</v>
      </c>
      <c r="D7965" s="54">
        <v>6.0</v>
      </c>
      <c r="E7965" s="55">
        <v>0.1667</v>
      </c>
    </row>
    <row r="7966">
      <c r="A7966" s="52" t="s">
        <v>10863</v>
      </c>
      <c r="B7966" s="54">
        <v>1.0</v>
      </c>
      <c r="C7966" s="63">
        <v>6.47237E-7</v>
      </c>
      <c r="D7966" s="54">
        <v>6.0</v>
      </c>
      <c r="E7966" s="55">
        <v>0.1667</v>
      </c>
    </row>
    <row r="7967">
      <c r="A7967" s="52" t="s">
        <v>10864</v>
      </c>
      <c r="B7967" s="54">
        <v>1.0</v>
      </c>
      <c r="C7967" s="63">
        <v>6.47237E-7</v>
      </c>
      <c r="D7967" s="54">
        <v>42.0</v>
      </c>
      <c r="E7967" s="55">
        <v>0.0238</v>
      </c>
    </row>
    <row r="7968">
      <c r="A7968" s="52" t="s">
        <v>10865</v>
      </c>
      <c r="B7968" s="54">
        <v>1.0</v>
      </c>
      <c r="C7968" s="63">
        <v>6.47237E-7</v>
      </c>
      <c r="D7968" s="54">
        <v>6.0</v>
      </c>
      <c r="E7968" s="55">
        <v>0.1667</v>
      </c>
    </row>
    <row r="7969">
      <c r="A7969" s="52" t="s">
        <v>10866</v>
      </c>
      <c r="B7969" s="54">
        <v>1.0</v>
      </c>
      <c r="C7969" s="63">
        <v>6.47237E-7</v>
      </c>
      <c r="D7969" s="54">
        <v>16.0</v>
      </c>
      <c r="E7969" s="55">
        <v>0.0625</v>
      </c>
    </row>
    <row r="7970">
      <c r="A7970" s="52" t="s">
        <v>10867</v>
      </c>
      <c r="B7970" s="54">
        <v>1.0</v>
      </c>
      <c r="C7970" s="63">
        <v>6.47237E-7</v>
      </c>
      <c r="D7970" s="54">
        <v>4.0</v>
      </c>
      <c r="E7970" s="55">
        <v>0.25</v>
      </c>
    </row>
    <row r="7971">
      <c r="A7971" s="52" t="s">
        <v>10868</v>
      </c>
      <c r="B7971" s="54">
        <v>1.0</v>
      </c>
      <c r="C7971" s="63">
        <v>6.47237E-7</v>
      </c>
      <c r="D7971" s="54">
        <v>2.0</v>
      </c>
      <c r="E7971" s="55">
        <v>0.5</v>
      </c>
    </row>
    <row r="7972">
      <c r="A7972" s="52" t="s">
        <v>10869</v>
      </c>
      <c r="B7972" s="54">
        <v>1.0</v>
      </c>
      <c r="C7972" s="63">
        <v>6.47237E-7</v>
      </c>
      <c r="D7972" s="54">
        <v>0.0</v>
      </c>
      <c r="E7972" s="59" t="s">
        <v>860</v>
      </c>
    </row>
    <row r="7973">
      <c r="A7973" s="52" t="s">
        <v>10870</v>
      </c>
      <c r="B7973" s="54">
        <v>1.0</v>
      </c>
      <c r="C7973" s="63">
        <v>6.47237E-7</v>
      </c>
      <c r="D7973" s="54">
        <v>1.0</v>
      </c>
      <c r="E7973" s="55">
        <v>1.0</v>
      </c>
    </row>
    <row r="7974">
      <c r="A7974" s="52" t="s">
        <v>10871</v>
      </c>
      <c r="B7974" s="54">
        <v>1.0</v>
      </c>
      <c r="C7974" s="63">
        <v>6.47237E-7</v>
      </c>
      <c r="D7974" s="54">
        <v>0.0</v>
      </c>
      <c r="E7974" s="59" t="s">
        <v>860</v>
      </c>
    </row>
    <row r="7975">
      <c r="A7975" s="52" t="s">
        <v>10872</v>
      </c>
      <c r="B7975" s="54">
        <v>1.0</v>
      </c>
      <c r="C7975" s="63">
        <v>6.47237E-7</v>
      </c>
      <c r="D7975" s="54">
        <v>0.0</v>
      </c>
      <c r="E7975" s="59" t="s">
        <v>860</v>
      </c>
    </row>
    <row r="7976">
      <c r="A7976" s="52" t="s">
        <v>10873</v>
      </c>
      <c r="B7976" s="54">
        <v>1.0</v>
      </c>
      <c r="C7976" s="63">
        <v>6.47237E-7</v>
      </c>
      <c r="D7976" s="54">
        <v>4.0</v>
      </c>
      <c r="E7976" s="55">
        <v>0.25</v>
      </c>
    </row>
    <row r="7977">
      <c r="A7977" s="52" t="s">
        <v>10874</v>
      </c>
      <c r="B7977" s="54">
        <v>1.0</v>
      </c>
      <c r="C7977" s="63">
        <v>6.47237E-7</v>
      </c>
      <c r="D7977" s="54">
        <v>7.0</v>
      </c>
      <c r="E7977" s="55">
        <v>0.1429</v>
      </c>
    </row>
    <row r="7978">
      <c r="A7978" s="52" t="s">
        <v>10875</v>
      </c>
      <c r="B7978" s="54">
        <v>1.0</v>
      </c>
      <c r="C7978" s="63">
        <v>6.47237E-7</v>
      </c>
      <c r="D7978" s="54">
        <v>1.0</v>
      </c>
      <c r="E7978" s="55">
        <v>1.0</v>
      </c>
    </row>
    <row r="7979">
      <c r="A7979" s="52" t="s">
        <v>10876</v>
      </c>
      <c r="B7979" s="54">
        <v>1.0</v>
      </c>
      <c r="C7979" s="63">
        <v>6.47237E-7</v>
      </c>
      <c r="D7979" s="54">
        <v>1.0</v>
      </c>
      <c r="E7979" s="55">
        <v>1.0</v>
      </c>
    </row>
    <row r="7980">
      <c r="A7980" s="52" t="s">
        <v>10877</v>
      </c>
      <c r="B7980" s="54">
        <v>1.0</v>
      </c>
      <c r="C7980" s="63">
        <v>6.47237E-7</v>
      </c>
      <c r="D7980" s="54">
        <v>2.0</v>
      </c>
      <c r="E7980" s="55">
        <v>0.5</v>
      </c>
    </row>
    <row r="7981">
      <c r="A7981" s="52" t="s">
        <v>10878</v>
      </c>
      <c r="B7981" s="54">
        <v>1.0</v>
      </c>
      <c r="C7981" s="63">
        <v>6.47237E-7</v>
      </c>
      <c r="D7981" s="54">
        <v>7.0</v>
      </c>
      <c r="E7981" s="55">
        <v>0.1429</v>
      </c>
    </row>
    <row r="7982">
      <c r="A7982" s="52" t="s">
        <v>10879</v>
      </c>
      <c r="B7982" s="54">
        <v>1.0</v>
      </c>
      <c r="C7982" s="63">
        <v>6.47237E-7</v>
      </c>
      <c r="D7982" s="54">
        <v>5.0</v>
      </c>
      <c r="E7982" s="55">
        <v>0.2</v>
      </c>
    </row>
    <row r="7983">
      <c r="A7983" s="52" t="s">
        <v>10880</v>
      </c>
      <c r="B7983" s="54">
        <v>1.0</v>
      </c>
      <c r="C7983" s="63">
        <v>6.47237E-7</v>
      </c>
      <c r="D7983" s="54">
        <v>22.0</v>
      </c>
      <c r="E7983" s="55">
        <v>0.0455</v>
      </c>
    </row>
    <row r="7984">
      <c r="A7984" s="52" t="s">
        <v>10881</v>
      </c>
      <c r="B7984" s="54">
        <v>1.0</v>
      </c>
      <c r="C7984" s="63">
        <v>6.47237E-7</v>
      </c>
      <c r="D7984" s="54">
        <v>7.0</v>
      </c>
      <c r="E7984" s="55">
        <v>0.1429</v>
      </c>
    </row>
    <row r="7985">
      <c r="A7985" s="52" t="s">
        <v>10882</v>
      </c>
      <c r="B7985" s="54">
        <v>1.0</v>
      </c>
      <c r="C7985" s="63">
        <v>6.47237E-7</v>
      </c>
      <c r="D7985" s="54">
        <v>6.0</v>
      </c>
      <c r="E7985" s="55">
        <v>0.1667</v>
      </c>
    </row>
    <row r="7986">
      <c r="A7986" s="52" t="s">
        <v>10883</v>
      </c>
      <c r="B7986" s="54">
        <v>1.0</v>
      </c>
      <c r="C7986" s="63">
        <v>6.47237E-7</v>
      </c>
      <c r="D7986" s="54">
        <v>7.0</v>
      </c>
      <c r="E7986" s="55">
        <v>0.1429</v>
      </c>
    </row>
    <row r="7987">
      <c r="A7987" s="52" t="s">
        <v>10884</v>
      </c>
      <c r="B7987" s="54">
        <v>1.0</v>
      </c>
      <c r="C7987" s="63">
        <v>6.47237E-7</v>
      </c>
      <c r="D7987" s="54">
        <v>4.0</v>
      </c>
      <c r="E7987" s="55">
        <v>0.25</v>
      </c>
    </row>
    <row r="7988">
      <c r="A7988" s="52" t="s">
        <v>10885</v>
      </c>
      <c r="B7988" s="54">
        <v>1.0</v>
      </c>
      <c r="C7988" s="63">
        <v>6.47237E-7</v>
      </c>
      <c r="D7988" s="54">
        <v>1.0</v>
      </c>
      <c r="E7988" s="55">
        <v>1.0</v>
      </c>
    </row>
    <row r="7989">
      <c r="A7989" s="52" t="s">
        <v>10886</v>
      </c>
      <c r="B7989" s="54">
        <v>1.0</v>
      </c>
      <c r="C7989" s="63">
        <v>6.47237E-7</v>
      </c>
      <c r="D7989" s="54">
        <v>1.0</v>
      </c>
      <c r="E7989" s="55">
        <v>1.0</v>
      </c>
    </row>
    <row r="7990">
      <c r="A7990" s="52" t="s">
        <v>10887</v>
      </c>
      <c r="B7990" s="54">
        <v>1.0</v>
      </c>
      <c r="C7990" s="63">
        <v>6.47237E-7</v>
      </c>
      <c r="D7990" s="54">
        <v>6.0</v>
      </c>
      <c r="E7990" s="55">
        <v>0.1667</v>
      </c>
    </row>
    <row r="7991">
      <c r="A7991" s="52" t="s">
        <v>10888</v>
      </c>
      <c r="B7991" s="54">
        <v>1.0</v>
      </c>
      <c r="C7991" s="63">
        <v>6.47237E-7</v>
      </c>
      <c r="D7991" s="54">
        <v>1.0</v>
      </c>
      <c r="E7991" s="55">
        <v>1.0</v>
      </c>
    </row>
    <row r="7992">
      <c r="A7992" s="52" t="s">
        <v>10889</v>
      </c>
      <c r="B7992" s="54">
        <v>1.0</v>
      </c>
      <c r="C7992" s="63">
        <v>6.47237E-7</v>
      </c>
      <c r="D7992" s="54">
        <v>1.0</v>
      </c>
      <c r="E7992" s="55">
        <v>1.0</v>
      </c>
    </row>
    <row r="7993">
      <c r="A7993" s="52" t="s">
        <v>10890</v>
      </c>
      <c r="B7993" s="54">
        <v>1.0</v>
      </c>
      <c r="C7993" s="63">
        <v>6.47237E-7</v>
      </c>
      <c r="D7993" s="54">
        <v>2.0</v>
      </c>
      <c r="E7993" s="55">
        <v>0.5</v>
      </c>
    </row>
    <row r="7994">
      <c r="A7994" s="52" t="s">
        <v>10891</v>
      </c>
      <c r="B7994" s="54">
        <v>1.0</v>
      </c>
      <c r="C7994" s="63">
        <v>6.47237E-7</v>
      </c>
      <c r="D7994" s="54">
        <v>184.0</v>
      </c>
      <c r="E7994" s="55">
        <v>0.0054</v>
      </c>
    </row>
    <row r="7995">
      <c r="A7995" s="52" t="s">
        <v>10892</v>
      </c>
      <c r="B7995" s="54">
        <v>1.0</v>
      </c>
      <c r="C7995" s="63">
        <v>6.47237E-7</v>
      </c>
      <c r="D7995" s="54">
        <v>8.0</v>
      </c>
      <c r="E7995" s="55">
        <v>0.125</v>
      </c>
    </row>
    <row r="7996">
      <c r="A7996" s="52" t="s">
        <v>10893</v>
      </c>
      <c r="B7996" s="54">
        <v>1.0</v>
      </c>
      <c r="C7996" s="63">
        <v>6.47237E-7</v>
      </c>
      <c r="D7996" s="54">
        <v>84.0</v>
      </c>
      <c r="E7996" s="55">
        <v>0.0119</v>
      </c>
    </row>
    <row r="7997">
      <c r="A7997" s="52" t="s">
        <v>10894</v>
      </c>
      <c r="B7997" s="54">
        <v>1.0</v>
      </c>
      <c r="C7997" s="63">
        <v>6.47237E-7</v>
      </c>
      <c r="D7997" s="54">
        <v>74.0</v>
      </c>
      <c r="E7997" s="55">
        <v>0.0135</v>
      </c>
    </row>
    <row r="7998">
      <c r="A7998" s="52" t="s">
        <v>10895</v>
      </c>
      <c r="B7998" s="54">
        <v>1.0</v>
      </c>
      <c r="C7998" s="63">
        <v>6.47237E-7</v>
      </c>
      <c r="D7998" s="54">
        <v>1.0</v>
      </c>
      <c r="E7998" s="55">
        <v>1.0</v>
      </c>
    </row>
    <row r="7999">
      <c r="A7999" s="52" t="s">
        <v>10896</v>
      </c>
      <c r="B7999" s="54">
        <v>1.0</v>
      </c>
      <c r="C7999" s="63">
        <v>6.47237E-7</v>
      </c>
      <c r="D7999" s="54">
        <v>7.0</v>
      </c>
      <c r="E7999" s="55">
        <v>0.1429</v>
      </c>
    </row>
    <row r="8000">
      <c r="A8000" s="52" t="s">
        <v>10897</v>
      </c>
      <c r="B8000" s="54">
        <v>1.0</v>
      </c>
      <c r="C8000" s="63">
        <v>6.47237E-7</v>
      </c>
      <c r="D8000" s="54">
        <v>3.0</v>
      </c>
      <c r="E8000" s="55">
        <v>0.3333</v>
      </c>
    </row>
    <row r="8001">
      <c r="A8001" s="52" t="s">
        <v>10898</v>
      </c>
      <c r="B8001" s="54">
        <v>1.0</v>
      </c>
      <c r="C8001" s="63">
        <v>6.47237E-7</v>
      </c>
      <c r="D8001" s="54">
        <v>2.0</v>
      </c>
      <c r="E8001" s="55">
        <v>0.5</v>
      </c>
    </row>
    <row r="8002">
      <c r="A8002" s="52" t="s">
        <v>10899</v>
      </c>
      <c r="B8002" s="54">
        <v>1.0</v>
      </c>
      <c r="C8002" s="63">
        <v>6.47237E-7</v>
      </c>
      <c r="D8002" s="54">
        <v>3.0</v>
      </c>
      <c r="E8002" s="55">
        <v>0.3333</v>
      </c>
    </row>
    <row r="8003">
      <c r="A8003" s="52" t="s">
        <v>10900</v>
      </c>
      <c r="B8003" s="54">
        <v>1.0</v>
      </c>
      <c r="C8003" s="63">
        <v>6.47237E-7</v>
      </c>
      <c r="D8003" s="54">
        <v>16.0</v>
      </c>
      <c r="E8003" s="55">
        <v>0.0625</v>
      </c>
    </row>
    <row r="8004">
      <c r="A8004" s="52" t="s">
        <v>10901</v>
      </c>
      <c r="B8004" s="54">
        <v>1.0</v>
      </c>
      <c r="C8004" s="63">
        <v>6.47237E-7</v>
      </c>
      <c r="D8004" s="54">
        <v>106.0</v>
      </c>
      <c r="E8004" s="55">
        <v>0.0094</v>
      </c>
    </row>
    <row r="8005">
      <c r="A8005" s="52" t="s">
        <v>10902</v>
      </c>
      <c r="B8005" s="54">
        <v>1.0</v>
      </c>
      <c r="C8005" s="63">
        <v>6.47237E-7</v>
      </c>
      <c r="D8005" s="54">
        <v>10.0</v>
      </c>
      <c r="E8005" s="55">
        <v>0.1</v>
      </c>
    </row>
    <row r="8006">
      <c r="A8006" s="52" t="s">
        <v>10903</v>
      </c>
      <c r="B8006" s="54">
        <v>1.0</v>
      </c>
      <c r="C8006" s="63">
        <v>6.47237E-7</v>
      </c>
      <c r="D8006" s="54">
        <v>1.0</v>
      </c>
      <c r="E8006" s="55">
        <v>1.0</v>
      </c>
    </row>
    <row r="8007">
      <c r="A8007" s="52" t="s">
        <v>10904</v>
      </c>
      <c r="B8007" s="54">
        <v>1.0</v>
      </c>
      <c r="C8007" s="63">
        <v>6.47237E-7</v>
      </c>
      <c r="D8007" s="54">
        <v>12.0</v>
      </c>
      <c r="E8007" s="55">
        <v>0.0833</v>
      </c>
    </row>
    <row r="8008">
      <c r="A8008" s="52" t="s">
        <v>10905</v>
      </c>
      <c r="B8008" s="54">
        <v>1.0</v>
      </c>
      <c r="C8008" s="63">
        <v>6.47237E-7</v>
      </c>
      <c r="D8008" s="54">
        <v>21.0</v>
      </c>
      <c r="E8008" s="55">
        <v>0.0476</v>
      </c>
    </row>
    <row r="8009">
      <c r="A8009" s="52" t="s">
        <v>10906</v>
      </c>
      <c r="B8009" s="54">
        <v>1.0</v>
      </c>
      <c r="C8009" s="63">
        <v>6.47237E-7</v>
      </c>
      <c r="D8009" s="54">
        <v>7.0</v>
      </c>
      <c r="E8009" s="55">
        <v>0.1429</v>
      </c>
    </row>
    <row r="8010">
      <c r="A8010" s="52" t="s">
        <v>10907</v>
      </c>
      <c r="B8010" s="54">
        <v>1.0</v>
      </c>
      <c r="C8010" s="63">
        <v>6.47237E-7</v>
      </c>
      <c r="D8010" s="54">
        <v>15.0</v>
      </c>
      <c r="E8010" s="55">
        <v>0.0667</v>
      </c>
    </row>
    <row r="8011">
      <c r="A8011" s="52" t="s">
        <v>10908</v>
      </c>
      <c r="B8011" s="54">
        <v>1.0</v>
      </c>
      <c r="C8011" s="63">
        <v>6.47237E-7</v>
      </c>
      <c r="D8011" s="54">
        <v>1.0</v>
      </c>
      <c r="E8011" s="55">
        <v>1.0</v>
      </c>
    </row>
    <row r="8012">
      <c r="A8012" s="52" t="s">
        <v>10909</v>
      </c>
      <c r="B8012" s="54">
        <v>1.0</v>
      </c>
      <c r="C8012" s="63">
        <v>6.47237E-7</v>
      </c>
      <c r="D8012" s="54">
        <v>281.0</v>
      </c>
      <c r="E8012" s="55">
        <v>0.0036</v>
      </c>
    </row>
    <row r="8013">
      <c r="A8013" s="52" t="s">
        <v>10910</v>
      </c>
      <c r="B8013" s="54">
        <v>1.0</v>
      </c>
      <c r="C8013" s="63">
        <v>6.47237E-7</v>
      </c>
      <c r="D8013" s="54">
        <v>2.0</v>
      </c>
      <c r="E8013" s="55">
        <v>0.5</v>
      </c>
    </row>
    <row r="8014">
      <c r="A8014" s="52" t="s">
        <v>10911</v>
      </c>
      <c r="B8014" s="54">
        <v>1.0</v>
      </c>
      <c r="C8014" s="63">
        <v>6.47237E-7</v>
      </c>
      <c r="D8014" s="54">
        <v>9.0</v>
      </c>
      <c r="E8014" s="55">
        <v>0.1111</v>
      </c>
    </row>
    <row r="8015">
      <c r="A8015" s="52" t="s">
        <v>10912</v>
      </c>
      <c r="B8015" s="54">
        <v>1.0</v>
      </c>
      <c r="C8015" s="63">
        <v>6.47237E-7</v>
      </c>
      <c r="D8015" s="54">
        <v>5.0</v>
      </c>
      <c r="E8015" s="55">
        <v>0.2</v>
      </c>
    </row>
    <row r="8016">
      <c r="A8016" s="52" t="s">
        <v>10913</v>
      </c>
      <c r="B8016" s="54">
        <v>1.0</v>
      </c>
      <c r="C8016" s="63">
        <v>6.47237E-7</v>
      </c>
      <c r="D8016" s="54">
        <v>2.0</v>
      </c>
      <c r="E8016" s="55">
        <v>0.5</v>
      </c>
    </row>
    <row r="8017">
      <c r="A8017" s="52" t="s">
        <v>10914</v>
      </c>
      <c r="B8017" s="54">
        <v>1.0</v>
      </c>
      <c r="C8017" s="63">
        <v>6.47237E-7</v>
      </c>
      <c r="D8017" s="54">
        <v>8.0</v>
      </c>
      <c r="E8017" s="55">
        <v>0.125</v>
      </c>
    </row>
    <row r="8018">
      <c r="A8018" s="52" t="s">
        <v>10915</v>
      </c>
      <c r="B8018" s="54">
        <v>1.0</v>
      </c>
      <c r="C8018" s="63">
        <v>6.47237E-7</v>
      </c>
      <c r="D8018" s="54">
        <v>7.0</v>
      </c>
      <c r="E8018" s="55">
        <v>0.1429</v>
      </c>
    </row>
    <row r="8019">
      <c r="A8019" s="52" t="s">
        <v>10916</v>
      </c>
      <c r="B8019" s="54">
        <v>1.0</v>
      </c>
      <c r="C8019" s="63">
        <v>6.47237E-7</v>
      </c>
      <c r="D8019" s="54">
        <v>36.0</v>
      </c>
      <c r="E8019" s="55">
        <v>0.0278</v>
      </c>
    </row>
    <row r="8020">
      <c r="A8020" s="52" t="s">
        <v>10917</v>
      </c>
      <c r="B8020" s="54">
        <v>1.0</v>
      </c>
      <c r="C8020" s="63">
        <v>6.47237E-7</v>
      </c>
      <c r="D8020" s="54">
        <v>7.0</v>
      </c>
      <c r="E8020" s="55">
        <v>0.1429</v>
      </c>
    </row>
    <row r="8021">
      <c r="A8021" s="52" t="s">
        <v>10918</v>
      </c>
      <c r="B8021" s="54">
        <v>1.0</v>
      </c>
      <c r="C8021" s="63">
        <v>6.47237E-7</v>
      </c>
      <c r="D8021" s="54">
        <v>2.0</v>
      </c>
      <c r="E8021" s="55">
        <v>0.5</v>
      </c>
    </row>
    <row r="8022">
      <c r="A8022" s="52" t="s">
        <v>10919</v>
      </c>
      <c r="B8022" s="54">
        <v>1.0</v>
      </c>
      <c r="C8022" s="63">
        <v>6.47237E-7</v>
      </c>
      <c r="D8022" s="54">
        <v>5.0</v>
      </c>
      <c r="E8022" s="55">
        <v>0.2</v>
      </c>
    </row>
    <row r="8023">
      <c r="A8023" s="52" t="s">
        <v>10920</v>
      </c>
      <c r="B8023" s="54">
        <v>1.0</v>
      </c>
      <c r="C8023" s="63">
        <v>6.47237E-7</v>
      </c>
      <c r="D8023" s="54">
        <v>2.0</v>
      </c>
      <c r="E8023" s="55">
        <v>0.5</v>
      </c>
    </row>
    <row r="8024">
      <c r="A8024" s="52" t="s">
        <v>10921</v>
      </c>
      <c r="B8024" s="54">
        <v>1.0</v>
      </c>
      <c r="C8024" s="63">
        <v>6.47237E-7</v>
      </c>
      <c r="D8024" s="54">
        <v>7.0</v>
      </c>
      <c r="E8024" s="55">
        <v>0.1429</v>
      </c>
    </row>
    <row r="8025">
      <c r="A8025" s="52" t="s">
        <v>10922</v>
      </c>
      <c r="B8025" s="54">
        <v>1.0</v>
      </c>
      <c r="C8025" s="63">
        <v>6.47237E-7</v>
      </c>
      <c r="D8025" s="54">
        <v>32.0</v>
      </c>
      <c r="E8025" s="55">
        <v>0.0313</v>
      </c>
    </row>
    <row r="8026">
      <c r="A8026" s="52" t="s">
        <v>10923</v>
      </c>
      <c r="B8026" s="54">
        <v>1.0</v>
      </c>
      <c r="C8026" s="63">
        <v>6.47237E-7</v>
      </c>
      <c r="D8026" s="54">
        <v>1.0</v>
      </c>
      <c r="E8026" s="55">
        <v>1.0</v>
      </c>
    </row>
    <row r="8027">
      <c r="A8027" s="52" t="s">
        <v>10924</v>
      </c>
      <c r="B8027" s="54">
        <v>1.0</v>
      </c>
      <c r="C8027" s="63">
        <v>6.47237E-7</v>
      </c>
      <c r="D8027" s="54">
        <v>7.0</v>
      </c>
      <c r="E8027" s="55">
        <v>0.1429</v>
      </c>
    </row>
    <row r="8028">
      <c r="A8028" s="52" t="s">
        <v>10925</v>
      </c>
      <c r="B8028" s="54">
        <v>1.0</v>
      </c>
      <c r="C8028" s="63">
        <v>6.47237E-7</v>
      </c>
      <c r="D8028" s="54">
        <v>3.0</v>
      </c>
      <c r="E8028" s="55">
        <v>0.3333</v>
      </c>
    </row>
    <row r="8029">
      <c r="A8029" s="52" t="s">
        <v>10926</v>
      </c>
      <c r="B8029" s="54">
        <v>1.0</v>
      </c>
      <c r="C8029" s="63">
        <v>6.47237E-7</v>
      </c>
      <c r="D8029" s="54">
        <v>36.0</v>
      </c>
      <c r="E8029" s="55">
        <v>0.0278</v>
      </c>
    </row>
    <row r="8030">
      <c r="A8030" s="52" t="s">
        <v>10927</v>
      </c>
      <c r="B8030" s="54">
        <v>1.0</v>
      </c>
      <c r="C8030" s="63">
        <v>6.47237E-7</v>
      </c>
      <c r="D8030" s="54">
        <v>1.0</v>
      </c>
      <c r="E8030" s="55">
        <v>1.0</v>
      </c>
    </row>
    <row r="8031">
      <c r="A8031" s="52" t="s">
        <v>10928</v>
      </c>
      <c r="B8031" s="54">
        <v>1.0</v>
      </c>
      <c r="C8031" s="63">
        <v>6.47237E-7</v>
      </c>
      <c r="D8031" s="54">
        <v>13.0</v>
      </c>
      <c r="E8031" s="55">
        <v>0.0769</v>
      </c>
    </row>
    <row r="8032">
      <c r="A8032" s="52" t="s">
        <v>10929</v>
      </c>
      <c r="B8032" s="54">
        <v>1.0</v>
      </c>
      <c r="C8032" s="63">
        <v>6.47237E-7</v>
      </c>
      <c r="D8032" s="54">
        <v>3.0</v>
      </c>
      <c r="E8032" s="55">
        <v>0.3333</v>
      </c>
    </row>
    <row r="8033">
      <c r="A8033" s="52" t="s">
        <v>10930</v>
      </c>
      <c r="B8033" s="54">
        <v>1.0</v>
      </c>
      <c r="C8033" s="63">
        <v>6.47237E-7</v>
      </c>
      <c r="D8033" s="54">
        <v>16.0</v>
      </c>
      <c r="E8033" s="55">
        <v>0.0625</v>
      </c>
    </row>
    <row r="8034">
      <c r="A8034" s="52" t="s">
        <v>10931</v>
      </c>
      <c r="B8034" s="54">
        <v>1.0</v>
      </c>
      <c r="C8034" s="63">
        <v>6.47237E-7</v>
      </c>
      <c r="D8034" s="54">
        <v>45.0</v>
      </c>
      <c r="E8034" s="55">
        <v>0.0222</v>
      </c>
    </row>
    <row r="8035">
      <c r="A8035" s="52" t="s">
        <v>10932</v>
      </c>
      <c r="B8035" s="54">
        <v>1.0</v>
      </c>
      <c r="C8035" s="63">
        <v>6.47237E-7</v>
      </c>
      <c r="D8035" s="54">
        <v>17.0</v>
      </c>
      <c r="E8035" s="55">
        <v>0.0588</v>
      </c>
    </row>
    <row r="8036">
      <c r="A8036" s="52" t="s">
        <v>10933</v>
      </c>
      <c r="B8036" s="54">
        <v>1.0</v>
      </c>
      <c r="C8036" s="63">
        <v>6.47237E-7</v>
      </c>
      <c r="D8036" s="54">
        <v>2.0</v>
      </c>
      <c r="E8036" s="55">
        <v>0.5</v>
      </c>
    </row>
    <row r="8037">
      <c r="A8037" s="52" t="s">
        <v>10934</v>
      </c>
      <c r="B8037" s="54">
        <v>1.0</v>
      </c>
      <c r="C8037" s="63">
        <v>6.47237E-7</v>
      </c>
      <c r="D8037" s="54">
        <v>4.0</v>
      </c>
      <c r="E8037" s="55">
        <v>0.25</v>
      </c>
    </row>
    <row r="8038">
      <c r="A8038" s="52" t="s">
        <v>10935</v>
      </c>
      <c r="B8038" s="54">
        <v>1.0</v>
      </c>
      <c r="C8038" s="63">
        <v>6.47237E-7</v>
      </c>
      <c r="D8038" s="54">
        <v>38.0</v>
      </c>
      <c r="E8038" s="55">
        <v>0.0263</v>
      </c>
    </row>
    <row r="8039">
      <c r="A8039" s="52" t="s">
        <v>10936</v>
      </c>
      <c r="B8039" s="54">
        <v>1.0</v>
      </c>
      <c r="C8039" s="63">
        <v>6.47237E-7</v>
      </c>
      <c r="D8039" s="54">
        <v>2.0</v>
      </c>
      <c r="E8039" s="55">
        <v>0.5</v>
      </c>
    </row>
    <row r="8040">
      <c r="A8040" s="52" t="s">
        <v>10937</v>
      </c>
      <c r="B8040" s="54">
        <v>1.0</v>
      </c>
      <c r="C8040" s="63">
        <v>6.47237E-7</v>
      </c>
      <c r="D8040" s="54">
        <v>9.0</v>
      </c>
      <c r="E8040" s="55">
        <v>0.1111</v>
      </c>
    </row>
    <row r="8041">
      <c r="A8041" s="52" t="s">
        <v>10938</v>
      </c>
      <c r="B8041" s="54">
        <v>1.0</v>
      </c>
      <c r="C8041" s="63">
        <v>6.47237E-7</v>
      </c>
      <c r="D8041" s="54">
        <v>4.0</v>
      </c>
      <c r="E8041" s="55">
        <v>0.25</v>
      </c>
    </row>
    <row r="8042">
      <c r="A8042" s="52" t="s">
        <v>10939</v>
      </c>
      <c r="B8042" s="54">
        <v>1.0</v>
      </c>
      <c r="C8042" s="63">
        <v>6.47237E-7</v>
      </c>
      <c r="D8042" s="54">
        <v>7.0</v>
      </c>
      <c r="E8042" s="55">
        <v>0.1429</v>
      </c>
    </row>
    <row r="8043">
      <c r="A8043" s="52" t="s">
        <v>10940</v>
      </c>
      <c r="B8043" s="54">
        <v>1.0</v>
      </c>
      <c r="C8043" s="63">
        <v>6.47237E-7</v>
      </c>
      <c r="D8043" s="54">
        <v>5.0</v>
      </c>
      <c r="E8043" s="55">
        <v>0.2</v>
      </c>
    </row>
    <row r="8044">
      <c r="A8044" s="52" t="s">
        <v>10941</v>
      </c>
      <c r="B8044" s="54">
        <v>1.0</v>
      </c>
      <c r="C8044" s="63">
        <v>6.47237E-7</v>
      </c>
      <c r="D8044" s="54">
        <v>2.0</v>
      </c>
      <c r="E8044" s="55">
        <v>0.5</v>
      </c>
    </row>
    <row r="8045">
      <c r="A8045" s="52" t="s">
        <v>10942</v>
      </c>
      <c r="B8045" s="54">
        <v>1.0</v>
      </c>
      <c r="C8045" s="63">
        <v>6.47237E-7</v>
      </c>
      <c r="D8045" s="54">
        <v>1.0</v>
      </c>
      <c r="E8045" s="55">
        <v>1.0</v>
      </c>
    </row>
    <row r="8046">
      <c r="A8046" s="52" t="s">
        <v>10943</v>
      </c>
      <c r="B8046" s="54">
        <v>1.0</v>
      </c>
      <c r="C8046" s="63">
        <v>6.47237E-7</v>
      </c>
      <c r="D8046" s="54">
        <v>1.0</v>
      </c>
      <c r="E8046" s="55">
        <v>1.0</v>
      </c>
    </row>
    <row r="8047">
      <c r="A8047" s="52" t="s">
        <v>10944</v>
      </c>
      <c r="B8047" s="54">
        <v>1.0</v>
      </c>
      <c r="C8047" s="63">
        <v>6.47237E-7</v>
      </c>
      <c r="D8047" s="54">
        <v>15.0</v>
      </c>
      <c r="E8047" s="55">
        <v>0.0667</v>
      </c>
    </row>
    <row r="8048">
      <c r="A8048" s="52" t="s">
        <v>10945</v>
      </c>
      <c r="B8048" s="54">
        <v>1.0</v>
      </c>
      <c r="C8048" s="63">
        <v>6.47237E-7</v>
      </c>
      <c r="D8048" s="54">
        <v>61.0</v>
      </c>
      <c r="E8048" s="55">
        <v>0.0164</v>
      </c>
    </row>
    <row r="8049">
      <c r="A8049" s="52" t="s">
        <v>10946</v>
      </c>
      <c r="B8049" s="54">
        <v>1.0</v>
      </c>
      <c r="C8049" s="63">
        <v>6.47237E-7</v>
      </c>
      <c r="D8049" s="54">
        <v>2.0</v>
      </c>
      <c r="E8049" s="55">
        <v>0.5</v>
      </c>
    </row>
    <row r="8050">
      <c r="A8050" s="52" t="s">
        <v>10947</v>
      </c>
      <c r="B8050" s="54">
        <v>1.0</v>
      </c>
      <c r="C8050" s="63">
        <v>6.47237E-7</v>
      </c>
      <c r="D8050" s="54">
        <v>2.0</v>
      </c>
      <c r="E8050" s="55">
        <v>0.5</v>
      </c>
    </row>
    <row r="8051">
      <c r="A8051" s="52" t="s">
        <v>10948</v>
      </c>
      <c r="B8051" s="54">
        <v>1.0</v>
      </c>
      <c r="C8051" s="63">
        <v>6.47237E-7</v>
      </c>
      <c r="D8051" s="54">
        <v>20.0</v>
      </c>
      <c r="E8051" s="55">
        <v>0.05</v>
      </c>
    </row>
    <row r="8052">
      <c r="A8052" s="52" t="s">
        <v>10949</v>
      </c>
      <c r="B8052" s="54">
        <v>1.0</v>
      </c>
      <c r="C8052" s="63">
        <v>6.47237E-7</v>
      </c>
      <c r="D8052" s="54">
        <v>3.0</v>
      </c>
      <c r="E8052" s="55">
        <v>0.3333</v>
      </c>
    </row>
    <row r="8053">
      <c r="A8053" s="52" t="s">
        <v>10950</v>
      </c>
      <c r="B8053" s="54">
        <v>1.0</v>
      </c>
      <c r="C8053" s="63">
        <v>6.47237E-7</v>
      </c>
      <c r="D8053" s="54">
        <v>1.0</v>
      </c>
      <c r="E8053" s="55">
        <v>1.0</v>
      </c>
    </row>
    <row r="8054">
      <c r="A8054" s="52" t="s">
        <v>10951</v>
      </c>
      <c r="B8054" s="54">
        <v>1.0</v>
      </c>
      <c r="C8054" s="63">
        <v>6.47237E-7</v>
      </c>
      <c r="D8054" s="54">
        <v>4.0</v>
      </c>
      <c r="E8054" s="55">
        <v>0.25</v>
      </c>
    </row>
    <row r="8055">
      <c r="A8055" s="52" t="s">
        <v>10952</v>
      </c>
      <c r="B8055" s="54">
        <v>1.0</v>
      </c>
      <c r="C8055" s="63">
        <v>6.47237E-7</v>
      </c>
      <c r="D8055" s="54">
        <v>1.0</v>
      </c>
      <c r="E8055" s="55">
        <v>1.0</v>
      </c>
    </row>
    <row r="8056">
      <c r="A8056" s="52" t="s">
        <v>10953</v>
      </c>
      <c r="B8056" s="54">
        <v>1.0</v>
      </c>
      <c r="C8056" s="63">
        <v>6.47237E-7</v>
      </c>
      <c r="D8056" s="54">
        <v>60.0</v>
      </c>
      <c r="E8056" s="55">
        <v>0.0167</v>
      </c>
    </row>
    <row r="8057">
      <c r="A8057" s="52" t="s">
        <v>10954</v>
      </c>
      <c r="B8057" s="54">
        <v>1.0</v>
      </c>
      <c r="C8057" s="63">
        <v>6.47237E-7</v>
      </c>
      <c r="D8057" s="54">
        <v>18.0</v>
      </c>
      <c r="E8057" s="55">
        <v>0.0556</v>
      </c>
    </row>
    <row r="8058">
      <c r="A8058" s="52" t="s">
        <v>10955</v>
      </c>
      <c r="B8058" s="54">
        <v>1.0</v>
      </c>
      <c r="C8058" s="63">
        <v>6.47237E-7</v>
      </c>
      <c r="D8058" s="54">
        <v>7.0</v>
      </c>
      <c r="E8058" s="55">
        <v>0.1429</v>
      </c>
    </row>
    <row r="8059">
      <c r="A8059" s="52" t="s">
        <v>10956</v>
      </c>
      <c r="B8059" s="54">
        <v>1.0</v>
      </c>
      <c r="C8059" s="63">
        <v>6.47237E-7</v>
      </c>
      <c r="D8059" s="54">
        <v>2.0</v>
      </c>
      <c r="E8059" s="55">
        <v>0.5</v>
      </c>
    </row>
    <row r="8060">
      <c r="A8060" s="52" t="s">
        <v>10957</v>
      </c>
      <c r="B8060" s="54">
        <v>1.0</v>
      </c>
      <c r="C8060" s="63">
        <v>6.47237E-7</v>
      </c>
      <c r="D8060" s="54">
        <v>2.0</v>
      </c>
      <c r="E8060" s="55">
        <v>0.5</v>
      </c>
    </row>
    <row r="8061">
      <c r="A8061" s="52" t="s">
        <v>10958</v>
      </c>
      <c r="B8061" s="54">
        <v>1.0</v>
      </c>
      <c r="C8061" s="63">
        <v>6.47237E-7</v>
      </c>
      <c r="D8061" s="54">
        <v>19.0</v>
      </c>
      <c r="E8061" s="55">
        <v>0.0526</v>
      </c>
    </row>
    <row r="8062">
      <c r="A8062" s="52" t="s">
        <v>10959</v>
      </c>
      <c r="B8062" s="54">
        <v>1.0</v>
      </c>
      <c r="C8062" s="63">
        <v>6.47237E-7</v>
      </c>
      <c r="D8062" s="54">
        <v>1.0</v>
      </c>
      <c r="E8062" s="55">
        <v>1.0</v>
      </c>
    </row>
    <row r="8063">
      <c r="A8063" s="52" t="s">
        <v>10960</v>
      </c>
      <c r="B8063" s="54">
        <v>1.0</v>
      </c>
      <c r="C8063" s="63">
        <v>6.47237E-7</v>
      </c>
      <c r="D8063" s="54">
        <v>17.0</v>
      </c>
      <c r="E8063" s="55">
        <v>0.0588</v>
      </c>
    </row>
    <row r="8064">
      <c r="A8064" s="52" t="s">
        <v>10961</v>
      </c>
      <c r="B8064" s="54">
        <v>1.0</v>
      </c>
      <c r="C8064" s="63">
        <v>6.47237E-7</v>
      </c>
      <c r="D8064" s="54">
        <v>2.0</v>
      </c>
      <c r="E8064" s="55">
        <v>0.5</v>
      </c>
    </row>
    <row r="8065">
      <c r="A8065" s="52" t="s">
        <v>10962</v>
      </c>
      <c r="B8065" s="54">
        <v>1.0</v>
      </c>
      <c r="C8065" s="63">
        <v>6.47237E-7</v>
      </c>
      <c r="D8065" s="54">
        <v>4.0</v>
      </c>
      <c r="E8065" s="55">
        <v>0.25</v>
      </c>
    </row>
    <row r="8066">
      <c r="A8066" s="52" t="s">
        <v>10963</v>
      </c>
      <c r="B8066" s="54">
        <v>1.0</v>
      </c>
      <c r="C8066" s="63">
        <v>6.47237E-7</v>
      </c>
      <c r="D8066" s="54">
        <v>5.0</v>
      </c>
      <c r="E8066" s="55">
        <v>0.2</v>
      </c>
    </row>
    <row r="8067">
      <c r="A8067" s="52" t="s">
        <v>10964</v>
      </c>
      <c r="B8067" s="54">
        <v>1.0</v>
      </c>
      <c r="C8067" s="63">
        <v>6.47237E-7</v>
      </c>
      <c r="D8067" s="54">
        <v>6.0</v>
      </c>
      <c r="E8067" s="55">
        <v>0.1667</v>
      </c>
    </row>
    <row r="8068">
      <c r="A8068" s="52" t="s">
        <v>10965</v>
      </c>
      <c r="B8068" s="54">
        <v>1.0</v>
      </c>
      <c r="C8068" s="63">
        <v>6.47237E-7</v>
      </c>
      <c r="D8068" s="54">
        <v>13.0</v>
      </c>
      <c r="E8068" s="55">
        <v>0.0769</v>
      </c>
    </row>
    <row r="8069">
      <c r="A8069" s="52" t="s">
        <v>10966</v>
      </c>
      <c r="B8069" s="54">
        <v>1.0</v>
      </c>
      <c r="C8069" s="63">
        <v>6.47237E-7</v>
      </c>
      <c r="D8069" s="54">
        <v>3.0</v>
      </c>
      <c r="E8069" s="55">
        <v>0.3333</v>
      </c>
    </row>
    <row r="8070">
      <c r="A8070" s="52" t="s">
        <v>10967</v>
      </c>
      <c r="B8070" s="54">
        <v>1.0</v>
      </c>
      <c r="C8070" s="63">
        <v>6.47237E-7</v>
      </c>
      <c r="D8070" s="54">
        <v>1.0</v>
      </c>
      <c r="E8070" s="55">
        <v>1.0</v>
      </c>
    </row>
    <row r="8071">
      <c r="A8071" s="52" t="s">
        <v>10968</v>
      </c>
      <c r="B8071" s="54">
        <v>1.0</v>
      </c>
      <c r="C8071" s="63">
        <v>6.47237E-7</v>
      </c>
      <c r="D8071" s="54">
        <v>1.0</v>
      </c>
      <c r="E8071" s="55">
        <v>1.0</v>
      </c>
    </row>
    <row r="8072">
      <c r="A8072" s="52" t="s">
        <v>10969</v>
      </c>
      <c r="B8072" s="54">
        <v>1.0</v>
      </c>
      <c r="C8072" s="63">
        <v>6.47237E-7</v>
      </c>
      <c r="D8072" s="54">
        <v>4.0</v>
      </c>
      <c r="E8072" s="55">
        <v>0.25</v>
      </c>
    </row>
    <row r="8073">
      <c r="A8073" s="52" t="s">
        <v>10970</v>
      </c>
      <c r="B8073" s="54">
        <v>1.0</v>
      </c>
      <c r="C8073" s="63">
        <v>6.47237E-7</v>
      </c>
      <c r="D8073" s="54">
        <v>2.0</v>
      </c>
      <c r="E8073" s="55">
        <v>0.5</v>
      </c>
    </row>
    <row r="8074">
      <c r="A8074" s="52" t="s">
        <v>10971</v>
      </c>
      <c r="B8074" s="54">
        <v>1.0</v>
      </c>
      <c r="C8074" s="63">
        <v>6.47237E-7</v>
      </c>
      <c r="D8074" s="54">
        <v>7.0</v>
      </c>
      <c r="E8074" s="55">
        <v>0.1429</v>
      </c>
    </row>
    <row r="8075">
      <c r="A8075" s="52" t="s">
        <v>10972</v>
      </c>
      <c r="B8075" s="54">
        <v>1.0</v>
      </c>
      <c r="C8075" s="63">
        <v>6.47237E-7</v>
      </c>
      <c r="D8075" s="54">
        <v>2.0</v>
      </c>
      <c r="E8075" s="55">
        <v>0.5</v>
      </c>
    </row>
    <row r="8076">
      <c r="A8076" s="52" t="s">
        <v>10973</v>
      </c>
      <c r="B8076" s="54">
        <v>1.0</v>
      </c>
      <c r="C8076" s="63">
        <v>6.47237E-7</v>
      </c>
      <c r="D8076" s="54">
        <v>1.0</v>
      </c>
      <c r="E8076" s="55">
        <v>1.0</v>
      </c>
    </row>
    <row r="8077">
      <c r="A8077" s="52" t="s">
        <v>10974</v>
      </c>
      <c r="B8077" s="54">
        <v>1.0</v>
      </c>
      <c r="C8077" s="63">
        <v>6.47237E-7</v>
      </c>
      <c r="D8077" s="54">
        <v>4.0</v>
      </c>
      <c r="E8077" s="55">
        <v>0.25</v>
      </c>
    </row>
    <row r="8078">
      <c r="A8078" s="52" t="s">
        <v>10975</v>
      </c>
      <c r="B8078" s="54">
        <v>1.0</v>
      </c>
      <c r="C8078" s="63">
        <v>6.47237E-7</v>
      </c>
      <c r="D8078" s="54">
        <v>4.0</v>
      </c>
      <c r="E8078" s="55">
        <v>0.25</v>
      </c>
    </row>
    <row r="8079">
      <c r="A8079" s="52" t="s">
        <v>10976</v>
      </c>
      <c r="B8079" s="54">
        <v>1.0</v>
      </c>
      <c r="C8079" s="63">
        <v>6.47237E-7</v>
      </c>
      <c r="D8079" s="54">
        <v>51.0</v>
      </c>
      <c r="E8079" s="55">
        <v>0.0196</v>
      </c>
    </row>
    <row r="8080">
      <c r="A8080" s="52" t="s">
        <v>10977</v>
      </c>
      <c r="B8080" s="54">
        <v>1.0</v>
      </c>
      <c r="C8080" s="63">
        <v>6.47237E-7</v>
      </c>
      <c r="D8080" s="54">
        <v>85.0</v>
      </c>
      <c r="E8080" s="55">
        <v>0.0118</v>
      </c>
    </row>
    <row r="8081">
      <c r="A8081" s="52" t="s">
        <v>10978</v>
      </c>
      <c r="B8081" s="54">
        <v>1.0</v>
      </c>
      <c r="C8081" s="63">
        <v>6.47237E-7</v>
      </c>
      <c r="D8081" s="54">
        <v>4.0</v>
      </c>
      <c r="E8081" s="55">
        <v>0.25</v>
      </c>
    </row>
    <row r="8082">
      <c r="A8082" s="52" t="s">
        <v>10979</v>
      </c>
      <c r="B8082" s="54">
        <v>1.0</v>
      </c>
      <c r="C8082" s="63">
        <v>6.47237E-7</v>
      </c>
      <c r="D8082" s="54">
        <v>3.0</v>
      </c>
      <c r="E8082" s="55">
        <v>0.3333</v>
      </c>
    </row>
    <row r="8083">
      <c r="A8083" s="52" t="s">
        <v>10980</v>
      </c>
      <c r="B8083" s="54">
        <v>1.0</v>
      </c>
      <c r="C8083" s="63">
        <v>6.47237E-7</v>
      </c>
      <c r="D8083" s="54">
        <v>450.0</v>
      </c>
      <c r="E8083" s="55">
        <v>0.0022</v>
      </c>
    </row>
    <row r="8084">
      <c r="A8084" s="52" t="s">
        <v>10981</v>
      </c>
      <c r="B8084" s="54">
        <v>1.0</v>
      </c>
      <c r="C8084" s="63">
        <v>6.47237E-7</v>
      </c>
      <c r="D8084" s="54">
        <v>10.0</v>
      </c>
      <c r="E8084" s="55">
        <v>0.1</v>
      </c>
    </row>
    <row r="8085">
      <c r="A8085" s="52" t="s">
        <v>10982</v>
      </c>
      <c r="B8085" s="54">
        <v>1.0</v>
      </c>
      <c r="C8085" s="63">
        <v>6.47237E-7</v>
      </c>
      <c r="D8085" s="54">
        <v>1.0</v>
      </c>
      <c r="E8085" s="55">
        <v>1.0</v>
      </c>
    </row>
    <row r="8086">
      <c r="A8086" s="52" t="s">
        <v>10983</v>
      </c>
      <c r="B8086" s="54">
        <v>1.0</v>
      </c>
      <c r="C8086" s="63">
        <v>6.47237E-7</v>
      </c>
      <c r="D8086" s="54">
        <v>4.0</v>
      </c>
      <c r="E8086" s="55">
        <v>0.25</v>
      </c>
    </row>
    <row r="8087">
      <c r="A8087" s="52" t="s">
        <v>10984</v>
      </c>
      <c r="B8087" s="54">
        <v>1.0</v>
      </c>
      <c r="C8087" s="63">
        <v>6.47237E-7</v>
      </c>
      <c r="D8087" s="54">
        <v>1.0</v>
      </c>
      <c r="E8087" s="55">
        <v>1.0</v>
      </c>
    </row>
    <row r="8088">
      <c r="A8088" s="52" t="s">
        <v>10985</v>
      </c>
      <c r="B8088" s="54">
        <v>1.0</v>
      </c>
      <c r="C8088" s="63">
        <v>6.47237E-7</v>
      </c>
      <c r="D8088" s="54">
        <v>20.0</v>
      </c>
      <c r="E8088" s="55">
        <v>0.05</v>
      </c>
    </row>
    <row r="8089">
      <c r="A8089" s="52" t="s">
        <v>10986</v>
      </c>
      <c r="B8089" s="54">
        <v>1.0</v>
      </c>
      <c r="C8089" s="63">
        <v>6.47237E-7</v>
      </c>
      <c r="D8089" s="54">
        <v>14.0</v>
      </c>
      <c r="E8089" s="55">
        <v>0.0714</v>
      </c>
    </row>
    <row r="8090">
      <c r="A8090" s="52" t="s">
        <v>10987</v>
      </c>
      <c r="B8090" s="54">
        <v>1.0</v>
      </c>
      <c r="C8090" s="63">
        <v>6.47237E-7</v>
      </c>
      <c r="D8090" s="54">
        <v>17.0</v>
      </c>
      <c r="E8090" s="55">
        <v>0.0588</v>
      </c>
    </row>
    <row r="8091">
      <c r="A8091" s="52" t="s">
        <v>10988</v>
      </c>
      <c r="B8091" s="54">
        <v>1.0</v>
      </c>
      <c r="C8091" s="63">
        <v>6.47237E-7</v>
      </c>
      <c r="D8091" s="54">
        <v>17.0</v>
      </c>
      <c r="E8091" s="55">
        <v>0.0588</v>
      </c>
    </row>
    <row r="8092">
      <c r="A8092" s="52" t="s">
        <v>10989</v>
      </c>
      <c r="B8092" s="54">
        <v>1.0</v>
      </c>
      <c r="C8092" s="63">
        <v>6.47237E-7</v>
      </c>
      <c r="D8092" s="54">
        <v>4.0</v>
      </c>
      <c r="E8092" s="55">
        <v>0.25</v>
      </c>
    </row>
    <row r="8093">
      <c r="A8093" s="52" t="s">
        <v>10990</v>
      </c>
      <c r="B8093" s="54">
        <v>1.0</v>
      </c>
      <c r="C8093" s="63">
        <v>6.47237E-7</v>
      </c>
      <c r="D8093" s="54">
        <v>1.0</v>
      </c>
      <c r="E8093" s="55">
        <v>1.0</v>
      </c>
    </row>
    <row r="8094">
      <c r="A8094" s="52" t="s">
        <v>10991</v>
      </c>
      <c r="B8094" s="54">
        <v>1.0</v>
      </c>
      <c r="C8094" s="63">
        <v>6.47237E-7</v>
      </c>
      <c r="D8094" s="54">
        <v>19.0</v>
      </c>
      <c r="E8094" s="55">
        <v>0.0526</v>
      </c>
    </row>
    <row r="8095">
      <c r="A8095" s="52" t="s">
        <v>10992</v>
      </c>
      <c r="B8095" s="54">
        <v>1.0</v>
      </c>
      <c r="C8095" s="63">
        <v>6.47237E-7</v>
      </c>
      <c r="D8095" s="54">
        <v>1.0</v>
      </c>
      <c r="E8095" s="55">
        <v>1.0</v>
      </c>
    </row>
    <row r="8096">
      <c r="A8096" s="52" t="s">
        <v>10993</v>
      </c>
      <c r="B8096" s="54">
        <v>1.0</v>
      </c>
      <c r="C8096" s="63">
        <v>6.47237E-7</v>
      </c>
      <c r="D8096" s="54">
        <v>44.0</v>
      </c>
      <c r="E8096" s="55">
        <v>0.0227</v>
      </c>
    </row>
    <row r="8097">
      <c r="A8097" s="52" t="s">
        <v>10994</v>
      </c>
      <c r="B8097" s="54">
        <v>1.0</v>
      </c>
      <c r="C8097" s="63">
        <v>6.47237E-7</v>
      </c>
      <c r="D8097" s="54">
        <v>9.0</v>
      </c>
      <c r="E8097" s="55">
        <v>0.1111</v>
      </c>
    </row>
    <row r="8098">
      <c r="A8098" s="52" t="s">
        <v>10995</v>
      </c>
      <c r="B8098" s="54">
        <v>1.0</v>
      </c>
      <c r="C8098" s="63">
        <v>6.47237E-7</v>
      </c>
      <c r="D8098" s="54">
        <v>11.0</v>
      </c>
      <c r="E8098" s="55">
        <v>0.0909</v>
      </c>
    </row>
    <row r="8099">
      <c r="A8099" s="52" t="s">
        <v>10996</v>
      </c>
      <c r="B8099" s="54">
        <v>1.0</v>
      </c>
      <c r="C8099" s="63">
        <v>6.47237E-7</v>
      </c>
      <c r="D8099" s="54">
        <v>13.0</v>
      </c>
      <c r="E8099" s="55">
        <v>0.0769</v>
      </c>
    </row>
    <row r="8100">
      <c r="A8100" s="52" t="s">
        <v>10997</v>
      </c>
      <c r="B8100" s="54">
        <v>1.0</v>
      </c>
      <c r="C8100" s="63">
        <v>6.47237E-7</v>
      </c>
      <c r="D8100" s="54">
        <v>3.0</v>
      </c>
      <c r="E8100" s="55">
        <v>0.3333</v>
      </c>
    </row>
    <row r="8101">
      <c r="A8101" s="52" t="s">
        <v>10998</v>
      </c>
      <c r="B8101" s="54">
        <v>1.0</v>
      </c>
      <c r="C8101" s="63">
        <v>6.47237E-7</v>
      </c>
      <c r="D8101" s="54">
        <v>2.0</v>
      </c>
      <c r="E8101" s="55">
        <v>0.5</v>
      </c>
    </row>
    <row r="8102">
      <c r="A8102" s="52" t="s">
        <v>10999</v>
      </c>
      <c r="B8102" s="54">
        <v>1.0</v>
      </c>
      <c r="C8102" s="63">
        <v>6.47237E-7</v>
      </c>
      <c r="D8102" s="54">
        <v>5.0</v>
      </c>
      <c r="E8102" s="55">
        <v>0.2</v>
      </c>
    </row>
    <row r="8103">
      <c r="A8103" s="52" t="s">
        <v>11000</v>
      </c>
      <c r="B8103" s="54">
        <v>1.0</v>
      </c>
      <c r="C8103" s="63">
        <v>6.47237E-7</v>
      </c>
      <c r="D8103" s="54">
        <v>10.0</v>
      </c>
      <c r="E8103" s="55">
        <v>0.1</v>
      </c>
    </row>
    <row r="8104">
      <c r="A8104" s="52" t="s">
        <v>11001</v>
      </c>
      <c r="B8104" s="54">
        <v>1.0</v>
      </c>
      <c r="C8104" s="63">
        <v>6.47237E-7</v>
      </c>
      <c r="D8104" s="54">
        <v>16.0</v>
      </c>
      <c r="E8104" s="55">
        <v>0.0625</v>
      </c>
    </row>
    <row r="8105">
      <c r="A8105" s="52" t="s">
        <v>11002</v>
      </c>
      <c r="B8105" s="54">
        <v>1.0</v>
      </c>
      <c r="C8105" s="63">
        <v>6.47237E-7</v>
      </c>
      <c r="D8105" s="54">
        <v>3.0</v>
      </c>
      <c r="E8105" s="55">
        <v>0.3333</v>
      </c>
    </row>
    <row r="8106">
      <c r="A8106" s="52" t="s">
        <v>11003</v>
      </c>
      <c r="B8106" s="54">
        <v>1.0</v>
      </c>
      <c r="C8106" s="63">
        <v>6.47237E-7</v>
      </c>
      <c r="D8106" s="54">
        <v>1.0</v>
      </c>
      <c r="E8106" s="55">
        <v>1.0</v>
      </c>
    </row>
    <row r="8107">
      <c r="A8107" s="52" t="s">
        <v>11004</v>
      </c>
      <c r="B8107" s="54">
        <v>1.0</v>
      </c>
      <c r="C8107" s="63">
        <v>6.47237E-7</v>
      </c>
      <c r="D8107" s="54">
        <v>5.0</v>
      </c>
      <c r="E8107" s="55">
        <v>0.2</v>
      </c>
    </row>
    <row r="8108">
      <c r="A8108" s="52" t="s">
        <v>11005</v>
      </c>
      <c r="B8108" s="54">
        <v>1.0</v>
      </c>
      <c r="C8108" s="63">
        <v>6.47237E-7</v>
      </c>
      <c r="D8108" s="54">
        <v>91.0</v>
      </c>
      <c r="E8108" s="55">
        <v>0.011</v>
      </c>
    </row>
    <row r="8109">
      <c r="A8109" s="52" t="s">
        <v>11006</v>
      </c>
      <c r="B8109" s="54">
        <v>1.0</v>
      </c>
      <c r="C8109" s="63">
        <v>6.47237E-7</v>
      </c>
      <c r="D8109" s="54">
        <v>12.0</v>
      </c>
      <c r="E8109" s="55">
        <v>0.0833</v>
      </c>
    </row>
    <row r="8110">
      <c r="A8110" s="52" t="s">
        <v>11007</v>
      </c>
      <c r="B8110" s="54">
        <v>1.0</v>
      </c>
      <c r="C8110" s="63">
        <v>6.47237E-7</v>
      </c>
      <c r="D8110" s="54">
        <v>2.0</v>
      </c>
      <c r="E8110" s="55">
        <v>0.5</v>
      </c>
    </row>
    <row r="8111">
      <c r="A8111" s="52" t="s">
        <v>11008</v>
      </c>
      <c r="B8111" s="54">
        <v>1.0</v>
      </c>
      <c r="C8111" s="63">
        <v>6.47237E-7</v>
      </c>
      <c r="D8111" s="54">
        <v>34.0</v>
      </c>
      <c r="E8111" s="55">
        <v>0.0294</v>
      </c>
    </row>
    <row r="8112">
      <c r="A8112" s="52" t="s">
        <v>11009</v>
      </c>
      <c r="B8112" s="54">
        <v>1.0</v>
      </c>
      <c r="C8112" s="63">
        <v>6.47237E-7</v>
      </c>
      <c r="D8112" s="54">
        <v>4.0</v>
      </c>
      <c r="E8112" s="55">
        <v>0.25</v>
      </c>
    </row>
    <row r="8113">
      <c r="A8113" s="52" t="s">
        <v>11010</v>
      </c>
      <c r="B8113" s="54">
        <v>1.0</v>
      </c>
      <c r="C8113" s="63">
        <v>6.47237E-7</v>
      </c>
      <c r="D8113" s="54">
        <v>1.0</v>
      </c>
      <c r="E8113" s="55">
        <v>1.0</v>
      </c>
    </row>
    <row r="8114">
      <c r="A8114" s="52" t="s">
        <v>11011</v>
      </c>
      <c r="B8114" s="54">
        <v>1.0</v>
      </c>
      <c r="C8114" s="63">
        <v>6.47237E-7</v>
      </c>
      <c r="D8114" s="54">
        <v>1.0</v>
      </c>
      <c r="E8114" s="55">
        <v>1.0</v>
      </c>
    </row>
    <row r="8115">
      <c r="A8115" s="52" t="s">
        <v>11012</v>
      </c>
      <c r="B8115" s="54">
        <v>1.0</v>
      </c>
      <c r="C8115" s="63">
        <v>6.47237E-7</v>
      </c>
      <c r="D8115" s="54">
        <v>90.0</v>
      </c>
      <c r="E8115" s="55">
        <v>0.0111</v>
      </c>
    </row>
    <row r="8116">
      <c r="A8116" s="52" t="s">
        <v>11013</v>
      </c>
      <c r="B8116" s="54">
        <v>1.0</v>
      </c>
      <c r="C8116" s="63">
        <v>6.47237E-7</v>
      </c>
      <c r="D8116" s="54">
        <v>2.0</v>
      </c>
      <c r="E8116" s="55">
        <v>0.5</v>
      </c>
    </row>
    <row r="8117">
      <c r="A8117" s="52" t="s">
        <v>11014</v>
      </c>
      <c r="B8117" s="54">
        <v>1.0</v>
      </c>
      <c r="C8117" s="63">
        <v>6.47237E-7</v>
      </c>
      <c r="D8117" s="54">
        <v>11.0</v>
      </c>
      <c r="E8117" s="55">
        <v>0.0909</v>
      </c>
    </row>
    <row r="8118">
      <c r="A8118" s="52" t="s">
        <v>11015</v>
      </c>
      <c r="B8118" s="54">
        <v>1.0</v>
      </c>
      <c r="C8118" s="63">
        <v>6.47237E-7</v>
      </c>
      <c r="D8118" s="54">
        <v>9.0</v>
      </c>
      <c r="E8118" s="55">
        <v>0.1111</v>
      </c>
    </row>
    <row r="8119">
      <c r="A8119" s="52" t="s">
        <v>11016</v>
      </c>
      <c r="B8119" s="54">
        <v>1.0</v>
      </c>
      <c r="C8119" s="63">
        <v>6.47237E-7</v>
      </c>
      <c r="D8119" s="54">
        <v>10.0</v>
      </c>
      <c r="E8119" s="55">
        <v>0.1</v>
      </c>
    </row>
    <row r="8120">
      <c r="A8120" s="52" t="s">
        <v>11017</v>
      </c>
      <c r="B8120" s="54">
        <v>1.0</v>
      </c>
      <c r="C8120" s="63">
        <v>6.47237E-7</v>
      </c>
      <c r="D8120" s="53">
        <v>1083.0</v>
      </c>
      <c r="E8120" s="55">
        <v>9.0E-4</v>
      </c>
    </row>
    <row r="8121">
      <c r="A8121" s="52" t="s">
        <v>11018</v>
      </c>
      <c r="B8121" s="54">
        <v>1.0</v>
      </c>
      <c r="C8121" s="63">
        <v>6.47237E-7</v>
      </c>
      <c r="D8121" s="54">
        <v>2.0</v>
      </c>
      <c r="E8121" s="55">
        <v>0.5</v>
      </c>
    </row>
    <row r="8122">
      <c r="A8122" s="52" t="s">
        <v>11019</v>
      </c>
      <c r="B8122" s="54">
        <v>1.0</v>
      </c>
      <c r="C8122" s="63">
        <v>6.47237E-7</v>
      </c>
      <c r="D8122" s="54">
        <v>4.0</v>
      </c>
      <c r="E8122" s="55">
        <v>0.25</v>
      </c>
    </row>
    <row r="8123">
      <c r="A8123" s="52" t="s">
        <v>11020</v>
      </c>
      <c r="B8123" s="54">
        <v>1.0</v>
      </c>
      <c r="C8123" s="63">
        <v>6.47237E-7</v>
      </c>
      <c r="D8123" s="54">
        <v>16.0</v>
      </c>
      <c r="E8123" s="55">
        <v>0.0625</v>
      </c>
    </row>
    <row r="8124">
      <c r="A8124" s="52" t="s">
        <v>11021</v>
      </c>
      <c r="B8124" s="54">
        <v>1.0</v>
      </c>
      <c r="C8124" s="63">
        <v>6.47237E-7</v>
      </c>
      <c r="D8124" s="54">
        <v>8.0</v>
      </c>
      <c r="E8124" s="55">
        <v>0.125</v>
      </c>
    </row>
    <row r="8125">
      <c r="A8125" s="52" t="s">
        <v>11022</v>
      </c>
      <c r="B8125" s="54">
        <v>1.0</v>
      </c>
      <c r="C8125" s="63">
        <v>6.47237E-7</v>
      </c>
      <c r="D8125" s="54">
        <v>3.0</v>
      </c>
      <c r="E8125" s="55">
        <v>0.3333</v>
      </c>
    </row>
    <row r="8126">
      <c r="A8126" s="52" t="s">
        <v>11023</v>
      </c>
      <c r="B8126" s="54">
        <v>1.0</v>
      </c>
      <c r="C8126" s="63">
        <v>6.47237E-7</v>
      </c>
      <c r="D8126" s="54">
        <v>772.0</v>
      </c>
      <c r="E8126" s="55">
        <v>0.0013</v>
      </c>
    </row>
    <row r="8127">
      <c r="A8127" s="52" t="s">
        <v>11024</v>
      </c>
      <c r="B8127" s="54">
        <v>1.0</v>
      </c>
      <c r="C8127" s="63">
        <v>6.47237E-7</v>
      </c>
      <c r="D8127" s="54">
        <v>13.0</v>
      </c>
      <c r="E8127" s="55">
        <v>0.0769</v>
      </c>
    </row>
    <row r="8128">
      <c r="A8128" s="52" t="s">
        <v>11025</v>
      </c>
      <c r="B8128" s="54">
        <v>1.0</v>
      </c>
      <c r="C8128" s="63">
        <v>6.47237E-7</v>
      </c>
      <c r="D8128" s="54">
        <v>6.0</v>
      </c>
      <c r="E8128" s="55">
        <v>0.1667</v>
      </c>
    </row>
    <row r="8129">
      <c r="A8129" s="52" t="s">
        <v>11026</v>
      </c>
      <c r="B8129" s="54">
        <v>1.0</v>
      </c>
      <c r="C8129" s="63">
        <v>6.47237E-7</v>
      </c>
      <c r="D8129" s="54">
        <v>1.0</v>
      </c>
      <c r="E8129" s="55">
        <v>1.0</v>
      </c>
    </row>
    <row r="8130">
      <c r="A8130" s="52" t="s">
        <v>11027</v>
      </c>
      <c r="B8130" s="54">
        <v>1.0</v>
      </c>
      <c r="C8130" s="63">
        <v>6.47237E-7</v>
      </c>
      <c r="D8130" s="54">
        <v>1.0</v>
      </c>
      <c r="E8130" s="55">
        <v>1.0</v>
      </c>
    </row>
    <row r="8131">
      <c r="A8131" s="52" t="s">
        <v>11028</v>
      </c>
      <c r="B8131" s="54">
        <v>1.0</v>
      </c>
      <c r="C8131" s="63">
        <v>6.47237E-7</v>
      </c>
      <c r="D8131" s="54">
        <v>7.0</v>
      </c>
      <c r="E8131" s="55">
        <v>0.1429</v>
      </c>
    </row>
    <row r="8132">
      <c r="A8132" s="52" t="s">
        <v>11029</v>
      </c>
      <c r="B8132" s="54">
        <v>1.0</v>
      </c>
      <c r="C8132" s="63">
        <v>6.47237E-7</v>
      </c>
      <c r="D8132" s="54">
        <v>342.0</v>
      </c>
      <c r="E8132" s="55">
        <v>0.0029</v>
      </c>
    </row>
    <row r="8133">
      <c r="A8133" s="52" t="s">
        <v>11030</v>
      </c>
      <c r="B8133" s="54">
        <v>1.0</v>
      </c>
      <c r="C8133" s="63">
        <v>6.47237E-7</v>
      </c>
      <c r="D8133" s="54">
        <v>2.0</v>
      </c>
      <c r="E8133" s="55">
        <v>0.5</v>
      </c>
    </row>
    <row r="8134">
      <c r="A8134" s="52" t="s">
        <v>11031</v>
      </c>
      <c r="B8134" s="54">
        <v>1.0</v>
      </c>
      <c r="C8134" s="63">
        <v>6.47237E-7</v>
      </c>
      <c r="D8134" s="54">
        <v>27.0</v>
      </c>
      <c r="E8134" s="55">
        <v>0.037</v>
      </c>
    </row>
    <row r="8135">
      <c r="A8135" s="52" t="s">
        <v>11032</v>
      </c>
      <c r="B8135" s="54">
        <v>1.0</v>
      </c>
      <c r="C8135" s="63">
        <v>6.47237E-7</v>
      </c>
      <c r="D8135" s="54">
        <v>30.0</v>
      </c>
      <c r="E8135" s="55">
        <v>0.0333</v>
      </c>
    </row>
    <row r="8136">
      <c r="A8136" s="52" t="s">
        <v>11033</v>
      </c>
      <c r="B8136" s="54">
        <v>1.0</v>
      </c>
      <c r="C8136" s="63">
        <v>6.47237E-7</v>
      </c>
      <c r="D8136" s="54">
        <v>1.0</v>
      </c>
      <c r="E8136" s="55">
        <v>1.0</v>
      </c>
    </row>
    <row r="8137">
      <c r="A8137" s="52" t="s">
        <v>11034</v>
      </c>
      <c r="B8137" s="54">
        <v>1.0</v>
      </c>
      <c r="C8137" s="63">
        <v>6.47237E-7</v>
      </c>
      <c r="D8137" s="54">
        <v>1.0</v>
      </c>
      <c r="E8137" s="55">
        <v>1.0</v>
      </c>
    </row>
    <row r="8138">
      <c r="A8138" s="52" t="s">
        <v>11035</v>
      </c>
      <c r="B8138" s="54">
        <v>1.0</v>
      </c>
      <c r="C8138" s="63">
        <v>6.47237E-7</v>
      </c>
      <c r="D8138" s="54">
        <v>8.0</v>
      </c>
      <c r="E8138" s="55">
        <v>0.125</v>
      </c>
    </row>
    <row r="8139">
      <c r="A8139" s="52" t="s">
        <v>11036</v>
      </c>
      <c r="B8139" s="54">
        <v>1.0</v>
      </c>
      <c r="C8139" s="63">
        <v>6.47237E-7</v>
      </c>
      <c r="D8139" s="54">
        <v>11.0</v>
      </c>
      <c r="E8139" s="55">
        <v>0.0909</v>
      </c>
    </row>
    <row r="8140">
      <c r="A8140" s="52" t="s">
        <v>11037</v>
      </c>
      <c r="B8140" s="54">
        <v>1.0</v>
      </c>
      <c r="C8140" s="63">
        <v>6.47237E-7</v>
      </c>
      <c r="D8140" s="54">
        <v>3.0</v>
      </c>
      <c r="E8140" s="55">
        <v>0.3333</v>
      </c>
    </row>
    <row r="8141">
      <c r="A8141" s="52" t="s">
        <v>11038</v>
      </c>
      <c r="B8141" s="54">
        <v>1.0</v>
      </c>
      <c r="C8141" s="63">
        <v>6.47237E-7</v>
      </c>
      <c r="D8141" s="54">
        <v>10.0</v>
      </c>
      <c r="E8141" s="55">
        <v>0.1</v>
      </c>
    </row>
    <row r="8142">
      <c r="A8142" s="52" t="s">
        <v>11039</v>
      </c>
      <c r="B8142" s="54">
        <v>1.0</v>
      </c>
      <c r="C8142" s="63">
        <v>6.47237E-7</v>
      </c>
      <c r="D8142" s="54">
        <v>2.0</v>
      </c>
      <c r="E8142" s="55">
        <v>0.5</v>
      </c>
    </row>
    <row r="8143">
      <c r="A8143" s="52" t="s">
        <v>11040</v>
      </c>
      <c r="B8143" s="54">
        <v>1.0</v>
      </c>
      <c r="C8143" s="63">
        <v>6.47237E-7</v>
      </c>
      <c r="D8143" s="54">
        <v>1.0</v>
      </c>
      <c r="E8143" s="55">
        <v>1.0</v>
      </c>
    </row>
    <row r="8144">
      <c r="A8144" s="52" t="s">
        <v>11041</v>
      </c>
      <c r="B8144" s="54">
        <v>1.0</v>
      </c>
      <c r="C8144" s="63">
        <v>6.47237E-7</v>
      </c>
      <c r="D8144" s="54">
        <v>18.0</v>
      </c>
      <c r="E8144" s="55">
        <v>0.0556</v>
      </c>
    </row>
    <row r="8145">
      <c r="A8145" s="52" t="s">
        <v>11042</v>
      </c>
      <c r="B8145" s="54">
        <v>1.0</v>
      </c>
      <c r="C8145" s="63">
        <v>6.47237E-7</v>
      </c>
      <c r="D8145" s="54">
        <v>6.0</v>
      </c>
      <c r="E8145" s="55">
        <v>0.1667</v>
      </c>
    </row>
    <row r="8146">
      <c r="A8146" s="52" t="s">
        <v>11043</v>
      </c>
      <c r="B8146" s="54">
        <v>1.0</v>
      </c>
      <c r="C8146" s="63">
        <v>6.47237E-7</v>
      </c>
      <c r="D8146" s="54">
        <v>9.0</v>
      </c>
      <c r="E8146" s="55">
        <v>0.1111</v>
      </c>
    </row>
    <row r="8147">
      <c r="A8147" s="52" t="s">
        <v>11044</v>
      </c>
      <c r="B8147" s="54">
        <v>1.0</v>
      </c>
      <c r="C8147" s="63">
        <v>6.47237E-7</v>
      </c>
      <c r="D8147" s="54">
        <v>1.0</v>
      </c>
      <c r="E8147" s="55">
        <v>1.0</v>
      </c>
    </row>
    <row r="8148">
      <c r="A8148" s="52" t="s">
        <v>11045</v>
      </c>
      <c r="B8148" s="54">
        <v>1.0</v>
      </c>
      <c r="C8148" s="63">
        <v>6.47237E-7</v>
      </c>
      <c r="D8148" s="54">
        <v>28.0</v>
      </c>
      <c r="E8148" s="55">
        <v>0.0357</v>
      </c>
    </row>
    <row r="8149">
      <c r="A8149" s="52" t="s">
        <v>11046</v>
      </c>
      <c r="B8149" s="54">
        <v>1.0</v>
      </c>
      <c r="C8149" s="63">
        <v>6.47237E-7</v>
      </c>
      <c r="D8149" s="54">
        <v>1.0</v>
      </c>
      <c r="E8149" s="55">
        <v>1.0</v>
      </c>
    </row>
    <row r="8150">
      <c r="A8150" s="52" t="s">
        <v>11047</v>
      </c>
      <c r="B8150" s="54">
        <v>1.0</v>
      </c>
      <c r="C8150" s="63">
        <v>6.47237E-7</v>
      </c>
      <c r="D8150" s="54">
        <v>2.0</v>
      </c>
      <c r="E8150" s="55">
        <v>0.5</v>
      </c>
    </row>
    <row r="8151">
      <c r="A8151" s="52" t="s">
        <v>11048</v>
      </c>
      <c r="B8151" s="54">
        <v>1.0</v>
      </c>
      <c r="C8151" s="63">
        <v>6.47237E-7</v>
      </c>
      <c r="D8151" s="54">
        <v>2.0</v>
      </c>
      <c r="E8151" s="55">
        <v>0.5</v>
      </c>
    </row>
    <row r="8152">
      <c r="A8152" s="52" t="s">
        <v>11049</v>
      </c>
      <c r="B8152" s="54">
        <v>1.0</v>
      </c>
      <c r="C8152" s="63">
        <v>6.47237E-7</v>
      </c>
      <c r="D8152" s="54">
        <v>32.0</v>
      </c>
      <c r="E8152" s="55">
        <v>0.0313</v>
      </c>
    </row>
    <row r="8153">
      <c r="A8153" s="52" t="s">
        <v>11050</v>
      </c>
      <c r="B8153" s="54">
        <v>1.0</v>
      </c>
      <c r="C8153" s="63">
        <v>6.47237E-7</v>
      </c>
      <c r="D8153" s="54">
        <v>1.0</v>
      </c>
      <c r="E8153" s="55">
        <v>1.0</v>
      </c>
    </row>
    <row r="8154">
      <c r="A8154" s="52" t="s">
        <v>11051</v>
      </c>
      <c r="B8154" s="54">
        <v>1.0</v>
      </c>
      <c r="C8154" s="63">
        <v>6.47237E-7</v>
      </c>
      <c r="D8154" s="54">
        <v>3.0</v>
      </c>
      <c r="E8154" s="55">
        <v>0.3333</v>
      </c>
    </row>
    <row r="8155">
      <c r="A8155" s="52" t="s">
        <v>11052</v>
      </c>
      <c r="B8155" s="54">
        <v>1.0</v>
      </c>
      <c r="C8155" s="63">
        <v>6.47237E-7</v>
      </c>
      <c r="D8155" s="54">
        <v>5.0</v>
      </c>
      <c r="E8155" s="55">
        <v>0.2</v>
      </c>
    </row>
    <row r="8156">
      <c r="A8156" s="52" t="s">
        <v>11053</v>
      </c>
      <c r="B8156" s="54">
        <v>1.0</v>
      </c>
      <c r="C8156" s="63">
        <v>6.47237E-7</v>
      </c>
      <c r="D8156" s="54">
        <v>1.0</v>
      </c>
      <c r="E8156" s="55">
        <v>1.0</v>
      </c>
    </row>
    <row r="8157">
      <c r="A8157" s="52" t="s">
        <v>11054</v>
      </c>
      <c r="B8157" s="54">
        <v>1.0</v>
      </c>
      <c r="C8157" s="63">
        <v>6.47237E-7</v>
      </c>
      <c r="D8157" s="54">
        <v>4.0</v>
      </c>
      <c r="E8157" s="55">
        <v>0.25</v>
      </c>
    </row>
    <row r="8158">
      <c r="A8158" s="52" t="s">
        <v>11055</v>
      </c>
      <c r="B8158" s="54">
        <v>1.0</v>
      </c>
      <c r="C8158" s="63">
        <v>6.47237E-7</v>
      </c>
      <c r="D8158" s="54">
        <v>23.0</v>
      </c>
      <c r="E8158" s="55">
        <v>0.0435</v>
      </c>
    </row>
    <row r="8159">
      <c r="A8159" s="52" t="s">
        <v>11056</v>
      </c>
      <c r="B8159" s="54">
        <v>1.0</v>
      </c>
      <c r="C8159" s="63">
        <v>6.47237E-7</v>
      </c>
      <c r="D8159" s="54">
        <v>1.0</v>
      </c>
      <c r="E8159" s="55">
        <v>1.0</v>
      </c>
    </row>
    <row r="8160">
      <c r="A8160" s="52" t="s">
        <v>11057</v>
      </c>
      <c r="B8160" s="54">
        <v>1.0</v>
      </c>
      <c r="C8160" s="63">
        <v>6.47237E-7</v>
      </c>
      <c r="D8160" s="54">
        <v>2.0</v>
      </c>
      <c r="E8160" s="55">
        <v>0.5</v>
      </c>
    </row>
    <row r="8161">
      <c r="A8161" s="52" t="s">
        <v>11058</v>
      </c>
      <c r="B8161" s="54">
        <v>1.0</v>
      </c>
      <c r="C8161" s="63">
        <v>6.47237E-7</v>
      </c>
      <c r="D8161" s="54">
        <v>1.0</v>
      </c>
      <c r="E8161" s="55">
        <v>1.0</v>
      </c>
    </row>
    <row r="8162">
      <c r="A8162" s="52" t="s">
        <v>11059</v>
      </c>
      <c r="B8162" s="54">
        <v>1.0</v>
      </c>
      <c r="C8162" s="63">
        <v>6.47237E-7</v>
      </c>
      <c r="D8162" s="54">
        <v>127.0</v>
      </c>
      <c r="E8162" s="55">
        <v>0.0079</v>
      </c>
    </row>
    <row r="8163">
      <c r="A8163" s="52" t="s">
        <v>11060</v>
      </c>
      <c r="B8163" s="54">
        <v>1.0</v>
      </c>
      <c r="C8163" s="63">
        <v>6.47237E-7</v>
      </c>
      <c r="D8163" s="54">
        <v>20.0</v>
      </c>
      <c r="E8163" s="55">
        <v>0.05</v>
      </c>
    </row>
    <row r="8164">
      <c r="A8164" s="52" t="s">
        <v>11061</v>
      </c>
      <c r="B8164" s="54">
        <v>1.0</v>
      </c>
      <c r="C8164" s="63">
        <v>6.47237E-7</v>
      </c>
      <c r="D8164" s="54">
        <v>14.0</v>
      </c>
      <c r="E8164" s="55">
        <v>0.0714</v>
      </c>
    </row>
    <row r="8165">
      <c r="A8165" s="52" t="s">
        <v>11062</v>
      </c>
      <c r="B8165" s="54">
        <v>1.0</v>
      </c>
      <c r="C8165" s="63">
        <v>6.47237E-7</v>
      </c>
      <c r="D8165" s="54">
        <v>62.0</v>
      </c>
      <c r="E8165" s="55">
        <v>0.0161</v>
      </c>
    </row>
    <row r="8166">
      <c r="A8166" s="52" t="s">
        <v>11063</v>
      </c>
      <c r="B8166" s="54">
        <v>1.0</v>
      </c>
      <c r="C8166" s="63">
        <v>6.47237E-7</v>
      </c>
      <c r="D8166" s="54">
        <v>47.0</v>
      </c>
      <c r="E8166" s="55">
        <v>0.0213</v>
      </c>
    </row>
    <row r="8167">
      <c r="A8167" s="52" t="s">
        <v>11064</v>
      </c>
      <c r="B8167" s="54">
        <v>1.0</v>
      </c>
      <c r="C8167" s="63">
        <v>6.47237E-7</v>
      </c>
      <c r="D8167" s="54">
        <v>2.0</v>
      </c>
      <c r="E8167" s="55">
        <v>0.5</v>
      </c>
    </row>
    <row r="8168">
      <c r="A8168" s="52" t="s">
        <v>11065</v>
      </c>
      <c r="B8168" s="54">
        <v>1.0</v>
      </c>
      <c r="C8168" s="63">
        <v>6.47237E-7</v>
      </c>
      <c r="D8168" s="54">
        <v>1.0</v>
      </c>
      <c r="E8168" s="55">
        <v>1.0</v>
      </c>
    </row>
    <row r="8169">
      <c r="A8169" s="52" t="s">
        <v>11066</v>
      </c>
      <c r="B8169" s="54">
        <v>1.0</v>
      </c>
      <c r="C8169" s="63">
        <v>6.47237E-7</v>
      </c>
      <c r="D8169" s="54">
        <v>77.0</v>
      </c>
      <c r="E8169" s="55">
        <v>0.013</v>
      </c>
    </row>
    <row r="8170">
      <c r="A8170" s="52" t="s">
        <v>11067</v>
      </c>
      <c r="B8170" s="54">
        <v>1.0</v>
      </c>
      <c r="C8170" s="63">
        <v>6.47237E-7</v>
      </c>
      <c r="D8170" s="54">
        <v>7.0</v>
      </c>
      <c r="E8170" s="55">
        <v>0.1429</v>
      </c>
    </row>
    <row r="8171">
      <c r="A8171" s="52" t="s">
        <v>11068</v>
      </c>
      <c r="B8171" s="54">
        <v>1.0</v>
      </c>
      <c r="C8171" s="63">
        <v>6.47237E-7</v>
      </c>
      <c r="D8171" s="54">
        <v>2.0</v>
      </c>
      <c r="E8171" s="55">
        <v>0.5</v>
      </c>
    </row>
    <row r="8172">
      <c r="A8172" s="52" t="s">
        <v>11069</v>
      </c>
      <c r="B8172" s="54">
        <v>1.0</v>
      </c>
      <c r="C8172" s="63">
        <v>6.47237E-7</v>
      </c>
      <c r="D8172" s="54">
        <v>1.0</v>
      </c>
      <c r="E8172" s="55">
        <v>1.0</v>
      </c>
    </row>
    <row r="8173">
      <c r="A8173" s="52" t="s">
        <v>11070</v>
      </c>
      <c r="B8173" s="54">
        <v>1.0</v>
      </c>
      <c r="C8173" s="63">
        <v>6.47237E-7</v>
      </c>
      <c r="D8173" s="54">
        <v>8.0</v>
      </c>
      <c r="E8173" s="55">
        <v>0.125</v>
      </c>
    </row>
    <row r="8174">
      <c r="A8174" s="52" t="s">
        <v>11071</v>
      </c>
      <c r="B8174" s="54">
        <v>1.0</v>
      </c>
      <c r="C8174" s="63">
        <v>6.47237E-7</v>
      </c>
      <c r="D8174" s="54">
        <v>53.0</v>
      </c>
      <c r="E8174" s="55">
        <v>0.0189</v>
      </c>
    </row>
    <row r="8175">
      <c r="A8175" s="52" t="s">
        <v>11072</v>
      </c>
      <c r="B8175" s="54">
        <v>1.0</v>
      </c>
      <c r="C8175" s="63">
        <v>6.47237E-7</v>
      </c>
      <c r="D8175" s="54">
        <v>131.0</v>
      </c>
      <c r="E8175" s="55">
        <v>0.0076</v>
      </c>
    </row>
    <row r="8176">
      <c r="A8176" s="52" t="s">
        <v>11073</v>
      </c>
      <c r="B8176" s="54">
        <v>1.0</v>
      </c>
      <c r="C8176" s="63">
        <v>6.47237E-7</v>
      </c>
      <c r="D8176" s="54">
        <v>61.0</v>
      </c>
      <c r="E8176" s="55">
        <v>0.0164</v>
      </c>
    </row>
    <row r="8177">
      <c r="A8177" s="52" t="s">
        <v>11074</v>
      </c>
      <c r="B8177" s="54">
        <v>1.0</v>
      </c>
      <c r="C8177" s="63">
        <v>6.47237E-7</v>
      </c>
      <c r="D8177" s="54">
        <v>19.0</v>
      </c>
      <c r="E8177" s="55">
        <v>0.0526</v>
      </c>
    </row>
    <row r="8178">
      <c r="A8178" s="52" t="s">
        <v>11075</v>
      </c>
      <c r="B8178" s="54">
        <v>1.0</v>
      </c>
      <c r="C8178" s="63">
        <v>6.47237E-7</v>
      </c>
      <c r="D8178" s="54">
        <v>18.0</v>
      </c>
      <c r="E8178" s="55">
        <v>0.0556</v>
      </c>
    </row>
    <row r="8179">
      <c r="A8179" s="52" t="s">
        <v>11076</v>
      </c>
      <c r="B8179" s="54">
        <v>1.0</v>
      </c>
      <c r="C8179" s="63">
        <v>6.47237E-7</v>
      </c>
      <c r="D8179" s="54">
        <v>110.0</v>
      </c>
      <c r="E8179" s="55">
        <v>0.0091</v>
      </c>
    </row>
    <row r="8180">
      <c r="A8180" s="52" t="s">
        <v>11077</v>
      </c>
      <c r="B8180" s="54">
        <v>1.0</v>
      </c>
      <c r="C8180" s="63">
        <v>6.47237E-7</v>
      </c>
      <c r="D8180" s="54">
        <v>1.0</v>
      </c>
      <c r="E8180" s="55">
        <v>1.0</v>
      </c>
    </row>
    <row r="8181">
      <c r="A8181" s="52" t="s">
        <v>11078</v>
      </c>
      <c r="B8181" s="54">
        <v>1.0</v>
      </c>
      <c r="C8181" s="63">
        <v>6.47237E-7</v>
      </c>
      <c r="D8181" s="54">
        <v>21.0</v>
      </c>
      <c r="E8181" s="55">
        <v>0.0476</v>
      </c>
    </row>
    <row r="8182">
      <c r="A8182" s="52" t="s">
        <v>11079</v>
      </c>
      <c r="B8182" s="54">
        <v>1.0</v>
      </c>
      <c r="C8182" s="63">
        <v>6.47237E-7</v>
      </c>
      <c r="D8182" s="54">
        <v>273.0</v>
      </c>
      <c r="E8182" s="55">
        <v>0.0037</v>
      </c>
    </row>
    <row r="8183">
      <c r="A8183" s="52" t="s">
        <v>11080</v>
      </c>
      <c r="B8183" s="54">
        <v>1.0</v>
      </c>
      <c r="C8183" s="63">
        <v>6.47237E-7</v>
      </c>
      <c r="D8183" s="54">
        <v>0.0</v>
      </c>
      <c r="E8183" s="59" t="s">
        <v>860</v>
      </c>
    </row>
    <row r="8184">
      <c r="A8184" s="52" t="s">
        <v>11081</v>
      </c>
      <c r="B8184" s="54">
        <v>1.0</v>
      </c>
      <c r="C8184" s="63">
        <v>6.47237E-7</v>
      </c>
      <c r="D8184" s="54">
        <v>96.0</v>
      </c>
      <c r="E8184" s="55">
        <v>0.0104</v>
      </c>
    </row>
    <row r="8185">
      <c r="A8185" s="52" t="s">
        <v>11082</v>
      </c>
      <c r="B8185" s="54">
        <v>1.0</v>
      </c>
      <c r="C8185" s="63">
        <v>6.47237E-7</v>
      </c>
      <c r="D8185" s="54">
        <v>8.0</v>
      </c>
      <c r="E8185" s="55">
        <v>0.125</v>
      </c>
    </row>
    <row r="8186">
      <c r="A8186" s="52" t="s">
        <v>11083</v>
      </c>
      <c r="B8186" s="54">
        <v>1.0</v>
      </c>
      <c r="C8186" s="63">
        <v>6.47237E-7</v>
      </c>
      <c r="D8186" s="54">
        <v>2.0</v>
      </c>
      <c r="E8186" s="55">
        <v>0.5</v>
      </c>
    </row>
    <row r="8187">
      <c r="A8187" s="52" t="s">
        <v>11084</v>
      </c>
      <c r="B8187" s="54">
        <v>1.0</v>
      </c>
      <c r="C8187" s="63">
        <v>6.47237E-7</v>
      </c>
      <c r="D8187" s="54">
        <v>1.0</v>
      </c>
      <c r="E8187" s="55">
        <v>1.0</v>
      </c>
    </row>
    <row r="8188">
      <c r="A8188" s="52" t="s">
        <v>11085</v>
      </c>
      <c r="B8188" s="54">
        <v>1.0</v>
      </c>
      <c r="C8188" s="63">
        <v>6.47237E-7</v>
      </c>
      <c r="D8188" s="54">
        <v>1.0</v>
      </c>
      <c r="E8188" s="55">
        <v>1.0</v>
      </c>
    </row>
    <row r="8189">
      <c r="A8189" s="52" t="s">
        <v>11086</v>
      </c>
      <c r="B8189" s="54">
        <v>1.0</v>
      </c>
      <c r="C8189" s="63">
        <v>6.47237E-7</v>
      </c>
      <c r="D8189" s="54">
        <v>21.0</v>
      </c>
      <c r="E8189" s="55">
        <v>0.0476</v>
      </c>
    </row>
    <row r="8190">
      <c r="A8190" s="52" t="s">
        <v>11087</v>
      </c>
      <c r="B8190" s="54">
        <v>1.0</v>
      </c>
      <c r="C8190" s="63">
        <v>6.47237E-7</v>
      </c>
      <c r="D8190" s="54">
        <v>23.0</v>
      </c>
      <c r="E8190" s="55">
        <v>0.0435</v>
      </c>
    </row>
    <row r="8191">
      <c r="A8191" s="52" t="s">
        <v>11088</v>
      </c>
      <c r="B8191" s="54">
        <v>1.0</v>
      </c>
      <c r="C8191" s="63">
        <v>6.47237E-7</v>
      </c>
      <c r="D8191" s="54">
        <v>1.0</v>
      </c>
      <c r="E8191" s="55">
        <v>1.0</v>
      </c>
    </row>
    <row r="8192">
      <c r="A8192" s="52" t="s">
        <v>11089</v>
      </c>
      <c r="B8192" s="54">
        <v>1.0</v>
      </c>
      <c r="C8192" s="63">
        <v>6.47237E-7</v>
      </c>
      <c r="D8192" s="54">
        <v>1.0</v>
      </c>
      <c r="E8192" s="55">
        <v>1.0</v>
      </c>
    </row>
    <row r="8193">
      <c r="A8193" s="52" t="s">
        <v>11090</v>
      </c>
      <c r="B8193" s="54">
        <v>1.0</v>
      </c>
      <c r="C8193" s="63">
        <v>6.47237E-7</v>
      </c>
      <c r="D8193" s="54">
        <v>3.0</v>
      </c>
      <c r="E8193" s="55">
        <v>0.3333</v>
      </c>
    </row>
    <row r="8194">
      <c r="A8194" s="52" t="s">
        <v>11091</v>
      </c>
      <c r="B8194" s="54">
        <v>1.0</v>
      </c>
      <c r="C8194" s="63">
        <v>6.47237E-7</v>
      </c>
      <c r="D8194" s="54">
        <v>0.0</v>
      </c>
      <c r="E8194" s="59" t="s">
        <v>860</v>
      </c>
    </row>
    <row r="8195">
      <c r="A8195" s="52" t="s">
        <v>11092</v>
      </c>
      <c r="B8195" s="54">
        <v>1.0</v>
      </c>
      <c r="C8195" s="63">
        <v>6.47237E-7</v>
      </c>
      <c r="D8195" s="54">
        <v>1.0</v>
      </c>
      <c r="E8195" s="55">
        <v>1.0</v>
      </c>
    </row>
    <row r="8196">
      <c r="A8196" s="52" t="s">
        <v>11093</v>
      </c>
      <c r="B8196" s="54">
        <v>1.0</v>
      </c>
      <c r="C8196" s="63">
        <v>6.47237E-7</v>
      </c>
      <c r="D8196" s="54">
        <v>1.0</v>
      </c>
      <c r="E8196" s="55">
        <v>1.0</v>
      </c>
    </row>
    <row r="8197">
      <c r="A8197" s="52" t="s">
        <v>11094</v>
      </c>
      <c r="B8197" s="54">
        <v>1.0</v>
      </c>
      <c r="C8197" s="63">
        <v>6.47237E-7</v>
      </c>
      <c r="D8197" s="54">
        <v>2.0</v>
      </c>
      <c r="E8197" s="55">
        <v>0.5</v>
      </c>
    </row>
    <row r="8198">
      <c r="A8198" s="52" t="s">
        <v>11095</v>
      </c>
      <c r="B8198" s="54">
        <v>1.0</v>
      </c>
      <c r="C8198" s="63">
        <v>6.47237E-7</v>
      </c>
      <c r="D8198" s="54">
        <v>10.0</v>
      </c>
      <c r="E8198" s="55">
        <v>0.1</v>
      </c>
    </row>
    <row r="8199">
      <c r="A8199" s="52" t="s">
        <v>11096</v>
      </c>
      <c r="B8199" s="54">
        <v>1.0</v>
      </c>
      <c r="C8199" s="63">
        <v>6.47237E-7</v>
      </c>
      <c r="D8199" s="54">
        <v>9.0</v>
      </c>
      <c r="E8199" s="55">
        <v>0.1111</v>
      </c>
    </row>
    <row r="8200">
      <c r="A8200" s="52" t="s">
        <v>11097</v>
      </c>
      <c r="B8200" s="54">
        <v>1.0</v>
      </c>
      <c r="C8200" s="63">
        <v>6.47237E-7</v>
      </c>
      <c r="D8200" s="54">
        <v>33.0</v>
      </c>
      <c r="E8200" s="55">
        <v>0.0303</v>
      </c>
    </row>
    <row r="8201">
      <c r="A8201" s="52" t="s">
        <v>11098</v>
      </c>
      <c r="B8201" s="54">
        <v>1.0</v>
      </c>
      <c r="C8201" s="63">
        <v>6.47237E-7</v>
      </c>
      <c r="D8201" s="54">
        <v>17.0</v>
      </c>
      <c r="E8201" s="55">
        <v>0.0588</v>
      </c>
    </row>
    <row r="8202">
      <c r="A8202" s="52" t="s">
        <v>11099</v>
      </c>
      <c r="B8202" s="54">
        <v>1.0</v>
      </c>
      <c r="C8202" s="63">
        <v>6.47237E-7</v>
      </c>
      <c r="D8202" s="54">
        <v>1.0</v>
      </c>
      <c r="E8202" s="55">
        <v>1.0</v>
      </c>
    </row>
    <row r="8203">
      <c r="A8203" s="52" t="s">
        <v>11100</v>
      </c>
      <c r="B8203" s="54">
        <v>1.0</v>
      </c>
      <c r="C8203" s="63">
        <v>6.47237E-7</v>
      </c>
      <c r="D8203" s="54">
        <v>181.0</v>
      </c>
      <c r="E8203" s="55">
        <v>0.0055</v>
      </c>
    </row>
    <row r="8204">
      <c r="A8204" s="52" t="s">
        <v>11101</v>
      </c>
      <c r="B8204" s="54">
        <v>1.0</v>
      </c>
      <c r="C8204" s="63">
        <v>6.47237E-7</v>
      </c>
      <c r="D8204" s="54">
        <v>38.0</v>
      </c>
      <c r="E8204" s="55">
        <v>0.0263</v>
      </c>
    </row>
    <row r="8205">
      <c r="A8205" s="52" t="s">
        <v>11102</v>
      </c>
      <c r="B8205" s="54">
        <v>1.0</v>
      </c>
      <c r="C8205" s="63">
        <v>6.47237E-7</v>
      </c>
      <c r="D8205" s="54">
        <v>6.0</v>
      </c>
      <c r="E8205" s="55">
        <v>0.1667</v>
      </c>
    </row>
    <row r="8206">
      <c r="A8206" s="52" t="s">
        <v>11103</v>
      </c>
      <c r="B8206" s="54">
        <v>1.0</v>
      </c>
      <c r="C8206" s="63">
        <v>6.47237E-7</v>
      </c>
      <c r="D8206" s="54">
        <v>1.0</v>
      </c>
      <c r="E8206" s="55">
        <v>1.0</v>
      </c>
    </row>
    <row r="8207">
      <c r="A8207" s="52" t="s">
        <v>11104</v>
      </c>
      <c r="B8207" s="54">
        <v>1.0</v>
      </c>
      <c r="C8207" s="63">
        <v>6.47237E-7</v>
      </c>
      <c r="D8207" s="54">
        <v>139.0</v>
      </c>
      <c r="E8207" s="55">
        <v>0.0072</v>
      </c>
    </row>
    <row r="8208">
      <c r="A8208" s="52" t="s">
        <v>11105</v>
      </c>
      <c r="B8208" s="54">
        <v>1.0</v>
      </c>
      <c r="C8208" s="63">
        <v>6.47237E-7</v>
      </c>
      <c r="D8208" s="54">
        <v>1.0</v>
      </c>
      <c r="E8208" s="55">
        <v>1.0</v>
      </c>
    </row>
    <row r="8209">
      <c r="A8209" s="52" t="s">
        <v>11106</v>
      </c>
      <c r="B8209" s="54">
        <v>1.0</v>
      </c>
      <c r="C8209" s="63">
        <v>6.47237E-7</v>
      </c>
      <c r="D8209" s="54">
        <v>2.0</v>
      </c>
      <c r="E8209" s="55">
        <v>0.5</v>
      </c>
    </row>
    <row r="8210">
      <c r="A8210" s="52" t="s">
        <v>11107</v>
      </c>
      <c r="B8210" s="54">
        <v>1.0</v>
      </c>
      <c r="C8210" s="63">
        <v>6.47237E-7</v>
      </c>
      <c r="D8210" s="54">
        <v>2.0</v>
      </c>
      <c r="E8210" s="55">
        <v>0.5</v>
      </c>
    </row>
    <row r="8211">
      <c r="A8211" s="52" t="s">
        <v>11108</v>
      </c>
      <c r="B8211" s="54">
        <v>1.0</v>
      </c>
      <c r="C8211" s="63">
        <v>6.47237E-7</v>
      </c>
      <c r="D8211" s="54">
        <v>6.0</v>
      </c>
      <c r="E8211" s="55">
        <v>0.1667</v>
      </c>
    </row>
    <row r="8212">
      <c r="A8212" s="52" t="s">
        <v>11109</v>
      </c>
      <c r="B8212" s="54">
        <v>1.0</v>
      </c>
      <c r="C8212" s="63">
        <v>6.47237E-7</v>
      </c>
      <c r="D8212" s="54">
        <v>0.0</v>
      </c>
      <c r="E8212" s="59" t="s">
        <v>860</v>
      </c>
    </row>
    <row r="8213">
      <c r="A8213" s="52" t="s">
        <v>11110</v>
      </c>
      <c r="B8213" s="54">
        <v>1.0</v>
      </c>
      <c r="C8213" s="63">
        <v>6.47237E-7</v>
      </c>
      <c r="D8213" s="54">
        <v>45.0</v>
      </c>
      <c r="E8213" s="55">
        <v>0.0222</v>
      </c>
    </row>
    <row r="8214">
      <c r="A8214" s="52" t="s">
        <v>11111</v>
      </c>
      <c r="B8214" s="54">
        <v>1.0</v>
      </c>
      <c r="C8214" s="63">
        <v>6.47237E-7</v>
      </c>
      <c r="D8214" s="54">
        <v>2.0</v>
      </c>
      <c r="E8214" s="55">
        <v>0.5</v>
      </c>
    </row>
    <row r="8215">
      <c r="A8215" s="52" t="s">
        <v>11112</v>
      </c>
      <c r="B8215" s="54">
        <v>1.0</v>
      </c>
      <c r="C8215" s="63">
        <v>6.47237E-7</v>
      </c>
      <c r="D8215" s="54">
        <v>1.0</v>
      </c>
      <c r="E8215" s="55">
        <v>1.0</v>
      </c>
    </row>
    <row r="8216">
      <c r="A8216" s="52" t="s">
        <v>11113</v>
      </c>
      <c r="B8216" s="54">
        <v>1.0</v>
      </c>
      <c r="C8216" s="63">
        <v>6.47237E-7</v>
      </c>
      <c r="D8216" s="54">
        <v>14.0</v>
      </c>
      <c r="E8216" s="55">
        <v>0.0714</v>
      </c>
    </row>
    <row r="8217">
      <c r="A8217" s="52" t="s">
        <v>11114</v>
      </c>
      <c r="B8217" s="54">
        <v>1.0</v>
      </c>
      <c r="C8217" s="63">
        <v>6.47237E-7</v>
      </c>
      <c r="D8217" s="54">
        <v>1.0</v>
      </c>
      <c r="E8217" s="55">
        <v>1.0</v>
      </c>
    </row>
    <row r="8218">
      <c r="A8218" s="52" t="s">
        <v>11115</v>
      </c>
      <c r="B8218" s="54">
        <v>1.0</v>
      </c>
      <c r="C8218" s="63">
        <v>6.47237E-7</v>
      </c>
      <c r="D8218" s="54">
        <v>13.0</v>
      </c>
      <c r="E8218" s="55">
        <v>0.0769</v>
      </c>
    </row>
    <row r="8219">
      <c r="A8219" s="52" t="s">
        <v>11116</v>
      </c>
      <c r="B8219" s="54">
        <v>1.0</v>
      </c>
      <c r="C8219" s="63">
        <v>6.47237E-7</v>
      </c>
      <c r="D8219" s="54">
        <v>1.0</v>
      </c>
      <c r="E8219" s="55">
        <v>1.0</v>
      </c>
    </row>
    <row r="8220">
      <c r="A8220" s="52" t="s">
        <v>11117</v>
      </c>
      <c r="B8220" s="54">
        <v>1.0</v>
      </c>
      <c r="C8220" s="63">
        <v>6.47237E-7</v>
      </c>
      <c r="D8220" s="54">
        <v>578.0</v>
      </c>
      <c r="E8220" s="55">
        <v>0.0017</v>
      </c>
    </row>
    <row r="8221">
      <c r="A8221" s="52" t="s">
        <v>11118</v>
      </c>
      <c r="B8221" s="54">
        <v>1.0</v>
      </c>
      <c r="C8221" s="63">
        <v>6.47237E-7</v>
      </c>
      <c r="D8221" s="54">
        <v>116.0</v>
      </c>
      <c r="E8221" s="55">
        <v>0.0086</v>
      </c>
    </row>
    <row r="8222">
      <c r="A8222" s="52" t="s">
        <v>11119</v>
      </c>
      <c r="B8222" s="54">
        <v>1.0</v>
      </c>
      <c r="C8222" s="63">
        <v>6.47237E-7</v>
      </c>
      <c r="D8222" s="54">
        <v>2.0</v>
      </c>
      <c r="E8222" s="55">
        <v>0.5</v>
      </c>
    </row>
    <row r="8223">
      <c r="A8223" s="52" t="s">
        <v>11120</v>
      </c>
      <c r="B8223" s="54">
        <v>1.0</v>
      </c>
      <c r="C8223" s="63">
        <v>6.47237E-7</v>
      </c>
      <c r="D8223" s="54">
        <v>32.0</v>
      </c>
      <c r="E8223" s="55">
        <v>0.0313</v>
      </c>
    </row>
    <row r="8224">
      <c r="A8224" s="52" t="s">
        <v>11121</v>
      </c>
      <c r="B8224" s="54">
        <v>1.0</v>
      </c>
      <c r="C8224" s="63">
        <v>6.47237E-7</v>
      </c>
      <c r="D8224" s="54">
        <v>30.0</v>
      </c>
      <c r="E8224" s="55">
        <v>0.0333</v>
      </c>
    </row>
    <row r="8225">
      <c r="A8225" s="52" t="s">
        <v>11122</v>
      </c>
      <c r="B8225" s="54">
        <v>1.0</v>
      </c>
      <c r="C8225" s="63">
        <v>6.47237E-7</v>
      </c>
      <c r="D8225" s="54">
        <v>2.0</v>
      </c>
      <c r="E8225" s="55">
        <v>0.5</v>
      </c>
    </row>
    <row r="8226">
      <c r="A8226" s="52" t="s">
        <v>11123</v>
      </c>
      <c r="B8226" s="54">
        <v>1.0</v>
      </c>
      <c r="C8226" s="63">
        <v>6.47237E-7</v>
      </c>
      <c r="D8226" s="54">
        <v>4.0</v>
      </c>
      <c r="E8226" s="55">
        <v>0.25</v>
      </c>
    </row>
    <row r="8227">
      <c r="A8227" s="52" t="s">
        <v>11124</v>
      </c>
      <c r="B8227" s="54">
        <v>1.0</v>
      </c>
      <c r="C8227" s="63">
        <v>6.47237E-7</v>
      </c>
      <c r="D8227" s="54">
        <v>5.0</v>
      </c>
      <c r="E8227" s="55">
        <v>0.2</v>
      </c>
    </row>
    <row r="8228">
      <c r="A8228" s="52" t="s">
        <v>11125</v>
      </c>
      <c r="B8228" s="54">
        <v>1.0</v>
      </c>
      <c r="C8228" s="63">
        <v>6.47237E-7</v>
      </c>
      <c r="D8228" s="54">
        <v>0.0</v>
      </c>
      <c r="E8228" s="59" t="s">
        <v>860</v>
      </c>
    </row>
    <row r="8229">
      <c r="A8229" s="52" t="s">
        <v>11126</v>
      </c>
      <c r="B8229" s="54">
        <v>1.0</v>
      </c>
      <c r="C8229" s="63">
        <v>6.47237E-7</v>
      </c>
      <c r="D8229" s="54">
        <v>2.0</v>
      </c>
      <c r="E8229" s="55">
        <v>0.5</v>
      </c>
    </row>
    <row r="8230">
      <c r="A8230" s="52" t="s">
        <v>11127</v>
      </c>
      <c r="B8230" s="54">
        <v>1.0</v>
      </c>
      <c r="C8230" s="63">
        <v>6.47237E-7</v>
      </c>
      <c r="D8230" s="54">
        <v>7.0</v>
      </c>
      <c r="E8230" s="55">
        <v>0.1429</v>
      </c>
    </row>
    <row r="8231">
      <c r="A8231" s="52" t="s">
        <v>11128</v>
      </c>
      <c r="B8231" s="54">
        <v>1.0</v>
      </c>
      <c r="C8231" s="63">
        <v>6.47237E-7</v>
      </c>
      <c r="D8231" s="54">
        <v>1.0</v>
      </c>
      <c r="E8231" s="55">
        <v>1.0</v>
      </c>
    </row>
    <row r="8232">
      <c r="A8232" s="52" t="s">
        <v>11129</v>
      </c>
      <c r="B8232" s="54">
        <v>1.0</v>
      </c>
      <c r="C8232" s="63">
        <v>6.47237E-7</v>
      </c>
      <c r="D8232" s="54">
        <v>2.0</v>
      </c>
      <c r="E8232" s="55">
        <v>0.5</v>
      </c>
    </row>
    <row r="8233">
      <c r="A8233" s="52" t="s">
        <v>11130</v>
      </c>
      <c r="B8233" s="54">
        <v>1.0</v>
      </c>
      <c r="C8233" s="63">
        <v>6.47237E-7</v>
      </c>
      <c r="D8233" s="54">
        <v>27.0</v>
      </c>
      <c r="E8233" s="55">
        <v>0.037</v>
      </c>
    </row>
    <row r="8234">
      <c r="A8234" s="52" t="s">
        <v>11131</v>
      </c>
      <c r="B8234" s="54">
        <v>1.0</v>
      </c>
      <c r="C8234" s="63">
        <v>6.47237E-7</v>
      </c>
      <c r="D8234" s="54">
        <v>1.0</v>
      </c>
      <c r="E8234" s="55">
        <v>1.0</v>
      </c>
    </row>
    <row r="8235">
      <c r="A8235" s="52" t="s">
        <v>11132</v>
      </c>
      <c r="B8235" s="54">
        <v>1.0</v>
      </c>
      <c r="C8235" s="63">
        <v>6.47237E-7</v>
      </c>
      <c r="D8235" s="54">
        <v>2.0</v>
      </c>
      <c r="E8235" s="55">
        <v>0.5</v>
      </c>
    </row>
    <row r="8236">
      <c r="A8236" s="52" t="s">
        <v>11133</v>
      </c>
      <c r="B8236" s="54">
        <v>1.0</v>
      </c>
      <c r="C8236" s="63">
        <v>6.47237E-7</v>
      </c>
      <c r="D8236" s="54">
        <v>2.0</v>
      </c>
      <c r="E8236" s="55">
        <v>0.5</v>
      </c>
    </row>
    <row r="8237">
      <c r="A8237" s="52" t="s">
        <v>11134</v>
      </c>
      <c r="B8237" s="54">
        <v>1.0</v>
      </c>
      <c r="C8237" s="63">
        <v>6.47237E-7</v>
      </c>
      <c r="D8237" s="54">
        <v>5.0</v>
      </c>
      <c r="E8237" s="55">
        <v>0.2</v>
      </c>
    </row>
    <row r="8238">
      <c r="A8238" s="52" t="s">
        <v>11135</v>
      </c>
      <c r="B8238" s="54">
        <v>1.0</v>
      </c>
      <c r="C8238" s="63">
        <v>6.47237E-7</v>
      </c>
      <c r="D8238" s="54">
        <v>2.0</v>
      </c>
      <c r="E8238" s="55">
        <v>0.5</v>
      </c>
    </row>
    <row r="8239">
      <c r="A8239" s="52" t="s">
        <v>11136</v>
      </c>
      <c r="B8239" s="54">
        <v>1.0</v>
      </c>
      <c r="C8239" s="63">
        <v>6.47237E-7</v>
      </c>
      <c r="D8239" s="54">
        <v>6.0</v>
      </c>
      <c r="E8239" s="55">
        <v>0.1667</v>
      </c>
    </row>
    <row r="8240">
      <c r="A8240" s="52" t="s">
        <v>11137</v>
      </c>
      <c r="B8240" s="54">
        <v>1.0</v>
      </c>
      <c r="C8240" s="63">
        <v>6.47237E-7</v>
      </c>
      <c r="D8240" s="54">
        <v>5.0</v>
      </c>
      <c r="E8240" s="55">
        <v>0.2</v>
      </c>
    </row>
    <row r="8241">
      <c r="A8241" s="52" t="s">
        <v>11138</v>
      </c>
      <c r="B8241" s="54">
        <v>1.0</v>
      </c>
      <c r="C8241" s="63">
        <v>6.47237E-7</v>
      </c>
      <c r="D8241" s="54">
        <v>7.0</v>
      </c>
      <c r="E8241" s="55">
        <v>0.1429</v>
      </c>
    </row>
    <row r="8242">
      <c r="A8242" s="52" t="s">
        <v>11139</v>
      </c>
      <c r="B8242" s="54">
        <v>1.0</v>
      </c>
      <c r="C8242" s="63">
        <v>6.47237E-7</v>
      </c>
      <c r="D8242" s="54">
        <v>3.0</v>
      </c>
      <c r="E8242" s="55">
        <v>0.3333</v>
      </c>
    </row>
    <row r="8243">
      <c r="A8243" s="52" t="s">
        <v>11140</v>
      </c>
      <c r="B8243" s="54">
        <v>1.0</v>
      </c>
      <c r="C8243" s="63">
        <v>6.47237E-7</v>
      </c>
      <c r="D8243" s="54">
        <v>2.0</v>
      </c>
      <c r="E8243" s="55">
        <v>0.5</v>
      </c>
    </row>
    <row r="8244">
      <c r="A8244" s="52" t="s">
        <v>11141</v>
      </c>
      <c r="B8244" s="54">
        <v>1.0</v>
      </c>
      <c r="C8244" s="63">
        <v>6.47237E-7</v>
      </c>
      <c r="D8244" s="54">
        <v>1.0</v>
      </c>
      <c r="E8244" s="55">
        <v>1.0</v>
      </c>
    </row>
    <row r="8245">
      <c r="A8245" s="52" t="s">
        <v>11142</v>
      </c>
      <c r="B8245" s="54">
        <v>1.0</v>
      </c>
      <c r="C8245" s="63">
        <v>6.47237E-7</v>
      </c>
      <c r="D8245" s="54">
        <v>2.0</v>
      </c>
      <c r="E8245" s="55">
        <v>0.5</v>
      </c>
    </row>
    <row r="8246">
      <c r="A8246" s="52" t="s">
        <v>11143</v>
      </c>
      <c r="B8246" s="54">
        <v>1.0</v>
      </c>
      <c r="C8246" s="63">
        <v>6.47237E-7</v>
      </c>
      <c r="D8246" s="54">
        <v>42.0</v>
      </c>
      <c r="E8246" s="55">
        <v>0.0238</v>
      </c>
    </row>
    <row r="8247">
      <c r="A8247" s="52" t="s">
        <v>11144</v>
      </c>
      <c r="B8247" s="54">
        <v>1.0</v>
      </c>
      <c r="C8247" s="63">
        <v>6.47237E-7</v>
      </c>
      <c r="D8247" s="54">
        <v>1.0</v>
      </c>
      <c r="E8247" s="55">
        <v>1.0</v>
      </c>
    </row>
    <row r="8248">
      <c r="A8248" s="52" t="s">
        <v>11145</v>
      </c>
      <c r="B8248" s="54">
        <v>1.0</v>
      </c>
      <c r="C8248" s="63">
        <v>6.47237E-7</v>
      </c>
      <c r="D8248" s="54">
        <v>309.0</v>
      </c>
      <c r="E8248" s="55">
        <v>0.0032</v>
      </c>
    </row>
    <row r="8249">
      <c r="A8249" s="52" t="s">
        <v>11146</v>
      </c>
      <c r="B8249" s="54">
        <v>1.0</v>
      </c>
      <c r="C8249" s="63">
        <v>6.47237E-7</v>
      </c>
      <c r="D8249" s="54">
        <v>2.0</v>
      </c>
      <c r="E8249" s="55">
        <v>0.5</v>
      </c>
    </row>
    <row r="8250">
      <c r="A8250" s="52" t="s">
        <v>11147</v>
      </c>
      <c r="B8250" s="54">
        <v>1.0</v>
      </c>
      <c r="C8250" s="63">
        <v>6.47237E-7</v>
      </c>
      <c r="D8250" s="54">
        <v>35.0</v>
      </c>
      <c r="E8250" s="55">
        <v>0.0286</v>
      </c>
    </row>
    <row r="8251">
      <c r="A8251" s="52" t="s">
        <v>11148</v>
      </c>
      <c r="B8251" s="54">
        <v>1.0</v>
      </c>
      <c r="C8251" s="63">
        <v>6.47237E-7</v>
      </c>
      <c r="D8251" s="54">
        <v>1.0</v>
      </c>
      <c r="E8251" s="55">
        <v>1.0</v>
      </c>
    </row>
    <row r="8252">
      <c r="A8252" s="52" t="s">
        <v>11149</v>
      </c>
      <c r="B8252" s="54">
        <v>1.0</v>
      </c>
      <c r="C8252" s="63">
        <v>6.47237E-7</v>
      </c>
      <c r="D8252" s="54">
        <v>1.0</v>
      </c>
      <c r="E8252" s="55">
        <v>1.0</v>
      </c>
    </row>
    <row r="8253">
      <c r="A8253" s="52" t="s">
        <v>11150</v>
      </c>
      <c r="B8253" s="54">
        <v>1.0</v>
      </c>
      <c r="C8253" s="63">
        <v>6.47237E-7</v>
      </c>
      <c r="D8253" s="54">
        <v>2.0</v>
      </c>
      <c r="E8253" s="55">
        <v>0.5</v>
      </c>
    </row>
    <row r="8254">
      <c r="A8254" s="52" t="s">
        <v>11151</v>
      </c>
      <c r="B8254" s="54">
        <v>1.0</v>
      </c>
      <c r="C8254" s="63">
        <v>6.47237E-7</v>
      </c>
      <c r="D8254" s="54">
        <v>1.0</v>
      </c>
      <c r="E8254" s="55">
        <v>1.0</v>
      </c>
    </row>
    <row r="8255">
      <c r="A8255" s="52" t="s">
        <v>11152</v>
      </c>
      <c r="B8255" s="54">
        <v>1.0</v>
      </c>
      <c r="C8255" s="63">
        <v>6.47237E-7</v>
      </c>
      <c r="D8255" s="54">
        <v>2.0</v>
      </c>
      <c r="E8255" s="55">
        <v>0.5</v>
      </c>
    </row>
    <row r="8256">
      <c r="A8256" s="52" t="s">
        <v>11153</v>
      </c>
      <c r="B8256" s="54">
        <v>1.0</v>
      </c>
      <c r="C8256" s="63">
        <v>6.47237E-7</v>
      </c>
      <c r="D8256" s="54">
        <v>3.0</v>
      </c>
      <c r="E8256" s="55">
        <v>0.3333</v>
      </c>
    </row>
    <row r="8257">
      <c r="A8257" s="52" t="s">
        <v>11154</v>
      </c>
      <c r="B8257" s="54">
        <v>1.0</v>
      </c>
      <c r="C8257" s="63">
        <v>6.47237E-7</v>
      </c>
      <c r="D8257" s="54">
        <v>5.0</v>
      </c>
      <c r="E8257" s="55">
        <v>0.2</v>
      </c>
    </row>
    <row r="8258">
      <c r="A8258" s="52" t="s">
        <v>11155</v>
      </c>
      <c r="B8258" s="54">
        <v>1.0</v>
      </c>
      <c r="C8258" s="63">
        <v>6.47237E-7</v>
      </c>
      <c r="D8258" s="54">
        <v>4.0</v>
      </c>
      <c r="E8258" s="55">
        <v>0.25</v>
      </c>
    </row>
    <row r="8259">
      <c r="A8259" s="52" t="s">
        <v>11156</v>
      </c>
      <c r="B8259" s="54">
        <v>1.0</v>
      </c>
      <c r="C8259" s="63">
        <v>6.47237E-7</v>
      </c>
      <c r="D8259" s="54">
        <v>2.0</v>
      </c>
      <c r="E8259" s="55">
        <v>0.5</v>
      </c>
    </row>
    <row r="8260">
      <c r="A8260" s="52" t="s">
        <v>11157</v>
      </c>
      <c r="B8260" s="54">
        <v>1.0</v>
      </c>
      <c r="C8260" s="63">
        <v>6.47237E-7</v>
      </c>
      <c r="D8260" s="54">
        <v>1.0</v>
      </c>
      <c r="E8260" s="55">
        <v>1.0</v>
      </c>
    </row>
    <row r="8261">
      <c r="A8261" s="52" t="s">
        <v>11158</v>
      </c>
      <c r="B8261" s="54">
        <v>1.0</v>
      </c>
      <c r="C8261" s="63">
        <v>6.47237E-7</v>
      </c>
      <c r="D8261" s="54">
        <v>41.0</v>
      </c>
      <c r="E8261" s="55">
        <v>0.0244</v>
      </c>
    </row>
    <row r="8262">
      <c r="A8262" s="52" t="s">
        <v>11159</v>
      </c>
      <c r="B8262" s="54">
        <v>1.0</v>
      </c>
      <c r="C8262" s="63">
        <v>6.47237E-7</v>
      </c>
      <c r="D8262" s="54">
        <v>71.0</v>
      </c>
      <c r="E8262" s="55">
        <v>0.0141</v>
      </c>
    </row>
    <row r="8263">
      <c r="A8263" s="52" t="s">
        <v>11160</v>
      </c>
      <c r="B8263" s="54">
        <v>1.0</v>
      </c>
      <c r="C8263" s="63">
        <v>6.47237E-7</v>
      </c>
      <c r="D8263" s="54">
        <v>23.0</v>
      </c>
      <c r="E8263" s="55">
        <v>0.0435</v>
      </c>
    </row>
    <row r="8264">
      <c r="A8264" s="52" t="s">
        <v>11161</v>
      </c>
      <c r="B8264" s="54">
        <v>1.0</v>
      </c>
      <c r="C8264" s="63">
        <v>6.47237E-7</v>
      </c>
      <c r="D8264" s="54">
        <v>4.0</v>
      </c>
      <c r="E8264" s="55">
        <v>0.25</v>
      </c>
    </row>
    <row r="8265">
      <c r="A8265" s="52" t="s">
        <v>11162</v>
      </c>
      <c r="B8265" s="54">
        <v>1.0</v>
      </c>
      <c r="C8265" s="63">
        <v>6.47237E-7</v>
      </c>
      <c r="D8265" s="54">
        <v>94.0</v>
      </c>
      <c r="E8265" s="55">
        <v>0.0106</v>
      </c>
    </row>
    <row r="8266">
      <c r="A8266" s="52" t="s">
        <v>11163</v>
      </c>
      <c r="B8266" s="54">
        <v>1.0</v>
      </c>
      <c r="C8266" s="63">
        <v>6.47237E-7</v>
      </c>
      <c r="D8266" s="53">
        <v>1191.0</v>
      </c>
      <c r="E8266" s="55">
        <v>8.0E-4</v>
      </c>
    </row>
    <row r="8267">
      <c r="A8267" s="52" t="s">
        <v>11164</v>
      </c>
      <c r="B8267" s="54">
        <v>1.0</v>
      </c>
      <c r="C8267" s="63">
        <v>6.47237E-7</v>
      </c>
      <c r="D8267" s="54">
        <v>13.0</v>
      </c>
      <c r="E8267" s="55">
        <v>0.0769</v>
      </c>
    </row>
    <row r="8268">
      <c r="A8268" s="52" t="s">
        <v>11165</v>
      </c>
      <c r="B8268" s="54">
        <v>1.0</v>
      </c>
      <c r="C8268" s="63">
        <v>6.47237E-7</v>
      </c>
      <c r="D8268" s="54">
        <v>7.0</v>
      </c>
      <c r="E8268" s="55">
        <v>0.1429</v>
      </c>
    </row>
    <row r="8269">
      <c r="A8269" s="52" t="s">
        <v>11166</v>
      </c>
      <c r="B8269" s="54">
        <v>1.0</v>
      </c>
      <c r="C8269" s="63">
        <v>6.47237E-7</v>
      </c>
      <c r="D8269" s="54">
        <v>5.0</v>
      </c>
      <c r="E8269" s="55">
        <v>0.2</v>
      </c>
    </row>
    <row r="8270">
      <c r="A8270" s="52" t="s">
        <v>11167</v>
      </c>
      <c r="B8270" s="54">
        <v>1.0</v>
      </c>
      <c r="C8270" s="63">
        <v>6.47237E-7</v>
      </c>
      <c r="D8270" s="54">
        <v>2.0</v>
      </c>
      <c r="E8270" s="55">
        <v>0.5</v>
      </c>
    </row>
    <row r="8271">
      <c r="A8271" s="52" t="s">
        <v>11168</v>
      </c>
      <c r="B8271" s="54">
        <v>1.0</v>
      </c>
      <c r="C8271" s="63">
        <v>6.47237E-7</v>
      </c>
      <c r="D8271" s="54">
        <v>2.0</v>
      </c>
      <c r="E8271" s="55">
        <v>0.5</v>
      </c>
    </row>
    <row r="8272">
      <c r="A8272" s="52" t="s">
        <v>11169</v>
      </c>
      <c r="B8272" s="54">
        <v>1.0</v>
      </c>
      <c r="C8272" s="63">
        <v>6.47237E-7</v>
      </c>
      <c r="D8272" s="54">
        <v>2.0</v>
      </c>
      <c r="E8272" s="55">
        <v>0.5</v>
      </c>
    </row>
    <row r="8273">
      <c r="A8273" s="52" t="s">
        <v>11170</v>
      </c>
      <c r="B8273" s="54">
        <v>1.0</v>
      </c>
      <c r="C8273" s="63">
        <v>6.47237E-7</v>
      </c>
      <c r="D8273" s="54">
        <v>12.0</v>
      </c>
      <c r="E8273" s="55">
        <v>0.0833</v>
      </c>
    </row>
    <row r="8274">
      <c r="A8274" s="52" t="s">
        <v>11171</v>
      </c>
      <c r="B8274" s="54">
        <v>1.0</v>
      </c>
      <c r="C8274" s="63">
        <v>6.47237E-7</v>
      </c>
      <c r="D8274" s="54">
        <v>11.0</v>
      </c>
      <c r="E8274" s="55">
        <v>0.0909</v>
      </c>
    </row>
    <row r="8275">
      <c r="A8275" s="52" t="s">
        <v>11172</v>
      </c>
      <c r="B8275" s="54">
        <v>1.0</v>
      </c>
      <c r="C8275" s="63">
        <v>6.47237E-7</v>
      </c>
      <c r="D8275" s="54">
        <v>121.0</v>
      </c>
      <c r="E8275" s="55">
        <v>0.0083</v>
      </c>
    </row>
    <row r="8276">
      <c r="A8276" s="52" t="s">
        <v>11173</v>
      </c>
      <c r="B8276" s="54">
        <v>1.0</v>
      </c>
      <c r="C8276" s="63">
        <v>6.47237E-7</v>
      </c>
      <c r="D8276" s="54">
        <v>5.0</v>
      </c>
      <c r="E8276" s="55">
        <v>0.2</v>
      </c>
    </row>
    <row r="8277">
      <c r="A8277" s="52" t="s">
        <v>11174</v>
      </c>
      <c r="B8277" s="54">
        <v>1.0</v>
      </c>
      <c r="C8277" s="63">
        <v>6.47237E-7</v>
      </c>
      <c r="D8277" s="54">
        <v>8.0</v>
      </c>
      <c r="E8277" s="55">
        <v>0.125</v>
      </c>
    </row>
    <row r="8278">
      <c r="A8278" s="52" t="s">
        <v>11175</v>
      </c>
      <c r="B8278" s="54">
        <v>1.0</v>
      </c>
      <c r="C8278" s="63">
        <v>6.47237E-7</v>
      </c>
      <c r="D8278" s="54">
        <v>71.0</v>
      </c>
      <c r="E8278" s="55">
        <v>0.0141</v>
      </c>
    </row>
    <row r="8279">
      <c r="A8279" s="52" t="s">
        <v>11176</v>
      </c>
      <c r="B8279" s="54">
        <v>1.0</v>
      </c>
      <c r="C8279" s="63">
        <v>6.47237E-7</v>
      </c>
      <c r="D8279" s="54">
        <v>2.0</v>
      </c>
      <c r="E8279" s="55">
        <v>0.5</v>
      </c>
    </row>
    <row r="8280">
      <c r="A8280" s="52" t="s">
        <v>11177</v>
      </c>
      <c r="B8280" s="54">
        <v>1.0</v>
      </c>
      <c r="C8280" s="63">
        <v>6.47237E-7</v>
      </c>
      <c r="D8280" s="53">
        <v>2229.0</v>
      </c>
      <c r="E8280" s="55">
        <v>4.0E-4</v>
      </c>
    </row>
    <row r="8281">
      <c r="A8281" s="52" t="s">
        <v>11178</v>
      </c>
      <c r="B8281" s="54">
        <v>1.0</v>
      </c>
      <c r="C8281" s="63">
        <v>6.47237E-7</v>
      </c>
      <c r="D8281" s="54">
        <v>12.0</v>
      </c>
      <c r="E8281" s="55">
        <v>0.0833</v>
      </c>
    </row>
    <row r="8282">
      <c r="A8282" s="52" t="s">
        <v>11179</v>
      </c>
      <c r="B8282" s="54">
        <v>1.0</v>
      </c>
      <c r="C8282" s="63">
        <v>6.47237E-7</v>
      </c>
      <c r="D8282" s="54">
        <v>2.0</v>
      </c>
      <c r="E8282" s="55">
        <v>0.5</v>
      </c>
    </row>
    <row r="8283">
      <c r="A8283" s="52" t="s">
        <v>11180</v>
      </c>
      <c r="B8283" s="54">
        <v>1.0</v>
      </c>
      <c r="C8283" s="63">
        <v>6.47237E-7</v>
      </c>
      <c r="D8283" s="54">
        <v>2.0</v>
      </c>
      <c r="E8283" s="55">
        <v>0.5</v>
      </c>
    </row>
    <row r="8284">
      <c r="A8284" s="52" t="s">
        <v>11181</v>
      </c>
      <c r="B8284" s="54">
        <v>1.0</v>
      </c>
      <c r="C8284" s="63">
        <v>6.47237E-7</v>
      </c>
      <c r="D8284" s="54">
        <v>6.0</v>
      </c>
      <c r="E8284" s="55">
        <v>0.1667</v>
      </c>
    </row>
    <row r="8285">
      <c r="A8285" s="52" t="s">
        <v>11182</v>
      </c>
      <c r="B8285" s="54">
        <v>1.0</v>
      </c>
      <c r="C8285" s="63">
        <v>6.47237E-7</v>
      </c>
      <c r="D8285" s="54">
        <v>19.0</v>
      </c>
      <c r="E8285" s="55">
        <v>0.0526</v>
      </c>
    </row>
    <row r="8286">
      <c r="A8286" s="52" t="s">
        <v>11183</v>
      </c>
      <c r="B8286" s="54">
        <v>1.0</v>
      </c>
      <c r="C8286" s="63">
        <v>6.47237E-7</v>
      </c>
      <c r="D8286" s="54">
        <v>3.0</v>
      </c>
      <c r="E8286" s="55">
        <v>0.3333</v>
      </c>
    </row>
    <row r="8287">
      <c r="A8287" s="52" t="s">
        <v>11184</v>
      </c>
      <c r="B8287" s="54">
        <v>1.0</v>
      </c>
      <c r="C8287" s="63">
        <v>6.47237E-7</v>
      </c>
      <c r="D8287" s="54">
        <v>23.0</v>
      </c>
      <c r="E8287" s="55">
        <v>0.0435</v>
      </c>
    </row>
    <row r="8288">
      <c r="A8288" s="52" t="s">
        <v>11185</v>
      </c>
      <c r="B8288" s="54">
        <v>1.0</v>
      </c>
      <c r="C8288" s="63">
        <v>6.47237E-7</v>
      </c>
      <c r="D8288" s="54">
        <v>5.0</v>
      </c>
      <c r="E8288" s="55">
        <v>0.2</v>
      </c>
    </row>
    <row r="8289">
      <c r="A8289" s="52" t="s">
        <v>11186</v>
      </c>
      <c r="B8289" s="54">
        <v>1.0</v>
      </c>
      <c r="C8289" s="63">
        <v>6.47237E-7</v>
      </c>
      <c r="D8289" s="54">
        <v>94.0</v>
      </c>
      <c r="E8289" s="55">
        <v>0.0106</v>
      </c>
    </row>
    <row r="8290">
      <c r="A8290" s="52" t="s">
        <v>11187</v>
      </c>
      <c r="B8290" s="54">
        <v>1.0</v>
      </c>
      <c r="C8290" s="63">
        <v>6.47237E-7</v>
      </c>
      <c r="D8290" s="53">
        <v>1885.0</v>
      </c>
      <c r="E8290" s="55">
        <v>5.0E-4</v>
      </c>
    </row>
    <row r="8291">
      <c r="A8291" s="52" t="s">
        <v>11188</v>
      </c>
      <c r="B8291" s="54">
        <v>1.0</v>
      </c>
      <c r="C8291" s="63">
        <v>6.47237E-7</v>
      </c>
      <c r="D8291" s="54">
        <v>5.0</v>
      </c>
      <c r="E8291" s="55">
        <v>0.2</v>
      </c>
    </row>
    <row r="8292">
      <c r="A8292" s="52" t="s">
        <v>11189</v>
      </c>
      <c r="B8292" s="54">
        <v>1.0</v>
      </c>
      <c r="C8292" s="63">
        <v>6.47237E-7</v>
      </c>
      <c r="D8292" s="54">
        <v>16.0</v>
      </c>
      <c r="E8292" s="55">
        <v>0.0625</v>
      </c>
    </row>
    <row r="8293">
      <c r="A8293" s="52" t="s">
        <v>11190</v>
      </c>
      <c r="B8293" s="54">
        <v>1.0</v>
      </c>
      <c r="C8293" s="63">
        <v>6.47237E-7</v>
      </c>
      <c r="D8293" s="54">
        <v>254.0</v>
      </c>
      <c r="E8293" s="55">
        <v>0.0039</v>
      </c>
    </row>
    <row r="8294">
      <c r="A8294" s="52" t="s">
        <v>11191</v>
      </c>
      <c r="B8294" s="54">
        <v>1.0</v>
      </c>
      <c r="C8294" s="63">
        <v>6.47237E-7</v>
      </c>
      <c r="D8294" s="54">
        <v>11.0</v>
      </c>
      <c r="E8294" s="55">
        <v>0.0909</v>
      </c>
    </row>
    <row r="8295">
      <c r="A8295" s="52" t="s">
        <v>11192</v>
      </c>
      <c r="B8295" s="54">
        <v>1.0</v>
      </c>
      <c r="C8295" s="63">
        <v>6.47237E-7</v>
      </c>
      <c r="D8295" s="54">
        <v>20.0</v>
      </c>
      <c r="E8295" s="55">
        <v>0.05</v>
      </c>
    </row>
    <row r="8296">
      <c r="A8296" s="52" t="s">
        <v>11193</v>
      </c>
      <c r="B8296" s="54">
        <v>1.0</v>
      </c>
      <c r="C8296" s="63">
        <v>6.47237E-7</v>
      </c>
      <c r="D8296" s="54">
        <v>36.0</v>
      </c>
      <c r="E8296" s="55">
        <v>0.0278</v>
      </c>
    </row>
    <row r="8297">
      <c r="A8297" s="52" t="s">
        <v>11194</v>
      </c>
      <c r="B8297" s="54">
        <v>1.0</v>
      </c>
      <c r="C8297" s="63">
        <v>6.47237E-7</v>
      </c>
      <c r="D8297" s="54">
        <v>14.0</v>
      </c>
      <c r="E8297" s="55">
        <v>0.0714</v>
      </c>
    </row>
    <row r="8298">
      <c r="A8298" s="52" t="s">
        <v>11195</v>
      </c>
      <c r="B8298" s="54">
        <v>1.0</v>
      </c>
      <c r="C8298" s="63">
        <v>6.47237E-7</v>
      </c>
      <c r="D8298" s="54">
        <v>1.0</v>
      </c>
      <c r="E8298" s="55">
        <v>1.0</v>
      </c>
    </row>
    <row r="8299">
      <c r="A8299" s="52" t="s">
        <v>11196</v>
      </c>
      <c r="B8299" s="54">
        <v>1.0</v>
      </c>
      <c r="C8299" s="63">
        <v>6.47237E-7</v>
      </c>
      <c r="D8299" s="54">
        <v>2.0</v>
      </c>
      <c r="E8299" s="55">
        <v>0.5</v>
      </c>
    </row>
    <row r="8300">
      <c r="A8300" s="52" t="s">
        <v>11197</v>
      </c>
      <c r="B8300" s="54">
        <v>1.0</v>
      </c>
      <c r="C8300" s="63">
        <v>6.47237E-7</v>
      </c>
      <c r="D8300" s="54">
        <v>37.0</v>
      </c>
      <c r="E8300" s="55">
        <v>0.027</v>
      </c>
    </row>
    <row r="8301">
      <c r="A8301" s="52" t="s">
        <v>11198</v>
      </c>
      <c r="B8301" s="54">
        <v>1.0</v>
      </c>
      <c r="C8301" s="63">
        <v>6.47237E-7</v>
      </c>
      <c r="D8301" s="54">
        <v>85.0</v>
      </c>
      <c r="E8301" s="55">
        <v>0.0118</v>
      </c>
    </row>
    <row r="8302">
      <c r="A8302" s="52" t="s">
        <v>11199</v>
      </c>
      <c r="B8302" s="54">
        <v>1.0</v>
      </c>
      <c r="C8302" s="63">
        <v>6.47237E-7</v>
      </c>
      <c r="D8302" s="54">
        <v>4.0</v>
      </c>
      <c r="E8302" s="55">
        <v>0.25</v>
      </c>
    </row>
    <row r="8303">
      <c r="A8303" s="52" t="s">
        <v>11200</v>
      </c>
      <c r="B8303" s="54">
        <v>1.0</v>
      </c>
      <c r="C8303" s="63">
        <v>6.47237E-7</v>
      </c>
      <c r="D8303" s="54">
        <v>4.0</v>
      </c>
      <c r="E8303" s="55">
        <v>0.25</v>
      </c>
    </row>
    <row r="8304">
      <c r="A8304" s="52" t="s">
        <v>11201</v>
      </c>
      <c r="B8304" s="54">
        <v>1.0</v>
      </c>
      <c r="C8304" s="63">
        <v>6.47237E-7</v>
      </c>
      <c r="D8304" s="54">
        <v>5.0</v>
      </c>
      <c r="E8304" s="55">
        <v>0.2</v>
      </c>
    </row>
    <row r="8305">
      <c r="A8305" s="52" t="s">
        <v>11202</v>
      </c>
      <c r="B8305" s="54">
        <v>1.0</v>
      </c>
      <c r="C8305" s="63">
        <v>6.47237E-7</v>
      </c>
      <c r="D8305" s="54">
        <v>6.0</v>
      </c>
      <c r="E8305" s="55">
        <v>0.1667</v>
      </c>
    </row>
    <row r="8306">
      <c r="A8306" s="52" t="s">
        <v>11203</v>
      </c>
      <c r="B8306" s="54">
        <v>1.0</v>
      </c>
      <c r="C8306" s="63">
        <v>6.47237E-7</v>
      </c>
      <c r="D8306" s="54">
        <v>11.0</v>
      </c>
      <c r="E8306" s="55">
        <v>0.0909</v>
      </c>
    </row>
    <row r="8307">
      <c r="A8307" s="52" t="s">
        <v>11204</v>
      </c>
      <c r="B8307" s="54">
        <v>1.0</v>
      </c>
      <c r="C8307" s="63">
        <v>6.47237E-7</v>
      </c>
      <c r="D8307" s="54">
        <v>49.0</v>
      </c>
      <c r="E8307" s="55">
        <v>0.0204</v>
      </c>
    </row>
    <row r="8308">
      <c r="A8308" s="52" t="s">
        <v>11205</v>
      </c>
      <c r="B8308" s="54">
        <v>1.0</v>
      </c>
      <c r="C8308" s="63">
        <v>6.47237E-7</v>
      </c>
      <c r="D8308" s="54">
        <v>4.0</v>
      </c>
      <c r="E8308" s="55">
        <v>0.25</v>
      </c>
    </row>
    <row r="8309">
      <c r="A8309" s="52" t="s">
        <v>11206</v>
      </c>
      <c r="B8309" s="54">
        <v>1.0</v>
      </c>
      <c r="C8309" s="63">
        <v>6.47237E-7</v>
      </c>
      <c r="D8309" s="54">
        <v>1.0</v>
      </c>
      <c r="E8309" s="55">
        <v>1.0</v>
      </c>
    </row>
    <row r="8310">
      <c r="A8310" s="52" t="s">
        <v>11207</v>
      </c>
      <c r="B8310" s="54">
        <v>1.0</v>
      </c>
      <c r="C8310" s="63">
        <v>6.47237E-7</v>
      </c>
      <c r="D8310" s="54">
        <v>3.0</v>
      </c>
      <c r="E8310" s="55">
        <v>0.3333</v>
      </c>
    </row>
    <row r="8311">
      <c r="A8311" s="52" t="s">
        <v>11208</v>
      </c>
      <c r="B8311" s="54">
        <v>1.0</v>
      </c>
      <c r="C8311" s="63">
        <v>6.47237E-7</v>
      </c>
      <c r="D8311" s="54">
        <v>151.0</v>
      </c>
      <c r="E8311" s="55">
        <v>0.0066</v>
      </c>
    </row>
    <row r="8312">
      <c r="A8312" s="52" t="s">
        <v>11209</v>
      </c>
      <c r="B8312" s="54">
        <v>1.0</v>
      </c>
      <c r="C8312" s="63">
        <v>6.47237E-7</v>
      </c>
      <c r="D8312" s="54">
        <v>2.0</v>
      </c>
      <c r="E8312" s="55">
        <v>0.5</v>
      </c>
    </row>
    <row r="8313">
      <c r="A8313" s="52" t="s">
        <v>11210</v>
      </c>
      <c r="B8313" s="54">
        <v>1.0</v>
      </c>
      <c r="C8313" s="63">
        <v>6.47237E-7</v>
      </c>
      <c r="D8313" s="54">
        <v>2.0</v>
      </c>
      <c r="E8313" s="55">
        <v>0.5</v>
      </c>
    </row>
    <row r="8314">
      <c r="A8314" s="52" t="s">
        <v>11211</v>
      </c>
      <c r="B8314" s="54">
        <v>1.0</v>
      </c>
      <c r="C8314" s="63">
        <v>6.47237E-7</v>
      </c>
      <c r="D8314" s="54">
        <v>13.0</v>
      </c>
      <c r="E8314" s="55">
        <v>0.0769</v>
      </c>
    </row>
    <row r="8315">
      <c r="A8315" s="52" t="s">
        <v>11212</v>
      </c>
      <c r="B8315" s="54">
        <v>1.0</v>
      </c>
      <c r="C8315" s="63">
        <v>6.47237E-7</v>
      </c>
      <c r="D8315" s="54">
        <v>4.0</v>
      </c>
      <c r="E8315" s="55">
        <v>0.25</v>
      </c>
    </row>
    <row r="8316">
      <c r="A8316" s="52" t="s">
        <v>11213</v>
      </c>
      <c r="B8316" s="54">
        <v>1.0</v>
      </c>
      <c r="C8316" s="63">
        <v>6.47237E-7</v>
      </c>
      <c r="D8316" s="54">
        <v>2.0</v>
      </c>
      <c r="E8316" s="55">
        <v>0.5</v>
      </c>
    </row>
    <row r="8317">
      <c r="A8317" s="52" t="s">
        <v>11214</v>
      </c>
      <c r="B8317" s="54">
        <v>1.0</v>
      </c>
      <c r="C8317" s="63">
        <v>6.47237E-7</v>
      </c>
      <c r="D8317" s="54">
        <v>4.0</v>
      </c>
      <c r="E8317" s="55">
        <v>0.25</v>
      </c>
    </row>
    <row r="8318">
      <c r="A8318" s="52" t="s">
        <v>11215</v>
      </c>
      <c r="B8318" s="54">
        <v>1.0</v>
      </c>
      <c r="C8318" s="63">
        <v>6.47237E-7</v>
      </c>
      <c r="D8318" s="54">
        <v>42.0</v>
      </c>
      <c r="E8318" s="55">
        <v>0.0238</v>
      </c>
    </row>
    <row r="8319">
      <c r="A8319" s="52" t="s">
        <v>11216</v>
      </c>
      <c r="B8319" s="54">
        <v>1.0</v>
      </c>
      <c r="C8319" s="63">
        <v>6.47237E-7</v>
      </c>
      <c r="D8319" s="54">
        <v>9.0</v>
      </c>
      <c r="E8319" s="55">
        <v>0.1111</v>
      </c>
    </row>
    <row r="8320">
      <c r="A8320" s="52" t="s">
        <v>11217</v>
      </c>
      <c r="B8320" s="54">
        <v>1.0</v>
      </c>
      <c r="C8320" s="63">
        <v>6.47237E-7</v>
      </c>
      <c r="D8320" s="54">
        <v>12.0</v>
      </c>
      <c r="E8320" s="55">
        <v>0.0833</v>
      </c>
    </row>
    <row r="8321">
      <c r="A8321" s="52" t="s">
        <v>11218</v>
      </c>
      <c r="B8321" s="54">
        <v>1.0</v>
      </c>
      <c r="C8321" s="63">
        <v>6.47237E-7</v>
      </c>
      <c r="D8321" s="54">
        <v>13.0</v>
      </c>
      <c r="E8321" s="55">
        <v>0.0769</v>
      </c>
    </row>
    <row r="8322">
      <c r="A8322" s="52" t="s">
        <v>11219</v>
      </c>
      <c r="B8322" s="54">
        <v>1.0</v>
      </c>
      <c r="C8322" s="63">
        <v>6.47237E-7</v>
      </c>
      <c r="D8322" s="54">
        <v>3.0</v>
      </c>
      <c r="E8322" s="55">
        <v>0.3333</v>
      </c>
    </row>
    <row r="8323">
      <c r="A8323" s="52" t="s">
        <v>11220</v>
      </c>
      <c r="B8323" s="54">
        <v>1.0</v>
      </c>
      <c r="C8323" s="63">
        <v>6.47237E-7</v>
      </c>
      <c r="D8323" s="54">
        <v>1.0</v>
      </c>
      <c r="E8323" s="55">
        <v>1.0</v>
      </c>
    </row>
    <row r="8324">
      <c r="A8324" s="52" t="s">
        <v>11221</v>
      </c>
      <c r="B8324" s="54">
        <v>1.0</v>
      </c>
      <c r="C8324" s="63">
        <v>6.47237E-7</v>
      </c>
      <c r="D8324" s="54">
        <v>15.0</v>
      </c>
      <c r="E8324" s="55">
        <v>0.0667</v>
      </c>
    </row>
    <row r="8325">
      <c r="A8325" s="52" t="s">
        <v>11222</v>
      </c>
      <c r="B8325" s="54">
        <v>1.0</v>
      </c>
      <c r="C8325" s="63">
        <v>6.47237E-7</v>
      </c>
      <c r="D8325" s="54">
        <v>6.0</v>
      </c>
      <c r="E8325" s="55">
        <v>0.1667</v>
      </c>
    </row>
    <row r="8326">
      <c r="A8326" s="52" t="s">
        <v>11223</v>
      </c>
      <c r="B8326" s="54">
        <v>1.0</v>
      </c>
      <c r="C8326" s="63">
        <v>6.47237E-7</v>
      </c>
      <c r="D8326" s="54">
        <v>1.0</v>
      </c>
      <c r="E8326" s="55">
        <v>1.0</v>
      </c>
    </row>
    <row r="8327">
      <c r="A8327" s="52" t="s">
        <v>11224</v>
      </c>
      <c r="B8327" s="54">
        <v>1.0</v>
      </c>
      <c r="C8327" s="63">
        <v>6.47237E-7</v>
      </c>
      <c r="D8327" s="54">
        <v>0.0</v>
      </c>
      <c r="E8327" s="59" t="s">
        <v>860</v>
      </c>
    </row>
    <row r="8328">
      <c r="A8328" s="52" t="s">
        <v>11225</v>
      </c>
      <c r="B8328" s="54">
        <v>1.0</v>
      </c>
      <c r="C8328" s="63">
        <v>6.47237E-7</v>
      </c>
      <c r="D8328" s="54">
        <v>19.0</v>
      </c>
      <c r="E8328" s="55">
        <v>0.0526</v>
      </c>
    </row>
    <row r="8329">
      <c r="A8329" s="52" t="s">
        <v>11226</v>
      </c>
      <c r="B8329" s="54">
        <v>1.0</v>
      </c>
      <c r="C8329" s="63">
        <v>6.47237E-7</v>
      </c>
      <c r="D8329" s="54">
        <v>1.0</v>
      </c>
      <c r="E8329" s="55">
        <v>1.0</v>
      </c>
    </row>
    <row r="8330">
      <c r="A8330" s="52" t="s">
        <v>11227</v>
      </c>
      <c r="B8330" s="54">
        <v>1.0</v>
      </c>
      <c r="C8330" s="63">
        <v>6.47237E-7</v>
      </c>
      <c r="D8330" s="54">
        <v>8.0</v>
      </c>
      <c r="E8330" s="55">
        <v>0.125</v>
      </c>
    </row>
    <row r="8331">
      <c r="A8331" s="52" t="s">
        <v>11228</v>
      </c>
      <c r="B8331" s="54">
        <v>1.0</v>
      </c>
      <c r="C8331" s="63">
        <v>6.47237E-7</v>
      </c>
      <c r="D8331" s="54">
        <v>42.0</v>
      </c>
      <c r="E8331" s="55">
        <v>0.0238</v>
      </c>
    </row>
    <row r="8332">
      <c r="A8332" s="52" t="s">
        <v>11229</v>
      </c>
      <c r="B8332" s="54">
        <v>1.0</v>
      </c>
      <c r="C8332" s="63">
        <v>6.47237E-7</v>
      </c>
      <c r="D8332" s="54">
        <v>19.0</v>
      </c>
      <c r="E8332" s="55">
        <v>0.0526</v>
      </c>
    </row>
    <row r="8333">
      <c r="A8333" s="52" t="s">
        <v>11230</v>
      </c>
      <c r="B8333" s="54">
        <v>1.0</v>
      </c>
      <c r="C8333" s="63">
        <v>6.47237E-7</v>
      </c>
      <c r="D8333" s="54">
        <v>26.0</v>
      </c>
      <c r="E8333" s="55">
        <v>0.0385</v>
      </c>
    </row>
    <row r="8334">
      <c r="A8334" s="52" t="s">
        <v>11231</v>
      </c>
      <c r="B8334" s="54">
        <v>1.0</v>
      </c>
      <c r="C8334" s="63">
        <v>6.47237E-7</v>
      </c>
      <c r="D8334" s="54">
        <v>701.0</v>
      </c>
      <c r="E8334" s="55">
        <v>0.0014</v>
      </c>
    </row>
    <row r="8335">
      <c r="A8335" s="52" t="s">
        <v>11232</v>
      </c>
      <c r="B8335" s="54">
        <v>1.0</v>
      </c>
      <c r="C8335" s="63">
        <v>6.47237E-7</v>
      </c>
      <c r="D8335" s="54">
        <v>2.0</v>
      </c>
      <c r="E8335" s="55">
        <v>0.5</v>
      </c>
    </row>
    <row r="8336">
      <c r="A8336" s="52" t="s">
        <v>11233</v>
      </c>
      <c r="B8336" s="54">
        <v>1.0</v>
      </c>
      <c r="C8336" s="63">
        <v>6.47237E-7</v>
      </c>
      <c r="D8336" s="54">
        <v>60.0</v>
      </c>
      <c r="E8336" s="55">
        <v>0.0167</v>
      </c>
    </row>
    <row r="8337">
      <c r="A8337" s="52" t="s">
        <v>11234</v>
      </c>
      <c r="B8337" s="54">
        <v>1.0</v>
      </c>
      <c r="C8337" s="63">
        <v>6.47237E-7</v>
      </c>
      <c r="D8337" s="54">
        <v>7.0</v>
      </c>
      <c r="E8337" s="55">
        <v>0.1429</v>
      </c>
    </row>
    <row r="8338">
      <c r="A8338" s="52" t="s">
        <v>11235</v>
      </c>
      <c r="B8338" s="54">
        <v>1.0</v>
      </c>
      <c r="C8338" s="63">
        <v>6.47237E-7</v>
      </c>
      <c r="D8338" s="54">
        <v>145.0</v>
      </c>
      <c r="E8338" s="55">
        <v>0.0069</v>
      </c>
    </row>
    <row r="8339">
      <c r="A8339" s="52" t="s">
        <v>11236</v>
      </c>
      <c r="B8339" s="54">
        <v>1.0</v>
      </c>
      <c r="C8339" s="63">
        <v>6.47237E-7</v>
      </c>
      <c r="D8339" s="54">
        <v>265.0</v>
      </c>
      <c r="E8339" s="55">
        <v>0.0038</v>
      </c>
    </row>
    <row r="8340">
      <c r="A8340" s="52" t="s">
        <v>11237</v>
      </c>
      <c r="B8340" s="54">
        <v>1.0</v>
      </c>
      <c r="C8340" s="63">
        <v>6.47237E-7</v>
      </c>
      <c r="D8340" s="54">
        <v>1.0</v>
      </c>
      <c r="E8340" s="55">
        <v>1.0</v>
      </c>
    </row>
    <row r="8341">
      <c r="A8341" s="52" t="s">
        <v>11238</v>
      </c>
      <c r="B8341" s="54">
        <v>1.0</v>
      </c>
      <c r="C8341" s="63">
        <v>6.47237E-7</v>
      </c>
      <c r="D8341" s="54">
        <v>13.0</v>
      </c>
      <c r="E8341" s="55">
        <v>0.0769</v>
      </c>
    </row>
    <row r="8342">
      <c r="A8342" s="52" t="s">
        <v>11239</v>
      </c>
      <c r="B8342" s="54">
        <v>1.0</v>
      </c>
      <c r="C8342" s="63">
        <v>6.47237E-7</v>
      </c>
      <c r="D8342" s="54">
        <v>11.0</v>
      </c>
      <c r="E8342" s="55">
        <v>0.0909</v>
      </c>
    </row>
    <row r="8343">
      <c r="A8343" s="52" t="s">
        <v>11240</v>
      </c>
      <c r="B8343" s="54">
        <v>1.0</v>
      </c>
      <c r="C8343" s="63">
        <v>6.47237E-7</v>
      </c>
      <c r="D8343" s="54">
        <v>1.0</v>
      </c>
      <c r="E8343" s="55">
        <v>1.0</v>
      </c>
    </row>
    <row r="8344">
      <c r="A8344" s="52" t="s">
        <v>11241</v>
      </c>
      <c r="B8344" s="54">
        <v>1.0</v>
      </c>
      <c r="C8344" s="63">
        <v>6.47237E-7</v>
      </c>
      <c r="D8344" s="54">
        <v>4.0</v>
      </c>
      <c r="E8344" s="55">
        <v>0.25</v>
      </c>
    </row>
    <row r="8345">
      <c r="A8345" s="52" t="s">
        <v>11242</v>
      </c>
      <c r="B8345" s="54">
        <v>1.0</v>
      </c>
      <c r="C8345" s="63">
        <v>6.47237E-7</v>
      </c>
      <c r="D8345" s="54">
        <v>23.0</v>
      </c>
      <c r="E8345" s="55">
        <v>0.0435</v>
      </c>
    </row>
    <row r="8346">
      <c r="A8346" s="52" t="s">
        <v>11243</v>
      </c>
      <c r="B8346" s="54">
        <v>1.0</v>
      </c>
      <c r="C8346" s="63">
        <v>6.47237E-7</v>
      </c>
      <c r="D8346" s="54">
        <v>18.0</v>
      </c>
      <c r="E8346" s="55">
        <v>0.0556</v>
      </c>
    </row>
    <row r="8347">
      <c r="A8347" s="52" t="s">
        <v>11244</v>
      </c>
      <c r="B8347" s="54">
        <v>1.0</v>
      </c>
      <c r="C8347" s="63">
        <v>6.47237E-7</v>
      </c>
      <c r="D8347" s="54">
        <v>15.0</v>
      </c>
      <c r="E8347" s="55">
        <v>0.0667</v>
      </c>
    </row>
    <row r="8348">
      <c r="A8348" s="52" t="s">
        <v>11245</v>
      </c>
      <c r="B8348" s="54">
        <v>1.0</v>
      </c>
      <c r="C8348" s="63">
        <v>6.47237E-7</v>
      </c>
      <c r="D8348" s="54">
        <v>29.0</v>
      </c>
      <c r="E8348" s="55">
        <v>0.0345</v>
      </c>
    </row>
    <row r="8349">
      <c r="A8349" s="52" t="s">
        <v>11246</v>
      </c>
      <c r="B8349" s="54">
        <v>1.0</v>
      </c>
      <c r="C8349" s="63">
        <v>6.47237E-7</v>
      </c>
      <c r="D8349" s="54">
        <v>29.0</v>
      </c>
      <c r="E8349" s="55">
        <v>0.0345</v>
      </c>
    </row>
    <row r="8350">
      <c r="A8350" s="52" t="s">
        <v>11247</v>
      </c>
      <c r="B8350" s="54">
        <v>1.0</v>
      </c>
      <c r="C8350" s="63">
        <v>6.47237E-7</v>
      </c>
      <c r="D8350" s="54">
        <v>1.0</v>
      </c>
      <c r="E8350" s="55">
        <v>1.0</v>
      </c>
    </row>
    <row r="8351">
      <c r="A8351" s="52" t="s">
        <v>11248</v>
      </c>
      <c r="B8351" s="54">
        <v>1.0</v>
      </c>
      <c r="C8351" s="63">
        <v>6.47237E-7</v>
      </c>
      <c r="D8351" s="54">
        <v>2.0</v>
      </c>
      <c r="E8351" s="55">
        <v>0.5</v>
      </c>
    </row>
    <row r="8352">
      <c r="A8352" s="52" t="s">
        <v>11249</v>
      </c>
      <c r="B8352" s="54">
        <v>1.0</v>
      </c>
      <c r="C8352" s="63">
        <v>6.47237E-7</v>
      </c>
      <c r="D8352" s="54">
        <v>4.0</v>
      </c>
      <c r="E8352" s="55">
        <v>0.25</v>
      </c>
    </row>
    <row r="8353">
      <c r="A8353" s="52" t="s">
        <v>11250</v>
      </c>
      <c r="B8353" s="54">
        <v>1.0</v>
      </c>
      <c r="C8353" s="63">
        <v>6.47237E-7</v>
      </c>
      <c r="D8353" s="54">
        <v>7.0</v>
      </c>
      <c r="E8353" s="55">
        <v>0.1429</v>
      </c>
    </row>
    <row r="8354">
      <c r="A8354" s="52" t="s">
        <v>11251</v>
      </c>
      <c r="B8354" s="54">
        <v>1.0</v>
      </c>
      <c r="C8354" s="63">
        <v>6.47237E-7</v>
      </c>
      <c r="D8354" s="54">
        <v>1.0</v>
      </c>
      <c r="E8354" s="55">
        <v>1.0</v>
      </c>
    </row>
    <row r="8355">
      <c r="A8355" s="52" t="s">
        <v>11252</v>
      </c>
      <c r="B8355" s="54">
        <v>1.0</v>
      </c>
      <c r="C8355" s="63">
        <v>6.47237E-7</v>
      </c>
      <c r="D8355" s="54">
        <v>1.0</v>
      </c>
      <c r="E8355" s="55">
        <v>1.0</v>
      </c>
    </row>
    <row r="8356">
      <c r="A8356" s="52" t="s">
        <v>11253</v>
      </c>
      <c r="B8356" s="54">
        <v>1.0</v>
      </c>
      <c r="C8356" s="63">
        <v>6.47237E-7</v>
      </c>
      <c r="D8356" s="54">
        <v>1.0</v>
      </c>
      <c r="E8356" s="55">
        <v>1.0</v>
      </c>
    </row>
    <row r="8357">
      <c r="A8357" s="52" t="s">
        <v>11254</v>
      </c>
      <c r="B8357" s="54">
        <v>1.0</v>
      </c>
      <c r="C8357" s="63">
        <v>6.47237E-7</v>
      </c>
      <c r="D8357" s="54">
        <v>15.0</v>
      </c>
      <c r="E8357" s="55">
        <v>0.0667</v>
      </c>
    </row>
    <row r="8358">
      <c r="A8358" s="52" t="s">
        <v>11255</v>
      </c>
      <c r="B8358" s="54">
        <v>1.0</v>
      </c>
      <c r="C8358" s="63">
        <v>6.47237E-7</v>
      </c>
      <c r="D8358" s="54">
        <v>6.0</v>
      </c>
      <c r="E8358" s="55">
        <v>0.1667</v>
      </c>
    </row>
    <row r="8359">
      <c r="A8359" s="52" t="s">
        <v>11256</v>
      </c>
      <c r="B8359" s="54">
        <v>1.0</v>
      </c>
      <c r="C8359" s="63">
        <v>6.47237E-7</v>
      </c>
      <c r="D8359" s="54">
        <v>14.0</v>
      </c>
      <c r="E8359" s="55">
        <v>0.0714</v>
      </c>
    </row>
    <row r="8360">
      <c r="A8360" s="52" t="s">
        <v>11257</v>
      </c>
      <c r="B8360" s="54">
        <v>1.0</v>
      </c>
      <c r="C8360" s="63">
        <v>6.47237E-7</v>
      </c>
      <c r="D8360" s="54">
        <v>5.0</v>
      </c>
      <c r="E8360" s="55">
        <v>0.2</v>
      </c>
    </row>
    <row r="8361">
      <c r="A8361" s="52" t="s">
        <v>11258</v>
      </c>
      <c r="B8361" s="54">
        <v>1.0</v>
      </c>
      <c r="C8361" s="63">
        <v>6.47237E-7</v>
      </c>
      <c r="D8361" s="54">
        <v>9.0</v>
      </c>
      <c r="E8361" s="55">
        <v>0.1111</v>
      </c>
    </row>
    <row r="8362">
      <c r="A8362" s="52" t="s">
        <v>11259</v>
      </c>
      <c r="B8362" s="54">
        <v>1.0</v>
      </c>
      <c r="C8362" s="63">
        <v>6.47237E-7</v>
      </c>
      <c r="D8362" s="54">
        <v>1.0</v>
      </c>
      <c r="E8362" s="55">
        <v>1.0</v>
      </c>
    </row>
    <row r="8363">
      <c r="A8363" s="52" t="s">
        <v>11260</v>
      </c>
      <c r="B8363" s="54">
        <v>1.0</v>
      </c>
      <c r="C8363" s="63">
        <v>6.47237E-7</v>
      </c>
      <c r="D8363" s="54">
        <v>1.0</v>
      </c>
      <c r="E8363" s="55">
        <v>1.0</v>
      </c>
    </row>
    <row r="8364">
      <c r="A8364" s="52" t="s">
        <v>11261</v>
      </c>
      <c r="B8364" s="54">
        <v>1.0</v>
      </c>
      <c r="C8364" s="63">
        <v>6.47237E-7</v>
      </c>
      <c r="D8364" s="54">
        <v>1.0</v>
      </c>
      <c r="E8364" s="55">
        <v>1.0</v>
      </c>
    </row>
    <row r="8365">
      <c r="A8365" s="52" t="s">
        <v>11262</v>
      </c>
      <c r="B8365" s="54">
        <v>1.0</v>
      </c>
      <c r="C8365" s="63">
        <v>6.47237E-7</v>
      </c>
      <c r="D8365" s="54">
        <v>19.0</v>
      </c>
      <c r="E8365" s="55">
        <v>0.0526</v>
      </c>
    </row>
    <row r="8366">
      <c r="A8366" s="52" t="s">
        <v>11263</v>
      </c>
      <c r="B8366" s="54">
        <v>1.0</v>
      </c>
      <c r="C8366" s="63">
        <v>6.47237E-7</v>
      </c>
      <c r="D8366" s="54">
        <v>70.0</v>
      </c>
      <c r="E8366" s="55">
        <v>0.0143</v>
      </c>
    </row>
    <row r="8367">
      <c r="A8367" s="52" t="s">
        <v>11264</v>
      </c>
      <c r="B8367" s="54">
        <v>1.0</v>
      </c>
      <c r="C8367" s="63">
        <v>6.47237E-7</v>
      </c>
      <c r="D8367" s="54">
        <v>106.0</v>
      </c>
      <c r="E8367" s="55">
        <v>0.0094</v>
      </c>
    </row>
    <row r="8368">
      <c r="A8368" s="52" t="s">
        <v>11265</v>
      </c>
      <c r="B8368" s="54">
        <v>1.0</v>
      </c>
      <c r="C8368" s="63">
        <v>6.47237E-7</v>
      </c>
      <c r="D8368" s="54">
        <v>20.0</v>
      </c>
      <c r="E8368" s="55">
        <v>0.05</v>
      </c>
    </row>
    <row r="8369">
      <c r="A8369" s="52" t="s">
        <v>11266</v>
      </c>
      <c r="B8369" s="54">
        <v>1.0</v>
      </c>
      <c r="C8369" s="63">
        <v>6.47237E-7</v>
      </c>
      <c r="D8369" s="54">
        <v>35.0</v>
      </c>
      <c r="E8369" s="55">
        <v>0.0286</v>
      </c>
    </row>
    <row r="8370">
      <c r="A8370" s="52" t="s">
        <v>11267</v>
      </c>
      <c r="B8370" s="54">
        <v>1.0</v>
      </c>
      <c r="C8370" s="63">
        <v>6.47237E-7</v>
      </c>
      <c r="D8370" s="54">
        <v>15.0</v>
      </c>
      <c r="E8370" s="55">
        <v>0.0667</v>
      </c>
    </row>
    <row r="8371">
      <c r="A8371" s="52" t="s">
        <v>11268</v>
      </c>
      <c r="B8371" s="54">
        <v>1.0</v>
      </c>
      <c r="C8371" s="63">
        <v>6.47237E-7</v>
      </c>
      <c r="D8371" s="54">
        <v>34.0</v>
      </c>
      <c r="E8371" s="55">
        <v>0.0294</v>
      </c>
    </row>
    <row r="8372">
      <c r="A8372" s="52" t="s">
        <v>11269</v>
      </c>
      <c r="B8372" s="54">
        <v>1.0</v>
      </c>
      <c r="C8372" s="63">
        <v>6.47237E-7</v>
      </c>
      <c r="D8372" s="54">
        <v>12.0</v>
      </c>
      <c r="E8372" s="55">
        <v>0.0833</v>
      </c>
    </row>
    <row r="8373">
      <c r="A8373" s="52" t="s">
        <v>11270</v>
      </c>
      <c r="B8373" s="54">
        <v>1.0</v>
      </c>
      <c r="C8373" s="63">
        <v>6.47237E-7</v>
      </c>
      <c r="D8373" s="54">
        <v>1.0</v>
      </c>
      <c r="E8373" s="55">
        <v>1.0</v>
      </c>
    </row>
    <row r="8374">
      <c r="A8374" s="52" t="s">
        <v>11271</v>
      </c>
      <c r="B8374" s="54">
        <v>1.0</v>
      </c>
      <c r="C8374" s="63">
        <v>6.47237E-7</v>
      </c>
      <c r="D8374" s="54">
        <v>33.0</v>
      </c>
      <c r="E8374" s="55">
        <v>0.0303</v>
      </c>
    </row>
    <row r="8375">
      <c r="A8375" s="52" t="s">
        <v>11272</v>
      </c>
      <c r="B8375" s="54">
        <v>1.0</v>
      </c>
      <c r="C8375" s="63">
        <v>6.47237E-7</v>
      </c>
      <c r="D8375" s="54">
        <v>11.0</v>
      </c>
      <c r="E8375" s="55">
        <v>0.0909</v>
      </c>
    </row>
    <row r="8376">
      <c r="A8376" s="52" t="s">
        <v>11273</v>
      </c>
      <c r="B8376" s="54">
        <v>1.0</v>
      </c>
      <c r="C8376" s="63">
        <v>6.47237E-7</v>
      </c>
      <c r="D8376" s="54">
        <v>4.0</v>
      </c>
      <c r="E8376" s="55">
        <v>0.25</v>
      </c>
    </row>
    <row r="8377">
      <c r="A8377" s="52" t="s">
        <v>11274</v>
      </c>
      <c r="B8377" s="54">
        <v>1.0</v>
      </c>
      <c r="C8377" s="63">
        <v>6.47237E-7</v>
      </c>
      <c r="D8377" s="54">
        <v>1.0</v>
      </c>
      <c r="E8377" s="55">
        <v>1.0</v>
      </c>
    </row>
    <row r="8378">
      <c r="A8378" s="52" t="s">
        <v>11275</v>
      </c>
      <c r="B8378" s="54">
        <v>1.0</v>
      </c>
      <c r="C8378" s="63">
        <v>6.47237E-7</v>
      </c>
      <c r="D8378" s="54">
        <v>14.0</v>
      </c>
      <c r="E8378" s="55">
        <v>0.0714</v>
      </c>
    </row>
    <row r="8379">
      <c r="A8379" s="52" t="s">
        <v>11276</v>
      </c>
      <c r="B8379" s="54">
        <v>1.0</v>
      </c>
      <c r="C8379" s="63">
        <v>6.47237E-7</v>
      </c>
      <c r="D8379" s="54">
        <v>3.0</v>
      </c>
      <c r="E8379" s="55">
        <v>0.3333</v>
      </c>
    </row>
    <row r="8380">
      <c r="A8380" s="52" t="s">
        <v>11277</v>
      </c>
      <c r="B8380" s="54">
        <v>1.0</v>
      </c>
      <c r="C8380" s="63">
        <v>6.47237E-7</v>
      </c>
      <c r="D8380" s="54">
        <v>2.0</v>
      </c>
      <c r="E8380" s="55">
        <v>0.5</v>
      </c>
    </row>
    <row r="8381">
      <c r="A8381" s="52" t="s">
        <v>11278</v>
      </c>
      <c r="B8381" s="54">
        <v>1.0</v>
      </c>
      <c r="C8381" s="63">
        <v>6.47237E-7</v>
      </c>
      <c r="D8381" s="54">
        <v>37.0</v>
      </c>
      <c r="E8381" s="55">
        <v>0.027</v>
      </c>
    </row>
    <row r="8382">
      <c r="A8382" s="52" t="s">
        <v>11279</v>
      </c>
      <c r="B8382" s="54">
        <v>1.0</v>
      </c>
      <c r="C8382" s="63">
        <v>6.47237E-7</v>
      </c>
      <c r="D8382" s="54">
        <v>1.0</v>
      </c>
      <c r="E8382" s="55">
        <v>1.0</v>
      </c>
    </row>
    <row r="8383">
      <c r="A8383" s="52" t="s">
        <v>11280</v>
      </c>
      <c r="B8383" s="54">
        <v>1.0</v>
      </c>
      <c r="C8383" s="63">
        <v>6.47237E-7</v>
      </c>
      <c r="D8383" s="54">
        <v>3.0</v>
      </c>
      <c r="E8383" s="55">
        <v>0.3333</v>
      </c>
    </row>
    <row r="8384">
      <c r="A8384" s="52" t="s">
        <v>11281</v>
      </c>
      <c r="B8384" s="54">
        <v>1.0</v>
      </c>
      <c r="C8384" s="63">
        <v>6.47237E-7</v>
      </c>
      <c r="D8384" s="54">
        <v>1.0</v>
      </c>
      <c r="E8384" s="55">
        <v>1.0</v>
      </c>
    </row>
    <row r="8385">
      <c r="A8385" s="52" t="s">
        <v>11282</v>
      </c>
      <c r="B8385" s="54">
        <v>1.0</v>
      </c>
      <c r="C8385" s="63">
        <v>6.47237E-7</v>
      </c>
      <c r="D8385" s="54">
        <v>144.0</v>
      </c>
      <c r="E8385" s="55">
        <v>0.0069</v>
      </c>
    </row>
    <row r="8386">
      <c r="A8386" s="52" t="s">
        <v>11283</v>
      </c>
      <c r="B8386" s="54">
        <v>1.0</v>
      </c>
      <c r="C8386" s="63">
        <v>6.47237E-7</v>
      </c>
      <c r="D8386" s="54">
        <v>27.0</v>
      </c>
      <c r="E8386" s="55">
        <v>0.037</v>
      </c>
    </row>
    <row r="8387">
      <c r="A8387" s="52" t="s">
        <v>11284</v>
      </c>
      <c r="B8387" s="54">
        <v>1.0</v>
      </c>
      <c r="C8387" s="63">
        <v>6.47237E-7</v>
      </c>
      <c r="D8387" s="54">
        <v>2.0</v>
      </c>
      <c r="E8387" s="55">
        <v>0.5</v>
      </c>
    </row>
    <row r="8388">
      <c r="A8388" s="52" t="s">
        <v>11285</v>
      </c>
      <c r="B8388" s="54">
        <v>1.0</v>
      </c>
      <c r="C8388" s="63">
        <v>6.47237E-7</v>
      </c>
      <c r="D8388" s="54">
        <v>415.0</v>
      </c>
      <c r="E8388" s="55">
        <v>0.0024</v>
      </c>
    </row>
    <row r="8389">
      <c r="A8389" s="52" t="s">
        <v>11286</v>
      </c>
      <c r="B8389" s="54">
        <v>1.0</v>
      </c>
      <c r="C8389" s="63">
        <v>6.47237E-7</v>
      </c>
      <c r="D8389" s="54">
        <v>11.0</v>
      </c>
      <c r="E8389" s="55">
        <v>0.0909</v>
      </c>
    </row>
    <row r="8390">
      <c r="A8390" s="52" t="s">
        <v>11287</v>
      </c>
      <c r="B8390" s="54">
        <v>1.0</v>
      </c>
      <c r="C8390" s="63">
        <v>6.47237E-7</v>
      </c>
      <c r="D8390" s="54">
        <v>4.0</v>
      </c>
      <c r="E8390" s="55">
        <v>0.25</v>
      </c>
    </row>
    <row r="8391">
      <c r="A8391" s="52" t="s">
        <v>11288</v>
      </c>
      <c r="B8391" s="54">
        <v>1.0</v>
      </c>
      <c r="C8391" s="63">
        <v>6.47237E-7</v>
      </c>
      <c r="D8391" s="54">
        <v>5.0</v>
      </c>
      <c r="E8391" s="55">
        <v>0.2</v>
      </c>
    </row>
    <row r="8392">
      <c r="A8392" s="52" t="s">
        <v>11289</v>
      </c>
      <c r="B8392" s="54">
        <v>1.0</v>
      </c>
      <c r="C8392" s="63">
        <v>6.47237E-7</v>
      </c>
      <c r="D8392" s="54">
        <v>20.0</v>
      </c>
      <c r="E8392" s="55">
        <v>0.05</v>
      </c>
    </row>
    <row r="8393">
      <c r="A8393" s="52" t="s">
        <v>11290</v>
      </c>
      <c r="B8393" s="54">
        <v>1.0</v>
      </c>
      <c r="C8393" s="63">
        <v>6.47237E-7</v>
      </c>
      <c r="D8393" s="54">
        <v>1.0</v>
      </c>
      <c r="E8393" s="55">
        <v>1.0</v>
      </c>
    </row>
    <row r="8394">
      <c r="A8394" s="52" t="s">
        <v>11291</v>
      </c>
      <c r="B8394" s="54">
        <v>1.0</v>
      </c>
      <c r="C8394" s="63">
        <v>6.47237E-7</v>
      </c>
      <c r="D8394" s="54">
        <v>79.0</v>
      </c>
      <c r="E8394" s="55">
        <v>0.0127</v>
      </c>
    </row>
    <row r="8395">
      <c r="A8395" s="52" t="s">
        <v>11292</v>
      </c>
      <c r="B8395" s="54">
        <v>1.0</v>
      </c>
      <c r="C8395" s="63">
        <v>6.47237E-7</v>
      </c>
      <c r="D8395" s="54">
        <v>6.0</v>
      </c>
      <c r="E8395" s="55">
        <v>0.1667</v>
      </c>
    </row>
    <row r="8396">
      <c r="A8396" s="52" t="s">
        <v>11293</v>
      </c>
      <c r="B8396" s="54">
        <v>1.0</v>
      </c>
      <c r="C8396" s="63">
        <v>6.47237E-7</v>
      </c>
      <c r="D8396" s="54">
        <v>92.0</v>
      </c>
      <c r="E8396" s="55">
        <v>0.0109</v>
      </c>
    </row>
    <row r="8397">
      <c r="A8397" s="52" t="s">
        <v>11294</v>
      </c>
      <c r="B8397" s="54">
        <v>1.0</v>
      </c>
      <c r="C8397" s="63">
        <v>6.47237E-7</v>
      </c>
      <c r="D8397" s="54">
        <v>8.0</v>
      </c>
      <c r="E8397" s="55">
        <v>0.125</v>
      </c>
    </row>
    <row r="8398">
      <c r="A8398" s="52" t="s">
        <v>11295</v>
      </c>
      <c r="B8398" s="54">
        <v>1.0</v>
      </c>
      <c r="C8398" s="63">
        <v>6.47237E-7</v>
      </c>
      <c r="D8398" s="54">
        <v>2.0</v>
      </c>
      <c r="E8398" s="55">
        <v>0.5</v>
      </c>
    </row>
    <row r="8399">
      <c r="A8399" s="52" t="s">
        <v>11296</v>
      </c>
      <c r="B8399" s="54">
        <v>1.0</v>
      </c>
      <c r="C8399" s="63">
        <v>6.47237E-7</v>
      </c>
      <c r="D8399" s="54">
        <v>239.0</v>
      </c>
      <c r="E8399" s="55">
        <v>0.0042</v>
      </c>
    </row>
    <row r="8400">
      <c r="A8400" s="52" t="s">
        <v>11297</v>
      </c>
      <c r="B8400" s="54">
        <v>1.0</v>
      </c>
      <c r="C8400" s="63">
        <v>6.47237E-7</v>
      </c>
      <c r="D8400" s="54">
        <v>238.0</v>
      </c>
      <c r="E8400" s="55">
        <v>0.0042</v>
      </c>
    </row>
    <row r="8401">
      <c r="A8401" s="52" t="s">
        <v>11298</v>
      </c>
      <c r="B8401" s="54">
        <v>1.0</v>
      </c>
      <c r="C8401" s="63">
        <v>6.47237E-7</v>
      </c>
      <c r="D8401" s="54">
        <v>9.0</v>
      </c>
      <c r="E8401" s="55">
        <v>0.1111</v>
      </c>
    </row>
    <row r="8402">
      <c r="A8402" s="52" t="s">
        <v>11299</v>
      </c>
      <c r="B8402" s="54">
        <v>1.0</v>
      </c>
      <c r="C8402" s="63">
        <v>6.47237E-7</v>
      </c>
      <c r="D8402" s="54">
        <v>34.0</v>
      </c>
      <c r="E8402" s="55">
        <v>0.0294</v>
      </c>
    </row>
    <row r="8403">
      <c r="A8403" s="52" t="s">
        <v>11300</v>
      </c>
      <c r="B8403" s="54">
        <v>1.0</v>
      </c>
      <c r="C8403" s="63">
        <v>6.47237E-7</v>
      </c>
      <c r="D8403" s="54">
        <v>16.0</v>
      </c>
      <c r="E8403" s="55">
        <v>0.0625</v>
      </c>
    </row>
    <row r="8404">
      <c r="A8404" s="52" t="s">
        <v>11301</v>
      </c>
      <c r="B8404" s="54">
        <v>1.0</v>
      </c>
      <c r="C8404" s="63">
        <v>6.47237E-7</v>
      </c>
      <c r="D8404" s="54">
        <v>2.0</v>
      </c>
      <c r="E8404" s="55">
        <v>0.5</v>
      </c>
    </row>
    <row r="8405">
      <c r="A8405" s="52" t="s">
        <v>11302</v>
      </c>
      <c r="B8405" s="54">
        <v>1.0</v>
      </c>
      <c r="C8405" s="63">
        <v>6.47237E-7</v>
      </c>
      <c r="D8405" s="54">
        <v>1.0</v>
      </c>
      <c r="E8405" s="55">
        <v>1.0</v>
      </c>
    </row>
    <row r="8406">
      <c r="A8406" s="52" t="s">
        <v>11303</v>
      </c>
      <c r="B8406" s="54">
        <v>1.0</v>
      </c>
      <c r="C8406" s="63">
        <v>6.47237E-7</v>
      </c>
      <c r="D8406" s="54">
        <v>123.0</v>
      </c>
      <c r="E8406" s="55">
        <v>0.0081</v>
      </c>
    </row>
    <row r="8407">
      <c r="A8407" s="52" t="s">
        <v>11304</v>
      </c>
      <c r="B8407" s="54">
        <v>1.0</v>
      </c>
      <c r="C8407" s="63">
        <v>6.47237E-7</v>
      </c>
      <c r="D8407" s="54">
        <v>135.0</v>
      </c>
      <c r="E8407" s="55">
        <v>0.0074</v>
      </c>
    </row>
    <row r="8408">
      <c r="A8408" s="52" t="s">
        <v>11305</v>
      </c>
      <c r="B8408" s="54">
        <v>1.0</v>
      </c>
      <c r="C8408" s="63">
        <v>6.47237E-7</v>
      </c>
      <c r="D8408" s="54">
        <v>217.0</v>
      </c>
      <c r="E8408" s="55">
        <v>0.0046</v>
      </c>
    </row>
    <row r="8409">
      <c r="A8409" s="52" t="s">
        <v>11306</v>
      </c>
      <c r="B8409" s="54">
        <v>1.0</v>
      </c>
      <c r="C8409" s="63">
        <v>6.47237E-7</v>
      </c>
      <c r="D8409" s="54">
        <v>34.0</v>
      </c>
      <c r="E8409" s="55">
        <v>0.0294</v>
      </c>
    </row>
    <row r="8410">
      <c r="A8410" s="52" t="s">
        <v>11307</v>
      </c>
      <c r="B8410" s="54">
        <v>1.0</v>
      </c>
      <c r="C8410" s="63">
        <v>6.47237E-7</v>
      </c>
      <c r="D8410" s="54">
        <v>2.0</v>
      </c>
      <c r="E8410" s="55">
        <v>0.5</v>
      </c>
    </row>
    <row r="8411">
      <c r="A8411" s="52" t="s">
        <v>11308</v>
      </c>
      <c r="B8411" s="54">
        <v>1.0</v>
      </c>
      <c r="C8411" s="63">
        <v>6.47237E-7</v>
      </c>
      <c r="D8411" s="54">
        <v>2.0</v>
      </c>
      <c r="E8411" s="55">
        <v>0.5</v>
      </c>
    </row>
    <row r="8412">
      <c r="A8412" s="52" t="s">
        <v>11309</v>
      </c>
      <c r="B8412" s="54">
        <v>1.0</v>
      </c>
      <c r="C8412" s="63">
        <v>6.47237E-7</v>
      </c>
      <c r="D8412" s="54">
        <v>27.0</v>
      </c>
      <c r="E8412" s="55">
        <v>0.037</v>
      </c>
    </row>
    <row r="8413">
      <c r="A8413" s="52" t="s">
        <v>11310</v>
      </c>
      <c r="B8413" s="54">
        <v>1.0</v>
      </c>
      <c r="C8413" s="63">
        <v>6.47237E-7</v>
      </c>
      <c r="D8413" s="54">
        <v>234.0</v>
      </c>
      <c r="E8413" s="55">
        <v>0.0043</v>
      </c>
    </row>
    <row r="8414">
      <c r="A8414" s="52" t="s">
        <v>11311</v>
      </c>
      <c r="B8414" s="54">
        <v>1.0</v>
      </c>
      <c r="C8414" s="63">
        <v>6.47237E-7</v>
      </c>
      <c r="D8414" s="54">
        <v>6.0</v>
      </c>
      <c r="E8414" s="55">
        <v>0.1667</v>
      </c>
    </row>
    <row r="8415">
      <c r="A8415" s="52" t="s">
        <v>11312</v>
      </c>
      <c r="B8415" s="54">
        <v>1.0</v>
      </c>
      <c r="C8415" s="63">
        <v>6.47237E-7</v>
      </c>
      <c r="D8415" s="54">
        <v>2.0</v>
      </c>
      <c r="E8415" s="55">
        <v>0.5</v>
      </c>
    </row>
    <row r="8416">
      <c r="A8416" s="52" t="s">
        <v>11313</v>
      </c>
      <c r="B8416" s="54">
        <v>1.0</v>
      </c>
      <c r="C8416" s="63">
        <v>6.47237E-7</v>
      </c>
      <c r="D8416" s="54">
        <v>6.0</v>
      </c>
      <c r="E8416" s="55">
        <v>0.1667</v>
      </c>
    </row>
    <row r="8417">
      <c r="A8417" s="52" t="s">
        <v>11314</v>
      </c>
      <c r="B8417" s="54">
        <v>1.0</v>
      </c>
      <c r="C8417" s="63">
        <v>6.47237E-7</v>
      </c>
      <c r="D8417" s="54">
        <v>1.0</v>
      </c>
      <c r="E8417" s="55">
        <v>1.0</v>
      </c>
    </row>
    <row r="8418">
      <c r="A8418" s="52" t="s">
        <v>11315</v>
      </c>
      <c r="B8418" s="54">
        <v>1.0</v>
      </c>
      <c r="C8418" s="63">
        <v>6.47237E-7</v>
      </c>
      <c r="D8418" s="54">
        <v>2.0</v>
      </c>
      <c r="E8418" s="55">
        <v>0.5</v>
      </c>
    </row>
    <row r="8419">
      <c r="A8419" s="52" t="s">
        <v>11316</v>
      </c>
      <c r="B8419" s="54">
        <v>1.0</v>
      </c>
      <c r="C8419" s="63">
        <v>6.47237E-7</v>
      </c>
      <c r="D8419" s="54">
        <v>0.0</v>
      </c>
      <c r="E8419" s="59" t="s">
        <v>860</v>
      </c>
    </row>
    <row r="8420">
      <c r="A8420" s="52" t="s">
        <v>11317</v>
      </c>
      <c r="B8420" s="54">
        <v>1.0</v>
      </c>
      <c r="C8420" s="63">
        <v>6.47237E-7</v>
      </c>
      <c r="D8420" s="54">
        <v>444.0</v>
      </c>
      <c r="E8420" s="55">
        <v>0.0023</v>
      </c>
    </row>
    <row r="8421">
      <c r="A8421" s="52" t="s">
        <v>11318</v>
      </c>
      <c r="B8421" s="54">
        <v>1.0</v>
      </c>
      <c r="C8421" s="63">
        <v>6.47237E-7</v>
      </c>
      <c r="D8421" s="54">
        <v>1.0</v>
      </c>
      <c r="E8421" s="55">
        <v>1.0</v>
      </c>
    </row>
    <row r="8422">
      <c r="A8422" s="52" t="s">
        <v>11319</v>
      </c>
      <c r="B8422" s="54">
        <v>1.0</v>
      </c>
      <c r="C8422" s="63">
        <v>6.47237E-7</v>
      </c>
      <c r="D8422" s="54">
        <v>22.0</v>
      </c>
      <c r="E8422" s="55">
        <v>0.0455</v>
      </c>
    </row>
    <row r="8423">
      <c r="A8423" s="52" t="s">
        <v>11320</v>
      </c>
      <c r="B8423" s="54">
        <v>1.0</v>
      </c>
      <c r="C8423" s="63">
        <v>6.47237E-7</v>
      </c>
      <c r="D8423" s="54">
        <v>1.0</v>
      </c>
      <c r="E8423" s="55">
        <v>1.0</v>
      </c>
    </row>
    <row r="8424">
      <c r="A8424" s="52" t="s">
        <v>11321</v>
      </c>
      <c r="B8424" s="54">
        <v>1.0</v>
      </c>
      <c r="C8424" s="63">
        <v>6.47237E-7</v>
      </c>
      <c r="D8424" s="54">
        <v>6.0</v>
      </c>
      <c r="E8424" s="55">
        <v>0.1667</v>
      </c>
    </row>
    <row r="8425">
      <c r="A8425" s="52" t="s">
        <v>11322</v>
      </c>
      <c r="B8425" s="54">
        <v>1.0</v>
      </c>
      <c r="C8425" s="63">
        <v>6.47237E-7</v>
      </c>
      <c r="D8425" s="54">
        <v>1.0</v>
      </c>
      <c r="E8425" s="55">
        <v>1.0</v>
      </c>
    </row>
    <row r="8426">
      <c r="A8426" s="52" t="s">
        <v>11323</v>
      </c>
      <c r="B8426" s="54">
        <v>1.0</v>
      </c>
      <c r="C8426" s="63">
        <v>6.47237E-7</v>
      </c>
      <c r="D8426" s="54">
        <v>5.0</v>
      </c>
      <c r="E8426" s="55">
        <v>0.2</v>
      </c>
    </row>
    <row r="8427">
      <c r="A8427" s="52" t="s">
        <v>11324</v>
      </c>
      <c r="B8427" s="54">
        <v>1.0</v>
      </c>
      <c r="C8427" s="63">
        <v>6.47237E-7</v>
      </c>
      <c r="D8427" s="54">
        <v>10.0</v>
      </c>
      <c r="E8427" s="55">
        <v>0.1</v>
      </c>
    </row>
    <row r="8428">
      <c r="A8428" s="52" t="s">
        <v>11325</v>
      </c>
      <c r="B8428" s="54">
        <v>1.0</v>
      </c>
      <c r="C8428" s="63">
        <v>6.47237E-7</v>
      </c>
      <c r="D8428" s="54">
        <v>1.0</v>
      </c>
      <c r="E8428" s="55">
        <v>1.0</v>
      </c>
    </row>
    <row r="8429">
      <c r="A8429" s="52" t="s">
        <v>11326</v>
      </c>
      <c r="B8429" s="54">
        <v>1.0</v>
      </c>
      <c r="C8429" s="63">
        <v>6.47237E-7</v>
      </c>
      <c r="D8429" s="54">
        <v>1.0</v>
      </c>
      <c r="E8429" s="55">
        <v>1.0</v>
      </c>
    </row>
    <row r="8430">
      <c r="A8430" s="52" t="s">
        <v>11327</v>
      </c>
      <c r="B8430" s="54">
        <v>1.0</v>
      </c>
      <c r="C8430" s="63">
        <v>6.47237E-7</v>
      </c>
      <c r="D8430" s="54">
        <v>10.0</v>
      </c>
      <c r="E8430" s="55">
        <v>0.1</v>
      </c>
    </row>
    <row r="8431">
      <c r="A8431" s="52" t="s">
        <v>11328</v>
      </c>
      <c r="B8431" s="54">
        <v>1.0</v>
      </c>
      <c r="C8431" s="63">
        <v>6.47237E-7</v>
      </c>
      <c r="D8431" s="54">
        <v>1.0</v>
      </c>
      <c r="E8431" s="55">
        <v>1.0</v>
      </c>
    </row>
    <row r="8432">
      <c r="A8432" s="52" t="s">
        <v>11329</v>
      </c>
      <c r="B8432" s="54">
        <v>1.0</v>
      </c>
      <c r="C8432" s="63">
        <v>6.47237E-7</v>
      </c>
      <c r="D8432" s="54">
        <v>7.0</v>
      </c>
      <c r="E8432" s="55">
        <v>0.1429</v>
      </c>
    </row>
    <row r="8433">
      <c r="A8433" s="52" t="s">
        <v>11330</v>
      </c>
      <c r="B8433" s="54">
        <v>1.0</v>
      </c>
      <c r="C8433" s="63">
        <v>6.47237E-7</v>
      </c>
      <c r="D8433" s="54">
        <v>1.0</v>
      </c>
      <c r="E8433" s="55">
        <v>1.0</v>
      </c>
    </row>
    <row r="8434">
      <c r="A8434" s="52" t="s">
        <v>11331</v>
      </c>
      <c r="B8434" s="54">
        <v>1.0</v>
      </c>
      <c r="C8434" s="63">
        <v>6.47237E-7</v>
      </c>
      <c r="D8434" s="54">
        <v>8.0</v>
      </c>
      <c r="E8434" s="55">
        <v>0.125</v>
      </c>
    </row>
    <row r="8435">
      <c r="A8435" s="52" t="s">
        <v>11332</v>
      </c>
      <c r="B8435" s="54">
        <v>1.0</v>
      </c>
      <c r="C8435" s="63">
        <v>6.47237E-7</v>
      </c>
      <c r="D8435" s="54">
        <v>2.0</v>
      </c>
      <c r="E8435" s="55">
        <v>0.5</v>
      </c>
    </row>
    <row r="8436">
      <c r="A8436" s="52" t="s">
        <v>11333</v>
      </c>
      <c r="B8436" s="54">
        <v>1.0</v>
      </c>
      <c r="C8436" s="63">
        <v>6.47237E-7</v>
      </c>
      <c r="D8436" s="54">
        <v>4.0</v>
      </c>
      <c r="E8436" s="55">
        <v>0.25</v>
      </c>
    </row>
    <row r="8437">
      <c r="A8437" s="52" t="s">
        <v>11334</v>
      </c>
      <c r="B8437" s="54">
        <v>1.0</v>
      </c>
      <c r="C8437" s="63">
        <v>6.47237E-7</v>
      </c>
      <c r="D8437" s="54">
        <v>3.0</v>
      </c>
      <c r="E8437" s="55">
        <v>0.3333</v>
      </c>
    </row>
    <row r="8438">
      <c r="A8438" s="52" t="s">
        <v>11335</v>
      </c>
      <c r="B8438" s="54">
        <v>1.0</v>
      </c>
      <c r="C8438" s="63">
        <v>6.47237E-7</v>
      </c>
      <c r="D8438" s="54">
        <v>2.0</v>
      </c>
      <c r="E8438" s="55">
        <v>0.5</v>
      </c>
    </row>
    <row r="8439">
      <c r="A8439" s="52" t="s">
        <v>11336</v>
      </c>
      <c r="B8439" s="54">
        <v>1.0</v>
      </c>
      <c r="C8439" s="63">
        <v>6.47237E-7</v>
      </c>
      <c r="D8439" s="54">
        <v>2.0</v>
      </c>
      <c r="E8439" s="55">
        <v>0.5</v>
      </c>
    </row>
    <row r="8440">
      <c r="A8440" s="52" t="s">
        <v>11337</v>
      </c>
      <c r="B8440" s="54">
        <v>1.0</v>
      </c>
      <c r="C8440" s="63">
        <v>6.47237E-7</v>
      </c>
      <c r="D8440" s="54">
        <v>3.0</v>
      </c>
      <c r="E8440" s="55">
        <v>0.3333</v>
      </c>
    </row>
    <row r="8441">
      <c r="A8441" s="52" t="s">
        <v>11338</v>
      </c>
      <c r="B8441" s="54">
        <v>1.0</v>
      </c>
      <c r="C8441" s="63">
        <v>6.47237E-7</v>
      </c>
      <c r="D8441" s="54">
        <v>1.0</v>
      </c>
      <c r="E8441" s="55">
        <v>1.0</v>
      </c>
    </row>
    <row r="8442">
      <c r="A8442" s="52" t="s">
        <v>11339</v>
      </c>
      <c r="B8442" s="54">
        <v>1.0</v>
      </c>
      <c r="C8442" s="63">
        <v>6.47237E-7</v>
      </c>
      <c r="D8442" s="54">
        <v>5.0</v>
      </c>
      <c r="E8442" s="55">
        <v>0.2</v>
      </c>
    </row>
    <row r="8443">
      <c r="A8443" s="52" t="s">
        <v>11340</v>
      </c>
      <c r="B8443" s="54">
        <v>1.0</v>
      </c>
      <c r="C8443" s="63">
        <v>6.47237E-7</v>
      </c>
      <c r="D8443" s="54">
        <v>54.0</v>
      </c>
      <c r="E8443" s="55">
        <v>0.0185</v>
      </c>
    </row>
    <row r="8444">
      <c r="A8444" s="52" t="s">
        <v>11341</v>
      </c>
      <c r="B8444" s="54">
        <v>1.0</v>
      </c>
      <c r="C8444" s="63">
        <v>6.47237E-7</v>
      </c>
      <c r="D8444" s="54">
        <v>1.0</v>
      </c>
      <c r="E8444" s="55">
        <v>1.0</v>
      </c>
    </row>
    <row r="8445">
      <c r="A8445" s="52" t="s">
        <v>11342</v>
      </c>
      <c r="B8445" s="54">
        <v>1.0</v>
      </c>
      <c r="C8445" s="63">
        <v>6.47237E-7</v>
      </c>
      <c r="D8445" s="54">
        <v>3.0</v>
      </c>
      <c r="E8445" s="55">
        <v>0.3333</v>
      </c>
    </row>
    <row r="8446">
      <c r="A8446" s="52" t="s">
        <v>11343</v>
      </c>
      <c r="B8446" s="54">
        <v>1.0</v>
      </c>
      <c r="C8446" s="63">
        <v>6.47237E-7</v>
      </c>
      <c r="D8446" s="54">
        <v>2.0</v>
      </c>
      <c r="E8446" s="55">
        <v>0.5</v>
      </c>
    </row>
    <row r="8447">
      <c r="A8447" s="52" t="s">
        <v>11344</v>
      </c>
      <c r="B8447" s="54">
        <v>1.0</v>
      </c>
      <c r="C8447" s="63">
        <v>6.47237E-7</v>
      </c>
      <c r="D8447" s="54">
        <v>9.0</v>
      </c>
      <c r="E8447" s="55">
        <v>0.1111</v>
      </c>
    </row>
    <row r="8448">
      <c r="A8448" s="52" t="s">
        <v>11345</v>
      </c>
      <c r="B8448" s="54">
        <v>1.0</v>
      </c>
      <c r="C8448" s="63">
        <v>6.47237E-7</v>
      </c>
      <c r="D8448" s="54">
        <v>38.0</v>
      </c>
      <c r="E8448" s="55">
        <v>0.0263</v>
      </c>
    </row>
    <row r="8449">
      <c r="A8449" s="52" t="s">
        <v>11346</v>
      </c>
      <c r="B8449" s="54">
        <v>1.0</v>
      </c>
      <c r="C8449" s="63">
        <v>6.47237E-7</v>
      </c>
      <c r="D8449" s="54">
        <v>1.0</v>
      </c>
      <c r="E8449" s="55">
        <v>1.0</v>
      </c>
    </row>
    <row r="8450">
      <c r="A8450" s="52" t="s">
        <v>11347</v>
      </c>
      <c r="B8450" s="54">
        <v>1.0</v>
      </c>
      <c r="C8450" s="63">
        <v>6.47237E-7</v>
      </c>
      <c r="D8450" s="54">
        <v>243.0</v>
      </c>
      <c r="E8450" s="55">
        <v>0.0041</v>
      </c>
    </row>
    <row r="8451">
      <c r="A8451" s="52" t="s">
        <v>11348</v>
      </c>
      <c r="B8451" s="54">
        <v>1.0</v>
      </c>
      <c r="C8451" s="63">
        <v>6.47237E-7</v>
      </c>
      <c r="D8451" s="54">
        <v>19.0</v>
      </c>
      <c r="E8451" s="55">
        <v>0.0526</v>
      </c>
    </row>
    <row r="8452">
      <c r="A8452" s="52" t="s">
        <v>11349</v>
      </c>
      <c r="B8452" s="54">
        <v>1.0</v>
      </c>
      <c r="C8452" s="63">
        <v>6.47237E-7</v>
      </c>
      <c r="D8452" s="54">
        <v>6.0</v>
      </c>
      <c r="E8452" s="55">
        <v>0.1667</v>
      </c>
    </row>
    <row r="8453">
      <c r="A8453" s="52" t="s">
        <v>11350</v>
      </c>
      <c r="B8453" s="54">
        <v>1.0</v>
      </c>
      <c r="C8453" s="63">
        <v>6.47237E-7</v>
      </c>
      <c r="D8453" s="54">
        <v>6.0</v>
      </c>
      <c r="E8453" s="55">
        <v>0.1667</v>
      </c>
    </row>
    <row r="8454">
      <c r="A8454" s="52" t="s">
        <v>11351</v>
      </c>
      <c r="B8454" s="54">
        <v>1.0</v>
      </c>
      <c r="C8454" s="63">
        <v>6.47237E-7</v>
      </c>
      <c r="D8454" s="54">
        <v>2.0</v>
      </c>
      <c r="E8454" s="55">
        <v>0.5</v>
      </c>
    </row>
    <row r="8455">
      <c r="A8455" s="52" t="s">
        <v>11352</v>
      </c>
      <c r="B8455" s="54">
        <v>1.0</v>
      </c>
      <c r="C8455" s="63">
        <v>6.47237E-7</v>
      </c>
      <c r="D8455" s="54">
        <v>14.0</v>
      </c>
      <c r="E8455" s="55">
        <v>0.0714</v>
      </c>
    </row>
    <row r="8456">
      <c r="A8456" s="52" t="s">
        <v>11353</v>
      </c>
      <c r="B8456" s="54">
        <v>1.0</v>
      </c>
      <c r="C8456" s="63">
        <v>6.47237E-7</v>
      </c>
      <c r="D8456" s="54">
        <v>1.0</v>
      </c>
      <c r="E8456" s="55">
        <v>1.0</v>
      </c>
    </row>
    <row r="8457">
      <c r="A8457" s="52" t="s">
        <v>11354</v>
      </c>
      <c r="B8457" s="54">
        <v>1.0</v>
      </c>
      <c r="C8457" s="63">
        <v>6.47237E-7</v>
      </c>
      <c r="D8457" s="54">
        <v>1.0</v>
      </c>
      <c r="E8457" s="55">
        <v>1.0</v>
      </c>
    </row>
    <row r="8458">
      <c r="A8458" s="52" t="s">
        <v>11355</v>
      </c>
      <c r="B8458" s="54">
        <v>1.0</v>
      </c>
      <c r="C8458" s="63">
        <v>6.47237E-7</v>
      </c>
      <c r="D8458" s="54">
        <v>6.0</v>
      </c>
      <c r="E8458" s="55">
        <v>0.1667</v>
      </c>
    </row>
    <row r="8459">
      <c r="A8459" s="52" t="s">
        <v>11356</v>
      </c>
      <c r="B8459" s="54">
        <v>1.0</v>
      </c>
      <c r="C8459" s="63">
        <v>6.47237E-7</v>
      </c>
      <c r="D8459" s="54">
        <v>4.0</v>
      </c>
      <c r="E8459" s="55">
        <v>0.25</v>
      </c>
    </row>
    <row r="8460">
      <c r="A8460" s="52" t="s">
        <v>11357</v>
      </c>
      <c r="B8460" s="54">
        <v>1.0</v>
      </c>
      <c r="C8460" s="63">
        <v>6.47237E-7</v>
      </c>
      <c r="D8460" s="54">
        <v>68.0</v>
      </c>
      <c r="E8460" s="55">
        <v>0.0147</v>
      </c>
    </row>
    <row r="8461">
      <c r="A8461" s="52" t="s">
        <v>11358</v>
      </c>
      <c r="B8461" s="54">
        <v>1.0</v>
      </c>
      <c r="C8461" s="63">
        <v>6.47237E-7</v>
      </c>
      <c r="D8461" s="54">
        <v>45.0</v>
      </c>
      <c r="E8461" s="55">
        <v>0.0222</v>
      </c>
    </row>
    <row r="8462">
      <c r="A8462" s="52" t="s">
        <v>11359</v>
      </c>
      <c r="B8462" s="54">
        <v>1.0</v>
      </c>
      <c r="C8462" s="63">
        <v>6.47237E-7</v>
      </c>
      <c r="D8462" s="54">
        <v>5.0</v>
      </c>
      <c r="E8462" s="55">
        <v>0.2</v>
      </c>
    </row>
    <row r="8463">
      <c r="A8463" s="52" t="s">
        <v>11360</v>
      </c>
      <c r="B8463" s="54">
        <v>1.0</v>
      </c>
      <c r="C8463" s="63">
        <v>6.47237E-7</v>
      </c>
      <c r="D8463" s="54">
        <v>5.0</v>
      </c>
      <c r="E8463" s="55">
        <v>0.2</v>
      </c>
    </row>
    <row r="8464">
      <c r="A8464" s="52" t="s">
        <v>11361</v>
      </c>
      <c r="B8464" s="54">
        <v>1.0</v>
      </c>
      <c r="C8464" s="63">
        <v>6.47237E-7</v>
      </c>
      <c r="D8464" s="54">
        <v>6.0</v>
      </c>
      <c r="E8464" s="55">
        <v>0.1667</v>
      </c>
    </row>
    <row r="8465">
      <c r="A8465" s="52" t="s">
        <v>11362</v>
      </c>
      <c r="B8465" s="54">
        <v>1.0</v>
      </c>
      <c r="C8465" s="63">
        <v>6.47237E-7</v>
      </c>
      <c r="D8465" s="54">
        <v>684.0</v>
      </c>
      <c r="E8465" s="55">
        <v>0.0015</v>
      </c>
    </row>
    <row r="8466">
      <c r="A8466" s="52" t="s">
        <v>11363</v>
      </c>
      <c r="B8466" s="54">
        <v>1.0</v>
      </c>
      <c r="C8466" s="63">
        <v>6.47237E-7</v>
      </c>
      <c r="D8466" s="54">
        <v>4.0</v>
      </c>
      <c r="E8466" s="55">
        <v>0.25</v>
      </c>
    </row>
    <row r="8467">
      <c r="A8467" s="52" t="s">
        <v>11364</v>
      </c>
      <c r="B8467" s="54">
        <v>1.0</v>
      </c>
      <c r="C8467" s="63">
        <v>6.47237E-7</v>
      </c>
      <c r="D8467" s="54">
        <v>1.0</v>
      </c>
      <c r="E8467" s="55">
        <v>1.0</v>
      </c>
    </row>
    <row r="8468">
      <c r="A8468" s="52" t="s">
        <v>11365</v>
      </c>
      <c r="B8468" s="54">
        <v>1.0</v>
      </c>
      <c r="C8468" s="63">
        <v>6.47237E-7</v>
      </c>
      <c r="D8468" s="54">
        <v>22.0</v>
      </c>
      <c r="E8468" s="55">
        <v>0.0455</v>
      </c>
    </row>
    <row r="8469">
      <c r="A8469" s="52" t="s">
        <v>11366</v>
      </c>
      <c r="B8469" s="54">
        <v>1.0</v>
      </c>
      <c r="C8469" s="63">
        <v>6.47237E-7</v>
      </c>
      <c r="D8469" s="54">
        <v>1.0</v>
      </c>
      <c r="E8469" s="55">
        <v>1.0</v>
      </c>
    </row>
    <row r="8470">
      <c r="A8470" s="52" t="s">
        <v>11367</v>
      </c>
      <c r="B8470" s="54">
        <v>1.0</v>
      </c>
      <c r="C8470" s="63">
        <v>6.47237E-7</v>
      </c>
      <c r="D8470" s="54">
        <v>2.0</v>
      </c>
      <c r="E8470" s="55">
        <v>0.5</v>
      </c>
    </row>
    <row r="8471">
      <c r="A8471" s="52" t="s">
        <v>11368</v>
      </c>
      <c r="B8471" s="54">
        <v>1.0</v>
      </c>
      <c r="C8471" s="63">
        <v>6.47237E-7</v>
      </c>
      <c r="D8471" s="54">
        <v>4.0</v>
      </c>
      <c r="E8471" s="55">
        <v>0.25</v>
      </c>
    </row>
    <row r="8472">
      <c r="A8472" s="52" t="s">
        <v>11369</v>
      </c>
      <c r="B8472" s="54">
        <v>1.0</v>
      </c>
      <c r="C8472" s="63">
        <v>6.47237E-7</v>
      </c>
      <c r="D8472" s="54">
        <v>2.0</v>
      </c>
      <c r="E8472" s="55">
        <v>0.5</v>
      </c>
    </row>
    <row r="8473">
      <c r="A8473" s="52" t="s">
        <v>11370</v>
      </c>
      <c r="B8473" s="54">
        <v>1.0</v>
      </c>
      <c r="C8473" s="63">
        <v>6.47237E-7</v>
      </c>
      <c r="D8473" s="54">
        <v>1.0</v>
      </c>
      <c r="E8473" s="55">
        <v>1.0</v>
      </c>
    </row>
    <row r="8474">
      <c r="A8474" s="52" t="s">
        <v>11371</v>
      </c>
      <c r="B8474" s="54">
        <v>1.0</v>
      </c>
      <c r="C8474" s="63">
        <v>6.47237E-7</v>
      </c>
      <c r="D8474" s="54">
        <v>1.0</v>
      </c>
      <c r="E8474" s="55">
        <v>1.0</v>
      </c>
    </row>
    <row r="8475">
      <c r="A8475" s="52" t="s">
        <v>11372</v>
      </c>
      <c r="B8475" s="54">
        <v>1.0</v>
      </c>
      <c r="C8475" s="63">
        <v>6.47237E-7</v>
      </c>
      <c r="D8475" s="54">
        <v>4.0</v>
      </c>
      <c r="E8475" s="55">
        <v>0.25</v>
      </c>
    </row>
    <row r="8476">
      <c r="A8476" s="52" t="s">
        <v>11373</v>
      </c>
      <c r="B8476" s="54">
        <v>1.0</v>
      </c>
      <c r="C8476" s="63">
        <v>6.47237E-7</v>
      </c>
      <c r="D8476" s="54">
        <v>14.0</v>
      </c>
      <c r="E8476" s="55">
        <v>0.0714</v>
      </c>
    </row>
    <row r="8477">
      <c r="A8477" s="52" t="s">
        <v>11374</v>
      </c>
      <c r="B8477" s="54">
        <v>1.0</v>
      </c>
      <c r="C8477" s="63">
        <v>6.47237E-7</v>
      </c>
      <c r="D8477" s="54">
        <v>17.0</v>
      </c>
      <c r="E8477" s="55">
        <v>0.0588</v>
      </c>
    </row>
    <row r="8478">
      <c r="A8478" s="52" t="s">
        <v>11375</v>
      </c>
      <c r="B8478" s="54">
        <v>1.0</v>
      </c>
      <c r="C8478" s="63">
        <v>6.47237E-7</v>
      </c>
      <c r="D8478" s="54">
        <v>1.0</v>
      </c>
      <c r="E8478" s="55">
        <v>1.0</v>
      </c>
    </row>
    <row r="8479">
      <c r="A8479" s="52" t="s">
        <v>11376</v>
      </c>
      <c r="B8479" s="54">
        <v>1.0</v>
      </c>
      <c r="C8479" s="63">
        <v>6.47237E-7</v>
      </c>
      <c r="D8479" s="54">
        <v>1.0</v>
      </c>
      <c r="E8479" s="55">
        <v>1.0</v>
      </c>
    </row>
    <row r="8480">
      <c r="A8480" s="52" t="s">
        <v>11377</v>
      </c>
      <c r="B8480" s="54">
        <v>1.0</v>
      </c>
      <c r="C8480" s="63">
        <v>6.47237E-7</v>
      </c>
      <c r="D8480" s="54">
        <v>7.0</v>
      </c>
      <c r="E8480" s="55">
        <v>0.1429</v>
      </c>
    </row>
    <row r="8481">
      <c r="A8481" s="52" t="s">
        <v>11378</v>
      </c>
      <c r="B8481" s="54">
        <v>1.0</v>
      </c>
      <c r="C8481" s="63">
        <v>6.47237E-7</v>
      </c>
      <c r="D8481" s="54">
        <v>1.0</v>
      </c>
      <c r="E8481" s="55">
        <v>1.0</v>
      </c>
    </row>
    <row r="8482">
      <c r="A8482" s="52" t="s">
        <v>11379</v>
      </c>
      <c r="B8482" s="54">
        <v>1.0</v>
      </c>
      <c r="C8482" s="63">
        <v>6.47237E-7</v>
      </c>
      <c r="D8482" s="54">
        <v>3.0</v>
      </c>
      <c r="E8482" s="55">
        <v>0.3333</v>
      </c>
    </row>
    <row r="8483">
      <c r="A8483" s="52" t="s">
        <v>11380</v>
      </c>
      <c r="B8483" s="54">
        <v>1.0</v>
      </c>
      <c r="C8483" s="63">
        <v>6.47237E-7</v>
      </c>
      <c r="D8483" s="54">
        <v>988.0</v>
      </c>
      <c r="E8483" s="55">
        <v>0.001</v>
      </c>
    </row>
    <row r="8484">
      <c r="A8484" s="52" t="s">
        <v>11381</v>
      </c>
      <c r="B8484" s="54">
        <v>1.0</v>
      </c>
      <c r="C8484" s="63">
        <v>6.47237E-7</v>
      </c>
      <c r="D8484" s="54">
        <v>19.0</v>
      </c>
      <c r="E8484" s="55">
        <v>0.0526</v>
      </c>
    </row>
    <row r="8485">
      <c r="A8485" s="52" t="s">
        <v>11382</v>
      </c>
      <c r="B8485" s="54">
        <v>1.0</v>
      </c>
      <c r="C8485" s="63">
        <v>6.47237E-7</v>
      </c>
      <c r="D8485" s="54">
        <v>10.0</v>
      </c>
      <c r="E8485" s="55">
        <v>0.1</v>
      </c>
    </row>
    <row r="8486">
      <c r="A8486" s="52" t="s">
        <v>11383</v>
      </c>
      <c r="B8486" s="54">
        <v>1.0</v>
      </c>
      <c r="C8486" s="63">
        <v>6.47237E-7</v>
      </c>
      <c r="D8486" s="54">
        <v>8.0</v>
      </c>
      <c r="E8486" s="55">
        <v>0.125</v>
      </c>
    </row>
    <row r="8487">
      <c r="A8487" s="52" t="s">
        <v>11384</v>
      </c>
      <c r="B8487" s="54">
        <v>1.0</v>
      </c>
      <c r="C8487" s="63">
        <v>6.47237E-7</v>
      </c>
      <c r="D8487" s="54">
        <v>78.0</v>
      </c>
      <c r="E8487" s="55">
        <v>0.0128</v>
      </c>
    </row>
    <row r="8488">
      <c r="A8488" s="52" t="s">
        <v>11385</v>
      </c>
      <c r="B8488" s="54">
        <v>1.0</v>
      </c>
      <c r="C8488" s="63">
        <v>6.47237E-7</v>
      </c>
      <c r="D8488" s="54">
        <v>11.0</v>
      </c>
      <c r="E8488" s="55">
        <v>0.0909</v>
      </c>
    </row>
    <row r="8489">
      <c r="A8489" s="52" t="s">
        <v>11386</v>
      </c>
      <c r="B8489" s="54">
        <v>1.0</v>
      </c>
      <c r="C8489" s="63">
        <v>6.47237E-7</v>
      </c>
      <c r="D8489" s="54">
        <v>7.0</v>
      </c>
      <c r="E8489" s="55">
        <v>0.1429</v>
      </c>
    </row>
    <row r="8490">
      <c r="A8490" s="52" t="s">
        <v>11387</v>
      </c>
      <c r="B8490" s="54">
        <v>1.0</v>
      </c>
      <c r="C8490" s="63">
        <v>6.47237E-7</v>
      </c>
      <c r="D8490" s="54">
        <v>1.0</v>
      </c>
      <c r="E8490" s="55">
        <v>1.0</v>
      </c>
    </row>
    <row r="8491">
      <c r="A8491" s="52" t="s">
        <v>11388</v>
      </c>
      <c r="B8491" s="54">
        <v>1.0</v>
      </c>
      <c r="C8491" s="63">
        <v>6.47237E-7</v>
      </c>
      <c r="D8491" s="54">
        <v>24.0</v>
      </c>
      <c r="E8491" s="55">
        <v>0.0417</v>
      </c>
    </row>
    <row r="8492">
      <c r="A8492" s="52" t="s">
        <v>11389</v>
      </c>
      <c r="B8492" s="54">
        <v>1.0</v>
      </c>
      <c r="C8492" s="63">
        <v>6.47237E-7</v>
      </c>
      <c r="D8492" s="54">
        <v>13.0</v>
      </c>
      <c r="E8492" s="55">
        <v>0.0769</v>
      </c>
    </row>
    <row r="8493">
      <c r="A8493" s="52" t="s">
        <v>11390</v>
      </c>
      <c r="B8493" s="54">
        <v>1.0</v>
      </c>
      <c r="C8493" s="63">
        <v>6.47237E-7</v>
      </c>
      <c r="D8493" s="54">
        <v>17.0</v>
      </c>
      <c r="E8493" s="55">
        <v>0.0588</v>
      </c>
    </row>
    <row r="8494">
      <c r="A8494" s="52" t="s">
        <v>11391</v>
      </c>
      <c r="B8494" s="54">
        <v>1.0</v>
      </c>
      <c r="C8494" s="63">
        <v>6.47237E-7</v>
      </c>
      <c r="D8494" s="54">
        <v>3.0</v>
      </c>
      <c r="E8494" s="55">
        <v>0.3333</v>
      </c>
    </row>
    <row r="8495">
      <c r="A8495" s="52" t="s">
        <v>11392</v>
      </c>
      <c r="B8495" s="54">
        <v>1.0</v>
      </c>
      <c r="C8495" s="63">
        <v>6.47237E-7</v>
      </c>
      <c r="D8495" s="54">
        <v>4.0</v>
      </c>
      <c r="E8495" s="55">
        <v>0.25</v>
      </c>
    </row>
    <row r="8496">
      <c r="A8496" s="52" t="s">
        <v>11393</v>
      </c>
      <c r="B8496" s="54">
        <v>1.0</v>
      </c>
      <c r="C8496" s="63">
        <v>6.47237E-7</v>
      </c>
      <c r="D8496" s="54">
        <v>4.0</v>
      </c>
      <c r="E8496" s="55">
        <v>0.25</v>
      </c>
    </row>
    <row r="8497">
      <c r="A8497" s="52" t="s">
        <v>11394</v>
      </c>
      <c r="B8497" s="54">
        <v>1.0</v>
      </c>
      <c r="C8497" s="63">
        <v>6.47237E-7</v>
      </c>
      <c r="D8497" s="54">
        <v>8.0</v>
      </c>
      <c r="E8497" s="55">
        <v>0.125</v>
      </c>
    </row>
    <row r="8498">
      <c r="A8498" s="52" t="s">
        <v>11395</v>
      </c>
      <c r="B8498" s="54">
        <v>1.0</v>
      </c>
      <c r="C8498" s="63">
        <v>6.47237E-7</v>
      </c>
      <c r="D8498" s="54">
        <v>3.0</v>
      </c>
      <c r="E8498" s="55">
        <v>0.3333</v>
      </c>
    </row>
    <row r="8499">
      <c r="A8499" s="52" t="s">
        <v>11396</v>
      </c>
      <c r="B8499" s="54">
        <v>1.0</v>
      </c>
      <c r="C8499" s="63">
        <v>6.47237E-7</v>
      </c>
      <c r="D8499" s="54">
        <v>4.0</v>
      </c>
      <c r="E8499" s="55">
        <v>0.25</v>
      </c>
    </row>
    <row r="8500">
      <c r="A8500" s="52" t="s">
        <v>11397</v>
      </c>
      <c r="B8500" s="54">
        <v>1.0</v>
      </c>
      <c r="C8500" s="63">
        <v>6.47237E-7</v>
      </c>
      <c r="D8500" s="54">
        <v>10.0</v>
      </c>
      <c r="E8500" s="55">
        <v>0.1</v>
      </c>
    </row>
    <row r="8501">
      <c r="A8501" s="52" t="s">
        <v>11398</v>
      </c>
      <c r="B8501" s="54">
        <v>1.0</v>
      </c>
      <c r="C8501" s="63">
        <v>6.47237E-7</v>
      </c>
      <c r="D8501" s="54">
        <v>4.0</v>
      </c>
      <c r="E8501" s="55">
        <v>0.25</v>
      </c>
    </row>
    <row r="8502">
      <c r="A8502" s="52" t="s">
        <v>11399</v>
      </c>
      <c r="B8502" s="54">
        <v>1.0</v>
      </c>
      <c r="C8502" s="63">
        <v>6.47237E-7</v>
      </c>
      <c r="D8502" s="54">
        <v>4.0</v>
      </c>
      <c r="E8502" s="55">
        <v>0.25</v>
      </c>
    </row>
    <row r="8503">
      <c r="A8503" s="52" t="s">
        <v>11400</v>
      </c>
      <c r="B8503" s="54">
        <v>1.0</v>
      </c>
      <c r="C8503" s="63">
        <v>6.47237E-7</v>
      </c>
      <c r="D8503" s="54">
        <v>12.0</v>
      </c>
      <c r="E8503" s="55">
        <v>0.0833</v>
      </c>
    </row>
    <row r="8504">
      <c r="A8504" s="52" t="s">
        <v>11401</v>
      </c>
      <c r="B8504" s="54">
        <v>1.0</v>
      </c>
      <c r="C8504" s="63">
        <v>6.47237E-7</v>
      </c>
      <c r="D8504" s="54">
        <v>1.0</v>
      </c>
      <c r="E8504" s="55">
        <v>1.0</v>
      </c>
    </row>
    <row r="8505">
      <c r="A8505" s="52" t="s">
        <v>11402</v>
      </c>
      <c r="B8505" s="54">
        <v>1.0</v>
      </c>
      <c r="C8505" s="63">
        <v>6.47237E-7</v>
      </c>
      <c r="D8505" s="54">
        <v>4.0</v>
      </c>
      <c r="E8505" s="55">
        <v>0.25</v>
      </c>
    </row>
    <row r="8506">
      <c r="A8506" s="52" t="s">
        <v>11403</v>
      </c>
      <c r="B8506" s="54">
        <v>1.0</v>
      </c>
      <c r="C8506" s="63">
        <v>6.47237E-7</v>
      </c>
      <c r="D8506" s="54">
        <v>1.0</v>
      </c>
      <c r="E8506" s="55">
        <v>1.0</v>
      </c>
    </row>
    <row r="8507">
      <c r="A8507" s="52" t="s">
        <v>11404</v>
      </c>
      <c r="B8507" s="54">
        <v>1.0</v>
      </c>
      <c r="C8507" s="63">
        <v>6.47237E-7</v>
      </c>
      <c r="D8507" s="54">
        <v>9.0</v>
      </c>
      <c r="E8507" s="55">
        <v>0.1111</v>
      </c>
    </row>
    <row r="8508">
      <c r="A8508" s="52" t="s">
        <v>11405</v>
      </c>
      <c r="B8508" s="54">
        <v>1.0</v>
      </c>
      <c r="C8508" s="63">
        <v>6.47237E-7</v>
      </c>
      <c r="D8508" s="54">
        <v>9.0</v>
      </c>
      <c r="E8508" s="55">
        <v>0.1111</v>
      </c>
    </row>
    <row r="8509">
      <c r="A8509" s="52" t="s">
        <v>11406</v>
      </c>
      <c r="B8509" s="54">
        <v>1.0</v>
      </c>
      <c r="C8509" s="63">
        <v>6.47237E-7</v>
      </c>
      <c r="D8509" s="54">
        <v>30.0</v>
      </c>
      <c r="E8509" s="55">
        <v>0.0333</v>
      </c>
    </row>
    <row r="8510">
      <c r="A8510" s="52" t="s">
        <v>11407</v>
      </c>
      <c r="B8510" s="54">
        <v>1.0</v>
      </c>
      <c r="C8510" s="63">
        <v>6.47237E-7</v>
      </c>
      <c r="D8510" s="54">
        <v>110.0</v>
      </c>
      <c r="E8510" s="55">
        <v>0.0091</v>
      </c>
    </row>
    <row r="8511">
      <c r="A8511" s="52" t="s">
        <v>11408</v>
      </c>
      <c r="B8511" s="54">
        <v>1.0</v>
      </c>
      <c r="C8511" s="63">
        <v>6.47237E-7</v>
      </c>
      <c r="D8511" s="54">
        <v>14.0</v>
      </c>
      <c r="E8511" s="55">
        <v>0.0714</v>
      </c>
    </row>
    <row r="8512">
      <c r="A8512" s="52" t="s">
        <v>11409</v>
      </c>
      <c r="B8512" s="54">
        <v>1.0</v>
      </c>
      <c r="C8512" s="63">
        <v>6.47237E-7</v>
      </c>
      <c r="D8512" s="54">
        <v>22.0</v>
      </c>
      <c r="E8512" s="55">
        <v>0.0455</v>
      </c>
    </row>
    <row r="8513">
      <c r="A8513" s="52" t="s">
        <v>11410</v>
      </c>
      <c r="B8513" s="54">
        <v>1.0</v>
      </c>
      <c r="C8513" s="63">
        <v>6.47237E-7</v>
      </c>
      <c r="D8513" s="54">
        <v>3.0</v>
      </c>
      <c r="E8513" s="55">
        <v>0.3333</v>
      </c>
    </row>
    <row r="8514">
      <c r="A8514" s="52" t="s">
        <v>11411</v>
      </c>
      <c r="B8514" s="54">
        <v>1.0</v>
      </c>
      <c r="C8514" s="63">
        <v>6.47237E-7</v>
      </c>
      <c r="D8514" s="54">
        <v>1.0</v>
      </c>
      <c r="E8514" s="55">
        <v>1.0</v>
      </c>
    </row>
    <row r="8515">
      <c r="A8515" s="52" t="s">
        <v>11412</v>
      </c>
      <c r="B8515" s="54">
        <v>1.0</v>
      </c>
      <c r="C8515" s="63">
        <v>6.47237E-7</v>
      </c>
      <c r="D8515" s="54">
        <v>4.0</v>
      </c>
      <c r="E8515" s="55">
        <v>0.25</v>
      </c>
    </row>
    <row r="8516">
      <c r="A8516" s="52" t="s">
        <v>11413</v>
      </c>
      <c r="B8516" s="54">
        <v>1.0</v>
      </c>
      <c r="C8516" s="63">
        <v>6.47237E-7</v>
      </c>
      <c r="D8516" s="54">
        <v>1.0</v>
      </c>
      <c r="E8516" s="55">
        <v>1.0</v>
      </c>
    </row>
    <row r="8517">
      <c r="A8517" s="52" t="s">
        <v>11414</v>
      </c>
      <c r="B8517" s="54">
        <v>1.0</v>
      </c>
      <c r="C8517" s="63">
        <v>6.47237E-7</v>
      </c>
      <c r="D8517" s="54">
        <v>40.0</v>
      </c>
      <c r="E8517" s="55">
        <v>0.025</v>
      </c>
    </row>
    <row r="8518">
      <c r="A8518" s="52" t="s">
        <v>11415</v>
      </c>
      <c r="B8518" s="54">
        <v>1.0</v>
      </c>
      <c r="C8518" s="63">
        <v>6.47237E-7</v>
      </c>
      <c r="D8518" s="54">
        <v>617.0</v>
      </c>
      <c r="E8518" s="55">
        <v>0.0016</v>
      </c>
    </row>
    <row r="8519">
      <c r="A8519" s="52" t="s">
        <v>11416</v>
      </c>
      <c r="B8519" s="54">
        <v>1.0</v>
      </c>
      <c r="C8519" s="63">
        <v>6.47237E-7</v>
      </c>
      <c r="D8519" s="54">
        <v>1.0</v>
      </c>
      <c r="E8519" s="55">
        <v>1.0</v>
      </c>
    </row>
    <row r="8520">
      <c r="A8520" s="52" t="s">
        <v>11417</v>
      </c>
      <c r="B8520" s="54">
        <v>1.0</v>
      </c>
      <c r="C8520" s="63">
        <v>6.47237E-7</v>
      </c>
      <c r="D8520" s="54">
        <v>1.0</v>
      </c>
      <c r="E8520" s="55">
        <v>1.0</v>
      </c>
    </row>
    <row r="8521">
      <c r="A8521" s="52" t="s">
        <v>11418</v>
      </c>
      <c r="B8521" s="54">
        <v>1.0</v>
      </c>
      <c r="C8521" s="63">
        <v>6.47237E-7</v>
      </c>
      <c r="D8521" s="54">
        <v>1.0</v>
      </c>
      <c r="E8521" s="55">
        <v>1.0</v>
      </c>
    </row>
    <row r="8522">
      <c r="A8522" s="52" t="s">
        <v>11419</v>
      </c>
      <c r="B8522" s="54">
        <v>1.0</v>
      </c>
      <c r="C8522" s="63">
        <v>6.47237E-7</v>
      </c>
      <c r="D8522" s="54">
        <v>3.0</v>
      </c>
      <c r="E8522" s="55">
        <v>0.3333</v>
      </c>
    </row>
    <row r="8523">
      <c r="A8523" s="52" t="s">
        <v>11420</v>
      </c>
      <c r="B8523" s="54">
        <v>1.0</v>
      </c>
      <c r="C8523" s="63">
        <v>6.47237E-7</v>
      </c>
      <c r="D8523" s="54">
        <v>2.0</v>
      </c>
      <c r="E8523" s="55">
        <v>0.5</v>
      </c>
    </row>
    <row r="8524">
      <c r="A8524" s="52" t="s">
        <v>11421</v>
      </c>
      <c r="B8524" s="54">
        <v>1.0</v>
      </c>
      <c r="C8524" s="63">
        <v>6.47237E-7</v>
      </c>
      <c r="D8524" s="54">
        <v>26.0</v>
      </c>
      <c r="E8524" s="55">
        <v>0.0385</v>
      </c>
    </row>
    <row r="8525">
      <c r="A8525" s="52" t="s">
        <v>11422</v>
      </c>
      <c r="B8525" s="54">
        <v>1.0</v>
      </c>
      <c r="C8525" s="63">
        <v>6.47237E-7</v>
      </c>
      <c r="D8525" s="54">
        <v>3.0</v>
      </c>
      <c r="E8525" s="55">
        <v>0.3333</v>
      </c>
    </row>
    <row r="8526">
      <c r="A8526" s="52" t="s">
        <v>11423</v>
      </c>
      <c r="B8526" s="54">
        <v>1.0</v>
      </c>
      <c r="C8526" s="63">
        <v>6.47237E-7</v>
      </c>
      <c r="D8526" s="54">
        <v>7.0</v>
      </c>
      <c r="E8526" s="55">
        <v>0.1429</v>
      </c>
    </row>
    <row r="8527">
      <c r="A8527" s="52" t="s">
        <v>11424</v>
      </c>
      <c r="B8527" s="54">
        <v>1.0</v>
      </c>
      <c r="C8527" s="63">
        <v>6.47237E-7</v>
      </c>
      <c r="D8527" s="54">
        <v>5.0</v>
      </c>
      <c r="E8527" s="55">
        <v>0.2</v>
      </c>
    </row>
    <row r="8528">
      <c r="A8528" s="52" t="s">
        <v>11425</v>
      </c>
      <c r="B8528" s="54">
        <v>1.0</v>
      </c>
      <c r="C8528" s="63">
        <v>6.47237E-7</v>
      </c>
      <c r="D8528" s="54">
        <v>277.0</v>
      </c>
      <c r="E8528" s="55">
        <v>0.0036</v>
      </c>
    </row>
    <row r="8529">
      <c r="A8529" s="52" t="s">
        <v>11426</v>
      </c>
      <c r="B8529" s="54">
        <v>1.0</v>
      </c>
      <c r="C8529" s="63">
        <v>6.47237E-7</v>
      </c>
      <c r="D8529" s="53">
        <v>2227.0</v>
      </c>
      <c r="E8529" s="55">
        <v>4.0E-4</v>
      </c>
    </row>
    <row r="8530">
      <c r="A8530" s="52" t="s">
        <v>11427</v>
      </c>
      <c r="B8530" s="54">
        <v>1.0</v>
      </c>
      <c r="C8530" s="63">
        <v>6.47237E-7</v>
      </c>
      <c r="D8530" s="54">
        <v>0.0</v>
      </c>
      <c r="E8530" s="59" t="s">
        <v>860</v>
      </c>
    </row>
    <row r="8531">
      <c r="A8531" s="52" t="s">
        <v>11428</v>
      </c>
      <c r="B8531" s="54">
        <v>1.0</v>
      </c>
      <c r="C8531" s="63">
        <v>6.47237E-7</v>
      </c>
      <c r="D8531" s="54">
        <v>4.0</v>
      </c>
      <c r="E8531" s="55">
        <v>0.25</v>
      </c>
    </row>
    <row r="8532">
      <c r="A8532" s="52" t="s">
        <v>11429</v>
      </c>
      <c r="B8532" s="54">
        <v>1.0</v>
      </c>
      <c r="C8532" s="63">
        <v>6.47237E-7</v>
      </c>
      <c r="D8532" s="54">
        <v>1.0</v>
      </c>
      <c r="E8532" s="55">
        <v>1.0</v>
      </c>
    </row>
    <row r="8533">
      <c r="A8533" s="52" t="s">
        <v>11430</v>
      </c>
      <c r="B8533" s="54">
        <v>1.0</v>
      </c>
      <c r="C8533" s="63">
        <v>6.47237E-7</v>
      </c>
      <c r="D8533" s="54">
        <v>3.0</v>
      </c>
      <c r="E8533" s="55">
        <v>0.3333</v>
      </c>
    </row>
    <row r="8534">
      <c r="A8534" s="52" t="s">
        <v>11431</v>
      </c>
      <c r="B8534" s="54">
        <v>1.0</v>
      </c>
      <c r="C8534" s="63">
        <v>6.47237E-7</v>
      </c>
      <c r="D8534" s="54">
        <v>22.0</v>
      </c>
      <c r="E8534" s="55">
        <v>0.0455</v>
      </c>
    </row>
    <row r="8535">
      <c r="A8535" s="52" t="s">
        <v>11432</v>
      </c>
      <c r="B8535" s="54">
        <v>1.0</v>
      </c>
      <c r="C8535" s="63">
        <v>6.47237E-7</v>
      </c>
      <c r="D8535" s="54">
        <v>3.0</v>
      </c>
      <c r="E8535" s="55">
        <v>0.3333</v>
      </c>
    </row>
    <row r="8536">
      <c r="A8536" s="52" t="s">
        <v>11433</v>
      </c>
      <c r="B8536" s="54">
        <v>1.0</v>
      </c>
      <c r="C8536" s="63">
        <v>6.47237E-7</v>
      </c>
      <c r="D8536" s="54">
        <v>248.0</v>
      </c>
      <c r="E8536" s="55">
        <v>0.004</v>
      </c>
    </row>
    <row r="8537">
      <c r="A8537" s="52" t="s">
        <v>11434</v>
      </c>
      <c r="B8537" s="54">
        <v>1.0</v>
      </c>
      <c r="C8537" s="63">
        <v>6.47237E-7</v>
      </c>
      <c r="D8537" s="54">
        <v>4.0</v>
      </c>
      <c r="E8537" s="55">
        <v>0.25</v>
      </c>
    </row>
    <row r="8538">
      <c r="A8538" s="52" t="s">
        <v>11435</v>
      </c>
      <c r="B8538" s="54">
        <v>1.0</v>
      </c>
      <c r="C8538" s="63">
        <v>6.47237E-7</v>
      </c>
      <c r="D8538" s="54">
        <v>453.0</v>
      </c>
      <c r="E8538" s="55">
        <v>0.0022</v>
      </c>
    </row>
    <row r="8539">
      <c r="A8539" s="52" t="s">
        <v>11436</v>
      </c>
      <c r="B8539" s="54">
        <v>1.0</v>
      </c>
      <c r="C8539" s="63">
        <v>6.47237E-7</v>
      </c>
      <c r="D8539" s="54">
        <v>21.0</v>
      </c>
      <c r="E8539" s="55">
        <v>0.0476</v>
      </c>
    </row>
    <row r="8540">
      <c r="A8540" s="52" t="s">
        <v>11437</v>
      </c>
      <c r="B8540" s="54">
        <v>1.0</v>
      </c>
      <c r="C8540" s="63">
        <v>6.47237E-7</v>
      </c>
      <c r="D8540" s="54">
        <v>2.0</v>
      </c>
      <c r="E8540" s="55">
        <v>0.5</v>
      </c>
    </row>
    <row r="8541">
      <c r="A8541" s="52" t="s">
        <v>11438</v>
      </c>
      <c r="B8541" s="54">
        <v>1.0</v>
      </c>
      <c r="C8541" s="63">
        <v>6.47237E-7</v>
      </c>
      <c r="D8541" s="54">
        <v>1.0</v>
      </c>
      <c r="E8541" s="55">
        <v>1.0</v>
      </c>
    </row>
    <row r="8542">
      <c r="A8542" s="52" t="s">
        <v>11439</v>
      </c>
      <c r="B8542" s="54">
        <v>1.0</v>
      </c>
      <c r="C8542" s="63">
        <v>6.47237E-7</v>
      </c>
      <c r="D8542" s="54">
        <v>1.0</v>
      </c>
      <c r="E8542" s="55">
        <v>1.0</v>
      </c>
    </row>
    <row r="8543">
      <c r="A8543" s="52" t="s">
        <v>11440</v>
      </c>
      <c r="B8543" s="54">
        <v>1.0</v>
      </c>
      <c r="C8543" s="63">
        <v>6.47237E-7</v>
      </c>
      <c r="D8543" s="54">
        <v>7.0</v>
      </c>
      <c r="E8543" s="55">
        <v>0.1429</v>
      </c>
    </row>
    <row r="8544">
      <c r="A8544" s="52" t="s">
        <v>11441</v>
      </c>
      <c r="B8544" s="54">
        <v>1.0</v>
      </c>
      <c r="C8544" s="63">
        <v>6.47237E-7</v>
      </c>
      <c r="D8544" s="54">
        <v>1.0</v>
      </c>
      <c r="E8544" s="55">
        <v>1.0</v>
      </c>
    </row>
    <row r="8545">
      <c r="A8545" s="52" t="s">
        <v>11442</v>
      </c>
      <c r="B8545" s="54">
        <v>1.0</v>
      </c>
      <c r="C8545" s="63">
        <v>6.47237E-7</v>
      </c>
      <c r="D8545" s="54">
        <v>1.0</v>
      </c>
      <c r="E8545" s="55">
        <v>1.0</v>
      </c>
    </row>
    <row r="8546">
      <c r="A8546" s="52" t="s">
        <v>11443</v>
      </c>
      <c r="B8546" s="54">
        <v>1.0</v>
      </c>
      <c r="C8546" s="63">
        <v>6.47237E-7</v>
      </c>
      <c r="D8546" s="54">
        <v>5.0</v>
      </c>
      <c r="E8546" s="55">
        <v>0.2</v>
      </c>
    </row>
    <row r="8547">
      <c r="A8547" s="52" t="s">
        <v>11444</v>
      </c>
      <c r="B8547" s="54">
        <v>1.0</v>
      </c>
      <c r="C8547" s="63">
        <v>6.47237E-7</v>
      </c>
      <c r="D8547" s="54">
        <v>1.0</v>
      </c>
      <c r="E8547" s="55">
        <v>1.0</v>
      </c>
    </row>
    <row r="8548">
      <c r="A8548" s="52" t="s">
        <v>11445</v>
      </c>
      <c r="B8548" s="54">
        <v>1.0</v>
      </c>
      <c r="C8548" s="63">
        <v>6.47237E-7</v>
      </c>
      <c r="D8548" s="54">
        <v>39.0</v>
      </c>
      <c r="E8548" s="55">
        <v>0.0256</v>
      </c>
    </row>
    <row r="8549">
      <c r="A8549" s="52" t="s">
        <v>11446</v>
      </c>
      <c r="B8549" s="54">
        <v>1.0</v>
      </c>
      <c r="C8549" s="63">
        <v>6.47237E-7</v>
      </c>
      <c r="D8549" s="54">
        <v>1.0</v>
      </c>
      <c r="E8549" s="55">
        <v>1.0</v>
      </c>
    </row>
    <row r="8550">
      <c r="A8550" s="52" t="s">
        <v>11447</v>
      </c>
      <c r="B8550" s="54">
        <v>1.0</v>
      </c>
      <c r="C8550" s="63">
        <v>6.47237E-7</v>
      </c>
      <c r="D8550" s="54">
        <v>5.0</v>
      </c>
      <c r="E8550" s="55">
        <v>0.2</v>
      </c>
    </row>
    <row r="8551">
      <c r="A8551" s="52" t="s">
        <v>11448</v>
      </c>
      <c r="B8551" s="54">
        <v>1.0</v>
      </c>
      <c r="C8551" s="63">
        <v>6.47237E-7</v>
      </c>
      <c r="D8551" s="54">
        <v>13.0</v>
      </c>
      <c r="E8551" s="55">
        <v>0.0769</v>
      </c>
    </row>
    <row r="8552">
      <c r="A8552" s="52" t="s">
        <v>11449</v>
      </c>
      <c r="B8552" s="54">
        <v>1.0</v>
      </c>
      <c r="C8552" s="63">
        <v>6.47237E-7</v>
      </c>
      <c r="D8552" s="54">
        <v>396.0</v>
      </c>
      <c r="E8552" s="55">
        <v>0.0025</v>
      </c>
    </row>
    <row r="8553">
      <c r="A8553" s="52" t="s">
        <v>11450</v>
      </c>
      <c r="B8553" s="54">
        <v>1.0</v>
      </c>
      <c r="C8553" s="63">
        <v>6.47237E-7</v>
      </c>
      <c r="D8553" s="54">
        <v>1.0</v>
      </c>
      <c r="E8553" s="55">
        <v>1.0</v>
      </c>
    </row>
    <row r="8554">
      <c r="A8554" s="52" t="s">
        <v>11451</v>
      </c>
      <c r="B8554" s="54">
        <v>1.0</v>
      </c>
      <c r="C8554" s="63">
        <v>6.47237E-7</v>
      </c>
      <c r="D8554" s="54">
        <v>6.0</v>
      </c>
      <c r="E8554" s="55">
        <v>0.1667</v>
      </c>
    </row>
    <row r="8555">
      <c r="A8555" s="52" t="s">
        <v>11452</v>
      </c>
      <c r="B8555" s="54">
        <v>1.0</v>
      </c>
      <c r="C8555" s="63">
        <v>6.47237E-7</v>
      </c>
      <c r="D8555" s="54">
        <v>1.0</v>
      </c>
      <c r="E8555" s="55">
        <v>1.0</v>
      </c>
    </row>
    <row r="8556">
      <c r="A8556" s="52" t="s">
        <v>11453</v>
      </c>
      <c r="B8556" s="54">
        <v>1.0</v>
      </c>
      <c r="C8556" s="63">
        <v>6.47237E-7</v>
      </c>
      <c r="D8556" s="54">
        <v>1.0</v>
      </c>
      <c r="E8556" s="55">
        <v>1.0</v>
      </c>
    </row>
    <row r="8557">
      <c r="A8557" s="52" t="s">
        <v>11454</v>
      </c>
      <c r="B8557" s="54">
        <v>1.0</v>
      </c>
      <c r="C8557" s="63">
        <v>6.47237E-7</v>
      </c>
      <c r="D8557" s="54">
        <v>7.0</v>
      </c>
      <c r="E8557" s="55">
        <v>0.1429</v>
      </c>
    </row>
    <row r="8558">
      <c r="A8558" s="52" t="s">
        <v>11455</v>
      </c>
      <c r="B8558" s="54">
        <v>1.0</v>
      </c>
      <c r="C8558" s="63">
        <v>6.47237E-7</v>
      </c>
      <c r="D8558" s="54">
        <v>21.0</v>
      </c>
      <c r="E8558" s="55">
        <v>0.0476</v>
      </c>
    </row>
    <row r="8559">
      <c r="A8559" s="52" t="s">
        <v>11456</v>
      </c>
      <c r="B8559" s="54">
        <v>1.0</v>
      </c>
      <c r="C8559" s="63">
        <v>6.47237E-7</v>
      </c>
      <c r="D8559" s="54">
        <v>2.0</v>
      </c>
      <c r="E8559" s="55">
        <v>0.5</v>
      </c>
    </row>
    <row r="8560">
      <c r="A8560" s="52" t="s">
        <v>11457</v>
      </c>
      <c r="B8560" s="54">
        <v>1.0</v>
      </c>
      <c r="C8560" s="63">
        <v>6.47237E-7</v>
      </c>
      <c r="D8560" s="54">
        <v>13.0</v>
      </c>
      <c r="E8560" s="55">
        <v>0.0769</v>
      </c>
    </row>
    <row r="8561">
      <c r="A8561" s="52" t="s">
        <v>11458</v>
      </c>
      <c r="B8561" s="54">
        <v>1.0</v>
      </c>
      <c r="C8561" s="63">
        <v>6.47237E-7</v>
      </c>
      <c r="D8561" s="54">
        <v>4.0</v>
      </c>
      <c r="E8561" s="55">
        <v>0.25</v>
      </c>
    </row>
    <row r="8562">
      <c r="A8562" s="52" t="s">
        <v>11459</v>
      </c>
      <c r="B8562" s="54">
        <v>1.0</v>
      </c>
      <c r="C8562" s="63">
        <v>6.47237E-7</v>
      </c>
      <c r="D8562" s="54">
        <v>1.0</v>
      </c>
      <c r="E8562" s="55">
        <v>1.0</v>
      </c>
    </row>
    <row r="8563">
      <c r="A8563" s="52" t="s">
        <v>11460</v>
      </c>
      <c r="B8563" s="54">
        <v>1.0</v>
      </c>
      <c r="C8563" s="63">
        <v>6.47237E-7</v>
      </c>
      <c r="D8563" s="54">
        <v>4.0</v>
      </c>
      <c r="E8563" s="55">
        <v>0.25</v>
      </c>
    </row>
    <row r="8564">
      <c r="A8564" s="52" t="s">
        <v>11461</v>
      </c>
      <c r="B8564" s="54">
        <v>1.0</v>
      </c>
      <c r="C8564" s="63">
        <v>6.47237E-7</v>
      </c>
      <c r="D8564" s="54">
        <v>2.0</v>
      </c>
      <c r="E8564" s="55">
        <v>0.5</v>
      </c>
    </row>
    <row r="8565">
      <c r="A8565" s="52" t="s">
        <v>11462</v>
      </c>
      <c r="B8565" s="54">
        <v>1.0</v>
      </c>
      <c r="C8565" s="63">
        <v>6.47237E-7</v>
      </c>
      <c r="D8565" s="54">
        <v>5.0</v>
      </c>
      <c r="E8565" s="55">
        <v>0.2</v>
      </c>
    </row>
    <row r="8566">
      <c r="A8566" s="52" t="s">
        <v>11463</v>
      </c>
      <c r="B8566" s="54">
        <v>1.0</v>
      </c>
      <c r="C8566" s="63">
        <v>6.47237E-7</v>
      </c>
      <c r="D8566" s="54">
        <v>14.0</v>
      </c>
      <c r="E8566" s="55">
        <v>0.0714</v>
      </c>
    </row>
    <row r="8567">
      <c r="A8567" s="52" t="s">
        <v>11464</v>
      </c>
      <c r="B8567" s="54">
        <v>1.0</v>
      </c>
      <c r="C8567" s="63">
        <v>6.47237E-7</v>
      </c>
      <c r="D8567" s="54">
        <v>4.0</v>
      </c>
      <c r="E8567" s="55">
        <v>0.25</v>
      </c>
    </row>
    <row r="8568">
      <c r="A8568" s="52" t="s">
        <v>11465</v>
      </c>
      <c r="B8568" s="54">
        <v>1.0</v>
      </c>
      <c r="C8568" s="63">
        <v>6.47237E-7</v>
      </c>
      <c r="D8568" s="54">
        <v>6.0</v>
      </c>
      <c r="E8568" s="55">
        <v>0.1667</v>
      </c>
    </row>
    <row r="8569">
      <c r="A8569" s="52" t="s">
        <v>11466</v>
      </c>
      <c r="B8569" s="54">
        <v>1.0</v>
      </c>
      <c r="C8569" s="63">
        <v>6.47237E-7</v>
      </c>
      <c r="D8569" s="54">
        <v>20.0</v>
      </c>
      <c r="E8569" s="55">
        <v>0.05</v>
      </c>
    </row>
    <row r="8570">
      <c r="A8570" s="52" t="s">
        <v>11467</v>
      </c>
      <c r="B8570" s="54">
        <v>1.0</v>
      </c>
      <c r="C8570" s="63">
        <v>6.47237E-7</v>
      </c>
      <c r="D8570" s="54">
        <v>3.0</v>
      </c>
      <c r="E8570" s="55">
        <v>0.3333</v>
      </c>
    </row>
    <row r="8571">
      <c r="A8571" s="52" t="s">
        <v>11468</v>
      </c>
      <c r="B8571" s="54">
        <v>1.0</v>
      </c>
      <c r="C8571" s="63">
        <v>6.47237E-7</v>
      </c>
      <c r="D8571" s="54">
        <v>80.0</v>
      </c>
      <c r="E8571" s="55">
        <v>0.0125</v>
      </c>
    </row>
    <row r="8572">
      <c r="A8572" s="52" t="s">
        <v>11469</v>
      </c>
      <c r="B8572" s="54">
        <v>1.0</v>
      </c>
      <c r="C8572" s="63">
        <v>6.47237E-7</v>
      </c>
      <c r="D8572" s="54">
        <v>1.0</v>
      </c>
      <c r="E8572" s="55">
        <v>1.0</v>
      </c>
    </row>
    <row r="8573">
      <c r="A8573" s="52" t="s">
        <v>11470</v>
      </c>
      <c r="B8573" s="54">
        <v>1.0</v>
      </c>
      <c r="C8573" s="63">
        <v>6.47237E-7</v>
      </c>
      <c r="D8573" s="54">
        <v>1.0</v>
      </c>
      <c r="E8573" s="55">
        <v>1.0</v>
      </c>
    </row>
    <row r="8574">
      <c r="A8574" s="52" t="s">
        <v>11471</v>
      </c>
      <c r="B8574" s="54">
        <v>1.0</v>
      </c>
      <c r="C8574" s="63">
        <v>6.47237E-7</v>
      </c>
      <c r="D8574" s="54">
        <v>7.0</v>
      </c>
      <c r="E8574" s="55">
        <v>0.1429</v>
      </c>
    </row>
    <row r="8575">
      <c r="A8575" s="52" t="s">
        <v>11472</v>
      </c>
      <c r="B8575" s="54">
        <v>1.0</v>
      </c>
      <c r="C8575" s="63">
        <v>6.47237E-7</v>
      </c>
      <c r="D8575" s="54">
        <v>18.0</v>
      </c>
      <c r="E8575" s="55">
        <v>0.0556</v>
      </c>
    </row>
    <row r="8576">
      <c r="A8576" s="52" t="s">
        <v>11473</v>
      </c>
      <c r="B8576" s="54">
        <v>1.0</v>
      </c>
      <c r="C8576" s="63">
        <v>6.47237E-7</v>
      </c>
      <c r="D8576" s="54">
        <v>2.0</v>
      </c>
      <c r="E8576" s="55">
        <v>0.5</v>
      </c>
    </row>
    <row r="8577">
      <c r="A8577" s="52" t="s">
        <v>11474</v>
      </c>
      <c r="B8577" s="54">
        <v>1.0</v>
      </c>
      <c r="C8577" s="63">
        <v>6.47237E-7</v>
      </c>
      <c r="D8577" s="54">
        <v>6.0</v>
      </c>
      <c r="E8577" s="55">
        <v>0.1667</v>
      </c>
    </row>
    <row r="8578">
      <c r="A8578" s="52" t="s">
        <v>11475</v>
      </c>
      <c r="B8578" s="54">
        <v>1.0</v>
      </c>
      <c r="C8578" s="63">
        <v>6.47237E-7</v>
      </c>
      <c r="D8578" s="54">
        <v>7.0</v>
      </c>
      <c r="E8578" s="55">
        <v>0.1429</v>
      </c>
    </row>
    <row r="8579">
      <c r="A8579" s="52" t="s">
        <v>11476</v>
      </c>
      <c r="B8579" s="54">
        <v>1.0</v>
      </c>
      <c r="C8579" s="63">
        <v>6.47237E-7</v>
      </c>
      <c r="D8579" s="54">
        <v>10.0</v>
      </c>
      <c r="E8579" s="55">
        <v>0.1</v>
      </c>
    </row>
    <row r="8580">
      <c r="A8580" s="52" t="s">
        <v>11477</v>
      </c>
      <c r="B8580" s="54">
        <v>1.0</v>
      </c>
      <c r="C8580" s="63">
        <v>6.47237E-7</v>
      </c>
      <c r="D8580" s="54">
        <v>1.0</v>
      </c>
      <c r="E8580" s="55">
        <v>1.0</v>
      </c>
    </row>
    <row r="8581">
      <c r="A8581" s="52" t="s">
        <v>11478</v>
      </c>
      <c r="B8581" s="54">
        <v>1.0</v>
      </c>
      <c r="C8581" s="63">
        <v>6.47237E-7</v>
      </c>
      <c r="D8581" s="54">
        <v>7.0</v>
      </c>
      <c r="E8581" s="55">
        <v>0.1429</v>
      </c>
    </row>
    <row r="8582">
      <c r="A8582" s="52" t="s">
        <v>11479</v>
      </c>
      <c r="B8582" s="54">
        <v>1.0</v>
      </c>
      <c r="C8582" s="63">
        <v>6.47237E-7</v>
      </c>
      <c r="D8582" s="54">
        <v>7.0</v>
      </c>
      <c r="E8582" s="55">
        <v>0.1429</v>
      </c>
    </row>
    <row r="8583">
      <c r="A8583" s="52" t="s">
        <v>11480</v>
      </c>
      <c r="B8583" s="54">
        <v>1.0</v>
      </c>
      <c r="C8583" s="63">
        <v>6.47237E-7</v>
      </c>
      <c r="D8583" s="54">
        <v>32.0</v>
      </c>
      <c r="E8583" s="55">
        <v>0.0313</v>
      </c>
    </row>
    <row r="8584">
      <c r="A8584" s="52" t="s">
        <v>11481</v>
      </c>
      <c r="B8584" s="54">
        <v>1.0</v>
      </c>
      <c r="C8584" s="63">
        <v>6.47237E-7</v>
      </c>
      <c r="D8584" s="54">
        <v>3.0</v>
      </c>
      <c r="E8584" s="55">
        <v>0.3333</v>
      </c>
    </row>
    <row r="8585">
      <c r="A8585" s="52" t="s">
        <v>11482</v>
      </c>
      <c r="B8585" s="54">
        <v>1.0</v>
      </c>
      <c r="C8585" s="63">
        <v>6.47237E-7</v>
      </c>
      <c r="D8585" s="54">
        <v>4.0</v>
      </c>
      <c r="E8585" s="55">
        <v>0.25</v>
      </c>
    </row>
    <row r="8586">
      <c r="A8586" s="52" t="s">
        <v>11483</v>
      </c>
      <c r="B8586" s="54">
        <v>1.0</v>
      </c>
      <c r="C8586" s="63">
        <v>6.47237E-7</v>
      </c>
      <c r="D8586" s="54">
        <v>1.0</v>
      </c>
      <c r="E8586" s="55">
        <v>1.0</v>
      </c>
    </row>
    <row r="8587">
      <c r="A8587" s="52" t="s">
        <v>11484</v>
      </c>
      <c r="B8587" s="54">
        <v>1.0</v>
      </c>
      <c r="C8587" s="63">
        <v>6.47237E-7</v>
      </c>
      <c r="D8587" s="54">
        <v>3.0</v>
      </c>
      <c r="E8587" s="55">
        <v>0.3333</v>
      </c>
    </row>
    <row r="8588">
      <c r="A8588" s="52" t="s">
        <v>11485</v>
      </c>
      <c r="B8588" s="54">
        <v>1.0</v>
      </c>
      <c r="C8588" s="63">
        <v>6.47237E-7</v>
      </c>
      <c r="D8588" s="54">
        <v>1.0</v>
      </c>
      <c r="E8588" s="55">
        <v>1.0</v>
      </c>
    </row>
    <row r="8589">
      <c r="A8589" s="52" t="s">
        <v>11486</v>
      </c>
      <c r="B8589" s="54">
        <v>1.0</v>
      </c>
      <c r="C8589" s="63">
        <v>6.47237E-7</v>
      </c>
      <c r="D8589" s="54">
        <v>1.0</v>
      </c>
      <c r="E8589" s="55">
        <v>1.0</v>
      </c>
    </row>
    <row r="8590">
      <c r="A8590" s="52" t="s">
        <v>11487</v>
      </c>
      <c r="B8590" s="54">
        <v>1.0</v>
      </c>
      <c r="C8590" s="63">
        <v>6.47237E-7</v>
      </c>
      <c r="D8590" s="54">
        <v>7.0</v>
      </c>
      <c r="E8590" s="55">
        <v>0.1429</v>
      </c>
    </row>
    <row r="8591">
      <c r="A8591" s="52" t="s">
        <v>11488</v>
      </c>
      <c r="B8591" s="54">
        <v>1.0</v>
      </c>
      <c r="C8591" s="63">
        <v>6.47237E-7</v>
      </c>
      <c r="D8591" s="54">
        <v>4.0</v>
      </c>
      <c r="E8591" s="55">
        <v>0.25</v>
      </c>
    </row>
    <row r="8592">
      <c r="A8592" s="52" t="s">
        <v>11489</v>
      </c>
      <c r="B8592" s="54">
        <v>1.0</v>
      </c>
      <c r="C8592" s="63">
        <v>6.47237E-7</v>
      </c>
      <c r="D8592" s="54">
        <v>3.0</v>
      </c>
      <c r="E8592" s="55">
        <v>0.3333</v>
      </c>
    </row>
    <row r="8593">
      <c r="A8593" s="52" t="s">
        <v>11490</v>
      </c>
      <c r="B8593" s="54">
        <v>1.0</v>
      </c>
      <c r="C8593" s="63">
        <v>6.47237E-7</v>
      </c>
      <c r="D8593" s="54">
        <v>4.0</v>
      </c>
      <c r="E8593" s="55">
        <v>0.25</v>
      </c>
    </row>
    <row r="8594">
      <c r="A8594" s="52" t="s">
        <v>11491</v>
      </c>
      <c r="B8594" s="54">
        <v>1.0</v>
      </c>
      <c r="C8594" s="63">
        <v>6.47237E-7</v>
      </c>
      <c r="D8594" s="54">
        <v>4.0</v>
      </c>
      <c r="E8594" s="55">
        <v>0.25</v>
      </c>
    </row>
    <row r="8595">
      <c r="A8595" s="52" t="s">
        <v>11492</v>
      </c>
      <c r="B8595" s="54">
        <v>1.0</v>
      </c>
      <c r="C8595" s="63">
        <v>6.47237E-7</v>
      </c>
      <c r="D8595" s="54">
        <v>2.0</v>
      </c>
      <c r="E8595" s="55">
        <v>0.5</v>
      </c>
    </row>
    <row r="8596">
      <c r="A8596" s="52" t="s">
        <v>11493</v>
      </c>
      <c r="B8596" s="54">
        <v>1.0</v>
      </c>
      <c r="C8596" s="63">
        <v>6.47237E-7</v>
      </c>
      <c r="D8596" s="54">
        <v>12.0</v>
      </c>
      <c r="E8596" s="55">
        <v>0.0833</v>
      </c>
    </row>
    <row r="8597">
      <c r="A8597" s="52" t="s">
        <v>11494</v>
      </c>
      <c r="B8597" s="54">
        <v>1.0</v>
      </c>
      <c r="C8597" s="63">
        <v>6.47237E-7</v>
      </c>
      <c r="D8597" s="54">
        <v>2.0</v>
      </c>
      <c r="E8597" s="55">
        <v>0.5</v>
      </c>
    </row>
    <row r="8598">
      <c r="A8598" s="52" t="s">
        <v>11495</v>
      </c>
      <c r="B8598" s="54">
        <v>1.0</v>
      </c>
      <c r="C8598" s="63">
        <v>6.47237E-7</v>
      </c>
      <c r="D8598" s="54">
        <v>8.0</v>
      </c>
      <c r="E8598" s="55">
        <v>0.125</v>
      </c>
    </row>
    <row r="8599">
      <c r="A8599" s="52" t="s">
        <v>11496</v>
      </c>
      <c r="B8599" s="54">
        <v>1.0</v>
      </c>
      <c r="C8599" s="63">
        <v>6.47237E-7</v>
      </c>
      <c r="D8599" s="54">
        <v>8.0</v>
      </c>
      <c r="E8599" s="55">
        <v>0.125</v>
      </c>
    </row>
    <row r="8600">
      <c r="A8600" s="52" t="s">
        <v>11497</v>
      </c>
      <c r="B8600" s="54">
        <v>1.0</v>
      </c>
      <c r="C8600" s="63">
        <v>6.47237E-7</v>
      </c>
      <c r="D8600" s="54">
        <v>14.0</v>
      </c>
      <c r="E8600" s="55">
        <v>0.0714</v>
      </c>
    </row>
    <row r="8601">
      <c r="A8601" s="52" t="s">
        <v>11498</v>
      </c>
      <c r="B8601" s="54">
        <v>1.0</v>
      </c>
      <c r="C8601" s="63">
        <v>6.47237E-7</v>
      </c>
      <c r="D8601" s="54">
        <v>38.0</v>
      </c>
      <c r="E8601" s="55">
        <v>0.0263</v>
      </c>
    </row>
    <row r="8602">
      <c r="A8602" s="52" t="s">
        <v>11499</v>
      </c>
      <c r="B8602" s="54">
        <v>1.0</v>
      </c>
      <c r="C8602" s="63">
        <v>6.47237E-7</v>
      </c>
      <c r="D8602" s="54">
        <v>49.0</v>
      </c>
      <c r="E8602" s="55">
        <v>0.0204</v>
      </c>
    </row>
    <row r="8603">
      <c r="A8603" s="52" t="s">
        <v>11500</v>
      </c>
      <c r="B8603" s="54">
        <v>1.0</v>
      </c>
      <c r="C8603" s="63">
        <v>6.47237E-7</v>
      </c>
      <c r="D8603" s="54">
        <v>2.0</v>
      </c>
      <c r="E8603" s="55">
        <v>0.5</v>
      </c>
    </row>
    <row r="8604">
      <c r="A8604" s="52" t="s">
        <v>11501</v>
      </c>
      <c r="B8604" s="54">
        <v>1.0</v>
      </c>
      <c r="C8604" s="63">
        <v>6.47237E-7</v>
      </c>
      <c r="D8604" s="54">
        <v>1.0</v>
      </c>
      <c r="E8604" s="55">
        <v>1.0</v>
      </c>
    </row>
    <row r="8605">
      <c r="A8605" s="52" t="s">
        <v>11502</v>
      </c>
      <c r="B8605" s="54">
        <v>1.0</v>
      </c>
      <c r="C8605" s="63">
        <v>6.47237E-7</v>
      </c>
      <c r="D8605" s="54">
        <v>3.0</v>
      </c>
      <c r="E8605" s="55">
        <v>0.3333</v>
      </c>
    </row>
    <row r="8606">
      <c r="A8606" s="52" t="s">
        <v>11503</v>
      </c>
      <c r="B8606" s="54">
        <v>1.0</v>
      </c>
      <c r="C8606" s="63">
        <v>6.47237E-7</v>
      </c>
      <c r="D8606" s="54">
        <v>4.0</v>
      </c>
      <c r="E8606" s="55">
        <v>0.25</v>
      </c>
    </row>
    <row r="8607">
      <c r="A8607" s="52" t="s">
        <v>11504</v>
      </c>
      <c r="B8607" s="54">
        <v>1.0</v>
      </c>
      <c r="C8607" s="63">
        <v>6.47237E-7</v>
      </c>
      <c r="D8607" s="54">
        <v>7.0</v>
      </c>
      <c r="E8607" s="55">
        <v>0.1429</v>
      </c>
    </row>
    <row r="8608">
      <c r="A8608" s="52" t="s">
        <v>11505</v>
      </c>
      <c r="B8608" s="54">
        <v>1.0</v>
      </c>
      <c r="C8608" s="63">
        <v>6.47237E-7</v>
      </c>
      <c r="D8608" s="54">
        <v>109.0</v>
      </c>
      <c r="E8608" s="55">
        <v>0.0092</v>
      </c>
    </row>
    <row r="8609">
      <c r="A8609" s="52" t="s">
        <v>11506</v>
      </c>
      <c r="B8609" s="54">
        <v>1.0</v>
      </c>
      <c r="C8609" s="63">
        <v>6.47237E-7</v>
      </c>
      <c r="D8609" s="54">
        <v>1.0</v>
      </c>
      <c r="E8609" s="55">
        <v>1.0</v>
      </c>
    </row>
    <row r="8610">
      <c r="A8610" s="52" t="s">
        <v>11507</v>
      </c>
      <c r="B8610" s="54">
        <v>1.0</v>
      </c>
      <c r="C8610" s="63">
        <v>6.47237E-7</v>
      </c>
      <c r="D8610" s="54">
        <v>4.0</v>
      </c>
      <c r="E8610" s="55">
        <v>0.25</v>
      </c>
    </row>
    <row r="8611">
      <c r="A8611" s="52" t="s">
        <v>11508</v>
      </c>
      <c r="B8611" s="54">
        <v>1.0</v>
      </c>
      <c r="C8611" s="63">
        <v>6.47237E-7</v>
      </c>
      <c r="D8611" s="54">
        <v>4.0</v>
      </c>
      <c r="E8611" s="55">
        <v>0.25</v>
      </c>
    </row>
    <row r="8612">
      <c r="A8612" s="52" t="s">
        <v>11509</v>
      </c>
      <c r="B8612" s="54">
        <v>1.0</v>
      </c>
      <c r="C8612" s="63">
        <v>6.47237E-7</v>
      </c>
      <c r="D8612" s="54">
        <v>2.0</v>
      </c>
      <c r="E8612" s="55">
        <v>0.5</v>
      </c>
    </row>
    <row r="8613">
      <c r="A8613" s="52" t="s">
        <v>11510</v>
      </c>
      <c r="B8613" s="54">
        <v>1.0</v>
      </c>
      <c r="C8613" s="63">
        <v>6.47237E-7</v>
      </c>
      <c r="D8613" s="54">
        <v>1.0</v>
      </c>
      <c r="E8613" s="55">
        <v>1.0</v>
      </c>
    </row>
    <row r="8614">
      <c r="A8614" s="52" t="s">
        <v>11511</v>
      </c>
      <c r="B8614" s="54">
        <v>1.0</v>
      </c>
      <c r="C8614" s="63">
        <v>6.47237E-7</v>
      </c>
      <c r="D8614" s="54">
        <v>765.0</v>
      </c>
      <c r="E8614" s="55">
        <v>0.0013</v>
      </c>
    </row>
    <row r="8615">
      <c r="A8615" s="52" t="s">
        <v>11512</v>
      </c>
      <c r="B8615" s="54">
        <v>1.0</v>
      </c>
      <c r="C8615" s="63">
        <v>6.47237E-7</v>
      </c>
      <c r="D8615" s="54">
        <v>2.0</v>
      </c>
      <c r="E8615" s="55">
        <v>0.5</v>
      </c>
    </row>
    <row r="8616">
      <c r="A8616" s="52" t="s">
        <v>11513</v>
      </c>
      <c r="B8616" s="54">
        <v>1.0</v>
      </c>
      <c r="C8616" s="63">
        <v>6.47237E-7</v>
      </c>
      <c r="D8616" s="54">
        <v>1.0</v>
      </c>
      <c r="E8616" s="55">
        <v>1.0</v>
      </c>
    </row>
    <row r="8617">
      <c r="A8617" s="52" t="s">
        <v>11514</v>
      </c>
      <c r="B8617" s="54">
        <v>1.0</v>
      </c>
      <c r="C8617" s="63">
        <v>6.47237E-7</v>
      </c>
      <c r="D8617" s="54">
        <v>9.0</v>
      </c>
      <c r="E8617" s="55">
        <v>0.1111</v>
      </c>
    </row>
    <row r="8618">
      <c r="A8618" s="52" t="s">
        <v>11515</v>
      </c>
      <c r="B8618" s="54">
        <v>1.0</v>
      </c>
      <c r="C8618" s="63">
        <v>6.47237E-7</v>
      </c>
      <c r="D8618" s="54">
        <v>22.0</v>
      </c>
      <c r="E8618" s="55">
        <v>0.0455</v>
      </c>
    </row>
    <row r="8619">
      <c r="A8619" s="52" t="s">
        <v>11516</v>
      </c>
      <c r="B8619" s="54">
        <v>1.0</v>
      </c>
      <c r="C8619" s="63">
        <v>6.47237E-7</v>
      </c>
      <c r="D8619" s="54">
        <v>2.0</v>
      </c>
      <c r="E8619" s="55">
        <v>0.5</v>
      </c>
    </row>
    <row r="8620">
      <c r="A8620" s="52" t="s">
        <v>11517</v>
      </c>
      <c r="B8620" s="54">
        <v>1.0</v>
      </c>
      <c r="C8620" s="63">
        <v>6.47237E-7</v>
      </c>
      <c r="D8620" s="54">
        <v>15.0</v>
      </c>
      <c r="E8620" s="55">
        <v>0.0667</v>
      </c>
    </row>
    <row r="8621">
      <c r="A8621" s="52" t="s">
        <v>11518</v>
      </c>
      <c r="B8621" s="54">
        <v>1.0</v>
      </c>
      <c r="C8621" s="63">
        <v>6.47237E-7</v>
      </c>
      <c r="D8621" s="54">
        <v>43.0</v>
      </c>
      <c r="E8621" s="55">
        <v>0.0233</v>
      </c>
    </row>
    <row r="8622">
      <c r="A8622" s="52" t="s">
        <v>11519</v>
      </c>
      <c r="B8622" s="54">
        <v>1.0</v>
      </c>
      <c r="C8622" s="63">
        <v>6.47237E-7</v>
      </c>
      <c r="D8622" s="54">
        <v>2.0</v>
      </c>
      <c r="E8622" s="55">
        <v>0.5</v>
      </c>
    </row>
    <row r="8623">
      <c r="A8623" s="52" t="s">
        <v>11520</v>
      </c>
      <c r="B8623" s="54">
        <v>1.0</v>
      </c>
      <c r="C8623" s="63">
        <v>6.47237E-7</v>
      </c>
      <c r="D8623" s="54">
        <v>1.0</v>
      </c>
      <c r="E8623" s="55">
        <v>1.0</v>
      </c>
    </row>
    <row r="8624">
      <c r="A8624" s="52" t="s">
        <v>11521</v>
      </c>
      <c r="B8624" s="54">
        <v>1.0</v>
      </c>
      <c r="C8624" s="63">
        <v>6.47237E-7</v>
      </c>
      <c r="D8624" s="54">
        <v>2.0</v>
      </c>
      <c r="E8624" s="55">
        <v>0.5</v>
      </c>
    </row>
    <row r="8625">
      <c r="A8625" s="52" t="s">
        <v>11522</v>
      </c>
      <c r="B8625" s="54">
        <v>1.0</v>
      </c>
      <c r="C8625" s="63">
        <v>6.47237E-7</v>
      </c>
      <c r="D8625" s="54">
        <v>11.0</v>
      </c>
      <c r="E8625" s="55">
        <v>0.0909</v>
      </c>
    </row>
    <row r="8626">
      <c r="A8626" s="52" t="s">
        <v>11523</v>
      </c>
      <c r="B8626" s="54">
        <v>1.0</v>
      </c>
      <c r="C8626" s="63">
        <v>6.47237E-7</v>
      </c>
      <c r="D8626" s="54">
        <v>5.0</v>
      </c>
      <c r="E8626" s="55">
        <v>0.2</v>
      </c>
    </row>
    <row r="8627">
      <c r="A8627" s="52" t="s">
        <v>11524</v>
      </c>
      <c r="B8627" s="54">
        <v>1.0</v>
      </c>
      <c r="C8627" s="63">
        <v>6.47237E-7</v>
      </c>
      <c r="D8627" s="54">
        <v>0.0</v>
      </c>
      <c r="E8627" s="59" t="s">
        <v>860</v>
      </c>
    </row>
    <row r="8628">
      <c r="A8628" s="52" t="s">
        <v>11525</v>
      </c>
      <c r="B8628" s="54">
        <v>1.0</v>
      </c>
      <c r="C8628" s="63">
        <v>6.47237E-7</v>
      </c>
      <c r="D8628" s="54">
        <v>3.0</v>
      </c>
      <c r="E8628" s="55">
        <v>0.3333</v>
      </c>
    </row>
    <row r="8629">
      <c r="A8629" s="52" t="s">
        <v>11526</v>
      </c>
      <c r="B8629" s="54">
        <v>1.0</v>
      </c>
      <c r="C8629" s="63">
        <v>6.47237E-7</v>
      </c>
      <c r="D8629" s="54">
        <v>2.0</v>
      </c>
      <c r="E8629" s="55">
        <v>0.5</v>
      </c>
    </row>
    <row r="8630">
      <c r="A8630" s="52" t="s">
        <v>11527</v>
      </c>
      <c r="B8630" s="54">
        <v>1.0</v>
      </c>
      <c r="C8630" s="63">
        <v>6.47237E-7</v>
      </c>
      <c r="D8630" s="54">
        <v>3.0</v>
      </c>
      <c r="E8630" s="55">
        <v>0.3333</v>
      </c>
    </row>
    <row r="8631">
      <c r="A8631" s="52" t="s">
        <v>11528</v>
      </c>
      <c r="B8631" s="54">
        <v>1.0</v>
      </c>
      <c r="C8631" s="63">
        <v>6.47237E-7</v>
      </c>
      <c r="D8631" s="54">
        <v>2.0</v>
      </c>
      <c r="E8631" s="55">
        <v>0.5</v>
      </c>
    </row>
    <row r="8632">
      <c r="A8632" s="52" t="s">
        <v>11529</v>
      </c>
      <c r="B8632" s="54">
        <v>1.0</v>
      </c>
      <c r="C8632" s="63">
        <v>6.47237E-7</v>
      </c>
      <c r="D8632" s="54">
        <v>19.0</v>
      </c>
      <c r="E8632" s="55">
        <v>0.0526</v>
      </c>
    </row>
    <row r="8633">
      <c r="A8633" s="52" t="s">
        <v>11530</v>
      </c>
      <c r="B8633" s="54">
        <v>1.0</v>
      </c>
      <c r="C8633" s="63">
        <v>6.47237E-7</v>
      </c>
      <c r="D8633" s="54">
        <v>1.0</v>
      </c>
      <c r="E8633" s="55">
        <v>1.0</v>
      </c>
    </row>
    <row r="8634">
      <c r="A8634" s="52" t="s">
        <v>11531</v>
      </c>
      <c r="B8634" s="54">
        <v>1.0</v>
      </c>
      <c r="C8634" s="63">
        <v>6.47237E-7</v>
      </c>
      <c r="D8634" s="54">
        <v>1.0</v>
      </c>
      <c r="E8634" s="55">
        <v>1.0</v>
      </c>
    </row>
    <row r="8635">
      <c r="A8635" s="52" t="s">
        <v>11532</v>
      </c>
      <c r="B8635" s="54">
        <v>1.0</v>
      </c>
      <c r="C8635" s="63">
        <v>6.47237E-7</v>
      </c>
      <c r="D8635" s="54">
        <v>2.0</v>
      </c>
      <c r="E8635" s="55">
        <v>0.5</v>
      </c>
    </row>
    <row r="8636">
      <c r="A8636" s="52" t="s">
        <v>11533</v>
      </c>
      <c r="B8636" s="54">
        <v>1.0</v>
      </c>
      <c r="C8636" s="63">
        <v>6.47237E-7</v>
      </c>
      <c r="D8636" s="54">
        <v>0.0</v>
      </c>
      <c r="E8636" s="59" t="s">
        <v>860</v>
      </c>
    </row>
    <row r="8637">
      <c r="A8637" s="52" t="s">
        <v>11534</v>
      </c>
      <c r="B8637" s="54">
        <v>1.0</v>
      </c>
      <c r="C8637" s="63">
        <v>6.47237E-7</v>
      </c>
      <c r="D8637" s="54">
        <v>2.0</v>
      </c>
      <c r="E8637" s="55">
        <v>0.5</v>
      </c>
    </row>
    <row r="8638">
      <c r="A8638" s="52" t="s">
        <v>11535</v>
      </c>
      <c r="B8638" s="54">
        <v>1.0</v>
      </c>
      <c r="C8638" s="63">
        <v>6.47237E-7</v>
      </c>
      <c r="D8638" s="54">
        <v>2.0</v>
      </c>
      <c r="E8638" s="55">
        <v>0.5</v>
      </c>
    </row>
    <row r="8639">
      <c r="A8639" s="52" t="s">
        <v>11536</v>
      </c>
      <c r="B8639" s="54">
        <v>1.0</v>
      </c>
      <c r="C8639" s="63">
        <v>6.47237E-7</v>
      </c>
      <c r="D8639" s="54">
        <v>5.0</v>
      </c>
      <c r="E8639" s="55">
        <v>0.2</v>
      </c>
    </row>
    <row r="8640">
      <c r="A8640" s="52" t="s">
        <v>11537</v>
      </c>
      <c r="B8640" s="54">
        <v>1.0</v>
      </c>
      <c r="C8640" s="63">
        <v>6.47237E-7</v>
      </c>
      <c r="D8640" s="54">
        <v>39.0</v>
      </c>
      <c r="E8640" s="55">
        <v>0.0256</v>
      </c>
    </row>
    <row r="8641">
      <c r="A8641" s="52" t="s">
        <v>11538</v>
      </c>
      <c r="B8641" s="54">
        <v>1.0</v>
      </c>
      <c r="C8641" s="63">
        <v>6.47237E-7</v>
      </c>
      <c r="D8641" s="54">
        <v>5.0</v>
      </c>
      <c r="E8641" s="55">
        <v>0.2</v>
      </c>
    </row>
    <row r="8642">
      <c r="A8642" s="52" t="s">
        <v>11539</v>
      </c>
      <c r="B8642" s="54">
        <v>1.0</v>
      </c>
      <c r="C8642" s="63">
        <v>6.47237E-7</v>
      </c>
      <c r="D8642" s="54">
        <v>3.0</v>
      </c>
      <c r="E8642" s="55">
        <v>0.3333</v>
      </c>
    </row>
    <row r="8643">
      <c r="A8643" s="52" t="s">
        <v>11540</v>
      </c>
      <c r="B8643" s="54">
        <v>1.0</v>
      </c>
      <c r="C8643" s="63">
        <v>6.47237E-7</v>
      </c>
      <c r="D8643" s="54">
        <v>4.0</v>
      </c>
      <c r="E8643" s="55">
        <v>0.25</v>
      </c>
    </row>
    <row r="8644">
      <c r="A8644" s="52" t="s">
        <v>11541</v>
      </c>
      <c r="B8644" s="54">
        <v>1.0</v>
      </c>
      <c r="C8644" s="63">
        <v>6.47237E-7</v>
      </c>
      <c r="D8644" s="54">
        <v>8.0</v>
      </c>
      <c r="E8644" s="55">
        <v>0.125</v>
      </c>
    </row>
    <row r="8645">
      <c r="A8645" s="52" t="s">
        <v>11542</v>
      </c>
      <c r="B8645" s="54">
        <v>1.0</v>
      </c>
      <c r="C8645" s="63">
        <v>6.47237E-7</v>
      </c>
      <c r="D8645" s="54">
        <v>2.0</v>
      </c>
      <c r="E8645" s="55">
        <v>0.5</v>
      </c>
    </row>
    <row r="8646">
      <c r="A8646" s="52" t="s">
        <v>11543</v>
      </c>
      <c r="B8646" s="54">
        <v>1.0</v>
      </c>
      <c r="C8646" s="63">
        <v>6.47237E-7</v>
      </c>
      <c r="D8646" s="54">
        <v>1.0</v>
      </c>
      <c r="E8646" s="55">
        <v>1.0</v>
      </c>
    </row>
    <row r="8647">
      <c r="A8647" s="52" t="s">
        <v>11544</v>
      </c>
      <c r="B8647" s="54">
        <v>1.0</v>
      </c>
      <c r="C8647" s="63">
        <v>6.47237E-7</v>
      </c>
      <c r="D8647" s="54">
        <v>3.0</v>
      </c>
      <c r="E8647" s="55">
        <v>0.3333</v>
      </c>
    </row>
    <row r="8648">
      <c r="A8648" s="52" t="s">
        <v>11545</v>
      </c>
      <c r="B8648" s="54">
        <v>1.0</v>
      </c>
      <c r="C8648" s="63">
        <v>6.47237E-7</v>
      </c>
      <c r="D8648" s="54">
        <v>5.0</v>
      </c>
      <c r="E8648" s="55">
        <v>0.2</v>
      </c>
    </row>
    <row r="8649">
      <c r="A8649" s="52" t="s">
        <v>11546</v>
      </c>
      <c r="B8649" s="54">
        <v>1.0</v>
      </c>
      <c r="C8649" s="63">
        <v>6.47237E-7</v>
      </c>
      <c r="D8649" s="54">
        <v>2.0</v>
      </c>
      <c r="E8649" s="55">
        <v>0.5</v>
      </c>
    </row>
    <row r="8650">
      <c r="A8650" s="52" t="s">
        <v>11547</v>
      </c>
      <c r="B8650" s="54">
        <v>1.0</v>
      </c>
      <c r="C8650" s="63">
        <v>6.47237E-7</v>
      </c>
      <c r="D8650" s="54">
        <v>16.0</v>
      </c>
      <c r="E8650" s="55">
        <v>0.0625</v>
      </c>
    </row>
    <row r="8651">
      <c r="A8651" s="52" t="s">
        <v>11548</v>
      </c>
      <c r="B8651" s="54">
        <v>1.0</v>
      </c>
      <c r="C8651" s="63">
        <v>6.47237E-7</v>
      </c>
      <c r="D8651" s="54">
        <v>2.0</v>
      </c>
      <c r="E8651" s="55">
        <v>0.5</v>
      </c>
    </row>
    <row r="8652">
      <c r="A8652" s="52" t="s">
        <v>11549</v>
      </c>
      <c r="B8652" s="54">
        <v>1.0</v>
      </c>
      <c r="C8652" s="63">
        <v>6.47237E-7</v>
      </c>
      <c r="D8652" s="54">
        <v>4.0</v>
      </c>
      <c r="E8652" s="55">
        <v>0.25</v>
      </c>
    </row>
    <row r="8653">
      <c r="A8653" s="52" t="s">
        <v>11550</v>
      </c>
      <c r="B8653" s="54">
        <v>1.0</v>
      </c>
      <c r="C8653" s="63">
        <v>6.47237E-7</v>
      </c>
      <c r="D8653" s="54">
        <v>8.0</v>
      </c>
      <c r="E8653" s="55">
        <v>0.125</v>
      </c>
    </row>
    <row r="8654">
      <c r="A8654" s="52" t="s">
        <v>11551</v>
      </c>
      <c r="B8654" s="54">
        <v>1.0</v>
      </c>
      <c r="C8654" s="63">
        <v>6.47237E-7</v>
      </c>
      <c r="D8654" s="54">
        <v>11.0</v>
      </c>
      <c r="E8654" s="55">
        <v>0.0909</v>
      </c>
    </row>
    <row r="8655">
      <c r="A8655" s="52" t="s">
        <v>11552</v>
      </c>
      <c r="B8655" s="54">
        <v>1.0</v>
      </c>
      <c r="C8655" s="63">
        <v>6.47237E-7</v>
      </c>
      <c r="D8655" s="54">
        <v>9.0</v>
      </c>
      <c r="E8655" s="55">
        <v>0.1111</v>
      </c>
    </row>
    <row r="8656">
      <c r="A8656" s="52" t="s">
        <v>11553</v>
      </c>
      <c r="B8656" s="54">
        <v>1.0</v>
      </c>
      <c r="C8656" s="63">
        <v>6.47237E-7</v>
      </c>
      <c r="D8656" s="54">
        <v>35.0</v>
      </c>
      <c r="E8656" s="55">
        <v>0.0286</v>
      </c>
    </row>
    <row r="8657">
      <c r="A8657" s="52" t="s">
        <v>11554</v>
      </c>
      <c r="B8657" s="54">
        <v>1.0</v>
      </c>
      <c r="C8657" s="63">
        <v>6.47237E-7</v>
      </c>
      <c r="D8657" s="54">
        <v>1.0</v>
      </c>
      <c r="E8657" s="55">
        <v>1.0</v>
      </c>
    </row>
    <row r="8658">
      <c r="A8658" s="52" t="s">
        <v>11555</v>
      </c>
      <c r="B8658" s="54">
        <v>1.0</v>
      </c>
      <c r="C8658" s="63">
        <v>6.47237E-7</v>
      </c>
      <c r="D8658" s="54">
        <v>2.0</v>
      </c>
      <c r="E8658" s="55">
        <v>0.5</v>
      </c>
    </row>
    <row r="8659">
      <c r="A8659" s="52" t="s">
        <v>11556</v>
      </c>
      <c r="B8659" s="54">
        <v>1.0</v>
      </c>
      <c r="C8659" s="63">
        <v>6.47237E-7</v>
      </c>
      <c r="D8659" s="54">
        <v>2.0</v>
      </c>
      <c r="E8659" s="55">
        <v>0.5</v>
      </c>
    </row>
    <row r="8660">
      <c r="A8660" s="52" t="s">
        <v>11557</v>
      </c>
      <c r="B8660" s="54">
        <v>1.0</v>
      </c>
      <c r="C8660" s="63">
        <v>6.47237E-7</v>
      </c>
      <c r="D8660" s="54">
        <v>2.0</v>
      </c>
      <c r="E8660" s="55">
        <v>0.5</v>
      </c>
    </row>
    <row r="8661">
      <c r="A8661" s="52" t="s">
        <v>11558</v>
      </c>
      <c r="B8661" s="54">
        <v>1.0</v>
      </c>
      <c r="C8661" s="63">
        <v>6.47237E-7</v>
      </c>
      <c r="D8661" s="54">
        <v>8.0</v>
      </c>
      <c r="E8661" s="55">
        <v>0.125</v>
      </c>
    </row>
    <row r="8662">
      <c r="A8662" s="52" t="s">
        <v>11559</v>
      </c>
      <c r="B8662" s="54">
        <v>1.0</v>
      </c>
      <c r="C8662" s="63">
        <v>6.47237E-7</v>
      </c>
      <c r="D8662" s="54">
        <v>1.0</v>
      </c>
      <c r="E8662" s="55">
        <v>1.0</v>
      </c>
    </row>
    <row r="8663">
      <c r="A8663" s="52" t="s">
        <v>11560</v>
      </c>
      <c r="B8663" s="54">
        <v>1.0</v>
      </c>
      <c r="C8663" s="63">
        <v>6.47237E-7</v>
      </c>
      <c r="D8663" s="54">
        <v>8.0</v>
      </c>
      <c r="E8663" s="55">
        <v>0.125</v>
      </c>
    </row>
    <row r="8664">
      <c r="A8664" s="52" t="s">
        <v>11561</v>
      </c>
      <c r="B8664" s="54">
        <v>1.0</v>
      </c>
      <c r="C8664" s="63">
        <v>6.47237E-7</v>
      </c>
      <c r="D8664" s="54">
        <v>1.0</v>
      </c>
      <c r="E8664" s="55">
        <v>1.0</v>
      </c>
    </row>
    <row r="8665">
      <c r="A8665" s="52" t="s">
        <v>11562</v>
      </c>
      <c r="B8665" s="54">
        <v>1.0</v>
      </c>
      <c r="C8665" s="63">
        <v>6.47237E-7</v>
      </c>
      <c r="D8665" s="54">
        <v>1.0</v>
      </c>
      <c r="E8665" s="55">
        <v>1.0</v>
      </c>
    </row>
    <row r="8666">
      <c r="A8666" s="52" t="s">
        <v>11563</v>
      </c>
      <c r="B8666" s="54">
        <v>1.0</v>
      </c>
      <c r="C8666" s="63">
        <v>6.47237E-7</v>
      </c>
      <c r="D8666" s="54">
        <v>272.0</v>
      </c>
      <c r="E8666" s="55">
        <v>0.0037</v>
      </c>
    </row>
    <row r="8667">
      <c r="A8667" s="52" t="s">
        <v>11564</v>
      </c>
      <c r="B8667" s="54">
        <v>1.0</v>
      </c>
      <c r="C8667" s="63">
        <v>6.47237E-7</v>
      </c>
      <c r="D8667" s="54">
        <v>2.0</v>
      </c>
      <c r="E8667" s="55">
        <v>0.5</v>
      </c>
    </row>
    <row r="8668">
      <c r="A8668" s="52" t="s">
        <v>11565</v>
      </c>
      <c r="B8668" s="54">
        <v>1.0</v>
      </c>
      <c r="C8668" s="63">
        <v>6.47237E-7</v>
      </c>
      <c r="D8668" s="54">
        <v>2.0</v>
      </c>
      <c r="E8668" s="55">
        <v>0.5</v>
      </c>
    </row>
    <row r="8669">
      <c r="A8669" s="52" t="s">
        <v>11566</v>
      </c>
      <c r="B8669" s="54">
        <v>1.0</v>
      </c>
      <c r="C8669" s="63">
        <v>6.47237E-7</v>
      </c>
      <c r="D8669" s="54">
        <v>7.0</v>
      </c>
      <c r="E8669" s="55">
        <v>0.1429</v>
      </c>
    </row>
    <row r="8670">
      <c r="A8670" s="52" t="s">
        <v>11567</v>
      </c>
      <c r="B8670" s="54">
        <v>1.0</v>
      </c>
      <c r="C8670" s="63">
        <v>6.47237E-7</v>
      </c>
      <c r="D8670" s="54">
        <v>4.0</v>
      </c>
      <c r="E8670" s="55">
        <v>0.25</v>
      </c>
    </row>
    <row r="8671">
      <c r="A8671" s="52" t="s">
        <v>11568</v>
      </c>
      <c r="B8671" s="54">
        <v>1.0</v>
      </c>
      <c r="C8671" s="63">
        <v>6.47237E-7</v>
      </c>
      <c r="D8671" s="54">
        <v>1.0</v>
      </c>
      <c r="E8671" s="55">
        <v>1.0</v>
      </c>
    </row>
    <row r="8672">
      <c r="A8672" s="52" t="s">
        <v>11569</v>
      </c>
      <c r="B8672" s="54">
        <v>1.0</v>
      </c>
      <c r="C8672" s="63">
        <v>6.47237E-7</v>
      </c>
      <c r="D8672" s="54">
        <v>145.0</v>
      </c>
      <c r="E8672" s="55">
        <v>0.0069</v>
      </c>
    </row>
    <row r="8673">
      <c r="A8673" s="52" t="s">
        <v>11570</v>
      </c>
      <c r="B8673" s="54">
        <v>1.0</v>
      </c>
      <c r="C8673" s="63">
        <v>6.47237E-7</v>
      </c>
      <c r="D8673" s="54">
        <v>2.0</v>
      </c>
      <c r="E8673" s="55">
        <v>0.5</v>
      </c>
    </row>
    <row r="8674">
      <c r="A8674" s="52" t="s">
        <v>11571</v>
      </c>
      <c r="B8674" s="54">
        <v>1.0</v>
      </c>
      <c r="C8674" s="63">
        <v>6.47237E-7</v>
      </c>
      <c r="D8674" s="54">
        <v>1.0</v>
      </c>
      <c r="E8674" s="55">
        <v>1.0</v>
      </c>
    </row>
    <row r="8675">
      <c r="A8675" s="52" t="s">
        <v>11572</v>
      </c>
      <c r="B8675" s="54">
        <v>1.0</v>
      </c>
      <c r="C8675" s="63">
        <v>6.47237E-7</v>
      </c>
      <c r="D8675" s="54">
        <v>4.0</v>
      </c>
      <c r="E8675" s="55">
        <v>0.25</v>
      </c>
    </row>
    <row r="8676">
      <c r="A8676" s="52" t="s">
        <v>11573</v>
      </c>
      <c r="B8676" s="54">
        <v>1.0</v>
      </c>
      <c r="C8676" s="63">
        <v>6.47237E-7</v>
      </c>
      <c r="D8676" s="54">
        <v>2.0</v>
      </c>
      <c r="E8676" s="55">
        <v>0.5</v>
      </c>
    </row>
    <row r="8677">
      <c r="A8677" s="52" t="s">
        <v>11574</v>
      </c>
      <c r="B8677" s="54">
        <v>1.0</v>
      </c>
      <c r="C8677" s="63">
        <v>6.47237E-7</v>
      </c>
      <c r="D8677" s="54">
        <v>677.0</v>
      </c>
      <c r="E8677" s="55">
        <v>0.0015</v>
      </c>
    </row>
    <row r="8678">
      <c r="A8678" s="52" t="s">
        <v>11575</v>
      </c>
      <c r="B8678" s="54">
        <v>1.0</v>
      </c>
      <c r="C8678" s="63">
        <v>6.47237E-7</v>
      </c>
      <c r="D8678" s="54">
        <v>133.0</v>
      </c>
      <c r="E8678" s="55">
        <v>0.0075</v>
      </c>
    </row>
    <row r="8679">
      <c r="A8679" s="52" t="s">
        <v>11576</v>
      </c>
      <c r="B8679" s="54">
        <v>1.0</v>
      </c>
      <c r="C8679" s="63">
        <v>6.47237E-7</v>
      </c>
      <c r="D8679" s="54">
        <v>4.0</v>
      </c>
      <c r="E8679" s="55">
        <v>0.25</v>
      </c>
    </row>
    <row r="8680">
      <c r="A8680" s="52" t="s">
        <v>11577</v>
      </c>
      <c r="B8680" s="54">
        <v>1.0</v>
      </c>
      <c r="C8680" s="63">
        <v>6.47237E-7</v>
      </c>
      <c r="D8680" s="54">
        <v>2.0</v>
      </c>
      <c r="E8680" s="55">
        <v>0.5</v>
      </c>
    </row>
    <row r="8681">
      <c r="A8681" s="52" t="s">
        <v>11578</v>
      </c>
      <c r="B8681" s="54">
        <v>1.0</v>
      </c>
      <c r="C8681" s="63">
        <v>6.47237E-7</v>
      </c>
      <c r="D8681" s="54">
        <v>2.0</v>
      </c>
      <c r="E8681" s="55">
        <v>0.5</v>
      </c>
    </row>
    <row r="8682">
      <c r="A8682" s="52" t="s">
        <v>11579</v>
      </c>
      <c r="B8682" s="54">
        <v>1.0</v>
      </c>
      <c r="C8682" s="63">
        <v>6.47237E-7</v>
      </c>
      <c r="D8682" s="54">
        <v>5.0</v>
      </c>
      <c r="E8682" s="55">
        <v>0.2</v>
      </c>
    </row>
    <row r="8683">
      <c r="A8683" s="52" t="s">
        <v>11580</v>
      </c>
      <c r="B8683" s="54">
        <v>1.0</v>
      </c>
      <c r="C8683" s="63">
        <v>6.47237E-7</v>
      </c>
      <c r="D8683" s="54">
        <v>2.0</v>
      </c>
      <c r="E8683" s="55">
        <v>0.5</v>
      </c>
    </row>
    <row r="8684">
      <c r="A8684" s="52" t="s">
        <v>11581</v>
      </c>
      <c r="B8684" s="54">
        <v>1.0</v>
      </c>
      <c r="C8684" s="63">
        <v>6.47237E-7</v>
      </c>
      <c r="D8684" s="54">
        <v>10.0</v>
      </c>
      <c r="E8684" s="55">
        <v>0.1</v>
      </c>
    </row>
    <row r="8685">
      <c r="A8685" s="52" t="s">
        <v>11582</v>
      </c>
      <c r="B8685" s="54">
        <v>1.0</v>
      </c>
      <c r="C8685" s="63">
        <v>6.47237E-7</v>
      </c>
      <c r="D8685" s="54">
        <v>5.0</v>
      </c>
      <c r="E8685" s="55">
        <v>0.2</v>
      </c>
    </row>
    <row r="8686">
      <c r="A8686" s="52" t="s">
        <v>11583</v>
      </c>
      <c r="B8686" s="54">
        <v>1.0</v>
      </c>
      <c r="C8686" s="63">
        <v>6.47237E-7</v>
      </c>
      <c r="D8686" s="54">
        <v>2.0</v>
      </c>
      <c r="E8686" s="55">
        <v>0.5</v>
      </c>
    </row>
    <row r="8687">
      <c r="A8687" s="52" t="s">
        <v>11584</v>
      </c>
      <c r="B8687" s="54">
        <v>1.0</v>
      </c>
      <c r="C8687" s="63">
        <v>6.47237E-7</v>
      </c>
      <c r="D8687" s="54">
        <v>2.0</v>
      </c>
      <c r="E8687" s="55">
        <v>0.5</v>
      </c>
    </row>
    <row r="8688">
      <c r="A8688" s="52" t="s">
        <v>11585</v>
      </c>
      <c r="B8688" s="54">
        <v>1.0</v>
      </c>
      <c r="C8688" s="63">
        <v>6.47237E-7</v>
      </c>
      <c r="D8688" s="54">
        <v>1.0</v>
      </c>
      <c r="E8688" s="55">
        <v>1.0</v>
      </c>
    </row>
    <row r="8689">
      <c r="A8689" s="52" t="s">
        <v>11586</v>
      </c>
      <c r="B8689" s="54">
        <v>1.0</v>
      </c>
      <c r="C8689" s="63">
        <v>6.47237E-7</v>
      </c>
      <c r="D8689" s="54">
        <v>6.0</v>
      </c>
      <c r="E8689" s="55">
        <v>0.1667</v>
      </c>
    </row>
    <row r="8690">
      <c r="A8690" s="52" t="s">
        <v>11587</v>
      </c>
      <c r="B8690" s="54">
        <v>1.0</v>
      </c>
      <c r="C8690" s="63">
        <v>6.47237E-7</v>
      </c>
      <c r="D8690" s="54">
        <v>9.0</v>
      </c>
      <c r="E8690" s="55">
        <v>0.1111</v>
      </c>
    </row>
    <row r="8691">
      <c r="A8691" s="52" t="s">
        <v>11588</v>
      </c>
      <c r="B8691" s="54">
        <v>1.0</v>
      </c>
      <c r="C8691" s="63">
        <v>6.47237E-7</v>
      </c>
      <c r="D8691" s="54">
        <v>389.0</v>
      </c>
      <c r="E8691" s="55">
        <v>0.0026</v>
      </c>
    </row>
    <row r="8692">
      <c r="A8692" s="52" t="s">
        <v>11589</v>
      </c>
      <c r="B8692" s="54">
        <v>1.0</v>
      </c>
      <c r="C8692" s="63">
        <v>6.47237E-7</v>
      </c>
      <c r="D8692" s="54">
        <v>377.0</v>
      </c>
      <c r="E8692" s="55">
        <v>0.0027</v>
      </c>
    </row>
    <row r="8693">
      <c r="A8693" s="52" t="s">
        <v>11590</v>
      </c>
      <c r="B8693" s="54">
        <v>1.0</v>
      </c>
      <c r="C8693" s="63">
        <v>6.47237E-7</v>
      </c>
      <c r="D8693" s="54">
        <v>45.0</v>
      </c>
      <c r="E8693" s="55">
        <v>0.0222</v>
      </c>
    </row>
    <row r="8694">
      <c r="A8694" s="52" t="s">
        <v>11591</v>
      </c>
      <c r="B8694" s="54">
        <v>1.0</v>
      </c>
      <c r="C8694" s="63">
        <v>6.47237E-7</v>
      </c>
      <c r="D8694" s="54">
        <v>5.0</v>
      </c>
      <c r="E8694" s="55">
        <v>0.2</v>
      </c>
    </row>
    <row r="8695">
      <c r="A8695" s="52" t="s">
        <v>11592</v>
      </c>
      <c r="B8695" s="54">
        <v>1.0</v>
      </c>
      <c r="C8695" s="63">
        <v>6.47237E-7</v>
      </c>
      <c r="D8695" s="54">
        <v>6.0</v>
      </c>
      <c r="E8695" s="55">
        <v>0.1667</v>
      </c>
    </row>
    <row r="8696">
      <c r="A8696" s="52" t="s">
        <v>11593</v>
      </c>
      <c r="B8696" s="54">
        <v>1.0</v>
      </c>
      <c r="C8696" s="63">
        <v>6.47237E-7</v>
      </c>
      <c r="D8696" s="54">
        <v>38.0</v>
      </c>
      <c r="E8696" s="55">
        <v>0.0263</v>
      </c>
    </row>
    <row r="8697">
      <c r="A8697" s="52" t="s">
        <v>11594</v>
      </c>
      <c r="B8697" s="54">
        <v>1.0</v>
      </c>
      <c r="C8697" s="63">
        <v>6.47237E-7</v>
      </c>
      <c r="D8697" s="54">
        <v>1.0</v>
      </c>
      <c r="E8697" s="55">
        <v>1.0</v>
      </c>
    </row>
    <row r="8698">
      <c r="A8698" s="52" t="s">
        <v>11595</v>
      </c>
      <c r="B8698" s="54">
        <v>1.0</v>
      </c>
      <c r="C8698" s="63">
        <v>6.47237E-7</v>
      </c>
      <c r="D8698" s="54">
        <v>12.0</v>
      </c>
      <c r="E8698" s="55">
        <v>0.0833</v>
      </c>
    </row>
    <row r="8699">
      <c r="A8699" s="52" t="s">
        <v>11596</v>
      </c>
      <c r="B8699" s="54">
        <v>1.0</v>
      </c>
      <c r="C8699" s="63">
        <v>6.47237E-7</v>
      </c>
      <c r="D8699" s="54">
        <v>11.0</v>
      </c>
      <c r="E8699" s="55">
        <v>0.0909</v>
      </c>
    </row>
    <row r="8700">
      <c r="A8700" s="52" t="s">
        <v>11597</v>
      </c>
      <c r="B8700" s="54">
        <v>1.0</v>
      </c>
      <c r="C8700" s="63">
        <v>6.47237E-7</v>
      </c>
      <c r="D8700" s="54">
        <v>5.0</v>
      </c>
      <c r="E8700" s="55">
        <v>0.2</v>
      </c>
    </row>
    <row r="8701">
      <c r="A8701" s="52" t="s">
        <v>11598</v>
      </c>
      <c r="B8701" s="54">
        <v>1.0</v>
      </c>
      <c r="C8701" s="63">
        <v>6.47237E-7</v>
      </c>
      <c r="D8701" s="54">
        <v>22.0</v>
      </c>
      <c r="E8701" s="55">
        <v>0.0455</v>
      </c>
    </row>
    <row r="8702">
      <c r="A8702" s="52" t="s">
        <v>11599</v>
      </c>
      <c r="B8702" s="54">
        <v>1.0</v>
      </c>
      <c r="C8702" s="63">
        <v>6.47237E-7</v>
      </c>
      <c r="D8702" s="54">
        <v>1.0</v>
      </c>
      <c r="E8702" s="55">
        <v>1.0</v>
      </c>
    </row>
    <row r="8703">
      <c r="A8703" s="52" t="s">
        <v>11600</v>
      </c>
      <c r="B8703" s="54">
        <v>1.0</v>
      </c>
      <c r="C8703" s="63">
        <v>6.47237E-7</v>
      </c>
      <c r="D8703" s="54">
        <v>7.0</v>
      </c>
      <c r="E8703" s="55">
        <v>0.1429</v>
      </c>
    </row>
    <row r="8704">
      <c r="A8704" s="52" t="s">
        <v>11601</v>
      </c>
      <c r="B8704" s="54">
        <v>1.0</v>
      </c>
      <c r="C8704" s="63">
        <v>6.47237E-7</v>
      </c>
      <c r="D8704" s="54">
        <v>1.0</v>
      </c>
      <c r="E8704" s="55">
        <v>1.0</v>
      </c>
    </row>
    <row r="8705">
      <c r="A8705" s="52" t="s">
        <v>11602</v>
      </c>
      <c r="B8705" s="54">
        <v>1.0</v>
      </c>
      <c r="C8705" s="63">
        <v>6.47237E-7</v>
      </c>
      <c r="D8705" s="54">
        <v>305.0</v>
      </c>
      <c r="E8705" s="55">
        <v>0.0033</v>
      </c>
    </row>
    <row r="8706">
      <c r="A8706" s="52" t="s">
        <v>11603</v>
      </c>
      <c r="B8706" s="54">
        <v>1.0</v>
      </c>
      <c r="C8706" s="63">
        <v>6.47237E-7</v>
      </c>
      <c r="D8706" s="54">
        <v>194.0</v>
      </c>
      <c r="E8706" s="55">
        <v>0.0052</v>
      </c>
    </row>
    <row r="8707">
      <c r="A8707" s="52" t="s">
        <v>11604</v>
      </c>
      <c r="B8707" s="54">
        <v>1.0</v>
      </c>
      <c r="C8707" s="63">
        <v>6.47237E-7</v>
      </c>
      <c r="D8707" s="54">
        <v>16.0</v>
      </c>
      <c r="E8707" s="55">
        <v>0.0625</v>
      </c>
    </row>
    <row r="8708">
      <c r="A8708" s="52" t="s">
        <v>11605</v>
      </c>
      <c r="B8708" s="54">
        <v>1.0</v>
      </c>
      <c r="C8708" s="63">
        <v>6.47237E-7</v>
      </c>
      <c r="D8708" s="54">
        <v>165.0</v>
      </c>
      <c r="E8708" s="55">
        <v>0.0061</v>
      </c>
    </row>
    <row r="8709">
      <c r="A8709" s="52" t="s">
        <v>11606</v>
      </c>
      <c r="B8709" s="54">
        <v>1.0</v>
      </c>
      <c r="C8709" s="63">
        <v>6.47237E-7</v>
      </c>
      <c r="D8709" s="54">
        <v>126.0</v>
      </c>
      <c r="E8709" s="55">
        <v>0.0079</v>
      </c>
    </row>
    <row r="8710">
      <c r="A8710" s="52" t="s">
        <v>11607</v>
      </c>
      <c r="B8710" s="54">
        <v>1.0</v>
      </c>
      <c r="C8710" s="63">
        <v>6.47237E-7</v>
      </c>
      <c r="D8710" s="54">
        <v>77.0</v>
      </c>
      <c r="E8710" s="55">
        <v>0.013</v>
      </c>
    </row>
    <row r="8711">
      <c r="A8711" s="52" t="s">
        <v>11608</v>
      </c>
      <c r="B8711" s="54">
        <v>1.0</v>
      </c>
      <c r="C8711" s="63">
        <v>6.47237E-7</v>
      </c>
      <c r="D8711" s="54">
        <v>3.0</v>
      </c>
      <c r="E8711" s="55">
        <v>0.3333</v>
      </c>
    </row>
    <row r="8712">
      <c r="A8712" s="52" t="s">
        <v>11609</v>
      </c>
      <c r="B8712" s="54">
        <v>1.0</v>
      </c>
      <c r="C8712" s="63">
        <v>6.47237E-7</v>
      </c>
      <c r="D8712" s="54">
        <v>4.0</v>
      </c>
      <c r="E8712" s="55">
        <v>0.25</v>
      </c>
    </row>
    <row r="8713">
      <c r="A8713" s="52" t="s">
        <v>11610</v>
      </c>
      <c r="B8713" s="54">
        <v>1.0</v>
      </c>
      <c r="C8713" s="63">
        <v>6.47237E-7</v>
      </c>
      <c r="D8713" s="54">
        <v>1.0</v>
      </c>
      <c r="E8713" s="55">
        <v>1.0</v>
      </c>
    </row>
    <row r="8714">
      <c r="A8714" s="52" t="s">
        <v>11611</v>
      </c>
      <c r="B8714" s="54">
        <v>1.0</v>
      </c>
      <c r="C8714" s="63">
        <v>6.47237E-7</v>
      </c>
      <c r="D8714" s="54">
        <v>2.0</v>
      </c>
      <c r="E8714" s="55">
        <v>0.5</v>
      </c>
    </row>
    <row r="8715">
      <c r="A8715" s="52" t="s">
        <v>11612</v>
      </c>
      <c r="B8715" s="54">
        <v>1.0</v>
      </c>
      <c r="C8715" s="63">
        <v>6.47237E-7</v>
      </c>
      <c r="D8715" s="54">
        <v>0.0</v>
      </c>
      <c r="E8715" s="59" t="s">
        <v>860</v>
      </c>
    </row>
    <row r="8716">
      <c r="A8716" s="52" t="s">
        <v>11613</v>
      </c>
      <c r="B8716" s="54">
        <v>1.0</v>
      </c>
      <c r="C8716" s="63">
        <v>6.47237E-7</v>
      </c>
      <c r="D8716" s="54">
        <v>2.0</v>
      </c>
      <c r="E8716" s="55">
        <v>0.5</v>
      </c>
    </row>
    <row r="8717">
      <c r="A8717" s="52" t="s">
        <v>11614</v>
      </c>
      <c r="B8717" s="54">
        <v>1.0</v>
      </c>
      <c r="C8717" s="63">
        <v>6.47237E-7</v>
      </c>
      <c r="D8717" s="54">
        <v>7.0</v>
      </c>
      <c r="E8717" s="55">
        <v>0.1429</v>
      </c>
    </row>
    <row r="8718">
      <c r="A8718" s="52" t="s">
        <v>11615</v>
      </c>
      <c r="B8718" s="54">
        <v>1.0</v>
      </c>
      <c r="C8718" s="63">
        <v>6.47237E-7</v>
      </c>
      <c r="D8718" s="54">
        <v>11.0</v>
      </c>
      <c r="E8718" s="55">
        <v>0.0909</v>
      </c>
    </row>
    <row r="8719">
      <c r="A8719" s="52" t="s">
        <v>11616</v>
      </c>
      <c r="B8719" s="54">
        <v>1.0</v>
      </c>
      <c r="C8719" s="63">
        <v>6.47237E-7</v>
      </c>
      <c r="D8719" s="54">
        <v>2.0</v>
      </c>
      <c r="E8719" s="55">
        <v>0.5</v>
      </c>
    </row>
    <row r="8720">
      <c r="A8720" s="52" t="s">
        <v>11617</v>
      </c>
      <c r="B8720" s="54">
        <v>1.0</v>
      </c>
      <c r="C8720" s="63">
        <v>6.47237E-7</v>
      </c>
      <c r="D8720" s="54">
        <v>39.0</v>
      </c>
      <c r="E8720" s="55">
        <v>0.0256</v>
      </c>
    </row>
    <row r="8721">
      <c r="A8721" s="52" t="s">
        <v>11618</v>
      </c>
      <c r="B8721" s="54">
        <v>1.0</v>
      </c>
      <c r="C8721" s="63">
        <v>6.47237E-7</v>
      </c>
      <c r="D8721" s="54">
        <v>2.0</v>
      </c>
      <c r="E8721" s="55">
        <v>0.5</v>
      </c>
    </row>
    <row r="8722">
      <c r="A8722" s="52" t="s">
        <v>11619</v>
      </c>
      <c r="B8722" s="54">
        <v>1.0</v>
      </c>
      <c r="C8722" s="63">
        <v>6.47237E-7</v>
      </c>
      <c r="D8722" s="54">
        <v>2.0</v>
      </c>
      <c r="E8722" s="55">
        <v>0.5</v>
      </c>
    </row>
    <row r="8723">
      <c r="A8723" s="52" t="s">
        <v>11620</v>
      </c>
      <c r="B8723" s="54">
        <v>1.0</v>
      </c>
      <c r="C8723" s="63">
        <v>6.47237E-7</v>
      </c>
      <c r="D8723" s="54">
        <v>33.0</v>
      </c>
      <c r="E8723" s="55">
        <v>0.0303</v>
      </c>
    </row>
    <row r="8724">
      <c r="A8724" s="52" t="s">
        <v>11621</v>
      </c>
      <c r="B8724" s="54">
        <v>1.0</v>
      </c>
      <c r="C8724" s="63">
        <v>6.47237E-7</v>
      </c>
      <c r="D8724" s="54">
        <v>5.0</v>
      </c>
      <c r="E8724" s="55">
        <v>0.2</v>
      </c>
    </row>
    <row r="8725">
      <c r="A8725" s="52" t="s">
        <v>11622</v>
      </c>
      <c r="B8725" s="54">
        <v>1.0</v>
      </c>
      <c r="C8725" s="63">
        <v>6.47237E-7</v>
      </c>
      <c r="D8725" s="54">
        <v>19.0</v>
      </c>
      <c r="E8725" s="55">
        <v>0.0526</v>
      </c>
    </row>
    <row r="8726">
      <c r="A8726" s="52" t="s">
        <v>11623</v>
      </c>
      <c r="B8726" s="54">
        <v>1.0</v>
      </c>
      <c r="C8726" s="63">
        <v>6.47237E-7</v>
      </c>
      <c r="D8726" s="54">
        <v>3.0</v>
      </c>
      <c r="E8726" s="55">
        <v>0.3333</v>
      </c>
    </row>
    <row r="8727">
      <c r="A8727" s="52" t="s">
        <v>11624</v>
      </c>
      <c r="B8727" s="54">
        <v>1.0</v>
      </c>
      <c r="C8727" s="63">
        <v>6.47237E-7</v>
      </c>
      <c r="D8727" s="54">
        <v>16.0</v>
      </c>
      <c r="E8727" s="55">
        <v>0.0625</v>
      </c>
    </row>
    <row r="8728">
      <c r="A8728" s="52" t="s">
        <v>11625</v>
      </c>
      <c r="B8728" s="54">
        <v>1.0</v>
      </c>
      <c r="C8728" s="63">
        <v>6.47237E-7</v>
      </c>
      <c r="D8728" s="54">
        <v>4.0</v>
      </c>
      <c r="E8728" s="55">
        <v>0.25</v>
      </c>
    </row>
    <row r="8729">
      <c r="A8729" s="52" t="s">
        <v>11626</v>
      </c>
      <c r="B8729" s="54">
        <v>1.0</v>
      </c>
      <c r="C8729" s="63">
        <v>6.47237E-7</v>
      </c>
      <c r="D8729" s="54">
        <v>1.0</v>
      </c>
      <c r="E8729" s="55">
        <v>1.0</v>
      </c>
    </row>
    <row r="8730">
      <c r="A8730" s="52" t="s">
        <v>11627</v>
      </c>
      <c r="B8730" s="54">
        <v>1.0</v>
      </c>
      <c r="C8730" s="63">
        <v>6.47237E-7</v>
      </c>
      <c r="D8730" s="54">
        <v>0.0</v>
      </c>
      <c r="E8730" s="59" t="s">
        <v>860</v>
      </c>
    </row>
    <row r="8731">
      <c r="A8731" s="52" t="s">
        <v>11628</v>
      </c>
      <c r="B8731" s="54">
        <v>1.0</v>
      </c>
      <c r="C8731" s="63">
        <v>6.47237E-7</v>
      </c>
      <c r="D8731" s="54">
        <v>1.0</v>
      </c>
      <c r="E8731" s="55">
        <v>1.0</v>
      </c>
    </row>
    <row r="8732">
      <c r="A8732" s="52" t="s">
        <v>11629</v>
      </c>
      <c r="B8732" s="54">
        <v>1.0</v>
      </c>
      <c r="C8732" s="63">
        <v>6.47237E-7</v>
      </c>
      <c r="D8732" s="54">
        <v>145.0</v>
      </c>
      <c r="E8732" s="55">
        <v>0.0069</v>
      </c>
    </row>
    <row r="8733">
      <c r="A8733" s="52" t="s">
        <v>11630</v>
      </c>
      <c r="B8733" s="54">
        <v>1.0</v>
      </c>
      <c r="C8733" s="63">
        <v>6.47237E-7</v>
      </c>
      <c r="D8733" s="54">
        <v>1.0</v>
      </c>
      <c r="E8733" s="55">
        <v>1.0</v>
      </c>
    </row>
    <row r="8734">
      <c r="A8734" s="52" t="s">
        <v>11631</v>
      </c>
      <c r="B8734" s="54">
        <v>1.0</v>
      </c>
      <c r="C8734" s="63">
        <v>6.47237E-7</v>
      </c>
      <c r="D8734" s="54">
        <v>2.0</v>
      </c>
      <c r="E8734" s="55">
        <v>0.5</v>
      </c>
    </row>
    <row r="8735">
      <c r="A8735" s="52" t="s">
        <v>11632</v>
      </c>
      <c r="B8735" s="54">
        <v>1.0</v>
      </c>
      <c r="C8735" s="63">
        <v>6.47237E-7</v>
      </c>
      <c r="D8735" s="54">
        <v>2.0</v>
      </c>
      <c r="E8735" s="55">
        <v>0.5</v>
      </c>
    </row>
    <row r="8736">
      <c r="A8736" s="52" t="s">
        <v>11633</v>
      </c>
      <c r="B8736" s="54">
        <v>1.0</v>
      </c>
      <c r="C8736" s="63">
        <v>6.47237E-7</v>
      </c>
      <c r="D8736" s="54">
        <v>0.0</v>
      </c>
      <c r="E8736" s="59" t="s">
        <v>860</v>
      </c>
    </row>
    <row r="8737">
      <c r="A8737" s="52" t="s">
        <v>11634</v>
      </c>
      <c r="B8737" s="54">
        <v>1.0</v>
      </c>
      <c r="C8737" s="63">
        <v>6.47237E-7</v>
      </c>
      <c r="D8737" s="54">
        <v>3.0</v>
      </c>
      <c r="E8737" s="55">
        <v>0.3333</v>
      </c>
    </row>
    <row r="8738">
      <c r="A8738" s="52" t="s">
        <v>11635</v>
      </c>
      <c r="B8738" s="54">
        <v>1.0</v>
      </c>
      <c r="C8738" s="63">
        <v>6.47237E-7</v>
      </c>
      <c r="D8738" s="54">
        <v>9.0</v>
      </c>
      <c r="E8738" s="55">
        <v>0.1111</v>
      </c>
    </row>
    <row r="8739">
      <c r="A8739" s="52" t="s">
        <v>11636</v>
      </c>
      <c r="B8739" s="54">
        <v>1.0</v>
      </c>
      <c r="C8739" s="63">
        <v>6.47237E-7</v>
      </c>
      <c r="D8739" s="54">
        <v>95.0</v>
      </c>
      <c r="E8739" s="55">
        <v>0.0105</v>
      </c>
    </row>
    <row r="8740">
      <c r="A8740" s="52" t="s">
        <v>11637</v>
      </c>
      <c r="B8740" s="54">
        <v>1.0</v>
      </c>
      <c r="C8740" s="63">
        <v>6.47237E-7</v>
      </c>
      <c r="D8740" s="54">
        <v>2.0</v>
      </c>
      <c r="E8740" s="55">
        <v>0.5</v>
      </c>
    </row>
    <row r="8741">
      <c r="A8741" s="52" t="s">
        <v>11638</v>
      </c>
      <c r="B8741" s="54">
        <v>1.0</v>
      </c>
      <c r="C8741" s="63">
        <v>6.47237E-7</v>
      </c>
      <c r="D8741" s="54">
        <v>6.0</v>
      </c>
      <c r="E8741" s="55">
        <v>0.1667</v>
      </c>
    </row>
    <row r="8742">
      <c r="A8742" s="52" t="s">
        <v>11639</v>
      </c>
      <c r="B8742" s="54">
        <v>1.0</v>
      </c>
      <c r="C8742" s="63">
        <v>6.47237E-7</v>
      </c>
      <c r="D8742" s="54">
        <v>34.0</v>
      </c>
      <c r="E8742" s="55">
        <v>0.0294</v>
      </c>
    </row>
    <row r="8743">
      <c r="A8743" s="52" t="s">
        <v>11640</v>
      </c>
      <c r="B8743" s="54">
        <v>1.0</v>
      </c>
      <c r="C8743" s="63">
        <v>6.47237E-7</v>
      </c>
      <c r="D8743" s="54">
        <v>20.0</v>
      </c>
      <c r="E8743" s="55">
        <v>0.05</v>
      </c>
    </row>
    <row r="8744">
      <c r="A8744" s="52" t="s">
        <v>11641</v>
      </c>
      <c r="B8744" s="54">
        <v>1.0</v>
      </c>
      <c r="C8744" s="63">
        <v>6.47237E-7</v>
      </c>
      <c r="D8744" s="54">
        <v>4.0</v>
      </c>
      <c r="E8744" s="55">
        <v>0.25</v>
      </c>
    </row>
    <row r="8745">
      <c r="A8745" s="52" t="s">
        <v>11642</v>
      </c>
      <c r="B8745" s="54">
        <v>1.0</v>
      </c>
      <c r="C8745" s="63">
        <v>6.47237E-7</v>
      </c>
      <c r="D8745" s="54">
        <v>26.0</v>
      </c>
      <c r="E8745" s="55">
        <v>0.0385</v>
      </c>
    </row>
    <row r="8746">
      <c r="A8746" s="52" t="s">
        <v>11643</v>
      </c>
      <c r="B8746" s="54">
        <v>1.0</v>
      </c>
      <c r="C8746" s="63">
        <v>6.47237E-7</v>
      </c>
      <c r="D8746" s="54">
        <v>2.0</v>
      </c>
      <c r="E8746" s="55">
        <v>0.5</v>
      </c>
    </row>
    <row r="8747">
      <c r="A8747" s="52" t="s">
        <v>11644</v>
      </c>
      <c r="B8747" s="54">
        <v>1.0</v>
      </c>
      <c r="C8747" s="63">
        <v>6.47237E-7</v>
      </c>
      <c r="D8747" s="54">
        <v>76.0</v>
      </c>
      <c r="E8747" s="55">
        <v>0.0132</v>
      </c>
    </row>
    <row r="8748">
      <c r="A8748" s="52" t="s">
        <v>11645</v>
      </c>
      <c r="B8748" s="54">
        <v>1.0</v>
      </c>
      <c r="C8748" s="63">
        <v>6.47237E-7</v>
      </c>
      <c r="D8748" s="54">
        <v>2.0</v>
      </c>
      <c r="E8748" s="55">
        <v>0.5</v>
      </c>
    </row>
    <row r="8749">
      <c r="A8749" s="52" t="s">
        <v>11646</v>
      </c>
      <c r="B8749" s="54">
        <v>1.0</v>
      </c>
      <c r="C8749" s="63">
        <v>6.47237E-7</v>
      </c>
      <c r="D8749" s="54">
        <v>103.0</v>
      </c>
      <c r="E8749" s="55">
        <v>0.0097</v>
      </c>
    </row>
    <row r="8750">
      <c r="A8750" s="52" t="s">
        <v>11647</v>
      </c>
      <c r="B8750" s="54">
        <v>1.0</v>
      </c>
      <c r="C8750" s="63">
        <v>6.47237E-7</v>
      </c>
      <c r="D8750" s="54">
        <v>650.0</v>
      </c>
      <c r="E8750" s="55">
        <v>0.0015</v>
      </c>
    </row>
    <row r="8751">
      <c r="A8751" s="52" t="s">
        <v>11648</v>
      </c>
      <c r="B8751" s="54">
        <v>1.0</v>
      </c>
      <c r="C8751" s="63">
        <v>6.47237E-7</v>
      </c>
      <c r="D8751" s="54">
        <v>31.0</v>
      </c>
      <c r="E8751" s="55">
        <v>0.0323</v>
      </c>
    </row>
    <row r="8752">
      <c r="A8752" s="52" t="s">
        <v>11649</v>
      </c>
      <c r="B8752" s="54">
        <v>1.0</v>
      </c>
      <c r="C8752" s="63">
        <v>6.47237E-7</v>
      </c>
      <c r="D8752" s="54">
        <v>46.0</v>
      </c>
      <c r="E8752" s="55">
        <v>0.0217</v>
      </c>
    </row>
    <row r="8753">
      <c r="A8753" s="52" t="s">
        <v>11650</v>
      </c>
      <c r="B8753" s="54">
        <v>1.0</v>
      </c>
      <c r="C8753" s="63">
        <v>6.47237E-7</v>
      </c>
      <c r="D8753" s="54">
        <v>2.0</v>
      </c>
      <c r="E8753" s="55">
        <v>0.5</v>
      </c>
    </row>
    <row r="8754">
      <c r="A8754" s="52" t="s">
        <v>11651</v>
      </c>
      <c r="B8754" s="54">
        <v>1.0</v>
      </c>
      <c r="C8754" s="63">
        <v>6.47237E-7</v>
      </c>
      <c r="D8754" s="54">
        <v>2.0</v>
      </c>
      <c r="E8754" s="55">
        <v>0.5</v>
      </c>
    </row>
    <row r="8755">
      <c r="A8755" s="52" t="s">
        <v>11652</v>
      </c>
      <c r="B8755" s="54">
        <v>1.0</v>
      </c>
      <c r="C8755" s="63">
        <v>6.47237E-7</v>
      </c>
      <c r="D8755" s="54">
        <v>2.0</v>
      </c>
      <c r="E8755" s="55">
        <v>0.5</v>
      </c>
    </row>
    <row r="8756">
      <c r="A8756" s="52" t="s">
        <v>11653</v>
      </c>
      <c r="B8756" s="54">
        <v>1.0</v>
      </c>
      <c r="C8756" s="63">
        <v>6.47237E-7</v>
      </c>
      <c r="D8756" s="54">
        <v>2.0</v>
      </c>
      <c r="E8756" s="55">
        <v>0.5</v>
      </c>
    </row>
    <row r="8757">
      <c r="A8757" s="52" t="s">
        <v>11654</v>
      </c>
      <c r="B8757" s="54">
        <v>1.0</v>
      </c>
      <c r="C8757" s="63">
        <v>6.47237E-7</v>
      </c>
      <c r="D8757" s="54">
        <v>18.0</v>
      </c>
      <c r="E8757" s="55">
        <v>0.0556</v>
      </c>
    </row>
    <row r="8758">
      <c r="A8758" s="52" t="s">
        <v>11655</v>
      </c>
      <c r="B8758" s="54">
        <v>1.0</v>
      </c>
      <c r="C8758" s="63">
        <v>6.47237E-7</v>
      </c>
      <c r="D8758" s="54">
        <v>3.0</v>
      </c>
      <c r="E8758" s="55">
        <v>0.3333</v>
      </c>
    </row>
    <row r="8759">
      <c r="A8759" s="52" t="s">
        <v>11656</v>
      </c>
      <c r="B8759" s="54">
        <v>1.0</v>
      </c>
      <c r="C8759" s="63">
        <v>6.47237E-7</v>
      </c>
      <c r="D8759" s="54">
        <v>6.0</v>
      </c>
      <c r="E8759" s="55">
        <v>0.1667</v>
      </c>
    </row>
    <row r="8760">
      <c r="A8760" s="52" t="s">
        <v>11657</v>
      </c>
      <c r="B8760" s="54">
        <v>1.0</v>
      </c>
      <c r="C8760" s="63">
        <v>6.47237E-7</v>
      </c>
      <c r="D8760" s="54">
        <v>22.0</v>
      </c>
      <c r="E8760" s="55">
        <v>0.0455</v>
      </c>
    </row>
    <row r="8761">
      <c r="A8761" s="52" t="s">
        <v>11658</v>
      </c>
      <c r="B8761" s="54">
        <v>1.0</v>
      </c>
      <c r="C8761" s="63">
        <v>6.47237E-7</v>
      </c>
      <c r="D8761" s="54">
        <v>1.0</v>
      </c>
      <c r="E8761" s="55">
        <v>1.0</v>
      </c>
    </row>
    <row r="8762">
      <c r="A8762" s="52" t="s">
        <v>11659</v>
      </c>
      <c r="B8762" s="54">
        <v>1.0</v>
      </c>
      <c r="C8762" s="63">
        <v>6.47237E-7</v>
      </c>
      <c r="D8762" s="54">
        <v>58.0</v>
      </c>
      <c r="E8762" s="55">
        <v>0.0172</v>
      </c>
    </row>
    <row r="8763">
      <c r="A8763" s="52" t="s">
        <v>11660</v>
      </c>
      <c r="B8763" s="54">
        <v>1.0</v>
      </c>
      <c r="C8763" s="63">
        <v>6.47237E-7</v>
      </c>
      <c r="D8763" s="54">
        <v>8.0</v>
      </c>
      <c r="E8763" s="55">
        <v>0.125</v>
      </c>
    </row>
    <row r="8764">
      <c r="A8764" s="52" t="s">
        <v>11661</v>
      </c>
      <c r="B8764" s="54">
        <v>1.0</v>
      </c>
      <c r="C8764" s="63">
        <v>6.47237E-7</v>
      </c>
      <c r="D8764" s="54">
        <v>1.0</v>
      </c>
      <c r="E8764" s="55">
        <v>1.0</v>
      </c>
    </row>
    <row r="8765">
      <c r="A8765" s="52" t="s">
        <v>11662</v>
      </c>
      <c r="B8765" s="54">
        <v>1.0</v>
      </c>
      <c r="C8765" s="63">
        <v>6.47237E-7</v>
      </c>
      <c r="D8765" s="54">
        <v>61.0</v>
      </c>
      <c r="E8765" s="55">
        <v>0.0164</v>
      </c>
    </row>
    <row r="8766">
      <c r="A8766" s="52" t="s">
        <v>11663</v>
      </c>
      <c r="B8766" s="54">
        <v>1.0</v>
      </c>
      <c r="C8766" s="63">
        <v>6.47237E-7</v>
      </c>
      <c r="D8766" s="54">
        <v>4.0</v>
      </c>
      <c r="E8766" s="55">
        <v>0.25</v>
      </c>
    </row>
    <row r="8767">
      <c r="A8767" s="52" t="s">
        <v>11664</v>
      </c>
      <c r="B8767" s="54">
        <v>1.0</v>
      </c>
      <c r="C8767" s="63">
        <v>6.47237E-7</v>
      </c>
      <c r="D8767" s="54">
        <v>5.0</v>
      </c>
      <c r="E8767" s="55">
        <v>0.2</v>
      </c>
    </row>
    <row r="8768">
      <c r="A8768" s="52" t="s">
        <v>11665</v>
      </c>
      <c r="B8768" s="54">
        <v>1.0</v>
      </c>
      <c r="C8768" s="63">
        <v>6.47237E-7</v>
      </c>
      <c r="D8768" s="54">
        <v>4.0</v>
      </c>
      <c r="E8768" s="55">
        <v>0.25</v>
      </c>
    </row>
    <row r="8769">
      <c r="A8769" s="52" t="s">
        <v>11666</v>
      </c>
      <c r="B8769" s="54">
        <v>1.0</v>
      </c>
      <c r="C8769" s="63">
        <v>6.47237E-7</v>
      </c>
      <c r="D8769" s="54">
        <v>2.0</v>
      </c>
      <c r="E8769" s="55">
        <v>0.5</v>
      </c>
    </row>
    <row r="8770">
      <c r="A8770" s="52" t="s">
        <v>11667</v>
      </c>
      <c r="B8770" s="54">
        <v>1.0</v>
      </c>
      <c r="C8770" s="63">
        <v>6.47237E-7</v>
      </c>
      <c r="D8770" s="54">
        <v>2.0</v>
      </c>
      <c r="E8770" s="55">
        <v>0.5</v>
      </c>
    </row>
    <row r="8771">
      <c r="A8771" s="52" t="s">
        <v>11668</v>
      </c>
      <c r="B8771" s="54">
        <v>1.0</v>
      </c>
      <c r="C8771" s="63">
        <v>6.47237E-7</v>
      </c>
      <c r="D8771" s="54">
        <v>5.0</v>
      </c>
      <c r="E8771" s="55">
        <v>0.2</v>
      </c>
    </row>
    <row r="8772">
      <c r="A8772" s="52" t="s">
        <v>11669</v>
      </c>
      <c r="B8772" s="54">
        <v>1.0</v>
      </c>
      <c r="C8772" s="63">
        <v>6.47237E-7</v>
      </c>
      <c r="D8772" s="54">
        <v>4.0</v>
      </c>
      <c r="E8772" s="55">
        <v>0.25</v>
      </c>
    </row>
    <row r="8773">
      <c r="A8773" s="52" t="s">
        <v>11670</v>
      </c>
      <c r="B8773" s="54">
        <v>1.0</v>
      </c>
      <c r="C8773" s="63">
        <v>6.47237E-7</v>
      </c>
      <c r="D8773" s="54">
        <v>1.0</v>
      </c>
      <c r="E8773" s="55">
        <v>1.0</v>
      </c>
    </row>
    <row r="8774">
      <c r="A8774" s="52" t="s">
        <v>11671</v>
      </c>
      <c r="B8774" s="54">
        <v>1.0</v>
      </c>
      <c r="C8774" s="63">
        <v>6.47237E-7</v>
      </c>
      <c r="D8774" s="54">
        <v>1.0</v>
      </c>
      <c r="E8774" s="55">
        <v>1.0</v>
      </c>
    </row>
    <row r="8775">
      <c r="A8775" s="52" t="s">
        <v>11672</v>
      </c>
      <c r="B8775" s="54">
        <v>1.0</v>
      </c>
      <c r="C8775" s="63">
        <v>6.47237E-7</v>
      </c>
      <c r="D8775" s="54">
        <v>2.0</v>
      </c>
      <c r="E8775" s="55">
        <v>0.5</v>
      </c>
    </row>
    <row r="8776">
      <c r="A8776" s="52" t="s">
        <v>11673</v>
      </c>
      <c r="B8776" s="54">
        <v>1.0</v>
      </c>
      <c r="C8776" s="63">
        <v>6.47237E-7</v>
      </c>
      <c r="D8776" s="54">
        <v>1.0</v>
      </c>
      <c r="E8776" s="55">
        <v>1.0</v>
      </c>
    </row>
    <row r="8777">
      <c r="A8777" s="52" t="s">
        <v>11674</v>
      </c>
      <c r="B8777" s="54">
        <v>1.0</v>
      </c>
      <c r="C8777" s="63">
        <v>6.47237E-7</v>
      </c>
      <c r="D8777" s="54">
        <v>13.0</v>
      </c>
      <c r="E8777" s="55">
        <v>0.0769</v>
      </c>
    </row>
    <row r="8778">
      <c r="A8778" s="52" t="s">
        <v>11675</v>
      </c>
      <c r="B8778" s="54">
        <v>1.0</v>
      </c>
      <c r="C8778" s="63">
        <v>6.47237E-7</v>
      </c>
      <c r="D8778" s="54">
        <v>1.0</v>
      </c>
      <c r="E8778" s="55">
        <v>1.0</v>
      </c>
    </row>
    <row r="8779">
      <c r="A8779" s="52" t="s">
        <v>11676</v>
      </c>
      <c r="B8779" s="54">
        <v>1.0</v>
      </c>
      <c r="C8779" s="63">
        <v>6.47237E-7</v>
      </c>
      <c r="D8779" s="54">
        <v>12.0</v>
      </c>
      <c r="E8779" s="55">
        <v>0.0833</v>
      </c>
    </row>
    <row r="8780">
      <c r="A8780" s="52" t="s">
        <v>11677</v>
      </c>
      <c r="B8780" s="54">
        <v>1.0</v>
      </c>
      <c r="C8780" s="63">
        <v>6.47237E-7</v>
      </c>
      <c r="D8780" s="54">
        <v>163.0</v>
      </c>
      <c r="E8780" s="55">
        <v>0.0061</v>
      </c>
    </row>
    <row r="8781">
      <c r="A8781" s="52" t="s">
        <v>11678</v>
      </c>
      <c r="B8781" s="54">
        <v>1.0</v>
      </c>
      <c r="C8781" s="63">
        <v>6.47237E-7</v>
      </c>
      <c r="D8781" s="54">
        <v>10.0</v>
      </c>
      <c r="E8781" s="55">
        <v>0.1</v>
      </c>
    </row>
    <row r="8782">
      <c r="A8782" s="52" t="s">
        <v>11679</v>
      </c>
      <c r="B8782" s="54">
        <v>1.0</v>
      </c>
      <c r="C8782" s="63">
        <v>6.47237E-7</v>
      </c>
      <c r="D8782" s="54">
        <v>2.0</v>
      </c>
      <c r="E8782" s="55">
        <v>0.5</v>
      </c>
    </row>
    <row r="8783">
      <c r="A8783" s="52" t="s">
        <v>11680</v>
      </c>
      <c r="B8783" s="54">
        <v>1.0</v>
      </c>
      <c r="C8783" s="63">
        <v>6.47237E-7</v>
      </c>
      <c r="D8783" s="54">
        <v>54.0</v>
      </c>
      <c r="E8783" s="55">
        <v>0.0185</v>
      </c>
    </row>
    <row r="8784">
      <c r="A8784" s="52" t="s">
        <v>11681</v>
      </c>
      <c r="B8784" s="54">
        <v>1.0</v>
      </c>
      <c r="C8784" s="63">
        <v>6.47237E-7</v>
      </c>
      <c r="D8784" s="54">
        <v>5.0</v>
      </c>
      <c r="E8784" s="55">
        <v>0.2</v>
      </c>
    </row>
    <row r="8785">
      <c r="A8785" s="52" t="s">
        <v>11682</v>
      </c>
      <c r="B8785" s="54">
        <v>1.0</v>
      </c>
      <c r="C8785" s="63">
        <v>6.47237E-7</v>
      </c>
      <c r="D8785" s="54">
        <v>6.0</v>
      </c>
      <c r="E8785" s="55">
        <v>0.1667</v>
      </c>
    </row>
    <row r="8786">
      <c r="A8786" s="52" t="s">
        <v>11683</v>
      </c>
      <c r="B8786" s="54">
        <v>1.0</v>
      </c>
      <c r="C8786" s="63">
        <v>6.47237E-7</v>
      </c>
      <c r="D8786" s="54">
        <v>2.0</v>
      </c>
      <c r="E8786" s="55">
        <v>0.5</v>
      </c>
    </row>
    <row r="8787">
      <c r="A8787" s="52" t="s">
        <v>11684</v>
      </c>
      <c r="B8787" s="54">
        <v>1.0</v>
      </c>
      <c r="C8787" s="63">
        <v>6.47237E-7</v>
      </c>
      <c r="D8787" s="54">
        <v>1.0</v>
      </c>
      <c r="E8787" s="55">
        <v>1.0</v>
      </c>
    </row>
    <row r="8788">
      <c r="A8788" s="52" t="s">
        <v>11685</v>
      </c>
      <c r="B8788" s="54">
        <v>1.0</v>
      </c>
      <c r="C8788" s="63">
        <v>6.47237E-7</v>
      </c>
      <c r="D8788" s="54">
        <v>2.0</v>
      </c>
      <c r="E8788" s="55">
        <v>0.5</v>
      </c>
    </row>
    <row r="8789">
      <c r="A8789" s="52" t="s">
        <v>11686</v>
      </c>
      <c r="B8789" s="54">
        <v>1.0</v>
      </c>
      <c r="C8789" s="63">
        <v>6.47237E-7</v>
      </c>
      <c r="D8789" s="54">
        <v>21.0</v>
      </c>
      <c r="E8789" s="55">
        <v>0.0476</v>
      </c>
    </row>
    <row r="8790">
      <c r="A8790" s="52" t="s">
        <v>11687</v>
      </c>
      <c r="B8790" s="54">
        <v>1.0</v>
      </c>
      <c r="C8790" s="63">
        <v>6.47237E-7</v>
      </c>
      <c r="D8790" s="54">
        <v>15.0</v>
      </c>
      <c r="E8790" s="55">
        <v>0.0667</v>
      </c>
    </row>
    <row r="8791">
      <c r="A8791" s="52" t="s">
        <v>11688</v>
      </c>
      <c r="B8791" s="54">
        <v>1.0</v>
      </c>
      <c r="C8791" s="63">
        <v>6.47237E-7</v>
      </c>
      <c r="D8791" s="54">
        <v>1.0</v>
      </c>
      <c r="E8791" s="55">
        <v>1.0</v>
      </c>
    </row>
    <row r="8792">
      <c r="A8792" s="52" t="s">
        <v>11689</v>
      </c>
      <c r="B8792" s="54">
        <v>1.0</v>
      </c>
      <c r="C8792" s="63">
        <v>6.47237E-7</v>
      </c>
      <c r="D8792" s="54">
        <v>5.0</v>
      </c>
      <c r="E8792" s="55">
        <v>0.2</v>
      </c>
    </row>
    <row r="8793">
      <c r="A8793" s="52" t="s">
        <v>11690</v>
      </c>
      <c r="B8793" s="54">
        <v>1.0</v>
      </c>
      <c r="C8793" s="63">
        <v>6.47237E-7</v>
      </c>
      <c r="D8793" s="54">
        <v>112.0</v>
      </c>
      <c r="E8793" s="55">
        <v>0.0089</v>
      </c>
    </row>
    <row r="8794">
      <c r="A8794" s="52" t="s">
        <v>11691</v>
      </c>
      <c r="B8794" s="54">
        <v>1.0</v>
      </c>
      <c r="C8794" s="63">
        <v>6.47237E-7</v>
      </c>
      <c r="D8794" s="54">
        <v>1.0</v>
      </c>
      <c r="E8794" s="55">
        <v>1.0</v>
      </c>
    </row>
    <row r="8795">
      <c r="A8795" s="52" t="s">
        <v>11692</v>
      </c>
      <c r="B8795" s="54">
        <v>1.0</v>
      </c>
      <c r="C8795" s="63">
        <v>6.47237E-7</v>
      </c>
      <c r="D8795" s="54">
        <v>21.0</v>
      </c>
      <c r="E8795" s="55">
        <v>0.0476</v>
      </c>
    </row>
    <row r="8796">
      <c r="A8796" s="52" t="s">
        <v>11693</v>
      </c>
      <c r="B8796" s="54">
        <v>1.0</v>
      </c>
      <c r="C8796" s="63">
        <v>6.47237E-7</v>
      </c>
      <c r="D8796" s="54">
        <v>7.0</v>
      </c>
      <c r="E8796" s="55">
        <v>0.1429</v>
      </c>
    </row>
    <row r="8797">
      <c r="A8797" s="52" t="s">
        <v>11694</v>
      </c>
      <c r="B8797" s="54">
        <v>1.0</v>
      </c>
      <c r="C8797" s="63">
        <v>6.47237E-7</v>
      </c>
      <c r="D8797" s="54">
        <v>2.0</v>
      </c>
      <c r="E8797" s="55">
        <v>0.5</v>
      </c>
    </row>
    <row r="8798">
      <c r="A8798" s="52" t="s">
        <v>11695</v>
      </c>
      <c r="B8798" s="54">
        <v>1.0</v>
      </c>
      <c r="C8798" s="63">
        <v>6.47237E-7</v>
      </c>
      <c r="D8798" s="54">
        <v>15.0</v>
      </c>
      <c r="E8798" s="55">
        <v>0.0667</v>
      </c>
    </row>
    <row r="8799">
      <c r="A8799" s="52" t="s">
        <v>11696</v>
      </c>
      <c r="B8799" s="54">
        <v>1.0</v>
      </c>
      <c r="C8799" s="63">
        <v>6.47237E-7</v>
      </c>
      <c r="D8799" s="54">
        <v>2.0</v>
      </c>
      <c r="E8799" s="55">
        <v>0.5</v>
      </c>
    </row>
    <row r="8800">
      <c r="A8800" s="52" t="s">
        <v>11697</v>
      </c>
      <c r="B8800" s="54">
        <v>1.0</v>
      </c>
      <c r="C8800" s="63">
        <v>6.47237E-7</v>
      </c>
      <c r="D8800" s="54">
        <v>1.0</v>
      </c>
      <c r="E8800" s="55">
        <v>1.0</v>
      </c>
    </row>
    <row r="8801">
      <c r="A8801" s="52" t="s">
        <v>11698</v>
      </c>
      <c r="B8801" s="54">
        <v>1.0</v>
      </c>
      <c r="C8801" s="63">
        <v>6.47237E-7</v>
      </c>
      <c r="D8801" s="54">
        <v>8.0</v>
      </c>
      <c r="E8801" s="55">
        <v>0.125</v>
      </c>
    </row>
    <row r="8802">
      <c r="A8802" s="52" t="s">
        <v>11699</v>
      </c>
      <c r="B8802" s="54">
        <v>1.0</v>
      </c>
      <c r="C8802" s="63">
        <v>6.47237E-7</v>
      </c>
      <c r="D8802" s="54">
        <v>1.0</v>
      </c>
      <c r="E8802" s="55">
        <v>1.0</v>
      </c>
    </row>
    <row r="8803">
      <c r="A8803" s="52" t="s">
        <v>11700</v>
      </c>
      <c r="B8803" s="54">
        <v>1.0</v>
      </c>
      <c r="C8803" s="63">
        <v>6.47237E-7</v>
      </c>
      <c r="D8803" s="54">
        <v>7.0</v>
      </c>
      <c r="E8803" s="55">
        <v>0.1429</v>
      </c>
    </row>
    <row r="8804">
      <c r="A8804" s="52" t="s">
        <v>11701</v>
      </c>
      <c r="B8804" s="54">
        <v>1.0</v>
      </c>
      <c r="C8804" s="63">
        <v>6.47237E-7</v>
      </c>
      <c r="D8804" s="54">
        <v>5.0</v>
      </c>
      <c r="E8804" s="55">
        <v>0.2</v>
      </c>
    </row>
    <row r="8805">
      <c r="A8805" s="52" t="s">
        <v>11702</v>
      </c>
      <c r="B8805" s="54">
        <v>1.0</v>
      </c>
      <c r="C8805" s="63">
        <v>6.47237E-7</v>
      </c>
      <c r="D8805" s="54">
        <v>6.0</v>
      </c>
      <c r="E8805" s="55">
        <v>0.1667</v>
      </c>
    </row>
    <row r="8806">
      <c r="A8806" s="52" t="s">
        <v>11703</v>
      </c>
      <c r="B8806" s="54">
        <v>1.0</v>
      </c>
      <c r="C8806" s="63">
        <v>6.47237E-7</v>
      </c>
      <c r="D8806" s="54">
        <v>4.0</v>
      </c>
      <c r="E8806" s="55">
        <v>0.25</v>
      </c>
    </row>
    <row r="8807">
      <c r="A8807" s="52" t="s">
        <v>11704</v>
      </c>
      <c r="B8807" s="54">
        <v>1.0</v>
      </c>
      <c r="C8807" s="63">
        <v>6.47237E-7</v>
      </c>
      <c r="D8807" s="54">
        <v>9.0</v>
      </c>
      <c r="E8807" s="55">
        <v>0.1111</v>
      </c>
    </row>
    <row r="8808">
      <c r="A8808" s="52" t="s">
        <v>11705</v>
      </c>
      <c r="B8808" s="54">
        <v>1.0</v>
      </c>
      <c r="C8808" s="63">
        <v>6.47237E-7</v>
      </c>
      <c r="D8808" s="54">
        <v>2.0</v>
      </c>
      <c r="E8808" s="55">
        <v>0.5</v>
      </c>
    </row>
    <row r="8809">
      <c r="A8809" s="52" t="s">
        <v>11706</v>
      </c>
      <c r="B8809" s="54">
        <v>1.0</v>
      </c>
      <c r="C8809" s="63">
        <v>6.47237E-7</v>
      </c>
      <c r="D8809" s="54">
        <v>2.0</v>
      </c>
      <c r="E8809" s="55">
        <v>0.5</v>
      </c>
    </row>
    <row r="8810">
      <c r="A8810" s="52" t="s">
        <v>11707</v>
      </c>
      <c r="B8810" s="54">
        <v>1.0</v>
      </c>
      <c r="C8810" s="63">
        <v>6.47237E-7</v>
      </c>
      <c r="D8810" s="54">
        <v>5.0</v>
      </c>
      <c r="E8810" s="55">
        <v>0.2</v>
      </c>
    </row>
    <row r="8811">
      <c r="A8811" s="52" t="s">
        <v>11708</v>
      </c>
      <c r="B8811" s="54">
        <v>1.0</v>
      </c>
      <c r="C8811" s="63">
        <v>6.47237E-7</v>
      </c>
      <c r="D8811" s="54">
        <v>2.0</v>
      </c>
      <c r="E8811" s="55">
        <v>0.5</v>
      </c>
    </row>
    <row r="8812">
      <c r="A8812" s="52" t="s">
        <v>11709</v>
      </c>
      <c r="B8812" s="54">
        <v>1.0</v>
      </c>
      <c r="C8812" s="63">
        <v>6.47237E-7</v>
      </c>
      <c r="D8812" s="54">
        <v>2.0</v>
      </c>
      <c r="E8812" s="55">
        <v>0.5</v>
      </c>
    </row>
    <row r="8813">
      <c r="A8813" s="52" t="s">
        <v>11710</v>
      </c>
      <c r="B8813" s="54">
        <v>1.0</v>
      </c>
      <c r="C8813" s="63">
        <v>6.47237E-7</v>
      </c>
      <c r="D8813" s="54">
        <v>25.0</v>
      </c>
      <c r="E8813" s="55">
        <v>0.04</v>
      </c>
    </row>
    <row r="8814">
      <c r="A8814" s="52" t="s">
        <v>11711</v>
      </c>
      <c r="B8814" s="54">
        <v>1.0</v>
      </c>
      <c r="C8814" s="63">
        <v>6.47237E-7</v>
      </c>
      <c r="D8814" s="54">
        <v>102.0</v>
      </c>
      <c r="E8814" s="55">
        <v>0.0098</v>
      </c>
    </row>
    <row r="8815">
      <c r="A8815" s="52" t="s">
        <v>11712</v>
      </c>
      <c r="B8815" s="54">
        <v>1.0</v>
      </c>
      <c r="C8815" s="63">
        <v>6.47237E-7</v>
      </c>
      <c r="D8815" s="54">
        <v>173.0</v>
      </c>
      <c r="E8815" s="55">
        <v>0.0058</v>
      </c>
    </row>
    <row r="8816">
      <c r="A8816" s="52" t="s">
        <v>11713</v>
      </c>
      <c r="B8816" s="54">
        <v>1.0</v>
      </c>
      <c r="C8816" s="63">
        <v>6.47237E-7</v>
      </c>
      <c r="D8816" s="54">
        <v>1.0</v>
      </c>
      <c r="E8816" s="55">
        <v>1.0</v>
      </c>
    </row>
    <row r="8817">
      <c r="A8817" s="52" t="s">
        <v>11714</v>
      </c>
      <c r="B8817" s="54">
        <v>1.0</v>
      </c>
      <c r="C8817" s="63">
        <v>6.47237E-7</v>
      </c>
      <c r="D8817" s="54">
        <v>5.0</v>
      </c>
      <c r="E8817" s="55">
        <v>0.2</v>
      </c>
    </row>
    <row r="8818">
      <c r="A8818" s="52" t="s">
        <v>11715</v>
      </c>
      <c r="B8818" s="54">
        <v>1.0</v>
      </c>
      <c r="C8818" s="63">
        <v>6.47237E-7</v>
      </c>
      <c r="D8818" s="54">
        <v>12.0</v>
      </c>
      <c r="E8818" s="55">
        <v>0.0833</v>
      </c>
    </row>
    <row r="8819">
      <c r="A8819" s="52" t="s">
        <v>11716</v>
      </c>
      <c r="B8819" s="54">
        <v>1.0</v>
      </c>
      <c r="C8819" s="63">
        <v>6.47237E-7</v>
      </c>
      <c r="D8819" s="54">
        <v>1.0</v>
      </c>
      <c r="E8819" s="55">
        <v>1.0</v>
      </c>
    </row>
    <row r="8820">
      <c r="A8820" s="52" t="s">
        <v>11717</v>
      </c>
      <c r="B8820" s="54">
        <v>1.0</v>
      </c>
      <c r="C8820" s="63">
        <v>6.47237E-7</v>
      </c>
      <c r="D8820" s="54">
        <v>8.0</v>
      </c>
      <c r="E8820" s="55">
        <v>0.125</v>
      </c>
    </row>
    <row r="8821">
      <c r="A8821" s="52" t="s">
        <v>11718</v>
      </c>
      <c r="B8821" s="54">
        <v>1.0</v>
      </c>
      <c r="C8821" s="63">
        <v>6.47237E-7</v>
      </c>
      <c r="D8821" s="54">
        <v>7.0</v>
      </c>
      <c r="E8821" s="55">
        <v>0.1429</v>
      </c>
    </row>
    <row r="8822">
      <c r="A8822" s="52" t="s">
        <v>11719</v>
      </c>
      <c r="B8822" s="54">
        <v>1.0</v>
      </c>
      <c r="C8822" s="63">
        <v>6.47237E-7</v>
      </c>
      <c r="D8822" s="54">
        <v>12.0</v>
      </c>
      <c r="E8822" s="55">
        <v>0.0833</v>
      </c>
    </row>
    <row r="8823">
      <c r="A8823" s="52" t="s">
        <v>11720</v>
      </c>
      <c r="B8823" s="54">
        <v>1.0</v>
      </c>
      <c r="C8823" s="63">
        <v>6.47237E-7</v>
      </c>
      <c r="D8823" s="54">
        <v>9.0</v>
      </c>
      <c r="E8823" s="55">
        <v>0.1111</v>
      </c>
    </row>
    <row r="8824">
      <c r="A8824" s="52" t="s">
        <v>11721</v>
      </c>
      <c r="B8824" s="54">
        <v>1.0</v>
      </c>
      <c r="C8824" s="63">
        <v>6.47237E-7</v>
      </c>
      <c r="D8824" s="54">
        <v>1.0</v>
      </c>
      <c r="E8824" s="55">
        <v>1.0</v>
      </c>
    </row>
    <row r="8825">
      <c r="A8825" s="52" t="s">
        <v>11722</v>
      </c>
      <c r="B8825" s="54">
        <v>1.0</v>
      </c>
      <c r="C8825" s="63">
        <v>6.47237E-7</v>
      </c>
      <c r="D8825" s="54">
        <v>6.0</v>
      </c>
      <c r="E8825" s="55">
        <v>0.1667</v>
      </c>
    </row>
    <row r="8826">
      <c r="A8826" s="52" t="s">
        <v>11723</v>
      </c>
      <c r="B8826" s="54">
        <v>1.0</v>
      </c>
      <c r="C8826" s="63">
        <v>6.47237E-7</v>
      </c>
      <c r="D8826" s="54">
        <v>6.0</v>
      </c>
      <c r="E8826" s="55">
        <v>0.1667</v>
      </c>
    </row>
    <row r="8827">
      <c r="A8827" s="52" t="s">
        <v>11724</v>
      </c>
      <c r="B8827" s="54">
        <v>1.0</v>
      </c>
      <c r="C8827" s="63">
        <v>6.47237E-7</v>
      </c>
      <c r="D8827" s="54">
        <v>10.0</v>
      </c>
      <c r="E8827" s="55">
        <v>0.1</v>
      </c>
    </row>
    <row r="8828">
      <c r="A8828" s="52" t="s">
        <v>11725</v>
      </c>
      <c r="B8828" s="54">
        <v>1.0</v>
      </c>
      <c r="C8828" s="63">
        <v>6.47237E-7</v>
      </c>
      <c r="D8828" s="54">
        <v>2.0</v>
      </c>
      <c r="E8828" s="55">
        <v>0.5</v>
      </c>
    </row>
    <row r="8829">
      <c r="A8829" s="52" t="s">
        <v>11726</v>
      </c>
      <c r="B8829" s="54">
        <v>1.0</v>
      </c>
      <c r="C8829" s="63">
        <v>6.47237E-7</v>
      </c>
      <c r="D8829" s="54">
        <v>4.0</v>
      </c>
      <c r="E8829" s="55">
        <v>0.25</v>
      </c>
    </row>
    <row r="8830">
      <c r="A8830" s="52" t="s">
        <v>11727</v>
      </c>
      <c r="B8830" s="54">
        <v>1.0</v>
      </c>
      <c r="C8830" s="63">
        <v>6.47237E-7</v>
      </c>
      <c r="D8830" s="54">
        <v>1.0</v>
      </c>
      <c r="E8830" s="55">
        <v>1.0</v>
      </c>
    </row>
    <row r="8831">
      <c r="A8831" s="52" t="s">
        <v>11728</v>
      </c>
      <c r="B8831" s="54">
        <v>1.0</v>
      </c>
      <c r="C8831" s="63">
        <v>6.47237E-7</v>
      </c>
      <c r="D8831" s="54">
        <v>1.0</v>
      </c>
      <c r="E8831" s="55">
        <v>1.0</v>
      </c>
    </row>
    <row r="8832">
      <c r="A8832" s="52" t="s">
        <v>11729</v>
      </c>
      <c r="B8832" s="54">
        <v>1.0</v>
      </c>
      <c r="C8832" s="63">
        <v>6.47237E-7</v>
      </c>
      <c r="D8832" s="54">
        <v>13.0</v>
      </c>
      <c r="E8832" s="55">
        <v>0.0769</v>
      </c>
    </row>
    <row r="8833">
      <c r="A8833" s="52" t="s">
        <v>11730</v>
      </c>
      <c r="B8833" s="54">
        <v>1.0</v>
      </c>
      <c r="C8833" s="63">
        <v>6.47237E-7</v>
      </c>
      <c r="D8833" s="54">
        <v>2.0</v>
      </c>
      <c r="E8833" s="55">
        <v>0.5</v>
      </c>
    </row>
    <row r="8834">
      <c r="A8834" s="52" t="s">
        <v>11731</v>
      </c>
      <c r="B8834" s="54">
        <v>1.0</v>
      </c>
      <c r="C8834" s="63">
        <v>6.47237E-7</v>
      </c>
      <c r="D8834" s="54">
        <v>3.0</v>
      </c>
      <c r="E8834" s="55">
        <v>0.3333</v>
      </c>
    </row>
    <row r="8835">
      <c r="A8835" s="52" t="s">
        <v>11732</v>
      </c>
      <c r="B8835" s="54">
        <v>1.0</v>
      </c>
      <c r="C8835" s="63">
        <v>6.47237E-7</v>
      </c>
      <c r="D8835" s="54">
        <v>1.0</v>
      </c>
      <c r="E8835" s="55">
        <v>1.0</v>
      </c>
    </row>
    <row r="8836">
      <c r="A8836" s="52" t="s">
        <v>11733</v>
      </c>
      <c r="B8836" s="54">
        <v>1.0</v>
      </c>
      <c r="C8836" s="63">
        <v>6.47237E-7</v>
      </c>
      <c r="D8836" s="54">
        <v>15.0</v>
      </c>
      <c r="E8836" s="55">
        <v>0.0667</v>
      </c>
    </row>
    <row r="8837">
      <c r="A8837" s="52" t="s">
        <v>11734</v>
      </c>
      <c r="B8837" s="54">
        <v>1.0</v>
      </c>
      <c r="C8837" s="63">
        <v>6.47237E-7</v>
      </c>
      <c r="D8837" s="54">
        <v>2.0</v>
      </c>
      <c r="E8837" s="55">
        <v>0.5</v>
      </c>
    </row>
    <row r="8838">
      <c r="A8838" s="52" t="s">
        <v>11735</v>
      </c>
      <c r="B8838" s="54">
        <v>1.0</v>
      </c>
      <c r="C8838" s="63">
        <v>6.47237E-7</v>
      </c>
      <c r="D8838" s="54">
        <v>22.0</v>
      </c>
      <c r="E8838" s="55">
        <v>0.0455</v>
      </c>
    </row>
    <row r="8839">
      <c r="A8839" s="52" t="s">
        <v>11736</v>
      </c>
      <c r="B8839" s="54">
        <v>1.0</v>
      </c>
      <c r="C8839" s="63">
        <v>6.47237E-7</v>
      </c>
      <c r="D8839" s="54">
        <v>6.0</v>
      </c>
      <c r="E8839" s="55">
        <v>0.1667</v>
      </c>
    </row>
    <row r="8840">
      <c r="A8840" s="52" t="s">
        <v>11737</v>
      </c>
      <c r="B8840" s="54">
        <v>1.0</v>
      </c>
      <c r="C8840" s="63">
        <v>6.47237E-7</v>
      </c>
      <c r="D8840" s="54">
        <v>4.0</v>
      </c>
      <c r="E8840" s="55">
        <v>0.25</v>
      </c>
    </row>
    <row r="8841">
      <c r="A8841" s="52" t="s">
        <v>11738</v>
      </c>
      <c r="B8841" s="54">
        <v>1.0</v>
      </c>
      <c r="C8841" s="63">
        <v>6.47237E-7</v>
      </c>
      <c r="D8841" s="54">
        <v>2.0</v>
      </c>
      <c r="E8841" s="55">
        <v>0.5</v>
      </c>
    </row>
    <row r="8842">
      <c r="A8842" s="52" t="s">
        <v>11739</v>
      </c>
      <c r="B8842" s="54">
        <v>1.0</v>
      </c>
      <c r="C8842" s="63">
        <v>6.47237E-7</v>
      </c>
      <c r="D8842" s="54">
        <v>19.0</v>
      </c>
      <c r="E8842" s="55">
        <v>0.0526</v>
      </c>
    </row>
    <row r="8843">
      <c r="A8843" s="52" t="s">
        <v>11740</v>
      </c>
      <c r="B8843" s="54">
        <v>1.0</v>
      </c>
      <c r="C8843" s="63">
        <v>6.47237E-7</v>
      </c>
      <c r="D8843" s="54">
        <v>5.0</v>
      </c>
      <c r="E8843" s="55">
        <v>0.2</v>
      </c>
    </row>
    <row r="8844">
      <c r="A8844" s="52" t="s">
        <v>11741</v>
      </c>
      <c r="B8844" s="54">
        <v>1.0</v>
      </c>
      <c r="C8844" s="63">
        <v>6.47237E-7</v>
      </c>
      <c r="D8844" s="54">
        <v>18.0</v>
      </c>
      <c r="E8844" s="55">
        <v>0.0556</v>
      </c>
    </row>
    <row r="8845">
      <c r="A8845" s="52" t="s">
        <v>11742</v>
      </c>
      <c r="B8845" s="54">
        <v>1.0</v>
      </c>
      <c r="C8845" s="63">
        <v>6.47237E-7</v>
      </c>
      <c r="D8845" s="54">
        <v>2.0</v>
      </c>
      <c r="E8845" s="55">
        <v>0.5</v>
      </c>
    </row>
    <row r="8846">
      <c r="A8846" s="52" t="s">
        <v>11743</v>
      </c>
      <c r="B8846" s="54">
        <v>1.0</v>
      </c>
      <c r="C8846" s="63">
        <v>6.47237E-7</v>
      </c>
      <c r="D8846" s="54">
        <v>1.0</v>
      </c>
      <c r="E8846" s="55">
        <v>1.0</v>
      </c>
    </row>
    <row r="8847">
      <c r="A8847" s="52" t="s">
        <v>11744</v>
      </c>
      <c r="B8847" s="54">
        <v>1.0</v>
      </c>
      <c r="C8847" s="63">
        <v>6.47237E-7</v>
      </c>
      <c r="D8847" s="54">
        <v>2.0</v>
      </c>
      <c r="E8847" s="55">
        <v>0.5</v>
      </c>
    </row>
    <row r="8848">
      <c r="A8848" s="52" t="s">
        <v>11745</v>
      </c>
      <c r="B8848" s="54">
        <v>1.0</v>
      </c>
      <c r="C8848" s="63">
        <v>6.47237E-7</v>
      </c>
      <c r="D8848" s="54">
        <v>0.0</v>
      </c>
      <c r="E8848" s="59" t="s">
        <v>860</v>
      </c>
    </row>
    <row r="8849">
      <c r="A8849" s="52" t="s">
        <v>11746</v>
      </c>
      <c r="B8849" s="54">
        <v>1.0</v>
      </c>
      <c r="C8849" s="63">
        <v>6.47237E-7</v>
      </c>
      <c r="D8849" s="54">
        <v>8.0</v>
      </c>
      <c r="E8849" s="55">
        <v>0.125</v>
      </c>
    </row>
    <row r="8850">
      <c r="A8850" s="52" t="s">
        <v>11747</v>
      </c>
      <c r="B8850" s="54">
        <v>1.0</v>
      </c>
      <c r="C8850" s="63">
        <v>6.47237E-7</v>
      </c>
      <c r="D8850" s="54">
        <v>183.0</v>
      </c>
      <c r="E8850" s="55">
        <v>0.0055</v>
      </c>
    </row>
    <row r="8851">
      <c r="A8851" s="52" t="s">
        <v>11748</v>
      </c>
      <c r="B8851" s="54">
        <v>1.0</v>
      </c>
      <c r="C8851" s="63">
        <v>6.47237E-7</v>
      </c>
      <c r="D8851" s="54">
        <v>1.0</v>
      </c>
      <c r="E8851" s="55">
        <v>1.0</v>
      </c>
    </row>
    <row r="8852">
      <c r="A8852" s="52" t="s">
        <v>11749</v>
      </c>
      <c r="B8852" s="54">
        <v>1.0</v>
      </c>
      <c r="C8852" s="63">
        <v>6.47237E-7</v>
      </c>
      <c r="D8852" s="54">
        <v>4.0</v>
      </c>
      <c r="E8852" s="55">
        <v>0.25</v>
      </c>
    </row>
    <row r="8853">
      <c r="A8853" s="52" t="s">
        <v>11750</v>
      </c>
      <c r="B8853" s="54">
        <v>1.0</v>
      </c>
      <c r="C8853" s="63">
        <v>6.47237E-7</v>
      </c>
      <c r="D8853" s="54">
        <v>1.0</v>
      </c>
      <c r="E8853" s="55">
        <v>1.0</v>
      </c>
    </row>
    <row r="8854">
      <c r="A8854" s="52" t="s">
        <v>11751</v>
      </c>
      <c r="B8854" s="54">
        <v>1.0</v>
      </c>
      <c r="C8854" s="63">
        <v>6.47237E-7</v>
      </c>
      <c r="D8854" s="54">
        <v>2.0</v>
      </c>
      <c r="E8854" s="55">
        <v>0.5</v>
      </c>
    </row>
    <row r="8855">
      <c r="A8855" s="52" t="s">
        <v>11752</v>
      </c>
      <c r="B8855" s="54">
        <v>1.0</v>
      </c>
      <c r="C8855" s="63">
        <v>6.47237E-7</v>
      </c>
      <c r="D8855" s="54">
        <v>1.0</v>
      </c>
      <c r="E8855" s="55">
        <v>1.0</v>
      </c>
    </row>
    <row r="8856">
      <c r="A8856" s="52" t="s">
        <v>11753</v>
      </c>
      <c r="B8856" s="54">
        <v>1.0</v>
      </c>
      <c r="C8856" s="63">
        <v>6.47237E-7</v>
      </c>
      <c r="D8856" s="54">
        <v>71.0</v>
      </c>
      <c r="E8856" s="55">
        <v>0.0141</v>
      </c>
    </row>
    <row r="8857">
      <c r="A8857" s="52" t="s">
        <v>11754</v>
      </c>
      <c r="B8857" s="54">
        <v>1.0</v>
      </c>
      <c r="C8857" s="63">
        <v>6.47237E-7</v>
      </c>
      <c r="D8857" s="54">
        <v>2.0</v>
      </c>
      <c r="E8857" s="55">
        <v>0.5</v>
      </c>
    </row>
    <row r="8858">
      <c r="A8858" s="52" t="s">
        <v>11755</v>
      </c>
      <c r="B8858" s="54">
        <v>1.0</v>
      </c>
      <c r="C8858" s="63">
        <v>6.47237E-7</v>
      </c>
      <c r="D8858" s="54">
        <v>19.0</v>
      </c>
      <c r="E8858" s="55">
        <v>0.0526</v>
      </c>
    </row>
    <row r="8859">
      <c r="A8859" s="52" t="s">
        <v>11756</v>
      </c>
      <c r="B8859" s="54">
        <v>1.0</v>
      </c>
      <c r="C8859" s="63">
        <v>6.47237E-7</v>
      </c>
      <c r="D8859" s="54">
        <v>1.0</v>
      </c>
      <c r="E8859" s="55">
        <v>1.0</v>
      </c>
    </row>
    <row r="8860">
      <c r="A8860" s="52" t="s">
        <v>11757</v>
      </c>
      <c r="B8860" s="54">
        <v>1.0</v>
      </c>
      <c r="C8860" s="63">
        <v>6.47237E-7</v>
      </c>
      <c r="D8860" s="54">
        <v>8.0</v>
      </c>
      <c r="E8860" s="55">
        <v>0.125</v>
      </c>
    </row>
    <row r="8861">
      <c r="A8861" s="52" t="s">
        <v>11758</v>
      </c>
      <c r="B8861" s="54">
        <v>1.0</v>
      </c>
      <c r="C8861" s="63">
        <v>6.47237E-7</v>
      </c>
      <c r="D8861" s="54">
        <v>2.0</v>
      </c>
      <c r="E8861" s="55">
        <v>0.5</v>
      </c>
    </row>
    <row r="8862">
      <c r="A8862" s="52" t="s">
        <v>11759</v>
      </c>
      <c r="B8862" s="54">
        <v>1.0</v>
      </c>
      <c r="C8862" s="63">
        <v>6.47237E-7</v>
      </c>
      <c r="D8862" s="54">
        <v>4.0</v>
      </c>
      <c r="E8862" s="55">
        <v>0.25</v>
      </c>
    </row>
    <row r="8863">
      <c r="A8863" s="52" t="s">
        <v>11760</v>
      </c>
      <c r="B8863" s="54">
        <v>1.0</v>
      </c>
      <c r="C8863" s="63">
        <v>6.47237E-7</v>
      </c>
      <c r="D8863" s="54">
        <v>1.0</v>
      </c>
      <c r="E8863" s="55">
        <v>1.0</v>
      </c>
    </row>
    <row r="8864">
      <c r="A8864" s="52" t="s">
        <v>11761</v>
      </c>
      <c r="B8864" s="54">
        <v>1.0</v>
      </c>
      <c r="C8864" s="63">
        <v>6.47237E-7</v>
      </c>
      <c r="D8864" s="54">
        <v>2.0</v>
      </c>
      <c r="E8864" s="55">
        <v>0.5</v>
      </c>
    </row>
    <row r="8865">
      <c r="A8865" s="52" t="s">
        <v>11762</v>
      </c>
      <c r="B8865" s="54">
        <v>1.0</v>
      </c>
      <c r="C8865" s="63">
        <v>6.47237E-7</v>
      </c>
      <c r="D8865" s="54">
        <v>1.0</v>
      </c>
      <c r="E8865" s="55">
        <v>1.0</v>
      </c>
    </row>
    <row r="8866">
      <c r="A8866" s="52" t="s">
        <v>11763</v>
      </c>
      <c r="B8866" s="54">
        <v>1.0</v>
      </c>
      <c r="C8866" s="63">
        <v>6.47237E-7</v>
      </c>
      <c r="D8866" s="54">
        <v>2.0</v>
      </c>
      <c r="E8866" s="55">
        <v>0.5</v>
      </c>
    </row>
    <row r="8867">
      <c r="A8867" s="52" t="s">
        <v>11764</v>
      </c>
      <c r="B8867" s="54">
        <v>1.0</v>
      </c>
      <c r="C8867" s="63">
        <v>6.47237E-7</v>
      </c>
      <c r="D8867" s="54">
        <v>1.0</v>
      </c>
      <c r="E8867" s="55">
        <v>1.0</v>
      </c>
    </row>
    <row r="8868">
      <c r="A8868" s="52" t="s">
        <v>11765</v>
      </c>
      <c r="B8868" s="54">
        <v>1.0</v>
      </c>
      <c r="C8868" s="63">
        <v>6.47237E-7</v>
      </c>
      <c r="D8868" s="54">
        <v>2.0</v>
      </c>
      <c r="E8868" s="55">
        <v>0.5</v>
      </c>
    </row>
    <row r="8869">
      <c r="A8869" s="52" t="s">
        <v>11766</v>
      </c>
      <c r="B8869" s="54">
        <v>1.0</v>
      </c>
      <c r="C8869" s="63">
        <v>6.47237E-7</v>
      </c>
      <c r="D8869" s="54">
        <v>11.0</v>
      </c>
      <c r="E8869" s="55">
        <v>0.0909</v>
      </c>
    </row>
    <row r="8870">
      <c r="A8870" s="52" t="s">
        <v>11767</v>
      </c>
      <c r="B8870" s="54">
        <v>1.0</v>
      </c>
      <c r="C8870" s="63">
        <v>6.47237E-7</v>
      </c>
      <c r="D8870" s="54">
        <v>1.0</v>
      </c>
      <c r="E8870" s="55">
        <v>1.0</v>
      </c>
    </row>
    <row r="8871">
      <c r="A8871" s="52" t="s">
        <v>11768</v>
      </c>
      <c r="B8871" s="54">
        <v>1.0</v>
      </c>
      <c r="C8871" s="63">
        <v>6.47237E-7</v>
      </c>
      <c r="D8871" s="54">
        <v>1.0</v>
      </c>
      <c r="E8871" s="55">
        <v>1.0</v>
      </c>
    </row>
    <row r="8872">
      <c r="A8872" s="52" t="s">
        <v>11769</v>
      </c>
      <c r="B8872" s="54">
        <v>1.0</v>
      </c>
      <c r="C8872" s="63">
        <v>6.47237E-7</v>
      </c>
      <c r="D8872" s="54">
        <v>4.0</v>
      </c>
      <c r="E8872" s="55">
        <v>0.25</v>
      </c>
    </row>
    <row r="8873">
      <c r="A8873" s="52" t="s">
        <v>11770</v>
      </c>
      <c r="B8873" s="54">
        <v>1.0</v>
      </c>
      <c r="C8873" s="63">
        <v>6.47237E-7</v>
      </c>
      <c r="D8873" s="54">
        <v>2.0</v>
      </c>
      <c r="E8873" s="55">
        <v>0.5</v>
      </c>
    </row>
    <row r="8874">
      <c r="A8874" s="52" t="s">
        <v>11771</v>
      </c>
      <c r="B8874" s="54">
        <v>1.0</v>
      </c>
      <c r="C8874" s="63">
        <v>6.47237E-7</v>
      </c>
      <c r="D8874" s="54">
        <v>1.0</v>
      </c>
      <c r="E8874" s="55">
        <v>1.0</v>
      </c>
    </row>
    <row r="8875">
      <c r="A8875" s="52" t="s">
        <v>11772</v>
      </c>
      <c r="B8875" s="54">
        <v>1.0</v>
      </c>
      <c r="C8875" s="63">
        <v>6.47237E-7</v>
      </c>
      <c r="D8875" s="54">
        <v>14.0</v>
      </c>
      <c r="E8875" s="55">
        <v>0.0714</v>
      </c>
    </row>
    <row r="8876">
      <c r="A8876" s="52" t="s">
        <v>11773</v>
      </c>
      <c r="B8876" s="54">
        <v>1.0</v>
      </c>
      <c r="C8876" s="63">
        <v>6.47237E-7</v>
      </c>
      <c r="D8876" s="54">
        <v>58.0</v>
      </c>
      <c r="E8876" s="55">
        <v>0.0172</v>
      </c>
    </row>
    <row r="8877">
      <c r="A8877" s="52" t="s">
        <v>11774</v>
      </c>
      <c r="B8877" s="54">
        <v>1.0</v>
      </c>
      <c r="C8877" s="63">
        <v>6.47237E-7</v>
      </c>
      <c r="D8877" s="54">
        <v>291.0</v>
      </c>
      <c r="E8877" s="55">
        <v>0.0034</v>
      </c>
    </row>
    <row r="8878">
      <c r="A8878" s="52" t="s">
        <v>11775</v>
      </c>
      <c r="B8878" s="54">
        <v>1.0</v>
      </c>
      <c r="C8878" s="63">
        <v>6.47237E-7</v>
      </c>
      <c r="D8878" s="54">
        <v>167.0</v>
      </c>
      <c r="E8878" s="55">
        <v>0.006</v>
      </c>
    </row>
    <row r="8879">
      <c r="A8879" s="52" t="s">
        <v>11776</v>
      </c>
      <c r="B8879" s="54">
        <v>1.0</v>
      </c>
      <c r="C8879" s="63">
        <v>6.47237E-7</v>
      </c>
      <c r="D8879" s="54">
        <v>2.0</v>
      </c>
      <c r="E8879" s="55">
        <v>0.5</v>
      </c>
    </row>
    <row r="8880">
      <c r="A8880" s="52" t="s">
        <v>11777</v>
      </c>
      <c r="B8880" s="54">
        <v>1.0</v>
      </c>
      <c r="C8880" s="63">
        <v>6.47237E-7</v>
      </c>
      <c r="D8880" s="54">
        <v>1.0</v>
      </c>
      <c r="E8880" s="55">
        <v>1.0</v>
      </c>
    </row>
    <row r="8881">
      <c r="A8881" s="52" t="s">
        <v>11778</v>
      </c>
      <c r="B8881" s="54">
        <v>1.0</v>
      </c>
      <c r="C8881" s="63">
        <v>6.47237E-7</v>
      </c>
      <c r="D8881" s="54">
        <v>3.0</v>
      </c>
      <c r="E8881" s="55">
        <v>0.3333</v>
      </c>
    </row>
    <row r="8882">
      <c r="A8882" s="52" t="s">
        <v>11779</v>
      </c>
      <c r="B8882" s="54">
        <v>1.0</v>
      </c>
      <c r="C8882" s="63">
        <v>6.47237E-7</v>
      </c>
      <c r="D8882" s="54">
        <v>2.0</v>
      </c>
      <c r="E8882" s="55">
        <v>0.5</v>
      </c>
    </row>
    <row r="8883">
      <c r="A8883" s="52" t="s">
        <v>11780</v>
      </c>
      <c r="B8883" s="54">
        <v>1.0</v>
      </c>
      <c r="C8883" s="63">
        <v>6.47237E-7</v>
      </c>
      <c r="D8883" s="54">
        <v>1.0</v>
      </c>
      <c r="E8883" s="55">
        <v>1.0</v>
      </c>
    </row>
    <row r="8884">
      <c r="A8884" s="52" t="s">
        <v>11781</v>
      </c>
      <c r="B8884" s="54">
        <v>1.0</v>
      </c>
      <c r="C8884" s="63">
        <v>6.47237E-7</v>
      </c>
      <c r="D8884" s="54">
        <v>1.0</v>
      </c>
      <c r="E8884" s="55">
        <v>1.0</v>
      </c>
    </row>
    <row r="8885">
      <c r="A8885" s="52" t="s">
        <v>11782</v>
      </c>
      <c r="B8885" s="54">
        <v>1.0</v>
      </c>
      <c r="C8885" s="63">
        <v>6.47237E-7</v>
      </c>
      <c r="D8885" s="54">
        <v>2.0</v>
      </c>
      <c r="E8885" s="55">
        <v>0.5</v>
      </c>
    </row>
    <row r="8886">
      <c r="A8886" s="52" t="s">
        <v>11783</v>
      </c>
      <c r="B8886" s="54">
        <v>1.0</v>
      </c>
      <c r="C8886" s="63">
        <v>6.47237E-7</v>
      </c>
      <c r="D8886" s="54">
        <v>22.0</v>
      </c>
      <c r="E8886" s="55">
        <v>0.0455</v>
      </c>
    </row>
    <row r="8887">
      <c r="A8887" s="52" t="s">
        <v>11784</v>
      </c>
      <c r="B8887" s="54">
        <v>1.0</v>
      </c>
      <c r="C8887" s="63">
        <v>6.47237E-7</v>
      </c>
      <c r="D8887" s="54">
        <v>10.0</v>
      </c>
      <c r="E8887" s="55">
        <v>0.1</v>
      </c>
    </row>
    <row r="8888">
      <c r="A8888" s="52" t="s">
        <v>11785</v>
      </c>
      <c r="B8888" s="54">
        <v>1.0</v>
      </c>
      <c r="C8888" s="63">
        <v>6.47237E-7</v>
      </c>
      <c r="D8888" s="54">
        <v>21.0</v>
      </c>
      <c r="E8888" s="55">
        <v>0.0476</v>
      </c>
    </row>
    <row r="8889">
      <c r="A8889" s="52" t="s">
        <v>11786</v>
      </c>
      <c r="B8889" s="54">
        <v>1.0</v>
      </c>
      <c r="C8889" s="63">
        <v>6.47237E-7</v>
      </c>
      <c r="D8889" s="54">
        <v>3.0</v>
      </c>
      <c r="E8889" s="55">
        <v>0.3333</v>
      </c>
    </row>
    <row r="8890">
      <c r="A8890" s="52" t="s">
        <v>11787</v>
      </c>
      <c r="B8890" s="54">
        <v>1.0</v>
      </c>
      <c r="C8890" s="63">
        <v>6.47237E-7</v>
      </c>
      <c r="D8890" s="54">
        <v>69.0</v>
      </c>
      <c r="E8890" s="55">
        <v>0.0145</v>
      </c>
    </row>
    <row r="8891">
      <c r="A8891" s="52" t="s">
        <v>11788</v>
      </c>
      <c r="B8891" s="54">
        <v>1.0</v>
      </c>
      <c r="C8891" s="63">
        <v>6.47237E-7</v>
      </c>
      <c r="D8891" s="54">
        <v>6.0</v>
      </c>
      <c r="E8891" s="55">
        <v>0.1667</v>
      </c>
    </row>
    <row r="8892">
      <c r="A8892" s="52" t="s">
        <v>11789</v>
      </c>
      <c r="B8892" s="54">
        <v>1.0</v>
      </c>
      <c r="C8892" s="63">
        <v>6.47237E-7</v>
      </c>
      <c r="D8892" s="54">
        <v>0.0</v>
      </c>
      <c r="E8892" s="59" t="s">
        <v>860</v>
      </c>
    </row>
    <row r="8893">
      <c r="A8893" s="52" t="s">
        <v>11790</v>
      </c>
      <c r="B8893" s="54">
        <v>1.0</v>
      </c>
      <c r="C8893" s="63">
        <v>6.47237E-7</v>
      </c>
      <c r="D8893" s="54">
        <v>29.0</v>
      </c>
      <c r="E8893" s="55">
        <v>0.0345</v>
      </c>
    </row>
    <row r="8894">
      <c r="A8894" s="52" t="s">
        <v>11791</v>
      </c>
      <c r="B8894" s="54">
        <v>1.0</v>
      </c>
      <c r="C8894" s="63">
        <v>6.47237E-7</v>
      </c>
      <c r="D8894" s="54">
        <v>82.0</v>
      </c>
      <c r="E8894" s="55">
        <v>0.0122</v>
      </c>
    </row>
    <row r="8895">
      <c r="A8895" s="52" t="s">
        <v>11792</v>
      </c>
      <c r="B8895" s="54">
        <v>1.0</v>
      </c>
      <c r="C8895" s="63">
        <v>6.47237E-7</v>
      </c>
      <c r="D8895" s="54">
        <v>3.0</v>
      </c>
      <c r="E8895" s="55">
        <v>0.3333</v>
      </c>
    </row>
    <row r="8896">
      <c r="A8896" s="52" t="s">
        <v>11793</v>
      </c>
      <c r="B8896" s="54">
        <v>1.0</v>
      </c>
      <c r="C8896" s="63">
        <v>6.47237E-7</v>
      </c>
      <c r="D8896" s="54">
        <v>3.0</v>
      </c>
      <c r="E8896" s="55">
        <v>0.3333</v>
      </c>
    </row>
    <row r="8897">
      <c r="A8897" s="52" t="s">
        <v>11794</v>
      </c>
      <c r="B8897" s="54">
        <v>1.0</v>
      </c>
      <c r="C8897" s="63">
        <v>6.47237E-7</v>
      </c>
      <c r="D8897" s="54">
        <v>50.0</v>
      </c>
      <c r="E8897" s="55">
        <v>0.02</v>
      </c>
    </row>
    <row r="8898">
      <c r="A8898" s="52" t="s">
        <v>11795</v>
      </c>
      <c r="B8898" s="54">
        <v>1.0</v>
      </c>
      <c r="C8898" s="63">
        <v>6.47237E-7</v>
      </c>
      <c r="D8898" s="54">
        <v>9.0</v>
      </c>
      <c r="E8898" s="55">
        <v>0.1111</v>
      </c>
    </row>
    <row r="8899">
      <c r="A8899" s="52" t="s">
        <v>11796</v>
      </c>
      <c r="B8899" s="54">
        <v>1.0</v>
      </c>
      <c r="C8899" s="63">
        <v>6.47237E-7</v>
      </c>
      <c r="D8899" s="54">
        <v>1.0</v>
      </c>
      <c r="E8899" s="55">
        <v>1.0</v>
      </c>
    </row>
    <row r="8900">
      <c r="A8900" s="52" t="s">
        <v>11797</v>
      </c>
      <c r="B8900" s="54">
        <v>1.0</v>
      </c>
      <c r="C8900" s="63">
        <v>6.47237E-7</v>
      </c>
      <c r="D8900" s="54">
        <v>1.0</v>
      </c>
      <c r="E8900" s="55">
        <v>1.0</v>
      </c>
    </row>
    <row r="8901">
      <c r="A8901" s="52" t="s">
        <v>11798</v>
      </c>
      <c r="B8901" s="54">
        <v>1.0</v>
      </c>
      <c r="C8901" s="63">
        <v>6.47237E-7</v>
      </c>
      <c r="D8901" s="54">
        <v>3.0</v>
      </c>
      <c r="E8901" s="55">
        <v>0.3333</v>
      </c>
    </row>
    <row r="8902">
      <c r="A8902" s="52" t="s">
        <v>11799</v>
      </c>
      <c r="B8902" s="54">
        <v>1.0</v>
      </c>
      <c r="C8902" s="63">
        <v>6.47237E-7</v>
      </c>
      <c r="D8902" s="54">
        <v>1.0</v>
      </c>
      <c r="E8902" s="55">
        <v>1.0</v>
      </c>
    </row>
    <row r="8903">
      <c r="A8903" s="52" t="s">
        <v>11800</v>
      </c>
      <c r="B8903" s="54">
        <v>1.0</v>
      </c>
      <c r="C8903" s="63">
        <v>6.47237E-7</v>
      </c>
      <c r="D8903" s="54">
        <v>4.0</v>
      </c>
      <c r="E8903" s="55">
        <v>0.25</v>
      </c>
    </row>
    <row r="8904">
      <c r="A8904" s="52" t="s">
        <v>11801</v>
      </c>
      <c r="B8904" s="54">
        <v>1.0</v>
      </c>
      <c r="C8904" s="63">
        <v>6.47237E-7</v>
      </c>
      <c r="D8904" s="54">
        <v>2.0</v>
      </c>
      <c r="E8904" s="55">
        <v>0.5</v>
      </c>
    </row>
    <row r="8905">
      <c r="A8905" s="52" t="s">
        <v>11802</v>
      </c>
      <c r="B8905" s="54">
        <v>1.0</v>
      </c>
      <c r="C8905" s="63">
        <v>6.47237E-7</v>
      </c>
      <c r="D8905" s="54">
        <v>7.0</v>
      </c>
      <c r="E8905" s="55">
        <v>0.1429</v>
      </c>
    </row>
    <row r="8906">
      <c r="A8906" s="52" t="s">
        <v>11803</v>
      </c>
      <c r="B8906" s="54">
        <v>1.0</v>
      </c>
      <c r="C8906" s="63">
        <v>6.47237E-7</v>
      </c>
      <c r="D8906" s="54">
        <v>3.0</v>
      </c>
      <c r="E8906" s="55">
        <v>0.3333</v>
      </c>
    </row>
    <row r="8907">
      <c r="A8907" s="52" t="s">
        <v>11804</v>
      </c>
      <c r="B8907" s="54">
        <v>1.0</v>
      </c>
      <c r="C8907" s="63">
        <v>6.47237E-7</v>
      </c>
      <c r="D8907" s="54">
        <v>1.0</v>
      </c>
      <c r="E8907" s="55">
        <v>1.0</v>
      </c>
    </row>
    <row r="8908">
      <c r="A8908" s="52" t="s">
        <v>11805</v>
      </c>
      <c r="B8908" s="54">
        <v>1.0</v>
      </c>
      <c r="C8908" s="63">
        <v>6.47237E-7</v>
      </c>
      <c r="D8908" s="54">
        <v>12.0</v>
      </c>
      <c r="E8908" s="55">
        <v>0.0833</v>
      </c>
    </row>
    <row r="8909">
      <c r="A8909" s="52" t="s">
        <v>11806</v>
      </c>
      <c r="B8909" s="54">
        <v>1.0</v>
      </c>
      <c r="C8909" s="63">
        <v>6.47237E-7</v>
      </c>
      <c r="D8909" s="54">
        <v>5.0</v>
      </c>
      <c r="E8909" s="55">
        <v>0.2</v>
      </c>
    </row>
    <row r="8910">
      <c r="A8910" s="52" t="s">
        <v>11807</v>
      </c>
      <c r="B8910" s="54">
        <v>1.0</v>
      </c>
      <c r="C8910" s="63">
        <v>6.47237E-7</v>
      </c>
      <c r="D8910" s="54">
        <v>3.0</v>
      </c>
      <c r="E8910" s="55">
        <v>0.3333</v>
      </c>
    </row>
    <row r="8911">
      <c r="A8911" s="52" t="s">
        <v>11808</v>
      </c>
      <c r="B8911" s="54">
        <v>1.0</v>
      </c>
      <c r="C8911" s="63">
        <v>6.47237E-7</v>
      </c>
      <c r="D8911" s="54">
        <v>748.0</v>
      </c>
      <c r="E8911" s="55">
        <v>0.0013</v>
      </c>
    </row>
    <row r="8912">
      <c r="A8912" s="52" t="s">
        <v>11809</v>
      </c>
      <c r="B8912" s="54">
        <v>1.0</v>
      </c>
      <c r="C8912" s="63">
        <v>6.47237E-7</v>
      </c>
      <c r="D8912" s="53">
        <v>1010.0</v>
      </c>
      <c r="E8912" s="55">
        <v>0.001</v>
      </c>
    </row>
    <row r="8913">
      <c r="A8913" s="52" t="s">
        <v>11810</v>
      </c>
      <c r="B8913" s="54">
        <v>1.0</v>
      </c>
      <c r="C8913" s="63">
        <v>6.47237E-7</v>
      </c>
      <c r="D8913" s="54">
        <v>33.0</v>
      </c>
      <c r="E8913" s="55">
        <v>0.0303</v>
      </c>
    </row>
    <row r="8914">
      <c r="A8914" s="52" t="s">
        <v>11811</v>
      </c>
      <c r="B8914" s="54">
        <v>1.0</v>
      </c>
      <c r="C8914" s="63">
        <v>6.47237E-7</v>
      </c>
      <c r="D8914" s="54">
        <v>2.0</v>
      </c>
      <c r="E8914" s="55">
        <v>0.5</v>
      </c>
    </row>
    <row r="8915">
      <c r="A8915" s="52" t="s">
        <v>11812</v>
      </c>
      <c r="B8915" s="54">
        <v>1.0</v>
      </c>
      <c r="C8915" s="63">
        <v>6.47237E-7</v>
      </c>
      <c r="D8915" s="54">
        <v>1.0</v>
      </c>
      <c r="E8915" s="55">
        <v>1.0</v>
      </c>
    </row>
    <row r="8916">
      <c r="A8916" s="52" t="s">
        <v>11813</v>
      </c>
      <c r="B8916" s="54">
        <v>1.0</v>
      </c>
      <c r="C8916" s="63">
        <v>6.47237E-7</v>
      </c>
      <c r="D8916" s="54">
        <v>15.0</v>
      </c>
      <c r="E8916" s="55">
        <v>0.0667</v>
      </c>
    </row>
    <row r="8917">
      <c r="A8917" s="52" t="s">
        <v>11814</v>
      </c>
      <c r="B8917" s="54">
        <v>1.0</v>
      </c>
      <c r="C8917" s="63">
        <v>6.47237E-7</v>
      </c>
      <c r="D8917" s="54">
        <v>7.0</v>
      </c>
      <c r="E8917" s="55">
        <v>0.1429</v>
      </c>
    </row>
    <row r="8918">
      <c r="A8918" s="52" t="s">
        <v>11815</v>
      </c>
      <c r="B8918" s="54">
        <v>1.0</v>
      </c>
      <c r="C8918" s="63">
        <v>6.47237E-7</v>
      </c>
      <c r="D8918" s="54">
        <v>1.0</v>
      </c>
      <c r="E8918" s="55">
        <v>1.0</v>
      </c>
    </row>
    <row r="8919">
      <c r="A8919" s="52" t="s">
        <v>11816</v>
      </c>
      <c r="B8919" s="54">
        <v>1.0</v>
      </c>
      <c r="C8919" s="63">
        <v>6.47237E-7</v>
      </c>
      <c r="D8919" s="54">
        <v>4.0</v>
      </c>
      <c r="E8919" s="55">
        <v>0.25</v>
      </c>
    </row>
    <row r="8920">
      <c r="A8920" s="52" t="s">
        <v>11817</v>
      </c>
      <c r="B8920" s="54">
        <v>1.0</v>
      </c>
      <c r="C8920" s="63">
        <v>6.47237E-7</v>
      </c>
      <c r="D8920" s="54">
        <v>2.0</v>
      </c>
      <c r="E8920" s="55">
        <v>0.5</v>
      </c>
    </row>
    <row r="8921">
      <c r="A8921" s="52" t="s">
        <v>11818</v>
      </c>
      <c r="B8921" s="54">
        <v>1.0</v>
      </c>
      <c r="C8921" s="63">
        <v>6.47237E-7</v>
      </c>
      <c r="D8921" s="54">
        <v>3.0</v>
      </c>
      <c r="E8921" s="55">
        <v>0.3333</v>
      </c>
    </row>
    <row r="8922">
      <c r="A8922" s="52" t="s">
        <v>11819</v>
      </c>
      <c r="B8922" s="54">
        <v>1.0</v>
      </c>
      <c r="C8922" s="63">
        <v>6.47237E-7</v>
      </c>
      <c r="D8922" s="54">
        <v>5.0</v>
      </c>
      <c r="E8922" s="55">
        <v>0.2</v>
      </c>
    </row>
    <row r="8923">
      <c r="A8923" s="52" t="s">
        <v>11820</v>
      </c>
      <c r="B8923" s="54">
        <v>1.0</v>
      </c>
      <c r="C8923" s="63">
        <v>6.47237E-7</v>
      </c>
      <c r="D8923" s="54">
        <v>2.0</v>
      </c>
      <c r="E8923" s="55">
        <v>0.5</v>
      </c>
    </row>
    <row r="8924">
      <c r="A8924" s="52" t="s">
        <v>11821</v>
      </c>
      <c r="B8924" s="54">
        <v>1.0</v>
      </c>
      <c r="C8924" s="63">
        <v>6.47237E-7</v>
      </c>
      <c r="D8924" s="54">
        <v>18.0</v>
      </c>
      <c r="E8924" s="55">
        <v>0.0556</v>
      </c>
    </row>
    <row r="8925">
      <c r="A8925" s="52" t="s">
        <v>11822</v>
      </c>
      <c r="B8925" s="54">
        <v>1.0</v>
      </c>
      <c r="C8925" s="63">
        <v>6.47237E-7</v>
      </c>
      <c r="D8925" s="54">
        <v>21.0</v>
      </c>
      <c r="E8925" s="55">
        <v>0.0476</v>
      </c>
    </row>
    <row r="8926">
      <c r="A8926" s="52" t="s">
        <v>11823</v>
      </c>
      <c r="B8926" s="54">
        <v>1.0</v>
      </c>
      <c r="C8926" s="63">
        <v>6.47237E-7</v>
      </c>
      <c r="D8926" s="54">
        <v>1.0</v>
      </c>
      <c r="E8926" s="55">
        <v>1.0</v>
      </c>
    </row>
    <row r="8927">
      <c r="A8927" s="52" t="s">
        <v>11824</v>
      </c>
      <c r="B8927" s="54">
        <v>1.0</v>
      </c>
      <c r="C8927" s="63">
        <v>6.47237E-7</v>
      </c>
      <c r="D8927" s="54">
        <v>8.0</v>
      </c>
      <c r="E8927" s="55">
        <v>0.125</v>
      </c>
    </row>
    <row r="8928">
      <c r="A8928" s="52" t="s">
        <v>11825</v>
      </c>
      <c r="B8928" s="54">
        <v>1.0</v>
      </c>
      <c r="C8928" s="63">
        <v>6.47237E-7</v>
      </c>
      <c r="D8928" s="54">
        <v>52.0</v>
      </c>
      <c r="E8928" s="55">
        <v>0.0192</v>
      </c>
    </row>
    <row r="8929">
      <c r="A8929" s="52" t="s">
        <v>11826</v>
      </c>
      <c r="B8929" s="54">
        <v>1.0</v>
      </c>
      <c r="C8929" s="63">
        <v>6.47237E-7</v>
      </c>
      <c r="D8929" s="54">
        <v>7.0</v>
      </c>
      <c r="E8929" s="55">
        <v>0.1429</v>
      </c>
    </row>
    <row r="8930">
      <c r="A8930" s="52" t="s">
        <v>11827</v>
      </c>
      <c r="B8930" s="54">
        <v>1.0</v>
      </c>
      <c r="C8930" s="63">
        <v>6.47237E-7</v>
      </c>
      <c r="D8930" s="54">
        <v>3.0</v>
      </c>
      <c r="E8930" s="55">
        <v>0.3333</v>
      </c>
    </row>
    <row r="8931">
      <c r="A8931" s="52" t="s">
        <v>11828</v>
      </c>
      <c r="B8931" s="54">
        <v>1.0</v>
      </c>
      <c r="C8931" s="63">
        <v>6.47237E-7</v>
      </c>
      <c r="D8931" s="54">
        <v>6.0</v>
      </c>
      <c r="E8931" s="55">
        <v>0.1667</v>
      </c>
    </row>
    <row r="8932">
      <c r="A8932" s="52" t="s">
        <v>11829</v>
      </c>
      <c r="B8932" s="54">
        <v>1.0</v>
      </c>
      <c r="C8932" s="63">
        <v>6.47237E-7</v>
      </c>
      <c r="D8932" s="54">
        <v>10.0</v>
      </c>
      <c r="E8932" s="55">
        <v>0.1</v>
      </c>
    </row>
    <row r="8933">
      <c r="A8933" s="52" t="s">
        <v>11830</v>
      </c>
      <c r="B8933" s="54">
        <v>1.0</v>
      </c>
      <c r="C8933" s="63">
        <v>6.47237E-7</v>
      </c>
      <c r="D8933" s="54">
        <v>2.0</v>
      </c>
      <c r="E8933" s="55">
        <v>0.5</v>
      </c>
    </row>
    <row r="8934">
      <c r="A8934" s="52" t="s">
        <v>11831</v>
      </c>
      <c r="B8934" s="54">
        <v>1.0</v>
      </c>
      <c r="C8934" s="63">
        <v>6.47237E-7</v>
      </c>
      <c r="D8934" s="54">
        <v>2.0</v>
      </c>
      <c r="E8934" s="55">
        <v>0.5</v>
      </c>
    </row>
    <row r="8935">
      <c r="A8935" s="52" t="s">
        <v>11832</v>
      </c>
      <c r="B8935" s="54">
        <v>1.0</v>
      </c>
      <c r="C8935" s="63">
        <v>6.47237E-7</v>
      </c>
      <c r="D8935" s="54">
        <v>1.0</v>
      </c>
      <c r="E8935" s="55">
        <v>1.0</v>
      </c>
    </row>
    <row r="8936">
      <c r="A8936" s="52" t="s">
        <v>11833</v>
      </c>
      <c r="B8936" s="54">
        <v>1.0</v>
      </c>
      <c r="C8936" s="63">
        <v>6.47237E-7</v>
      </c>
      <c r="D8936" s="54">
        <v>5.0</v>
      </c>
      <c r="E8936" s="55">
        <v>0.2</v>
      </c>
    </row>
    <row r="8937">
      <c r="A8937" s="52" t="s">
        <v>11834</v>
      </c>
      <c r="B8937" s="54">
        <v>1.0</v>
      </c>
      <c r="C8937" s="63">
        <v>6.47237E-7</v>
      </c>
      <c r="D8937" s="54">
        <v>11.0</v>
      </c>
      <c r="E8937" s="55">
        <v>0.0909</v>
      </c>
    </row>
    <row r="8938">
      <c r="A8938" s="52" t="s">
        <v>11835</v>
      </c>
      <c r="B8938" s="54">
        <v>1.0</v>
      </c>
      <c r="C8938" s="63">
        <v>6.47237E-7</v>
      </c>
      <c r="D8938" s="54">
        <v>1.0</v>
      </c>
      <c r="E8938" s="55">
        <v>1.0</v>
      </c>
    </row>
    <row r="8939">
      <c r="A8939" s="52" t="s">
        <v>11836</v>
      </c>
      <c r="B8939" s="54">
        <v>1.0</v>
      </c>
      <c r="C8939" s="63">
        <v>6.47237E-7</v>
      </c>
      <c r="D8939" s="54">
        <v>35.0</v>
      </c>
      <c r="E8939" s="55">
        <v>0.0286</v>
      </c>
    </row>
    <row r="8940">
      <c r="A8940" s="52" t="s">
        <v>11837</v>
      </c>
      <c r="B8940" s="54">
        <v>1.0</v>
      </c>
      <c r="C8940" s="63">
        <v>6.47237E-7</v>
      </c>
      <c r="D8940" s="54">
        <v>2.0</v>
      </c>
      <c r="E8940" s="55">
        <v>0.5</v>
      </c>
    </row>
    <row r="8941">
      <c r="A8941" s="52" t="s">
        <v>11838</v>
      </c>
      <c r="B8941" s="54">
        <v>1.0</v>
      </c>
      <c r="C8941" s="63">
        <v>6.47237E-7</v>
      </c>
      <c r="D8941" s="54">
        <v>10.0</v>
      </c>
      <c r="E8941" s="55">
        <v>0.1</v>
      </c>
    </row>
    <row r="8942">
      <c r="A8942" s="52" t="s">
        <v>11839</v>
      </c>
      <c r="B8942" s="54">
        <v>1.0</v>
      </c>
      <c r="C8942" s="63">
        <v>6.47237E-7</v>
      </c>
      <c r="D8942" s="54">
        <v>15.0</v>
      </c>
      <c r="E8942" s="55">
        <v>0.0667</v>
      </c>
    </row>
    <row r="8943">
      <c r="A8943" s="52" t="s">
        <v>11840</v>
      </c>
      <c r="B8943" s="54">
        <v>1.0</v>
      </c>
      <c r="C8943" s="63">
        <v>6.47237E-7</v>
      </c>
      <c r="D8943" s="54">
        <v>4.0</v>
      </c>
      <c r="E8943" s="55">
        <v>0.25</v>
      </c>
    </row>
    <row r="8944">
      <c r="A8944" s="52" t="s">
        <v>11841</v>
      </c>
      <c r="B8944" s="54">
        <v>1.0</v>
      </c>
      <c r="C8944" s="63">
        <v>6.47237E-7</v>
      </c>
      <c r="D8944" s="54">
        <v>4.0</v>
      </c>
      <c r="E8944" s="55">
        <v>0.25</v>
      </c>
    </row>
    <row r="8945">
      <c r="A8945" s="52" t="s">
        <v>11842</v>
      </c>
      <c r="B8945" s="54">
        <v>1.0</v>
      </c>
      <c r="C8945" s="63">
        <v>6.47237E-7</v>
      </c>
      <c r="D8945" s="54">
        <v>1.0</v>
      </c>
      <c r="E8945" s="55">
        <v>1.0</v>
      </c>
    </row>
    <row r="8946">
      <c r="A8946" s="52" t="s">
        <v>11843</v>
      </c>
      <c r="B8946" s="54">
        <v>1.0</v>
      </c>
      <c r="C8946" s="63">
        <v>6.47237E-7</v>
      </c>
      <c r="D8946" s="54">
        <v>2.0</v>
      </c>
      <c r="E8946" s="55">
        <v>0.5</v>
      </c>
    </row>
    <row r="8947">
      <c r="A8947" s="52" t="s">
        <v>11844</v>
      </c>
      <c r="B8947" s="54">
        <v>1.0</v>
      </c>
      <c r="C8947" s="63">
        <v>6.47237E-7</v>
      </c>
      <c r="D8947" s="54">
        <v>1.0</v>
      </c>
      <c r="E8947" s="55">
        <v>1.0</v>
      </c>
    </row>
    <row r="8948">
      <c r="A8948" s="52" t="s">
        <v>11845</v>
      </c>
      <c r="B8948" s="54">
        <v>1.0</v>
      </c>
      <c r="C8948" s="63">
        <v>6.47237E-7</v>
      </c>
      <c r="D8948" s="54">
        <v>0.0</v>
      </c>
      <c r="E8948" s="59" t="s">
        <v>860</v>
      </c>
    </row>
    <row r="8949">
      <c r="A8949" s="52" t="s">
        <v>11846</v>
      </c>
      <c r="B8949" s="54">
        <v>1.0</v>
      </c>
      <c r="C8949" s="63">
        <v>6.47237E-7</v>
      </c>
      <c r="D8949" s="54">
        <v>2.0</v>
      </c>
      <c r="E8949" s="55">
        <v>0.5</v>
      </c>
    </row>
    <row r="8950">
      <c r="A8950" s="52" t="s">
        <v>11847</v>
      </c>
      <c r="B8950" s="54">
        <v>1.0</v>
      </c>
      <c r="C8950" s="63">
        <v>6.47237E-7</v>
      </c>
      <c r="D8950" s="54">
        <v>1.0</v>
      </c>
      <c r="E8950" s="55">
        <v>1.0</v>
      </c>
    </row>
    <row r="8951">
      <c r="A8951" s="52" t="s">
        <v>11848</v>
      </c>
      <c r="B8951" s="54">
        <v>1.0</v>
      </c>
      <c r="C8951" s="63">
        <v>6.47237E-7</v>
      </c>
      <c r="D8951" s="54">
        <v>21.0</v>
      </c>
      <c r="E8951" s="55">
        <v>0.0476</v>
      </c>
    </row>
    <row r="8952">
      <c r="A8952" s="52" t="s">
        <v>11849</v>
      </c>
      <c r="B8952" s="54">
        <v>1.0</v>
      </c>
      <c r="C8952" s="63">
        <v>6.47237E-7</v>
      </c>
      <c r="D8952" s="54">
        <v>8.0</v>
      </c>
      <c r="E8952" s="55">
        <v>0.125</v>
      </c>
    </row>
    <row r="8953">
      <c r="A8953" s="52" t="s">
        <v>11850</v>
      </c>
      <c r="B8953" s="54">
        <v>1.0</v>
      </c>
      <c r="C8953" s="63">
        <v>6.47237E-7</v>
      </c>
      <c r="D8953" s="54">
        <v>3.0</v>
      </c>
      <c r="E8953" s="55">
        <v>0.3333</v>
      </c>
    </row>
    <row r="8954">
      <c r="A8954" s="52" t="s">
        <v>11851</v>
      </c>
      <c r="B8954" s="54">
        <v>1.0</v>
      </c>
      <c r="C8954" s="63">
        <v>6.47237E-7</v>
      </c>
      <c r="D8954" s="54">
        <v>4.0</v>
      </c>
      <c r="E8954" s="55">
        <v>0.25</v>
      </c>
    </row>
    <row r="8955">
      <c r="A8955" s="52" t="s">
        <v>11852</v>
      </c>
      <c r="B8955" s="54">
        <v>1.0</v>
      </c>
      <c r="C8955" s="63">
        <v>6.47237E-7</v>
      </c>
      <c r="D8955" s="54">
        <v>6.0</v>
      </c>
      <c r="E8955" s="55">
        <v>0.1667</v>
      </c>
    </row>
    <row r="8956">
      <c r="A8956" s="52" t="s">
        <v>11853</v>
      </c>
      <c r="B8956" s="54">
        <v>1.0</v>
      </c>
      <c r="C8956" s="63">
        <v>6.47237E-7</v>
      </c>
      <c r="D8956" s="54">
        <v>5.0</v>
      </c>
      <c r="E8956" s="55">
        <v>0.2</v>
      </c>
    </row>
    <row r="8957">
      <c r="A8957" s="52" t="s">
        <v>11854</v>
      </c>
      <c r="B8957" s="54">
        <v>1.0</v>
      </c>
      <c r="C8957" s="63">
        <v>6.47237E-7</v>
      </c>
      <c r="D8957" s="54">
        <v>12.0</v>
      </c>
      <c r="E8957" s="55">
        <v>0.0833</v>
      </c>
    </row>
    <row r="8958">
      <c r="A8958" s="52" t="s">
        <v>11855</v>
      </c>
      <c r="B8958" s="54">
        <v>1.0</v>
      </c>
      <c r="C8958" s="63">
        <v>6.47237E-7</v>
      </c>
      <c r="D8958" s="54">
        <v>14.0</v>
      </c>
      <c r="E8958" s="55">
        <v>0.0714</v>
      </c>
    </row>
    <row r="8959">
      <c r="A8959" s="52" t="s">
        <v>11856</v>
      </c>
      <c r="B8959" s="54">
        <v>1.0</v>
      </c>
      <c r="C8959" s="63">
        <v>6.47237E-7</v>
      </c>
      <c r="D8959" s="54">
        <v>779.0</v>
      </c>
      <c r="E8959" s="55">
        <v>0.0013</v>
      </c>
    </row>
    <row r="8960">
      <c r="A8960" s="52" t="s">
        <v>11857</v>
      </c>
      <c r="B8960" s="54">
        <v>1.0</v>
      </c>
      <c r="C8960" s="63">
        <v>6.47237E-7</v>
      </c>
      <c r="D8960" s="54">
        <v>157.0</v>
      </c>
      <c r="E8960" s="55">
        <v>0.0064</v>
      </c>
    </row>
    <row r="8961">
      <c r="A8961" s="52" t="s">
        <v>11858</v>
      </c>
      <c r="B8961" s="54">
        <v>1.0</v>
      </c>
      <c r="C8961" s="63">
        <v>6.47237E-7</v>
      </c>
      <c r="D8961" s="54">
        <v>235.0</v>
      </c>
      <c r="E8961" s="55">
        <v>0.0043</v>
      </c>
    </row>
    <row r="8962">
      <c r="A8962" s="52" t="s">
        <v>11859</v>
      </c>
      <c r="B8962" s="54">
        <v>1.0</v>
      </c>
      <c r="C8962" s="63">
        <v>6.47237E-7</v>
      </c>
      <c r="D8962" s="54">
        <v>302.0</v>
      </c>
      <c r="E8962" s="55">
        <v>0.0033</v>
      </c>
    </row>
    <row r="8963">
      <c r="A8963" s="52" t="s">
        <v>11860</v>
      </c>
      <c r="B8963" s="54">
        <v>1.0</v>
      </c>
      <c r="C8963" s="63">
        <v>6.47237E-7</v>
      </c>
      <c r="D8963" s="54">
        <v>137.0</v>
      </c>
      <c r="E8963" s="55">
        <v>0.0073</v>
      </c>
    </row>
    <row r="8964">
      <c r="A8964" s="52" t="s">
        <v>11861</v>
      </c>
      <c r="B8964" s="54">
        <v>1.0</v>
      </c>
      <c r="C8964" s="63">
        <v>6.47237E-7</v>
      </c>
      <c r="D8964" s="54">
        <v>10.0</v>
      </c>
      <c r="E8964" s="55">
        <v>0.1</v>
      </c>
    </row>
    <row r="8965">
      <c r="A8965" s="52" t="s">
        <v>11862</v>
      </c>
      <c r="B8965" s="54">
        <v>1.0</v>
      </c>
      <c r="C8965" s="63">
        <v>6.47237E-7</v>
      </c>
      <c r="D8965" s="54">
        <v>17.0</v>
      </c>
      <c r="E8965" s="55">
        <v>0.0588</v>
      </c>
    </row>
    <row r="8966">
      <c r="A8966" s="52" t="s">
        <v>11863</v>
      </c>
      <c r="B8966" s="54">
        <v>1.0</v>
      </c>
      <c r="C8966" s="63">
        <v>6.47237E-7</v>
      </c>
      <c r="D8966" s="54">
        <v>44.0</v>
      </c>
      <c r="E8966" s="55">
        <v>0.0227</v>
      </c>
    </row>
    <row r="8967">
      <c r="A8967" s="52" t="s">
        <v>11864</v>
      </c>
      <c r="B8967" s="54">
        <v>1.0</v>
      </c>
      <c r="C8967" s="63">
        <v>6.47237E-7</v>
      </c>
      <c r="D8967" s="54">
        <v>12.0</v>
      </c>
      <c r="E8967" s="55">
        <v>0.0833</v>
      </c>
    </row>
    <row r="8968">
      <c r="A8968" s="52" t="s">
        <v>11865</v>
      </c>
      <c r="B8968" s="54">
        <v>1.0</v>
      </c>
      <c r="C8968" s="63">
        <v>6.47237E-7</v>
      </c>
      <c r="D8968" s="54">
        <v>3.0</v>
      </c>
      <c r="E8968" s="55">
        <v>0.3333</v>
      </c>
    </row>
    <row r="8969">
      <c r="A8969" s="52" t="s">
        <v>11866</v>
      </c>
      <c r="B8969" s="54">
        <v>1.0</v>
      </c>
      <c r="C8969" s="63">
        <v>6.47237E-7</v>
      </c>
      <c r="D8969" s="54">
        <v>100.0</v>
      </c>
      <c r="E8969" s="55">
        <v>0.01</v>
      </c>
    </row>
    <row r="8970">
      <c r="A8970" s="52" t="s">
        <v>11867</v>
      </c>
      <c r="B8970" s="54">
        <v>1.0</v>
      </c>
      <c r="C8970" s="63">
        <v>6.47237E-7</v>
      </c>
      <c r="D8970" s="54">
        <v>257.0</v>
      </c>
      <c r="E8970" s="55">
        <v>0.0039</v>
      </c>
    </row>
    <row r="8971">
      <c r="A8971" s="52" t="s">
        <v>11868</v>
      </c>
      <c r="B8971" s="54">
        <v>1.0</v>
      </c>
      <c r="C8971" s="63">
        <v>6.47237E-7</v>
      </c>
      <c r="D8971" s="54">
        <v>21.0</v>
      </c>
      <c r="E8971" s="55">
        <v>0.0476</v>
      </c>
    </row>
    <row r="8972">
      <c r="A8972" s="52" t="s">
        <v>11869</v>
      </c>
      <c r="B8972" s="54">
        <v>1.0</v>
      </c>
      <c r="C8972" s="63">
        <v>6.47237E-7</v>
      </c>
      <c r="D8972" s="54">
        <v>1.0</v>
      </c>
      <c r="E8972" s="55">
        <v>1.0</v>
      </c>
    </row>
    <row r="8973">
      <c r="A8973" s="52" t="s">
        <v>11870</v>
      </c>
      <c r="B8973" s="54">
        <v>1.0</v>
      </c>
      <c r="C8973" s="63">
        <v>6.47237E-7</v>
      </c>
      <c r="D8973" s="54">
        <v>3.0</v>
      </c>
      <c r="E8973" s="55">
        <v>0.3333</v>
      </c>
    </row>
    <row r="8974">
      <c r="A8974" s="52" t="s">
        <v>11871</v>
      </c>
      <c r="B8974" s="54">
        <v>1.0</v>
      </c>
      <c r="C8974" s="63">
        <v>6.47237E-7</v>
      </c>
      <c r="D8974" s="54">
        <v>133.0</v>
      </c>
      <c r="E8974" s="55">
        <v>0.0075</v>
      </c>
    </row>
    <row r="8975">
      <c r="A8975" s="52" t="s">
        <v>11872</v>
      </c>
      <c r="B8975" s="54">
        <v>1.0</v>
      </c>
      <c r="C8975" s="63">
        <v>6.47237E-7</v>
      </c>
      <c r="D8975" s="54">
        <v>745.0</v>
      </c>
      <c r="E8975" s="55">
        <v>0.0013</v>
      </c>
    </row>
    <row r="8976">
      <c r="A8976" s="52" t="s">
        <v>11873</v>
      </c>
      <c r="B8976" s="54">
        <v>1.0</v>
      </c>
      <c r="C8976" s="63">
        <v>6.47237E-7</v>
      </c>
      <c r="D8976" s="54">
        <v>37.0</v>
      </c>
      <c r="E8976" s="55">
        <v>0.027</v>
      </c>
    </row>
    <row r="8977">
      <c r="A8977" s="52" t="s">
        <v>11874</v>
      </c>
      <c r="B8977" s="54">
        <v>1.0</v>
      </c>
      <c r="C8977" s="63">
        <v>6.47237E-7</v>
      </c>
      <c r="D8977" s="54">
        <v>372.0</v>
      </c>
      <c r="E8977" s="55">
        <v>0.0027</v>
      </c>
    </row>
    <row r="8978">
      <c r="A8978" s="52" t="s">
        <v>11875</v>
      </c>
      <c r="B8978" s="54">
        <v>1.0</v>
      </c>
      <c r="C8978" s="63">
        <v>6.47237E-7</v>
      </c>
      <c r="D8978" s="54">
        <v>28.0</v>
      </c>
      <c r="E8978" s="55">
        <v>0.0357</v>
      </c>
    </row>
    <row r="8979">
      <c r="A8979" s="52" t="s">
        <v>11876</v>
      </c>
      <c r="B8979" s="54">
        <v>1.0</v>
      </c>
      <c r="C8979" s="63">
        <v>6.47237E-7</v>
      </c>
      <c r="D8979" s="54">
        <v>368.0</v>
      </c>
      <c r="E8979" s="55">
        <v>0.0027</v>
      </c>
    </row>
    <row r="8980">
      <c r="A8980" s="52" t="s">
        <v>11877</v>
      </c>
      <c r="B8980" s="54">
        <v>1.0</v>
      </c>
      <c r="C8980" s="63">
        <v>6.47237E-7</v>
      </c>
      <c r="D8980" s="54">
        <v>76.0</v>
      </c>
      <c r="E8980" s="55">
        <v>0.0132</v>
      </c>
    </row>
    <row r="8981">
      <c r="A8981" s="52" t="s">
        <v>11878</v>
      </c>
      <c r="B8981" s="54">
        <v>1.0</v>
      </c>
      <c r="C8981" s="63">
        <v>6.47237E-7</v>
      </c>
      <c r="D8981" s="54">
        <v>1.0</v>
      </c>
      <c r="E8981" s="55">
        <v>1.0</v>
      </c>
    </row>
    <row r="8982">
      <c r="A8982" s="52" t="s">
        <v>11879</v>
      </c>
      <c r="B8982" s="54">
        <v>1.0</v>
      </c>
      <c r="C8982" s="63">
        <v>6.47237E-7</v>
      </c>
      <c r="D8982" s="54">
        <v>239.0</v>
      </c>
      <c r="E8982" s="55">
        <v>0.0042</v>
      </c>
    </row>
    <row r="8983">
      <c r="A8983" s="52" t="s">
        <v>11880</v>
      </c>
      <c r="B8983" s="54">
        <v>1.0</v>
      </c>
      <c r="C8983" s="63">
        <v>6.47237E-7</v>
      </c>
      <c r="D8983" s="54">
        <v>2.0</v>
      </c>
      <c r="E8983" s="55">
        <v>0.5</v>
      </c>
    </row>
    <row r="8984">
      <c r="A8984" s="52" t="s">
        <v>11881</v>
      </c>
      <c r="B8984" s="54">
        <v>1.0</v>
      </c>
      <c r="C8984" s="63">
        <v>6.47237E-7</v>
      </c>
      <c r="D8984" s="54">
        <v>19.0</v>
      </c>
      <c r="E8984" s="55">
        <v>0.0526</v>
      </c>
    </row>
    <row r="8985">
      <c r="A8985" s="52" t="s">
        <v>11882</v>
      </c>
      <c r="B8985" s="54">
        <v>1.0</v>
      </c>
      <c r="C8985" s="63">
        <v>6.47237E-7</v>
      </c>
      <c r="D8985" s="54">
        <v>1.0</v>
      </c>
      <c r="E8985" s="55">
        <v>1.0</v>
      </c>
    </row>
    <row r="8986">
      <c r="A8986" s="52" t="s">
        <v>11883</v>
      </c>
      <c r="B8986" s="54">
        <v>1.0</v>
      </c>
      <c r="C8986" s="63">
        <v>6.47237E-7</v>
      </c>
      <c r="D8986" s="54">
        <v>6.0</v>
      </c>
      <c r="E8986" s="55">
        <v>0.1667</v>
      </c>
    </row>
    <row r="8987">
      <c r="A8987" s="52" t="s">
        <v>11884</v>
      </c>
      <c r="B8987" s="54">
        <v>1.0</v>
      </c>
      <c r="C8987" s="63">
        <v>6.47237E-7</v>
      </c>
      <c r="D8987" s="54">
        <v>59.0</v>
      </c>
      <c r="E8987" s="55">
        <v>0.0169</v>
      </c>
    </row>
    <row r="8988">
      <c r="A8988" s="52" t="s">
        <v>11885</v>
      </c>
      <c r="B8988" s="54">
        <v>1.0</v>
      </c>
      <c r="C8988" s="63">
        <v>6.47237E-7</v>
      </c>
      <c r="D8988" s="54">
        <v>13.0</v>
      </c>
      <c r="E8988" s="55">
        <v>0.0769</v>
      </c>
    </row>
    <row r="8989">
      <c r="A8989" s="52" t="s">
        <v>11886</v>
      </c>
      <c r="B8989" s="54">
        <v>1.0</v>
      </c>
      <c r="C8989" s="63">
        <v>6.47237E-7</v>
      </c>
      <c r="D8989" s="54">
        <v>2.0</v>
      </c>
      <c r="E8989" s="55">
        <v>0.5</v>
      </c>
    </row>
    <row r="8990">
      <c r="A8990" s="52" t="s">
        <v>11887</v>
      </c>
      <c r="B8990" s="54">
        <v>1.0</v>
      </c>
      <c r="C8990" s="63">
        <v>6.47237E-7</v>
      </c>
      <c r="D8990" s="54">
        <v>136.0</v>
      </c>
      <c r="E8990" s="55">
        <v>0.0074</v>
      </c>
    </row>
    <row r="8991">
      <c r="A8991" s="52" t="s">
        <v>11888</v>
      </c>
      <c r="B8991" s="54">
        <v>1.0</v>
      </c>
      <c r="C8991" s="63">
        <v>6.47237E-7</v>
      </c>
      <c r="D8991" s="54">
        <v>35.0</v>
      </c>
      <c r="E8991" s="55">
        <v>0.0286</v>
      </c>
    </row>
    <row r="8992">
      <c r="A8992" s="52" t="s">
        <v>11889</v>
      </c>
      <c r="B8992" s="54">
        <v>1.0</v>
      </c>
      <c r="C8992" s="63">
        <v>6.47237E-7</v>
      </c>
      <c r="D8992" s="54">
        <v>2.0</v>
      </c>
      <c r="E8992" s="55">
        <v>0.5</v>
      </c>
    </row>
    <row r="8993">
      <c r="A8993" s="52" t="s">
        <v>11890</v>
      </c>
      <c r="B8993" s="54">
        <v>1.0</v>
      </c>
      <c r="C8993" s="63">
        <v>6.47237E-7</v>
      </c>
      <c r="D8993" s="54">
        <v>37.0</v>
      </c>
      <c r="E8993" s="55">
        <v>0.027</v>
      </c>
    </row>
    <row r="8994">
      <c r="A8994" s="52" t="s">
        <v>11891</v>
      </c>
      <c r="B8994" s="54">
        <v>1.0</v>
      </c>
      <c r="C8994" s="63">
        <v>6.47237E-7</v>
      </c>
      <c r="D8994" s="54">
        <v>1.0</v>
      </c>
      <c r="E8994" s="55">
        <v>1.0</v>
      </c>
    </row>
    <row r="8995">
      <c r="A8995" s="52" t="s">
        <v>11892</v>
      </c>
      <c r="B8995" s="54">
        <v>1.0</v>
      </c>
      <c r="C8995" s="63">
        <v>6.47237E-7</v>
      </c>
      <c r="D8995" s="54">
        <v>7.0</v>
      </c>
      <c r="E8995" s="55">
        <v>0.1429</v>
      </c>
    </row>
    <row r="8996">
      <c r="A8996" s="52" t="s">
        <v>11893</v>
      </c>
      <c r="B8996" s="54">
        <v>1.0</v>
      </c>
      <c r="C8996" s="63">
        <v>6.47237E-7</v>
      </c>
      <c r="D8996" s="54">
        <v>4.0</v>
      </c>
      <c r="E8996" s="55">
        <v>0.25</v>
      </c>
    </row>
    <row r="8997">
      <c r="A8997" s="52" t="s">
        <v>11894</v>
      </c>
      <c r="B8997" s="54">
        <v>1.0</v>
      </c>
      <c r="C8997" s="63">
        <v>6.47237E-7</v>
      </c>
      <c r="D8997" s="54">
        <v>195.0</v>
      </c>
      <c r="E8997" s="55">
        <v>0.0051</v>
      </c>
    </row>
    <row r="8998">
      <c r="A8998" s="52" t="s">
        <v>11895</v>
      </c>
      <c r="B8998" s="54">
        <v>1.0</v>
      </c>
      <c r="C8998" s="63">
        <v>6.47237E-7</v>
      </c>
      <c r="D8998" s="54">
        <v>14.0</v>
      </c>
      <c r="E8998" s="55">
        <v>0.0714</v>
      </c>
    </row>
    <row r="8999">
      <c r="A8999" s="52" t="s">
        <v>11896</v>
      </c>
      <c r="B8999" s="54">
        <v>1.0</v>
      </c>
      <c r="C8999" s="63">
        <v>6.47237E-7</v>
      </c>
      <c r="D8999" s="54">
        <v>1.0</v>
      </c>
      <c r="E8999" s="55">
        <v>1.0</v>
      </c>
    </row>
    <row r="9000">
      <c r="A9000" s="52" t="s">
        <v>11897</v>
      </c>
      <c r="B9000" s="54">
        <v>1.0</v>
      </c>
      <c r="C9000" s="63">
        <v>6.47237E-7</v>
      </c>
      <c r="D9000" s="54">
        <v>2.0</v>
      </c>
      <c r="E9000" s="55">
        <v>0.5</v>
      </c>
    </row>
    <row r="9001">
      <c r="A9001" s="52" t="s">
        <v>11898</v>
      </c>
      <c r="B9001" s="54">
        <v>1.0</v>
      </c>
      <c r="C9001" s="63">
        <v>6.47237E-7</v>
      </c>
      <c r="D9001" s="54">
        <v>86.0</v>
      </c>
      <c r="E9001" s="55">
        <v>0.0116</v>
      </c>
    </row>
    <row r="9002">
      <c r="A9002" s="52" t="s">
        <v>11899</v>
      </c>
      <c r="B9002" s="54">
        <v>1.0</v>
      </c>
      <c r="C9002" s="63">
        <v>6.47237E-7</v>
      </c>
      <c r="D9002" s="54">
        <v>12.0</v>
      </c>
      <c r="E9002" s="55">
        <v>0.0833</v>
      </c>
    </row>
    <row r="9003">
      <c r="A9003" s="52" t="s">
        <v>11900</v>
      </c>
      <c r="B9003" s="54">
        <v>1.0</v>
      </c>
      <c r="C9003" s="63">
        <v>6.47237E-7</v>
      </c>
      <c r="D9003" s="54">
        <v>40.0</v>
      </c>
      <c r="E9003" s="55">
        <v>0.025</v>
      </c>
    </row>
    <row r="9004">
      <c r="A9004" s="52" t="s">
        <v>11901</v>
      </c>
      <c r="B9004" s="54">
        <v>1.0</v>
      </c>
      <c r="C9004" s="63">
        <v>6.47237E-7</v>
      </c>
      <c r="D9004" s="54">
        <v>18.0</v>
      </c>
      <c r="E9004" s="55">
        <v>0.0556</v>
      </c>
    </row>
    <row r="9005">
      <c r="A9005" s="52" t="s">
        <v>11902</v>
      </c>
      <c r="B9005" s="54">
        <v>1.0</v>
      </c>
      <c r="C9005" s="63">
        <v>6.47237E-7</v>
      </c>
      <c r="D9005" s="54">
        <v>3.0</v>
      </c>
      <c r="E9005" s="55">
        <v>0.3333</v>
      </c>
    </row>
    <row r="9006">
      <c r="A9006" s="52" t="s">
        <v>11903</v>
      </c>
      <c r="B9006" s="54">
        <v>1.0</v>
      </c>
      <c r="C9006" s="63">
        <v>6.47237E-7</v>
      </c>
      <c r="D9006" s="54">
        <v>1.0</v>
      </c>
      <c r="E9006" s="55">
        <v>1.0</v>
      </c>
    </row>
    <row r="9007">
      <c r="A9007" s="52" t="s">
        <v>11904</v>
      </c>
      <c r="B9007" s="54">
        <v>1.0</v>
      </c>
      <c r="C9007" s="63">
        <v>6.47237E-7</v>
      </c>
      <c r="D9007" s="54">
        <v>100.0</v>
      </c>
      <c r="E9007" s="55">
        <v>0.01</v>
      </c>
    </row>
    <row r="9008">
      <c r="A9008" s="52" t="s">
        <v>11905</v>
      </c>
      <c r="B9008" s="54">
        <v>1.0</v>
      </c>
      <c r="C9008" s="63">
        <v>6.47237E-7</v>
      </c>
      <c r="D9008" s="54">
        <v>1.0</v>
      </c>
      <c r="E9008" s="55">
        <v>1.0</v>
      </c>
    </row>
    <row r="9009">
      <c r="A9009" s="52" t="s">
        <v>11906</v>
      </c>
      <c r="B9009" s="54">
        <v>1.0</v>
      </c>
      <c r="C9009" s="63">
        <v>6.47237E-7</v>
      </c>
      <c r="D9009" s="54">
        <v>24.0</v>
      </c>
      <c r="E9009" s="55">
        <v>0.0417</v>
      </c>
    </row>
    <row r="9010">
      <c r="A9010" s="52" t="s">
        <v>11907</v>
      </c>
      <c r="B9010" s="54">
        <v>1.0</v>
      </c>
      <c r="C9010" s="63">
        <v>6.47237E-7</v>
      </c>
      <c r="D9010" s="54">
        <v>1.0</v>
      </c>
      <c r="E9010" s="55">
        <v>1.0</v>
      </c>
    </row>
    <row r="9011">
      <c r="A9011" s="52" t="s">
        <v>11908</v>
      </c>
      <c r="B9011" s="54">
        <v>1.0</v>
      </c>
      <c r="C9011" s="63">
        <v>6.47237E-7</v>
      </c>
      <c r="D9011" s="54">
        <v>11.0</v>
      </c>
      <c r="E9011" s="55">
        <v>0.0909</v>
      </c>
    </row>
    <row r="9012">
      <c r="A9012" s="52" t="s">
        <v>11909</v>
      </c>
      <c r="B9012" s="54">
        <v>1.0</v>
      </c>
      <c r="C9012" s="63">
        <v>6.47237E-7</v>
      </c>
      <c r="D9012" s="54">
        <v>0.0</v>
      </c>
      <c r="E9012" s="59" t="s">
        <v>860</v>
      </c>
    </row>
    <row r="9013">
      <c r="A9013" s="52" t="s">
        <v>11910</v>
      </c>
      <c r="B9013" s="54">
        <v>1.0</v>
      </c>
      <c r="C9013" s="63">
        <v>6.47237E-7</v>
      </c>
      <c r="D9013" s="54">
        <v>690.0</v>
      </c>
      <c r="E9013" s="55">
        <v>0.0014</v>
      </c>
    </row>
    <row r="9014">
      <c r="A9014" s="52" t="s">
        <v>11911</v>
      </c>
      <c r="B9014" s="54">
        <v>1.0</v>
      </c>
      <c r="C9014" s="63">
        <v>6.47237E-7</v>
      </c>
      <c r="D9014" s="54">
        <v>2.0</v>
      </c>
      <c r="E9014" s="55">
        <v>0.5</v>
      </c>
    </row>
    <row r="9015">
      <c r="A9015" s="52" t="s">
        <v>11912</v>
      </c>
      <c r="B9015" s="54">
        <v>1.0</v>
      </c>
      <c r="C9015" s="63">
        <v>6.47237E-7</v>
      </c>
      <c r="D9015" s="54">
        <v>2.0</v>
      </c>
      <c r="E9015" s="55">
        <v>0.5</v>
      </c>
    </row>
    <row r="9016">
      <c r="A9016" s="52" t="s">
        <v>11913</v>
      </c>
      <c r="B9016" s="54">
        <v>1.0</v>
      </c>
      <c r="C9016" s="63">
        <v>6.47237E-7</v>
      </c>
      <c r="D9016" s="54">
        <v>504.0</v>
      </c>
      <c r="E9016" s="55">
        <v>0.002</v>
      </c>
    </row>
    <row r="9017">
      <c r="A9017" s="52" t="s">
        <v>11914</v>
      </c>
      <c r="B9017" s="54">
        <v>1.0</v>
      </c>
      <c r="C9017" s="63">
        <v>6.47237E-7</v>
      </c>
      <c r="D9017" s="54">
        <v>76.0</v>
      </c>
      <c r="E9017" s="55">
        <v>0.0132</v>
      </c>
    </row>
    <row r="9018">
      <c r="A9018" s="52" t="s">
        <v>11915</v>
      </c>
      <c r="B9018" s="54">
        <v>1.0</v>
      </c>
      <c r="C9018" s="63">
        <v>6.47237E-7</v>
      </c>
      <c r="D9018" s="54">
        <v>16.0</v>
      </c>
      <c r="E9018" s="55">
        <v>0.0625</v>
      </c>
    </row>
    <row r="9019">
      <c r="A9019" s="52" t="s">
        <v>11916</v>
      </c>
      <c r="B9019" s="54">
        <v>1.0</v>
      </c>
      <c r="C9019" s="63">
        <v>6.47237E-7</v>
      </c>
      <c r="D9019" s="54">
        <v>6.0</v>
      </c>
      <c r="E9019" s="55">
        <v>0.1667</v>
      </c>
    </row>
    <row r="9020">
      <c r="A9020" s="52" t="s">
        <v>11917</v>
      </c>
      <c r="B9020" s="54">
        <v>1.0</v>
      </c>
      <c r="C9020" s="63">
        <v>6.47237E-7</v>
      </c>
      <c r="D9020" s="54">
        <v>3.0</v>
      </c>
      <c r="E9020" s="55">
        <v>0.3333</v>
      </c>
    </row>
    <row r="9021">
      <c r="A9021" s="52" t="s">
        <v>11918</v>
      </c>
      <c r="B9021" s="54">
        <v>1.0</v>
      </c>
      <c r="C9021" s="63">
        <v>6.47237E-7</v>
      </c>
      <c r="D9021" s="54">
        <v>2.0</v>
      </c>
      <c r="E9021" s="55">
        <v>0.5</v>
      </c>
    </row>
    <row r="9022">
      <c r="A9022" s="52" t="s">
        <v>11919</v>
      </c>
      <c r="B9022" s="54">
        <v>1.0</v>
      </c>
      <c r="C9022" s="63">
        <v>6.47237E-7</v>
      </c>
      <c r="D9022" s="54">
        <v>8.0</v>
      </c>
      <c r="E9022" s="55">
        <v>0.125</v>
      </c>
    </row>
    <row r="9023">
      <c r="A9023" s="52" t="s">
        <v>11920</v>
      </c>
      <c r="B9023" s="54">
        <v>1.0</v>
      </c>
      <c r="C9023" s="63">
        <v>6.47237E-7</v>
      </c>
      <c r="D9023" s="54">
        <v>4.0</v>
      </c>
      <c r="E9023" s="55">
        <v>0.25</v>
      </c>
    </row>
    <row r="9024">
      <c r="A9024" s="52" t="s">
        <v>11921</v>
      </c>
      <c r="B9024" s="54">
        <v>1.0</v>
      </c>
      <c r="C9024" s="63">
        <v>6.47237E-7</v>
      </c>
      <c r="D9024" s="54">
        <v>3.0</v>
      </c>
      <c r="E9024" s="55">
        <v>0.3333</v>
      </c>
    </row>
    <row r="9025">
      <c r="A9025" s="52" t="s">
        <v>11922</v>
      </c>
      <c r="B9025" s="54">
        <v>1.0</v>
      </c>
      <c r="C9025" s="63">
        <v>6.47237E-7</v>
      </c>
      <c r="D9025" s="54">
        <v>1.0</v>
      </c>
      <c r="E9025" s="55">
        <v>1.0</v>
      </c>
    </row>
    <row r="9026">
      <c r="A9026" s="52" t="s">
        <v>11923</v>
      </c>
      <c r="B9026" s="54">
        <v>1.0</v>
      </c>
      <c r="C9026" s="63">
        <v>6.47237E-7</v>
      </c>
      <c r="D9026" s="54">
        <v>4.0</v>
      </c>
      <c r="E9026" s="55">
        <v>0.25</v>
      </c>
    </row>
    <row r="9027">
      <c r="A9027" s="52" t="s">
        <v>11924</v>
      </c>
      <c r="B9027" s="54">
        <v>1.0</v>
      </c>
      <c r="C9027" s="63">
        <v>6.47237E-7</v>
      </c>
      <c r="D9027" s="54">
        <v>3.0</v>
      </c>
      <c r="E9027" s="55">
        <v>0.3333</v>
      </c>
    </row>
    <row r="9028">
      <c r="A9028" s="52" t="s">
        <v>11925</v>
      </c>
      <c r="B9028" s="54">
        <v>1.0</v>
      </c>
      <c r="C9028" s="63">
        <v>6.47237E-7</v>
      </c>
      <c r="D9028" s="54">
        <v>4.0</v>
      </c>
      <c r="E9028" s="55">
        <v>0.25</v>
      </c>
    </row>
    <row r="9029">
      <c r="A9029" s="52" t="s">
        <v>11926</v>
      </c>
      <c r="B9029" s="54">
        <v>1.0</v>
      </c>
      <c r="C9029" s="63">
        <v>6.47237E-7</v>
      </c>
      <c r="D9029" s="54">
        <v>1.0</v>
      </c>
      <c r="E9029" s="55">
        <v>1.0</v>
      </c>
    </row>
    <row r="9030">
      <c r="A9030" s="52" t="s">
        <v>11927</v>
      </c>
      <c r="B9030" s="54">
        <v>1.0</v>
      </c>
      <c r="C9030" s="63">
        <v>6.47237E-7</v>
      </c>
      <c r="D9030" s="54">
        <v>5.0</v>
      </c>
      <c r="E9030" s="55">
        <v>0.2</v>
      </c>
    </row>
    <row r="9031">
      <c r="A9031" s="52" t="s">
        <v>11928</v>
      </c>
      <c r="B9031" s="54">
        <v>1.0</v>
      </c>
      <c r="C9031" s="63">
        <v>6.47237E-7</v>
      </c>
      <c r="D9031" s="54">
        <v>11.0</v>
      </c>
      <c r="E9031" s="55">
        <v>0.0909</v>
      </c>
    </row>
    <row r="9032">
      <c r="A9032" s="52" t="s">
        <v>11929</v>
      </c>
      <c r="B9032" s="54">
        <v>1.0</v>
      </c>
      <c r="C9032" s="63">
        <v>6.47237E-7</v>
      </c>
      <c r="D9032" s="54">
        <v>213.0</v>
      </c>
      <c r="E9032" s="55">
        <v>0.0047</v>
      </c>
    </row>
    <row r="9033">
      <c r="A9033" s="52" t="s">
        <v>11930</v>
      </c>
      <c r="B9033" s="54">
        <v>1.0</v>
      </c>
      <c r="C9033" s="63">
        <v>6.47237E-7</v>
      </c>
      <c r="D9033" s="54">
        <v>3.0</v>
      </c>
      <c r="E9033" s="55">
        <v>0.3333</v>
      </c>
    </row>
    <row r="9034">
      <c r="A9034" s="52" t="s">
        <v>11931</v>
      </c>
      <c r="B9034" s="54">
        <v>1.0</v>
      </c>
      <c r="C9034" s="63">
        <v>6.47237E-7</v>
      </c>
      <c r="D9034" s="54">
        <v>1.0</v>
      </c>
      <c r="E9034" s="55">
        <v>1.0</v>
      </c>
    </row>
    <row r="9035">
      <c r="A9035" s="52" t="s">
        <v>11932</v>
      </c>
      <c r="B9035" s="54">
        <v>1.0</v>
      </c>
      <c r="C9035" s="63">
        <v>6.47237E-7</v>
      </c>
      <c r="D9035" s="54">
        <v>2.0</v>
      </c>
      <c r="E9035" s="55">
        <v>0.5</v>
      </c>
    </row>
    <row r="9036">
      <c r="A9036" s="52" t="s">
        <v>11933</v>
      </c>
      <c r="B9036" s="54">
        <v>1.0</v>
      </c>
      <c r="C9036" s="63">
        <v>6.47237E-7</v>
      </c>
      <c r="D9036" s="54">
        <v>7.0</v>
      </c>
      <c r="E9036" s="55">
        <v>0.1429</v>
      </c>
    </row>
    <row r="9037">
      <c r="A9037" s="52" t="s">
        <v>11934</v>
      </c>
      <c r="B9037" s="54">
        <v>1.0</v>
      </c>
      <c r="C9037" s="63">
        <v>6.47237E-7</v>
      </c>
      <c r="D9037" s="54">
        <v>3.0</v>
      </c>
      <c r="E9037" s="55">
        <v>0.3333</v>
      </c>
    </row>
    <row r="9038">
      <c r="A9038" s="52" t="s">
        <v>11935</v>
      </c>
      <c r="B9038" s="54">
        <v>1.0</v>
      </c>
      <c r="C9038" s="63">
        <v>6.47237E-7</v>
      </c>
      <c r="D9038" s="54">
        <v>1.0</v>
      </c>
      <c r="E9038" s="55">
        <v>1.0</v>
      </c>
    </row>
    <row r="9039">
      <c r="A9039" s="52" t="s">
        <v>11936</v>
      </c>
      <c r="B9039" s="54">
        <v>1.0</v>
      </c>
      <c r="C9039" s="63">
        <v>6.47237E-7</v>
      </c>
      <c r="D9039" s="54">
        <v>183.0</v>
      </c>
      <c r="E9039" s="55">
        <v>0.0055</v>
      </c>
    </row>
    <row r="9040">
      <c r="A9040" s="52" t="s">
        <v>11937</v>
      </c>
      <c r="B9040" s="54">
        <v>1.0</v>
      </c>
      <c r="C9040" s="63">
        <v>6.47237E-7</v>
      </c>
      <c r="D9040" s="54">
        <v>0.0</v>
      </c>
      <c r="E9040" s="59" t="s">
        <v>860</v>
      </c>
    </row>
    <row r="9041">
      <c r="A9041" s="52" t="s">
        <v>11938</v>
      </c>
      <c r="B9041" s="54">
        <v>1.0</v>
      </c>
      <c r="C9041" s="63">
        <v>6.47237E-7</v>
      </c>
      <c r="D9041" s="54">
        <v>17.0</v>
      </c>
      <c r="E9041" s="55">
        <v>0.0588</v>
      </c>
    </row>
    <row r="9042">
      <c r="A9042" s="52" t="s">
        <v>11939</v>
      </c>
      <c r="B9042" s="54">
        <v>1.0</v>
      </c>
      <c r="C9042" s="63">
        <v>6.47237E-7</v>
      </c>
      <c r="D9042" s="54">
        <v>409.0</v>
      </c>
      <c r="E9042" s="55">
        <v>0.0024</v>
      </c>
    </row>
    <row r="9043">
      <c r="A9043" s="52" t="s">
        <v>11940</v>
      </c>
      <c r="B9043" s="54">
        <v>1.0</v>
      </c>
      <c r="C9043" s="63">
        <v>6.47237E-7</v>
      </c>
      <c r="D9043" s="54">
        <v>1.0</v>
      </c>
      <c r="E9043" s="55">
        <v>1.0</v>
      </c>
    </row>
    <row r="9044">
      <c r="A9044" s="52" t="s">
        <v>11941</v>
      </c>
      <c r="B9044" s="54">
        <v>1.0</v>
      </c>
      <c r="C9044" s="63">
        <v>6.47237E-7</v>
      </c>
      <c r="D9044" s="54">
        <v>2.0</v>
      </c>
      <c r="E9044" s="55">
        <v>0.5</v>
      </c>
    </row>
    <row r="9045">
      <c r="A9045" s="52" t="s">
        <v>11942</v>
      </c>
      <c r="B9045" s="54">
        <v>1.0</v>
      </c>
      <c r="C9045" s="63">
        <v>6.47237E-7</v>
      </c>
      <c r="D9045" s="54">
        <v>1.0</v>
      </c>
      <c r="E9045" s="55">
        <v>1.0</v>
      </c>
    </row>
    <row r="9046">
      <c r="A9046" s="52" t="s">
        <v>11943</v>
      </c>
      <c r="B9046" s="54">
        <v>1.0</v>
      </c>
      <c r="C9046" s="63">
        <v>6.47237E-7</v>
      </c>
      <c r="D9046" s="54">
        <v>13.0</v>
      </c>
      <c r="E9046" s="55">
        <v>0.0769</v>
      </c>
    </row>
    <row r="9047">
      <c r="A9047" s="52" t="s">
        <v>11944</v>
      </c>
      <c r="B9047" s="54">
        <v>1.0</v>
      </c>
      <c r="C9047" s="63">
        <v>6.47237E-7</v>
      </c>
      <c r="D9047" s="54">
        <v>17.0</v>
      </c>
      <c r="E9047" s="55">
        <v>0.0588</v>
      </c>
    </row>
    <row r="9048">
      <c r="A9048" s="52" t="s">
        <v>11945</v>
      </c>
      <c r="B9048" s="54">
        <v>1.0</v>
      </c>
      <c r="C9048" s="63">
        <v>6.47237E-7</v>
      </c>
      <c r="D9048" s="54">
        <v>18.0</v>
      </c>
      <c r="E9048" s="55">
        <v>0.0556</v>
      </c>
    </row>
    <row r="9049">
      <c r="A9049" s="52" t="s">
        <v>11946</v>
      </c>
      <c r="B9049" s="54">
        <v>1.0</v>
      </c>
      <c r="C9049" s="63">
        <v>6.47237E-7</v>
      </c>
      <c r="D9049" s="54">
        <v>56.0</v>
      </c>
      <c r="E9049" s="55">
        <v>0.0179</v>
      </c>
    </row>
    <row r="9050">
      <c r="A9050" s="52" t="s">
        <v>11947</v>
      </c>
      <c r="B9050" s="54">
        <v>1.0</v>
      </c>
      <c r="C9050" s="63">
        <v>6.47237E-7</v>
      </c>
      <c r="D9050" s="54">
        <v>4.0</v>
      </c>
      <c r="E9050" s="55">
        <v>0.25</v>
      </c>
    </row>
    <row r="9051">
      <c r="A9051" s="52" t="s">
        <v>11948</v>
      </c>
      <c r="B9051" s="54">
        <v>1.0</v>
      </c>
      <c r="C9051" s="63">
        <v>6.47237E-7</v>
      </c>
      <c r="D9051" s="54">
        <v>18.0</v>
      </c>
      <c r="E9051" s="55">
        <v>0.0556</v>
      </c>
    </row>
    <row r="9052">
      <c r="A9052" s="52" t="s">
        <v>11949</v>
      </c>
      <c r="B9052" s="54">
        <v>1.0</v>
      </c>
      <c r="C9052" s="63">
        <v>6.47237E-7</v>
      </c>
      <c r="D9052" s="53">
        <v>1284.0</v>
      </c>
      <c r="E9052" s="55">
        <v>8.0E-4</v>
      </c>
    </row>
    <row r="9053">
      <c r="A9053" s="52" t="s">
        <v>11950</v>
      </c>
      <c r="B9053" s="54">
        <v>1.0</v>
      </c>
      <c r="C9053" s="63">
        <v>6.47237E-7</v>
      </c>
      <c r="D9053" s="54">
        <v>44.0</v>
      </c>
      <c r="E9053" s="55">
        <v>0.0227</v>
      </c>
    </row>
    <row r="9054">
      <c r="A9054" s="52" t="s">
        <v>11951</v>
      </c>
      <c r="B9054" s="54">
        <v>1.0</v>
      </c>
      <c r="C9054" s="63">
        <v>6.47237E-7</v>
      </c>
      <c r="D9054" s="54">
        <v>229.0</v>
      </c>
      <c r="E9054" s="55">
        <v>0.0044</v>
      </c>
    </row>
    <row r="9055">
      <c r="A9055" s="52" t="s">
        <v>11952</v>
      </c>
      <c r="B9055" s="54">
        <v>1.0</v>
      </c>
      <c r="C9055" s="63">
        <v>6.47237E-7</v>
      </c>
      <c r="D9055" s="54">
        <v>24.0</v>
      </c>
      <c r="E9055" s="55">
        <v>0.0417</v>
      </c>
    </row>
    <row r="9056">
      <c r="A9056" s="52" t="s">
        <v>11953</v>
      </c>
      <c r="B9056" s="54">
        <v>1.0</v>
      </c>
      <c r="C9056" s="63">
        <v>6.47237E-7</v>
      </c>
      <c r="D9056" s="54">
        <v>19.0</v>
      </c>
      <c r="E9056" s="55">
        <v>0.0526</v>
      </c>
    </row>
    <row r="9057">
      <c r="A9057" s="52" t="s">
        <v>11954</v>
      </c>
      <c r="B9057" s="54">
        <v>1.0</v>
      </c>
      <c r="C9057" s="63">
        <v>6.47237E-7</v>
      </c>
      <c r="D9057" s="54">
        <v>8.0</v>
      </c>
      <c r="E9057" s="55">
        <v>0.125</v>
      </c>
    </row>
    <row r="9058">
      <c r="A9058" s="52" t="s">
        <v>11955</v>
      </c>
      <c r="B9058" s="54">
        <v>1.0</v>
      </c>
      <c r="C9058" s="63">
        <v>6.47237E-7</v>
      </c>
      <c r="D9058" s="54">
        <v>10.0</v>
      </c>
      <c r="E9058" s="55">
        <v>0.1</v>
      </c>
    </row>
    <row r="9059">
      <c r="A9059" s="52" t="s">
        <v>11956</v>
      </c>
      <c r="B9059" s="54">
        <v>1.0</v>
      </c>
      <c r="C9059" s="63">
        <v>6.47237E-7</v>
      </c>
      <c r="D9059" s="54">
        <v>9.0</v>
      </c>
      <c r="E9059" s="55">
        <v>0.1111</v>
      </c>
    </row>
    <row r="9060">
      <c r="A9060" s="52" t="s">
        <v>11957</v>
      </c>
      <c r="B9060" s="54">
        <v>1.0</v>
      </c>
      <c r="C9060" s="63">
        <v>6.47237E-7</v>
      </c>
      <c r="D9060" s="54">
        <v>5.0</v>
      </c>
      <c r="E9060" s="55">
        <v>0.2</v>
      </c>
    </row>
    <row r="9061">
      <c r="A9061" s="52" t="s">
        <v>11958</v>
      </c>
      <c r="B9061" s="54">
        <v>1.0</v>
      </c>
      <c r="C9061" s="63">
        <v>6.47237E-7</v>
      </c>
      <c r="D9061" s="54">
        <v>1.0</v>
      </c>
      <c r="E9061" s="55">
        <v>1.0</v>
      </c>
    </row>
    <row r="9062">
      <c r="A9062" s="52" t="s">
        <v>11959</v>
      </c>
      <c r="B9062" s="54">
        <v>1.0</v>
      </c>
      <c r="C9062" s="63">
        <v>6.47237E-7</v>
      </c>
      <c r="D9062" s="54">
        <v>127.0</v>
      </c>
      <c r="E9062" s="55">
        <v>0.0079</v>
      </c>
    </row>
    <row r="9063">
      <c r="A9063" s="52" t="s">
        <v>11960</v>
      </c>
      <c r="B9063" s="54">
        <v>1.0</v>
      </c>
      <c r="C9063" s="63">
        <v>6.47237E-7</v>
      </c>
      <c r="D9063" s="54">
        <v>209.0</v>
      </c>
      <c r="E9063" s="55">
        <v>0.0048</v>
      </c>
    </row>
    <row r="9064">
      <c r="A9064" s="52" t="s">
        <v>11961</v>
      </c>
      <c r="B9064" s="54">
        <v>1.0</v>
      </c>
      <c r="C9064" s="63">
        <v>6.47237E-7</v>
      </c>
      <c r="D9064" s="54">
        <v>10.0</v>
      </c>
      <c r="E9064" s="55">
        <v>0.1</v>
      </c>
    </row>
    <row r="9065">
      <c r="A9065" s="52" t="s">
        <v>11962</v>
      </c>
      <c r="B9065" s="54">
        <v>1.0</v>
      </c>
      <c r="C9065" s="63">
        <v>6.47237E-7</v>
      </c>
      <c r="D9065" s="54">
        <v>133.0</v>
      </c>
      <c r="E9065" s="55">
        <v>0.0075</v>
      </c>
    </row>
    <row r="9066">
      <c r="A9066" s="52" t="s">
        <v>11963</v>
      </c>
      <c r="B9066" s="54">
        <v>1.0</v>
      </c>
      <c r="C9066" s="63">
        <v>6.47237E-7</v>
      </c>
      <c r="D9066" s="54">
        <v>11.0</v>
      </c>
      <c r="E9066" s="55">
        <v>0.0909</v>
      </c>
    </row>
    <row r="9067">
      <c r="A9067" s="52" t="s">
        <v>11964</v>
      </c>
      <c r="B9067" s="54">
        <v>1.0</v>
      </c>
      <c r="C9067" s="63">
        <v>6.47237E-7</v>
      </c>
      <c r="D9067" s="54">
        <v>7.0</v>
      </c>
      <c r="E9067" s="55">
        <v>0.1429</v>
      </c>
    </row>
    <row r="9068">
      <c r="A9068" s="52" t="s">
        <v>11965</v>
      </c>
      <c r="B9068" s="54">
        <v>1.0</v>
      </c>
      <c r="C9068" s="63">
        <v>6.47237E-7</v>
      </c>
      <c r="D9068" s="54">
        <v>3.0</v>
      </c>
      <c r="E9068" s="55">
        <v>0.3333</v>
      </c>
    </row>
    <row r="9069">
      <c r="A9069" s="52" t="s">
        <v>11966</v>
      </c>
      <c r="B9069" s="54">
        <v>1.0</v>
      </c>
      <c r="C9069" s="63">
        <v>6.47237E-7</v>
      </c>
      <c r="D9069" s="54">
        <v>46.0</v>
      </c>
      <c r="E9069" s="55">
        <v>0.0217</v>
      </c>
    </row>
    <row r="9070">
      <c r="A9070" s="52" t="s">
        <v>11967</v>
      </c>
      <c r="B9070" s="54">
        <v>1.0</v>
      </c>
      <c r="C9070" s="63">
        <v>6.47237E-7</v>
      </c>
      <c r="D9070" s="54">
        <v>11.0</v>
      </c>
      <c r="E9070" s="55">
        <v>0.0909</v>
      </c>
    </row>
    <row r="9071">
      <c r="A9071" s="52" t="s">
        <v>11968</v>
      </c>
      <c r="B9071" s="54">
        <v>1.0</v>
      </c>
      <c r="C9071" s="63">
        <v>6.47237E-7</v>
      </c>
      <c r="D9071" s="54">
        <v>494.0</v>
      </c>
      <c r="E9071" s="55">
        <v>0.002</v>
      </c>
    </row>
    <row r="9072">
      <c r="A9072" s="52" t="s">
        <v>11969</v>
      </c>
      <c r="B9072" s="54">
        <v>1.0</v>
      </c>
      <c r="C9072" s="63">
        <v>6.47237E-7</v>
      </c>
      <c r="D9072" s="54">
        <v>14.0</v>
      </c>
      <c r="E9072" s="55">
        <v>0.0714</v>
      </c>
    </row>
    <row r="9073">
      <c r="A9073" s="52" t="s">
        <v>11970</v>
      </c>
      <c r="B9073" s="54">
        <v>1.0</v>
      </c>
      <c r="C9073" s="63">
        <v>6.47237E-7</v>
      </c>
      <c r="D9073" s="54">
        <v>12.0</v>
      </c>
      <c r="E9073" s="55">
        <v>0.0833</v>
      </c>
    </row>
    <row r="9074">
      <c r="A9074" s="52" t="s">
        <v>11971</v>
      </c>
      <c r="B9074" s="54">
        <v>1.0</v>
      </c>
      <c r="C9074" s="63">
        <v>6.47237E-7</v>
      </c>
      <c r="D9074" s="54">
        <v>4.0</v>
      </c>
      <c r="E9074" s="55">
        <v>0.25</v>
      </c>
    </row>
    <row r="9075">
      <c r="A9075" s="52" t="s">
        <v>11972</v>
      </c>
      <c r="B9075" s="54">
        <v>1.0</v>
      </c>
      <c r="C9075" s="63">
        <v>6.47237E-7</v>
      </c>
      <c r="D9075" s="54">
        <v>726.0</v>
      </c>
      <c r="E9075" s="55">
        <v>0.0014</v>
      </c>
    </row>
    <row r="9076">
      <c r="A9076" s="52" t="s">
        <v>11973</v>
      </c>
      <c r="B9076" s="54">
        <v>1.0</v>
      </c>
      <c r="C9076" s="63">
        <v>6.47237E-7</v>
      </c>
      <c r="D9076" s="54">
        <v>5.0</v>
      </c>
      <c r="E9076" s="55">
        <v>0.2</v>
      </c>
    </row>
    <row r="9077">
      <c r="A9077" s="52" t="s">
        <v>11974</v>
      </c>
      <c r="B9077" s="54">
        <v>1.0</v>
      </c>
      <c r="C9077" s="63">
        <v>6.47237E-7</v>
      </c>
      <c r="D9077" s="54">
        <v>101.0</v>
      </c>
      <c r="E9077" s="55">
        <v>0.0099</v>
      </c>
    </row>
    <row r="9078">
      <c r="A9078" s="52" t="s">
        <v>11975</v>
      </c>
      <c r="B9078" s="54">
        <v>1.0</v>
      </c>
      <c r="C9078" s="63">
        <v>6.47237E-7</v>
      </c>
      <c r="D9078" s="54">
        <v>48.0</v>
      </c>
      <c r="E9078" s="55">
        <v>0.0208</v>
      </c>
    </row>
    <row r="9079">
      <c r="A9079" s="52" t="s">
        <v>11976</v>
      </c>
      <c r="B9079" s="54">
        <v>1.0</v>
      </c>
      <c r="C9079" s="63">
        <v>6.47237E-7</v>
      </c>
      <c r="D9079" s="54">
        <v>4.0</v>
      </c>
      <c r="E9079" s="55">
        <v>0.25</v>
      </c>
    </row>
    <row r="9080">
      <c r="A9080" s="52" t="s">
        <v>11977</v>
      </c>
      <c r="B9080" s="54">
        <v>1.0</v>
      </c>
      <c r="C9080" s="63">
        <v>6.47237E-7</v>
      </c>
      <c r="D9080" s="54">
        <v>12.0</v>
      </c>
      <c r="E9080" s="55">
        <v>0.0833</v>
      </c>
    </row>
    <row r="9081">
      <c r="A9081" s="52" t="s">
        <v>11978</v>
      </c>
      <c r="B9081" s="54">
        <v>1.0</v>
      </c>
      <c r="C9081" s="63">
        <v>6.47237E-7</v>
      </c>
      <c r="D9081" s="54">
        <v>36.0</v>
      </c>
      <c r="E9081" s="55">
        <v>0.0278</v>
      </c>
    </row>
    <row r="9082">
      <c r="A9082" s="52" t="s">
        <v>11979</v>
      </c>
      <c r="B9082" s="54">
        <v>1.0</v>
      </c>
      <c r="C9082" s="63">
        <v>6.47237E-7</v>
      </c>
      <c r="D9082" s="54">
        <v>228.0</v>
      </c>
      <c r="E9082" s="55">
        <v>0.0044</v>
      </c>
    </row>
    <row r="9083">
      <c r="A9083" s="52" t="s">
        <v>11980</v>
      </c>
      <c r="B9083" s="54">
        <v>1.0</v>
      </c>
      <c r="C9083" s="63">
        <v>6.47237E-7</v>
      </c>
      <c r="D9083" s="54">
        <v>12.0</v>
      </c>
      <c r="E9083" s="55">
        <v>0.0833</v>
      </c>
    </row>
    <row r="9084">
      <c r="A9084" s="52" t="s">
        <v>11981</v>
      </c>
      <c r="B9084" s="54">
        <v>1.0</v>
      </c>
      <c r="C9084" s="63">
        <v>6.47237E-7</v>
      </c>
      <c r="D9084" s="54">
        <v>240.0</v>
      </c>
      <c r="E9084" s="55">
        <v>0.0042</v>
      </c>
    </row>
    <row r="9085">
      <c r="A9085" s="52" t="s">
        <v>11982</v>
      </c>
      <c r="B9085" s="54">
        <v>1.0</v>
      </c>
      <c r="C9085" s="63">
        <v>6.47237E-7</v>
      </c>
      <c r="D9085" s="54">
        <v>8.0</v>
      </c>
      <c r="E9085" s="55">
        <v>0.125</v>
      </c>
    </row>
    <row r="9086">
      <c r="A9086" s="52" t="s">
        <v>11983</v>
      </c>
      <c r="B9086" s="54">
        <v>1.0</v>
      </c>
      <c r="C9086" s="63">
        <v>6.47237E-7</v>
      </c>
      <c r="D9086" s="54">
        <v>52.0</v>
      </c>
      <c r="E9086" s="55">
        <v>0.0192</v>
      </c>
    </row>
    <row r="9087">
      <c r="A9087" s="52" t="s">
        <v>11984</v>
      </c>
      <c r="B9087" s="54">
        <v>1.0</v>
      </c>
      <c r="C9087" s="63">
        <v>6.47237E-7</v>
      </c>
      <c r="D9087" s="54">
        <v>2.0</v>
      </c>
      <c r="E9087" s="55">
        <v>0.5</v>
      </c>
    </row>
    <row r="9088">
      <c r="A9088" s="52" t="s">
        <v>11985</v>
      </c>
      <c r="B9088" s="54">
        <v>1.0</v>
      </c>
      <c r="C9088" s="63">
        <v>6.47237E-7</v>
      </c>
      <c r="D9088" s="54">
        <v>197.0</v>
      </c>
      <c r="E9088" s="55">
        <v>0.0051</v>
      </c>
    </row>
    <row r="9089">
      <c r="A9089" s="52" t="s">
        <v>11986</v>
      </c>
      <c r="B9089" s="54">
        <v>1.0</v>
      </c>
      <c r="C9089" s="63">
        <v>6.47237E-7</v>
      </c>
      <c r="D9089" s="54">
        <v>51.0</v>
      </c>
      <c r="E9089" s="55">
        <v>0.0196</v>
      </c>
    </row>
    <row r="9090">
      <c r="A9090" s="52" t="s">
        <v>11987</v>
      </c>
      <c r="B9090" s="54">
        <v>1.0</v>
      </c>
      <c r="C9090" s="63">
        <v>6.47237E-7</v>
      </c>
      <c r="D9090" s="54">
        <v>2.0</v>
      </c>
      <c r="E9090" s="55">
        <v>0.5</v>
      </c>
    </row>
    <row r="9091">
      <c r="A9091" s="52" t="s">
        <v>11988</v>
      </c>
      <c r="B9091" s="54">
        <v>1.0</v>
      </c>
      <c r="C9091" s="63">
        <v>6.47237E-7</v>
      </c>
      <c r="D9091" s="54">
        <v>170.0</v>
      </c>
      <c r="E9091" s="55">
        <v>0.0059</v>
      </c>
    </row>
    <row r="9092">
      <c r="A9092" s="52" t="s">
        <v>11989</v>
      </c>
      <c r="B9092" s="54">
        <v>1.0</v>
      </c>
      <c r="C9092" s="63">
        <v>6.47237E-7</v>
      </c>
      <c r="D9092" s="54">
        <v>537.0</v>
      </c>
      <c r="E9092" s="55">
        <v>0.0019</v>
      </c>
    </row>
    <row r="9093">
      <c r="A9093" s="52" t="s">
        <v>11990</v>
      </c>
      <c r="B9093" s="54">
        <v>1.0</v>
      </c>
      <c r="C9093" s="63">
        <v>6.47237E-7</v>
      </c>
      <c r="D9093" s="54">
        <v>3.0</v>
      </c>
      <c r="E9093" s="55">
        <v>0.3333</v>
      </c>
    </row>
    <row r="9094">
      <c r="A9094" s="52" t="s">
        <v>11991</v>
      </c>
      <c r="B9094" s="54">
        <v>1.0</v>
      </c>
      <c r="C9094" s="63">
        <v>6.47237E-7</v>
      </c>
      <c r="D9094" s="54">
        <v>117.0</v>
      </c>
      <c r="E9094" s="55">
        <v>0.0085</v>
      </c>
    </row>
    <row r="9095">
      <c r="A9095" s="52" t="s">
        <v>11992</v>
      </c>
      <c r="B9095" s="54">
        <v>1.0</v>
      </c>
      <c r="C9095" s="63">
        <v>6.47237E-7</v>
      </c>
      <c r="D9095" s="54">
        <v>151.0</v>
      </c>
      <c r="E9095" s="55">
        <v>0.0066</v>
      </c>
    </row>
    <row r="9096">
      <c r="A9096" s="52" t="s">
        <v>11993</v>
      </c>
      <c r="B9096" s="54">
        <v>1.0</v>
      </c>
      <c r="C9096" s="63">
        <v>6.47237E-7</v>
      </c>
      <c r="D9096" s="54">
        <v>30.0</v>
      </c>
      <c r="E9096" s="55">
        <v>0.0333</v>
      </c>
    </row>
    <row r="9097">
      <c r="A9097" s="52" t="s">
        <v>11994</v>
      </c>
      <c r="B9097" s="54">
        <v>1.0</v>
      </c>
      <c r="C9097" s="63">
        <v>6.47237E-7</v>
      </c>
      <c r="D9097" s="54">
        <v>4.0</v>
      </c>
      <c r="E9097" s="55">
        <v>0.25</v>
      </c>
    </row>
    <row r="9098">
      <c r="A9098" s="52" t="s">
        <v>11995</v>
      </c>
      <c r="B9098" s="54">
        <v>1.0</v>
      </c>
      <c r="C9098" s="63">
        <v>6.47237E-7</v>
      </c>
      <c r="D9098" s="54">
        <v>8.0</v>
      </c>
      <c r="E9098" s="55">
        <v>0.125</v>
      </c>
    </row>
    <row r="9099">
      <c r="A9099" s="52" t="s">
        <v>11996</v>
      </c>
      <c r="B9099" s="54">
        <v>1.0</v>
      </c>
      <c r="C9099" s="63">
        <v>6.47237E-7</v>
      </c>
      <c r="D9099" s="54">
        <v>89.0</v>
      </c>
      <c r="E9099" s="55">
        <v>0.0112</v>
      </c>
    </row>
    <row r="9100">
      <c r="A9100" s="52" t="s">
        <v>11997</v>
      </c>
      <c r="B9100" s="54">
        <v>1.0</v>
      </c>
      <c r="C9100" s="63">
        <v>6.47237E-7</v>
      </c>
      <c r="D9100" s="54">
        <v>4.0</v>
      </c>
      <c r="E9100" s="55">
        <v>0.25</v>
      </c>
    </row>
    <row r="9101">
      <c r="A9101" s="52" t="s">
        <v>11998</v>
      </c>
      <c r="B9101" s="54">
        <v>1.0</v>
      </c>
      <c r="C9101" s="63">
        <v>6.47237E-7</v>
      </c>
      <c r="D9101" s="54">
        <v>2.0</v>
      </c>
      <c r="E9101" s="55">
        <v>0.5</v>
      </c>
    </row>
    <row r="9102">
      <c r="A9102" s="52" t="s">
        <v>11999</v>
      </c>
      <c r="B9102" s="54">
        <v>1.0</v>
      </c>
      <c r="C9102" s="63">
        <v>6.47237E-7</v>
      </c>
      <c r="D9102" s="54">
        <v>1.0</v>
      </c>
      <c r="E9102" s="55">
        <v>1.0</v>
      </c>
    </row>
    <row r="9103">
      <c r="A9103" s="52" t="s">
        <v>12000</v>
      </c>
      <c r="B9103" s="54">
        <v>1.0</v>
      </c>
      <c r="C9103" s="63">
        <v>6.47237E-7</v>
      </c>
      <c r="D9103" s="54">
        <v>2.0</v>
      </c>
      <c r="E9103" s="55">
        <v>0.5</v>
      </c>
    </row>
    <row r="9104">
      <c r="A9104" s="52" t="s">
        <v>12001</v>
      </c>
      <c r="B9104" s="54">
        <v>1.0</v>
      </c>
      <c r="C9104" s="63">
        <v>6.47237E-7</v>
      </c>
      <c r="D9104" s="54">
        <v>16.0</v>
      </c>
      <c r="E9104" s="55">
        <v>0.0625</v>
      </c>
    </row>
    <row r="9105">
      <c r="A9105" s="52" t="s">
        <v>12002</v>
      </c>
      <c r="B9105" s="54">
        <v>1.0</v>
      </c>
      <c r="C9105" s="63">
        <v>6.47237E-7</v>
      </c>
      <c r="D9105" s="54">
        <v>90.0</v>
      </c>
      <c r="E9105" s="55">
        <v>0.0111</v>
      </c>
    </row>
    <row r="9106">
      <c r="A9106" s="52" t="s">
        <v>12003</v>
      </c>
      <c r="B9106" s="54">
        <v>1.0</v>
      </c>
      <c r="C9106" s="63">
        <v>6.47237E-7</v>
      </c>
      <c r="D9106" s="54">
        <v>2.0</v>
      </c>
      <c r="E9106" s="55">
        <v>0.5</v>
      </c>
    </row>
    <row r="9107">
      <c r="A9107" s="52" t="s">
        <v>12004</v>
      </c>
      <c r="B9107" s="54">
        <v>1.0</v>
      </c>
      <c r="C9107" s="63">
        <v>6.47237E-7</v>
      </c>
      <c r="D9107" s="54">
        <v>1.0</v>
      </c>
      <c r="E9107" s="55">
        <v>1.0</v>
      </c>
    </row>
    <row r="9108">
      <c r="A9108" s="52" t="s">
        <v>12005</v>
      </c>
      <c r="B9108" s="54">
        <v>1.0</v>
      </c>
      <c r="C9108" s="63">
        <v>6.47237E-7</v>
      </c>
      <c r="D9108" s="54">
        <v>0.0</v>
      </c>
      <c r="E9108" s="59" t="s">
        <v>860</v>
      </c>
    </row>
    <row r="9109">
      <c r="A9109" s="52" t="s">
        <v>12006</v>
      </c>
      <c r="B9109" s="54">
        <v>1.0</v>
      </c>
      <c r="C9109" s="63">
        <v>6.47237E-7</v>
      </c>
      <c r="D9109" s="54">
        <v>7.0</v>
      </c>
      <c r="E9109" s="55">
        <v>0.1429</v>
      </c>
    </row>
    <row r="9110">
      <c r="A9110" s="52" t="s">
        <v>12007</v>
      </c>
      <c r="B9110" s="54">
        <v>1.0</v>
      </c>
      <c r="C9110" s="63">
        <v>6.47237E-7</v>
      </c>
      <c r="D9110" s="54">
        <v>2.0</v>
      </c>
      <c r="E9110" s="55">
        <v>0.5</v>
      </c>
    </row>
    <row r="9111">
      <c r="A9111" s="52" t="s">
        <v>12008</v>
      </c>
      <c r="B9111" s="54">
        <v>1.0</v>
      </c>
      <c r="C9111" s="63">
        <v>6.47237E-7</v>
      </c>
      <c r="D9111" s="54">
        <v>59.0</v>
      </c>
      <c r="E9111" s="55">
        <v>0.0169</v>
      </c>
    </row>
    <row r="9112">
      <c r="A9112" s="52" t="s">
        <v>12009</v>
      </c>
      <c r="B9112" s="54">
        <v>1.0</v>
      </c>
      <c r="C9112" s="63">
        <v>6.47237E-7</v>
      </c>
      <c r="D9112" s="54">
        <v>9.0</v>
      </c>
      <c r="E9112" s="55">
        <v>0.1111</v>
      </c>
    </row>
    <row r="9113">
      <c r="A9113" s="52" t="s">
        <v>12010</v>
      </c>
      <c r="B9113" s="54">
        <v>1.0</v>
      </c>
      <c r="C9113" s="63">
        <v>6.47237E-7</v>
      </c>
      <c r="D9113" s="54">
        <v>74.0</v>
      </c>
      <c r="E9113" s="55">
        <v>0.0135</v>
      </c>
    </row>
    <row r="9114">
      <c r="A9114" s="52" t="s">
        <v>12011</v>
      </c>
      <c r="B9114" s="54">
        <v>1.0</v>
      </c>
      <c r="C9114" s="63">
        <v>6.47237E-7</v>
      </c>
      <c r="D9114" s="54">
        <v>11.0</v>
      </c>
      <c r="E9114" s="55">
        <v>0.0909</v>
      </c>
    </row>
    <row r="9115">
      <c r="A9115" s="52" t="s">
        <v>12012</v>
      </c>
      <c r="B9115" s="54">
        <v>1.0</v>
      </c>
      <c r="C9115" s="63">
        <v>6.47237E-7</v>
      </c>
      <c r="D9115" s="54">
        <v>6.0</v>
      </c>
      <c r="E9115" s="55">
        <v>0.1667</v>
      </c>
    </row>
    <row r="9116">
      <c r="A9116" s="52" t="s">
        <v>12013</v>
      </c>
      <c r="B9116" s="54">
        <v>1.0</v>
      </c>
      <c r="C9116" s="63">
        <v>6.47237E-7</v>
      </c>
      <c r="D9116" s="54">
        <v>3.0</v>
      </c>
      <c r="E9116" s="55">
        <v>0.3333</v>
      </c>
    </row>
    <row r="9117">
      <c r="A9117" s="52" t="s">
        <v>12014</v>
      </c>
      <c r="B9117" s="54">
        <v>1.0</v>
      </c>
      <c r="C9117" s="63">
        <v>6.47237E-7</v>
      </c>
      <c r="D9117" s="54">
        <v>6.0</v>
      </c>
      <c r="E9117" s="55">
        <v>0.1667</v>
      </c>
    </row>
    <row r="9118">
      <c r="A9118" s="52" t="s">
        <v>12015</v>
      </c>
      <c r="B9118" s="54">
        <v>1.0</v>
      </c>
      <c r="C9118" s="63">
        <v>6.47237E-7</v>
      </c>
      <c r="D9118" s="54">
        <v>1.0</v>
      </c>
      <c r="E9118" s="55">
        <v>1.0</v>
      </c>
    </row>
    <row r="9119">
      <c r="A9119" s="52" t="s">
        <v>12016</v>
      </c>
      <c r="B9119" s="54">
        <v>1.0</v>
      </c>
      <c r="C9119" s="63">
        <v>6.47237E-7</v>
      </c>
      <c r="D9119" s="54">
        <v>396.0</v>
      </c>
      <c r="E9119" s="55">
        <v>0.0025</v>
      </c>
    </row>
    <row r="9120">
      <c r="A9120" s="52" t="s">
        <v>12017</v>
      </c>
      <c r="B9120" s="54">
        <v>1.0</v>
      </c>
      <c r="C9120" s="63">
        <v>6.47237E-7</v>
      </c>
      <c r="D9120" s="54">
        <v>107.0</v>
      </c>
      <c r="E9120" s="55">
        <v>0.0093</v>
      </c>
    </row>
    <row r="9121">
      <c r="A9121" s="52" t="s">
        <v>12018</v>
      </c>
      <c r="B9121" s="54">
        <v>1.0</v>
      </c>
      <c r="C9121" s="63">
        <v>6.47237E-7</v>
      </c>
      <c r="D9121" s="54">
        <v>4.0</v>
      </c>
      <c r="E9121" s="55">
        <v>0.25</v>
      </c>
    </row>
    <row r="9122">
      <c r="A9122" s="52" t="s">
        <v>12019</v>
      </c>
      <c r="B9122" s="54">
        <v>1.0</v>
      </c>
      <c r="C9122" s="63">
        <v>6.47237E-7</v>
      </c>
      <c r="D9122" s="54">
        <v>3.0</v>
      </c>
      <c r="E9122" s="55">
        <v>0.3333</v>
      </c>
    </row>
    <row r="9123">
      <c r="A9123" s="52" t="s">
        <v>12020</v>
      </c>
      <c r="B9123" s="54">
        <v>1.0</v>
      </c>
      <c r="C9123" s="63">
        <v>6.47237E-7</v>
      </c>
      <c r="D9123" s="54">
        <v>17.0</v>
      </c>
      <c r="E9123" s="55">
        <v>0.0588</v>
      </c>
    </row>
    <row r="9124">
      <c r="A9124" s="52" t="s">
        <v>12021</v>
      </c>
      <c r="B9124" s="54">
        <v>1.0</v>
      </c>
      <c r="C9124" s="63">
        <v>6.47237E-7</v>
      </c>
      <c r="D9124" s="54">
        <v>1.0</v>
      </c>
      <c r="E9124" s="55">
        <v>1.0</v>
      </c>
    </row>
    <row r="9125">
      <c r="A9125" s="52" t="s">
        <v>12022</v>
      </c>
      <c r="B9125" s="54">
        <v>1.0</v>
      </c>
      <c r="C9125" s="63">
        <v>6.47237E-7</v>
      </c>
      <c r="D9125" s="54">
        <v>108.0</v>
      </c>
      <c r="E9125" s="55">
        <v>0.0093</v>
      </c>
    </row>
    <row r="9126">
      <c r="A9126" s="52" t="s">
        <v>12023</v>
      </c>
      <c r="B9126" s="54">
        <v>1.0</v>
      </c>
      <c r="C9126" s="63">
        <v>6.47237E-7</v>
      </c>
      <c r="D9126" s="54">
        <v>6.0</v>
      </c>
      <c r="E9126" s="55">
        <v>0.1667</v>
      </c>
    </row>
    <row r="9127">
      <c r="A9127" s="52" t="s">
        <v>12024</v>
      </c>
      <c r="B9127" s="54">
        <v>1.0</v>
      </c>
      <c r="C9127" s="63">
        <v>6.47237E-7</v>
      </c>
      <c r="D9127" s="54">
        <v>12.0</v>
      </c>
      <c r="E9127" s="55">
        <v>0.0833</v>
      </c>
    </row>
    <row r="9128">
      <c r="A9128" s="52" t="s">
        <v>12025</v>
      </c>
      <c r="B9128" s="54">
        <v>1.0</v>
      </c>
      <c r="C9128" s="63">
        <v>6.47237E-7</v>
      </c>
      <c r="D9128" s="54">
        <v>4.0</v>
      </c>
      <c r="E9128" s="55">
        <v>0.25</v>
      </c>
    </row>
    <row r="9129">
      <c r="A9129" s="52" t="s">
        <v>12026</v>
      </c>
      <c r="B9129" s="54">
        <v>1.0</v>
      </c>
      <c r="C9129" s="63">
        <v>6.47237E-7</v>
      </c>
      <c r="D9129" s="54">
        <v>24.0</v>
      </c>
      <c r="E9129" s="55">
        <v>0.0417</v>
      </c>
    </row>
    <row r="9130">
      <c r="A9130" s="52" t="s">
        <v>12027</v>
      </c>
      <c r="B9130" s="54">
        <v>1.0</v>
      </c>
      <c r="C9130" s="63">
        <v>6.47237E-7</v>
      </c>
      <c r="D9130" s="54">
        <v>11.0</v>
      </c>
      <c r="E9130" s="55">
        <v>0.0909</v>
      </c>
    </row>
    <row r="9131">
      <c r="A9131" s="52" t="s">
        <v>12028</v>
      </c>
      <c r="B9131" s="54">
        <v>1.0</v>
      </c>
      <c r="C9131" s="63">
        <v>6.47237E-7</v>
      </c>
      <c r="D9131" s="54">
        <v>14.0</v>
      </c>
      <c r="E9131" s="55">
        <v>0.0714</v>
      </c>
    </row>
    <row r="9132">
      <c r="A9132" s="52" t="s">
        <v>12029</v>
      </c>
      <c r="B9132" s="54">
        <v>1.0</v>
      </c>
      <c r="C9132" s="63">
        <v>6.47237E-7</v>
      </c>
      <c r="D9132" s="54">
        <v>2.0</v>
      </c>
      <c r="E9132" s="55">
        <v>0.5</v>
      </c>
    </row>
    <row r="9133">
      <c r="A9133" s="52" t="s">
        <v>12030</v>
      </c>
      <c r="B9133" s="54">
        <v>1.0</v>
      </c>
      <c r="C9133" s="63">
        <v>6.47237E-7</v>
      </c>
      <c r="D9133" s="54">
        <v>5.0</v>
      </c>
      <c r="E9133" s="55">
        <v>0.2</v>
      </c>
    </row>
    <row r="9134">
      <c r="A9134" s="52" t="s">
        <v>12031</v>
      </c>
      <c r="B9134" s="54">
        <v>1.0</v>
      </c>
      <c r="C9134" s="63">
        <v>6.47237E-7</v>
      </c>
      <c r="D9134" s="54">
        <v>70.0</v>
      </c>
      <c r="E9134" s="55">
        <v>0.0143</v>
      </c>
    </row>
    <row r="9135">
      <c r="A9135" s="52" t="s">
        <v>12032</v>
      </c>
      <c r="B9135" s="54">
        <v>1.0</v>
      </c>
      <c r="C9135" s="63">
        <v>6.47237E-7</v>
      </c>
      <c r="D9135" s="54">
        <v>1.0</v>
      </c>
      <c r="E9135" s="55">
        <v>1.0</v>
      </c>
    </row>
    <row r="9136">
      <c r="A9136" s="52" t="s">
        <v>12033</v>
      </c>
      <c r="B9136" s="54">
        <v>1.0</v>
      </c>
      <c r="C9136" s="63">
        <v>6.47237E-7</v>
      </c>
      <c r="D9136" s="54">
        <v>2.0</v>
      </c>
      <c r="E9136" s="55">
        <v>0.5</v>
      </c>
    </row>
    <row r="9137">
      <c r="A9137" s="52" t="s">
        <v>12034</v>
      </c>
      <c r="B9137" s="54">
        <v>1.0</v>
      </c>
      <c r="C9137" s="63">
        <v>6.47237E-7</v>
      </c>
      <c r="D9137" s="54">
        <v>1.0</v>
      </c>
      <c r="E9137" s="55">
        <v>1.0</v>
      </c>
    </row>
    <row r="9138">
      <c r="A9138" s="52" t="s">
        <v>12035</v>
      </c>
      <c r="B9138" s="54">
        <v>1.0</v>
      </c>
      <c r="C9138" s="63">
        <v>6.47237E-7</v>
      </c>
      <c r="D9138" s="54">
        <v>6.0</v>
      </c>
      <c r="E9138" s="55">
        <v>0.1667</v>
      </c>
    </row>
    <row r="9139">
      <c r="A9139" s="52" t="s">
        <v>12036</v>
      </c>
      <c r="B9139" s="54">
        <v>1.0</v>
      </c>
      <c r="C9139" s="63">
        <v>6.47237E-7</v>
      </c>
      <c r="D9139" s="54">
        <v>614.0</v>
      </c>
      <c r="E9139" s="55">
        <v>0.0016</v>
      </c>
    </row>
    <row r="9140">
      <c r="A9140" s="52" t="s">
        <v>12037</v>
      </c>
      <c r="B9140" s="54">
        <v>1.0</v>
      </c>
      <c r="C9140" s="63">
        <v>6.47237E-7</v>
      </c>
      <c r="D9140" s="54">
        <v>7.0</v>
      </c>
      <c r="E9140" s="55">
        <v>0.1429</v>
      </c>
    </row>
    <row r="9141">
      <c r="A9141" s="52" t="s">
        <v>12038</v>
      </c>
      <c r="B9141" s="54">
        <v>1.0</v>
      </c>
      <c r="C9141" s="63">
        <v>6.47237E-7</v>
      </c>
      <c r="D9141" s="54">
        <v>1.0</v>
      </c>
      <c r="E9141" s="55">
        <v>1.0</v>
      </c>
    </row>
    <row r="9142">
      <c r="A9142" s="52" t="s">
        <v>12039</v>
      </c>
      <c r="B9142" s="54">
        <v>1.0</v>
      </c>
      <c r="C9142" s="63">
        <v>6.47237E-7</v>
      </c>
      <c r="D9142" s="54">
        <v>66.0</v>
      </c>
      <c r="E9142" s="55">
        <v>0.0152</v>
      </c>
    </row>
    <row r="9143">
      <c r="A9143" s="52" t="s">
        <v>12040</v>
      </c>
      <c r="B9143" s="54">
        <v>1.0</v>
      </c>
      <c r="C9143" s="63">
        <v>6.47237E-7</v>
      </c>
      <c r="D9143" s="54">
        <v>1.0</v>
      </c>
      <c r="E9143" s="55">
        <v>1.0</v>
      </c>
    </row>
    <row r="9144">
      <c r="A9144" s="52" t="s">
        <v>12041</v>
      </c>
      <c r="B9144" s="54">
        <v>1.0</v>
      </c>
      <c r="C9144" s="63">
        <v>6.47237E-7</v>
      </c>
      <c r="D9144" s="54">
        <v>7.0</v>
      </c>
      <c r="E9144" s="55">
        <v>0.1429</v>
      </c>
    </row>
    <row r="9145">
      <c r="A9145" s="52" t="s">
        <v>12042</v>
      </c>
      <c r="B9145" s="54">
        <v>1.0</v>
      </c>
      <c r="C9145" s="63">
        <v>6.47237E-7</v>
      </c>
      <c r="D9145" s="54">
        <v>1.0</v>
      </c>
      <c r="E9145" s="55">
        <v>1.0</v>
      </c>
    </row>
    <row r="9146">
      <c r="A9146" s="52" t="s">
        <v>12043</v>
      </c>
      <c r="B9146" s="54">
        <v>1.0</v>
      </c>
      <c r="C9146" s="63">
        <v>6.47237E-7</v>
      </c>
      <c r="D9146" s="54">
        <v>7.0</v>
      </c>
      <c r="E9146" s="55">
        <v>0.1429</v>
      </c>
    </row>
    <row r="9147">
      <c r="A9147" s="52" t="s">
        <v>12044</v>
      </c>
      <c r="B9147" s="54">
        <v>1.0</v>
      </c>
      <c r="C9147" s="63">
        <v>6.47237E-7</v>
      </c>
      <c r="D9147" s="54">
        <v>1.0</v>
      </c>
      <c r="E9147" s="55">
        <v>1.0</v>
      </c>
    </row>
    <row r="9148">
      <c r="A9148" s="52" t="s">
        <v>12045</v>
      </c>
      <c r="B9148" s="54">
        <v>1.0</v>
      </c>
      <c r="C9148" s="63">
        <v>6.47237E-7</v>
      </c>
      <c r="D9148" s="54">
        <v>1.0</v>
      </c>
      <c r="E9148" s="55">
        <v>1.0</v>
      </c>
    </row>
    <row r="9149">
      <c r="A9149" s="52" t="s">
        <v>12046</v>
      </c>
      <c r="B9149" s="54">
        <v>1.0</v>
      </c>
      <c r="C9149" s="63">
        <v>6.47237E-7</v>
      </c>
      <c r="D9149" s="54">
        <v>2.0</v>
      </c>
      <c r="E9149" s="55">
        <v>0.5</v>
      </c>
    </row>
    <row r="9150">
      <c r="A9150" s="52" t="s">
        <v>12047</v>
      </c>
      <c r="B9150" s="54">
        <v>1.0</v>
      </c>
      <c r="C9150" s="63">
        <v>6.47237E-7</v>
      </c>
      <c r="D9150" s="54">
        <v>5.0</v>
      </c>
      <c r="E9150" s="55">
        <v>0.2</v>
      </c>
    </row>
    <row r="9151">
      <c r="A9151" s="52" t="s">
        <v>12048</v>
      </c>
      <c r="B9151" s="54">
        <v>1.0</v>
      </c>
      <c r="C9151" s="63">
        <v>6.47237E-7</v>
      </c>
      <c r="D9151" s="54">
        <v>35.0</v>
      </c>
      <c r="E9151" s="55">
        <v>0.0286</v>
      </c>
    </row>
    <row r="9152">
      <c r="A9152" s="52" t="s">
        <v>12049</v>
      </c>
      <c r="B9152" s="54">
        <v>1.0</v>
      </c>
      <c r="C9152" s="63">
        <v>6.47237E-7</v>
      </c>
      <c r="D9152" s="54">
        <v>2.0</v>
      </c>
      <c r="E9152" s="55">
        <v>0.5</v>
      </c>
    </row>
    <row r="9153">
      <c r="A9153" s="52" t="s">
        <v>12050</v>
      </c>
      <c r="B9153" s="54">
        <v>1.0</v>
      </c>
      <c r="C9153" s="63">
        <v>6.47237E-7</v>
      </c>
      <c r="D9153" s="54">
        <v>4.0</v>
      </c>
      <c r="E9153" s="55">
        <v>0.25</v>
      </c>
    </row>
    <row r="9154">
      <c r="A9154" s="52" t="s">
        <v>12051</v>
      </c>
      <c r="B9154" s="54">
        <v>1.0</v>
      </c>
      <c r="C9154" s="63">
        <v>6.47237E-7</v>
      </c>
      <c r="D9154" s="54">
        <v>17.0</v>
      </c>
      <c r="E9154" s="55">
        <v>0.0588</v>
      </c>
    </row>
    <row r="9155">
      <c r="A9155" s="52" t="s">
        <v>12052</v>
      </c>
      <c r="B9155" s="54">
        <v>1.0</v>
      </c>
      <c r="C9155" s="63">
        <v>6.47237E-7</v>
      </c>
      <c r="D9155" s="54">
        <v>2.0</v>
      </c>
      <c r="E9155" s="55">
        <v>0.5</v>
      </c>
    </row>
    <row r="9156">
      <c r="A9156" s="52" t="s">
        <v>12053</v>
      </c>
      <c r="B9156" s="54">
        <v>1.0</v>
      </c>
      <c r="C9156" s="63">
        <v>6.47237E-7</v>
      </c>
      <c r="D9156" s="54">
        <v>63.0</v>
      </c>
      <c r="E9156" s="55">
        <v>0.0159</v>
      </c>
    </row>
    <row r="9157">
      <c r="A9157" s="52" t="s">
        <v>12054</v>
      </c>
      <c r="B9157" s="54">
        <v>1.0</v>
      </c>
      <c r="C9157" s="63">
        <v>6.47237E-7</v>
      </c>
      <c r="D9157" s="53">
        <v>1175.0</v>
      </c>
      <c r="E9157" s="55">
        <v>9.0E-4</v>
      </c>
    </row>
    <row r="9158">
      <c r="A9158" s="52" t="s">
        <v>12055</v>
      </c>
      <c r="B9158" s="54">
        <v>1.0</v>
      </c>
      <c r="C9158" s="63">
        <v>6.47237E-7</v>
      </c>
      <c r="D9158" s="54">
        <v>400.0</v>
      </c>
      <c r="E9158" s="55">
        <v>0.0025</v>
      </c>
    </row>
    <row r="9159">
      <c r="A9159" s="52" t="s">
        <v>12056</v>
      </c>
      <c r="B9159" s="54">
        <v>1.0</v>
      </c>
      <c r="C9159" s="63">
        <v>6.47237E-7</v>
      </c>
      <c r="D9159" s="54">
        <v>19.0</v>
      </c>
      <c r="E9159" s="55">
        <v>0.0526</v>
      </c>
    </row>
    <row r="9160">
      <c r="A9160" s="52" t="s">
        <v>12057</v>
      </c>
      <c r="B9160" s="54">
        <v>1.0</v>
      </c>
      <c r="C9160" s="63">
        <v>6.47237E-7</v>
      </c>
      <c r="D9160" s="54">
        <v>4.0</v>
      </c>
      <c r="E9160" s="55">
        <v>0.25</v>
      </c>
    </row>
    <row r="9161">
      <c r="A9161" s="52" t="s">
        <v>12058</v>
      </c>
      <c r="B9161" s="54">
        <v>1.0</v>
      </c>
      <c r="C9161" s="63">
        <v>6.47237E-7</v>
      </c>
      <c r="D9161" s="54">
        <v>4.0</v>
      </c>
      <c r="E9161" s="55">
        <v>0.25</v>
      </c>
    </row>
    <row r="9162">
      <c r="A9162" s="52" t="s">
        <v>12059</v>
      </c>
      <c r="B9162" s="54">
        <v>1.0</v>
      </c>
      <c r="C9162" s="63">
        <v>6.47237E-7</v>
      </c>
      <c r="D9162" s="54">
        <v>1.0</v>
      </c>
      <c r="E9162" s="55">
        <v>1.0</v>
      </c>
    </row>
    <row r="9163">
      <c r="A9163" s="52" t="s">
        <v>12060</v>
      </c>
      <c r="B9163" s="54">
        <v>1.0</v>
      </c>
      <c r="C9163" s="63">
        <v>6.47237E-7</v>
      </c>
      <c r="D9163" s="54">
        <v>3.0</v>
      </c>
      <c r="E9163" s="55">
        <v>0.3333</v>
      </c>
    </row>
    <row r="9164">
      <c r="A9164" s="52" t="s">
        <v>12061</v>
      </c>
      <c r="B9164" s="54">
        <v>1.0</v>
      </c>
      <c r="C9164" s="63">
        <v>6.47237E-7</v>
      </c>
      <c r="D9164" s="54">
        <v>2.0</v>
      </c>
      <c r="E9164" s="55">
        <v>0.5</v>
      </c>
    </row>
    <row r="9165">
      <c r="A9165" s="52" t="s">
        <v>12062</v>
      </c>
      <c r="B9165" s="54">
        <v>1.0</v>
      </c>
      <c r="C9165" s="63">
        <v>6.47237E-7</v>
      </c>
      <c r="D9165" s="54">
        <v>2.0</v>
      </c>
      <c r="E9165" s="55">
        <v>0.5</v>
      </c>
    </row>
    <row r="9166">
      <c r="A9166" s="52" t="s">
        <v>12063</v>
      </c>
      <c r="B9166" s="54">
        <v>1.0</v>
      </c>
      <c r="C9166" s="63">
        <v>6.47237E-7</v>
      </c>
      <c r="D9166" s="54">
        <v>2.0</v>
      </c>
      <c r="E9166" s="55">
        <v>0.5</v>
      </c>
    </row>
    <row r="9167">
      <c r="A9167" s="52" t="s">
        <v>12064</v>
      </c>
      <c r="B9167" s="54">
        <v>1.0</v>
      </c>
      <c r="C9167" s="63">
        <v>6.47237E-7</v>
      </c>
      <c r="D9167" s="54">
        <v>12.0</v>
      </c>
      <c r="E9167" s="55">
        <v>0.0833</v>
      </c>
    </row>
    <row r="9168">
      <c r="A9168" s="52" t="s">
        <v>12065</v>
      </c>
      <c r="B9168" s="54">
        <v>1.0</v>
      </c>
      <c r="C9168" s="63">
        <v>6.47237E-7</v>
      </c>
      <c r="D9168" s="54">
        <v>42.0</v>
      </c>
      <c r="E9168" s="55">
        <v>0.0238</v>
      </c>
    </row>
    <row r="9169">
      <c r="A9169" s="52" t="s">
        <v>12066</v>
      </c>
      <c r="B9169" s="54">
        <v>1.0</v>
      </c>
      <c r="C9169" s="63">
        <v>6.47237E-7</v>
      </c>
      <c r="D9169" s="54">
        <v>1.0</v>
      </c>
      <c r="E9169" s="55">
        <v>1.0</v>
      </c>
    </row>
    <row r="9170">
      <c r="A9170" s="52" t="s">
        <v>12067</v>
      </c>
      <c r="B9170" s="54">
        <v>1.0</v>
      </c>
      <c r="C9170" s="63">
        <v>6.47237E-7</v>
      </c>
      <c r="D9170" s="54">
        <v>4.0</v>
      </c>
      <c r="E9170" s="55">
        <v>0.25</v>
      </c>
    </row>
    <row r="9171">
      <c r="A9171" s="52" t="s">
        <v>12068</v>
      </c>
      <c r="B9171" s="54">
        <v>1.0</v>
      </c>
      <c r="C9171" s="63">
        <v>6.47237E-7</v>
      </c>
      <c r="D9171" s="54">
        <v>8.0</v>
      </c>
      <c r="E9171" s="55">
        <v>0.125</v>
      </c>
    </row>
    <row r="9172">
      <c r="A9172" s="52" t="s">
        <v>12069</v>
      </c>
      <c r="B9172" s="54">
        <v>1.0</v>
      </c>
      <c r="C9172" s="63">
        <v>6.47237E-7</v>
      </c>
      <c r="D9172" s="54">
        <v>69.0</v>
      </c>
      <c r="E9172" s="55">
        <v>0.0145</v>
      </c>
    </row>
    <row r="9173">
      <c r="A9173" s="52" t="s">
        <v>12070</v>
      </c>
      <c r="B9173" s="54">
        <v>1.0</v>
      </c>
      <c r="C9173" s="63">
        <v>6.47237E-7</v>
      </c>
      <c r="D9173" s="54">
        <v>15.0</v>
      </c>
      <c r="E9173" s="55">
        <v>0.0667</v>
      </c>
    </row>
    <row r="9174">
      <c r="A9174" s="52" t="s">
        <v>12071</v>
      </c>
      <c r="B9174" s="54">
        <v>1.0</v>
      </c>
      <c r="C9174" s="63">
        <v>6.47237E-7</v>
      </c>
      <c r="D9174" s="54">
        <v>4.0</v>
      </c>
      <c r="E9174" s="55">
        <v>0.25</v>
      </c>
    </row>
    <row r="9175">
      <c r="A9175" s="52" t="s">
        <v>12072</v>
      </c>
      <c r="B9175" s="54">
        <v>1.0</v>
      </c>
      <c r="C9175" s="63">
        <v>6.47237E-7</v>
      </c>
      <c r="D9175" s="54">
        <v>4.0</v>
      </c>
      <c r="E9175" s="55">
        <v>0.25</v>
      </c>
    </row>
    <row r="9176">
      <c r="A9176" s="52" t="s">
        <v>12073</v>
      </c>
      <c r="B9176" s="54">
        <v>1.0</v>
      </c>
      <c r="C9176" s="63">
        <v>6.47237E-7</v>
      </c>
      <c r="D9176" s="54">
        <v>6.0</v>
      </c>
      <c r="E9176" s="55">
        <v>0.1667</v>
      </c>
    </row>
    <row r="9177">
      <c r="A9177" s="52" t="s">
        <v>12074</v>
      </c>
      <c r="B9177" s="54">
        <v>1.0</v>
      </c>
      <c r="C9177" s="63">
        <v>6.47237E-7</v>
      </c>
      <c r="D9177" s="54">
        <v>2.0</v>
      </c>
      <c r="E9177" s="55">
        <v>0.5</v>
      </c>
    </row>
    <row r="9178">
      <c r="A9178" s="52" t="s">
        <v>12075</v>
      </c>
      <c r="B9178" s="54">
        <v>1.0</v>
      </c>
      <c r="C9178" s="63">
        <v>6.47237E-7</v>
      </c>
      <c r="D9178" s="54">
        <v>6.0</v>
      </c>
      <c r="E9178" s="55">
        <v>0.1667</v>
      </c>
    </row>
    <row r="9179">
      <c r="A9179" s="52" t="s">
        <v>12076</v>
      </c>
      <c r="B9179" s="54">
        <v>1.0</v>
      </c>
      <c r="C9179" s="63">
        <v>6.47237E-7</v>
      </c>
      <c r="D9179" s="54">
        <v>2.0</v>
      </c>
      <c r="E9179" s="55">
        <v>0.5</v>
      </c>
    </row>
    <row r="9180">
      <c r="A9180" s="52" t="s">
        <v>12077</v>
      </c>
      <c r="B9180" s="54">
        <v>1.0</v>
      </c>
      <c r="C9180" s="63">
        <v>6.47237E-7</v>
      </c>
      <c r="D9180" s="54">
        <v>2.0</v>
      </c>
      <c r="E9180" s="55">
        <v>0.5</v>
      </c>
    </row>
    <row r="9181">
      <c r="A9181" s="52" t="s">
        <v>12078</v>
      </c>
      <c r="B9181" s="54">
        <v>1.0</v>
      </c>
      <c r="C9181" s="63">
        <v>6.47237E-7</v>
      </c>
      <c r="D9181" s="54">
        <v>3.0</v>
      </c>
      <c r="E9181" s="55">
        <v>0.3333</v>
      </c>
    </row>
    <row r="9182">
      <c r="A9182" s="52" t="s">
        <v>12079</v>
      </c>
      <c r="B9182" s="54">
        <v>1.0</v>
      </c>
      <c r="C9182" s="63">
        <v>6.47237E-7</v>
      </c>
      <c r="D9182" s="54">
        <v>1.0</v>
      </c>
      <c r="E9182" s="55">
        <v>1.0</v>
      </c>
    </row>
    <row r="9183">
      <c r="A9183" s="52" t="s">
        <v>12080</v>
      </c>
      <c r="B9183" s="54">
        <v>1.0</v>
      </c>
      <c r="C9183" s="63">
        <v>6.47237E-7</v>
      </c>
      <c r="D9183" s="54">
        <v>18.0</v>
      </c>
      <c r="E9183" s="55">
        <v>0.0556</v>
      </c>
    </row>
    <row r="9184">
      <c r="A9184" s="52" t="s">
        <v>12081</v>
      </c>
      <c r="B9184" s="54">
        <v>1.0</v>
      </c>
      <c r="C9184" s="63">
        <v>6.47237E-7</v>
      </c>
      <c r="D9184" s="54">
        <v>1.0</v>
      </c>
      <c r="E9184" s="55">
        <v>1.0</v>
      </c>
    </row>
    <row r="9185">
      <c r="A9185" s="52" t="s">
        <v>12082</v>
      </c>
      <c r="B9185" s="54">
        <v>1.0</v>
      </c>
      <c r="C9185" s="63">
        <v>6.47237E-7</v>
      </c>
      <c r="D9185" s="54">
        <v>19.0</v>
      </c>
      <c r="E9185" s="55">
        <v>0.0526</v>
      </c>
    </row>
    <row r="9186">
      <c r="A9186" s="52" t="s">
        <v>12083</v>
      </c>
      <c r="B9186" s="54">
        <v>1.0</v>
      </c>
      <c r="C9186" s="63">
        <v>6.47237E-7</v>
      </c>
      <c r="D9186" s="54">
        <v>1.0</v>
      </c>
      <c r="E9186" s="55">
        <v>1.0</v>
      </c>
    </row>
    <row r="9187">
      <c r="A9187" s="52" t="s">
        <v>12084</v>
      </c>
      <c r="B9187" s="54">
        <v>1.0</v>
      </c>
      <c r="C9187" s="63">
        <v>6.47237E-7</v>
      </c>
      <c r="D9187" s="54">
        <v>5.0</v>
      </c>
      <c r="E9187" s="55">
        <v>0.2</v>
      </c>
    </row>
    <row r="9188">
      <c r="A9188" s="52" t="s">
        <v>12085</v>
      </c>
      <c r="B9188" s="54">
        <v>1.0</v>
      </c>
      <c r="C9188" s="63">
        <v>6.47237E-7</v>
      </c>
      <c r="D9188" s="54">
        <v>2.0</v>
      </c>
      <c r="E9188" s="55">
        <v>0.5</v>
      </c>
    </row>
    <row r="9189">
      <c r="A9189" s="52" t="s">
        <v>12086</v>
      </c>
      <c r="B9189" s="54">
        <v>1.0</v>
      </c>
      <c r="C9189" s="63">
        <v>6.47237E-7</v>
      </c>
      <c r="D9189" s="54">
        <v>4.0</v>
      </c>
      <c r="E9189" s="55">
        <v>0.25</v>
      </c>
    </row>
    <row r="9190">
      <c r="A9190" s="52" t="s">
        <v>12087</v>
      </c>
      <c r="B9190" s="54">
        <v>1.0</v>
      </c>
      <c r="C9190" s="63">
        <v>6.47237E-7</v>
      </c>
      <c r="D9190" s="54">
        <v>10.0</v>
      </c>
      <c r="E9190" s="55">
        <v>0.1</v>
      </c>
    </row>
    <row r="9191">
      <c r="A9191" s="52" t="s">
        <v>12088</v>
      </c>
      <c r="B9191" s="54">
        <v>1.0</v>
      </c>
      <c r="C9191" s="63">
        <v>6.47237E-7</v>
      </c>
      <c r="D9191" s="54">
        <v>3.0</v>
      </c>
      <c r="E9191" s="55">
        <v>0.3333</v>
      </c>
    </row>
    <row r="9192">
      <c r="A9192" s="52" t="s">
        <v>12089</v>
      </c>
      <c r="B9192" s="54">
        <v>1.0</v>
      </c>
      <c r="C9192" s="63">
        <v>6.47237E-7</v>
      </c>
      <c r="D9192" s="54">
        <v>6.0</v>
      </c>
      <c r="E9192" s="55">
        <v>0.1667</v>
      </c>
    </row>
    <row r="9193">
      <c r="A9193" s="52" t="s">
        <v>12090</v>
      </c>
      <c r="B9193" s="54">
        <v>1.0</v>
      </c>
      <c r="C9193" s="63">
        <v>6.47237E-7</v>
      </c>
      <c r="D9193" s="54">
        <v>2.0</v>
      </c>
      <c r="E9193" s="55">
        <v>0.5</v>
      </c>
    </row>
    <row r="9194">
      <c r="A9194" s="52" t="s">
        <v>12091</v>
      </c>
      <c r="B9194" s="54">
        <v>1.0</v>
      </c>
      <c r="C9194" s="63">
        <v>6.47237E-7</v>
      </c>
      <c r="D9194" s="54">
        <v>2.0</v>
      </c>
      <c r="E9194" s="55">
        <v>0.5</v>
      </c>
    </row>
    <row r="9195">
      <c r="A9195" s="52" t="s">
        <v>12092</v>
      </c>
      <c r="B9195" s="54">
        <v>1.0</v>
      </c>
      <c r="C9195" s="63">
        <v>6.47237E-7</v>
      </c>
      <c r="D9195" s="54">
        <v>2.0</v>
      </c>
      <c r="E9195" s="55">
        <v>0.5</v>
      </c>
    </row>
    <row r="9196">
      <c r="A9196" s="52" t="s">
        <v>12093</v>
      </c>
      <c r="B9196" s="54">
        <v>1.0</v>
      </c>
      <c r="C9196" s="63">
        <v>6.47237E-7</v>
      </c>
      <c r="D9196" s="54">
        <v>2.0</v>
      </c>
      <c r="E9196" s="55">
        <v>0.5</v>
      </c>
    </row>
    <row r="9197">
      <c r="A9197" s="52" t="s">
        <v>12094</v>
      </c>
      <c r="B9197" s="54">
        <v>1.0</v>
      </c>
      <c r="C9197" s="63">
        <v>6.47237E-7</v>
      </c>
      <c r="D9197" s="54">
        <v>44.0</v>
      </c>
      <c r="E9197" s="55">
        <v>0.0227</v>
      </c>
    </row>
    <row r="9198">
      <c r="A9198" s="52" t="s">
        <v>12095</v>
      </c>
      <c r="B9198" s="54">
        <v>1.0</v>
      </c>
      <c r="C9198" s="63">
        <v>6.47237E-7</v>
      </c>
      <c r="D9198" s="54">
        <v>1.0</v>
      </c>
      <c r="E9198" s="55">
        <v>1.0</v>
      </c>
    </row>
    <row r="9199">
      <c r="A9199" s="52" t="s">
        <v>12096</v>
      </c>
      <c r="B9199" s="54">
        <v>1.0</v>
      </c>
      <c r="C9199" s="63">
        <v>6.47237E-7</v>
      </c>
      <c r="D9199" s="54">
        <v>9.0</v>
      </c>
      <c r="E9199" s="55">
        <v>0.1111</v>
      </c>
    </row>
    <row r="9200">
      <c r="A9200" s="52" t="s">
        <v>12097</v>
      </c>
      <c r="B9200" s="54">
        <v>1.0</v>
      </c>
      <c r="C9200" s="63">
        <v>6.47237E-7</v>
      </c>
      <c r="D9200" s="54">
        <v>1.0</v>
      </c>
      <c r="E9200" s="55">
        <v>1.0</v>
      </c>
    </row>
    <row r="9201">
      <c r="A9201" s="52" t="s">
        <v>12098</v>
      </c>
      <c r="B9201" s="54">
        <v>1.0</v>
      </c>
      <c r="C9201" s="63">
        <v>6.47237E-7</v>
      </c>
      <c r="D9201" s="54">
        <v>4.0</v>
      </c>
      <c r="E9201" s="55">
        <v>0.25</v>
      </c>
    </row>
    <row r="9202">
      <c r="A9202" s="52" t="s">
        <v>12099</v>
      </c>
      <c r="B9202" s="54">
        <v>1.0</v>
      </c>
      <c r="C9202" s="63">
        <v>6.47237E-7</v>
      </c>
      <c r="D9202" s="54">
        <v>1.0</v>
      </c>
      <c r="E9202" s="55">
        <v>1.0</v>
      </c>
    </row>
    <row r="9203">
      <c r="A9203" s="52" t="s">
        <v>12100</v>
      </c>
      <c r="B9203" s="54">
        <v>1.0</v>
      </c>
      <c r="C9203" s="63">
        <v>6.47237E-7</v>
      </c>
      <c r="D9203" s="54">
        <v>4.0</v>
      </c>
      <c r="E9203" s="55">
        <v>0.25</v>
      </c>
    </row>
    <row r="9204">
      <c r="A9204" s="52" t="s">
        <v>12101</v>
      </c>
      <c r="B9204" s="54">
        <v>1.0</v>
      </c>
      <c r="C9204" s="63">
        <v>6.47237E-7</v>
      </c>
      <c r="D9204" s="54">
        <v>12.0</v>
      </c>
      <c r="E9204" s="55">
        <v>0.0833</v>
      </c>
    </row>
    <row r="9205">
      <c r="A9205" s="52" t="s">
        <v>12102</v>
      </c>
      <c r="B9205" s="54">
        <v>1.0</v>
      </c>
      <c r="C9205" s="63">
        <v>6.47237E-7</v>
      </c>
      <c r="D9205" s="54">
        <v>1.0</v>
      </c>
      <c r="E9205" s="55">
        <v>1.0</v>
      </c>
    </row>
    <row r="9206">
      <c r="A9206" s="52" t="s">
        <v>12103</v>
      </c>
      <c r="B9206" s="54">
        <v>1.0</v>
      </c>
      <c r="C9206" s="63">
        <v>6.47237E-7</v>
      </c>
      <c r="D9206" s="54">
        <v>4.0</v>
      </c>
      <c r="E9206" s="55">
        <v>0.25</v>
      </c>
    </row>
    <row r="9207">
      <c r="A9207" s="52" t="s">
        <v>12104</v>
      </c>
      <c r="B9207" s="54">
        <v>1.0</v>
      </c>
      <c r="C9207" s="63">
        <v>6.47237E-7</v>
      </c>
      <c r="D9207" s="54">
        <v>2.0</v>
      </c>
      <c r="E9207" s="55">
        <v>0.5</v>
      </c>
    </row>
    <row r="9208">
      <c r="A9208" s="52" t="s">
        <v>12105</v>
      </c>
      <c r="B9208" s="54">
        <v>1.0</v>
      </c>
      <c r="C9208" s="63">
        <v>6.47237E-7</v>
      </c>
      <c r="D9208" s="54">
        <v>1.0</v>
      </c>
      <c r="E9208" s="55">
        <v>1.0</v>
      </c>
    </row>
    <row r="9209">
      <c r="A9209" s="52" t="s">
        <v>12106</v>
      </c>
      <c r="B9209" s="54">
        <v>1.0</v>
      </c>
      <c r="C9209" s="63">
        <v>6.47237E-7</v>
      </c>
      <c r="D9209" s="54">
        <v>2.0</v>
      </c>
      <c r="E9209" s="55">
        <v>0.5</v>
      </c>
    </row>
    <row r="9210">
      <c r="A9210" s="52" t="s">
        <v>12107</v>
      </c>
      <c r="B9210" s="54">
        <v>1.0</v>
      </c>
      <c r="C9210" s="63">
        <v>6.47237E-7</v>
      </c>
      <c r="D9210" s="54">
        <v>4.0</v>
      </c>
      <c r="E9210" s="55">
        <v>0.25</v>
      </c>
    </row>
    <row r="9211">
      <c r="A9211" s="52" t="s">
        <v>12108</v>
      </c>
      <c r="B9211" s="54">
        <v>1.0</v>
      </c>
      <c r="C9211" s="63">
        <v>6.47237E-7</v>
      </c>
      <c r="D9211" s="54">
        <v>1.0</v>
      </c>
      <c r="E9211" s="55">
        <v>1.0</v>
      </c>
    </row>
    <row r="9212">
      <c r="A9212" s="52" t="s">
        <v>12109</v>
      </c>
      <c r="B9212" s="54">
        <v>1.0</v>
      </c>
      <c r="C9212" s="63">
        <v>6.47237E-7</v>
      </c>
      <c r="D9212" s="54">
        <v>18.0</v>
      </c>
      <c r="E9212" s="55">
        <v>0.0556</v>
      </c>
    </row>
    <row r="9213">
      <c r="A9213" s="52" t="s">
        <v>12110</v>
      </c>
      <c r="B9213" s="54">
        <v>1.0</v>
      </c>
      <c r="C9213" s="63">
        <v>6.47237E-7</v>
      </c>
      <c r="D9213" s="54">
        <v>5.0</v>
      </c>
      <c r="E9213" s="55">
        <v>0.2</v>
      </c>
    </row>
    <row r="9214">
      <c r="A9214" s="52" t="s">
        <v>12111</v>
      </c>
      <c r="B9214" s="54">
        <v>1.0</v>
      </c>
      <c r="C9214" s="63">
        <v>6.47237E-7</v>
      </c>
      <c r="D9214" s="54">
        <v>103.0</v>
      </c>
      <c r="E9214" s="55">
        <v>0.0097</v>
      </c>
    </row>
    <row r="9215">
      <c r="A9215" s="52" t="s">
        <v>12112</v>
      </c>
      <c r="B9215" s="54">
        <v>1.0</v>
      </c>
      <c r="C9215" s="63">
        <v>6.47237E-7</v>
      </c>
      <c r="D9215" s="54">
        <v>1.0</v>
      </c>
      <c r="E9215" s="55">
        <v>1.0</v>
      </c>
    </row>
    <row r="9216">
      <c r="A9216" s="52" t="s">
        <v>12113</v>
      </c>
      <c r="B9216" s="54">
        <v>1.0</v>
      </c>
      <c r="C9216" s="63">
        <v>6.47237E-7</v>
      </c>
      <c r="D9216" s="54">
        <v>2.0</v>
      </c>
      <c r="E9216" s="55">
        <v>0.5</v>
      </c>
    </row>
    <row r="9217">
      <c r="A9217" s="52" t="s">
        <v>12114</v>
      </c>
      <c r="B9217" s="54">
        <v>1.0</v>
      </c>
      <c r="C9217" s="63">
        <v>6.47237E-7</v>
      </c>
      <c r="D9217" s="54">
        <v>2.0</v>
      </c>
      <c r="E9217" s="55">
        <v>0.5</v>
      </c>
    </row>
    <row r="9218">
      <c r="A9218" s="52" t="s">
        <v>12115</v>
      </c>
      <c r="B9218" s="54">
        <v>1.0</v>
      </c>
      <c r="C9218" s="63">
        <v>6.47237E-7</v>
      </c>
      <c r="D9218" s="54">
        <v>6.0</v>
      </c>
      <c r="E9218" s="55">
        <v>0.1667</v>
      </c>
    </row>
    <row r="9219">
      <c r="A9219" s="52" t="s">
        <v>12116</v>
      </c>
      <c r="B9219" s="54">
        <v>1.0</v>
      </c>
      <c r="C9219" s="63">
        <v>6.47237E-7</v>
      </c>
      <c r="D9219" s="54">
        <v>4.0</v>
      </c>
      <c r="E9219" s="55">
        <v>0.25</v>
      </c>
    </row>
    <row r="9220">
      <c r="A9220" s="52" t="s">
        <v>12117</v>
      </c>
      <c r="B9220" s="54">
        <v>1.0</v>
      </c>
      <c r="C9220" s="63">
        <v>6.47237E-7</v>
      </c>
      <c r="D9220" s="54">
        <v>1.0</v>
      </c>
      <c r="E9220" s="55">
        <v>1.0</v>
      </c>
    </row>
    <row r="9221">
      <c r="A9221" s="52" t="s">
        <v>12118</v>
      </c>
      <c r="B9221" s="54">
        <v>1.0</v>
      </c>
      <c r="C9221" s="63">
        <v>6.47237E-7</v>
      </c>
      <c r="D9221" s="54">
        <v>16.0</v>
      </c>
      <c r="E9221" s="55">
        <v>0.0625</v>
      </c>
    </row>
    <row r="9222">
      <c r="A9222" s="52" t="s">
        <v>12119</v>
      </c>
      <c r="B9222" s="54">
        <v>1.0</v>
      </c>
      <c r="C9222" s="63">
        <v>6.47237E-7</v>
      </c>
      <c r="D9222" s="54">
        <v>22.0</v>
      </c>
      <c r="E9222" s="55">
        <v>0.0455</v>
      </c>
    </row>
    <row r="9223">
      <c r="A9223" s="52" t="s">
        <v>12120</v>
      </c>
      <c r="B9223" s="54">
        <v>1.0</v>
      </c>
      <c r="C9223" s="63">
        <v>6.47237E-7</v>
      </c>
      <c r="D9223" s="54">
        <v>3.0</v>
      </c>
      <c r="E9223" s="55">
        <v>0.3333</v>
      </c>
    </row>
    <row r="9224">
      <c r="A9224" s="52" t="s">
        <v>12121</v>
      </c>
      <c r="B9224" s="54">
        <v>1.0</v>
      </c>
      <c r="C9224" s="63">
        <v>6.47237E-7</v>
      </c>
      <c r="D9224" s="54">
        <v>2.0</v>
      </c>
      <c r="E9224" s="55">
        <v>0.5</v>
      </c>
    </row>
    <row r="9225">
      <c r="A9225" s="52" t="s">
        <v>12122</v>
      </c>
      <c r="B9225" s="54">
        <v>1.0</v>
      </c>
      <c r="C9225" s="63">
        <v>6.47237E-7</v>
      </c>
      <c r="D9225" s="54">
        <v>18.0</v>
      </c>
      <c r="E9225" s="55">
        <v>0.0556</v>
      </c>
    </row>
    <row r="9226">
      <c r="A9226" s="52" t="s">
        <v>12123</v>
      </c>
      <c r="B9226" s="54">
        <v>1.0</v>
      </c>
      <c r="C9226" s="63">
        <v>6.47237E-7</v>
      </c>
      <c r="D9226" s="54">
        <v>6.0</v>
      </c>
      <c r="E9226" s="55">
        <v>0.1667</v>
      </c>
    </row>
    <row r="9227">
      <c r="A9227" s="52" t="s">
        <v>12124</v>
      </c>
      <c r="B9227" s="54">
        <v>1.0</v>
      </c>
      <c r="C9227" s="63">
        <v>6.47237E-7</v>
      </c>
      <c r="D9227" s="54">
        <v>389.0</v>
      </c>
      <c r="E9227" s="55">
        <v>0.0026</v>
      </c>
    </row>
    <row r="9228">
      <c r="A9228" s="52" t="s">
        <v>12125</v>
      </c>
      <c r="B9228" s="54">
        <v>1.0</v>
      </c>
      <c r="C9228" s="63">
        <v>6.47237E-7</v>
      </c>
      <c r="D9228" s="54">
        <v>8.0</v>
      </c>
      <c r="E9228" s="55">
        <v>0.125</v>
      </c>
    </row>
    <row r="9229">
      <c r="A9229" s="52" t="s">
        <v>12126</v>
      </c>
      <c r="B9229" s="54">
        <v>1.0</v>
      </c>
      <c r="C9229" s="63">
        <v>6.47237E-7</v>
      </c>
      <c r="D9229" s="54">
        <v>6.0</v>
      </c>
      <c r="E9229" s="55">
        <v>0.1667</v>
      </c>
    </row>
    <row r="9230">
      <c r="A9230" s="52" t="s">
        <v>12127</v>
      </c>
      <c r="B9230" s="54">
        <v>1.0</v>
      </c>
      <c r="C9230" s="63">
        <v>6.47237E-7</v>
      </c>
      <c r="D9230" s="54">
        <v>130.0</v>
      </c>
      <c r="E9230" s="55">
        <v>0.0077</v>
      </c>
    </row>
    <row r="9231">
      <c r="A9231" s="52" t="s">
        <v>12128</v>
      </c>
      <c r="B9231" s="54">
        <v>1.0</v>
      </c>
      <c r="C9231" s="63">
        <v>6.47237E-7</v>
      </c>
      <c r="D9231" s="54">
        <v>49.0</v>
      </c>
      <c r="E9231" s="55">
        <v>0.0204</v>
      </c>
    </row>
    <row r="9232">
      <c r="A9232" s="52" t="s">
        <v>12129</v>
      </c>
      <c r="B9232" s="54">
        <v>1.0</v>
      </c>
      <c r="C9232" s="63">
        <v>6.47237E-7</v>
      </c>
      <c r="D9232" s="54">
        <v>5.0</v>
      </c>
      <c r="E9232" s="55">
        <v>0.2</v>
      </c>
    </row>
    <row r="9233">
      <c r="A9233" s="52" t="s">
        <v>12130</v>
      </c>
      <c r="B9233" s="54">
        <v>1.0</v>
      </c>
      <c r="C9233" s="63">
        <v>6.47237E-7</v>
      </c>
      <c r="D9233" s="54">
        <v>1.0</v>
      </c>
      <c r="E9233" s="55">
        <v>1.0</v>
      </c>
    </row>
    <row r="9234">
      <c r="A9234" s="52" t="s">
        <v>12131</v>
      </c>
      <c r="B9234" s="54">
        <v>1.0</v>
      </c>
      <c r="C9234" s="63">
        <v>6.47237E-7</v>
      </c>
      <c r="D9234" s="54">
        <v>9.0</v>
      </c>
      <c r="E9234" s="55">
        <v>0.1111</v>
      </c>
    </row>
    <row r="9235">
      <c r="A9235" s="52" t="s">
        <v>12132</v>
      </c>
      <c r="B9235" s="54">
        <v>1.0</v>
      </c>
      <c r="C9235" s="63">
        <v>6.47237E-7</v>
      </c>
      <c r="D9235" s="54">
        <v>1.0</v>
      </c>
      <c r="E9235" s="55">
        <v>1.0</v>
      </c>
    </row>
    <row r="9236">
      <c r="A9236" s="52" t="s">
        <v>12133</v>
      </c>
      <c r="B9236" s="54">
        <v>1.0</v>
      </c>
      <c r="C9236" s="63">
        <v>6.47237E-7</v>
      </c>
      <c r="D9236" s="54">
        <v>1.0</v>
      </c>
      <c r="E9236" s="55">
        <v>1.0</v>
      </c>
    </row>
    <row r="9237">
      <c r="A9237" s="52" t="s">
        <v>12134</v>
      </c>
      <c r="B9237" s="54">
        <v>1.0</v>
      </c>
      <c r="C9237" s="63">
        <v>6.47237E-7</v>
      </c>
      <c r="D9237" s="54">
        <v>0.0</v>
      </c>
      <c r="E9237" s="59" t="s">
        <v>860</v>
      </c>
    </row>
    <row r="9238">
      <c r="A9238" s="52" t="s">
        <v>12135</v>
      </c>
      <c r="B9238" s="54">
        <v>1.0</v>
      </c>
      <c r="C9238" s="63">
        <v>6.47237E-7</v>
      </c>
      <c r="D9238" s="54">
        <v>4.0</v>
      </c>
      <c r="E9238" s="55">
        <v>0.25</v>
      </c>
    </row>
    <row r="9239">
      <c r="A9239" s="52" t="s">
        <v>12136</v>
      </c>
      <c r="B9239" s="54">
        <v>1.0</v>
      </c>
      <c r="C9239" s="63">
        <v>6.47237E-7</v>
      </c>
      <c r="D9239" s="54">
        <v>2.0</v>
      </c>
      <c r="E9239" s="55">
        <v>0.5</v>
      </c>
    </row>
    <row r="9240">
      <c r="A9240" s="52" t="s">
        <v>12137</v>
      </c>
      <c r="B9240" s="54">
        <v>1.0</v>
      </c>
      <c r="C9240" s="63">
        <v>6.47237E-7</v>
      </c>
      <c r="D9240" s="54">
        <v>1.0</v>
      </c>
      <c r="E9240" s="55">
        <v>1.0</v>
      </c>
    </row>
    <row r="9241">
      <c r="A9241" s="52" t="s">
        <v>12138</v>
      </c>
      <c r="B9241" s="54">
        <v>1.0</v>
      </c>
      <c r="C9241" s="63">
        <v>6.47237E-7</v>
      </c>
      <c r="D9241" s="54">
        <v>2.0</v>
      </c>
      <c r="E9241" s="55">
        <v>0.5</v>
      </c>
    </row>
    <row r="9242">
      <c r="A9242" s="52" t="s">
        <v>12139</v>
      </c>
      <c r="B9242" s="54">
        <v>1.0</v>
      </c>
      <c r="C9242" s="63">
        <v>6.47237E-7</v>
      </c>
      <c r="D9242" s="54">
        <v>1.0</v>
      </c>
      <c r="E9242" s="55">
        <v>1.0</v>
      </c>
    </row>
    <row r="9243">
      <c r="A9243" s="52" t="s">
        <v>12140</v>
      </c>
      <c r="B9243" s="54">
        <v>1.0</v>
      </c>
      <c r="C9243" s="63">
        <v>6.47237E-7</v>
      </c>
      <c r="D9243" s="54">
        <v>2.0</v>
      </c>
      <c r="E9243" s="55">
        <v>0.5</v>
      </c>
    </row>
    <row r="9244">
      <c r="A9244" s="52" t="s">
        <v>12141</v>
      </c>
      <c r="B9244" s="54">
        <v>1.0</v>
      </c>
      <c r="C9244" s="63">
        <v>6.47237E-7</v>
      </c>
      <c r="D9244" s="54">
        <v>52.0</v>
      </c>
      <c r="E9244" s="55">
        <v>0.0192</v>
      </c>
    </row>
    <row r="9245">
      <c r="A9245" s="52" t="s">
        <v>12142</v>
      </c>
      <c r="B9245" s="54">
        <v>1.0</v>
      </c>
      <c r="C9245" s="63">
        <v>6.47237E-7</v>
      </c>
      <c r="D9245" s="54">
        <v>30.0</v>
      </c>
      <c r="E9245" s="55">
        <v>0.0333</v>
      </c>
    </row>
    <row r="9246">
      <c r="A9246" s="52" t="s">
        <v>12143</v>
      </c>
      <c r="B9246" s="54">
        <v>1.0</v>
      </c>
      <c r="C9246" s="63">
        <v>6.47237E-7</v>
      </c>
      <c r="D9246" s="54">
        <v>3.0</v>
      </c>
      <c r="E9246" s="55">
        <v>0.3333</v>
      </c>
    </row>
    <row r="9247">
      <c r="A9247" s="52" t="s">
        <v>12144</v>
      </c>
      <c r="B9247" s="54">
        <v>1.0</v>
      </c>
      <c r="C9247" s="63">
        <v>6.47237E-7</v>
      </c>
      <c r="D9247" s="54">
        <v>8.0</v>
      </c>
      <c r="E9247" s="55">
        <v>0.125</v>
      </c>
    </row>
    <row r="9248">
      <c r="A9248" s="52" t="s">
        <v>12145</v>
      </c>
      <c r="B9248" s="54">
        <v>1.0</v>
      </c>
      <c r="C9248" s="63">
        <v>6.47237E-7</v>
      </c>
      <c r="D9248" s="54">
        <v>14.0</v>
      </c>
      <c r="E9248" s="55">
        <v>0.0714</v>
      </c>
    </row>
    <row r="9249">
      <c r="A9249" s="52" t="s">
        <v>12146</v>
      </c>
      <c r="B9249" s="54">
        <v>1.0</v>
      </c>
      <c r="C9249" s="63">
        <v>6.47237E-7</v>
      </c>
      <c r="D9249" s="54">
        <v>1.0</v>
      </c>
      <c r="E9249" s="55">
        <v>1.0</v>
      </c>
    </row>
    <row r="9250">
      <c r="A9250" s="52" t="s">
        <v>12147</v>
      </c>
      <c r="B9250" s="54">
        <v>1.0</v>
      </c>
      <c r="C9250" s="63">
        <v>6.47237E-7</v>
      </c>
      <c r="D9250" s="54">
        <v>2.0</v>
      </c>
      <c r="E9250" s="55">
        <v>0.5</v>
      </c>
    </row>
    <row r="9251">
      <c r="A9251" s="52" t="s">
        <v>12148</v>
      </c>
      <c r="B9251" s="54">
        <v>1.0</v>
      </c>
      <c r="C9251" s="63">
        <v>6.47237E-7</v>
      </c>
      <c r="D9251" s="54">
        <v>6.0</v>
      </c>
      <c r="E9251" s="55">
        <v>0.1667</v>
      </c>
    </row>
    <row r="9252">
      <c r="A9252" s="52" t="s">
        <v>12149</v>
      </c>
      <c r="B9252" s="54">
        <v>1.0</v>
      </c>
      <c r="C9252" s="63">
        <v>6.47237E-7</v>
      </c>
      <c r="D9252" s="54">
        <v>412.0</v>
      </c>
      <c r="E9252" s="55">
        <v>0.0024</v>
      </c>
    </row>
    <row r="9253">
      <c r="A9253" s="52" t="s">
        <v>12150</v>
      </c>
      <c r="B9253" s="54">
        <v>1.0</v>
      </c>
      <c r="C9253" s="63">
        <v>6.47237E-7</v>
      </c>
      <c r="D9253" s="54">
        <v>2.0</v>
      </c>
      <c r="E9253" s="55">
        <v>0.5</v>
      </c>
    </row>
    <row r="9254">
      <c r="A9254" s="52" t="s">
        <v>12151</v>
      </c>
      <c r="B9254" s="54">
        <v>1.0</v>
      </c>
      <c r="C9254" s="63">
        <v>6.47237E-7</v>
      </c>
      <c r="D9254" s="54">
        <v>3.0</v>
      </c>
      <c r="E9254" s="55">
        <v>0.3333</v>
      </c>
    </row>
    <row r="9255">
      <c r="A9255" s="52" t="s">
        <v>12152</v>
      </c>
      <c r="B9255" s="54">
        <v>1.0</v>
      </c>
      <c r="C9255" s="63">
        <v>6.47237E-7</v>
      </c>
      <c r="D9255" s="54">
        <v>2.0</v>
      </c>
      <c r="E9255" s="55">
        <v>0.5</v>
      </c>
    </row>
    <row r="9256">
      <c r="A9256" s="52" t="s">
        <v>12153</v>
      </c>
      <c r="B9256" s="54">
        <v>1.0</v>
      </c>
      <c r="C9256" s="63">
        <v>6.47237E-7</v>
      </c>
      <c r="D9256" s="54">
        <v>2.0</v>
      </c>
      <c r="E9256" s="55">
        <v>0.5</v>
      </c>
    </row>
    <row r="9257">
      <c r="A9257" s="52" t="s">
        <v>12154</v>
      </c>
      <c r="B9257" s="54">
        <v>1.0</v>
      </c>
      <c r="C9257" s="63">
        <v>6.47237E-7</v>
      </c>
      <c r="D9257" s="54">
        <v>1.0</v>
      </c>
      <c r="E9257" s="55">
        <v>1.0</v>
      </c>
    </row>
    <row r="9258">
      <c r="A9258" s="52" t="s">
        <v>12155</v>
      </c>
      <c r="B9258" s="54">
        <v>1.0</v>
      </c>
      <c r="C9258" s="63">
        <v>6.47237E-7</v>
      </c>
      <c r="D9258" s="54">
        <v>2.0</v>
      </c>
      <c r="E9258" s="55">
        <v>0.5</v>
      </c>
    </row>
    <row r="9259">
      <c r="A9259" s="52" t="s">
        <v>12156</v>
      </c>
      <c r="B9259" s="54">
        <v>1.0</v>
      </c>
      <c r="C9259" s="63">
        <v>6.47237E-7</v>
      </c>
      <c r="D9259" s="54">
        <v>2.0</v>
      </c>
      <c r="E9259" s="55">
        <v>0.5</v>
      </c>
    </row>
    <row r="9260">
      <c r="A9260" s="52" t="s">
        <v>12157</v>
      </c>
      <c r="B9260" s="54">
        <v>1.0</v>
      </c>
      <c r="C9260" s="63">
        <v>6.47237E-7</v>
      </c>
      <c r="D9260" s="54">
        <v>1.0</v>
      </c>
      <c r="E9260" s="55">
        <v>1.0</v>
      </c>
    </row>
    <row r="9261">
      <c r="A9261" s="52" t="s">
        <v>12158</v>
      </c>
      <c r="B9261" s="54">
        <v>1.0</v>
      </c>
      <c r="C9261" s="63">
        <v>6.47237E-7</v>
      </c>
      <c r="D9261" s="54">
        <v>8.0</v>
      </c>
      <c r="E9261" s="55">
        <v>0.125</v>
      </c>
    </row>
    <row r="9262">
      <c r="A9262" s="52" t="s">
        <v>12159</v>
      </c>
      <c r="B9262" s="54">
        <v>1.0</v>
      </c>
      <c r="C9262" s="63">
        <v>6.47237E-7</v>
      </c>
      <c r="D9262" s="54">
        <v>1.0</v>
      </c>
      <c r="E9262" s="55">
        <v>1.0</v>
      </c>
    </row>
    <row r="9263">
      <c r="A9263" s="52" t="s">
        <v>12160</v>
      </c>
      <c r="B9263" s="54">
        <v>1.0</v>
      </c>
      <c r="C9263" s="63">
        <v>6.47237E-7</v>
      </c>
      <c r="D9263" s="54">
        <v>6.0</v>
      </c>
      <c r="E9263" s="55">
        <v>0.1667</v>
      </c>
    </row>
    <row r="9264">
      <c r="A9264" s="52" t="s">
        <v>12161</v>
      </c>
      <c r="B9264" s="54">
        <v>1.0</v>
      </c>
      <c r="C9264" s="63">
        <v>6.47237E-7</v>
      </c>
      <c r="D9264" s="54">
        <v>28.0</v>
      </c>
      <c r="E9264" s="55">
        <v>0.0357</v>
      </c>
    </row>
    <row r="9265">
      <c r="A9265" s="52" t="s">
        <v>12162</v>
      </c>
      <c r="B9265" s="54">
        <v>1.0</v>
      </c>
      <c r="C9265" s="63">
        <v>6.47237E-7</v>
      </c>
      <c r="D9265" s="54">
        <v>2.0</v>
      </c>
      <c r="E9265" s="55">
        <v>0.5</v>
      </c>
    </row>
    <row r="9266">
      <c r="A9266" s="52" t="s">
        <v>12163</v>
      </c>
      <c r="B9266" s="54">
        <v>1.0</v>
      </c>
      <c r="C9266" s="63">
        <v>6.47237E-7</v>
      </c>
      <c r="D9266" s="54">
        <v>3.0</v>
      </c>
      <c r="E9266" s="55">
        <v>0.3333</v>
      </c>
    </row>
    <row r="9267">
      <c r="A9267" s="52" t="s">
        <v>12164</v>
      </c>
      <c r="B9267" s="54">
        <v>1.0</v>
      </c>
      <c r="C9267" s="63">
        <v>6.47237E-7</v>
      </c>
      <c r="D9267" s="54">
        <v>54.0</v>
      </c>
      <c r="E9267" s="55">
        <v>0.0185</v>
      </c>
    </row>
    <row r="9268">
      <c r="A9268" s="52" t="s">
        <v>12165</v>
      </c>
      <c r="B9268" s="54">
        <v>1.0</v>
      </c>
      <c r="C9268" s="63">
        <v>6.47237E-7</v>
      </c>
      <c r="D9268" s="54">
        <v>5.0</v>
      </c>
      <c r="E9268" s="55">
        <v>0.2</v>
      </c>
    </row>
    <row r="9269">
      <c r="A9269" s="52" t="s">
        <v>12166</v>
      </c>
      <c r="B9269" s="54">
        <v>1.0</v>
      </c>
      <c r="C9269" s="63">
        <v>6.47237E-7</v>
      </c>
      <c r="D9269" s="54">
        <v>0.0</v>
      </c>
      <c r="E9269" s="59" t="s">
        <v>860</v>
      </c>
    </row>
    <row r="9270">
      <c r="A9270" s="52" t="s">
        <v>12167</v>
      </c>
      <c r="B9270" s="54">
        <v>1.0</v>
      </c>
      <c r="C9270" s="63">
        <v>6.47237E-7</v>
      </c>
      <c r="D9270" s="54">
        <v>1.0</v>
      </c>
      <c r="E9270" s="55">
        <v>1.0</v>
      </c>
    </row>
    <row r="9271">
      <c r="A9271" s="52" t="s">
        <v>12168</v>
      </c>
      <c r="B9271" s="54">
        <v>1.0</v>
      </c>
      <c r="C9271" s="63">
        <v>6.47237E-7</v>
      </c>
      <c r="D9271" s="54">
        <v>3.0</v>
      </c>
      <c r="E9271" s="55">
        <v>0.3333</v>
      </c>
    </row>
    <row r="9272">
      <c r="A9272" s="52" t="s">
        <v>12169</v>
      </c>
      <c r="B9272" s="54">
        <v>1.0</v>
      </c>
      <c r="C9272" s="63">
        <v>6.47237E-7</v>
      </c>
      <c r="D9272" s="54">
        <v>11.0</v>
      </c>
      <c r="E9272" s="55">
        <v>0.0909</v>
      </c>
    </row>
    <row r="9273">
      <c r="A9273" s="52" t="s">
        <v>12170</v>
      </c>
      <c r="B9273" s="54">
        <v>1.0</v>
      </c>
      <c r="C9273" s="63">
        <v>6.47237E-7</v>
      </c>
      <c r="D9273" s="54">
        <v>9.0</v>
      </c>
      <c r="E9273" s="55">
        <v>0.1111</v>
      </c>
    </row>
    <row r="9274">
      <c r="A9274" s="52" t="s">
        <v>12171</v>
      </c>
      <c r="B9274" s="54">
        <v>1.0</v>
      </c>
      <c r="C9274" s="63">
        <v>6.47237E-7</v>
      </c>
      <c r="D9274" s="54">
        <v>12.0</v>
      </c>
      <c r="E9274" s="55">
        <v>0.0833</v>
      </c>
    </row>
    <row r="9275">
      <c r="A9275" s="52" t="s">
        <v>12172</v>
      </c>
      <c r="B9275" s="54">
        <v>1.0</v>
      </c>
      <c r="C9275" s="63">
        <v>6.47237E-7</v>
      </c>
      <c r="D9275" s="54">
        <v>54.0</v>
      </c>
      <c r="E9275" s="55">
        <v>0.0185</v>
      </c>
    </row>
    <row r="9276">
      <c r="A9276" s="52" t="s">
        <v>12173</v>
      </c>
      <c r="B9276" s="54">
        <v>1.0</v>
      </c>
      <c r="C9276" s="63">
        <v>6.47237E-7</v>
      </c>
      <c r="D9276" s="54">
        <v>1.0</v>
      </c>
      <c r="E9276" s="55">
        <v>1.0</v>
      </c>
    </row>
    <row r="9277">
      <c r="A9277" s="52" t="s">
        <v>12174</v>
      </c>
      <c r="B9277" s="54">
        <v>1.0</v>
      </c>
      <c r="C9277" s="63">
        <v>6.47237E-7</v>
      </c>
      <c r="D9277" s="54">
        <v>2.0</v>
      </c>
      <c r="E9277" s="55">
        <v>0.5</v>
      </c>
    </row>
    <row r="9278">
      <c r="A9278" s="52" t="s">
        <v>12175</v>
      </c>
      <c r="B9278" s="54">
        <v>1.0</v>
      </c>
      <c r="C9278" s="63">
        <v>6.47237E-7</v>
      </c>
      <c r="D9278" s="54">
        <v>3.0</v>
      </c>
      <c r="E9278" s="55">
        <v>0.3333</v>
      </c>
    </row>
    <row r="9279">
      <c r="A9279" s="52" t="s">
        <v>12176</v>
      </c>
      <c r="B9279" s="54">
        <v>1.0</v>
      </c>
      <c r="C9279" s="63">
        <v>6.47237E-7</v>
      </c>
      <c r="D9279" s="54">
        <v>2.0</v>
      </c>
      <c r="E9279" s="55">
        <v>0.5</v>
      </c>
    </row>
    <row r="9280">
      <c r="A9280" s="52" t="s">
        <v>12177</v>
      </c>
      <c r="B9280" s="54">
        <v>1.0</v>
      </c>
      <c r="C9280" s="63">
        <v>6.47237E-7</v>
      </c>
      <c r="D9280" s="54">
        <v>7.0</v>
      </c>
      <c r="E9280" s="55">
        <v>0.1429</v>
      </c>
    </row>
    <row r="9281">
      <c r="A9281" s="52" t="s">
        <v>12178</v>
      </c>
      <c r="B9281" s="54">
        <v>1.0</v>
      </c>
      <c r="C9281" s="63">
        <v>6.47237E-7</v>
      </c>
      <c r="D9281" s="54">
        <v>29.0</v>
      </c>
      <c r="E9281" s="55">
        <v>0.0345</v>
      </c>
    </row>
    <row r="9282">
      <c r="A9282" s="52" t="s">
        <v>12179</v>
      </c>
      <c r="B9282" s="54">
        <v>1.0</v>
      </c>
      <c r="C9282" s="63">
        <v>6.47237E-7</v>
      </c>
      <c r="D9282" s="54">
        <v>54.0</v>
      </c>
      <c r="E9282" s="55">
        <v>0.0185</v>
      </c>
    </row>
    <row r="9283">
      <c r="A9283" s="52" t="s">
        <v>12180</v>
      </c>
      <c r="B9283" s="54">
        <v>1.0</v>
      </c>
      <c r="C9283" s="63">
        <v>6.47237E-7</v>
      </c>
      <c r="D9283" s="54">
        <v>8.0</v>
      </c>
      <c r="E9283" s="55">
        <v>0.125</v>
      </c>
    </row>
    <row r="9284">
      <c r="A9284" s="52" t="s">
        <v>12181</v>
      </c>
      <c r="B9284" s="54">
        <v>1.0</v>
      </c>
      <c r="C9284" s="63">
        <v>6.47237E-7</v>
      </c>
      <c r="D9284" s="54">
        <v>1.0</v>
      </c>
      <c r="E9284" s="55">
        <v>1.0</v>
      </c>
    </row>
    <row r="9285">
      <c r="A9285" s="52" t="s">
        <v>12182</v>
      </c>
      <c r="B9285" s="54">
        <v>1.0</v>
      </c>
      <c r="C9285" s="63">
        <v>6.47237E-7</v>
      </c>
      <c r="D9285" s="54">
        <v>2.0</v>
      </c>
      <c r="E9285" s="55">
        <v>0.5</v>
      </c>
    </row>
    <row r="9286">
      <c r="A9286" s="52" t="s">
        <v>12183</v>
      </c>
      <c r="B9286" s="54">
        <v>1.0</v>
      </c>
      <c r="C9286" s="63">
        <v>6.47237E-7</v>
      </c>
      <c r="D9286" s="54">
        <v>1.0</v>
      </c>
      <c r="E9286" s="55">
        <v>1.0</v>
      </c>
    </row>
    <row r="9287">
      <c r="A9287" s="52" t="s">
        <v>12184</v>
      </c>
      <c r="B9287" s="54">
        <v>1.0</v>
      </c>
      <c r="C9287" s="63">
        <v>6.47237E-7</v>
      </c>
      <c r="D9287" s="54">
        <v>45.0</v>
      </c>
      <c r="E9287" s="55">
        <v>0.0222</v>
      </c>
    </row>
    <row r="9288">
      <c r="A9288" s="52" t="s">
        <v>12185</v>
      </c>
      <c r="B9288" s="54">
        <v>1.0</v>
      </c>
      <c r="C9288" s="63">
        <v>6.47237E-7</v>
      </c>
      <c r="D9288" s="54">
        <v>4.0</v>
      </c>
      <c r="E9288" s="55">
        <v>0.25</v>
      </c>
    </row>
    <row r="9289">
      <c r="A9289" s="52" t="s">
        <v>12186</v>
      </c>
      <c r="B9289" s="54">
        <v>1.0</v>
      </c>
      <c r="C9289" s="63">
        <v>6.47237E-7</v>
      </c>
      <c r="D9289" s="54">
        <v>8.0</v>
      </c>
      <c r="E9289" s="55">
        <v>0.125</v>
      </c>
    </row>
    <row r="9290">
      <c r="A9290" s="52" t="s">
        <v>12187</v>
      </c>
      <c r="B9290" s="54">
        <v>1.0</v>
      </c>
      <c r="C9290" s="63">
        <v>6.47237E-7</v>
      </c>
      <c r="D9290" s="54">
        <v>26.0</v>
      </c>
      <c r="E9290" s="55">
        <v>0.0385</v>
      </c>
    </row>
    <row r="9291">
      <c r="A9291" s="52" t="s">
        <v>12188</v>
      </c>
      <c r="B9291" s="54">
        <v>1.0</v>
      </c>
      <c r="C9291" s="63">
        <v>6.47237E-7</v>
      </c>
      <c r="D9291" s="54">
        <v>12.0</v>
      </c>
      <c r="E9291" s="55">
        <v>0.0833</v>
      </c>
    </row>
    <row r="9292">
      <c r="A9292" s="52" t="s">
        <v>12189</v>
      </c>
      <c r="B9292" s="54">
        <v>1.0</v>
      </c>
      <c r="C9292" s="63">
        <v>6.47237E-7</v>
      </c>
      <c r="D9292" s="54">
        <v>19.0</v>
      </c>
      <c r="E9292" s="55">
        <v>0.0526</v>
      </c>
    </row>
    <row r="9293">
      <c r="A9293" s="52" t="s">
        <v>12190</v>
      </c>
      <c r="B9293" s="54">
        <v>1.0</v>
      </c>
      <c r="C9293" s="63">
        <v>6.47237E-7</v>
      </c>
      <c r="D9293" s="54">
        <v>6.0</v>
      </c>
      <c r="E9293" s="55">
        <v>0.1667</v>
      </c>
    </row>
    <row r="9294">
      <c r="A9294" s="52" t="s">
        <v>12191</v>
      </c>
      <c r="B9294" s="54">
        <v>1.0</v>
      </c>
      <c r="C9294" s="63">
        <v>6.47237E-7</v>
      </c>
      <c r="D9294" s="54">
        <v>238.0</v>
      </c>
      <c r="E9294" s="55">
        <v>0.0042</v>
      </c>
    </row>
    <row r="9295">
      <c r="A9295" s="52" t="s">
        <v>12192</v>
      </c>
      <c r="B9295" s="54">
        <v>1.0</v>
      </c>
      <c r="C9295" s="63">
        <v>6.47237E-7</v>
      </c>
      <c r="D9295" s="54">
        <v>57.0</v>
      </c>
      <c r="E9295" s="55">
        <v>0.0175</v>
      </c>
    </row>
    <row r="9296">
      <c r="A9296" s="52" t="s">
        <v>12193</v>
      </c>
      <c r="B9296" s="54">
        <v>1.0</v>
      </c>
      <c r="C9296" s="63">
        <v>6.47237E-7</v>
      </c>
      <c r="D9296" s="54">
        <v>2.0</v>
      </c>
      <c r="E9296" s="55">
        <v>0.5</v>
      </c>
    </row>
    <row r="9297">
      <c r="A9297" s="52" t="s">
        <v>12194</v>
      </c>
      <c r="B9297" s="54">
        <v>1.0</v>
      </c>
      <c r="C9297" s="63">
        <v>6.47237E-7</v>
      </c>
      <c r="D9297" s="54">
        <v>10.0</v>
      </c>
      <c r="E9297" s="55">
        <v>0.1</v>
      </c>
    </row>
    <row r="9298">
      <c r="A9298" s="52" t="s">
        <v>12195</v>
      </c>
      <c r="B9298" s="54">
        <v>1.0</v>
      </c>
      <c r="C9298" s="63">
        <v>6.47237E-7</v>
      </c>
      <c r="D9298" s="54">
        <v>4.0</v>
      </c>
      <c r="E9298" s="55">
        <v>0.25</v>
      </c>
    </row>
    <row r="9299">
      <c r="A9299" s="52" t="s">
        <v>12196</v>
      </c>
      <c r="B9299" s="54">
        <v>1.0</v>
      </c>
      <c r="C9299" s="63">
        <v>6.47237E-7</v>
      </c>
      <c r="D9299" s="54">
        <v>1.0</v>
      </c>
      <c r="E9299" s="55">
        <v>1.0</v>
      </c>
    </row>
    <row r="9300">
      <c r="A9300" s="52" t="s">
        <v>12197</v>
      </c>
      <c r="B9300" s="54">
        <v>1.0</v>
      </c>
      <c r="C9300" s="63">
        <v>6.47237E-7</v>
      </c>
      <c r="D9300" s="54">
        <v>4.0</v>
      </c>
      <c r="E9300" s="55">
        <v>0.25</v>
      </c>
    </row>
    <row r="9301">
      <c r="A9301" s="52" t="s">
        <v>12198</v>
      </c>
      <c r="B9301" s="54">
        <v>1.0</v>
      </c>
      <c r="C9301" s="63">
        <v>6.47237E-7</v>
      </c>
      <c r="D9301" s="54">
        <v>25.0</v>
      </c>
      <c r="E9301" s="55">
        <v>0.04</v>
      </c>
    </row>
    <row r="9302">
      <c r="A9302" s="52" t="s">
        <v>12199</v>
      </c>
      <c r="B9302" s="54">
        <v>1.0</v>
      </c>
      <c r="C9302" s="63">
        <v>6.47237E-7</v>
      </c>
      <c r="D9302" s="54">
        <v>1.0</v>
      </c>
      <c r="E9302" s="55">
        <v>1.0</v>
      </c>
    </row>
    <row r="9303">
      <c r="A9303" s="52" t="s">
        <v>12200</v>
      </c>
      <c r="B9303" s="54">
        <v>1.0</v>
      </c>
      <c r="C9303" s="63">
        <v>6.47237E-7</v>
      </c>
      <c r="D9303" s="54">
        <v>7.0</v>
      </c>
      <c r="E9303" s="55">
        <v>0.1429</v>
      </c>
    </row>
    <row r="9304">
      <c r="A9304" s="52" t="s">
        <v>12201</v>
      </c>
      <c r="B9304" s="54">
        <v>1.0</v>
      </c>
      <c r="C9304" s="63">
        <v>6.47237E-7</v>
      </c>
      <c r="D9304" s="54">
        <v>3.0</v>
      </c>
      <c r="E9304" s="55">
        <v>0.3333</v>
      </c>
    </row>
    <row r="9305">
      <c r="A9305" s="52" t="s">
        <v>12202</v>
      </c>
      <c r="B9305" s="54">
        <v>1.0</v>
      </c>
      <c r="C9305" s="63">
        <v>6.47237E-7</v>
      </c>
      <c r="D9305" s="54">
        <v>49.0</v>
      </c>
      <c r="E9305" s="55">
        <v>0.0204</v>
      </c>
    </row>
    <row r="9306">
      <c r="A9306" s="52" t="s">
        <v>12203</v>
      </c>
      <c r="B9306" s="54">
        <v>1.0</v>
      </c>
      <c r="C9306" s="63">
        <v>6.47237E-7</v>
      </c>
      <c r="D9306" s="54">
        <v>15.0</v>
      </c>
      <c r="E9306" s="55">
        <v>0.0667</v>
      </c>
    </row>
    <row r="9307">
      <c r="A9307" s="52" t="s">
        <v>12204</v>
      </c>
      <c r="B9307" s="54">
        <v>1.0</v>
      </c>
      <c r="C9307" s="63">
        <v>6.47237E-7</v>
      </c>
      <c r="D9307" s="54">
        <v>11.0</v>
      </c>
      <c r="E9307" s="55">
        <v>0.0909</v>
      </c>
    </row>
    <row r="9308">
      <c r="A9308" s="52" t="s">
        <v>12205</v>
      </c>
      <c r="B9308" s="54">
        <v>1.0</v>
      </c>
      <c r="C9308" s="63">
        <v>6.47237E-7</v>
      </c>
      <c r="D9308" s="54">
        <v>53.0</v>
      </c>
      <c r="E9308" s="55">
        <v>0.0189</v>
      </c>
    </row>
    <row r="9309">
      <c r="A9309" s="52" t="s">
        <v>12206</v>
      </c>
      <c r="B9309" s="54">
        <v>1.0</v>
      </c>
      <c r="C9309" s="63">
        <v>6.47237E-7</v>
      </c>
      <c r="D9309" s="54">
        <v>5.0</v>
      </c>
      <c r="E9309" s="55">
        <v>0.2</v>
      </c>
    </row>
    <row r="9310">
      <c r="A9310" s="52" t="s">
        <v>12207</v>
      </c>
      <c r="B9310" s="54">
        <v>1.0</v>
      </c>
      <c r="C9310" s="63">
        <v>6.47237E-7</v>
      </c>
      <c r="D9310" s="53">
        <v>1060.0</v>
      </c>
      <c r="E9310" s="55">
        <v>9.0E-4</v>
      </c>
    </row>
    <row r="9311">
      <c r="A9311" s="52" t="s">
        <v>12208</v>
      </c>
      <c r="B9311" s="54">
        <v>1.0</v>
      </c>
      <c r="C9311" s="63">
        <v>6.47237E-7</v>
      </c>
      <c r="D9311" s="54">
        <v>2.0</v>
      </c>
      <c r="E9311" s="55">
        <v>0.5</v>
      </c>
    </row>
    <row r="9312">
      <c r="A9312" s="52" t="s">
        <v>12209</v>
      </c>
      <c r="B9312" s="54">
        <v>1.0</v>
      </c>
      <c r="C9312" s="63">
        <v>6.47237E-7</v>
      </c>
      <c r="D9312" s="54">
        <v>4.0</v>
      </c>
      <c r="E9312" s="55">
        <v>0.25</v>
      </c>
    </row>
    <row r="9313">
      <c r="A9313" s="52" t="s">
        <v>12210</v>
      </c>
      <c r="B9313" s="54">
        <v>1.0</v>
      </c>
      <c r="C9313" s="63">
        <v>6.47237E-7</v>
      </c>
      <c r="D9313" s="54">
        <v>8.0</v>
      </c>
      <c r="E9313" s="55">
        <v>0.125</v>
      </c>
    </row>
    <row r="9314">
      <c r="A9314" s="52" t="s">
        <v>12211</v>
      </c>
      <c r="B9314" s="54">
        <v>1.0</v>
      </c>
      <c r="C9314" s="63">
        <v>6.47237E-7</v>
      </c>
      <c r="D9314" s="54">
        <v>6.0</v>
      </c>
      <c r="E9314" s="55">
        <v>0.1667</v>
      </c>
    </row>
    <row r="9315">
      <c r="A9315" s="52" t="s">
        <v>12212</v>
      </c>
      <c r="B9315" s="54">
        <v>1.0</v>
      </c>
      <c r="C9315" s="63">
        <v>6.47237E-7</v>
      </c>
      <c r="D9315" s="54">
        <v>2.0</v>
      </c>
      <c r="E9315" s="55">
        <v>0.5</v>
      </c>
    </row>
    <row r="9316">
      <c r="A9316" s="52" t="s">
        <v>12213</v>
      </c>
      <c r="B9316" s="54">
        <v>1.0</v>
      </c>
      <c r="C9316" s="63">
        <v>6.47237E-7</v>
      </c>
      <c r="D9316" s="54">
        <v>55.0</v>
      </c>
      <c r="E9316" s="55">
        <v>0.0182</v>
      </c>
    </row>
    <row r="9317">
      <c r="A9317" s="52" t="s">
        <v>12214</v>
      </c>
      <c r="B9317" s="54">
        <v>1.0</v>
      </c>
      <c r="C9317" s="63">
        <v>6.47237E-7</v>
      </c>
      <c r="D9317" s="54">
        <v>4.0</v>
      </c>
      <c r="E9317" s="55">
        <v>0.25</v>
      </c>
    </row>
    <row r="9318">
      <c r="A9318" s="52" t="s">
        <v>12215</v>
      </c>
      <c r="B9318" s="54">
        <v>1.0</v>
      </c>
      <c r="C9318" s="63">
        <v>6.47237E-7</v>
      </c>
      <c r="D9318" s="54">
        <v>2.0</v>
      </c>
      <c r="E9318" s="55">
        <v>0.5</v>
      </c>
    </row>
    <row r="9319">
      <c r="A9319" s="52" t="s">
        <v>12216</v>
      </c>
      <c r="B9319" s="54">
        <v>1.0</v>
      </c>
      <c r="C9319" s="63">
        <v>6.47237E-7</v>
      </c>
      <c r="D9319" s="54">
        <v>5.0</v>
      </c>
      <c r="E9319" s="55">
        <v>0.2</v>
      </c>
    </row>
    <row r="9320">
      <c r="A9320" s="52" t="s">
        <v>12217</v>
      </c>
      <c r="B9320" s="54">
        <v>1.0</v>
      </c>
      <c r="C9320" s="63">
        <v>6.47237E-7</v>
      </c>
      <c r="D9320" s="54">
        <v>1.0</v>
      </c>
      <c r="E9320" s="55">
        <v>1.0</v>
      </c>
    </row>
    <row r="9321">
      <c r="A9321" s="52" t="s">
        <v>12218</v>
      </c>
      <c r="B9321" s="54">
        <v>1.0</v>
      </c>
      <c r="C9321" s="63">
        <v>6.47237E-7</v>
      </c>
      <c r="D9321" s="54">
        <v>1.0</v>
      </c>
      <c r="E9321" s="55">
        <v>1.0</v>
      </c>
    </row>
    <row r="9322">
      <c r="A9322" s="52" t="s">
        <v>12219</v>
      </c>
      <c r="B9322" s="54">
        <v>1.0</v>
      </c>
      <c r="C9322" s="63">
        <v>6.47237E-7</v>
      </c>
      <c r="D9322" s="54">
        <v>2.0</v>
      </c>
      <c r="E9322" s="55">
        <v>0.5</v>
      </c>
    </row>
    <row r="9323">
      <c r="A9323" s="52" t="s">
        <v>12220</v>
      </c>
      <c r="B9323" s="54">
        <v>1.0</v>
      </c>
      <c r="C9323" s="63">
        <v>6.47237E-7</v>
      </c>
      <c r="D9323" s="54">
        <v>1.0</v>
      </c>
      <c r="E9323" s="55">
        <v>1.0</v>
      </c>
    </row>
    <row r="9324">
      <c r="A9324" s="52" t="s">
        <v>12221</v>
      </c>
      <c r="B9324" s="54">
        <v>1.0</v>
      </c>
      <c r="C9324" s="63">
        <v>6.47237E-7</v>
      </c>
      <c r="D9324" s="54">
        <v>5.0</v>
      </c>
      <c r="E9324" s="55">
        <v>0.2</v>
      </c>
    </row>
    <row r="9325">
      <c r="A9325" s="52" t="s">
        <v>12222</v>
      </c>
      <c r="B9325" s="54">
        <v>1.0</v>
      </c>
      <c r="C9325" s="63">
        <v>6.47237E-7</v>
      </c>
      <c r="D9325" s="54">
        <v>14.0</v>
      </c>
      <c r="E9325" s="55">
        <v>0.0714</v>
      </c>
    </row>
    <row r="9326">
      <c r="A9326" s="52" t="s">
        <v>12223</v>
      </c>
      <c r="B9326" s="54">
        <v>1.0</v>
      </c>
      <c r="C9326" s="63">
        <v>6.47237E-7</v>
      </c>
      <c r="D9326" s="54">
        <v>10.0</v>
      </c>
      <c r="E9326" s="55">
        <v>0.1</v>
      </c>
    </row>
    <row r="9327">
      <c r="A9327" s="52" t="s">
        <v>12224</v>
      </c>
      <c r="B9327" s="54">
        <v>1.0</v>
      </c>
      <c r="C9327" s="63">
        <v>6.47237E-7</v>
      </c>
      <c r="D9327" s="54">
        <v>3.0</v>
      </c>
      <c r="E9327" s="55">
        <v>0.3333</v>
      </c>
    </row>
    <row r="9328">
      <c r="A9328" s="52" t="s">
        <v>12225</v>
      </c>
      <c r="B9328" s="54">
        <v>1.0</v>
      </c>
      <c r="C9328" s="63">
        <v>6.47237E-7</v>
      </c>
      <c r="D9328" s="54">
        <v>8.0</v>
      </c>
      <c r="E9328" s="55">
        <v>0.125</v>
      </c>
    </row>
    <row r="9329">
      <c r="A9329" s="52" t="s">
        <v>12226</v>
      </c>
      <c r="B9329" s="54">
        <v>1.0</v>
      </c>
      <c r="C9329" s="63">
        <v>6.47237E-7</v>
      </c>
      <c r="D9329" s="54">
        <v>1.0</v>
      </c>
      <c r="E9329" s="55">
        <v>1.0</v>
      </c>
    </row>
    <row r="9330">
      <c r="A9330" s="52" t="s">
        <v>12227</v>
      </c>
      <c r="B9330" s="54">
        <v>1.0</v>
      </c>
      <c r="C9330" s="63">
        <v>6.47237E-7</v>
      </c>
      <c r="D9330" s="54">
        <v>4.0</v>
      </c>
      <c r="E9330" s="55">
        <v>0.25</v>
      </c>
    </row>
    <row r="9331">
      <c r="A9331" s="52" t="s">
        <v>12228</v>
      </c>
      <c r="B9331" s="54">
        <v>1.0</v>
      </c>
      <c r="C9331" s="63">
        <v>6.47237E-7</v>
      </c>
      <c r="D9331" s="54">
        <v>1.0</v>
      </c>
      <c r="E9331" s="55">
        <v>1.0</v>
      </c>
    </row>
    <row r="9332">
      <c r="A9332" s="52" t="s">
        <v>12229</v>
      </c>
      <c r="B9332" s="54">
        <v>1.0</v>
      </c>
      <c r="C9332" s="63">
        <v>6.47237E-7</v>
      </c>
      <c r="D9332" s="54">
        <v>36.0</v>
      </c>
      <c r="E9332" s="55">
        <v>0.0278</v>
      </c>
    </row>
    <row r="9333">
      <c r="A9333" s="52" t="s">
        <v>12230</v>
      </c>
      <c r="B9333" s="54">
        <v>1.0</v>
      </c>
      <c r="C9333" s="63">
        <v>6.47237E-7</v>
      </c>
      <c r="D9333" s="54">
        <v>1.0</v>
      </c>
      <c r="E9333" s="55">
        <v>1.0</v>
      </c>
    </row>
    <row r="9334">
      <c r="A9334" s="52" t="s">
        <v>12231</v>
      </c>
      <c r="B9334" s="54">
        <v>1.0</v>
      </c>
      <c r="C9334" s="63">
        <v>6.47237E-7</v>
      </c>
      <c r="D9334" s="54">
        <v>27.0</v>
      </c>
      <c r="E9334" s="55">
        <v>0.037</v>
      </c>
    </row>
    <row r="9335">
      <c r="A9335" s="52" t="s">
        <v>12232</v>
      </c>
      <c r="B9335" s="54">
        <v>1.0</v>
      </c>
      <c r="C9335" s="63">
        <v>6.47237E-7</v>
      </c>
      <c r="D9335" s="54">
        <v>4.0</v>
      </c>
      <c r="E9335" s="55">
        <v>0.25</v>
      </c>
    </row>
    <row r="9336">
      <c r="A9336" s="52" t="s">
        <v>12233</v>
      </c>
      <c r="B9336" s="54">
        <v>1.0</v>
      </c>
      <c r="C9336" s="63">
        <v>6.47237E-7</v>
      </c>
      <c r="D9336" s="54">
        <v>3.0</v>
      </c>
      <c r="E9336" s="55">
        <v>0.3333</v>
      </c>
    </row>
    <row r="9337">
      <c r="A9337" s="52" t="s">
        <v>12234</v>
      </c>
      <c r="B9337" s="54">
        <v>1.0</v>
      </c>
      <c r="C9337" s="63">
        <v>6.47237E-7</v>
      </c>
      <c r="D9337" s="54">
        <v>1.0</v>
      </c>
      <c r="E9337" s="55">
        <v>1.0</v>
      </c>
    </row>
    <row r="9338">
      <c r="A9338" s="52" t="s">
        <v>12235</v>
      </c>
      <c r="B9338" s="54">
        <v>1.0</v>
      </c>
      <c r="C9338" s="63">
        <v>6.47237E-7</v>
      </c>
      <c r="D9338" s="54">
        <v>4.0</v>
      </c>
      <c r="E9338" s="55">
        <v>0.25</v>
      </c>
    </row>
    <row r="9339">
      <c r="A9339" s="52" t="s">
        <v>12236</v>
      </c>
      <c r="B9339" s="54">
        <v>1.0</v>
      </c>
      <c r="C9339" s="63">
        <v>6.47237E-7</v>
      </c>
      <c r="D9339" s="54">
        <v>25.0</v>
      </c>
      <c r="E9339" s="55">
        <v>0.04</v>
      </c>
    </row>
    <row r="9340">
      <c r="A9340" s="52" t="s">
        <v>12237</v>
      </c>
      <c r="B9340" s="54">
        <v>1.0</v>
      </c>
      <c r="C9340" s="63">
        <v>6.47237E-7</v>
      </c>
      <c r="D9340" s="54">
        <v>3.0</v>
      </c>
      <c r="E9340" s="55">
        <v>0.3333</v>
      </c>
    </row>
    <row r="9341">
      <c r="A9341" s="52" t="s">
        <v>12238</v>
      </c>
      <c r="B9341" s="54">
        <v>1.0</v>
      </c>
      <c r="C9341" s="63">
        <v>6.47237E-7</v>
      </c>
      <c r="D9341" s="54">
        <v>19.0</v>
      </c>
      <c r="E9341" s="55">
        <v>0.0526</v>
      </c>
    </row>
    <row r="9342">
      <c r="A9342" s="52" t="s">
        <v>12239</v>
      </c>
      <c r="B9342" s="54">
        <v>1.0</v>
      </c>
      <c r="C9342" s="63">
        <v>6.47237E-7</v>
      </c>
      <c r="D9342" s="54">
        <v>2.0</v>
      </c>
      <c r="E9342" s="55">
        <v>0.5</v>
      </c>
    </row>
    <row r="9343">
      <c r="A9343" s="52" t="s">
        <v>12240</v>
      </c>
      <c r="B9343" s="54">
        <v>1.0</v>
      </c>
      <c r="C9343" s="63">
        <v>6.47237E-7</v>
      </c>
      <c r="D9343" s="54">
        <v>903.0</v>
      </c>
      <c r="E9343" s="55">
        <v>0.0011</v>
      </c>
    </row>
    <row r="9344">
      <c r="A9344" s="52" t="s">
        <v>12241</v>
      </c>
      <c r="B9344" s="54">
        <v>1.0</v>
      </c>
      <c r="C9344" s="63">
        <v>6.47237E-7</v>
      </c>
      <c r="D9344" s="54">
        <v>34.0</v>
      </c>
      <c r="E9344" s="55">
        <v>0.0294</v>
      </c>
    </row>
    <row r="9345">
      <c r="A9345" s="52" t="s">
        <v>12242</v>
      </c>
      <c r="B9345" s="54">
        <v>1.0</v>
      </c>
      <c r="C9345" s="63">
        <v>6.47237E-7</v>
      </c>
      <c r="D9345" s="54">
        <v>4.0</v>
      </c>
      <c r="E9345" s="55">
        <v>0.25</v>
      </c>
    </row>
    <row r="9346">
      <c r="A9346" s="52" t="s">
        <v>12243</v>
      </c>
      <c r="B9346" s="54">
        <v>1.0</v>
      </c>
      <c r="C9346" s="63">
        <v>6.47237E-7</v>
      </c>
      <c r="D9346" s="54">
        <v>45.0</v>
      </c>
      <c r="E9346" s="55">
        <v>0.0222</v>
      </c>
    </row>
    <row r="9347">
      <c r="A9347" s="52" t="s">
        <v>12244</v>
      </c>
      <c r="B9347" s="54">
        <v>1.0</v>
      </c>
      <c r="C9347" s="63">
        <v>6.47237E-7</v>
      </c>
      <c r="D9347" s="54">
        <v>677.0</v>
      </c>
      <c r="E9347" s="55">
        <v>0.0015</v>
      </c>
    </row>
    <row r="9348">
      <c r="A9348" s="52" t="s">
        <v>12245</v>
      </c>
      <c r="B9348" s="54">
        <v>1.0</v>
      </c>
      <c r="C9348" s="63">
        <v>6.47237E-7</v>
      </c>
      <c r="D9348" s="54">
        <v>3.0</v>
      </c>
      <c r="E9348" s="55">
        <v>0.3333</v>
      </c>
    </row>
    <row r="9349">
      <c r="A9349" s="52" t="s">
        <v>12246</v>
      </c>
      <c r="B9349" s="54">
        <v>1.0</v>
      </c>
      <c r="C9349" s="63">
        <v>6.47237E-7</v>
      </c>
      <c r="D9349" s="54">
        <v>67.0</v>
      </c>
      <c r="E9349" s="55">
        <v>0.0149</v>
      </c>
    </row>
    <row r="9350">
      <c r="A9350" s="52" t="s">
        <v>12247</v>
      </c>
      <c r="B9350" s="54">
        <v>1.0</v>
      </c>
      <c r="C9350" s="63">
        <v>6.47237E-7</v>
      </c>
      <c r="D9350" s="54">
        <v>2.0</v>
      </c>
      <c r="E9350" s="55">
        <v>0.5</v>
      </c>
    </row>
    <row r="9351">
      <c r="A9351" s="52" t="s">
        <v>12248</v>
      </c>
      <c r="B9351" s="54">
        <v>1.0</v>
      </c>
      <c r="C9351" s="63">
        <v>6.47237E-7</v>
      </c>
      <c r="D9351" s="54">
        <v>24.0</v>
      </c>
      <c r="E9351" s="55">
        <v>0.0417</v>
      </c>
    </row>
    <row r="9352">
      <c r="A9352" s="52" t="s">
        <v>12249</v>
      </c>
      <c r="B9352" s="54">
        <v>1.0</v>
      </c>
      <c r="C9352" s="63">
        <v>6.47237E-7</v>
      </c>
      <c r="D9352" s="54">
        <v>4.0</v>
      </c>
      <c r="E9352" s="55">
        <v>0.25</v>
      </c>
    </row>
    <row r="9353">
      <c r="A9353" s="52" t="s">
        <v>12250</v>
      </c>
      <c r="B9353" s="54">
        <v>1.0</v>
      </c>
      <c r="C9353" s="63">
        <v>6.47237E-7</v>
      </c>
      <c r="D9353" s="54">
        <v>0.0</v>
      </c>
      <c r="E9353" s="59" t="s">
        <v>860</v>
      </c>
    </row>
    <row r="9354">
      <c r="A9354" s="52" t="s">
        <v>12251</v>
      </c>
      <c r="B9354" s="54">
        <v>1.0</v>
      </c>
      <c r="C9354" s="63">
        <v>6.47237E-7</v>
      </c>
      <c r="D9354" s="54">
        <v>3.0</v>
      </c>
      <c r="E9354" s="55">
        <v>0.3333</v>
      </c>
    </row>
    <row r="9355">
      <c r="A9355" s="52" t="s">
        <v>12252</v>
      </c>
      <c r="B9355" s="54">
        <v>1.0</v>
      </c>
      <c r="C9355" s="63">
        <v>6.47237E-7</v>
      </c>
      <c r="D9355" s="54">
        <v>7.0</v>
      </c>
      <c r="E9355" s="55">
        <v>0.1429</v>
      </c>
    </row>
    <row r="9356">
      <c r="A9356" s="52" t="s">
        <v>12253</v>
      </c>
      <c r="B9356" s="54">
        <v>1.0</v>
      </c>
      <c r="C9356" s="63">
        <v>6.47237E-7</v>
      </c>
      <c r="D9356" s="54">
        <v>9.0</v>
      </c>
      <c r="E9356" s="55">
        <v>0.1111</v>
      </c>
    </row>
    <row r="9357">
      <c r="A9357" s="52" t="s">
        <v>12254</v>
      </c>
      <c r="B9357" s="54">
        <v>1.0</v>
      </c>
      <c r="C9357" s="63">
        <v>6.47237E-7</v>
      </c>
      <c r="D9357" s="54">
        <v>3.0</v>
      </c>
      <c r="E9357" s="55">
        <v>0.3333</v>
      </c>
    </row>
    <row r="9358">
      <c r="A9358" s="52" t="s">
        <v>12255</v>
      </c>
      <c r="B9358" s="54">
        <v>1.0</v>
      </c>
      <c r="C9358" s="63">
        <v>6.47237E-7</v>
      </c>
      <c r="D9358" s="54">
        <v>149.0</v>
      </c>
      <c r="E9358" s="55">
        <v>0.0067</v>
      </c>
    </row>
    <row r="9359">
      <c r="A9359" s="52" t="s">
        <v>12256</v>
      </c>
      <c r="B9359" s="54">
        <v>1.0</v>
      </c>
      <c r="C9359" s="63">
        <v>6.47237E-7</v>
      </c>
      <c r="D9359" s="54">
        <v>142.0</v>
      </c>
      <c r="E9359" s="55">
        <v>0.007</v>
      </c>
    </row>
    <row r="9360">
      <c r="A9360" s="52" t="s">
        <v>12257</v>
      </c>
      <c r="B9360" s="54">
        <v>1.0</v>
      </c>
      <c r="C9360" s="63">
        <v>6.47237E-7</v>
      </c>
      <c r="D9360" s="54">
        <v>2.0</v>
      </c>
      <c r="E9360" s="55">
        <v>0.5</v>
      </c>
    </row>
    <row r="9361">
      <c r="A9361" s="52" t="s">
        <v>12258</v>
      </c>
      <c r="B9361" s="54">
        <v>1.0</v>
      </c>
      <c r="C9361" s="63">
        <v>6.47237E-7</v>
      </c>
      <c r="D9361" s="54">
        <v>11.0</v>
      </c>
      <c r="E9361" s="55">
        <v>0.0909</v>
      </c>
    </row>
    <row r="9362">
      <c r="A9362" s="52" t="s">
        <v>12259</v>
      </c>
      <c r="B9362" s="54">
        <v>1.0</v>
      </c>
      <c r="C9362" s="63">
        <v>6.47237E-7</v>
      </c>
      <c r="D9362" s="54">
        <v>11.0</v>
      </c>
      <c r="E9362" s="55">
        <v>0.0909</v>
      </c>
    </row>
    <row r="9363">
      <c r="A9363" s="52" t="s">
        <v>12260</v>
      </c>
      <c r="B9363" s="54">
        <v>1.0</v>
      </c>
      <c r="C9363" s="63">
        <v>6.47237E-7</v>
      </c>
      <c r="D9363" s="54">
        <v>2.0</v>
      </c>
      <c r="E9363" s="55">
        <v>0.5</v>
      </c>
    </row>
    <row r="9364">
      <c r="A9364" s="52" t="s">
        <v>12261</v>
      </c>
      <c r="B9364" s="54">
        <v>1.0</v>
      </c>
      <c r="C9364" s="63">
        <v>6.47237E-7</v>
      </c>
      <c r="D9364" s="54">
        <v>2.0</v>
      </c>
      <c r="E9364" s="55">
        <v>0.5</v>
      </c>
    </row>
    <row r="9365">
      <c r="A9365" s="52" t="s">
        <v>12262</v>
      </c>
      <c r="B9365" s="54">
        <v>1.0</v>
      </c>
      <c r="C9365" s="63">
        <v>6.47237E-7</v>
      </c>
      <c r="D9365" s="54">
        <v>3.0</v>
      </c>
      <c r="E9365" s="55">
        <v>0.3333</v>
      </c>
    </row>
    <row r="9366">
      <c r="A9366" s="52" t="s">
        <v>12263</v>
      </c>
      <c r="B9366" s="54">
        <v>1.0</v>
      </c>
      <c r="C9366" s="63">
        <v>6.47237E-7</v>
      </c>
      <c r="D9366" s="54">
        <v>1.0</v>
      </c>
      <c r="E9366" s="55">
        <v>1.0</v>
      </c>
    </row>
    <row r="9367">
      <c r="A9367" s="52" t="s">
        <v>12264</v>
      </c>
      <c r="B9367" s="54">
        <v>1.0</v>
      </c>
      <c r="C9367" s="63">
        <v>6.47237E-7</v>
      </c>
      <c r="D9367" s="54">
        <v>5.0</v>
      </c>
      <c r="E9367" s="55">
        <v>0.2</v>
      </c>
    </row>
    <row r="9368">
      <c r="A9368" s="52" t="s">
        <v>12265</v>
      </c>
      <c r="B9368" s="54">
        <v>1.0</v>
      </c>
      <c r="C9368" s="63">
        <v>6.47237E-7</v>
      </c>
      <c r="D9368" s="54">
        <v>36.0</v>
      </c>
      <c r="E9368" s="55">
        <v>0.0278</v>
      </c>
    </row>
    <row r="9369">
      <c r="A9369" s="52" t="s">
        <v>12266</v>
      </c>
      <c r="B9369" s="54">
        <v>1.0</v>
      </c>
      <c r="C9369" s="63">
        <v>6.47237E-7</v>
      </c>
      <c r="D9369" s="54">
        <v>2.0</v>
      </c>
      <c r="E9369" s="55">
        <v>0.5</v>
      </c>
    </row>
    <row r="9370">
      <c r="A9370" s="52" t="s">
        <v>12267</v>
      </c>
      <c r="B9370" s="54">
        <v>1.0</v>
      </c>
      <c r="C9370" s="63">
        <v>6.47237E-7</v>
      </c>
      <c r="D9370" s="54">
        <v>1.0</v>
      </c>
      <c r="E9370" s="55">
        <v>1.0</v>
      </c>
    </row>
    <row r="9371">
      <c r="A9371" s="52" t="s">
        <v>12268</v>
      </c>
      <c r="B9371" s="54">
        <v>1.0</v>
      </c>
      <c r="C9371" s="63">
        <v>6.47237E-7</v>
      </c>
      <c r="D9371" s="54">
        <v>5.0</v>
      </c>
      <c r="E9371" s="55">
        <v>0.2</v>
      </c>
    </row>
    <row r="9372">
      <c r="A9372" s="52" t="s">
        <v>12269</v>
      </c>
      <c r="B9372" s="54">
        <v>1.0</v>
      </c>
      <c r="C9372" s="63">
        <v>6.47237E-7</v>
      </c>
      <c r="D9372" s="54">
        <v>184.0</v>
      </c>
      <c r="E9372" s="55">
        <v>0.0054</v>
      </c>
    </row>
    <row r="9373">
      <c r="A9373" s="52" t="s">
        <v>12270</v>
      </c>
      <c r="B9373" s="54">
        <v>1.0</v>
      </c>
      <c r="C9373" s="63">
        <v>6.47237E-7</v>
      </c>
      <c r="D9373" s="54">
        <v>11.0</v>
      </c>
      <c r="E9373" s="55">
        <v>0.0909</v>
      </c>
    </row>
    <row r="9374">
      <c r="A9374" s="52" t="s">
        <v>12271</v>
      </c>
      <c r="B9374" s="54">
        <v>1.0</v>
      </c>
      <c r="C9374" s="63">
        <v>6.47237E-7</v>
      </c>
      <c r="D9374" s="54">
        <v>15.0</v>
      </c>
      <c r="E9374" s="55">
        <v>0.0667</v>
      </c>
    </row>
    <row r="9375">
      <c r="A9375" s="52" t="s">
        <v>12272</v>
      </c>
      <c r="B9375" s="54">
        <v>1.0</v>
      </c>
      <c r="C9375" s="63">
        <v>6.47237E-7</v>
      </c>
      <c r="D9375" s="54">
        <v>3.0</v>
      </c>
      <c r="E9375" s="55">
        <v>0.3333</v>
      </c>
    </row>
    <row r="9376">
      <c r="A9376" s="52" t="s">
        <v>12273</v>
      </c>
      <c r="B9376" s="54">
        <v>1.0</v>
      </c>
      <c r="C9376" s="63">
        <v>6.47237E-7</v>
      </c>
      <c r="D9376" s="54">
        <v>4.0</v>
      </c>
      <c r="E9376" s="55">
        <v>0.25</v>
      </c>
    </row>
    <row r="9377">
      <c r="A9377" s="52" t="s">
        <v>12274</v>
      </c>
      <c r="B9377" s="54">
        <v>1.0</v>
      </c>
      <c r="C9377" s="63">
        <v>6.47237E-7</v>
      </c>
      <c r="D9377" s="54">
        <v>7.0</v>
      </c>
      <c r="E9377" s="55">
        <v>0.1429</v>
      </c>
    </row>
    <row r="9378">
      <c r="A9378" s="52" t="s">
        <v>12275</v>
      </c>
      <c r="B9378" s="54">
        <v>1.0</v>
      </c>
      <c r="C9378" s="63">
        <v>6.47237E-7</v>
      </c>
      <c r="D9378" s="54">
        <v>3.0</v>
      </c>
      <c r="E9378" s="55">
        <v>0.3333</v>
      </c>
    </row>
    <row r="9379">
      <c r="A9379" s="52" t="s">
        <v>12276</v>
      </c>
      <c r="B9379" s="54">
        <v>1.0</v>
      </c>
      <c r="C9379" s="63">
        <v>6.47237E-7</v>
      </c>
      <c r="D9379" s="54">
        <v>1.0</v>
      </c>
      <c r="E9379" s="55">
        <v>1.0</v>
      </c>
    </row>
    <row r="9380">
      <c r="A9380" s="52" t="s">
        <v>12277</v>
      </c>
      <c r="B9380" s="54">
        <v>1.0</v>
      </c>
      <c r="C9380" s="63">
        <v>6.47237E-7</v>
      </c>
      <c r="D9380" s="54">
        <v>2.0</v>
      </c>
      <c r="E9380" s="55">
        <v>0.5</v>
      </c>
    </row>
    <row r="9381">
      <c r="A9381" s="52" t="s">
        <v>12278</v>
      </c>
      <c r="B9381" s="54">
        <v>1.0</v>
      </c>
      <c r="C9381" s="63">
        <v>6.47237E-7</v>
      </c>
      <c r="D9381" s="54">
        <v>29.0</v>
      </c>
      <c r="E9381" s="55">
        <v>0.0345</v>
      </c>
    </row>
    <row r="9382">
      <c r="A9382" s="52" t="s">
        <v>12279</v>
      </c>
      <c r="B9382" s="54">
        <v>1.0</v>
      </c>
      <c r="C9382" s="63">
        <v>6.47237E-7</v>
      </c>
      <c r="D9382" s="54">
        <v>188.0</v>
      </c>
      <c r="E9382" s="55">
        <v>0.0053</v>
      </c>
    </row>
    <row r="9383">
      <c r="A9383" s="52" t="s">
        <v>12280</v>
      </c>
      <c r="B9383" s="54">
        <v>1.0</v>
      </c>
      <c r="C9383" s="63">
        <v>6.47237E-7</v>
      </c>
      <c r="D9383" s="54">
        <v>2.0</v>
      </c>
      <c r="E9383" s="55">
        <v>0.5</v>
      </c>
    </row>
    <row r="9384">
      <c r="A9384" s="52" t="s">
        <v>12281</v>
      </c>
      <c r="B9384" s="54">
        <v>1.0</v>
      </c>
      <c r="C9384" s="63">
        <v>6.47237E-7</v>
      </c>
      <c r="D9384" s="54">
        <v>47.0</v>
      </c>
      <c r="E9384" s="55">
        <v>0.0213</v>
      </c>
    </row>
    <row r="9385">
      <c r="A9385" s="52" t="s">
        <v>12282</v>
      </c>
      <c r="B9385" s="54">
        <v>1.0</v>
      </c>
      <c r="C9385" s="63">
        <v>6.47237E-7</v>
      </c>
      <c r="D9385" s="54">
        <v>35.0</v>
      </c>
      <c r="E9385" s="55">
        <v>0.0286</v>
      </c>
    </row>
    <row r="9386">
      <c r="A9386" s="52" t="s">
        <v>12283</v>
      </c>
      <c r="B9386" s="54">
        <v>1.0</v>
      </c>
      <c r="C9386" s="63">
        <v>6.47237E-7</v>
      </c>
      <c r="D9386" s="54">
        <v>21.0</v>
      </c>
      <c r="E9386" s="55">
        <v>0.0476</v>
      </c>
    </row>
    <row r="9387">
      <c r="A9387" s="52" t="s">
        <v>12284</v>
      </c>
      <c r="B9387" s="54">
        <v>1.0</v>
      </c>
      <c r="C9387" s="63">
        <v>6.47237E-7</v>
      </c>
      <c r="D9387" s="54">
        <v>18.0</v>
      </c>
      <c r="E9387" s="55">
        <v>0.0556</v>
      </c>
    </row>
    <row r="9388">
      <c r="A9388" s="52" t="s">
        <v>12285</v>
      </c>
      <c r="B9388" s="54">
        <v>1.0</v>
      </c>
      <c r="C9388" s="63">
        <v>6.47237E-7</v>
      </c>
      <c r="D9388" s="54">
        <v>1.0</v>
      </c>
      <c r="E9388" s="55">
        <v>1.0</v>
      </c>
    </row>
    <row r="9389">
      <c r="A9389" s="52" t="s">
        <v>12286</v>
      </c>
      <c r="B9389" s="54">
        <v>1.0</v>
      </c>
      <c r="C9389" s="63">
        <v>6.47237E-7</v>
      </c>
      <c r="D9389" s="54">
        <v>3.0</v>
      </c>
      <c r="E9389" s="55">
        <v>0.3333</v>
      </c>
    </row>
    <row r="9390">
      <c r="A9390" s="52" t="s">
        <v>12287</v>
      </c>
      <c r="B9390" s="54">
        <v>1.0</v>
      </c>
      <c r="C9390" s="63">
        <v>6.47237E-7</v>
      </c>
      <c r="D9390" s="54">
        <v>64.0</v>
      </c>
      <c r="E9390" s="55">
        <v>0.0156</v>
      </c>
    </row>
    <row r="9391">
      <c r="A9391" s="52" t="s">
        <v>12288</v>
      </c>
      <c r="B9391" s="54">
        <v>1.0</v>
      </c>
      <c r="C9391" s="63">
        <v>6.47237E-7</v>
      </c>
      <c r="D9391" s="54">
        <v>20.0</v>
      </c>
      <c r="E9391" s="55">
        <v>0.05</v>
      </c>
    </row>
    <row r="9392">
      <c r="A9392" s="52" t="s">
        <v>12289</v>
      </c>
      <c r="B9392" s="54">
        <v>1.0</v>
      </c>
      <c r="C9392" s="63">
        <v>6.47237E-7</v>
      </c>
      <c r="D9392" s="54">
        <v>3.0</v>
      </c>
      <c r="E9392" s="55">
        <v>0.3333</v>
      </c>
    </row>
    <row r="9393">
      <c r="A9393" s="52" t="s">
        <v>12290</v>
      </c>
      <c r="B9393" s="54">
        <v>1.0</v>
      </c>
      <c r="C9393" s="63">
        <v>6.47237E-7</v>
      </c>
      <c r="D9393" s="54">
        <v>22.0</v>
      </c>
      <c r="E9393" s="55">
        <v>0.0455</v>
      </c>
    </row>
    <row r="9394">
      <c r="A9394" s="52" t="s">
        <v>12291</v>
      </c>
      <c r="B9394" s="54">
        <v>1.0</v>
      </c>
      <c r="C9394" s="63">
        <v>6.47237E-7</v>
      </c>
      <c r="D9394" s="54">
        <v>8.0</v>
      </c>
      <c r="E9394" s="55">
        <v>0.125</v>
      </c>
    </row>
    <row r="9395">
      <c r="A9395" s="52" t="s">
        <v>12292</v>
      </c>
      <c r="B9395" s="54">
        <v>1.0</v>
      </c>
      <c r="C9395" s="63">
        <v>6.47237E-7</v>
      </c>
      <c r="D9395" s="54">
        <v>14.0</v>
      </c>
      <c r="E9395" s="55">
        <v>0.0714</v>
      </c>
    </row>
    <row r="9396">
      <c r="A9396" s="52" t="s">
        <v>12293</v>
      </c>
      <c r="B9396" s="54">
        <v>1.0</v>
      </c>
      <c r="C9396" s="63">
        <v>6.47237E-7</v>
      </c>
      <c r="D9396" s="54">
        <v>1.0</v>
      </c>
      <c r="E9396" s="55">
        <v>1.0</v>
      </c>
    </row>
    <row r="9397">
      <c r="A9397" s="52" t="s">
        <v>12294</v>
      </c>
      <c r="B9397" s="54">
        <v>1.0</v>
      </c>
      <c r="C9397" s="63">
        <v>6.47237E-7</v>
      </c>
      <c r="D9397" s="54">
        <v>13.0</v>
      </c>
      <c r="E9397" s="55">
        <v>0.0769</v>
      </c>
    </row>
    <row r="9398">
      <c r="A9398" s="52" t="s">
        <v>12295</v>
      </c>
      <c r="B9398" s="54">
        <v>1.0</v>
      </c>
      <c r="C9398" s="63">
        <v>6.47237E-7</v>
      </c>
      <c r="D9398" s="54">
        <v>4.0</v>
      </c>
      <c r="E9398" s="55">
        <v>0.25</v>
      </c>
    </row>
    <row r="9399">
      <c r="A9399" s="52" t="s">
        <v>12296</v>
      </c>
      <c r="B9399" s="54">
        <v>1.0</v>
      </c>
      <c r="C9399" s="63">
        <v>6.47237E-7</v>
      </c>
      <c r="D9399" s="54">
        <v>1.0</v>
      </c>
      <c r="E9399" s="55">
        <v>1.0</v>
      </c>
    </row>
    <row r="9400">
      <c r="A9400" s="52" t="s">
        <v>12297</v>
      </c>
      <c r="B9400" s="54">
        <v>1.0</v>
      </c>
      <c r="C9400" s="63">
        <v>6.47237E-7</v>
      </c>
      <c r="D9400" s="54">
        <v>3.0</v>
      </c>
      <c r="E9400" s="55">
        <v>0.3333</v>
      </c>
    </row>
    <row r="9401">
      <c r="A9401" s="52" t="s">
        <v>12298</v>
      </c>
      <c r="B9401" s="54">
        <v>1.0</v>
      </c>
      <c r="C9401" s="63">
        <v>6.47237E-7</v>
      </c>
      <c r="D9401" s="54">
        <v>3.0</v>
      </c>
      <c r="E9401" s="55">
        <v>0.3333</v>
      </c>
    </row>
    <row r="9402">
      <c r="A9402" s="52" t="s">
        <v>12299</v>
      </c>
      <c r="B9402" s="54">
        <v>1.0</v>
      </c>
      <c r="C9402" s="63">
        <v>6.47237E-7</v>
      </c>
      <c r="D9402" s="54">
        <v>2.0</v>
      </c>
      <c r="E9402" s="55">
        <v>0.5</v>
      </c>
    </row>
    <row r="9403">
      <c r="A9403" s="52" t="s">
        <v>12300</v>
      </c>
      <c r="B9403" s="54">
        <v>1.0</v>
      </c>
      <c r="C9403" s="63">
        <v>6.47237E-7</v>
      </c>
      <c r="D9403" s="54">
        <v>4.0</v>
      </c>
      <c r="E9403" s="55">
        <v>0.25</v>
      </c>
    </row>
    <row r="9404">
      <c r="A9404" s="52" t="s">
        <v>12301</v>
      </c>
      <c r="B9404" s="54">
        <v>1.0</v>
      </c>
      <c r="C9404" s="63">
        <v>6.47237E-7</v>
      </c>
      <c r="D9404" s="54">
        <v>4.0</v>
      </c>
      <c r="E9404" s="55">
        <v>0.25</v>
      </c>
    </row>
    <row r="9405">
      <c r="A9405" s="52" t="s">
        <v>12302</v>
      </c>
      <c r="B9405" s="54">
        <v>1.0</v>
      </c>
      <c r="C9405" s="63">
        <v>6.47237E-7</v>
      </c>
      <c r="D9405" s="54">
        <v>2.0</v>
      </c>
      <c r="E9405" s="55">
        <v>0.5</v>
      </c>
    </row>
    <row r="9406">
      <c r="A9406" s="52" t="s">
        <v>12303</v>
      </c>
      <c r="B9406" s="54">
        <v>1.0</v>
      </c>
      <c r="C9406" s="63">
        <v>6.47237E-7</v>
      </c>
      <c r="D9406" s="54">
        <v>3.0</v>
      </c>
      <c r="E9406" s="55">
        <v>0.3333</v>
      </c>
    </row>
    <row r="9407">
      <c r="A9407" s="52" t="s">
        <v>12304</v>
      </c>
      <c r="B9407" s="54">
        <v>1.0</v>
      </c>
      <c r="C9407" s="63">
        <v>6.47237E-7</v>
      </c>
      <c r="D9407" s="54">
        <v>2.0</v>
      </c>
      <c r="E9407" s="55">
        <v>0.5</v>
      </c>
    </row>
    <row r="9408">
      <c r="A9408" s="52" t="s">
        <v>12305</v>
      </c>
      <c r="B9408" s="54">
        <v>1.0</v>
      </c>
      <c r="C9408" s="63">
        <v>6.47237E-7</v>
      </c>
      <c r="D9408" s="54">
        <v>1.0</v>
      </c>
      <c r="E9408" s="55">
        <v>1.0</v>
      </c>
    </row>
    <row r="9409">
      <c r="A9409" s="52" t="s">
        <v>12306</v>
      </c>
      <c r="B9409" s="54">
        <v>1.0</v>
      </c>
      <c r="C9409" s="63">
        <v>6.47237E-7</v>
      </c>
      <c r="D9409" s="54">
        <v>16.0</v>
      </c>
      <c r="E9409" s="55">
        <v>0.0625</v>
      </c>
    </row>
    <row r="9410">
      <c r="A9410" s="52" t="s">
        <v>12307</v>
      </c>
      <c r="B9410" s="54">
        <v>1.0</v>
      </c>
      <c r="C9410" s="63">
        <v>6.47237E-7</v>
      </c>
      <c r="D9410" s="54">
        <v>3.0</v>
      </c>
      <c r="E9410" s="55">
        <v>0.3333</v>
      </c>
    </row>
    <row r="9411">
      <c r="A9411" s="52" t="s">
        <v>12308</v>
      </c>
      <c r="B9411" s="54">
        <v>1.0</v>
      </c>
      <c r="C9411" s="63">
        <v>6.47237E-7</v>
      </c>
      <c r="D9411" s="54">
        <v>9.0</v>
      </c>
      <c r="E9411" s="55">
        <v>0.1111</v>
      </c>
    </row>
    <row r="9412">
      <c r="A9412" s="52" t="s">
        <v>12309</v>
      </c>
      <c r="B9412" s="54">
        <v>1.0</v>
      </c>
      <c r="C9412" s="63">
        <v>6.47237E-7</v>
      </c>
      <c r="D9412" s="54">
        <v>2.0</v>
      </c>
      <c r="E9412" s="55">
        <v>0.5</v>
      </c>
    </row>
    <row r="9413">
      <c r="A9413" s="52" t="s">
        <v>12310</v>
      </c>
      <c r="B9413" s="54">
        <v>1.0</v>
      </c>
      <c r="C9413" s="63">
        <v>6.47237E-7</v>
      </c>
      <c r="D9413" s="54">
        <v>13.0</v>
      </c>
      <c r="E9413" s="55">
        <v>0.0769</v>
      </c>
    </row>
    <row r="9414">
      <c r="A9414" s="52" t="s">
        <v>12311</v>
      </c>
      <c r="B9414" s="54">
        <v>1.0</v>
      </c>
      <c r="C9414" s="63">
        <v>6.47237E-7</v>
      </c>
      <c r="D9414" s="54">
        <v>4.0</v>
      </c>
      <c r="E9414" s="55">
        <v>0.25</v>
      </c>
    </row>
    <row r="9415">
      <c r="A9415" s="52" t="s">
        <v>12312</v>
      </c>
      <c r="B9415" s="54">
        <v>1.0</v>
      </c>
      <c r="C9415" s="63">
        <v>6.47237E-7</v>
      </c>
      <c r="D9415" s="54">
        <v>251.0</v>
      </c>
      <c r="E9415" s="55">
        <v>0.004</v>
      </c>
    </row>
    <row r="9416">
      <c r="A9416" s="52" t="s">
        <v>12313</v>
      </c>
      <c r="B9416" s="54">
        <v>1.0</v>
      </c>
      <c r="C9416" s="63">
        <v>6.47237E-7</v>
      </c>
      <c r="D9416" s="54">
        <v>39.0</v>
      </c>
      <c r="E9416" s="55">
        <v>0.0256</v>
      </c>
    </row>
    <row r="9417">
      <c r="A9417" s="52" t="s">
        <v>12314</v>
      </c>
      <c r="B9417" s="54">
        <v>1.0</v>
      </c>
      <c r="C9417" s="63">
        <v>6.47237E-7</v>
      </c>
      <c r="D9417" s="54">
        <v>5.0</v>
      </c>
      <c r="E9417" s="55">
        <v>0.2</v>
      </c>
    </row>
    <row r="9418">
      <c r="A9418" s="52" t="s">
        <v>12315</v>
      </c>
      <c r="B9418" s="54">
        <v>1.0</v>
      </c>
      <c r="C9418" s="63">
        <v>6.47237E-7</v>
      </c>
      <c r="D9418" s="54">
        <v>6.0</v>
      </c>
      <c r="E9418" s="55">
        <v>0.1667</v>
      </c>
    </row>
    <row r="9419">
      <c r="A9419" s="52" t="s">
        <v>12316</v>
      </c>
      <c r="B9419" s="54">
        <v>1.0</v>
      </c>
      <c r="C9419" s="63">
        <v>6.47237E-7</v>
      </c>
      <c r="D9419" s="54">
        <v>10.0</v>
      </c>
      <c r="E9419" s="55">
        <v>0.1</v>
      </c>
    </row>
    <row r="9420">
      <c r="A9420" s="52" t="s">
        <v>12317</v>
      </c>
      <c r="B9420" s="54">
        <v>1.0</v>
      </c>
      <c r="C9420" s="63">
        <v>6.47237E-7</v>
      </c>
      <c r="D9420" s="54">
        <v>4.0</v>
      </c>
      <c r="E9420" s="55">
        <v>0.25</v>
      </c>
    </row>
    <row r="9421">
      <c r="A9421" s="52" t="s">
        <v>12318</v>
      </c>
      <c r="B9421" s="54">
        <v>1.0</v>
      </c>
      <c r="C9421" s="63">
        <v>6.47237E-7</v>
      </c>
      <c r="D9421" s="54">
        <v>2.0</v>
      </c>
      <c r="E9421" s="55">
        <v>0.5</v>
      </c>
    </row>
    <row r="9422">
      <c r="A9422" s="52" t="s">
        <v>12319</v>
      </c>
      <c r="B9422" s="54">
        <v>1.0</v>
      </c>
      <c r="C9422" s="63">
        <v>6.47237E-7</v>
      </c>
      <c r="D9422" s="54">
        <v>1.0</v>
      </c>
      <c r="E9422" s="55">
        <v>1.0</v>
      </c>
    </row>
    <row r="9423">
      <c r="A9423" s="52" t="s">
        <v>12320</v>
      </c>
      <c r="B9423" s="54">
        <v>1.0</v>
      </c>
      <c r="C9423" s="63">
        <v>6.47237E-7</v>
      </c>
      <c r="D9423" s="54">
        <v>1.0</v>
      </c>
      <c r="E9423" s="55">
        <v>1.0</v>
      </c>
    </row>
    <row r="9424">
      <c r="A9424" s="52" t="s">
        <v>12321</v>
      </c>
      <c r="B9424" s="54">
        <v>1.0</v>
      </c>
      <c r="C9424" s="63">
        <v>6.47237E-7</v>
      </c>
      <c r="D9424" s="54">
        <v>1.0</v>
      </c>
      <c r="E9424" s="55">
        <v>1.0</v>
      </c>
    </row>
    <row r="9425">
      <c r="A9425" s="52" t="s">
        <v>12322</v>
      </c>
      <c r="B9425" s="54">
        <v>1.0</v>
      </c>
      <c r="C9425" s="63">
        <v>6.47237E-7</v>
      </c>
      <c r="D9425" s="54">
        <v>1.0</v>
      </c>
      <c r="E9425" s="55">
        <v>1.0</v>
      </c>
    </row>
    <row r="9426">
      <c r="A9426" s="52" t="s">
        <v>12323</v>
      </c>
      <c r="B9426" s="54">
        <v>1.0</v>
      </c>
      <c r="C9426" s="63">
        <v>6.47237E-7</v>
      </c>
      <c r="D9426" s="54">
        <v>2.0</v>
      </c>
      <c r="E9426" s="55">
        <v>0.5</v>
      </c>
    </row>
    <row r="9427">
      <c r="A9427" s="52" t="s">
        <v>12324</v>
      </c>
      <c r="B9427" s="54">
        <v>1.0</v>
      </c>
      <c r="C9427" s="63">
        <v>6.47237E-7</v>
      </c>
      <c r="D9427" s="54">
        <v>1.0</v>
      </c>
      <c r="E9427" s="55">
        <v>1.0</v>
      </c>
    </row>
    <row r="9428">
      <c r="A9428" s="52" t="s">
        <v>12325</v>
      </c>
      <c r="B9428" s="54">
        <v>1.0</v>
      </c>
      <c r="C9428" s="63">
        <v>6.47237E-7</v>
      </c>
      <c r="D9428" s="54">
        <v>1.0</v>
      </c>
      <c r="E9428" s="55">
        <v>1.0</v>
      </c>
    </row>
    <row r="9429">
      <c r="A9429" s="52" t="s">
        <v>12326</v>
      </c>
      <c r="B9429" s="54">
        <v>1.0</v>
      </c>
      <c r="C9429" s="63">
        <v>6.47237E-7</v>
      </c>
      <c r="D9429" s="54">
        <v>3.0</v>
      </c>
      <c r="E9429" s="55">
        <v>0.3333</v>
      </c>
    </row>
    <row r="9430">
      <c r="A9430" s="52" t="s">
        <v>12327</v>
      </c>
      <c r="B9430" s="54">
        <v>1.0</v>
      </c>
      <c r="C9430" s="63">
        <v>6.47237E-7</v>
      </c>
      <c r="D9430" s="54">
        <v>10.0</v>
      </c>
      <c r="E9430" s="55">
        <v>0.1</v>
      </c>
    </row>
    <row r="9431">
      <c r="A9431" s="52" t="s">
        <v>12328</v>
      </c>
      <c r="B9431" s="54">
        <v>1.0</v>
      </c>
      <c r="C9431" s="63">
        <v>6.47237E-7</v>
      </c>
      <c r="D9431" s="54">
        <v>14.0</v>
      </c>
      <c r="E9431" s="55">
        <v>0.0714</v>
      </c>
    </row>
    <row r="9432">
      <c r="A9432" s="52" t="s">
        <v>12329</v>
      </c>
      <c r="B9432" s="54">
        <v>1.0</v>
      </c>
      <c r="C9432" s="63">
        <v>6.47237E-7</v>
      </c>
      <c r="D9432" s="54">
        <v>1.0</v>
      </c>
      <c r="E9432" s="55">
        <v>1.0</v>
      </c>
    </row>
    <row r="9433">
      <c r="A9433" s="52" t="s">
        <v>12330</v>
      </c>
      <c r="B9433" s="54">
        <v>1.0</v>
      </c>
      <c r="C9433" s="63">
        <v>6.47237E-7</v>
      </c>
      <c r="D9433" s="54">
        <v>2.0</v>
      </c>
      <c r="E9433" s="55">
        <v>0.5</v>
      </c>
    </row>
    <row r="9434">
      <c r="A9434" s="52" t="s">
        <v>12331</v>
      </c>
      <c r="B9434" s="54">
        <v>1.0</v>
      </c>
      <c r="C9434" s="63">
        <v>6.47237E-7</v>
      </c>
      <c r="D9434" s="54">
        <v>2.0</v>
      </c>
      <c r="E9434" s="55">
        <v>0.5</v>
      </c>
    </row>
    <row r="9435">
      <c r="A9435" s="52" t="s">
        <v>12332</v>
      </c>
      <c r="B9435" s="54">
        <v>1.0</v>
      </c>
      <c r="C9435" s="63">
        <v>6.47237E-7</v>
      </c>
      <c r="D9435" s="54">
        <v>4.0</v>
      </c>
      <c r="E9435" s="55">
        <v>0.25</v>
      </c>
    </row>
    <row r="9436">
      <c r="A9436" s="52" t="s">
        <v>12333</v>
      </c>
      <c r="B9436" s="54">
        <v>1.0</v>
      </c>
      <c r="C9436" s="63">
        <v>6.47237E-7</v>
      </c>
      <c r="D9436" s="54">
        <v>2.0</v>
      </c>
      <c r="E9436" s="55">
        <v>0.5</v>
      </c>
    </row>
    <row r="9437">
      <c r="A9437" s="52" t="s">
        <v>12334</v>
      </c>
      <c r="B9437" s="54">
        <v>1.0</v>
      </c>
      <c r="C9437" s="63">
        <v>6.47237E-7</v>
      </c>
      <c r="D9437" s="54">
        <v>7.0</v>
      </c>
      <c r="E9437" s="55">
        <v>0.1429</v>
      </c>
    </row>
    <row r="9438">
      <c r="A9438" s="52" t="s">
        <v>12335</v>
      </c>
      <c r="B9438" s="54">
        <v>1.0</v>
      </c>
      <c r="C9438" s="63">
        <v>6.47237E-7</v>
      </c>
      <c r="D9438" s="54">
        <v>1.0</v>
      </c>
      <c r="E9438" s="55">
        <v>1.0</v>
      </c>
    </row>
    <row r="9439">
      <c r="A9439" s="52" t="s">
        <v>12336</v>
      </c>
      <c r="B9439" s="54">
        <v>1.0</v>
      </c>
      <c r="C9439" s="63">
        <v>6.47237E-7</v>
      </c>
      <c r="D9439" s="54">
        <v>1.0</v>
      </c>
      <c r="E9439" s="55">
        <v>1.0</v>
      </c>
    </row>
    <row r="9440">
      <c r="A9440" s="52" t="s">
        <v>12337</v>
      </c>
      <c r="B9440" s="54">
        <v>1.0</v>
      </c>
      <c r="C9440" s="63">
        <v>6.47237E-7</v>
      </c>
      <c r="D9440" s="54">
        <v>3.0</v>
      </c>
      <c r="E9440" s="55">
        <v>0.3333</v>
      </c>
    </row>
    <row r="9441">
      <c r="A9441" s="52" t="s">
        <v>12338</v>
      </c>
      <c r="B9441" s="54">
        <v>1.0</v>
      </c>
      <c r="C9441" s="63">
        <v>6.47237E-7</v>
      </c>
      <c r="D9441" s="54">
        <v>36.0</v>
      </c>
      <c r="E9441" s="55">
        <v>0.0278</v>
      </c>
    </row>
    <row r="9442">
      <c r="A9442" s="52" t="s">
        <v>12339</v>
      </c>
      <c r="B9442" s="54">
        <v>1.0</v>
      </c>
      <c r="C9442" s="63">
        <v>6.47237E-7</v>
      </c>
      <c r="D9442" s="54">
        <v>76.0</v>
      </c>
      <c r="E9442" s="55">
        <v>0.0132</v>
      </c>
    </row>
    <row r="9443">
      <c r="A9443" s="52" t="s">
        <v>12340</v>
      </c>
      <c r="B9443" s="54">
        <v>1.0</v>
      </c>
      <c r="C9443" s="63">
        <v>6.47237E-7</v>
      </c>
      <c r="D9443" s="54">
        <v>10.0</v>
      </c>
      <c r="E9443" s="55">
        <v>0.1</v>
      </c>
    </row>
    <row r="9444">
      <c r="A9444" s="52" t="s">
        <v>12341</v>
      </c>
      <c r="B9444" s="54">
        <v>1.0</v>
      </c>
      <c r="C9444" s="63">
        <v>6.47237E-7</v>
      </c>
      <c r="D9444" s="54">
        <v>6.0</v>
      </c>
      <c r="E9444" s="55">
        <v>0.1667</v>
      </c>
    </row>
    <row r="9445">
      <c r="A9445" s="52" t="s">
        <v>12342</v>
      </c>
      <c r="B9445" s="54">
        <v>1.0</v>
      </c>
      <c r="C9445" s="63">
        <v>6.47237E-7</v>
      </c>
      <c r="D9445" s="54">
        <v>2.0</v>
      </c>
      <c r="E9445" s="55">
        <v>0.5</v>
      </c>
    </row>
    <row r="9446">
      <c r="A9446" s="52" t="s">
        <v>12343</v>
      </c>
      <c r="B9446" s="54">
        <v>1.0</v>
      </c>
      <c r="C9446" s="63">
        <v>6.47237E-7</v>
      </c>
      <c r="D9446" s="54">
        <v>1.0</v>
      </c>
      <c r="E9446" s="55">
        <v>1.0</v>
      </c>
    </row>
    <row r="9447">
      <c r="A9447" s="52" t="s">
        <v>12344</v>
      </c>
      <c r="B9447" s="54">
        <v>1.0</v>
      </c>
      <c r="C9447" s="63">
        <v>6.47237E-7</v>
      </c>
      <c r="D9447" s="54">
        <v>25.0</v>
      </c>
      <c r="E9447" s="55">
        <v>0.04</v>
      </c>
    </row>
    <row r="9448">
      <c r="A9448" s="52" t="s">
        <v>12345</v>
      </c>
      <c r="B9448" s="54">
        <v>1.0</v>
      </c>
      <c r="C9448" s="63">
        <v>6.47237E-7</v>
      </c>
      <c r="D9448" s="54">
        <v>7.0</v>
      </c>
      <c r="E9448" s="55">
        <v>0.1429</v>
      </c>
    </row>
    <row r="9449">
      <c r="A9449" s="52" t="s">
        <v>12346</v>
      </c>
      <c r="B9449" s="54">
        <v>1.0</v>
      </c>
      <c r="C9449" s="63">
        <v>6.47237E-7</v>
      </c>
      <c r="D9449" s="54">
        <v>2.0</v>
      </c>
      <c r="E9449" s="55">
        <v>0.5</v>
      </c>
    </row>
    <row r="9450">
      <c r="A9450" s="52" t="s">
        <v>12347</v>
      </c>
      <c r="B9450" s="54">
        <v>1.0</v>
      </c>
      <c r="C9450" s="63">
        <v>6.47237E-7</v>
      </c>
      <c r="D9450" s="54">
        <v>6.0</v>
      </c>
      <c r="E9450" s="55">
        <v>0.1667</v>
      </c>
    </row>
    <row r="9451">
      <c r="A9451" s="52" t="s">
        <v>12348</v>
      </c>
      <c r="B9451" s="54">
        <v>1.0</v>
      </c>
      <c r="C9451" s="63">
        <v>6.47237E-7</v>
      </c>
      <c r="D9451" s="54">
        <v>1.0</v>
      </c>
      <c r="E9451" s="55">
        <v>1.0</v>
      </c>
    </row>
    <row r="9452">
      <c r="A9452" s="52" t="s">
        <v>12349</v>
      </c>
      <c r="B9452" s="54">
        <v>1.0</v>
      </c>
      <c r="C9452" s="63">
        <v>6.47237E-7</v>
      </c>
      <c r="D9452" s="54">
        <v>6.0</v>
      </c>
      <c r="E9452" s="55">
        <v>0.1667</v>
      </c>
    </row>
    <row r="9453">
      <c r="A9453" s="52" t="s">
        <v>12350</v>
      </c>
      <c r="B9453" s="54">
        <v>1.0</v>
      </c>
      <c r="C9453" s="63">
        <v>6.47237E-7</v>
      </c>
      <c r="D9453" s="54">
        <v>3.0</v>
      </c>
      <c r="E9453" s="55">
        <v>0.3333</v>
      </c>
    </row>
    <row r="9454">
      <c r="A9454" s="52" t="s">
        <v>12351</v>
      </c>
      <c r="B9454" s="54">
        <v>1.0</v>
      </c>
      <c r="C9454" s="63">
        <v>6.47237E-7</v>
      </c>
      <c r="D9454" s="54">
        <v>2.0</v>
      </c>
      <c r="E9454" s="55">
        <v>0.5</v>
      </c>
    </row>
    <row r="9455">
      <c r="A9455" s="52" t="s">
        <v>12352</v>
      </c>
      <c r="B9455" s="54">
        <v>1.0</v>
      </c>
      <c r="C9455" s="63">
        <v>6.47237E-7</v>
      </c>
      <c r="D9455" s="54">
        <v>4.0</v>
      </c>
      <c r="E9455" s="55">
        <v>0.25</v>
      </c>
    </row>
    <row r="9456">
      <c r="A9456" s="52" t="s">
        <v>12353</v>
      </c>
      <c r="B9456" s="54">
        <v>1.0</v>
      </c>
      <c r="C9456" s="63">
        <v>6.47237E-7</v>
      </c>
      <c r="D9456" s="54">
        <v>10.0</v>
      </c>
      <c r="E9456" s="55">
        <v>0.1</v>
      </c>
    </row>
    <row r="9457">
      <c r="A9457" s="52" t="s">
        <v>12354</v>
      </c>
      <c r="B9457" s="54">
        <v>1.0</v>
      </c>
      <c r="C9457" s="63">
        <v>6.47237E-7</v>
      </c>
      <c r="D9457" s="54">
        <v>9.0</v>
      </c>
      <c r="E9457" s="55">
        <v>0.1111</v>
      </c>
    </row>
    <row r="9458">
      <c r="A9458" s="52" t="s">
        <v>12355</v>
      </c>
      <c r="B9458" s="54">
        <v>1.0</v>
      </c>
      <c r="C9458" s="63">
        <v>6.47237E-7</v>
      </c>
      <c r="D9458" s="54">
        <v>5.0</v>
      </c>
      <c r="E9458" s="55">
        <v>0.2</v>
      </c>
    </row>
    <row r="9459">
      <c r="A9459" s="52" t="s">
        <v>12356</v>
      </c>
      <c r="B9459" s="54">
        <v>1.0</v>
      </c>
      <c r="C9459" s="63">
        <v>6.47237E-7</v>
      </c>
      <c r="D9459" s="54">
        <v>20.0</v>
      </c>
      <c r="E9459" s="55">
        <v>0.05</v>
      </c>
    </row>
    <row r="9460">
      <c r="A9460" s="52" t="s">
        <v>12357</v>
      </c>
      <c r="B9460" s="54">
        <v>1.0</v>
      </c>
      <c r="C9460" s="63">
        <v>6.47237E-7</v>
      </c>
      <c r="D9460" s="54">
        <v>1.0</v>
      </c>
      <c r="E9460" s="55">
        <v>1.0</v>
      </c>
    </row>
    <row r="9461">
      <c r="A9461" s="52" t="s">
        <v>12358</v>
      </c>
      <c r="B9461" s="54">
        <v>1.0</v>
      </c>
      <c r="C9461" s="63">
        <v>6.47237E-7</v>
      </c>
      <c r="D9461" s="54">
        <v>20.0</v>
      </c>
      <c r="E9461" s="55">
        <v>0.05</v>
      </c>
    </row>
    <row r="9462">
      <c r="A9462" s="52" t="s">
        <v>12359</v>
      </c>
      <c r="B9462" s="54">
        <v>1.0</v>
      </c>
      <c r="C9462" s="63">
        <v>6.47237E-7</v>
      </c>
      <c r="D9462" s="54">
        <v>39.0</v>
      </c>
      <c r="E9462" s="55">
        <v>0.0256</v>
      </c>
    </row>
    <row r="9463">
      <c r="A9463" s="52" t="s">
        <v>12360</v>
      </c>
      <c r="B9463" s="54">
        <v>1.0</v>
      </c>
      <c r="C9463" s="63">
        <v>6.47237E-7</v>
      </c>
      <c r="D9463" s="54">
        <v>56.0</v>
      </c>
      <c r="E9463" s="55">
        <v>0.0179</v>
      </c>
    </row>
    <row r="9464">
      <c r="A9464" s="52" t="s">
        <v>12361</v>
      </c>
      <c r="B9464" s="54">
        <v>1.0</v>
      </c>
      <c r="C9464" s="63">
        <v>6.47237E-7</v>
      </c>
      <c r="D9464" s="54">
        <v>14.0</v>
      </c>
      <c r="E9464" s="55">
        <v>0.0714</v>
      </c>
    </row>
    <row r="9465">
      <c r="A9465" s="52" t="s">
        <v>12362</v>
      </c>
      <c r="B9465" s="54">
        <v>1.0</v>
      </c>
      <c r="C9465" s="63">
        <v>6.47237E-7</v>
      </c>
      <c r="D9465" s="54">
        <v>5.0</v>
      </c>
      <c r="E9465" s="55">
        <v>0.2</v>
      </c>
    </row>
    <row r="9466">
      <c r="A9466" s="52" t="s">
        <v>12363</v>
      </c>
      <c r="B9466" s="54">
        <v>1.0</v>
      </c>
      <c r="C9466" s="63">
        <v>6.47237E-7</v>
      </c>
      <c r="D9466" s="54">
        <v>2.0</v>
      </c>
      <c r="E9466" s="55">
        <v>0.5</v>
      </c>
    </row>
    <row r="9467">
      <c r="A9467" s="52" t="s">
        <v>12364</v>
      </c>
      <c r="B9467" s="54">
        <v>1.0</v>
      </c>
      <c r="C9467" s="63">
        <v>6.47237E-7</v>
      </c>
      <c r="D9467" s="54">
        <v>5.0</v>
      </c>
      <c r="E9467" s="55">
        <v>0.2</v>
      </c>
    </row>
    <row r="9468">
      <c r="A9468" s="52" t="s">
        <v>12365</v>
      </c>
      <c r="B9468" s="54">
        <v>1.0</v>
      </c>
      <c r="C9468" s="63">
        <v>6.47237E-7</v>
      </c>
      <c r="D9468" s="54">
        <v>4.0</v>
      </c>
      <c r="E9468" s="55">
        <v>0.25</v>
      </c>
    </row>
    <row r="9469">
      <c r="A9469" s="52" t="s">
        <v>12366</v>
      </c>
      <c r="B9469" s="54">
        <v>1.0</v>
      </c>
      <c r="C9469" s="63">
        <v>6.47237E-7</v>
      </c>
      <c r="D9469" s="54">
        <v>15.0</v>
      </c>
      <c r="E9469" s="55">
        <v>0.0667</v>
      </c>
    </row>
    <row r="9470">
      <c r="A9470" s="52" t="s">
        <v>12367</v>
      </c>
      <c r="B9470" s="54">
        <v>1.0</v>
      </c>
      <c r="C9470" s="63">
        <v>6.47237E-7</v>
      </c>
      <c r="D9470" s="54">
        <v>31.0</v>
      </c>
      <c r="E9470" s="55">
        <v>0.0323</v>
      </c>
    </row>
    <row r="9471">
      <c r="A9471" s="52" t="s">
        <v>12368</v>
      </c>
      <c r="B9471" s="54">
        <v>1.0</v>
      </c>
      <c r="C9471" s="63">
        <v>6.47237E-7</v>
      </c>
      <c r="D9471" s="54">
        <v>26.0</v>
      </c>
      <c r="E9471" s="55">
        <v>0.0385</v>
      </c>
    </row>
    <row r="9472">
      <c r="A9472" s="52" t="s">
        <v>12369</v>
      </c>
      <c r="B9472" s="54">
        <v>1.0</v>
      </c>
      <c r="C9472" s="63">
        <v>6.47237E-7</v>
      </c>
      <c r="D9472" s="54">
        <v>1.0</v>
      </c>
      <c r="E9472" s="55">
        <v>1.0</v>
      </c>
    </row>
    <row r="9473">
      <c r="A9473" s="52" t="s">
        <v>12370</v>
      </c>
      <c r="B9473" s="54">
        <v>1.0</v>
      </c>
      <c r="C9473" s="63">
        <v>6.47237E-7</v>
      </c>
      <c r="D9473" s="54">
        <v>2.0</v>
      </c>
      <c r="E9473" s="55">
        <v>0.5</v>
      </c>
    </row>
    <row r="9474">
      <c r="A9474" s="52" t="s">
        <v>12371</v>
      </c>
      <c r="B9474" s="54">
        <v>1.0</v>
      </c>
      <c r="C9474" s="63">
        <v>6.47237E-7</v>
      </c>
      <c r="D9474" s="54">
        <v>4.0</v>
      </c>
      <c r="E9474" s="55">
        <v>0.25</v>
      </c>
    </row>
    <row r="9475">
      <c r="A9475" s="52" t="s">
        <v>12372</v>
      </c>
      <c r="B9475" s="54">
        <v>1.0</v>
      </c>
      <c r="C9475" s="63">
        <v>6.47237E-7</v>
      </c>
      <c r="D9475" s="54">
        <v>26.0</v>
      </c>
      <c r="E9475" s="55">
        <v>0.0385</v>
      </c>
    </row>
    <row r="9476">
      <c r="A9476" s="52" t="s">
        <v>12373</v>
      </c>
      <c r="B9476" s="54">
        <v>1.0</v>
      </c>
      <c r="C9476" s="63">
        <v>6.47237E-7</v>
      </c>
      <c r="D9476" s="54">
        <v>4.0</v>
      </c>
      <c r="E9476" s="55">
        <v>0.25</v>
      </c>
    </row>
    <row r="9477">
      <c r="A9477" s="52" t="s">
        <v>12374</v>
      </c>
      <c r="B9477" s="54">
        <v>1.0</v>
      </c>
      <c r="C9477" s="63">
        <v>6.47237E-7</v>
      </c>
      <c r="D9477" s="54">
        <v>6.0</v>
      </c>
      <c r="E9477" s="55">
        <v>0.1667</v>
      </c>
    </row>
    <row r="9478">
      <c r="A9478" s="52" t="s">
        <v>12375</v>
      </c>
      <c r="B9478" s="54">
        <v>1.0</v>
      </c>
      <c r="C9478" s="63">
        <v>6.47237E-7</v>
      </c>
      <c r="D9478" s="54">
        <v>1.0</v>
      </c>
      <c r="E9478" s="55">
        <v>1.0</v>
      </c>
    </row>
    <row r="9479">
      <c r="A9479" s="52" t="s">
        <v>12376</v>
      </c>
      <c r="B9479" s="54">
        <v>1.0</v>
      </c>
      <c r="C9479" s="63">
        <v>6.47237E-7</v>
      </c>
      <c r="D9479" s="54">
        <v>20.0</v>
      </c>
      <c r="E9479" s="55">
        <v>0.05</v>
      </c>
    </row>
    <row r="9480">
      <c r="A9480" s="52" t="s">
        <v>12377</v>
      </c>
      <c r="B9480" s="54">
        <v>1.0</v>
      </c>
      <c r="C9480" s="63">
        <v>6.47237E-7</v>
      </c>
      <c r="D9480" s="54">
        <v>1.0</v>
      </c>
      <c r="E9480" s="55">
        <v>1.0</v>
      </c>
    </row>
    <row r="9481">
      <c r="A9481" s="52" t="s">
        <v>12378</v>
      </c>
      <c r="B9481" s="54">
        <v>1.0</v>
      </c>
      <c r="C9481" s="63">
        <v>6.47237E-7</v>
      </c>
      <c r="D9481" s="54">
        <v>4.0</v>
      </c>
      <c r="E9481" s="55">
        <v>0.25</v>
      </c>
    </row>
    <row r="9482">
      <c r="A9482" s="52" t="s">
        <v>12379</v>
      </c>
      <c r="B9482" s="54">
        <v>1.0</v>
      </c>
      <c r="C9482" s="63">
        <v>6.47237E-7</v>
      </c>
      <c r="D9482" s="54">
        <v>12.0</v>
      </c>
      <c r="E9482" s="55">
        <v>0.0833</v>
      </c>
    </row>
    <row r="9483">
      <c r="A9483" s="52" t="s">
        <v>12380</v>
      </c>
      <c r="B9483" s="54">
        <v>1.0</v>
      </c>
      <c r="C9483" s="63">
        <v>6.47237E-7</v>
      </c>
      <c r="D9483" s="54">
        <v>1.0</v>
      </c>
      <c r="E9483" s="55">
        <v>1.0</v>
      </c>
    </row>
    <row r="9484">
      <c r="A9484" s="52" t="s">
        <v>12381</v>
      </c>
      <c r="B9484" s="54">
        <v>1.0</v>
      </c>
      <c r="C9484" s="63">
        <v>6.47237E-7</v>
      </c>
      <c r="D9484" s="54">
        <v>7.0</v>
      </c>
      <c r="E9484" s="55">
        <v>0.1429</v>
      </c>
    </row>
    <row r="9485">
      <c r="A9485" s="52" t="s">
        <v>12382</v>
      </c>
      <c r="B9485" s="54">
        <v>1.0</v>
      </c>
      <c r="C9485" s="63">
        <v>6.47237E-7</v>
      </c>
      <c r="D9485" s="54">
        <v>5.0</v>
      </c>
      <c r="E9485" s="55">
        <v>0.2</v>
      </c>
    </row>
    <row r="9486">
      <c r="A9486" s="52" t="s">
        <v>12383</v>
      </c>
      <c r="B9486" s="54">
        <v>1.0</v>
      </c>
      <c r="C9486" s="63">
        <v>6.47237E-7</v>
      </c>
      <c r="D9486" s="54">
        <v>8.0</v>
      </c>
      <c r="E9486" s="55">
        <v>0.125</v>
      </c>
    </row>
    <row r="9487">
      <c r="A9487" s="52" t="s">
        <v>12384</v>
      </c>
      <c r="B9487" s="54">
        <v>1.0</v>
      </c>
      <c r="C9487" s="63">
        <v>6.47237E-7</v>
      </c>
      <c r="D9487" s="54">
        <v>2.0</v>
      </c>
      <c r="E9487" s="55">
        <v>0.5</v>
      </c>
    </row>
    <row r="9488">
      <c r="A9488" s="52" t="s">
        <v>12385</v>
      </c>
      <c r="B9488" s="54">
        <v>1.0</v>
      </c>
      <c r="C9488" s="63">
        <v>6.47237E-7</v>
      </c>
      <c r="D9488" s="54">
        <v>1.0</v>
      </c>
      <c r="E9488" s="55">
        <v>1.0</v>
      </c>
    </row>
    <row r="9489">
      <c r="A9489" s="52" t="s">
        <v>12386</v>
      </c>
      <c r="B9489" s="54">
        <v>1.0</v>
      </c>
      <c r="C9489" s="63">
        <v>6.47237E-7</v>
      </c>
      <c r="D9489" s="54">
        <v>50.0</v>
      </c>
      <c r="E9489" s="55">
        <v>0.02</v>
      </c>
    </row>
    <row r="9490">
      <c r="A9490" s="52" t="s">
        <v>12387</v>
      </c>
      <c r="B9490" s="54">
        <v>1.0</v>
      </c>
      <c r="C9490" s="63">
        <v>6.47237E-7</v>
      </c>
      <c r="D9490" s="54">
        <v>3.0</v>
      </c>
      <c r="E9490" s="55">
        <v>0.3333</v>
      </c>
    </row>
    <row r="9491">
      <c r="A9491" s="52" t="s">
        <v>12388</v>
      </c>
      <c r="B9491" s="54">
        <v>1.0</v>
      </c>
      <c r="C9491" s="63">
        <v>6.47237E-7</v>
      </c>
      <c r="D9491" s="54">
        <v>2.0</v>
      </c>
      <c r="E9491" s="55">
        <v>0.5</v>
      </c>
    </row>
    <row r="9492">
      <c r="A9492" s="52" t="s">
        <v>12389</v>
      </c>
      <c r="B9492" s="54">
        <v>1.0</v>
      </c>
      <c r="C9492" s="63">
        <v>6.47237E-7</v>
      </c>
      <c r="D9492" s="54">
        <v>1.0</v>
      </c>
      <c r="E9492" s="55">
        <v>1.0</v>
      </c>
    </row>
    <row r="9493">
      <c r="A9493" s="52" t="s">
        <v>12390</v>
      </c>
      <c r="B9493" s="54">
        <v>1.0</v>
      </c>
      <c r="C9493" s="63">
        <v>6.47237E-7</v>
      </c>
      <c r="D9493" s="54">
        <v>305.0</v>
      </c>
      <c r="E9493" s="55">
        <v>0.0033</v>
      </c>
    </row>
    <row r="9494">
      <c r="A9494" s="52" t="s">
        <v>12391</v>
      </c>
      <c r="B9494" s="54">
        <v>1.0</v>
      </c>
      <c r="C9494" s="63">
        <v>6.47237E-7</v>
      </c>
      <c r="D9494" s="54">
        <v>7.0</v>
      </c>
      <c r="E9494" s="55">
        <v>0.1429</v>
      </c>
    </row>
    <row r="9495">
      <c r="A9495" s="52" t="s">
        <v>12392</v>
      </c>
      <c r="B9495" s="54">
        <v>1.0</v>
      </c>
      <c r="C9495" s="63">
        <v>6.47237E-7</v>
      </c>
      <c r="D9495" s="54">
        <v>4.0</v>
      </c>
      <c r="E9495" s="55">
        <v>0.25</v>
      </c>
    </row>
    <row r="9496">
      <c r="A9496" s="52" t="s">
        <v>12393</v>
      </c>
      <c r="B9496" s="54">
        <v>1.0</v>
      </c>
      <c r="C9496" s="63">
        <v>6.47237E-7</v>
      </c>
      <c r="D9496" s="54">
        <v>27.0</v>
      </c>
      <c r="E9496" s="55">
        <v>0.037</v>
      </c>
    </row>
    <row r="9497">
      <c r="A9497" s="52" t="s">
        <v>12394</v>
      </c>
      <c r="B9497" s="54">
        <v>1.0</v>
      </c>
      <c r="C9497" s="63">
        <v>6.47237E-7</v>
      </c>
      <c r="D9497" s="54">
        <v>50.0</v>
      </c>
      <c r="E9497" s="55">
        <v>0.02</v>
      </c>
    </row>
    <row r="9498">
      <c r="A9498" s="52" t="s">
        <v>1442</v>
      </c>
      <c r="B9498" s="54">
        <v>1.0</v>
      </c>
      <c r="C9498" s="63">
        <v>6.47237E-7</v>
      </c>
      <c r="D9498" s="53">
        <v>1070.0</v>
      </c>
      <c r="E9498" s="55">
        <v>9.0E-4</v>
      </c>
    </row>
    <row r="9499">
      <c r="A9499" s="52" t="s">
        <v>12395</v>
      </c>
      <c r="B9499" s="54">
        <v>1.0</v>
      </c>
      <c r="C9499" s="63">
        <v>6.47237E-7</v>
      </c>
      <c r="D9499" s="54">
        <v>4.0</v>
      </c>
      <c r="E9499" s="55">
        <v>0.25</v>
      </c>
    </row>
    <row r="9500">
      <c r="A9500" s="52" t="s">
        <v>12396</v>
      </c>
      <c r="B9500" s="54">
        <v>1.0</v>
      </c>
      <c r="C9500" s="63">
        <v>6.47237E-7</v>
      </c>
      <c r="D9500" s="54">
        <v>16.0</v>
      </c>
      <c r="E9500" s="55">
        <v>0.0625</v>
      </c>
    </row>
    <row r="9501">
      <c r="A9501" s="52" t="s">
        <v>12397</v>
      </c>
      <c r="B9501" s="54">
        <v>1.0</v>
      </c>
      <c r="C9501" s="63">
        <v>6.47237E-7</v>
      </c>
      <c r="D9501" s="54">
        <v>3.0</v>
      </c>
      <c r="E9501" s="55">
        <v>0.3333</v>
      </c>
    </row>
    <row r="9502">
      <c r="A9502" s="52" t="s">
        <v>12398</v>
      </c>
      <c r="B9502" s="54">
        <v>1.0</v>
      </c>
      <c r="C9502" s="63">
        <v>6.47237E-7</v>
      </c>
      <c r="D9502" s="54">
        <v>10.0</v>
      </c>
      <c r="E9502" s="55">
        <v>0.1</v>
      </c>
    </row>
    <row r="9503">
      <c r="A9503" s="52" t="s">
        <v>12399</v>
      </c>
      <c r="B9503" s="54">
        <v>1.0</v>
      </c>
      <c r="C9503" s="63">
        <v>6.47237E-7</v>
      </c>
      <c r="D9503" s="54">
        <v>351.0</v>
      </c>
      <c r="E9503" s="55">
        <v>0.0028</v>
      </c>
    </row>
    <row r="9504">
      <c r="A9504" s="52" t="s">
        <v>12400</v>
      </c>
      <c r="B9504" s="54">
        <v>1.0</v>
      </c>
      <c r="C9504" s="63">
        <v>6.47237E-7</v>
      </c>
      <c r="D9504" s="54">
        <v>1.0</v>
      </c>
      <c r="E9504" s="55">
        <v>1.0</v>
      </c>
    </row>
    <row r="9505">
      <c r="A9505" s="52" t="s">
        <v>12401</v>
      </c>
      <c r="B9505" s="54">
        <v>1.0</v>
      </c>
      <c r="C9505" s="63">
        <v>6.47237E-7</v>
      </c>
      <c r="D9505" s="54">
        <v>10.0</v>
      </c>
      <c r="E9505" s="55">
        <v>0.1</v>
      </c>
    </row>
    <row r="9506">
      <c r="A9506" s="52" t="s">
        <v>12402</v>
      </c>
      <c r="B9506" s="54">
        <v>1.0</v>
      </c>
      <c r="C9506" s="63">
        <v>6.47237E-7</v>
      </c>
      <c r="D9506" s="54">
        <v>1.0</v>
      </c>
      <c r="E9506" s="55">
        <v>1.0</v>
      </c>
    </row>
    <row r="9507">
      <c r="A9507" s="52" t="s">
        <v>12403</v>
      </c>
      <c r="B9507" s="54">
        <v>1.0</v>
      </c>
      <c r="C9507" s="63">
        <v>6.47237E-7</v>
      </c>
      <c r="D9507" s="54">
        <v>1.0</v>
      </c>
      <c r="E9507" s="55">
        <v>1.0</v>
      </c>
    </row>
    <row r="9508">
      <c r="A9508" s="52" t="s">
        <v>12404</v>
      </c>
      <c r="B9508" s="54">
        <v>1.0</v>
      </c>
      <c r="C9508" s="63">
        <v>6.47237E-7</v>
      </c>
      <c r="D9508" s="54">
        <v>114.0</v>
      </c>
      <c r="E9508" s="55">
        <v>0.0088</v>
      </c>
    </row>
    <row r="9509">
      <c r="A9509" s="52" t="s">
        <v>12405</v>
      </c>
      <c r="B9509" s="54">
        <v>1.0</v>
      </c>
      <c r="C9509" s="63">
        <v>6.47237E-7</v>
      </c>
      <c r="D9509" s="54">
        <v>1.0</v>
      </c>
      <c r="E9509" s="55">
        <v>1.0</v>
      </c>
    </row>
    <row r="9510">
      <c r="A9510" s="52" t="s">
        <v>12406</v>
      </c>
      <c r="B9510" s="54">
        <v>1.0</v>
      </c>
      <c r="C9510" s="63">
        <v>6.47237E-7</v>
      </c>
      <c r="D9510" s="54">
        <v>1.0</v>
      </c>
      <c r="E9510" s="55">
        <v>1.0</v>
      </c>
    </row>
    <row r="9511">
      <c r="A9511" s="52" t="s">
        <v>12407</v>
      </c>
      <c r="B9511" s="54">
        <v>1.0</v>
      </c>
      <c r="C9511" s="63">
        <v>6.47237E-7</v>
      </c>
      <c r="D9511" s="54">
        <v>1.0</v>
      </c>
      <c r="E9511" s="55">
        <v>1.0</v>
      </c>
    </row>
    <row r="9512">
      <c r="A9512" s="52" t="s">
        <v>12408</v>
      </c>
      <c r="B9512" s="54">
        <v>1.0</v>
      </c>
      <c r="C9512" s="63">
        <v>6.47237E-7</v>
      </c>
      <c r="D9512" s="54">
        <v>1.0</v>
      </c>
      <c r="E9512" s="55">
        <v>1.0</v>
      </c>
    </row>
    <row r="9513">
      <c r="A9513" s="52" t="s">
        <v>12409</v>
      </c>
      <c r="B9513" s="54">
        <v>1.0</v>
      </c>
      <c r="C9513" s="63">
        <v>6.47237E-7</v>
      </c>
      <c r="D9513" s="54">
        <v>4.0</v>
      </c>
      <c r="E9513" s="55">
        <v>0.25</v>
      </c>
    </row>
    <row r="9514">
      <c r="A9514" s="52" t="s">
        <v>12410</v>
      </c>
      <c r="B9514" s="54">
        <v>1.0</v>
      </c>
      <c r="C9514" s="63">
        <v>6.47237E-7</v>
      </c>
      <c r="D9514" s="54">
        <v>10.0</v>
      </c>
      <c r="E9514" s="55">
        <v>0.1</v>
      </c>
    </row>
    <row r="9515">
      <c r="A9515" s="52" t="s">
        <v>12411</v>
      </c>
      <c r="B9515" s="54">
        <v>1.0</v>
      </c>
      <c r="C9515" s="63">
        <v>6.47237E-7</v>
      </c>
      <c r="D9515" s="53">
        <v>1185.0</v>
      </c>
      <c r="E9515" s="55">
        <v>8.0E-4</v>
      </c>
    </row>
    <row r="9516">
      <c r="A9516" s="52" t="s">
        <v>12412</v>
      </c>
      <c r="B9516" s="54">
        <v>1.0</v>
      </c>
      <c r="C9516" s="63">
        <v>6.47237E-7</v>
      </c>
      <c r="D9516" s="54">
        <v>1.0</v>
      </c>
      <c r="E9516" s="55">
        <v>1.0</v>
      </c>
    </row>
    <row r="9517">
      <c r="A9517" s="52" t="s">
        <v>12413</v>
      </c>
      <c r="B9517" s="54">
        <v>1.0</v>
      </c>
      <c r="C9517" s="63">
        <v>6.47237E-7</v>
      </c>
      <c r="D9517" s="54">
        <v>16.0</v>
      </c>
      <c r="E9517" s="55">
        <v>0.0625</v>
      </c>
    </row>
    <row r="9518">
      <c r="A9518" s="52" t="s">
        <v>12414</v>
      </c>
      <c r="B9518" s="54">
        <v>1.0</v>
      </c>
      <c r="C9518" s="63">
        <v>6.47237E-7</v>
      </c>
      <c r="D9518" s="54">
        <v>5.0</v>
      </c>
      <c r="E9518" s="55">
        <v>0.2</v>
      </c>
    </row>
    <row r="9519">
      <c r="A9519" s="52" t="s">
        <v>12415</v>
      </c>
      <c r="B9519" s="54">
        <v>1.0</v>
      </c>
      <c r="C9519" s="63">
        <v>6.47237E-7</v>
      </c>
      <c r="D9519" s="54">
        <v>2.0</v>
      </c>
      <c r="E9519" s="55">
        <v>0.5</v>
      </c>
    </row>
    <row r="9520">
      <c r="A9520" s="52" t="s">
        <v>12416</v>
      </c>
      <c r="B9520" s="54">
        <v>1.0</v>
      </c>
      <c r="C9520" s="63">
        <v>6.47237E-7</v>
      </c>
      <c r="D9520" s="54">
        <v>7.0</v>
      </c>
      <c r="E9520" s="55">
        <v>0.1429</v>
      </c>
    </row>
    <row r="9521">
      <c r="A9521" s="52" t="s">
        <v>12417</v>
      </c>
      <c r="B9521" s="54">
        <v>1.0</v>
      </c>
      <c r="C9521" s="63">
        <v>6.47237E-7</v>
      </c>
      <c r="D9521" s="54">
        <v>14.0</v>
      </c>
      <c r="E9521" s="55">
        <v>0.0714</v>
      </c>
    </row>
    <row r="9522">
      <c r="A9522" s="52" t="s">
        <v>12418</v>
      </c>
      <c r="B9522" s="54">
        <v>1.0</v>
      </c>
      <c r="C9522" s="63">
        <v>6.47237E-7</v>
      </c>
      <c r="D9522" s="54">
        <v>153.0</v>
      </c>
      <c r="E9522" s="55">
        <v>0.0065</v>
      </c>
    </row>
    <row r="9523">
      <c r="A9523" s="52" t="s">
        <v>12419</v>
      </c>
      <c r="B9523" s="54">
        <v>1.0</v>
      </c>
      <c r="C9523" s="63">
        <v>6.47237E-7</v>
      </c>
      <c r="D9523" s="54">
        <v>4.0</v>
      </c>
      <c r="E9523" s="55">
        <v>0.25</v>
      </c>
    </row>
    <row r="9524">
      <c r="A9524" s="52" t="s">
        <v>12420</v>
      </c>
      <c r="B9524" s="54">
        <v>1.0</v>
      </c>
      <c r="C9524" s="63">
        <v>6.47237E-7</v>
      </c>
      <c r="D9524" s="54">
        <v>4.0</v>
      </c>
      <c r="E9524" s="55">
        <v>0.25</v>
      </c>
    </row>
    <row r="9525">
      <c r="A9525" s="52" t="s">
        <v>12421</v>
      </c>
      <c r="B9525" s="54">
        <v>1.0</v>
      </c>
      <c r="C9525" s="63">
        <v>6.47237E-7</v>
      </c>
      <c r="D9525" s="54">
        <v>1.0</v>
      </c>
      <c r="E9525" s="55">
        <v>1.0</v>
      </c>
    </row>
    <row r="9526">
      <c r="A9526" s="52" t="s">
        <v>12422</v>
      </c>
      <c r="B9526" s="54">
        <v>1.0</v>
      </c>
      <c r="C9526" s="63">
        <v>6.47237E-7</v>
      </c>
      <c r="D9526" s="54">
        <v>2.0</v>
      </c>
      <c r="E9526" s="55">
        <v>0.5</v>
      </c>
    </row>
    <row r="9527">
      <c r="A9527" s="52" t="s">
        <v>12423</v>
      </c>
      <c r="B9527" s="54">
        <v>1.0</v>
      </c>
      <c r="C9527" s="63">
        <v>6.47237E-7</v>
      </c>
      <c r="D9527" s="54">
        <v>42.0</v>
      </c>
      <c r="E9527" s="55">
        <v>0.0238</v>
      </c>
    </row>
    <row r="9528">
      <c r="A9528" s="52" t="s">
        <v>12424</v>
      </c>
      <c r="B9528" s="54">
        <v>1.0</v>
      </c>
      <c r="C9528" s="63">
        <v>6.47237E-7</v>
      </c>
      <c r="D9528" s="54">
        <v>2.0</v>
      </c>
      <c r="E9528" s="55">
        <v>0.5</v>
      </c>
    </row>
    <row r="9529">
      <c r="A9529" s="52" t="s">
        <v>12425</v>
      </c>
      <c r="B9529" s="54">
        <v>1.0</v>
      </c>
      <c r="C9529" s="63">
        <v>6.47237E-7</v>
      </c>
      <c r="D9529" s="54">
        <v>2.0</v>
      </c>
      <c r="E9529" s="55">
        <v>0.5</v>
      </c>
    </row>
    <row r="9530">
      <c r="A9530" s="52" t="s">
        <v>12426</v>
      </c>
      <c r="B9530" s="54">
        <v>1.0</v>
      </c>
      <c r="C9530" s="63">
        <v>6.47237E-7</v>
      </c>
      <c r="D9530" s="54">
        <v>463.0</v>
      </c>
      <c r="E9530" s="55">
        <v>0.0022</v>
      </c>
    </row>
    <row r="9531">
      <c r="A9531" s="52" t="s">
        <v>12427</v>
      </c>
      <c r="B9531" s="54">
        <v>1.0</v>
      </c>
      <c r="C9531" s="63">
        <v>6.47237E-7</v>
      </c>
      <c r="D9531" s="54">
        <v>3.0</v>
      </c>
      <c r="E9531" s="55">
        <v>0.3333</v>
      </c>
    </row>
    <row r="9532">
      <c r="A9532" s="52" t="s">
        <v>12428</v>
      </c>
      <c r="B9532" s="54">
        <v>1.0</v>
      </c>
      <c r="C9532" s="63">
        <v>6.47237E-7</v>
      </c>
      <c r="D9532" s="54">
        <v>1.0</v>
      </c>
      <c r="E9532" s="55">
        <v>1.0</v>
      </c>
    </row>
    <row r="9533">
      <c r="A9533" s="52" t="s">
        <v>12429</v>
      </c>
      <c r="B9533" s="54">
        <v>1.0</v>
      </c>
      <c r="C9533" s="63">
        <v>6.47237E-7</v>
      </c>
      <c r="D9533" s="54">
        <v>3.0</v>
      </c>
      <c r="E9533" s="55">
        <v>0.3333</v>
      </c>
    </row>
    <row r="9534">
      <c r="A9534" s="52" t="s">
        <v>12430</v>
      </c>
      <c r="B9534" s="54">
        <v>1.0</v>
      </c>
      <c r="C9534" s="63">
        <v>6.47237E-7</v>
      </c>
      <c r="D9534" s="54">
        <v>15.0</v>
      </c>
      <c r="E9534" s="55">
        <v>0.0667</v>
      </c>
    </row>
    <row r="9535">
      <c r="A9535" s="52" t="s">
        <v>12431</v>
      </c>
      <c r="B9535" s="54">
        <v>1.0</v>
      </c>
      <c r="C9535" s="63">
        <v>6.47237E-7</v>
      </c>
      <c r="D9535" s="54">
        <v>1.0</v>
      </c>
      <c r="E9535" s="55">
        <v>1.0</v>
      </c>
    </row>
    <row r="9536">
      <c r="A9536" s="52" t="s">
        <v>12432</v>
      </c>
      <c r="B9536" s="54">
        <v>1.0</v>
      </c>
      <c r="C9536" s="63">
        <v>6.47237E-7</v>
      </c>
      <c r="D9536" s="54">
        <v>5.0</v>
      </c>
      <c r="E9536" s="55">
        <v>0.2</v>
      </c>
    </row>
    <row r="9537">
      <c r="A9537" s="52" t="s">
        <v>12433</v>
      </c>
      <c r="B9537" s="54">
        <v>1.0</v>
      </c>
      <c r="C9537" s="63">
        <v>6.47237E-7</v>
      </c>
      <c r="D9537" s="54">
        <v>19.0</v>
      </c>
      <c r="E9537" s="55">
        <v>0.0526</v>
      </c>
    </row>
    <row r="9538">
      <c r="A9538" s="52" t="s">
        <v>12434</v>
      </c>
      <c r="B9538" s="54">
        <v>1.0</v>
      </c>
      <c r="C9538" s="63">
        <v>6.47237E-7</v>
      </c>
      <c r="D9538" s="54">
        <v>4.0</v>
      </c>
      <c r="E9538" s="55">
        <v>0.25</v>
      </c>
    </row>
    <row r="9539">
      <c r="A9539" s="52" t="s">
        <v>12435</v>
      </c>
      <c r="B9539" s="54">
        <v>1.0</v>
      </c>
      <c r="C9539" s="63">
        <v>6.47237E-7</v>
      </c>
      <c r="D9539" s="54">
        <v>14.0</v>
      </c>
      <c r="E9539" s="55">
        <v>0.0714</v>
      </c>
    </row>
    <row r="9540">
      <c r="A9540" s="52" t="s">
        <v>12436</v>
      </c>
      <c r="B9540" s="54">
        <v>1.0</v>
      </c>
      <c r="C9540" s="63">
        <v>6.47237E-7</v>
      </c>
      <c r="D9540" s="54">
        <v>2.0</v>
      </c>
      <c r="E9540" s="55">
        <v>0.5</v>
      </c>
    </row>
    <row r="9541">
      <c r="A9541" s="52" t="s">
        <v>12437</v>
      </c>
      <c r="B9541" s="54">
        <v>1.0</v>
      </c>
      <c r="C9541" s="63">
        <v>6.47237E-7</v>
      </c>
      <c r="D9541" s="54">
        <v>1.0</v>
      </c>
      <c r="E9541" s="55">
        <v>1.0</v>
      </c>
    </row>
    <row r="9542">
      <c r="A9542" s="52" t="s">
        <v>12438</v>
      </c>
      <c r="B9542" s="54">
        <v>1.0</v>
      </c>
      <c r="C9542" s="63">
        <v>6.47237E-7</v>
      </c>
      <c r="D9542" s="54">
        <v>3.0</v>
      </c>
      <c r="E9542" s="55">
        <v>0.3333</v>
      </c>
    </row>
    <row r="9543">
      <c r="A9543" s="52" t="s">
        <v>12439</v>
      </c>
      <c r="B9543" s="54">
        <v>1.0</v>
      </c>
      <c r="C9543" s="63">
        <v>6.47237E-7</v>
      </c>
      <c r="D9543" s="54">
        <v>3.0</v>
      </c>
      <c r="E9543" s="55">
        <v>0.3333</v>
      </c>
    </row>
    <row r="9544">
      <c r="A9544" s="52" t="s">
        <v>12440</v>
      </c>
      <c r="B9544" s="54">
        <v>1.0</v>
      </c>
      <c r="C9544" s="63">
        <v>6.47237E-7</v>
      </c>
      <c r="D9544" s="54">
        <v>2.0</v>
      </c>
      <c r="E9544" s="55">
        <v>0.5</v>
      </c>
    </row>
    <row r="9545">
      <c r="A9545" s="52" t="s">
        <v>12441</v>
      </c>
      <c r="B9545" s="54">
        <v>1.0</v>
      </c>
      <c r="C9545" s="63">
        <v>6.47237E-7</v>
      </c>
      <c r="D9545" s="54">
        <v>2.0</v>
      </c>
      <c r="E9545" s="55">
        <v>0.5</v>
      </c>
    </row>
    <row r="9546">
      <c r="A9546" s="52" t="s">
        <v>12442</v>
      </c>
      <c r="B9546" s="54">
        <v>1.0</v>
      </c>
      <c r="C9546" s="63">
        <v>6.47237E-7</v>
      </c>
      <c r="D9546" s="54">
        <v>11.0</v>
      </c>
      <c r="E9546" s="55">
        <v>0.0909</v>
      </c>
    </row>
    <row r="9547">
      <c r="A9547" s="52" t="s">
        <v>12443</v>
      </c>
      <c r="B9547" s="54">
        <v>1.0</v>
      </c>
      <c r="C9547" s="63">
        <v>6.47237E-7</v>
      </c>
      <c r="D9547" s="54">
        <v>22.0</v>
      </c>
      <c r="E9547" s="55">
        <v>0.0455</v>
      </c>
    </row>
    <row r="9548">
      <c r="A9548" s="52" t="s">
        <v>12444</v>
      </c>
      <c r="B9548" s="54">
        <v>1.0</v>
      </c>
      <c r="C9548" s="63">
        <v>6.47237E-7</v>
      </c>
      <c r="D9548" s="54">
        <v>42.0</v>
      </c>
      <c r="E9548" s="55">
        <v>0.0238</v>
      </c>
    </row>
    <row r="9549">
      <c r="A9549" s="52" t="s">
        <v>12445</v>
      </c>
      <c r="B9549" s="54">
        <v>1.0</v>
      </c>
      <c r="C9549" s="63">
        <v>6.47237E-7</v>
      </c>
      <c r="D9549" s="54">
        <v>2.0</v>
      </c>
      <c r="E9549" s="55">
        <v>0.5</v>
      </c>
    </row>
    <row r="9550">
      <c r="A9550" s="52" t="s">
        <v>12446</v>
      </c>
      <c r="B9550" s="54">
        <v>1.0</v>
      </c>
      <c r="C9550" s="63">
        <v>6.47237E-7</v>
      </c>
      <c r="D9550" s="54">
        <v>2.0</v>
      </c>
      <c r="E9550" s="55">
        <v>0.5</v>
      </c>
    </row>
    <row r="9551">
      <c r="A9551" s="52" t="s">
        <v>12447</v>
      </c>
      <c r="B9551" s="54">
        <v>1.0</v>
      </c>
      <c r="C9551" s="63">
        <v>6.47237E-7</v>
      </c>
      <c r="D9551" s="54">
        <v>2.0</v>
      </c>
      <c r="E9551" s="55">
        <v>0.5</v>
      </c>
    </row>
    <row r="9552">
      <c r="A9552" s="52" t="s">
        <v>12448</v>
      </c>
      <c r="B9552" s="54">
        <v>1.0</v>
      </c>
      <c r="C9552" s="63">
        <v>6.47237E-7</v>
      </c>
      <c r="D9552" s="54">
        <v>8.0</v>
      </c>
      <c r="E9552" s="55">
        <v>0.125</v>
      </c>
    </row>
    <row r="9553">
      <c r="A9553" s="52" t="s">
        <v>12449</v>
      </c>
      <c r="B9553" s="54">
        <v>1.0</v>
      </c>
      <c r="C9553" s="63">
        <v>6.47237E-7</v>
      </c>
      <c r="D9553" s="54">
        <v>1.0</v>
      </c>
      <c r="E9553" s="55">
        <v>1.0</v>
      </c>
    </row>
    <row r="9554">
      <c r="A9554" s="52" t="s">
        <v>12450</v>
      </c>
      <c r="B9554" s="54">
        <v>1.0</v>
      </c>
      <c r="C9554" s="63">
        <v>6.47237E-7</v>
      </c>
      <c r="D9554" s="54">
        <v>1.0</v>
      </c>
      <c r="E9554" s="55">
        <v>1.0</v>
      </c>
    </row>
    <row r="9555">
      <c r="A9555" s="52" t="s">
        <v>12451</v>
      </c>
      <c r="B9555" s="54">
        <v>1.0</v>
      </c>
      <c r="C9555" s="63">
        <v>6.47237E-7</v>
      </c>
      <c r="D9555" s="54">
        <v>1.0</v>
      </c>
      <c r="E9555" s="55">
        <v>1.0</v>
      </c>
    </row>
    <row r="9556">
      <c r="A9556" s="52" t="s">
        <v>12452</v>
      </c>
      <c r="B9556" s="54">
        <v>1.0</v>
      </c>
      <c r="C9556" s="63">
        <v>6.47237E-7</v>
      </c>
      <c r="D9556" s="54">
        <v>1.0</v>
      </c>
      <c r="E9556" s="55">
        <v>1.0</v>
      </c>
    </row>
    <row r="9557">
      <c r="A9557" s="52" t="s">
        <v>12453</v>
      </c>
      <c r="B9557" s="54">
        <v>1.0</v>
      </c>
      <c r="C9557" s="63">
        <v>6.47237E-7</v>
      </c>
      <c r="D9557" s="54">
        <v>1.0</v>
      </c>
      <c r="E9557" s="55">
        <v>1.0</v>
      </c>
    </row>
    <row r="9558">
      <c r="A9558" s="52" t="s">
        <v>12454</v>
      </c>
      <c r="B9558" s="54">
        <v>1.0</v>
      </c>
      <c r="C9558" s="63">
        <v>6.47237E-7</v>
      </c>
      <c r="D9558" s="54">
        <v>25.0</v>
      </c>
      <c r="E9558" s="55">
        <v>0.04</v>
      </c>
    </row>
    <row r="9559">
      <c r="A9559" s="52" t="s">
        <v>12455</v>
      </c>
      <c r="B9559" s="54">
        <v>1.0</v>
      </c>
      <c r="C9559" s="63">
        <v>6.47237E-7</v>
      </c>
      <c r="D9559" s="54">
        <v>2.0</v>
      </c>
      <c r="E9559" s="55">
        <v>0.5</v>
      </c>
    </row>
    <row r="9560">
      <c r="A9560" s="52" t="s">
        <v>12456</v>
      </c>
      <c r="B9560" s="54">
        <v>1.0</v>
      </c>
      <c r="C9560" s="63">
        <v>6.47237E-7</v>
      </c>
      <c r="D9560" s="54">
        <v>48.0</v>
      </c>
      <c r="E9560" s="55">
        <v>0.0208</v>
      </c>
    </row>
    <row r="9561">
      <c r="A9561" s="52" t="s">
        <v>12457</v>
      </c>
      <c r="B9561" s="54">
        <v>1.0</v>
      </c>
      <c r="C9561" s="63">
        <v>6.47237E-7</v>
      </c>
      <c r="D9561" s="54">
        <v>9.0</v>
      </c>
      <c r="E9561" s="55">
        <v>0.1111</v>
      </c>
    </row>
    <row r="9562">
      <c r="A9562" s="52" t="s">
        <v>12458</v>
      </c>
      <c r="B9562" s="54">
        <v>1.0</v>
      </c>
      <c r="C9562" s="63">
        <v>6.47237E-7</v>
      </c>
      <c r="D9562" s="54">
        <v>26.0</v>
      </c>
      <c r="E9562" s="55">
        <v>0.0385</v>
      </c>
    </row>
    <row r="9563">
      <c r="A9563" s="52" t="s">
        <v>12459</v>
      </c>
      <c r="B9563" s="54">
        <v>1.0</v>
      </c>
      <c r="C9563" s="63">
        <v>6.47237E-7</v>
      </c>
      <c r="D9563" s="54">
        <v>12.0</v>
      </c>
      <c r="E9563" s="55">
        <v>0.0833</v>
      </c>
    </row>
    <row r="9564">
      <c r="A9564" s="52" t="s">
        <v>12460</v>
      </c>
      <c r="B9564" s="54">
        <v>1.0</v>
      </c>
      <c r="C9564" s="63">
        <v>6.47237E-7</v>
      </c>
      <c r="D9564" s="54">
        <v>10.0</v>
      </c>
      <c r="E9564" s="55">
        <v>0.1</v>
      </c>
    </row>
    <row r="9565">
      <c r="A9565" s="52" t="s">
        <v>12461</v>
      </c>
      <c r="B9565" s="54">
        <v>1.0</v>
      </c>
      <c r="C9565" s="63">
        <v>6.47237E-7</v>
      </c>
      <c r="D9565" s="54">
        <v>13.0</v>
      </c>
      <c r="E9565" s="55">
        <v>0.0769</v>
      </c>
    </row>
    <row r="9566">
      <c r="A9566" s="52" t="s">
        <v>12462</v>
      </c>
      <c r="B9566" s="54">
        <v>1.0</v>
      </c>
      <c r="C9566" s="63">
        <v>6.47237E-7</v>
      </c>
      <c r="D9566" s="54">
        <v>4.0</v>
      </c>
      <c r="E9566" s="55">
        <v>0.25</v>
      </c>
    </row>
    <row r="9567">
      <c r="A9567" s="52" t="s">
        <v>12463</v>
      </c>
      <c r="B9567" s="54">
        <v>1.0</v>
      </c>
      <c r="C9567" s="63">
        <v>6.47237E-7</v>
      </c>
      <c r="D9567" s="54">
        <v>37.0</v>
      </c>
      <c r="E9567" s="55">
        <v>0.027</v>
      </c>
    </row>
    <row r="9568">
      <c r="A9568" s="52" t="s">
        <v>12464</v>
      </c>
      <c r="B9568" s="54">
        <v>1.0</v>
      </c>
      <c r="C9568" s="63">
        <v>6.47237E-7</v>
      </c>
      <c r="D9568" s="54">
        <v>11.0</v>
      </c>
      <c r="E9568" s="55">
        <v>0.0909</v>
      </c>
    </row>
    <row r="9569">
      <c r="A9569" s="52" t="s">
        <v>12465</v>
      </c>
      <c r="B9569" s="54">
        <v>1.0</v>
      </c>
      <c r="C9569" s="63">
        <v>6.47237E-7</v>
      </c>
      <c r="D9569" s="54">
        <v>2.0</v>
      </c>
      <c r="E9569" s="55">
        <v>0.5</v>
      </c>
    </row>
    <row r="9570">
      <c r="A9570" s="52" t="s">
        <v>12466</v>
      </c>
      <c r="B9570" s="54">
        <v>1.0</v>
      </c>
      <c r="C9570" s="63">
        <v>6.47237E-7</v>
      </c>
      <c r="D9570" s="54">
        <v>0.0</v>
      </c>
      <c r="E9570" s="59" t="s">
        <v>860</v>
      </c>
    </row>
    <row r="9571">
      <c r="A9571" s="52" t="s">
        <v>12467</v>
      </c>
      <c r="B9571" s="54">
        <v>1.0</v>
      </c>
      <c r="C9571" s="63">
        <v>6.47237E-7</v>
      </c>
      <c r="D9571" s="54">
        <v>34.0</v>
      </c>
      <c r="E9571" s="55">
        <v>0.0294</v>
      </c>
    </row>
    <row r="9572">
      <c r="A9572" s="52" t="s">
        <v>12468</v>
      </c>
      <c r="B9572" s="54">
        <v>1.0</v>
      </c>
      <c r="C9572" s="63">
        <v>6.47237E-7</v>
      </c>
      <c r="D9572" s="54">
        <v>3.0</v>
      </c>
      <c r="E9572" s="55">
        <v>0.3333</v>
      </c>
    </row>
    <row r="9573">
      <c r="A9573" s="52" t="s">
        <v>12469</v>
      </c>
      <c r="B9573" s="54">
        <v>1.0</v>
      </c>
      <c r="C9573" s="63">
        <v>6.47237E-7</v>
      </c>
      <c r="D9573" s="54">
        <v>11.0</v>
      </c>
      <c r="E9573" s="55">
        <v>0.0909</v>
      </c>
    </row>
    <row r="9574">
      <c r="A9574" s="52" t="s">
        <v>12470</v>
      </c>
      <c r="B9574" s="54">
        <v>1.0</v>
      </c>
      <c r="C9574" s="63">
        <v>6.47237E-7</v>
      </c>
      <c r="D9574" s="54">
        <v>5.0</v>
      </c>
      <c r="E9574" s="55">
        <v>0.2</v>
      </c>
    </row>
    <row r="9575">
      <c r="A9575" s="52" t="s">
        <v>12471</v>
      </c>
      <c r="B9575" s="54">
        <v>1.0</v>
      </c>
      <c r="C9575" s="63">
        <v>6.47237E-7</v>
      </c>
      <c r="D9575" s="54">
        <v>2.0</v>
      </c>
      <c r="E9575" s="55">
        <v>0.5</v>
      </c>
    </row>
    <row r="9576">
      <c r="A9576" s="52" t="s">
        <v>12472</v>
      </c>
      <c r="B9576" s="54">
        <v>1.0</v>
      </c>
      <c r="C9576" s="63">
        <v>6.47237E-7</v>
      </c>
      <c r="D9576" s="54">
        <v>1.0</v>
      </c>
      <c r="E9576" s="55">
        <v>1.0</v>
      </c>
    </row>
    <row r="9577">
      <c r="A9577" s="52" t="s">
        <v>12473</v>
      </c>
      <c r="B9577" s="54">
        <v>1.0</v>
      </c>
      <c r="C9577" s="63">
        <v>6.47237E-7</v>
      </c>
      <c r="D9577" s="54">
        <v>2.0</v>
      </c>
      <c r="E9577" s="55">
        <v>0.5</v>
      </c>
    </row>
    <row r="9578">
      <c r="A9578" s="52" t="s">
        <v>12474</v>
      </c>
      <c r="B9578" s="54">
        <v>1.0</v>
      </c>
      <c r="C9578" s="63">
        <v>6.47237E-7</v>
      </c>
      <c r="D9578" s="54">
        <v>27.0</v>
      </c>
      <c r="E9578" s="55">
        <v>0.037</v>
      </c>
    </row>
    <row r="9579">
      <c r="A9579" s="52" t="s">
        <v>12475</v>
      </c>
      <c r="B9579" s="54">
        <v>1.0</v>
      </c>
      <c r="C9579" s="63">
        <v>6.47237E-7</v>
      </c>
      <c r="D9579" s="54">
        <v>33.0</v>
      </c>
      <c r="E9579" s="55">
        <v>0.0303</v>
      </c>
    </row>
    <row r="9580">
      <c r="A9580" s="52" t="s">
        <v>12476</v>
      </c>
      <c r="B9580" s="54">
        <v>1.0</v>
      </c>
      <c r="C9580" s="63">
        <v>6.47237E-7</v>
      </c>
      <c r="D9580" s="54">
        <v>1.0</v>
      </c>
      <c r="E9580" s="55">
        <v>1.0</v>
      </c>
    </row>
    <row r="9581">
      <c r="A9581" s="52" t="s">
        <v>12477</v>
      </c>
      <c r="B9581" s="54">
        <v>1.0</v>
      </c>
      <c r="C9581" s="63">
        <v>6.47237E-7</v>
      </c>
      <c r="D9581" s="54">
        <v>4.0</v>
      </c>
      <c r="E9581" s="55">
        <v>0.25</v>
      </c>
    </row>
    <row r="9582">
      <c r="A9582" s="52" t="s">
        <v>12478</v>
      </c>
      <c r="B9582" s="54">
        <v>1.0</v>
      </c>
      <c r="C9582" s="63">
        <v>6.47237E-7</v>
      </c>
      <c r="D9582" s="54">
        <v>10.0</v>
      </c>
      <c r="E9582" s="55">
        <v>0.1</v>
      </c>
    </row>
    <row r="9583">
      <c r="A9583" s="52" t="s">
        <v>12479</v>
      </c>
      <c r="B9583" s="54">
        <v>1.0</v>
      </c>
      <c r="C9583" s="63">
        <v>6.47237E-7</v>
      </c>
      <c r="D9583" s="54">
        <v>2.0</v>
      </c>
      <c r="E9583" s="55">
        <v>0.5</v>
      </c>
    </row>
    <row r="9584">
      <c r="A9584" s="52" t="s">
        <v>12480</v>
      </c>
      <c r="B9584" s="54">
        <v>1.0</v>
      </c>
      <c r="C9584" s="63">
        <v>6.47237E-7</v>
      </c>
      <c r="D9584" s="54">
        <v>1.0</v>
      </c>
      <c r="E9584" s="55">
        <v>1.0</v>
      </c>
    </row>
    <row r="9585">
      <c r="A9585" s="52" t="s">
        <v>12481</v>
      </c>
      <c r="B9585" s="54">
        <v>1.0</v>
      </c>
      <c r="C9585" s="63">
        <v>6.47237E-7</v>
      </c>
      <c r="D9585" s="54">
        <v>1.0</v>
      </c>
      <c r="E9585" s="55">
        <v>1.0</v>
      </c>
    </row>
    <row r="9586">
      <c r="A9586" s="52" t="s">
        <v>12482</v>
      </c>
      <c r="B9586" s="54">
        <v>1.0</v>
      </c>
      <c r="C9586" s="63">
        <v>6.47237E-7</v>
      </c>
      <c r="D9586" s="54">
        <v>8.0</v>
      </c>
      <c r="E9586" s="55">
        <v>0.125</v>
      </c>
    </row>
    <row r="9587">
      <c r="A9587" s="52" t="s">
        <v>12483</v>
      </c>
      <c r="B9587" s="54">
        <v>1.0</v>
      </c>
      <c r="C9587" s="63">
        <v>6.47237E-7</v>
      </c>
      <c r="D9587" s="54">
        <v>6.0</v>
      </c>
      <c r="E9587" s="55">
        <v>0.1667</v>
      </c>
    </row>
    <row r="9588">
      <c r="A9588" s="52" t="s">
        <v>12484</v>
      </c>
      <c r="B9588" s="54">
        <v>1.0</v>
      </c>
      <c r="C9588" s="63">
        <v>6.47237E-7</v>
      </c>
      <c r="D9588" s="54">
        <v>18.0</v>
      </c>
      <c r="E9588" s="55">
        <v>0.0556</v>
      </c>
    </row>
    <row r="9589">
      <c r="A9589" s="52" t="s">
        <v>12485</v>
      </c>
      <c r="B9589" s="54">
        <v>1.0</v>
      </c>
      <c r="C9589" s="63">
        <v>6.47237E-7</v>
      </c>
      <c r="D9589" s="54">
        <v>6.0</v>
      </c>
      <c r="E9589" s="55">
        <v>0.1667</v>
      </c>
    </row>
    <row r="9590">
      <c r="A9590" s="52" t="s">
        <v>12486</v>
      </c>
      <c r="B9590" s="54">
        <v>1.0</v>
      </c>
      <c r="C9590" s="63">
        <v>6.47237E-7</v>
      </c>
      <c r="D9590" s="54">
        <v>27.0</v>
      </c>
      <c r="E9590" s="55">
        <v>0.037</v>
      </c>
    </row>
    <row r="9591">
      <c r="A9591" s="52" t="s">
        <v>12487</v>
      </c>
      <c r="B9591" s="54">
        <v>1.0</v>
      </c>
      <c r="C9591" s="63">
        <v>6.47237E-7</v>
      </c>
      <c r="D9591" s="54">
        <v>32.0</v>
      </c>
      <c r="E9591" s="55">
        <v>0.0313</v>
      </c>
    </row>
    <row r="9592">
      <c r="A9592" s="52" t="s">
        <v>12488</v>
      </c>
      <c r="B9592" s="54">
        <v>1.0</v>
      </c>
      <c r="C9592" s="63">
        <v>6.47237E-7</v>
      </c>
      <c r="D9592" s="54">
        <v>1.0</v>
      </c>
      <c r="E9592" s="55">
        <v>1.0</v>
      </c>
    </row>
    <row r="9593">
      <c r="A9593" s="52" t="s">
        <v>12489</v>
      </c>
      <c r="B9593" s="54">
        <v>1.0</v>
      </c>
      <c r="C9593" s="63">
        <v>6.47237E-7</v>
      </c>
      <c r="D9593" s="54">
        <v>2.0</v>
      </c>
      <c r="E9593" s="55">
        <v>0.5</v>
      </c>
    </row>
    <row r="9594">
      <c r="A9594" s="52" t="s">
        <v>12490</v>
      </c>
      <c r="B9594" s="54">
        <v>1.0</v>
      </c>
      <c r="C9594" s="63">
        <v>6.47237E-7</v>
      </c>
      <c r="D9594" s="54">
        <v>7.0</v>
      </c>
      <c r="E9594" s="55">
        <v>0.1429</v>
      </c>
    </row>
    <row r="9595">
      <c r="A9595" s="52" t="s">
        <v>12491</v>
      </c>
      <c r="B9595" s="54">
        <v>1.0</v>
      </c>
      <c r="C9595" s="63">
        <v>6.47237E-7</v>
      </c>
      <c r="D9595" s="54">
        <v>1.0</v>
      </c>
      <c r="E9595" s="55">
        <v>1.0</v>
      </c>
    </row>
    <row r="9596">
      <c r="A9596" s="52" t="s">
        <v>12492</v>
      </c>
      <c r="B9596" s="54">
        <v>1.0</v>
      </c>
      <c r="C9596" s="63">
        <v>6.47237E-7</v>
      </c>
      <c r="D9596" s="54">
        <v>4.0</v>
      </c>
      <c r="E9596" s="55">
        <v>0.25</v>
      </c>
    </row>
    <row r="9597">
      <c r="A9597" s="52" t="s">
        <v>12493</v>
      </c>
      <c r="B9597" s="54">
        <v>1.0</v>
      </c>
      <c r="C9597" s="63">
        <v>6.47237E-7</v>
      </c>
      <c r="D9597" s="54">
        <v>3.0</v>
      </c>
      <c r="E9597" s="55">
        <v>0.3333</v>
      </c>
    </row>
    <row r="9598">
      <c r="A9598" s="52" t="s">
        <v>12494</v>
      </c>
      <c r="B9598" s="54">
        <v>1.0</v>
      </c>
      <c r="C9598" s="63">
        <v>6.47237E-7</v>
      </c>
      <c r="D9598" s="54">
        <v>1.0</v>
      </c>
      <c r="E9598" s="55">
        <v>1.0</v>
      </c>
    </row>
    <row r="9599">
      <c r="A9599" s="52" t="s">
        <v>12495</v>
      </c>
      <c r="B9599" s="54">
        <v>1.0</v>
      </c>
      <c r="C9599" s="63">
        <v>6.47237E-7</v>
      </c>
      <c r="D9599" s="54">
        <v>24.0</v>
      </c>
      <c r="E9599" s="55">
        <v>0.0417</v>
      </c>
    </row>
    <row r="9600">
      <c r="A9600" s="52" t="s">
        <v>12496</v>
      </c>
      <c r="B9600" s="54">
        <v>1.0</v>
      </c>
      <c r="C9600" s="63">
        <v>6.47237E-7</v>
      </c>
      <c r="D9600" s="54">
        <v>2.0</v>
      </c>
      <c r="E9600" s="55">
        <v>0.5</v>
      </c>
    </row>
    <row r="9601">
      <c r="A9601" s="52" t="s">
        <v>12497</v>
      </c>
      <c r="B9601" s="54">
        <v>1.0</v>
      </c>
      <c r="C9601" s="63">
        <v>6.47237E-7</v>
      </c>
      <c r="D9601" s="54">
        <v>102.0</v>
      </c>
      <c r="E9601" s="55">
        <v>0.0098</v>
      </c>
    </row>
    <row r="9602">
      <c r="A9602" s="52" t="s">
        <v>12498</v>
      </c>
      <c r="B9602" s="54">
        <v>1.0</v>
      </c>
      <c r="C9602" s="63">
        <v>6.47237E-7</v>
      </c>
      <c r="D9602" s="54">
        <v>22.0</v>
      </c>
      <c r="E9602" s="55">
        <v>0.0455</v>
      </c>
    </row>
    <row r="9603">
      <c r="A9603" s="52" t="s">
        <v>12499</v>
      </c>
      <c r="B9603" s="54">
        <v>1.0</v>
      </c>
      <c r="C9603" s="63">
        <v>6.47237E-7</v>
      </c>
      <c r="D9603" s="54">
        <v>2.0</v>
      </c>
      <c r="E9603" s="55">
        <v>0.5</v>
      </c>
    </row>
    <row r="9604">
      <c r="A9604" s="52" t="s">
        <v>12500</v>
      </c>
      <c r="B9604" s="54">
        <v>1.0</v>
      </c>
      <c r="C9604" s="63">
        <v>6.47237E-7</v>
      </c>
      <c r="D9604" s="54">
        <v>4.0</v>
      </c>
      <c r="E9604" s="55">
        <v>0.25</v>
      </c>
    </row>
    <row r="9605">
      <c r="A9605" s="52" t="s">
        <v>12501</v>
      </c>
      <c r="B9605" s="54">
        <v>1.0</v>
      </c>
      <c r="C9605" s="63">
        <v>6.47237E-7</v>
      </c>
      <c r="D9605" s="54">
        <v>82.0</v>
      </c>
      <c r="E9605" s="55">
        <v>0.0122</v>
      </c>
    </row>
    <row r="9606">
      <c r="A9606" s="52" t="s">
        <v>12502</v>
      </c>
      <c r="B9606" s="54">
        <v>1.0</v>
      </c>
      <c r="C9606" s="63">
        <v>6.47237E-7</v>
      </c>
      <c r="D9606" s="54">
        <v>2.0</v>
      </c>
      <c r="E9606" s="55">
        <v>0.5</v>
      </c>
    </row>
    <row r="9607">
      <c r="A9607" s="52" t="s">
        <v>12503</v>
      </c>
      <c r="B9607" s="54">
        <v>1.0</v>
      </c>
      <c r="C9607" s="63">
        <v>6.47237E-7</v>
      </c>
      <c r="D9607" s="54">
        <v>4.0</v>
      </c>
      <c r="E9607" s="55">
        <v>0.25</v>
      </c>
    </row>
    <row r="9608">
      <c r="A9608" s="52" t="s">
        <v>12504</v>
      </c>
      <c r="B9608" s="54">
        <v>1.0</v>
      </c>
      <c r="C9608" s="63">
        <v>6.47237E-7</v>
      </c>
      <c r="D9608" s="54">
        <v>2.0</v>
      </c>
      <c r="E9608" s="55">
        <v>0.5</v>
      </c>
    </row>
    <row r="9609">
      <c r="A9609" s="52" t="s">
        <v>12505</v>
      </c>
      <c r="B9609" s="54">
        <v>1.0</v>
      </c>
      <c r="C9609" s="63">
        <v>6.47237E-7</v>
      </c>
      <c r="D9609" s="54">
        <v>36.0</v>
      </c>
      <c r="E9609" s="55">
        <v>0.0278</v>
      </c>
    </row>
    <row r="9610">
      <c r="A9610" s="52" t="s">
        <v>12506</v>
      </c>
      <c r="B9610" s="54">
        <v>1.0</v>
      </c>
      <c r="C9610" s="63">
        <v>6.47237E-7</v>
      </c>
      <c r="D9610" s="54">
        <v>7.0</v>
      </c>
      <c r="E9610" s="55">
        <v>0.1429</v>
      </c>
    </row>
    <row r="9611">
      <c r="A9611" s="52" t="s">
        <v>12507</v>
      </c>
      <c r="B9611" s="54">
        <v>1.0</v>
      </c>
      <c r="C9611" s="63">
        <v>6.47237E-7</v>
      </c>
      <c r="D9611" s="54">
        <v>1.0</v>
      </c>
      <c r="E9611" s="55">
        <v>1.0</v>
      </c>
    </row>
    <row r="9612">
      <c r="A9612" s="52" t="s">
        <v>12508</v>
      </c>
      <c r="B9612" s="54">
        <v>1.0</v>
      </c>
      <c r="C9612" s="63">
        <v>6.47237E-7</v>
      </c>
      <c r="D9612" s="54">
        <v>5.0</v>
      </c>
      <c r="E9612" s="55">
        <v>0.2</v>
      </c>
    </row>
    <row r="9613">
      <c r="A9613" s="52" t="s">
        <v>12509</v>
      </c>
      <c r="B9613" s="54">
        <v>1.0</v>
      </c>
      <c r="C9613" s="63">
        <v>6.47237E-7</v>
      </c>
      <c r="D9613" s="54">
        <v>4.0</v>
      </c>
      <c r="E9613" s="55">
        <v>0.25</v>
      </c>
    </row>
    <row r="9614">
      <c r="A9614" s="52" t="s">
        <v>12510</v>
      </c>
      <c r="B9614" s="54">
        <v>1.0</v>
      </c>
      <c r="C9614" s="63">
        <v>6.47237E-7</v>
      </c>
      <c r="D9614" s="54">
        <v>1.0</v>
      </c>
      <c r="E9614" s="55">
        <v>1.0</v>
      </c>
    </row>
    <row r="9615">
      <c r="A9615" s="52" t="s">
        <v>12511</v>
      </c>
      <c r="B9615" s="54">
        <v>1.0</v>
      </c>
      <c r="C9615" s="63">
        <v>6.47237E-7</v>
      </c>
      <c r="D9615" s="54">
        <v>4.0</v>
      </c>
      <c r="E9615" s="55">
        <v>0.25</v>
      </c>
    </row>
    <row r="9616">
      <c r="A9616" s="52" t="s">
        <v>12512</v>
      </c>
      <c r="B9616" s="54">
        <v>1.0</v>
      </c>
      <c r="C9616" s="63">
        <v>6.47237E-7</v>
      </c>
      <c r="D9616" s="54">
        <v>4.0</v>
      </c>
      <c r="E9616" s="55">
        <v>0.25</v>
      </c>
    </row>
    <row r="9617">
      <c r="A9617" s="52" t="s">
        <v>12513</v>
      </c>
      <c r="B9617" s="54">
        <v>1.0</v>
      </c>
      <c r="C9617" s="63">
        <v>6.47237E-7</v>
      </c>
      <c r="D9617" s="54">
        <v>14.0</v>
      </c>
      <c r="E9617" s="55">
        <v>0.0714</v>
      </c>
    </row>
    <row r="9618">
      <c r="A9618" s="52" t="s">
        <v>12514</v>
      </c>
      <c r="B9618" s="54">
        <v>1.0</v>
      </c>
      <c r="C9618" s="63">
        <v>6.47237E-7</v>
      </c>
      <c r="D9618" s="54">
        <v>60.0</v>
      </c>
      <c r="E9618" s="55">
        <v>0.0167</v>
      </c>
    </row>
    <row r="9619">
      <c r="A9619" s="52" t="s">
        <v>12515</v>
      </c>
      <c r="B9619" s="54">
        <v>1.0</v>
      </c>
      <c r="C9619" s="63">
        <v>6.47237E-7</v>
      </c>
      <c r="D9619" s="54">
        <v>1.0</v>
      </c>
      <c r="E9619" s="55">
        <v>1.0</v>
      </c>
    </row>
    <row r="9620">
      <c r="A9620" s="52" t="s">
        <v>12516</v>
      </c>
      <c r="B9620" s="54">
        <v>1.0</v>
      </c>
      <c r="C9620" s="63">
        <v>6.47237E-7</v>
      </c>
      <c r="D9620" s="54">
        <v>4.0</v>
      </c>
      <c r="E9620" s="55">
        <v>0.25</v>
      </c>
    </row>
    <row r="9621">
      <c r="A9621" s="52" t="s">
        <v>12517</v>
      </c>
      <c r="B9621" s="54">
        <v>1.0</v>
      </c>
      <c r="C9621" s="63">
        <v>6.47237E-7</v>
      </c>
      <c r="D9621" s="54">
        <v>2.0</v>
      </c>
      <c r="E9621" s="55">
        <v>0.5</v>
      </c>
    </row>
    <row r="9622">
      <c r="A9622" s="52" t="s">
        <v>12518</v>
      </c>
      <c r="B9622" s="54">
        <v>1.0</v>
      </c>
      <c r="C9622" s="63">
        <v>6.47237E-7</v>
      </c>
      <c r="D9622" s="54">
        <v>8.0</v>
      </c>
      <c r="E9622" s="55">
        <v>0.125</v>
      </c>
    </row>
    <row r="9623">
      <c r="A9623" s="52" t="s">
        <v>12519</v>
      </c>
      <c r="B9623" s="54">
        <v>1.0</v>
      </c>
      <c r="C9623" s="63">
        <v>6.47237E-7</v>
      </c>
      <c r="D9623" s="54">
        <v>21.0</v>
      </c>
      <c r="E9623" s="55">
        <v>0.0476</v>
      </c>
    </row>
    <row r="9624">
      <c r="A9624" s="52" t="s">
        <v>12520</v>
      </c>
      <c r="B9624" s="54">
        <v>1.0</v>
      </c>
      <c r="C9624" s="63">
        <v>6.47237E-7</v>
      </c>
      <c r="D9624" s="54">
        <v>2.0</v>
      </c>
      <c r="E9624" s="55">
        <v>0.5</v>
      </c>
    </row>
    <row r="9625">
      <c r="A9625" s="52" t="s">
        <v>12521</v>
      </c>
      <c r="B9625" s="54">
        <v>1.0</v>
      </c>
      <c r="C9625" s="63">
        <v>6.47237E-7</v>
      </c>
      <c r="D9625" s="54">
        <v>1.0</v>
      </c>
      <c r="E9625" s="55">
        <v>1.0</v>
      </c>
    </row>
    <row r="9626">
      <c r="A9626" s="52" t="s">
        <v>12522</v>
      </c>
      <c r="B9626" s="54">
        <v>1.0</v>
      </c>
      <c r="C9626" s="63">
        <v>6.47237E-7</v>
      </c>
      <c r="D9626" s="54">
        <v>1.0</v>
      </c>
      <c r="E9626" s="55">
        <v>1.0</v>
      </c>
    </row>
    <row r="9627">
      <c r="A9627" s="52" t="s">
        <v>12523</v>
      </c>
      <c r="B9627" s="54">
        <v>1.0</v>
      </c>
      <c r="C9627" s="63">
        <v>6.47237E-7</v>
      </c>
      <c r="D9627" s="54">
        <v>3.0</v>
      </c>
      <c r="E9627" s="55">
        <v>0.3333</v>
      </c>
    </row>
    <row r="9628">
      <c r="A9628" s="52" t="s">
        <v>12524</v>
      </c>
      <c r="B9628" s="54">
        <v>1.0</v>
      </c>
      <c r="C9628" s="63">
        <v>6.47237E-7</v>
      </c>
      <c r="D9628" s="54">
        <v>390.0</v>
      </c>
      <c r="E9628" s="55">
        <v>0.0026</v>
      </c>
    </row>
    <row r="9629">
      <c r="A9629" s="52" t="s">
        <v>12525</v>
      </c>
      <c r="B9629" s="54">
        <v>1.0</v>
      </c>
      <c r="C9629" s="63">
        <v>6.47237E-7</v>
      </c>
      <c r="D9629" s="54">
        <v>34.0</v>
      </c>
      <c r="E9629" s="55">
        <v>0.0294</v>
      </c>
    </row>
    <row r="9630">
      <c r="A9630" s="52" t="s">
        <v>12526</v>
      </c>
      <c r="B9630" s="54">
        <v>1.0</v>
      </c>
      <c r="C9630" s="63">
        <v>6.47237E-7</v>
      </c>
      <c r="D9630" s="54">
        <v>1.0</v>
      </c>
      <c r="E9630" s="55">
        <v>1.0</v>
      </c>
    </row>
    <row r="9631">
      <c r="A9631" s="52" t="s">
        <v>12527</v>
      </c>
      <c r="B9631" s="54">
        <v>1.0</v>
      </c>
      <c r="C9631" s="63">
        <v>6.47237E-7</v>
      </c>
      <c r="D9631" s="54">
        <v>0.0</v>
      </c>
      <c r="E9631" s="59" t="s">
        <v>860</v>
      </c>
    </row>
    <row r="9632">
      <c r="A9632" s="52" t="s">
        <v>12528</v>
      </c>
      <c r="B9632" s="54">
        <v>1.0</v>
      </c>
      <c r="C9632" s="63">
        <v>6.47237E-7</v>
      </c>
      <c r="D9632" s="54">
        <v>8.0</v>
      </c>
      <c r="E9632" s="55">
        <v>0.125</v>
      </c>
    </row>
    <row r="9633">
      <c r="A9633" s="52" t="s">
        <v>12529</v>
      </c>
      <c r="B9633" s="54">
        <v>1.0</v>
      </c>
      <c r="C9633" s="63">
        <v>6.47237E-7</v>
      </c>
      <c r="D9633" s="54">
        <v>9.0</v>
      </c>
      <c r="E9633" s="55">
        <v>0.1111</v>
      </c>
    </row>
    <row r="9634">
      <c r="A9634" s="52" t="s">
        <v>12530</v>
      </c>
      <c r="B9634" s="54">
        <v>1.0</v>
      </c>
      <c r="C9634" s="63">
        <v>6.47237E-7</v>
      </c>
      <c r="D9634" s="54">
        <v>4.0</v>
      </c>
      <c r="E9634" s="55">
        <v>0.25</v>
      </c>
    </row>
    <row r="9635">
      <c r="A9635" s="52" t="s">
        <v>12531</v>
      </c>
      <c r="B9635" s="54">
        <v>1.0</v>
      </c>
      <c r="C9635" s="63">
        <v>6.47237E-7</v>
      </c>
      <c r="D9635" s="54">
        <v>1.0</v>
      </c>
      <c r="E9635" s="55">
        <v>1.0</v>
      </c>
    </row>
    <row r="9636">
      <c r="A9636" s="52" t="s">
        <v>12532</v>
      </c>
      <c r="B9636" s="54">
        <v>1.0</v>
      </c>
      <c r="C9636" s="63">
        <v>6.47237E-7</v>
      </c>
      <c r="D9636" s="54">
        <v>25.0</v>
      </c>
      <c r="E9636" s="55">
        <v>0.04</v>
      </c>
    </row>
    <row r="9637">
      <c r="A9637" s="52" t="s">
        <v>12533</v>
      </c>
      <c r="B9637" s="54">
        <v>1.0</v>
      </c>
      <c r="C9637" s="63">
        <v>6.47237E-7</v>
      </c>
      <c r="D9637" s="54">
        <v>4.0</v>
      </c>
      <c r="E9637" s="55">
        <v>0.25</v>
      </c>
    </row>
    <row r="9638">
      <c r="A9638" s="52" t="s">
        <v>12534</v>
      </c>
      <c r="B9638" s="54">
        <v>1.0</v>
      </c>
      <c r="C9638" s="63">
        <v>6.47237E-7</v>
      </c>
      <c r="D9638" s="53">
        <v>1135.0</v>
      </c>
      <c r="E9638" s="55">
        <v>9.0E-4</v>
      </c>
    </row>
    <row r="9639">
      <c r="A9639" s="52" t="s">
        <v>12535</v>
      </c>
      <c r="B9639" s="54">
        <v>1.0</v>
      </c>
      <c r="C9639" s="63">
        <v>6.47237E-7</v>
      </c>
      <c r="D9639" s="54">
        <v>22.0</v>
      </c>
      <c r="E9639" s="55">
        <v>0.0455</v>
      </c>
    </row>
    <row r="9640">
      <c r="A9640" s="52" t="s">
        <v>12536</v>
      </c>
      <c r="B9640" s="54">
        <v>1.0</v>
      </c>
      <c r="C9640" s="63">
        <v>6.47237E-7</v>
      </c>
      <c r="D9640" s="54">
        <v>6.0</v>
      </c>
      <c r="E9640" s="55">
        <v>0.1667</v>
      </c>
    </row>
    <row r="9641">
      <c r="A9641" s="52" t="s">
        <v>12537</v>
      </c>
      <c r="B9641" s="54">
        <v>1.0</v>
      </c>
      <c r="C9641" s="63">
        <v>6.47237E-7</v>
      </c>
      <c r="D9641" s="54">
        <v>3.0</v>
      </c>
      <c r="E9641" s="55">
        <v>0.3333</v>
      </c>
    </row>
    <row r="9642">
      <c r="A9642" s="52" t="s">
        <v>12538</v>
      </c>
      <c r="B9642" s="54">
        <v>1.0</v>
      </c>
      <c r="C9642" s="63">
        <v>6.47237E-7</v>
      </c>
      <c r="D9642" s="54">
        <v>3.0</v>
      </c>
      <c r="E9642" s="55">
        <v>0.3333</v>
      </c>
    </row>
    <row r="9643">
      <c r="A9643" s="52" t="s">
        <v>12539</v>
      </c>
      <c r="B9643" s="54">
        <v>1.0</v>
      </c>
      <c r="C9643" s="63">
        <v>6.47237E-7</v>
      </c>
      <c r="D9643" s="54">
        <v>2.0</v>
      </c>
      <c r="E9643" s="55">
        <v>0.5</v>
      </c>
    </row>
    <row r="9644">
      <c r="A9644" s="52" t="s">
        <v>12540</v>
      </c>
      <c r="B9644" s="54">
        <v>1.0</v>
      </c>
      <c r="C9644" s="63">
        <v>6.47237E-7</v>
      </c>
      <c r="D9644" s="54">
        <v>2.0</v>
      </c>
      <c r="E9644" s="55">
        <v>0.5</v>
      </c>
    </row>
    <row r="9645">
      <c r="A9645" s="52" t="s">
        <v>12541</v>
      </c>
      <c r="B9645" s="54">
        <v>1.0</v>
      </c>
      <c r="C9645" s="63">
        <v>6.47237E-7</v>
      </c>
      <c r="D9645" s="54">
        <v>1.0</v>
      </c>
      <c r="E9645" s="55">
        <v>1.0</v>
      </c>
    </row>
    <row r="9646">
      <c r="A9646" s="52" t="s">
        <v>12542</v>
      </c>
      <c r="B9646" s="54">
        <v>1.0</v>
      </c>
      <c r="C9646" s="63">
        <v>6.47237E-7</v>
      </c>
      <c r="D9646" s="54">
        <v>4.0</v>
      </c>
      <c r="E9646" s="55">
        <v>0.25</v>
      </c>
    </row>
    <row r="9647">
      <c r="A9647" s="52" t="s">
        <v>12543</v>
      </c>
      <c r="B9647" s="54">
        <v>1.0</v>
      </c>
      <c r="C9647" s="63">
        <v>6.47237E-7</v>
      </c>
      <c r="D9647" s="54">
        <v>6.0</v>
      </c>
      <c r="E9647" s="55">
        <v>0.1667</v>
      </c>
    </row>
    <row r="9648">
      <c r="A9648" s="52" t="s">
        <v>12544</v>
      </c>
      <c r="B9648" s="54">
        <v>1.0</v>
      </c>
      <c r="C9648" s="63">
        <v>6.47237E-7</v>
      </c>
      <c r="D9648" s="54">
        <v>3.0</v>
      </c>
      <c r="E9648" s="55">
        <v>0.3333</v>
      </c>
    </row>
    <row r="9649">
      <c r="A9649" s="52" t="s">
        <v>12545</v>
      </c>
      <c r="B9649" s="54">
        <v>1.0</v>
      </c>
      <c r="C9649" s="63">
        <v>6.47237E-7</v>
      </c>
      <c r="D9649" s="54">
        <v>1.0</v>
      </c>
      <c r="E9649" s="55">
        <v>1.0</v>
      </c>
    </row>
    <row r="9650">
      <c r="A9650" s="52" t="s">
        <v>12546</v>
      </c>
      <c r="B9650" s="54">
        <v>1.0</v>
      </c>
      <c r="C9650" s="63">
        <v>6.47237E-7</v>
      </c>
      <c r="D9650" s="54">
        <v>1.0</v>
      </c>
      <c r="E9650" s="55">
        <v>1.0</v>
      </c>
    </row>
    <row r="9651">
      <c r="A9651" s="52" t="s">
        <v>12547</v>
      </c>
      <c r="B9651" s="54">
        <v>1.0</v>
      </c>
      <c r="C9651" s="63">
        <v>6.47237E-7</v>
      </c>
      <c r="D9651" s="54">
        <v>2.0</v>
      </c>
      <c r="E9651" s="55">
        <v>0.5</v>
      </c>
    </row>
    <row r="9652">
      <c r="A9652" s="52" t="s">
        <v>12548</v>
      </c>
      <c r="B9652" s="54">
        <v>1.0</v>
      </c>
      <c r="C9652" s="63">
        <v>6.47237E-7</v>
      </c>
      <c r="D9652" s="54">
        <v>2.0</v>
      </c>
      <c r="E9652" s="55">
        <v>0.5</v>
      </c>
    </row>
    <row r="9653">
      <c r="A9653" s="52" t="s">
        <v>12549</v>
      </c>
      <c r="B9653" s="54">
        <v>1.0</v>
      </c>
      <c r="C9653" s="63">
        <v>6.47237E-7</v>
      </c>
      <c r="D9653" s="54">
        <v>1.0</v>
      </c>
      <c r="E9653" s="55">
        <v>1.0</v>
      </c>
    </row>
    <row r="9654">
      <c r="A9654" s="52" t="s">
        <v>12550</v>
      </c>
      <c r="B9654" s="54">
        <v>1.0</v>
      </c>
      <c r="C9654" s="63">
        <v>6.47237E-7</v>
      </c>
      <c r="D9654" s="54">
        <v>7.0</v>
      </c>
      <c r="E9654" s="55">
        <v>0.1429</v>
      </c>
    </row>
    <row r="9655">
      <c r="A9655" s="52" t="s">
        <v>12551</v>
      </c>
      <c r="B9655" s="54">
        <v>1.0</v>
      </c>
      <c r="C9655" s="63">
        <v>6.47237E-7</v>
      </c>
      <c r="D9655" s="54">
        <v>2.0</v>
      </c>
      <c r="E9655" s="55">
        <v>0.5</v>
      </c>
    </row>
    <row r="9656">
      <c r="A9656" s="52" t="s">
        <v>12552</v>
      </c>
      <c r="B9656" s="54">
        <v>1.0</v>
      </c>
      <c r="C9656" s="63">
        <v>6.47237E-7</v>
      </c>
      <c r="D9656" s="54">
        <v>9.0</v>
      </c>
      <c r="E9656" s="55">
        <v>0.1111</v>
      </c>
    </row>
    <row r="9657">
      <c r="A9657" s="52" t="s">
        <v>12553</v>
      </c>
      <c r="B9657" s="54">
        <v>1.0</v>
      </c>
      <c r="C9657" s="63">
        <v>6.47237E-7</v>
      </c>
      <c r="D9657" s="54">
        <v>7.0</v>
      </c>
      <c r="E9657" s="55">
        <v>0.1429</v>
      </c>
    </row>
    <row r="9658">
      <c r="A9658" s="52" t="s">
        <v>12554</v>
      </c>
      <c r="B9658" s="54">
        <v>1.0</v>
      </c>
      <c r="C9658" s="63">
        <v>6.47237E-7</v>
      </c>
      <c r="D9658" s="54">
        <v>3.0</v>
      </c>
      <c r="E9658" s="55">
        <v>0.3333</v>
      </c>
    </row>
    <row r="9659">
      <c r="A9659" s="52" t="s">
        <v>12555</v>
      </c>
      <c r="B9659" s="54">
        <v>1.0</v>
      </c>
      <c r="C9659" s="63">
        <v>6.47237E-7</v>
      </c>
      <c r="D9659" s="54">
        <v>5.0</v>
      </c>
      <c r="E9659" s="55">
        <v>0.2</v>
      </c>
    </row>
    <row r="9660">
      <c r="A9660" s="52" t="s">
        <v>12556</v>
      </c>
      <c r="B9660" s="54">
        <v>1.0</v>
      </c>
      <c r="C9660" s="63">
        <v>6.47237E-7</v>
      </c>
      <c r="D9660" s="54">
        <v>1.0</v>
      </c>
      <c r="E9660" s="55">
        <v>1.0</v>
      </c>
    </row>
    <row r="9661">
      <c r="A9661" s="52" t="s">
        <v>12557</v>
      </c>
      <c r="B9661" s="54">
        <v>1.0</v>
      </c>
      <c r="C9661" s="63">
        <v>6.47237E-7</v>
      </c>
      <c r="D9661" s="54">
        <v>1.0</v>
      </c>
      <c r="E9661" s="55">
        <v>1.0</v>
      </c>
    </row>
    <row r="9662">
      <c r="A9662" s="52" t="s">
        <v>12558</v>
      </c>
      <c r="B9662" s="54">
        <v>1.0</v>
      </c>
      <c r="C9662" s="63">
        <v>6.47237E-7</v>
      </c>
      <c r="D9662" s="54">
        <v>3.0</v>
      </c>
      <c r="E9662" s="55">
        <v>0.3333</v>
      </c>
    </row>
    <row r="9663">
      <c r="A9663" s="52" t="s">
        <v>12559</v>
      </c>
      <c r="B9663" s="54">
        <v>1.0</v>
      </c>
      <c r="C9663" s="63">
        <v>6.47237E-7</v>
      </c>
      <c r="D9663" s="54">
        <v>2.0</v>
      </c>
      <c r="E9663" s="55">
        <v>0.5</v>
      </c>
    </row>
    <row r="9664">
      <c r="A9664" s="52" t="s">
        <v>12560</v>
      </c>
      <c r="B9664" s="54">
        <v>1.0</v>
      </c>
      <c r="C9664" s="63">
        <v>6.47237E-7</v>
      </c>
      <c r="D9664" s="54">
        <v>2.0</v>
      </c>
      <c r="E9664" s="55">
        <v>0.5</v>
      </c>
    </row>
    <row r="9665">
      <c r="A9665" s="52" t="s">
        <v>12561</v>
      </c>
      <c r="B9665" s="54">
        <v>1.0</v>
      </c>
      <c r="C9665" s="63">
        <v>6.47237E-7</v>
      </c>
      <c r="D9665" s="54">
        <v>13.0</v>
      </c>
      <c r="E9665" s="55">
        <v>0.0769</v>
      </c>
    </row>
    <row r="9666">
      <c r="A9666" s="52" t="s">
        <v>12562</v>
      </c>
      <c r="B9666" s="54">
        <v>1.0</v>
      </c>
      <c r="C9666" s="63">
        <v>6.47237E-7</v>
      </c>
      <c r="D9666" s="54">
        <v>54.0</v>
      </c>
      <c r="E9666" s="55">
        <v>0.0185</v>
      </c>
    </row>
    <row r="9667">
      <c r="A9667" s="52" t="s">
        <v>12563</v>
      </c>
      <c r="B9667" s="54">
        <v>1.0</v>
      </c>
      <c r="C9667" s="63">
        <v>6.47237E-7</v>
      </c>
      <c r="D9667" s="54">
        <v>11.0</v>
      </c>
      <c r="E9667" s="55">
        <v>0.0909</v>
      </c>
    </row>
    <row r="9668">
      <c r="A9668" s="52" t="s">
        <v>12564</v>
      </c>
      <c r="B9668" s="54">
        <v>1.0</v>
      </c>
      <c r="C9668" s="63">
        <v>6.47237E-7</v>
      </c>
      <c r="D9668" s="54">
        <v>17.0</v>
      </c>
      <c r="E9668" s="55">
        <v>0.0588</v>
      </c>
    </row>
    <row r="9669">
      <c r="A9669" s="52" t="s">
        <v>12565</v>
      </c>
      <c r="B9669" s="54">
        <v>1.0</v>
      </c>
      <c r="C9669" s="63">
        <v>6.47237E-7</v>
      </c>
      <c r="D9669" s="54">
        <v>5.0</v>
      </c>
      <c r="E9669" s="55">
        <v>0.2</v>
      </c>
    </row>
    <row r="9670">
      <c r="A9670" s="52" t="s">
        <v>12566</v>
      </c>
      <c r="B9670" s="54">
        <v>1.0</v>
      </c>
      <c r="C9670" s="63">
        <v>6.47237E-7</v>
      </c>
      <c r="D9670" s="54">
        <v>19.0</v>
      </c>
      <c r="E9670" s="55">
        <v>0.0526</v>
      </c>
    </row>
    <row r="9671">
      <c r="A9671" s="52" t="s">
        <v>12567</v>
      </c>
      <c r="B9671" s="54">
        <v>1.0</v>
      </c>
      <c r="C9671" s="63">
        <v>6.47237E-7</v>
      </c>
      <c r="D9671" s="54">
        <v>31.0</v>
      </c>
      <c r="E9671" s="55">
        <v>0.0323</v>
      </c>
    </row>
    <row r="9672">
      <c r="A9672" s="52" t="s">
        <v>12568</v>
      </c>
      <c r="B9672" s="54">
        <v>1.0</v>
      </c>
      <c r="C9672" s="63">
        <v>6.47237E-7</v>
      </c>
      <c r="D9672" s="54">
        <v>4.0</v>
      </c>
      <c r="E9672" s="55">
        <v>0.25</v>
      </c>
    </row>
    <row r="9673">
      <c r="A9673" s="52" t="s">
        <v>12569</v>
      </c>
      <c r="B9673" s="54">
        <v>1.0</v>
      </c>
      <c r="C9673" s="63">
        <v>6.47237E-7</v>
      </c>
      <c r="D9673" s="54">
        <v>2.0</v>
      </c>
      <c r="E9673" s="55">
        <v>0.5</v>
      </c>
    </row>
    <row r="9674">
      <c r="A9674" s="52" t="s">
        <v>12570</v>
      </c>
      <c r="B9674" s="54">
        <v>1.0</v>
      </c>
      <c r="C9674" s="63">
        <v>6.47237E-7</v>
      </c>
      <c r="D9674" s="54">
        <v>2.0</v>
      </c>
      <c r="E9674" s="55">
        <v>0.5</v>
      </c>
    </row>
    <row r="9675">
      <c r="A9675" s="52" t="s">
        <v>12571</v>
      </c>
      <c r="B9675" s="54">
        <v>1.0</v>
      </c>
      <c r="C9675" s="63">
        <v>6.47237E-7</v>
      </c>
      <c r="D9675" s="54">
        <v>0.0</v>
      </c>
      <c r="E9675" s="59" t="s">
        <v>860</v>
      </c>
    </row>
    <row r="9676">
      <c r="A9676" s="52" t="s">
        <v>12572</v>
      </c>
      <c r="B9676" s="54">
        <v>1.0</v>
      </c>
      <c r="C9676" s="63">
        <v>6.47237E-7</v>
      </c>
      <c r="D9676" s="54">
        <v>17.0</v>
      </c>
      <c r="E9676" s="55">
        <v>0.0588</v>
      </c>
    </row>
    <row r="9677">
      <c r="A9677" s="52" t="s">
        <v>12573</v>
      </c>
      <c r="B9677" s="54">
        <v>1.0</v>
      </c>
      <c r="C9677" s="63">
        <v>6.47237E-7</v>
      </c>
      <c r="D9677" s="54">
        <v>3.0</v>
      </c>
      <c r="E9677" s="55">
        <v>0.3333</v>
      </c>
    </row>
    <row r="9678">
      <c r="A9678" s="52" t="s">
        <v>12574</v>
      </c>
      <c r="B9678" s="54">
        <v>1.0</v>
      </c>
      <c r="C9678" s="63">
        <v>6.47237E-7</v>
      </c>
      <c r="D9678" s="54">
        <v>13.0</v>
      </c>
      <c r="E9678" s="55">
        <v>0.0769</v>
      </c>
    </row>
    <row r="9679">
      <c r="A9679" s="52" t="s">
        <v>12575</v>
      </c>
      <c r="B9679" s="54">
        <v>1.0</v>
      </c>
      <c r="C9679" s="63">
        <v>6.47237E-7</v>
      </c>
      <c r="D9679" s="54">
        <v>4.0</v>
      </c>
      <c r="E9679" s="55">
        <v>0.25</v>
      </c>
    </row>
    <row r="9680">
      <c r="A9680" s="52" t="s">
        <v>12576</v>
      </c>
      <c r="B9680" s="54">
        <v>1.0</v>
      </c>
      <c r="C9680" s="63">
        <v>6.47237E-7</v>
      </c>
      <c r="D9680" s="54">
        <v>1.0</v>
      </c>
      <c r="E9680" s="55">
        <v>1.0</v>
      </c>
    </row>
    <row r="9681">
      <c r="A9681" s="52" t="s">
        <v>12577</v>
      </c>
      <c r="B9681" s="54">
        <v>1.0</v>
      </c>
      <c r="C9681" s="63">
        <v>6.47237E-7</v>
      </c>
      <c r="D9681" s="54">
        <v>9.0</v>
      </c>
      <c r="E9681" s="55">
        <v>0.1111</v>
      </c>
    </row>
    <row r="9682">
      <c r="A9682" s="52" t="s">
        <v>12578</v>
      </c>
      <c r="B9682" s="54">
        <v>1.0</v>
      </c>
      <c r="C9682" s="63">
        <v>6.47237E-7</v>
      </c>
      <c r="D9682" s="54">
        <v>10.0</v>
      </c>
      <c r="E9682" s="55">
        <v>0.1</v>
      </c>
    </row>
    <row r="9683">
      <c r="A9683" s="52" t="s">
        <v>12579</v>
      </c>
      <c r="B9683" s="54">
        <v>1.0</v>
      </c>
      <c r="C9683" s="63">
        <v>6.47237E-7</v>
      </c>
      <c r="D9683" s="54">
        <v>2.0</v>
      </c>
      <c r="E9683" s="55">
        <v>0.5</v>
      </c>
    </row>
    <row r="9684">
      <c r="A9684" s="52" t="s">
        <v>12580</v>
      </c>
      <c r="B9684" s="54">
        <v>1.0</v>
      </c>
      <c r="C9684" s="63">
        <v>6.47237E-7</v>
      </c>
      <c r="D9684" s="54">
        <v>97.0</v>
      </c>
      <c r="E9684" s="55">
        <v>0.0103</v>
      </c>
    </row>
    <row r="9685">
      <c r="A9685" s="52" t="s">
        <v>12581</v>
      </c>
      <c r="B9685" s="54">
        <v>1.0</v>
      </c>
      <c r="C9685" s="63">
        <v>6.47237E-7</v>
      </c>
      <c r="D9685" s="54">
        <v>205.0</v>
      </c>
      <c r="E9685" s="55">
        <v>0.0049</v>
      </c>
    </row>
    <row r="9686">
      <c r="A9686" s="52" t="s">
        <v>12582</v>
      </c>
      <c r="B9686" s="54">
        <v>1.0</v>
      </c>
      <c r="C9686" s="63">
        <v>6.47237E-7</v>
      </c>
      <c r="D9686" s="54">
        <v>18.0</v>
      </c>
      <c r="E9686" s="55">
        <v>0.0556</v>
      </c>
    </row>
    <row r="9687">
      <c r="A9687" s="52" t="s">
        <v>12583</v>
      </c>
      <c r="B9687" s="54">
        <v>1.0</v>
      </c>
      <c r="C9687" s="63">
        <v>6.47237E-7</v>
      </c>
      <c r="D9687" s="54">
        <v>2.0</v>
      </c>
      <c r="E9687" s="55">
        <v>0.5</v>
      </c>
    </row>
    <row r="9688">
      <c r="A9688" s="52" t="s">
        <v>12584</v>
      </c>
      <c r="B9688" s="54">
        <v>1.0</v>
      </c>
      <c r="C9688" s="63">
        <v>6.47237E-7</v>
      </c>
      <c r="D9688" s="54">
        <v>41.0</v>
      </c>
      <c r="E9688" s="55">
        <v>0.0244</v>
      </c>
    </row>
    <row r="9689">
      <c r="A9689" s="52" t="s">
        <v>12585</v>
      </c>
      <c r="B9689" s="54">
        <v>1.0</v>
      </c>
      <c r="C9689" s="63">
        <v>6.47237E-7</v>
      </c>
      <c r="D9689" s="54">
        <v>5.0</v>
      </c>
      <c r="E9689" s="55">
        <v>0.2</v>
      </c>
    </row>
    <row r="9690">
      <c r="A9690" s="52" t="s">
        <v>12586</v>
      </c>
      <c r="B9690" s="54">
        <v>1.0</v>
      </c>
      <c r="C9690" s="63">
        <v>6.47237E-7</v>
      </c>
      <c r="D9690" s="54">
        <v>13.0</v>
      </c>
      <c r="E9690" s="55">
        <v>0.0769</v>
      </c>
    </row>
    <row r="9691">
      <c r="A9691" s="52" t="s">
        <v>12587</v>
      </c>
      <c r="B9691" s="54">
        <v>1.0</v>
      </c>
      <c r="C9691" s="63">
        <v>6.47237E-7</v>
      </c>
      <c r="D9691" s="54">
        <v>3.0</v>
      </c>
      <c r="E9691" s="55">
        <v>0.3333</v>
      </c>
    </row>
    <row r="9692">
      <c r="A9692" s="52" t="s">
        <v>12588</v>
      </c>
      <c r="B9692" s="54">
        <v>1.0</v>
      </c>
      <c r="C9692" s="63">
        <v>6.47237E-7</v>
      </c>
      <c r="D9692" s="54">
        <v>77.0</v>
      </c>
      <c r="E9692" s="55">
        <v>0.013</v>
      </c>
    </row>
    <row r="9693">
      <c r="A9693" s="52" t="s">
        <v>12589</v>
      </c>
      <c r="B9693" s="54">
        <v>1.0</v>
      </c>
      <c r="C9693" s="63">
        <v>6.47237E-7</v>
      </c>
      <c r="D9693" s="54">
        <v>21.0</v>
      </c>
      <c r="E9693" s="55">
        <v>0.0476</v>
      </c>
    </row>
    <row r="9694">
      <c r="A9694" s="52" t="s">
        <v>12590</v>
      </c>
      <c r="B9694" s="54">
        <v>1.0</v>
      </c>
      <c r="C9694" s="63">
        <v>6.47237E-7</v>
      </c>
      <c r="D9694" s="54">
        <v>21.0</v>
      </c>
      <c r="E9694" s="55">
        <v>0.0476</v>
      </c>
    </row>
    <row r="9695">
      <c r="A9695" s="52" t="s">
        <v>12591</v>
      </c>
      <c r="B9695" s="54">
        <v>1.0</v>
      </c>
      <c r="C9695" s="63">
        <v>6.47237E-7</v>
      </c>
      <c r="D9695" s="54">
        <v>4.0</v>
      </c>
      <c r="E9695" s="55">
        <v>0.25</v>
      </c>
    </row>
    <row r="9696">
      <c r="A9696" s="52" t="s">
        <v>12592</v>
      </c>
      <c r="B9696" s="54">
        <v>1.0</v>
      </c>
      <c r="C9696" s="63">
        <v>6.47237E-7</v>
      </c>
      <c r="D9696" s="54">
        <v>0.0</v>
      </c>
      <c r="E9696" s="59" t="s">
        <v>860</v>
      </c>
    </row>
    <row r="9697">
      <c r="A9697" s="52" t="s">
        <v>12593</v>
      </c>
      <c r="B9697" s="54">
        <v>1.0</v>
      </c>
      <c r="C9697" s="63">
        <v>6.47237E-7</v>
      </c>
      <c r="D9697" s="54">
        <v>133.0</v>
      </c>
      <c r="E9697" s="55">
        <v>0.0075</v>
      </c>
    </row>
    <row r="9698">
      <c r="A9698" s="52" t="s">
        <v>12594</v>
      </c>
      <c r="B9698" s="54">
        <v>1.0</v>
      </c>
      <c r="C9698" s="63">
        <v>6.47237E-7</v>
      </c>
      <c r="D9698" s="53">
        <v>1707.0</v>
      </c>
      <c r="E9698" s="55">
        <v>6.0E-4</v>
      </c>
    </row>
    <row r="9699">
      <c r="A9699" s="52" t="s">
        <v>12595</v>
      </c>
      <c r="B9699" s="54">
        <v>1.0</v>
      </c>
      <c r="C9699" s="63">
        <v>6.47237E-7</v>
      </c>
      <c r="D9699" s="54">
        <v>7.0</v>
      </c>
      <c r="E9699" s="55">
        <v>0.1429</v>
      </c>
    </row>
    <row r="9700">
      <c r="A9700" s="52" t="s">
        <v>12596</v>
      </c>
      <c r="B9700" s="54">
        <v>1.0</v>
      </c>
      <c r="C9700" s="63">
        <v>6.47237E-7</v>
      </c>
      <c r="D9700" s="54">
        <v>2.0</v>
      </c>
      <c r="E9700" s="55">
        <v>0.5</v>
      </c>
    </row>
    <row r="9701">
      <c r="A9701" s="52" t="s">
        <v>12597</v>
      </c>
      <c r="B9701" s="54">
        <v>1.0</v>
      </c>
      <c r="C9701" s="63">
        <v>6.47237E-7</v>
      </c>
      <c r="D9701" s="54">
        <v>1.0</v>
      </c>
      <c r="E9701" s="55">
        <v>1.0</v>
      </c>
    </row>
    <row r="9702">
      <c r="A9702" s="52" t="s">
        <v>12598</v>
      </c>
      <c r="B9702" s="54">
        <v>1.0</v>
      </c>
      <c r="C9702" s="63">
        <v>6.47237E-7</v>
      </c>
      <c r="D9702" s="54">
        <v>1.0</v>
      </c>
      <c r="E9702" s="55">
        <v>1.0</v>
      </c>
    </row>
    <row r="9703">
      <c r="A9703" s="52" t="s">
        <v>12599</v>
      </c>
      <c r="B9703" s="54">
        <v>1.0</v>
      </c>
      <c r="C9703" s="63">
        <v>6.47237E-7</v>
      </c>
      <c r="D9703" s="54">
        <v>2.0</v>
      </c>
      <c r="E9703" s="55">
        <v>0.5</v>
      </c>
    </row>
    <row r="9704">
      <c r="A9704" s="52" t="s">
        <v>12600</v>
      </c>
      <c r="B9704" s="54">
        <v>1.0</v>
      </c>
      <c r="C9704" s="63">
        <v>6.47237E-7</v>
      </c>
      <c r="D9704" s="54">
        <v>5.0</v>
      </c>
      <c r="E9704" s="55">
        <v>0.2</v>
      </c>
    </row>
    <row r="9705">
      <c r="A9705" s="52" t="s">
        <v>12601</v>
      </c>
      <c r="B9705" s="54">
        <v>1.0</v>
      </c>
      <c r="C9705" s="63">
        <v>6.47237E-7</v>
      </c>
      <c r="D9705" s="54">
        <v>2.0</v>
      </c>
      <c r="E9705" s="55">
        <v>0.5</v>
      </c>
    </row>
    <row r="9706">
      <c r="A9706" s="52" t="s">
        <v>12602</v>
      </c>
      <c r="B9706" s="54">
        <v>1.0</v>
      </c>
      <c r="C9706" s="63">
        <v>6.47237E-7</v>
      </c>
      <c r="D9706" s="54">
        <v>1.0</v>
      </c>
      <c r="E9706" s="55">
        <v>1.0</v>
      </c>
    </row>
    <row r="9707">
      <c r="A9707" s="52" t="s">
        <v>12603</v>
      </c>
      <c r="B9707" s="54">
        <v>1.0</v>
      </c>
      <c r="C9707" s="63">
        <v>6.47237E-7</v>
      </c>
      <c r="D9707" s="54">
        <v>6.0</v>
      </c>
      <c r="E9707" s="55">
        <v>0.1667</v>
      </c>
    </row>
    <row r="9708">
      <c r="A9708" s="52" t="s">
        <v>12604</v>
      </c>
      <c r="B9708" s="54">
        <v>1.0</v>
      </c>
      <c r="C9708" s="63">
        <v>6.47237E-7</v>
      </c>
      <c r="D9708" s="54">
        <v>1.0</v>
      </c>
      <c r="E9708" s="55">
        <v>1.0</v>
      </c>
    </row>
    <row r="9709">
      <c r="A9709" s="52" t="s">
        <v>12605</v>
      </c>
      <c r="B9709" s="54">
        <v>1.0</v>
      </c>
      <c r="C9709" s="63">
        <v>6.47237E-7</v>
      </c>
      <c r="D9709" s="54">
        <v>12.0</v>
      </c>
      <c r="E9709" s="55">
        <v>0.0833</v>
      </c>
    </row>
    <row r="9710">
      <c r="A9710" s="52" t="s">
        <v>12606</v>
      </c>
      <c r="B9710" s="54">
        <v>1.0</v>
      </c>
      <c r="C9710" s="63">
        <v>6.47237E-7</v>
      </c>
      <c r="D9710" s="54">
        <v>1.0</v>
      </c>
      <c r="E9710" s="55">
        <v>1.0</v>
      </c>
    </row>
    <row r="9711">
      <c r="A9711" s="52" t="s">
        <v>12607</v>
      </c>
      <c r="B9711" s="54">
        <v>1.0</v>
      </c>
      <c r="C9711" s="63">
        <v>6.47237E-7</v>
      </c>
      <c r="D9711" s="54">
        <v>1.0</v>
      </c>
      <c r="E9711" s="55">
        <v>1.0</v>
      </c>
    </row>
    <row r="9712">
      <c r="A9712" s="52" t="s">
        <v>12608</v>
      </c>
      <c r="B9712" s="54">
        <v>1.0</v>
      </c>
      <c r="C9712" s="63">
        <v>6.47237E-7</v>
      </c>
      <c r="D9712" s="54">
        <v>2.0</v>
      </c>
      <c r="E9712" s="55">
        <v>0.5</v>
      </c>
    </row>
    <row r="9713">
      <c r="A9713" s="52" t="s">
        <v>12609</v>
      </c>
      <c r="B9713" s="54">
        <v>1.0</v>
      </c>
      <c r="C9713" s="63">
        <v>6.47237E-7</v>
      </c>
      <c r="D9713" s="54">
        <v>1.0</v>
      </c>
      <c r="E9713" s="55">
        <v>1.0</v>
      </c>
    </row>
    <row r="9714">
      <c r="A9714" s="52" t="s">
        <v>12610</v>
      </c>
      <c r="B9714" s="54">
        <v>1.0</v>
      </c>
      <c r="C9714" s="63">
        <v>6.47237E-7</v>
      </c>
      <c r="D9714" s="54">
        <v>7.0</v>
      </c>
      <c r="E9714" s="55">
        <v>0.1429</v>
      </c>
    </row>
    <row r="9715">
      <c r="A9715" s="52" t="s">
        <v>12611</v>
      </c>
      <c r="B9715" s="54">
        <v>1.0</v>
      </c>
      <c r="C9715" s="63">
        <v>6.47237E-7</v>
      </c>
      <c r="D9715" s="54">
        <v>3.0</v>
      </c>
      <c r="E9715" s="55">
        <v>0.3333</v>
      </c>
    </row>
    <row r="9716">
      <c r="A9716" s="52" t="s">
        <v>12612</v>
      </c>
      <c r="B9716" s="54">
        <v>1.0</v>
      </c>
      <c r="C9716" s="63">
        <v>6.47237E-7</v>
      </c>
      <c r="D9716" s="54">
        <v>61.0</v>
      </c>
      <c r="E9716" s="55">
        <v>0.0164</v>
      </c>
    </row>
    <row r="9717">
      <c r="A9717" s="52" t="s">
        <v>12613</v>
      </c>
      <c r="B9717" s="54">
        <v>1.0</v>
      </c>
      <c r="C9717" s="63">
        <v>6.47237E-7</v>
      </c>
      <c r="D9717" s="54">
        <v>4.0</v>
      </c>
      <c r="E9717" s="55">
        <v>0.25</v>
      </c>
    </row>
    <row r="9718">
      <c r="A9718" s="52" t="s">
        <v>12614</v>
      </c>
      <c r="B9718" s="54">
        <v>1.0</v>
      </c>
      <c r="C9718" s="63">
        <v>6.47237E-7</v>
      </c>
      <c r="D9718" s="54">
        <v>1.0</v>
      </c>
      <c r="E9718" s="55">
        <v>1.0</v>
      </c>
    </row>
    <row r="9719">
      <c r="A9719" s="52" t="s">
        <v>12615</v>
      </c>
      <c r="B9719" s="54">
        <v>1.0</v>
      </c>
      <c r="C9719" s="63">
        <v>6.47237E-7</v>
      </c>
      <c r="D9719" s="54">
        <v>1.0</v>
      </c>
      <c r="E9719" s="55">
        <v>1.0</v>
      </c>
    </row>
    <row r="9720">
      <c r="A9720" s="52" t="s">
        <v>12616</v>
      </c>
      <c r="B9720" s="54">
        <v>1.0</v>
      </c>
      <c r="C9720" s="63">
        <v>6.47237E-7</v>
      </c>
      <c r="D9720" s="54">
        <v>1.0</v>
      </c>
      <c r="E9720" s="55">
        <v>1.0</v>
      </c>
    </row>
    <row r="9721">
      <c r="A9721" s="52" t="s">
        <v>12617</v>
      </c>
      <c r="B9721" s="54">
        <v>1.0</v>
      </c>
      <c r="C9721" s="63">
        <v>6.47237E-7</v>
      </c>
      <c r="D9721" s="54">
        <v>4.0</v>
      </c>
      <c r="E9721" s="55">
        <v>0.25</v>
      </c>
    </row>
    <row r="9722">
      <c r="A9722" s="52" t="s">
        <v>12618</v>
      </c>
      <c r="B9722" s="54">
        <v>1.0</v>
      </c>
      <c r="C9722" s="63">
        <v>6.47237E-7</v>
      </c>
      <c r="D9722" s="54">
        <v>8.0</v>
      </c>
      <c r="E9722" s="55">
        <v>0.125</v>
      </c>
    </row>
    <row r="9723">
      <c r="A9723" s="52" t="s">
        <v>12619</v>
      </c>
      <c r="B9723" s="54">
        <v>1.0</v>
      </c>
      <c r="C9723" s="63">
        <v>6.47237E-7</v>
      </c>
      <c r="D9723" s="54">
        <v>21.0</v>
      </c>
      <c r="E9723" s="55">
        <v>0.0476</v>
      </c>
    </row>
    <row r="9724">
      <c r="A9724" s="52" t="s">
        <v>12620</v>
      </c>
      <c r="B9724" s="54">
        <v>1.0</v>
      </c>
      <c r="C9724" s="63">
        <v>6.47237E-7</v>
      </c>
      <c r="D9724" s="54">
        <v>6.0</v>
      </c>
      <c r="E9724" s="55">
        <v>0.1667</v>
      </c>
    </row>
    <row r="9725">
      <c r="A9725" s="52" t="s">
        <v>12621</v>
      </c>
      <c r="B9725" s="54">
        <v>1.0</v>
      </c>
      <c r="C9725" s="63">
        <v>6.47237E-7</v>
      </c>
      <c r="D9725" s="54">
        <v>1.0</v>
      </c>
      <c r="E9725" s="55">
        <v>1.0</v>
      </c>
    </row>
    <row r="9726">
      <c r="A9726" s="52" t="s">
        <v>12622</v>
      </c>
      <c r="B9726" s="54">
        <v>1.0</v>
      </c>
      <c r="C9726" s="63">
        <v>6.47237E-7</v>
      </c>
      <c r="D9726" s="54">
        <v>1.0</v>
      </c>
      <c r="E9726" s="55">
        <v>1.0</v>
      </c>
    </row>
    <row r="9727">
      <c r="A9727" s="52" t="s">
        <v>12623</v>
      </c>
      <c r="B9727" s="54">
        <v>1.0</v>
      </c>
      <c r="C9727" s="63">
        <v>6.47237E-7</v>
      </c>
      <c r="D9727" s="54">
        <v>4.0</v>
      </c>
      <c r="E9727" s="55">
        <v>0.25</v>
      </c>
    </row>
    <row r="9728">
      <c r="A9728" s="52" t="s">
        <v>12624</v>
      </c>
      <c r="B9728" s="54">
        <v>1.0</v>
      </c>
      <c r="C9728" s="63">
        <v>6.47237E-7</v>
      </c>
      <c r="D9728" s="54">
        <v>1.0</v>
      </c>
      <c r="E9728" s="55">
        <v>1.0</v>
      </c>
    </row>
    <row r="9729">
      <c r="A9729" s="52" t="s">
        <v>12625</v>
      </c>
      <c r="B9729" s="54">
        <v>1.0</v>
      </c>
      <c r="C9729" s="63">
        <v>6.47237E-7</v>
      </c>
      <c r="D9729" s="54">
        <v>1.0</v>
      </c>
      <c r="E9729" s="55">
        <v>1.0</v>
      </c>
    </row>
    <row r="9730">
      <c r="A9730" s="52" t="s">
        <v>12626</v>
      </c>
      <c r="B9730" s="54">
        <v>1.0</v>
      </c>
      <c r="C9730" s="63">
        <v>6.47237E-7</v>
      </c>
      <c r="D9730" s="54">
        <v>2.0</v>
      </c>
      <c r="E9730" s="55">
        <v>0.5</v>
      </c>
    </row>
    <row r="9731">
      <c r="A9731" s="52" t="s">
        <v>12627</v>
      </c>
      <c r="B9731" s="54">
        <v>1.0</v>
      </c>
      <c r="C9731" s="63">
        <v>6.47237E-7</v>
      </c>
      <c r="D9731" s="54">
        <v>2.0</v>
      </c>
      <c r="E9731" s="55">
        <v>0.5</v>
      </c>
    </row>
    <row r="9732">
      <c r="A9732" s="52" t="s">
        <v>12628</v>
      </c>
      <c r="B9732" s="54">
        <v>1.0</v>
      </c>
      <c r="C9732" s="63">
        <v>6.47237E-7</v>
      </c>
      <c r="D9732" s="54">
        <v>1.0</v>
      </c>
      <c r="E9732" s="55">
        <v>1.0</v>
      </c>
    </row>
    <row r="9733">
      <c r="A9733" s="52" t="s">
        <v>12629</v>
      </c>
      <c r="B9733" s="54">
        <v>1.0</v>
      </c>
      <c r="C9733" s="63">
        <v>6.47237E-7</v>
      </c>
      <c r="D9733" s="54">
        <v>1.0</v>
      </c>
      <c r="E9733" s="55">
        <v>1.0</v>
      </c>
    </row>
    <row r="9734">
      <c r="A9734" s="52" t="s">
        <v>12630</v>
      </c>
      <c r="B9734" s="54">
        <v>1.0</v>
      </c>
      <c r="C9734" s="63">
        <v>6.47237E-7</v>
      </c>
      <c r="D9734" s="54">
        <v>1.0</v>
      </c>
      <c r="E9734" s="55">
        <v>1.0</v>
      </c>
    </row>
    <row r="9735">
      <c r="A9735" s="52" t="s">
        <v>12631</v>
      </c>
      <c r="B9735" s="54">
        <v>1.0</v>
      </c>
      <c r="C9735" s="63">
        <v>6.47237E-7</v>
      </c>
      <c r="D9735" s="54">
        <v>12.0</v>
      </c>
      <c r="E9735" s="55">
        <v>0.0833</v>
      </c>
    </row>
    <row r="9736">
      <c r="A9736" s="52" t="s">
        <v>12632</v>
      </c>
      <c r="B9736" s="54">
        <v>1.0</v>
      </c>
      <c r="C9736" s="63">
        <v>6.47237E-7</v>
      </c>
      <c r="D9736" s="54">
        <v>8.0</v>
      </c>
      <c r="E9736" s="55">
        <v>0.125</v>
      </c>
    </row>
    <row r="9737">
      <c r="A9737" s="52" t="s">
        <v>12633</v>
      </c>
      <c r="B9737" s="54">
        <v>1.0</v>
      </c>
      <c r="C9737" s="63">
        <v>6.47237E-7</v>
      </c>
      <c r="D9737" s="54">
        <v>1.0</v>
      </c>
      <c r="E9737" s="55">
        <v>1.0</v>
      </c>
    </row>
    <row r="9738">
      <c r="A9738" s="52" t="s">
        <v>12634</v>
      </c>
      <c r="B9738" s="54">
        <v>1.0</v>
      </c>
      <c r="C9738" s="63">
        <v>6.47237E-7</v>
      </c>
      <c r="D9738" s="54">
        <v>2.0</v>
      </c>
      <c r="E9738" s="55">
        <v>0.5</v>
      </c>
    </row>
    <row r="9739">
      <c r="A9739" s="52" t="s">
        <v>12635</v>
      </c>
      <c r="B9739" s="54">
        <v>1.0</v>
      </c>
      <c r="C9739" s="63">
        <v>6.47237E-7</v>
      </c>
      <c r="D9739" s="54">
        <v>1.0</v>
      </c>
      <c r="E9739" s="55">
        <v>1.0</v>
      </c>
    </row>
    <row r="9740">
      <c r="A9740" s="52" t="s">
        <v>12636</v>
      </c>
      <c r="B9740" s="54">
        <v>1.0</v>
      </c>
      <c r="C9740" s="63">
        <v>6.47237E-7</v>
      </c>
      <c r="D9740" s="54">
        <v>1.0</v>
      </c>
      <c r="E9740" s="55">
        <v>1.0</v>
      </c>
    </row>
    <row r="9741">
      <c r="A9741" s="52" t="s">
        <v>12637</v>
      </c>
      <c r="B9741" s="54">
        <v>1.0</v>
      </c>
      <c r="C9741" s="63">
        <v>6.47237E-7</v>
      </c>
      <c r="D9741" s="54">
        <v>2.0</v>
      </c>
      <c r="E9741" s="55">
        <v>0.5</v>
      </c>
    </row>
    <row r="9742">
      <c r="A9742" s="52" t="s">
        <v>12638</v>
      </c>
      <c r="B9742" s="54">
        <v>1.0</v>
      </c>
      <c r="C9742" s="63">
        <v>6.47237E-7</v>
      </c>
      <c r="D9742" s="54">
        <v>8.0</v>
      </c>
      <c r="E9742" s="55">
        <v>0.125</v>
      </c>
    </row>
    <row r="9743">
      <c r="A9743" s="52" t="s">
        <v>12639</v>
      </c>
      <c r="B9743" s="54">
        <v>1.0</v>
      </c>
      <c r="C9743" s="63">
        <v>6.47237E-7</v>
      </c>
      <c r="D9743" s="54">
        <v>4.0</v>
      </c>
      <c r="E9743" s="55">
        <v>0.25</v>
      </c>
    </row>
    <row r="9744">
      <c r="A9744" s="52" t="s">
        <v>12640</v>
      </c>
      <c r="B9744" s="54">
        <v>1.0</v>
      </c>
      <c r="C9744" s="63">
        <v>6.47237E-7</v>
      </c>
      <c r="D9744" s="54">
        <v>1.0</v>
      </c>
      <c r="E9744" s="55">
        <v>1.0</v>
      </c>
    </row>
    <row r="9745">
      <c r="A9745" s="52" t="s">
        <v>12641</v>
      </c>
      <c r="B9745" s="54">
        <v>1.0</v>
      </c>
      <c r="C9745" s="63">
        <v>6.47237E-7</v>
      </c>
      <c r="D9745" s="54">
        <v>2.0</v>
      </c>
      <c r="E9745" s="55">
        <v>0.5</v>
      </c>
    </row>
    <row r="9746">
      <c r="A9746" s="52" t="s">
        <v>12642</v>
      </c>
      <c r="B9746" s="54">
        <v>1.0</v>
      </c>
      <c r="C9746" s="63">
        <v>6.47237E-7</v>
      </c>
      <c r="D9746" s="54">
        <v>95.0</v>
      </c>
      <c r="E9746" s="55">
        <v>0.0105</v>
      </c>
    </row>
    <row r="9747">
      <c r="A9747" s="52" t="s">
        <v>12643</v>
      </c>
      <c r="B9747" s="54">
        <v>1.0</v>
      </c>
      <c r="C9747" s="63">
        <v>6.47237E-7</v>
      </c>
      <c r="D9747" s="54">
        <v>2.0</v>
      </c>
      <c r="E9747" s="55">
        <v>0.5</v>
      </c>
    </row>
    <row r="9748">
      <c r="A9748" s="52" t="s">
        <v>12644</v>
      </c>
      <c r="B9748" s="54">
        <v>1.0</v>
      </c>
      <c r="C9748" s="63">
        <v>6.47237E-7</v>
      </c>
      <c r="D9748" s="54">
        <v>2.0</v>
      </c>
      <c r="E9748" s="55">
        <v>0.5</v>
      </c>
    </row>
    <row r="9749">
      <c r="A9749" s="52" t="s">
        <v>12645</v>
      </c>
      <c r="B9749" s="54">
        <v>1.0</v>
      </c>
      <c r="C9749" s="63">
        <v>6.47237E-7</v>
      </c>
      <c r="D9749" s="54">
        <v>1.0</v>
      </c>
      <c r="E9749" s="55">
        <v>1.0</v>
      </c>
    </row>
    <row r="9750">
      <c r="A9750" s="52" t="s">
        <v>12646</v>
      </c>
      <c r="B9750" s="54">
        <v>1.0</v>
      </c>
      <c r="C9750" s="63">
        <v>6.47237E-7</v>
      </c>
      <c r="D9750" s="54">
        <v>5.0</v>
      </c>
      <c r="E9750" s="55">
        <v>0.2</v>
      </c>
    </row>
    <row r="9751">
      <c r="A9751" s="52" t="s">
        <v>12647</v>
      </c>
      <c r="B9751" s="54">
        <v>1.0</v>
      </c>
      <c r="C9751" s="63">
        <v>6.47237E-7</v>
      </c>
      <c r="D9751" s="54">
        <v>2.0</v>
      </c>
      <c r="E9751" s="55">
        <v>0.5</v>
      </c>
    </row>
    <row r="9752">
      <c r="A9752" s="52" t="s">
        <v>12648</v>
      </c>
      <c r="B9752" s="54">
        <v>1.0</v>
      </c>
      <c r="C9752" s="63">
        <v>6.47237E-7</v>
      </c>
      <c r="D9752" s="54">
        <v>8.0</v>
      </c>
      <c r="E9752" s="55">
        <v>0.125</v>
      </c>
    </row>
    <row r="9753">
      <c r="A9753" s="52" t="s">
        <v>12649</v>
      </c>
      <c r="B9753" s="54">
        <v>1.0</v>
      </c>
      <c r="C9753" s="63">
        <v>6.47237E-7</v>
      </c>
      <c r="D9753" s="54">
        <v>84.0</v>
      </c>
      <c r="E9753" s="55">
        <v>0.0119</v>
      </c>
    </row>
    <row r="9754">
      <c r="A9754" s="52" t="s">
        <v>12650</v>
      </c>
      <c r="B9754" s="54">
        <v>1.0</v>
      </c>
      <c r="C9754" s="63">
        <v>6.47237E-7</v>
      </c>
      <c r="D9754" s="54">
        <v>1.0</v>
      </c>
      <c r="E9754" s="55">
        <v>1.0</v>
      </c>
    </row>
    <row r="9755">
      <c r="A9755" s="52" t="s">
        <v>12651</v>
      </c>
      <c r="B9755" s="54">
        <v>1.0</v>
      </c>
      <c r="C9755" s="63">
        <v>6.47237E-7</v>
      </c>
      <c r="D9755" s="54">
        <v>2.0</v>
      </c>
      <c r="E9755" s="55">
        <v>0.5</v>
      </c>
    </row>
    <row r="9756">
      <c r="A9756" s="52" t="s">
        <v>12652</v>
      </c>
      <c r="B9756" s="54">
        <v>1.0</v>
      </c>
      <c r="C9756" s="63">
        <v>6.47237E-7</v>
      </c>
      <c r="D9756" s="54">
        <v>1.0</v>
      </c>
      <c r="E9756" s="55">
        <v>1.0</v>
      </c>
    </row>
    <row r="9757">
      <c r="A9757" s="52" t="s">
        <v>12653</v>
      </c>
      <c r="B9757" s="54">
        <v>1.0</v>
      </c>
      <c r="C9757" s="63">
        <v>6.47237E-7</v>
      </c>
      <c r="D9757" s="54">
        <v>1.0</v>
      </c>
      <c r="E9757" s="55">
        <v>1.0</v>
      </c>
    </row>
    <row r="9758">
      <c r="A9758" s="52" t="s">
        <v>12654</v>
      </c>
      <c r="B9758" s="54">
        <v>1.0</v>
      </c>
      <c r="C9758" s="63">
        <v>6.47237E-7</v>
      </c>
      <c r="D9758" s="54">
        <v>9.0</v>
      </c>
      <c r="E9758" s="55">
        <v>0.1111</v>
      </c>
    </row>
    <row r="9759">
      <c r="A9759" s="52" t="s">
        <v>12655</v>
      </c>
      <c r="B9759" s="54">
        <v>1.0</v>
      </c>
      <c r="C9759" s="63">
        <v>6.47237E-7</v>
      </c>
      <c r="D9759" s="54">
        <v>6.0</v>
      </c>
      <c r="E9759" s="55">
        <v>0.1667</v>
      </c>
    </row>
    <row r="9760">
      <c r="A9760" s="52" t="s">
        <v>12656</v>
      </c>
      <c r="B9760" s="54">
        <v>1.0</v>
      </c>
      <c r="C9760" s="63">
        <v>6.47237E-7</v>
      </c>
      <c r="D9760" s="54">
        <v>2.0</v>
      </c>
      <c r="E9760" s="55">
        <v>0.5</v>
      </c>
    </row>
    <row r="9761">
      <c r="A9761" s="52" t="s">
        <v>12657</v>
      </c>
      <c r="B9761" s="54">
        <v>1.0</v>
      </c>
      <c r="C9761" s="63">
        <v>6.47237E-7</v>
      </c>
      <c r="D9761" s="54">
        <v>0.0</v>
      </c>
      <c r="E9761" s="59" t="s">
        <v>860</v>
      </c>
    </row>
    <row r="9762">
      <c r="A9762" s="52" t="s">
        <v>12658</v>
      </c>
      <c r="B9762" s="54">
        <v>1.0</v>
      </c>
      <c r="C9762" s="63">
        <v>6.47237E-7</v>
      </c>
      <c r="D9762" s="54">
        <v>2.0</v>
      </c>
      <c r="E9762" s="55">
        <v>0.5</v>
      </c>
    </row>
    <row r="9763">
      <c r="A9763" s="52" t="s">
        <v>12659</v>
      </c>
      <c r="B9763" s="54">
        <v>1.0</v>
      </c>
      <c r="C9763" s="63">
        <v>6.47237E-7</v>
      </c>
      <c r="D9763" s="54">
        <v>2.0</v>
      </c>
      <c r="E9763" s="55">
        <v>0.5</v>
      </c>
    </row>
    <row r="9764">
      <c r="A9764" s="52" t="s">
        <v>12660</v>
      </c>
      <c r="B9764" s="54">
        <v>1.0</v>
      </c>
      <c r="C9764" s="63">
        <v>6.47237E-7</v>
      </c>
      <c r="D9764" s="54">
        <v>4.0</v>
      </c>
      <c r="E9764" s="55">
        <v>0.25</v>
      </c>
    </row>
    <row r="9765">
      <c r="A9765" s="52" t="s">
        <v>12661</v>
      </c>
      <c r="B9765" s="54">
        <v>1.0</v>
      </c>
      <c r="C9765" s="63">
        <v>6.47237E-7</v>
      </c>
      <c r="D9765" s="54">
        <v>2.0</v>
      </c>
      <c r="E9765" s="55">
        <v>0.5</v>
      </c>
    </row>
    <row r="9766">
      <c r="A9766" s="52" t="s">
        <v>12662</v>
      </c>
      <c r="B9766" s="54">
        <v>1.0</v>
      </c>
      <c r="C9766" s="63">
        <v>6.47237E-7</v>
      </c>
      <c r="D9766" s="54">
        <v>2.0</v>
      </c>
      <c r="E9766" s="55">
        <v>0.5</v>
      </c>
    </row>
    <row r="9767">
      <c r="A9767" s="52" t="s">
        <v>12663</v>
      </c>
      <c r="B9767" s="54">
        <v>1.0</v>
      </c>
      <c r="C9767" s="63">
        <v>6.47237E-7</v>
      </c>
      <c r="D9767" s="54">
        <v>1.0</v>
      </c>
      <c r="E9767" s="55">
        <v>1.0</v>
      </c>
    </row>
    <row r="9768">
      <c r="A9768" s="52" t="s">
        <v>12664</v>
      </c>
      <c r="B9768" s="54">
        <v>1.0</v>
      </c>
      <c r="C9768" s="63">
        <v>6.47237E-7</v>
      </c>
      <c r="D9768" s="54">
        <v>3.0</v>
      </c>
      <c r="E9768" s="55">
        <v>0.3333</v>
      </c>
    </row>
    <row r="9769">
      <c r="A9769" s="52" t="s">
        <v>12665</v>
      </c>
      <c r="B9769" s="54">
        <v>1.0</v>
      </c>
      <c r="C9769" s="63">
        <v>6.47237E-7</v>
      </c>
      <c r="D9769" s="54">
        <v>7.0</v>
      </c>
      <c r="E9769" s="55">
        <v>0.1429</v>
      </c>
    </row>
    <row r="9770">
      <c r="A9770" s="52" t="s">
        <v>12666</v>
      </c>
      <c r="B9770" s="54">
        <v>1.0</v>
      </c>
      <c r="C9770" s="63">
        <v>6.47237E-7</v>
      </c>
      <c r="D9770" s="54">
        <v>1.0</v>
      </c>
      <c r="E9770" s="55">
        <v>1.0</v>
      </c>
    </row>
    <row r="9771">
      <c r="A9771" s="52" t="s">
        <v>12667</v>
      </c>
      <c r="B9771" s="54">
        <v>1.0</v>
      </c>
      <c r="C9771" s="63">
        <v>6.47237E-7</v>
      </c>
      <c r="D9771" s="54">
        <v>2.0</v>
      </c>
      <c r="E9771" s="55">
        <v>0.5</v>
      </c>
    </row>
    <row r="9772">
      <c r="A9772" s="52" t="s">
        <v>12668</v>
      </c>
      <c r="B9772" s="54">
        <v>1.0</v>
      </c>
      <c r="C9772" s="63">
        <v>6.47237E-7</v>
      </c>
      <c r="D9772" s="54">
        <v>1.0</v>
      </c>
      <c r="E9772" s="55">
        <v>1.0</v>
      </c>
    </row>
    <row r="9773">
      <c r="A9773" s="52" t="s">
        <v>12669</v>
      </c>
      <c r="B9773" s="54">
        <v>1.0</v>
      </c>
      <c r="C9773" s="63">
        <v>6.47237E-7</v>
      </c>
      <c r="D9773" s="54">
        <v>4.0</v>
      </c>
      <c r="E9773" s="55">
        <v>0.25</v>
      </c>
    </row>
    <row r="9774">
      <c r="A9774" s="52" t="s">
        <v>12670</v>
      </c>
      <c r="B9774" s="54">
        <v>1.0</v>
      </c>
      <c r="C9774" s="63">
        <v>6.47237E-7</v>
      </c>
      <c r="D9774" s="54">
        <v>1.0</v>
      </c>
      <c r="E9774" s="55">
        <v>1.0</v>
      </c>
    </row>
    <row r="9775">
      <c r="A9775" s="52" t="s">
        <v>12671</v>
      </c>
      <c r="B9775" s="54">
        <v>1.0</v>
      </c>
      <c r="C9775" s="63">
        <v>6.47237E-7</v>
      </c>
      <c r="D9775" s="54">
        <v>1.0</v>
      </c>
      <c r="E9775" s="55">
        <v>1.0</v>
      </c>
    </row>
    <row r="9776">
      <c r="A9776" s="52" t="s">
        <v>12672</v>
      </c>
      <c r="B9776" s="54">
        <v>1.0</v>
      </c>
      <c r="C9776" s="63">
        <v>6.47237E-7</v>
      </c>
      <c r="D9776" s="54">
        <v>2.0</v>
      </c>
      <c r="E9776" s="55">
        <v>0.5</v>
      </c>
    </row>
    <row r="9777">
      <c r="A9777" s="52" t="s">
        <v>12673</v>
      </c>
      <c r="B9777" s="54">
        <v>1.0</v>
      </c>
      <c r="C9777" s="63">
        <v>6.47237E-7</v>
      </c>
      <c r="D9777" s="54">
        <v>5.0</v>
      </c>
      <c r="E9777" s="55">
        <v>0.2</v>
      </c>
    </row>
    <row r="9778">
      <c r="A9778" s="52" t="s">
        <v>12674</v>
      </c>
      <c r="B9778" s="54">
        <v>1.0</v>
      </c>
      <c r="C9778" s="63">
        <v>6.47237E-7</v>
      </c>
      <c r="D9778" s="54">
        <v>3.0</v>
      </c>
      <c r="E9778" s="55">
        <v>0.3333</v>
      </c>
    </row>
    <row r="9779">
      <c r="A9779" s="52" t="s">
        <v>12675</v>
      </c>
      <c r="B9779" s="54">
        <v>1.0</v>
      </c>
      <c r="C9779" s="63">
        <v>6.47237E-7</v>
      </c>
      <c r="D9779" s="54">
        <v>1.0</v>
      </c>
      <c r="E9779" s="55">
        <v>1.0</v>
      </c>
    </row>
    <row r="9780">
      <c r="A9780" s="52" t="s">
        <v>12676</v>
      </c>
      <c r="B9780" s="54">
        <v>1.0</v>
      </c>
      <c r="C9780" s="63">
        <v>6.47237E-7</v>
      </c>
      <c r="D9780" s="54">
        <v>1.0</v>
      </c>
      <c r="E9780" s="55">
        <v>1.0</v>
      </c>
    </row>
    <row r="9781">
      <c r="A9781" s="52" t="s">
        <v>12677</v>
      </c>
      <c r="B9781" s="54">
        <v>1.0</v>
      </c>
      <c r="C9781" s="63">
        <v>6.47237E-7</v>
      </c>
      <c r="D9781" s="54">
        <v>2.0</v>
      </c>
      <c r="E9781" s="55">
        <v>0.5</v>
      </c>
    </row>
    <row r="9782">
      <c r="A9782" s="52" t="s">
        <v>12678</v>
      </c>
      <c r="B9782" s="54">
        <v>1.0</v>
      </c>
      <c r="C9782" s="63">
        <v>6.47237E-7</v>
      </c>
      <c r="D9782" s="54">
        <v>1.0</v>
      </c>
      <c r="E9782" s="55">
        <v>1.0</v>
      </c>
    </row>
    <row r="9783">
      <c r="A9783" s="52" t="s">
        <v>12679</v>
      </c>
      <c r="B9783" s="54">
        <v>1.0</v>
      </c>
      <c r="C9783" s="63">
        <v>6.47237E-7</v>
      </c>
      <c r="D9783" s="54">
        <v>2.0</v>
      </c>
      <c r="E9783" s="55">
        <v>0.5</v>
      </c>
    </row>
    <row r="9784">
      <c r="A9784" s="52" t="s">
        <v>12680</v>
      </c>
      <c r="B9784" s="54">
        <v>1.0</v>
      </c>
      <c r="C9784" s="63">
        <v>6.47237E-7</v>
      </c>
      <c r="D9784" s="54">
        <v>2.0</v>
      </c>
      <c r="E9784" s="55">
        <v>0.5</v>
      </c>
    </row>
    <row r="9785">
      <c r="A9785" s="52" t="s">
        <v>12681</v>
      </c>
      <c r="B9785" s="54">
        <v>1.0</v>
      </c>
      <c r="C9785" s="63">
        <v>6.47237E-7</v>
      </c>
      <c r="D9785" s="54">
        <v>1.0</v>
      </c>
      <c r="E9785" s="55">
        <v>1.0</v>
      </c>
    </row>
    <row r="9786">
      <c r="A9786" s="52" t="s">
        <v>12682</v>
      </c>
      <c r="B9786" s="54">
        <v>1.0</v>
      </c>
      <c r="C9786" s="63">
        <v>6.47237E-7</v>
      </c>
      <c r="D9786" s="54">
        <v>1.0</v>
      </c>
      <c r="E9786" s="55">
        <v>1.0</v>
      </c>
    </row>
    <row r="9787">
      <c r="A9787" s="52" t="s">
        <v>12683</v>
      </c>
      <c r="B9787" s="54">
        <v>1.0</v>
      </c>
      <c r="C9787" s="63">
        <v>6.47237E-7</v>
      </c>
      <c r="D9787" s="54">
        <v>1.0</v>
      </c>
      <c r="E9787" s="55">
        <v>1.0</v>
      </c>
    </row>
    <row r="9788">
      <c r="A9788" s="52" t="s">
        <v>12684</v>
      </c>
      <c r="B9788" s="54">
        <v>1.0</v>
      </c>
      <c r="C9788" s="63">
        <v>6.47237E-7</v>
      </c>
      <c r="D9788" s="54">
        <v>3.0</v>
      </c>
      <c r="E9788" s="55">
        <v>0.3333</v>
      </c>
    </row>
    <row r="9789">
      <c r="A9789" s="52" t="s">
        <v>12685</v>
      </c>
      <c r="B9789" s="54">
        <v>1.0</v>
      </c>
      <c r="C9789" s="63">
        <v>6.47237E-7</v>
      </c>
      <c r="D9789" s="54">
        <v>1.0</v>
      </c>
      <c r="E9789" s="55">
        <v>1.0</v>
      </c>
    </row>
    <row r="9790">
      <c r="A9790" s="52" t="s">
        <v>12686</v>
      </c>
      <c r="B9790" s="54">
        <v>1.0</v>
      </c>
      <c r="C9790" s="63">
        <v>6.47237E-7</v>
      </c>
      <c r="D9790" s="54">
        <v>9.0</v>
      </c>
      <c r="E9790" s="55">
        <v>0.1111</v>
      </c>
    </row>
    <row r="9791">
      <c r="A9791" s="52" t="s">
        <v>12687</v>
      </c>
      <c r="B9791" s="54">
        <v>1.0</v>
      </c>
      <c r="C9791" s="63">
        <v>6.47237E-7</v>
      </c>
      <c r="D9791" s="54">
        <v>2.0</v>
      </c>
      <c r="E9791" s="55">
        <v>0.5</v>
      </c>
    </row>
    <row r="9792">
      <c r="A9792" s="52" t="s">
        <v>12688</v>
      </c>
      <c r="B9792" s="54">
        <v>1.0</v>
      </c>
      <c r="C9792" s="63">
        <v>6.47237E-7</v>
      </c>
      <c r="D9792" s="54">
        <v>1.0</v>
      </c>
      <c r="E9792" s="55">
        <v>1.0</v>
      </c>
    </row>
    <row r="9793">
      <c r="A9793" s="52" t="s">
        <v>12689</v>
      </c>
      <c r="B9793" s="54">
        <v>1.0</v>
      </c>
      <c r="C9793" s="63">
        <v>6.47237E-7</v>
      </c>
      <c r="D9793" s="54">
        <v>3.0</v>
      </c>
      <c r="E9793" s="55">
        <v>0.3333</v>
      </c>
    </row>
    <row r="9794">
      <c r="A9794" s="52" t="s">
        <v>12690</v>
      </c>
      <c r="B9794" s="54">
        <v>1.0</v>
      </c>
      <c r="C9794" s="63">
        <v>6.47237E-7</v>
      </c>
      <c r="D9794" s="54">
        <v>1.0</v>
      </c>
      <c r="E9794" s="55">
        <v>1.0</v>
      </c>
    </row>
    <row r="9795">
      <c r="A9795" s="52" t="s">
        <v>12691</v>
      </c>
      <c r="B9795" s="54">
        <v>1.0</v>
      </c>
      <c r="C9795" s="63">
        <v>6.47237E-7</v>
      </c>
      <c r="D9795" s="54">
        <v>11.0</v>
      </c>
      <c r="E9795" s="55">
        <v>0.0909</v>
      </c>
    </row>
    <row r="9796">
      <c r="A9796" s="52" t="s">
        <v>12692</v>
      </c>
      <c r="B9796" s="54">
        <v>1.0</v>
      </c>
      <c r="C9796" s="63">
        <v>6.47237E-7</v>
      </c>
      <c r="D9796" s="54">
        <v>3.0</v>
      </c>
      <c r="E9796" s="55">
        <v>0.3333</v>
      </c>
    </row>
    <row r="9797">
      <c r="A9797" s="52" t="s">
        <v>12693</v>
      </c>
      <c r="B9797" s="54">
        <v>1.0</v>
      </c>
      <c r="C9797" s="63">
        <v>6.47237E-7</v>
      </c>
      <c r="D9797" s="54">
        <v>2.0</v>
      </c>
      <c r="E9797" s="55">
        <v>0.5</v>
      </c>
    </row>
    <row r="9798">
      <c r="A9798" s="52" t="s">
        <v>12694</v>
      </c>
      <c r="B9798" s="54">
        <v>1.0</v>
      </c>
      <c r="C9798" s="63">
        <v>6.47237E-7</v>
      </c>
      <c r="D9798" s="54">
        <v>5.0</v>
      </c>
      <c r="E9798" s="55">
        <v>0.2</v>
      </c>
    </row>
    <row r="9799">
      <c r="A9799" s="52" t="s">
        <v>12695</v>
      </c>
      <c r="B9799" s="54">
        <v>1.0</v>
      </c>
      <c r="C9799" s="63">
        <v>6.47237E-7</v>
      </c>
      <c r="D9799" s="54">
        <v>1.0</v>
      </c>
      <c r="E9799" s="55">
        <v>1.0</v>
      </c>
    </row>
    <row r="9800">
      <c r="A9800" s="52" t="s">
        <v>12696</v>
      </c>
      <c r="B9800" s="54">
        <v>1.0</v>
      </c>
      <c r="C9800" s="63">
        <v>6.47237E-7</v>
      </c>
      <c r="D9800" s="54">
        <v>3.0</v>
      </c>
      <c r="E9800" s="55">
        <v>0.3333</v>
      </c>
    </row>
    <row r="9801">
      <c r="A9801" s="52" t="s">
        <v>12697</v>
      </c>
      <c r="B9801" s="54">
        <v>1.0</v>
      </c>
      <c r="C9801" s="63">
        <v>6.47237E-7</v>
      </c>
      <c r="D9801" s="54">
        <v>1.0</v>
      </c>
      <c r="E9801" s="55">
        <v>1.0</v>
      </c>
    </row>
    <row r="9802">
      <c r="A9802" s="52" t="s">
        <v>12698</v>
      </c>
      <c r="B9802" s="54">
        <v>1.0</v>
      </c>
      <c r="C9802" s="63">
        <v>6.47237E-7</v>
      </c>
      <c r="D9802" s="54">
        <v>2.0</v>
      </c>
      <c r="E9802" s="55">
        <v>0.5</v>
      </c>
    </row>
    <row r="9803">
      <c r="A9803" s="52" t="s">
        <v>12699</v>
      </c>
      <c r="B9803" s="54">
        <v>1.0</v>
      </c>
      <c r="C9803" s="63">
        <v>6.47237E-7</v>
      </c>
      <c r="D9803" s="54">
        <v>2.0</v>
      </c>
      <c r="E9803" s="55">
        <v>0.5</v>
      </c>
    </row>
    <row r="9804">
      <c r="A9804" s="52" t="s">
        <v>12700</v>
      </c>
      <c r="B9804" s="54">
        <v>1.0</v>
      </c>
      <c r="C9804" s="63">
        <v>6.47237E-7</v>
      </c>
      <c r="D9804" s="54">
        <v>2.0</v>
      </c>
      <c r="E9804" s="55">
        <v>0.5</v>
      </c>
    </row>
    <row r="9805">
      <c r="A9805" s="52" t="s">
        <v>12701</v>
      </c>
      <c r="B9805" s="54">
        <v>1.0</v>
      </c>
      <c r="C9805" s="63">
        <v>6.47237E-7</v>
      </c>
      <c r="D9805" s="54">
        <v>1.0</v>
      </c>
      <c r="E9805" s="55">
        <v>1.0</v>
      </c>
    </row>
    <row r="9806">
      <c r="A9806" s="52" t="s">
        <v>12702</v>
      </c>
      <c r="B9806" s="54">
        <v>1.0</v>
      </c>
      <c r="C9806" s="63">
        <v>6.47237E-7</v>
      </c>
      <c r="D9806" s="54">
        <v>1.0</v>
      </c>
      <c r="E9806" s="55">
        <v>1.0</v>
      </c>
    </row>
    <row r="9807">
      <c r="A9807" s="52" t="s">
        <v>12703</v>
      </c>
      <c r="B9807" s="54">
        <v>1.0</v>
      </c>
      <c r="C9807" s="63">
        <v>6.47237E-7</v>
      </c>
      <c r="D9807" s="54">
        <v>1.0</v>
      </c>
      <c r="E9807" s="55">
        <v>1.0</v>
      </c>
    </row>
    <row r="9808">
      <c r="A9808" s="52" t="s">
        <v>12704</v>
      </c>
      <c r="B9808" s="54">
        <v>1.0</v>
      </c>
      <c r="C9808" s="63">
        <v>6.47237E-7</v>
      </c>
      <c r="D9808" s="54">
        <v>1.0</v>
      </c>
      <c r="E9808" s="55">
        <v>1.0</v>
      </c>
    </row>
    <row r="9809">
      <c r="A9809" s="52" t="s">
        <v>12705</v>
      </c>
      <c r="B9809" s="54">
        <v>1.0</v>
      </c>
      <c r="C9809" s="63">
        <v>6.47237E-7</v>
      </c>
      <c r="D9809" s="54">
        <v>3.0</v>
      </c>
      <c r="E9809" s="55">
        <v>0.3333</v>
      </c>
    </row>
    <row r="9810">
      <c r="A9810" s="52" t="s">
        <v>12706</v>
      </c>
      <c r="B9810" s="54">
        <v>1.0</v>
      </c>
      <c r="C9810" s="63">
        <v>6.47237E-7</v>
      </c>
      <c r="D9810" s="54">
        <v>1.0</v>
      </c>
      <c r="E9810" s="55">
        <v>1.0</v>
      </c>
    </row>
    <row r="9811">
      <c r="A9811" s="52" t="s">
        <v>12707</v>
      </c>
      <c r="B9811" s="54">
        <v>1.0</v>
      </c>
      <c r="C9811" s="63">
        <v>6.47237E-7</v>
      </c>
      <c r="D9811" s="54">
        <v>9.0</v>
      </c>
      <c r="E9811" s="55">
        <v>0.1111</v>
      </c>
    </row>
    <row r="9812">
      <c r="A9812" s="52" t="s">
        <v>12708</v>
      </c>
      <c r="B9812" s="54">
        <v>1.0</v>
      </c>
      <c r="C9812" s="63">
        <v>6.47237E-7</v>
      </c>
      <c r="D9812" s="54">
        <v>2.0</v>
      </c>
      <c r="E9812" s="55">
        <v>0.5</v>
      </c>
    </row>
    <row r="9813">
      <c r="A9813" s="52" t="s">
        <v>12709</v>
      </c>
      <c r="B9813" s="54">
        <v>1.0</v>
      </c>
      <c r="C9813" s="63">
        <v>6.47237E-7</v>
      </c>
      <c r="D9813" s="54">
        <v>3.0</v>
      </c>
      <c r="E9813" s="55">
        <v>0.3333</v>
      </c>
    </row>
    <row r="9814">
      <c r="A9814" s="52" t="s">
        <v>12710</v>
      </c>
      <c r="B9814" s="54">
        <v>1.0</v>
      </c>
      <c r="C9814" s="63">
        <v>6.47237E-7</v>
      </c>
      <c r="D9814" s="54">
        <v>1.0</v>
      </c>
      <c r="E9814" s="55">
        <v>1.0</v>
      </c>
    </row>
    <row r="9815">
      <c r="A9815" s="52" t="s">
        <v>12711</v>
      </c>
      <c r="B9815" s="54">
        <v>1.0</v>
      </c>
      <c r="C9815" s="63">
        <v>6.47237E-7</v>
      </c>
      <c r="D9815" s="54">
        <v>1.0</v>
      </c>
      <c r="E9815" s="55">
        <v>1.0</v>
      </c>
    </row>
    <row r="9816">
      <c r="A9816" s="52" t="s">
        <v>12712</v>
      </c>
      <c r="B9816" s="54">
        <v>1.0</v>
      </c>
      <c r="C9816" s="63">
        <v>6.47237E-7</v>
      </c>
      <c r="D9816" s="54">
        <v>1.0</v>
      </c>
      <c r="E9816" s="55">
        <v>1.0</v>
      </c>
    </row>
    <row r="9817">
      <c r="A9817" s="52" t="s">
        <v>12713</v>
      </c>
      <c r="B9817" s="54">
        <v>1.0</v>
      </c>
      <c r="C9817" s="63">
        <v>6.47237E-7</v>
      </c>
      <c r="D9817" s="54">
        <v>6.0</v>
      </c>
      <c r="E9817" s="55">
        <v>0.1667</v>
      </c>
    </row>
    <row r="9818">
      <c r="A9818" s="52" t="s">
        <v>12714</v>
      </c>
      <c r="B9818" s="54">
        <v>1.0</v>
      </c>
      <c r="C9818" s="63">
        <v>6.47237E-7</v>
      </c>
      <c r="D9818" s="54">
        <v>5.0</v>
      </c>
      <c r="E9818" s="55">
        <v>0.2</v>
      </c>
    </row>
    <row r="9819">
      <c r="A9819" s="52" t="s">
        <v>12715</v>
      </c>
      <c r="B9819" s="54">
        <v>1.0</v>
      </c>
      <c r="C9819" s="63">
        <v>6.47237E-7</v>
      </c>
      <c r="D9819" s="54">
        <v>1.0</v>
      </c>
      <c r="E9819" s="55">
        <v>1.0</v>
      </c>
    </row>
    <row r="9820">
      <c r="A9820" s="52" t="s">
        <v>12716</v>
      </c>
      <c r="B9820" s="54">
        <v>1.0</v>
      </c>
      <c r="C9820" s="63">
        <v>6.47237E-7</v>
      </c>
      <c r="D9820" s="54">
        <v>3.0</v>
      </c>
      <c r="E9820" s="55">
        <v>0.3333</v>
      </c>
    </row>
    <row r="9821">
      <c r="A9821" s="52" t="s">
        <v>12717</v>
      </c>
      <c r="B9821" s="54">
        <v>1.0</v>
      </c>
      <c r="C9821" s="63">
        <v>6.47237E-7</v>
      </c>
      <c r="D9821" s="54">
        <v>1.0</v>
      </c>
      <c r="E9821" s="55">
        <v>1.0</v>
      </c>
    </row>
    <row r="9822">
      <c r="A9822" s="52" t="s">
        <v>12718</v>
      </c>
      <c r="B9822" s="54">
        <v>1.0</v>
      </c>
      <c r="C9822" s="63">
        <v>6.47237E-7</v>
      </c>
      <c r="D9822" s="54">
        <v>1.0</v>
      </c>
      <c r="E9822" s="55">
        <v>1.0</v>
      </c>
    </row>
    <row r="9823">
      <c r="A9823" s="52" t="s">
        <v>12719</v>
      </c>
      <c r="B9823" s="54">
        <v>1.0</v>
      </c>
      <c r="C9823" s="63">
        <v>6.47237E-7</v>
      </c>
      <c r="D9823" s="54">
        <v>3.0</v>
      </c>
      <c r="E9823" s="55">
        <v>0.3333</v>
      </c>
    </row>
    <row r="9824">
      <c r="A9824" s="52" t="s">
        <v>12720</v>
      </c>
      <c r="B9824" s="54">
        <v>1.0</v>
      </c>
      <c r="C9824" s="63">
        <v>6.47237E-7</v>
      </c>
      <c r="D9824" s="54">
        <v>2.0</v>
      </c>
      <c r="E9824" s="55">
        <v>0.5</v>
      </c>
    </row>
    <row r="9825">
      <c r="A9825" s="52" t="s">
        <v>12721</v>
      </c>
      <c r="B9825" s="54">
        <v>1.0</v>
      </c>
      <c r="C9825" s="63">
        <v>6.47237E-7</v>
      </c>
      <c r="D9825" s="54">
        <v>1.0</v>
      </c>
      <c r="E9825" s="55">
        <v>1.0</v>
      </c>
    </row>
    <row r="9826">
      <c r="A9826" s="52" t="s">
        <v>12722</v>
      </c>
      <c r="B9826" s="54">
        <v>1.0</v>
      </c>
      <c r="C9826" s="63">
        <v>6.47237E-7</v>
      </c>
      <c r="D9826" s="54">
        <v>3.0</v>
      </c>
      <c r="E9826" s="55">
        <v>0.3333</v>
      </c>
    </row>
    <row r="9827">
      <c r="A9827" s="52" t="s">
        <v>12723</v>
      </c>
      <c r="B9827" s="54">
        <v>1.0</v>
      </c>
      <c r="C9827" s="63">
        <v>6.47237E-7</v>
      </c>
      <c r="D9827" s="54">
        <v>2.0</v>
      </c>
      <c r="E9827" s="55">
        <v>0.5</v>
      </c>
    </row>
    <row r="9828">
      <c r="A9828" s="52" t="s">
        <v>12724</v>
      </c>
      <c r="B9828" s="54">
        <v>1.0</v>
      </c>
      <c r="C9828" s="63">
        <v>6.47237E-7</v>
      </c>
      <c r="D9828" s="54">
        <v>2.0</v>
      </c>
      <c r="E9828" s="55">
        <v>0.5</v>
      </c>
    </row>
    <row r="9829">
      <c r="A9829" s="52" t="s">
        <v>12725</v>
      </c>
      <c r="B9829" s="54">
        <v>1.0</v>
      </c>
      <c r="C9829" s="63">
        <v>6.47237E-7</v>
      </c>
      <c r="D9829" s="54">
        <v>22.0</v>
      </c>
      <c r="E9829" s="55">
        <v>0.0455</v>
      </c>
    </row>
    <row r="9830">
      <c r="A9830" s="52" t="s">
        <v>12726</v>
      </c>
      <c r="B9830" s="54">
        <v>1.0</v>
      </c>
      <c r="C9830" s="63">
        <v>6.47237E-7</v>
      </c>
      <c r="D9830" s="54">
        <v>1.0</v>
      </c>
      <c r="E9830" s="55">
        <v>1.0</v>
      </c>
    </row>
    <row r="9831">
      <c r="A9831" s="52" t="s">
        <v>12727</v>
      </c>
      <c r="B9831" s="54">
        <v>1.0</v>
      </c>
      <c r="C9831" s="63">
        <v>6.47237E-7</v>
      </c>
      <c r="D9831" s="54">
        <v>0.0</v>
      </c>
      <c r="E9831" s="59" t="s">
        <v>860</v>
      </c>
    </row>
    <row r="9832">
      <c r="A9832" s="52" t="s">
        <v>12728</v>
      </c>
      <c r="B9832" s="54">
        <v>1.0</v>
      </c>
      <c r="C9832" s="63">
        <v>6.47237E-7</v>
      </c>
      <c r="D9832" s="54">
        <v>13.0</v>
      </c>
      <c r="E9832" s="55">
        <v>0.0769</v>
      </c>
    </row>
    <row r="9833">
      <c r="A9833" s="52" t="s">
        <v>12729</v>
      </c>
      <c r="B9833" s="54">
        <v>1.0</v>
      </c>
      <c r="C9833" s="63">
        <v>6.47237E-7</v>
      </c>
      <c r="D9833" s="54">
        <v>6.0</v>
      </c>
      <c r="E9833" s="55">
        <v>0.1667</v>
      </c>
    </row>
    <row r="9834">
      <c r="A9834" s="52" t="s">
        <v>12730</v>
      </c>
      <c r="B9834" s="54">
        <v>1.0</v>
      </c>
      <c r="C9834" s="63">
        <v>6.47237E-7</v>
      </c>
      <c r="D9834" s="54">
        <v>7.0</v>
      </c>
      <c r="E9834" s="55">
        <v>0.1429</v>
      </c>
    </row>
    <row r="9835">
      <c r="A9835" s="52" t="s">
        <v>12731</v>
      </c>
      <c r="B9835" s="54">
        <v>1.0</v>
      </c>
      <c r="C9835" s="63">
        <v>6.47237E-7</v>
      </c>
      <c r="D9835" s="54">
        <v>2.0</v>
      </c>
      <c r="E9835" s="55">
        <v>0.5</v>
      </c>
    </row>
    <row r="9836">
      <c r="A9836" s="52" t="s">
        <v>12732</v>
      </c>
      <c r="B9836" s="54">
        <v>1.0</v>
      </c>
      <c r="C9836" s="63">
        <v>6.47237E-7</v>
      </c>
      <c r="D9836" s="54">
        <v>1.0</v>
      </c>
      <c r="E9836" s="55">
        <v>1.0</v>
      </c>
    </row>
    <row r="9837">
      <c r="A9837" s="52" t="s">
        <v>12733</v>
      </c>
      <c r="B9837" s="54">
        <v>1.0</v>
      </c>
      <c r="C9837" s="63">
        <v>6.47237E-7</v>
      </c>
      <c r="D9837" s="54">
        <v>1.0</v>
      </c>
      <c r="E9837" s="55">
        <v>1.0</v>
      </c>
    </row>
    <row r="9838">
      <c r="A9838" s="52" t="s">
        <v>12734</v>
      </c>
      <c r="B9838" s="54">
        <v>1.0</v>
      </c>
      <c r="C9838" s="63">
        <v>6.47237E-7</v>
      </c>
      <c r="D9838" s="54">
        <v>4.0</v>
      </c>
      <c r="E9838" s="55">
        <v>0.25</v>
      </c>
    </row>
    <row r="9839">
      <c r="A9839" s="52" t="s">
        <v>12735</v>
      </c>
      <c r="B9839" s="54">
        <v>1.0</v>
      </c>
      <c r="C9839" s="63">
        <v>6.47237E-7</v>
      </c>
      <c r="D9839" s="54">
        <v>2.0</v>
      </c>
      <c r="E9839" s="55">
        <v>0.5</v>
      </c>
    </row>
    <row r="9840">
      <c r="A9840" s="52" t="s">
        <v>12736</v>
      </c>
      <c r="B9840" s="54">
        <v>1.0</v>
      </c>
      <c r="C9840" s="63">
        <v>6.47237E-7</v>
      </c>
      <c r="D9840" s="54">
        <v>1.0</v>
      </c>
      <c r="E9840" s="55">
        <v>1.0</v>
      </c>
    </row>
    <row r="9841">
      <c r="A9841" s="52" t="s">
        <v>12737</v>
      </c>
      <c r="B9841" s="54">
        <v>1.0</v>
      </c>
      <c r="C9841" s="63">
        <v>6.47237E-7</v>
      </c>
      <c r="D9841" s="54">
        <v>1.0</v>
      </c>
      <c r="E9841" s="55">
        <v>1.0</v>
      </c>
    </row>
    <row r="9842">
      <c r="A9842" s="52" t="s">
        <v>12738</v>
      </c>
      <c r="B9842" s="54">
        <v>1.0</v>
      </c>
      <c r="C9842" s="63">
        <v>6.47237E-7</v>
      </c>
      <c r="D9842" s="54">
        <v>2.0</v>
      </c>
      <c r="E9842" s="55">
        <v>0.5</v>
      </c>
    </row>
    <row r="9843">
      <c r="A9843" s="52" t="s">
        <v>12739</v>
      </c>
      <c r="B9843" s="54">
        <v>1.0</v>
      </c>
      <c r="C9843" s="63">
        <v>6.47237E-7</v>
      </c>
      <c r="D9843" s="54">
        <v>1.0</v>
      </c>
      <c r="E9843" s="55">
        <v>1.0</v>
      </c>
    </row>
    <row r="9844">
      <c r="A9844" s="52" t="s">
        <v>12740</v>
      </c>
      <c r="B9844" s="54">
        <v>1.0</v>
      </c>
      <c r="C9844" s="63">
        <v>6.47237E-7</v>
      </c>
      <c r="D9844" s="54">
        <v>1.0</v>
      </c>
      <c r="E9844" s="55">
        <v>1.0</v>
      </c>
    </row>
    <row r="9845">
      <c r="A9845" s="52" t="s">
        <v>12741</v>
      </c>
      <c r="B9845" s="54">
        <v>1.0</v>
      </c>
      <c r="C9845" s="63">
        <v>6.47237E-7</v>
      </c>
      <c r="D9845" s="54">
        <v>1.0</v>
      </c>
      <c r="E9845" s="55">
        <v>1.0</v>
      </c>
    </row>
    <row r="9846">
      <c r="A9846" s="52" t="s">
        <v>12742</v>
      </c>
      <c r="B9846" s="54">
        <v>1.0</v>
      </c>
      <c r="C9846" s="63">
        <v>6.47237E-7</v>
      </c>
      <c r="D9846" s="54">
        <v>2.0</v>
      </c>
      <c r="E9846" s="55">
        <v>0.5</v>
      </c>
    </row>
    <row r="9847">
      <c r="A9847" s="52" t="s">
        <v>12743</v>
      </c>
      <c r="B9847" s="54">
        <v>1.0</v>
      </c>
      <c r="C9847" s="63">
        <v>6.47237E-7</v>
      </c>
      <c r="D9847" s="54">
        <v>1.0</v>
      </c>
      <c r="E9847" s="55">
        <v>1.0</v>
      </c>
    </row>
    <row r="9848">
      <c r="A9848" s="52" t="s">
        <v>12744</v>
      </c>
      <c r="B9848" s="54">
        <v>1.0</v>
      </c>
      <c r="C9848" s="63">
        <v>6.47237E-7</v>
      </c>
      <c r="D9848" s="54">
        <v>1.0</v>
      </c>
      <c r="E9848" s="55">
        <v>1.0</v>
      </c>
    </row>
    <row r="9849">
      <c r="A9849" s="52" t="s">
        <v>12745</v>
      </c>
      <c r="B9849" s="54">
        <v>1.0</v>
      </c>
      <c r="C9849" s="63">
        <v>6.47237E-7</v>
      </c>
      <c r="D9849" s="54">
        <v>8.0</v>
      </c>
      <c r="E9849" s="55">
        <v>0.125</v>
      </c>
    </row>
    <row r="9850">
      <c r="A9850" s="52" t="s">
        <v>12746</v>
      </c>
      <c r="B9850" s="54">
        <v>1.0</v>
      </c>
      <c r="C9850" s="63">
        <v>6.47237E-7</v>
      </c>
      <c r="D9850" s="54">
        <v>1.0</v>
      </c>
      <c r="E9850" s="55">
        <v>1.0</v>
      </c>
    </row>
    <row r="9851">
      <c r="A9851" s="52" t="s">
        <v>12747</v>
      </c>
      <c r="B9851" s="54">
        <v>1.0</v>
      </c>
      <c r="C9851" s="63">
        <v>6.47237E-7</v>
      </c>
      <c r="D9851" s="54">
        <v>1.0</v>
      </c>
      <c r="E9851" s="55">
        <v>1.0</v>
      </c>
    </row>
    <row r="9852">
      <c r="A9852" s="52" t="s">
        <v>12748</v>
      </c>
      <c r="B9852" s="54">
        <v>1.0</v>
      </c>
      <c r="C9852" s="63">
        <v>6.47237E-7</v>
      </c>
      <c r="D9852" s="54">
        <v>4.0</v>
      </c>
      <c r="E9852" s="55">
        <v>0.25</v>
      </c>
    </row>
    <row r="9853">
      <c r="A9853" s="52" t="s">
        <v>12749</v>
      </c>
      <c r="B9853" s="54">
        <v>1.0</v>
      </c>
      <c r="C9853" s="63">
        <v>6.47237E-7</v>
      </c>
      <c r="D9853" s="54">
        <v>1.0</v>
      </c>
      <c r="E9853" s="55">
        <v>1.0</v>
      </c>
    </row>
    <row r="9854">
      <c r="A9854" s="52" t="s">
        <v>12750</v>
      </c>
      <c r="B9854" s="54">
        <v>1.0</v>
      </c>
      <c r="C9854" s="63">
        <v>6.47237E-7</v>
      </c>
      <c r="D9854" s="54">
        <v>2.0</v>
      </c>
      <c r="E9854" s="55">
        <v>0.5</v>
      </c>
    </row>
    <row r="9855">
      <c r="A9855" s="52" t="s">
        <v>12751</v>
      </c>
      <c r="B9855" s="54">
        <v>1.0</v>
      </c>
      <c r="C9855" s="63">
        <v>6.47237E-7</v>
      </c>
      <c r="D9855" s="54">
        <v>1.0</v>
      </c>
      <c r="E9855" s="55">
        <v>1.0</v>
      </c>
    </row>
    <row r="9856">
      <c r="A9856" s="52" t="s">
        <v>12752</v>
      </c>
      <c r="B9856" s="54">
        <v>1.0</v>
      </c>
      <c r="C9856" s="63">
        <v>6.47237E-7</v>
      </c>
      <c r="D9856" s="54">
        <v>2.0</v>
      </c>
      <c r="E9856" s="55">
        <v>0.5</v>
      </c>
    </row>
    <row r="9857">
      <c r="A9857" s="52" t="s">
        <v>12753</v>
      </c>
      <c r="B9857" s="54">
        <v>1.0</v>
      </c>
      <c r="C9857" s="63">
        <v>6.47237E-7</v>
      </c>
      <c r="D9857" s="54">
        <v>4.0</v>
      </c>
      <c r="E9857" s="55">
        <v>0.25</v>
      </c>
    </row>
    <row r="9858">
      <c r="A9858" s="52" t="s">
        <v>12754</v>
      </c>
      <c r="B9858" s="54">
        <v>1.0</v>
      </c>
      <c r="C9858" s="63">
        <v>6.47237E-7</v>
      </c>
      <c r="D9858" s="54">
        <v>7.0</v>
      </c>
      <c r="E9858" s="55">
        <v>0.1429</v>
      </c>
    </row>
    <row r="9859">
      <c r="A9859" s="52" t="s">
        <v>12755</v>
      </c>
      <c r="B9859" s="54">
        <v>1.0</v>
      </c>
      <c r="C9859" s="63">
        <v>6.47237E-7</v>
      </c>
      <c r="D9859" s="54">
        <v>8.0</v>
      </c>
      <c r="E9859" s="55">
        <v>0.125</v>
      </c>
    </row>
    <row r="9860">
      <c r="A9860" s="52" t="s">
        <v>12756</v>
      </c>
      <c r="B9860" s="54">
        <v>1.0</v>
      </c>
      <c r="C9860" s="63">
        <v>6.47237E-7</v>
      </c>
      <c r="D9860" s="54">
        <v>2.0</v>
      </c>
      <c r="E9860" s="55">
        <v>0.5</v>
      </c>
    </row>
    <row r="9861">
      <c r="A9861" s="52" t="s">
        <v>12757</v>
      </c>
      <c r="B9861" s="54">
        <v>1.0</v>
      </c>
      <c r="C9861" s="63">
        <v>6.47237E-7</v>
      </c>
      <c r="D9861" s="54">
        <v>3.0</v>
      </c>
      <c r="E9861" s="55">
        <v>0.3333</v>
      </c>
    </row>
    <row r="9862">
      <c r="A9862" s="52" t="s">
        <v>12758</v>
      </c>
      <c r="B9862" s="54">
        <v>1.0</v>
      </c>
      <c r="C9862" s="63">
        <v>6.47237E-7</v>
      </c>
      <c r="D9862" s="54">
        <v>3.0</v>
      </c>
      <c r="E9862" s="55">
        <v>0.3333</v>
      </c>
    </row>
    <row r="9863">
      <c r="A9863" s="52" t="s">
        <v>12759</v>
      </c>
      <c r="B9863" s="54">
        <v>1.0</v>
      </c>
      <c r="C9863" s="63">
        <v>6.47237E-7</v>
      </c>
      <c r="D9863" s="54">
        <v>1.0</v>
      </c>
      <c r="E9863" s="55">
        <v>1.0</v>
      </c>
    </row>
    <row r="9864">
      <c r="A9864" s="52" t="s">
        <v>12760</v>
      </c>
      <c r="B9864" s="54">
        <v>1.0</v>
      </c>
      <c r="C9864" s="63">
        <v>6.47237E-7</v>
      </c>
      <c r="D9864" s="54">
        <v>12.0</v>
      </c>
      <c r="E9864" s="55">
        <v>0.0833</v>
      </c>
    </row>
    <row r="9865">
      <c r="A9865" s="52" t="s">
        <v>12761</v>
      </c>
      <c r="B9865" s="54">
        <v>1.0</v>
      </c>
      <c r="C9865" s="63">
        <v>6.47237E-7</v>
      </c>
      <c r="D9865" s="54">
        <v>12.0</v>
      </c>
      <c r="E9865" s="55">
        <v>0.0833</v>
      </c>
    </row>
    <row r="9866">
      <c r="A9866" s="52" t="s">
        <v>12762</v>
      </c>
      <c r="B9866" s="54">
        <v>1.0</v>
      </c>
      <c r="C9866" s="63">
        <v>6.47237E-7</v>
      </c>
      <c r="D9866" s="54">
        <v>3.0</v>
      </c>
      <c r="E9866" s="55">
        <v>0.3333</v>
      </c>
    </row>
    <row r="9867">
      <c r="A9867" s="52" t="s">
        <v>12763</v>
      </c>
      <c r="B9867" s="54">
        <v>1.0</v>
      </c>
      <c r="C9867" s="63">
        <v>6.47237E-7</v>
      </c>
      <c r="D9867" s="54">
        <v>1.0</v>
      </c>
      <c r="E9867" s="55">
        <v>1.0</v>
      </c>
    </row>
    <row r="9868">
      <c r="A9868" s="52" t="s">
        <v>12764</v>
      </c>
      <c r="B9868" s="54">
        <v>1.0</v>
      </c>
      <c r="C9868" s="63">
        <v>6.47237E-7</v>
      </c>
      <c r="D9868" s="54">
        <v>1.0</v>
      </c>
      <c r="E9868" s="55">
        <v>1.0</v>
      </c>
    </row>
    <row r="9869">
      <c r="A9869" s="52" t="s">
        <v>12765</v>
      </c>
      <c r="B9869" s="54">
        <v>1.0</v>
      </c>
      <c r="C9869" s="63">
        <v>6.47237E-7</v>
      </c>
      <c r="D9869" s="54">
        <v>1.0</v>
      </c>
      <c r="E9869" s="55">
        <v>1.0</v>
      </c>
    </row>
    <row r="9870">
      <c r="A9870" s="52" t="s">
        <v>12766</v>
      </c>
      <c r="B9870" s="54">
        <v>1.0</v>
      </c>
      <c r="C9870" s="63">
        <v>6.47237E-7</v>
      </c>
      <c r="D9870" s="54">
        <v>4.0</v>
      </c>
      <c r="E9870" s="55">
        <v>0.25</v>
      </c>
    </row>
    <row r="9871">
      <c r="A9871" s="52" t="s">
        <v>12767</v>
      </c>
      <c r="B9871" s="54">
        <v>1.0</v>
      </c>
      <c r="C9871" s="63">
        <v>6.47237E-7</v>
      </c>
      <c r="D9871" s="54">
        <v>1.0</v>
      </c>
      <c r="E9871" s="55">
        <v>1.0</v>
      </c>
    </row>
    <row r="9872">
      <c r="A9872" s="52" t="s">
        <v>12768</v>
      </c>
      <c r="B9872" s="54">
        <v>1.0</v>
      </c>
      <c r="C9872" s="63">
        <v>6.47237E-7</v>
      </c>
      <c r="D9872" s="54">
        <v>2.0</v>
      </c>
      <c r="E9872" s="55">
        <v>0.5</v>
      </c>
    </row>
    <row r="9873">
      <c r="A9873" s="52" t="s">
        <v>12769</v>
      </c>
      <c r="B9873" s="54">
        <v>1.0</v>
      </c>
      <c r="C9873" s="63">
        <v>6.47237E-7</v>
      </c>
      <c r="D9873" s="54">
        <v>3.0</v>
      </c>
      <c r="E9873" s="55">
        <v>0.3333</v>
      </c>
    </row>
    <row r="9874">
      <c r="A9874" s="52" t="s">
        <v>12770</v>
      </c>
      <c r="B9874" s="54">
        <v>1.0</v>
      </c>
      <c r="C9874" s="63">
        <v>6.47237E-7</v>
      </c>
      <c r="D9874" s="54">
        <v>2.0</v>
      </c>
      <c r="E9874" s="55">
        <v>0.5</v>
      </c>
    </row>
    <row r="9875">
      <c r="A9875" s="52" t="s">
        <v>12771</v>
      </c>
      <c r="B9875" s="54">
        <v>1.0</v>
      </c>
      <c r="C9875" s="63">
        <v>6.47237E-7</v>
      </c>
      <c r="D9875" s="54">
        <v>4.0</v>
      </c>
      <c r="E9875" s="55">
        <v>0.25</v>
      </c>
    </row>
    <row r="9876">
      <c r="A9876" s="52" t="s">
        <v>12772</v>
      </c>
      <c r="B9876" s="54">
        <v>1.0</v>
      </c>
      <c r="C9876" s="63">
        <v>6.47237E-7</v>
      </c>
      <c r="D9876" s="54">
        <v>5.0</v>
      </c>
      <c r="E9876" s="55">
        <v>0.2</v>
      </c>
    </row>
    <row r="9877">
      <c r="A9877" s="52" t="s">
        <v>12773</v>
      </c>
      <c r="B9877" s="54">
        <v>1.0</v>
      </c>
      <c r="C9877" s="63">
        <v>6.47237E-7</v>
      </c>
      <c r="D9877" s="54">
        <v>1.0</v>
      </c>
      <c r="E9877" s="55">
        <v>1.0</v>
      </c>
    </row>
    <row r="9878">
      <c r="A9878" s="52" t="s">
        <v>12774</v>
      </c>
      <c r="B9878" s="54">
        <v>1.0</v>
      </c>
      <c r="C9878" s="63">
        <v>6.47237E-7</v>
      </c>
      <c r="D9878" s="54">
        <v>2.0</v>
      </c>
      <c r="E9878" s="55">
        <v>0.5</v>
      </c>
    </row>
    <row r="9879">
      <c r="A9879" s="52" t="s">
        <v>12775</v>
      </c>
      <c r="B9879" s="54">
        <v>1.0</v>
      </c>
      <c r="C9879" s="63">
        <v>6.47237E-7</v>
      </c>
      <c r="D9879" s="54">
        <v>7.0</v>
      </c>
      <c r="E9879" s="55">
        <v>0.1429</v>
      </c>
    </row>
    <row r="9880">
      <c r="A9880" s="52" t="s">
        <v>12776</v>
      </c>
      <c r="B9880" s="54">
        <v>1.0</v>
      </c>
      <c r="C9880" s="63">
        <v>6.47237E-7</v>
      </c>
      <c r="D9880" s="54">
        <v>4.0</v>
      </c>
      <c r="E9880" s="55">
        <v>0.25</v>
      </c>
    </row>
    <row r="9881">
      <c r="A9881" s="52" t="s">
        <v>12777</v>
      </c>
      <c r="B9881" s="54">
        <v>1.0</v>
      </c>
      <c r="C9881" s="63">
        <v>6.47237E-7</v>
      </c>
      <c r="D9881" s="54">
        <v>6.0</v>
      </c>
      <c r="E9881" s="55">
        <v>0.1667</v>
      </c>
    </row>
    <row r="9882">
      <c r="A9882" s="52" t="s">
        <v>12778</v>
      </c>
      <c r="B9882" s="54">
        <v>1.0</v>
      </c>
      <c r="C9882" s="63">
        <v>6.47237E-7</v>
      </c>
      <c r="D9882" s="54">
        <v>1.0</v>
      </c>
      <c r="E9882" s="55">
        <v>1.0</v>
      </c>
    </row>
    <row r="9883">
      <c r="A9883" s="52" t="s">
        <v>12779</v>
      </c>
      <c r="B9883" s="54">
        <v>1.0</v>
      </c>
      <c r="C9883" s="63">
        <v>6.47237E-7</v>
      </c>
      <c r="D9883" s="54">
        <v>2.0</v>
      </c>
      <c r="E9883" s="55">
        <v>0.5</v>
      </c>
    </row>
    <row r="9884">
      <c r="A9884" s="52" t="s">
        <v>12780</v>
      </c>
      <c r="B9884" s="54">
        <v>1.0</v>
      </c>
      <c r="C9884" s="63">
        <v>6.47237E-7</v>
      </c>
      <c r="D9884" s="54">
        <v>4.0</v>
      </c>
      <c r="E9884" s="55">
        <v>0.25</v>
      </c>
    </row>
    <row r="9885">
      <c r="A9885" s="52" t="s">
        <v>12781</v>
      </c>
      <c r="B9885" s="54">
        <v>1.0</v>
      </c>
      <c r="C9885" s="63">
        <v>6.47237E-7</v>
      </c>
      <c r="D9885" s="54">
        <v>2.0</v>
      </c>
      <c r="E9885" s="55">
        <v>0.5</v>
      </c>
    </row>
    <row r="9886">
      <c r="A9886" s="52" t="s">
        <v>12782</v>
      </c>
      <c r="B9886" s="54">
        <v>1.0</v>
      </c>
      <c r="C9886" s="63">
        <v>6.47237E-7</v>
      </c>
      <c r="D9886" s="54">
        <v>1.0</v>
      </c>
      <c r="E9886" s="55">
        <v>1.0</v>
      </c>
    </row>
    <row r="9887">
      <c r="A9887" s="52" t="s">
        <v>12783</v>
      </c>
      <c r="B9887" s="54">
        <v>1.0</v>
      </c>
      <c r="C9887" s="63">
        <v>6.47237E-7</v>
      </c>
      <c r="D9887" s="54">
        <v>1.0</v>
      </c>
      <c r="E9887" s="55">
        <v>1.0</v>
      </c>
    </row>
    <row r="9888">
      <c r="A9888" s="52" t="s">
        <v>12784</v>
      </c>
      <c r="B9888" s="54">
        <v>1.0</v>
      </c>
      <c r="C9888" s="63">
        <v>6.47237E-7</v>
      </c>
      <c r="D9888" s="54">
        <v>8.0</v>
      </c>
      <c r="E9888" s="55">
        <v>0.125</v>
      </c>
    </row>
    <row r="9889">
      <c r="A9889" s="52" t="s">
        <v>12785</v>
      </c>
      <c r="B9889" s="54">
        <v>1.0</v>
      </c>
      <c r="C9889" s="63">
        <v>6.47237E-7</v>
      </c>
      <c r="D9889" s="54">
        <v>1.0</v>
      </c>
      <c r="E9889" s="55">
        <v>1.0</v>
      </c>
    </row>
    <row r="9890">
      <c r="A9890" s="52" t="s">
        <v>12786</v>
      </c>
      <c r="B9890" s="54">
        <v>1.0</v>
      </c>
      <c r="C9890" s="63">
        <v>6.47237E-7</v>
      </c>
      <c r="D9890" s="54">
        <v>3.0</v>
      </c>
      <c r="E9890" s="55">
        <v>0.3333</v>
      </c>
    </row>
    <row r="9891">
      <c r="A9891" s="52" t="s">
        <v>12787</v>
      </c>
      <c r="B9891" s="54">
        <v>1.0</v>
      </c>
      <c r="C9891" s="63">
        <v>6.47237E-7</v>
      </c>
      <c r="D9891" s="54">
        <v>1.0</v>
      </c>
      <c r="E9891" s="55">
        <v>1.0</v>
      </c>
    </row>
    <row r="9892">
      <c r="A9892" s="52" t="s">
        <v>12788</v>
      </c>
      <c r="B9892" s="54">
        <v>1.0</v>
      </c>
      <c r="C9892" s="63">
        <v>6.47237E-7</v>
      </c>
      <c r="D9892" s="54">
        <v>1.0</v>
      </c>
      <c r="E9892" s="55">
        <v>1.0</v>
      </c>
    </row>
    <row r="9893">
      <c r="A9893" s="52" t="s">
        <v>12789</v>
      </c>
      <c r="B9893" s="54">
        <v>1.0</v>
      </c>
      <c r="C9893" s="63">
        <v>6.47237E-7</v>
      </c>
      <c r="D9893" s="54">
        <v>3.0</v>
      </c>
      <c r="E9893" s="55">
        <v>0.3333</v>
      </c>
    </row>
    <row r="9894">
      <c r="A9894" s="52" t="s">
        <v>12790</v>
      </c>
      <c r="B9894" s="54">
        <v>1.0</v>
      </c>
      <c r="C9894" s="63">
        <v>6.47237E-7</v>
      </c>
      <c r="D9894" s="54">
        <v>1.0</v>
      </c>
      <c r="E9894" s="55">
        <v>1.0</v>
      </c>
    </row>
    <row r="9895">
      <c r="A9895" s="52" t="s">
        <v>12791</v>
      </c>
      <c r="B9895" s="54">
        <v>1.0</v>
      </c>
      <c r="C9895" s="63">
        <v>6.47237E-7</v>
      </c>
      <c r="D9895" s="54">
        <v>1.0</v>
      </c>
      <c r="E9895" s="55">
        <v>1.0</v>
      </c>
    </row>
    <row r="9896">
      <c r="A9896" s="52" t="s">
        <v>12792</v>
      </c>
      <c r="B9896" s="54">
        <v>1.0</v>
      </c>
      <c r="C9896" s="63">
        <v>6.47237E-7</v>
      </c>
      <c r="D9896" s="54">
        <v>5.0</v>
      </c>
      <c r="E9896" s="55">
        <v>0.2</v>
      </c>
    </row>
    <row r="9897">
      <c r="A9897" s="52" t="s">
        <v>12793</v>
      </c>
      <c r="B9897" s="54">
        <v>1.0</v>
      </c>
      <c r="C9897" s="63">
        <v>6.47237E-7</v>
      </c>
      <c r="D9897" s="54">
        <v>1.0</v>
      </c>
      <c r="E9897" s="55">
        <v>1.0</v>
      </c>
    </row>
    <row r="9898">
      <c r="A9898" s="52" t="s">
        <v>12794</v>
      </c>
      <c r="B9898" s="54">
        <v>1.0</v>
      </c>
      <c r="C9898" s="63">
        <v>6.47237E-7</v>
      </c>
      <c r="D9898" s="54">
        <v>1.0</v>
      </c>
      <c r="E9898" s="55">
        <v>1.0</v>
      </c>
    </row>
    <row r="9899">
      <c r="A9899" s="52" t="s">
        <v>12795</v>
      </c>
      <c r="B9899" s="54">
        <v>1.0</v>
      </c>
      <c r="C9899" s="63">
        <v>6.47237E-7</v>
      </c>
      <c r="D9899" s="54">
        <v>3.0</v>
      </c>
      <c r="E9899" s="55">
        <v>0.3333</v>
      </c>
    </row>
    <row r="9900">
      <c r="A9900" s="52" t="s">
        <v>12796</v>
      </c>
      <c r="B9900" s="54">
        <v>1.0</v>
      </c>
      <c r="C9900" s="63">
        <v>6.47237E-7</v>
      </c>
      <c r="D9900" s="54">
        <v>2.0</v>
      </c>
      <c r="E9900" s="55">
        <v>0.5</v>
      </c>
    </row>
    <row r="9901">
      <c r="A9901" s="52" t="s">
        <v>12797</v>
      </c>
      <c r="B9901" s="54">
        <v>1.0</v>
      </c>
      <c r="C9901" s="63">
        <v>6.47237E-7</v>
      </c>
      <c r="D9901" s="54">
        <v>1.0</v>
      </c>
      <c r="E9901" s="55">
        <v>1.0</v>
      </c>
    </row>
    <row r="9902">
      <c r="A9902" s="52" t="s">
        <v>12798</v>
      </c>
      <c r="B9902" s="54">
        <v>1.0</v>
      </c>
      <c r="C9902" s="63">
        <v>6.47237E-7</v>
      </c>
      <c r="D9902" s="54">
        <v>1.0</v>
      </c>
      <c r="E9902" s="55">
        <v>1.0</v>
      </c>
    </row>
    <row r="9903">
      <c r="A9903" s="52" t="s">
        <v>12799</v>
      </c>
      <c r="B9903" s="54">
        <v>1.0</v>
      </c>
      <c r="C9903" s="63">
        <v>6.47237E-7</v>
      </c>
      <c r="D9903" s="54">
        <v>1.0</v>
      </c>
      <c r="E9903" s="55">
        <v>1.0</v>
      </c>
    </row>
    <row r="9904">
      <c r="A9904" s="52" t="s">
        <v>12800</v>
      </c>
      <c r="B9904" s="54">
        <v>1.0</v>
      </c>
      <c r="C9904" s="63">
        <v>6.47237E-7</v>
      </c>
      <c r="D9904" s="54">
        <v>1.0</v>
      </c>
      <c r="E9904" s="55">
        <v>1.0</v>
      </c>
    </row>
    <row r="9905">
      <c r="A9905" s="52" t="s">
        <v>12801</v>
      </c>
      <c r="B9905" s="54">
        <v>1.0</v>
      </c>
      <c r="C9905" s="63">
        <v>6.47237E-7</v>
      </c>
      <c r="D9905" s="54">
        <v>1.0</v>
      </c>
      <c r="E9905" s="55">
        <v>1.0</v>
      </c>
    </row>
    <row r="9906">
      <c r="A9906" s="52" t="s">
        <v>12802</v>
      </c>
      <c r="B9906" s="54">
        <v>1.0</v>
      </c>
      <c r="C9906" s="63">
        <v>6.47237E-7</v>
      </c>
      <c r="D9906" s="54">
        <v>1.0</v>
      </c>
      <c r="E9906" s="55">
        <v>1.0</v>
      </c>
    </row>
    <row r="9907">
      <c r="A9907" s="52" t="s">
        <v>12803</v>
      </c>
      <c r="B9907" s="54">
        <v>1.0</v>
      </c>
      <c r="C9907" s="63">
        <v>6.47237E-7</v>
      </c>
      <c r="D9907" s="54">
        <v>20.0</v>
      </c>
      <c r="E9907" s="55">
        <v>0.05</v>
      </c>
    </row>
    <row r="9908">
      <c r="A9908" s="52" t="s">
        <v>12804</v>
      </c>
      <c r="B9908" s="54">
        <v>1.0</v>
      </c>
      <c r="C9908" s="63">
        <v>6.47237E-7</v>
      </c>
      <c r="D9908" s="54">
        <v>2.0</v>
      </c>
      <c r="E9908" s="55">
        <v>0.5</v>
      </c>
    </row>
    <row r="9909">
      <c r="A9909" s="52" t="s">
        <v>12805</v>
      </c>
      <c r="B9909" s="54">
        <v>1.0</v>
      </c>
      <c r="C9909" s="63">
        <v>6.47237E-7</v>
      </c>
      <c r="D9909" s="54">
        <v>2.0</v>
      </c>
      <c r="E9909" s="55">
        <v>0.5</v>
      </c>
    </row>
    <row r="9910">
      <c r="A9910" s="52" t="s">
        <v>12806</v>
      </c>
      <c r="B9910" s="54">
        <v>1.0</v>
      </c>
      <c r="C9910" s="63">
        <v>6.47237E-7</v>
      </c>
      <c r="D9910" s="54">
        <v>1.0</v>
      </c>
      <c r="E9910" s="55">
        <v>1.0</v>
      </c>
    </row>
    <row r="9911">
      <c r="A9911" s="52" t="s">
        <v>12807</v>
      </c>
      <c r="B9911" s="54">
        <v>1.0</v>
      </c>
      <c r="C9911" s="63">
        <v>6.47237E-7</v>
      </c>
      <c r="D9911" s="54">
        <v>16.0</v>
      </c>
      <c r="E9911" s="55">
        <v>0.0625</v>
      </c>
    </row>
    <row r="9912">
      <c r="A9912" s="52" t="s">
        <v>12808</v>
      </c>
      <c r="B9912" s="54">
        <v>1.0</v>
      </c>
      <c r="C9912" s="63">
        <v>6.47237E-7</v>
      </c>
      <c r="D9912" s="54">
        <v>21.0</v>
      </c>
      <c r="E9912" s="55">
        <v>0.0476</v>
      </c>
    </row>
    <row r="9913">
      <c r="A9913" s="52" t="s">
        <v>12809</v>
      </c>
      <c r="B9913" s="54">
        <v>1.0</v>
      </c>
      <c r="C9913" s="63">
        <v>6.47237E-7</v>
      </c>
      <c r="D9913" s="54">
        <v>179.0</v>
      </c>
      <c r="E9913" s="55">
        <v>0.0056</v>
      </c>
    </row>
    <row r="9914">
      <c r="A9914" s="52" t="s">
        <v>12810</v>
      </c>
      <c r="B9914" s="54">
        <v>1.0</v>
      </c>
      <c r="C9914" s="63">
        <v>6.47237E-7</v>
      </c>
      <c r="D9914" s="54">
        <v>2.0</v>
      </c>
      <c r="E9914" s="55">
        <v>0.5</v>
      </c>
    </row>
    <row r="9915">
      <c r="A9915" s="52" t="s">
        <v>12811</v>
      </c>
      <c r="B9915" s="54">
        <v>1.0</v>
      </c>
      <c r="C9915" s="63">
        <v>6.47237E-7</v>
      </c>
      <c r="D9915" s="54">
        <v>6.0</v>
      </c>
      <c r="E9915" s="55">
        <v>0.1667</v>
      </c>
    </row>
    <row r="9916">
      <c r="A9916" s="52" t="s">
        <v>12812</v>
      </c>
      <c r="B9916" s="54">
        <v>1.0</v>
      </c>
      <c r="C9916" s="63">
        <v>6.47237E-7</v>
      </c>
      <c r="D9916" s="54">
        <v>4.0</v>
      </c>
      <c r="E9916" s="55">
        <v>0.25</v>
      </c>
    </row>
    <row r="9917">
      <c r="A9917" s="52" t="s">
        <v>12813</v>
      </c>
      <c r="B9917" s="54">
        <v>1.0</v>
      </c>
      <c r="C9917" s="63">
        <v>6.47237E-7</v>
      </c>
      <c r="D9917" s="54">
        <v>2.0</v>
      </c>
      <c r="E9917" s="55">
        <v>0.5</v>
      </c>
    </row>
    <row r="9918">
      <c r="A9918" s="52" t="s">
        <v>12814</v>
      </c>
      <c r="B9918" s="54">
        <v>1.0</v>
      </c>
      <c r="C9918" s="63">
        <v>6.47237E-7</v>
      </c>
      <c r="D9918" s="54">
        <v>15.0</v>
      </c>
      <c r="E9918" s="55">
        <v>0.0667</v>
      </c>
    </row>
    <row r="9919">
      <c r="A9919" s="52" t="s">
        <v>12815</v>
      </c>
      <c r="B9919" s="54">
        <v>1.0</v>
      </c>
      <c r="C9919" s="63">
        <v>6.47237E-7</v>
      </c>
      <c r="D9919" s="54">
        <v>2.0</v>
      </c>
      <c r="E9919" s="55">
        <v>0.5</v>
      </c>
    </row>
    <row r="9920">
      <c r="A9920" s="52" t="s">
        <v>12816</v>
      </c>
      <c r="B9920" s="54">
        <v>1.0</v>
      </c>
      <c r="C9920" s="63">
        <v>6.47237E-7</v>
      </c>
      <c r="D9920" s="54">
        <v>1.0</v>
      </c>
      <c r="E9920" s="55">
        <v>1.0</v>
      </c>
    </row>
    <row r="9921">
      <c r="A9921" s="52" t="s">
        <v>12817</v>
      </c>
      <c r="B9921" s="54">
        <v>1.0</v>
      </c>
      <c r="C9921" s="63">
        <v>6.47237E-7</v>
      </c>
      <c r="D9921" s="54">
        <v>10.0</v>
      </c>
      <c r="E9921" s="55">
        <v>0.1</v>
      </c>
    </row>
    <row r="9922">
      <c r="A9922" s="52" t="s">
        <v>12818</v>
      </c>
      <c r="B9922" s="54">
        <v>1.0</v>
      </c>
      <c r="C9922" s="63">
        <v>6.47237E-7</v>
      </c>
      <c r="D9922" s="54">
        <v>5.0</v>
      </c>
      <c r="E9922" s="55">
        <v>0.2</v>
      </c>
    </row>
    <row r="9923">
      <c r="A9923" s="52" t="s">
        <v>12819</v>
      </c>
      <c r="B9923" s="54">
        <v>1.0</v>
      </c>
      <c r="C9923" s="63">
        <v>6.47237E-7</v>
      </c>
      <c r="D9923" s="54">
        <v>1.0</v>
      </c>
      <c r="E9923" s="55">
        <v>1.0</v>
      </c>
    </row>
    <row r="9924">
      <c r="A9924" s="52" t="s">
        <v>12820</v>
      </c>
      <c r="B9924" s="54">
        <v>1.0</v>
      </c>
      <c r="C9924" s="63">
        <v>6.47237E-7</v>
      </c>
      <c r="D9924" s="54">
        <v>2.0</v>
      </c>
      <c r="E9924" s="55">
        <v>0.5</v>
      </c>
    </row>
    <row r="9925">
      <c r="A9925" s="52" t="s">
        <v>12821</v>
      </c>
      <c r="B9925" s="54">
        <v>1.0</v>
      </c>
      <c r="C9925" s="63">
        <v>6.47237E-7</v>
      </c>
      <c r="D9925" s="54">
        <v>582.0</v>
      </c>
      <c r="E9925" s="55">
        <v>0.0017</v>
      </c>
    </row>
    <row r="9926">
      <c r="A9926" s="52" t="s">
        <v>12822</v>
      </c>
      <c r="B9926" s="54">
        <v>1.0</v>
      </c>
      <c r="C9926" s="63">
        <v>6.47237E-7</v>
      </c>
      <c r="D9926" s="54">
        <v>12.0</v>
      </c>
      <c r="E9926" s="55">
        <v>0.0833</v>
      </c>
    </row>
    <row r="9927">
      <c r="A9927" s="52" t="s">
        <v>12823</v>
      </c>
      <c r="B9927" s="54">
        <v>1.0</v>
      </c>
      <c r="C9927" s="63">
        <v>6.47237E-7</v>
      </c>
      <c r="D9927" s="54">
        <v>3.0</v>
      </c>
      <c r="E9927" s="55">
        <v>0.3333</v>
      </c>
    </row>
    <row r="9928">
      <c r="A9928" s="52" t="s">
        <v>12824</v>
      </c>
      <c r="B9928" s="54">
        <v>1.0</v>
      </c>
      <c r="C9928" s="63">
        <v>6.47237E-7</v>
      </c>
      <c r="D9928" s="54">
        <v>144.0</v>
      </c>
      <c r="E9928" s="55">
        <v>0.0069</v>
      </c>
    </row>
    <row r="9929">
      <c r="A9929" s="52" t="s">
        <v>12825</v>
      </c>
      <c r="B9929" s="54">
        <v>1.0</v>
      </c>
      <c r="C9929" s="63">
        <v>6.47237E-7</v>
      </c>
      <c r="D9929" s="54">
        <v>40.0</v>
      </c>
      <c r="E9929" s="55">
        <v>0.025</v>
      </c>
    </row>
    <row r="9930">
      <c r="A9930" s="52" t="s">
        <v>12826</v>
      </c>
      <c r="B9930" s="54">
        <v>1.0</v>
      </c>
      <c r="C9930" s="63">
        <v>6.47237E-7</v>
      </c>
      <c r="D9930" s="54">
        <v>8.0</v>
      </c>
      <c r="E9930" s="55">
        <v>0.125</v>
      </c>
    </row>
    <row r="9931">
      <c r="A9931" s="52" t="s">
        <v>12827</v>
      </c>
      <c r="B9931" s="54">
        <v>1.0</v>
      </c>
      <c r="C9931" s="63">
        <v>6.47237E-7</v>
      </c>
      <c r="D9931" s="54">
        <v>8.0</v>
      </c>
      <c r="E9931" s="55">
        <v>0.125</v>
      </c>
    </row>
    <row r="9932">
      <c r="A9932" s="52" t="s">
        <v>12828</v>
      </c>
      <c r="B9932" s="54">
        <v>1.0</v>
      </c>
      <c r="C9932" s="63">
        <v>6.47237E-7</v>
      </c>
      <c r="D9932" s="54">
        <v>1.0</v>
      </c>
      <c r="E9932" s="55">
        <v>1.0</v>
      </c>
    </row>
    <row r="9933">
      <c r="A9933" s="52" t="s">
        <v>12829</v>
      </c>
      <c r="B9933" s="54">
        <v>1.0</v>
      </c>
      <c r="C9933" s="63">
        <v>6.47237E-7</v>
      </c>
      <c r="D9933" s="54">
        <v>15.0</v>
      </c>
      <c r="E9933" s="55">
        <v>0.0667</v>
      </c>
    </row>
    <row r="9934">
      <c r="A9934" s="52" t="s">
        <v>12830</v>
      </c>
      <c r="B9934" s="54">
        <v>1.0</v>
      </c>
      <c r="C9934" s="63">
        <v>6.47237E-7</v>
      </c>
      <c r="D9934" s="54">
        <v>1.0</v>
      </c>
      <c r="E9934" s="55">
        <v>1.0</v>
      </c>
    </row>
    <row r="9935">
      <c r="A9935" s="52" t="s">
        <v>12831</v>
      </c>
      <c r="B9935" s="54">
        <v>1.0</v>
      </c>
      <c r="C9935" s="63">
        <v>6.47237E-7</v>
      </c>
      <c r="D9935" s="54">
        <v>5.0</v>
      </c>
      <c r="E9935" s="55">
        <v>0.2</v>
      </c>
    </row>
    <row r="9936">
      <c r="A9936" s="52" t="s">
        <v>12832</v>
      </c>
      <c r="B9936" s="54">
        <v>1.0</v>
      </c>
      <c r="C9936" s="63">
        <v>6.47237E-7</v>
      </c>
      <c r="D9936" s="54">
        <v>2.0</v>
      </c>
      <c r="E9936" s="55">
        <v>0.5</v>
      </c>
    </row>
    <row r="9937">
      <c r="A9937" s="52" t="s">
        <v>12833</v>
      </c>
      <c r="B9937" s="54">
        <v>1.0</v>
      </c>
      <c r="C9937" s="63">
        <v>6.47237E-7</v>
      </c>
      <c r="D9937" s="54">
        <v>109.0</v>
      </c>
      <c r="E9937" s="55">
        <v>0.0092</v>
      </c>
    </row>
    <row r="9938">
      <c r="A9938" s="52" t="s">
        <v>12834</v>
      </c>
      <c r="B9938" s="54">
        <v>1.0</v>
      </c>
      <c r="C9938" s="63">
        <v>6.47237E-7</v>
      </c>
      <c r="D9938" s="54">
        <v>1.0</v>
      </c>
      <c r="E9938" s="55">
        <v>1.0</v>
      </c>
    </row>
    <row r="9939">
      <c r="A9939" s="52" t="s">
        <v>12835</v>
      </c>
      <c r="B9939" s="54">
        <v>1.0</v>
      </c>
      <c r="C9939" s="63">
        <v>6.47237E-7</v>
      </c>
      <c r="D9939" s="54">
        <v>11.0</v>
      </c>
      <c r="E9939" s="55">
        <v>0.0909</v>
      </c>
    </row>
    <row r="9940">
      <c r="A9940" s="52" t="s">
        <v>12836</v>
      </c>
      <c r="B9940" s="54">
        <v>1.0</v>
      </c>
      <c r="C9940" s="63">
        <v>6.47237E-7</v>
      </c>
      <c r="D9940" s="54">
        <v>259.0</v>
      </c>
      <c r="E9940" s="55">
        <v>0.0039</v>
      </c>
    </row>
    <row r="9941">
      <c r="A9941" s="52" t="s">
        <v>12837</v>
      </c>
      <c r="B9941" s="54">
        <v>1.0</v>
      </c>
      <c r="C9941" s="63">
        <v>6.47237E-7</v>
      </c>
      <c r="D9941" s="54">
        <v>4.0</v>
      </c>
      <c r="E9941" s="55">
        <v>0.25</v>
      </c>
    </row>
    <row r="9942">
      <c r="A9942" s="52" t="s">
        <v>12838</v>
      </c>
      <c r="B9942" s="54">
        <v>1.0</v>
      </c>
      <c r="C9942" s="63">
        <v>6.47237E-7</v>
      </c>
      <c r="D9942" s="54">
        <v>152.0</v>
      </c>
      <c r="E9942" s="55">
        <v>0.0066</v>
      </c>
    </row>
    <row r="9943">
      <c r="A9943" s="52" t="s">
        <v>1463</v>
      </c>
      <c r="B9943" s="54">
        <v>1.0</v>
      </c>
      <c r="C9943" s="63">
        <v>6.47237E-7</v>
      </c>
      <c r="D9943" s="53">
        <v>1344.0</v>
      </c>
      <c r="E9943" s="55">
        <v>7.0E-4</v>
      </c>
    </row>
    <row r="9944">
      <c r="A9944" s="52" t="s">
        <v>12839</v>
      </c>
      <c r="B9944" s="54">
        <v>1.0</v>
      </c>
      <c r="C9944" s="63">
        <v>6.47237E-7</v>
      </c>
      <c r="D9944" s="54">
        <v>1.0</v>
      </c>
      <c r="E9944" s="55">
        <v>1.0</v>
      </c>
    </row>
    <row r="9945">
      <c r="A9945" s="52" t="s">
        <v>12840</v>
      </c>
      <c r="B9945" s="54">
        <v>1.0</v>
      </c>
      <c r="C9945" s="63">
        <v>6.47237E-7</v>
      </c>
      <c r="D9945" s="54">
        <v>1.0</v>
      </c>
      <c r="E9945" s="55">
        <v>1.0</v>
      </c>
    </row>
    <row r="9946">
      <c r="A9946" s="52" t="s">
        <v>12841</v>
      </c>
      <c r="B9946" s="54">
        <v>1.0</v>
      </c>
      <c r="C9946" s="63">
        <v>6.47237E-7</v>
      </c>
      <c r="D9946" s="54">
        <v>2.0</v>
      </c>
      <c r="E9946" s="55">
        <v>0.5</v>
      </c>
    </row>
    <row r="9947">
      <c r="A9947" s="52" t="s">
        <v>12842</v>
      </c>
      <c r="B9947" s="54">
        <v>1.0</v>
      </c>
      <c r="C9947" s="63">
        <v>6.47237E-7</v>
      </c>
      <c r="D9947" s="54">
        <v>8.0</v>
      </c>
      <c r="E9947" s="55">
        <v>0.125</v>
      </c>
    </row>
    <row r="9948">
      <c r="A9948" s="52" t="s">
        <v>12843</v>
      </c>
      <c r="B9948" s="54">
        <v>1.0</v>
      </c>
      <c r="C9948" s="63">
        <v>6.47237E-7</v>
      </c>
      <c r="D9948" s="54">
        <v>2.0</v>
      </c>
      <c r="E9948" s="55">
        <v>0.5</v>
      </c>
    </row>
    <row r="9949">
      <c r="A9949" s="52" t="s">
        <v>12844</v>
      </c>
      <c r="B9949" s="54">
        <v>1.0</v>
      </c>
      <c r="C9949" s="63">
        <v>6.47237E-7</v>
      </c>
      <c r="D9949" s="54">
        <v>1.0</v>
      </c>
      <c r="E9949" s="55">
        <v>1.0</v>
      </c>
    </row>
    <row r="9950">
      <c r="A9950" s="52" t="s">
        <v>12845</v>
      </c>
      <c r="B9950" s="54">
        <v>1.0</v>
      </c>
      <c r="C9950" s="63">
        <v>6.47237E-7</v>
      </c>
      <c r="D9950" s="54">
        <v>7.0</v>
      </c>
      <c r="E9950" s="55">
        <v>0.1429</v>
      </c>
    </row>
    <row r="9951">
      <c r="A9951" s="52" t="s">
        <v>12846</v>
      </c>
      <c r="B9951" s="54">
        <v>1.0</v>
      </c>
      <c r="C9951" s="63">
        <v>6.47237E-7</v>
      </c>
      <c r="D9951" s="54">
        <v>2.0</v>
      </c>
      <c r="E9951" s="55">
        <v>0.5</v>
      </c>
    </row>
    <row r="9952">
      <c r="A9952" s="52" t="s">
        <v>12847</v>
      </c>
      <c r="B9952" s="54">
        <v>1.0</v>
      </c>
      <c r="C9952" s="63">
        <v>6.47237E-7</v>
      </c>
      <c r="D9952" s="54">
        <v>2.0</v>
      </c>
      <c r="E9952" s="55">
        <v>0.5</v>
      </c>
    </row>
    <row r="9953">
      <c r="A9953" s="52" t="s">
        <v>12848</v>
      </c>
      <c r="B9953" s="54">
        <v>1.0</v>
      </c>
      <c r="C9953" s="63">
        <v>6.47237E-7</v>
      </c>
      <c r="D9953" s="54">
        <v>4.0</v>
      </c>
      <c r="E9953" s="55">
        <v>0.25</v>
      </c>
    </row>
    <row r="9954">
      <c r="A9954" s="52" t="s">
        <v>12849</v>
      </c>
      <c r="B9954" s="54">
        <v>1.0</v>
      </c>
      <c r="C9954" s="63">
        <v>6.47237E-7</v>
      </c>
      <c r="D9954" s="54">
        <v>18.0</v>
      </c>
      <c r="E9954" s="55">
        <v>0.0556</v>
      </c>
    </row>
    <row r="9955">
      <c r="A9955" s="52" t="s">
        <v>12850</v>
      </c>
      <c r="B9955" s="54">
        <v>1.0</v>
      </c>
      <c r="C9955" s="63">
        <v>6.47237E-7</v>
      </c>
      <c r="D9955" s="54">
        <v>10.0</v>
      </c>
      <c r="E9955" s="55">
        <v>0.1</v>
      </c>
    </row>
    <row r="9956">
      <c r="A9956" s="52" t="s">
        <v>12851</v>
      </c>
      <c r="B9956" s="54">
        <v>1.0</v>
      </c>
      <c r="C9956" s="63">
        <v>6.47237E-7</v>
      </c>
      <c r="D9956" s="54">
        <v>27.0</v>
      </c>
      <c r="E9956" s="55">
        <v>0.037</v>
      </c>
    </row>
    <row r="9957">
      <c r="A9957" s="52" t="s">
        <v>12852</v>
      </c>
      <c r="B9957" s="54">
        <v>1.0</v>
      </c>
      <c r="C9957" s="63">
        <v>6.47237E-7</v>
      </c>
      <c r="D9957" s="54">
        <v>1.0</v>
      </c>
      <c r="E9957" s="55">
        <v>1.0</v>
      </c>
    </row>
    <row r="9958">
      <c r="A9958" s="52" t="s">
        <v>12853</v>
      </c>
      <c r="B9958" s="54">
        <v>1.0</v>
      </c>
      <c r="C9958" s="63">
        <v>6.47237E-7</v>
      </c>
      <c r="D9958" s="54">
        <v>7.0</v>
      </c>
      <c r="E9958" s="55">
        <v>0.1429</v>
      </c>
    </row>
    <row r="9959">
      <c r="A9959" s="52" t="s">
        <v>12854</v>
      </c>
      <c r="B9959" s="54">
        <v>1.0</v>
      </c>
      <c r="C9959" s="63">
        <v>6.47237E-7</v>
      </c>
      <c r="D9959" s="54">
        <v>2.0</v>
      </c>
      <c r="E9959" s="55">
        <v>0.5</v>
      </c>
    </row>
    <row r="9960">
      <c r="A9960" s="52" t="s">
        <v>12855</v>
      </c>
      <c r="B9960" s="54">
        <v>1.0</v>
      </c>
      <c r="C9960" s="63">
        <v>6.47237E-7</v>
      </c>
      <c r="D9960" s="54">
        <v>1.0</v>
      </c>
      <c r="E9960" s="55">
        <v>1.0</v>
      </c>
    </row>
    <row r="9961">
      <c r="A9961" s="52" t="s">
        <v>12856</v>
      </c>
      <c r="B9961" s="54">
        <v>1.0</v>
      </c>
      <c r="C9961" s="63">
        <v>6.47237E-7</v>
      </c>
      <c r="D9961" s="54">
        <v>3.0</v>
      </c>
      <c r="E9961" s="55">
        <v>0.3333</v>
      </c>
    </row>
    <row r="9962">
      <c r="A9962" s="52" t="s">
        <v>12857</v>
      </c>
      <c r="B9962" s="54">
        <v>1.0</v>
      </c>
      <c r="C9962" s="63">
        <v>6.47237E-7</v>
      </c>
      <c r="D9962" s="54">
        <v>1.0</v>
      </c>
      <c r="E9962" s="55">
        <v>1.0</v>
      </c>
    </row>
    <row r="9963">
      <c r="A9963" s="52" t="s">
        <v>12858</v>
      </c>
      <c r="B9963" s="54">
        <v>1.0</v>
      </c>
      <c r="C9963" s="63">
        <v>6.47237E-7</v>
      </c>
      <c r="D9963" s="54">
        <v>1.0</v>
      </c>
      <c r="E9963" s="55">
        <v>1.0</v>
      </c>
    </row>
    <row r="9964">
      <c r="A9964" s="52" t="s">
        <v>12859</v>
      </c>
      <c r="B9964" s="54">
        <v>1.0</v>
      </c>
      <c r="C9964" s="63">
        <v>6.47237E-7</v>
      </c>
      <c r="D9964" s="54">
        <v>5.0</v>
      </c>
      <c r="E9964" s="55">
        <v>0.2</v>
      </c>
    </row>
    <row r="9965">
      <c r="A9965" s="52" t="s">
        <v>12860</v>
      </c>
      <c r="B9965" s="54">
        <v>1.0</v>
      </c>
      <c r="C9965" s="63">
        <v>6.47237E-7</v>
      </c>
      <c r="D9965" s="54">
        <v>4.0</v>
      </c>
      <c r="E9965" s="55">
        <v>0.25</v>
      </c>
    </row>
    <row r="9966">
      <c r="A9966" s="52" t="s">
        <v>12861</v>
      </c>
      <c r="B9966" s="54">
        <v>1.0</v>
      </c>
      <c r="C9966" s="63">
        <v>6.47237E-7</v>
      </c>
      <c r="D9966" s="54">
        <v>4.0</v>
      </c>
      <c r="E9966" s="55">
        <v>0.25</v>
      </c>
    </row>
    <row r="9967">
      <c r="A9967" s="52" t="s">
        <v>12862</v>
      </c>
      <c r="B9967" s="54">
        <v>1.0</v>
      </c>
      <c r="C9967" s="63">
        <v>6.47237E-7</v>
      </c>
      <c r="D9967" s="54">
        <v>9.0</v>
      </c>
      <c r="E9967" s="55">
        <v>0.1111</v>
      </c>
    </row>
    <row r="9968">
      <c r="A9968" s="52" t="s">
        <v>12863</v>
      </c>
      <c r="B9968" s="54">
        <v>1.0</v>
      </c>
      <c r="C9968" s="63">
        <v>6.47237E-7</v>
      </c>
      <c r="D9968" s="54">
        <v>1.0</v>
      </c>
      <c r="E9968" s="55">
        <v>1.0</v>
      </c>
    </row>
    <row r="9969">
      <c r="A9969" s="52" t="s">
        <v>12864</v>
      </c>
      <c r="B9969" s="54">
        <v>1.0</v>
      </c>
      <c r="C9969" s="63">
        <v>6.47237E-7</v>
      </c>
      <c r="D9969" s="54">
        <v>13.0</v>
      </c>
      <c r="E9969" s="55">
        <v>0.0769</v>
      </c>
    </row>
    <row r="9970">
      <c r="A9970" s="52" t="s">
        <v>12865</v>
      </c>
      <c r="B9970" s="54">
        <v>1.0</v>
      </c>
      <c r="C9970" s="63">
        <v>6.47237E-7</v>
      </c>
      <c r="D9970" s="54">
        <v>0.0</v>
      </c>
      <c r="E9970" s="59" t="s">
        <v>860</v>
      </c>
    </row>
    <row r="9971">
      <c r="A9971" s="52" t="s">
        <v>12866</v>
      </c>
      <c r="B9971" s="54">
        <v>1.0</v>
      </c>
      <c r="C9971" s="63">
        <v>6.47237E-7</v>
      </c>
      <c r="D9971" s="54">
        <v>6.0</v>
      </c>
      <c r="E9971" s="55">
        <v>0.1667</v>
      </c>
    </row>
    <row r="9972">
      <c r="A9972" s="52" t="s">
        <v>12867</v>
      </c>
      <c r="B9972" s="54">
        <v>1.0</v>
      </c>
      <c r="C9972" s="63">
        <v>6.47237E-7</v>
      </c>
      <c r="D9972" s="54">
        <v>11.0</v>
      </c>
      <c r="E9972" s="55">
        <v>0.0909</v>
      </c>
    </row>
    <row r="9973">
      <c r="A9973" s="52" t="s">
        <v>12868</v>
      </c>
      <c r="B9973" s="54">
        <v>1.0</v>
      </c>
      <c r="C9973" s="63">
        <v>6.47237E-7</v>
      </c>
      <c r="D9973" s="54">
        <v>17.0</v>
      </c>
      <c r="E9973" s="55">
        <v>0.0588</v>
      </c>
    </row>
    <row r="9974">
      <c r="A9974" s="52" t="s">
        <v>12869</v>
      </c>
      <c r="B9974" s="54">
        <v>1.0</v>
      </c>
      <c r="C9974" s="63">
        <v>6.47237E-7</v>
      </c>
      <c r="D9974" s="54">
        <v>6.0</v>
      </c>
      <c r="E9974" s="55">
        <v>0.1667</v>
      </c>
    </row>
    <row r="9975">
      <c r="A9975" s="52" t="s">
        <v>12870</v>
      </c>
      <c r="B9975" s="54">
        <v>1.0</v>
      </c>
      <c r="C9975" s="63">
        <v>6.47237E-7</v>
      </c>
      <c r="D9975" s="54">
        <v>3.0</v>
      </c>
      <c r="E9975" s="55">
        <v>0.3333</v>
      </c>
    </row>
    <row r="9976">
      <c r="A9976" s="52" t="s">
        <v>12871</v>
      </c>
      <c r="B9976" s="54">
        <v>1.0</v>
      </c>
      <c r="C9976" s="63">
        <v>6.47237E-7</v>
      </c>
      <c r="D9976" s="54">
        <v>1.0</v>
      </c>
      <c r="E9976" s="55">
        <v>1.0</v>
      </c>
    </row>
    <row r="9977">
      <c r="A9977" s="52" t="s">
        <v>12872</v>
      </c>
      <c r="B9977" s="54">
        <v>1.0</v>
      </c>
      <c r="C9977" s="63">
        <v>6.47237E-7</v>
      </c>
      <c r="D9977" s="54">
        <v>40.0</v>
      </c>
      <c r="E9977" s="55">
        <v>0.025</v>
      </c>
    </row>
    <row r="9978">
      <c r="A9978" s="52" t="s">
        <v>12873</v>
      </c>
      <c r="B9978" s="54">
        <v>1.0</v>
      </c>
      <c r="C9978" s="63">
        <v>6.47237E-7</v>
      </c>
      <c r="D9978" s="54">
        <v>1.0</v>
      </c>
      <c r="E9978" s="55">
        <v>1.0</v>
      </c>
    </row>
    <row r="9979">
      <c r="A9979" s="52" t="s">
        <v>12874</v>
      </c>
      <c r="B9979" s="54">
        <v>1.0</v>
      </c>
      <c r="C9979" s="63">
        <v>6.47237E-7</v>
      </c>
      <c r="D9979" s="54">
        <v>2.0</v>
      </c>
      <c r="E9979" s="55">
        <v>0.5</v>
      </c>
    </row>
    <row r="9980">
      <c r="A9980" s="52" t="s">
        <v>12875</v>
      </c>
      <c r="B9980" s="54">
        <v>1.0</v>
      </c>
      <c r="C9980" s="63">
        <v>6.47237E-7</v>
      </c>
      <c r="D9980" s="54">
        <v>234.0</v>
      </c>
      <c r="E9980" s="55">
        <v>0.0043</v>
      </c>
    </row>
    <row r="9981">
      <c r="A9981" s="52" t="s">
        <v>12876</v>
      </c>
      <c r="B9981" s="54">
        <v>1.0</v>
      </c>
      <c r="C9981" s="63">
        <v>6.47237E-7</v>
      </c>
      <c r="D9981" s="54">
        <v>2.0</v>
      </c>
      <c r="E9981" s="55">
        <v>0.5</v>
      </c>
    </row>
    <row r="9982">
      <c r="A9982" s="52" t="s">
        <v>12877</v>
      </c>
      <c r="B9982" s="54">
        <v>1.0</v>
      </c>
      <c r="C9982" s="63">
        <v>6.47237E-7</v>
      </c>
      <c r="D9982" s="54">
        <v>3.0</v>
      </c>
      <c r="E9982" s="55">
        <v>0.3333</v>
      </c>
    </row>
    <row r="9983">
      <c r="A9983" s="52" t="s">
        <v>12878</v>
      </c>
      <c r="B9983" s="54">
        <v>1.0</v>
      </c>
      <c r="C9983" s="63">
        <v>6.47237E-7</v>
      </c>
      <c r="D9983" s="54">
        <v>10.0</v>
      </c>
      <c r="E9983" s="55">
        <v>0.1</v>
      </c>
    </row>
    <row r="9984">
      <c r="A9984" s="52" t="s">
        <v>12879</v>
      </c>
      <c r="B9984" s="54">
        <v>1.0</v>
      </c>
      <c r="C9984" s="63">
        <v>6.47237E-7</v>
      </c>
      <c r="D9984" s="54">
        <v>9.0</v>
      </c>
      <c r="E9984" s="55">
        <v>0.1111</v>
      </c>
    </row>
    <row r="9985">
      <c r="A9985" s="52" t="s">
        <v>12880</v>
      </c>
      <c r="B9985" s="54">
        <v>1.0</v>
      </c>
      <c r="C9985" s="63">
        <v>6.47237E-7</v>
      </c>
      <c r="D9985" s="54">
        <v>92.0</v>
      </c>
      <c r="E9985" s="55">
        <v>0.0109</v>
      </c>
    </row>
    <row r="9986">
      <c r="A9986" s="52" t="s">
        <v>12881</v>
      </c>
      <c r="B9986" s="54">
        <v>1.0</v>
      </c>
      <c r="C9986" s="63">
        <v>6.47237E-7</v>
      </c>
      <c r="D9986" s="54">
        <v>7.0</v>
      </c>
      <c r="E9986" s="55">
        <v>0.1429</v>
      </c>
    </row>
    <row r="9987">
      <c r="A9987" s="52" t="s">
        <v>12882</v>
      </c>
      <c r="B9987" s="54">
        <v>1.0</v>
      </c>
      <c r="C9987" s="63">
        <v>6.47237E-7</v>
      </c>
      <c r="D9987" s="54">
        <v>4.0</v>
      </c>
      <c r="E9987" s="55">
        <v>0.25</v>
      </c>
    </row>
    <row r="9988">
      <c r="A9988" s="52" t="s">
        <v>12883</v>
      </c>
      <c r="B9988" s="54">
        <v>1.0</v>
      </c>
      <c r="C9988" s="63">
        <v>6.47237E-7</v>
      </c>
      <c r="D9988" s="54">
        <v>10.0</v>
      </c>
      <c r="E9988" s="55">
        <v>0.1</v>
      </c>
    </row>
    <row r="9989">
      <c r="A9989" s="52" t="s">
        <v>12884</v>
      </c>
      <c r="B9989" s="54">
        <v>1.0</v>
      </c>
      <c r="C9989" s="63">
        <v>6.47237E-7</v>
      </c>
      <c r="D9989" s="54">
        <v>2.0</v>
      </c>
      <c r="E9989" s="55">
        <v>0.5</v>
      </c>
    </row>
    <row r="9990">
      <c r="A9990" s="52" t="s">
        <v>12885</v>
      </c>
      <c r="B9990" s="54">
        <v>1.0</v>
      </c>
      <c r="C9990" s="63">
        <v>6.47237E-7</v>
      </c>
      <c r="D9990" s="54">
        <v>55.0</v>
      </c>
      <c r="E9990" s="55">
        <v>0.0182</v>
      </c>
    </row>
    <row r="9991">
      <c r="A9991" s="52" t="s">
        <v>12886</v>
      </c>
      <c r="B9991" s="54">
        <v>1.0</v>
      </c>
      <c r="C9991" s="63">
        <v>6.47237E-7</v>
      </c>
      <c r="D9991" s="54">
        <v>31.0</v>
      </c>
      <c r="E9991" s="55">
        <v>0.0323</v>
      </c>
    </row>
    <row r="9992">
      <c r="A9992" s="52" t="s">
        <v>12887</v>
      </c>
      <c r="B9992" s="54">
        <v>1.0</v>
      </c>
      <c r="C9992" s="63">
        <v>6.47237E-7</v>
      </c>
      <c r="D9992" s="54">
        <v>2.0</v>
      </c>
      <c r="E9992" s="55">
        <v>0.5</v>
      </c>
    </row>
    <row r="9993">
      <c r="A9993" s="52" t="s">
        <v>12888</v>
      </c>
      <c r="B9993" s="54">
        <v>1.0</v>
      </c>
      <c r="C9993" s="63">
        <v>6.47237E-7</v>
      </c>
      <c r="D9993" s="54">
        <v>1.0</v>
      </c>
      <c r="E9993" s="55">
        <v>1.0</v>
      </c>
    </row>
    <row r="9994">
      <c r="A9994" s="52" t="s">
        <v>12889</v>
      </c>
      <c r="B9994" s="54">
        <v>1.0</v>
      </c>
      <c r="C9994" s="63">
        <v>6.47237E-7</v>
      </c>
      <c r="D9994" s="54">
        <v>2.0</v>
      </c>
      <c r="E9994" s="55">
        <v>0.5</v>
      </c>
    </row>
    <row r="9995">
      <c r="A9995" s="52" t="s">
        <v>12890</v>
      </c>
      <c r="B9995" s="54">
        <v>1.0</v>
      </c>
      <c r="C9995" s="63">
        <v>6.47237E-7</v>
      </c>
      <c r="D9995" s="54">
        <v>1.0</v>
      </c>
      <c r="E9995" s="55">
        <v>1.0</v>
      </c>
    </row>
    <row r="9996">
      <c r="A9996" s="52" t="s">
        <v>12891</v>
      </c>
      <c r="B9996" s="54">
        <v>1.0</v>
      </c>
      <c r="C9996" s="63">
        <v>6.47237E-7</v>
      </c>
      <c r="D9996" s="54">
        <v>4.0</v>
      </c>
      <c r="E9996" s="55">
        <v>0.25</v>
      </c>
    </row>
    <row r="9997">
      <c r="A9997" s="52" t="s">
        <v>12892</v>
      </c>
      <c r="B9997" s="54">
        <v>1.0</v>
      </c>
      <c r="C9997" s="63">
        <v>6.47237E-7</v>
      </c>
      <c r="D9997" s="54">
        <v>1.0</v>
      </c>
      <c r="E9997" s="55">
        <v>1.0</v>
      </c>
    </row>
    <row r="9998">
      <c r="A9998" s="52" t="s">
        <v>12893</v>
      </c>
      <c r="B9998" s="54">
        <v>1.0</v>
      </c>
      <c r="C9998" s="63">
        <v>6.47237E-7</v>
      </c>
      <c r="D9998" s="54">
        <v>1.0</v>
      </c>
      <c r="E9998" s="55">
        <v>1.0</v>
      </c>
    </row>
    <row r="9999">
      <c r="A9999" s="52" t="s">
        <v>12894</v>
      </c>
      <c r="B9999" s="54">
        <v>1.0</v>
      </c>
      <c r="C9999" s="63">
        <v>6.47237E-7</v>
      </c>
      <c r="D9999" s="54">
        <v>3.0</v>
      </c>
      <c r="E9999" s="55">
        <v>0.3333</v>
      </c>
    </row>
    <row r="10000">
      <c r="A10000" s="52" t="s">
        <v>12895</v>
      </c>
      <c r="B10000" s="54">
        <v>1.0</v>
      </c>
      <c r="C10000" s="63">
        <v>6.47237E-7</v>
      </c>
      <c r="D10000" s="54">
        <v>1.0</v>
      </c>
      <c r="E10000" s="55">
        <v>1.0</v>
      </c>
    </row>
    <row r="10001">
      <c r="A10001" s="52" t="s">
        <v>12896</v>
      </c>
      <c r="B10001" s="54">
        <v>1.0</v>
      </c>
      <c r="C10001" s="63">
        <v>6.47237E-7</v>
      </c>
      <c r="D10001" s="54">
        <v>18.0</v>
      </c>
      <c r="E10001" s="55">
        <v>0.0556</v>
      </c>
    </row>
    <row r="10002">
      <c r="A10002" s="52" t="s">
        <v>12897</v>
      </c>
      <c r="B10002" s="54">
        <v>1.0</v>
      </c>
      <c r="C10002" s="63">
        <v>6.47237E-7</v>
      </c>
      <c r="D10002" s="54">
        <v>3.0</v>
      </c>
      <c r="E10002" s="55">
        <v>0.3333</v>
      </c>
    </row>
    <row r="10003">
      <c r="A10003" s="52" t="s">
        <v>12898</v>
      </c>
      <c r="B10003" s="54">
        <v>1.0</v>
      </c>
      <c r="C10003" s="63">
        <v>6.47237E-7</v>
      </c>
      <c r="D10003" s="54">
        <v>4.0</v>
      </c>
      <c r="E10003" s="55">
        <v>0.25</v>
      </c>
    </row>
    <row r="10004">
      <c r="A10004" s="52" t="s">
        <v>12899</v>
      </c>
      <c r="B10004" s="54">
        <v>1.0</v>
      </c>
      <c r="C10004" s="63">
        <v>6.47237E-7</v>
      </c>
      <c r="D10004" s="54">
        <v>16.0</v>
      </c>
      <c r="E10004" s="55">
        <v>0.0625</v>
      </c>
    </row>
    <row r="10005">
      <c r="A10005" s="52" t="s">
        <v>12900</v>
      </c>
      <c r="B10005" s="54">
        <v>1.0</v>
      </c>
      <c r="C10005" s="63">
        <v>6.47237E-7</v>
      </c>
      <c r="D10005" s="54">
        <v>14.0</v>
      </c>
      <c r="E10005" s="55">
        <v>0.0714</v>
      </c>
    </row>
    <row r="10006">
      <c r="A10006" s="52" t="s">
        <v>12901</v>
      </c>
      <c r="B10006" s="54">
        <v>1.0</v>
      </c>
      <c r="C10006" s="63">
        <v>6.47237E-7</v>
      </c>
      <c r="D10006" s="54">
        <v>3.0</v>
      </c>
      <c r="E10006" s="55">
        <v>0.3333</v>
      </c>
    </row>
    <row r="10007">
      <c r="A10007" s="52" t="s">
        <v>12902</v>
      </c>
      <c r="B10007" s="54">
        <v>1.0</v>
      </c>
      <c r="C10007" s="63">
        <v>6.47237E-7</v>
      </c>
      <c r="D10007" s="54">
        <v>2.0</v>
      </c>
      <c r="E10007" s="55">
        <v>0.5</v>
      </c>
    </row>
    <row r="10008">
      <c r="A10008" s="52" t="s">
        <v>12903</v>
      </c>
      <c r="B10008" s="54">
        <v>1.0</v>
      </c>
      <c r="C10008" s="63">
        <v>6.47237E-7</v>
      </c>
      <c r="D10008" s="54">
        <v>5.0</v>
      </c>
      <c r="E10008" s="55">
        <v>0.2</v>
      </c>
    </row>
    <row r="10009">
      <c r="A10009" s="52" t="s">
        <v>12904</v>
      </c>
      <c r="B10009" s="54">
        <v>1.0</v>
      </c>
      <c r="C10009" s="63">
        <v>6.47237E-7</v>
      </c>
      <c r="D10009" s="54">
        <v>1.0</v>
      </c>
      <c r="E10009" s="55">
        <v>1.0</v>
      </c>
    </row>
    <row r="10010">
      <c r="A10010" s="52" t="s">
        <v>12905</v>
      </c>
      <c r="B10010" s="54">
        <v>1.0</v>
      </c>
      <c r="C10010" s="63">
        <v>6.47237E-7</v>
      </c>
      <c r="D10010" s="54">
        <v>8.0</v>
      </c>
      <c r="E10010" s="55">
        <v>0.125</v>
      </c>
    </row>
    <row r="10011">
      <c r="A10011" s="52" t="s">
        <v>12906</v>
      </c>
      <c r="B10011" s="54">
        <v>1.0</v>
      </c>
      <c r="C10011" s="63">
        <v>6.47237E-7</v>
      </c>
      <c r="D10011" s="54">
        <v>1.0</v>
      </c>
      <c r="E10011" s="55">
        <v>1.0</v>
      </c>
    </row>
    <row r="10012">
      <c r="A10012" s="52" t="s">
        <v>12907</v>
      </c>
      <c r="B10012" s="54">
        <v>1.0</v>
      </c>
      <c r="C10012" s="63">
        <v>6.47237E-7</v>
      </c>
      <c r="D10012" s="54">
        <v>22.0</v>
      </c>
      <c r="E10012" s="55">
        <v>0.0455</v>
      </c>
    </row>
    <row r="10013">
      <c r="A10013" s="52" t="s">
        <v>12908</v>
      </c>
      <c r="B10013" s="54">
        <v>1.0</v>
      </c>
      <c r="C10013" s="63">
        <v>6.47237E-7</v>
      </c>
      <c r="D10013" s="54">
        <v>7.0</v>
      </c>
      <c r="E10013" s="55">
        <v>0.1429</v>
      </c>
    </row>
    <row r="10014">
      <c r="A10014" s="52" t="s">
        <v>12909</v>
      </c>
      <c r="B10014" s="54">
        <v>1.0</v>
      </c>
      <c r="C10014" s="63">
        <v>6.47237E-7</v>
      </c>
      <c r="D10014" s="54">
        <v>25.0</v>
      </c>
      <c r="E10014" s="55">
        <v>0.04</v>
      </c>
    </row>
    <row r="10015">
      <c r="A10015" s="52" t="s">
        <v>12910</v>
      </c>
      <c r="B10015" s="54">
        <v>1.0</v>
      </c>
      <c r="C10015" s="63">
        <v>6.47237E-7</v>
      </c>
      <c r="D10015" s="54">
        <v>2.0</v>
      </c>
      <c r="E10015" s="55">
        <v>0.5</v>
      </c>
    </row>
    <row r="10016">
      <c r="A10016" s="52" t="s">
        <v>12911</v>
      </c>
      <c r="B10016" s="54">
        <v>1.0</v>
      </c>
      <c r="C10016" s="63">
        <v>6.47237E-7</v>
      </c>
      <c r="D10016" s="54">
        <v>0.0</v>
      </c>
      <c r="E10016" s="59" t="s">
        <v>860</v>
      </c>
    </row>
    <row r="10017">
      <c r="A10017" s="52" t="s">
        <v>12912</v>
      </c>
      <c r="B10017" s="54">
        <v>1.0</v>
      </c>
      <c r="C10017" s="63">
        <v>6.47237E-7</v>
      </c>
      <c r="D10017" s="54">
        <v>3.0</v>
      </c>
      <c r="E10017" s="55">
        <v>0.3333</v>
      </c>
    </row>
    <row r="10018">
      <c r="A10018" s="52" t="s">
        <v>12913</v>
      </c>
      <c r="B10018" s="54">
        <v>1.0</v>
      </c>
      <c r="C10018" s="63">
        <v>6.47237E-7</v>
      </c>
      <c r="D10018" s="54">
        <v>7.0</v>
      </c>
      <c r="E10018" s="55">
        <v>0.1429</v>
      </c>
    </row>
    <row r="10019">
      <c r="A10019" s="52" t="s">
        <v>12914</v>
      </c>
      <c r="B10019" s="54">
        <v>1.0</v>
      </c>
      <c r="C10019" s="63">
        <v>6.47237E-7</v>
      </c>
      <c r="D10019" s="54">
        <v>1.0</v>
      </c>
      <c r="E10019" s="55">
        <v>1.0</v>
      </c>
    </row>
    <row r="10020">
      <c r="A10020" s="52" t="s">
        <v>12915</v>
      </c>
      <c r="B10020" s="54">
        <v>1.0</v>
      </c>
      <c r="C10020" s="63">
        <v>6.47237E-7</v>
      </c>
      <c r="D10020" s="54">
        <v>7.0</v>
      </c>
      <c r="E10020" s="55">
        <v>0.1429</v>
      </c>
    </row>
    <row r="10021">
      <c r="A10021" s="52" t="s">
        <v>12916</v>
      </c>
      <c r="B10021" s="54">
        <v>1.0</v>
      </c>
      <c r="C10021" s="63">
        <v>6.47237E-7</v>
      </c>
      <c r="D10021" s="54">
        <v>111.0</v>
      </c>
      <c r="E10021" s="55">
        <v>0.009</v>
      </c>
    </row>
    <row r="10022">
      <c r="A10022" s="52" t="s">
        <v>12917</v>
      </c>
      <c r="B10022" s="54">
        <v>1.0</v>
      </c>
      <c r="C10022" s="63">
        <v>6.47237E-7</v>
      </c>
      <c r="D10022" s="54">
        <v>2.0</v>
      </c>
      <c r="E10022" s="55">
        <v>0.5</v>
      </c>
    </row>
    <row r="10023">
      <c r="A10023" s="52" t="s">
        <v>12918</v>
      </c>
      <c r="B10023" s="54">
        <v>1.0</v>
      </c>
      <c r="C10023" s="63">
        <v>6.47237E-7</v>
      </c>
      <c r="D10023" s="53">
        <v>2198.0</v>
      </c>
      <c r="E10023" s="55">
        <v>5.0E-4</v>
      </c>
    </row>
    <row r="10024">
      <c r="A10024" s="52" t="s">
        <v>12919</v>
      </c>
      <c r="B10024" s="54">
        <v>1.0</v>
      </c>
      <c r="C10024" s="63">
        <v>6.47237E-7</v>
      </c>
      <c r="D10024" s="54">
        <v>2.0</v>
      </c>
      <c r="E10024" s="55">
        <v>0.5</v>
      </c>
    </row>
    <row r="10025">
      <c r="A10025" s="52" t="s">
        <v>12920</v>
      </c>
      <c r="B10025" s="54">
        <v>1.0</v>
      </c>
      <c r="C10025" s="63">
        <v>6.47237E-7</v>
      </c>
      <c r="D10025" s="54">
        <v>43.0</v>
      </c>
      <c r="E10025" s="55">
        <v>0.0233</v>
      </c>
    </row>
    <row r="10026">
      <c r="A10026" s="52" t="s">
        <v>12921</v>
      </c>
      <c r="B10026" s="54">
        <v>1.0</v>
      </c>
      <c r="C10026" s="63">
        <v>6.47237E-7</v>
      </c>
      <c r="D10026" s="54">
        <v>25.0</v>
      </c>
      <c r="E10026" s="55">
        <v>0.04</v>
      </c>
    </row>
    <row r="10027">
      <c r="A10027" s="52" t="s">
        <v>12922</v>
      </c>
      <c r="B10027" s="54">
        <v>1.0</v>
      </c>
      <c r="C10027" s="63">
        <v>6.47237E-7</v>
      </c>
      <c r="D10027" s="54">
        <v>2.0</v>
      </c>
      <c r="E10027" s="55">
        <v>0.5</v>
      </c>
    </row>
    <row r="10028">
      <c r="A10028" s="52" t="s">
        <v>12923</v>
      </c>
      <c r="B10028" s="54">
        <v>1.0</v>
      </c>
      <c r="C10028" s="63">
        <v>6.47237E-7</v>
      </c>
      <c r="D10028" s="54">
        <v>4.0</v>
      </c>
      <c r="E10028" s="55">
        <v>0.25</v>
      </c>
    </row>
    <row r="10029">
      <c r="A10029" s="52" t="s">
        <v>12924</v>
      </c>
      <c r="B10029" s="54">
        <v>1.0</v>
      </c>
      <c r="C10029" s="63">
        <v>6.47237E-7</v>
      </c>
      <c r="D10029" s="54">
        <v>96.0</v>
      </c>
      <c r="E10029" s="55">
        <v>0.0104</v>
      </c>
    </row>
    <row r="10030">
      <c r="A10030" s="52" t="s">
        <v>12925</v>
      </c>
      <c r="B10030" s="54">
        <v>1.0</v>
      </c>
      <c r="C10030" s="63">
        <v>6.47237E-7</v>
      </c>
      <c r="D10030" s="54">
        <v>1.0</v>
      </c>
      <c r="E10030" s="55">
        <v>1.0</v>
      </c>
    </row>
    <row r="10031">
      <c r="A10031" s="52" t="s">
        <v>12926</v>
      </c>
      <c r="B10031" s="54">
        <v>1.0</v>
      </c>
      <c r="C10031" s="63">
        <v>6.47237E-7</v>
      </c>
      <c r="D10031" s="54">
        <v>2.0</v>
      </c>
      <c r="E10031" s="55">
        <v>0.5</v>
      </c>
    </row>
    <row r="10032">
      <c r="A10032" s="52" t="s">
        <v>12927</v>
      </c>
      <c r="B10032" s="54">
        <v>1.0</v>
      </c>
      <c r="C10032" s="63">
        <v>6.47237E-7</v>
      </c>
      <c r="D10032" s="54">
        <v>133.0</v>
      </c>
      <c r="E10032" s="55">
        <v>0.0075</v>
      </c>
    </row>
    <row r="10033">
      <c r="A10033" s="52" t="s">
        <v>12928</v>
      </c>
      <c r="B10033" s="54">
        <v>1.0</v>
      </c>
      <c r="C10033" s="63">
        <v>6.47237E-7</v>
      </c>
      <c r="D10033" s="54">
        <v>4.0</v>
      </c>
      <c r="E10033" s="55">
        <v>0.25</v>
      </c>
    </row>
    <row r="10034">
      <c r="A10034" s="52" t="s">
        <v>12929</v>
      </c>
      <c r="B10034" s="54">
        <v>1.0</v>
      </c>
      <c r="C10034" s="63">
        <v>6.47237E-7</v>
      </c>
      <c r="D10034" s="54">
        <v>4.0</v>
      </c>
      <c r="E10034" s="55">
        <v>0.25</v>
      </c>
    </row>
    <row r="10035">
      <c r="A10035" s="52" t="s">
        <v>12930</v>
      </c>
      <c r="B10035" s="54">
        <v>1.0</v>
      </c>
      <c r="C10035" s="63">
        <v>6.47237E-7</v>
      </c>
      <c r="D10035" s="54">
        <v>10.0</v>
      </c>
      <c r="E10035" s="55">
        <v>0.1</v>
      </c>
    </row>
    <row r="10036">
      <c r="A10036" s="52" t="s">
        <v>12931</v>
      </c>
      <c r="B10036" s="54">
        <v>1.0</v>
      </c>
      <c r="C10036" s="63">
        <v>6.47237E-7</v>
      </c>
      <c r="D10036" s="54">
        <v>4.0</v>
      </c>
      <c r="E10036" s="55">
        <v>0.25</v>
      </c>
    </row>
    <row r="10037">
      <c r="A10037" s="52" t="s">
        <v>12932</v>
      </c>
      <c r="B10037" s="54">
        <v>1.0</v>
      </c>
      <c r="C10037" s="63">
        <v>6.47237E-7</v>
      </c>
      <c r="D10037" s="54">
        <v>0.0</v>
      </c>
      <c r="E10037" s="59" t="s">
        <v>860</v>
      </c>
    </row>
    <row r="10038">
      <c r="A10038" s="52" t="s">
        <v>12933</v>
      </c>
      <c r="B10038" s="54">
        <v>1.0</v>
      </c>
      <c r="C10038" s="63">
        <v>6.47237E-7</v>
      </c>
      <c r="D10038" s="54">
        <v>21.0</v>
      </c>
      <c r="E10038" s="55">
        <v>0.0476</v>
      </c>
    </row>
    <row r="10039">
      <c r="A10039" s="52" t="s">
        <v>12934</v>
      </c>
      <c r="B10039" s="54">
        <v>1.0</v>
      </c>
      <c r="C10039" s="63">
        <v>6.47237E-7</v>
      </c>
      <c r="D10039" s="54">
        <v>10.0</v>
      </c>
      <c r="E10039" s="55">
        <v>0.1</v>
      </c>
    </row>
    <row r="10040">
      <c r="A10040" s="52" t="s">
        <v>12935</v>
      </c>
      <c r="B10040" s="54">
        <v>1.0</v>
      </c>
      <c r="C10040" s="63">
        <v>6.47237E-7</v>
      </c>
      <c r="D10040" s="54">
        <v>51.0</v>
      </c>
      <c r="E10040" s="55">
        <v>0.0196</v>
      </c>
    </row>
    <row r="10041">
      <c r="A10041" s="52" t="s">
        <v>12936</v>
      </c>
      <c r="B10041" s="54">
        <v>1.0</v>
      </c>
      <c r="C10041" s="63">
        <v>6.47237E-7</v>
      </c>
      <c r="D10041" s="54">
        <v>31.0</v>
      </c>
      <c r="E10041" s="55">
        <v>0.0323</v>
      </c>
    </row>
    <row r="10042">
      <c r="A10042" s="52" t="s">
        <v>12937</v>
      </c>
      <c r="B10042" s="54">
        <v>1.0</v>
      </c>
      <c r="C10042" s="63">
        <v>6.47237E-7</v>
      </c>
      <c r="D10042" s="54">
        <v>1.0</v>
      </c>
      <c r="E10042" s="55">
        <v>1.0</v>
      </c>
    </row>
    <row r="10043">
      <c r="A10043" s="52" t="s">
        <v>12938</v>
      </c>
      <c r="B10043" s="54">
        <v>1.0</v>
      </c>
      <c r="C10043" s="63">
        <v>6.47237E-7</v>
      </c>
      <c r="D10043" s="54">
        <v>1.0</v>
      </c>
      <c r="E10043" s="55">
        <v>1.0</v>
      </c>
    </row>
    <row r="10044">
      <c r="A10044" s="52" t="s">
        <v>12939</v>
      </c>
      <c r="B10044" s="54">
        <v>1.0</v>
      </c>
      <c r="C10044" s="63">
        <v>6.47237E-7</v>
      </c>
      <c r="D10044" s="54">
        <v>1.0</v>
      </c>
      <c r="E10044" s="55">
        <v>1.0</v>
      </c>
    </row>
    <row r="10045">
      <c r="A10045" s="52" t="s">
        <v>12940</v>
      </c>
      <c r="B10045" s="54">
        <v>1.0</v>
      </c>
      <c r="C10045" s="63">
        <v>6.47237E-7</v>
      </c>
      <c r="D10045" s="54">
        <v>32.0</v>
      </c>
      <c r="E10045" s="55">
        <v>0.0313</v>
      </c>
    </row>
    <row r="10046">
      <c r="A10046" s="52" t="s">
        <v>12941</v>
      </c>
      <c r="B10046" s="54">
        <v>1.0</v>
      </c>
      <c r="C10046" s="63">
        <v>6.47237E-7</v>
      </c>
      <c r="D10046" s="54">
        <v>16.0</v>
      </c>
      <c r="E10046" s="55">
        <v>0.0625</v>
      </c>
    </row>
    <row r="10047">
      <c r="A10047" s="52" t="s">
        <v>12942</v>
      </c>
      <c r="B10047" s="54">
        <v>1.0</v>
      </c>
      <c r="C10047" s="63">
        <v>6.47237E-7</v>
      </c>
      <c r="D10047" s="54">
        <v>3.0</v>
      </c>
      <c r="E10047" s="55">
        <v>0.3333</v>
      </c>
    </row>
    <row r="10048">
      <c r="A10048" s="52" t="s">
        <v>12943</v>
      </c>
      <c r="B10048" s="54">
        <v>1.0</v>
      </c>
      <c r="C10048" s="63">
        <v>6.47237E-7</v>
      </c>
      <c r="D10048" s="54">
        <v>30.0</v>
      </c>
      <c r="E10048" s="55">
        <v>0.0333</v>
      </c>
    </row>
    <row r="10049">
      <c r="A10049" s="52" t="s">
        <v>12944</v>
      </c>
      <c r="B10049" s="54">
        <v>1.0</v>
      </c>
      <c r="C10049" s="63">
        <v>6.47237E-7</v>
      </c>
      <c r="D10049" s="54">
        <v>1.0</v>
      </c>
      <c r="E10049" s="55">
        <v>1.0</v>
      </c>
    </row>
    <row r="10050">
      <c r="A10050" s="52" t="s">
        <v>12945</v>
      </c>
      <c r="B10050" s="54">
        <v>1.0</v>
      </c>
      <c r="C10050" s="63">
        <v>6.47237E-7</v>
      </c>
      <c r="D10050" s="54">
        <v>8.0</v>
      </c>
      <c r="E10050" s="55">
        <v>0.125</v>
      </c>
    </row>
    <row r="10051">
      <c r="A10051" s="52" t="s">
        <v>12946</v>
      </c>
      <c r="B10051" s="54">
        <v>1.0</v>
      </c>
      <c r="C10051" s="63">
        <v>6.47237E-7</v>
      </c>
      <c r="D10051" s="54">
        <v>1.0</v>
      </c>
      <c r="E10051" s="55">
        <v>1.0</v>
      </c>
    </row>
    <row r="10052">
      <c r="A10052" s="52" t="s">
        <v>12947</v>
      </c>
      <c r="B10052" s="54">
        <v>1.0</v>
      </c>
      <c r="C10052" s="63">
        <v>6.47237E-7</v>
      </c>
      <c r="D10052" s="54">
        <v>2.0</v>
      </c>
      <c r="E10052" s="55">
        <v>0.5</v>
      </c>
    </row>
    <row r="10053">
      <c r="A10053" s="52" t="s">
        <v>12948</v>
      </c>
      <c r="B10053" s="54">
        <v>1.0</v>
      </c>
      <c r="C10053" s="63">
        <v>6.47237E-7</v>
      </c>
      <c r="D10053" s="54">
        <v>16.0</v>
      </c>
      <c r="E10053" s="55">
        <v>0.0625</v>
      </c>
    </row>
    <row r="10054">
      <c r="A10054" s="52" t="s">
        <v>12949</v>
      </c>
      <c r="B10054" s="54">
        <v>1.0</v>
      </c>
      <c r="C10054" s="63">
        <v>6.47237E-7</v>
      </c>
      <c r="D10054" s="54">
        <v>6.0</v>
      </c>
      <c r="E10054" s="55">
        <v>0.1667</v>
      </c>
    </row>
    <row r="10055">
      <c r="A10055" s="52" t="s">
        <v>12950</v>
      </c>
      <c r="B10055" s="54">
        <v>1.0</v>
      </c>
      <c r="C10055" s="63">
        <v>6.47237E-7</v>
      </c>
      <c r="D10055" s="54">
        <v>8.0</v>
      </c>
      <c r="E10055" s="55">
        <v>0.125</v>
      </c>
    </row>
    <row r="10056">
      <c r="A10056" s="52" t="s">
        <v>12951</v>
      </c>
      <c r="B10056" s="54">
        <v>1.0</v>
      </c>
      <c r="C10056" s="63">
        <v>6.47237E-7</v>
      </c>
      <c r="D10056" s="54">
        <v>63.0</v>
      </c>
      <c r="E10056" s="55">
        <v>0.0159</v>
      </c>
    </row>
    <row r="10057">
      <c r="A10057" s="52" t="s">
        <v>12952</v>
      </c>
      <c r="B10057" s="54">
        <v>1.0</v>
      </c>
      <c r="C10057" s="63">
        <v>6.47237E-7</v>
      </c>
      <c r="D10057" s="54">
        <v>4.0</v>
      </c>
      <c r="E10057" s="55">
        <v>0.25</v>
      </c>
    </row>
    <row r="10058">
      <c r="A10058" s="52" t="s">
        <v>12953</v>
      </c>
      <c r="B10058" s="54">
        <v>1.0</v>
      </c>
      <c r="C10058" s="63">
        <v>6.47237E-7</v>
      </c>
      <c r="D10058" s="54">
        <v>0.0</v>
      </c>
      <c r="E10058" s="59" t="s">
        <v>860</v>
      </c>
    </row>
    <row r="10059">
      <c r="A10059" s="52" t="s">
        <v>12954</v>
      </c>
      <c r="B10059" s="54">
        <v>1.0</v>
      </c>
      <c r="C10059" s="63">
        <v>6.47237E-7</v>
      </c>
      <c r="D10059" s="54">
        <v>4.0</v>
      </c>
      <c r="E10059" s="55">
        <v>0.25</v>
      </c>
    </row>
    <row r="10060">
      <c r="A10060" s="52" t="s">
        <v>12955</v>
      </c>
      <c r="B10060" s="54">
        <v>1.0</v>
      </c>
      <c r="C10060" s="63">
        <v>6.47237E-7</v>
      </c>
      <c r="D10060" s="54">
        <v>6.0</v>
      </c>
      <c r="E10060" s="55">
        <v>0.1667</v>
      </c>
    </row>
    <row r="10061">
      <c r="A10061" s="52" t="s">
        <v>12956</v>
      </c>
      <c r="B10061" s="54">
        <v>1.0</v>
      </c>
      <c r="C10061" s="63">
        <v>6.47237E-7</v>
      </c>
      <c r="D10061" s="54">
        <v>2.0</v>
      </c>
      <c r="E10061" s="55">
        <v>0.5</v>
      </c>
    </row>
    <row r="10062">
      <c r="A10062" s="52" t="s">
        <v>12957</v>
      </c>
      <c r="B10062" s="54">
        <v>1.0</v>
      </c>
      <c r="C10062" s="63">
        <v>6.47237E-7</v>
      </c>
      <c r="D10062" s="54">
        <v>5.0</v>
      </c>
      <c r="E10062" s="55">
        <v>0.2</v>
      </c>
    </row>
    <row r="10063">
      <c r="A10063" s="52" t="s">
        <v>12958</v>
      </c>
      <c r="B10063" s="54">
        <v>1.0</v>
      </c>
      <c r="C10063" s="63">
        <v>6.47237E-7</v>
      </c>
      <c r="D10063" s="54">
        <v>10.0</v>
      </c>
      <c r="E10063" s="55">
        <v>0.1</v>
      </c>
    </row>
    <row r="10064">
      <c r="A10064" s="52" t="s">
        <v>12959</v>
      </c>
      <c r="B10064" s="54">
        <v>1.0</v>
      </c>
      <c r="C10064" s="63">
        <v>6.47237E-7</v>
      </c>
      <c r="D10064" s="54">
        <v>35.0</v>
      </c>
      <c r="E10064" s="55">
        <v>0.0286</v>
      </c>
    </row>
    <row r="10065">
      <c r="A10065" s="52" t="s">
        <v>12960</v>
      </c>
      <c r="B10065" s="54">
        <v>1.0</v>
      </c>
      <c r="C10065" s="63">
        <v>6.47237E-7</v>
      </c>
      <c r="D10065" s="54">
        <v>2.0</v>
      </c>
      <c r="E10065" s="55">
        <v>0.5</v>
      </c>
    </row>
    <row r="10066">
      <c r="A10066" s="52" t="s">
        <v>12961</v>
      </c>
      <c r="B10066" s="54">
        <v>1.0</v>
      </c>
      <c r="C10066" s="63">
        <v>6.47237E-7</v>
      </c>
      <c r="D10066" s="54">
        <v>4.0</v>
      </c>
      <c r="E10066" s="55">
        <v>0.25</v>
      </c>
    </row>
    <row r="10067">
      <c r="A10067" s="52" t="s">
        <v>12962</v>
      </c>
      <c r="B10067" s="54">
        <v>1.0</v>
      </c>
      <c r="C10067" s="63">
        <v>6.47237E-7</v>
      </c>
      <c r="D10067" s="54">
        <v>31.0</v>
      </c>
      <c r="E10067" s="55">
        <v>0.0323</v>
      </c>
    </row>
    <row r="10068">
      <c r="A10068" s="52" t="s">
        <v>12963</v>
      </c>
      <c r="B10068" s="54">
        <v>1.0</v>
      </c>
      <c r="C10068" s="63">
        <v>6.47237E-7</v>
      </c>
      <c r="D10068" s="54">
        <v>4.0</v>
      </c>
      <c r="E10068" s="55">
        <v>0.25</v>
      </c>
    </row>
    <row r="10069">
      <c r="A10069" s="52" t="s">
        <v>12964</v>
      </c>
      <c r="B10069" s="54">
        <v>1.0</v>
      </c>
      <c r="C10069" s="63">
        <v>6.47237E-7</v>
      </c>
      <c r="D10069" s="54">
        <v>1.0</v>
      </c>
      <c r="E10069" s="55">
        <v>1.0</v>
      </c>
    </row>
    <row r="10070">
      <c r="A10070" s="52" t="s">
        <v>12965</v>
      </c>
      <c r="B10070" s="54">
        <v>1.0</v>
      </c>
      <c r="C10070" s="63">
        <v>6.47237E-7</v>
      </c>
      <c r="D10070" s="54">
        <v>5.0</v>
      </c>
      <c r="E10070" s="55">
        <v>0.2</v>
      </c>
    </row>
    <row r="10071">
      <c r="A10071" s="52" t="s">
        <v>12966</v>
      </c>
      <c r="B10071" s="54">
        <v>1.0</v>
      </c>
      <c r="C10071" s="63">
        <v>6.47237E-7</v>
      </c>
      <c r="D10071" s="54">
        <v>3.0</v>
      </c>
      <c r="E10071" s="55">
        <v>0.3333</v>
      </c>
    </row>
    <row r="10072">
      <c r="A10072" s="52" t="s">
        <v>12967</v>
      </c>
      <c r="B10072" s="54">
        <v>1.0</v>
      </c>
      <c r="C10072" s="63">
        <v>6.47237E-7</v>
      </c>
      <c r="D10072" s="54">
        <v>125.0</v>
      </c>
      <c r="E10072" s="55">
        <v>0.008</v>
      </c>
    </row>
    <row r="10073">
      <c r="A10073" s="52" t="s">
        <v>12968</v>
      </c>
      <c r="B10073" s="54">
        <v>1.0</v>
      </c>
      <c r="C10073" s="63">
        <v>6.47237E-7</v>
      </c>
      <c r="D10073" s="54">
        <v>16.0</v>
      </c>
      <c r="E10073" s="55">
        <v>0.0625</v>
      </c>
    </row>
    <row r="10074">
      <c r="A10074" s="52" t="s">
        <v>12969</v>
      </c>
      <c r="B10074" s="54">
        <v>1.0</v>
      </c>
      <c r="C10074" s="63">
        <v>6.47237E-7</v>
      </c>
      <c r="D10074" s="54">
        <v>24.0</v>
      </c>
      <c r="E10074" s="55">
        <v>0.0417</v>
      </c>
    </row>
    <row r="10075">
      <c r="A10075" s="52" t="s">
        <v>12970</v>
      </c>
      <c r="B10075" s="54">
        <v>1.0</v>
      </c>
      <c r="C10075" s="63">
        <v>6.47237E-7</v>
      </c>
      <c r="D10075" s="54">
        <v>1.0</v>
      </c>
      <c r="E10075" s="55">
        <v>1.0</v>
      </c>
    </row>
    <row r="10076">
      <c r="A10076" s="52" t="s">
        <v>12971</v>
      </c>
      <c r="B10076" s="54">
        <v>1.0</v>
      </c>
      <c r="C10076" s="63">
        <v>6.47237E-7</v>
      </c>
      <c r="D10076" s="54">
        <v>30.0</v>
      </c>
      <c r="E10076" s="55">
        <v>0.0333</v>
      </c>
    </row>
    <row r="10077">
      <c r="A10077" s="52" t="s">
        <v>12972</v>
      </c>
      <c r="B10077" s="54">
        <v>1.0</v>
      </c>
      <c r="C10077" s="63">
        <v>6.47237E-7</v>
      </c>
      <c r="D10077" s="54">
        <v>3.0</v>
      </c>
      <c r="E10077" s="55">
        <v>0.3333</v>
      </c>
    </row>
    <row r="10078">
      <c r="A10078" s="52" t="s">
        <v>12973</v>
      </c>
      <c r="B10078" s="54">
        <v>1.0</v>
      </c>
      <c r="C10078" s="63">
        <v>6.47237E-7</v>
      </c>
      <c r="D10078" s="54">
        <v>0.0</v>
      </c>
      <c r="E10078" s="59" t="s">
        <v>860</v>
      </c>
    </row>
    <row r="10079">
      <c r="A10079" s="52" t="s">
        <v>12974</v>
      </c>
      <c r="B10079" s="54">
        <v>1.0</v>
      </c>
      <c r="C10079" s="63">
        <v>6.47237E-7</v>
      </c>
      <c r="D10079" s="54">
        <v>2.0</v>
      </c>
      <c r="E10079" s="55">
        <v>0.5</v>
      </c>
    </row>
    <row r="10080">
      <c r="A10080" s="52" t="s">
        <v>12975</v>
      </c>
      <c r="B10080" s="54">
        <v>1.0</v>
      </c>
      <c r="C10080" s="63">
        <v>6.47237E-7</v>
      </c>
      <c r="D10080" s="54">
        <v>2.0</v>
      </c>
      <c r="E10080" s="55">
        <v>0.5</v>
      </c>
    </row>
    <row r="10081">
      <c r="A10081" s="52" t="s">
        <v>12976</v>
      </c>
      <c r="B10081" s="54">
        <v>1.0</v>
      </c>
      <c r="C10081" s="63">
        <v>6.47237E-7</v>
      </c>
      <c r="D10081" s="54">
        <v>2.0</v>
      </c>
      <c r="E10081" s="55">
        <v>0.5</v>
      </c>
    </row>
    <row r="10082">
      <c r="A10082" s="52" t="s">
        <v>12977</v>
      </c>
      <c r="B10082" s="54">
        <v>1.0</v>
      </c>
      <c r="C10082" s="63">
        <v>6.47237E-7</v>
      </c>
      <c r="D10082" s="54">
        <v>1.0</v>
      </c>
      <c r="E10082" s="55">
        <v>1.0</v>
      </c>
    </row>
    <row r="10083">
      <c r="A10083" s="52" t="s">
        <v>12978</v>
      </c>
      <c r="B10083" s="54">
        <v>1.0</v>
      </c>
      <c r="C10083" s="63">
        <v>6.47237E-7</v>
      </c>
      <c r="D10083" s="54">
        <v>2.0</v>
      </c>
      <c r="E10083" s="55">
        <v>0.5</v>
      </c>
    </row>
    <row r="10084">
      <c r="A10084" s="52" t="s">
        <v>12979</v>
      </c>
      <c r="B10084" s="54">
        <v>1.0</v>
      </c>
      <c r="C10084" s="63">
        <v>6.47237E-7</v>
      </c>
      <c r="D10084" s="54">
        <v>2.0</v>
      </c>
      <c r="E10084" s="55">
        <v>0.5</v>
      </c>
    </row>
    <row r="10085">
      <c r="A10085" s="52" t="s">
        <v>12980</v>
      </c>
      <c r="B10085" s="54">
        <v>1.0</v>
      </c>
      <c r="C10085" s="63">
        <v>6.47237E-7</v>
      </c>
      <c r="D10085" s="54">
        <v>2.0</v>
      </c>
      <c r="E10085" s="55">
        <v>0.5</v>
      </c>
    </row>
    <row r="10086">
      <c r="A10086" s="52" t="s">
        <v>12981</v>
      </c>
      <c r="B10086" s="54">
        <v>1.0</v>
      </c>
      <c r="C10086" s="63">
        <v>6.47237E-7</v>
      </c>
      <c r="D10086" s="54">
        <v>4.0</v>
      </c>
      <c r="E10086" s="55">
        <v>0.25</v>
      </c>
    </row>
    <row r="10087">
      <c r="A10087" s="52" t="s">
        <v>12982</v>
      </c>
      <c r="B10087" s="54">
        <v>1.0</v>
      </c>
      <c r="C10087" s="63">
        <v>6.47237E-7</v>
      </c>
      <c r="D10087" s="54">
        <v>80.0</v>
      </c>
      <c r="E10087" s="55">
        <v>0.0125</v>
      </c>
    </row>
    <row r="10088">
      <c r="A10088" s="52" t="s">
        <v>12983</v>
      </c>
      <c r="B10088" s="54">
        <v>1.0</v>
      </c>
      <c r="C10088" s="63">
        <v>6.47237E-7</v>
      </c>
      <c r="D10088" s="54">
        <v>3.0</v>
      </c>
      <c r="E10088" s="55">
        <v>0.3333</v>
      </c>
    </row>
    <row r="10089">
      <c r="A10089" s="52" t="s">
        <v>12984</v>
      </c>
      <c r="B10089" s="54">
        <v>1.0</v>
      </c>
      <c r="C10089" s="63">
        <v>6.47237E-7</v>
      </c>
      <c r="D10089" s="54">
        <v>8.0</v>
      </c>
      <c r="E10089" s="55">
        <v>0.125</v>
      </c>
    </row>
    <row r="10090">
      <c r="A10090" s="52" t="s">
        <v>12985</v>
      </c>
      <c r="B10090" s="54">
        <v>1.0</v>
      </c>
      <c r="C10090" s="63">
        <v>6.47237E-7</v>
      </c>
      <c r="D10090" s="54">
        <v>6.0</v>
      </c>
      <c r="E10090" s="55">
        <v>0.1667</v>
      </c>
    </row>
    <row r="10091">
      <c r="A10091" s="52" t="s">
        <v>12986</v>
      </c>
      <c r="B10091" s="54">
        <v>1.0</v>
      </c>
      <c r="C10091" s="63">
        <v>6.47237E-7</v>
      </c>
      <c r="D10091" s="54">
        <v>2.0</v>
      </c>
      <c r="E10091" s="55">
        <v>0.5</v>
      </c>
    </row>
    <row r="10092">
      <c r="A10092" s="52" t="s">
        <v>12987</v>
      </c>
      <c r="B10092" s="54">
        <v>1.0</v>
      </c>
      <c r="C10092" s="63">
        <v>6.47237E-7</v>
      </c>
      <c r="D10092" s="54">
        <v>2.0</v>
      </c>
      <c r="E10092" s="55">
        <v>0.5</v>
      </c>
    </row>
    <row r="10093">
      <c r="A10093" s="52" t="s">
        <v>12988</v>
      </c>
      <c r="B10093" s="54">
        <v>1.0</v>
      </c>
      <c r="C10093" s="63">
        <v>6.47237E-7</v>
      </c>
      <c r="D10093" s="54">
        <v>42.0</v>
      </c>
      <c r="E10093" s="55">
        <v>0.0238</v>
      </c>
    </row>
    <row r="10094">
      <c r="A10094" s="52" t="s">
        <v>12989</v>
      </c>
      <c r="B10094" s="54">
        <v>1.0</v>
      </c>
      <c r="C10094" s="63">
        <v>6.47237E-7</v>
      </c>
      <c r="D10094" s="53">
        <v>1373.0</v>
      </c>
      <c r="E10094" s="55">
        <v>7.0E-4</v>
      </c>
    </row>
    <row r="10095">
      <c r="A10095" s="52" t="s">
        <v>12990</v>
      </c>
      <c r="B10095" s="54">
        <v>1.0</v>
      </c>
      <c r="C10095" s="63">
        <v>6.47237E-7</v>
      </c>
      <c r="D10095" s="54">
        <v>4.0</v>
      </c>
      <c r="E10095" s="55">
        <v>0.25</v>
      </c>
    </row>
    <row r="10096">
      <c r="A10096" s="52" t="s">
        <v>12991</v>
      </c>
      <c r="B10096" s="54">
        <v>1.0</v>
      </c>
      <c r="C10096" s="63">
        <v>6.47237E-7</v>
      </c>
      <c r="D10096" s="54">
        <v>2.0</v>
      </c>
      <c r="E10096" s="55">
        <v>0.5</v>
      </c>
    </row>
    <row r="10097">
      <c r="A10097" s="52" t="s">
        <v>12992</v>
      </c>
      <c r="B10097" s="54">
        <v>1.0</v>
      </c>
      <c r="C10097" s="63">
        <v>6.47237E-7</v>
      </c>
      <c r="D10097" s="54">
        <v>5.0</v>
      </c>
      <c r="E10097" s="55">
        <v>0.2</v>
      </c>
    </row>
    <row r="10098">
      <c r="A10098" s="52" t="s">
        <v>12993</v>
      </c>
      <c r="B10098" s="54">
        <v>1.0</v>
      </c>
      <c r="C10098" s="63">
        <v>6.47237E-7</v>
      </c>
      <c r="D10098" s="54">
        <v>42.0</v>
      </c>
      <c r="E10098" s="55">
        <v>0.0238</v>
      </c>
    </row>
    <row r="10099">
      <c r="A10099" s="52" t="s">
        <v>12994</v>
      </c>
      <c r="B10099" s="54">
        <v>1.0</v>
      </c>
      <c r="C10099" s="63">
        <v>6.47237E-7</v>
      </c>
      <c r="D10099" s="54">
        <v>80.0</v>
      </c>
      <c r="E10099" s="55">
        <v>0.0125</v>
      </c>
    </row>
    <row r="10100">
      <c r="A10100" s="52" t="s">
        <v>12995</v>
      </c>
      <c r="B10100" s="54">
        <v>1.0</v>
      </c>
      <c r="C10100" s="63">
        <v>6.47237E-7</v>
      </c>
      <c r="D10100" s="54">
        <v>8.0</v>
      </c>
      <c r="E10100" s="55">
        <v>0.125</v>
      </c>
    </row>
    <row r="10101">
      <c r="A10101" s="52" t="s">
        <v>12996</v>
      </c>
      <c r="B10101" s="54">
        <v>1.0</v>
      </c>
      <c r="C10101" s="63">
        <v>6.47237E-7</v>
      </c>
      <c r="D10101" s="54">
        <v>403.0</v>
      </c>
      <c r="E10101" s="55">
        <v>0.0025</v>
      </c>
    </row>
    <row r="10102">
      <c r="A10102" s="52" t="s">
        <v>12997</v>
      </c>
      <c r="B10102" s="54">
        <v>1.0</v>
      </c>
      <c r="C10102" s="63">
        <v>6.47237E-7</v>
      </c>
      <c r="D10102" s="54">
        <v>5.0</v>
      </c>
      <c r="E10102" s="55">
        <v>0.2</v>
      </c>
    </row>
    <row r="10103">
      <c r="A10103" s="52" t="s">
        <v>12998</v>
      </c>
      <c r="B10103" s="54">
        <v>1.0</v>
      </c>
      <c r="C10103" s="63">
        <v>6.47237E-7</v>
      </c>
      <c r="D10103" s="54">
        <v>1.0</v>
      </c>
      <c r="E10103" s="55">
        <v>1.0</v>
      </c>
    </row>
    <row r="10104">
      <c r="A10104" s="52" t="s">
        <v>12999</v>
      </c>
      <c r="B10104" s="54">
        <v>1.0</v>
      </c>
      <c r="C10104" s="63">
        <v>6.47237E-7</v>
      </c>
      <c r="D10104" s="54">
        <v>34.0</v>
      </c>
      <c r="E10104" s="55">
        <v>0.0294</v>
      </c>
    </row>
    <row r="10105">
      <c r="A10105" s="52" t="s">
        <v>13000</v>
      </c>
      <c r="B10105" s="54">
        <v>1.0</v>
      </c>
      <c r="C10105" s="63">
        <v>6.47237E-7</v>
      </c>
      <c r="D10105" s="54">
        <v>4.0</v>
      </c>
      <c r="E10105" s="55">
        <v>0.25</v>
      </c>
    </row>
    <row r="10106">
      <c r="A10106" s="52" t="s">
        <v>13001</v>
      </c>
      <c r="B10106" s="54">
        <v>1.0</v>
      </c>
      <c r="C10106" s="63">
        <v>6.47237E-7</v>
      </c>
      <c r="D10106" s="54">
        <v>50.0</v>
      </c>
      <c r="E10106" s="55">
        <v>0.02</v>
      </c>
    </row>
    <row r="10107">
      <c r="A10107" s="52" t="s">
        <v>13002</v>
      </c>
      <c r="B10107" s="54">
        <v>1.0</v>
      </c>
      <c r="C10107" s="63">
        <v>6.47237E-7</v>
      </c>
      <c r="D10107" s="54">
        <v>10.0</v>
      </c>
      <c r="E10107" s="55">
        <v>0.1</v>
      </c>
    </row>
    <row r="10108">
      <c r="A10108" s="52" t="s">
        <v>13003</v>
      </c>
      <c r="B10108" s="54">
        <v>1.0</v>
      </c>
      <c r="C10108" s="63">
        <v>6.47237E-7</v>
      </c>
      <c r="D10108" s="54">
        <v>144.0</v>
      </c>
      <c r="E10108" s="55">
        <v>0.0069</v>
      </c>
    </row>
    <row r="10109">
      <c r="A10109" s="52" t="s">
        <v>13004</v>
      </c>
      <c r="B10109" s="54">
        <v>1.0</v>
      </c>
      <c r="C10109" s="63">
        <v>6.47237E-7</v>
      </c>
      <c r="D10109" s="54">
        <v>7.0</v>
      </c>
      <c r="E10109" s="55">
        <v>0.1429</v>
      </c>
    </row>
    <row r="10110">
      <c r="A10110" s="52" t="s">
        <v>13005</v>
      </c>
      <c r="B10110" s="54">
        <v>1.0</v>
      </c>
      <c r="C10110" s="63">
        <v>6.47237E-7</v>
      </c>
      <c r="D10110" s="54">
        <v>17.0</v>
      </c>
      <c r="E10110" s="55">
        <v>0.0588</v>
      </c>
    </row>
    <row r="10111">
      <c r="A10111" s="52" t="s">
        <v>13006</v>
      </c>
      <c r="B10111" s="54">
        <v>1.0</v>
      </c>
      <c r="C10111" s="63">
        <v>6.47237E-7</v>
      </c>
      <c r="D10111" s="54">
        <v>4.0</v>
      </c>
      <c r="E10111" s="55">
        <v>0.25</v>
      </c>
    </row>
    <row r="10112">
      <c r="A10112" s="52" t="s">
        <v>13007</v>
      </c>
      <c r="B10112" s="54">
        <v>1.0</v>
      </c>
      <c r="C10112" s="63">
        <v>6.47237E-7</v>
      </c>
      <c r="D10112" s="53">
        <v>1868.0</v>
      </c>
      <c r="E10112" s="55">
        <v>5.0E-4</v>
      </c>
    </row>
    <row r="10113">
      <c r="A10113" s="52" t="s">
        <v>13008</v>
      </c>
      <c r="B10113" s="54">
        <v>1.0</v>
      </c>
      <c r="C10113" s="63">
        <v>6.47237E-7</v>
      </c>
      <c r="D10113" s="54">
        <v>10.0</v>
      </c>
      <c r="E10113" s="55">
        <v>0.1</v>
      </c>
    </row>
    <row r="10114">
      <c r="A10114" s="52" t="s">
        <v>13009</v>
      </c>
      <c r="B10114" s="54">
        <v>1.0</v>
      </c>
      <c r="C10114" s="63">
        <v>6.47237E-7</v>
      </c>
      <c r="D10114" s="54">
        <v>3.0</v>
      </c>
      <c r="E10114" s="55">
        <v>0.3333</v>
      </c>
    </row>
    <row r="10115">
      <c r="A10115" s="52" t="s">
        <v>13010</v>
      </c>
      <c r="B10115" s="54">
        <v>1.0</v>
      </c>
      <c r="C10115" s="63">
        <v>6.47237E-7</v>
      </c>
      <c r="D10115" s="54">
        <v>17.0</v>
      </c>
      <c r="E10115" s="55">
        <v>0.0588</v>
      </c>
    </row>
    <row r="10116">
      <c r="A10116" s="52" t="s">
        <v>13011</v>
      </c>
      <c r="B10116" s="54">
        <v>1.0</v>
      </c>
      <c r="C10116" s="63">
        <v>6.47237E-7</v>
      </c>
      <c r="D10116" s="54">
        <v>1.0</v>
      </c>
      <c r="E10116" s="55">
        <v>1.0</v>
      </c>
    </row>
    <row r="10117">
      <c r="A10117" s="52" t="s">
        <v>13012</v>
      </c>
      <c r="B10117" s="54">
        <v>1.0</v>
      </c>
      <c r="C10117" s="63">
        <v>6.47237E-7</v>
      </c>
      <c r="D10117" s="54">
        <v>4.0</v>
      </c>
      <c r="E10117" s="55">
        <v>0.25</v>
      </c>
    </row>
    <row r="10118">
      <c r="A10118" s="52" t="s">
        <v>13013</v>
      </c>
      <c r="B10118" s="54">
        <v>1.0</v>
      </c>
      <c r="C10118" s="63">
        <v>6.47237E-7</v>
      </c>
      <c r="D10118" s="54">
        <v>34.0</v>
      </c>
      <c r="E10118" s="55">
        <v>0.0294</v>
      </c>
    </row>
    <row r="10119">
      <c r="A10119" s="52" t="s">
        <v>13014</v>
      </c>
      <c r="B10119" s="54">
        <v>1.0</v>
      </c>
      <c r="C10119" s="63">
        <v>6.47237E-7</v>
      </c>
      <c r="D10119" s="54">
        <v>1.0</v>
      </c>
      <c r="E10119" s="55">
        <v>1.0</v>
      </c>
    </row>
    <row r="10120">
      <c r="A10120" s="52" t="s">
        <v>13015</v>
      </c>
      <c r="B10120" s="54">
        <v>1.0</v>
      </c>
      <c r="C10120" s="63">
        <v>6.47237E-7</v>
      </c>
      <c r="D10120" s="54">
        <v>1.0</v>
      </c>
      <c r="E10120" s="55">
        <v>1.0</v>
      </c>
    </row>
    <row r="10121">
      <c r="A10121" s="52" t="s">
        <v>13016</v>
      </c>
      <c r="B10121" s="54">
        <v>1.0</v>
      </c>
      <c r="C10121" s="63">
        <v>6.47237E-7</v>
      </c>
      <c r="D10121" s="54">
        <v>2.0</v>
      </c>
      <c r="E10121" s="55">
        <v>0.5</v>
      </c>
    </row>
    <row r="10122">
      <c r="A10122" s="52" t="s">
        <v>13017</v>
      </c>
      <c r="B10122" s="54">
        <v>1.0</v>
      </c>
      <c r="C10122" s="63">
        <v>6.47237E-7</v>
      </c>
      <c r="D10122" s="54">
        <v>1.0</v>
      </c>
      <c r="E10122" s="55">
        <v>1.0</v>
      </c>
    </row>
    <row r="10123">
      <c r="A10123" s="52" t="s">
        <v>13018</v>
      </c>
      <c r="B10123" s="54">
        <v>1.0</v>
      </c>
      <c r="C10123" s="63">
        <v>6.47237E-7</v>
      </c>
      <c r="D10123" s="54">
        <v>1.0</v>
      </c>
      <c r="E10123" s="55">
        <v>1.0</v>
      </c>
    </row>
    <row r="10124">
      <c r="A10124" s="52" t="s">
        <v>13019</v>
      </c>
      <c r="B10124" s="54">
        <v>1.0</v>
      </c>
      <c r="C10124" s="63">
        <v>6.47237E-7</v>
      </c>
      <c r="D10124" s="54">
        <v>4.0</v>
      </c>
      <c r="E10124" s="55">
        <v>0.25</v>
      </c>
    </row>
    <row r="10125">
      <c r="A10125" s="52" t="s">
        <v>13020</v>
      </c>
      <c r="B10125" s="54">
        <v>1.0</v>
      </c>
      <c r="C10125" s="63">
        <v>6.47237E-7</v>
      </c>
      <c r="D10125" s="54">
        <v>3.0</v>
      </c>
      <c r="E10125" s="55">
        <v>0.3333</v>
      </c>
    </row>
    <row r="10126">
      <c r="A10126" s="52" t="s">
        <v>13021</v>
      </c>
      <c r="B10126" s="54">
        <v>1.0</v>
      </c>
      <c r="C10126" s="63">
        <v>6.47237E-7</v>
      </c>
      <c r="D10126" s="54">
        <v>3.0</v>
      </c>
      <c r="E10126" s="55">
        <v>0.3333</v>
      </c>
    </row>
    <row r="10127">
      <c r="A10127" s="52" t="s">
        <v>13022</v>
      </c>
      <c r="B10127" s="54">
        <v>1.0</v>
      </c>
      <c r="C10127" s="63">
        <v>6.47237E-7</v>
      </c>
      <c r="D10127" s="54">
        <v>24.0</v>
      </c>
      <c r="E10127" s="55">
        <v>0.0417</v>
      </c>
    </row>
    <row r="10128">
      <c r="A10128" s="52" t="s">
        <v>13023</v>
      </c>
      <c r="B10128" s="54">
        <v>1.0</v>
      </c>
      <c r="C10128" s="63">
        <v>6.47237E-7</v>
      </c>
      <c r="D10128" s="54">
        <v>1.0</v>
      </c>
      <c r="E10128" s="55">
        <v>1.0</v>
      </c>
    </row>
    <row r="10129">
      <c r="A10129" s="52" t="s">
        <v>13024</v>
      </c>
      <c r="B10129" s="54">
        <v>1.0</v>
      </c>
      <c r="C10129" s="63">
        <v>6.47237E-7</v>
      </c>
      <c r="D10129" s="54">
        <v>2.0</v>
      </c>
      <c r="E10129" s="55">
        <v>0.5</v>
      </c>
    </row>
    <row r="10130">
      <c r="A10130" s="52" t="s">
        <v>13025</v>
      </c>
      <c r="B10130" s="54">
        <v>1.0</v>
      </c>
      <c r="C10130" s="63">
        <v>6.47237E-7</v>
      </c>
      <c r="D10130" s="54">
        <v>30.0</v>
      </c>
      <c r="E10130" s="55">
        <v>0.0333</v>
      </c>
    </row>
    <row r="10131">
      <c r="A10131" s="52" t="s">
        <v>13026</v>
      </c>
      <c r="B10131" s="54">
        <v>1.0</v>
      </c>
      <c r="C10131" s="63">
        <v>6.47237E-7</v>
      </c>
      <c r="D10131" s="54">
        <v>5.0</v>
      </c>
      <c r="E10131" s="55">
        <v>0.2</v>
      </c>
    </row>
    <row r="10132">
      <c r="A10132" s="52" t="s">
        <v>13027</v>
      </c>
      <c r="B10132" s="54">
        <v>1.0</v>
      </c>
      <c r="C10132" s="63">
        <v>6.47237E-7</v>
      </c>
      <c r="D10132" s="54">
        <v>22.0</v>
      </c>
      <c r="E10132" s="55">
        <v>0.0455</v>
      </c>
    </row>
    <row r="10133">
      <c r="A10133" s="52" t="s">
        <v>13028</v>
      </c>
      <c r="B10133" s="54">
        <v>1.0</v>
      </c>
      <c r="C10133" s="63">
        <v>6.47237E-7</v>
      </c>
      <c r="D10133" s="54">
        <v>2.0</v>
      </c>
      <c r="E10133" s="55">
        <v>0.5</v>
      </c>
    </row>
    <row r="10134">
      <c r="A10134" s="52" t="s">
        <v>13029</v>
      </c>
      <c r="B10134" s="54">
        <v>1.0</v>
      </c>
      <c r="C10134" s="63">
        <v>6.47237E-7</v>
      </c>
      <c r="D10134" s="54">
        <v>72.0</v>
      </c>
      <c r="E10134" s="55">
        <v>0.0139</v>
      </c>
    </row>
    <row r="10135">
      <c r="A10135" s="52" t="s">
        <v>13030</v>
      </c>
      <c r="B10135" s="54">
        <v>1.0</v>
      </c>
      <c r="C10135" s="63">
        <v>6.47237E-7</v>
      </c>
      <c r="D10135" s="54">
        <v>4.0</v>
      </c>
      <c r="E10135" s="55">
        <v>0.25</v>
      </c>
    </row>
    <row r="10136">
      <c r="A10136" s="52" t="s">
        <v>13031</v>
      </c>
      <c r="B10136" s="54">
        <v>1.0</v>
      </c>
      <c r="C10136" s="63">
        <v>6.47237E-7</v>
      </c>
      <c r="D10136" s="54">
        <v>2.0</v>
      </c>
      <c r="E10136" s="55">
        <v>0.5</v>
      </c>
    </row>
    <row r="10137">
      <c r="A10137" s="52" t="s">
        <v>13032</v>
      </c>
      <c r="B10137" s="54">
        <v>1.0</v>
      </c>
      <c r="C10137" s="63">
        <v>6.47237E-7</v>
      </c>
      <c r="D10137" s="54">
        <v>7.0</v>
      </c>
      <c r="E10137" s="55">
        <v>0.1429</v>
      </c>
    </row>
    <row r="10138">
      <c r="A10138" s="52" t="s">
        <v>13033</v>
      </c>
      <c r="B10138" s="54">
        <v>1.0</v>
      </c>
      <c r="C10138" s="63">
        <v>6.47237E-7</v>
      </c>
      <c r="D10138" s="54">
        <v>8.0</v>
      </c>
      <c r="E10138" s="55">
        <v>0.125</v>
      </c>
    </row>
    <row r="10139">
      <c r="A10139" s="52" t="s">
        <v>13034</v>
      </c>
      <c r="B10139" s="54">
        <v>1.0</v>
      </c>
      <c r="C10139" s="63">
        <v>6.47237E-7</v>
      </c>
      <c r="D10139" s="54">
        <v>2.0</v>
      </c>
      <c r="E10139" s="55">
        <v>0.5</v>
      </c>
    </row>
    <row r="10140">
      <c r="A10140" s="52" t="s">
        <v>13035</v>
      </c>
      <c r="B10140" s="54">
        <v>1.0</v>
      </c>
      <c r="C10140" s="63">
        <v>6.47237E-7</v>
      </c>
      <c r="D10140" s="54">
        <v>6.0</v>
      </c>
      <c r="E10140" s="55">
        <v>0.1667</v>
      </c>
    </row>
    <row r="10141">
      <c r="A10141" s="52" t="s">
        <v>13036</v>
      </c>
      <c r="B10141" s="54">
        <v>1.0</v>
      </c>
      <c r="C10141" s="63">
        <v>6.47237E-7</v>
      </c>
      <c r="D10141" s="54">
        <v>1.0</v>
      </c>
      <c r="E10141" s="55">
        <v>1.0</v>
      </c>
    </row>
    <row r="10142">
      <c r="A10142" s="52" t="s">
        <v>13037</v>
      </c>
      <c r="B10142" s="54">
        <v>1.0</v>
      </c>
      <c r="C10142" s="63">
        <v>6.47237E-7</v>
      </c>
      <c r="D10142" s="54">
        <v>7.0</v>
      </c>
      <c r="E10142" s="55">
        <v>0.1429</v>
      </c>
    </row>
    <row r="10143">
      <c r="A10143" s="52" t="s">
        <v>13038</v>
      </c>
      <c r="B10143" s="54">
        <v>1.0</v>
      </c>
      <c r="C10143" s="63">
        <v>6.47237E-7</v>
      </c>
      <c r="D10143" s="54">
        <v>2.0</v>
      </c>
      <c r="E10143" s="55">
        <v>0.5</v>
      </c>
    </row>
    <row r="10144">
      <c r="A10144" s="52" t="s">
        <v>13039</v>
      </c>
      <c r="B10144" s="54">
        <v>1.0</v>
      </c>
      <c r="C10144" s="63">
        <v>6.47237E-7</v>
      </c>
      <c r="D10144" s="54">
        <v>4.0</v>
      </c>
      <c r="E10144" s="55">
        <v>0.25</v>
      </c>
    </row>
    <row r="10145">
      <c r="A10145" s="52" t="s">
        <v>13040</v>
      </c>
      <c r="B10145" s="54">
        <v>1.0</v>
      </c>
      <c r="C10145" s="63">
        <v>6.47237E-7</v>
      </c>
      <c r="D10145" s="54">
        <v>9.0</v>
      </c>
      <c r="E10145" s="55">
        <v>0.1111</v>
      </c>
    </row>
    <row r="10146">
      <c r="A10146" s="52" t="s">
        <v>13041</v>
      </c>
      <c r="B10146" s="54">
        <v>1.0</v>
      </c>
      <c r="C10146" s="63">
        <v>6.47237E-7</v>
      </c>
      <c r="D10146" s="54">
        <v>14.0</v>
      </c>
      <c r="E10146" s="55">
        <v>0.0714</v>
      </c>
    </row>
    <row r="10147">
      <c r="A10147" s="52" t="s">
        <v>13042</v>
      </c>
      <c r="B10147" s="54">
        <v>1.0</v>
      </c>
      <c r="C10147" s="63">
        <v>6.47237E-7</v>
      </c>
      <c r="D10147" s="54">
        <v>6.0</v>
      </c>
      <c r="E10147" s="55">
        <v>0.1667</v>
      </c>
    </row>
    <row r="10148">
      <c r="A10148" s="52" t="s">
        <v>13043</v>
      </c>
      <c r="B10148" s="54">
        <v>1.0</v>
      </c>
      <c r="C10148" s="63">
        <v>6.47237E-7</v>
      </c>
      <c r="D10148" s="54">
        <v>2.0</v>
      </c>
      <c r="E10148" s="55">
        <v>0.5</v>
      </c>
    </row>
    <row r="10149">
      <c r="A10149" s="52" t="s">
        <v>13044</v>
      </c>
      <c r="B10149" s="54">
        <v>1.0</v>
      </c>
      <c r="C10149" s="63">
        <v>6.47237E-7</v>
      </c>
      <c r="D10149" s="54">
        <v>186.0</v>
      </c>
      <c r="E10149" s="55">
        <v>0.0054</v>
      </c>
    </row>
    <row r="10150">
      <c r="A10150" s="52" t="s">
        <v>13045</v>
      </c>
      <c r="B10150" s="54">
        <v>1.0</v>
      </c>
      <c r="C10150" s="63">
        <v>6.47237E-7</v>
      </c>
      <c r="D10150" s="54">
        <v>11.0</v>
      </c>
      <c r="E10150" s="55">
        <v>0.0909</v>
      </c>
    </row>
    <row r="10151">
      <c r="A10151" s="52" t="s">
        <v>13046</v>
      </c>
      <c r="B10151" s="54">
        <v>1.0</v>
      </c>
      <c r="C10151" s="63">
        <v>6.47237E-7</v>
      </c>
      <c r="D10151" s="54">
        <v>5.0</v>
      </c>
      <c r="E10151" s="55">
        <v>0.2</v>
      </c>
    </row>
    <row r="10152">
      <c r="A10152" s="52" t="s">
        <v>13047</v>
      </c>
      <c r="B10152" s="54">
        <v>1.0</v>
      </c>
      <c r="C10152" s="63">
        <v>6.47237E-7</v>
      </c>
      <c r="D10152" s="54">
        <v>22.0</v>
      </c>
      <c r="E10152" s="55">
        <v>0.0455</v>
      </c>
    </row>
    <row r="10153">
      <c r="A10153" s="52" t="s">
        <v>13048</v>
      </c>
      <c r="B10153" s="54">
        <v>1.0</v>
      </c>
      <c r="C10153" s="63">
        <v>6.47237E-7</v>
      </c>
      <c r="D10153" s="54">
        <v>86.0</v>
      </c>
      <c r="E10153" s="55">
        <v>0.0116</v>
      </c>
    </row>
    <row r="10154">
      <c r="A10154" s="52" t="s">
        <v>13049</v>
      </c>
      <c r="B10154" s="54">
        <v>1.0</v>
      </c>
      <c r="C10154" s="63">
        <v>6.47237E-7</v>
      </c>
      <c r="D10154" s="54">
        <v>144.0</v>
      </c>
      <c r="E10154" s="55">
        <v>0.0069</v>
      </c>
    </row>
    <row r="10155">
      <c r="A10155" s="52" t="s">
        <v>13050</v>
      </c>
      <c r="B10155" s="54">
        <v>1.0</v>
      </c>
      <c r="C10155" s="63">
        <v>6.47237E-7</v>
      </c>
      <c r="D10155" s="54">
        <v>1.0</v>
      </c>
      <c r="E10155" s="55">
        <v>1.0</v>
      </c>
    </row>
    <row r="10156">
      <c r="A10156" s="52" t="s">
        <v>13051</v>
      </c>
      <c r="B10156" s="54">
        <v>1.0</v>
      </c>
      <c r="C10156" s="63">
        <v>6.47237E-7</v>
      </c>
      <c r="D10156" s="54">
        <v>8.0</v>
      </c>
      <c r="E10156" s="55">
        <v>0.125</v>
      </c>
    </row>
    <row r="10157">
      <c r="A10157" s="52" t="s">
        <v>13052</v>
      </c>
      <c r="B10157" s="54">
        <v>1.0</v>
      </c>
      <c r="C10157" s="63">
        <v>6.47237E-7</v>
      </c>
      <c r="D10157" s="54">
        <v>1.0</v>
      </c>
      <c r="E10157" s="55">
        <v>1.0</v>
      </c>
    </row>
    <row r="10158">
      <c r="A10158" s="52" t="s">
        <v>13053</v>
      </c>
      <c r="B10158" s="54">
        <v>1.0</v>
      </c>
      <c r="C10158" s="63">
        <v>6.47237E-7</v>
      </c>
      <c r="D10158" s="54">
        <v>148.0</v>
      </c>
      <c r="E10158" s="55">
        <v>0.0068</v>
      </c>
    </row>
    <row r="10159">
      <c r="A10159" s="52" t="s">
        <v>13054</v>
      </c>
      <c r="B10159" s="54">
        <v>1.0</v>
      </c>
      <c r="C10159" s="63">
        <v>6.47237E-7</v>
      </c>
      <c r="D10159" s="54">
        <v>21.0</v>
      </c>
      <c r="E10159" s="55">
        <v>0.0476</v>
      </c>
    </row>
    <row r="10160">
      <c r="A10160" s="52" t="s">
        <v>13055</v>
      </c>
      <c r="B10160" s="54">
        <v>1.0</v>
      </c>
      <c r="C10160" s="63">
        <v>6.47237E-7</v>
      </c>
      <c r="D10160" s="54">
        <v>6.0</v>
      </c>
      <c r="E10160" s="55">
        <v>0.1667</v>
      </c>
    </row>
    <row r="10161">
      <c r="A10161" s="52" t="s">
        <v>13056</v>
      </c>
      <c r="B10161" s="54">
        <v>1.0</v>
      </c>
      <c r="C10161" s="63">
        <v>6.47237E-7</v>
      </c>
      <c r="D10161" s="53">
        <v>1200.0</v>
      </c>
      <c r="E10161" s="55">
        <v>8.0E-4</v>
      </c>
    </row>
    <row r="10162">
      <c r="A10162" s="52" t="s">
        <v>13057</v>
      </c>
      <c r="B10162" s="54">
        <v>1.0</v>
      </c>
      <c r="C10162" s="63">
        <v>6.47237E-7</v>
      </c>
      <c r="D10162" s="54">
        <v>28.0</v>
      </c>
      <c r="E10162" s="55">
        <v>0.0357</v>
      </c>
    </row>
    <row r="10163">
      <c r="A10163" s="52" t="s">
        <v>13058</v>
      </c>
      <c r="B10163" s="54">
        <v>1.0</v>
      </c>
      <c r="C10163" s="63">
        <v>6.47237E-7</v>
      </c>
      <c r="D10163" s="54">
        <v>238.0</v>
      </c>
      <c r="E10163" s="55">
        <v>0.0042</v>
      </c>
    </row>
    <row r="10164">
      <c r="A10164" s="52" t="s">
        <v>13059</v>
      </c>
      <c r="B10164" s="54">
        <v>1.0</v>
      </c>
      <c r="C10164" s="63">
        <v>6.47237E-7</v>
      </c>
      <c r="D10164" s="54">
        <v>4.0</v>
      </c>
      <c r="E10164" s="55">
        <v>0.25</v>
      </c>
    </row>
    <row r="10165">
      <c r="A10165" s="52" t="s">
        <v>13060</v>
      </c>
      <c r="B10165" s="54">
        <v>1.0</v>
      </c>
      <c r="C10165" s="63">
        <v>6.47237E-7</v>
      </c>
      <c r="D10165" s="54">
        <v>1.0</v>
      </c>
      <c r="E10165" s="55">
        <v>1.0</v>
      </c>
    </row>
    <row r="10166">
      <c r="A10166" s="52" t="s">
        <v>13061</v>
      </c>
      <c r="B10166" s="54">
        <v>1.0</v>
      </c>
      <c r="C10166" s="63">
        <v>6.47237E-7</v>
      </c>
      <c r="D10166" s="54">
        <v>8.0</v>
      </c>
      <c r="E10166" s="55">
        <v>0.125</v>
      </c>
    </row>
    <row r="10167">
      <c r="A10167" s="52" t="s">
        <v>13062</v>
      </c>
      <c r="B10167" s="54">
        <v>1.0</v>
      </c>
      <c r="C10167" s="63">
        <v>6.47237E-7</v>
      </c>
      <c r="D10167" s="54">
        <v>2.0</v>
      </c>
      <c r="E10167" s="55">
        <v>0.5</v>
      </c>
    </row>
    <row r="10168">
      <c r="A10168" s="52" t="s">
        <v>13063</v>
      </c>
      <c r="B10168" s="54">
        <v>1.0</v>
      </c>
      <c r="C10168" s="63">
        <v>6.47237E-7</v>
      </c>
      <c r="D10168" s="54">
        <v>1.0</v>
      </c>
      <c r="E10168" s="55">
        <v>1.0</v>
      </c>
    </row>
    <row r="10169">
      <c r="A10169" s="52" t="s">
        <v>13064</v>
      </c>
      <c r="B10169" s="54">
        <v>1.0</v>
      </c>
      <c r="C10169" s="63">
        <v>6.47237E-7</v>
      </c>
      <c r="D10169" s="54">
        <v>3.0</v>
      </c>
      <c r="E10169" s="55">
        <v>0.3333</v>
      </c>
    </row>
    <row r="10170">
      <c r="A10170" s="52" t="s">
        <v>13065</v>
      </c>
      <c r="B10170" s="54">
        <v>1.0</v>
      </c>
      <c r="C10170" s="63">
        <v>6.47237E-7</v>
      </c>
      <c r="D10170" s="54">
        <v>7.0</v>
      </c>
      <c r="E10170" s="55">
        <v>0.1429</v>
      </c>
    </row>
    <row r="10171">
      <c r="A10171" s="52" t="s">
        <v>13066</v>
      </c>
      <c r="B10171" s="54">
        <v>1.0</v>
      </c>
      <c r="C10171" s="63">
        <v>6.47237E-7</v>
      </c>
      <c r="D10171" s="54">
        <v>9.0</v>
      </c>
      <c r="E10171" s="55">
        <v>0.1111</v>
      </c>
    </row>
    <row r="10172">
      <c r="A10172" s="52" t="s">
        <v>13067</v>
      </c>
      <c r="B10172" s="54">
        <v>1.0</v>
      </c>
      <c r="C10172" s="63">
        <v>6.47237E-7</v>
      </c>
      <c r="D10172" s="54">
        <v>2.0</v>
      </c>
      <c r="E10172" s="55">
        <v>0.5</v>
      </c>
    </row>
    <row r="10173">
      <c r="A10173" s="52" t="s">
        <v>13068</v>
      </c>
      <c r="B10173" s="54">
        <v>1.0</v>
      </c>
      <c r="C10173" s="63">
        <v>6.47237E-7</v>
      </c>
      <c r="D10173" s="54">
        <v>1.0</v>
      </c>
      <c r="E10173" s="55">
        <v>1.0</v>
      </c>
    </row>
    <row r="10174">
      <c r="A10174" s="52" t="s">
        <v>13069</v>
      </c>
      <c r="B10174" s="54">
        <v>1.0</v>
      </c>
      <c r="C10174" s="63">
        <v>6.47237E-7</v>
      </c>
      <c r="D10174" s="54">
        <v>58.0</v>
      </c>
      <c r="E10174" s="55">
        <v>0.0172</v>
      </c>
    </row>
    <row r="10175">
      <c r="A10175" s="52" t="s">
        <v>13070</v>
      </c>
      <c r="B10175" s="54">
        <v>1.0</v>
      </c>
      <c r="C10175" s="63">
        <v>6.47237E-7</v>
      </c>
      <c r="D10175" s="54">
        <v>4.0</v>
      </c>
      <c r="E10175" s="55">
        <v>0.25</v>
      </c>
    </row>
    <row r="10176">
      <c r="A10176" s="52" t="s">
        <v>13071</v>
      </c>
      <c r="B10176" s="54">
        <v>1.0</v>
      </c>
      <c r="C10176" s="63">
        <v>6.47237E-7</v>
      </c>
      <c r="D10176" s="53">
        <v>3882.0</v>
      </c>
      <c r="E10176" s="55">
        <v>3.0E-4</v>
      </c>
    </row>
    <row r="10177">
      <c r="A10177" s="52" t="s">
        <v>13072</v>
      </c>
      <c r="B10177" s="54">
        <v>1.0</v>
      </c>
      <c r="C10177" s="63">
        <v>6.47237E-7</v>
      </c>
      <c r="D10177" s="54">
        <v>1.0</v>
      </c>
      <c r="E10177" s="55">
        <v>1.0</v>
      </c>
    </row>
    <row r="10178">
      <c r="A10178" s="52" t="s">
        <v>13073</v>
      </c>
      <c r="B10178" s="54">
        <v>1.0</v>
      </c>
      <c r="C10178" s="63">
        <v>6.47237E-7</v>
      </c>
      <c r="D10178" s="54">
        <v>21.0</v>
      </c>
      <c r="E10178" s="55">
        <v>0.0476</v>
      </c>
    </row>
    <row r="10179">
      <c r="A10179" s="52" t="s">
        <v>13074</v>
      </c>
      <c r="B10179" s="54">
        <v>1.0</v>
      </c>
      <c r="C10179" s="63">
        <v>6.47237E-7</v>
      </c>
      <c r="D10179" s="54">
        <v>38.0</v>
      </c>
      <c r="E10179" s="55">
        <v>0.0263</v>
      </c>
    </row>
    <row r="10180">
      <c r="A10180" s="52" t="s">
        <v>13075</v>
      </c>
      <c r="B10180" s="54">
        <v>1.0</v>
      </c>
      <c r="C10180" s="63">
        <v>6.47237E-7</v>
      </c>
      <c r="D10180" s="54">
        <v>1.0</v>
      </c>
      <c r="E10180" s="55">
        <v>1.0</v>
      </c>
    </row>
    <row r="10181">
      <c r="A10181" s="52" t="s">
        <v>13076</v>
      </c>
      <c r="B10181" s="54">
        <v>1.0</v>
      </c>
      <c r="C10181" s="63">
        <v>6.47237E-7</v>
      </c>
      <c r="D10181" s="54">
        <v>203.0</v>
      </c>
      <c r="E10181" s="55">
        <v>0.0049</v>
      </c>
    </row>
    <row r="10182">
      <c r="A10182" s="52" t="s">
        <v>13077</v>
      </c>
      <c r="B10182" s="54">
        <v>1.0</v>
      </c>
      <c r="C10182" s="63">
        <v>6.47237E-7</v>
      </c>
      <c r="D10182" s="54">
        <v>19.0</v>
      </c>
      <c r="E10182" s="55">
        <v>0.0526</v>
      </c>
    </row>
    <row r="10183">
      <c r="A10183" s="52" t="s">
        <v>13078</v>
      </c>
      <c r="B10183" s="54">
        <v>1.0</v>
      </c>
      <c r="C10183" s="63">
        <v>6.47237E-7</v>
      </c>
      <c r="D10183" s="54">
        <v>1.0</v>
      </c>
      <c r="E10183" s="55">
        <v>1.0</v>
      </c>
    </row>
    <row r="10184">
      <c r="A10184" s="52" t="s">
        <v>13079</v>
      </c>
      <c r="B10184" s="54">
        <v>1.0</v>
      </c>
      <c r="C10184" s="63">
        <v>6.47237E-7</v>
      </c>
      <c r="D10184" s="54">
        <v>30.0</v>
      </c>
      <c r="E10184" s="55">
        <v>0.0333</v>
      </c>
    </row>
    <row r="10185">
      <c r="A10185" s="52" t="s">
        <v>13080</v>
      </c>
      <c r="B10185" s="54">
        <v>1.0</v>
      </c>
      <c r="C10185" s="63">
        <v>6.47237E-7</v>
      </c>
      <c r="D10185" s="54">
        <v>1.0</v>
      </c>
      <c r="E10185" s="55">
        <v>1.0</v>
      </c>
    </row>
    <row r="10186">
      <c r="A10186" s="52" t="s">
        <v>13081</v>
      </c>
      <c r="B10186" s="54">
        <v>1.0</v>
      </c>
      <c r="C10186" s="63">
        <v>6.47237E-7</v>
      </c>
      <c r="D10186" s="54">
        <v>1.0</v>
      </c>
      <c r="E10186" s="55">
        <v>1.0</v>
      </c>
    </row>
    <row r="10187">
      <c r="A10187" s="52" t="s">
        <v>13082</v>
      </c>
      <c r="B10187" s="54">
        <v>1.0</v>
      </c>
      <c r="C10187" s="63">
        <v>6.47237E-7</v>
      </c>
      <c r="D10187" s="54">
        <v>2.0</v>
      </c>
      <c r="E10187" s="55">
        <v>0.5</v>
      </c>
    </row>
    <row r="10188">
      <c r="A10188" s="52" t="s">
        <v>13083</v>
      </c>
      <c r="B10188" s="54">
        <v>1.0</v>
      </c>
      <c r="C10188" s="63">
        <v>6.47237E-7</v>
      </c>
      <c r="D10188" s="54">
        <v>497.0</v>
      </c>
      <c r="E10188" s="55">
        <v>0.002</v>
      </c>
    </row>
    <row r="10189">
      <c r="A10189" s="52" t="s">
        <v>13084</v>
      </c>
      <c r="B10189" s="54">
        <v>1.0</v>
      </c>
      <c r="C10189" s="63">
        <v>6.47237E-7</v>
      </c>
      <c r="D10189" s="54">
        <v>21.0</v>
      </c>
      <c r="E10189" s="55">
        <v>0.0476</v>
      </c>
    </row>
    <row r="10190">
      <c r="A10190" s="52" t="s">
        <v>13085</v>
      </c>
      <c r="B10190" s="54">
        <v>1.0</v>
      </c>
      <c r="C10190" s="63">
        <v>6.47237E-7</v>
      </c>
      <c r="D10190" s="54">
        <v>2.0</v>
      </c>
      <c r="E10190" s="55">
        <v>0.5</v>
      </c>
    </row>
    <row r="10191">
      <c r="A10191" s="52" t="s">
        <v>13086</v>
      </c>
      <c r="B10191" s="54">
        <v>1.0</v>
      </c>
      <c r="C10191" s="63">
        <v>6.47237E-7</v>
      </c>
      <c r="D10191" s="54">
        <v>25.0</v>
      </c>
      <c r="E10191" s="55">
        <v>0.04</v>
      </c>
    </row>
    <row r="10192">
      <c r="A10192" s="52" t="s">
        <v>13087</v>
      </c>
      <c r="B10192" s="54">
        <v>1.0</v>
      </c>
      <c r="C10192" s="63">
        <v>6.47237E-7</v>
      </c>
      <c r="D10192" s="54">
        <v>7.0</v>
      </c>
      <c r="E10192" s="55">
        <v>0.1429</v>
      </c>
    </row>
    <row r="10193">
      <c r="A10193" s="52" t="s">
        <v>13088</v>
      </c>
      <c r="B10193" s="54">
        <v>1.0</v>
      </c>
      <c r="C10193" s="63">
        <v>6.47237E-7</v>
      </c>
      <c r="D10193" s="54">
        <v>1.0</v>
      </c>
      <c r="E10193" s="55">
        <v>1.0</v>
      </c>
    </row>
    <row r="10194">
      <c r="A10194" s="52" t="s">
        <v>13089</v>
      </c>
      <c r="B10194" s="54">
        <v>1.0</v>
      </c>
      <c r="C10194" s="63">
        <v>6.47237E-7</v>
      </c>
      <c r="D10194" s="54">
        <v>4.0</v>
      </c>
      <c r="E10194" s="55">
        <v>0.25</v>
      </c>
    </row>
    <row r="10195">
      <c r="A10195" s="52" t="s">
        <v>13090</v>
      </c>
      <c r="B10195" s="54">
        <v>1.0</v>
      </c>
      <c r="C10195" s="63">
        <v>6.47237E-7</v>
      </c>
      <c r="D10195" s="54">
        <v>3.0</v>
      </c>
      <c r="E10195" s="55">
        <v>0.3333</v>
      </c>
    </row>
    <row r="10196">
      <c r="A10196" s="52" t="s">
        <v>13091</v>
      </c>
      <c r="B10196" s="54">
        <v>1.0</v>
      </c>
      <c r="C10196" s="63">
        <v>6.47237E-7</v>
      </c>
      <c r="D10196" s="54">
        <v>33.0</v>
      </c>
      <c r="E10196" s="55">
        <v>0.0303</v>
      </c>
    </row>
    <row r="10197">
      <c r="A10197" s="52" t="s">
        <v>13092</v>
      </c>
      <c r="B10197" s="54">
        <v>1.0</v>
      </c>
      <c r="C10197" s="63">
        <v>6.47237E-7</v>
      </c>
      <c r="D10197" s="54">
        <v>1.0</v>
      </c>
      <c r="E10197" s="55">
        <v>1.0</v>
      </c>
    </row>
    <row r="10198">
      <c r="A10198" s="52" t="s">
        <v>13093</v>
      </c>
      <c r="B10198" s="54">
        <v>1.0</v>
      </c>
      <c r="C10198" s="63">
        <v>6.47237E-7</v>
      </c>
      <c r="D10198" s="54">
        <v>2.0</v>
      </c>
      <c r="E10198" s="55">
        <v>0.5</v>
      </c>
    </row>
    <row r="10199">
      <c r="A10199" s="52" t="s">
        <v>13094</v>
      </c>
      <c r="B10199" s="54">
        <v>1.0</v>
      </c>
      <c r="C10199" s="63">
        <v>6.47237E-7</v>
      </c>
      <c r="D10199" s="54">
        <v>177.0</v>
      </c>
      <c r="E10199" s="55">
        <v>0.0056</v>
      </c>
    </row>
    <row r="10200">
      <c r="A10200" s="52" t="s">
        <v>13095</v>
      </c>
      <c r="B10200" s="54">
        <v>1.0</v>
      </c>
      <c r="C10200" s="63">
        <v>6.47237E-7</v>
      </c>
      <c r="D10200" s="54">
        <v>97.0</v>
      </c>
      <c r="E10200" s="55">
        <v>0.0103</v>
      </c>
    </row>
    <row r="10201">
      <c r="A10201" s="52" t="s">
        <v>13096</v>
      </c>
      <c r="B10201" s="54">
        <v>1.0</v>
      </c>
      <c r="C10201" s="63">
        <v>6.47237E-7</v>
      </c>
      <c r="D10201" s="54">
        <v>828.0</v>
      </c>
      <c r="E10201" s="55">
        <v>0.0012</v>
      </c>
    </row>
    <row r="10202">
      <c r="A10202" s="52" t="s">
        <v>13097</v>
      </c>
      <c r="B10202" s="54">
        <v>1.0</v>
      </c>
      <c r="C10202" s="63">
        <v>6.47237E-7</v>
      </c>
      <c r="D10202" s="54">
        <v>3.0</v>
      </c>
      <c r="E10202" s="55">
        <v>0.3333</v>
      </c>
    </row>
    <row r="10203">
      <c r="A10203" s="52" t="s">
        <v>13098</v>
      </c>
      <c r="B10203" s="54">
        <v>1.0</v>
      </c>
      <c r="C10203" s="63">
        <v>6.47237E-7</v>
      </c>
      <c r="D10203" s="54">
        <v>24.0</v>
      </c>
      <c r="E10203" s="55">
        <v>0.0417</v>
      </c>
    </row>
    <row r="10204">
      <c r="A10204" s="52" t="s">
        <v>13099</v>
      </c>
      <c r="B10204" s="54">
        <v>1.0</v>
      </c>
      <c r="C10204" s="63">
        <v>6.47237E-7</v>
      </c>
      <c r="D10204" s="54">
        <v>4.0</v>
      </c>
      <c r="E10204" s="55">
        <v>0.25</v>
      </c>
    </row>
    <row r="10205">
      <c r="A10205" s="52" t="s">
        <v>13100</v>
      </c>
      <c r="B10205" s="54">
        <v>1.0</v>
      </c>
      <c r="C10205" s="63">
        <v>6.47237E-7</v>
      </c>
      <c r="D10205" s="54">
        <v>111.0</v>
      </c>
      <c r="E10205" s="55">
        <v>0.009</v>
      </c>
    </row>
    <row r="10206">
      <c r="A10206" s="52" t="s">
        <v>13101</v>
      </c>
      <c r="B10206" s="54">
        <v>1.0</v>
      </c>
      <c r="C10206" s="63">
        <v>6.47237E-7</v>
      </c>
      <c r="D10206" s="54">
        <v>453.0</v>
      </c>
      <c r="E10206" s="55">
        <v>0.0022</v>
      </c>
    </row>
    <row r="10207">
      <c r="A10207" s="52" t="s">
        <v>13102</v>
      </c>
      <c r="B10207" s="54">
        <v>1.0</v>
      </c>
      <c r="C10207" s="63">
        <v>6.47237E-7</v>
      </c>
      <c r="D10207" s="54">
        <v>114.0</v>
      </c>
      <c r="E10207" s="55">
        <v>0.0088</v>
      </c>
    </row>
    <row r="10208">
      <c r="A10208" s="52" t="s">
        <v>13103</v>
      </c>
      <c r="B10208" s="54">
        <v>1.0</v>
      </c>
      <c r="C10208" s="63">
        <v>6.47237E-7</v>
      </c>
      <c r="D10208" s="54">
        <v>4.0</v>
      </c>
      <c r="E10208" s="55">
        <v>0.25</v>
      </c>
    </row>
    <row r="10209">
      <c r="A10209" s="52" t="s">
        <v>13104</v>
      </c>
      <c r="B10209" s="54">
        <v>1.0</v>
      </c>
      <c r="C10209" s="63">
        <v>6.47237E-7</v>
      </c>
      <c r="D10209" s="54">
        <v>24.0</v>
      </c>
      <c r="E10209" s="55">
        <v>0.0417</v>
      </c>
    </row>
    <row r="10210">
      <c r="A10210" s="52" t="s">
        <v>13105</v>
      </c>
      <c r="B10210" s="54">
        <v>1.0</v>
      </c>
      <c r="C10210" s="63">
        <v>6.47237E-7</v>
      </c>
      <c r="D10210" s="54">
        <v>365.0</v>
      </c>
      <c r="E10210" s="55">
        <v>0.0027</v>
      </c>
    </row>
    <row r="10211">
      <c r="A10211" s="52" t="s">
        <v>13106</v>
      </c>
      <c r="B10211" s="54">
        <v>1.0</v>
      </c>
      <c r="C10211" s="63">
        <v>6.47237E-7</v>
      </c>
      <c r="D10211" s="54">
        <v>26.0</v>
      </c>
      <c r="E10211" s="55">
        <v>0.0385</v>
      </c>
    </row>
    <row r="10212">
      <c r="A10212" s="52" t="s">
        <v>13107</v>
      </c>
      <c r="B10212" s="54">
        <v>1.0</v>
      </c>
      <c r="C10212" s="63">
        <v>6.47237E-7</v>
      </c>
      <c r="D10212" s="54">
        <v>17.0</v>
      </c>
      <c r="E10212" s="55">
        <v>0.0588</v>
      </c>
    </row>
    <row r="10213">
      <c r="A10213" s="52" t="s">
        <v>13108</v>
      </c>
      <c r="B10213" s="54">
        <v>1.0</v>
      </c>
      <c r="C10213" s="63">
        <v>6.47237E-7</v>
      </c>
      <c r="D10213" s="54">
        <v>1.0</v>
      </c>
      <c r="E10213" s="55">
        <v>1.0</v>
      </c>
    </row>
    <row r="10214">
      <c r="A10214" s="52" t="s">
        <v>13109</v>
      </c>
      <c r="B10214" s="54">
        <v>1.0</v>
      </c>
      <c r="C10214" s="63">
        <v>6.47237E-7</v>
      </c>
      <c r="D10214" s="54">
        <v>1.0</v>
      </c>
      <c r="E10214" s="55">
        <v>1.0</v>
      </c>
    </row>
    <row r="10215">
      <c r="A10215" s="52" t="s">
        <v>13110</v>
      </c>
      <c r="B10215" s="54">
        <v>1.0</v>
      </c>
      <c r="C10215" s="63">
        <v>6.47237E-7</v>
      </c>
      <c r="D10215" s="54">
        <v>5.0</v>
      </c>
      <c r="E10215" s="55">
        <v>0.2</v>
      </c>
    </row>
    <row r="10216">
      <c r="A10216" s="52" t="s">
        <v>13111</v>
      </c>
      <c r="B10216" s="54">
        <v>1.0</v>
      </c>
      <c r="C10216" s="63">
        <v>6.47237E-7</v>
      </c>
      <c r="D10216" s="54">
        <v>10.0</v>
      </c>
      <c r="E10216" s="55">
        <v>0.1</v>
      </c>
    </row>
    <row r="10217">
      <c r="A10217" s="52" t="s">
        <v>13112</v>
      </c>
      <c r="B10217" s="54">
        <v>1.0</v>
      </c>
      <c r="C10217" s="63">
        <v>6.47237E-7</v>
      </c>
      <c r="D10217" s="54">
        <v>11.0</v>
      </c>
      <c r="E10217" s="55">
        <v>0.0909</v>
      </c>
    </row>
    <row r="10218">
      <c r="A10218" s="52" t="s">
        <v>13113</v>
      </c>
      <c r="B10218" s="54">
        <v>1.0</v>
      </c>
      <c r="C10218" s="63">
        <v>6.47237E-7</v>
      </c>
      <c r="D10218" s="54">
        <v>29.0</v>
      </c>
      <c r="E10218" s="55">
        <v>0.0345</v>
      </c>
    </row>
    <row r="10219">
      <c r="A10219" s="52" t="s">
        <v>13114</v>
      </c>
      <c r="B10219" s="54">
        <v>1.0</v>
      </c>
      <c r="C10219" s="63">
        <v>6.47237E-7</v>
      </c>
      <c r="D10219" s="54">
        <v>9.0</v>
      </c>
      <c r="E10219" s="55">
        <v>0.1111</v>
      </c>
    </row>
    <row r="10220">
      <c r="A10220" s="52" t="s">
        <v>13115</v>
      </c>
      <c r="B10220" s="54">
        <v>1.0</v>
      </c>
      <c r="C10220" s="63">
        <v>6.47237E-7</v>
      </c>
      <c r="D10220" s="54">
        <v>30.0</v>
      </c>
      <c r="E10220" s="55">
        <v>0.0333</v>
      </c>
    </row>
    <row r="10221">
      <c r="A10221" s="52" t="s">
        <v>13116</v>
      </c>
      <c r="B10221" s="54">
        <v>1.0</v>
      </c>
      <c r="C10221" s="63">
        <v>6.47237E-7</v>
      </c>
      <c r="D10221" s="54">
        <v>3.0</v>
      </c>
      <c r="E10221" s="55">
        <v>0.3333</v>
      </c>
    </row>
    <row r="10222">
      <c r="A10222" s="52" t="s">
        <v>13117</v>
      </c>
      <c r="B10222" s="54">
        <v>1.0</v>
      </c>
      <c r="C10222" s="63">
        <v>6.47237E-7</v>
      </c>
      <c r="D10222" s="54">
        <v>2.0</v>
      </c>
      <c r="E10222" s="55">
        <v>0.5</v>
      </c>
    </row>
    <row r="10223">
      <c r="A10223" s="52" t="s">
        <v>13118</v>
      </c>
      <c r="B10223" s="54">
        <v>1.0</v>
      </c>
      <c r="C10223" s="63">
        <v>6.47237E-7</v>
      </c>
      <c r="D10223" s="54">
        <v>34.0</v>
      </c>
      <c r="E10223" s="55">
        <v>0.0294</v>
      </c>
    </row>
    <row r="10224">
      <c r="A10224" s="52" t="s">
        <v>13119</v>
      </c>
      <c r="B10224" s="54">
        <v>1.0</v>
      </c>
      <c r="C10224" s="63">
        <v>6.47237E-7</v>
      </c>
      <c r="D10224" s="54">
        <v>2.0</v>
      </c>
      <c r="E10224" s="55">
        <v>0.5</v>
      </c>
    </row>
    <row r="10225">
      <c r="A10225" s="52" t="s">
        <v>13120</v>
      </c>
      <c r="B10225" s="54">
        <v>1.0</v>
      </c>
      <c r="C10225" s="63">
        <v>6.47237E-7</v>
      </c>
      <c r="D10225" s="54">
        <v>34.0</v>
      </c>
      <c r="E10225" s="55">
        <v>0.0294</v>
      </c>
    </row>
    <row r="10226">
      <c r="A10226" s="52" t="s">
        <v>13121</v>
      </c>
      <c r="B10226" s="54">
        <v>1.0</v>
      </c>
      <c r="C10226" s="63">
        <v>6.47237E-7</v>
      </c>
      <c r="D10226" s="54">
        <v>15.0</v>
      </c>
      <c r="E10226" s="55">
        <v>0.0667</v>
      </c>
    </row>
    <row r="10227">
      <c r="A10227" s="52" t="s">
        <v>13122</v>
      </c>
      <c r="B10227" s="54">
        <v>1.0</v>
      </c>
      <c r="C10227" s="63">
        <v>6.47237E-7</v>
      </c>
      <c r="D10227" s="54">
        <v>1.0</v>
      </c>
      <c r="E10227" s="55">
        <v>1.0</v>
      </c>
    </row>
    <row r="10228">
      <c r="A10228" s="52" t="s">
        <v>13123</v>
      </c>
      <c r="B10228" s="54">
        <v>1.0</v>
      </c>
      <c r="C10228" s="63">
        <v>6.47237E-7</v>
      </c>
      <c r="D10228" s="54">
        <v>11.0</v>
      </c>
      <c r="E10228" s="55">
        <v>0.0909</v>
      </c>
    </row>
    <row r="10229">
      <c r="A10229" s="52" t="s">
        <v>13124</v>
      </c>
      <c r="B10229" s="54">
        <v>1.0</v>
      </c>
      <c r="C10229" s="63">
        <v>6.47237E-7</v>
      </c>
      <c r="D10229" s="54">
        <v>5.0</v>
      </c>
      <c r="E10229" s="55">
        <v>0.2</v>
      </c>
    </row>
    <row r="10230">
      <c r="A10230" s="52" t="s">
        <v>13125</v>
      </c>
      <c r="B10230" s="54">
        <v>1.0</v>
      </c>
      <c r="C10230" s="63">
        <v>6.47237E-7</v>
      </c>
      <c r="D10230" s="54">
        <v>4.0</v>
      </c>
      <c r="E10230" s="55">
        <v>0.25</v>
      </c>
    </row>
    <row r="10231">
      <c r="A10231" s="52" t="s">
        <v>13126</v>
      </c>
      <c r="B10231" s="54">
        <v>1.0</v>
      </c>
      <c r="C10231" s="63">
        <v>6.47237E-7</v>
      </c>
      <c r="D10231" s="54">
        <v>1.0</v>
      </c>
      <c r="E10231" s="55">
        <v>1.0</v>
      </c>
    </row>
    <row r="10232">
      <c r="A10232" s="52" t="s">
        <v>13127</v>
      </c>
      <c r="B10232" s="54">
        <v>1.0</v>
      </c>
      <c r="C10232" s="63">
        <v>6.47237E-7</v>
      </c>
      <c r="D10232" s="54">
        <v>1.0</v>
      </c>
      <c r="E10232" s="55">
        <v>1.0</v>
      </c>
    </row>
    <row r="10233">
      <c r="A10233" s="52" t="s">
        <v>13128</v>
      </c>
      <c r="B10233" s="54">
        <v>1.0</v>
      </c>
      <c r="C10233" s="63">
        <v>6.47237E-7</v>
      </c>
      <c r="D10233" s="54">
        <v>4.0</v>
      </c>
      <c r="E10233" s="55">
        <v>0.25</v>
      </c>
    </row>
    <row r="10234">
      <c r="A10234" s="52" t="s">
        <v>13129</v>
      </c>
      <c r="B10234" s="54">
        <v>1.0</v>
      </c>
      <c r="C10234" s="63">
        <v>6.47237E-7</v>
      </c>
      <c r="D10234" s="54">
        <v>1.0</v>
      </c>
      <c r="E10234" s="55">
        <v>1.0</v>
      </c>
    </row>
    <row r="10235">
      <c r="A10235" s="52" t="s">
        <v>13130</v>
      </c>
      <c r="B10235" s="54">
        <v>1.0</v>
      </c>
      <c r="C10235" s="63">
        <v>6.47237E-7</v>
      </c>
      <c r="D10235" s="54">
        <v>2.0</v>
      </c>
      <c r="E10235" s="55">
        <v>0.5</v>
      </c>
    </row>
    <row r="10236">
      <c r="A10236" s="52" t="s">
        <v>13131</v>
      </c>
      <c r="B10236" s="54">
        <v>1.0</v>
      </c>
      <c r="C10236" s="63">
        <v>6.47237E-7</v>
      </c>
      <c r="D10236" s="54">
        <v>1.0</v>
      </c>
      <c r="E10236" s="55">
        <v>1.0</v>
      </c>
    </row>
    <row r="10237">
      <c r="A10237" s="52" t="s">
        <v>13132</v>
      </c>
      <c r="B10237" s="54">
        <v>1.0</v>
      </c>
      <c r="C10237" s="63">
        <v>6.47237E-7</v>
      </c>
      <c r="D10237" s="54">
        <v>2.0</v>
      </c>
      <c r="E10237" s="55">
        <v>0.5</v>
      </c>
    </row>
    <row r="10238">
      <c r="A10238" s="52" t="s">
        <v>13133</v>
      </c>
      <c r="B10238" s="54">
        <v>1.0</v>
      </c>
      <c r="C10238" s="63">
        <v>6.47237E-7</v>
      </c>
      <c r="D10238" s="54">
        <v>8.0</v>
      </c>
      <c r="E10238" s="55">
        <v>0.125</v>
      </c>
    </row>
    <row r="10239">
      <c r="A10239" s="52" t="s">
        <v>13134</v>
      </c>
      <c r="B10239" s="54">
        <v>1.0</v>
      </c>
      <c r="C10239" s="63">
        <v>6.47237E-7</v>
      </c>
      <c r="D10239" s="54">
        <v>2.0</v>
      </c>
      <c r="E10239" s="55">
        <v>0.5</v>
      </c>
    </row>
    <row r="10240">
      <c r="A10240" s="52" t="s">
        <v>13135</v>
      </c>
      <c r="B10240" s="54">
        <v>1.0</v>
      </c>
      <c r="C10240" s="63">
        <v>6.47237E-7</v>
      </c>
      <c r="D10240" s="54">
        <v>9.0</v>
      </c>
      <c r="E10240" s="55">
        <v>0.1111</v>
      </c>
    </row>
    <row r="10241">
      <c r="A10241" s="52" t="s">
        <v>13136</v>
      </c>
      <c r="B10241" s="54">
        <v>1.0</v>
      </c>
      <c r="C10241" s="63">
        <v>6.47237E-7</v>
      </c>
      <c r="D10241" s="54">
        <v>7.0</v>
      </c>
      <c r="E10241" s="55">
        <v>0.1429</v>
      </c>
    </row>
    <row r="10242">
      <c r="A10242" s="52" t="s">
        <v>13137</v>
      </c>
      <c r="B10242" s="54">
        <v>1.0</v>
      </c>
      <c r="C10242" s="63">
        <v>6.47237E-7</v>
      </c>
      <c r="D10242" s="54">
        <v>1.0</v>
      </c>
      <c r="E10242" s="55">
        <v>1.0</v>
      </c>
    </row>
    <row r="10243">
      <c r="A10243" s="52" t="s">
        <v>13138</v>
      </c>
      <c r="B10243" s="54">
        <v>1.0</v>
      </c>
      <c r="C10243" s="63">
        <v>6.47237E-7</v>
      </c>
      <c r="D10243" s="54">
        <v>3.0</v>
      </c>
      <c r="E10243" s="55">
        <v>0.3333</v>
      </c>
    </row>
    <row r="10244">
      <c r="A10244" s="52" t="s">
        <v>13139</v>
      </c>
      <c r="B10244" s="54">
        <v>1.0</v>
      </c>
      <c r="C10244" s="63">
        <v>6.47237E-7</v>
      </c>
      <c r="D10244" s="54">
        <v>1.0</v>
      </c>
      <c r="E10244" s="55">
        <v>1.0</v>
      </c>
    </row>
    <row r="10245">
      <c r="A10245" s="52" t="s">
        <v>13140</v>
      </c>
      <c r="B10245" s="54">
        <v>1.0</v>
      </c>
      <c r="C10245" s="63">
        <v>6.47237E-7</v>
      </c>
      <c r="D10245" s="54">
        <v>16.0</v>
      </c>
      <c r="E10245" s="55">
        <v>0.0625</v>
      </c>
    </row>
    <row r="10246">
      <c r="A10246" s="52" t="s">
        <v>13141</v>
      </c>
      <c r="B10246" s="54">
        <v>1.0</v>
      </c>
      <c r="C10246" s="63">
        <v>6.47237E-7</v>
      </c>
      <c r="D10246" s="54">
        <v>9.0</v>
      </c>
      <c r="E10246" s="55">
        <v>0.1111</v>
      </c>
    </row>
    <row r="10247">
      <c r="A10247" s="52" t="s">
        <v>13142</v>
      </c>
      <c r="B10247" s="54">
        <v>1.0</v>
      </c>
      <c r="C10247" s="63">
        <v>6.47237E-7</v>
      </c>
      <c r="D10247" s="54">
        <v>2.0</v>
      </c>
      <c r="E10247" s="55">
        <v>0.5</v>
      </c>
    </row>
    <row r="10248">
      <c r="A10248" s="52" t="s">
        <v>13143</v>
      </c>
      <c r="B10248" s="54">
        <v>1.0</v>
      </c>
      <c r="C10248" s="63">
        <v>6.47237E-7</v>
      </c>
      <c r="D10248" s="54">
        <v>6.0</v>
      </c>
      <c r="E10248" s="55">
        <v>0.1667</v>
      </c>
    </row>
    <row r="10249">
      <c r="A10249" s="52" t="s">
        <v>13144</v>
      </c>
      <c r="B10249" s="54">
        <v>1.0</v>
      </c>
      <c r="C10249" s="63">
        <v>6.47237E-7</v>
      </c>
      <c r="D10249" s="54">
        <v>8.0</v>
      </c>
      <c r="E10249" s="55">
        <v>0.125</v>
      </c>
    </row>
    <row r="10250">
      <c r="A10250" s="52" t="s">
        <v>13145</v>
      </c>
      <c r="B10250" s="54">
        <v>1.0</v>
      </c>
      <c r="C10250" s="63">
        <v>6.47237E-7</v>
      </c>
      <c r="D10250" s="54">
        <v>19.0</v>
      </c>
      <c r="E10250" s="55">
        <v>0.0526</v>
      </c>
    </row>
    <row r="10251">
      <c r="A10251" s="52" t="s">
        <v>13146</v>
      </c>
      <c r="B10251" s="54">
        <v>1.0</v>
      </c>
      <c r="C10251" s="63">
        <v>6.47237E-7</v>
      </c>
      <c r="D10251" s="54">
        <v>3.0</v>
      </c>
      <c r="E10251" s="55">
        <v>0.3333</v>
      </c>
    </row>
    <row r="10252">
      <c r="A10252" s="52" t="s">
        <v>13147</v>
      </c>
      <c r="B10252" s="54">
        <v>1.0</v>
      </c>
      <c r="C10252" s="63">
        <v>6.47237E-7</v>
      </c>
      <c r="D10252" s="54">
        <v>14.0</v>
      </c>
      <c r="E10252" s="55">
        <v>0.0714</v>
      </c>
    </row>
    <row r="10253">
      <c r="A10253" s="52" t="s">
        <v>13148</v>
      </c>
      <c r="B10253" s="54">
        <v>1.0</v>
      </c>
      <c r="C10253" s="63">
        <v>6.47237E-7</v>
      </c>
      <c r="D10253" s="54">
        <v>3.0</v>
      </c>
      <c r="E10253" s="55">
        <v>0.3333</v>
      </c>
    </row>
    <row r="10254">
      <c r="A10254" s="52" t="s">
        <v>13149</v>
      </c>
      <c r="B10254" s="54">
        <v>1.0</v>
      </c>
      <c r="C10254" s="63">
        <v>6.47237E-7</v>
      </c>
      <c r="D10254" s="54">
        <v>5.0</v>
      </c>
      <c r="E10254" s="55">
        <v>0.2</v>
      </c>
    </row>
    <row r="10255">
      <c r="A10255" s="52" t="s">
        <v>13150</v>
      </c>
      <c r="B10255" s="54">
        <v>1.0</v>
      </c>
      <c r="C10255" s="63">
        <v>6.47237E-7</v>
      </c>
      <c r="D10255" s="54">
        <v>1.0</v>
      </c>
      <c r="E10255" s="55">
        <v>1.0</v>
      </c>
    </row>
    <row r="10256">
      <c r="A10256" s="52" t="s">
        <v>13151</v>
      </c>
      <c r="B10256" s="54">
        <v>1.0</v>
      </c>
      <c r="C10256" s="63">
        <v>6.47237E-7</v>
      </c>
      <c r="D10256" s="54">
        <v>105.0</v>
      </c>
      <c r="E10256" s="55">
        <v>0.0095</v>
      </c>
    </row>
    <row r="10257">
      <c r="A10257" s="52" t="s">
        <v>13152</v>
      </c>
      <c r="B10257" s="54">
        <v>1.0</v>
      </c>
      <c r="C10257" s="63">
        <v>6.47237E-7</v>
      </c>
      <c r="D10257" s="54">
        <v>2.0</v>
      </c>
      <c r="E10257" s="55">
        <v>0.5</v>
      </c>
    </row>
    <row r="10258">
      <c r="A10258" s="52" t="s">
        <v>13153</v>
      </c>
      <c r="B10258" s="54">
        <v>1.0</v>
      </c>
      <c r="C10258" s="63">
        <v>6.47237E-7</v>
      </c>
      <c r="D10258" s="54">
        <v>1.0</v>
      </c>
      <c r="E10258" s="55">
        <v>1.0</v>
      </c>
    </row>
    <row r="10259">
      <c r="A10259" s="52" t="s">
        <v>13154</v>
      </c>
      <c r="B10259" s="54">
        <v>1.0</v>
      </c>
      <c r="C10259" s="63">
        <v>6.47237E-7</v>
      </c>
      <c r="D10259" s="54">
        <v>4.0</v>
      </c>
      <c r="E10259" s="55">
        <v>0.25</v>
      </c>
    </row>
    <row r="10260">
      <c r="A10260" s="52" t="s">
        <v>13155</v>
      </c>
      <c r="B10260" s="54">
        <v>1.0</v>
      </c>
      <c r="C10260" s="63">
        <v>6.47237E-7</v>
      </c>
      <c r="D10260" s="54">
        <v>32.0</v>
      </c>
      <c r="E10260" s="55">
        <v>0.0313</v>
      </c>
    </row>
    <row r="10261">
      <c r="A10261" s="52" t="s">
        <v>13156</v>
      </c>
      <c r="B10261" s="54">
        <v>1.0</v>
      </c>
      <c r="C10261" s="63">
        <v>6.47237E-7</v>
      </c>
      <c r="D10261" s="54">
        <v>6.0</v>
      </c>
      <c r="E10261" s="55">
        <v>0.1667</v>
      </c>
    </row>
    <row r="10262">
      <c r="A10262" s="52" t="s">
        <v>13157</v>
      </c>
      <c r="B10262" s="54">
        <v>1.0</v>
      </c>
      <c r="C10262" s="63">
        <v>6.47237E-7</v>
      </c>
      <c r="D10262" s="54">
        <v>28.0</v>
      </c>
      <c r="E10262" s="55">
        <v>0.0357</v>
      </c>
    </row>
    <row r="10263">
      <c r="A10263" s="52" t="s">
        <v>13158</v>
      </c>
      <c r="B10263" s="54">
        <v>1.0</v>
      </c>
      <c r="C10263" s="63">
        <v>6.47237E-7</v>
      </c>
      <c r="D10263" s="54">
        <v>26.0</v>
      </c>
      <c r="E10263" s="55">
        <v>0.0385</v>
      </c>
    </row>
    <row r="10264">
      <c r="A10264" s="52" t="s">
        <v>13159</v>
      </c>
      <c r="B10264" s="54">
        <v>1.0</v>
      </c>
      <c r="C10264" s="63">
        <v>6.47237E-7</v>
      </c>
      <c r="D10264" s="54">
        <v>3.0</v>
      </c>
      <c r="E10264" s="55">
        <v>0.3333</v>
      </c>
    </row>
    <row r="10265">
      <c r="A10265" s="52" t="s">
        <v>13160</v>
      </c>
      <c r="B10265" s="54">
        <v>1.0</v>
      </c>
      <c r="C10265" s="63">
        <v>6.47237E-7</v>
      </c>
      <c r="D10265" s="54">
        <v>5.0</v>
      </c>
      <c r="E10265" s="55">
        <v>0.2</v>
      </c>
    </row>
    <row r="10266">
      <c r="A10266" s="52" t="s">
        <v>13161</v>
      </c>
      <c r="B10266" s="54">
        <v>1.0</v>
      </c>
      <c r="C10266" s="63">
        <v>6.47237E-7</v>
      </c>
      <c r="D10266" s="54">
        <v>8.0</v>
      </c>
      <c r="E10266" s="55">
        <v>0.125</v>
      </c>
    </row>
    <row r="10267">
      <c r="A10267" s="52" t="s">
        <v>13162</v>
      </c>
      <c r="B10267" s="54">
        <v>1.0</v>
      </c>
      <c r="C10267" s="63">
        <v>6.47237E-7</v>
      </c>
      <c r="D10267" s="54">
        <v>87.0</v>
      </c>
      <c r="E10267" s="55">
        <v>0.0115</v>
      </c>
    </row>
    <row r="10268">
      <c r="A10268" s="52" t="s">
        <v>13163</v>
      </c>
      <c r="B10268" s="54">
        <v>1.0</v>
      </c>
      <c r="C10268" s="63">
        <v>6.47237E-7</v>
      </c>
      <c r="D10268" s="54">
        <v>3.0</v>
      </c>
      <c r="E10268" s="55">
        <v>0.3333</v>
      </c>
    </row>
    <row r="10269">
      <c r="A10269" s="52" t="s">
        <v>13164</v>
      </c>
      <c r="B10269" s="54">
        <v>1.0</v>
      </c>
      <c r="C10269" s="63">
        <v>6.47237E-7</v>
      </c>
      <c r="D10269" s="54">
        <v>150.0</v>
      </c>
      <c r="E10269" s="55">
        <v>0.0067</v>
      </c>
    </row>
    <row r="10270">
      <c r="A10270" s="52" t="s">
        <v>13165</v>
      </c>
      <c r="B10270" s="54">
        <v>1.0</v>
      </c>
      <c r="C10270" s="63">
        <v>6.47237E-7</v>
      </c>
      <c r="D10270" s="54">
        <v>87.0</v>
      </c>
      <c r="E10270" s="55">
        <v>0.0115</v>
      </c>
    </row>
    <row r="10271">
      <c r="A10271" s="52" t="s">
        <v>13166</v>
      </c>
      <c r="B10271" s="54">
        <v>1.0</v>
      </c>
      <c r="C10271" s="63">
        <v>6.47237E-7</v>
      </c>
      <c r="D10271" s="54">
        <v>0.0</v>
      </c>
      <c r="E10271" s="59" t="s">
        <v>860</v>
      </c>
    </row>
    <row r="10272">
      <c r="A10272" s="52" t="s">
        <v>13167</v>
      </c>
      <c r="B10272" s="54">
        <v>1.0</v>
      </c>
      <c r="C10272" s="63">
        <v>6.47237E-7</v>
      </c>
      <c r="D10272" s="54">
        <v>25.0</v>
      </c>
      <c r="E10272" s="55">
        <v>0.04</v>
      </c>
    </row>
    <row r="10273">
      <c r="A10273" s="52" t="s">
        <v>13168</v>
      </c>
      <c r="B10273" s="54">
        <v>1.0</v>
      </c>
      <c r="C10273" s="63">
        <v>6.47237E-7</v>
      </c>
      <c r="D10273" s="54">
        <v>11.0</v>
      </c>
      <c r="E10273" s="55">
        <v>0.0909</v>
      </c>
    </row>
    <row r="10274">
      <c r="A10274" s="52" t="s">
        <v>13169</v>
      </c>
      <c r="B10274" s="54">
        <v>1.0</v>
      </c>
      <c r="C10274" s="63">
        <v>6.47237E-7</v>
      </c>
      <c r="D10274" s="54">
        <v>67.0</v>
      </c>
      <c r="E10274" s="55">
        <v>0.0149</v>
      </c>
    </row>
    <row r="10275">
      <c r="A10275" s="52" t="s">
        <v>13170</v>
      </c>
      <c r="B10275" s="54">
        <v>1.0</v>
      </c>
      <c r="C10275" s="63">
        <v>6.47237E-7</v>
      </c>
      <c r="D10275" s="54">
        <v>63.0</v>
      </c>
      <c r="E10275" s="55">
        <v>0.0159</v>
      </c>
    </row>
    <row r="10276">
      <c r="A10276" s="52" t="s">
        <v>13171</v>
      </c>
      <c r="B10276" s="54">
        <v>1.0</v>
      </c>
      <c r="C10276" s="63">
        <v>6.47237E-7</v>
      </c>
      <c r="D10276" s="54">
        <v>4.0</v>
      </c>
      <c r="E10276" s="55">
        <v>0.25</v>
      </c>
    </row>
    <row r="10277">
      <c r="A10277" s="52" t="s">
        <v>13172</v>
      </c>
      <c r="B10277" s="54">
        <v>1.0</v>
      </c>
      <c r="C10277" s="63">
        <v>6.47237E-7</v>
      </c>
      <c r="D10277" s="54">
        <v>14.0</v>
      </c>
      <c r="E10277" s="55">
        <v>0.0714</v>
      </c>
    </row>
    <row r="10278">
      <c r="A10278" s="52" t="s">
        <v>13173</v>
      </c>
      <c r="B10278" s="54">
        <v>1.0</v>
      </c>
      <c r="C10278" s="63">
        <v>6.47237E-7</v>
      </c>
      <c r="D10278" s="54">
        <v>8.0</v>
      </c>
      <c r="E10278" s="55">
        <v>0.125</v>
      </c>
    </row>
    <row r="10279">
      <c r="A10279" s="52" t="s">
        <v>13174</v>
      </c>
      <c r="B10279" s="54">
        <v>1.0</v>
      </c>
      <c r="C10279" s="63">
        <v>6.47237E-7</v>
      </c>
      <c r="D10279" s="54">
        <v>547.0</v>
      </c>
      <c r="E10279" s="55">
        <v>0.0018</v>
      </c>
    </row>
    <row r="10280">
      <c r="A10280" s="52" t="s">
        <v>13175</v>
      </c>
      <c r="B10280" s="54">
        <v>1.0</v>
      </c>
      <c r="C10280" s="63">
        <v>6.47237E-7</v>
      </c>
      <c r="D10280" s="54">
        <v>2.0</v>
      </c>
      <c r="E10280" s="55">
        <v>0.5</v>
      </c>
    </row>
    <row r="10281">
      <c r="A10281" s="52" t="s">
        <v>13176</v>
      </c>
      <c r="B10281" s="54">
        <v>1.0</v>
      </c>
      <c r="C10281" s="63">
        <v>6.47237E-7</v>
      </c>
      <c r="D10281" s="54">
        <v>4.0</v>
      </c>
      <c r="E10281" s="55">
        <v>0.25</v>
      </c>
    </row>
    <row r="10282">
      <c r="A10282" s="52" t="s">
        <v>13177</v>
      </c>
      <c r="B10282" s="54">
        <v>1.0</v>
      </c>
      <c r="C10282" s="63">
        <v>6.47237E-7</v>
      </c>
      <c r="D10282" s="54">
        <v>13.0</v>
      </c>
      <c r="E10282" s="55">
        <v>0.0769</v>
      </c>
    </row>
    <row r="10283">
      <c r="A10283" s="52" t="s">
        <v>13178</v>
      </c>
      <c r="B10283" s="54">
        <v>1.0</v>
      </c>
      <c r="C10283" s="63">
        <v>6.47237E-7</v>
      </c>
      <c r="D10283" s="54">
        <v>18.0</v>
      </c>
      <c r="E10283" s="55">
        <v>0.0556</v>
      </c>
    </row>
    <row r="10284">
      <c r="A10284" s="52" t="s">
        <v>13179</v>
      </c>
      <c r="B10284" s="54">
        <v>1.0</v>
      </c>
      <c r="C10284" s="63">
        <v>6.47237E-7</v>
      </c>
      <c r="D10284" s="54">
        <v>763.0</v>
      </c>
      <c r="E10284" s="55">
        <v>0.0013</v>
      </c>
    </row>
    <row r="10285">
      <c r="A10285" s="52" t="s">
        <v>13180</v>
      </c>
      <c r="B10285" s="54">
        <v>1.0</v>
      </c>
      <c r="C10285" s="63">
        <v>6.47237E-7</v>
      </c>
      <c r="D10285" s="54">
        <v>5.0</v>
      </c>
      <c r="E10285" s="55">
        <v>0.2</v>
      </c>
    </row>
    <row r="10286">
      <c r="A10286" s="52" t="s">
        <v>13181</v>
      </c>
      <c r="B10286" s="54">
        <v>1.0</v>
      </c>
      <c r="C10286" s="63">
        <v>6.47237E-7</v>
      </c>
      <c r="D10286" s="54">
        <v>17.0</v>
      </c>
      <c r="E10286" s="55">
        <v>0.0588</v>
      </c>
    </row>
    <row r="10287">
      <c r="A10287" s="52" t="s">
        <v>13182</v>
      </c>
      <c r="B10287" s="54">
        <v>1.0</v>
      </c>
      <c r="C10287" s="63">
        <v>6.47237E-7</v>
      </c>
      <c r="D10287" s="53">
        <v>1503.0</v>
      </c>
      <c r="E10287" s="55">
        <v>7.0E-4</v>
      </c>
    </row>
    <row r="10288">
      <c r="A10288" s="52" t="s">
        <v>13183</v>
      </c>
      <c r="B10288" s="54">
        <v>1.0</v>
      </c>
      <c r="C10288" s="63">
        <v>6.47237E-7</v>
      </c>
      <c r="D10288" s="54">
        <v>10.0</v>
      </c>
      <c r="E10288" s="55">
        <v>0.1</v>
      </c>
    </row>
    <row r="10289">
      <c r="A10289" s="52" t="s">
        <v>13184</v>
      </c>
      <c r="B10289" s="54">
        <v>1.0</v>
      </c>
      <c r="C10289" s="63">
        <v>6.47237E-7</v>
      </c>
      <c r="D10289" s="53">
        <v>4680.0</v>
      </c>
      <c r="E10289" s="55">
        <v>2.0E-4</v>
      </c>
    </row>
    <row r="10290">
      <c r="A10290" s="52" t="s">
        <v>13185</v>
      </c>
      <c r="B10290" s="54">
        <v>1.0</v>
      </c>
      <c r="C10290" s="63">
        <v>6.47237E-7</v>
      </c>
      <c r="D10290" s="54">
        <v>358.0</v>
      </c>
      <c r="E10290" s="55">
        <v>0.0028</v>
      </c>
    </row>
    <row r="10291">
      <c r="A10291" s="52" t="s">
        <v>13186</v>
      </c>
      <c r="B10291" s="54">
        <v>1.0</v>
      </c>
      <c r="C10291" s="63">
        <v>6.47237E-7</v>
      </c>
      <c r="D10291" s="53">
        <v>7209.0</v>
      </c>
      <c r="E10291" s="55">
        <v>1.0E-4</v>
      </c>
    </row>
    <row r="10292">
      <c r="A10292" s="52" t="s">
        <v>13187</v>
      </c>
      <c r="B10292" s="54">
        <v>1.0</v>
      </c>
      <c r="C10292" s="63">
        <v>6.47237E-7</v>
      </c>
      <c r="D10292" s="54">
        <v>197.0</v>
      </c>
      <c r="E10292" s="55">
        <v>0.0051</v>
      </c>
    </row>
    <row r="10293">
      <c r="A10293" s="52" t="s">
        <v>13188</v>
      </c>
      <c r="B10293" s="54">
        <v>1.0</v>
      </c>
      <c r="C10293" s="63">
        <v>6.47237E-7</v>
      </c>
      <c r="D10293" s="54">
        <v>360.0</v>
      </c>
      <c r="E10293" s="55">
        <v>0.0028</v>
      </c>
    </row>
    <row r="10294">
      <c r="A10294" s="52" t="s">
        <v>13189</v>
      </c>
      <c r="B10294" s="54">
        <v>1.0</v>
      </c>
      <c r="C10294" s="63">
        <v>6.47237E-7</v>
      </c>
      <c r="D10294" s="54">
        <v>594.0</v>
      </c>
      <c r="E10294" s="55">
        <v>0.0017</v>
      </c>
    </row>
    <row r="10295">
      <c r="A10295" s="52" t="s">
        <v>13190</v>
      </c>
      <c r="B10295" s="54">
        <v>1.0</v>
      </c>
      <c r="C10295" s="63">
        <v>6.47237E-7</v>
      </c>
      <c r="D10295" s="53">
        <v>11016.0</v>
      </c>
      <c r="E10295" s="55">
        <v>1.0E-4</v>
      </c>
    </row>
    <row r="10296">
      <c r="A10296" s="52" t="s">
        <v>13191</v>
      </c>
      <c r="B10296" s="54">
        <v>1.0</v>
      </c>
      <c r="C10296" s="63">
        <v>6.47237E-7</v>
      </c>
      <c r="D10296" s="53">
        <v>2573.0</v>
      </c>
      <c r="E10296" s="55">
        <v>4.0E-4</v>
      </c>
    </row>
    <row r="10297">
      <c r="A10297" s="52" t="s">
        <v>13192</v>
      </c>
      <c r="B10297" s="54">
        <v>1.0</v>
      </c>
      <c r="C10297" s="63">
        <v>6.47237E-7</v>
      </c>
      <c r="D10297" s="54">
        <v>195.0</v>
      </c>
      <c r="E10297" s="55">
        <v>0.0051</v>
      </c>
    </row>
    <row r="10298">
      <c r="A10298" s="52" t="s">
        <v>13193</v>
      </c>
      <c r="B10298" s="54">
        <v>1.0</v>
      </c>
      <c r="C10298" s="63">
        <v>6.47237E-7</v>
      </c>
      <c r="D10298" s="53">
        <v>13439.0</v>
      </c>
      <c r="E10298" s="55">
        <v>1.0E-4</v>
      </c>
    </row>
    <row r="10299">
      <c r="A10299" s="52" t="s">
        <v>13194</v>
      </c>
      <c r="B10299" s="54">
        <v>1.0</v>
      </c>
      <c r="C10299" s="63">
        <v>6.47237E-7</v>
      </c>
      <c r="D10299" s="54">
        <v>3.0</v>
      </c>
      <c r="E10299" s="55">
        <v>0.3333</v>
      </c>
    </row>
    <row r="10300">
      <c r="A10300" s="52" t="s">
        <v>13195</v>
      </c>
      <c r="B10300" s="54">
        <v>1.0</v>
      </c>
      <c r="C10300" s="63">
        <v>6.47237E-7</v>
      </c>
      <c r="D10300" s="54">
        <v>61.0</v>
      </c>
      <c r="E10300" s="55">
        <v>0.0164</v>
      </c>
    </row>
    <row r="10301">
      <c r="A10301" s="52" t="s">
        <v>13196</v>
      </c>
      <c r="B10301" s="54">
        <v>1.0</v>
      </c>
      <c r="C10301" s="63">
        <v>6.47237E-7</v>
      </c>
      <c r="D10301" s="54">
        <v>1.0</v>
      </c>
      <c r="E10301" s="55">
        <v>1.0</v>
      </c>
    </row>
    <row r="10302">
      <c r="A10302" s="52" t="s">
        <v>13197</v>
      </c>
      <c r="B10302" s="54">
        <v>1.0</v>
      </c>
      <c r="C10302" s="63">
        <v>6.47237E-7</v>
      </c>
      <c r="D10302" s="54">
        <v>3.0</v>
      </c>
      <c r="E10302" s="55">
        <v>0.3333</v>
      </c>
    </row>
    <row r="10303">
      <c r="A10303" s="52" t="s">
        <v>13198</v>
      </c>
      <c r="B10303" s="54">
        <v>1.0</v>
      </c>
      <c r="C10303" s="63">
        <v>6.47237E-7</v>
      </c>
      <c r="D10303" s="54">
        <v>2.0</v>
      </c>
      <c r="E10303" s="55">
        <v>0.5</v>
      </c>
    </row>
    <row r="10304">
      <c r="A10304" s="52" t="s">
        <v>13199</v>
      </c>
      <c r="B10304" s="54">
        <v>1.0</v>
      </c>
      <c r="C10304" s="63">
        <v>6.47237E-7</v>
      </c>
      <c r="D10304" s="54">
        <v>9.0</v>
      </c>
      <c r="E10304" s="55">
        <v>0.1111</v>
      </c>
    </row>
    <row r="10305">
      <c r="A10305" s="52" t="s">
        <v>13200</v>
      </c>
      <c r="B10305" s="54">
        <v>1.0</v>
      </c>
      <c r="C10305" s="63">
        <v>6.47237E-7</v>
      </c>
      <c r="D10305" s="54">
        <v>1.0</v>
      </c>
      <c r="E10305" s="55">
        <v>1.0</v>
      </c>
    </row>
    <row r="10306">
      <c r="A10306" s="52" t="s">
        <v>13201</v>
      </c>
      <c r="B10306" s="54">
        <v>1.0</v>
      </c>
      <c r="C10306" s="63">
        <v>6.47237E-7</v>
      </c>
      <c r="D10306" s="54">
        <v>1.0</v>
      </c>
      <c r="E10306" s="55">
        <v>1.0</v>
      </c>
    </row>
    <row r="10307">
      <c r="A10307" s="52" t="s">
        <v>13202</v>
      </c>
      <c r="B10307" s="54">
        <v>1.0</v>
      </c>
      <c r="C10307" s="63">
        <v>6.47237E-7</v>
      </c>
      <c r="D10307" s="54">
        <v>48.0</v>
      </c>
      <c r="E10307" s="55">
        <v>0.0208</v>
      </c>
    </row>
    <row r="10308">
      <c r="A10308" s="52" t="s">
        <v>13203</v>
      </c>
      <c r="B10308" s="54">
        <v>1.0</v>
      </c>
      <c r="C10308" s="63">
        <v>6.47237E-7</v>
      </c>
      <c r="D10308" s="54">
        <v>3.0</v>
      </c>
      <c r="E10308" s="55">
        <v>0.3333</v>
      </c>
    </row>
    <row r="10309">
      <c r="A10309" s="52" t="s">
        <v>13204</v>
      </c>
      <c r="B10309" s="54">
        <v>1.0</v>
      </c>
      <c r="C10309" s="63">
        <v>6.47237E-7</v>
      </c>
      <c r="D10309" s="54">
        <v>2.0</v>
      </c>
      <c r="E10309" s="55">
        <v>0.5</v>
      </c>
    </row>
    <row r="10310">
      <c r="A10310" s="52" t="s">
        <v>13205</v>
      </c>
      <c r="B10310" s="54">
        <v>1.0</v>
      </c>
      <c r="C10310" s="63">
        <v>6.47237E-7</v>
      </c>
      <c r="D10310" s="54">
        <v>3.0</v>
      </c>
      <c r="E10310" s="55">
        <v>0.3333</v>
      </c>
    </row>
    <row r="10311">
      <c r="A10311" s="52" t="s">
        <v>13206</v>
      </c>
      <c r="B10311" s="54">
        <v>1.0</v>
      </c>
      <c r="C10311" s="63">
        <v>6.47237E-7</v>
      </c>
      <c r="D10311" s="54">
        <v>37.0</v>
      </c>
      <c r="E10311" s="55">
        <v>0.027</v>
      </c>
    </row>
    <row r="10312">
      <c r="A10312" s="52" t="s">
        <v>13207</v>
      </c>
      <c r="B10312" s="54">
        <v>1.0</v>
      </c>
      <c r="C10312" s="63">
        <v>6.47237E-7</v>
      </c>
      <c r="D10312" s="54">
        <v>6.0</v>
      </c>
      <c r="E10312" s="55">
        <v>0.1667</v>
      </c>
    </row>
    <row r="10313">
      <c r="A10313" s="52" t="s">
        <v>13208</v>
      </c>
      <c r="B10313" s="54">
        <v>1.0</v>
      </c>
      <c r="C10313" s="63">
        <v>6.47237E-7</v>
      </c>
      <c r="D10313" s="54">
        <v>2.0</v>
      </c>
      <c r="E10313" s="55">
        <v>0.5</v>
      </c>
    </row>
    <row r="10314">
      <c r="A10314" s="52" t="s">
        <v>13209</v>
      </c>
      <c r="B10314" s="54">
        <v>1.0</v>
      </c>
      <c r="C10314" s="63">
        <v>6.47237E-7</v>
      </c>
      <c r="D10314" s="54">
        <v>767.0</v>
      </c>
      <c r="E10314" s="55">
        <v>0.0013</v>
      </c>
    </row>
    <row r="10315">
      <c r="A10315" s="52" t="s">
        <v>13210</v>
      </c>
      <c r="B10315" s="54">
        <v>1.0</v>
      </c>
      <c r="C10315" s="63">
        <v>6.47237E-7</v>
      </c>
      <c r="D10315" s="54">
        <v>30.0</v>
      </c>
      <c r="E10315" s="55">
        <v>0.0333</v>
      </c>
    </row>
    <row r="10316">
      <c r="A10316" s="52" t="s">
        <v>13211</v>
      </c>
      <c r="B10316" s="54">
        <v>1.0</v>
      </c>
      <c r="C10316" s="63">
        <v>6.47237E-7</v>
      </c>
      <c r="D10316" s="54">
        <v>7.0</v>
      </c>
      <c r="E10316" s="55">
        <v>0.1429</v>
      </c>
    </row>
    <row r="10317">
      <c r="A10317" s="52" t="s">
        <v>13212</v>
      </c>
      <c r="B10317" s="54">
        <v>1.0</v>
      </c>
      <c r="C10317" s="63">
        <v>6.47237E-7</v>
      </c>
      <c r="D10317" s="54">
        <v>10.0</v>
      </c>
      <c r="E10317" s="55">
        <v>0.1</v>
      </c>
    </row>
    <row r="10318">
      <c r="A10318" s="52" t="s">
        <v>13213</v>
      </c>
      <c r="B10318" s="54">
        <v>1.0</v>
      </c>
      <c r="C10318" s="63">
        <v>6.47237E-7</v>
      </c>
      <c r="D10318" s="54">
        <v>16.0</v>
      </c>
      <c r="E10318" s="55">
        <v>0.0625</v>
      </c>
    </row>
    <row r="10319">
      <c r="A10319" s="52" t="s">
        <v>13214</v>
      </c>
      <c r="B10319" s="54">
        <v>1.0</v>
      </c>
      <c r="C10319" s="63">
        <v>6.47237E-7</v>
      </c>
      <c r="D10319" s="54">
        <v>5.0</v>
      </c>
      <c r="E10319" s="55">
        <v>0.2</v>
      </c>
    </row>
    <row r="10320">
      <c r="A10320" s="52" t="s">
        <v>13215</v>
      </c>
      <c r="B10320" s="54">
        <v>1.0</v>
      </c>
      <c r="C10320" s="63">
        <v>6.47237E-7</v>
      </c>
      <c r="D10320" s="54">
        <v>3.0</v>
      </c>
      <c r="E10320" s="55">
        <v>0.3333</v>
      </c>
    </row>
    <row r="10321">
      <c r="A10321" s="52" t="s">
        <v>13216</v>
      </c>
      <c r="B10321" s="54">
        <v>1.0</v>
      </c>
      <c r="C10321" s="63">
        <v>6.47237E-7</v>
      </c>
      <c r="D10321" s="54">
        <v>2.0</v>
      </c>
      <c r="E10321" s="55">
        <v>0.5</v>
      </c>
    </row>
    <row r="10322">
      <c r="A10322" s="52" t="s">
        <v>13217</v>
      </c>
      <c r="B10322" s="54">
        <v>1.0</v>
      </c>
      <c r="C10322" s="63">
        <v>6.47237E-7</v>
      </c>
      <c r="D10322" s="54">
        <v>1.0</v>
      </c>
      <c r="E10322" s="55">
        <v>1.0</v>
      </c>
    </row>
    <row r="10323">
      <c r="A10323" s="52" t="s">
        <v>13218</v>
      </c>
      <c r="B10323" s="54">
        <v>1.0</v>
      </c>
      <c r="C10323" s="63">
        <v>6.47237E-7</v>
      </c>
      <c r="D10323" s="54">
        <v>6.0</v>
      </c>
      <c r="E10323" s="55">
        <v>0.1667</v>
      </c>
    </row>
    <row r="10324">
      <c r="A10324" s="52" t="s">
        <v>13219</v>
      </c>
      <c r="B10324" s="54">
        <v>1.0</v>
      </c>
      <c r="C10324" s="63">
        <v>6.47237E-7</v>
      </c>
      <c r="D10324" s="54">
        <v>7.0</v>
      </c>
      <c r="E10324" s="55">
        <v>0.1429</v>
      </c>
    </row>
    <row r="10325">
      <c r="A10325" s="52" t="s">
        <v>13220</v>
      </c>
      <c r="B10325" s="54">
        <v>1.0</v>
      </c>
      <c r="C10325" s="63">
        <v>6.47237E-7</v>
      </c>
      <c r="D10325" s="54">
        <v>2.0</v>
      </c>
      <c r="E10325" s="55">
        <v>0.5</v>
      </c>
    </row>
    <row r="10326">
      <c r="A10326" s="52" t="s">
        <v>13221</v>
      </c>
      <c r="B10326" s="54">
        <v>1.0</v>
      </c>
      <c r="C10326" s="63">
        <v>6.47237E-7</v>
      </c>
      <c r="D10326" s="54">
        <v>2.0</v>
      </c>
      <c r="E10326" s="55">
        <v>0.5</v>
      </c>
    </row>
    <row r="10327">
      <c r="A10327" s="52" t="s">
        <v>13222</v>
      </c>
      <c r="B10327" s="54">
        <v>1.0</v>
      </c>
      <c r="C10327" s="63">
        <v>6.47237E-7</v>
      </c>
      <c r="D10327" s="54">
        <v>1.0</v>
      </c>
      <c r="E10327" s="55">
        <v>1.0</v>
      </c>
    </row>
    <row r="10328">
      <c r="A10328" s="52" t="s">
        <v>13223</v>
      </c>
      <c r="B10328" s="54">
        <v>1.0</v>
      </c>
      <c r="C10328" s="63">
        <v>6.47237E-7</v>
      </c>
      <c r="D10328" s="54">
        <v>2.0</v>
      </c>
      <c r="E10328" s="55">
        <v>0.5</v>
      </c>
    </row>
    <row r="10329">
      <c r="A10329" s="52" t="s">
        <v>13224</v>
      </c>
      <c r="B10329" s="54">
        <v>1.0</v>
      </c>
      <c r="C10329" s="63">
        <v>6.47237E-7</v>
      </c>
      <c r="D10329" s="54">
        <v>2.0</v>
      </c>
      <c r="E10329" s="55">
        <v>0.5</v>
      </c>
    </row>
    <row r="10330">
      <c r="A10330" s="52" t="s">
        <v>13225</v>
      </c>
      <c r="B10330" s="54">
        <v>1.0</v>
      </c>
      <c r="C10330" s="63">
        <v>6.47237E-7</v>
      </c>
      <c r="D10330" s="54">
        <v>3.0</v>
      </c>
      <c r="E10330" s="55">
        <v>0.3333</v>
      </c>
    </row>
    <row r="10331">
      <c r="A10331" s="52" t="s">
        <v>13226</v>
      </c>
      <c r="B10331" s="54">
        <v>1.0</v>
      </c>
      <c r="C10331" s="63">
        <v>6.47237E-7</v>
      </c>
      <c r="D10331" s="54">
        <v>2.0</v>
      </c>
      <c r="E10331" s="55">
        <v>0.5</v>
      </c>
    </row>
    <row r="10332">
      <c r="A10332" s="52" t="s">
        <v>13227</v>
      </c>
      <c r="B10332" s="54">
        <v>1.0</v>
      </c>
      <c r="C10332" s="63">
        <v>6.47237E-7</v>
      </c>
      <c r="D10332" s="54">
        <v>192.0</v>
      </c>
      <c r="E10332" s="55">
        <v>0.0052</v>
      </c>
    </row>
    <row r="10333">
      <c r="A10333" s="52" t="s">
        <v>13228</v>
      </c>
      <c r="B10333" s="54">
        <v>1.0</v>
      </c>
      <c r="C10333" s="63">
        <v>6.47237E-7</v>
      </c>
      <c r="D10333" s="54">
        <v>6.0</v>
      </c>
      <c r="E10333" s="55">
        <v>0.1667</v>
      </c>
    </row>
    <row r="10334">
      <c r="A10334" s="52" t="s">
        <v>13229</v>
      </c>
      <c r="B10334" s="54">
        <v>1.0</v>
      </c>
      <c r="C10334" s="63">
        <v>6.47237E-7</v>
      </c>
      <c r="D10334" s="54">
        <v>9.0</v>
      </c>
      <c r="E10334" s="55">
        <v>0.1111</v>
      </c>
    </row>
    <row r="10335">
      <c r="A10335" s="52" t="s">
        <v>13230</v>
      </c>
      <c r="B10335" s="54">
        <v>1.0</v>
      </c>
      <c r="C10335" s="63">
        <v>6.47237E-7</v>
      </c>
      <c r="D10335" s="54">
        <v>14.0</v>
      </c>
      <c r="E10335" s="55">
        <v>0.0714</v>
      </c>
    </row>
    <row r="10336">
      <c r="A10336" s="52" t="s">
        <v>13231</v>
      </c>
      <c r="B10336" s="54">
        <v>1.0</v>
      </c>
      <c r="C10336" s="63">
        <v>6.47237E-7</v>
      </c>
      <c r="D10336" s="54">
        <v>1.0</v>
      </c>
      <c r="E10336" s="55">
        <v>1.0</v>
      </c>
    </row>
    <row r="10337">
      <c r="A10337" s="52" t="s">
        <v>13232</v>
      </c>
      <c r="B10337" s="54">
        <v>1.0</v>
      </c>
      <c r="C10337" s="63">
        <v>6.47237E-7</v>
      </c>
      <c r="D10337" s="54">
        <v>7.0</v>
      </c>
      <c r="E10337" s="55">
        <v>0.1429</v>
      </c>
    </row>
    <row r="10338">
      <c r="A10338" s="52" t="s">
        <v>13233</v>
      </c>
      <c r="B10338" s="54">
        <v>1.0</v>
      </c>
      <c r="C10338" s="63">
        <v>6.47237E-7</v>
      </c>
      <c r="D10338" s="54">
        <v>2.0</v>
      </c>
      <c r="E10338" s="55">
        <v>0.5</v>
      </c>
    </row>
    <row r="10339">
      <c r="A10339" s="52" t="s">
        <v>13234</v>
      </c>
      <c r="B10339" s="54">
        <v>1.0</v>
      </c>
      <c r="C10339" s="63">
        <v>6.47237E-7</v>
      </c>
      <c r="D10339" s="54">
        <v>2.0</v>
      </c>
      <c r="E10339" s="55">
        <v>0.5</v>
      </c>
    </row>
    <row r="10340">
      <c r="A10340" s="52" t="s">
        <v>13235</v>
      </c>
      <c r="B10340" s="54">
        <v>1.0</v>
      </c>
      <c r="C10340" s="63">
        <v>6.47237E-7</v>
      </c>
      <c r="D10340" s="54">
        <v>5.0</v>
      </c>
      <c r="E10340" s="55">
        <v>0.2</v>
      </c>
    </row>
    <row r="10341">
      <c r="A10341" s="52" t="s">
        <v>13236</v>
      </c>
      <c r="B10341" s="54">
        <v>1.0</v>
      </c>
      <c r="C10341" s="63">
        <v>6.47237E-7</v>
      </c>
      <c r="D10341" s="54">
        <v>14.0</v>
      </c>
      <c r="E10341" s="55">
        <v>0.0714</v>
      </c>
    </row>
    <row r="10342">
      <c r="A10342" s="52" t="s">
        <v>13237</v>
      </c>
      <c r="B10342" s="54">
        <v>1.0</v>
      </c>
      <c r="C10342" s="63">
        <v>6.47237E-7</v>
      </c>
      <c r="D10342" s="54">
        <v>12.0</v>
      </c>
      <c r="E10342" s="55">
        <v>0.0833</v>
      </c>
    </row>
    <row r="10343">
      <c r="A10343" s="52" t="s">
        <v>13238</v>
      </c>
      <c r="B10343" s="54">
        <v>1.0</v>
      </c>
      <c r="C10343" s="63">
        <v>6.47237E-7</v>
      </c>
      <c r="D10343" s="54">
        <v>2.0</v>
      </c>
      <c r="E10343" s="55">
        <v>0.5</v>
      </c>
    </row>
    <row r="10344">
      <c r="A10344" s="52" t="s">
        <v>13239</v>
      </c>
      <c r="B10344" s="54">
        <v>1.0</v>
      </c>
      <c r="C10344" s="63">
        <v>6.47237E-7</v>
      </c>
      <c r="D10344" s="54">
        <v>1.0</v>
      </c>
      <c r="E10344" s="55">
        <v>1.0</v>
      </c>
    </row>
    <row r="10345">
      <c r="A10345" s="52" t="s">
        <v>13240</v>
      </c>
      <c r="B10345" s="54">
        <v>1.0</v>
      </c>
      <c r="C10345" s="63">
        <v>6.47237E-7</v>
      </c>
      <c r="D10345" s="54">
        <v>6.0</v>
      </c>
      <c r="E10345" s="55">
        <v>0.1667</v>
      </c>
    </row>
    <row r="10346">
      <c r="A10346" s="52" t="s">
        <v>13241</v>
      </c>
      <c r="B10346" s="54">
        <v>1.0</v>
      </c>
      <c r="C10346" s="63">
        <v>6.47237E-7</v>
      </c>
      <c r="D10346" s="54">
        <v>1.0</v>
      </c>
      <c r="E10346" s="55">
        <v>1.0</v>
      </c>
    </row>
    <row r="10347">
      <c r="A10347" s="52" t="s">
        <v>13242</v>
      </c>
      <c r="B10347" s="54">
        <v>1.0</v>
      </c>
      <c r="C10347" s="63">
        <v>6.47237E-7</v>
      </c>
      <c r="D10347" s="54">
        <v>19.0</v>
      </c>
      <c r="E10347" s="55">
        <v>0.0526</v>
      </c>
    </row>
    <row r="10348">
      <c r="A10348" s="52" t="s">
        <v>13243</v>
      </c>
      <c r="B10348" s="54">
        <v>1.0</v>
      </c>
      <c r="C10348" s="63">
        <v>6.47237E-7</v>
      </c>
      <c r="D10348" s="54">
        <v>1.0</v>
      </c>
      <c r="E10348" s="55">
        <v>1.0</v>
      </c>
    </row>
    <row r="10349">
      <c r="A10349" s="52" t="s">
        <v>13244</v>
      </c>
      <c r="B10349" s="54">
        <v>1.0</v>
      </c>
      <c r="C10349" s="63">
        <v>6.47237E-7</v>
      </c>
      <c r="D10349" s="54">
        <v>1.0</v>
      </c>
      <c r="E10349" s="55">
        <v>1.0</v>
      </c>
    </row>
    <row r="10350">
      <c r="A10350" s="52" t="s">
        <v>13245</v>
      </c>
      <c r="B10350" s="54">
        <v>1.0</v>
      </c>
      <c r="C10350" s="63">
        <v>6.47237E-7</v>
      </c>
      <c r="D10350" s="54">
        <v>4.0</v>
      </c>
      <c r="E10350" s="55">
        <v>0.25</v>
      </c>
    </row>
    <row r="10351">
      <c r="A10351" s="52" t="s">
        <v>13246</v>
      </c>
      <c r="B10351" s="54">
        <v>1.0</v>
      </c>
      <c r="C10351" s="63">
        <v>6.47237E-7</v>
      </c>
      <c r="D10351" s="54">
        <v>1.0</v>
      </c>
      <c r="E10351" s="55">
        <v>1.0</v>
      </c>
    </row>
    <row r="10352">
      <c r="A10352" s="52" t="s">
        <v>13247</v>
      </c>
      <c r="B10352" s="54">
        <v>1.0</v>
      </c>
      <c r="C10352" s="63">
        <v>6.47237E-7</v>
      </c>
      <c r="D10352" s="54">
        <v>4.0</v>
      </c>
      <c r="E10352" s="55">
        <v>0.25</v>
      </c>
    </row>
    <row r="10353">
      <c r="A10353" s="52" t="s">
        <v>13248</v>
      </c>
      <c r="B10353" s="54">
        <v>1.0</v>
      </c>
      <c r="C10353" s="63">
        <v>6.47237E-7</v>
      </c>
      <c r="D10353" s="54">
        <v>1.0</v>
      </c>
      <c r="E10353" s="55">
        <v>1.0</v>
      </c>
    </row>
    <row r="10354">
      <c r="A10354" s="52" t="s">
        <v>13249</v>
      </c>
      <c r="B10354" s="54">
        <v>1.0</v>
      </c>
      <c r="C10354" s="63">
        <v>6.47237E-7</v>
      </c>
      <c r="D10354" s="54">
        <v>88.0</v>
      </c>
      <c r="E10354" s="55">
        <v>0.0114</v>
      </c>
    </row>
    <row r="10355">
      <c r="A10355" s="52" t="s">
        <v>13250</v>
      </c>
      <c r="B10355" s="54">
        <v>1.0</v>
      </c>
      <c r="C10355" s="63">
        <v>6.47237E-7</v>
      </c>
      <c r="D10355" s="54">
        <v>2.0</v>
      </c>
      <c r="E10355" s="55">
        <v>0.5</v>
      </c>
    </row>
    <row r="10356">
      <c r="A10356" s="52" t="s">
        <v>13251</v>
      </c>
      <c r="B10356" s="54">
        <v>1.0</v>
      </c>
      <c r="C10356" s="63">
        <v>6.47237E-7</v>
      </c>
      <c r="D10356" s="54">
        <v>2.0</v>
      </c>
      <c r="E10356" s="55">
        <v>0.5</v>
      </c>
    </row>
    <row r="10357">
      <c r="A10357" s="52" t="s">
        <v>13252</v>
      </c>
      <c r="B10357" s="54">
        <v>1.0</v>
      </c>
      <c r="C10357" s="63">
        <v>6.47237E-7</v>
      </c>
      <c r="D10357" s="54">
        <v>1.0</v>
      </c>
      <c r="E10357" s="55">
        <v>1.0</v>
      </c>
    </row>
    <row r="10358">
      <c r="A10358" s="52" t="s">
        <v>13253</v>
      </c>
      <c r="B10358" s="54">
        <v>1.0</v>
      </c>
      <c r="C10358" s="63">
        <v>6.47237E-7</v>
      </c>
      <c r="D10358" s="54">
        <v>7.0</v>
      </c>
      <c r="E10358" s="55">
        <v>0.1429</v>
      </c>
    </row>
    <row r="10359">
      <c r="A10359" s="52" t="s">
        <v>13254</v>
      </c>
      <c r="B10359" s="54">
        <v>1.0</v>
      </c>
      <c r="C10359" s="63">
        <v>6.47237E-7</v>
      </c>
      <c r="D10359" s="54">
        <v>2.0</v>
      </c>
      <c r="E10359" s="55">
        <v>0.5</v>
      </c>
    </row>
    <row r="10360">
      <c r="A10360" s="52" t="s">
        <v>13255</v>
      </c>
      <c r="B10360" s="54">
        <v>1.0</v>
      </c>
      <c r="C10360" s="63">
        <v>6.47237E-7</v>
      </c>
      <c r="D10360" s="54">
        <v>3.0</v>
      </c>
      <c r="E10360" s="55">
        <v>0.3333</v>
      </c>
    </row>
    <row r="10361">
      <c r="A10361" s="52" t="s">
        <v>13256</v>
      </c>
      <c r="B10361" s="54">
        <v>1.0</v>
      </c>
      <c r="C10361" s="63">
        <v>6.47237E-7</v>
      </c>
      <c r="D10361" s="54">
        <v>2.0</v>
      </c>
      <c r="E10361" s="55">
        <v>0.5</v>
      </c>
    </row>
    <row r="10362">
      <c r="A10362" s="52" t="s">
        <v>13257</v>
      </c>
      <c r="B10362" s="54">
        <v>1.0</v>
      </c>
      <c r="C10362" s="63">
        <v>6.47237E-7</v>
      </c>
      <c r="D10362" s="54">
        <v>12.0</v>
      </c>
      <c r="E10362" s="55">
        <v>0.0833</v>
      </c>
    </row>
    <row r="10363">
      <c r="A10363" s="52" t="s">
        <v>13258</v>
      </c>
      <c r="B10363" s="54">
        <v>1.0</v>
      </c>
      <c r="C10363" s="63">
        <v>6.47237E-7</v>
      </c>
      <c r="D10363" s="54">
        <v>59.0</v>
      </c>
      <c r="E10363" s="55">
        <v>0.0169</v>
      </c>
    </row>
    <row r="10364">
      <c r="A10364" s="52" t="s">
        <v>13259</v>
      </c>
      <c r="B10364" s="54">
        <v>1.0</v>
      </c>
      <c r="C10364" s="63">
        <v>6.47237E-7</v>
      </c>
      <c r="D10364" s="54">
        <v>2.0</v>
      </c>
      <c r="E10364" s="55">
        <v>0.5</v>
      </c>
    </row>
    <row r="10365">
      <c r="A10365" s="52" t="s">
        <v>13260</v>
      </c>
      <c r="B10365" s="54">
        <v>1.0</v>
      </c>
      <c r="C10365" s="63">
        <v>6.47237E-7</v>
      </c>
      <c r="D10365" s="54">
        <v>2.0</v>
      </c>
      <c r="E10365" s="55">
        <v>0.5</v>
      </c>
    </row>
    <row r="10366">
      <c r="A10366" s="52" t="s">
        <v>13261</v>
      </c>
      <c r="B10366" s="54">
        <v>1.0</v>
      </c>
      <c r="C10366" s="63">
        <v>6.47237E-7</v>
      </c>
      <c r="D10366" s="54">
        <v>4.0</v>
      </c>
      <c r="E10366" s="55">
        <v>0.25</v>
      </c>
    </row>
    <row r="10367">
      <c r="A10367" s="52" t="s">
        <v>13262</v>
      </c>
      <c r="B10367" s="54">
        <v>1.0</v>
      </c>
      <c r="C10367" s="63">
        <v>6.47237E-7</v>
      </c>
      <c r="D10367" s="54">
        <v>162.0</v>
      </c>
      <c r="E10367" s="55">
        <v>0.0062</v>
      </c>
    </row>
    <row r="10368">
      <c r="A10368" s="52" t="s">
        <v>13263</v>
      </c>
      <c r="B10368" s="54">
        <v>1.0</v>
      </c>
      <c r="C10368" s="63">
        <v>6.47237E-7</v>
      </c>
      <c r="D10368" s="54">
        <v>301.0</v>
      </c>
      <c r="E10368" s="55">
        <v>0.0033</v>
      </c>
    </row>
    <row r="10369">
      <c r="A10369" s="52" t="s">
        <v>13264</v>
      </c>
      <c r="B10369" s="54">
        <v>1.0</v>
      </c>
      <c r="C10369" s="63">
        <v>6.47237E-7</v>
      </c>
      <c r="D10369" s="54">
        <v>2.0</v>
      </c>
      <c r="E10369" s="55">
        <v>0.5</v>
      </c>
    </row>
    <row r="10370">
      <c r="A10370" s="52" t="s">
        <v>13265</v>
      </c>
      <c r="B10370" s="54">
        <v>1.0</v>
      </c>
      <c r="C10370" s="63">
        <v>6.47237E-7</v>
      </c>
      <c r="D10370" s="54">
        <v>1.0</v>
      </c>
      <c r="E10370" s="55">
        <v>1.0</v>
      </c>
    </row>
    <row r="10371">
      <c r="A10371" s="52" t="s">
        <v>13266</v>
      </c>
      <c r="B10371" s="54">
        <v>1.0</v>
      </c>
      <c r="C10371" s="63">
        <v>6.47237E-7</v>
      </c>
      <c r="D10371" s="54">
        <v>1.0</v>
      </c>
      <c r="E10371" s="55">
        <v>1.0</v>
      </c>
    </row>
    <row r="10372">
      <c r="A10372" s="52" t="s">
        <v>13267</v>
      </c>
      <c r="B10372" s="54">
        <v>1.0</v>
      </c>
      <c r="C10372" s="63">
        <v>6.47237E-7</v>
      </c>
      <c r="D10372" s="54">
        <v>10.0</v>
      </c>
      <c r="E10372" s="55">
        <v>0.1</v>
      </c>
    </row>
    <row r="10373">
      <c r="A10373" s="52" t="s">
        <v>13268</v>
      </c>
      <c r="B10373" s="54">
        <v>1.0</v>
      </c>
      <c r="C10373" s="63">
        <v>6.47237E-7</v>
      </c>
      <c r="D10373" s="54">
        <v>2.0</v>
      </c>
      <c r="E10373" s="55">
        <v>0.5</v>
      </c>
    </row>
    <row r="10374">
      <c r="A10374" s="52" t="s">
        <v>13269</v>
      </c>
      <c r="B10374" s="54">
        <v>1.0</v>
      </c>
      <c r="C10374" s="63">
        <v>6.47237E-7</v>
      </c>
      <c r="D10374" s="54">
        <v>5.0</v>
      </c>
      <c r="E10374" s="55">
        <v>0.2</v>
      </c>
    </row>
    <row r="10375">
      <c r="A10375" s="52" t="s">
        <v>13270</v>
      </c>
      <c r="B10375" s="54">
        <v>1.0</v>
      </c>
      <c r="C10375" s="63">
        <v>6.47237E-7</v>
      </c>
      <c r="D10375" s="54">
        <v>1.0</v>
      </c>
      <c r="E10375" s="55">
        <v>1.0</v>
      </c>
    </row>
    <row r="10376">
      <c r="A10376" s="52" t="s">
        <v>13271</v>
      </c>
      <c r="B10376" s="54">
        <v>1.0</v>
      </c>
      <c r="C10376" s="63">
        <v>6.47237E-7</v>
      </c>
      <c r="D10376" s="54">
        <v>57.0</v>
      </c>
      <c r="E10376" s="55">
        <v>0.0175</v>
      </c>
    </row>
    <row r="10377">
      <c r="A10377" s="52" t="s">
        <v>13272</v>
      </c>
      <c r="B10377" s="54">
        <v>1.0</v>
      </c>
      <c r="C10377" s="63">
        <v>6.47237E-7</v>
      </c>
      <c r="D10377" s="54">
        <v>3.0</v>
      </c>
      <c r="E10377" s="55">
        <v>0.3333</v>
      </c>
    </row>
    <row r="10378">
      <c r="A10378" s="52" t="s">
        <v>13273</v>
      </c>
      <c r="B10378" s="54">
        <v>1.0</v>
      </c>
      <c r="C10378" s="63">
        <v>6.47237E-7</v>
      </c>
      <c r="D10378" s="54">
        <v>2.0</v>
      </c>
      <c r="E10378" s="55">
        <v>0.5</v>
      </c>
    </row>
    <row r="10379">
      <c r="A10379" s="52" t="s">
        <v>13274</v>
      </c>
      <c r="B10379" s="54">
        <v>1.0</v>
      </c>
      <c r="C10379" s="63">
        <v>6.47237E-7</v>
      </c>
      <c r="D10379" s="54">
        <v>9.0</v>
      </c>
      <c r="E10379" s="55">
        <v>0.1111</v>
      </c>
    </row>
    <row r="10380">
      <c r="A10380" s="52" t="s">
        <v>13275</v>
      </c>
      <c r="B10380" s="54">
        <v>1.0</v>
      </c>
      <c r="C10380" s="63">
        <v>6.47237E-7</v>
      </c>
      <c r="D10380" s="54">
        <v>2.0</v>
      </c>
      <c r="E10380" s="55">
        <v>0.5</v>
      </c>
    </row>
    <row r="10381">
      <c r="A10381" s="52" t="s">
        <v>13276</v>
      </c>
      <c r="B10381" s="54">
        <v>1.0</v>
      </c>
      <c r="C10381" s="63">
        <v>6.47237E-7</v>
      </c>
      <c r="D10381" s="54">
        <v>2.0</v>
      </c>
      <c r="E10381" s="55">
        <v>0.5</v>
      </c>
    </row>
    <row r="10382">
      <c r="A10382" s="52" t="s">
        <v>13277</v>
      </c>
      <c r="B10382" s="54">
        <v>1.0</v>
      </c>
      <c r="C10382" s="63">
        <v>6.47237E-7</v>
      </c>
      <c r="D10382" s="54">
        <v>4.0</v>
      </c>
      <c r="E10382" s="55">
        <v>0.25</v>
      </c>
    </row>
    <row r="10383">
      <c r="A10383" s="52" t="s">
        <v>13278</v>
      </c>
      <c r="B10383" s="54">
        <v>1.0</v>
      </c>
      <c r="C10383" s="63">
        <v>6.47237E-7</v>
      </c>
      <c r="D10383" s="54">
        <v>7.0</v>
      </c>
      <c r="E10383" s="55">
        <v>0.1429</v>
      </c>
    </row>
    <row r="10384">
      <c r="A10384" s="52" t="s">
        <v>13279</v>
      </c>
      <c r="B10384" s="54">
        <v>1.0</v>
      </c>
      <c r="C10384" s="63">
        <v>6.47237E-7</v>
      </c>
      <c r="D10384" s="54">
        <v>35.0</v>
      </c>
      <c r="E10384" s="55">
        <v>0.0286</v>
      </c>
    </row>
    <row r="10385">
      <c r="A10385" s="52" t="s">
        <v>13280</v>
      </c>
      <c r="B10385" s="54">
        <v>1.0</v>
      </c>
      <c r="C10385" s="63">
        <v>6.47237E-7</v>
      </c>
      <c r="D10385" s="54">
        <v>2.0</v>
      </c>
      <c r="E10385" s="55">
        <v>0.5</v>
      </c>
    </row>
    <row r="10386">
      <c r="A10386" s="52" t="s">
        <v>13281</v>
      </c>
      <c r="B10386" s="54">
        <v>1.0</v>
      </c>
      <c r="C10386" s="63">
        <v>6.47237E-7</v>
      </c>
      <c r="D10386" s="54">
        <v>19.0</v>
      </c>
      <c r="E10386" s="55">
        <v>0.0526</v>
      </c>
    </row>
    <row r="10387">
      <c r="A10387" s="52" t="s">
        <v>13282</v>
      </c>
      <c r="B10387" s="54">
        <v>1.0</v>
      </c>
      <c r="C10387" s="63">
        <v>6.47237E-7</v>
      </c>
      <c r="D10387" s="54">
        <v>1.0</v>
      </c>
      <c r="E10387" s="55">
        <v>1.0</v>
      </c>
    </row>
    <row r="10388">
      <c r="A10388" s="52" t="s">
        <v>13283</v>
      </c>
      <c r="B10388" s="54">
        <v>1.0</v>
      </c>
      <c r="C10388" s="63">
        <v>6.47237E-7</v>
      </c>
      <c r="D10388" s="54">
        <v>3.0</v>
      </c>
      <c r="E10388" s="55">
        <v>0.3333</v>
      </c>
    </row>
    <row r="10389">
      <c r="A10389" s="52" t="s">
        <v>13284</v>
      </c>
      <c r="B10389" s="54">
        <v>1.0</v>
      </c>
      <c r="C10389" s="63">
        <v>6.47237E-7</v>
      </c>
      <c r="D10389" s="54">
        <v>2.0</v>
      </c>
      <c r="E10389" s="55">
        <v>0.5</v>
      </c>
    </row>
    <row r="10390">
      <c r="A10390" s="52" t="s">
        <v>13285</v>
      </c>
      <c r="B10390" s="54">
        <v>1.0</v>
      </c>
      <c r="C10390" s="63">
        <v>6.47237E-7</v>
      </c>
      <c r="D10390" s="54">
        <v>11.0</v>
      </c>
      <c r="E10390" s="55">
        <v>0.0909</v>
      </c>
    </row>
    <row r="10391">
      <c r="A10391" s="52" t="s">
        <v>13286</v>
      </c>
      <c r="B10391" s="54">
        <v>1.0</v>
      </c>
      <c r="C10391" s="63">
        <v>6.47237E-7</v>
      </c>
      <c r="D10391" s="54">
        <v>1.0</v>
      </c>
      <c r="E10391" s="55">
        <v>1.0</v>
      </c>
    </row>
    <row r="10392">
      <c r="A10392" s="52" t="s">
        <v>13287</v>
      </c>
      <c r="B10392" s="54">
        <v>1.0</v>
      </c>
      <c r="C10392" s="63">
        <v>6.47237E-7</v>
      </c>
      <c r="D10392" s="54">
        <v>7.0</v>
      </c>
      <c r="E10392" s="55">
        <v>0.1429</v>
      </c>
    </row>
    <row r="10393">
      <c r="A10393" s="52" t="s">
        <v>13288</v>
      </c>
      <c r="B10393" s="54">
        <v>1.0</v>
      </c>
      <c r="C10393" s="63">
        <v>6.47237E-7</v>
      </c>
      <c r="D10393" s="54">
        <v>2.0</v>
      </c>
      <c r="E10393" s="55">
        <v>0.5</v>
      </c>
    </row>
    <row r="10394">
      <c r="A10394" s="52" t="s">
        <v>13289</v>
      </c>
      <c r="B10394" s="54">
        <v>1.0</v>
      </c>
      <c r="C10394" s="63">
        <v>6.47237E-7</v>
      </c>
      <c r="D10394" s="54">
        <v>2.0</v>
      </c>
      <c r="E10394" s="55">
        <v>0.5</v>
      </c>
    </row>
    <row r="10395">
      <c r="A10395" s="52" t="s">
        <v>13290</v>
      </c>
      <c r="B10395" s="54">
        <v>1.0</v>
      </c>
      <c r="C10395" s="63">
        <v>6.47237E-7</v>
      </c>
      <c r="D10395" s="54">
        <v>8.0</v>
      </c>
      <c r="E10395" s="55">
        <v>0.125</v>
      </c>
    </row>
    <row r="10396">
      <c r="A10396" s="52" t="s">
        <v>13291</v>
      </c>
      <c r="B10396" s="54">
        <v>1.0</v>
      </c>
      <c r="C10396" s="63">
        <v>6.47237E-7</v>
      </c>
      <c r="D10396" s="54">
        <v>6.0</v>
      </c>
      <c r="E10396" s="55">
        <v>0.1667</v>
      </c>
    </row>
    <row r="10397">
      <c r="A10397" s="52" t="s">
        <v>13292</v>
      </c>
      <c r="B10397" s="54">
        <v>1.0</v>
      </c>
      <c r="C10397" s="63">
        <v>6.47237E-7</v>
      </c>
      <c r="D10397" s="54">
        <v>12.0</v>
      </c>
      <c r="E10397" s="55">
        <v>0.0833</v>
      </c>
    </row>
    <row r="10398">
      <c r="A10398" s="52" t="s">
        <v>13293</v>
      </c>
      <c r="B10398" s="54">
        <v>1.0</v>
      </c>
      <c r="C10398" s="63">
        <v>6.47237E-7</v>
      </c>
      <c r="D10398" s="54">
        <v>1.0</v>
      </c>
      <c r="E10398" s="55">
        <v>1.0</v>
      </c>
    </row>
    <row r="10399">
      <c r="A10399" s="52" t="s">
        <v>13294</v>
      </c>
      <c r="B10399" s="54">
        <v>1.0</v>
      </c>
      <c r="C10399" s="63">
        <v>6.47237E-7</v>
      </c>
      <c r="D10399" s="54">
        <v>2.0</v>
      </c>
      <c r="E10399" s="55">
        <v>0.5</v>
      </c>
    </row>
    <row r="10400">
      <c r="A10400" s="52" t="s">
        <v>13295</v>
      </c>
      <c r="B10400" s="54">
        <v>1.0</v>
      </c>
      <c r="C10400" s="63">
        <v>6.47237E-7</v>
      </c>
      <c r="D10400" s="54">
        <v>100.0</v>
      </c>
      <c r="E10400" s="55">
        <v>0.01</v>
      </c>
    </row>
    <row r="10401">
      <c r="A10401" s="52" t="s">
        <v>13296</v>
      </c>
      <c r="B10401" s="54">
        <v>1.0</v>
      </c>
      <c r="C10401" s="63">
        <v>6.47237E-7</v>
      </c>
      <c r="D10401" s="54">
        <v>6.0</v>
      </c>
      <c r="E10401" s="55">
        <v>0.1667</v>
      </c>
    </row>
    <row r="10402">
      <c r="A10402" s="52" t="s">
        <v>13297</v>
      </c>
      <c r="B10402" s="54">
        <v>1.0</v>
      </c>
      <c r="C10402" s="63">
        <v>6.47237E-7</v>
      </c>
      <c r="D10402" s="54">
        <v>2.0</v>
      </c>
      <c r="E10402" s="55">
        <v>0.5</v>
      </c>
    </row>
    <row r="10403">
      <c r="A10403" s="52" t="s">
        <v>13298</v>
      </c>
      <c r="B10403" s="54">
        <v>1.0</v>
      </c>
      <c r="C10403" s="63">
        <v>6.47237E-7</v>
      </c>
      <c r="D10403" s="54">
        <v>2.0</v>
      </c>
      <c r="E10403" s="55">
        <v>0.5</v>
      </c>
    </row>
    <row r="10404">
      <c r="A10404" s="52" t="s">
        <v>13299</v>
      </c>
      <c r="B10404" s="54">
        <v>1.0</v>
      </c>
      <c r="C10404" s="63">
        <v>6.47237E-7</v>
      </c>
      <c r="D10404" s="54">
        <v>114.0</v>
      </c>
      <c r="E10404" s="55">
        <v>0.0088</v>
      </c>
    </row>
    <row r="10405">
      <c r="A10405" s="52" t="s">
        <v>13300</v>
      </c>
      <c r="B10405" s="54">
        <v>1.0</v>
      </c>
      <c r="C10405" s="63">
        <v>6.47237E-7</v>
      </c>
      <c r="D10405" s="54">
        <v>2.0</v>
      </c>
      <c r="E10405" s="55">
        <v>0.5</v>
      </c>
    </row>
    <row r="10406">
      <c r="A10406" s="52" t="s">
        <v>13301</v>
      </c>
      <c r="B10406" s="54">
        <v>1.0</v>
      </c>
      <c r="C10406" s="63">
        <v>6.47237E-7</v>
      </c>
      <c r="D10406" s="54">
        <v>14.0</v>
      </c>
      <c r="E10406" s="55">
        <v>0.0714</v>
      </c>
    </row>
    <row r="10407">
      <c r="A10407" s="52" t="s">
        <v>13302</v>
      </c>
      <c r="B10407" s="54">
        <v>1.0</v>
      </c>
      <c r="C10407" s="63">
        <v>6.47237E-7</v>
      </c>
      <c r="D10407" s="54">
        <v>4.0</v>
      </c>
      <c r="E10407" s="55">
        <v>0.25</v>
      </c>
    </row>
    <row r="10408">
      <c r="A10408" s="52" t="s">
        <v>13303</v>
      </c>
      <c r="B10408" s="54">
        <v>1.0</v>
      </c>
      <c r="C10408" s="63">
        <v>6.47237E-7</v>
      </c>
      <c r="D10408" s="54">
        <v>3.0</v>
      </c>
      <c r="E10408" s="55">
        <v>0.3333</v>
      </c>
    </row>
    <row r="10409">
      <c r="A10409" s="52" t="s">
        <v>13304</v>
      </c>
      <c r="B10409" s="54">
        <v>1.0</v>
      </c>
      <c r="C10409" s="63">
        <v>6.47237E-7</v>
      </c>
      <c r="D10409" s="53">
        <v>3716.0</v>
      </c>
      <c r="E10409" s="55">
        <v>3.0E-4</v>
      </c>
    </row>
    <row r="10410">
      <c r="A10410" s="52" t="s">
        <v>13305</v>
      </c>
      <c r="B10410" s="54">
        <v>1.0</v>
      </c>
      <c r="C10410" s="63">
        <v>6.47237E-7</v>
      </c>
      <c r="D10410" s="54">
        <v>1.0</v>
      </c>
      <c r="E10410" s="55">
        <v>1.0</v>
      </c>
    </row>
    <row r="10411">
      <c r="A10411" s="52" t="s">
        <v>13306</v>
      </c>
      <c r="B10411" s="54">
        <v>1.0</v>
      </c>
      <c r="C10411" s="63">
        <v>6.47237E-7</v>
      </c>
      <c r="D10411" s="53">
        <v>1957.0</v>
      </c>
      <c r="E10411" s="55">
        <v>5.0E-4</v>
      </c>
    </row>
    <row r="10412">
      <c r="A10412" s="52" t="s">
        <v>13307</v>
      </c>
      <c r="B10412" s="54">
        <v>1.0</v>
      </c>
      <c r="C10412" s="63">
        <v>6.47237E-7</v>
      </c>
      <c r="D10412" s="54">
        <v>194.0</v>
      </c>
      <c r="E10412" s="55">
        <v>0.0052</v>
      </c>
    </row>
    <row r="10413">
      <c r="A10413" s="52" t="s">
        <v>13308</v>
      </c>
      <c r="B10413" s="54">
        <v>1.0</v>
      </c>
      <c r="C10413" s="63">
        <v>6.47237E-7</v>
      </c>
      <c r="D10413" s="54">
        <v>34.0</v>
      </c>
      <c r="E10413" s="55">
        <v>0.0294</v>
      </c>
    </row>
    <row r="10414">
      <c r="A10414" s="52" t="s">
        <v>13309</v>
      </c>
      <c r="B10414" s="54">
        <v>1.0</v>
      </c>
      <c r="C10414" s="63">
        <v>6.47237E-7</v>
      </c>
      <c r="D10414" s="54">
        <v>2.0</v>
      </c>
      <c r="E10414" s="55">
        <v>0.5</v>
      </c>
    </row>
    <row r="10415">
      <c r="A10415" s="52" t="s">
        <v>13310</v>
      </c>
      <c r="B10415" s="54">
        <v>1.0</v>
      </c>
      <c r="C10415" s="63">
        <v>6.47237E-7</v>
      </c>
      <c r="D10415" s="54">
        <v>8.0</v>
      </c>
      <c r="E10415" s="55">
        <v>0.125</v>
      </c>
    </row>
    <row r="10416">
      <c r="A10416" s="52" t="s">
        <v>13311</v>
      </c>
      <c r="B10416" s="54">
        <v>1.0</v>
      </c>
      <c r="C10416" s="63">
        <v>6.47237E-7</v>
      </c>
      <c r="D10416" s="54">
        <v>18.0</v>
      </c>
      <c r="E10416" s="55">
        <v>0.0556</v>
      </c>
    </row>
    <row r="10417">
      <c r="A10417" s="52" t="s">
        <v>13312</v>
      </c>
      <c r="B10417" s="54">
        <v>1.0</v>
      </c>
      <c r="C10417" s="63">
        <v>6.47237E-7</v>
      </c>
      <c r="D10417" s="54">
        <v>5.0</v>
      </c>
      <c r="E10417" s="55">
        <v>0.2</v>
      </c>
    </row>
    <row r="10418">
      <c r="A10418" s="52" t="s">
        <v>13313</v>
      </c>
      <c r="B10418" s="54">
        <v>1.0</v>
      </c>
      <c r="C10418" s="63">
        <v>6.47237E-7</v>
      </c>
      <c r="D10418" s="54">
        <v>79.0</v>
      </c>
      <c r="E10418" s="55">
        <v>0.0127</v>
      </c>
    </row>
    <row r="10419">
      <c r="A10419" s="52" t="s">
        <v>13314</v>
      </c>
      <c r="B10419" s="54">
        <v>1.0</v>
      </c>
      <c r="C10419" s="63">
        <v>6.47237E-7</v>
      </c>
      <c r="D10419" s="54">
        <v>9.0</v>
      </c>
      <c r="E10419" s="55">
        <v>0.1111</v>
      </c>
    </row>
    <row r="10420">
      <c r="A10420" s="52" t="s">
        <v>13315</v>
      </c>
      <c r="B10420" s="54">
        <v>1.0</v>
      </c>
      <c r="C10420" s="63">
        <v>6.47237E-7</v>
      </c>
      <c r="D10420" s="54">
        <v>4.0</v>
      </c>
      <c r="E10420" s="55">
        <v>0.25</v>
      </c>
    </row>
    <row r="10421">
      <c r="A10421" s="52" t="s">
        <v>13316</v>
      </c>
      <c r="B10421" s="54">
        <v>1.0</v>
      </c>
      <c r="C10421" s="63">
        <v>6.47237E-7</v>
      </c>
      <c r="D10421" s="54">
        <v>18.0</v>
      </c>
      <c r="E10421" s="55">
        <v>0.0556</v>
      </c>
    </row>
    <row r="10422">
      <c r="A10422" s="52" t="s">
        <v>13317</v>
      </c>
      <c r="B10422" s="54">
        <v>1.0</v>
      </c>
      <c r="C10422" s="63">
        <v>6.47237E-7</v>
      </c>
      <c r="D10422" s="54">
        <v>22.0</v>
      </c>
      <c r="E10422" s="55">
        <v>0.0455</v>
      </c>
    </row>
    <row r="10423">
      <c r="A10423" s="52" t="s">
        <v>13318</v>
      </c>
      <c r="B10423" s="54">
        <v>1.0</v>
      </c>
      <c r="C10423" s="63">
        <v>6.47237E-7</v>
      </c>
      <c r="D10423" s="54">
        <v>53.0</v>
      </c>
      <c r="E10423" s="55">
        <v>0.0189</v>
      </c>
    </row>
    <row r="10424">
      <c r="A10424" s="52" t="s">
        <v>13319</v>
      </c>
      <c r="B10424" s="54">
        <v>1.0</v>
      </c>
      <c r="C10424" s="63">
        <v>6.47237E-7</v>
      </c>
      <c r="D10424" s="54">
        <v>4.0</v>
      </c>
      <c r="E10424" s="55">
        <v>0.25</v>
      </c>
    </row>
    <row r="10425">
      <c r="A10425" s="52" t="s">
        <v>13320</v>
      </c>
      <c r="B10425" s="54">
        <v>1.0</v>
      </c>
      <c r="C10425" s="63">
        <v>6.47237E-7</v>
      </c>
      <c r="D10425" s="54">
        <v>2.0</v>
      </c>
      <c r="E10425" s="55">
        <v>0.5</v>
      </c>
    </row>
    <row r="10426">
      <c r="A10426" s="52" t="s">
        <v>13321</v>
      </c>
      <c r="B10426" s="54">
        <v>1.0</v>
      </c>
      <c r="C10426" s="63">
        <v>6.47237E-7</v>
      </c>
      <c r="D10426" s="54">
        <v>4.0</v>
      </c>
      <c r="E10426" s="55">
        <v>0.25</v>
      </c>
    </row>
    <row r="10427">
      <c r="A10427" s="52" t="s">
        <v>13322</v>
      </c>
      <c r="B10427" s="54">
        <v>1.0</v>
      </c>
      <c r="C10427" s="63">
        <v>6.47237E-7</v>
      </c>
      <c r="D10427" s="54">
        <v>25.0</v>
      </c>
      <c r="E10427" s="55">
        <v>0.04</v>
      </c>
    </row>
    <row r="10428">
      <c r="A10428" s="52" t="s">
        <v>13323</v>
      </c>
      <c r="B10428" s="54">
        <v>1.0</v>
      </c>
      <c r="C10428" s="63">
        <v>6.47237E-7</v>
      </c>
      <c r="D10428" s="54">
        <v>1.0</v>
      </c>
      <c r="E10428" s="55">
        <v>1.0</v>
      </c>
    </row>
    <row r="10429">
      <c r="A10429" s="52" t="s">
        <v>13324</v>
      </c>
      <c r="B10429" s="54">
        <v>1.0</v>
      </c>
      <c r="C10429" s="63">
        <v>6.47237E-7</v>
      </c>
      <c r="D10429" s="54">
        <v>1.0</v>
      </c>
      <c r="E10429" s="55">
        <v>1.0</v>
      </c>
    </row>
    <row r="10430">
      <c r="A10430" s="52" t="s">
        <v>13325</v>
      </c>
      <c r="B10430" s="54">
        <v>1.0</v>
      </c>
      <c r="C10430" s="63">
        <v>6.47237E-7</v>
      </c>
      <c r="D10430" s="54">
        <v>93.0</v>
      </c>
      <c r="E10430" s="55">
        <v>0.0108</v>
      </c>
    </row>
    <row r="10431">
      <c r="A10431" s="52" t="s">
        <v>13326</v>
      </c>
      <c r="B10431" s="54">
        <v>1.0</v>
      </c>
      <c r="C10431" s="63">
        <v>6.47237E-7</v>
      </c>
      <c r="D10431" s="54">
        <v>16.0</v>
      </c>
      <c r="E10431" s="55">
        <v>0.0625</v>
      </c>
    </row>
    <row r="10432">
      <c r="A10432" s="52" t="s">
        <v>13327</v>
      </c>
      <c r="B10432" s="54">
        <v>1.0</v>
      </c>
      <c r="C10432" s="63">
        <v>6.47237E-7</v>
      </c>
      <c r="D10432" s="54">
        <v>3.0</v>
      </c>
      <c r="E10432" s="55">
        <v>0.3333</v>
      </c>
    </row>
    <row r="10433">
      <c r="A10433" s="52" t="s">
        <v>13328</v>
      </c>
      <c r="B10433" s="54">
        <v>1.0</v>
      </c>
      <c r="C10433" s="63">
        <v>6.47237E-7</v>
      </c>
      <c r="D10433" s="54">
        <v>9.0</v>
      </c>
      <c r="E10433" s="55">
        <v>0.1111</v>
      </c>
    </row>
    <row r="10434">
      <c r="A10434" s="52" t="s">
        <v>13329</v>
      </c>
      <c r="B10434" s="54">
        <v>1.0</v>
      </c>
      <c r="C10434" s="63">
        <v>6.47237E-7</v>
      </c>
      <c r="D10434" s="54">
        <v>3.0</v>
      </c>
      <c r="E10434" s="55">
        <v>0.3333</v>
      </c>
    </row>
    <row r="10435">
      <c r="A10435" s="52" t="s">
        <v>13330</v>
      </c>
      <c r="B10435" s="54">
        <v>1.0</v>
      </c>
      <c r="C10435" s="63">
        <v>6.47237E-7</v>
      </c>
      <c r="D10435" s="54">
        <v>1.0</v>
      </c>
      <c r="E10435" s="55">
        <v>1.0</v>
      </c>
    </row>
    <row r="10436">
      <c r="A10436" s="52" t="s">
        <v>13331</v>
      </c>
      <c r="B10436" s="54">
        <v>1.0</v>
      </c>
      <c r="C10436" s="63">
        <v>6.47237E-7</v>
      </c>
      <c r="D10436" s="54">
        <v>2.0</v>
      </c>
      <c r="E10436" s="55">
        <v>0.5</v>
      </c>
    </row>
    <row r="10437">
      <c r="A10437" s="52" t="s">
        <v>13332</v>
      </c>
      <c r="B10437" s="54">
        <v>1.0</v>
      </c>
      <c r="C10437" s="63">
        <v>6.47237E-7</v>
      </c>
      <c r="D10437" s="54">
        <v>67.0</v>
      </c>
      <c r="E10437" s="55">
        <v>0.0149</v>
      </c>
    </row>
    <row r="10438">
      <c r="A10438" s="52" t="s">
        <v>13333</v>
      </c>
      <c r="B10438" s="54">
        <v>1.0</v>
      </c>
      <c r="C10438" s="63">
        <v>6.47237E-7</v>
      </c>
      <c r="D10438" s="54">
        <v>2.0</v>
      </c>
      <c r="E10438" s="55">
        <v>0.5</v>
      </c>
    </row>
    <row r="10439">
      <c r="A10439" s="52" t="s">
        <v>13334</v>
      </c>
      <c r="B10439" s="54">
        <v>1.0</v>
      </c>
      <c r="C10439" s="63">
        <v>6.47237E-7</v>
      </c>
      <c r="D10439" s="54">
        <v>17.0</v>
      </c>
      <c r="E10439" s="55">
        <v>0.0588</v>
      </c>
    </row>
    <row r="10440">
      <c r="A10440" s="52" t="s">
        <v>13335</v>
      </c>
      <c r="B10440" s="54">
        <v>1.0</v>
      </c>
      <c r="C10440" s="63">
        <v>6.47237E-7</v>
      </c>
      <c r="D10440" s="54">
        <v>1.0</v>
      </c>
      <c r="E10440" s="55">
        <v>1.0</v>
      </c>
    </row>
    <row r="10441">
      <c r="A10441" s="52" t="s">
        <v>13336</v>
      </c>
      <c r="B10441" s="54">
        <v>1.0</v>
      </c>
      <c r="C10441" s="63">
        <v>6.47237E-7</v>
      </c>
      <c r="D10441" s="54">
        <v>6.0</v>
      </c>
      <c r="E10441" s="55">
        <v>0.1667</v>
      </c>
    </row>
    <row r="10442">
      <c r="A10442" s="52" t="s">
        <v>13337</v>
      </c>
      <c r="B10442" s="54">
        <v>1.0</v>
      </c>
      <c r="C10442" s="63">
        <v>6.47237E-7</v>
      </c>
      <c r="D10442" s="54">
        <v>4.0</v>
      </c>
      <c r="E10442" s="55">
        <v>0.25</v>
      </c>
    </row>
    <row r="10443">
      <c r="A10443" s="52" t="s">
        <v>13338</v>
      </c>
      <c r="B10443" s="54">
        <v>1.0</v>
      </c>
      <c r="C10443" s="63">
        <v>6.47237E-7</v>
      </c>
      <c r="D10443" s="54">
        <v>23.0</v>
      </c>
      <c r="E10443" s="55">
        <v>0.0435</v>
      </c>
    </row>
    <row r="10444">
      <c r="A10444" s="52" t="s">
        <v>13339</v>
      </c>
      <c r="B10444" s="54">
        <v>1.0</v>
      </c>
      <c r="C10444" s="63">
        <v>6.47237E-7</v>
      </c>
      <c r="D10444" s="54">
        <v>1.0</v>
      </c>
      <c r="E10444" s="55">
        <v>1.0</v>
      </c>
    </row>
    <row r="10445">
      <c r="A10445" s="52" t="s">
        <v>13340</v>
      </c>
      <c r="B10445" s="54">
        <v>1.0</v>
      </c>
      <c r="C10445" s="63">
        <v>6.47237E-7</v>
      </c>
      <c r="D10445" s="54">
        <v>79.0</v>
      </c>
      <c r="E10445" s="55">
        <v>0.0127</v>
      </c>
    </row>
    <row r="10446">
      <c r="A10446" s="52" t="s">
        <v>13341</v>
      </c>
      <c r="B10446" s="54">
        <v>1.0</v>
      </c>
      <c r="C10446" s="63">
        <v>6.47237E-7</v>
      </c>
      <c r="D10446" s="54">
        <v>462.0</v>
      </c>
      <c r="E10446" s="55">
        <v>0.0022</v>
      </c>
    </row>
    <row r="10447">
      <c r="A10447" s="52" t="s">
        <v>13342</v>
      </c>
      <c r="B10447" s="54">
        <v>1.0</v>
      </c>
      <c r="C10447" s="63">
        <v>6.47237E-7</v>
      </c>
      <c r="D10447" s="54">
        <v>2.0</v>
      </c>
      <c r="E10447" s="55">
        <v>0.5</v>
      </c>
    </row>
    <row r="10448">
      <c r="A10448" s="52" t="s">
        <v>13343</v>
      </c>
      <c r="B10448" s="54">
        <v>1.0</v>
      </c>
      <c r="C10448" s="63">
        <v>6.47237E-7</v>
      </c>
      <c r="D10448" s="54">
        <v>1.0</v>
      </c>
      <c r="E10448" s="55">
        <v>1.0</v>
      </c>
    </row>
    <row r="10449">
      <c r="A10449" s="52" t="s">
        <v>13344</v>
      </c>
      <c r="B10449" s="54">
        <v>1.0</v>
      </c>
      <c r="C10449" s="63">
        <v>6.47237E-7</v>
      </c>
      <c r="D10449" s="54">
        <v>22.0</v>
      </c>
      <c r="E10449" s="55">
        <v>0.0455</v>
      </c>
    </row>
    <row r="10450">
      <c r="A10450" s="52" t="s">
        <v>13345</v>
      </c>
      <c r="B10450" s="54">
        <v>1.0</v>
      </c>
      <c r="C10450" s="63">
        <v>6.47237E-7</v>
      </c>
      <c r="D10450" s="54">
        <v>1.0</v>
      </c>
      <c r="E10450" s="55">
        <v>1.0</v>
      </c>
    </row>
    <row r="10451">
      <c r="A10451" s="52" t="s">
        <v>13346</v>
      </c>
      <c r="B10451" s="54">
        <v>1.0</v>
      </c>
      <c r="C10451" s="63">
        <v>6.47237E-7</v>
      </c>
      <c r="D10451" s="54">
        <v>4.0</v>
      </c>
      <c r="E10451" s="55">
        <v>0.25</v>
      </c>
    </row>
    <row r="10452">
      <c r="A10452" s="52" t="s">
        <v>13347</v>
      </c>
      <c r="B10452" s="54">
        <v>1.0</v>
      </c>
      <c r="C10452" s="63">
        <v>6.47237E-7</v>
      </c>
      <c r="D10452" s="54">
        <v>3.0</v>
      </c>
      <c r="E10452" s="55">
        <v>0.3333</v>
      </c>
    </row>
    <row r="10453">
      <c r="A10453" s="52" t="s">
        <v>13348</v>
      </c>
      <c r="B10453" s="54">
        <v>1.0</v>
      </c>
      <c r="C10453" s="63">
        <v>6.47237E-7</v>
      </c>
      <c r="D10453" s="54">
        <v>10.0</v>
      </c>
      <c r="E10453" s="55">
        <v>0.1</v>
      </c>
    </row>
    <row r="10454">
      <c r="A10454" s="52" t="s">
        <v>13349</v>
      </c>
      <c r="B10454" s="54">
        <v>1.0</v>
      </c>
      <c r="C10454" s="63">
        <v>6.47237E-7</v>
      </c>
      <c r="D10454" s="54">
        <v>2.0</v>
      </c>
      <c r="E10454" s="55">
        <v>0.5</v>
      </c>
    </row>
    <row r="10455">
      <c r="A10455" s="52" t="s">
        <v>13350</v>
      </c>
      <c r="B10455" s="54">
        <v>1.0</v>
      </c>
      <c r="C10455" s="63">
        <v>6.47237E-7</v>
      </c>
      <c r="D10455" s="54">
        <v>3.0</v>
      </c>
      <c r="E10455" s="55">
        <v>0.3333</v>
      </c>
    </row>
    <row r="10456">
      <c r="A10456" s="52" t="s">
        <v>13351</v>
      </c>
      <c r="B10456" s="54">
        <v>1.0</v>
      </c>
      <c r="C10456" s="63">
        <v>6.47237E-7</v>
      </c>
      <c r="D10456" s="54">
        <v>2.0</v>
      </c>
      <c r="E10456" s="55">
        <v>0.5</v>
      </c>
    </row>
    <row r="10457">
      <c r="A10457" s="52" t="s">
        <v>13352</v>
      </c>
      <c r="B10457" s="54">
        <v>1.0</v>
      </c>
      <c r="C10457" s="63">
        <v>6.47237E-7</v>
      </c>
      <c r="D10457" s="54">
        <v>1.0</v>
      </c>
      <c r="E10457" s="55">
        <v>1.0</v>
      </c>
    </row>
    <row r="10458">
      <c r="A10458" s="52" t="s">
        <v>13353</v>
      </c>
      <c r="B10458" s="54">
        <v>1.0</v>
      </c>
      <c r="C10458" s="63">
        <v>6.47237E-7</v>
      </c>
      <c r="D10458" s="54">
        <v>10.0</v>
      </c>
      <c r="E10458" s="55">
        <v>0.1</v>
      </c>
    </row>
    <row r="10459">
      <c r="A10459" s="52" t="s">
        <v>13354</v>
      </c>
      <c r="B10459" s="54">
        <v>1.0</v>
      </c>
      <c r="C10459" s="63">
        <v>6.47237E-7</v>
      </c>
      <c r="D10459" s="54">
        <v>3.0</v>
      </c>
      <c r="E10459" s="55">
        <v>0.3333</v>
      </c>
    </row>
    <row r="10460">
      <c r="A10460" s="52" t="s">
        <v>13355</v>
      </c>
      <c r="B10460" s="54">
        <v>1.0</v>
      </c>
      <c r="C10460" s="63">
        <v>6.47237E-7</v>
      </c>
      <c r="D10460" s="54">
        <v>1.0</v>
      </c>
      <c r="E10460" s="55">
        <v>1.0</v>
      </c>
    </row>
    <row r="10461">
      <c r="A10461" s="52" t="s">
        <v>13356</v>
      </c>
      <c r="B10461" s="54">
        <v>1.0</v>
      </c>
      <c r="C10461" s="63">
        <v>6.47237E-7</v>
      </c>
      <c r="D10461" s="54">
        <v>11.0</v>
      </c>
      <c r="E10461" s="55">
        <v>0.0909</v>
      </c>
    </row>
    <row r="10462">
      <c r="A10462" s="52" t="s">
        <v>13357</v>
      </c>
      <c r="B10462" s="54">
        <v>1.0</v>
      </c>
      <c r="C10462" s="63">
        <v>6.47237E-7</v>
      </c>
      <c r="D10462" s="54">
        <v>6.0</v>
      </c>
      <c r="E10462" s="55">
        <v>0.1667</v>
      </c>
    </row>
    <row r="10463">
      <c r="A10463" s="52" t="s">
        <v>13358</v>
      </c>
      <c r="B10463" s="54">
        <v>1.0</v>
      </c>
      <c r="C10463" s="63">
        <v>6.47237E-7</v>
      </c>
      <c r="D10463" s="54">
        <v>20.0</v>
      </c>
      <c r="E10463" s="55">
        <v>0.05</v>
      </c>
    </row>
    <row r="10464">
      <c r="A10464" s="52" t="s">
        <v>13359</v>
      </c>
      <c r="B10464" s="54">
        <v>1.0</v>
      </c>
      <c r="C10464" s="63">
        <v>6.47237E-7</v>
      </c>
      <c r="D10464" s="54">
        <v>5.0</v>
      </c>
      <c r="E10464" s="55">
        <v>0.2</v>
      </c>
    </row>
    <row r="10465">
      <c r="A10465" s="52" t="s">
        <v>13360</v>
      </c>
      <c r="B10465" s="54">
        <v>1.0</v>
      </c>
      <c r="C10465" s="63">
        <v>6.47237E-7</v>
      </c>
      <c r="D10465" s="54">
        <v>4.0</v>
      </c>
      <c r="E10465" s="55">
        <v>0.25</v>
      </c>
    </row>
    <row r="10466">
      <c r="A10466" s="52" t="s">
        <v>13361</v>
      </c>
      <c r="B10466" s="54">
        <v>1.0</v>
      </c>
      <c r="C10466" s="63">
        <v>6.47237E-7</v>
      </c>
      <c r="D10466" s="54">
        <v>1.0</v>
      </c>
      <c r="E10466" s="55">
        <v>1.0</v>
      </c>
    </row>
    <row r="10467">
      <c r="A10467" s="52" t="s">
        <v>13362</v>
      </c>
      <c r="B10467" s="54">
        <v>1.0</v>
      </c>
      <c r="C10467" s="63">
        <v>6.47237E-7</v>
      </c>
      <c r="D10467" s="54">
        <v>40.0</v>
      </c>
      <c r="E10467" s="55">
        <v>0.025</v>
      </c>
    </row>
    <row r="10468">
      <c r="A10468" s="52" t="s">
        <v>13363</v>
      </c>
      <c r="B10468" s="54">
        <v>1.0</v>
      </c>
      <c r="C10468" s="63">
        <v>6.47237E-7</v>
      </c>
      <c r="D10468" s="54">
        <v>2.0</v>
      </c>
      <c r="E10468" s="55">
        <v>0.5</v>
      </c>
    </row>
    <row r="10469">
      <c r="A10469" s="52" t="s">
        <v>13364</v>
      </c>
      <c r="B10469" s="54">
        <v>1.0</v>
      </c>
      <c r="C10469" s="63">
        <v>6.47237E-7</v>
      </c>
      <c r="D10469" s="54">
        <v>22.0</v>
      </c>
      <c r="E10469" s="55">
        <v>0.0455</v>
      </c>
    </row>
    <row r="10470">
      <c r="A10470" s="52" t="s">
        <v>13365</v>
      </c>
      <c r="B10470" s="54">
        <v>1.0</v>
      </c>
      <c r="C10470" s="63">
        <v>6.47237E-7</v>
      </c>
      <c r="D10470" s="54">
        <v>44.0</v>
      </c>
      <c r="E10470" s="55">
        <v>0.0227</v>
      </c>
    </row>
    <row r="10471">
      <c r="A10471" s="52" t="s">
        <v>13366</v>
      </c>
      <c r="B10471" s="54">
        <v>1.0</v>
      </c>
      <c r="C10471" s="63">
        <v>6.47237E-7</v>
      </c>
      <c r="D10471" s="54">
        <v>2.0</v>
      </c>
      <c r="E10471" s="55">
        <v>0.5</v>
      </c>
    </row>
    <row r="10472">
      <c r="A10472" s="52" t="s">
        <v>13367</v>
      </c>
      <c r="B10472" s="54">
        <v>1.0</v>
      </c>
      <c r="C10472" s="63">
        <v>6.47237E-7</v>
      </c>
      <c r="D10472" s="54">
        <v>2.0</v>
      </c>
      <c r="E10472" s="55">
        <v>0.5</v>
      </c>
    </row>
    <row r="10473">
      <c r="A10473" s="52" t="s">
        <v>13368</v>
      </c>
      <c r="B10473" s="54">
        <v>1.0</v>
      </c>
      <c r="C10473" s="63">
        <v>6.47237E-7</v>
      </c>
      <c r="D10473" s="54">
        <v>2.0</v>
      </c>
      <c r="E10473" s="55">
        <v>0.5</v>
      </c>
    </row>
    <row r="10474">
      <c r="A10474" s="52" t="s">
        <v>13369</v>
      </c>
      <c r="B10474" s="54">
        <v>1.0</v>
      </c>
      <c r="C10474" s="63">
        <v>6.47237E-7</v>
      </c>
      <c r="D10474" s="54">
        <v>2.0</v>
      </c>
      <c r="E10474" s="55">
        <v>0.5</v>
      </c>
    </row>
    <row r="10475">
      <c r="A10475" s="52" t="s">
        <v>13370</v>
      </c>
      <c r="B10475" s="54">
        <v>1.0</v>
      </c>
      <c r="C10475" s="63">
        <v>6.47237E-7</v>
      </c>
      <c r="D10475" s="54">
        <v>16.0</v>
      </c>
      <c r="E10475" s="55">
        <v>0.0625</v>
      </c>
    </row>
    <row r="10476">
      <c r="A10476" s="52" t="s">
        <v>13371</v>
      </c>
      <c r="B10476" s="54">
        <v>1.0</v>
      </c>
      <c r="C10476" s="63">
        <v>6.47237E-7</v>
      </c>
      <c r="D10476" s="54">
        <v>11.0</v>
      </c>
      <c r="E10476" s="55">
        <v>0.0909</v>
      </c>
    </row>
    <row r="10477">
      <c r="A10477" s="52" t="s">
        <v>13372</v>
      </c>
      <c r="B10477" s="54">
        <v>1.0</v>
      </c>
      <c r="C10477" s="63">
        <v>6.47237E-7</v>
      </c>
      <c r="D10477" s="54">
        <v>4.0</v>
      </c>
      <c r="E10477" s="55">
        <v>0.25</v>
      </c>
    </row>
    <row r="10478">
      <c r="A10478" s="52" t="s">
        <v>13373</v>
      </c>
      <c r="B10478" s="54">
        <v>1.0</v>
      </c>
      <c r="C10478" s="63">
        <v>6.47237E-7</v>
      </c>
      <c r="D10478" s="54">
        <v>0.0</v>
      </c>
      <c r="E10478" s="59" t="s">
        <v>860</v>
      </c>
    </row>
    <row r="10479">
      <c r="A10479" s="52" t="s">
        <v>13374</v>
      </c>
      <c r="B10479" s="54">
        <v>1.0</v>
      </c>
      <c r="C10479" s="63">
        <v>6.47237E-7</v>
      </c>
      <c r="D10479" s="54">
        <v>109.0</v>
      </c>
      <c r="E10479" s="55">
        <v>0.0092</v>
      </c>
    </row>
    <row r="10480">
      <c r="A10480" s="52" t="s">
        <v>13375</v>
      </c>
      <c r="B10480" s="54">
        <v>1.0</v>
      </c>
      <c r="C10480" s="63">
        <v>6.47237E-7</v>
      </c>
      <c r="D10480" s="54">
        <v>3.0</v>
      </c>
      <c r="E10480" s="55">
        <v>0.3333</v>
      </c>
    </row>
    <row r="10481">
      <c r="A10481" s="52" t="s">
        <v>13376</v>
      </c>
      <c r="B10481" s="54">
        <v>1.0</v>
      </c>
      <c r="C10481" s="63">
        <v>6.47237E-7</v>
      </c>
      <c r="D10481" s="54">
        <v>3.0</v>
      </c>
      <c r="E10481" s="55">
        <v>0.3333</v>
      </c>
    </row>
    <row r="10482">
      <c r="A10482" s="52" t="s">
        <v>13377</v>
      </c>
      <c r="B10482" s="54">
        <v>1.0</v>
      </c>
      <c r="C10482" s="63">
        <v>6.47237E-7</v>
      </c>
      <c r="D10482" s="54">
        <v>64.0</v>
      </c>
      <c r="E10482" s="55">
        <v>0.0156</v>
      </c>
    </row>
    <row r="10483">
      <c r="A10483" s="52" t="s">
        <v>13378</v>
      </c>
      <c r="B10483" s="54">
        <v>1.0</v>
      </c>
      <c r="C10483" s="63">
        <v>6.47237E-7</v>
      </c>
      <c r="D10483" s="54">
        <v>2.0</v>
      </c>
      <c r="E10483" s="55">
        <v>0.5</v>
      </c>
    </row>
    <row r="10484">
      <c r="A10484" s="52" t="s">
        <v>13379</v>
      </c>
      <c r="B10484" s="54">
        <v>1.0</v>
      </c>
      <c r="C10484" s="63">
        <v>6.47237E-7</v>
      </c>
      <c r="D10484" s="54">
        <v>1.0</v>
      </c>
      <c r="E10484" s="55">
        <v>1.0</v>
      </c>
    </row>
    <row r="10485">
      <c r="A10485" s="52" t="s">
        <v>13380</v>
      </c>
      <c r="B10485" s="54">
        <v>1.0</v>
      </c>
      <c r="C10485" s="63">
        <v>6.47237E-7</v>
      </c>
      <c r="D10485" s="54">
        <v>9.0</v>
      </c>
      <c r="E10485" s="55">
        <v>0.1111</v>
      </c>
    </row>
    <row r="10486">
      <c r="A10486" s="52" t="s">
        <v>13381</v>
      </c>
      <c r="B10486" s="54">
        <v>1.0</v>
      </c>
      <c r="C10486" s="63">
        <v>6.47237E-7</v>
      </c>
      <c r="D10486" s="54">
        <v>1.0</v>
      </c>
      <c r="E10486" s="55">
        <v>1.0</v>
      </c>
    </row>
    <row r="10487">
      <c r="A10487" s="52" t="s">
        <v>13382</v>
      </c>
      <c r="B10487" s="54">
        <v>1.0</v>
      </c>
      <c r="C10487" s="63">
        <v>6.47237E-7</v>
      </c>
      <c r="D10487" s="54">
        <v>11.0</v>
      </c>
      <c r="E10487" s="55">
        <v>0.0909</v>
      </c>
    </row>
    <row r="10488">
      <c r="A10488" s="52" t="s">
        <v>13383</v>
      </c>
      <c r="B10488" s="54">
        <v>1.0</v>
      </c>
      <c r="C10488" s="63">
        <v>6.47237E-7</v>
      </c>
      <c r="D10488" s="54">
        <v>3.0</v>
      </c>
      <c r="E10488" s="55">
        <v>0.3333</v>
      </c>
    </row>
    <row r="10489">
      <c r="A10489" s="52" t="s">
        <v>13384</v>
      </c>
      <c r="B10489" s="54">
        <v>1.0</v>
      </c>
      <c r="C10489" s="63">
        <v>6.47237E-7</v>
      </c>
      <c r="D10489" s="54">
        <v>16.0</v>
      </c>
      <c r="E10489" s="55">
        <v>0.0625</v>
      </c>
    </row>
    <row r="10490">
      <c r="A10490" s="52" t="s">
        <v>13385</v>
      </c>
      <c r="B10490" s="54">
        <v>1.0</v>
      </c>
      <c r="C10490" s="63">
        <v>6.47237E-7</v>
      </c>
      <c r="D10490" s="54">
        <v>3.0</v>
      </c>
      <c r="E10490" s="55">
        <v>0.3333</v>
      </c>
    </row>
    <row r="10491">
      <c r="A10491" s="52" t="s">
        <v>13386</v>
      </c>
      <c r="B10491" s="54">
        <v>1.0</v>
      </c>
      <c r="C10491" s="63">
        <v>6.47237E-7</v>
      </c>
      <c r="D10491" s="54">
        <v>1.0</v>
      </c>
      <c r="E10491" s="55">
        <v>1.0</v>
      </c>
    </row>
    <row r="10492">
      <c r="A10492" s="52" t="s">
        <v>13387</v>
      </c>
      <c r="B10492" s="54">
        <v>1.0</v>
      </c>
      <c r="C10492" s="63">
        <v>6.47237E-7</v>
      </c>
      <c r="D10492" s="54">
        <v>1.0</v>
      </c>
      <c r="E10492" s="55">
        <v>1.0</v>
      </c>
    </row>
    <row r="10493">
      <c r="A10493" s="52" t="s">
        <v>13388</v>
      </c>
      <c r="B10493" s="54">
        <v>1.0</v>
      </c>
      <c r="C10493" s="63">
        <v>6.47237E-7</v>
      </c>
      <c r="D10493" s="54">
        <v>5.0</v>
      </c>
      <c r="E10493" s="55">
        <v>0.2</v>
      </c>
    </row>
    <row r="10494">
      <c r="A10494" s="52" t="s">
        <v>13389</v>
      </c>
      <c r="B10494" s="54">
        <v>1.0</v>
      </c>
      <c r="C10494" s="63">
        <v>6.47237E-7</v>
      </c>
      <c r="D10494" s="54">
        <v>6.0</v>
      </c>
      <c r="E10494" s="55">
        <v>0.1667</v>
      </c>
    </row>
    <row r="10495">
      <c r="A10495" s="52" t="s">
        <v>13390</v>
      </c>
      <c r="B10495" s="54">
        <v>1.0</v>
      </c>
      <c r="C10495" s="63">
        <v>6.47237E-7</v>
      </c>
      <c r="D10495" s="54">
        <v>4.0</v>
      </c>
      <c r="E10495" s="55">
        <v>0.25</v>
      </c>
    </row>
    <row r="10496">
      <c r="A10496" s="52" t="s">
        <v>13391</v>
      </c>
      <c r="B10496" s="54">
        <v>1.0</v>
      </c>
      <c r="C10496" s="63">
        <v>6.47237E-7</v>
      </c>
      <c r="D10496" s="54">
        <v>6.0</v>
      </c>
      <c r="E10496" s="55">
        <v>0.1667</v>
      </c>
    </row>
    <row r="10497">
      <c r="A10497" s="52" t="s">
        <v>13392</v>
      </c>
      <c r="B10497" s="54">
        <v>1.0</v>
      </c>
      <c r="C10497" s="63">
        <v>6.47237E-7</v>
      </c>
      <c r="D10497" s="54">
        <v>3.0</v>
      </c>
      <c r="E10497" s="55">
        <v>0.3333</v>
      </c>
    </row>
    <row r="10498">
      <c r="A10498" s="52" t="s">
        <v>13393</v>
      </c>
      <c r="B10498" s="54">
        <v>1.0</v>
      </c>
      <c r="C10498" s="63">
        <v>6.47237E-7</v>
      </c>
      <c r="D10498" s="54">
        <v>1.0</v>
      </c>
      <c r="E10498" s="55">
        <v>1.0</v>
      </c>
    </row>
    <row r="10499">
      <c r="A10499" s="52" t="s">
        <v>13394</v>
      </c>
      <c r="B10499" s="54">
        <v>1.0</v>
      </c>
      <c r="C10499" s="63">
        <v>6.47237E-7</v>
      </c>
      <c r="D10499" s="54">
        <v>24.0</v>
      </c>
      <c r="E10499" s="55">
        <v>0.0417</v>
      </c>
    </row>
    <row r="10500">
      <c r="A10500" s="52" t="s">
        <v>13395</v>
      </c>
      <c r="B10500" s="54">
        <v>1.0</v>
      </c>
      <c r="C10500" s="63">
        <v>6.47237E-7</v>
      </c>
      <c r="D10500" s="54">
        <v>78.0</v>
      </c>
      <c r="E10500" s="55">
        <v>0.0128</v>
      </c>
    </row>
    <row r="10501">
      <c r="A10501" s="52" t="s">
        <v>13396</v>
      </c>
      <c r="B10501" s="54">
        <v>1.0</v>
      </c>
      <c r="C10501" s="63">
        <v>6.47237E-7</v>
      </c>
      <c r="D10501" s="54">
        <v>2.0</v>
      </c>
      <c r="E10501" s="55">
        <v>0.5</v>
      </c>
    </row>
    <row r="10502">
      <c r="A10502" s="52" t="s">
        <v>13397</v>
      </c>
      <c r="B10502" s="54">
        <v>1.0</v>
      </c>
      <c r="C10502" s="63">
        <v>6.47237E-7</v>
      </c>
      <c r="D10502" s="54">
        <v>27.0</v>
      </c>
      <c r="E10502" s="55">
        <v>0.037</v>
      </c>
    </row>
    <row r="10503">
      <c r="A10503" s="52" t="s">
        <v>13398</v>
      </c>
      <c r="B10503" s="54">
        <v>1.0</v>
      </c>
      <c r="C10503" s="63">
        <v>6.47237E-7</v>
      </c>
      <c r="D10503" s="54">
        <v>1.0</v>
      </c>
      <c r="E10503" s="55">
        <v>1.0</v>
      </c>
    </row>
    <row r="10504">
      <c r="A10504" s="52" t="s">
        <v>13399</v>
      </c>
      <c r="B10504" s="54">
        <v>1.0</v>
      </c>
      <c r="C10504" s="63">
        <v>6.47237E-7</v>
      </c>
      <c r="D10504" s="54">
        <v>2.0</v>
      </c>
      <c r="E10504" s="55">
        <v>0.5</v>
      </c>
    </row>
    <row r="10505">
      <c r="A10505" s="52" t="s">
        <v>13400</v>
      </c>
      <c r="B10505" s="54">
        <v>1.0</v>
      </c>
      <c r="C10505" s="63">
        <v>6.47237E-7</v>
      </c>
      <c r="D10505" s="54">
        <v>6.0</v>
      </c>
      <c r="E10505" s="55">
        <v>0.1667</v>
      </c>
    </row>
    <row r="10506">
      <c r="A10506" s="52" t="s">
        <v>13401</v>
      </c>
      <c r="B10506" s="54">
        <v>1.0</v>
      </c>
      <c r="C10506" s="63">
        <v>6.47237E-7</v>
      </c>
      <c r="D10506" s="54">
        <v>2.0</v>
      </c>
      <c r="E10506" s="55">
        <v>0.5</v>
      </c>
    </row>
    <row r="10507">
      <c r="A10507" s="52" t="s">
        <v>13402</v>
      </c>
      <c r="B10507" s="54">
        <v>1.0</v>
      </c>
      <c r="C10507" s="63">
        <v>6.47237E-7</v>
      </c>
      <c r="D10507" s="54">
        <v>2.0</v>
      </c>
      <c r="E10507" s="55">
        <v>0.5</v>
      </c>
    </row>
    <row r="10508">
      <c r="A10508" s="52" t="s">
        <v>13403</v>
      </c>
      <c r="B10508" s="54">
        <v>1.0</v>
      </c>
      <c r="C10508" s="63">
        <v>6.47237E-7</v>
      </c>
      <c r="D10508" s="54">
        <v>1.0</v>
      </c>
      <c r="E10508" s="55">
        <v>1.0</v>
      </c>
    </row>
    <row r="10509">
      <c r="A10509" s="52" t="s">
        <v>13404</v>
      </c>
      <c r="B10509" s="54">
        <v>1.0</v>
      </c>
      <c r="C10509" s="63">
        <v>6.47237E-7</v>
      </c>
      <c r="D10509" s="53">
        <v>10312.0</v>
      </c>
      <c r="E10509" s="55">
        <v>1.0E-4</v>
      </c>
    </row>
    <row r="10510">
      <c r="A10510" s="52" t="s">
        <v>13405</v>
      </c>
      <c r="B10510" s="54">
        <v>1.0</v>
      </c>
      <c r="C10510" s="63">
        <v>6.47237E-7</v>
      </c>
      <c r="D10510" s="54">
        <v>87.0</v>
      </c>
      <c r="E10510" s="55">
        <v>0.0115</v>
      </c>
    </row>
    <row r="10511">
      <c r="A10511" s="52" t="s">
        <v>13406</v>
      </c>
      <c r="B10511" s="54">
        <v>1.0</v>
      </c>
      <c r="C10511" s="63">
        <v>6.47237E-7</v>
      </c>
      <c r="D10511" s="54">
        <v>23.0</v>
      </c>
      <c r="E10511" s="55">
        <v>0.0435</v>
      </c>
    </row>
    <row r="10512">
      <c r="A10512" s="52" t="s">
        <v>13407</v>
      </c>
      <c r="B10512" s="54">
        <v>1.0</v>
      </c>
      <c r="C10512" s="63">
        <v>6.47237E-7</v>
      </c>
      <c r="D10512" s="54">
        <v>12.0</v>
      </c>
      <c r="E10512" s="55">
        <v>0.0833</v>
      </c>
    </row>
    <row r="10513">
      <c r="A10513" s="52" t="s">
        <v>13408</v>
      </c>
      <c r="B10513" s="54">
        <v>1.0</v>
      </c>
      <c r="C10513" s="63">
        <v>6.47237E-7</v>
      </c>
      <c r="D10513" s="54">
        <v>16.0</v>
      </c>
      <c r="E10513" s="55">
        <v>0.0625</v>
      </c>
    </row>
    <row r="10514">
      <c r="A10514" s="52" t="s">
        <v>13409</v>
      </c>
      <c r="B10514" s="54">
        <v>1.0</v>
      </c>
      <c r="C10514" s="63">
        <v>6.47237E-7</v>
      </c>
      <c r="D10514" s="54">
        <v>17.0</v>
      </c>
      <c r="E10514" s="55">
        <v>0.0588</v>
      </c>
    </row>
    <row r="10515">
      <c r="A10515" s="52" t="s">
        <v>13410</v>
      </c>
      <c r="B10515" s="54">
        <v>1.0</v>
      </c>
      <c r="C10515" s="63">
        <v>6.47237E-7</v>
      </c>
      <c r="D10515" s="54">
        <v>3.0</v>
      </c>
      <c r="E10515" s="55">
        <v>0.3333</v>
      </c>
    </row>
    <row r="10516">
      <c r="A10516" s="52" t="s">
        <v>13411</v>
      </c>
      <c r="B10516" s="54">
        <v>1.0</v>
      </c>
      <c r="C10516" s="63">
        <v>6.47237E-7</v>
      </c>
      <c r="D10516" s="54">
        <v>11.0</v>
      </c>
      <c r="E10516" s="55">
        <v>0.0909</v>
      </c>
    </row>
    <row r="10517">
      <c r="A10517" s="52" t="s">
        <v>13412</v>
      </c>
      <c r="B10517" s="54">
        <v>1.0</v>
      </c>
      <c r="C10517" s="63">
        <v>6.47237E-7</v>
      </c>
      <c r="D10517" s="54">
        <v>2.0</v>
      </c>
      <c r="E10517" s="55">
        <v>0.5</v>
      </c>
    </row>
    <row r="10518">
      <c r="A10518" s="52" t="s">
        <v>13413</v>
      </c>
      <c r="B10518" s="54">
        <v>1.0</v>
      </c>
      <c r="C10518" s="63">
        <v>6.47237E-7</v>
      </c>
      <c r="D10518" s="54">
        <v>1.0</v>
      </c>
      <c r="E10518" s="55">
        <v>1.0</v>
      </c>
    </row>
    <row r="10519">
      <c r="A10519" s="52" t="s">
        <v>13414</v>
      </c>
      <c r="B10519" s="54">
        <v>1.0</v>
      </c>
      <c r="C10519" s="63">
        <v>6.47237E-7</v>
      </c>
      <c r="D10519" s="54">
        <v>20.0</v>
      </c>
      <c r="E10519" s="55">
        <v>0.05</v>
      </c>
    </row>
    <row r="10520">
      <c r="A10520" s="52" t="s">
        <v>13415</v>
      </c>
      <c r="B10520" s="54">
        <v>1.0</v>
      </c>
      <c r="C10520" s="63">
        <v>6.47237E-7</v>
      </c>
      <c r="D10520" s="54">
        <v>4.0</v>
      </c>
      <c r="E10520" s="55">
        <v>0.25</v>
      </c>
    </row>
    <row r="10521">
      <c r="A10521" s="52" t="s">
        <v>13416</v>
      </c>
      <c r="B10521" s="54">
        <v>1.0</v>
      </c>
      <c r="C10521" s="63">
        <v>6.47237E-7</v>
      </c>
      <c r="D10521" s="54">
        <v>1.0</v>
      </c>
      <c r="E10521" s="55">
        <v>1.0</v>
      </c>
    </row>
    <row r="10522">
      <c r="A10522" s="52" t="s">
        <v>13417</v>
      </c>
      <c r="B10522" s="54">
        <v>1.0</v>
      </c>
      <c r="C10522" s="63">
        <v>6.47237E-7</v>
      </c>
      <c r="D10522" s="54">
        <v>90.0</v>
      </c>
      <c r="E10522" s="55">
        <v>0.0111</v>
      </c>
    </row>
    <row r="10523">
      <c r="A10523" s="52" t="s">
        <v>13418</v>
      </c>
      <c r="B10523" s="54">
        <v>1.0</v>
      </c>
      <c r="C10523" s="63">
        <v>6.47237E-7</v>
      </c>
      <c r="D10523" s="54">
        <v>2.0</v>
      </c>
      <c r="E10523" s="55">
        <v>0.5</v>
      </c>
    </row>
    <row r="10524">
      <c r="A10524" s="52" t="s">
        <v>13419</v>
      </c>
      <c r="B10524" s="54">
        <v>1.0</v>
      </c>
      <c r="C10524" s="63">
        <v>6.47237E-7</v>
      </c>
      <c r="D10524" s="54">
        <v>1.0</v>
      </c>
      <c r="E10524" s="55">
        <v>1.0</v>
      </c>
    </row>
    <row r="10525">
      <c r="A10525" s="52" t="s">
        <v>13420</v>
      </c>
      <c r="B10525" s="54">
        <v>1.0</v>
      </c>
      <c r="C10525" s="63">
        <v>6.47237E-7</v>
      </c>
      <c r="D10525" s="54">
        <v>3.0</v>
      </c>
      <c r="E10525" s="55">
        <v>0.3333</v>
      </c>
    </row>
    <row r="10526">
      <c r="A10526" s="52" t="s">
        <v>13421</v>
      </c>
      <c r="B10526" s="54">
        <v>1.0</v>
      </c>
      <c r="C10526" s="63">
        <v>6.47237E-7</v>
      </c>
      <c r="D10526" s="54">
        <v>5.0</v>
      </c>
      <c r="E10526" s="55">
        <v>0.2</v>
      </c>
    </row>
    <row r="10527">
      <c r="A10527" s="52" t="s">
        <v>13422</v>
      </c>
      <c r="B10527" s="54">
        <v>1.0</v>
      </c>
      <c r="C10527" s="63">
        <v>6.47237E-7</v>
      </c>
      <c r="D10527" s="54">
        <v>2.0</v>
      </c>
      <c r="E10527" s="55">
        <v>0.5</v>
      </c>
    </row>
    <row r="10528">
      <c r="A10528" s="52" t="s">
        <v>13423</v>
      </c>
      <c r="B10528" s="54">
        <v>1.0</v>
      </c>
      <c r="C10528" s="63">
        <v>6.47237E-7</v>
      </c>
      <c r="D10528" s="54">
        <v>49.0</v>
      </c>
      <c r="E10528" s="55">
        <v>0.0204</v>
      </c>
    </row>
    <row r="10529">
      <c r="A10529" s="52" t="s">
        <v>13424</v>
      </c>
      <c r="B10529" s="54">
        <v>1.0</v>
      </c>
      <c r="C10529" s="63">
        <v>6.47237E-7</v>
      </c>
      <c r="D10529" s="54">
        <v>1.0</v>
      </c>
      <c r="E10529" s="55">
        <v>1.0</v>
      </c>
    </row>
    <row r="10530">
      <c r="A10530" s="52" t="s">
        <v>13425</v>
      </c>
      <c r="B10530" s="54">
        <v>1.0</v>
      </c>
      <c r="C10530" s="63">
        <v>6.47237E-7</v>
      </c>
      <c r="D10530" s="54">
        <v>1.0</v>
      </c>
      <c r="E10530" s="55">
        <v>1.0</v>
      </c>
    </row>
    <row r="10531">
      <c r="A10531" s="52" t="s">
        <v>13426</v>
      </c>
      <c r="B10531" s="54">
        <v>1.0</v>
      </c>
      <c r="C10531" s="63">
        <v>6.47237E-7</v>
      </c>
      <c r="D10531" s="54">
        <v>4.0</v>
      </c>
      <c r="E10531" s="55">
        <v>0.25</v>
      </c>
    </row>
    <row r="10532">
      <c r="A10532" s="52" t="s">
        <v>13427</v>
      </c>
      <c r="B10532" s="54">
        <v>1.0</v>
      </c>
      <c r="C10532" s="63">
        <v>6.47237E-7</v>
      </c>
      <c r="D10532" s="54">
        <v>6.0</v>
      </c>
      <c r="E10532" s="55">
        <v>0.1667</v>
      </c>
    </row>
    <row r="10533">
      <c r="A10533" s="52" t="s">
        <v>13428</v>
      </c>
      <c r="B10533" s="54">
        <v>1.0</v>
      </c>
      <c r="C10533" s="63">
        <v>6.47237E-7</v>
      </c>
      <c r="D10533" s="54">
        <v>2.0</v>
      </c>
      <c r="E10533" s="55">
        <v>0.5</v>
      </c>
    </row>
    <row r="10534">
      <c r="A10534" s="52" t="s">
        <v>13429</v>
      </c>
      <c r="B10534" s="54">
        <v>1.0</v>
      </c>
      <c r="C10534" s="63">
        <v>6.47237E-7</v>
      </c>
      <c r="D10534" s="54">
        <v>7.0</v>
      </c>
      <c r="E10534" s="55">
        <v>0.1429</v>
      </c>
    </row>
    <row r="10535">
      <c r="A10535" s="52" t="s">
        <v>13430</v>
      </c>
      <c r="B10535" s="54">
        <v>1.0</v>
      </c>
      <c r="C10535" s="63">
        <v>6.47237E-7</v>
      </c>
      <c r="D10535" s="54">
        <v>1.0</v>
      </c>
      <c r="E10535" s="55">
        <v>1.0</v>
      </c>
    </row>
    <row r="10536">
      <c r="A10536" s="52" t="s">
        <v>13431</v>
      </c>
      <c r="B10536" s="54">
        <v>1.0</v>
      </c>
      <c r="C10536" s="63">
        <v>6.47237E-7</v>
      </c>
      <c r="D10536" s="54">
        <v>2.0</v>
      </c>
      <c r="E10536" s="55">
        <v>0.5</v>
      </c>
    </row>
    <row r="10537">
      <c r="A10537" s="52" t="s">
        <v>13432</v>
      </c>
      <c r="B10537" s="54">
        <v>1.0</v>
      </c>
      <c r="C10537" s="63">
        <v>6.47237E-7</v>
      </c>
      <c r="D10537" s="54">
        <v>4.0</v>
      </c>
      <c r="E10537" s="55">
        <v>0.25</v>
      </c>
    </row>
    <row r="10538">
      <c r="A10538" s="52" t="s">
        <v>13433</v>
      </c>
      <c r="B10538" s="54">
        <v>1.0</v>
      </c>
      <c r="C10538" s="63">
        <v>6.47237E-7</v>
      </c>
      <c r="D10538" s="54">
        <v>5.0</v>
      </c>
      <c r="E10538" s="55">
        <v>0.2</v>
      </c>
    </row>
    <row r="10539">
      <c r="A10539" s="52" t="s">
        <v>13434</v>
      </c>
      <c r="B10539" s="54">
        <v>1.0</v>
      </c>
      <c r="C10539" s="63">
        <v>6.47237E-7</v>
      </c>
      <c r="D10539" s="54">
        <v>1.0</v>
      </c>
      <c r="E10539" s="55">
        <v>1.0</v>
      </c>
    </row>
    <row r="10540">
      <c r="A10540" s="52" t="s">
        <v>13435</v>
      </c>
      <c r="B10540" s="54">
        <v>1.0</v>
      </c>
      <c r="C10540" s="63">
        <v>6.47237E-7</v>
      </c>
      <c r="D10540" s="54">
        <v>24.0</v>
      </c>
      <c r="E10540" s="55">
        <v>0.0417</v>
      </c>
    </row>
    <row r="10541">
      <c r="A10541" s="52" t="s">
        <v>13436</v>
      </c>
      <c r="B10541" s="54">
        <v>1.0</v>
      </c>
      <c r="C10541" s="63">
        <v>6.47237E-7</v>
      </c>
      <c r="D10541" s="54">
        <v>2.0</v>
      </c>
      <c r="E10541" s="55">
        <v>0.5</v>
      </c>
    </row>
    <row r="10542">
      <c r="A10542" s="52" t="s">
        <v>13437</v>
      </c>
      <c r="B10542" s="54">
        <v>1.0</v>
      </c>
      <c r="C10542" s="63">
        <v>6.47237E-7</v>
      </c>
      <c r="D10542" s="54">
        <v>5.0</v>
      </c>
      <c r="E10542" s="55">
        <v>0.2</v>
      </c>
    </row>
    <row r="10543">
      <c r="A10543" s="52" t="s">
        <v>13438</v>
      </c>
      <c r="B10543" s="54">
        <v>1.0</v>
      </c>
      <c r="C10543" s="63">
        <v>6.47237E-7</v>
      </c>
      <c r="D10543" s="54">
        <v>3.0</v>
      </c>
      <c r="E10543" s="55">
        <v>0.3333</v>
      </c>
    </row>
    <row r="10544">
      <c r="A10544" s="52" t="s">
        <v>13439</v>
      </c>
      <c r="B10544" s="54">
        <v>1.0</v>
      </c>
      <c r="C10544" s="63">
        <v>6.47237E-7</v>
      </c>
      <c r="D10544" s="54">
        <v>2.0</v>
      </c>
      <c r="E10544" s="55">
        <v>0.5</v>
      </c>
    </row>
    <row r="10545">
      <c r="A10545" s="52" t="s">
        <v>13440</v>
      </c>
      <c r="B10545" s="54">
        <v>1.0</v>
      </c>
      <c r="C10545" s="63">
        <v>6.47237E-7</v>
      </c>
      <c r="D10545" s="54">
        <v>2.0</v>
      </c>
      <c r="E10545" s="55">
        <v>0.5</v>
      </c>
    </row>
    <row r="10546">
      <c r="A10546" s="52" t="s">
        <v>13441</v>
      </c>
      <c r="B10546" s="54">
        <v>1.0</v>
      </c>
      <c r="C10546" s="63">
        <v>6.47237E-7</v>
      </c>
      <c r="D10546" s="54">
        <v>4.0</v>
      </c>
      <c r="E10546" s="55">
        <v>0.25</v>
      </c>
    </row>
    <row r="10547">
      <c r="A10547" s="52" t="s">
        <v>13442</v>
      </c>
      <c r="B10547" s="54">
        <v>1.0</v>
      </c>
      <c r="C10547" s="63">
        <v>6.47237E-7</v>
      </c>
      <c r="D10547" s="54">
        <v>1.0</v>
      </c>
      <c r="E10547" s="55">
        <v>1.0</v>
      </c>
    </row>
    <row r="10548">
      <c r="A10548" s="52" t="s">
        <v>13443</v>
      </c>
      <c r="B10548" s="54">
        <v>1.0</v>
      </c>
      <c r="C10548" s="63">
        <v>6.47237E-7</v>
      </c>
      <c r="D10548" s="54">
        <v>3.0</v>
      </c>
      <c r="E10548" s="55">
        <v>0.3333</v>
      </c>
    </row>
    <row r="10549">
      <c r="A10549" s="52" t="s">
        <v>13444</v>
      </c>
      <c r="B10549" s="54">
        <v>1.0</v>
      </c>
      <c r="C10549" s="63">
        <v>6.47237E-7</v>
      </c>
      <c r="D10549" s="54">
        <v>7.0</v>
      </c>
      <c r="E10549" s="55">
        <v>0.1429</v>
      </c>
    </row>
    <row r="10550">
      <c r="A10550" s="52" t="s">
        <v>13445</v>
      </c>
      <c r="B10550" s="54">
        <v>1.0</v>
      </c>
      <c r="C10550" s="63">
        <v>6.47237E-7</v>
      </c>
      <c r="D10550" s="54">
        <v>1.0</v>
      </c>
      <c r="E10550" s="55">
        <v>1.0</v>
      </c>
    </row>
    <row r="10551">
      <c r="A10551" s="52" t="s">
        <v>13446</v>
      </c>
      <c r="B10551" s="54">
        <v>1.0</v>
      </c>
      <c r="C10551" s="63">
        <v>6.47237E-7</v>
      </c>
      <c r="D10551" s="54">
        <v>4.0</v>
      </c>
      <c r="E10551" s="55">
        <v>0.25</v>
      </c>
    </row>
    <row r="10552">
      <c r="A10552" s="52" t="s">
        <v>13447</v>
      </c>
      <c r="B10552" s="54">
        <v>1.0</v>
      </c>
      <c r="C10552" s="63">
        <v>6.47237E-7</v>
      </c>
      <c r="D10552" s="54">
        <v>50.0</v>
      </c>
      <c r="E10552" s="55">
        <v>0.02</v>
      </c>
    </row>
    <row r="10553">
      <c r="A10553" s="52" t="s">
        <v>13448</v>
      </c>
      <c r="B10553" s="54">
        <v>1.0</v>
      </c>
      <c r="C10553" s="63">
        <v>6.47237E-7</v>
      </c>
      <c r="D10553" s="54">
        <v>281.0</v>
      </c>
      <c r="E10553" s="55">
        <v>0.0036</v>
      </c>
    </row>
    <row r="10554">
      <c r="A10554" s="52" t="s">
        <v>13449</v>
      </c>
      <c r="B10554" s="54">
        <v>1.0</v>
      </c>
      <c r="C10554" s="63">
        <v>6.47237E-7</v>
      </c>
      <c r="D10554" s="54">
        <v>277.0</v>
      </c>
      <c r="E10554" s="55">
        <v>0.0036</v>
      </c>
    </row>
    <row r="10555">
      <c r="A10555" s="52" t="s">
        <v>13450</v>
      </c>
      <c r="B10555" s="54">
        <v>1.0</v>
      </c>
      <c r="C10555" s="63">
        <v>6.47237E-7</v>
      </c>
      <c r="D10555" s="54">
        <v>288.0</v>
      </c>
      <c r="E10555" s="55">
        <v>0.0035</v>
      </c>
    </row>
    <row r="10556">
      <c r="A10556" s="52" t="s">
        <v>13451</v>
      </c>
      <c r="B10556" s="54">
        <v>1.0</v>
      </c>
      <c r="C10556" s="63">
        <v>6.47237E-7</v>
      </c>
      <c r="D10556" s="54">
        <v>24.0</v>
      </c>
      <c r="E10556" s="55">
        <v>0.0417</v>
      </c>
    </row>
    <row r="10557">
      <c r="A10557" s="52" t="s">
        <v>13452</v>
      </c>
      <c r="B10557" s="54">
        <v>1.0</v>
      </c>
      <c r="C10557" s="63">
        <v>6.47237E-7</v>
      </c>
      <c r="D10557" s="54">
        <v>8.0</v>
      </c>
      <c r="E10557" s="55">
        <v>0.125</v>
      </c>
    </row>
    <row r="10558">
      <c r="A10558" s="52" t="s">
        <v>13453</v>
      </c>
      <c r="B10558" s="54">
        <v>1.0</v>
      </c>
      <c r="C10558" s="63">
        <v>6.47237E-7</v>
      </c>
      <c r="D10558" s="54">
        <v>1.0</v>
      </c>
      <c r="E10558" s="55">
        <v>1.0</v>
      </c>
    </row>
    <row r="10559">
      <c r="A10559" s="52" t="s">
        <v>13454</v>
      </c>
      <c r="B10559" s="54">
        <v>1.0</v>
      </c>
      <c r="C10559" s="63">
        <v>6.47237E-7</v>
      </c>
      <c r="D10559" s="54">
        <v>16.0</v>
      </c>
      <c r="E10559" s="55">
        <v>0.0625</v>
      </c>
    </row>
    <row r="10560">
      <c r="A10560" s="52" t="s">
        <v>13455</v>
      </c>
      <c r="B10560" s="54">
        <v>1.0</v>
      </c>
      <c r="C10560" s="63">
        <v>6.47237E-7</v>
      </c>
      <c r="D10560" s="54">
        <v>34.0</v>
      </c>
      <c r="E10560" s="55">
        <v>0.0294</v>
      </c>
    </row>
    <row r="10561">
      <c r="A10561" s="52" t="s">
        <v>13456</v>
      </c>
      <c r="B10561" s="54">
        <v>1.0</v>
      </c>
      <c r="C10561" s="63">
        <v>6.47237E-7</v>
      </c>
      <c r="D10561" s="54">
        <v>27.0</v>
      </c>
      <c r="E10561" s="55">
        <v>0.037</v>
      </c>
    </row>
    <row r="10562">
      <c r="A10562" s="52" t="s">
        <v>13457</v>
      </c>
      <c r="B10562" s="54">
        <v>1.0</v>
      </c>
      <c r="C10562" s="63">
        <v>6.47237E-7</v>
      </c>
      <c r="D10562" s="54">
        <v>4.0</v>
      </c>
      <c r="E10562" s="55">
        <v>0.25</v>
      </c>
    </row>
    <row r="10563">
      <c r="A10563" s="52" t="s">
        <v>13458</v>
      </c>
      <c r="B10563" s="54">
        <v>1.0</v>
      </c>
      <c r="C10563" s="63">
        <v>6.47237E-7</v>
      </c>
      <c r="D10563" s="54">
        <v>1.0</v>
      </c>
      <c r="E10563" s="55">
        <v>1.0</v>
      </c>
    </row>
    <row r="10564">
      <c r="A10564" s="52" t="s">
        <v>13459</v>
      </c>
      <c r="B10564" s="54">
        <v>1.0</v>
      </c>
      <c r="C10564" s="63">
        <v>6.47237E-7</v>
      </c>
      <c r="D10564" s="54">
        <v>4.0</v>
      </c>
      <c r="E10564" s="55">
        <v>0.25</v>
      </c>
    </row>
    <row r="10565">
      <c r="A10565" s="52" t="s">
        <v>13460</v>
      </c>
      <c r="B10565" s="54">
        <v>1.0</v>
      </c>
      <c r="C10565" s="63">
        <v>6.47237E-7</v>
      </c>
      <c r="D10565" s="54">
        <v>1.0</v>
      </c>
      <c r="E10565" s="55">
        <v>1.0</v>
      </c>
    </row>
    <row r="10566">
      <c r="A10566" s="52" t="s">
        <v>13461</v>
      </c>
      <c r="B10566" s="54">
        <v>1.0</v>
      </c>
      <c r="C10566" s="63">
        <v>6.47237E-7</v>
      </c>
      <c r="D10566" s="54">
        <v>1.0</v>
      </c>
      <c r="E10566" s="55">
        <v>1.0</v>
      </c>
    </row>
    <row r="10567">
      <c r="A10567" s="52" t="s">
        <v>13462</v>
      </c>
      <c r="B10567" s="54">
        <v>1.0</v>
      </c>
      <c r="C10567" s="63">
        <v>6.47237E-7</v>
      </c>
      <c r="D10567" s="54">
        <v>1.0</v>
      </c>
      <c r="E10567" s="55">
        <v>1.0</v>
      </c>
    </row>
    <row r="10568">
      <c r="A10568" s="52" t="s">
        <v>13463</v>
      </c>
      <c r="B10568" s="54">
        <v>1.0</v>
      </c>
      <c r="C10568" s="63">
        <v>6.47237E-7</v>
      </c>
      <c r="D10568" s="54">
        <v>14.0</v>
      </c>
      <c r="E10568" s="55">
        <v>0.0714</v>
      </c>
    </row>
    <row r="10569">
      <c r="A10569" s="52" t="s">
        <v>13464</v>
      </c>
      <c r="B10569" s="54">
        <v>1.0</v>
      </c>
      <c r="C10569" s="63">
        <v>6.47237E-7</v>
      </c>
      <c r="D10569" s="54">
        <v>225.0</v>
      </c>
      <c r="E10569" s="55">
        <v>0.0044</v>
      </c>
    </row>
    <row r="10570">
      <c r="A10570" s="52" t="s">
        <v>13465</v>
      </c>
      <c r="B10570" s="54">
        <v>1.0</v>
      </c>
      <c r="C10570" s="63">
        <v>6.47237E-7</v>
      </c>
      <c r="D10570" s="54">
        <v>4.0</v>
      </c>
      <c r="E10570" s="55">
        <v>0.25</v>
      </c>
    </row>
    <row r="10571">
      <c r="A10571" s="52" t="s">
        <v>13466</v>
      </c>
      <c r="B10571" s="54">
        <v>1.0</v>
      </c>
      <c r="C10571" s="63">
        <v>6.47237E-7</v>
      </c>
      <c r="D10571" s="54">
        <v>29.0</v>
      </c>
      <c r="E10571" s="55">
        <v>0.0345</v>
      </c>
    </row>
    <row r="10572">
      <c r="A10572" s="52" t="s">
        <v>13467</v>
      </c>
      <c r="B10572" s="54">
        <v>1.0</v>
      </c>
      <c r="C10572" s="63">
        <v>6.47237E-7</v>
      </c>
      <c r="D10572" s="54">
        <v>24.0</v>
      </c>
      <c r="E10572" s="55">
        <v>0.0417</v>
      </c>
    </row>
    <row r="10573">
      <c r="A10573" s="52" t="s">
        <v>13468</v>
      </c>
      <c r="B10573" s="54">
        <v>1.0</v>
      </c>
      <c r="C10573" s="63">
        <v>6.47237E-7</v>
      </c>
      <c r="D10573" s="54">
        <v>1.0</v>
      </c>
      <c r="E10573" s="55">
        <v>1.0</v>
      </c>
    </row>
    <row r="10574">
      <c r="A10574" s="52" t="s">
        <v>13469</v>
      </c>
      <c r="B10574" s="54">
        <v>1.0</v>
      </c>
      <c r="C10574" s="63">
        <v>6.47237E-7</v>
      </c>
      <c r="D10574" s="54">
        <v>11.0</v>
      </c>
      <c r="E10574" s="55">
        <v>0.0909</v>
      </c>
    </row>
    <row r="10575">
      <c r="A10575" s="52" t="s">
        <v>13470</v>
      </c>
      <c r="B10575" s="54">
        <v>1.0</v>
      </c>
      <c r="C10575" s="63">
        <v>6.47237E-7</v>
      </c>
      <c r="D10575" s="54">
        <v>8.0</v>
      </c>
      <c r="E10575" s="55">
        <v>0.125</v>
      </c>
    </row>
    <row r="10576">
      <c r="A10576" s="52" t="s">
        <v>13471</v>
      </c>
      <c r="B10576" s="54">
        <v>1.0</v>
      </c>
      <c r="C10576" s="63">
        <v>6.47237E-7</v>
      </c>
      <c r="D10576" s="54">
        <v>2.0</v>
      </c>
      <c r="E10576" s="55">
        <v>0.5</v>
      </c>
    </row>
    <row r="10577">
      <c r="A10577" s="52" t="s">
        <v>13472</v>
      </c>
      <c r="B10577" s="54">
        <v>1.0</v>
      </c>
      <c r="C10577" s="63">
        <v>6.47237E-7</v>
      </c>
      <c r="D10577" s="54">
        <v>12.0</v>
      </c>
      <c r="E10577" s="55">
        <v>0.0833</v>
      </c>
    </row>
    <row r="10578">
      <c r="A10578" s="52" t="s">
        <v>13473</v>
      </c>
      <c r="B10578" s="54">
        <v>1.0</v>
      </c>
      <c r="C10578" s="63">
        <v>6.47237E-7</v>
      </c>
      <c r="D10578" s="54">
        <v>2.0</v>
      </c>
      <c r="E10578" s="55">
        <v>0.5</v>
      </c>
    </row>
    <row r="10579">
      <c r="A10579" s="52" t="s">
        <v>13474</v>
      </c>
      <c r="B10579" s="54">
        <v>1.0</v>
      </c>
      <c r="C10579" s="63">
        <v>6.47237E-7</v>
      </c>
      <c r="D10579" s="54">
        <v>8.0</v>
      </c>
      <c r="E10579" s="55">
        <v>0.125</v>
      </c>
    </row>
    <row r="10580">
      <c r="A10580" s="52" t="s">
        <v>13475</v>
      </c>
      <c r="B10580" s="54">
        <v>1.0</v>
      </c>
      <c r="C10580" s="63">
        <v>6.47237E-7</v>
      </c>
      <c r="D10580" s="54">
        <v>7.0</v>
      </c>
      <c r="E10580" s="55">
        <v>0.1429</v>
      </c>
    </row>
    <row r="10581">
      <c r="A10581" s="52" t="s">
        <v>13476</v>
      </c>
      <c r="B10581" s="54">
        <v>1.0</v>
      </c>
      <c r="C10581" s="63">
        <v>6.47237E-7</v>
      </c>
      <c r="D10581" s="54">
        <v>6.0</v>
      </c>
      <c r="E10581" s="55">
        <v>0.1667</v>
      </c>
    </row>
    <row r="10582">
      <c r="A10582" s="52" t="s">
        <v>13477</v>
      </c>
      <c r="B10582" s="54">
        <v>1.0</v>
      </c>
      <c r="C10582" s="63">
        <v>6.47237E-7</v>
      </c>
      <c r="D10582" s="54">
        <v>3.0</v>
      </c>
      <c r="E10582" s="55">
        <v>0.3333</v>
      </c>
    </row>
    <row r="10583">
      <c r="A10583" s="52" t="s">
        <v>13478</v>
      </c>
      <c r="B10583" s="54">
        <v>1.0</v>
      </c>
      <c r="C10583" s="63">
        <v>6.47237E-7</v>
      </c>
      <c r="D10583" s="54">
        <v>4.0</v>
      </c>
      <c r="E10583" s="55">
        <v>0.25</v>
      </c>
    </row>
    <row r="10584">
      <c r="A10584" s="52" t="s">
        <v>13479</v>
      </c>
      <c r="B10584" s="54">
        <v>1.0</v>
      </c>
      <c r="C10584" s="63">
        <v>6.47237E-7</v>
      </c>
      <c r="D10584" s="54">
        <v>30.0</v>
      </c>
      <c r="E10584" s="55">
        <v>0.0333</v>
      </c>
    </row>
    <row r="10585">
      <c r="A10585" s="52" t="s">
        <v>13480</v>
      </c>
      <c r="B10585" s="54">
        <v>1.0</v>
      </c>
      <c r="C10585" s="63">
        <v>6.47237E-7</v>
      </c>
      <c r="D10585" s="54">
        <v>137.0</v>
      </c>
      <c r="E10585" s="55">
        <v>0.0073</v>
      </c>
    </row>
    <row r="10586">
      <c r="A10586" s="52" t="s">
        <v>13481</v>
      </c>
      <c r="B10586" s="54">
        <v>1.0</v>
      </c>
      <c r="C10586" s="63">
        <v>6.47237E-7</v>
      </c>
      <c r="D10586" s="54">
        <v>3.0</v>
      </c>
      <c r="E10586" s="55">
        <v>0.3333</v>
      </c>
    </row>
    <row r="10587">
      <c r="A10587" s="52" t="s">
        <v>13482</v>
      </c>
      <c r="B10587" s="54">
        <v>1.0</v>
      </c>
      <c r="C10587" s="63">
        <v>6.47237E-7</v>
      </c>
      <c r="D10587" s="54">
        <v>2.0</v>
      </c>
      <c r="E10587" s="55">
        <v>0.5</v>
      </c>
    </row>
    <row r="10588">
      <c r="A10588" s="52" t="s">
        <v>13483</v>
      </c>
      <c r="B10588" s="54">
        <v>1.0</v>
      </c>
      <c r="C10588" s="63">
        <v>6.47237E-7</v>
      </c>
      <c r="D10588" s="54">
        <v>1.0</v>
      </c>
      <c r="E10588" s="55">
        <v>1.0</v>
      </c>
    </row>
    <row r="10589">
      <c r="A10589" s="52" t="s">
        <v>13484</v>
      </c>
      <c r="B10589" s="54">
        <v>1.0</v>
      </c>
      <c r="C10589" s="63">
        <v>6.47237E-7</v>
      </c>
      <c r="D10589" s="54">
        <v>5.0</v>
      </c>
      <c r="E10589" s="55">
        <v>0.2</v>
      </c>
    </row>
    <row r="10590">
      <c r="A10590" s="52" t="s">
        <v>13485</v>
      </c>
      <c r="B10590" s="54">
        <v>1.0</v>
      </c>
      <c r="C10590" s="63">
        <v>6.47237E-7</v>
      </c>
      <c r="D10590" s="54">
        <v>1.0</v>
      </c>
      <c r="E10590" s="55">
        <v>1.0</v>
      </c>
    </row>
    <row r="10591">
      <c r="A10591" s="52" t="s">
        <v>13486</v>
      </c>
      <c r="B10591" s="54">
        <v>1.0</v>
      </c>
      <c r="C10591" s="63">
        <v>6.47237E-7</v>
      </c>
      <c r="D10591" s="54">
        <v>1.0</v>
      </c>
      <c r="E10591" s="55">
        <v>1.0</v>
      </c>
    </row>
    <row r="10592">
      <c r="A10592" s="52" t="s">
        <v>13487</v>
      </c>
      <c r="B10592" s="54">
        <v>1.0</v>
      </c>
      <c r="C10592" s="63">
        <v>6.47237E-7</v>
      </c>
      <c r="D10592" s="54">
        <v>3.0</v>
      </c>
      <c r="E10592" s="55">
        <v>0.3333</v>
      </c>
    </row>
    <row r="10593">
      <c r="A10593" s="52" t="s">
        <v>13488</v>
      </c>
      <c r="B10593" s="54">
        <v>1.0</v>
      </c>
      <c r="C10593" s="63">
        <v>6.47237E-7</v>
      </c>
      <c r="D10593" s="54">
        <v>1.0</v>
      </c>
      <c r="E10593" s="55">
        <v>1.0</v>
      </c>
    </row>
    <row r="10594">
      <c r="A10594" s="52" t="s">
        <v>13489</v>
      </c>
      <c r="B10594" s="54">
        <v>1.0</v>
      </c>
      <c r="C10594" s="63">
        <v>6.47237E-7</v>
      </c>
      <c r="D10594" s="54">
        <v>6.0</v>
      </c>
      <c r="E10594" s="55">
        <v>0.1667</v>
      </c>
    </row>
    <row r="10595">
      <c r="A10595" s="52" t="s">
        <v>13490</v>
      </c>
      <c r="B10595" s="54">
        <v>1.0</v>
      </c>
      <c r="C10595" s="63">
        <v>6.47237E-7</v>
      </c>
      <c r="D10595" s="54">
        <v>2.0</v>
      </c>
      <c r="E10595" s="55">
        <v>0.5</v>
      </c>
    </row>
    <row r="10596">
      <c r="A10596" s="52" t="s">
        <v>13491</v>
      </c>
      <c r="B10596" s="54">
        <v>1.0</v>
      </c>
      <c r="C10596" s="63">
        <v>6.47237E-7</v>
      </c>
      <c r="D10596" s="54">
        <v>918.0</v>
      </c>
      <c r="E10596" s="55">
        <v>0.0011</v>
      </c>
    </row>
    <row r="10597">
      <c r="A10597" s="52" t="s">
        <v>13492</v>
      </c>
      <c r="B10597" s="54">
        <v>1.0</v>
      </c>
      <c r="C10597" s="63">
        <v>6.47237E-7</v>
      </c>
      <c r="D10597" s="54">
        <v>13.0</v>
      </c>
      <c r="E10597" s="55">
        <v>0.0769</v>
      </c>
    </row>
    <row r="10598">
      <c r="A10598" s="52" t="s">
        <v>13493</v>
      </c>
      <c r="B10598" s="54">
        <v>1.0</v>
      </c>
      <c r="C10598" s="63">
        <v>6.47237E-7</v>
      </c>
      <c r="D10598" s="54">
        <v>5.0</v>
      </c>
      <c r="E10598" s="55">
        <v>0.2</v>
      </c>
    </row>
    <row r="10599">
      <c r="A10599" s="52" t="s">
        <v>13494</v>
      </c>
      <c r="B10599" s="54">
        <v>1.0</v>
      </c>
      <c r="C10599" s="63">
        <v>6.47237E-7</v>
      </c>
      <c r="D10599" s="54">
        <v>8.0</v>
      </c>
      <c r="E10599" s="55">
        <v>0.125</v>
      </c>
    </row>
    <row r="10600">
      <c r="A10600" s="52" t="s">
        <v>13495</v>
      </c>
      <c r="B10600" s="54">
        <v>1.0</v>
      </c>
      <c r="C10600" s="63">
        <v>6.47237E-7</v>
      </c>
      <c r="D10600" s="54">
        <v>3.0</v>
      </c>
      <c r="E10600" s="55">
        <v>0.3333</v>
      </c>
    </row>
    <row r="10601">
      <c r="A10601" s="52" t="s">
        <v>13496</v>
      </c>
      <c r="B10601" s="54">
        <v>1.0</v>
      </c>
      <c r="C10601" s="63">
        <v>6.47237E-7</v>
      </c>
      <c r="D10601" s="54">
        <v>3.0</v>
      </c>
      <c r="E10601" s="55">
        <v>0.3333</v>
      </c>
    </row>
    <row r="10602">
      <c r="A10602" s="52" t="s">
        <v>13497</v>
      </c>
      <c r="B10602" s="54">
        <v>1.0</v>
      </c>
      <c r="C10602" s="63">
        <v>6.47237E-7</v>
      </c>
      <c r="D10602" s="54">
        <v>6.0</v>
      </c>
      <c r="E10602" s="55">
        <v>0.1667</v>
      </c>
    </row>
    <row r="10603">
      <c r="A10603" s="52" t="s">
        <v>13498</v>
      </c>
      <c r="B10603" s="54">
        <v>1.0</v>
      </c>
      <c r="C10603" s="63">
        <v>6.47237E-7</v>
      </c>
      <c r="D10603" s="54">
        <v>12.0</v>
      </c>
      <c r="E10603" s="55">
        <v>0.0833</v>
      </c>
    </row>
    <row r="10604">
      <c r="A10604" s="52" t="s">
        <v>13499</v>
      </c>
      <c r="B10604" s="54">
        <v>1.0</v>
      </c>
      <c r="C10604" s="63">
        <v>6.47237E-7</v>
      </c>
      <c r="D10604" s="54">
        <v>12.0</v>
      </c>
      <c r="E10604" s="55">
        <v>0.0833</v>
      </c>
    </row>
    <row r="10605">
      <c r="A10605" s="52" t="s">
        <v>13500</v>
      </c>
      <c r="B10605" s="54">
        <v>1.0</v>
      </c>
      <c r="C10605" s="63">
        <v>6.47237E-7</v>
      </c>
      <c r="D10605" s="54">
        <v>0.0</v>
      </c>
      <c r="E10605" s="59" t="s">
        <v>860</v>
      </c>
    </row>
    <row r="10606">
      <c r="A10606" s="52" t="s">
        <v>13501</v>
      </c>
      <c r="B10606" s="54">
        <v>1.0</v>
      </c>
      <c r="C10606" s="63">
        <v>6.47237E-7</v>
      </c>
      <c r="D10606" s="54">
        <v>6.0</v>
      </c>
      <c r="E10606" s="55">
        <v>0.1667</v>
      </c>
    </row>
    <row r="10607">
      <c r="A10607" s="52" t="s">
        <v>13502</v>
      </c>
      <c r="B10607" s="54">
        <v>1.0</v>
      </c>
      <c r="C10607" s="63">
        <v>6.47237E-7</v>
      </c>
      <c r="D10607" s="54">
        <v>11.0</v>
      </c>
      <c r="E10607" s="55">
        <v>0.0909</v>
      </c>
    </row>
    <row r="10608">
      <c r="A10608" s="52" t="s">
        <v>13503</v>
      </c>
      <c r="B10608" s="54">
        <v>1.0</v>
      </c>
      <c r="C10608" s="63">
        <v>6.47237E-7</v>
      </c>
      <c r="D10608" s="54">
        <v>4.0</v>
      </c>
      <c r="E10608" s="55">
        <v>0.25</v>
      </c>
    </row>
    <row r="10609">
      <c r="A10609" s="52" t="s">
        <v>13504</v>
      </c>
      <c r="B10609" s="54">
        <v>1.0</v>
      </c>
      <c r="C10609" s="63">
        <v>6.47237E-7</v>
      </c>
      <c r="D10609" s="54">
        <v>10.0</v>
      </c>
      <c r="E10609" s="55">
        <v>0.1</v>
      </c>
    </row>
    <row r="10610">
      <c r="A10610" s="52" t="s">
        <v>13505</v>
      </c>
      <c r="B10610" s="54">
        <v>1.0</v>
      </c>
      <c r="C10610" s="63">
        <v>6.47237E-7</v>
      </c>
      <c r="D10610" s="54">
        <v>10.0</v>
      </c>
      <c r="E10610" s="55">
        <v>0.1</v>
      </c>
    </row>
    <row r="10611">
      <c r="A10611" s="52" t="s">
        <v>13506</v>
      </c>
      <c r="B10611" s="54">
        <v>1.0</v>
      </c>
      <c r="C10611" s="63">
        <v>6.47237E-7</v>
      </c>
      <c r="D10611" s="54">
        <v>1.0</v>
      </c>
      <c r="E10611" s="55">
        <v>1.0</v>
      </c>
    </row>
    <row r="10612">
      <c r="A10612" s="52" t="s">
        <v>13507</v>
      </c>
      <c r="B10612" s="54">
        <v>1.0</v>
      </c>
      <c r="C10612" s="63">
        <v>6.47237E-7</v>
      </c>
      <c r="D10612" s="54">
        <v>18.0</v>
      </c>
      <c r="E10612" s="55">
        <v>0.0556</v>
      </c>
    </row>
    <row r="10613">
      <c r="A10613" s="52" t="s">
        <v>13508</v>
      </c>
      <c r="B10613" s="54">
        <v>1.0</v>
      </c>
      <c r="C10613" s="63">
        <v>6.47237E-7</v>
      </c>
      <c r="D10613" s="54">
        <v>5.0</v>
      </c>
      <c r="E10613" s="55">
        <v>0.2</v>
      </c>
    </row>
    <row r="10614">
      <c r="A10614" s="52" t="s">
        <v>13509</v>
      </c>
      <c r="B10614" s="54">
        <v>1.0</v>
      </c>
      <c r="C10614" s="63">
        <v>6.47237E-7</v>
      </c>
      <c r="D10614" s="54">
        <v>30.0</v>
      </c>
      <c r="E10614" s="55">
        <v>0.0333</v>
      </c>
    </row>
    <row r="10615">
      <c r="A10615" s="52" t="s">
        <v>13510</v>
      </c>
      <c r="B10615" s="54">
        <v>1.0</v>
      </c>
      <c r="C10615" s="63">
        <v>6.47237E-7</v>
      </c>
      <c r="D10615" s="54">
        <v>0.0</v>
      </c>
      <c r="E10615" s="59" t="s">
        <v>860</v>
      </c>
    </row>
    <row r="10616">
      <c r="A10616" s="52" t="s">
        <v>13511</v>
      </c>
      <c r="B10616" s="54">
        <v>1.0</v>
      </c>
      <c r="C10616" s="63">
        <v>6.47237E-7</v>
      </c>
      <c r="D10616" s="54">
        <v>11.0</v>
      </c>
      <c r="E10616" s="55">
        <v>0.0909</v>
      </c>
    </row>
    <row r="10617">
      <c r="A10617" s="52" t="s">
        <v>13512</v>
      </c>
      <c r="B10617" s="54">
        <v>1.0</v>
      </c>
      <c r="C10617" s="63">
        <v>6.47237E-7</v>
      </c>
      <c r="D10617" s="54">
        <v>3.0</v>
      </c>
      <c r="E10617" s="55">
        <v>0.3333</v>
      </c>
    </row>
    <row r="10618">
      <c r="A10618" s="52" t="s">
        <v>13513</v>
      </c>
      <c r="B10618" s="54">
        <v>1.0</v>
      </c>
      <c r="C10618" s="63">
        <v>6.47237E-7</v>
      </c>
      <c r="D10618" s="54">
        <v>2.0</v>
      </c>
      <c r="E10618" s="55">
        <v>0.5</v>
      </c>
    </row>
    <row r="10619">
      <c r="A10619" s="52" t="s">
        <v>13514</v>
      </c>
      <c r="B10619" s="54">
        <v>1.0</v>
      </c>
      <c r="C10619" s="63">
        <v>6.47237E-7</v>
      </c>
      <c r="D10619" s="54">
        <v>18.0</v>
      </c>
      <c r="E10619" s="55">
        <v>0.0556</v>
      </c>
    </row>
    <row r="10620">
      <c r="A10620" s="52" t="s">
        <v>13515</v>
      </c>
      <c r="B10620" s="54">
        <v>1.0</v>
      </c>
      <c r="C10620" s="63">
        <v>6.47237E-7</v>
      </c>
      <c r="D10620" s="54">
        <v>2.0</v>
      </c>
      <c r="E10620" s="55">
        <v>0.5</v>
      </c>
    </row>
    <row r="10621">
      <c r="A10621" s="52" t="s">
        <v>13516</v>
      </c>
      <c r="B10621" s="54">
        <v>1.0</v>
      </c>
      <c r="C10621" s="63">
        <v>6.47237E-7</v>
      </c>
      <c r="D10621" s="54">
        <v>2.0</v>
      </c>
      <c r="E10621" s="55">
        <v>0.5</v>
      </c>
    </row>
    <row r="10622">
      <c r="A10622" s="52" t="s">
        <v>13517</v>
      </c>
      <c r="B10622" s="54">
        <v>1.0</v>
      </c>
      <c r="C10622" s="63">
        <v>6.47237E-7</v>
      </c>
      <c r="D10622" s="54">
        <v>1.0</v>
      </c>
      <c r="E10622" s="55">
        <v>1.0</v>
      </c>
    </row>
    <row r="10623">
      <c r="A10623" s="52" t="s">
        <v>13518</v>
      </c>
      <c r="B10623" s="54">
        <v>1.0</v>
      </c>
      <c r="C10623" s="63">
        <v>6.47237E-7</v>
      </c>
      <c r="D10623" s="54">
        <v>8.0</v>
      </c>
      <c r="E10623" s="55">
        <v>0.125</v>
      </c>
    </row>
    <row r="10624">
      <c r="A10624" s="52" t="s">
        <v>13519</v>
      </c>
      <c r="B10624" s="54">
        <v>1.0</v>
      </c>
      <c r="C10624" s="63">
        <v>6.47237E-7</v>
      </c>
      <c r="D10624" s="54">
        <v>10.0</v>
      </c>
      <c r="E10624" s="55">
        <v>0.1</v>
      </c>
    </row>
    <row r="10625">
      <c r="A10625" s="52" t="s">
        <v>13520</v>
      </c>
      <c r="B10625" s="54">
        <v>1.0</v>
      </c>
      <c r="C10625" s="63">
        <v>6.47237E-7</v>
      </c>
      <c r="D10625" s="54">
        <v>8.0</v>
      </c>
      <c r="E10625" s="55">
        <v>0.125</v>
      </c>
    </row>
    <row r="10626">
      <c r="A10626" s="52" t="s">
        <v>13521</v>
      </c>
      <c r="B10626" s="54">
        <v>1.0</v>
      </c>
      <c r="C10626" s="63">
        <v>6.47237E-7</v>
      </c>
      <c r="D10626" s="54">
        <v>4.0</v>
      </c>
      <c r="E10626" s="55">
        <v>0.25</v>
      </c>
    </row>
    <row r="10627">
      <c r="A10627" s="52" t="s">
        <v>13522</v>
      </c>
      <c r="B10627" s="54">
        <v>1.0</v>
      </c>
      <c r="C10627" s="63">
        <v>6.47237E-7</v>
      </c>
      <c r="D10627" s="54">
        <v>103.0</v>
      </c>
      <c r="E10627" s="55">
        <v>0.0097</v>
      </c>
    </row>
    <row r="10628">
      <c r="A10628" s="52" t="s">
        <v>13523</v>
      </c>
      <c r="B10628" s="54">
        <v>1.0</v>
      </c>
      <c r="C10628" s="63">
        <v>6.47237E-7</v>
      </c>
      <c r="D10628" s="54">
        <v>40.0</v>
      </c>
      <c r="E10628" s="55">
        <v>0.025</v>
      </c>
    </row>
    <row r="10629">
      <c r="A10629" s="52" t="s">
        <v>13524</v>
      </c>
      <c r="B10629" s="54">
        <v>1.0</v>
      </c>
      <c r="C10629" s="63">
        <v>6.47237E-7</v>
      </c>
      <c r="D10629" s="54">
        <v>2.0</v>
      </c>
      <c r="E10629" s="55">
        <v>0.5</v>
      </c>
    </row>
    <row r="10630">
      <c r="A10630" s="52" t="s">
        <v>13525</v>
      </c>
      <c r="B10630" s="54">
        <v>1.0</v>
      </c>
      <c r="C10630" s="63">
        <v>6.47237E-7</v>
      </c>
      <c r="D10630" s="54">
        <v>43.0</v>
      </c>
      <c r="E10630" s="55">
        <v>0.0233</v>
      </c>
    </row>
    <row r="10631">
      <c r="A10631" s="52" t="s">
        <v>13526</v>
      </c>
      <c r="B10631" s="54">
        <v>1.0</v>
      </c>
      <c r="C10631" s="63">
        <v>6.47237E-7</v>
      </c>
      <c r="D10631" s="54">
        <v>8.0</v>
      </c>
      <c r="E10631" s="55">
        <v>0.125</v>
      </c>
    </row>
    <row r="10632">
      <c r="A10632" s="52" t="s">
        <v>13527</v>
      </c>
      <c r="B10632" s="54">
        <v>1.0</v>
      </c>
      <c r="C10632" s="63">
        <v>6.47237E-7</v>
      </c>
      <c r="D10632" s="54">
        <v>17.0</v>
      </c>
      <c r="E10632" s="55">
        <v>0.0588</v>
      </c>
    </row>
    <row r="10633">
      <c r="A10633" s="52" t="s">
        <v>13528</v>
      </c>
      <c r="B10633" s="54">
        <v>1.0</v>
      </c>
      <c r="C10633" s="63">
        <v>6.47237E-7</v>
      </c>
      <c r="D10633" s="54">
        <v>107.0</v>
      </c>
      <c r="E10633" s="55">
        <v>0.0093</v>
      </c>
    </row>
    <row r="10634">
      <c r="A10634" s="52" t="s">
        <v>13529</v>
      </c>
      <c r="B10634" s="54">
        <v>1.0</v>
      </c>
      <c r="C10634" s="63">
        <v>6.47237E-7</v>
      </c>
      <c r="D10634" s="54">
        <v>106.0</v>
      </c>
      <c r="E10634" s="55">
        <v>0.0094</v>
      </c>
    </row>
    <row r="10635">
      <c r="A10635" s="52" t="s">
        <v>13530</v>
      </c>
      <c r="B10635" s="54">
        <v>1.0</v>
      </c>
      <c r="C10635" s="63">
        <v>6.47237E-7</v>
      </c>
      <c r="D10635" s="54">
        <v>13.0</v>
      </c>
      <c r="E10635" s="55">
        <v>0.0769</v>
      </c>
    </row>
    <row r="10636">
      <c r="A10636" s="52" t="s">
        <v>13531</v>
      </c>
      <c r="B10636" s="54">
        <v>1.0</v>
      </c>
      <c r="C10636" s="63">
        <v>6.47237E-7</v>
      </c>
      <c r="D10636" s="54">
        <v>1.0</v>
      </c>
      <c r="E10636" s="55">
        <v>1.0</v>
      </c>
    </row>
    <row r="10637">
      <c r="A10637" s="52" t="s">
        <v>13532</v>
      </c>
      <c r="B10637" s="54">
        <v>1.0</v>
      </c>
      <c r="C10637" s="63">
        <v>6.47237E-7</v>
      </c>
      <c r="D10637" s="54">
        <v>2.0</v>
      </c>
      <c r="E10637" s="55">
        <v>0.5</v>
      </c>
    </row>
    <row r="10638">
      <c r="A10638" s="52" t="s">
        <v>13533</v>
      </c>
      <c r="B10638" s="54">
        <v>1.0</v>
      </c>
      <c r="C10638" s="63">
        <v>6.47237E-7</v>
      </c>
      <c r="D10638" s="54">
        <v>2.0</v>
      </c>
      <c r="E10638" s="55">
        <v>0.5</v>
      </c>
    </row>
    <row r="10639">
      <c r="A10639" s="52" t="s">
        <v>13534</v>
      </c>
      <c r="B10639" s="54">
        <v>1.0</v>
      </c>
      <c r="C10639" s="63">
        <v>6.47237E-7</v>
      </c>
      <c r="D10639" s="54">
        <v>6.0</v>
      </c>
      <c r="E10639" s="55">
        <v>0.1667</v>
      </c>
    </row>
    <row r="10640">
      <c r="A10640" s="52" t="s">
        <v>13535</v>
      </c>
      <c r="B10640" s="54">
        <v>1.0</v>
      </c>
      <c r="C10640" s="63">
        <v>6.47237E-7</v>
      </c>
      <c r="D10640" s="54">
        <v>2.0</v>
      </c>
      <c r="E10640" s="55">
        <v>0.5</v>
      </c>
    </row>
    <row r="10641">
      <c r="A10641" s="52" t="s">
        <v>13536</v>
      </c>
      <c r="B10641" s="54">
        <v>1.0</v>
      </c>
      <c r="C10641" s="63">
        <v>6.47237E-7</v>
      </c>
      <c r="D10641" s="54">
        <v>13.0</v>
      </c>
      <c r="E10641" s="55">
        <v>0.0769</v>
      </c>
    </row>
    <row r="10642">
      <c r="A10642" s="52" t="s">
        <v>13537</v>
      </c>
      <c r="B10642" s="54">
        <v>1.0</v>
      </c>
      <c r="C10642" s="63">
        <v>6.47237E-7</v>
      </c>
      <c r="D10642" s="54">
        <v>21.0</v>
      </c>
      <c r="E10642" s="55">
        <v>0.0476</v>
      </c>
    </row>
    <row r="10643">
      <c r="A10643" s="52" t="s">
        <v>13538</v>
      </c>
      <c r="B10643" s="54">
        <v>1.0</v>
      </c>
      <c r="C10643" s="63">
        <v>6.47237E-7</v>
      </c>
      <c r="D10643" s="54">
        <v>6.0</v>
      </c>
      <c r="E10643" s="55">
        <v>0.1667</v>
      </c>
    </row>
    <row r="10644">
      <c r="A10644" s="52" t="s">
        <v>13539</v>
      </c>
      <c r="B10644" s="54">
        <v>1.0</v>
      </c>
      <c r="C10644" s="63">
        <v>6.47237E-7</v>
      </c>
      <c r="D10644" s="54">
        <v>0.0</v>
      </c>
      <c r="E10644" s="59" t="s">
        <v>860</v>
      </c>
    </row>
    <row r="10645">
      <c r="A10645" s="52" t="s">
        <v>13540</v>
      </c>
      <c r="B10645" s="54">
        <v>1.0</v>
      </c>
      <c r="C10645" s="63">
        <v>6.47237E-7</v>
      </c>
      <c r="D10645" s="54">
        <v>2.0</v>
      </c>
      <c r="E10645" s="55">
        <v>0.5</v>
      </c>
    </row>
    <row r="10646">
      <c r="A10646" s="52" t="s">
        <v>13541</v>
      </c>
      <c r="B10646" s="54">
        <v>1.0</v>
      </c>
      <c r="C10646" s="63">
        <v>6.47237E-7</v>
      </c>
      <c r="D10646" s="53">
        <v>2258.0</v>
      </c>
      <c r="E10646" s="55">
        <v>4.0E-4</v>
      </c>
    </row>
    <row r="10647">
      <c r="A10647" s="52" t="s">
        <v>13542</v>
      </c>
      <c r="B10647" s="54">
        <v>1.0</v>
      </c>
      <c r="C10647" s="63">
        <v>6.47237E-7</v>
      </c>
      <c r="D10647" s="54">
        <v>4.0</v>
      </c>
      <c r="E10647" s="55">
        <v>0.25</v>
      </c>
    </row>
    <row r="10648">
      <c r="A10648" s="52" t="s">
        <v>13543</v>
      </c>
      <c r="B10648" s="54">
        <v>1.0</v>
      </c>
      <c r="C10648" s="63">
        <v>6.47237E-7</v>
      </c>
      <c r="D10648" s="53">
        <v>1695.0</v>
      </c>
      <c r="E10648" s="55">
        <v>6.0E-4</v>
      </c>
    </row>
    <row r="10649">
      <c r="A10649" s="52" t="s">
        <v>13544</v>
      </c>
      <c r="B10649" s="54">
        <v>1.0</v>
      </c>
      <c r="C10649" s="63">
        <v>6.47237E-7</v>
      </c>
      <c r="D10649" s="54">
        <v>20.0</v>
      </c>
      <c r="E10649" s="55">
        <v>0.05</v>
      </c>
    </row>
    <row r="10650">
      <c r="A10650" s="52" t="s">
        <v>13545</v>
      </c>
      <c r="B10650" s="54">
        <v>1.0</v>
      </c>
      <c r="C10650" s="63">
        <v>6.47237E-7</v>
      </c>
      <c r="D10650" s="54">
        <v>14.0</v>
      </c>
      <c r="E10650" s="55">
        <v>0.0714</v>
      </c>
    </row>
    <row r="10651">
      <c r="A10651" s="52" t="s">
        <v>13546</v>
      </c>
      <c r="B10651" s="54">
        <v>1.0</v>
      </c>
      <c r="C10651" s="63">
        <v>6.47237E-7</v>
      </c>
      <c r="D10651" s="54">
        <v>2.0</v>
      </c>
      <c r="E10651" s="55">
        <v>0.5</v>
      </c>
    </row>
    <row r="10652">
      <c r="A10652" s="52" t="s">
        <v>13547</v>
      </c>
      <c r="B10652" s="54">
        <v>1.0</v>
      </c>
      <c r="C10652" s="63">
        <v>6.47237E-7</v>
      </c>
      <c r="D10652" s="54">
        <v>2.0</v>
      </c>
      <c r="E10652" s="55">
        <v>0.5</v>
      </c>
    </row>
    <row r="10653">
      <c r="A10653" s="52" t="s">
        <v>13548</v>
      </c>
      <c r="B10653" s="54">
        <v>1.0</v>
      </c>
      <c r="C10653" s="63">
        <v>6.47237E-7</v>
      </c>
      <c r="D10653" s="54">
        <v>6.0</v>
      </c>
      <c r="E10653" s="55">
        <v>0.1667</v>
      </c>
    </row>
    <row r="10654">
      <c r="A10654" s="52" t="s">
        <v>13549</v>
      </c>
      <c r="B10654" s="54">
        <v>1.0</v>
      </c>
      <c r="C10654" s="63">
        <v>6.47237E-7</v>
      </c>
      <c r="D10654" s="54">
        <v>14.0</v>
      </c>
      <c r="E10654" s="55">
        <v>0.0714</v>
      </c>
    </row>
    <row r="10655">
      <c r="A10655" s="52" t="s">
        <v>13550</v>
      </c>
      <c r="B10655" s="54">
        <v>1.0</v>
      </c>
      <c r="C10655" s="63">
        <v>6.47237E-7</v>
      </c>
      <c r="D10655" s="54">
        <v>7.0</v>
      </c>
      <c r="E10655" s="55">
        <v>0.1429</v>
      </c>
    </row>
    <row r="10656">
      <c r="A10656" s="52" t="s">
        <v>13551</v>
      </c>
      <c r="B10656" s="54">
        <v>1.0</v>
      </c>
      <c r="C10656" s="63">
        <v>6.47237E-7</v>
      </c>
      <c r="D10656" s="54">
        <v>2.0</v>
      </c>
      <c r="E10656" s="55">
        <v>0.5</v>
      </c>
    </row>
    <row r="10657">
      <c r="A10657" s="52" t="s">
        <v>13552</v>
      </c>
      <c r="B10657" s="54">
        <v>1.0</v>
      </c>
      <c r="C10657" s="63">
        <v>6.47237E-7</v>
      </c>
      <c r="D10657" s="54">
        <v>7.0</v>
      </c>
      <c r="E10657" s="55">
        <v>0.1429</v>
      </c>
    </row>
    <row r="10658">
      <c r="A10658" s="52" t="s">
        <v>13553</v>
      </c>
      <c r="B10658" s="54">
        <v>1.0</v>
      </c>
      <c r="C10658" s="63">
        <v>6.47237E-7</v>
      </c>
      <c r="D10658" s="54">
        <v>1.0</v>
      </c>
      <c r="E10658" s="55">
        <v>1.0</v>
      </c>
    </row>
    <row r="10659">
      <c r="A10659" s="52" t="s">
        <v>13554</v>
      </c>
      <c r="B10659" s="54">
        <v>1.0</v>
      </c>
      <c r="C10659" s="63">
        <v>6.47237E-7</v>
      </c>
      <c r="D10659" s="54">
        <v>4.0</v>
      </c>
      <c r="E10659" s="55">
        <v>0.25</v>
      </c>
    </row>
    <row r="10660">
      <c r="A10660" s="52" t="s">
        <v>13555</v>
      </c>
      <c r="B10660" s="54">
        <v>1.0</v>
      </c>
      <c r="C10660" s="63">
        <v>6.47237E-7</v>
      </c>
      <c r="D10660" s="54">
        <v>10.0</v>
      </c>
      <c r="E10660" s="55">
        <v>0.1</v>
      </c>
    </row>
    <row r="10661">
      <c r="A10661" s="52" t="s">
        <v>13556</v>
      </c>
      <c r="B10661" s="54">
        <v>1.0</v>
      </c>
      <c r="C10661" s="63">
        <v>6.47237E-7</v>
      </c>
      <c r="D10661" s="54">
        <v>7.0</v>
      </c>
      <c r="E10661" s="55">
        <v>0.1429</v>
      </c>
    </row>
    <row r="10662">
      <c r="A10662" s="52" t="s">
        <v>13557</v>
      </c>
      <c r="B10662" s="54">
        <v>1.0</v>
      </c>
      <c r="C10662" s="63">
        <v>6.47237E-7</v>
      </c>
      <c r="D10662" s="54">
        <v>567.0</v>
      </c>
      <c r="E10662" s="55">
        <v>0.0018</v>
      </c>
    </row>
    <row r="10663">
      <c r="A10663" s="52" t="s">
        <v>13558</v>
      </c>
      <c r="B10663" s="54">
        <v>1.0</v>
      </c>
      <c r="C10663" s="63">
        <v>6.47237E-7</v>
      </c>
      <c r="D10663" s="54">
        <v>26.0</v>
      </c>
      <c r="E10663" s="55">
        <v>0.0385</v>
      </c>
    </row>
    <row r="10664">
      <c r="A10664" s="52" t="s">
        <v>13559</v>
      </c>
      <c r="B10664" s="54">
        <v>1.0</v>
      </c>
      <c r="C10664" s="63">
        <v>6.47237E-7</v>
      </c>
      <c r="D10664" s="54">
        <v>48.0</v>
      </c>
      <c r="E10664" s="55">
        <v>0.0208</v>
      </c>
    </row>
    <row r="10665">
      <c r="A10665" s="52" t="s">
        <v>13560</v>
      </c>
      <c r="B10665" s="54">
        <v>1.0</v>
      </c>
      <c r="C10665" s="63">
        <v>6.47237E-7</v>
      </c>
      <c r="D10665" s="54">
        <v>56.0</v>
      </c>
      <c r="E10665" s="55">
        <v>0.0179</v>
      </c>
    </row>
    <row r="10666">
      <c r="A10666" s="52" t="s">
        <v>13561</v>
      </c>
      <c r="B10666" s="54">
        <v>1.0</v>
      </c>
      <c r="C10666" s="63">
        <v>6.47237E-7</v>
      </c>
      <c r="D10666" s="54">
        <v>8.0</v>
      </c>
      <c r="E10666" s="55">
        <v>0.125</v>
      </c>
    </row>
    <row r="10667">
      <c r="A10667" s="52" t="s">
        <v>13562</v>
      </c>
      <c r="B10667" s="54">
        <v>1.0</v>
      </c>
      <c r="C10667" s="63">
        <v>6.47237E-7</v>
      </c>
      <c r="D10667" s="54">
        <v>68.0</v>
      </c>
      <c r="E10667" s="55">
        <v>0.0147</v>
      </c>
    </row>
    <row r="10668">
      <c r="A10668" s="52" t="s">
        <v>13563</v>
      </c>
      <c r="B10668" s="54">
        <v>1.0</v>
      </c>
      <c r="C10668" s="63">
        <v>6.47237E-7</v>
      </c>
      <c r="D10668" s="54">
        <v>8.0</v>
      </c>
      <c r="E10668" s="55">
        <v>0.125</v>
      </c>
    </row>
    <row r="10669">
      <c r="A10669" s="52" t="s">
        <v>13564</v>
      </c>
      <c r="B10669" s="54">
        <v>1.0</v>
      </c>
      <c r="C10669" s="63">
        <v>6.47237E-7</v>
      </c>
      <c r="D10669" s="54">
        <v>30.0</v>
      </c>
      <c r="E10669" s="55">
        <v>0.0333</v>
      </c>
    </row>
    <row r="10670">
      <c r="A10670" s="52" t="s">
        <v>13565</v>
      </c>
      <c r="B10670" s="54">
        <v>1.0</v>
      </c>
      <c r="C10670" s="63">
        <v>6.47237E-7</v>
      </c>
      <c r="D10670" s="54">
        <v>2.0</v>
      </c>
      <c r="E10670" s="55">
        <v>0.5</v>
      </c>
    </row>
    <row r="10671">
      <c r="A10671" s="52" t="s">
        <v>13566</v>
      </c>
      <c r="B10671" s="54">
        <v>1.0</v>
      </c>
      <c r="C10671" s="63">
        <v>6.47237E-7</v>
      </c>
      <c r="D10671" s="54">
        <v>11.0</v>
      </c>
      <c r="E10671" s="55">
        <v>0.0909</v>
      </c>
    </row>
    <row r="10672">
      <c r="A10672" s="52" t="s">
        <v>13567</v>
      </c>
      <c r="B10672" s="54">
        <v>1.0</v>
      </c>
      <c r="C10672" s="63">
        <v>6.47237E-7</v>
      </c>
      <c r="D10672" s="54">
        <v>108.0</v>
      </c>
      <c r="E10672" s="55">
        <v>0.0093</v>
      </c>
    </row>
    <row r="10673">
      <c r="A10673" s="52" t="s">
        <v>13568</v>
      </c>
      <c r="B10673" s="54">
        <v>1.0</v>
      </c>
      <c r="C10673" s="63">
        <v>6.47237E-7</v>
      </c>
      <c r="D10673" s="54">
        <v>48.0</v>
      </c>
      <c r="E10673" s="55">
        <v>0.0208</v>
      </c>
    </row>
    <row r="10674">
      <c r="A10674" s="52" t="s">
        <v>13569</v>
      </c>
      <c r="B10674" s="54">
        <v>1.0</v>
      </c>
      <c r="C10674" s="63">
        <v>6.47237E-7</v>
      </c>
      <c r="D10674" s="54">
        <v>1.0</v>
      </c>
      <c r="E10674" s="55">
        <v>1.0</v>
      </c>
    </row>
    <row r="10675">
      <c r="A10675" s="52" t="s">
        <v>13570</v>
      </c>
      <c r="B10675" s="54">
        <v>1.0</v>
      </c>
      <c r="C10675" s="63">
        <v>6.47237E-7</v>
      </c>
      <c r="D10675" s="54">
        <v>5.0</v>
      </c>
      <c r="E10675" s="55">
        <v>0.2</v>
      </c>
    </row>
    <row r="10676">
      <c r="A10676" s="52" t="s">
        <v>13571</v>
      </c>
      <c r="B10676" s="54">
        <v>1.0</v>
      </c>
      <c r="C10676" s="63">
        <v>6.47237E-7</v>
      </c>
      <c r="D10676" s="54">
        <v>14.0</v>
      </c>
      <c r="E10676" s="55">
        <v>0.0714</v>
      </c>
    </row>
    <row r="10677">
      <c r="A10677" s="52" t="s">
        <v>13572</v>
      </c>
      <c r="B10677" s="54">
        <v>1.0</v>
      </c>
      <c r="C10677" s="63">
        <v>6.47237E-7</v>
      </c>
      <c r="D10677" s="54">
        <v>59.0</v>
      </c>
      <c r="E10677" s="55">
        <v>0.0169</v>
      </c>
    </row>
    <row r="10678">
      <c r="A10678" s="52" t="s">
        <v>13573</v>
      </c>
      <c r="B10678" s="54">
        <v>1.0</v>
      </c>
      <c r="C10678" s="63">
        <v>6.47237E-7</v>
      </c>
      <c r="D10678" s="54">
        <v>2.0</v>
      </c>
      <c r="E10678" s="55">
        <v>0.5</v>
      </c>
    </row>
    <row r="10679">
      <c r="A10679" s="52" t="s">
        <v>13574</v>
      </c>
      <c r="B10679" s="54">
        <v>1.0</v>
      </c>
      <c r="C10679" s="63">
        <v>6.47237E-7</v>
      </c>
      <c r="D10679" s="54">
        <v>1.0</v>
      </c>
      <c r="E10679" s="55">
        <v>1.0</v>
      </c>
    </row>
    <row r="10680">
      <c r="A10680" s="52" t="s">
        <v>13575</v>
      </c>
      <c r="B10680" s="54">
        <v>1.0</v>
      </c>
      <c r="C10680" s="63">
        <v>6.47237E-7</v>
      </c>
      <c r="D10680" s="54">
        <v>2.0</v>
      </c>
      <c r="E10680" s="55">
        <v>0.5</v>
      </c>
    </row>
    <row r="10681">
      <c r="A10681" s="52" t="s">
        <v>13576</v>
      </c>
      <c r="B10681" s="54">
        <v>1.0</v>
      </c>
      <c r="C10681" s="63">
        <v>6.47237E-7</v>
      </c>
      <c r="D10681" s="54">
        <v>3.0</v>
      </c>
      <c r="E10681" s="55">
        <v>0.3333</v>
      </c>
    </row>
    <row r="10682">
      <c r="A10682" s="52" t="s">
        <v>13577</v>
      </c>
      <c r="B10682" s="54">
        <v>1.0</v>
      </c>
      <c r="C10682" s="63">
        <v>6.47237E-7</v>
      </c>
      <c r="D10682" s="54">
        <v>4.0</v>
      </c>
      <c r="E10682" s="55">
        <v>0.25</v>
      </c>
    </row>
    <row r="10683">
      <c r="A10683" s="52" t="s">
        <v>13578</v>
      </c>
      <c r="B10683" s="54">
        <v>1.0</v>
      </c>
      <c r="C10683" s="63">
        <v>6.47237E-7</v>
      </c>
      <c r="D10683" s="54">
        <v>30.0</v>
      </c>
      <c r="E10683" s="55">
        <v>0.0333</v>
      </c>
    </row>
    <row r="10684">
      <c r="A10684" s="52" t="s">
        <v>13579</v>
      </c>
      <c r="B10684" s="54">
        <v>1.0</v>
      </c>
      <c r="C10684" s="63">
        <v>6.47237E-7</v>
      </c>
      <c r="D10684" s="54">
        <v>4.0</v>
      </c>
      <c r="E10684" s="55">
        <v>0.25</v>
      </c>
    </row>
    <row r="10685">
      <c r="A10685" s="52" t="s">
        <v>13580</v>
      </c>
      <c r="B10685" s="54">
        <v>1.0</v>
      </c>
      <c r="C10685" s="63">
        <v>6.47237E-7</v>
      </c>
      <c r="D10685" s="54">
        <v>158.0</v>
      </c>
      <c r="E10685" s="55">
        <v>0.0063</v>
      </c>
    </row>
    <row r="10686">
      <c r="A10686" s="52" t="s">
        <v>13581</v>
      </c>
      <c r="B10686" s="54">
        <v>1.0</v>
      </c>
      <c r="C10686" s="63">
        <v>6.47237E-7</v>
      </c>
      <c r="D10686" s="54">
        <v>8.0</v>
      </c>
      <c r="E10686" s="55">
        <v>0.125</v>
      </c>
    </row>
    <row r="10687">
      <c r="A10687" s="52" t="s">
        <v>13582</v>
      </c>
      <c r="B10687" s="54">
        <v>1.0</v>
      </c>
      <c r="C10687" s="63">
        <v>6.47237E-7</v>
      </c>
      <c r="D10687" s="54">
        <v>4.0</v>
      </c>
      <c r="E10687" s="55">
        <v>0.25</v>
      </c>
    </row>
    <row r="10688">
      <c r="A10688" s="52" t="s">
        <v>13583</v>
      </c>
      <c r="B10688" s="54">
        <v>1.0</v>
      </c>
      <c r="C10688" s="63">
        <v>6.47237E-7</v>
      </c>
      <c r="D10688" s="54">
        <v>79.0</v>
      </c>
      <c r="E10688" s="55">
        <v>0.0127</v>
      </c>
    </row>
    <row r="10689">
      <c r="A10689" s="52" t="s">
        <v>13584</v>
      </c>
      <c r="B10689" s="54">
        <v>1.0</v>
      </c>
      <c r="C10689" s="63">
        <v>6.47237E-7</v>
      </c>
      <c r="D10689" s="54">
        <v>10.0</v>
      </c>
      <c r="E10689" s="55">
        <v>0.1</v>
      </c>
    </row>
    <row r="10690">
      <c r="A10690" s="52" t="s">
        <v>13585</v>
      </c>
      <c r="B10690" s="54">
        <v>1.0</v>
      </c>
      <c r="C10690" s="63">
        <v>6.47237E-7</v>
      </c>
      <c r="D10690" s="54">
        <v>200.0</v>
      </c>
      <c r="E10690" s="55">
        <v>0.005</v>
      </c>
    </row>
    <row r="10691">
      <c r="A10691" s="52" t="s">
        <v>13586</v>
      </c>
      <c r="B10691" s="54">
        <v>1.0</v>
      </c>
      <c r="C10691" s="63">
        <v>6.47237E-7</v>
      </c>
      <c r="D10691" s="54">
        <v>2.0</v>
      </c>
      <c r="E10691" s="55">
        <v>0.5</v>
      </c>
    </row>
    <row r="10692">
      <c r="A10692" s="52" t="s">
        <v>13587</v>
      </c>
      <c r="B10692" s="54">
        <v>1.0</v>
      </c>
      <c r="C10692" s="63">
        <v>6.47237E-7</v>
      </c>
      <c r="D10692" s="54">
        <v>6.0</v>
      </c>
      <c r="E10692" s="55">
        <v>0.1667</v>
      </c>
    </row>
    <row r="10693">
      <c r="A10693" s="52" t="s">
        <v>13588</v>
      </c>
      <c r="B10693" s="54">
        <v>1.0</v>
      </c>
      <c r="C10693" s="63">
        <v>6.47237E-7</v>
      </c>
      <c r="D10693" s="53">
        <v>3557.0</v>
      </c>
      <c r="E10693" s="55">
        <v>3.0E-4</v>
      </c>
    </row>
    <row r="10694">
      <c r="A10694" s="52" t="s">
        <v>13589</v>
      </c>
      <c r="B10694" s="54">
        <v>1.0</v>
      </c>
      <c r="C10694" s="63">
        <v>6.47237E-7</v>
      </c>
      <c r="D10694" s="54">
        <v>5.0</v>
      </c>
      <c r="E10694" s="55">
        <v>0.2</v>
      </c>
    </row>
    <row r="10695">
      <c r="A10695" s="52" t="s">
        <v>13590</v>
      </c>
      <c r="B10695" s="54">
        <v>1.0</v>
      </c>
      <c r="C10695" s="63">
        <v>6.47237E-7</v>
      </c>
      <c r="D10695" s="54">
        <v>4.0</v>
      </c>
      <c r="E10695" s="55">
        <v>0.25</v>
      </c>
    </row>
    <row r="10696">
      <c r="A10696" s="52" t="s">
        <v>13591</v>
      </c>
      <c r="B10696" s="54">
        <v>1.0</v>
      </c>
      <c r="C10696" s="63">
        <v>6.47237E-7</v>
      </c>
      <c r="D10696" s="54">
        <v>4.0</v>
      </c>
      <c r="E10696" s="55">
        <v>0.25</v>
      </c>
    </row>
    <row r="10697">
      <c r="A10697" s="52" t="s">
        <v>13592</v>
      </c>
      <c r="B10697" s="54">
        <v>1.0</v>
      </c>
      <c r="C10697" s="63">
        <v>6.47237E-7</v>
      </c>
      <c r="D10697" s="54">
        <v>2.0</v>
      </c>
      <c r="E10697" s="55">
        <v>0.5</v>
      </c>
    </row>
    <row r="10698">
      <c r="A10698" s="52" t="s">
        <v>13593</v>
      </c>
      <c r="B10698" s="54">
        <v>1.0</v>
      </c>
      <c r="C10698" s="63">
        <v>6.47237E-7</v>
      </c>
      <c r="D10698" s="54">
        <v>2.0</v>
      </c>
      <c r="E10698" s="55">
        <v>0.5</v>
      </c>
    </row>
    <row r="10699">
      <c r="A10699" s="52" t="s">
        <v>13594</v>
      </c>
      <c r="B10699" s="54">
        <v>1.0</v>
      </c>
      <c r="C10699" s="63">
        <v>6.47237E-7</v>
      </c>
      <c r="D10699" s="54">
        <v>1.0</v>
      </c>
      <c r="E10699" s="55">
        <v>1.0</v>
      </c>
    </row>
    <row r="10700">
      <c r="A10700" s="52" t="s">
        <v>13595</v>
      </c>
      <c r="B10700" s="54">
        <v>1.0</v>
      </c>
      <c r="C10700" s="63">
        <v>6.47237E-7</v>
      </c>
      <c r="D10700" s="54">
        <v>4.0</v>
      </c>
      <c r="E10700" s="55">
        <v>0.25</v>
      </c>
    </row>
    <row r="10701">
      <c r="A10701" s="52" t="s">
        <v>13596</v>
      </c>
      <c r="B10701" s="54">
        <v>1.0</v>
      </c>
      <c r="C10701" s="63">
        <v>6.47237E-7</v>
      </c>
      <c r="D10701" s="54">
        <v>16.0</v>
      </c>
      <c r="E10701" s="55">
        <v>0.0625</v>
      </c>
    </row>
    <row r="10702">
      <c r="A10702" s="52" t="s">
        <v>13597</v>
      </c>
      <c r="B10702" s="54">
        <v>1.0</v>
      </c>
      <c r="C10702" s="63">
        <v>6.47237E-7</v>
      </c>
      <c r="D10702" s="54">
        <v>50.0</v>
      </c>
      <c r="E10702" s="55">
        <v>0.02</v>
      </c>
    </row>
    <row r="10703">
      <c r="A10703" s="52" t="s">
        <v>13598</v>
      </c>
      <c r="B10703" s="54">
        <v>1.0</v>
      </c>
      <c r="C10703" s="63">
        <v>6.47237E-7</v>
      </c>
      <c r="D10703" s="54">
        <v>67.0</v>
      </c>
      <c r="E10703" s="55">
        <v>0.0149</v>
      </c>
    </row>
    <row r="10704">
      <c r="A10704" s="52" t="s">
        <v>13599</v>
      </c>
      <c r="B10704" s="54">
        <v>1.0</v>
      </c>
      <c r="C10704" s="63">
        <v>6.47237E-7</v>
      </c>
      <c r="D10704" s="54">
        <v>2.0</v>
      </c>
      <c r="E10704" s="55">
        <v>0.5</v>
      </c>
    </row>
    <row r="10705">
      <c r="A10705" s="52" t="s">
        <v>13600</v>
      </c>
      <c r="B10705" s="54">
        <v>1.0</v>
      </c>
      <c r="C10705" s="63">
        <v>6.47237E-7</v>
      </c>
      <c r="D10705" s="54">
        <v>12.0</v>
      </c>
      <c r="E10705" s="55">
        <v>0.0833</v>
      </c>
    </row>
    <row r="10706">
      <c r="A10706" s="52" t="s">
        <v>13601</v>
      </c>
      <c r="B10706" s="54">
        <v>1.0</v>
      </c>
      <c r="C10706" s="63">
        <v>6.47237E-7</v>
      </c>
      <c r="D10706" s="54">
        <v>41.0</v>
      </c>
      <c r="E10706" s="55">
        <v>0.0244</v>
      </c>
    </row>
    <row r="10707">
      <c r="A10707" s="52" t="s">
        <v>13602</v>
      </c>
      <c r="B10707" s="54">
        <v>1.0</v>
      </c>
      <c r="C10707" s="63">
        <v>6.47237E-7</v>
      </c>
      <c r="D10707" s="54">
        <v>2.0</v>
      </c>
      <c r="E10707" s="55">
        <v>0.5</v>
      </c>
    </row>
    <row r="10708">
      <c r="A10708" s="52" t="s">
        <v>13603</v>
      </c>
      <c r="B10708" s="54">
        <v>1.0</v>
      </c>
      <c r="C10708" s="63">
        <v>6.47237E-7</v>
      </c>
      <c r="D10708" s="54">
        <v>1.0</v>
      </c>
      <c r="E10708" s="55">
        <v>1.0</v>
      </c>
    </row>
    <row r="10709">
      <c r="A10709" s="52" t="s">
        <v>13604</v>
      </c>
      <c r="B10709" s="54">
        <v>1.0</v>
      </c>
      <c r="C10709" s="63">
        <v>6.47237E-7</v>
      </c>
      <c r="D10709" s="54">
        <v>8.0</v>
      </c>
      <c r="E10709" s="55">
        <v>0.125</v>
      </c>
    </row>
    <row r="10710">
      <c r="A10710" s="52" t="s">
        <v>13605</v>
      </c>
      <c r="B10710" s="54">
        <v>1.0</v>
      </c>
      <c r="C10710" s="63">
        <v>6.47237E-7</v>
      </c>
      <c r="D10710" s="54">
        <v>1.0</v>
      </c>
      <c r="E10710" s="55">
        <v>1.0</v>
      </c>
    </row>
    <row r="10711">
      <c r="A10711" s="52" t="s">
        <v>13606</v>
      </c>
      <c r="B10711" s="54">
        <v>1.0</v>
      </c>
      <c r="C10711" s="63">
        <v>6.47237E-7</v>
      </c>
      <c r="D10711" s="54">
        <v>4.0</v>
      </c>
      <c r="E10711" s="55">
        <v>0.25</v>
      </c>
    </row>
    <row r="10712">
      <c r="A10712" s="52" t="s">
        <v>13607</v>
      </c>
      <c r="B10712" s="54">
        <v>1.0</v>
      </c>
      <c r="C10712" s="63">
        <v>6.47237E-7</v>
      </c>
      <c r="D10712" s="54">
        <v>5.0</v>
      </c>
      <c r="E10712" s="55">
        <v>0.2</v>
      </c>
    </row>
    <row r="10713">
      <c r="A10713" s="52" t="s">
        <v>13608</v>
      </c>
      <c r="B10713" s="54">
        <v>1.0</v>
      </c>
      <c r="C10713" s="63">
        <v>6.47237E-7</v>
      </c>
      <c r="D10713" s="54">
        <v>3.0</v>
      </c>
      <c r="E10713" s="55">
        <v>0.3333</v>
      </c>
    </row>
    <row r="10714">
      <c r="A10714" s="52" t="s">
        <v>13609</v>
      </c>
      <c r="B10714" s="54">
        <v>1.0</v>
      </c>
      <c r="C10714" s="63">
        <v>6.47237E-7</v>
      </c>
      <c r="D10714" s="54">
        <v>3.0</v>
      </c>
      <c r="E10714" s="55">
        <v>0.3333</v>
      </c>
    </row>
    <row r="10715">
      <c r="A10715" s="52" t="s">
        <v>13610</v>
      </c>
      <c r="B10715" s="54">
        <v>1.0</v>
      </c>
      <c r="C10715" s="63">
        <v>6.47237E-7</v>
      </c>
      <c r="D10715" s="54">
        <v>1.0</v>
      </c>
      <c r="E10715" s="55">
        <v>1.0</v>
      </c>
    </row>
    <row r="10716">
      <c r="A10716" s="52" t="s">
        <v>13611</v>
      </c>
      <c r="B10716" s="54">
        <v>1.0</v>
      </c>
      <c r="C10716" s="63">
        <v>6.47237E-7</v>
      </c>
      <c r="D10716" s="54">
        <v>4.0</v>
      </c>
      <c r="E10716" s="55">
        <v>0.25</v>
      </c>
    </row>
    <row r="10717">
      <c r="A10717" s="52" t="s">
        <v>13612</v>
      </c>
      <c r="B10717" s="54">
        <v>1.0</v>
      </c>
      <c r="C10717" s="63">
        <v>6.47237E-7</v>
      </c>
      <c r="D10717" s="54">
        <v>7.0</v>
      </c>
      <c r="E10717" s="55">
        <v>0.1429</v>
      </c>
    </row>
    <row r="10718">
      <c r="A10718" s="52" t="s">
        <v>13613</v>
      </c>
      <c r="B10718" s="54">
        <v>1.0</v>
      </c>
      <c r="C10718" s="63">
        <v>6.47237E-7</v>
      </c>
      <c r="D10718" s="54">
        <v>1.0</v>
      </c>
      <c r="E10718" s="55">
        <v>1.0</v>
      </c>
    </row>
    <row r="10719">
      <c r="A10719" s="52" t="s">
        <v>13614</v>
      </c>
      <c r="B10719" s="54">
        <v>1.0</v>
      </c>
      <c r="C10719" s="63">
        <v>6.47237E-7</v>
      </c>
      <c r="D10719" s="54">
        <v>2.0</v>
      </c>
      <c r="E10719" s="55">
        <v>0.5</v>
      </c>
    </row>
    <row r="10720">
      <c r="A10720" s="52" t="s">
        <v>13615</v>
      </c>
      <c r="B10720" s="54">
        <v>1.0</v>
      </c>
      <c r="C10720" s="63">
        <v>6.47237E-7</v>
      </c>
      <c r="D10720" s="54">
        <v>5.0</v>
      </c>
      <c r="E10720" s="55">
        <v>0.2</v>
      </c>
    </row>
    <row r="10721">
      <c r="A10721" s="52" t="s">
        <v>13616</v>
      </c>
      <c r="B10721" s="54">
        <v>1.0</v>
      </c>
      <c r="C10721" s="63">
        <v>6.47237E-7</v>
      </c>
      <c r="D10721" s="54">
        <v>9.0</v>
      </c>
      <c r="E10721" s="55">
        <v>0.1111</v>
      </c>
    </row>
    <row r="10722">
      <c r="A10722" s="52" t="s">
        <v>13617</v>
      </c>
      <c r="B10722" s="54">
        <v>1.0</v>
      </c>
      <c r="C10722" s="63">
        <v>6.47237E-7</v>
      </c>
      <c r="D10722" s="54">
        <v>9.0</v>
      </c>
      <c r="E10722" s="55">
        <v>0.1111</v>
      </c>
    </row>
    <row r="10723">
      <c r="A10723" s="52" t="s">
        <v>13618</v>
      </c>
      <c r="B10723" s="54">
        <v>1.0</v>
      </c>
      <c r="C10723" s="63">
        <v>6.47237E-7</v>
      </c>
      <c r="D10723" s="54">
        <v>8.0</v>
      </c>
      <c r="E10723" s="55">
        <v>0.125</v>
      </c>
    </row>
    <row r="10724">
      <c r="A10724" s="52" t="s">
        <v>13619</v>
      </c>
      <c r="B10724" s="54">
        <v>1.0</v>
      </c>
      <c r="C10724" s="63">
        <v>6.47237E-7</v>
      </c>
      <c r="D10724" s="54">
        <v>44.0</v>
      </c>
      <c r="E10724" s="55">
        <v>0.0227</v>
      </c>
    </row>
    <row r="10725">
      <c r="A10725" s="52" t="s">
        <v>13620</v>
      </c>
      <c r="B10725" s="54">
        <v>1.0</v>
      </c>
      <c r="C10725" s="63">
        <v>6.47237E-7</v>
      </c>
      <c r="D10725" s="54">
        <v>13.0</v>
      </c>
      <c r="E10725" s="55">
        <v>0.0769</v>
      </c>
    </row>
    <row r="10726">
      <c r="A10726" s="52" t="s">
        <v>13621</v>
      </c>
      <c r="B10726" s="54">
        <v>1.0</v>
      </c>
      <c r="C10726" s="63">
        <v>6.47237E-7</v>
      </c>
      <c r="D10726" s="54">
        <v>11.0</v>
      </c>
      <c r="E10726" s="55">
        <v>0.0909</v>
      </c>
    </row>
    <row r="10727">
      <c r="A10727" s="52" t="s">
        <v>13622</v>
      </c>
      <c r="B10727" s="54">
        <v>1.0</v>
      </c>
      <c r="C10727" s="63">
        <v>6.47237E-7</v>
      </c>
      <c r="D10727" s="54">
        <v>2.0</v>
      </c>
      <c r="E10727" s="55">
        <v>0.5</v>
      </c>
    </row>
    <row r="10728">
      <c r="A10728" s="52" t="s">
        <v>13623</v>
      </c>
      <c r="B10728" s="54">
        <v>1.0</v>
      </c>
      <c r="C10728" s="63">
        <v>6.47237E-7</v>
      </c>
      <c r="D10728" s="54">
        <v>59.0</v>
      </c>
      <c r="E10728" s="55">
        <v>0.0169</v>
      </c>
    </row>
    <row r="10729">
      <c r="A10729" s="52" t="s">
        <v>13624</v>
      </c>
      <c r="B10729" s="54">
        <v>1.0</v>
      </c>
      <c r="C10729" s="63">
        <v>6.47237E-7</v>
      </c>
      <c r="D10729" s="54">
        <v>1.0</v>
      </c>
      <c r="E10729" s="55">
        <v>1.0</v>
      </c>
    </row>
    <row r="10730">
      <c r="A10730" s="52" t="s">
        <v>13625</v>
      </c>
      <c r="B10730" s="54">
        <v>1.0</v>
      </c>
      <c r="C10730" s="63">
        <v>6.47237E-7</v>
      </c>
      <c r="D10730" s="54">
        <v>1.0</v>
      </c>
      <c r="E10730" s="55">
        <v>1.0</v>
      </c>
    </row>
    <row r="10731">
      <c r="A10731" s="52" t="s">
        <v>13626</v>
      </c>
      <c r="B10731" s="54">
        <v>1.0</v>
      </c>
      <c r="C10731" s="63">
        <v>6.47237E-7</v>
      </c>
      <c r="D10731" s="54">
        <v>1.0</v>
      </c>
      <c r="E10731" s="55">
        <v>1.0</v>
      </c>
    </row>
    <row r="10732">
      <c r="A10732" s="52" t="s">
        <v>13627</v>
      </c>
      <c r="B10732" s="54">
        <v>1.0</v>
      </c>
      <c r="C10732" s="63">
        <v>6.47237E-7</v>
      </c>
      <c r="D10732" s="54">
        <v>6.0</v>
      </c>
      <c r="E10732" s="55">
        <v>0.1667</v>
      </c>
    </row>
    <row r="10733">
      <c r="A10733" s="52" t="s">
        <v>13628</v>
      </c>
      <c r="B10733" s="54">
        <v>1.0</v>
      </c>
      <c r="C10733" s="63">
        <v>6.47237E-7</v>
      </c>
      <c r="D10733" s="54">
        <v>22.0</v>
      </c>
      <c r="E10733" s="55">
        <v>0.0455</v>
      </c>
    </row>
    <row r="10734">
      <c r="A10734" s="52" t="s">
        <v>13629</v>
      </c>
      <c r="B10734" s="54">
        <v>1.0</v>
      </c>
      <c r="C10734" s="63">
        <v>6.47237E-7</v>
      </c>
      <c r="D10734" s="54">
        <v>113.0</v>
      </c>
      <c r="E10734" s="55">
        <v>0.0088</v>
      </c>
    </row>
    <row r="10735">
      <c r="A10735" s="52" t="s">
        <v>13630</v>
      </c>
      <c r="B10735" s="54">
        <v>1.0</v>
      </c>
      <c r="C10735" s="63">
        <v>6.47237E-7</v>
      </c>
      <c r="D10735" s="54">
        <v>3.0</v>
      </c>
      <c r="E10735" s="55">
        <v>0.3333</v>
      </c>
    </row>
    <row r="10736">
      <c r="A10736" s="52" t="s">
        <v>13631</v>
      </c>
      <c r="B10736" s="54">
        <v>1.0</v>
      </c>
      <c r="C10736" s="63">
        <v>6.47237E-7</v>
      </c>
      <c r="D10736" s="54">
        <v>2.0</v>
      </c>
      <c r="E10736" s="55">
        <v>0.5</v>
      </c>
    </row>
    <row r="10737">
      <c r="A10737" s="52" t="s">
        <v>13632</v>
      </c>
      <c r="B10737" s="54">
        <v>1.0</v>
      </c>
      <c r="C10737" s="63">
        <v>6.47237E-7</v>
      </c>
      <c r="D10737" s="54">
        <v>85.0</v>
      </c>
      <c r="E10737" s="55">
        <v>0.0118</v>
      </c>
    </row>
    <row r="10738">
      <c r="A10738" s="52" t="s">
        <v>13633</v>
      </c>
      <c r="B10738" s="54">
        <v>1.0</v>
      </c>
      <c r="C10738" s="63">
        <v>6.47237E-7</v>
      </c>
      <c r="D10738" s="54">
        <v>2.0</v>
      </c>
      <c r="E10738" s="55">
        <v>0.5</v>
      </c>
    </row>
    <row r="10739">
      <c r="A10739" s="52" t="s">
        <v>13634</v>
      </c>
      <c r="B10739" s="54">
        <v>1.0</v>
      </c>
      <c r="C10739" s="63">
        <v>6.47237E-7</v>
      </c>
      <c r="D10739" s="54">
        <v>16.0</v>
      </c>
      <c r="E10739" s="55">
        <v>0.0625</v>
      </c>
    </row>
    <row r="10740">
      <c r="A10740" s="52" t="s">
        <v>13635</v>
      </c>
      <c r="B10740" s="54">
        <v>1.0</v>
      </c>
      <c r="C10740" s="63">
        <v>6.47237E-7</v>
      </c>
      <c r="D10740" s="54">
        <v>35.0</v>
      </c>
      <c r="E10740" s="55">
        <v>0.0286</v>
      </c>
    </row>
    <row r="10741">
      <c r="A10741" s="52" t="s">
        <v>13636</v>
      </c>
      <c r="B10741" s="54">
        <v>1.0</v>
      </c>
      <c r="C10741" s="63">
        <v>6.47237E-7</v>
      </c>
      <c r="D10741" s="54">
        <v>1.0</v>
      </c>
      <c r="E10741" s="55">
        <v>1.0</v>
      </c>
    </row>
    <row r="10742">
      <c r="A10742" s="52" t="s">
        <v>13637</v>
      </c>
      <c r="B10742" s="54">
        <v>1.0</v>
      </c>
      <c r="C10742" s="63">
        <v>6.47237E-7</v>
      </c>
      <c r="D10742" s="54">
        <v>186.0</v>
      </c>
      <c r="E10742" s="55">
        <v>0.0054</v>
      </c>
    </row>
    <row r="10743">
      <c r="A10743" s="52" t="s">
        <v>13638</v>
      </c>
      <c r="B10743" s="54">
        <v>1.0</v>
      </c>
      <c r="C10743" s="63">
        <v>6.47237E-7</v>
      </c>
      <c r="D10743" s="54">
        <v>6.0</v>
      </c>
      <c r="E10743" s="55">
        <v>0.1667</v>
      </c>
    </row>
    <row r="10744">
      <c r="A10744" s="52" t="s">
        <v>13639</v>
      </c>
      <c r="B10744" s="54">
        <v>1.0</v>
      </c>
      <c r="C10744" s="63">
        <v>6.47237E-7</v>
      </c>
      <c r="D10744" s="54">
        <v>1.0</v>
      </c>
      <c r="E10744" s="55">
        <v>1.0</v>
      </c>
    </row>
    <row r="10745">
      <c r="A10745" s="52" t="s">
        <v>13640</v>
      </c>
      <c r="B10745" s="54">
        <v>1.0</v>
      </c>
      <c r="C10745" s="63">
        <v>6.47237E-7</v>
      </c>
      <c r="D10745" s="54">
        <v>1.0</v>
      </c>
      <c r="E10745" s="55">
        <v>1.0</v>
      </c>
    </row>
    <row r="10746">
      <c r="A10746" s="52" t="s">
        <v>13641</v>
      </c>
      <c r="B10746" s="54">
        <v>1.0</v>
      </c>
      <c r="C10746" s="63">
        <v>6.47237E-7</v>
      </c>
      <c r="D10746" s="54">
        <v>1.0</v>
      </c>
      <c r="E10746" s="55">
        <v>1.0</v>
      </c>
    </row>
    <row r="10747">
      <c r="A10747" s="52" t="s">
        <v>13642</v>
      </c>
      <c r="B10747" s="54">
        <v>1.0</v>
      </c>
      <c r="C10747" s="63">
        <v>6.47237E-7</v>
      </c>
      <c r="D10747" s="54">
        <v>110.0</v>
      </c>
      <c r="E10747" s="55">
        <v>0.0091</v>
      </c>
    </row>
    <row r="10748">
      <c r="A10748" s="52" t="s">
        <v>13643</v>
      </c>
      <c r="B10748" s="54">
        <v>1.0</v>
      </c>
      <c r="C10748" s="63">
        <v>6.47237E-7</v>
      </c>
      <c r="D10748" s="54">
        <v>1.0</v>
      </c>
      <c r="E10748" s="55">
        <v>1.0</v>
      </c>
    </row>
    <row r="10749">
      <c r="A10749" s="52" t="s">
        <v>13644</v>
      </c>
      <c r="B10749" s="54">
        <v>1.0</v>
      </c>
      <c r="C10749" s="63">
        <v>6.47237E-7</v>
      </c>
      <c r="D10749" s="54">
        <v>9.0</v>
      </c>
      <c r="E10749" s="55">
        <v>0.1111</v>
      </c>
    </row>
    <row r="10750">
      <c r="A10750" s="52" t="s">
        <v>13645</v>
      </c>
      <c r="B10750" s="54">
        <v>1.0</v>
      </c>
      <c r="C10750" s="63">
        <v>6.47237E-7</v>
      </c>
      <c r="D10750" s="54">
        <v>33.0</v>
      </c>
      <c r="E10750" s="55">
        <v>0.0303</v>
      </c>
    </row>
    <row r="10751">
      <c r="A10751" s="52" t="s">
        <v>13646</v>
      </c>
      <c r="B10751" s="54">
        <v>1.0</v>
      </c>
      <c r="C10751" s="63">
        <v>6.47237E-7</v>
      </c>
      <c r="D10751" s="54">
        <v>11.0</v>
      </c>
      <c r="E10751" s="55">
        <v>0.0909</v>
      </c>
    </row>
    <row r="10752">
      <c r="A10752" s="52" t="s">
        <v>13647</v>
      </c>
      <c r="B10752" s="54">
        <v>1.0</v>
      </c>
      <c r="C10752" s="63">
        <v>6.47237E-7</v>
      </c>
      <c r="D10752" s="54">
        <v>1.0</v>
      </c>
      <c r="E10752" s="55">
        <v>1.0</v>
      </c>
    </row>
    <row r="10753">
      <c r="A10753" s="52" t="s">
        <v>13648</v>
      </c>
      <c r="B10753" s="54">
        <v>1.0</v>
      </c>
      <c r="C10753" s="63">
        <v>6.47237E-7</v>
      </c>
      <c r="D10753" s="54">
        <v>6.0</v>
      </c>
      <c r="E10753" s="55">
        <v>0.1667</v>
      </c>
    </row>
    <row r="10754">
      <c r="A10754" s="52" t="s">
        <v>13649</v>
      </c>
      <c r="B10754" s="54">
        <v>1.0</v>
      </c>
      <c r="C10754" s="63">
        <v>6.47237E-7</v>
      </c>
      <c r="D10754" s="54">
        <v>3.0</v>
      </c>
      <c r="E10754" s="55">
        <v>0.3333</v>
      </c>
    </row>
    <row r="10755">
      <c r="A10755" s="52" t="s">
        <v>13650</v>
      </c>
      <c r="B10755" s="54">
        <v>1.0</v>
      </c>
      <c r="C10755" s="63">
        <v>6.47237E-7</v>
      </c>
      <c r="D10755" s="54">
        <v>1.0</v>
      </c>
      <c r="E10755" s="55">
        <v>1.0</v>
      </c>
    </row>
    <row r="10756">
      <c r="A10756" s="52" t="s">
        <v>13651</v>
      </c>
      <c r="B10756" s="54">
        <v>1.0</v>
      </c>
      <c r="C10756" s="63">
        <v>6.47237E-7</v>
      </c>
      <c r="D10756" s="54">
        <v>2.0</v>
      </c>
      <c r="E10756" s="55">
        <v>0.5</v>
      </c>
    </row>
    <row r="10757">
      <c r="A10757" s="52" t="s">
        <v>13652</v>
      </c>
      <c r="B10757" s="54">
        <v>1.0</v>
      </c>
      <c r="C10757" s="63">
        <v>6.47237E-7</v>
      </c>
      <c r="D10757" s="54">
        <v>2.0</v>
      </c>
      <c r="E10757" s="55">
        <v>0.5</v>
      </c>
    </row>
    <row r="10758">
      <c r="A10758" s="52" t="s">
        <v>13653</v>
      </c>
      <c r="B10758" s="54">
        <v>1.0</v>
      </c>
      <c r="C10758" s="63">
        <v>6.47237E-7</v>
      </c>
      <c r="D10758" s="54">
        <v>2.0</v>
      </c>
      <c r="E10758" s="55">
        <v>0.5</v>
      </c>
    </row>
    <row r="10759">
      <c r="A10759" s="52" t="s">
        <v>13654</v>
      </c>
      <c r="B10759" s="54">
        <v>1.0</v>
      </c>
      <c r="C10759" s="63">
        <v>6.47237E-7</v>
      </c>
      <c r="D10759" s="54">
        <v>1.0</v>
      </c>
      <c r="E10759" s="55">
        <v>1.0</v>
      </c>
    </row>
    <row r="10760">
      <c r="A10760" s="52" t="s">
        <v>13655</v>
      </c>
      <c r="B10760" s="54">
        <v>1.0</v>
      </c>
      <c r="C10760" s="63">
        <v>6.47237E-7</v>
      </c>
      <c r="D10760" s="54">
        <v>12.0</v>
      </c>
      <c r="E10760" s="55">
        <v>0.0833</v>
      </c>
    </row>
    <row r="10761">
      <c r="A10761" s="52" t="s">
        <v>13656</v>
      </c>
      <c r="B10761" s="54">
        <v>1.0</v>
      </c>
      <c r="C10761" s="63">
        <v>6.47237E-7</v>
      </c>
      <c r="D10761" s="54">
        <v>1.0</v>
      </c>
      <c r="E10761" s="55">
        <v>1.0</v>
      </c>
    </row>
    <row r="10762">
      <c r="A10762" s="52" t="s">
        <v>13657</v>
      </c>
      <c r="B10762" s="54">
        <v>1.0</v>
      </c>
      <c r="C10762" s="63">
        <v>6.47237E-7</v>
      </c>
      <c r="D10762" s="54">
        <v>189.0</v>
      </c>
      <c r="E10762" s="55">
        <v>0.0053</v>
      </c>
    </row>
    <row r="10763">
      <c r="A10763" s="52" t="s">
        <v>13658</v>
      </c>
      <c r="B10763" s="54">
        <v>1.0</v>
      </c>
      <c r="C10763" s="63">
        <v>6.47237E-7</v>
      </c>
      <c r="D10763" s="54">
        <v>3.0</v>
      </c>
      <c r="E10763" s="55">
        <v>0.3333</v>
      </c>
    </row>
    <row r="10764">
      <c r="A10764" s="52" t="s">
        <v>13659</v>
      </c>
      <c r="B10764" s="54">
        <v>1.0</v>
      </c>
      <c r="C10764" s="63">
        <v>6.47237E-7</v>
      </c>
      <c r="D10764" s="54">
        <v>2.0</v>
      </c>
      <c r="E10764" s="55">
        <v>0.5</v>
      </c>
    </row>
    <row r="10765">
      <c r="A10765" s="52" t="s">
        <v>13660</v>
      </c>
      <c r="B10765" s="54">
        <v>1.0</v>
      </c>
      <c r="C10765" s="63">
        <v>6.47237E-7</v>
      </c>
      <c r="D10765" s="54">
        <v>4.0</v>
      </c>
      <c r="E10765" s="55">
        <v>0.25</v>
      </c>
    </row>
    <row r="10766">
      <c r="A10766" s="52" t="s">
        <v>13661</v>
      </c>
      <c r="B10766" s="54">
        <v>1.0</v>
      </c>
      <c r="C10766" s="63">
        <v>6.47237E-7</v>
      </c>
      <c r="D10766" s="54">
        <v>4.0</v>
      </c>
      <c r="E10766" s="55">
        <v>0.25</v>
      </c>
    </row>
    <row r="10767">
      <c r="A10767" s="52" t="s">
        <v>13662</v>
      </c>
      <c r="B10767" s="54">
        <v>1.0</v>
      </c>
      <c r="C10767" s="63">
        <v>6.47237E-7</v>
      </c>
      <c r="D10767" s="54">
        <v>3.0</v>
      </c>
      <c r="E10767" s="55">
        <v>0.3333</v>
      </c>
    </row>
    <row r="10768">
      <c r="A10768" s="52" t="s">
        <v>13663</v>
      </c>
      <c r="B10768" s="54">
        <v>1.0</v>
      </c>
      <c r="C10768" s="63">
        <v>6.47237E-7</v>
      </c>
      <c r="D10768" s="54">
        <v>1.0</v>
      </c>
      <c r="E10768" s="55">
        <v>1.0</v>
      </c>
    </row>
    <row r="10769">
      <c r="A10769" s="52" t="s">
        <v>13664</v>
      </c>
      <c r="B10769" s="54">
        <v>1.0</v>
      </c>
      <c r="C10769" s="63">
        <v>6.47237E-7</v>
      </c>
      <c r="D10769" s="54">
        <v>1.0</v>
      </c>
      <c r="E10769" s="55">
        <v>1.0</v>
      </c>
    </row>
    <row r="10770">
      <c r="A10770" s="52" t="s">
        <v>13665</v>
      </c>
      <c r="B10770" s="54">
        <v>1.0</v>
      </c>
      <c r="C10770" s="63">
        <v>6.47237E-7</v>
      </c>
      <c r="D10770" s="54">
        <v>4.0</v>
      </c>
      <c r="E10770" s="55">
        <v>0.25</v>
      </c>
    </row>
    <row r="10771">
      <c r="A10771" s="52" t="s">
        <v>13666</v>
      </c>
      <c r="B10771" s="54">
        <v>1.0</v>
      </c>
      <c r="C10771" s="63">
        <v>6.47237E-7</v>
      </c>
      <c r="D10771" s="54">
        <v>2.0</v>
      </c>
      <c r="E10771" s="55">
        <v>0.5</v>
      </c>
    </row>
    <row r="10772">
      <c r="A10772" s="52" t="s">
        <v>13667</v>
      </c>
      <c r="B10772" s="54">
        <v>1.0</v>
      </c>
      <c r="C10772" s="63">
        <v>6.47237E-7</v>
      </c>
      <c r="D10772" s="54">
        <v>1.0</v>
      </c>
      <c r="E10772" s="55">
        <v>1.0</v>
      </c>
    </row>
    <row r="10773">
      <c r="A10773" s="52" t="s">
        <v>13668</v>
      </c>
      <c r="B10773" s="54">
        <v>1.0</v>
      </c>
      <c r="C10773" s="63">
        <v>6.47237E-7</v>
      </c>
      <c r="D10773" s="54">
        <v>200.0</v>
      </c>
      <c r="E10773" s="55">
        <v>0.005</v>
      </c>
    </row>
    <row r="10774">
      <c r="A10774" s="52" t="s">
        <v>13669</v>
      </c>
      <c r="B10774" s="54">
        <v>1.0</v>
      </c>
      <c r="C10774" s="63">
        <v>6.47237E-7</v>
      </c>
      <c r="D10774" s="54">
        <v>40.0</v>
      </c>
      <c r="E10774" s="55">
        <v>0.025</v>
      </c>
    </row>
    <row r="10775">
      <c r="A10775" s="52" t="s">
        <v>13670</v>
      </c>
      <c r="B10775" s="54">
        <v>1.0</v>
      </c>
      <c r="C10775" s="63">
        <v>6.47237E-7</v>
      </c>
      <c r="D10775" s="54">
        <v>26.0</v>
      </c>
      <c r="E10775" s="55">
        <v>0.0385</v>
      </c>
    </row>
    <row r="10776">
      <c r="A10776" s="52" t="s">
        <v>13671</v>
      </c>
      <c r="B10776" s="54">
        <v>1.0</v>
      </c>
      <c r="C10776" s="63">
        <v>6.47237E-7</v>
      </c>
      <c r="D10776" s="54">
        <v>8.0</v>
      </c>
      <c r="E10776" s="55">
        <v>0.125</v>
      </c>
    </row>
    <row r="10777">
      <c r="A10777" s="52" t="s">
        <v>13672</v>
      </c>
      <c r="B10777" s="54">
        <v>1.0</v>
      </c>
      <c r="C10777" s="63">
        <v>6.47237E-7</v>
      </c>
      <c r="D10777" s="54">
        <v>1.0</v>
      </c>
      <c r="E10777" s="55">
        <v>1.0</v>
      </c>
    </row>
    <row r="10778">
      <c r="A10778" s="52" t="s">
        <v>13673</v>
      </c>
      <c r="B10778" s="54">
        <v>1.0</v>
      </c>
      <c r="C10778" s="63">
        <v>6.47237E-7</v>
      </c>
      <c r="D10778" s="54">
        <v>9.0</v>
      </c>
      <c r="E10778" s="55">
        <v>0.1111</v>
      </c>
    </row>
    <row r="10779">
      <c r="A10779" s="52" t="s">
        <v>13674</v>
      </c>
      <c r="B10779" s="54">
        <v>1.0</v>
      </c>
      <c r="C10779" s="63">
        <v>6.47237E-7</v>
      </c>
      <c r="D10779" s="54">
        <v>13.0</v>
      </c>
      <c r="E10779" s="55">
        <v>0.0769</v>
      </c>
    </row>
    <row r="10780">
      <c r="A10780" s="52" t="s">
        <v>13675</v>
      </c>
      <c r="B10780" s="54">
        <v>1.0</v>
      </c>
      <c r="C10780" s="63">
        <v>6.47237E-7</v>
      </c>
      <c r="D10780" s="54">
        <v>1.0</v>
      </c>
      <c r="E10780" s="55">
        <v>1.0</v>
      </c>
    </row>
    <row r="10781">
      <c r="A10781" s="52" t="s">
        <v>13676</v>
      </c>
      <c r="B10781" s="54">
        <v>1.0</v>
      </c>
      <c r="C10781" s="63">
        <v>6.47237E-7</v>
      </c>
      <c r="D10781" s="54">
        <v>13.0</v>
      </c>
      <c r="E10781" s="55">
        <v>0.0769</v>
      </c>
    </row>
    <row r="10782">
      <c r="A10782" s="52" t="s">
        <v>13677</v>
      </c>
      <c r="B10782" s="54">
        <v>1.0</v>
      </c>
      <c r="C10782" s="63">
        <v>6.47237E-7</v>
      </c>
      <c r="D10782" s="54">
        <v>2.0</v>
      </c>
      <c r="E10782" s="55">
        <v>0.5</v>
      </c>
    </row>
    <row r="10783">
      <c r="A10783" s="52" t="s">
        <v>13678</v>
      </c>
      <c r="B10783" s="54">
        <v>1.0</v>
      </c>
      <c r="C10783" s="63">
        <v>6.47237E-7</v>
      </c>
      <c r="D10783" s="54">
        <v>3.0</v>
      </c>
      <c r="E10783" s="55">
        <v>0.3333</v>
      </c>
    </row>
    <row r="10784">
      <c r="A10784" s="52" t="s">
        <v>13679</v>
      </c>
      <c r="B10784" s="54">
        <v>1.0</v>
      </c>
      <c r="C10784" s="63">
        <v>6.47237E-7</v>
      </c>
      <c r="D10784" s="54">
        <v>8.0</v>
      </c>
      <c r="E10784" s="55">
        <v>0.125</v>
      </c>
    </row>
    <row r="10785">
      <c r="A10785" s="52" t="s">
        <v>13680</v>
      </c>
      <c r="B10785" s="54">
        <v>1.0</v>
      </c>
      <c r="C10785" s="63">
        <v>6.47237E-7</v>
      </c>
      <c r="D10785" s="54">
        <v>1.0</v>
      </c>
      <c r="E10785" s="55">
        <v>1.0</v>
      </c>
    </row>
    <row r="10786">
      <c r="A10786" s="52" t="s">
        <v>13681</v>
      </c>
      <c r="B10786" s="54">
        <v>1.0</v>
      </c>
      <c r="C10786" s="63">
        <v>6.47237E-7</v>
      </c>
      <c r="D10786" s="54">
        <v>2.0</v>
      </c>
      <c r="E10786" s="55">
        <v>0.5</v>
      </c>
    </row>
    <row r="10787">
      <c r="A10787" s="52" t="s">
        <v>13682</v>
      </c>
      <c r="B10787" s="54">
        <v>1.0</v>
      </c>
      <c r="C10787" s="63">
        <v>6.47237E-7</v>
      </c>
      <c r="D10787" s="54">
        <v>63.0</v>
      </c>
      <c r="E10787" s="55">
        <v>0.0159</v>
      </c>
    </row>
    <row r="10788">
      <c r="A10788" s="52" t="s">
        <v>13683</v>
      </c>
      <c r="B10788" s="54">
        <v>1.0</v>
      </c>
      <c r="C10788" s="63">
        <v>6.47237E-7</v>
      </c>
      <c r="D10788" s="54">
        <v>22.0</v>
      </c>
      <c r="E10788" s="55">
        <v>0.0455</v>
      </c>
    </row>
    <row r="10789">
      <c r="A10789" s="52" t="s">
        <v>13684</v>
      </c>
      <c r="B10789" s="54">
        <v>1.0</v>
      </c>
      <c r="C10789" s="63">
        <v>6.47237E-7</v>
      </c>
      <c r="D10789" s="54">
        <v>16.0</v>
      </c>
      <c r="E10789" s="55">
        <v>0.0625</v>
      </c>
    </row>
    <row r="10790">
      <c r="A10790" s="52" t="s">
        <v>13685</v>
      </c>
      <c r="B10790" s="54">
        <v>1.0</v>
      </c>
      <c r="C10790" s="63">
        <v>6.47237E-7</v>
      </c>
      <c r="D10790" s="54">
        <v>1.0</v>
      </c>
      <c r="E10790" s="55">
        <v>1.0</v>
      </c>
    </row>
    <row r="10791">
      <c r="A10791" s="52" t="s">
        <v>13686</v>
      </c>
      <c r="B10791" s="54">
        <v>1.0</v>
      </c>
      <c r="C10791" s="63">
        <v>6.47237E-7</v>
      </c>
      <c r="D10791" s="54">
        <v>11.0</v>
      </c>
      <c r="E10791" s="55">
        <v>0.0909</v>
      </c>
    </row>
    <row r="10792">
      <c r="A10792" s="52" t="s">
        <v>13687</v>
      </c>
      <c r="B10792" s="54">
        <v>1.0</v>
      </c>
      <c r="C10792" s="63">
        <v>6.47237E-7</v>
      </c>
      <c r="D10792" s="54">
        <v>40.0</v>
      </c>
      <c r="E10792" s="55">
        <v>0.025</v>
      </c>
    </row>
    <row r="10793">
      <c r="A10793" s="52" t="s">
        <v>13688</v>
      </c>
      <c r="B10793" s="54">
        <v>1.0</v>
      </c>
      <c r="C10793" s="63">
        <v>6.47237E-7</v>
      </c>
      <c r="D10793" s="54">
        <v>1.0</v>
      </c>
      <c r="E10793" s="55">
        <v>1.0</v>
      </c>
    </row>
    <row r="10794">
      <c r="A10794" s="52" t="s">
        <v>13689</v>
      </c>
      <c r="B10794" s="54">
        <v>1.0</v>
      </c>
      <c r="C10794" s="63">
        <v>6.47237E-7</v>
      </c>
      <c r="D10794" s="54">
        <v>1.0</v>
      </c>
      <c r="E10794" s="55">
        <v>1.0</v>
      </c>
    </row>
    <row r="10795">
      <c r="A10795" s="52" t="s">
        <v>13690</v>
      </c>
      <c r="B10795" s="54">
        <v>1.0</v>
      </c>
      <c r="C10795" s="63">
        <v>6.47237E-7</v>
      </c>
      <c r="D10795" s="54">
        <v>16.0</v>
      </c>
      <c r="E10795" s="55">
        <v>0.0625</v>
      </c>
    </row>
    <row r="10796">
      <c r="A10796" s="52" t="s">
        <v>13691</v>
      </c>
      <c r="B10796" s="54">
        <v>1.0</v>
      </c>
      <c r="C10796" s="63">
        <v>6.47237E-7</v>
      </c>
      <c r="D10796" s="54">
        <v>15.0</v>
      </c>
      <c r="E10796" s="55">
        <v>0.0667</v>
      </c>
    </row>
    <row r="10797">
      <c r="A10797" s="52" t="s">
        <v>13692</v>
      </c>
      <c r="B10797" s="54">
        <v>1.0</v>
      </c>
      <c r="C10797" s="63">
        <v>6.47237E-7</v>
      </c>
      <c r="D10797" s="54">
        <v>1.0</v>
      </c>
      <c r="E10797" s="55">
        <v>1.0</v>
      </c>
    </row>
    <row r="10798">
      <c r="A10798" s="52" t="s">
        <v>13693</v>
      </c>
      <c r="B10798" s="54">
        <v>1.0</v>
      </c>
      <c r="C10798" s="63">
        <v>6.47237E-7</v>
      </c>
      <c r="D10798" s="54">
        <v>9.0</v>
      </c>
      <c r="E10798" s="55">
        <v>0.1111</v>
      </c>
    </row>
    <row r="10799">
      <c r="A10799" s="52" t="s">
        <v>13694</v>
      </c>
      <c r="B10799" s="54">
        <v>1.0</v>
      </c>
      <c r="C10799" s="63">
        <v>6.47237E-7</v>
      </c>
      <c r="D10799" s="54">
        <v>3.0</v>
      </c>
      <c r="E10799" s="55">
        <v>0.3333</v>
      </c>
    </row>
    <row r="10800">
      <c r="A10800" s="52" t="s">
        <v>13695</v>
      </c>
      <c r="B10800" s="54">
        <v>1.0</v>
      </c>
      <c r="C10800" s="63">
        <v>6.47237E-7</v>
      </c>
      <c r="D10800" s="54">
        <v>2.0</v>
      </c>
      <c r="E10800" s="55">
        <v>0.5</v>
      </c>
    </row>
    <row r="10801">
      <c r="A10801" s="52" t="s">
        <v>13696</v>
      </c>
      <c r="B10801" s="54">
        <v>1.0</v>
      </c>
      <c r="C10801" s="63">
        <v>6.47237E-7</v>
      </c>
      <c r="D10801" s="54">
        <v>1.0</v>
      </c>
      <c r="E10801" s="55">
        <v>1.0</v>
      </c>
    </row>
    <row r="10802">
      <c r="A10802" s="52" t="s">
        <v>13697</v>
      </c>
      <c r="B10802" s="54">
        <v>1.0</v>
      </c>
      <c r="C10802" s="63">
        <v>6.47237E-7</v>
      </c>
      <c r="D10802" s="54">
        <v>40.0</v>
      </c>
      <c r="E10802" s="55">
        <v>0.025</v>
      </c>
    </row>
    <row r="10803">
      <c r="A10803" s="52" t="s">
        <v>13698</v>
      </c>
      <c r="B10803" s="54">
        <v>1.0</v>
      </c>
      <c r="C10803" s="63">
        <v>6.47237E-7</v>
      </c>
      <c r="D10803" s="54">
        <v>2.0</v>
      </c>
      <c r="E10803" s="55">
        <v>0.5</v>
      </c>
    </row>
    <row r="10804">
      <c r="A10804" s="52" t="s">
        <v>13699</v>
      </c>
      <c r="B10804" s="54">
        <v>1.0</v>
      </c>
      <c r="C10804" s="63">
        <v>6.47237E-7</v>
      </c>
      <c r="D10804" s="54">
        <v>1.0</v>
      </c>
      <c r="E10804" s="55">
        <v>1.0</v>
      </c>
    </row>
    <row r="10805">
      <c r="A10805" s="52" t="s">
        <v>13700</v>
      </c>
      <c r="B10805" s="54">
        <v>1.0</v>
      </c>
      <c r="C10805" s="63">
        <v>6.47237E-7</v>
      </c>
      <c r="D10805" s="54">
        <v>2.0</v>
      </c>
      <c r="E10805" s="55">
        <v>0.5</v>
      </c>
    </row>
    <row r="10806">
      <c r="A10806" s="52" t="s">
        <v>13701</v>
      </c>
      <c r="B10806" s="54">
        <v>1.0</v>
      </c>
      <c r="C10806" s="63">
        <v>6.47237E-7</v>
      </c>
      <c r="D10806" s="54">
        <v>387.0</v>
      </c>
      <c r="E10806" s="55">
        <v>0.0026</v>
      </c>
    </row>
    <row r="10807">
      <c r="A10807" s="52" t="s">
        <v>1063</v>
      </c>
      <c r="B10807" s="54">
        <v>1.0</v>
      </c>
      <c r="C10807" s="63">
        <v>6.47237E-7</v>
      </c>
      <c r="D10807" s="53">
        <v>1337.0</v>
      </c>
      <c r="E10807" s="55">
        <v>7.0E-4</v>
      </c>
    </row>
    <row r="10808">
      <c r="A10808" s="52" t="s">
        <v>13702</v>
      </c>
      <c r="B10808" s="54">
        <v>1.0</v>
      </c>
      <c r="C10808" s="63">
        <v>6.47237E-7</v>
      </c>
      <c r="D10808" s="54">
        <v>22.0</v>
      </c>
      <c r="E10808" s="55">
        <v>0.0455</v>
      </c>
    </row>
    <row r="10809">
      <c r="A10809" s="52" t="s">
        <v>13703</v>
      </c>
      <c r="B10809" s="54">
        <v>1.0</v>
      </c>
      <c r="C10809" s="63">
        <v>6.47237E-7</v>
      </c>
      <c r="D10809" s="54">
        <v>451.0</v>
      </c>
      <c r="E10809" s="55">
        <v>0.0022</v>
      </c>
    </row>
    <row r="10810">
      <c r="A10810" s="52" t="s">
        <v>13704</v>
      </c>
      <c r="B10810" s="54">
        <v>1.0</v>
      </c>
      <c r="C10810" s="63">
        <v>6.47237E-7</v>
      </c>
      <c r="D10810" s="54">
        <v>70.0</v>
      </c>
      <c r="E10810" s="55">
        <v>0.0143</v>
      </c>
    </row>
    <row r="10811">
      <c r="A10811" s="52" t="s">
        <v>13705</v>
      </c>
      <c r="B10811" s="54">
        <v>1.0</v>
      </c>
      <c r="C10811" s="63">
        <v>6.47237E-7</v>
      </c>
      <c r="D10811" s="54">
        <v>314.0</v>
      </c>
      <c r="E10811" s="55">
        <v>0.0032</v>
      </c>
    </row>
    <row r="10812">
      <c r="A10812" s="52" t="s">
        <v>13706</v>
      </c>
      <c r="B10812" s="54">
        <v>1.0</v>
      </c>
      <c r="C10812" s="63">
        <v>6.47237E-7</v>
      </c>
      <c r="D10812" s="54">
        <v>75.0</v>
      </c>
      <c r="E10812" s="55">
        <v>0.0133</v>
      </c>
    </row>
    <row r="10813">
      <c r="A10813" s="52" t="s">
        <v>13707</v>
      </c>
      <c r="B10813" s="54">
        <v>1.0</v>
      </c>
      <c r="C10813" s="63">
        <v>6.47237E-7</v>
      </c>
      <c r="D10813" s="54">
        <v>6.0</v>
      </c>
      <c r="E10813" s="55">
        <v>0.1667</v>
      </c>
    </row>
    <row r="10814">
      <c r="A10814" s="52" t="s">
        <v>13708</v>
      </c>
      <c r="B10814" s="54">
        <v>1.0</v>
      </c>
      <c r="C10814" s="63">
        <v>6.47237E-7</v>
      </c>
      <c r="D10814" s="54">
        <v>138.0</v>
      </c>
      <c r="E10814" s="55">
        <v>0.0072</v>
      </c>
    </row>
    <row r="10815">
      <c r="A10815" s="52" t="s">
        <v>13709</v>
      </c>
      <c r="B10815" s="54">
        <v>1.0</v>
      </c>
      <c r="C10815" s="63">
        <v>6.47237E-7</v>
      </c>
      <c r="D10815" s="54">
        <v>1.0</v>
      </c>
      <c r="E10815" s="55">
        <v>1.0</v>
      </c>
    </row>
    <row r="10816">
      <c r="A10816" s="52" t="s">
        <v>13710</v>
      </c>
      <c r="B10816" s="54">
        <v>1.0</v>
      </c>
      <c r="C10816" s="63">
        <v>6.47237E-7</v>
      </c>
      <c r="D10816" s="54">
        <v>8.0</v>
      </c>
      <c r="E10816" s="55">
        <v>0.125</v>
      </c>
    </row>
    <row r="10817">
      <c r="A10817" s="52" t="s">
        <v>13711</v>
      </c>
      <c r="B10817" s="54">
        <v>1.0</v>
      </c>
      <c r="C10817" s="63">
        <v>6.47237E-7</v>
      </c>
      <c r="D10817" s="54">
        <v>347.0</v>
      </c>
      <c r="E10817" s="55">
        <v>0.0029</v>
      </c>
    </row>
    <row r="10818">
      <c r="A10818" s="52" t="s">
        <v>13712</v>
      </c>
      <c r="B10818" s="54">
        <v>1.0</v>
      </c>
      <c r="C10818" s="63">
        <v>6.47237E-7</v>
      </c>
      <c r="D10818" s="54">
        <v>6.0</v>
      </c>
      <c r="E10818" s="55">
        <v>0.1667</v>
      </c>
    </row>
    <row r="10819">
      <c r="A10819" s="52" t="s">
        <v>13713</v>
      </c>
      <c r="B10819" s="54">
        <v>1.0</v>
      </c>
      <c r="C10819" s="63">
        <v>6.47237E-7</v>
      </c>
      <c r="D10819" s="54">
        <v>7.0</v>
      </c>
      <c r="E10819" s="55">
        <v>0.1429</v>
      </c>
    </row>
    <row r="10820">
      <c r="A10820" s="52" t="s">
        <v>13714</v>
      </c>
      <c r="B10820" s="54">
        <v>1.0</v>
      </c>
      <c r="C10820" s="63">
        <v>6.47237E-7</v>
      </c>
      <c r="D10820" s="54">
        <v>3.0</v>
      </c>
      <c r="E10820" s="55">
        <v>0.3333</v>
      </c>
    </row>
    <row r="10821">
      <c r="A10821" s="52" t="s">
        <v>13715</v>
      </c>
      <c r="B10821" s="54">
        <v>1.0</v>
      </c>
      <c r="C10821" s="63">
        <v>6.47237E-7</v>
      </c>
      <c r="D10821" s="54">
        <v>159.0</v>
      </c>
      <c r="E10821" s="55">
        <v>0.0063</v>
      </c>
    </row>
    <row r="10822">
      <c r="A10822" s="52" t="s">
        <v>13716</v>
      </c>
      <c r="B10822" s="54">
        <v>1.0</v>
      </c>
      <c r="C10822" s="63">
        <v>6.47237E-7</v>
      </c>
      <c r="D10822" s="54">
        <v>657.0</v>
      </c>
      <c r="E10822" s="55">
        <v>0.0015</v>
      </c>
    </row>
    <row r="10823">
      <c r="A10823" s="52" t="s">
        <v>13717</v>
      </c>
      <c r="B10823" s="54">
        <v>1.0</v>
      </c>
      <c r="C10823" s="63">
        <v>6.47237E-7</v>
      </c>
      <c r="D10823" s="54">
        <v>12.0</v>
      </c>
      <c r="E10823" s="55">
        <v>0.0833</v>
      </c>
    </row>
    <row r="10824">
      <c r="A10824" s="52" t="s">
        <v>13718</v>
      </c>
      <c r="B10824" s="54">
        <v>1.0</v>
      </c>
      <c r="C10824" s="63">
        <v>6.47237E-7</v>
      </c>
      <c r="D10824" s="54">
        <v>3.0</v>
      </c>
      <c r="E10824" s="55">
        <v>0.3333</v>
      </c>
    </row>
    <row r="10825">
      <c r="A10825" s="52" t="s">
        <v>13719</v>
      </c>
      <c r="B10825" s="54">
        <v>1.0</v>
      </c>
      <c r="C10825" s="63">
        <v>6.47237E-7</v>
      </c>
      <c r="D10825" s="54">
        <v>166.0</v>
      </c>
      <c r="E10825" s="55">
        <v>0.006</v>
      </c>
    </row>
    <row r="10826">
      <c r="A10826" s="52" t="s">
        <v>13720</v>
      </c>
      <c r="B10826" s="54">
        <v>1.0</v>
      </c>
      <c r="C10826" s="63">
        <v>6.47237E-7</v>
      </c>
      <c r="D10826" s="54">
        <v>2.0</v>
      </c>
      <c r="E10826" s="55">
        <v>0.5</v>
      </c>
    </row>
    <row r="10827">
      <c r="A10827" s="52" t="s">
        <v>13721</v>
      </c>
      <c r="B10827" s="54">
        <v>1.0</v>
      </c>
      <c r="C10827" s="63">
        <v>6.47237E-7</v>
      </c>
      <c r="D10827" s="54">
        <v>1.0</v>
      </c>
      <c r="E10827" s="55">
        <v>1.0</v>
      </c>
    </row>
    <row r="10828">
      <c r="A10828" s="52" t="s">
        <v>13722</v>
      </c>
      <c r="B10828" s="54">
        <v>1.0</v>
      </c>
      <c r="C10828" s="63">
        <v>6.47237E-7</v>
      </c>
      <c r="D10828" s="54">
        <v>2.0</v>
      </c>
      <c r="E10828" s="55">
        <v>0.5</v>
      </c>
    </row>
    <row r="10829">
      <c r="A10829" s="52" t="s">
        <v>13723</v>
      </c>
      <c r="B10829" s="54">
        <v>1.0</v>
      </c>
      <c r="C10829" s="63">
        <v>6.47237E-7</v>
      </c>
      <c r="D10829" s="54">
        <v>38.0</v>
      </c>
      <c r="E10829" s="55">
        <v>0.0263</v>
      </c>
    </row>
    <row r="10830">
      <c r="A10830" s="52" t="s">
        <v>13724</v>
      </c>
      <c r="B10830" s="54">
        <v>1.0</v>
      </c>
      <c r="C10830" s="63">
        <v>6.47237E-7</v>
      </c>
      <c r="D10830" s="54">
        <v>2.0</v>
      </c>
      <c r="E10830" s="55">
        <v>0.5</v>
      </c>
    </row>
    <row r="10831">
      <c r="A10831" s="52" t="s">
        <v>13725</v>
      </c>
      <c r="B10831" s="54">
        <v>1.0</v>
      </c>
      <c r="C10831" s="63">
        <v>6.47237E-7</v>
      </c>
      <c r="D10831" s="54">
        <v>17.0</v>
      </c>
      <c r="E10831" s="55">
        <v>0.0588</v>
      </c>
    </row>
    <row r="10832">
      <c r="A10832" s="52" t="s">
        <v>13726</v>
      </c>
      <c r="B10832" s="54">
        <v>1.0</v>
      </c>
      <c r="C10832" s="63">
        <v>6.47237E-7</v>
      </c>
      <c r="D10832" s="54">
        <v>12.0</v>
      </c>
      <c r="E10832" s="55">
        <v>0.0833</v>
      </c>
    </row>
    <row r="10833">
      <c r="A10833" s="52" t="s">
        <v>13727</v>
      </c>
      <c r="B10833" s="54">
        <v>1.0</v>
      </c>
      <c r="C10833" s="63">
        <v>6.47237E-7</v>
      </c>
      <c r="D10833" s="54">
        <v>3.0</v>
      </c>
      <c r="E10833" s="55">
        <v>0.3333</v>
      </c>
    </row>
    <row r="10834">
      <c r="A10834" s="52" t="s">
        <v>13728</v>
      </c>
      <c r="B10834" s="54">
        <v>1.0</v>
      </c>
      <c r="C10834" s="63">
        <v>6.47237E-7</v>
      </c>
      <c r="D10834" s="54">
        <v>1.0</v>
      </c>
      <c r="E10834" s="55">
        <v>1.0</v>
      </c>
    </row>
    <row r="10835">
      <c r="A10835" s="52" t="s">
        <v>13729</v>
      </c>
      <c r="B10835" s="54">
        <v>1.0</v>
      </c>
      <c r="C10835" s="63">
        <v>6.47237E-7</v>
      </c>
      <c r="D10835" s="54">
        <v>69.0</v>
      </c>
      <c r="E10835" s="55">
        <v>0.0145</v>
      </c>
    </row>
    <row r="10836">
      <c r="A10836" s="52" t="s">
        <v>13730</v>
      </c>
      <c r="B10836" s="54">
        <v>1.0</v>
      </c>
      <c r="C10836" s="63">
        <v>6.47237E-7</v>
      </c>
      <c r="D10836" s="54">
        <v>26.0</v>
      </c>
      <c r="E10836" s="55">
        <v>0.0385</v>
      </c>
    </row>
    <row r="10837">
      <c r="A10837" s="52" t="s">
        <v>13731</v>
      </c>
      <c r="B10837" s="54">
        <v>1.0</v>
      </c>
      <c r="C10837" s="63">
        <v>6.47237E-7</v>
      </c>
      <c r="D10837" s="54">
        <v>18.0</v>
      </c>
      <c r="E10837" s="55">
        <v>0.0556</v>
      </c>
    </row>
    <row r="10838">
      <c r="A10838" s="52" t="s">
        <v>13732</v>
      </c>
      <c r="B10838" s="54">
        <v>1.0</v>
      </c>
      <c r="C10838" s="63">
        <v>6.47237E-7</v>
      </c>
      <c r="D10838" s="54">
        <v>1.0</v>
      </c>
      <c r="E10838" s="55">
        <v>1.0</v>
      </c>
    </row>
    <row r="10839">
      <c r="A10839" s="52" t="s">
        <v>13733</v>
      </c>
      <c r="B10839" s="54">
        <v>1.0</v>
      </c>
      <c r="C10839" s="63">
        <v>6.47237E-7</v>
      </c>
      <c r="D10839" s="54">
        <v>1.0</v>
      </c>
      <c r="E10839" s="55">
        <v>1.0</v>
      </c>
    </row>
    <row r="10840">
      <c r="A10840" s="52" t="s">
        <v>13734</v>
      </c>
      <c r="B10840" s="54">
        <v>1.0</v>
      </c>
      <c r="C10840" s="63">
        <v>6.47237E-7</v>
      </c>
      <c r="D10840" s="54">
        <v>6.0</v>
      </c>
      <c r="E10840" s="55">
        <v>0.1667</v>
      </c>
    </row>
    <row r="10841">
      <c r="A10841" s="52" t="s">
        <v>13735</v>
      </c>
      <c r="B10841" s="54">
        <v>1.0</v>
      </c>
      <c r="C10841" s="63">
        <v>6.47237E-7</v>
      </c>
      <c r="D10841" s="54">
        <v>7.0</v>
      </c>
      <c r="E10841" s="55">
        <v>0.1429</v>
      </c>
    </row>
    <row r="10842">
      <c r="A10842" s="52" t="s">
        <v>13736</v>
      </c>
      <c r="B10842" s="54">
        <v>1.0</v>
      </c>
      <c r="C10842" s="63">
        <v>6.47237E-7</v>
      </c>
      <c r="D10842" s="54">
        <v>6.0</v>
      </c>
      <c r="E10842" s="55">
        <v>0.1667</v>
      </c>
    </row>
    <row r="10843">
      <c r="A10843" s="52" t="s">
        <v>13737</v>
      </c>
      <c r="B10843" s="54">
        <v>1.0</v>
      </c>
      <c r="C10843" s="63">
        <v>6.47237E-7</v>
      </c>
      <c r="D10843" s="54">
        <v>1.0</v>
      </c>
      <c r="E10843" s="55">
        <v>1.0</v>
      </c>
    </row>
    <row r="10844">
      <c r="A10844" s="52" t="s">
        <v>13738</v>
      </c>
      <c r="B10844" s="54">
        <v>1.0</v>
      </c>
      <c r="C10844" s="63">
        <v>6.47237E-7</v>
      </c>
      <c r="D10844" s="54">
        <v>526.0</v>
      </c>
      <c r="E10844" s="55">
        <v>0.0019</v>
      </c>
    </row>
    <row r="10845">
      <c r="A10845" s="52" t="s">
        <v>13739</v>
      </c>
      <c r="B10845" s="54">
        <v>1.0</v>
      </c>
      <c r="C10845" s="63">
        <v>6.47237E-7</v>
      </c>
      <c r="D10845" s="54">
        <v>13.0</v>
      </c>
      <c r="E10845" s="55">
        <v>0.0769</v>
      </c>
    </row>
    <row r="10846">
      <c r="A10846" s="52" t="s">
        <v>13740</v>
      </c>
      <c r="B10846" s="54">
        <v>1.0</v>
      </c>
      <c r="C10846" s="63">
        <v>6.47237E-7</v>
      </c>
      <c r="D10846" s="54">
        <v>36.0</v>
      </c>
      <c r="E10846" s="55">
        <v>0.0278</v>
      </c>
    </row>
    <row r="10847">
      <c r="A10847" s="52" t="s">
        <v>13741</v>
      </c>
      <c r="B10847" s="54">
        <v>1.0</v>
      </c>
      <c r="C10847" s="63">
        <v>6.47237E-7</v>
      </c>
      <c r="D10847" s="54">
        <v>0.0</v>
      </c>
      <c r="E10847" s="59" t="s">
        <v>860</v>
      </c>
    </row>
    <row r="10848">
      <c r="A10848" s="52" t="s">
        <v>13742</v>
      </c>
      <c r="B10848" s="54">
        <v>1.0</v>
      </c>
      <c r="C10848" s="63">
        <v>6.47237E-7</v>
      </c>
      <c r="D10848" s="54">
        <v>5.0</v>
      </c>
      <c r="E10848" s="55">
        <v>0.2</v>
      </c>
    </row>
    <row r="10849">
      <c r="A10849" s="52" t="s">
        <v>13743</v>
      </c>
      <c r="B10849" s="54">
        <v>1.0</v>
      </c>
      <c r="C10849" s="63">
        <v>6.47237E-7</v>
      </c>
      <c r="D10849" s="54">
        <v>21.0</v>
      </c>
      <c r="E10849" s="55">
        <v>0.0476</v>
      </c>
    </row>
    <row r="10850">
      <c r="A10850" s="52" t="s">
        <v>13744</v>
      </c>
      <c r="B10850" s="54">
        <v>1.0</v>
      </c>
      <c r="C10850" s="63">
        <v>6.47237E-7</v>
      </c>
      <c r="D10850" s="54">
        <v>1.0</v>
      </c>
      <c r="E10850" s="55">
        <v>1.0</v>
      </c>
    </row>
    <row r="10851">
      <c r="A10851" s="52" t="s">
        <v>13745</v>
      </c>
      <c r="B10851" s="54">
        <v>1.0</v>
      </c>
      <c r="C10851" s="63">
        <v>6.47237E-7</v>
      </c>
      <c r="D10851" s="54">
        <v>22.0</v>
      </c>
      <c r="E10851" s="55">
        <v>0.0455</v>
      </c>
    </row>
    <row r="10852">
      <c r="A10852" s="52" t="s">
        <v>13746</v>
      </c>
      <c r="B10852" s="54">
        <v>1.0</v>
      </c>
      <c r="C10852" s="63">
        <v>6.47237E-7</v>
      </c>
      <c r="D10852" s="54">
        <v>1.0</v>
      </c>
      <c r="E10852" s="55">
        <v>1.0</v>
      </c>
    </row>
    <row r="10853">
      <c r="A10853" s="52" t="s">
        <v>13747</v>
      </c>
      <c r="B10853" s="54">
        <v>1.0</v>
      </c>
      <c r="C10853" s="63">
        <v>6.47237E-7</v>
      </c>
      <c r="D10853" s="54">
        <v>37.0</v>
      </c>
      <c r="E10853" s="55">
        <v>0.027</v>
      </c>
    </row>
    <row r="10854">
      <c r="A10854" s="52" t="s">
        <v>13748</v>
      </c>
      <c r="B10854" s="54">
        <v>1.0</v>
      </c>
      <c r="C10854" s="63">
        <v>6.47237E-7</v>
      </c>
      <c r="D10854" s="54">
        <v>1.0</v>
      </c>
      <c r="E10854" s="55">
        <v>1.0</v>
      </c>
    </row>
    <row r="10855">
      <c r="A10855" s="52" t="s">
        <v>13749</v>
      </c>
      <c r="B10855" s="54">
        <v>1.0</v>
      </c>
      <c r="C10855" s="63">
        <v>6.47237E-7</v>
      </c>
      <c r="D10855" s="54">
        <v>283.0</v>
      </c>
      <c r="E10855" s="55">
        <v>0.0035</v>
      </c>
    </row>
    <row r="10856">
      <c r="A10856" s="52" t="s">
        <v>13750</v>
      </c>
      <c r="B10856" s="54">
        <v>1.0</v>
      </c>
      <c r="C10856" s="63">
        <v>6.47237E-7</v>
      </c>
      <c r="D10856" s="54">
        <v>11.0</v>
      </c>
      <c r="E10856" s="55">
        <v>0.0909</v>
      </c>
    </row>
    <row r="10857">
      <c r="A10857" s="52" t="s">
        <v>13751</v>
      </c>
      <c r="B10857" s="54">
        <v>1.0</v>
      </c>
      <c r="C10857" s="63">
        <v>6.47237E-7</v>
      </c>
      <c r="D10857" s="54">
        <v>16.0</v>
      </c>
      <c r="E10857" s="55">
        <v>0.0625</v>
      </c>
    </row>
    <row r="10858">
      <c r="A10858" s="52" t="s">
        <v>13752</v>
      </c>
      <c r="B10858" s="54">
        <v>1.0</v>
      </c>
      <c r="C10858" s="63">
        <v>6.47237E-7</v>
      </c>
      <c r="D10858" s="54">
        <v>5.0</v>
      </c>
      <c r="E10858" s="55">
        <v>0.2</v>
      </c>
    </row>
    <row r="10859">
      <c r="A10859" s="52" t="s">
        <v>13753</v>
      </c>
      <c r="B10859" s="54">
        <v>1.0</v>
      </c>
      <c r="C10859" s="63">
        <v>6.47237E-7</v>
      </c>
      <c r="D10859" s="54">
        <v>23.0</v>
      </c>
      <c r="E10859" s="55">
        <v>0.0435</v>
      </c>
    </row>
    <row r="10860">
      <c r="A10860" s="52" t="s">
        <v>13754</v>
      </c>
      <c r="B10860" s="54">
        <v>1.0</v>
      </c>
      <c r="C10860" s="63">
        <v>6.47237E-7</v>
      </c>
      <c r="D10860" s="54">
        <v>2.0</v>
      </c>
      <c r="E10860" s="55">
        <v>0.5</v>
      </c>
    </row>
    <row r="10861">
      <c r="A10861" s="52" t="s">
        <v>13755</v>
      </c>
      <c r="B10861" s="54">
        <v>1.0</v>
      </c>
      <c r="C10861" s="63">
        <v>6.47237E-7</v>
      </c>
      <c r="D10861" s="54">
        <v>14.0</v>
      </c>
      <c r="E10861" s="55">
        <v>0.0714</v>
      </c>
    </row>
    <row r="10862">
      <c r="A10862" s="52" t="s">
        <v>13756</v>
      </c>
      <c r="B10862" s="54">
        <v>1.0</v>
      </c>
      <c r="C10862" s="63">
        <v>6.47237E-7</v>
      </c>
      <c r="D10862" s="54">
        <v>6.0</v>
      </c>
      <c r="E10862" s="55">
        <v>0.1667</v>
      </c>
    </row>
    <row r="10863">
      <c r="A10863" s="52" t="s">
        <v>13757</v>
      </c>
      <c r="B10863" s="54">
        <v>1.0</v>
      </c>
      <c r="C10863" s="63">
        <v>6.47237E-7</v>
      </c>
      <c r="D10863" s="54">
        <v>2.0</v>
      </c>
      <c r="E10863" s="55">
        <v>0.5</v>
      </c>
    </row>
    <row r="10864">
      <c r="A10864" s="52" t="s">
        <v>13758</v>
      </c>
      <c r="B10864" s="54">
        <v>1.0</v>
      </c>
      <c r="C10864" s="63">
        <v>6.47237E-7</v>
      </c>
      <c r="D10864" s="54">
        <v>4.0</v>
      </c>
      <c r="E10864" s="55">
        <v>0.25</v>
      </c>
    </row>
    <row r="10865">
      <c r="A10865" s="52" t="s">
        <v>13759</v>
      </c>
      <c r="B10865" s="54">
        <v>1.0</v>
      </c>
      <c r="C10865" s="63">
        <v>6.47237E-7</v>
      </c>
      <c r="D10865" s="54">
        <v>12.0</v>
      </c>
      <c r="E10865" s="55">
        <v>0.0833</v>
      </c>
    </row>
    <row r="10866">
      <c r="A10866" s="52" t="s">
        <v>13760</v>
      </c>
      <c r="B10866" s="54">
        <v>1.0</v>
      </c>
      <c r="C10866" s="63">
        <v>6.47237E-7</v>
      </c>
      <c r="D10866" s="54">
        <v>22.0</v>
      </c>
      <c r="E10866" s="55">
        <v>0.0455</v>
      </c>
    </row>
    <row r="10867">
      <c r="A10867" s="52" t="s">
        <v>13761</v>
      </c>
      <c r="B10867" s="54">
        <v>1.0</v>
      </c>
      <c r="C10867" s="63">
        <v>6.47237E-7</v>
      </c>
      <c r="D10867" s="54">
        <v>1.0</v>
      </c>
      <c r="E10867" s="55">
        <v>1.0</v>
      </c>
    </row>
    <row r="10868">
      <c r="A10868" s="52" t="s">
        <v>13762</v>
      </c>
      <c r="B10868" s="54">
        <v>1.0</v>
      </c>
      <c r="C10868" s="63">
        <v>6.47237E-7</v>
      </c>
      <c r="D10868" s="54">
        <v>2.0</v>
      </c>
      <c r="E10868" s="55">
        <v>0.5</v>
      </c>
    </row>
    <row r="10869">
      <c r="A10869" s="52" t="s">
        <v>13763</v>
      </c>
      <c r="B10869" s="54">
        <v>1.0</v>
      </c>
      <c r="C10869" s="63">
        <v>6.47237E-7</v>
      </c>
      <c r="D10869" s="54">
        <v>8.0</v>
      </c>
      <c r="E10869" s="55">
        <v>0.125</v>
      </c>
    </row>
    <row r="10870">
      <c r="A10870" s="52" t="s">
        <v>13764</v>
      </c>
      <c r="B10870" s="54">
        <v>1.0</v>
      </c>
      <c r="C10870" s="63">
        <v>6.47237E-7</v>
      </c>
      <c r="D10870" s="54">
        <v>63.0</v>
      </c>
      <c r="E10870" s="55">
        <v>0.0159</v>
      </c>
    </row>
    <row r="10871">
      <c r="A10871" s="52" t="s">
        <v>13765</v>
      </c>
      <c r="B10871" s="54">
        <v>1.0</v>
      </c>
      <c r="C10871" s="63">
        <v>6.47237E-7</v>
      </c>
      <c r="D10871" s="54">
        <v>9.0</v>
      </c>
      <c r="E10871" s="55">
        <v>0.1111</v>
      </c>
    </row>
    <row r="10872">
      <c r="A10872" s="52" t="s">
        <v>13766</v>
      </c>
      <c r="B10872" s="54">
        <v>1.0</v>
      </c>
      <c r="C10872" s="63">
        <v>6.47237E-7</v>
      </c>
      <c r="D10872" s="54">
        <v>18.0</v>
      </c>
      <c r="E10872" s="55">
        <v>0.0556</v>
      </c>
    </row>
    <row r="10873">
      <c r="A10873" s="52" t="s">
        <v>13767</v>
      </c>
      <c r="B10873" s="54">
        <v>1.0</v>
      </c>
      <c r="C10873" s="63">
        <v>6.47237E-7</v>
      </c>
      <c r="D10873" s="54">
        <v>2.0</v>
      </c>
      <c r="E10873" s="55">
        <v>0.5</v>
      </c>
    </row>
    <row r="10874">
      <c r="A10874" s="52" t="s">
        <v>13768</v>
      </c>
      <c r="B10874" s="54">
        <v>1.0</v>
      </c>
      <c r="C10874" s="63">
        <v>6.47237E-7</v>
      </c>
      <c r="D10874" s="54">
        <v>1.0</v>
      </c>
      <c r="E10874" s="55">
        <v>1.0</v>
      </c>
    </row>
    <row r="10875">
      <c r="A10875" s="52" t="s">
        <v>13769</v>
      </c>
      <c r="B10875" s="54">
        <v>1.0</v>
      </c>
      <c r="C10875" s="63">
        <v>6.47237E-7</v>
      </c>
      <c r="D10875" s="54">
        <v>4.0</v>
      </c>
      <c r="E10875" s="55">
        <v>0.25</v>
      </c>
    </row>
    <row r="10876">
      <c r="A10876" s="52" t="s">
        <v>13770</v>
      </c>
      <c r="B10876" s="54">
        <v>1.0</v>
      </c>
      <c r="C10876" s="63">
        <v>6.47237E-7</v>
      </c>
      <c r="D10876" s="54">
        <v>1.0</v>
      </c>
      <c r="E10876" s="55">
        <v>1.0</v>
      </c>
    </row>
    <row r="10877">
      <c r="A10877" s="52" t="s">
        <v>13771</v>
      </c>
      <c r="B10877" s="54">
        <v>1.0</v>
      </c>
      <c r="C10877" s="63">
        <v>6.47237E-7</v>
      </c>
      <c r="D10877" s="54">
        <v>1.0</v>
      </c>
      <c r="E10877" s="55">
        <v>1.0</v>
      </c>
    </row>
    <row r="10878">
      <c r="A10878" s="52" t="s">
        <v>13772</v>
      </c>
      <c r="B10878" s="54">
        <v>1.0</v>
      </c>
      <c r="C10878" s="63">
        <v>6.47237E-7</v>
      </c>
      <c r="D10878" s="54">
        <v>3.0</v>
      </c>
      <c r="E10878" s="55">
        <v>0.3333</v>
      </c>
    </row>
    <row r="10879">
      <c r="A10879" s="52" t="s">
        <v>13773</v>
      </c>
      <c r="B10879" s="54">
        <v>1.0</v>
      </c>
      <c r="C10879" s="63">
        <v>6.47237E-7</v>
      </c>
      <c r="D10879" s="54">
        <v>1.0</v>
      </c>
      <c r="E10879" s="55">
        <v>1.0</v>
      </c>
    </row>
    <row r="10880">
      <c r="A10880" s="52" t="s">
        <v>13774</v>
      </c>
      <c r="B10880" s="54">
        <v>1.0</v>
      </c>
      <c r="C10880" s="63">
        <v>6.47237E-7</v>
      </c>
      <c r="D10880" s="54">
        <v>82.0</v>
      </c>
      <c r="E10880" s="55">
        <v>0.0122</v>
      </c>
    </row>
    <row r="10881">
      <c r="A10881" s="52" t="s">
        <v>13775</v>
      </c>
      <c r="B10881" s="54">
        <v>1.0</v>
      </c>
      <c r="C10881" s="63">
        <v>6.47237E-7</v>
      </c>
      <c r="D10881" s="54">
        <v>56.0</v>
      </c>
      <c r="E10881" s="55">
        <v>0.0179</v>
      </c>
    </row>
    <row r="10882">
      <c r="A10882" s="52" t="s">
        <v>13776</v>
      </c>
      <c r="B10882" s="54">
        <v>1.0</v>
      </c>
      <c r="C10882" s="63">
        <v>6.47237E-7</v>
      </c>
      <c r="D10882" s="54">
        <v>1.0</v>
      </c>
      <c r="E10882" s="55">
        <v>1.0</v>
      </c>
    </row>
    <row r="10883">
      <c r="A10883" s="52" t="s">
        <v>13777</v>
      </c>
      <c r="B10883" s="54">
        <v>1.0</v>
      </c>
      <c r="C10883" s="63">
        <v>6.47237E-7</v>
      </c>
      <c r="D10883" s="54">
        <v>1.0</v>
      </c>
      <c r="E10883" s="55">
        <v>1.0</v>
      </c>
    </row>
    <row r="10884">
      <c r="A10884" s="52" t="s">
        <v>13778</v>
      </c>
      <c r="B10884" s="54">
        <v>1.0</v>
      </c>
      <c r="C10884" s="63">
        <v>6.47237E-7</v>
      </c>
      <c r="D10884" s="54">
        <v>3.0</v>
      </c>
      <c r="E10884" s="55">
        <v>0.3333</v>
      </c>
    </row>
    <row r="10885">
      <c r="A10885" s="52" t="s">
        <v>13779</v>
      </c>
      <c r="B10885" s="54">
        <v>1.0</v>
      </c>
      <c r="C10885" s="63">
        <v>6.47237E-7</v>
      </c>
      <c r="D10885" s="54">
        <v>130.0</v>
      </c>
      <c r="E10885" s="55">
        <v>0.0077</v>
      </c>
    </row>
    <row r="10886">
      <c r="A10886" s="52" t="s">
        <v>13780</v>
      </c>
      <c r="B10886" s="54">
        <v>1.0</v>
      </c>
      <c r="C10886" s="63">
        <v>6.47237E-7</v>
      </c>
      <c r="D10886" s="54">
        <v>43.0</v>
      </c>
      <c r="E10886" s="55">
        <v>0.0233</v>
      </c>
    </row>
    <row r="10887">
      <c r="A10887" s="52" t="s">
        <v>13781</v>
      </c>
      <c r="B10887" s="54">
        <v>1.0</v>
      </c>
      <c r="C10887" s="63">
        <v>6.47237E-7</v>
      </c>
      <c r="D10887" s="54">
        <v>3.0</v>
      </c>
      <c r="E10887" s="55">
        <v>0.3333</v>
      </c>
    </row>
    <row r="10888">
      <c r="A10888" s="52" t="s">
        <v>13782</v>
      </c>
      <c r="B10888" s="54">
        <v>1.0</v>
      </c>
      <c r="C10888" s="63">
        <v>6.47237E-7</v>
      </c>
      <c r="D10888" s="54">
        <v>17.0</v>
      </c>
      <c r="E10888" s="55">
        <v>0.0588</v>
      </c>
    </row>
    <row r="10889">
      <c r="A10889" s="52" t="s">
        <v>13783</v>
      </c>
      <c r="B10889" s="54">
        <v>1.0</v>
      </c>
      <c r="C10889" s="63">
        <v>6.47237E-7</v>
      </c>
      <c r="D10889" s="54">
        <v>2.0</v>
      </c>
      <c r="E10889" s="55">
        <v>0.5</v>
      </c>
    </row>
    <row r="10890">
      <c r="A10890" s="52" t="s">
        <v>13784</v>
      </c>
      <c r="B10890" s="54">
        <v>1.0</v>
      </c>
      <c r="C10890" s="63">
        <v>6.47237E-7</v>
      </c>
      <c r="D10890" s="54">
        <v>4.0</v>
      </c>
      <c r="E10890" s="55">
        <v>0.25</v>
      </c>
    </row>
    <row r="10891">
      <c r="A10891" s="52" t="s">
        <v>13785</v>
      </c>
      <c r="B10891" s="54">
        <v>1.0</v>
      </c>
      <c r="C10891" s="63">
        <v>6.47237E-7</v>
      </c>
      <c r="D10891" s="54">
        <v>4.0</v>
      </c>
      <c r="E10891" s="55">
        <v>0.25</v>
      </c>
    </row>
    <row r="10892">
      <c r="A10892" s="52" t="s">
        <v>13786</v>
      </c>
      <c r="B10892" s="54">
        <v>1.0</v>
      </c>
      <c r="C10892" s="63">
        <v>6.47237E-7</v>
      </c>
      <c r="D10892" s="54">
        <v>1.0</v>
      </c>
      <c r="E10892" s="55">
        <v>1.0</v>
      </c>
    </row>
    <row r="10893">
      <c r="A10893" s="52" t="s">
        <v>13787</v>
      </c>
      <c r="B10893" s="54">
        <v>1.0</v>
      </c>
      <c r="C10893" s="63">
        <v>6.47237E-7</v>
      </c>
      <c r="D10893" s="54">
        <v>1.0</v>
      </c>
      <c r="E10893" s="55">
        <v>1.0</v>
      </c>
    </row>
    <row r="10894">
      <c r="A10894" s="52" t="s">
        <v>13788</v>
      </c>
      <c r="B10894" s="54">
        <v>1.0</v>
      </c>
      <c r="C10894" s="63">
        <v>6.47237E-7</v>
      </c>
      <c r="D10894" s="54">
        <v>10.0</v>
      </c>
      <c r="E10894" s="55">
        <v>0.1</v>
      </c>
    </row>
    <row r="10895">
      <c r="A10895" s="52" t="s">
        <v>13789</v>
      </c>
      <c r="B10895" s="54">
        <v>1.0</v>
      </c>
      <c r="C10895" s="63">
        <v>6.47237E-7</v>
      </c>
      <c r="D10895" s="54">
        <v>1.0</v>
      </c>
      <c r="E10895" s="55">
        <v>1.0</v>
      </c>
    </row>
    <row r="10896">
      <c r="A10896" s="52" t="s">
        <v>13790</v>
      </c>
      <c r="B10896" s="54">
        <v>1.0</v>
      </c>
      <c r="C10896" s="63">
        <v>6.47237E-7</v>
      </c>
      <c r="D10896" s="54">
        <v>6.0</v>
      </c>
      <c r="E10896" s="55">
        <v>0.1667</v>
      </c>
    </row>
    <row r="10897">
      <c r="A10897" s="52" t="s">
        <v>13791</v>
      </c>
      <c r="B10897" s="54">
        <v>1.0</v>
      </c>
      <c r="C10897" s="63">
        <v>6.47237E-7</v>
      </c>
      <c r="D10897" s="54">
        <v>2.0</v>
      </c>
      <c r="E10897" s="55">
        <v>0.5</v>
      </c>
    </row>
    <row r="10898">
      <c r="A10898" s="52" t="s">
        <v>13792</v>
      </c>
      <c r="B10898" s="54">
        <v>1.0</v>
      </c>
      <c r="C10898" s="63">
        <v>6.47237E-7</v>
      </c>
      <c r="D10898" s="54">
        <v>3.0</v>
      </c>
      <c r="E10898" s="55">
        <v>0.3333</v>
      </c>
    </row>
    <row r="10899">
      <c r="A10899" s="52" t="s">
        <v>13793</v>
      </c>
      <c r="B10899" s="54">
        <v>1.0</v>
      </c>
      <c r="C10899" s="63">
        <v>6.47237E-7</v>
      </c>
      <c r="D10899" s="54">
        <v>7.0</v>
      </c>
      <c r="E10899" s="55">
        <v>0.1429</v>
      </c>
    </row>
    <row r="10900">
      <c r="A10900" s="52" t="s">
        <v>13794</v>
      </c>
      <c r="B10900" s="54">
        <v>1.0</v>
      </c>
      <c r="C10900" s="63">
        <v>6.47237E-7</v>
      </c>
      <c r="D10900" s="54">
        <v>6.0</v>
      </c>
      <c r="E10900" s="55">
        <v>0.1667</v>
      </c>
    </row>
    <row r="10901">
      <c r="A10901" s="52" t="s">
        <v>13795</v>
      </c>
      <c r="B10901" s="54">
        <v>1.0</v>
      </c>
      <c r="C10901" s="63">
        <v>6.47237E-7</v>
      </c>
      <c r="D10901" s="54">
        <v>23.0</v>
      </c>
      <c r="E10901" s="55">
        <v>0.0435</v>
      </c>
    </row>
    <row r="10902">
      <c r="A10902" s="52" t="s">
        <v>13796</v>
      </c>
      <c r="B10902" s="54">
        <v>1.0</v>
      </c>
      <c r="C10902" s="63">
        <v>6.47237E-7</v>
      </c>
      <c r="D10902" s="54">
        <v>5.0</v>
      </c>
      <c r="E10902" s="55">
        <v>0.2</v>
      </c>
    </row>
    <row r="10903">
      <c r="A10903" s="52" t="s">
        <v>13797</v>
      </c>
      <c r="B10903" s="54">
        <v>1.0</v>
      </c>
      <c r="C10903" s="63">
        <v>6.47237E-7</v>
      </c>
      <c r="D10903" s="54">
        <v>18.0</v>
      </c>
      <c r="E10903" s="55">
        <v>0.0556</v>
      </c>
    </row>
    <row r="10904">
      <c r="A10904" s="52" t="s">
        <v>13798</v>
      </c>
      <c r="B10904" s="54">
        <v>1.0</v>
      </c>
      <c r="C10904" s="63">
        <v>6.47237E-7</v>
      </c>
      <c r="D10904" s="54">
        <v>2.0</v>
      </c>
      <c r="E10904" s="55">
        <v>0.5</v>
      </c>
    </row>
    <row r="10905">
      <c r="A10905" s="52" t="s">
        <v>13799</v>
      </c>
      <c r="B10905" s="54">
        <v>1.0</v>
      </c>
      <c r="C10905" s="63">
        <v>6.47237E-7</v>
      </c>
      <c r="D10905" s="54">
        <v>14.0</v>
      </c>
      <c r="E10905" s="55">
        <v>0.0714</v>
      </c>
    </row>
    <row r="10906">
      <c r="A10906" s="52" t="s">
        <v>13800</v>
      </c>
      <c r="B10906" s="54">
        <v>1.0</v>
      </c>
      <c r="C10906" s="63">
        <v>6.47237E-7</v>
      </c>
      <c r="D10906" s="54">
        <v>3.0</v>
      </c>
      <c r="E10906" s="55">
        <v>0.3333</v>
      </c>
    </row>
    <row r="10907">
      <c r="A10907" s="52" t="s">
        <v>13801</v>
      </c>
      <c r="B10907" s="54">
        <v>1.0</v>
      </c>
      <c r="C10907" s="63">
        <v>6.47237E-7</v>
      </c>
      <c r="D10907" s="54">
        <v>3.0</v>
      </c>
      <c r="E10907" s="55">
        <v>0.3333</v>
      </c>
    </row>
    <row r="10908">
      <c r="A10908" s="52" t="s">
        <v>13802</v>
      </c>
      <c r="B10908" s="54">
        <v>1.0</v>
      </c>
      <c r="C10908" s="63">
        <v>6.47237E-7</v>
      </c>
      <c r="D10908" s="54">
        <v>7.0</v>
      </c>
      <c r="E10908" s="55">
        <v>0.1429</v>
      </c>
    </row>
    <row r="10909">
      <c r="A10909" s="52" t="s">
        <v>13803</v>
      </c>
      <c r="B10909" s="54">
        <v>1.0</v>
      </c>
      <c r="C10909" s="63">
        <v>6.47237E-7</v>
      </c>
      <c r="D10909" s="54">
        <v>2.0</v>
      </c>
      <c r="E10909" s="55">
        <v>0.5</v>
      </c>
    </row>
    <row r="10910">
      <c r="A10910" s="52" t="s">
        <v>13804</v>
      </c>
      <c r="B10910" s="54">
        <v>1.0</v>
      </c>
      <c r="C10910" s="63">
        <v>6.47237E-7</v>
      </c>
      <c r="D10910" s="54">
        <v>2.0</v>
      </c>
      <c r="E10910" s="55">
        <v>0.5</v>
      </c>
    </row>
    <row r="10911">
      <c r="A10911" s="52" t="s">
        <v>13805</v>
      </c>
      <c r="B10911" s="54">
        <v>1.0</v>
      </c>
      <c r="C10911" s="63">
        <v>6.47237E-7</v>
      </c>
      <c r="D10911" s="54">
        <v>1.0</v>
      </c>
      <c r="E10911" s="55">
        <v>1.0</v>
      </c>
    </row>
    <row r="10912">
      <c r="A10912" s="52" t="s">
        <v>13806</v>
      </c>
      <c r="B10912" s="54">
        <v>1.0</v>
      </c>
      <c r="C10912" s="63">
        <v>6.47237E-7</v>
      </c>
      <c r="D10912" s="54">
        <v>26.0</v>
      </c>
      <c r="E10912" s="55">
        <v>0.0385</v>
      </c>
    </row>
    <row r="10913">
      <c r="A10913" s="52" t="s">
        <v>13807</v>
      </c>
      <c r="B10913" s="54">
        <v>1.0</v>
      </c>
      <c r="C10913" s="63">
        <v>6.47237E-7</v>
      </c>
      <c r="D10913" s="54">
        <v>5.0</v>
      </c>
      <c r="E10913" s="55">
        <v>0.2</v>
      </c>
    </row>
    <row r="10914">
      <c r="A10914" s="52" t="s">
        <v>13808</v>
      </c>
      <c r="B10914" s="54">
        <v>1.0</v>
      </c>
      <c r="C10914" s="63">
        <v>6.47237E-7</v>
      </c>
      <c r="D10914" s="54">
        <v>1.0</v>
      </c>
      <c r="E10914" s="55">
        <v>1.0</v>
      </c>
    </row>
    <row r="10915">
      <c r="A10915" s="52" t="s">
        <v>13809</v>
      </c>
      <c r="B10915" s="54">
        <v>1.0</v>
      </c>
      <c r="C10915" s="63">
        <v>6.47237E-7</v>
      </c>
      <c r="D10915" s="54">
        <v>1.0</v>
      </c>
      <c r="E10915" s="55">
        <v>1.0</v>
      </c>
    </row>
    <row r="10916">
      <c r="A10916" s="52" t="s">
        <v>13810</v>
      </c>
      <c r="B10916" s="54">
        <v>1.0</v>
      </c>
      <c r="C10916" s="63">
        <v>6.47237E-7</v>
      </c>
      <c r="D10916" s="54">
        <v>1.0</v>
      </c>
      <c r="E10916" s="55">
        <v>1.0</v>
      </c>
    </row>
    <row r="10917">
      <c r="A10917" s="52" t="s">
        <v>13811</v>
      </c>
      <c r="B10917" s="54">
        <v>1.0</v>
      </c>
      <c r="C10917" s="63">
        <v>6.47237E-7</v>
      </c>
      <c r="D10917" s="54">
        <v>2.0</v>
      </c>
      <c r="E10917" s="55">
        <v>0.5</v>
      </c>
    </row>
    <row r="10918">
      <c r="A10918" s="52" t="s">
        <v>13812</v>
      </c>
      <c r="B10918" s="54">
        <v>1.0</v>
      </c>
      <c r="C10918" s="63">
        <v>6.47237E-7</v>
      </c>
      <c r="D10918" s="54">
        <v>11.0</v>
      </c>
      <c r="E10918" s="55">
        <v>0.0909</v>
      </c>
    </row>
    <row r="10919">
      <c r="A10919" s="52" t="s">
        <v>13813</v>
      </c>
      <c r="B10919" s="54">
        <v>1.0</v>
      </c>
      <c r="C10919" s="63">
        <v>6.47237E-7</v>
      </c>
      <c r="D10919" s="54">
        <v>5.0</v>
      </c>
      <c r="E10919" s="55">
        <v>0.2</v>
      </c>
    </row>
    <row r="10920">
      <c r="A10920" s="52" t="s">
        <v>13814</v>
      </c>
      <c r="B10920" s="54">
        <v>1.0</v>
      </c>
      <c r="C10920" s="63">
        <v>6.47237E-7</v>
      </c>
      <c r="D10920" s="54">
        <v>2.0</v>
      </c>
      <c r="E10920" s="55">
        <v>0.5</v>
      </c>
    </row>
    <row r="10921">
      <c r="A10921" s="52" t="s">
        <v>13815</v>
      </c>
      <c r="B10921" s="54">
        <v>1.0</v>
      </c>
      <c r="C10921" s="63">
        <v>6.47237E-7</v>
      </c>
      <c r="D10921" s="54">
        <v>2.0</v>
      </c>
      <c r="E10921" s="55">
        <v>0.5</v>
      </c>
    </row>
    <row r="10922">
      <c r="A10922" s="52" t="s">
        <v>13816</v>
      </c>
      <c r="B10922" s="54">
        <v>1.0</v>
      </c>
      <c r="C10922" s="63">
        <v>6.47237E-7</v>
      </c>
      <c r="D10922" s="54">
        <v>1.0</v>
      </c>
      <c r="E10922" s="55">
        <v>1.0</v>
      </c>
    </row>
    <row r="10923">
      <c r="A10923" s="52" t="s">
        <v>13817</v>
      </c>
      <c r="B10923" s="54">
        <v>1.0</v>
      </c>
      <c r="C10923" s="63">
        <v>6.47237E-7</v>
      </c>
      <c r="D10923" s="54">
        <v>49.0</v>
      </c>
      <c r="E10923" s="55">
        <v>0.0204</v>
      </c>
    </row>
    <row r="10924">
      <c r="A10924" s="52" t="s">
        <v>13818</v>
      </c>
      <c r="B10924" s="54">
        <v>1.0</v>
      </c>
      <c r="C10924" s="63">
        <v>6.47237E-7</v>
      </c>
      <c r="D10924" s="54">
        <v>46.0</v>
      </c>
      <c r="E10924" s="55">
        <v>0.0217</v>
      </c>
    </row>
    <row r="10925">
      <c r="A10925" s="52" t="s">
        <v>13819</v>
      </c>
      <c r="B10925" s="54">
        <v>1.0</v>
      </c>
      <c r="C10925" s="63">
        <v>6.47237E-7</v>
      </c>
      <c r="D10925" s="54">
        <v>2.0</v>
      </c>
      <c r="E10925" s="55">
        <v>0.5</v>
      </c>
    </row>
    <row r="10926">
      <c r="A10926" s="52" t="s">
        <v>13820</v>
      </c>
      <c r="B10926" s="54">
        <v>1.0</v>
      </c>
      <c r="C10926" s="63">
        <v>6.47237E-7</v>
      </c>
      <c r="D10926" s="54">
        <v>6.0</v>
      </c>
      <c r="E10926" s="55">
        <v>0.1667</v>
      </c>
    </row>
    <row r="10927">
      <c r="A10927" s="52" t="s">
        <v>13821</v>
      </c>
      <c r="B10927" s="54">
        <v>1.0</v>
      </c>
      <c r="C10927" s="63">
        <v>6.47237E-7</v>
      </c>
      <c r="D10927" s="54">
        <v>3.0</v>
      </c>
      <c r="E10927" s="55">
        <v>0.3333</v>
      </c>
    </row>
    <row r="10928">
      <c r="A10928" s="52" t="s">
        <v>13822</v>
      </c>
      <c r="B10928" s="54">
        <v>1.0</v>
      </c>
      <c r="C10928" s="63">
        <v>6.47237E-7</v>
      </c>
      <c r="D10928" s="54">
        <v>1.0</v>
      </c>
      <c r="E10928" s="55">
        <v>1.0</v>
      </c>
    </row>
    <row r="10929">
      <c r="A10929" s="52" t="s">
        <v>13823</v>
      </c>
      <c r="B10929" s="54">
        <v>1.0</v>
      </c>
      <c r="C10929" s="63">
        <v>6.47237E-7</v>
      </c>
      <c r="D10929" s="54">
        <v>6.0</v>
      </c>
      <c r="E10929" s="55">
        <v>0.1667</v>
      </c>
    </row>
    <row r="10930">
      <c r="A10930" s="52" t="s">
        <v>13824</v>
      </c>
      <c r="B10930" s="54">
        <v>1.0</v>
      </c>
      <c r="C10930" s="63">
        <v>6.47237E-7</v>
      </c>
      <c r="D10930" s="54">
        <v>4.0</v>
      </c>
      <c r="E10930" s="55">
        <v>0.25</v>
      </c>
    </row>
    <row r="10931">
      <c r="A10931" s="52" t="s">
        <v>13825</v>
      </c>
      <c r="B10931" s="54">
        <v>1.0</v>
      </c>
      <c r="C10931" s="63">
        <v>6.47237E-7</v>
      </c>
      <c r="D10931" s="54">
        <v>14.0</v>
      </c>
      <c r="E10931" s="55">
        <v>0.0714</v>
      </c>
    </row>
    <row r="10932">
      <c r="A10932" s="52" t="s">
        <v>13826</v>
      </c>
      <c r="B10932" s="54">
        <v>1.0</v>
      </c>
      <c r="C10932" s="63">
        <v>6.47237E-7</v>
      </c>
      <c r="D10932" s="54">
        <v>6.0</v>
      </c>
      <c r="E10932" s="55">
        <v>0.1667</v>
      </c>
    </row>
    <row r="10933">
      <c r="A10933" s="52" t="s">
        <v>13827</v>
      </c>
      <c r="B10933" s="54">
        <v>1.0</v>
      </c>
      <c r="C10933" s="63">
        <v>6.47237E-7</v>
      </c>
      <c r="D10933" s="54">
        <v>32.0</v>
      </c>
      <c r="E10933" s="55">
        <v>0.0313</v>
      </c>
    </row>
    <row r="10934">
      <c r="A10934" s="52" t="s">
        <v>13828</v>
      </c>
      <c r="B10934" s="54">
        <v>1.0</v>
      </c>
      <c r="C10934" s="63">
        <v>6.47237E-7</v>
      </c>
      <c r="D10934" s="54">
        <v>40.0</v>
      </c>
      <c r="E10934" s="55">
        <v>0.025</v>
      </c>
    </row>
    <row r="10935">
      <c r="A10935" s="52" t="s">
        <v>13829</v>
      </c>
      <c r="B10935" s="54">
        <v>1.0</v>
      </c>
      <c r="C10935" s="63">
        <v>6.47237E-7</v>
      </c>
      <c r="D10935" s="54">
        <v>3.0</v>
      </c>
      <c r="E10935" s="55">
        <v>0.3333</v>
      </c>
    </row>
    <row r="10936">
      <c r="A10936" s="52" t="s">
        <v>13830</v>
      </c>
      <c r="B10936" s="54">
        <v>1.0</v>
      </c>
      <c r="C10936" s="63">
        <v>6.47237E-7</v>
      </c>
      <c r="D10936" s="54">
        <v>3.0</v>
      </c>
      <c r="E10936" s="55">
        <v>0.3333</v>
      </c>
    </row>
    <row r="10937">
      <c r="A10937" s="52" t="s">
        <v>13831</v>
      </c>
      <c r="B10937" s="54">
        <v>1.0</v>
      </c>
      <c r="C10937" s="63">
        <v>6.47237E-7</v>
      </c>
      <c r="D10937" s="54">
        <v>6.0</v>
      </c>
      <c r="E10937" s="55">
        <v>0.1667</v>
      </c>
    </row>
    <row r="10938">
      <c r="A10938" s="52" t="s">
        <v>13832</v>
      </c>
      <c r="B10938" s="54">
        <v>1.0</v>
      </c>
      <c r="C10938" s="63">
        <v>6.47237E-7</v>
      </c>
      <c r="D10938" s="54">
        <v>6.0</v>
      </c>
      <c r="E10938" s="55">
        <v>0.1667</v>
      </c>
    </row>
    <row r="10939">
      <c r="A10939" s="52" t="s">
        <v>13833</v>
      </c>
      <c r="B10939" s="54">
        <v>1.0</v>
      </c>
      <c r="C10939" s="63">
        <v>6.47237E-7</v>
      </c>
      <c r="D10939" s="54">
        <v>2.0</v>
      </c>
      <c r="E10939" s="55">
        <v>0.5</v>
      </c>
    </row>
    <row r="10940">
      <c r="A10940" s="52" t="s">
        <v>13834</v>
      </c>
      <c r="B10940" s="54">
        <v>1.0</v>
      </c>
      <c r="C10940" s="63">
        <v>6.47237E-7</v>
      </c>
      <c r="D10940" s="54">
        <v>11.0</v>
      </c>
      <c r="E10940" s="55">
        <v>0.0909</v>
      </c>
    </row>
    <row r="10941">
      <c r="A10941" s="52" t="s">
        <v>13835</v>
      </c>
      <c r="B10941" s="54">
        <v>1.0</v>
      </c>
      <c r="C10941" s="63">
        <v>6.47237E-7</v>
      </c>
      <c r="D10941" s="54">
        <v>2.0</v>
      </c>
      <c r="E10941" s="55">
        <v>0.5</v>
      </c>
    </row>
    <row r="10942">
      <c r="A10942" s="52" t="s">
        <v>13836</v>
      </c>
      <c r="B10942" s="54">
        <v>1.0</v>
      </c>
      <c r="C10942" s="63">
        <v>6.47237E-7</v>
      </c>
      <c r="D10942" s="54">
        <v>43.0</v>
      </c>
      <c r="E10942" s="55">
        <v>0.0233</v>
      </c>
    </row>
    <row r="10943">
      <c r="A10943" s="52" t="s">
        <v>13837</v>
      </c>
      <c r="B10943" s="54">
        <v>1.0</v>
      </c>
      <c r="C10943" s="63">
        <v>6.47237E-7</v>
      </c>
      <c r="D10943" s="54">
        <v>1.0</v>
      </c>
      <c r="E10943" s="55">
        <v>1.0</v>
      </c>
    </row>
    <row r="10944">
      <c r="A10944" s="52" t="s">
        <v>13838</v>
      </c>
      <c r="B10944" s="54">
        <v>1.0</v>
      </c>
      <c r="C10944" s="63">
        <v>6.47237E-7</v>
      </c>
      <c r="D10944" s="54">
        <v>0.0</v>
      </c>
      <c r="E10944" s="59" t="s">
        <v>860</v>
      </c>
    </row>
    <row r="10945">
      <c r="A10945" s="52" t="s">
        <v>13839</v>
      </c>
      <c r="B10945" s="54">
        <v>1.0</v>
      </c>
      <c r="C10945" s="63">
        <v>6.47237E-7</v>
      </c>
      <c r="D10945" s="54">
        <v>5.0</v>
      </c>
      <c r="E10945" s="55">
        <v>0.2</v>
      </c>
    </row>
    <row r="10946">
      <c r="A10946" s="52" t="s">
        <v>13840</v>
      </c>
      <c r="B10946" s="54">
        <v>1.0</v>
      </c>
      <c r="C10946" s="63">
        <v>6.47237E-7</v>
      </c>
      <c r="D10946" s="54">
        <v>3.0</v>
      </c>
      <c r="E10946" s="55">
        <v>0.3333</v>
      </c>
    </row>
    <row r="10947">
      <c r="A10947" s="52" t="s">
        <v>13841</v>
      </c>
      <c r="B10947" s="54">
        <v>1.0</v>
      </c>
      <c r="C10947" s="63">
        <v>6.47237E-7</v>
      </c>
      <c r="D10947" s="54">
        <v>7.0</v>
      </c>
      <c r="E10947" s="55">
        <v>0.1429</v>
      </c>
    </row>
    <row r="10948">
      <c r="A10948" s="52" t="s">
        <v>13842</v>
      </c>
      <c r="B10948" s="54">
        <v>1.0</v>
      </c>
      <c r="C10948" s="63">
        <v>6.47237E-7</v>
      </c>
      <c r="D10948" s="54">
        <v>23.0</v>
      </c>
      <c r="E10948" s="55">
        <v>0.0435</v>
      </c>
    </row>
    <row r="10949">
      <c r="A10949" s="52" t="s">
        <v>13843</v>
      </c>
      <c r="B10949" s="54">
        <v>1.0</v>
      </c>
      <c r="C10949" s="63">
        <v>6.47237E-7</v>
      </c>
      <c r="D10949" s="54">
        <v>2.0</v>
      </c>
      <c r="E10949" s="55">
        <v>0.5</v>
      </c>
    </row>
    <row r="10950">
      <c r="A10950" s="52" t="s">
        <v>13844</v>
      </c>
      <c r="B10950" s="54">
        <v>1.0</v>
      </c>
      <c r="C10950" s="63">
        <v>6.47237E-7</v>
      </c>
      <c r="D10950" s="54">
        <v>18.0</v>
      </c>
      <c r="E10950" s="55">
        <v>0.0556</v>
      </c>
    </row>
    <row r="10951">
      <c r="A10951" s="52" t="s">
        <v>13845</v>
      </c>
      <c r="B10951" s="54">
        <v>1.0</v>
      </c>
      <c r="C10951" s="63">
        <v>6.47237E-7</v>
      </c>
      <c r="D10951" s="54">
        <v>1.0</v>
      </c>
      <c r="E10951" s="55">
        <v>1.0</v>
      </c>
    </row>
    <row r="10952">
      <c r="A10952" s="52" t="s">
        <v>13846</v>
      </c>
      <c r="B10952" s="54">
        <v>1.0</v>
      </c>
      <c r="C10952" s="63">
        <v>6.47237E-7</v>
      </c>
      <c r="D10952" s="54">
        <v>2.0</v>
      </c>
      <c r="E10952" s="55">
        <v>0.5</v>
      </c>
    </row>
    <row r="10953">
      <c r="A10953" s="52" t="s">
        <v>13847</v>
      </c>
      <c r="B10953" s="54">
        <v>1.0</v>
      </c>
      <c r="C10953" s="63">
        <v>6.47237E-7</v>
      </c>
      <c r="D10953" s="54">
        <v>1.0</v>
      </c>
      <c r="E10953" s="55">
        <v>1.0</v>
      </c>
    </row>
    <row r="10954">
      <c r="A10954" s="52" t="s">
        <v>13848</v>
      </c>
      <c r="B10954" s="54">
        <v>1.0</v>
      </c>
      <c r="C10954" s="63">
        <v>6.47237E-7</v>
      </c>
      <c r="D10954" s="54">
        <v>1.0</v>
      </c>
      <c r="E10954" s="55">
        <v>1.0</v>
      </c>
    </row>
    <row r="10955">
      <c r="A10955" s="52" t="s">
        <v>13849</v>
      </c>
      <c r="B10955" s="54">
        <v>1.0</v>
      </c>
      <c r="C10955" s="63">
        <v>6.47237E-7</v>
      </c>
      <c r="D10955" s="54">
        <v>7.0</v>
      </c>
      <c r="E10955" s="55">
        <v>0.1429</v>
      </c>
    </row>
    <row r="10956">
      <c r="A10956" s="52" t="s">
        <v>13850</v>
      </c>
      <c r="B10956" s="54">
        <v>1.0</v>
      </c>
      <c r="C10956" s="63">
        <v>6.47237E-7</v>
      </c>
      <c r="D10956" s="54">
        <v>14.0</v>
      </c>
      <c r="E10956" s="55">
        <v>0.0714</v>
      </c>
    </row>
    <row r="10957">
      <c r="A10957" s="52" t="s">
        <v>13851</v>
      </c>
      <c r="B10957" s="54">
        <v>1.0</v>
      </c>
      <c r="C10957" s="63">
        <v>6.47237E-7</v>
      </c>
      <c r="D10957" s="54">
        <v>242.0</v>
      </c>
      <c r="E10957" s="55">
        <v>0.0041</v>
      </c>
    </row>
    <row r="10958">
      <c r="A10958" s="52" t="s">
        <v>13852</v>
      </c>
      <c r="B10958" s="54">
        <v>1.0</v>
      </c>
      <c r="C10958" s="63">
        <v>6.47237E-7</v>
      </c>
      <c r="D10958" s="54">
        <v>1.0</v>
      </c>
      <c r="E10958" s="55">
        <v>1.0</v>
      </c>
    </row>
    <row r="10959">
      <c r="A10959" s="52" t="s">
        <v>13853</v>
      </c>
      <c r="B10959" s="54">
        <v>1.0</v>
      </c>
      <c r="C10959" s="63">
        <v>6.47237E-7</v>
      </c>
      <c r="D10959" s="54">
        <v>64.0</v>
      </c>
      <c r="E10959" s="55">
        <v>0.0156</v>
      </c>
    </row>
    <row r="10960">
      <c r="A10960" s="52" t="s">
        <v>13854</v>
      </c>
      <c r="B10960" s="54">
        <v>1.0</v>
      </c>
      <c r="C10960" s="63">
        <v>6.47237E-7</v>
      </c>
      <c r="D10960" s="54">
        <v>18.0</v>
      </c>
      <c r="E10960" s="55">
        <v>0.0556</v>
      </c>
    </row>
    <row r="10961">
      <c r="A10961" s="52" t="s">
        <v>13855</v>
      </c>
      <c r="B10961" s="54">
        <v>1.0</v>
      </c>
      <c r="C10961" s="63">
        <v>6.47237E-7</v>
      </c>
      <c r="D10961" s="54">
        <v>9.0</v>
      </c>
      <c r="E10961" s="55">
        <v>0.1111</v>
      </c>
    </row>
    <row r="10962">
      <c r="A10962" s="52" t="s">
        <v>13856</v>
      </c>
      <c r="B10962" s="54">
        <v>1.0</v>
      </c>
      <c r="C10962" s="63">
        <v>6.47237E-7</v>
      </c>
      <c r="D10962" s="54">
        <v>18.0</v>
      </c>
      <c r="E10962" s="55">
        <v>0.0556</v>
      </c>
    </row>
    <row r="10963">
      <c r="A10963" s="52" t="s">
        <v>13857</v>
      </c>
      <c r="B10963" s="54">
        <v>1.0</v>
      </c>
      <c r="C10963" s="63">
        <v>6.47237E-7</v>
      </c>
      <c r="D10963" s="54">
        <v>8.0</v>
      </c>
      <c r="E10963" s="55">
        <v>0.125</v>
      </c>
    </row>
    <row r="10964">
      <c r="A10964" s="52" t="s">
        <v>13858</v>
      </c>
      <c r="B10964" s="54">
        <v>1.0</v>
      </c>
      <c r="C10964" s="63">
        <v>6.47237E-7</v>
      </c>
      <c r="D10964" s="54">
        <v>17.0</v>
      </c>
      <c r="E10964" s="55">
        <v>0.0588</v>
      </c>
    </row>
    <row r="10965">
      <c r="A10965" s="52" t="s">
        <v>13859</v>
      </c>
      <c r="B10965" s="54">
        <v>1.0</v>
      </c>
      <c r="C10965" s="63">
        <v>6.47237E-7</v>
      </c>
      <c r="D10965" s="54">
        <v>10.0</v>
      </c>
      <c r="E10965" s="55">
        <v>0.1</v>
      </c>
    </row>
    <row r="10966">
      <c r="A10966" s="52" t="s">
        <v>13860</v>
      </c>
      <c r="B10966" s="54">
        <v>1.0</v>
      </c>
      <c r="C10966" s="63">
        <v>6.47237E-7</v>
      </c>
      <c r="D10966" s="54">
        <v>2.0</v>
      </c>
      <c r="E10966" s="55">
        <v>0.5</v>
      </c>
    </row>
    <row r="10967">
      <c r="A10967" s="52" t="s">
        <v>13861</v>
      </c>
      <c r="B10967" s="54">
        <v>1.0</v>
      </c>
      <c r="C10967" s="63">
        <v>6.47237E-7</v>
      </c>
      <c r="D10967" s="54">
        <v>1.0</v>
      </c>
      <c r="E10967" s="55">
        <v>1.0</v>
      </c>
    </row>
    <row r="10968">
      <c r="A10968" s="52" t="s">
        <v>13862</v>
      </c>
      <c r="B10968" s="54">
        <v>1.0</v>
      </c>
      <c r="C10968" s="63">
        <v>6.47237E-7</v>
      </c>
      <c r="D10968" s="54">
        <v>17.0</v>
      </c>
      <c r="E10968" s="55">
        <v>0.0588</v>
      </c>
    </row>
    <row r="10969">
      <c r="A10969" s="52" t="s">
        <v>1507</v>
      </c>
      <c r="B10969" s="54">
        <v>1.0</v>
      </c>
      <c r="C10969" s="63">
        <v>6.47237E-7</v>
      </c>
      <c r="D10969" s="54">
        <v>10.0</v>
      </c>
      <c r="E10969" s="55">
        <v>0.1</v>
      </c>
    </row>
    <row r="10970">
      <c r="A10970" s="52" t="s">
        <v>13863</v>
      </c>
      <c r="B10970" s="54">
        <v>1.0</v>
      </c>
      <c r="C10970" s="63">
        <v>6.47237E-7</v>
      </c>
      <c r="D10970" s="54">
        <v>2.0</v>
      </c>
      <c r="E10970" s="55">
        <v>0.5</v>
      </c>
    </row>
    <row r="10971">
      <c r="A10971" s="52" t="s">
        <v>13864</v>
      </c>
      <c r="B10971" s="54">
        <v>1.0</v>
      </c>
      <c r="C10971" s="63">
        <v>6.47237E-7</v>
      </c>
      <c r="D10971" s="54">
        <v>2.0</v>
      </c>
      <c r="E10971" s="55">
        <v>0.5</v>
      </c>
    </row>
    <row r="10972">
      <c r="A10972" s="52" t="s">
        <v>13865</v>
      </c>
      <c r="B10972" s="54">
        <v>1.0</v>
      </c>
      <c r="C10972" s="63">
        <v>6.47237E-7</v>
      </c>
      <c r="D10972" s="54">
        <v>1.0</v>
      </c>
      <c r="E10972" s="55">
        <v>1.0</v>
      </c>
    </row>
    <row r="10973">
      <c r="A10973" s="52" t="s">
        <v>13866</v>
      </c>
      <c r="B10973" s="54">
        <v>1.0</v>
      </c>
      <c r="C10973" s="63">
        <v>6.47237E-7</v>
      </c>
      <c r="D10973" s="54">
        <v>30.0</v>
      </c>
      <c r="E10973" s="55">
        <v>0.0333</v>
      </c>
    </row>
    <row r="10974">
      <c r="A10974" s="52" t="s">
        <v>13867</v>
      </c>
      <c r="B10974" s="54">
        <v>1.0</v>
      </c>
      <c r="C10974" s="63">
        <v>6.47237E-7</v>
      </c>
      <c r="D10974" s="54">
        <v>53.0</v>
      </c>
      <c r="E10974" s="55">
        <v>0.0189</v>
      </c>
    </row>
    <row r="10975">
      <c r="A10975" s="52" t="s">
        <v>13868</v>
      </c>
      <c r="B10975" s="54">
        <v>1.0</v>
      </c>
      <c r="C10975" s="63">
        <v>6.47237E-7</v>
      </c>
      <c r="D10975" s="54">
        <v>2.0</v>
      </c>
      <c r="E10975" s="55">
        <v>0.5</v>
      </c>
    </row>
    <row r="10976">
      <c r="A10976" s="52" t="s">
        <v>13869</v>
      </c>
      <c r="B10976" s="54">
        <v>1.0</v>
      </c>
      <c r="C10976" s="63">
        <v>6.47237E-7</v>
      </c>
      <c r="D10976" s="54">
        <v>2.0</v>
      </c>
      <c r="E10976" s="55">
        <v>0.5</v>
      </c>
    </row>
    <row r="10977">
      <c r="A10977" s="52" t="s">
        <v>13870</v>
      </c>
      <c r="B10977" s="54">
        <v>1.0</v>
      </c>
      <c r="C10977" s="63">
        <v>6.47237E-7</v>
      </c>
      <c r="D10977" s="54">
        <v>2.0</v>
      </c>
      <c r="E10977" s="55">
        <v>0.5</v>
      </c>
    </row>
    <row r="10978">
      <c r="A10978" s="52" t="s">
        <v>13871</v>
      </c>
      <c r="B10978" s="54">
        <v>1.0</v>
      </c>
      <c r="C10978" s="63">
        <v>6.47237E-7</v>
      </c>
      <c r="D10978" s="54">
        <v>1.0</v>
      </c>
      <c r="E10978" s="55">
        <v>1.0</v>
      </c>
    </row>
    <row r="10979">
      <c r="A10979" s="52" t="s">
        <v>13872</v>
      </c>
      <c r="B10979" s="54">
        <v>1.0</v>
      </c>
      <c r="C10979" s="63">
        <v>6.47237E-7</v>
      </c>
      <c r="D10979" s="54">
        <v>2.0</v>
      </c>
      <c r="E10979" s="55">
        <v>0.5</v>
      </c>
    </row>
    <row r="10980">
      <c r="A10980" s="52" t="s">
        <v>13873</v>
      </c>
      <c r="B10980" s="54">
        <v>1.0</v>
      </c>
      <c r="C10980" s="63">
        <v>6.47237E-7</v>
      </c>
      <c r="D10980" s="54">
        <v>8.0</v>
      </c>
      <c r="E10980" s="55">
        <v>0.125</v>
      </c>
    </row>
    <row r="10981">
      <c r="A10981" s="52" t="s">
        <v>13874</v>
      </c>
      <c r="B10981" s="54">
        <v>1.0</v>
      </c>
      <c r="C10981" s="63">
        <v>6.47237E-7</v>
      </c>
      <c r="D10981" s="54">
        <v>1.0</v>
      </c>
      <c r="E10981" s="55">
        <v>1.0</v>
      </c>
    </row>
    <row r="10982">
      <c r="A10982" s="52" t="s">
        <v>13875</v>
      </c>
      <c r="B10982" s="54">
        <v>1.0</v>
      </c>
      <c r="C10982" s="63">
        <v>6.47237E-7</v>
      </c>
      <c r="D10982" s="54">
        <v>1.0</v>
      </c>
      <c r="E10982" s="55">
        <v>1.0</v>
      </c>
    </row>
    <row r="10983">
      <c r="A10983" s="52" t="s">
        <v>13876</v>
      </c>
      <c r="B10983" s="54">
        <v>1.0</v>
      </c>
      <c r="C10983" s="63">
        <v>6.47237E-7</v>
      </c>
      <c r="D10983" s="54">
        <v>2.0</v>
      </c>
      <c r="E10983" s="55">
        <v>0.5</v>
      </c>
    </row>
    <row r="10984">
      <c r="A10984" s="52" t="s">
        <v>13877</v>
      </c>
      <c r="B10984" s="54">
        <v>1.0</v>
      </c>
      <c r="C10984" s="63">
        <v>6.47237E-7</v>
      </c>
      <c r="D10984" s="54">
        <v>1.0</v>
      </c>
      <c r="E10984" s="55">
        <v>1.0</v>
      </c>
    </row>
    <row r="10985">
      <c r="A10985" s="52" t="s">
        <v>13878</v>
      </c>
      <c r="B10985" s="54">
        <v>1.0</v>
      </c>
      <c r="C10985" s="63">
        <v>6.47237E-7</v>
      </c>
      <c r="D10985" s="54">
        <v>2.0</v>
      </c>
      <c r="E10985" s="55">
        <v>0.5</v>
      </c>
    </row>
    <row r="10986">
      <c r="A10986" s="52" t="s">
        <v>13879</v>
      </c>
      <c r="B10986" s="54">
        <v>1.0</v>
      </c>
      <c r="C10986" s="63">
        <v>6.47237E-7</v>
      </c>
      <c r="D10986" s="54">
        <v>2.0</v>
      </c>
      <c r="E10986" s="55">
        <v>0.5</v>
      </c>
    </row>
    <row r="10987">
      <c r="A10987" s="52" t="s">
        <v>13880</v>
      </c>
      <c r="B10987" s="54">
        <v>1.0</v>
      </c>
      <c r="C10987" s="63">
        <v>6.47237E-7</v>
      </c>
      <c r="D10987" s="54">
        <v>2.0</v>
      </c>
      <c r="E10987" s="55">
        <v>0.5</v>
      </c>
    </row>
    <row r="10988">
      <c r="A10988" s="52" t="s">
        <v>13881</v>
      </c>
      <c r="B10988" s="54">
        <v>1.0</v>
      </c>
      <c r="C10988" s="63">
        <v>6.47237E-7</v>
      </c>
      <c r="D10988" s="54">
        <v>20.0</v>
      </c>
      <c r="E10988" s="55">
        <v>0.05</v>
      </c>
    </row>
    <row r="10989">
      <c r="A10989" s="52" t="s">
        <v>13882</v>
      </c>
      <c r="B10989" s="54">
        <v>1.0</v>
      </c>
      <c r="C10989" s="63">
        <v>6.47237E-7</v>
      </c>
      <c r="D10989" s="54">
        <v>2.0</v>
      </c>
      <c r="E10989" s="55">
        <v>0.5</v>
      </c>
    </row>
    <row r="10990">
      <c r="A10990" s="52" t="s">
        <v>13883</v>
      </c>
      <c r="B10990" s="54">
        <v>1.0</v>
      </c>
      <c r="C10990" s="63">
        <v>6.47237E-7</v>
      </c>
      <c r="D10990" s="54">
        <v>2.0</v>
      </c>
      <c r="E10990" s="55">
        <v>0.5</v>
      </c>
    </row>
    <row r="10991">
      <c r="A10991" s="52" t="s">
        <v>13884</v>
      </c>
      <c r="B10991" s="54">
        <v>1.0</v>
      </c>
      <c r="C10991" s="63">
        <v>6.47237E-7</v>
      </c>
      <c r="D10991" s="54">
        <v>11.0</v>
      </c>
      <c r="E10991" s="55">
        <v>0.0909</v>
      </c>
    </row>
    <row r="10992">
      <c r="A10992" s="52" t="s">
        <v>13885</v>
      </c>
      <c r="B10992" s="54">
        <v>1.0</v>
      </c>
      <c r="C10992" s="63">
        <v>6.47237E-7</v>
      </c>
      <c r="D10992" s="54">
        <v>1.0</v>
      </c>
      <c r="E10992" s="55">
        <v>1.0</v>
      </c>
    </row>
    <row r="10993">
      <c r="A10993" s="52" t="s">
        <v>13886</v>
      </c>
      <c r="B10993" s="54">
        <v>1.0</v>
      </c>
      <c r="C10993" s="63">
        <v>6.47237E-7</v>
      </c>
      <c r="D10993" s="54">
        <v>3.0</v>
      </c>
      <c r="E10993" s="55">
        <v>0.3333</v>
      </c>
    </row>
    <row r="10994">
      <c r="A10994" s="52" t="s">
        <v>13887</v>
      </c>
      <c r="B10994" s="54">
        <v>1.0</v>
      </c>
      <c r="C10994" s="63">
        <v>6.47237E-7</v>
      </c>
      <c r="D10994" s="54">
        <v>4.0</v>
      </c>
      <c r="E10994" s="55">
        <v>0.25</v>
      </c>
    </row>
    <row r="10995">
      <c r="A10995" s="52" t="s">
        <v>13888</v>
      </c>
      <c r="B10995" s="54">
        <v>1.0</v>
      </c>
      <c r="C10995" s="63">
        <v>6.47237E-7</v>
      </c>
      <c r="D10995" s="54">
        <v>4.0</v>
      </c>
      <c r="E10995" s="55">
        <v>0.25</v>
      </c>
    </row>
    <row r="10996">
      <c r="A10996" s="52" t="s">
        <v>13889</v>
      </c>
      <c r="B10996" s="54">
        <v>1.0</v>
      </c>
      <c r="C10996" s="63">
        <v>6.47237E-7</v>
      </c>
      <c r="D10996" s="54">
        <v>7.0</v>
      </c>
      <c r="E10996" s="55">
        <v>0.1429</v>
      </c>
    </row>
    <row r="10997">
      <c r="A10997" s="52" t="s">
        <v>13890</v>
      </c>
      <c r="B10997" s="54">
        <v>1.0</v>
      </c>
      <c r="C10997" s="63">
        <v>6.47237E-7</v>
      </c>
      <c r="D10997" s="54">
        <v>61.0</v>
      </c>
      <c r="E10997" s="55">
        <v>0.0164</v>
      </c>
    </row>
    <row r="10998">
      <c r="A10998" s="52" t="s">
        <v>13891</v>
      </c>
      <c r="B10998" s="54">
        <v>1.0</v>
      </c>
      <c r="C10998" s="63">
        <v>6.47237E-7</v>
      </c>
      <c r="D10998" s="54">
        <v>6.0</v>
      </c>
      <c r="E10998" s="55">
        <v>0.1667</v>
      </c>
    </row>
    <row r="10999">
      <c r="A10999" s="52" t="s">
        <v>13892</v>
      </c>
      <c r="B10999" s="54">
        <v>1.0</v>
      </c>
      <c r="C10999" s="63">
        <v>6.47237E-7</v>
      </c>
      <c r="D10999" s="54">
        <v>7.0</v>
      </c>
      <c r="E10999" s="55">
        <v>0.1429</v>
      </c>
    </row>
    <row r="11000">
      <c r="A11000" s="52" t="s">
        <v>13893</v>
      </c>
      <c r="B11000" s="54">
        <v>1.0</v>
      </c>
      <c r="C11000" s="63">
        <v>6.47237E-7</v>
      </c>
      <c r="D11000" s="54">
        <v>38.0</v>
      </c>
      <c r="E11000" s="55">
        <v>0.0263</v>
      </c>
    </row>
    <row r="11001">
      <c r="A11001" s="52" t="s">
        <v>13894</v>
      </c>
      <c r="B11001" s="54">
        <v>1.0</v>
      </c>
      <c r="C11001" s="63">
        <v>6.47237E-7</v>
      </c>
      <c r="D11001" s="54">
        <v>4.0</v>
      </c>
      <c r="E11001" s="55">
        <v>0.25</v>
      </c>
    </row>
    <row r="11002">
      <c r="A11002" s="52" t="s">
        <v>13895</v>
      </c>
      <c r="B11002" s="54">
        <v>1.0</v>
      </c>
      <c r="C11002" s="63">
        <v>6.47237E-7</v>
      </c>
      <c r="D11002" s="54">
        <v>195.0</v>
      </c>
      <c r="E11002" s="55">
        <v>0.0051</v>
      </c>
    </row>
    <row r="11003">
      <c r="A11003" s="52" t="s">
        <v>13896</v>
      </c>
      <c r="B11003" s="54">
        <v>1.0</v>
      </c>
      <c r="C11003" s="63">
        <v>6.47237E-7</v>
      </c>
      <c r="D11003" s="54">
        <v>4.0</v>
      </c>
      <c r="E11003" s="55">
        <v>0.25</v>
      </c>
    </row>
    <row r="11004">
      <c r="A11004" s="52" t="s">
        <v>13897</v>
      </c>
      <c r="B11004" s="54">
        <v>1.0</v>
      </c>
      <c r="C11004" s="63">
        <v>6.47237E-7</v>
      </c>
      <c r="D11004" s="54">
        <v>1.0</v>
      </c>
      <c r="E11004" s="55">
        <v>1.0</v>
      </c>
    </row>
    <row r="11005">
      <c r="A11005" s="52" t="s">
        <v>13898</v>
      </c>
      <c r="B11005" s="54">
        <v>1.0</v>
      </c>
      <c r="C11005" s="63">
        <v>6.47237E-7</v>
      </c>
      <c r="D11005" s="54">
        <v>2.0</v>
      </c>
      <c r="E11005" s="55">
        <v>0.5</v>
      </c>
    </row>
    <row r="11006">
      <c r="A11006" s="52" t="s">
        <v>1509</v>
      </c>
      <c r="B11006" s="54">
        <v>1.0</v>
      </c>
      <c r="C11006" s="63">
        <v>6.47237E-7</v>
      </c>
      <c r="D11006" s="54">
        <v>99.0</v>
      </c>
      <c r="E11006" s="55">
        <v>0.0101</v>
      </c>
    </row>
    <row r="11007">
      <c r="A11007" s="52" t="s">
        <v>13899</v>
      </c>
      <c r="B11007" s="54">
        <v>1.0</v>
      </c>
      <c r="C11007" s="63">
        <v>6.47237E-7</v>
      </c>
      <c r="D11007" s="54">
        <v>22.0</v>
      </c>
      <c r="E11007" s="55">
        <v>0.0455</v>
      </c>
    </row>
    <row r="11008">
      <c r="A11008" s="52" t="s">
        <v>13900</v>
      </c>
      <c r="B11008" s="54">
        <v>1.0</v>
      </c>
      <c r="C11008" s="63">
        <v>6.47237E-7</v>
      </c>
      <c r="D11008" s="54">
        <v>0.0</v>
      </c>
      <c r="E11008" s="59" t="s">
        <v>860</v>
      </c>
    </row>
    <row r="11009">
      <c r="A11009" s="52" t="s">
        <v>13901</v>
      </c>
      <c r="B11009" s="54">
        <v>1.0</v>
      </c>
      <c r="C11009" s="63">
        <v>6.47237E-7</v>
      </c>
      <c r="D11009" s="54">
        <v>0.0</v>
      </c>
      <c r="E11009" s="59" t="s">
        <v>860</v>
      </c>
    </row>
    <row r="11010">
      <c r="A11010" s="52" t="s">
        <v>13902</v>
      </c>
      <c r="B11010" s="54">
        <v>1.0</v>
      </c>
      <c r="C11010" s="63">
        <v>6.47237E-7</v>
      </c>
      <c r="D11010" s="54">
        <v>8.0</v>
      </c>
      <c r="E11010" s="55">
        <v>0.125</v>
      </c>
    </row>
    <row r="11011">
      <c r="A11011" s="52" t="s">
        <v>13903</v>
      </c>
      <c r="B11011" s="54">
        <v>1.0</v>
      </c>
      <c r="C11011" s="63">
        <v>6.47237E-7</v>
      </c>
      <c r="D11011" s="54">
        <v>2.0</v>
      </c>
      <c r="E11011" s="55">
        <v>0.5</v>
      </c>
    </row>
    <row r="11012">
      <c r="A11012" s="52" t="s">
        <v>13904</v>
      </c>
      <c r="B11012" s="54">
        <v>1.0</v>
      </c>
      <c r="C11012" s="63">
        <v>6.47237E-7</v>
      </c>
      <c r="D11012" s="54">
        <v>6.0</v>
      </c>
      <c r="E11012" s="55">
        <v>0.1667</v>
      </c>
    </row>
    <row r="11013">
      <c r="A11013" s="52" t="s">
        <v>13905</v>
      </c>
      <c r="B11013" s="54">
        <v>1.0</v>
      </c>
      <c r="C11013" s="63">
        <v>6.47237E-7</v>
      </c>
      <c r="D11013" s="54">
        <v>4.0</v>
      </c>
      <c r="E11013" s="55">
        <v>0.25</v>
      </c>
    </row>
    <row r="11014">
      <c r="A11014" s="52" t="s">
        <v>13906</v>
      </c>
      <c r="B11014" s="54">
        <v>1.0</v>
      </c>
      <c r="C11014" s="63">
        <v>6.47237E-7</v>
      </c>
      <c r="D11014" s="54">
        <v>1.0</v>
      </c>
      <c r="E11014" s="55">
        <v>1.0</v>
      </c>
    </row>
    <row r="11015">
      <c r="A11015" s="52" t="s">
        <v>13907</v>
      </c>
      <c r="B11015" s="54">
        <v>1.0</v>
      </c>
      <c r="C11015" s="63">
        <v>6.47237E-7</v>
      </c>
      <c r="D11015" s="54">
        <v>1.0</v>
      </c>
      <c r="E11015" s="55">
        <v>1.0</v>
      </c>
    </row>
    <row r="11016">
      <c r="A11016" s="52" t="s">
        <v>13908</v>
      </c>
      <c r="B11016" s="54">
        <v>1.0</v>
      </c>
      <c r="C11016" s="63">
        <v>6.47237E-7</v>
      </c>
      <c r="D11016" s="54">
        <v>10.0</v>
      </c>
      <c r="E11016" s="55">
        <v>0.1</v>
      </c>
    </row>
    <row r="11017">
      <c r="A11017" s="52" t="s">
        <v>13909</v>
      </c>
      <c r="B11017" s="54">
        <v>1.0</v>
      </c>
      <c r="C11017" s="63">
        <v>6.47237E-7</v>
      </c>
      <c r="D11017" s="54">
        <v>2.0</v>
      </c>
      <c r="E11017" s="55">
        <v>0.5</v>
      </c>
    </row>
    <row r="11018">
      <c r="A11018" s="52" t="s">
        <v>13910</v>
      </c>
      <c r="B11018" s="54">
        <v>1.0</v>
      </c>
      <c r="C11018" s="63">
        <v>6.47237E-7</v>
      </c>
      <c r="D11018" s="54">
        <v>2.0</v>
      </c>
      <c r="E11018" s="55">
        <v>0.5</v>
      </c>
    </row>
    <row r="11019">
      <c r="A11019" s="52" t="s">
        <v>13911</v>
      </c>
      <c r="B11019" s="54">
        <v>1.0</v>
      </c>
      <c r="C11019" s="63">
        <v>6.47237E-7</v>
      </c>
      <c r="D11019" s="54">
        <v>1.0</v>
      </c>
      <c r="E11019" s="55">
        <v>1.0</v>
      </c>
    </row>
    <row r="11020">
      <c r="A11020" s="52" t="s">
        <v>13912</v>
      </c>
      <c r="B11020" s="54">
        <v>1.0</v>
      </c>
      <c r="C11020" s="63">
        <v>6.47237E-7</v>
      </c>
      <c r="D11020" s="54">
        <v>2.0</v>
      </c>
      <c r="E11020" s="55">
        <v>0.5</v>
      </c>
    </row>
    <row r="11021">
      <c r="A11021" s="52" t="s">
        <v>13913</v>
      </c>
      <c r="B11021" s="54">
        <v>1.0</v>
      </c>
      <c r="C11021" s="63">
        <v>6.47237E-7</v>
      </c>
      <c r="D11021" s="54">
        <v>13.0</v>
      </c>
      <c r="E11021" s="55">
        <v>0.0769</v>
      </c>
    </row>
    <row r="11022">
      <c r="A11022" s="52" t="s">
        <v>13914</v>
      </c>
      <c r="B11022" s="54">
        <v>1.0</v>
      </c>
      <c r="C11022" s="63">
        <v>6.47237E-7</v>
      </c>
      <c r="D11022" s="54">
        <v>2.0</v>
      </c>
      <c r="E11022" s="55">
        <v>0.5</v>
      </c>
    </row>
    <row r="11023">
      <c r="A11023" s="52" t="s">
        <v>13915</v>
      </c>
      <c r="B11023" s="54">
        <v>1.0</v>
      </c>
      <c r="C11023" s="63">
        <v>6.47237E-7</v>
      </c>
      <c r="D11023" s="54">
        <v>12.0</v>
      </c>
      <c r="E11023" s="55">
        <v>0.0833</v>
      </c>
    </row>
    <row r="11024">
      <c r="A11024" s="52" t="s">
        <v>13916</v>
      </c>
      <c r="B11024" s="54">
        <v>1.0</v>
      </c>
      <c r="C11024" s="63">
        <v>6.47237E-7</v>
      </c>
      <c r="D11024" s="54">
        <v>17.0</v>
      </c>
      <c r="E11024" s="55">
        <v>0.0588</v>
      </c>
    </row>
    <row r="11025">
      <c r="A11025" s="52" t="s">
        <v>13917</v>
      </c>
      <c r="B11025" s="54">
        <v>1.0</v>
      </c>
      <c r="C11025" s="63">
        <v>6.47237E-7</v>
      </c>
      <c r="D11025" s="54">
        <v>2.0</v>
      </c>
      <c r="E11025" s="55">
        <v>0.5</v>
      </c>
    </row>
    <row r="11026">
      <c r="A11026" s="52" t="s">
        <v>13918</v>
      </c>
      <c r="B11026" s="54">
        <v>1.0</v>
      </c>
      <c r="C11026" s="63">
        <v>6.47237E-7</v>
      </c>
      <c r="D11026" s="54">
        <v>226.0</v>
      </c>
      <c r="E11026" s="55">
        <v>0.0044</v>
      </c>
    </row>
    <row r="11027">
      <c r="A11027" s="52" t="s">
        <v>13919</v>
      </c>
      <c r="B11027" s="54">
        <v>1.0</v>
      </c>
      <c r="C11027" s="63">
        <v>6.47237E-7</v>
      </c>
      <c r="D11027" s="54">
        <v>1.0</v>
      </c>
      <c r="E11027" s="55">
        <v>1.0</v>
      </c>
    </row>
    <row r="11028">
      <c r="A11028" s="52" t="s">
        <v>13920</v>
      </c>
      <c r="B11028" s="54">
        <v>1.0</v>
      </c>
      <c r="C11028" s="63">
        <v>6.47237E-7</v>
      </c>
      <c r="D11028" s="54">
        <v>79.0</v>
      </c>
      <c r="E11028" s="55">
        <v>0.0127</v>
      </c>
    </row>
    <row r="11029">
      <c r="A11029" s="52" t="s">
        <v>13921</v>
      </c>
      <c r="B11029" s="54">
        <v>1.0</v>
      </c>
      <c r="C11029" s="63">
        <v>6.47237E-7</v>
      </c>
      <c r="D11029" s="54">
        <v>37.0</v>
      </c>
      <c r="E11029" s="55">
        <v>0.027</v>
      </c>
    </row>
    <row r="11030">
      <c r="A11030" s="52" t="s">
        <v>13922</v>
      </c>
      <c r="B11030" s="54">
        <v>1.0</v>
      </c>
      <c r="C11030" s="63">
        <v>6.47237E-7</v>
      </c>
      <c r="D11030" s="54">
        <v>6.0</v>
      </c>
      <c r="E11030" s="55">
        <v>0.1667</v>
      </c>
    </row>
    <row r="11031">
      <c r="A11031" s="52" t="s">
        <v>13923</v>
      </c>
      <c r="B11031" s="54">
        <v>1.0</v>
      </c>
      <c r="C11031" s="63">
        <v>6.47237E-7</v>
      </c>
      <c r="D11031" s="54">
        <v>2.0</v>
      </c>
      <c r="E11031" s="55">
        <v>0.5</v>
      </c>
    </row>
    <row r="11032">
      <c r="A11032" s="52" t="s">
        <v>13924</v>
      </c>
      <c r="B11032" s="54">
        <v>1.0</v>
      </c>
      <c r="C11032" s="63">
        <v>6.47237E-7</v>
      </c>
      <c r="D11032" s="54">
        <v>2.0</v>
      </c>
      <c r="E11032" s="55">
        <v>0.5</v>
      </c>
    </row>
    <row r="11033">
      <c r="A11033" s="52" t="s">
        <v>13925</v>
      </c>
      <c r="B11033" s="54">
        <v>1.0</v>
      </c>
      <c r="C11033" s="63">
        <v>6.47237E-7</v>
      </c>
      <c r="D11033" s="54">
        <v>1.0</v>
      </c>
      <c r="E11033" s="55">
        <v>1.0</v>
      </c>
    </row>
    <row r="11034">
      <c r="A11034" s="52" t="s">
        <v>13926</v>
      </c>
      <c r="B11034" s="54">
        <v>1.0</v>
      </c>
      <c r="C11034" s="63">
        <v>6.47237E-7</v>
      </c>
      <c r="D11034" s="54">
        <v>2.0</v>
      </c>
      <c r="E11034" s="55">
        <v>0.5</v>
      </c>
    </row>
    <row r="11035">
      <c r="A11035" s="52" t="s">
        <v>13927</v>
      </c>
      <c r="B11035" s="54">
        <v>1.0</v>
      </c>
      <c r="C11035" s="63">
        <v>6.47237E-7</v>
      </c>
      <c r="D11035" s="54">
        <v>2.0</v>
      </c>
      <c r="E11035" s="55">
        <v>0.5</v>
      </c>
    </row>
    <row r="11036">
      <c r="A11036" s="52" t="s">
        <v>13928</v>
      </c>
      <c r="B11036" s="54">
        <v>1.0</v>
      </c>
      <c r="C11036" s="63">
        <v>6.47237E-7</v>
      </c>
      <c r="D11036" s="54">
        <v>1.0</v>
      </c>
      <c r="E11036" s="55">
        <v>1.0</v>
      </c>
    </row>
    <row r="11037">
      <c r="A11037" s="52" t="s">
        <v>13929</v>
      </c>
      <c r="B11037" s="54">
        <v>1.0</v>
      </c>
      <c r="C11037" s="63">
        <v>6.47237E-7</v>
      </c>
      <c r="D11037" s="54">
        <v>1.0</v>
      </c>
      <c r="E11037" s="55">
        <v>1.0</v>
      </c>
    </row>
    <row r="11038">
      <c r="A11038" s="52" t="s">
        <v>13930</v>
      </c>
      <c r="B11038" s="54">
        <v>1.0</v>
      </c>
      <c r="C11038" s="63">
        <v>6.47237E-7</v>
      </c>
      <c r="D11038" s="54">
        <v>3.0</v>
      </c>
      <c r="E11038" s="55">
        <v>0.3333</v>
      </c>
    </row>
    <row r="11039">
      <c r="A11039" s="52" t="s">
        <v>13931</v>
      </c>
      <c r="B11039" s="54">
        <v>1.0</v>
      </c>
      <c r="C11039" s="63">
        <v>6.47237E-7</v>
      </c>
      <c r="D11039" s="54">
        <v>21.0</v>
      </c>
      <c r="E11039" s="55">
        <v>0.0476</v>
      </c>
    </row>
    <row r="11040">
      <c r="A11040" s="52" t="s">
        <v>13932</v>
      </c>
      <c r="B11040" s="54">
        <v>1.0</v>
      </c>
      <c r="C11040" s="63">
        <v>6.47237E-7</v>
      </c>
      <c r="D11040" s="54">
        <v>3.0</v>
      </c>
      <c r="E11040" s="55">
        <v>0.3333</v>
      </c>
    </row>
    <row r="11041">
      <c r="A11041" s="52" t="s">
        <v>13933</v>
      </c>
      <c r="B11041" s="54">
        <v>1.0</v>
      </c>
      <c r="C11041" s="63">
        <v>6.47237E-7</v>
      </c>
      <c r="D11041" s="54">
        <v>2.0</v>
      </c>
      <c r="E11041" s="55">
        <v>0.5</v>
      </c>
    </row>
    <row r="11042">
      <c r="A11042" s="52" t="s">
        <v>13934</v>
      </c>
      <c r="B11042" s="54">
        <v>1.0</v>
      </c>
      <c r="C11042" s="63">
        <v>6.47237E-7</v>
      </c>
      <c r="D11042" s="54">
        <v>28.0</v>
      </c>
      <c r="E11042" s="55">
        <v>0.0357</v>
      </c>
    </row>
    <row r="11043">
      <c r="A11043" s="52" t="s">
        <v>13935</v>
      </c>
      <c r="B11043" s="54">
        <v>1.0</v>
      </c>
      <c r="C11043" s="63">
        <v>6.47237E-7</v>
      </c>
      <c r="D11043" s="54">
        <v>5.0</v>
      </c>
      <c r="E11043" s="55">
        <v>0.2</v>
      </c>
    </row>
    <row r="11044">
      <c r="A11044" s="52" t="s">
        <v>13936</v>
      </c>
      <c r="B11044" s="54">
        <v>1.0</v>
      </c>
      <c r="C11044" s="63">
        <v>6.47237E-7</v>
      </c>
      <c r="D11044" s="54">
        <v>8.0</v>
      </c>
      <c r="E11044" s="55">
        <v>0.125</v>
      </c>
    </row>
    <row r="11045">
      <c r="A11045" s="52" t="s">
        <v>13937</v>
      </c>
      <c r="B11045" s="54">
        <v>1.0</v>
      </c>
      <c r="C11045" s="63">
        <v>6.47237E-7</v>
      </c>
      <c r="D11045" s="54">
        <v>16.0</v>
      </c>
      <c r="E11045" s="55">
        <v>0.0625</v>
      </c>
    </row>
    <row r="11046">
      <c r="A11046" s="52" t="s">
        <v>13938</v>
      </c>
      <c r="B11046" s="54">
        <v>1.0</v>
      </c>
      <c r="C11046" s="63">
        <v>6.47237E-7</v>
      </c>
      <c r="D11046" s="54">
        <v>1.0</v>
      </c>
      <c r="E11046" s="55">
        <v>1.0</v>
      </c>
    </row>
    <row r="11047">
      <c r="A11047" s="52" t="s">
        <v>13939</v>
      </c>
      <c r="B11047" s="54">
        <v>1.0</v>
      </c>
      <c r="C11047" s="63">
        <v>6.47237E-7</v>
      </c>
      <c r="D11047" s="54">
        <v>14.0</v>
      </c>
      <c r="E11047" s="55">
        <v>0.0714</v>
      </c>
    </row>
    <row r="11048">
      <c r="A11048" s="52" t="s">
        <v>13940</v>
      </c>
      <c r="B11048" s="54">
        <v>1.0</v>
      </c>
      <c r="C11048" s="63">
        <v>6.47237E-7</v>
      </c>
      <c r="D11048" s="54">
        <v>1.0</v>
      </c>
      <c r="E11048" s="55">
        <v>1.0</v>
      </c>
    </row>
    <row r="11049">
      <c r="A11049" s="52" t="s">
        <v>13941</v>
      </c>
      <c r="B11049" s="54">
        <v>1.0</v>
      </c>
      <c r="C11049" s="63">
        <v>6.47237E-7</v>
      </c>
      <c r="D11049" s="54">
        <v>2.0</v>
      </c>
      <c r="E11049" s="55">
        <v>0.5</v>
      </c>
    </row>
    <row r="11050">
      <c r="A11050" s="52" t="s">
        <v>13942</v>
      </c>
      <c r="B11050" s="54">
        <v>1.0</v>
      </c>
      <c r="C11050" s="63">
        <v>6.47237E-7</v>
      </c>
      <c r="D11050" s="54">
        <v>1.0</v>
      </c>
      <c r="E11050" s="55">
        <v>1.0</v>
      </c>
    </row>
    <row r="11051">
      <c r="A11051" s="52" t="s">
        <v>13943</v>
      </c>
      <c r="B11051" s="54">
        <v>1.0</v>
      </c>
      <c r="C11051" s="63">
        <v>6.47237E-7</v>
      </c>
      <c r="D11051" s="54">
        <v>6.0</v>
      </c>
      <c r="E11051" s="55">
        <v>0.1667</v>
      </c>
    </row>
    <row r="11052">
      <c r="A11052" s="52" t="s">
        <v>13944</v>
      </c>
      <c r="B11052" s="54">
        <v>1.0</v>
      </c>
      <c r="C11052" s="63">
        <v>6.47237E-7</v>
      </c>
      <c r="D11052" s="54">
        <v>866.0</v>
      </c>
      <c r="E11052" s="55">
        <v>0.0012</v>
      </c>
    </row>
    <row r="11053">
      <c r="A11053" s="52" t="s">
        <v>13945</v>
      </c>
      <c r="B11053" s="54">
        <v>1.0</v>
      </c>
      <c r="C11053" s="63">
        <v>6.47237E-7</v>
      </c>
      <c r="D11053" s="54">
        <v>3.0</v>
      </c>
      <c r="E11053" s="55">
        <v>0.3333</v>
      </c>
    </row>
    <row r="11054">
      <c r="A11054" s="52" t="s">
        <v>13946</v>
      </c>
      <c r="B11054" s="54">
        <v>1.0</v>
      </c>
      <c r="C11054" s="63">
        <v>6.47237E-7</v>
      </c>
      <c r="D11054" s="54">
        <v>2.0</v>
      </c>
      <c r="E11054" s="55">
        <v>0.5</v>
      </c>
    </row>
    <row r="11055">
      <c r="A11055" s="52" t="s">
        <v>13947</v>
      </c>
      <c r="B11055" s="54">
        <v>1.0</v>
      </c>
      <c r="C11055" s="63">
        <v>6.47237E-7</v>
      </c>
      <c r="D11055" s="54">
        <v>6.0</v>
      </c>
      <c r="E11055" s="55">
        <v>0.1667</v>
      </c>
    </row>
    <row r="11056">
      <c r="A11056" s="52" t="s">
        <v>13948</v>
      </c>
      <c r="B11056" s="54">
        <v>1.0</v>
      </c>
      <c r="C11056" s="63">
        <v>6.47237E-7</v>
      </c>
      <c r="D11056" s="54">
        <v>189.0</v>
      </c>
      <c r="E11056" s="55">
        <v>0.0053</v>
      </c>
    </row>
    <row r="11057">
      <c r="A11057" s="52" t="s">
        <v>13949</v>
      </c>
      <c r="B11057" s="54">
        <v>1.0</v>
      </c>
      <c r="C11057" s="63">
        <v>6.47237E-7</v>
      </c>
      <c r="D11057" s="54">
        <v>11.0</v>
      </c>
      <c r="E11057" s="55">
        <v>0.0909</v>
      </c>
    </row>
    <row r="11058">
      <c r="A11058" s="52" t="s">
        <v>13950</v>
      </c>
      <c r="B11058" s="54">
        <v>1.0</v>
      </c>
      <c r="C11058" s="63">
        <v>6.47237E-7</v>
      </c>
      <c r="D11058" s="54">
        <v>1.0</v>
      </c>
      <c r="E11058" s="55">
        <v>1.0</v>
      </c>
    </row>
    <row r="11059">
      <c r="A11059" s="52" t="s">
        <v>13951</v>
      </c>
      <c r="B11059" s="54">
        <v>1.0</v>
      </c>
      <c r="C11059" s="63">
        <v>6.47237E-7</v>
      </c>
      <c r="D11059" s="54">
        <v>2.0</v>
      </c>
      <c r="E11059" s="55">
        <v>0.5</v>
      </c>
    </row>
    <row r="11060">
      <c r="A11060" s="52" t="s">
        <v>13952</v>
      </c>
      <c r="B11060" s="54">
        <v>1.0</v>
      </c>
      <c r="C11060" s="63">
        <v>6.47237E-7</v>
      </c>
      <c r="D11060" s="54">
        <v>4.0</v>
      </c>
      <c r="E11060" s="55">
        <v>0.25</v>
      </c>
    </row>
    <row r="11061">
      <c r="A11061" s="52" t="s">
        <v>13953</v>
      </c>
      <c r="B11061" s="54">
        <v>1.0</v>
      </c>
      <c r="C11061" s="63">
        <v>6.47237E-7</v>
      </c>
      <c r="D11061" s="54">
        <v>32.0</v>
      </c>
      <c r="E11061" s="55">
        <v>0.0313</v>
      </c>
    </row>
    <row r="11062">
      <c r="A11062" s="52" t="s">
        <v>13954</v>
      </c>
      <c r="B11062" s="54">
        <v>1.0</v>
      </c>
      <c r="C11062" s="63">
        <v>6.47237E-7</v>
      </c>
      <c r="D11062" s="54">
        <v>25.0</v>
      </c>
      <c r="E11062" s="55">
        <v>0.04</v>
      </c>
    </row>
    <row r="11063">
      <c r="A11063" s="52" t="s">
        <v>13955</v>
      </c>
      <c r="B11063" s="54">
        <v>1.0</v>
      </c>
      <c r="C11063" s="63">
        <v>6.47237E-7</v>
      </c>
      <c r="D11063" s="54">
        <v>2.0</v>
      </c>
      <c r="E11063" s="55">
        <v>0.5</v>
      </c>
    </row>
    <row r="11064">
      <c r="A11064" s="52" t="s">
        <v>13956</v>
      </c>
      <c r="B11064" s="54">
        <v>1.0</v>
      </c>
      <c r="C11064" s="63">
        <v>6.47237E-7</v>
      </c>
      <c r="D11064" s="54">
        <v>5.0</v>
      </c>
      <c r="E11064" s="55">
        <v>0.2</v>
      </c>
    </row>
    <row r="11065">
      <c r="A11065" s="52" t="s">
        <v>13957</v>
      </c>
      <c r="B11065" s="54">
        <v>1.0</v>
      </c>
      <c r="C11065" s="63">
        <v>6.47237E-7</v>
      </c>
      <c r="D11065" s="54">
        <v>2.0</v>
      </c>
      <c r="E11065" s="55">
        <v>0.5</v>
      </c>
    </row>
    <row r="11066">
      <c r="A11066" s="52" t="s">
        <v>13958</v>
      </c>
      <c r="B11066" s="54">
        <v>1.0</v>
      </c>
      <c r="C11066" s="63">
        <v>6.47237E-7</v>
      </c>
      <c r="D11066" s="54">
        <v>1.0</v>
      </c>
      <c r="E11066" s="55">
        <v>1.0</v>
      </c>
    </row>
    <row r="11067">
      <c r="A11067" s="52" t="s">
        <v>13959</v>
      </c>
      <c r="B11067" s="54">
        <v>1.0</v>
      </c>
      <c r="C11067" s="63">
        <v>6.47237E-7</v>
      </c>
      <c r="D11067" s="54">
        <v>10.0</v>
      </c>
      <c r="E11067" s="55">
        <v>0.1</v>
      </c>
    </row>
    <row r="11068">
      <c r="A11068" s="52" t="s">
        <v>13960</v>
      </c>
      <c r="B11068" s="54">
        <v>1.0</v>
      </c>
      <c r="C11068" s="63">
        <v>6.47237E-7</v>
      </c>
      <c r="D11068" s="54">
        <v>39.0</v>
      </c>
      <c r="E11068" s="55">
        <v>0.0256</v>
      </c>
    </row>
    <row r="11069">
      <c r="A11069" s="52" t="s">
        <v>13961</v>
      </c>
      <c r="B11069" s="54">
        <v>1.0</v>
      </c>
      <c r="C11069" s="63">
        <v>6.47237E-7</v>
      </c>
      <c r="D11069" s="54">
        <v>18.0</v>
      </c>
      <c r="E11069" s="55">
        <v>0.0556</v>
      </c>
    </row>
    <row r="11070">
      <c r="A11070" s="52" t="s">
        <v>13962</v>
      </c>
      <c r="B11070" s="54">
        <v>1.0</v>
      </c>
      <c r="C11070" s="63">
        <v>6.47237E-7</v>
      </c>
      <c r="D11070" s="54">
        <v>5.0</v>
      </c>
      <c r="E11070" s="55">
        <v>0.2</v>
      </c>
    </row>
    <row r="11071">
      <c r="A11071" s="52" t="s">
        <v>13963</v>
      </c>
      <c r="B11071" s="54">
        <v>1.0</v>
      </c>
      <c r="C11071" s="63">
        <v>6.47237E-7</v>
      </c>
      <c r="D11071" s="54">
        <v>5.0</v>
      </c>
      <c r="E11071" s="55">
        <v>0.2</v>
      </c>
    </row>
    <row r="11072">
      <c r="A11072" s="52" t="s">
        <v>13964</v>
      </c>
      <c r="B11072" s="54">
        <v>1.0</v>
      </c>
      <c r="C11072" s="63">
        <v>6.47237E-7</v>
      </c>
      <c r="D11072" s="54">
        <v>141.0</v>
      </c>
      <c r="E11072" s="55">
        <v>0.0071</v>
      </c>
    </row>
    <row r="11073">
      <c r="A11073" s="52" t="s">
        <v>13965</v>
      </c>
      <c r="B11073" s="54">
        <v>1.0</v>
      </c>
      <c r="C11073" s="63">
        <v>6.47237E-7</v>
      </c>
      <c r="D11073" s="54">
        <v>39.0</v>
      </c>
      <c r="E11073" s="55">
        <v>0.0256</v>
      </c>
    </row>
    <row r="11074">
      <c r="A11074" s="52" t="s">
        <v>13966</v>
      </c>
      <c r="B11074" s="54">
        <v>1.0</v>
      </c>
      <c r="C11074" s="63">
        <v>6.47237E-7</v>
      </c>
      <c r="D11074" s="54">
        <v>19.0</v>
      </c>
      <c r="E11074" s="55">
        <v>0.0526</v>
      </c>
    </row>
    <row r="11075">
      <c r="A11075" s="52" t="s">
        <v>13967</v>
      </c>
      <c r="B11075" s="54">
        <v>1.0</v>
      </c>
      <c r="C11075" s="63">
        <v>6.47237E-7</v>
      </c>
      <c r="D11075" s="54">
        <v>2.0</v>
      </c>
      <c r="E11075" s="55">
        <v>0.5</v>
      </c>
    </row>
    <row r="11076">
      <c r="A11076" s="52" t="s">
        <v>13968</v>
      </c>
      <c r="B11076" s="54">
        <v>1.0</v>
      </c>
      <c r="C11076" s="63">
        <v>6.47237E-7</v>
      </c>
      <c r="D11076" s="54">
        <v>7.0</v>
      </c>
      <c r="E11076" s="55">
        <v>0.1429</v>
      </c>
    </row>
    <row r="11077">
      <c r="A11077" s="52" t="s">
        <v>13969</v>
      </c>
      <c r="B11077" s="54">
        <v>1.0</v>
      </c>
      <c r="C11077" s="63">
        <v>6.47237E-7</v>
      </c>
      <c r="D11077" s="54">
        <v>1.0</v>
      </c>
      <c r="E11077" s="55">
        <v>1.0</v>
      </c>
    </row>
    <row r="11078">
      <c r="A11078" s="52" t="s">
        <v>13970</v>
      </c>
      <c r="B11078" s="54">
        <v>1.0</v>
      </c>
      <c r="C11078" s="63">
        <v>6.47237E-7</v>
      </c>
      <c r="D11078" s="54">
        <v>1.0</v>
      </c>
      <c r="E11078" s="55">
        <v>1.0</v>
      </c>
    </row>
    <row r="11079">
      <c r="A11079" s="52" t="s">
        <v>13971</v>
      </c>
      <c r="B11079" s="54">
        <v>1.0</v>
      </c>
      <c r="C11079" s="63">
        <v>6.47237E-7</v>
      </c>
      <c r="D11079" s="54">
        <v>2.0</v>
      </c>
      <c r="E11079" s="55">
        <v>0.5</v>
      </c>
    </row>
    <row r="11080">
      <c r="A11080" s="52" t="s">
        <v>13972</v>
      </c>
      <c r="B11080" s="54">
        <v>1.0</v>
      </c>
      <c r="C11080" s="63">
        <v>6.47237E-7</v>
      </c>
      <c r="D11080" s="54">
        <v>48.0</v>
      </c>
      <c r="E11080" s="55">
        <v>0.0208</v>
      </c>
    </row>
    <row r="11081">
      <c r="A11081" s="52" t="s">
        <v>13973</v>
      </c>
      <c r="B11081" s="54">
        <v>1.0</v>
      </c>
      <c r="C11081" s="63">
        <v>6.47237E-7</v>
      </c>
      <c r="D11081" s="54">
        <v>9.0</v>
      </c>
      <c r="E11081" s="55">
        <v>0.1111</v>
      </c>
    </row>
    <row r="11082">
      <c r="A11082" s="52" t="s">
        <v>13974</v>
      </c>
      <c r="B11082" s="54">
        <v>1.0</v>
      </c>
      <c r="C11082" s="63">
        <v>6.47237E-7</v>
      </c>
      <c r="D11082" s="54">
        <v>1.0</v>
      </c>
      <c r="E11082" s="55">
        <v>1.0</v>
      </c>
    </row>
    <row r="11083">
      <c r="A11083" s="52" t="s">
        <v>13975</v>
      </c>
      <c r="B11083" s="54">
        <v>1.0</v>
      </c>
      <c r="C11083" s="63">
        <v>6.47237E-7</v>
      </c>
      <c r="D11083" s="54">
        <v>6.0</v>
      </c>
      <c r="E11083" s="55">
        <v>0.1667</v>
      </c>
    </row>
    <row r="11084">
      <c r="A11084" s="52" t="s">
        <v>13976</v>
      </c>
      <c r="B11084" s="54">
        <v>1.0</v>
      </c>
      <c r="C11084" s="63">
        <v>6.47237E-7</v>
      </c>
      <c r="D11084" s="54">
        <v>7.0</v>
      </c>
      <c r="E11084" s="55">
        <v>0.1429</v>
      </c>
    </row>
    <row r="11085">
      <c r="A11085" s="52" t="s">
        <v>13977</v>
      </c>
      <c r="B11085" s="54">
        <v>1.0</v>
      </c>
      <c r="C11085" s="63">
        <v>6.47237E-7</v>
      </c>
      <c r="D11085" s="54">
        <v>4.0</v>
      </c>
      <c r="E11085" s="55">
        <v>0.25</v>
      </c>
    </row>
    <row r="11086">
      <c r="A11086" s="52" t="s">
        <v>13978</v>
      </c>
      <c r="B11086" s="54">
        <v>1.0</v>
      </c>
      <c r="C11086" s="63">
        <v>6.47237E-7</v>
      </c>
      <c r="D11086" s="54">
        <v>1.0</v>
      </c>
      <c r="E11086" s="55">
        <v>1.0</v>
      </c>
    </row>
    <row r="11087">
      <c r="A11087" s="52" t="s">
        <v>13979</v>
      </c>
      <c r="B11087" s="54">
        <v>1.0</v>
      </c>
      <c r="C11087" s="63">
        <v>6.47237E-7</v>
      </c>
      <c r="D11087" s="54">
        <v>2.0</v>
      </c>
      <c r="E11087" s="55">
        <v>0.5</v>
      </c>
    </row>
    <row r="11088">
      <c r="A11088" s="52" t="s">
        <v>13980</v>
      </c>
      <c r="B11088" s="54">
        <v>1.0</v>
      </c>
      <c r="C11088" s="63">
        <v>6.47237E-7</v>
      </c>
      <c r="D11088" s="54">
        <v>7.0</v>
      </c>
      <c r="E11088" s="55">
        <v>0.1429</v>
      </c>
    </row>
    <row r="11089">
      <c r="A11089" s="52" t="s">
        <v>13981</v>
      </c>
      <c r="B11089" s="54">
        <v>1.0</v>
      </c>
      <c r="C11089" s="63">
        <v>6.47237E-7</v>
      </c>
      <c r="D11089" s="54">
        <v>1.0</v>
      </c>
      <c r="E11089" s="55">
        <v>1.0</v>
      </c>
    </row>
    <row r="11090">
      <c r="A11090" s="52" t="s">
        <v>13982</v>
      </c>
      <c r="B11090" s="54">
        <v>1.0</v>
      </c>
      <c r="C11090" s="63">
        <v>6.47237E-7</v>
      </c>
      <c r="D11090" s="54">
        <v>3.0</v>
      </c>
      <c r="E11090" s="55">
        <v>0.3333</v>
      </c>
    </row>
    <row r="11091">
      <c r="A11091" s="52" t="s">
        <v>13983</v>
      </c>
      <c r="B11091" s="54">
        <v>1.0</v>
      </c>
      <c r="C11091" s="63">
        <v>6.47237E-7</v>
      </c>
      <c r="D11091" s="54">
        <v>21.0</v>
      </c>
      <c r="E11091" s="55">
        <v>0.0476</v>
      </c>
    </row>
    <row r="11092">
      <c r="A11092" s="52" t="s">
        <v>13984</v>
      </c>
      <c r="B11092" s="54">
        <v>1.0</v>
      </c>
      <c r="C11092" s="63">
        <v>6.47237E-7</v>
      </c>
      <c r="D11092" s="54">
        <v>91.0</v>
      </c>
      <c r="E11092" s="55">
        <v>0.011</v>
      </c>
    </row>
    <row r="11093">
      <c r="A11093" s="52" t="s">
        <v>13985</v>
      </c>
      <c r="B11093" s="54">
        <v>1.0</v>
      </c>
      <c r="C11093" s="63">
        <v>6.47237E-7</v>
      </c>
      <c r="D11093" s="54">
        <v>1.0</v>
      </c>
      <c r="E11093" s="55">
        <v>1.0</v>
      </c>
    </row>
    <row r="11094">
      <c r="A11094" s="52" t="s">
        <v>13986</v>
      </c>
      <c r="B11094" s="54">
        <v>1.0</v>
      </c>
      <c r="C11094" s="63">
        <v>6.47237E-7</v>
      </c>
      <c r="D11094" s="54">
        <v>26.0</v>
      </c>
      <c r="E11094" s="55">
        <v>0.0385</v>
      </c>
    </row>
    <row r="11095">
      <c r="A11095" s="52" t="s">
        <v>13987</v>
      </c>
      <c r="B11095" s="54">
        <v>1.0</v>
      </c>
      <c r="C11095" s="63">
        <v>6.47237E-7</v>
      </c>
      <c r="D11095" s="54">
        <v>226.0</v>
      </c>
      <c r="E11095" s="55">
        <v>0.0044</v>
      </c>
    </row>
    <row r="11096">
      <c r="A11096" s="52" t="s">
        <v>13988</v>
      </c>
      <c r="B11096" s="54">
        <v>1.0</v>
      </c>
      <c r="C11096" s="63">
        <v>6.47237E-7</v>
      </c>
      <c r="D11096" s="54">
        <v>4.0</v>
      </c>
      <c r="E11096" s="55">
        <v>0.25</v>
      </c>
    </row>
    <row r="11097">
      <c r="A11097" s="52" t="s">
        <v>13989</v>
      </c>
      <c r="B11097" s="54">
        <v>1.0</v>
      </c>
      <c r="C11097" s="63">
        <v>6.47237E-7</v>
      </c>
      <c r="D11097" s="54">
        <v>1.0</v>
      </c>
      <c r="E11097" s="55">
        <v>1.0</v>
      </c>
    </row>
    <row r="11098">
      <c r="A11098" s="52" t="s">
        <v>13990</v>
      </c>
      <c r="B11098" s="54">
        <v>1.0</v>
      </c>
      <c r="C11098" s="63">
        <v>6.47237E-7</v>
      </c>
      <c r="D11098" s="54">
        <v>4.0</v>
      </c>
      <c r="E11098" s="55">
        <v>0.25</v>
      </c>
    </row>
    <row r="11099">
      <c r="A11099" s="52" t="s">
        <v>13991</v>
      </c>
      <c r="B11099" s="54">
        <v>1.0</v>
      </c>
      <c r="C11099" s="63">
        <v>6.47237E-7</v>
      </c>
      <c r="D11099" s="54">
        <v>38.0</v>
      </c>
      <c r="E11099" s="55">
        <v>0.0263</v>
      </c>
    </row>
    <row r="11100">
      <c r="A11100" s="52" t="s">
        <v>13992</v>
      </c>
      <c r="B11100" s="54">
        <v>1.0</v>
      </c>
      <c r="C11100" s="63">
        <v>6.47237E-7</v>
      </c>
      <c r="D11100" s="54">
        <v>11.0</v>
      </c>
      <c r="E11100" s="55">
        <v>0.0909</v>
      </c>
    </row>
    <row r="11101">
      <c r="A11101" s="52" t="s">
        <v>13993</v>
      </c>
      <c r="B11101" s="54">
        <v>1.0</v>
      </c>
      <c r="C11101" s="63">
        <v>6.47237E-7</v>
      </c>
      <c r="D11101" s="54">
        <v>1.0</v>
      </c>
      <c r="E11101" s="55">
        <v>1.0</v>
      </c>
    </row>
    <row r="11102">
      <c r="A11102" s="52" t="s">
        <v>13994</v>
      </c>
      <c r="B11102" s="54">
        <v>1.0</v>
      </c>
      <c r="C11102" s="63">
        <v>6.47237E-7</v>
      </c>
      <c r="D11102" s="54">
        <v>8.0</v>
      </c>
      <c r="E11102" s="55">
        <v>0.125</v>
      </c>
    </row>
    <row r="11103">
      <c r="A11103" s="52" t="s">
        <v>13995</v>
      </c>
      <c r="B11103" s="54">
        <v>1.0</v>
      </c>
      <c r="C11103" s="63">
        <v>6.47237E-7</v>
      </c>
      <c r="D11103" s="53">
        <v>7569.0</v>
      </c>
      <c r="E11103" s="55">
        <v>1.0E-4</v>
      </c>
    </row>
    <row r="11104">
      <c r="A11104" s="52" t="s">
        <v>13996</v>
      </c>
      <c r="B11104" s="54">
        <v>1.0</v>
      </c>
      <c r="C11104" s="63">
        <v>6.47237E-7</v>
      </c>
      <c r="D11104" s="54">
        <v>244.0</v>
      </c>
      <c r="E11104" s="55">
        <v>0.0041</v>
      </c>
    </row>
    <row r="11105">
      <c r="A11105" s="52" t="s">
        <v>13997</v>
      </c>
      <c r="B11105" s="54">
        <v>1.0</v>
      </c>
      <c r="C11105" s="63">
        <v>6.47237E-7</v>
      </c>
      <c r="D11105" s="54">
        <v>1.0</v>
      </c>
      <c r="E11105" s="55">
        <v>1.0</v>
      </c>
    </row>
    <row r="11106">
      <c r="A11106" s="52" t="s">
        <v>13998</v>
      </c>
      <c r="B11106" s="54">
        <v>1.0</v>
      </c>
      <c r="C11106" s="63">
        <v>6.47237E-7</v>
      </c>
      <c r="D11106" s="54">
        <v>2.0</v>
      </c>
      <c r="E11106" s="55">
        <v>0.5</v>
      </c>
    </row>
    <row r="11107">
      <c r="A11107" s="52" t="s">
        <v>13999</v>
      </c>
      <c r="B11107" s="54">
        <v>1.0</v>
      </c>
      <c r="C11107" s="63">
        <v>6.47237E-7</v>
      </c>
      <c r="D11107" s="54">
        <v>41.0</v>
      </c>
      <c r="E11107" s="55">
        <v>0.0244</v>
      </c>
    </row>
    <row r="11108">
      <c r="A11108" s="52" t="s">
        <v>14000</v>
      </c>
      <c r="B11108" s="54">
        <v>1.0</v>
      </c>
      <c r="C11108" s="63">
        <v>6.47237E-7</v>
      </c>
      <c r="D11108" s="54">
        <v>8.0</v>
      </c>
      <c r="E11108" s="55">
        <v>0.125</v>
      </c>
    </row>
    <row r="11109">
      <c r="A11109" s="52" t="s">
        <v>14001</v>
      </c>
      <c r="B11109" s="54">
        <v>1.0</v>
      </c>
      <c r="C11109" s="63">
        <v>6.47237E-7</v>
      </c>
      <c r="D11109" s="54">
        <v>2.0</v>
      </c>
      <c r="E11109" s="55">
        <v>0.5</v>
      </c>
    </row>
    <row r="11110">
      <c r="A11110" s="52" t="s">
        <v>14002</v>
      </c>
      <c r="B11110" s="54">
        <v>1.0</v>
      </c>
      <c r="C11110" s="63">
        <v>6.47237E-7</v>
      </c>
      <c r="D11110" s="54">
        <v>2.0</v>
      </c>
      <c r="E11110" s="55">
        <v>0.5</v>
      </c>
    </row>
    <row r="11111">
      <c r="A11111" s="52" t="s">
        <v>14003</v>
      </c>
      <c r="B11111" s="54">
        <v>1.0</v>
      </c>
      <c r="C11111" s="63">
        <v>6.47237E-7</v>
      </c>
      <c r="D11111" s="54">
        <v>2.0</v>
      </c>
      <c r="E11111" s="55">
        <v>0.5</v>
      </c>
    </row>
    <row r="11112">
      <c r="A11112" s="52" t="s">
        <v>14004</v>
      </c>
      <c r="B11112" s="54">
        <v>1.0</v>
      </c>
      <c r="C11112" s="63">
        <v>6.47237E-7</v>
      </c>
      <c r="D11112" s="54">
        <v>2.0</v>
      </c>
      <c r="E11112" s="55">
        <v>0.5</v>
      </c>
    </row>
    <row r="11113">
      <c r="A11113" s="52" t="s">
        <v>14005</v>
      </c>
      <c r="B11113" s="54">
        <v>1.0</v>
      </c>
      <c r="C11113" s="63">
        <v>6.47237E-7</v>
      </c>
      <c r="D11113" s="54">
        <v>8.0</v>
      </c>
      <c r="E11113" s="55">
        <v>0.125</v>
      </c>
    </row>
    <row r="11114">
      <c r="A11114" s="52" t="s">
        <v>14006</v>
      </c>
      <c r="B11114" s="54">
        <v>1.0</v>
      </c>
      <c r="C11114" s="63">
        <v>6.47237E-7</v>
      </c>
      <c r="D11114" s="54">
        <v>185.0</v>
      </c>
      <c r="E11114" s="55">
        <v>0.0054</v>
      </c>
    </row>
    <row r="11115">
      <c r="A11115" s="52" t="s">
        <v>14007</v>
      </c>
      <c r="B11115" s="54">
        <v>1.0</v>
      </c>
      <c r="C11115" s="63">
        <v>6.47237E-7</v>
      </c>
      <c r="D11115" s="54">
        <v>2.0</v>
      </c>
      <c r="E11115" s="55">
        <v>0.5</v>
      </c>
    </row>
    <row r="11116">
      <c r="A11116" s="52" t="s">
        <v>14008</v>
      </c>
      <c r="B11116" s="54">
        <v>1.0</v>
      </c>
      <c r="C11116" s="63">
        <v>6.47237E-7</v>
      </c>
      <c r="D11116" s="54">
        <v>2.0</v>
      </c>
      <c r="E11116" s="55">
        <v>0.5</v>
      </c>
    </row>
    <row r="11117">
      <c r="A11117" s="52" t="s">
        <v>14009</v>
      </c>
      <c r="B11117" s="54">
        <v>1.0</v>
      </c>
      <c r="C11117" s="63">
        <v>6.47237E-7</v>
      </c>
      <c r="D11117" s="54">
        <v>62.0</v>
      </c>
      <c r="E11117" s="55">
        <v>0.0161</v>
      </c>
    </row>
    <row r="11118">
      <c r="A11118" s="52" t="s">
        <v>14010</v>
      </c>
      <c r="B11118" s="54">
        <v>1.0</v>
      </c>
      <c r="C11118" s="63">
        <v>6.47237E-7</v>
      </c>
      <c r="D11118" s="54">
        <v>1.0</v>
      </c>
      <c r="E11118" s="55">
        <v>1.0</v>
      </c>
    </row>
    <row r="11119">
      <c r="A11119" s="52" t="s">
        <v>14011</v>
      </c>
      <c r="B11119" s="54">
        <v>1.0</v>
      </c>
      <c r="C11119" s="63">
        <v>6.47237E-7</v>
      </c>
      <c r="D11119" s="54">
        <v>2.0</v>
      </c>
      <c r="E11119" s="55">
        <v>0.5</v>
      </c>
    </row>
    <row r="11120">
      <c r="A11120" s="52" t="s">
        <v>14012</v>
      </c>
      <c r="B11120" s="54">
        <v>1.0</v>
      </c>
      <c r="C11120" s="63">
        <v>6.47237E-7</v>
      </c>
      <c r="D11120" s="54">
        <v>2.0</v>
      </c>
      <c r="E11120" s="55">
        <v>0.5</v>
      </c>
    </row>
    <row r="11121">
      <c r="A11121" s="52" t="s">
        <v>14013</v>
      </c>
      <c r="B11121" s="54">
        <v>1.0</v>
      </c>
      <c r="C11121" s="63">
        <v>6.47237E-7</v>
      </c>
      <c r="D11121" s="54">
        <v>2.0</v>
      </c>
      <c r="E11121" s="55">
        <v>0.5</v>
      </c>
    </row>
    <row r="11122">
      <c r="A11122" s="52" t="s">
        <v>14014</v>
      </c>
      <c r="B11122" s="54">
        <v>1.0</v>
      </c>
      <c r="C11122" s="63">
        <v>6.47237E-7</v>
      </c>
      <c r="D11122" s="54">
        <v>2.0</v>
      </c>
      <c r="E11122" s="55">
        <v>0.5</v>
      </c>
    </row>
    <row r="11123">
      <c r="A11123" s="52" t="s">
        <v>14015</v>
      </c>
      <c r="B11123" s="54">
        <v>1.0</v>
      </c>
      <c r="C11123" s="63">
        <v>6.47237E-7</v>
      </c>
      <c r="D11123" s="54">
        <v>1.0</v>
      </c>
      <c r="E11123" s="55">
        <v>1.0</v>
      </c>
    </row>
    <row r="11124">
      <c r="A11124" s="52" t="s">
        <v>14016</v>
      </c>
      <c r="B11124" s="54">
        <v>1.0</v>
      </c>
      <c r="C11124" s="63">
        <v>6.47237E-7</v>
      </c>
      <c r="D11124" s="54">
        <v>35.0</v>
      </c>
      <c r="E11124" s="55">
        <v>0.0286</v>
      </c>
    </row>
    <row r="11125">
      <c r="A11125" s="52" t="s">
        <v>14017</v>
      </c>
      <c r="B11125" s="54">
        <v>1.0</v>
      </c>
      <c r="C11125" s="63">
        <v>6.47237E-7</v>
      </c>
      <c r="D11125" s="54">
        <v>6.0</v>
      </c>
      <c r="E11125" s="55">
        <v>0.1667</v>
      </c>
    </row>
    <row r="11126">
      <c r="A11126" s="52" t="s">
        <v>14018</v>
      </c>
      <c r="B11126" s="54">
        <v>1.0</v>
      </c>
      <c r="C11126" s="63">
        <v>6.47237E-7</v>
      </c>
      <c r="D11126" s="54">
        <v>9.0</v>
      </c>
      <c r="E11126" s="55">
        <v>0.1111</v>
      </c>
    </row>
    <row r="11127">
      <c r="A11127" s="52" t="s">
        <v>14019</v>
      </c>
      <c r="B11127" s="54">
        <v>1.0</v>
      </c>
      <c r="C11127" s="63">
        <v>6.47237E-7</v>
      </c>
      <c r="D11127" s="54">
        <v>100.0</v>
      </c>
      <c r="E11127" s="55">
        <v>0.01</v>
      </c>
    </row>
    <row r="11128">
      <c r="A11128" s="52" t="s">
        <v>14020</v>
      </c>
      <c r="B11128" s="54">
        <v>1.0</v>
      </c>
      <c r="C11128" s="63">
        <v>6.47237E-7</v>
      </c>
      <c r="D11128" s="54">
        <v>2.0</v>
      </c>
      <c r="E11128" s="55">
        <v>0.5</v>
      </c>
    </row>
    <row r="11129">
      <c r="A11129" s="52" t="s">
        <v>14021</v>
      </c>
      <c r="B11129" s="54">
        <v>1.0</v>
      </c>
      <c r="C11129" s="63">
        <v>6.47237E-7</v>
      </c>
      <c r="D11129" s="54">
        <v>50.0</v>
      </c>
      <c r="E11129" s="55">
        <v>0.02</v>
      </c>
    </row>
    <row r="11130">
      <c r="A11130" s="52" t="s">
        <v>14022</v>
      </c>
      <c r="B11130" s="54">
        <v>1.0</v>
      </c>
      <c r="C11130" s="63">
        <v>6.47237E-7</v>
      </c>
      <c r="D11130" s="54">
        <v>2.0</v>
      </c>
      <c r="E11130" s="55">
        <v>0.5</v>
      </c>
    </row>
    <row r="11131">
      <c r="A11131" s="52" t="s">
        <v>14023</v>
      </c>
      <c r="B11131" s="54">
        <v>1.0</v>
      </c>
      <c r="C11131" s="63">
        <v>6.47237E-7</v>
      </c>
      <c r="D11131" s="54">
        <v>2.0</v>
      </c>
      <c r="E11131" s="55">
        <v>0.5</v>
      </c>
    </row>
    <row r="11132">
      <c r="A11132" s="52" t="s">
        <v>14024</v>
      </c>
      <c r="B11132" s="54">
        <v>1.0</v>
      </c>
      <c r="C11132" s="63">
        <v>6.47237E-7</v>
      </c>
      <c r="D11132" s="54">
        <v>11.0</v>
      </c>
      <c r="E11132" s="55">
        <v>0.0909</v>
      </c>
    </row>
    <row r="11133">
      <c r="A11133" s="52" t="s">
        <v>14025</v>
      </c>
      <c r="B11133" s="54">
        <v>1.0</v>
      </c>
      <c r="C11133" s="63">
        <v>6.47237E-7</v>
      </c>
      <c r="D11133" s="54">
        <v>76.0</v>
      </c>
      <c r="E11133" s="55">
        <v>0.0132</v>
      </c>
    </row>
    <row r="11134">
      <c r="A11134" s="52" t="s">
        <v>14026</v>
      </c>
      <c r="B11134" s="54">
        <v>1.0</v>
      </c>
      <c r="C11134" s="63">
        <v>6.47237E-7</v>
      </c>
      <c r="D11134" s="54">
        <v>17.0</v>
      </c>
      <c r="E11134" s="55">
        <v>0.0588</v>
      </c>
    </row>
    <row r="11135">
      <c r="A11135" s="52" t="s">
        <v>14027</v>
      </c>
      <c r="B11135" s="54">
        <v>1.0</v>
      </c>
      <c r="C11135" s="63">
        <v>6.47237E-7</v>
      </c>
      <c r="D11135" s="54">
        <v>0.0</v>
      </c>
      <c r="E11135" s="59" t="s">
        <v>860</v>
      </c>
    </row>
    <row r="11136">
      <c r="A11136" s="52" t="s">
        <v>14028</v>
      </c>
      <c r="B11136" s="54">
        <v>1.0</v>
      </c>
      <c r="C11136" s="63">
        <v>6.47237E-7</v>
      </c>
      <c r="D11136" s="54">
        <v>1.0</v>
      </c>
      <c r="E11136" s="55">
        <v>1.0</v>
      </c>
    </row>
    <row r="11137">
      <c r="A11137" s="52" t="s">
        <v>14029</v>
      </c>
      <c r="B11137" s="54">
        <v>1.0</v>
      </c>
      <c r="C11137" s="63">
        <v>6.47237E-7</v>
      </c>
      <c r="D11137" s="54">
        <v>33.0</v>
      </c>
      <c r="E11137" s="55">
        <v>0.0303</v>
      </c>
    </row>
    <row r="11138">
      <c r="A11138" s="52" t="s">
        <v>14030</v>
      </c>
      <c r="B11138" s="54">
        <v>1.0</v>
      </c>
      <c r="C11138" s="63">
        <v>6.47237E-7</v>
      </c>
      <c r="D11138" s="54">
        <v>5.0</v>
      </c>
      <c r="E11138" s="55">
        <v>0.2</v>
      </c>
    </row>
    <row r="11139">
      <c r="A11139" s="52" t="s">
        <v>14031</v>
      </c>
      <c r="B11139" s="54">
        <v>1.0</v>
      </c>
      <c r="C11139" s="63">
        <v>6.47237E-7</v>
      </c>
      <c r="D11139" s="54">
        <v>124.0</v>
      </c>
      <c r="E11139" s="55">
        <v>0.0081</v>
      </c>
    </row>
    <row r="11140">
      <c r="A11140" s="52" t="s">
        <v>14032</v>
      </c>
      <c r="B11140" s="54">
        <v>1.0</v>
      </c>
      <c r="C11140" s="63">
        <v>6.47237E-7</v>
      </c>
      <c r="D11140" s="54">
        <v>7.0</v>
      </c>
      <c r="E11140" s="55">
        <v>0.1429</v>
      </c>
    </row>
    <row r="11141">
      <c r="A11141" s="52" t="s">
        <v>14033</v>
      </c>
      <c r="B11141" s="54">
        <v>1.0</v>
      </c>
      <c r="C11141" s="63">
        <v>6.47237E-7</v>
      </c>
      <c r="D11141" s="54">
        <v>3.0</v>
      </c>
      <c r="E11141" s="55">
        <v>0.3333</v>
      </c>
    </row>
    <row r="11142">
      <c r="A11142" s="52" t="s">
        <v>14034</v>
      </c>
      <c r="B11142" s="54">
        <v>1.0</v>
      </c>
      <c r="C11142" s="63">
        <v>6.47237E-7</v>
      </c>
      <c r="D11142" s="54">
        <v>2.0</v>
      </c>
      <c r="E11142" s="55">
        <v>0.5</v>
      </c>
    </row>
    <row r="11143">
      <c r="A11143" s="52" t="s">
        <v>14035</v>
      </c>
      <c r="B11143" s="54">
        <v>1.0</v>
      </c>
      <c r="C11143" s="63">
        <v>6.47237E-7</v>
      </c>
      <c r="D11143" s="54">
        <v>1.0</v>
      </c>
      <c r="E11143" s="55">
        <v>1.0</v>
      </c>
    </row>
    <row r="11144">
      <c r="A11144" s="52" t="s">
        <v>14036</v>
      </c>
      <c r="B11144" s="54">
        <v>1.0</v>
      </c>
      <c r="C11144" s="63">
        <v>6.47237E-7</v>
      </c>
      <c r="D11144" s="54">
        <v>197.0</v>
      </c>
      <c r="E11144" s="55">
        <v>0.0051</v>
      </c>
    </row>
    <row r="11145">
      <c r="A11145" s="52" t="s">
        <v>14037</v>
      </c>
      <c r="B11145" s="54">
        <v>1.0</v>
      </c>
      <c r="C11145" s="63">
        <v>6.47237E-7</v>
      </c>
      <c r="D11145" s="54">
        <v>48.0</v>
      </c>
      <c r="E11145" s="55">
        <v>0.0208</v>
      </c>
    </row>
    <row r="11146">
      <c r="A11146" s="52" t="s">
        <v>14038</v>
      </c>
      <c r="B11146" s="54">
        <v>1.0</v>
      </c>
      <c r="C11146" s="63">
        <v>6.47237E-7</v>
      </c>
      <c r="D11146" s="54">
        <v>277.0</v>
      </c>
      <c r="E11146" s="55">
        <v>0.0036</v>
      </c>
    </row>
    <row r="11147">
      <c r="A11147" s="52" t="s">
        <v>14039</v>
      </c>
      <c r="B11147" s="54">
        <v>1.0</v>
      </c>
      <c r="C11147" s="63">
        <v>6.47237E-7</v>
      </c>
      <c r="D11147" s="54">
        <v>30.0</v>
      </c>
      <c r="E11147" s="55">
        <v>0.0333</v>
      </c>
    </row>
    <row r="11148">
      <c r="A11148" s="52" t="s">
        <v>14040</v>
      </c>
      <c r="B11148" s="54">
        <v>1.0</v>
      </c>
      <c r="C11148" s="63">
        <v>6.47237E-7</v>
      </c>
      <c r="D11148" s="54">
        <v>1.0</v>
      </c>
      <c r="E11148" s="55">
        <v>1.0</v>
      </c>
    </row>
    <row r="11149">
      <c r="A11149" s="52" t="s">
        <v>14041</v>
      </c>
      <c r="B11149" s="54">
        <v>1.0</v>
      </c>
      <c r="C11149" s="63">
        <v>6.47237E-7</v>
      </c>
      <c r="D11149" s="54">
        <v>21.0</v>
      </c>
      <c r="E11149" s="55">
        <v>0.0476</v>
      </c>
    </row>
    <row r="11150">
      <c r="A11150" s="52" t="s">
        <v>14042</v>
      </c>
      <c r="B11150" s="54">
        <v>1.0</v>
      </c>
      <c r="C11150" s="63">
        <v>6.47237E-7</v>
      </c>
      <c r="D11150" s="54">
        <v>127.0</v>
      </c>
      <c r="E11150" s="55">
        <v>0.0079</v>
      </c>
    </row>
    <row r="11151">
      <c r="A11151" s="52" t="s">
        <v>14043</v>
      </c>
      <c r="B11151" s="54">
        <v>1.0</v>
      </c>
      <c r="C11151" s="63">
        <v>6.47237E-7</v>
      </c>
      <c r="D11151" s="54">
        <v>5.0</v>
      </c>
      <c r="E11151" s="55">
        <v>0.2</v>
      </c>
    </row>
    <row r="11152">
      <c r="A11152" s="52" t="s">
        <v>14044</v>
      </c>
      <c r="B11152" s="54">
        <v>1.0</v>
      </c>
      <c r="C11152" s="63">
        <v>6.47237E-7</v>
      </c>
      <c r="D11152" s="54">
        <v>27.0</v>
      </c>
      <c r="E11152" s="55">
        <v>0.037</v>
      </c>
    </row>
    <row r="11153">
      <c r="A11153" s="52" t="s">
        <v>14045</v>
      </c>
      <c r="B11153" s="54">
        <v>1.0</v>
      </c>
      <c r="C11153" s="63">
        <v>6.47237E-7</v>
      </c>
      <c r="D11153" s="54">
        <v>42.0</v>
      </c>
      <c r="E11153" s="55">
        <v>0.0238</v>
      </c>
    </row>
    <row r="11154">
      <c r="A11154" s="52" t="s">
        <v>14046</v>
      </c>
      <c r="B11154" s="54">
        <v>1.0</v>
      </c>
      <c r="C11154" s="63">
        <v>6.47237E-7</v>
      </c>
      <c r="D11154" s="54">
        <v>333.0</v>
      </c>
      <c r="E11154" s="55">
        <v>0.003</v>
      </c>
    </row>
    <row r="11155">
      <c r="A11155" s="52" t="s">
        <v>14047</v>
      </c>
      <c r="B11155" s="54">
        <v>1.0</v>
      </c>
      <c r="C11155" s="63">
        <v>6.47237E-7</v>
      </c>
      <c r="D11155" s="54">
        <v>10.0</v>
      </c>
      <c r="E11155" s="55">
        <v>0.1</v>
      </c>
    </row>
    <row r="11156">
      <c r="A11156" s="52" t="s">
        <v>14048</v>
      </c>
      <c r="B11156" s="54">
        <v>1.0</v>
      </c>
      <c r="C11156" s="63">
        <v>6.47237E-7</v>
      </c>
      <c r="D11156" s="54">
        <v>4.0</v>
      </c>
      <c r="E11156" s="55">
        <v>0.25</v>
      </c>
    </row>
    <row r="11157">
      <c r="A11157" s="52" t="s">
        <v>14049</v>
      </c>
      <c r="B11157" s="54">
        <v>1.0</v>
      </c>
      <c r="C11157" s="63">
        <v>6.47237E-7</v>
      </c>
      <c r="D11157" s="54">
        <v>5.0</v>
      </c>
      <c r="E11157" s="55">
        <v>0.2</v>
      </c>
    </row>
    <row r="11158">
      <c r="A11158" s="52" t="s">
        <v>14050</v>
      </c>
      <c r="B11158" s="54">
        <v>1.0</v>
      </c>
      <c r="C11158" s="63">
        <v>6.47237E-7</v>
      </c>
      <c r="D11158" s="54">
        <v>2.0</v>
      </c>
      <c r="E11158" s="55">
        <v>0.5</v>
      </c>
    </row>
    <row r="11159">
      <c r="A11159" s="52" t="s">
        <v>14051</v>
      </c>
      <c r="B11159" s="54">
        <v>1.0</v>
      </c>
      <c r="C11159" s="63">
        <v>6.47237E-7</v>
      </c>
      <c r="D11159" s="54">
        <v>1.0</v>
      </c>
      <c r="E11159" s="55">
        <v>1.0</v>
      </c>
    </row>
    <row r="11160">
      <c r="A11160" s="52" t="s">
        <v>14052</v>
      </c>
      <c r="B11160" s="54">
        <v>1.0</v>
      </c>
      <c r="C11160" s="63">
        <v>6.47237E-7</v>
      </c>
      <c r="D11160" s="54">
        <v>2.0</v>
      </c>
      <c r="E11160" s="55">
        <v>0.5</v>
      </c>
    </row>
    <row r="11161">
      <c r="A11161" s="52" t="s">
        <v>14053</v>
      </c>
      <c r="B11161" s="54">
        <v>1.0</v>
      </c>
      <c r="C11161" s="63">
        <v>6.47237E-7</v>
      </c>
      <c r="D11161" s="54">
        <v>1.0</v>
      </c>
      <c r="E11161" s="55">
        <v>1.0</v>
      </c>
    </row>
    <row r="11162">
      <c r="A11162" s="52" t="s">
        <v>14054</v>
      </c>
      <c r="B11162" s="54">
        <v>1.0</v>
      </c>
      <c r="C11162" s="63">
        <v>6.47237E-7</v>
      </c>
      <c r="D11162" s="54">
        <v>3.0</v>
      </c>
      <c r="E11162" s="55">
        <v>0.3333</v>
      </c>
    </row>
    <row r="11163">
      <c r="A11163" s="52" t="s">
        <v>14055</v>
      </c>
      <c r="B11163" s="54">
        <v>1.0</v>
      </c>
      <c r="C11163" s="63">
        <v>6.47237E-7</v>
      </c>
      <c r="D11163" s="54">
        <v>0.0</v>
      </c>
      <c r="E11163" s="59" t="s">
        <v>860</v>
      </c>
    </row>
    <row r="11164">
      <c r="A11164" s="52" t="s">
        <v>14056</v>
      </c>
      <c r="B11164" s="54">
        <v>1.0</v>
      </c>
      <c r="C11164" s="63">
        <v>6.47237E-7</v>
      </c>
      <c r="D11164" s="54">
        <v>24.0</v>
      </c>
      <c r="E11164" s="55">
        <v>0.0417</v>
      </c>
    </row>
    <row r="11165">
      <c r="A11165" s="52" t="s">
        <v>14057</v>
      </c>
      <c r="B11165" s="54">
        <v>1.0</v>
      </c>
      <c r="C11165" s="63">
        <v>6.47237E-7</v>
      </c>
      <c r="D11165" s="54">
        <v>447.0</v>
      </c>
      <c r="E11165" s="55">
        <v>0.0022</v>
      </c>
    </row>
    <row r="11166">
      <c r="A11166" s="52" t="s">
        <v>14058</v>
      </c>
      <c r="B11166" s="54">
        <v>1.0</v>
      </c>
      <c r="C11166" s="63">
        <v>6.47237E-7</v>
      </c>
      <c r="D11166" s="54">
        <v>579.0</v>
      </c>
      <c r="E11166" s="55">
        <v>0.0017</v>
      </c>
    </row>
    <row r="11167">
      <c r="A11167" s="52" t="s">
        <v>14059</v>
      </c>
      <c r="B11167" s="54">
        <v>1.0</v>
      </c>
      <c r="C11167" s="63">
        <v>6.47237E-7</v>
      </c>
      <c r="D11167" s="54">
        <v>0.0</v>
      </c>
      <c r="E11167" s="59" t="s">
        <v>860</v>
      </c>
    </row>
    <row r="11168">
      <c r="A11168" s="52" t="s">
        <v>14060</v>
      </c>
      <c r="B11168" s="54">
        <v>1.0</v>
      </c>
      <c r="C11168" s="63">
        <v>6.47237E-7</v>
      </c>
      <c r="D11168" s="54">
        <v>11.0</v>
      </c>
      <c r="E11168" s="55">
        <v>0.0909</v>
      </c>
    </row>
    <row r="11169">
      <c r="A11169" s="52" t="s">
        <v>14061</v>
      </c>
      <c r="B11169" s="54">
        <v>1.0</v>
      </c>
      <c r="C11169" s="63">
        <v>6.47237E-7</v>
      </c>
      <c r="D11169" s="54">
        <v>1.0</v>
      </c>
      <c r="E11169" s="55">
        <v>1.0</v>
      </c>
    </row>
    <row r="11170">
      <c r="A11170" s="52" t="s">
        <v>14062</v>
      </c>
      <c r="B11170" s="54">
        <v>1.0</v>
      </c>
      <c r="C11170" s="63">
        <v>6.47237E-7</v>
      </c>
      <c r="D11170" s="54">
        <v>25.0</v>
      </c>
      <c r="E11170" s="55">
        <v>0.04</v>
      </c>
    </row>
    <row r="11171">
      <c r="A11171" s="52" t="s">
        <v>14063</v>
      </c>
      <c r="B11171" s="54">
        <v>1.0</v>
      </c>
      <c r="C11171" s="63">
        <v>6.47237E-7</v>
      </c>
      <c r="D11171" s="54">
        <v>886.0</v>
      </c>
      <c r="E11171" s="55">
        <v>0.0011</v>
      </c>
    </row>
    <row r="11172">
      <c r="A11172" s="52" t="s">
        <v>14064</v>
      </c>
      <c r="B11172" s="54">
        <v>1.0</v>
      </c>
      <c r="C11172" s="63">
        <v>6.47237E-7</v>
      </c>
      <c r="D11172" s="54">
        <v>385.0</v>
      </c>
      <c r="E11172" s="55">
        <v>0.0026</v>
      </c>
    </row>
    <row r="11173">
      <c r="A11173" s="52" t="s">
        <v>14065</v>
      </c>
      <c r="B11173" s="54">
        <v>1.0</v>
      </c>
      <c r="C11173" s="63">
        <v>6.47237E-7</v>
      </c>
      <c r="D11173" s="54">
        <v>11.0</v>
      </c>
      <c r="E11173" s="55">
        <v>0.0909</v>
      </c>
    </row>
    <row r="11174">
      <c r="A11174" s="52" t="s">
        <v>14066</v>
      </c>
      <c r="B11174" s="54">
        <v>1.0</v>
      </c>
      <c r="C11174" s="63">
        <v>6.47237E-7</v>
      </c>
      <c r="D11174" s="54">
        <v>18.0</v>
      </c>
      <c r="E11174" s="55">
        <v>0.0556</v>
      </c>
    </row>
    <row r="11175">
      <c r="A11175" s="52" t="s">
        <v>14067</v>
      </c>
      <c r="B11175" s="54">
        <v>1.0</v>
      </c>
      <c r="C11175" s="63">
        <v>6.47237E-7</v>
      </c>
      <c r="D11175" s="54">
        <v>2.0</v>
      </c>
      <c r="E11175" s="55">
        <v>0.5</v>
      </c>
    </row>
    <row r="11176">
      <c r="A11176" s="52" t="s">
        <v>14068</v>
      </c>
      <c r="B11176" s="54">
        <v>1.0</v>
      </c>
      <c r="C11176" s="63">
        <v>6.47237E-7</v>
      </c>
      <c r="D11176" s="54">
        <v>4.0</v>
      </c>
      <c r="E11176" s="55">
        <v>0.25</v>
      </c>
    </row>
    <row r="11177">
      <c r="A11177" s="52" t="s">
        <v>14069</v>
      </c>
      <c r="B11177" s="54">
        <v>1.0</v>
      </c>
      <c r="C11177" s="63">
        <v>6.47237E-7</v>
      </c>
      <c r="D11177" s="54">
        <v>0.0</v>
      </c>
      <c r="E11177" s="59" t="s">
        <v>860</v>
      </c>
    </row>
    <row r="11178">
      <c r="A11178" s="52" t="s">
        <v>14070</v>
      </c>
      <c r="B11178" s="54">
        <v>1.0</v>
      </c>
      <c r="C11178" s="63">
        <v>6.47237E-7</v>
      </c>
      <c r="D11178" s="54">
        <v>142.0</v>
      </c>
      <c r="E11178" s="55">
        <v>0.007</v>
      </c>
    </row>
    <row r="11179">
      <c r="A11179" s="52" t="s">
        <v>14071</v>
      </c>
      <c r="B11179" s="54">
        <v>1.0</v>
      </c>
      <c r="C11179" s="63">
        <v>6.47237E-7</v>
      </c>
      <c r="D11179" s="54">
        <v>1.0</v>
      </c>
      <c r="E11179" s="55">
        <v>1.0</v>
      </c>
    </row>
    <row r="11180">
      <c r="A11180" s="52" t="s">
        <v>14072</v>
      </c>
      <c r="B11180" s="54">
        <v>1.0</v>
      </c>
      <c r="C11180" s="63">
        <v>6.47237E-7</v>
      </c>
      <c r="D11180" s="54">
        <v>12.0</v>
      </c>
      <c r="E11180" s="55">
        <v>0.0833</v>
      </c>
    </row>
    <row r="11181">
      <c r="A11181" s="52" t="s">
        <v>14073</v>
      </c>
      <c r="B11181" s="54">
        <v>1.0</v>
      </c>
      <c r="C11181" s="63">
        <v>6.47237E-7</v>
      </c>
      <c r="D11181" s="54">
        <v>7.0</v>
      </c>
      <c r="E11181" s="55">
        <v>0.1429</v>
      </c>
    </row>
    <row r="11182">
      <c r="A11182" s="52" t="s">
        <v>14074</v>
      </c>
      <c r="B11182" s="54">
        <v>1.0</v>
      </c>
      <c r="C11182" s="63">
        <v>6.47237E-7</v>
      </c>
      <c r="D11182" s="54">
        <v>0.0</v>
      </c>
      <c r="E11182" s="59" t="s">
        <v>860</v>
      </c>
    </row>
    <row r="11183">
      <c r="A11183" s="52" t="s">
        <v>14075</v>
      </c>
      <c r="B11183" s="54">
        <v>1.0</v>
      </c>
      <c r="C11183" s="63">
        <v>6.47237E-7</v>
      </c>
      <c r="D11183" s="54">
        <v>62.0</v>
      </c>
      <c r="E11183" s="55">
        <v>0.0161</v>
      </c>
    </row>
    <row r="11184">
      <c r="A11184" s="52" t="s">
        <v>14076</v>
      </c>
      <c r="B11184" s="54">
        <v>1.0</v>
      </c>
      <c r="C11184" s="63">
        <v>6.47237E-7</v>
      </c>
      <c r="D11184" s="54">
        <v>347.0</v>
      </c>
      <c r="E11184" s="55">
        <v>0.0029</v>
      </c>
    </row>
    <row r="11185">
      <c r="A11185" s="52" t="s">
        <v>14077</v>
      </c>
      <c r="B11185" s="54">
        <v>1.0</v>
      </c>
      <c r="C11185" s="63">
        <v>6.47237E-7</v>
      </c>
      <c r="D11185" s="54">
        <v>6.0</v>
      </c>
      <c r="E11185" s="55">
        <v>0.1667</v>
      </c>
    </row>
    <row r="11186">
      <c r="A11186" s="52" t="s">
        <v>14078</v>
      </c>
      <c r="B11186" s="54">
        <v>1.0</v>
      </c>
      <c r="C11186" s="63">
        <v>6.47237E-7</v>
      </c>
      <c r="D11186" s="54">
        <v>130.0</v>
      </c>
      <c r="E11186" s="55">
        <v>0.0077</v>
      </c>
    </row>
    <row r="11187">
      <c r="A11187" s="52" t="s">
        <v>14079</v>
      </c>
      <c r="B11187" s="54">
        <v>1.0</v>
      </c>
      <c r="C11187" s="63">
        <v>6.47237E-7</v>
      </c>
      <c r="D11187" s="54">
        <v>6.0</v>
      </c>
      <c r="E11187" s="55">
        <v>0.1667</v>
      </c>
    </row>
    <row r="11188">
      <c r="A11188" s="52" t="s">
        <v>14080</v>
      </c>
      <c r="B11188" s="54">
        <v>1.0</v>
      </c>
      <c r="C11188" s="63">
        <v>6.47237E-7</v>
      </c>
      <c r="D11188" s="54">
        <v>2.0</v>
      </c>
      <c r="E11188" s="55">
        <v>0.5</v>
      </c>
    </row>
    <row r="11189">
      <c r="A11189" s="52" t="s">
        <v>14081</v>
      </c>
      <c r="B11189" s="54">
        <v>1.0</v>
      </c>
      <c r="C11189" s="63">
        <v>6.47237E-7</v>
      </c>
      <c r="D11189" s="54">
        <v>4.0</v>
      </c>
      <c r="E11189" s="55">
        <v>0.25</v>
      </c>
    </row>
    <row r="11190">
      <c r="A11190" s="52" t="s">
        <v>14082</v>
      </c>
      <c r="B11190" s="54">
        <v>1.0</v>
      </c>
      <c r="C11190" s="63">
        <v>6.47237E-7</v>
      </c>
      <c r="D11190" s="53">
        <v>3168.0</v>
      </c>
      <c r="E11190" s="55">
        <v>3.0E-4</v>
      </c>
    </row>
    <row r="11191">
      <c r="A11191" s="52" t="s">
        <v>14083</v>
      </c>
      <c r="B11191" s="54">
        <v>1.0</v>
      </c>
      <c r="C11191" s="63">
        <v>6.47237E-7</v>
      </c>
      <c r="D11191" s="54">
        <v>1.0</v>
      </c>
      <c r="E11191" s="55">
        <v>1.0</v>
      </c>
    </row>
    <row r="11192">
      <c r="A11192" s="52" t="s">
        <v>14084</v>
      </c>
      <c r="B11192" s="54">
        <v>1.0</v>
      </c>
      <c r="C11192" s="63">
        <v>6.47237E-7</v>
      </c>
      <c r="D11192" s="54">
        <v>2.0</v>
      </c>
      <c r="E11192" s="55">
        <v>0.5</v>
      </c>
    </row>
    <row r="11193">
      <c r="A11193" s="52" t="s">
        <v>14085</v>
      </c>
      <c r="B11193" s="54">
        <v>1.0</v>
      </c>
      <c r="C11193" s="63">
        <v>6.47237E-7</v>
      </c>
      <c r="D11193" s="54">
        <v>1.0</v>
      </c>
      <c r="E11193" s="55">
        <v>1.0</v>
      </c>
    </row>
    <row r="11194">
      <c r="A11194" s="52" t="s">
        <v>14086</v>
      </c>
      <c r="B11194" s="54">
        <v>1.0</v>
      </c>
      <c r="C11194" s="63">
        <v>6.47237E-7</v>
      </c>
      <c r="D11194" s="54">
        <v>6.0</v>
      </c>
      <c r="E11194" s="55">
        <v>0.1667</v>
      </c>
    </row>
    <row r="11195">
      <c r="A11195" s="52" t="s">
        <v>14087</v>
      </c>
      <c r="B11195" s="54">
        <v>1.0</v>
      </c>
      <c r="C11195" s="63">
        <v>6.47237E-7</v>
      </c>
      <c r="D11195" s="54">
        <v>2.0</v>
      </c>
      <c r="E11195" s="55">
        <v>0.5</v>
      </c>
    </row>
    <row r="11196">
      <c r="A11196" s="52" t="s">
        <v>14088</v>
      </c>
      <c r="B11196" s="54">
        <v>1.0</v>
      </c>
      <c r="C11196" s="63">
        <v>6.47237E-7</v>
      </c>
      <c r="D11196" s="54">
        <v>31.0</v>
      </c>
      <c r="E11196" s="55">
        <v>0.0323</v>
      </c>
    </row>
    <row r="11197">
      <c r="A11197" s="52" t="s">
        <v>14089</v>
      </c>
      <c r="B11197" s="54">
        <v>1.0</v>
      </c>
      <c r="C11197" s="63">
        <v>6.47237E-7</v>
      </c>
      <c r="D11197" s="54">
        <v>1.0</v>
      </c>
      <c r="E11197" s="55">
        <v>1.0</v>
      </c>
    </row>
    <row r="11198">
      <c r="A11198" s="52" t="s">
        <v>14090</v>
      </c>
      <c r="B11198" s="54">
        <v>1.0</v>
      </c>
      <c r="C11198" s="63">
        <v>6.47237E-7</v>
      </c>
      <c r="D11198" s="54">
        <v>1.0</v>
      </c>
      <c r="E11198" s="55">
        <v>1.0</v>
      </c>
    </row>
    <row r="11199">
      <c r="A11199" s="52" t="s">
        <v>14091</v>
      </c>
      <c r="B11199" s="54">
        <v>1.0</v>
      </c>
      <c r="C11199" s="63">
        <v>6.47237E-7</v>
      </c>
      <c r="D11199" s="54">
        <v>2.0</v>
      </c>
      <c r="E11199" s="55">
        <v>0.5</v>
      </c>
    </row>
    <row r="11200">
      <c r="A11200" s="52" t="s">
        <v>14092</v>
      </c>
      <c r="B11200" s="54">
        <v>1.0</v>
      </c>
      <c r="C11200" s="63">
        <v>6.47237E-7</v>
      </c>
      <c r="D11200" s="54">
        <v>2.0</v>
      </c>
      <c r="E11200" s="55">
        <v>0.5</v>
      </c>
    </row>
    <row r="11201">
      <c r="A11201" s="52" t="s">
        <v>14093</v>
      </c>
      <c r="B11201" s="54">
        <v>1.0</v>
      </c>
      <c r="C11201" s="63">
        <v>6.47237E-7</v>
      </c>
      <c r="D11201" s="54">
        <v>1.0</v>
      </c>
      <c r="E11201" s="55">
        <v>1.0</v>
      </c>
    </row>
    <row r="11202">
      <c r="A11202" s="52" t="s">
        <v>14094</v>
      </c>
      <c r="B11202" s="54">
        <v>1.0</v>
      </c>
      <c r="C11202" s="63">
        <v>6.47237E-7</v>
      </c>
      <c r="D11202" s="54">
        <v>6.0</v>
      </c>
      <c r="E11202" s="55">
        <v>0.1667</v>
      </c>
    </row>
    <row r="11203">
      <c r="A11203" s="52" t="s">
        <v>14095</v>
      </c>
      <c r="B11203" s="54">
        <v>1.0</v>
      </c>
      <c r="C11203" s="63">
        <v>6.47237E-7</v>
      </c>
      <c r="D11203" s="54">
        <v>2.0</v>
      </c>
      <c r="E11203" s="55">
        <v>0.5</v>
      </c>
    </row>
    <row r="11204">
      <c r="A11204" s="52" t="s">
        <v>14096</v>
      </c>
      <c r="B11204" s="54">
        <v>1.0</v>
      </c>
      <c r="C11204" s="63">
        <v>6.47237E-7</v>
      </c>
      <c r="D11204" s="54">
        <v>4.0</v>
      </c>
      <c r="E11204" s="55">
        <v>0.25</v>
      </c>
    </row>
    <row r="11205">
      <c r="A11205" s="52" t="s">
        <v>14097</v>
      </c>
      <c r="B11205" s="54">
        <v>1.0</v>
      </c>
      <c r="C11205" s="63">
        <v>6.47237E-7</v>
      </c>
      <c r="D11205" s="54">
        <v>132.0</v>
      </c>
      <c r="E11205" s="55">
        <v>0.0076</v>
      </c>
    </row>
    <row r="11206">
      <c r="A11206" s="52" t="s">
        <v>14098</v>
      </c>
      <c r="B11206" s="54">
        <v>1.0</v>
      </c>
      <c r="C11206" s="63">
        <v>6.47237E-7</v>
      </c>
      <c r="D11206" s="54">
        <v>4.0</v>
      </c>
      <c r="E11206" s="55">
        <v>0.25</v>
      </c>
    </row>
    <row r="11207">
      <c r="A11207" s="52" t="s">
        <v>14099</v>
      </c>
      <c r="B11207" s="54">
        <v>1.0</v>
      </c>
      <c r="C11207" s="63">
        <v>6.47237E-7</v>
      </c>
      <c r="D11207" s="54">
        <v>1.0</v>
      </c>
      <c r="E11207" s="55">
        <v>1.0</v>
      </c>
    </row>
    <row r="11208">
      <c r="A11208" s="52" t="s">
        <v>14100</v>
      </c>
      <c r="B11208" s="54">
        <v>1.0</v>
      </c>
      <c r="C11208" s="63">
        <v>6.47237E-7</v>
      </c>
      <c r="D11208" s="54">
        <v>8.0</v>
      </c>
      <c r="E11208" s="55">
        <v>0.125</v>
      </c>
    </row>
    <row r="11209">
      <c r="A11209" s="52" t="s">
        <v>14101</v>
      </c>
      <c r="B11209" s="54">
        <v>1.0</v>
      </c>
      <c r="C11209" s="63">
        <v>6.47237E-7</v>
      </c>
      <c r="D11209" s="54">
        <v>1.0</v>
      </c>
      <c r="E11209" s="55">
        <v>1.0</v>
      </c>
    </row>
    <row r="11210">
      <c r="A11210" s="52" t="s">
        <v>14102</v>
      </c>
      <c r="B11210" s="54">
        <v>1.0</v>
      </c>
      <c r="C11210" s="63">
        <v>6.47237E-7</v>
      </c>
      <c r="D11210" s="54">
        <v>1.0</v>
      </c>
      <c r="E11210" s="55">
        <v>1.0</v>
      </c>
    </row>
    <row r="11211">
      <c r="A11211" s="52" t="s">
        <v>14103</v>
      </c>
      <c r="B11211" s="54">
        <v>1.0</v>
      </c>
      <c r="C11211" s="63">
        <v>6.47237E-7</v>
      </c>
      <c r="D11211" s="54">
        <v>31.0</v>
      </c>
      <c r="E11211" s="55">
        <v>0.0323</v>
      </c>
    </row>
    <row r="11212">
      <c r="A11212" s="52" t="s">
        <v>14104</v>
      </c>
      <c r="B11212" s="54">
        <v>1.0</v>
      </c>
      <c r="C11212" s="63">
        <v>6.47237E-7</v>
      </c>
      <c r="D11212" s="54">
        <v>172.0</v>
      </c>
      <c r="E11212" s="55">
        <v>0.0058</v>
      </c>
    </row>
    <row r="11213">
      <c r="A11213" s="52" t="s">
        <v>14105</v>
      </c>
      <c r="B11213" s="54">
        <v>1.0</v>
      </c>
      <c r="C11213" s="63">
        <v>6.47237E-7</v>
      </c>
      <c r="D11213" s="54">
        <v>6.0</v>
      </c>
      <c r="E11213" s="55">
        <v>0.1667</v>
      </c>
    </row>
    <row r="11214">
      <c r="A11214" s="52" t="s">
        <v>14106</v>
      </c>
      <c r="B11214" s="54">
        <v>1.0</v>
      </c>
      <c r="C11214" s="63">
        <v>6.47237E-7</v>
      </c>
      <c r="D11214" s="54">
        <v>5.0</v>
      </c>
      <c r="E11214" s="55">
        <v>0.2</v>
      </c>
    </row>
    <row r="11215">
      <c r="A11215" s="52" t="s">
        <v>14107</v>
      </c>
      <c r="B11215" s="54">
        <v>1.0</v>
      </c>
      <c r="C11215" s="63">
        <v>6.47237E-7</v>
      </c>
      <c r="D11215" s="54">
        <v>206.0</v>
      </c>
      <c r="E11215" s="55">
        <v>0.0049</v>
      </c>
    </row>
    <row r="11216">
      <c r="A11216" s="52" t="s">
        <v>14108</v>
      </c>
      <c r="B11216" s="54">
        <v>1.0</v>
      </c>
      <c r="C11216" s="63">
        <v>6.47237E-7</v>
      </c>
      <c r="D11216" s="54">
        <v>6.0</v>
      </c>
      <c r="E11216" s="55">
        <v>0.1667</v>
      </c>
    </row>
    <row r="11217">
      <c r="A11217" s="52" t="s">
        <v>14109</v>
      </c>
      <c r="B11217" s="54">
        <v>1.0</v>
      </c>
      <c r="C11217" s="63">
        <v>6.47237E-7</v>
      </c>
      <c r="D11217" s="54">
        <v>6.0</v>
      </c>
      <c r="E11217" s="55">
        <v>0.1667</v>
      </c>
    </row>
    <row r="11218">
      <c r="A11218" s="52" t="s">
        <v>14110</v>
      </c>
      <c r="B11218" s="54">
        <v>1.0</v>
      </c>
      <c r="C11218" s="63">
        <v>6.47237E-7</v>
      </c>
      <c r="D11218" s="54">
        <v>2.0</v>
      </c>
      <c r="E11218" s="55">
        <v>0.5</v>
      </c>
    </row>
    <row r="11219">
      <c r="A11219" s="52" t="s">
        <v>14111</v>
      </c>
      <c r="B11219" s="54">
        <v>1.0</v>
      </c>
      <c r="C11219" s="63">
        <v>6.47237E-7</v>
      </c>
      <c r="D11219" s="54">
        <v>6.0</v>
      </c>
      <c r="E11219" s="55">
        <v>0.1667</v>
      </c>
    </row>
    <row r="11220">
      <c r="A11220" s="52" t="s">
        <v>14112</v>
      </c>
      <c r="B11220" s="54">
        <v>1.0</v>
      </c>
      <c r="C11220" s="63">
        <v>6.47237E-7</v>
      </c>
      <c r="D11220" s="54">
        <v>2.0</v>
      </c>
      <c r="E11220" s="55">
        <v>0.5</v>
      </c>
    </row>
    <row r="11221">
      <c r="A11221" s="52" t="s">
        <v>14113</v>
      </c>
      <c r="B11221" s="54">
        <v>1.0</v>
      </c>
      <c r="C11221" s="63">
        <v>6.47237E-7</v>
      </c>
      <c r="D11221" s="54">
        <v>47.0</v>
      </c>
      <c r="E11221" s="55">
        <v>0.0213</v>
      </c>
    </row>
    <row r="11222">
      <c r="A11222" s="52" t="s">
        <v>14114</v>
      </c>
      <c r="B11222" s="54">
        <v>1.0</v>
      </c>
      <c r="C11222" s="63">
        <v>6.47237E-7</v>
      </c>
      <c r="D11222" s="54">
        <v>25.0</v>
      </c>
      <c r="E11222" s="55">
        <v>0.04</v>
      </c>
    </row>
    <row r="11223">
      <c r="A11223" s="52" t="s">
        <v>14115</v>
      </c>
      <c r="B11223" s="54">
        <v>1.0</v>
      </c>
      <c r="C11223" s="63">
        <v>6.47237E-7</v>
      </c>
      <c r="D11223" s="54">
        <v>40.0</v>
      </c>
      <c r="E11223" s="55">
        <v>0.025</v>
      </c>
    </row>
    <row r="11224">
      <c r="A11224" s="52" t="s">
        <v>14116</v>
      </c>
      <c r="B11224" s="54">
        <v>1.0</v>
      </c>
      <c r="C11224" s="63">
        <v>6.47237E-7</v>
      </c>
      <c r="D11224" s="54">
        <v>4.0</v>
      </c>
      <c r="E11224" s="55">
        <v>0.25</v>
      </c>
    </row>
    <row r="11225">
      <c r="A11225" s="52" t="s">
        <v>14117</v>
      </c>
      <c r="B11225" s="54">
        <v>1.0</v>
      </c>
      <c r="C11225" s="63">
        <v>6.47237E-7</v>
      </c>
      <c r="D11225" s="54">
        <v>67.0</v>
      </c>
      <c r="E11225" s="55">
        <v>0.0149</v>
      </c>
    </row>
    <row r="11226">
      <c r="A11226" s="52" t="s">
        <v>14118</v>
      </c>
      <c r="B11226" s="54">
        <v>1.0</v>
      </c>
      <c r="C11226" s="63">
        <v>6.47237E-7</v>
      </c>
      <c r="D11226" s="54">
        <v>25.0</v>
      </c>
      <c r="E11226" s="55">
        <v>0.04</v>
      </c>
    </row>
    <row r="11227">
      <c r="A11227" s="52" t="s">
        <v>14119</v>
      </c>
      <c r="B11227" s="54">
        <v>1.0</v>
      </c>
      <c r="C11227" s="63">
        <v>6.47237E-7</v>
      </c>
      <c r="D11227" s="54">
        <v>1.0</v>
      </c>
      <c r="E11227" s="55">
        <v>1.0</v>
      </c>
    </row>
    <row r="11228">
      <c r="A11228" s="52" t="s">
        <v>14120</v>
      </c>
      <c r="B11228" s="54">
        <v>1.0</v>
      </c>
      <c r="C11228" s="63">
        <v>6.47237E-7</v>
      </c>
      <c r="D11228" s="54">
        <v>4.0</v>
      </c>
      <c r="E11228" s="55">
        <v>0.25</v>
      </c>
    </row>
    <row r="11229">
      <c r="A11229" s="52" t="s">
        <v>14121</v>
      </c>
      <c r="B11229" s="54">
        <v>1.0</v>
      </c>
      <c r="C11229" s="63">
        <v>6.47237E-7</v>
      </c>
      <c r="D11229" s="54">
        <v>1.0</v>
      </c>
      <c r="E11229" s="55">
        <v>1.0</v>
      </c>
    </row>
    <row r="11230">
      <c r="A11230" s="52" t="s">
        <v>14122</v>
      </c>
      <c r="B11230" s="54">
        <v>1.0</v>
      </c>
      <c r="C11230" s="63">
        <v>6.47237E-7</v>
      </c>
      <c r="D11230" s="54">
        <v>2.0</v>
      </c>
      <c r="E11230" s="55">
        <v>0.5</v>
      </c>
    </row>
    <row r="11231">
      <c r="A11231" s="52" t="s">
        <v>14123</v>
      </c>
      <c r="B11231" s="54">
        <v>1.0</v>
      </c>
      <c r="C11231" s="63">
        <v>6.47237E-7</v>
      </c>
      <c r="D11231" s="54">
        <v>1.0</v>
      </c>
      <c r="E11231" s="55">
        <v>1.0</v>
      </c>
    </row>
    <row r="11232">
      <c r="A11232" s="52" t="s">
        <v>14124</v>
      </c>
      <c r="B11232" s="54">
        <v>1.0</v>
      </c>
      <c r="C11232" s="63">
        <v>6.47237E-7</v>
      </c>
      <c r="D11232" s="54">
        <v>1.0</v>
      </c>
      <c r="E11232" s="55">
        <v>1.0</v>
      </c>
    </row>
    <row r="11233">
      <c r="A11233" s="52" t="s">
        <v>14125</v>
      </c>
      <c r="B11233" s="54">
        <v>1.0</v>
      </c>
      <c r="C11233" s="63">
        <v>6.47237E-7</v>
      </c>
      <c r="D11233" s="54">
        <v>3.0</v>
      </c>
      <c r="E11233" s="55">
        <v>0.3333</v>
      </c>
    </row>
    <row r="11234">
      <c r="A11234" s="52" t="s">
        <v>14126</v>
      </c>
      <c r="B11234" s="54">
        <v>1.0</v>
      </c>
      <c r="C11234" s="63">
        <v>6.47237E-7</v>
      </c>
      <c r="D11234" s="54">
        <v>3.0</v>
      </c>
      <c r="E11234" s="55">
        <v>0.3333</v>
      </c>
    </row>
    <row r="11235">
      <c r="A11235" s="52" t="s">
        <v>14127</v>
      </c>
      <c r="B11235" s="54">
        <v>1.0</v>
      </c>
      <c r="C11235" s="63">
        <v>6.47237E-7</v>
      </c>
      <c r="D11235" s="54">
        <v>1.0</v>
      </c>
      <c r="E11235" s="55">
        <v>1.0</v>
      </c>
    </row>
    <row r="11236">
      <c r="A11236" s="52" t="s">
        <v>14128</v>
      </c>
      <c r="B11236" s="54">
        <v>1.0</v>
      </c>
      <c r="C11236" s="63">
        <v>6.47237E-7</v>
      </c>
      <c r="D11236" s="54">
        <v>3.0</v>
      </c>
      <c r="E11236" s="55">
        <v>0.3333</v>
      </c>
    </row>
    <row r="11237">
      <c r="A11237" s="52" t="s">
        <v>14129</v>
      </c>
      <c r="B11237" s="54">
        <v>1.0</v>
      </c>
      <c r="C11237" s="63">
        <v>6.47237E-7</v>
      </c>
      <c r="D11237" s="54">
        <v>8.0</v>
      </c>
      <c r="E11237" s="55">
        <v>0.125</v>
      </c>
    </row>
    <row r="11238">
      <c r="A11238" s="52" t="s">
        <v>14130</v>
      </c>
      <c r="B11238" s="54">
        <v>1.0</v>
      </c>
      <c r="C11238" s="63">
        <v>6.47237E-7</v>
      </c>
      <c r="D11238" s="54">
        <v>2.0</v>
      </c>
      <c r="E11238" s="55">
        <v>0.5</v>
      </c>
    </row>
    <row r="11239">
      <c r="A11239" s="52" t="s">
        <v>14131</v>
      </c>
      <c r="B11239" s="54">
        <v>1.0</v>
      </c>
      <c r="C11239" s="63">
        <v>6.47237E-7</v>
      </c>
      <c r="D11239" s="54">
        <v>36.0</v>
      </c>
      <c r="E11239" s="55">
        <v>0.0278</v>
      </c>
    </row>
    <row r="11240">
      <c r="A11240" s="52" t="s">
        <v>14132</v>
      </c>
      <c r="B11240" s="54">
        <v>1.0</v>
      </c>
      <c r="C11240" s="63">
        <v>6.47237E-7</v>
      </c>
      <c r="D11240" s="54">
        <v>6.0</v>
      </c>
      <c r="E11240" s="55">
        <v>0.1667</v>
      </c>
    </row>
    <row r="11241">
      <c r="A11241" s="52" t="s">
        <v>14133</v>
      </c>
      <c r="B11241" s="54">
        <v>1.0</v>
      </c>
      <c r="C11241" s="63">
        <v>6.47237E-7</v>
      </c>
      <c r="D11241" s="54">
        <v>1.0</v>
      </c>
      <c r="E11241" s="55">
        <v>1.0</v>
      </c>
    </row>
    <row r="11242">
      <c r="A11242" s="52" t="s">
        <v>14134</v>
      </c>
      <c r="B11242" s="54">
        <v>1.0</v>
      </c>
      <c r="C11242" s="63">
        <v>6.47237E-7</v>
      </c>
      <c r="D11242" s="54">
        <v>77.0</v>
      </c>
      <c r="E11242" s="55">
        <v>0.013</v>
      </c>
    </row>
    <row r="11243">
      <c r="A11243" s="52" t="s">
        <v>14135</v>
      </c>
      <c r="B11243" s="54">
        <v>1.0</v>
      </c>
      <c r="C11243" s="63">
        <v>6.47237E-7</v>
      </c>
      <c r="D11243" s="54">
        <v>6.0</v>
      </c>
      <c r="E11243" s="55">
        <v>0.1667</v>
      </c>
    </row>
    <row r="11244">
      <c r="A11244" s="52" t="s">
        <v>14136</v>
      </c>
      <c r="B11244" s="54">
        <v>1.0</v>
      </c>
      <c r="C11244" s="63">
        <v>6.47237E-7</v>
      </c>
      <c r="D11244" s="54">
        <v>118.0</v>
      </c>
      <c r="E11244" s="55">
        <v>0.0085</v>
      </c>
    </row>
    <row r="11245">
      <c r="A11245" s="52" t="s">
        <v>14137</v>
      </c>
      <c r="B11245" s="54">
        <v>1.0</v>
      </c>
      <c r="C11245" s="63">
        <v>6.47237E-7</v>
      </c>
      <c r="D11245" s="54">
        <v>8.0</v>
      </c>
      <c r="E11245" s="55">
        <v>0.125</v>
      </c>
    </row>
    <row r="11246">
      <c r="A11246" s="52" t="s">
        <v>14138</v>
      </c>
      <c r="B11246" s="54">
        <v>1.0</v>
      </c>
      <c r="C11246" s="63">
        <v>6.47237E-7</v>
      </c>
      <c r="D11246" s="54">
        <v>8.0</v>
      </c>
      <c r="E11246" s="55">
        <v>0.125</v>
      </c>
    </row>
    <row r="11247">
      <c r="A11247" s="52" t="s">
        <v>14139</v>
      </c>
      <c r="B11247" s="54">
        <v>1.0</v>
      </c>
      <c r="C11247" s="63">
        <v>6.47237E-7</v>
      </c>
      <c r="D11247" s="54">
        <v>86.0</v>
      </c>
      <c r="E11247" s="55">
        <v>0.0116</v>
      </c>
    </row>
    <row r="11248">
      <c r="A11248" s="52" t="s">
        <v>14140</v>
      </c>
      <c r="B11248" s="54">
        <v>1.0</v>
      </c>
      <c r="C11248" s="63">
        <v>6.47237E-7</v>
      </c>
      <c r="D11248" s="54">
        <v>87.0</v>
      </c>
      <c r="E11248" s="55">
        <v>0.0115</v>
      </c>
    </row>
    <row r="11249">
      <c r="A11249" s="52" t="s">
        <v>14141</v>
      </c>
      <c r="B11249" s="54">
        <v>1.0</v>
      </c>
      <c r="C11249" s="63">
        <v>6.47237E-7</v>
      </c>
      <c r="D11249" s="54">
        <v>110.0</v>
      </c>
      <c r="E11249" s="55">
        <v>0.0091</v>
      </c>
    </row>
    <row r="11250">
      <c r="A11250" s="52" t="s">
        <v>14142</v>
      </c>
      <c r="B11250" s="54">
        <v>1.0</v>
      </c>
      <c r="C11250" s="63">
        <v>6.47237E-7</v>
      </c>
      <c r="D11250" s="54">
        <v>140.0</v>
      </c>
      <c r="E11250" s="55">
        <v>0.0071</v>
      </c>
    </row>
    <row r="11251">
      <c r="A11251" s="52" t="s">
        <v>14143</v>
      </c>
      <c r="B11251" s="54">
        <v>1.0</v>
      </c>
      <c r="C11251" s="63">
        <v>6.47237E-7</v>
      </c>
      <c r="D11251" s="54">
        <v>491.0</v>
      </c>
      <c r="E11251" s="55">
        <v>0.002</v>
      </c>
    </row>
    <row r="11252">
      <c r="A11252" s="52" t="s">
        <v>14144</v>
      </c>
      <c r="B11252" s="54">
        <v>1.0</v>
      </c>
      <c r="C11252" s="63">
        <v>6.47237E-7</v>
      </c>
      <c r="D11252" s="54">
        <v>77.0</v>
      </c>
      <c r="E11252" s="55">
        <v>0.013</v>
      </c>
    </row>
    <row r="11253">
      <c r="A11253" s="52" t="s">
        <v>14145</v>
      </c>
      <c r="B11253" s="54">
        <v>1.0</v>
      </c>
      <c r="C11253" s="63">
        <v>6.47237E-7</v>
      </c>
      <c r="D11253" s="53">
        <v>1674.0</v>
      </c>
      <c r="E11253" s="55">
        <v>6.0E-4</v>
      </c>
    </row>
    <row r="11254">
      <c r="A11254" s="52" t="s">
        <v>14146</v>
      </c>
      <c r="B11254" s="54">
        <v>1.0</v>
      </c>
      <c r="C11254" s="63">
        <v>6.47237E-7</v>
      </c>
      <c r="D11254" s="54">
        <v>23.0</v>
      </c>
      <c r="E11254" s="55">
        <v>0.0435</v>
      </c>
    </row>
    <row r="11255">
      <c r="A11255" s="52" t="s">
        <v>14147</v>
      </c>
      <c r="B11255" s="54">
        <v>1.0</v>
      </c>
      <c r="C11255" s="63">
        <v>6.47237E-7</v>
      </c>
      <c r="D11255" s="54">
        <v>1.0</v>
      </c>
      <c r="E11255" s="55">
        <v>1.0</v>
      </c>
    </row>
    <row r="11256">
      <c r="A11256" s="52" t="s">
        <v>14148</v>
      </c>
      <c r="B11256" s="54">
        <v>1.0</v>
      </c>
      <c r="C11256" s="63">
        <v>6.47237E-7</v>
      </c>
      <c r="D11256" s="53">
        <v>1006.0</v>
      </c>
      <c r="E11256" s="55">
        <v>0.001</v>
      </c>
    </row>
    <row r="11257">
      <c r="A11257" s="52" t="s">
        <v>14149</v>
      </c>
      <c r="B11257" s="54">
        <v>1.0</v>
      </c>
      <c r="C11257" s="63">
        <v>6.47237E-7</v>
      </c>
      <c r="D11257" s="54">
        <v>68.0</v>
      </c>
      <c r="E11257" s="55">
        <v>0.0147</v>
      </c>
    </row>
    <row r="11258">
      <c r="A11258" s="52" t="s">
        <v>14150</v>
      </c>
      <c r="B11258" s="54">
        <v>1.0</v>
      </c>
      <c r="C11258" s="63">
        <v>6.47237E-7</v>
      </c>
      <c r="D11258" s="54">
        <v>2.0</v>
      </c>
      <c r="E11258" s="55">
        <v>0.5</v>
      </c>
    </row>
    <row r="11259">
      <c r="A11259" s="52" t="s">
        <v>14151</v>
      </c>
      <c r="B11259" s="54">
        <v>1.0</v>
      </c>
      <c r="C11259" s="63">
        <v>6.47237E-7</v>
      </c>
      <c r="D11259" s="54">
        <v>2.0</v>
      </c>
      <c r="E11259" s="55">
        <v>0.5</v>
      </c>
    </row>
    <row r="11260">
      <c r="A11260" s="52" t="s">
        <v>14152</v>
      </c>
      <c r="B11260" s="54">
        <v>1.0</v>
      </c>
      <c r="C11260" s="63">
        <v>6.47237E-7</v>
      </c>
      <c r="D11260" s="54">
        <v>76.0</v>
      </c>
      <c r="E11260" s="55">
        <v>0.0132</v>
      </c>
    </row>
    <row r="11261">
      <c r="A11261" s="52" t="s">
        <v>14153</v>
      </c>
      <c r="B11261" s="54">
        <v>1.0</v>
      </c>
      <c r="C11261" s="63">
        <v>6.47237E-7</v>
      </c>
      <c r="D11261" s="54">
        <v>18.0</v>
      </c>
      <c r="E11261" s="55">
        <v>0.0556</v>
      </c>
    </row>
    <row r="11262">
      <c r="A11262" s="52" t="s">
        <v>14154</v>
      </c>
      <c r="B11262" s="54">
        <v>1.0</v>
      </c>
      <c r="C11262" s="63">
        <v>6.47237E-7</v>
      </c>
      <c r="D11262" s="54">
        <v>31.0</v>
      </c>
      <c r="E11262" s="55">
        <v>0.0323</v>
      </c>
    </row>
    <row r="11263">
      <c r="A11263" s="52" t="s">
        <v>14155</v>
      </c>
      <c r="B11263" s="54">
        <v>1.0</v>
      </c>
      <c r="C11263" s="63">
        <v>6.47237E-7</v>
      </c>
      <c r="D11263" s="54">
        <v>23.0</v>
      </c>
      <c r="E11263" s="55">
        <v>0.0435</v>
      </c>
    </row>
    <row r="11264">
      <c r="A11264" s="52" t="s">
        <v>14156</v>
      </c>
      <c r="B11264" s="54">
        <v>1.0</v>
      </c>
      <c r="C11264" s="63">
        <v>6.47237E-7</v>
      </c>
      <c r="D11264" s="54">
        <v>11.0</v>
      </c>
      <c r="E11264" s="55">
        <v>0.0909</v>
      </c>
    </row>
    <row r="11265">
      <c r="A11265" s="52" t="s">
        <v>14157</v>
      </c>
      <c r="B11265" s="54">
        <v>1.0</v>
      </c>
      <c r="C11265" s="63">
        <v>6.47237E-7</v>
      </c>
      <c r="D11265" s="54">
        <v>61.0</v>
      </c>
      <c r="E11265" s="55">
        <v>0.0164</v>
      </c>
    </row>
    <row r="11266">
      <c r="A11266" s="52" t="s">
        <v>14158</v>
      </c>
      <c r="B11266" s="54">
        <v>1.0</v>
      </c>
      <c r="C11266" s="63">
        <v>6.47237E-7</v>
      </c>
      <c r="D11266" s="54">
        <v>6.0</v>
      </c>
      <c r="E11266" s="55">
        <v>0.1667</v>
      </c>
    </row>
    <row r="11267">
      <c r="A11267" s="52" t="s">
        <v>14159</v>
      </c>
      <c r="B11267" s="54">
        <v>1.0</v>
      </c>
      <c r="C11267" s="63">
        <v>6.47237E-7</v>
      </c>
      <c r="D11267" s="54">
        <v>20.0</v>
      </c>
      <c r="E11267" s="55">
        <v>0.05</v>
      </c>
    </row>
    <row r="11268">
      <c r="A11268" s="52" t="s">
        <v>14160</v>
      </c>
      <c r="B11268" s="54">
        <v>1.0</v>
      </c>
      <c r="C11268" s="63">
        <v>6.47237E-7</v>
      </c>
      <c r="D11268" s="54">
        <v>405.0</v>
      </c>
      <c r="E11268" s="55">
        <v>0.0025</v>
      </c>
    </row>
    <row r="11269">
      <c r="A11269" s="52" t="s">
        <v>14161</v>
      </c>
      <c r="B11269" s="54">
        <v>1.0</v>
      </c>
      <c r="C11269" s="63">
        <v>6.47237E-7</v>
      </c>
      <c r="D11269" s="54">
        <v>80.0</v>
      </c>
      <c r="E11269" s="55">
        <v>0.0125</v>
      </c>
    </row>
    <row r="11270">
      <c r="A11270" s="52" t="s">
        <v>14162</v>
      </c>
      <c r="B11270" s="54">
        <v>1.0</v>
      </c>
      <c r="C11270" s="63">
        <v>6.47237E-7</v>
      </c>
      <c r="D11270" s="54">
        <v>377.0</v>
      </c>
      <c r="E11270" s="55">
        <v>0.0027</v>
      </c>
    </row>
    <row r="11271">
      <c r="A11271" s="52" t="s">
        <v>14163</v>
      </c>
      <c r="B11271" s="54">
        <v>1.0</v>
      </c>
      <c r="C11271" s="63">
        <v>6.47237E-7</v>
      </c>
      <c r="D11271" s="54">
        <v>5.0</v>
      </c>
      <c r="E11271" s="55">
        <v>0.2</v>
      </c>
    </row>
    <row r="11272">
      <c r="A11272" s="52" t="s">
        <v>14164</v>
      </c>
      <c r="B11272" s="54">
        <v>1.0</v>
      </c>
      <c r="C11272" s="63">
        <v>6.47237E-7</v>
      </c>
      <c r="D11272" s="54">
        <v>1.0</v>
      </c>
      <c r="E11272" s="55">
        <v>1.0</v>
      </c>
    </row>
    <row r="11273">
      <c r="A11273" s="52" t="s">
        <v>14165</v>
      </c>
      <c r="B11273" s="54">
        <v>1.0</v>
      </c>
      <c r="C11273" s="63">
        <v>6.47237E-7</v>
      </c>
      <c r="D11273" s="54">
        <v>54.0</v>
      </c>
      <c r="E11273" s="55">
        <v>0.0185</v>
      </c>
    </row>
    <row r="11274">
      <c r="A11274" s="52" t="s">
        <v>14166</v>
      </c>
      <c r="B11274" s="54">
        <v>1.0</v>
      </c>
      <c r="C11274" s="63">
        <v>6.47237E-7</v>
      </c>
      <c r="D11274" s="54">
        <v>0.0</v>
      </c>
      <c r="E11274" s="59" t="s">
        <v>860</v>
      </c>
    </row>
    <row r="11275">
      <c r="A11275" s="52" t="s">
        <v>14167</v>
      </c>
      <c r="B11275" s="54">
        <v>1.0</v>
      </c>
      <c r="C11275" s="63">
        <v>6.47237E-7</v>
      </c>
      <c r="D11275" s="54">
        <v>3.0</v>
      </c>
      <c r="E11275" s="55">
        <v>0.3333</v>
      </c>
    </row>
    <row r="11276">
      <c r="A11276" s="52" t="s">
        <v>14168</v>
      </c>
      <c r="B11276" s="54">
        <v>1.0</v>
      </c>
      <c r="C11276" s="63">
        <v>6.47237E-7</v>
      </c>
      <c r="D11276" s="54">
        <v>76.0</v>
      </c>
      <c r="E11276" s="55">
        <v>0.0132</v>
      </c>
    </row>
    <row r="11277">
      <c r="A11277" s="52" t="s">
        <v>14169</v>
      </c>
      <c r="B11277" s="54">
        <v>1.0</v>
      </c>
      <c r="C11277" s="63">
        <v>6.47237E-7</v>
      </c>
      <c r="D11277" s="53">
        <v>1340.0</v>
      </c>
      <c r="E11277" s="55">
        <v>7.0E-4</v>
      </c>
    </row>
    <row r="11278">
      <c r="A11278" s="52" t="s">
        <v>14170</v>
      </c>
      <c r="B11278" s="54">
        <v>1.0</v>
      </c>
      <c r="C11278" s="63">
        <v>6.47237E-7</v>
      </c>
      <c r="D11278" s="54">
        <v>93.0</v>
      </c>
      <c r="E11278" s="55">
        <v>0.0108</v>
      </c>
    </row>
    <row r="11279">
      <c r="A11279" s="52" t="s">
        <v>14171</v>
      </c>
      <c r="B11279" s="54">
        <v>1.0</v>
      </c>
      <c r="C11279" s="63">
        <v>6.47237E-7</v>
      </c>
      <c r="D11279" s="54">
        <v>117.0</v>
      </c>
      <c r="E11279" s="55">
        <v>0.0085</v>
      </c>
    </row>
    <row r="11280">
      <c r="A11280" s="52" t="s">
        <v>14172</v>
      </c>
      <c r="B11280" s="54">
        <v>1.0</v>
      </c>
      <c r="C11280" s="63">
        <v>6.47237E-7</v>
      </c>
      <c r="D11280" s="54">
        <v>156.0</v>
      </c>
      <c r="E11280" s="55">
        <v>0.0064</v>
      </c>
    </row>
    <row r="11281">
      <c r="A11281" s="52" t="s">
        <v>14173</v>
      </c>
      <c r="B11281" s="54">
        <v>1.0</v>
      </c>
      <c r="C11281" s="63">
        <v>6.47237E-7</v>
      </c>
      <c r="D11281" s="54">
        <v>11.0</v>
      </c>
      <c r="E11281" s="55">
        <v>0.0909</v>
      </c>
    </row>
    <row r="11282">
      <c r="A11282" s="52" t="s">
        <v>14174</v>
      </c>
      <c r="B11282" s="54">
        <v>1.0</v>
      </c>
      <c r="C11282" s="63">
        <v>6.47237E-7</v>
      </c>
      <c r="D11282" s="54">
        <v>97.0</v>
      </c>
      <c r="E11282" s="55">
        <v>0.0103</v>
      </c>
    </row>
    <row r="11283">
      <c r="A11283" s="52" t="s">
        <v>14175</v>
      </c>
      <c r="B11283" s="54">
        <v>1.0</v>
      </c>
      <c r="C11283" s="63">
        <v>6.47237E-7</v>
      </c>
      <c r="D11283" s="53">
        <v>3707.0</v>
      </c>
      <c r="E11283" s="55">
        <v>3.0E-4</v>
      </c>
    </row>
    <row r="11284">
      <c r="A11284" s="52" t="s">
        <v>14176</v>
      </c>
      <c r="B11284" s="54">
        <v>1.0</v>
      </c>
      <c r="C11284" s="63">
        <v>6.47237E-7</v>
      </c>
      <c r="D11284" s="54">
        <v>20.0</v>
      </c>
      <c r="E11284" s="55">
        <v>0.05</v>
      </c>
    </row>
    <row r="11285">
      <c r="A11285" s="52" t="s">
        <v>14177</v>
      </c>
      <c r="B11285" s="54">
        <v>1.0</v>
      </c>
      <c r="C11285" s="63">
        <v>6.47237E-7</v>
      </c>
      <c r="D11285" s="54">
        <v>1.0</v>
      </c>
      <c r="E11285" s="55">
        <v>1.0</v>
      </c>
    </row>
    <row r="11286">
      <c r="A11286" s="52" t="s">
        <v>2366</v>
      </c>
      <c r="B11286" s="54">
        <v>1.0</v>
      </c>
      <c r="C11286" s="63">
        <v>6.47237E-7</v>
      </c>
      <c r="D11286" s="54">
        <v>11.0</v>
      </c>
      <c r="E11286" s="55">
        <v>0.0909</v>
      </c>
    </row>
    <row r="11287">
      <c r="A11287" s="52" t="s">
        <v>14178</v>
      </c>
      <c r="B11287" s="54">
        <v>1.0</v>
      </c>
      <c r="C11287" s="63">
        <v>6.47237E-7</v>
      </c>
      <c r="D11287" s="54">
        <v>3.0</v>
      </c>
      <c r="E11287" s="55">
        <v>0.3333</v>
      </c>
    </row>
    <row r="11288">
      <c r="A11288" s="52" t="s">
        <v>14179</v>
      </c>
      <c r="B11288" s="54">
        <v>1.0</v>
      </c>
      <c r="C11288" s="63">
        <v>6.47237E-7</v>
      </c>
      <c r="D11288" s="54">
        <v>0.0</v>
      </c>
      <c r="E11288" s="59" t="s">
        <v>860</v>
      </c>
    </row>
    <row r="11289">
      <c r="A11289" s="52" t="s">
        <v>977</v>
      </c>
      <c r="B11289" s="54">
        <v>1.0</v>
      </c>
      <c r="C11289" s="63">
        <v>6.47237E-7</v>
      </c>
      <c r="D11289" s="54">
        <v>48.0</v>
      </c>
      <c r="E11289" s="55">
        <v>0.0208</v>
      </c>
    </row>
    <row r="11290">
      <c r="A11290" s="52" t="s">
        <v>14180</v>
      </c>
      <c r="B11290" s="54">
        <v>1.0</v>
      </c>
      <c r="C11290" s="63">
        <v>6.47237E-7</v>
      </c>
      <c r="D11290" s="54">
        <v>3.0</v>
      </c>
      <c r="E11290" s="55">
        <v>0.3333</v>
      </c>
    </row>
    <row r="11291">
      <c r="A11291" s="52" t="s">
        <v>14181</v>
      </c>
      <c r="B11291" s="54">
        <v>1.0</v>
      </c>
      <c r="C11291" s="63">
        <v>6.47237E-7</v>
      </c>
      <c r="D11291" s="54">
        <v>69.0</v>
      </c>
      <c r="E11291" s="55">
        <v>0.0145</v>
      </c>
    </row>
    <row r="11292">
      <c r="A11292" s="52" t="s">
        <v>14182</v>
      </c>
      <c r="B11292" s="54">
        <v>1.0</v>
      </c>
      <c r="C11292" s="63">
        <v>6.47237E-7</v>
      </c>
      <c r="D11292" s="54">
        <v>14.0</v>
      </c>
      <c r="E11292" s="55">
        <v>0.0714</v>
      </c>
    </row>
    <row r="11293">
      <c r="A11293" s="52" t="s">
        <v>14183</v>
      </c>
      <c r="B11293" s="54">
        <v>1.0</v>
      </c>
      <c r="C11293" s="63">
        <v>6.47237E-7</v>
      </c>
      <c r="D11293" s="53">
        <v>1004.0</v>
      </c>
      <c r="E11293" s="55">
        <v>0.001</v>
      </c>
    </row>
    <row r="11294">
      <c r="A11294" s="52" t="s">
        <v>14184</v>
      </c>
      <c r="B11294" s="54">
        <v>1.0</v>
      </c>
      <c r="C11294" s="63">
        <v>6.47237E-7</v>
      </c>
      <c r="D11294" s="54">
        <v>8.0</v>
      </c>
      <c r="E11294" s="55">
        <v>0.125</v>
      </c>
    </row>
    <row r="11295">
      <c r="A11295" s="52" t="s">
        <v>14185</v>
      </c>
      <c r="B11295" s="54">
        <v>1.0</v>
      </c>
      <c r="C11295" s="63">
        <v>6.47237E-7</v>
      </c>
      <c r="D11295" s="54">
        <v>71.0</v>
      </c>
      <c r="E11295" s="55">
        <v>0.0141</v>
      </c>
    </row>
    <row r="11296">
      <c r="A11296" s="52" t="s">
        <v>14186</v>
      </c>
      <c r="B11296" s="54">
        <v>1.0</v>
      </c>
      <c r="C11296" s="63">
        <v>6.47237E-7</v>
      </c>
      <c r="D11296" s="54">
        <v>4.0</v>
      </c>
      <c r="E11296" s="55">
        <v>0.25</v>
      </c>
    </row>
    <row r="11297">
      <c r="A11297" s="52" t="s">
        <v>14187</v>
      </c>
      <c r="B11297" s="54">
        <v>1.0</v>
      </c>
      <c r="C11297" s="63">
        <v>6.47237E-7</v>
      </c>
      <c r="D11297" s="54">
        <v>22.0</v>
      </c>
      <c r="E11297" s="55">
        <v>0.0455</v>
      </c>
    </row>
    <row r="11298">
      <c r="A11298" s="52" t="s">
        <v>14188</v>
      </c>
      <c r="B11298" s="54">
        <v>1.0</v>
      </c>
      <c r="C11298" s="63">
        <v>6.47237E-7</v>
      </c>
      <c r="D11298" s="54">
        <v>5.0</v>
      </c>
      <c r="E11298" s="55">
        <v>0.2</v>
      </c>
    </row>
    <row r="11299">
      <c r="A11299" s="52" t="s">
        <v>14189</v>
      </c>
      <c r="B11299" s="54">
        <v>1.0</v>
      </c>
      <c r="C11299" s="63">
        <v>6.47237E-7</v>
      </c>
      <c r="D11299" s="54">
        <v>29.0</v>
      </c>
      <c r="E11299" s="55">
        <v>0.0345</v>
      </c>
    </row>
    <row r="11300">
      <c r="A11300" s="52" t="s">
        <v>14190</v>
      </c>
      <c r="B11300" s="54">
        <v>1.0</v>
      </c>
      <c r="C11300" s="63">
        <v>6.47237E-7</v>
      </c>
      <c r="D11300" s="54">
        <v>20.0</v>
      </c>
      <c r="E11300" s="55">
        <v>0.05</v>
      </c>
    </row>
    <row r="11301">
      <c r="A11301" s="52" t="s">
        <v>14191</v>
      </c>
      <c r="B11301" s="54">
        <v>1.0</v>
      </c>
      <c r="C11301" s="63">
        <v>6.47237E-7</v>
      </c>
      <c r="D11301" s="54">
        <v>1.0</v>
      </c>
      <c r="E11301" s="55">
        <v>1.0</v>
      </c>
    </row>
    <row r="11302">
      <c r="A11302" s="52" t="s">
        <v>14192</v>
      </c>
      <c r="B11302" s="54">
        <v>1.0</v>
      </c>
      <c r="C11302" s="63">
        <v>6.47237E-7</v>
      </c>
      <c r="D11302" s="54">
        <v>127.0</v>
      </c>
      <c r="E11302" s="55">
        <v>0.0079</v>
      </c>
    </row>
    <row r="11303">
      <c r="A11303" s="52" t="s">
        <v>14193</v>
      </c>
      <c r="B11303" s="54">
        <v>1.0</v>
      </c>
      <c r="C11303" s="63">
        <v>6.47237E-7</v>
      </c>
      <c r="D11303" s="54">
        <v>1.0</v>
      </c>
      <c r="E11303" s="55">
        <v>1.0</v>
      </c>
    </row>
    <row r="11304">
      <c r="A11304" s="52" t="s">
        <v>14194</v>
      </c>
      <c r="B11304" s="54">
        <v>1.0</v>
      </c>
      <c r="C11304" s="63">
        <v>6.47237E-7</v>
      </c>
      <c r="D11304" s="54">
        <v>224.0</v>
      </c>
      <c r="E11304" s="55">
        <v>0.0045</v>
      </c>
    </row>
    <row r="11305">
      <c r="A11305" s="52" t="s">
        <v>14195</v>
      </c>
      <c r="B11305" s="54">
        <v>1.0</v>
      </c>
      <c r="C11305" s="63">
        <v>6.47237E-7</v>
      </c>
      <c r="D11305" s="54">
        <v>5.0</v>
      </c>
      <c r="E11305" s="55">
        <v>0.2</v>
      </c>
    </row>
    <row r="11306">
      <c r="A11306" s="52" t="s">
        <v>14196</v>
      </c>
      <c r="B11306" s="54">
        <v>1.0</v>
      </c>
      <c r="C11306" s="63">
        <v>6.47237E-7</v>
      </c>
      <c r="D11306" s="54">
        <v>2.0</v>
      </c>
      <c r="E11306" s="55">
        <v>0.5</v>
      </c>
    </row>
    <row r="11307">
      <c r="A11307" s="52" t="s">
        <v>14197</v>
      </c>
      <c r="B11307" s="54">
        <v>1.0</v>
      </c>
      <c r="C11307" s="63">
        <v>6.47237E-7</v>
      </c>
      <c r="D11307" s="54">
        <v>76.0</v>
      </c>
      <c r="E11307" s="55">
        <v>0.0132</v>
      </c>
    </row>
    <row r="11308">
      <c r="A11308" s="52" t="s">
        <v>14198</v>
      </c>
      <c r="B11308" s="54">
        <v>1.0</v>
      </c>
      <c r="C11308" s="63">
        <v>6.47237E-7</v>
      </c>
      <c r="D11308" s="54">
        <v>571.0</v>
      </c>
      <c r="E11308" s="55">
        <v>0.0018</v>
      </c>
    </row>
    <row r="11309">
      <c r="A11309" s="52" t="s">
        <v>14199</v>
      </c>
      <c r="B11309" s="54">
        <v>1.0</v>
      </c>
      <c r="C11309" s="63">
        <v>6.47237E-7</v>
      </c>
      <c r="D11309" s="54">
        <v>86.0</v>
      </c>
      <c r="E11309" s="55">
        <v>0.0116</v>
      </c>
    </row>
    <row r="11310">
      <c r="A11310" s="52" t="s">
        <v>14200</v>
      </c>
      <c r="B11310" s="54">
        <v>1.0</v>
      </c>
      <c r="C11310" s="63">
        <v>6.47237E-7</v>
      </c>
      <c r="D11310" s="54">
        <v>2.0</v>
      </c>
      <c r="E11310" s="55">
        <v>0.5</v>
      </c>
    </row>
    <row r="11311">
      <c r="A11311" s="52" t="s">
        <v>14201</v>
      </c>
      <c r="B11311" s="54">
        <v>1.0</v>
      </c>
      <c r="C11311" s="63">
        <v>6.47237E-7</v>
      </c>
      <c r="D11311" s="54">
        <v>7.0</v>
      </c>
      <c r="E11311" s="55">
        <v>0.1429</v>
      </c>
    </row>
    <row r="11312">
      <c r="A11312" s="52" t="s">
        <v>14202</v>
      </c>
      <c r="B11312" s="54">
        <v>1.0</v>
      </c>
      <c r="C11312" s="63">
        <v>6.47237E-7</v>
      </c>
      <c r="D11312" s="54">
        <v>4.0</v>
      </c>
      <c r="E11312" s="55">
        <v>0.25</v>
      </c>
    </row>
    <row r="11313">
      <c r="A11313" s="52" t="s">
        <v>14203</v>
      </c>
      <c r="B11313" s="54">
        <v>1.0</v>
      </c>
      <c r="C11313" s="63">
        <v>6.47237E-7</v>
      </c>
      <c r="D11313" s="54">
        <v>11.0</v>
      </c>
      <c r="E11313" s="55">
        <v>0.0909</v>
      </c>
    </row>
    <row r="11314">
      <c r="A11314" s="52" t="s">
        <v>14204</v>
      </c>
      <c r="B11314" s="54">
        <v>1.0</v>
      </c>
      <c r="C11314" s="63">
        <v>6.47237E-7</v>
      </c>
      <c r="D11314" s="54">
        <v>2.0</v>
      </c>
      <c r="E11314" s="55">
        <v>0.5</v>
      </c>
    </row>
    <row r="11315">
      <c r="A11315" s="52" t="s">
        <v>14205</v>
      </c>
      <c r="B11315" s="54">
        <v>1.0</v>
      </c>
      <c r="C11315" s="63">
        <v>6.47237E-7</v>
      </c>
      <c r="D11315" s="54">
        <v>1.0</v>
      </c>
      <c r="E11315" s="55">
        <v>1.0</v>
      </c>
    </row>
    <row r="11316">
      <c r="A11316" s="52" t="s">
        <v>14206</v>
      </c>
      <c r="B11316" s="54">
        <v>1.0</v>
      </c>
      <c r="C11316" s="63">
        <v>6.47237E-7</v>
      </c>
      <c r="D11316" s="54">
        <v>2.0</v>
      </c>
      <c r="E11316" s="55">
        <v>0.5</v>
      </c>
    </row>
    <row r="11317">
      <c r="A11317" s="52" t="s">
        <v>14207</v>
      </c>
      <c r="B11317" s="54">
        <v>1.0</v>
      </c>
      <c r="C11317" s="63">
        <v>6.47237E-7</v>
      </c>
      <c r="D11317" s="54">
        <v>2.0</v>
      </c>
      <c r="E11317" s="55">
        <v>0.5</v>
      </c>
    </row>
    <row r="11318">
      <c r="A11318" s="52" t="s">
        <v>14208</v>
      </c>
      <c r="B11318" s="54">
        <v>1.0</v>
      </c>
      <c r="C11318" s="63">
        <v>6.47237E-7</v>
      </c>
      <c r="D11318" s="54">
        <v>9.0</v>
      </c>
      <c r="E11318" s="55">
        <v>0.1111</v>
      </c>
    </row>
    <row r="11319">
      <c r="A11319" s="52" t="s">
        <v>14209</v>
      </c>
      <c r="B11319" s="54">
        <v>1.0</v>
      </c>
      <c r="C11319" s="63">
        <v>6.47237E-7</v>
      </c>
      <c r="D11319" s="54">
        <v>156.0</v>
      </c>
      <c r="E11319" s="55">
        <v>0.0064</v>
      </c>
    </row>
    <row r="11320">
      <c r="A11320" s="52" t="s">
        <v>14210</v>
      </c>
      <c r="B11320" s="54">
        <v>1.0</v>
      </c>
      <c r="C11320" s="63">
        <v>6.47237E-7</v>
      </c>
      <c r="D11320" s="54">
        <v>2.0</v>
      </c>
      <c r="E11320" s="55">
        <v>0.5</v>
      </c>
    </row>
    <row r="11321">
      <c r="A11321" s="52" t="s">
        <v>14211</v>
      </c>
      <c r="B11321" s="54">
        <v>1.0</v>
      </c>
      <c r="C11321" s="63">
        <v>6.47237E-7</v>
      </c>
      <c r="D11321" s="54">
        <v>1.0</v>
      </c>
      <c r="E11321" s="55">
        <v>1.0</v>
      </c>
    </row>
    <row r="11322">
      <c r="A11322" s="52" t="s">
        <v>14212</v>
      </c>
      <c r="B11322" s="54">
        <v>1.0</v>
      </c>
      <c r="C11322" s="63">
        <v>6.47237E-7</v>
      </c>
      <c r="D11322" s="54">
        <v>1.0</v>
      </c>
      <c r="E11322" s="55">
        <v>1.0</v>
      </c>
    </row>
    <row r="11323">
      <c r="A11323" s="52" t="s">
        <v>14213</v>
      </c>
      <c r="B11323" s="54">
        <v>1.0</v>
      </c>
      <c r="C11323" s="63">
        <v>6.47237E-7</v>
      </c>
      <c r="D11323" s="54">
        <v>23.0</v>
      </c>
      <c r="E11323" s="55">
        <v>0.0435</v>
      </c>
    </row>
    <row r="11324">
      <c r="A11324" s="52" t="s">
        <v>14214</v>
      </c>
      <c r="B11324" s="54">
        <v>1.0</v>
      </c>
      <c r="C11324" s="63">
        <v>6.47237E-7</v>
      </c>
      <c r="D11324" s="54">
        <v>1.0</v>
      </c>
      <c r="E11324" s="55">
        <v>1.0</v>
      </c>
    </row>
    <row r="11325">
      <c r="A11325" s="52" t="s">
        <v>14215</v>
      </c>
      <c r="B11325" s="54">
        <v>1.0</v>
      </c>
      <c r="C11325" s="63">
        <v>6.47237E-7</v>
      </c>
      <c r="D11325" s="54">
        <v>4.0</v>
      </c>
      <c r="E11325" s="55">
        <v>0.25</v>
      </c>
    </row>
    <row r="11326">
      <c r="A11326" s="52" t="s">
        <v>14216</v>
      </c>
      <c r="B11326" s="54">
        <v>1.0</v>
      </c>
      <c r="C11326" s="63">
        <v>6.47237E-7</v>
      </c>
      <c r="D11326" s="54">
        <v>1.0</v>
      </c>
      <c r="E11326" s="55">
        <v>1.0</v>
      </c>
    </row>
    <row r="11327">
      <c r="A11327" s="52" t="s">
        <v>14217</v>
      </c>
      <c r="B11327" s="54">
        <v>1.0</v>
      </c>
      <c r="C11327" s="63">
        <v>6.47237E-7</v>
      </c>
      <c r="D11327" s="54">
        <v>464.0</v>
      </c>
      <c r="E11327" s="55">
        <v>0.0022</v>
      </c>
    </row>
    <row r="11328">
      <c r="A11328" s="52" t="s">
        <v>14218</v>
      </c>
      <c r="B11328" s="54">
        <v>1.0</v>
      </c>
      <c r="C11328" s="63">
        <v>6.47237E-7</v>
      </c>
      <c r="D11328" s="54">
        <v>2.0</v>
      </c>
      <c r="E11328" s="55">
        <v>0.5</v>
      </c>
    </row>
    <row r="11329">
      <c r="A11329" s="52" t="s">
        <v>14219</v>
      </c>
      <c r="B11329" s="54">
        <v>1.0</v>
      </c>
      <c r="C11329" s="63">
        <v>6.47237E-7</v>
      </c>
      <c r="D11329" s="54">
        <v>1.0</v>
      </c>
      <c r="E11329" s="55">
        <v>1.0</v>
      </c>
    </row>
    <row r="11330">
      <c r="A11330" s="52" t="s">
        <v>14220</v>
      </c>
      <c r="B11330" s="54">
        <v>1.0</v>
      </c>
      <c r="C11330" s="63">
        <v>6.47237E-7</v>
      </c>
      <c r="D11330" s="54">
        <v>2.0</v>
      </c>
      <c r="E11330" s="55">
        <v>0.5</v>
      </c>
    </row>
    <row r="11331">
      <c r="A11331" s="52" t="s">
        <v>14221</v>
      </c>
      <c r="B11331" s="54">
        <v>1.0</v>
      </c>
      <c r="C11331" s="63">
        <v>6.47237E-7</v>
      </c>
      <c r="D11331" s="54">
        <v>1.0</v>
      </c>
      <c r="E11331" s="55">
        <v>1.0</v>
      </c>
    </row>
    <row r="11332">
      <c r="A11332" s="52" t="s">
        <v>14222</v>
      </c>
      <c r="B11332" s="54">
        <v>1.0</v>
      </c>
      <c r="C11332" s="63">
        <v>6.47237E-7</v>
      </c>
      <c r="D11332" s="54">
        <v>1.0</v>
      </c>
      <c r="E11332" s="55">
        <v>1.0</v>
      </c>
    </row>
    <row r="11333">
      <c r="A11333" s="52" t="s">
        <v>14223</v>
      </c>
      <c r="B11333" s="54">
        <v>1.0</v>
      </c>
      <c r="C11333" s="63">
        <v>6.47237E-7</v>
      </c>
      <c r="D11333" s="54">
        <v>14.0</v>
      </c>
      <c r="E11333" s="55">
        <v>0.0714</v>
      </c>
    </row>
    <row r="11334">
      <c r="A11334" s="52" t="s">
        <v>14224</v>
      </c>
      <c r="B11334" s="54">
        <v>1.0</v>
      </c>
      <c r="C11334" s="63">
        <v>6.47237E-7</v>
      </c>
      <c r="D11334" s="54">
        <v>2.0</v>
      </c>
      <c r="E11334" s="55">
        <v>0.5</v>
      </c>
    </row>
    <row r="11335">
      <c r="A11335" s="52" t="s">
        <v>14225</v>
      </c>
      <c r="B11335" s="54">
        <v>1.0</v>
      </c>
      <c r="C11335" s="63">
        <v>6.47237E-7</v>
      </c>
      <c r="D11335" s="54">
        <v>2.0</v>
      </c>
      <c r="E11335" s="55">
        <v>0.5</v>
      </c>
    </row>
    <row r="11336">
      <c r="A11336" s="52" t="s">
        <v>14226</v>
      </c>
      <c r="B11336" s="54">
        <v>1.0</v>
      </c>
      <c r="C11336" s="63">
        <v>6.47237E-7</v>
      </c>
      <c r="D11336" s="54">
        <v>5.0</v>
      </c>
      <c r="E11336" s="55">
        <v>0.2</v>
      </c>
    </row>
    <row r="11337">
      <c r="A11337" s="52" t="s">
        <v>14227</v>
      </c>
      <c r="B11337" s="54">
        <v>1.0</v>
      </c>
      <c r="C11337" s="63">
        <v>6.47237E-7</v>
      </c>
      <c r="D11337" s="54">
        <v>12.0</v>
      </c>
      <c r="E11337" s="55">
        <v>0.0833</v>
      </c>
    </row>
    <row r="11338">
      <c r="A11338" s="52" t="s">
        <v>14228</v>
      </c>
      <c r="B11338" s="54">
        <v>1.0</v>
      </c>
      <c r="C11338" s="63">
        <v>6.47237E-7</v>
      </c>
      <c r="D11338" s="54">
        <v>115.0</v>
      </c>
      <c r="E11338" s="55">
        <v>0.0087</v>
      </c>
    </row>
    <row r="11339">
      <c r="A11339" s="52" t="s">
        <v>14229</v>
      </c>
      <c r="B11339" s="54">
        <v>1.0</v>
      </c>
      <c r="C11339" s="63">
        <v>6.47237E-7</v>
      </c>
      <c r="D11339" s="54">
        <v>4.0</v>
      </c>
      <c r="E11339" s="55">
        <v>0.25</v>
      </c>
    </row>
    <row r="11340">
      <c r="A11340" s="52" t="s">
        <v>14230</v>
      </c>
      <c r="B11340" s="54">
        <v>1.0</v>
      </c>
      <c r="C11340" s="63">
        <v>6.47237E-7</v>
      </c>
      <c r="D11340" s="54">
        <v>1.0</v>
      </c>
      <c r="E11340" s="55">
        <v>1.0</v>
      </c>
    </row>
    <row r="11341">
      <c r="A11341" s="52" t="s">
        <v>14231</v>
      </c>
      <c r="B11341" s="54">
        <v>1.0</v>
      </c>
      <c r="C11341" s="63">
        <v>6.47237E-7</v>
      </c>
      <c r="D11341" s="54">
        <v>109.0</v>
      </c>
      <c r="E11341" s="55">
        <v>0.0092</v>
      </c>
    </row>
    <row r="11342">
      <c r="A11342" s="52" t="s">
        <v>14232</v>
      </c>
      <c r="B11342" s="54">
        <v>1.0</v>
      </c>
      <c r="C11342" s="63">
        <v>6.47237E-7</v>
      </c>
      <c r="D11342" s="54">
        <v>3.0</v>
      </c>
      <c r="E11342" s="55">
        <v>0.3333</v>
      </c>
    </row>
    <row r="11343">
      <c r="A11343" s="52" t="s">
        <v>14233</v>
      </c>
      <c r="B11343" s="54">
        <v>1.0</v>
      </c>
      <c r="C11343" s="63">
        <v>6.47237E-7</v>
      </c>
      <c r="D11343" s="54">
        <v>5.0</v>
      </c>
      <c r="E11343" s="55">
        <v>0.2</v>
      </c>
    </row>
    <row r="11344">
      <c r="A11344" s="52" t="s">
        <v>14234</v>
      </c>
      <c r="B11344" s="54">
        <v>1.0</v>
      </c>
      <c r="C11344" s="63">
        <v>6.47237E-7</v>
      </c>
      <c r="D11344" s="54">
        <v>1.0</v>
      </c>
      <c r="E11344" s="55">
        <v>1.0</v>
      </c>
    </row>
    <row r="11345">
      <c r="A11345" s="52" t="s">
        <v>14235</v>
      </c>
      <c r="B11345" s="54">
        <v>1.0</v>
      </c>
      <c r="C11345" s="63">
        <v>6.47237E-7</v>
      </c>
      <c r="D11345" s="54">
        <v>21.0</v>
      </c>
      <c r="E11345" s="55">
        <v>0.0476</v>
      </c>
    </row>
    <row r="11346">
      <c r="A11346" s="52" t="s">
        <v>14236</v>
      </c>
      <c r="B11346" s="54">
        <v>1.0</v>
      </c>
      <c r="C11346" s="63">
        <v>6.47237E-7</v>
      </c>
      <c r="D11346" s="54">
        <v>4.0</v>
      </c>
      <c r="E11346" s="55">
        <v>0.25</v>
      </c>
    </row>
    <row r="11347">
      <c r="A11347" s="52" t="s">
        <v>14237</v>
      </c>
      <c r="B11347" s="54">
        <v>1.0</v>
      </c>
      <c r="C11347" s="63">
        <v>6.47237E-7</v>
      </c>
      <c r="D11347" s="54">
        <v>22.0</v>
      </c>
      <c r="E11347" s="55">
        <v>0.0455</v>
      </c>
    </row>
    <row r="11348">
      <c r="A11348" s="52" t="s">
        <v>14238</v>
      </c>
      <c r="B11348" s="54">
        <v>1.0</v>
      </c>
      <c r="C11348" s="63">
        <v>6.47237E-7</v>
      </c>
      <c r="D11348" s="54">
        <v>9.0</v>
      </c>
      <c r="E11348" s="55">
        <v>0.1111</v>
      </c>
    </row>
    <row r="11349">
      <c r="A11349" s="52" t="s">
        <v>14239</v>
      </c>
      <c r="B11349" s="54">
        <v>1.0</v>
      </c>
      <c r="C11349" s="63">
        <v>6.47237E-7</v>
      </c>
      <c r="D11349" s="54">
        <v>6.0</v>
      </c>
      <c r="E11349" s="55">
        <v>0.1667</v>
      </c>
    </row>
    <row r="11350">
      <c r="A11350" s="52" t="s">
        <v>14240</v>
      </c>
      <c r="B11350" s="54">
        <v>1.0</v>
      </c>
      <c r="C11350" s="63">
        <v>6.47237E-7</v>
      </c>
      <c r="D11350" s="54">
        <v>2.0</v>
      </c>
      <c r="E11350" s="55">
        <v>0.5</v>
      </c>
    </row>
    <row r="11351">
      <c r="A11351" s="52" t="s">
        <v>14241</v>
      </c>
      <c r="B11351" s="54">
        <v>1.0</v>
      </c>
      <c r="C11351" s="63">
        <v>6.47237E-7</v>
      </c>
      <c r="D11351" s="54">
        <v>2.0</v>
      </c>
      <c r="E11351" s="55">
        <v>0.5</v>
      </c>
    </row>
    <row r="11352">
      <c r="A11352" s="52" t="s">
        <v>14242</v>
      </c>
      <c r="B11352" s="54">
        <v>1.0</v>
      </c>
      <c r="C11352" s="63">
        <v>6.47237E-7</v>
      </c>
      <c r="D11352" s="54">
        <v>38.0</v>
      </c>
      <c r="E11352" s="55">
        <v>0.0263</v>
      </c>
    </row>
    <row r="11353">
      <c r="A11353" s="52" t="s">
        <v>14243</v>
      </c>
      <c r="B11353" s="54">
        <v>1.0</v>
      </c>
      <c r="C11353" s="63">
        <v>6.47237E-7</v>
      </c>
      <c r="D11353" s="54">
        <v>10.0</v>
      </c>
      <c r="E11353" s="55">
        <v>0.1</v>
      </c>
    </row>
    <row r="11354">
      <c r="A11354" s="52" t="s">
        <v>14244</v>
      </c>
      <c r="B11354" s="54">
        <v>1.0</v>
      </c>
      <c r="C11354" s="63">
        <v>6.47237E-7</v>
      </c>
      <c r="D11354" s="54">
        <v>1.0</v>
      </c>
      <c r="E11354" s="55">
        <v>1.0</v>
      </c>
    </row>
    <row r="11355">
      <c r="A11355" s="52" t="s">
        <v>14245</v>
      </c>
      <c r="B11355" s="54">
        <v>1.0</v>
      </c>
      <c r="C11355" s="63">
        <v>6.47237E-7</v>
      </c>
      <c r="D11355" s="54">
        <v>186.0</v>
      </c>
      <c r="E11355" s="55">
        <v>0.0054</v>
      </c>
    </row>
    <row r="11356">
      <c r="A11356" s="52" t="s">
        <v>14246</v>
      </c>
      <c r="B11356" s="54">
        <v>1.0</v>
      </c>
      <c r="C11356" s="63">
        <v>6.47237E-7</v>
      </c>
      <c r="D11356" s="54">
        <v>2.0</v>
      </c>
      <c r="E11356" s="55">
        <v>0.5</v>
      </c>
    </row>
    <row r="11357">
      <c r="A11357" s="52" t="s">
        <v>14247</v>
      </c>
      <c r="B11357" s="54">
        <v>1.0</v>
      </c>
      <c r="C11357" s="63">
        <v>6.47237E-7</v>
      </c>
      <c r="D11357" s="54">
        <v>1.0</v>
      </c>
      <c r="E11357" s="55">
        <v>1.0</v>
      </c>
    </row>
    <row r="11358">
      <c r="A11358" s="52" t="s">
        <v>14248</v>
      </c>
      <c r="B11358" s="54">
        <v>1.0</v>
      </c>
      <c r="C11358" s="63">
        <v>6.47237E-7</v>
      </c>
      <c r="D11358" s="54">
        <v>24.0</v>
      </c>
      <c r="E11358" s="55">
        <v>0.0417</v>
      </c>
    </row>
    <row r="11359">
      <c r="A11359" s="52" t="s">
        <v>14249</v>
      </c>
      <c r="B11359" s="54">
        <v>1.0</v>
      </c>
      <c r="C11359" s="63">
        <v>6.47237E-7</v>
      </c>
      <c r="D11359" s="54">
        <v>2.0</v>
      </c>
      <c r="E11359" s="55">
        <v>0.5</v>
      </c>
    </row>
    <row r="11360">
      <c r="A11360" s="52" t="s">
        <v>14250</v>
      </c>
      <c r="B11360" s="54">
        <v>1.0</v>
      </c>
      <c r="C11360" s="63">
        <v>6.47237E-7</v>
      </c>
      <c r="D11360" s="54">
        <v>71.0</v>
      </c>
      <c r="E11360" s="55">
        <v>0.0141</v>
      </c>
    </row>
    <row r="11361">
      <c r="A11361" s="52" t="s">
        <v>14251</v>
      </c>
      <c r="B11361" s="54">
        <v>1.0</v>
      </c>
      <c r="C11361" s="63">
        <v>6.47237E-7</v>
      </c>
      <c r="D11361" s="54">
        <v>2.0</v>
      </c>
      <c r="E11361" s="55">
        <v>0.5</v>
      </c>
    </row>
    <row r="11362">
      <c r="A11362" s="52" t="s">
        <v>14252</v>
      </c>
      <c r="B11362" s="54">
        <v>1.0</v>
      </c>
      <c r="C11362" s="63">
        <v>6.47237E-7</v>
      </c>
      <c r="D11362" s="54">
        <v>1.0</v>
      </c>
      <c r="E11362" s="55">
        <v>1.0</v>
      </c>
    </row>
    <row r="11363">
      <c r="A11363" s="52" t="s">
        <v>14253</v>
      </c>
      <c r="B11363" s="54">
        <v>1.0</v>
      </c>
      <c r="C11363" s="63">
        <v>6.47237E-7</v>
      </c>
      <c r="D11363" s="54">
        <v>1.0</v>
      </c>
      <c r="E11363" s="55">
        <v>1.0</v>
      </c>
    </row>
    <row r="11364">
      <c r="A11364" s="52" t="s">
        <v>14254</v>
      </c>
      <c r="B11364" s="54">
        <v>1.0</v>
      </c>
      <c r="C11364" s="63">
        <v>6.47237E-7</v>
      </c>
      <c r="D11364" s="54">
        <v>3.0</v>
      </c>
      <c r="E11364" s="55">
        <v>0.3333</v>
      </c>
    </row>
    <row r="11365">
      <c r="A11365" s="52" t="s">
        <v>14255</v>
      </c>
      <c r="B11365" s="54">
        <v>1.0</v>
      </c>
      <c r="C11365" s="63">
        <v>6.47237E-7</v>
      </c>
      <c r="D11365" s="54">
        <v>7.0</v>
      </c>
      <c r="E11365" s="55">
        <v>0.1429</v>
      </c>
    </row>
    <row r="11366">
      <c r="A11366" s="52" t="s">
        <v>14256</v>
      </c>
      <c r="B11366" s="54">
        <v>1.0</v>
      </c>
      <c r="C11366" s="63">
        <v>6.47237E-7</v>
      </c>
      <c r="D11366" s="54">
        <v>30.0</v>
      </c>
      <c r="E11366" s="55">
        <v>0.0333</v>
      </c>
    </row>
    <row r="11367">
      <c r="A11367" s="52" t="s">
        <v>14257</v>
      </c>
      <c r="B11367" s="54">
        <v>1.0</v>
      </c>
      <c r="C11367" s="63">
        <v>6.47237E-7</v>
      </c>
      <c r="D11367" s="54">
        <v>7.0</v>
      </c>
      <c r="E11367" s="55">
        <v>0.1429</v>
      </c>
    </row>
    <row r="11368">
      <c r="A11368" s="52" t="s">
        <v>14258</v>
      </c>
      <c r="B11368" s="54">
        <v>1.0</v>
      </c>
      <c r="C11368" s="63">
        <v>6.47237E-7</v>
      </c>
      <c r="D11368" s="54">
        <v>15.0</v>
      </c>
      <c r="E11368" s="55">
        <v>0.0667</v>
      </c>
    </row>
    <row r="11369">
      <c r="A11369" s="52" t="s">
        <v>14259</v>
      </c>
      <c r="B11369" s="54">
        <v>1.0</v>
      </c>
      <c r="C11369" s="63">
        <v>6.47237E-7</v>
      </c>
      <c r="D11369" s="54">
        <v>6.0</v>
      </c>
      <c r="E11369" s="55">
        <v>0.1667</v>
      </c>
    </row>
    <row r="11370">
      <c r="A11370" s="52" t="s">
        <v>14260</v>
      </c>
      <c r="B11370" s="54">
        <v>1.0</v>
      </c>
      <c r="C11370" s="63">
        <v>6.47237E-7</v>
      </c>
      <c r="D11370" s="54">
        <v>3.0</v>
      </c>
      <c r="E11370" s="55">
        <v>0.3333</v>
      </c>
    </row>
    <row r="11371">
      <c r="A11371" s="52" t="s">
        <v>14261</v>
      </c>
      <c r="B11371" s="54">
        <v>1.0</v>
      </c>
      <c r="C11371" s="63">
        <v>6.47237E-7</v>
      </c>
      <c r="D11371" s="54">
        <v>9.0</v>
      </c>
      <c r="E11371" s="55">
        <v>0.1111</v>
      </c>
    </row>
    <row r="11372">
      <c r="A11372" s="52" t="s">
        <v>14262</v>
      </c>
      <c r="B11372" s="54">
        <v>1.0</v>
      </c>
      <c r="C11372" s="63">
        <v>6.47237E-7</v>
      </c>
      <c r="D11372" s="54">
        <v>104.0</v>
      </c>
      <c r="E11372" s="55">
        <v>0.0096</v>
      </c>
    </row>
    <row r="11373">
      <c r="A11373" s="52" t="s">
        <v>14263</v>
      </c>
      <c r="B11373" s="54">
        <v>1.0</v>
      </c>
      <c r="C11373" s="63">
        <v>6.47237E-7</v>
      </c>
      <c r="D11373" s="54">
        <v>5.0</v>
      </c>
      <c r="E11373" s="55">
        <v>0.2</v>
      </c>
    </row>
    <row r="11374">
      <c r="A11374" s="52" t="s">
        <v>14264</v>
      </c>
      <c r="B11374" s="54">
        <v>1.0</v>
      </c>
      <c r="C11374" s="63">
        <v>6.47237E-7</v>
      </c>
      <c r="D11374" s="54">
        <v>23.0</v>
      </c>
      <c r="E11374" s="55">
        <v>0.0435</v>
      </c>
    </row>
    <row r="11375">
      <c r="A11375" s="52" t="s">
        <v>14265</v>
      </c>
      <c r="B11375" s="54">
        <v>1.0</v>
      </c>
      <c r="C11375" s="63">
        <v>6.47237E-7</v>
      </c>
      <c r="D11375" s="54">
        <v>0.0</v>
      </c>
      <c r="E11375" s="59" t="s">
        <v>860</v>
      </c>
    </row>
    <row r="11376">
      <c r="A11376" s="52" t="s">
        <v>14266</v>
      </c>
      <c r="B11376" s="54">
        <v>1.0</v>
      </c>
      <c r="C11376" s="63">
        <v>6.47237E-7</v>
      </c>
      <c r="D11376" s="54">
        <v>13.0</v>
      </c>
      <c r="E11376" s="55">
        <v>0.0769</v>
      </c>
    </row>
    <row r="11377">
      <c r="A11377" s="52" t="s">
        <v>14267</v>
      </c>
      <c r="B11377" s="54">
        <v>1.0</v>
      </c>
      <c r="C11377" s="63">
        <v>6.47237E-7</v>
      </c>
      <c r="D11377" s="54">
        <v>3.0</v>
      </c>
      <c r="E11377" s="55">
        <v>0.3333</v>
      </c>
    </row>
    <row r="11378">
      <c r="A11378" s="52" t="s">
        <v>14268</v>
      </c>
      <c r="B11378" s="54">
        <v>1.0</v>
      </c>
      <c r="C11378" s="63">
        <v>6.47237E-7</v>
      </c>
      <c r="D11378" s="54">
        <v>2.0</v>
      </c>
      <c r="E11378" s="55">
        <v>0.5</v>
      </c>
    </row>
    <row r="11379">
      <c r="A11379" s="52" t="s">
        <v>14269</v>
      </c>
      <c r="B11379" s="54">
        <v>1.0</v>
      </c>
      <c r="C11379" s="63">
        <v>6.47237E-7</v>
      </c>
      <c r="D11379" s="54">
        <v>1.0</v>
      </c>
      <c r="E11379" s="55">
        <v>1.0</v>
      </c>
    </row>
    <row r="11380">
      <c r="A11380" s="52" t="s">
        <v>14270</v>
      </c>
      <c r="B11380" s="54">
        <v>1.0</v>
      </c>
      <c r="C11380" s="63">
        <v>6.47237E-7</v>
      </c>
      <c r="D11380" s="54">
        <v>18.0</v>
      </c>
      <c r="E11380" s="55">
        <v>0.0556</v>
      </c>
    </row>
    <row r="11381">
      <c r="A11381" s="52" t="s">
        <v>14271</v>
      </c>
      <c r="B11381" s="54">
        <v>1.0</v>
      </c>
      <c r="C11381" s="63">
        <v>6.47237E-7</v>
      </c>
      <c r="D11381" s="54">
        <v>24.0</v>
      </c>
      <c r="E11381" s="55">
        <v>0.0417</v>
      </c>
    </row>
    <row r="11382">
      <c r="A11382" s="52" t="s">
        <v>14272</v>
      </c>
      <c r="B11382" s="54">
        <v>1.0</v>
      </c>
      <c r="C11382" s="63">
        <v>6.47237E-7</v>
      </c>
      <c r="D11382" s="54">
        <v>13.0</v>
      </c>
      <c r="E11382" s="55">
        <v>0.0769</v>
      </c>
    </row>
    <row r="11383">
      <c r="A11383" s="52" t="s">
        <v>14273</v>
      </c>
      <c r="B11383" s="54">
        <v>1.0</v>
      </c>
      <c r="C11383" s="63">
        <v>6.47237E-7</v>
      </c>
      <c r="D11383" s="54">
        <v>35.0</v>
      </c>
      <c r="E11383" s="55">
        <v>0.0286</v>
      </c>
    </row>
    <row r="11384">
      <c r="A11384" s="52" t="s">
        <v>14274</v>
      </c>
      <c r="B11384" s="54">
        <v>1.0</v>
      </c>
      <c r="C11384" s="63">
        <v>6.47237E-7</v>
      </c>
      <c r="D11384" s="54">
        <v>10.0</v>
      </c>
      <c r="E11384" s="55">
        <v>0.1</v>
      </c>
    </row>
    <row r="11385">
      <c r="A11385" s="52" t="s">
        <v>14275</v>
      </c>
      <c r="B11385" s="54">
        <v>1.0</v>
      </c>
      <c r="C11385" s="63">
        <v>6.47237E-7</v>
      </c>
      <c r="D11385" s="54">
        <v>9.0</v>
      </c>
      <c r="E11385" s="55">
        <v>0.1111</v>
      </c>
    </row>
    <row r="11386">
      <c r="A11386" s="52" t="s">
        <v>14276</v>
      </c>
      <c r="B11386" s="54">
        <v>1.0</v>
      </c>
      <c r="C11386" s="63">
        <v>6.47237E-7</v>
      </c>
      <c r="D11386" s="54">
        <v>45.0</v>
      </c>
      <c r="E11386" s="55">
        <v>0.0222</v>
      </c>
    </row>
    <row r="11387">
      <c r="A11387" s="52" t="s">
        <v>14277</v>
      </c>
      <c r="B11387" s="54">
        <v>1.0</v>
      </c>
      <c r="C11387" s="63">
        <v>6.47237E-7</v>
      </c>
      <c r="D11387" s="54">
        <v>17.0</v>
      </c>
      <c r="E11387" s="55">
        <v>0.0588</v>
      </c>
    </row>
    <row r="11388">
      <c r="A11388" s="52" t="s">
        <v>14278</v>
      </c>
      <c r="B11388" s="54">
        <v>1.0</v>
      </c>
      <c r="C11388" s="63">
        <v>6.47237E-7</v>
      </c>
      <c r="D11388" s="54">
        <v>2.0</v>
      </c>
      <c r="E11388" s="55">
        <v>0.5</v>
      </c>
    </row>
    <row r="11389">
      <c r="A11389" s="52" t="s">
        <v>14279</v>
      </c>
      <c r="B11389" s="54">
        <v>1.0</v>
      </c>
      <c r="C11389" s="63">
        <v>6.47237E-7</v>
      </c>
      <c r="D11389" s="54">
        <v>21.0</v>
      </c>
      <c r="E11389" s="55">
        <v>0.0476</v>
      </c>
    </row>
    <row r="11390">
      <c r="A11390" s="52" t="s">
        <v>14280</v>
      </c>
      <c r="B11390" s="54">
        <v>1.0</v>
      </c>
      <c r="C11390" s="63">
        <v>6.47237E-7</v>
      </c>
      <c r="D11390" s="54">
        <v>7.0</v>
      </c>
      <c r="E11390" s="55">
        <v>0.1429</v>
      </c>
    </row>
    <row r="11391">
      <c r="A11391" s="52" t="s">
        <v>14281</v>
      </c>
      <c r="B11391" s="54">
        <v>1.0</v>
      </c>
      <c r="C11391" s="63">
        <v>6.47237E-7</v>
      </c>
      <c r="D11391" s="54">
        <v>1.0</v>
      </c>
      <c r="E11391" s="55">
        <v>1.0</v>
      </c>
    </row>
    <row r="11392">
      <c r="A11392" s="52" t="s">
        <v>14282</v>
      </c>
      <c r="B11392" s="54">
        <v>1.0</v>
      </c>
      <c r="C11392" s="63">
        <v>6.47237E-7</v>
      </c>
      <c r="D11392" s="54">
        <v>7.0</v>
      </c>
      <c r="E11392" s="55">
        <v>0.1429</v>
      </c>
    </row>
    <row r="11393">
      <c r="A11393" s="52" t="s">
        <v>14283</v>
      </c>
      <c r="B11393" s="54">
        <v>1.0</v>
      </c>
      <c r="C11393" s="63">
        <v>6.47237E-7</v>
      </c>
      <c r="D11393" s="54">
        <v>3.0</v>
      </c>
      <c r="E11393" s="55">
        <v>0.3333</v>
      </c>
    </row>
    <row r="11394">
      <c r="A11394" s="52" t="s">
        <v>14284</v>
      </c>
      <c r="B11394" s="54">
        <v>1.0</v>
      </c>
      <c r="C11394" s="63">
        <v>6.47237E-7</v>
      </c>
      <c r="D11394" s="54">
        <v>63.0</v>
      </c>
      <c r="E11394" s="55">
        <v>0.0159</v>
      </c>
    </row>
    <row r="11395">
      <c r="A11395" s="52" t="s">
        <v>14285</v>
      </c>
      <c r="B11395" s="54">
        <v>1.0</v>
      </c>
      <c r="C11395" s="63">
        <v>6.47237E-7</v>
      </c>
      <c r="D11395" s="54">
        <v>884.0</v>
      </c>
      <c r="E11395" s="55">
        <v>0.0011</v>
      </c>
    </row>
    <row r="11396">
      <c r="A11396" s="52" t="s">
        <v>14286</v>
      </c>
      <c r="B11396" s="54">
        <v>1.0</v>
      </c>
      <c r="C11396" s="63">
        <v>6.47237E-7</v>
      </c>
      <c r="D11396" s="54">
        <v>19.0</v>
      </c>
      <c r="E11396" s="55">
        <v>0.0526</v>
      </c>
    </row>
    <row r="11397">
      <c r="A11397" s="52" t="s">
        <v>14287</v>
      </c>
      <c r="B11397" s="54">
        <v>1.0</v>
      </c>
      <c r="C11397" s="63">
        <v>6.47237E-7</v>
      </c>
      <c r="D11397" s="54">
        <v>6.0</v>
      </c>
      <c r="E11397" s="55">
        <v>0.1667</v>
      </c>
    </row>
    <row r="11398">
      <c r="A11398" s="52" t="s">
        <v>14288</v>
      </c>
      <c r="B11398" s="54">
        <v>1.0</v>
      </c>
      <c r="C11398" s="63">
        <v>6.47237E-7</v>
      </c>
      <c r="D11398" s="54">
        <v>2.0</v>
      </c>
      <c r="E11398" s="55">
        <v>0.5</v>
      </c>
    </row>
    <row r="11399">
      <c r="A11399" s="52" t="s">
        <v>14289</v>
      </c>
      <c r="B11399" s="54">
        <v>1.0</v>
      </c>
      <c r="C11399" s="63">
        <v>6.47237E-7</v>
      </c>
      <c r="D11399" s="54">
        <v>1.0</v>
      </c>
      <c r="E11399" s="55">
        <v>1.0</v>
      </c>
    </row>
    <row r="11400">
      <c r="A11400" s="52" t="s">
        <v>14290</v>
      </c>
      <c r="B11400" s="54">
        <v>1.0</v>
      </c>
      <c r="C11400" s="63">
        <v>6.47237E-7</v>
      </c>
      <c r="D11400" s="54">
        <v>10.0</v>
      </c>
      <c r="E11400" s="55">
        <v>0.1</v>
      </c>
    </row>
    <row r="11401">
      <c r="A11401" s="52" t="s">
        <v>14291</v>
      </c>
      <c r="B11401" s="54">
        <v>1.0</v>
      </c>
      <c r="C11401" s="63">
        <v>6.47237E-7</v>
      </c>
      <c r="D11401" s="54">
        <v>4.0</v>
      </c>
      <c r="E11401" s="55">
        <v>0.25</v>
      </c>
    </row>
    <row r="11402">
      <c r="A11402" s="52" t="s">
        <v>14292</v>
      </c>
      <c r="B11402" s="54">
        <v>1.0</v>
      </c>
      <c r="C11402" s="63">
        <v>6.47237E-7</v>
      </c>
      <c r="D11402" s="54">
        <v>17.0</v>
      </c>
      <c r="E11402" s="55">
        <v>0.0588</v>
      </c>
    </row>
    <row r="11403">
      <c r="A11403" s="52" t="s">
        <v>14293</v>
      </c>
      <c r="B11403" s="54">
        <v>1.0</v>
      </c>
      <c r="C11403" s="63">
        <v>6.47237E-7</v>
      </c>
      <c r="D11403" s="54">
        <v>3.0</v>
      </c>
      <c r="E11403" s="55">
        <v>0.3333</v>
      </c>
    </row>
    <row r="11404">
      <c r="A11404" s="52" t="s">
        <v>14294</v>
      </c>
      <c r="B11404" s="54">
        <v>1.0</v>
      </c>
      <c r="C11404" s="63">
        <v>6.47237E-7</v>
      </c>
      <c r="D11404" s="54">
        <v>1.0</v>
      </c>
      <c r="E11404" s="55">
        <v>1.0</v>
      </c>
    </row>
    <row r="11405">
      <c r="A11405" s="52" t="s">
        <v>14295</v>
      </c>
      <c r="B11405" s="54">
        <v>1.0</v>
      </c>
      <c r="C11405" s="63">
        <v>6.47237E-7</v>
      </c>
      <c r="D11405" s="54">
        <v>2.0</v>
      </c>
      <c r="E11405" s="55">
        <v>0.5</v>
      </c>
    </row>
    <row r="11406">
      <c r="A11406" s="52" t="s">
        <v>14296</v>
      </c>
      <c r="B11406" s="54">
        <v>1.0</v>
      </c>
      <c r="C11406" s="63">
        <v>6.47237E-7</v>
      </c>
      <c r="D11406" s="54">
        <v>52.0</v>
      </c>
      <c r="E11406" s="55">
        <v>0.0192</v>
      </c>
    </row>
    <row r="11407">
      <c r="A11407" s="52" t="s">
        <v>14297</v>
      </c>
      <c r="B11407" s="54">
        <v>1.0</v>
      </c>
      <c r="C11407" s="63">
        <v>6.47237E-7</v>
      </c>
      <c r="D11407" s="54">
        <v>20.0</v>
      </c>
      <c r="E11407" s="55">
        <v>0.05</v>
      </c>
    </row>
    <row r="11408">
      <c r="A11408" s="52" t="s">
        <v>14298</v>
      </c>
      <c r="B11408" s="54">
        <v>1.0</v>
      </c>
      <c r="C11408" s="63">
        <v>6.47237E-7</v>
      </c>
      <c r="D11408" s="54">
        <v>66.0</v>
      </c>
      <c r="E11408" s="55">
        <v>0.0152</v>
      </c>
    </row>
    <row r="11409">
      <c r="A11409" s="52" t="s">
        <v>14299</v>
      </c>
      <c r="B11409" s="54">
        <v>1.0</v>
      </c>
      <c r="C11409" s="63">
        <v>6.47237E-7</v>
      </c>
      <c r="D11409" s="54">
        <v>19.0</v>
      </c>
      <c r="E11409" s="55">
        <v>0.0526</v>
      </c>
    </row>
    <row r="11410">
      <c r="A11410" s="52" t="s">
        <v>14300</v>
      </c>
      <c r="B11410" s="54">
        <v>1.0</v>
      </c>
      <c r="C11410" s="63">
        <v>6.47237E-7</v>
      </c>
      <c r="D11410" s="54">
        <v>1.0</v>
      </c>
      <c r="E11410" s="55">
        <v>1.0</v>
      </c>
    </row>
    <row r="11411">
      <c r="A11411" s="52" t="s">
        <v>14301</v>
      </c>
      <c r="B11411" s="54">
        <v>1.0</v>
      </c>
      <c r="C11411" s="63">
        <v>6.47237E-7</v>
      </c>
      <c r="D11411" s="54">
        <v>2.0</v>
      </c>
      <c r="E11411" s="55">
        <v>0.5</v>
      </c>
    </row>
    <row r="11412">
      <c r="A11412" s="52" t="s">
        <v>14302</v>
      </c>
      <c r="B11412" s="54">
        <v>1.0</v>
      </c>
      <c r="C11412" s="63">
        <v>6.47237E-7</v>
      </c>
      <c r="D11412" s="54">
        <v>62.0</v>
      </c>
      <c r="E11412" s="55">
        <v>0.0161</v>
      </c>
    </row>
    <row r="11413">
      <c r="A11413" s="52" t="s">
        <v>14303</v>
      </c>
      <c r="B11413" s="54">
        <v>1.0</v>
      </c>
      <c r="C11413" s="63">
        <v>6.47237E-7</v>
      </c>
      <c r="D11413" s="53">
        <v>1423.0</v>
      </c>
      <c r="E11413" s="55">
        <v>7.0E-4</v>
      </c>
    </row>
    <row r="11414">
      <c r="A11414" s="52" t="s">
        <v>14304</v>
      </c>
      <c r="B11414" s="54">
        <v>1.0</v>
      </c>
      <c r="C11414" s="63">
        <v>6.47237E-7</v>
      </c>
      <c r="D11414" s="54">
        <v>6.0</v>
      </c>
      <c r="E11414" s="55">
        <v>0.1667</v>
      </c>
    </row>
    <row r="11415">
      <c r="A11415" s="52" t="s">
        <v>14305</v>
      </c>
      <c r="B11415" s="54">
        <v>1.0</v>
      </c>
      <c r="C11415" s="63">
        <v>6.47237E-7</v>
      </c>
      <c r="D11415" s="53">
        <v>1284.0</v>
      </c>
      <c r="E11415" s="55">
        <v>8.0E-4</v>
      </c>
    </row>
    <row r="11416">
      <c r="A11416" s="52" t="s">
        <v>14306</v>
      </c>
      <c r="B11416" s="54">
        <v>1.0</v>
      </c>
      <c r="C11416" s="63">
        <v>6.47237E-7</v>
      </c>
      <c r="D11416" s="54">
        <v>4.0</v>
      </c>
      <c r="E11416" s="55">
        <v>0.25</v>
      </c>
    </row>
    <row r="11417">
      <c r="A11417" s="52" t="s">
        <v>14307</v>
      </c>
      <c r="B11417" s="54">
        <v>1.0</v>
      </c>
      <c r="C11417" s="63">
        <v>6.47237E-7</v>
      </c>
      <c r="D11417" s="54">
        <v>69.0</v>
      </c>
      <c r="E11417" s="55">
        <v>0.0145</v>
      </c>
    </row>
    <row r="11418">
      <c r="A11418" s="52" t="s">
        <v>14308</v>
      </c>
      <c r="B11418" s="54">
        <v>1.0</v>
      </c>
      <c r="C11418" s="63">
        <v>6.47237E-7</v>
      </c>
      <c r="D11418" s="54">
        <v>797.0</v>
      </c>
      <c r="E11418" s="55">
        <v>0.0013</v>
      </c>
    </row>
    <row r="11419">
      <c r="A11419" s="52" t="s">
        <v>14309</v>
      </c>
      <c r="B11419" s="54">
        <v>1.0</v>
      </c>
      <c r="C11419" s="63">
        <v>6.47237E-7</v>
      </c>
      <c r="D11419" s="54">
        <v>133.0</v>
      </c>
      <c r="E11419" s="55">
        <v>0.0075</v>
      </c>
    </row>
    <row r="11420">
      <c r="A11420" s="52" t="s">
        <v>14310</v>
      </c>
      <c r="B11420" s="54">
        <v>1.0</v>
      </c>
      <c r="C11420" s="63">
        <v>6.47237E-7</v>
      </c>
      <c r="D11420" s="54">
        <v>14.0</v>
      </c>
      <c r="E11420" s="55">
        <v>0.0714</v>
      </c>
    </row>
    <row r="11421">
      <c r="A11421" s="52" t="s">
        <v>14311</v>
      </c>
      <c r="B11421" s="54">
        <v>1.0</v>
      </c>
      <c r="C11421" s="63">
        <v>6.47237E-7</v>
      </c>
      <c r="D11421" s="54">
        <v>3.0</v>
      </c>
      <c r="E11421" s="55">
        <v>0.3333</v>
      </c>
    </row>
    <row r="11422">
      <c r="A11422" s="52" t="s">
        <v>14312</v>
      </c>
      <c r="B11422" s="54">
        <v>1.0</v>
      </c>
      <c r="C11422" s="63">
        <v>6.47237E-7</v>
      </c>
      <c r="D11422" s="54">
        <v>1.0</v>
      </c>
      <c r="E11422" s="55">
        <v>1.0</v>
      </c>
    </row>
    <row r="11423">
      <c r="A11423" s="52" t="s">
        <v>14313</v>
      </c>
      <c r="B11423" s="54">
        <v>1.0</v>
      </c>
      <c r="C11423" s="63">
        <v>6.47237E-7</v>
      </c>
      <c r="D11423" s="54">
        <v>62.0</v>
      </c>
      <c r="E11423" s="55">
        <v>0.0161</v>
      </c>
    </row>
    <row r="11424">
      <c r="A11424" s="52" t="s">
        <v>14314</v>
      </c>
      <c r="B11424" s="54">
        <v>1.0</v>
      </c>
      <c r="C11424" s="63">
        <v>6.47237E-7</v>
      </c>
      <c r="D11424" s="53">
        <v>2177.0</v>
      </c>
      <c r="E11424" s="55">
        <v>5.0E-4</v>
      </c>
    </row>
    <row r="11425">
      <c r="A11425" s="52" t="s">
        <v>14315</v>
      </c>
      <c r="B11425" s="54">
        <v>1.0</v>
      </c>
      <c r="C11425" s="63">
        <v>6.47237E-7</v>
      </c>
      <c r="D11425" s="54">
        <v>4.0</v>
      </c>
      <c r="E11425" s="55">
        <v>0.25</v>
      </c>
    </row>
    <row r="11426">
      <c r="A11426" s="52" t="s">
        <v>14316</v>
      </c>
      <c r="B11426" s="54">
        <v>1.0</v>
      </c>
      <c r="C11426" s="63">
        <v>6.47237E-7</v>
      </c>
      <c r="D11426" s="54">
        <v>1.0</v>
      </c>
      <c r="E11426" s="55">
        <v>1.0</v>
      </c>
    </row>
    <row r="11427">
      <c r="A11427" s="52" t="s">
        <v>14317</v>
      </c>
      <c r="B11427" s="54">
        <v>1.0</v>
      </c>
      <c r="C11427" s="63">
        <v>6.47237E-7</v>
      </c>
      <c r="D11427" s="54">
        <v>1.0</v>
      </c>
      <c r="E11427" s="55">
        <v>1.0</v>
      </c>
    </row>
    <row r="11428">
      <c r="A11428" s="52" t="s">
        <v>14318</v>
      </c>
      <c r="B11428" s="54">
        <v>1.0</v>
      </c>
      <c r="C11428" s="63">
        <v>6.47237E-7</v>
      </c>
      <c r="D11428" s="54">
        <v>1.0</v>
      </c>
      <c r="E11428" s="55">
        <v>1.0</v>
      </c>
    </row>
    <row r="11429">
      <c r="A11429" s="52" t="s">
        <v>14319</v>
      </c>
      <c r="B11429" s="54">
        <v>1.0</v>
      </c>
      <c r="C11429" s="63">
        <v>6.47237E-7</v>
      </c>
      <c r="D11429" s="54">
        <v>4.0</v>
      </c>
      <c r="E11429" s="55">
        <v>0.25</v>
      </c>
    </row>
    <row r="11430">
      <c r="A11430" s="52" t="s">
        <v>14320</v>
      </c>
      <c r="B11430" s="54">
        <v>1.0</v>
      </c>
      <c r="C11430" s="63">
        <v>6.47237E-7</v>
      </c>
      <c r="D11430" s="54">
        <v>9.0</v>
      </c>
      <c r="E11430" s="55">
        <v>0.1111</v>
      </c>
    </row>
    <row r="11431">
      <c r="A11431" s="52" t="s">
        <v>14321</v>
      </c>
      <c r="B11431" s="54">
        <v>1.0</v>
      </c>
      <c r="C11431" s="63">
        <v>6.47237E-7</v>
      </c>
      <c r="D11431" s="54">
        <v>23.0</v>
      </c>
      <c r="E11431" s="55">
        <v>0.0435</v>
      </c>
    </row>
    <row r="11432">
      <c r="A11432" s="52" t="s">
        <v>14322</v>
      </c>
      <c r="B11432" s="54">
        <v>1.0</v>
      </c>
      <c r="C11432" s="63">
        <v>6.47237E-7</v>
      </c>
      <c r="D11432" s="54">
        <v>20.0</v>
      </c>
      <c r="E11432" s="55">
        <v>0.05</v>
      </c>
    </row>
    <row r="11433">
      <c r="A11433" s="52" t="s">
        <v>14323</v>
      </c>
      <c r="B11433" s="54">
        <v>1.0</v>
      </c>
      <c r="C11433" s="63">
        <v>6.47237E-7</v>
      </c>
      <c r="D11433" s="54">
        <v>3.0</v>
      </c>
      <c r="E11433" s="55">
        <v>0.3333</v>
      </c>
    </row>
    <row r="11434">
      <c r="A11434" s="52" t="s">
        <v>14324</v>
      </c>
      <c r="B11434" s="54">
        <v>1.0</v>
      </c>
      <c r="C11434" s="63">
        <v>6.47237E-7</v>
      </c>
      <c r="D11434" s="54">
        <v>2.0</v>
      </c>
      <c r="E11434" s="55">
        <v>0.5</v>
      </c>
    </row>
    <row r="11435">
      <c r="A11435" s="52" t="s">
        <v>14325</v>
      </c>
      <c r="B11435" s="54">
        <v>1.0</v>
      </c>
      <c r="C11435" s="63">
        <v>6.47237E-7</v>
      </c>
      <c r="D11435" s="54">
        <v>4.0</v>
      </c>
      <c r="E11435" s="55">
        <v>0.25</v>
      </c>
    </row>
    <row r="11436">
      <c r="A11436" s="52" t="s">
        <v>14326</v>
      </c>
      <c r="B11436" s="54">
        <v>1.0</v>
      </c>
      <c r="C11436" s="63">
        <v>6.47237E-7</v>
      </c>
      <c r="D11436" s="54">
        <v>7.0</v>
      </c>
      <c r="E11436" s="55">
        <v>0.1429</v>
      </c>
    </row>
    <row r="11437">
      <c r="A11437" s="52" t="s">
        <v>14327</v>
      </c>
      <c r="B11437" s="54">
        <v>1.0</v>
      </c>
      <c r="C11437" s="63">
        <v>6.47237E-7</v>
      </c>
      <c r="D11437" s="54">
        <v>1.0</v>
      </c>
      <c r="E11437" s="55">
        <v>1.0</v>
      </c>
    </row>
    <row r="11438">
      <c r="A11438" s="52" t="s">
        <v>14328</v>
      </c>
      <c r="B11438" s="54">
        <v>1.0</v>
      </c>
      <c r="C11438" s="63">
        <v>6.47237E-7</v>
      </c>
      <c r="D11438" s="54">
        <v>8.0</v>
      </c>
      <c r="E11438" s="55">
        <v>0.125</v>
      </c>
    </row>
    <row r="11439">
      <c r="A11439" s="52" t="s">
        <v>14329</v>
      </c>
      <c r="B11439" s="54">
        <v>1.0</v>
      </c>
      <c r="C11439" s="63">
        <v>6.47237E-7</v>
      </c>
      <c r="D11439" s="54">
        <v>1.0</v>
      </c>
      <c r="E11439" s="55">
        <v>1.0</v>
      </c>
    </row>
    <row r="11440">
      <c r="A11440" s="52" t="s">
        <v>14330</v>
      </c>
      <c r="B11440" s="54">
        <v>1.0</v>
      </c>
      <c r="C11440" s="63">
        <v>6.47237E-7</v>
      </c>
      <c r="D11440" s="54">
        <v>8.0</v>
      </c>
      <c r="E11440" s="55">
        <v>0.125</v>
      </c>
    </row>
    <row r="11441">
      <c r="A11441" s="52" t="s">
        <v>14331</v>
      </c>
      <c r="B11441" s="54">
        <v>1.0</v>
      </c>
      <c r="C11441" s="63">
        <v>6.47237E-7</v>
      </c>
      <c r="D11441" s="54">
        <v>4.0</v>
      </c>
      <c r="E11441" s="55">
        <v>0.25</v>
      </c>
    </row>
    <row r="11442">
      <c r="A11442" s="52" t="s">
        <v>14332</v>
      </c>
      <c r="B11442" s="54">
        <v>1.0</v>
      </c>
      <c r="C11442" s="63">
        <v>6.47237E-7</v>
      </c>
      <c r="D11442" s="54">
        <v>1.0</v>
      </c>
      <c r="E11442" s="55">
        <v>1.0</v>
      </c>
    </row>
    <row r="11443">
      <c r="A11443" s="52" t="s">
        <v>14333</v>
      </c>
      <c r="B11443" s="54">
        <v>1.0</v>
      </c>
      <c r="C11443" s="63">
        <v>6.47237E-7</v>
      </c>
      <c r="D11443" s="54">
        <v>2.0</v>
      </c>
      <c r="E11443" s="55">
        <v>0.5</v>
      </c>
    </row>
    <row r="11444">
      <c r="A11444" s="52" t="s">
        <v>14334</v>
      </c>
      <c r="B11444" s="54">
        <v>1.0</v>
      </c>
      <c r="C11444" s="63">
        <v>6.47237E-7</v>
      </c>
      <c r="D11444" s="54">
        <v>2.0</v>
      </c>
      <c r="E11444" s="55">
        <v>0.5</v>
      </c>
    </row>
    <row r="11445">
      <c r="A11445" s="52" t="s">
        <v>14335</v>
      </c>
      <c r="B11445" s="54">
        <v>1.0</v>
      </c>
      <c r="C11445" s="63">
        <v>6.47237E-7</v>
      </c>
      <c r="D11445" s="54">
        <v>176.0</v>
      </c>
      <c r="E11445" s="55">
        <v>0.0057</v>
      </c>
    </row>
    <row r="11446">
      <c r="A11446" s="52" t="s">
        <v>14336</v>
      </c>
      <c r="B11446" s="54">
        <v>1.0</v>
      </c>
      <c r="C11446" s="63">
        <v>6.47237E-7</v>
      </c>
      <c r="D11446" s="54">
        <v>311.0</v>
      </c>
      <c r="E11446" s="55">
        <v>0.0032</v>
      </c>
    </row>
    <row r="11447">
      <c r="A11447" s="52" t="s">
        <v>14337</v>
      </c>
      <c r="B11447" s="54">
        <v>1.0</v>
      </c>
      <c r="C11447" s="63">
        <v>6.47237E-7</v>
      </c>
      <c r="D11447" s="54">
        <v>226.0</v>
      </c>
      <c r="E11447" s="55">
        <v>0.0044</v>
      </c>
    </row>
    <row r="11448">
      <c r="A11448" s="52" t="s">
        <v>14338</v>
      </c>
      <c r="B11448" s="54">
        <v>1.0</v>
      </c>
      <c r="C11448" s="63">
        <v>6.47237E-7</v>
      </c>
      <c r="D11448" s="54">
        <v>20.0</v>
      </c>
      <c r="E11448" s="55">
        <v>0.05</v>
      </c>
    </row>
    <row r="11449">
      <c r="A11449" s="52" t="s">
        <v>14339</v>
      </c>
      <c r="B11449" s="54">
        <v>1.0</v>
      </c>
      <c r="C11449" s="63">
        <v>6.47237E-7</v>
      </c>
      <c r="D11449" s="54">
        <v>399.0</v>
      </c>
      <c r="E11449" s="55">
        <v>0.0025</v>
      </c>
    </row>
    <row r="11450">
      <c r="A11450" s="52" t="s">
        <v>14340</v>
      </c>
      <c r="B11450" s="54">
        <v>1.0</v>
      </c>
      <c r="C11450" s="63">
        <v>6.47237E-7</v>
      </c>
      <c r="D11450" s="54">
        <v>1.0</v>
      </c>
      <c r="E11450" s="55">
        <v>1.0</v>
      </c>
    </row>
    <row r="11451">
      <c r="A11451" s="52" t="s">
        <v>14341</v>
      </c>
      <c r="B11451" s="54">
        <v>1.0</v>
      </c>
      <c r="C11451" s="63">
        <v>6.47237E-7</v>
      </c>
      <c r="D11451" s="54">
        <v>222.0</v>
      </c>
      <c r="E11451" s="55">
        <v>0.0045</v>
      </c>
    </row>
    <row r="11452">
      <c r="A11452" s="52" t="s">
        <v>14342</v>
      </c>
      <c r="B11452" s="54">
        <v>1.0</v>
      </c>
      <c r="C11452" s="63">
        <v>6.47237E-7</v>
      </c>
      <c r="D11452" s="54">
        <v>23.0</v>
      </c>
      <c r="E11452" s="55">
        <v>0.0435</v>
      </c>
    </row>
    <row r="11453">
      <c r="A11453" s="52" t="s">
        <v>14343</v>
      </c>
      <c r="B11453" s="54">
        <v>1.0</v>
      </c>
      <c r="C11453" s="63">
        <v>6.47237E-7</v>
      </c>
      <c r="D11453" s="54">
        <v>18.0</v>
      </c>
      <c r="E11453" s="55">
        <v>0.0556</v>
      </c>
    </row>
    <row r="11454">
      <c r="A11454" s="52" t="s">
        <v>14344</v>
      </c>
      <c r="B11454" s="54">
        <v>1.0</v>
      </c>
      <c r="C11454" s="63">
        <v>6.47237E-7</v>
      </c>
      <c r="D11454" s="54">
        <v>26.0</v>
      </c>
      <c r="E11454" s="55">
        <v>0.0385</v>
      </c>
    </row>
    <row r="11455">
      <c r="A11455" s="52" t="s">
        <v>14345</v>
      </c>
      <c r="B11455" s="54">
        <v>1.0</v>
      </c>
      <c r="C11455" s="63">
        <v>6.47237E-7</v>
      </c>
      <c r="D11455" s="54">
        <v>2.0</v>
      </c>
      <c r="E11455" s="55">
        <v>0.5</v>
      </c>
    </row>
    <row r="11456">
      <c r="A11456" s="52" t="s">
        <v>14346</v>
      </c>
      <c r="B11456" s="54">
        <v>1.0</v>
      </c>
      <c r="C11456" s="63">
        <v>6.47237E-7</v>
      </c>
      <c r="D11456" s="54">
        <v>120.0</v>
      </c>
      <c r="E11456" s="55">
        <v>0.0083</v>
      </c>
    </row>
    <row r="11457">
      <c r="A11457" s="52" t="s">
        <v>14347</v>
      </c>
      <c r="B11457" s="54">
        <v>1.0</v>
      </c>
      <c r="C11457" s="63">
        <v>6.47237E-7</v>
      </c>
      <c r="D11457" s="54">
        <v>24.0</v>
      </c>
      <c r="E11457" s="55">
        <v>0.0417</v>
      </c>
    </row>
    <row r="11458">
      <c r="A11458" s="52" t="s">
        <v>14348</v>
      </c>
      <c r="B11458" s="54">
        <v>1.0</v>
      </c>
      <c r="C11458" s="63">
        <v>6.47237E-7</v>
      </c>
      <c r="D11458" s="54">
        <v>3.0</v>
      </c>
      <c r="E11458" s="55">
        <v>0.3333</v>
      </c>
    </row>
    <row r="11459">
      <c r="A11459" s="52" t="s">
        <v>14349</v>
      </c>
      <c r="B11459" s="54">
        <v>1.0</v>
      </c>
      <c r="C11459" s="63">
        <v>6.47237E-7</v>
      </c>
      <c r="D11459" s="54">
        <v>35.0</v>
      </c>
      <c r="E11459" s="55">
        <v>0.0286</v>
      </c>
    </row>
    <row r="11460">
      <c r="A11460" s="52" t="s">
        <v>14350</v>
      </c>
      <c r="B11460" s="54">
        <v>1.0</v>
      </c>
      <c r="C11460" s="63">
        <v>6.47237E-7</v>
      </c>
      <c r="D11460" s="54">
        <v>54.0</v>
      </c>
      <c r="E11460" s="55">
        <v>0.0185</v>
      </c>
    </row>
    <row r="11461">
      <c r="A11461" s="52" t="s">
        <v>14351</v>
      </c>
      <c r="B11461" s="54">
        <v>1.0</v>
      </c>
      <c r="C11461" s="63">
        <v>6.47237E-7</v>
      </c>
      <c r="D11461" s="53">
        <v>1052.0</v>
      </c>
      <c r="E11461" s="55">
        <v>0.001</v>
      </c>
    </row>
    <row r="11462">
      <c r="A11462" s="52" t="s">
        <v>14352</v>
      </c>
      <c r="B11462" s="54">
        <v>1.0</v>
      </c>
      <c r="C11462" s="63">
        <v>6.47237E-7</v>
      </c>
      <c r="D11462" s="54">
        <v>15.0</v>
      </c>
      <c r="E11462" s="55">
        <v>0.0667</v>
      </c>
    </row>
    <row r="11463">
      <c r="A11463" s="52" t="s">
        <v>14353</v>
      </c>
      <c r="B11463" s="54">
        <v>1.0</v>
      </c>
      <c r="C11463" s="63">
        <v>6.47237E-7</v>
      </c>
      <c r="D11463" s="54">
        <v>774.0</v>
      </c>
      <c r="E11463" s="55">
        <v>0.0013</v>
      </c>
    </row>
    <row r="11464">
      <c r="A11464" s="52" t="s">
        <v>14354</v>
      </c>
      <c r="B11464" s="54">
        <v>1.0</v>
      </c>
      <c r="C11464" s="63">
        <v>6.47237E-7</v>
      </c>
      <c r="D11464" s="54">
        <v>741.0</v>
      </c>
      <c r="E11464" s="55">
        <v>0.0013</v>
      </c>
    </row>
    <row r="11465">
      <c r="A11465" s="52" t="s">
        <v>14355</v>
      </c>
      <c r="B11465" s="54">
        <v>1.0</v>
      </c>
      <c r="C11465" s="63">
        <v>6.47237E-7</v>
      </c>
      <c r="D11465" s="54">
        <v>239.0</v>
      </c>
      <c r="E11465" s="55">
        <v>0.0042</v>
      </c>
    </row>
    <row r="11466">
      <c r="A11466" s="52" t="s">
        <v>14356</v>
      </c>
      <c r="B11466" s="54">
        <v>1.0</v>
      </c>
      <c r="C11466" s="63">
        <v>6.47237E-7</v>
      </c>
      <c r="D11466" s="54">
        <v>30.0</v>
      </c>
      <c r="E11466" s="55">
        <v>0.0333</v>
      </c>
    </row>
    <row r="11467">
      <c r="A11467" s="52" t="s">
        <v>14357</v>
      </c>
      <c r="B11467" s="54">
        <v>1.0</v>
      </c>
      <c r="C11467" s="63">
        <v>6.47237E-7</v>
      </c>
      <c r="D11467" s="54">
        <v>358.0</v>
      </c>
      <c r="E11467" s="55">
        <v>0.0028</v>
      </c>
    </row>
    <row r="11468">
      <c r="A11468" s="52" t="s">
        <v>14358</v>
      </c>
      <c r="B11468" s="54">
        <v>1.0</v>
      </c>
      <c r="C11468" s="63">
        <v>6.47237E-7</v>
      </c>
      <c r="D11468" s="54">
        <v>116.0</v>
      </c>
      <c r="E11468" s="55">
        <v>0.0086</v>
      </c>
    </row>
    <row r="11469">
      <c r="A11469" s="52" t="s">
        <v>14359</v>
      </c>
      <c r="B11469" s="54">
        <v>1.0</v>
      </c>
      <c r="C11469" s="63">
        <v>6.47237E-7</v>
      </c>
      <c r="D11469" s="54">
        <v>176.0</v>
      </c>
      <c r="E11469" s="55">
        <v>0.0057</v>
      </c>
    </row>
    <row r="11470">
      <c r="A11470" s="52" t="s">
        <v>14360</v>
      </c>
      <c r="B11470" s="54">
        <v>1.0</v>
      </c>
      <c r="C11470" s="63">
        <v>6.47237E-7</v>
      </c>
      <c r="D11470" s="54">
        <v>591.0</v>
      </c>
      <c r="E11470" s="55">
        <v>0.0017</v>
      </c>
    </row>
    <row r="11471">
      <c r="A11471" s="52" t="s">
        <v>14361</v>
      </c>
      <c r="B11471" s="54">
        <v>1.0</v>
      </c>
      <c r="C11471" s="63">
        <v>6.47237E-7</v>
      </c>
      <c r="D11471" s="54">
        <v>0.0</v>
      </c>
      <c r="E11471" s="59" t="s">
        <v>860</v>
      </c>
    </row>
    <row r="11472">
      <c r="A11472" s="52" t="s">
        <v>14362</v>
      </c>
      <c r="B11472" s="54">
        <v>1.0</v>
      </c>
      <c r="C11472" s="63">
        <v>6.47237E-7</v>
      </c>
      <c r="D11472" s="53">
        <v>1127.0</v>
      </c>
      <c r="E11472" s="55">
        <v>9.0E-4</v>
      </c>
    </row>
    <row r="11473">
      <c r="A11473" s="52" t="s">
        <v>14363</v>
      </c>
      <c r="B11473" s="54">
        <v>1.0</v>
      </c>
      <c r="C11473" s="63">
        <v>6.47237E-7</v>
      </c>
      <c r="D11473" s="54">
        <v>351.0</v>
      </c>
      <c r="E11473" s="55">
        <v>0.0028</v>
      </c>
    </row>
    <row r="11474">
      <c r="A11474" s="52" t="s">
        <v>14364</v>
      </c>
      <c r="B11474" s="54">
        <v>1.0</v>
      </c>
      <c r="C11474" s="63">
        <v>6.47237E-7</v>
      </c>
      <c r="D11474" s="53">
        <v>1000.0</v>
      </c>
      <c r="E11474" s="55">
        <v>0.001</v>
      </c>
    </row>
    <row r="11475">
      <c r="A11475" s="52" t="s">
        <v>14365</v>
      </c>
      <c r="B11475" s="54">
        <v>1.0</v>
      </c>
      <c r="C11475" s="63">
        <v>6.47237E-7</v>
      </c>
      <c r="D11475" s="54">
        <v>3.0</v>
      </c>
      <c r="E11475" s="55">
        <v>0.3333</v>
      </c>
    </row>
    <row r="11476">
      <c r="A11476" s="52" t="s">
        <v>14366</v>
      </c>
      <c r="B11476" s="54">
        <v>1.0</v>
      </c>
      <c r="C11476" s="63">
        <v>6.47237E-7</v>
      </c>
      <c r="D11476" s="54">
        <v>24.0</v>
      </c>
      <c r="E11476" s="55">
        <v>0.0417</v>
      </c>
    </row>
    <row r="11477">
      <c r="A11477" s="52" t="s">
        <v>14367</v>
      </c>
      <c r="B11477" s="54">
        <v>1.0</v>
      </c>
      <c r="C11477" s="63">
        <v>6.47237E-7</v>
      </c>
      <c r="D11477" s="54">
        <v>52.0</v>
      </c>
      <c r="E11477" s="55">
        <v>0.0192</v>
      </c>
    </row>
    <row r="11478">
      <c r="A11478" s="52" t="s">
        <v>14368</v>
      </c>
      <c r="B11478" s="54">
        <v>1.0</v>
      </c>
      <c r="C11478" s="63">
        <v>6.47237E-7</v>
      </c>
      <c r="D11478" s="54">
        <v>8.0</v>
      </c>
      <c r="E11478" s="55">
        <v>0.125</v>
      </c>
    </row>
    <row r="11479">
      <c r="A11479" s="52" t="s">
        <v>14369</v>
      </c>
      <c r="B11479" s="54">
        <v>1.0</v>
      </c>
      <c r="C11479" s="63">
        <v>6.47237E-7</v>
      </c>
      <c r="D11479" s="54">
        <v>136.0</v>
      </c>
      <c r="E11479" s="55">
        <v>0.0074</v>
      </c>
    </row>
    <row r="11480">
      <c r="A11480" s="52" t="s">
        <v>14370</v>
      </c>
      <c r="B11480" s="54">
        <v>1.0</v>
      </c>
      <c r="C11480" s="63">
        <v>6.47237E-7</v>
      </c>
      <c r="D11480" s="54">
        <v>8.0</v>
      </c>
      <c r="E11480" s="55">
        <v>0.125</v>
      </c>
    </row>
    <row r="11481">
      <c r="A11481" s="52" t="s">
        <v>14371</v>
      </c>
      <c r="B11481" s="54">
        <v>1.0</v>
      </c>
      <c r="C11481" s="63">
        <v>6.47237E-7</v>
      </c>
      <c r="D11481" s="54">
        <v>7.0</v>
      </c>
      <c r="E11481" s="55">
        <v>0.1429</v>
      </c>
    </row>
    <row r="11482">
      <c r="A11482" s="52" t="s">
        <v>14372</v>
      </c>
      <c r="B11482" s="54">
        <v>1.0</v>
      </c>
      <c r="C11482" s="63">
        <v>6.47237E-7</v>
      </c>
      <c r="D11482" s="54">
        <v>24.0</v>
      </c>
      <c r="E11482" s="55">
        <v>0.0417</v>
      </c>
    </row>
    <row r="11483">
      <c r="A11483" s="52" t="s">
        <v>14373</v>
      </c>
      <c r="B11483" s="54">
        <v>1.0</v>
      </c>
      <c r="C11483" s="63">
        <v>6.47237E-7</v>
      </c>
      <c r="D11483" s="54">
        <v>625.0</v>
      </c>
      <c r="E11483" s="55">
        <v>0.0016</v>
      </c>
    </row>
    <row r="11484">
      <c r="A11484" s="52" t="s">
        <v>14374</v>
      </c>
      <c r="B11484" s="54">
        <v>1.0</v>
      </c>
      <c r="C11484" s="63">
        <v>6.47237E-7</v>
      </c>
      <c r="D11484" s="54">
        <v>6.0</v>
      </c>
      <c r="E11484" s="55">
        <v>0.1667</v>
      </c>
    </row>
    <row r="11485">
      <c r="A11485" s="52" t="s">
        <v>14375</v>
      </c>
      <c r="B11485" s="54">
        <v>1.0</v>
      </c>
      <c r="C11485" s="63">
        <v>6.47237E-7</v>
      </c>
      <c r="D11485" s="54">
        <v>120.0</v>
      </c>
      <c r="E11485" s="55">
        <v>0.0083</v>
      </c>
    </row>
    <row r="11486">
      <c r="A11486" s="52" t="s">
        <v>14376</v>
      </c>
      <c r="B11486" s="54">
        <v>1.0</v>
      </c>
      <c r="C11486" s="63">
        <v>6.47237E-7</v>
      </c>
      <c r="D11486" s="54">
        <v>11.0</v>
      </c>
      <c r="E11486" s="55">
        <v>0.0909</v>
      </c>
    </row>
    <row r="11487">
      <c r="A11487" s="52" t="s">
        <v>14377</v>
      </c>
      <c r="B11487" s="54">
        <v>1.0</v>
      </c>
      <c r="C11487" s="63">
        <v>6.47237E-7</v>
      </c>
      <c r="D11487" s="53">
        <v>1896.0</v>
      </c>
      <c r="E11487" s="55">
        <v>5.0E-4</v>
      </c>
    </row>
    <row r="11488">
      <c r="A11488" s="52" t="s">
        <v>14378</v>
      </c>
      <c r="B11488" s="54">
        <v>1.0</v>
      </c>
      <c r="C11488" s="63">
        <v>6.47237E-7</v>
      </c>
      <c r="D11488" s="54">
        <v>2.0</v>
      </c>
      <c r="E11488" s="55">
        <v>0.5</v>
      </c>
    </row>
    <row r="11489">
      <c r="A11489" s="52" t="s">
        <v>14379</v>
      </c>
      <c r="B11489" s="54">
        <v>1.0</v>
      </c>
      <c r="C11489" s="63">
        <v>6.47237E-7</v>
      </c>
      <c r="D11489" s="54">
        <v>233.0</v>
      </c>
      <c r="E11489" s="55">
        <v>0.0043</v>
      </c>
    </row>
    <row r="11490">
      <c r="A11490" s="52" t="s">
        <v>14380</v>
      </c>
      <c r="B11490" s="54">
        <v>1.0</v>
      </c>
      <c r="C11490" s="63">
        <v>6.47237E-7</v>
      </c>
      <c r="D11490" s="54">
        <v>267.0</v>
      </c>
      <c r="E11490" s="55">
        <v>0.0037</v>
      </c>
    </row>
    <row r="11491">
      <c r="A11491" s="52" t="s">
        <v>14381</v>
      </c>
      <c r="B11491" s="54">
        <v>1.0</v>
      </c>
      <c r="C11491" s="63">
        <v>6.47237E-7</v>
      </c>
      <c r="D11491" s="54">
        <v>197.0</v>
      </c>
      <c r="E11491" s="55">
        <v>0.0051</v>
      </c>
    </row>
    <row r="11492">
      <c r="A11492" s="52" t="s">
        <v>14382</v>
      </c>
      <c r="B11492" s="54">
        <v>1.0</v>
      </c>
      <c r="C11492" s="63">
        <v>6.47237E-7</v>
      </c>
      <c r="D11492" s="54">
        <v>185.0</v>
      </c>
      <c r="E11492" s="55">
        <v>0.0054</v>
      </c>
    </row>
    <row r="11493">
      <c r="A11493" s="52" t="s">
        <v>14383</v>
      </c>
      <c r="B11493" s="54">
        <v>1.0</v>
      </c>
      <c r="C11493" s="63">
        <v>6.47237E-7</v>
      </c>
      <c r="D11493" s="54">
        <v>2.0</v>
      </c>
      <c r="E11493" s="55">
        <v>0.5</v>
      </c>
    </row>
    <row r="11494">
      <c r="A11494" s="52" t="s">
        <v>14384</v>
      </c>
      <c r="B11494" s="54">
        <v>1.0</v>
      </c>
      <c r="C11494" s="63">
        <v>6.47237E-7</v>
      </c>
      <c r="D11494" s="54">
        <v>485.0</v>
      </c>
      <c r="E11494" s="55">
        <v>0.0021</v>
      </c>
    </row>
    <row r="11495">
      <c r="A11495" s="52" t="s">
        <v>14385</v>
      </c>
      <c r="B11495" s="54">
        <v>1.0</v>
      </c>
      <c r="C11495" s="63">
        <v>6.47237E-7</v>
      </c>
      <c r="D11495" s="54">
        <v>3.0</v>
      </c>
      <c r="E11495" s="55">
        <v>0.3333</v>
      </c>
    </row>
    <row r="11496">
      <c r="A11496" s="52" t="s">
        <v>14386</v>
      </c>
      <c r="B11496" s="54">
        <v>1.0</v>
      </c>
      <c r="C11496" s="63">
        <v>6.47237E-7</v>
      </c>
      <c r="D11496" s="54">
        <v>567.0</v>
      </c>
      <c r="E11496" s="55">
        <v>0.0018</v>
      </c>
    </row>
    <row r="11497">
      <c r="A11497" s="52" t="s">
        <v>14387</v>
      </c>
      <c r="B11497" s="54">
        <v>1.0</v>
      </c>
      <c r="C11497" s="63">
        <v>6.47237E-7</v>
      </c>
      <c r="D11497" s="54">
        <v>12.0</v>
      </c>
      <c r="E11497" s="55">
        <v>0.0833</v>
      </c>
    </row>
    <row r="11498">
      <c r="A11498" s="52" t="s">
        <v>14388</v>
      </c>
      <c r="B11498" s="54">
        <v>1.0</v>
      </c>
      <c r="C11498" s="63">
        <v>6.47237E-7</v>
      </c>
      <c r="D11498" s="54">
        <v>631.0</v>
      </c>
      <c r="E11498" s="55">
        <v>0.0016</v>
      </c>
    </row>
    <row r="11499">
      <c r="A11499" s="52" t="s">
        <v>14389</v>
      </c>
      <c r="B11499" s="54">
        <v>1.0</v>
      </c>
      <c r="C11499" s="63">
        <v>6.47237E-7</v>
      </c>
      <c r="D11499" s="54">
        <v>32.0</v>
      </c>
      <c r="E11499" s="55">
        <v>0.0313</v>
      </c>
    </row>
    <row r="11500">
      <c r="A11500" s="52" t="s">
        <v>14390</v>
      </c>
      <c r="B11500" s="54">
        <v>1.0</v>
      </c>
      <c r="C11500" s="63">
        <v>6.47237E-7</v>
      </c>
      <c r="D11500" s="54">
        <v>18.0</v>
      </c>
      <c r="E11500" s="55">
        <v>0.0556</v>
      </c>
    </row>
    <row r="11501">
      <c r="A11501" s="52" t="s">
        <v>14391</v>
      </c>
      <c r="B11501" s="54">
        <v>1.0</v>
      </c>
      <c r="C11501" s="63">
        <v>6.47237E-7</v>
      </c>
      <c r="D11501" s="54">
        <v>16.0</v>
      </c>
      <c r="E11501" s="55">
        <v>0.0625</v>
      </c>
    </row>
    <row r="11502">
      <c r="A11502" s="52" t="s">
        <v>14392</v>
      </c>
      <c r="B11502" s="54">
        <v>1.0</v>
      </c>
      <c r="C11502" s="63">
        <v>6.47237E-7</v>
      </c>
      <c r="D11502" s="54">
        <v>303.0</v>
      </c>
      <c r="E11502" s="55">
        <v>0.0033</v>
      </c>
    </row>
    <row r="11503">
      <c r="A11503" s="52" t="s">
        <v>14393</v>
      </c>
      <c r="B11503" s="54">
        <v>1.0</v>
      </c>
      <c r="C11503" s="63">
        <v>6.47237E-7</v>
      </c>
      <c r="D11503" s="54">
        <v>35.0</v>
      </c>
      <c r="E11503" s="55">
        <v>0.0286</v>
      </c>
    </row>
    <row r="11504">
      <c r="A11504" s="52" t="s">
        <v>14394</v>
      </c>
      <c r="B11504" s="54">
        <v>1.0</v>
      </c>
      <c r="C11504" s="63">
        <v>6.47237E-7</v>
      </c>
      <c r="D11504" s="54">
        <v>144.0</v>
      </c>
      <c r="E11504" s="55">
        <v>0.0069</v>
      </c>
    </row>
    <row r="11505">
      <c r="A11505" s="52" t="s">
        <v>14395</v>
      </c>
      <c r="B11505" s="54">
        <v>1.0</v>
      </c>
      <c r="C11505" s="63">
        <v>6.47237E-7</v>
      </c>
      <c r="D11505" s="54">
        <v>151.0</v>
      </c>
      <c r="E11505" s="55">
        <v>0.0066</v>
      </c>
    </row>
    <row r="11506">
      <c r="A11506" s="52" t="s">
        <v>14396</v>
      </c>
      <c r="B11506" s="54">
        <v>1.0</v>
      </c>
      <c r="C11506" s="63">
        <v>6.47237E-7</v>
      </c>
      <c r="D11506" s="54">
        <v>9.0</v>
      </c>
      <c r="E11506" s="55">
        <v>0.1111</v>
      </c>
    </row>
    <row r="11507">
      <c r="A11507" s="52" t="s">
        <v>14397</v>
      </c>
      <c r="B11507" s="54">
        <v>1.0</v>
      </c>
      <c r="C11507" s="63">
        <v>6.47237E-7</v>
      </c>
      <c r="D11507" s="54">
        <v>1.0</v>
      </c>
      <c r="E11507" s="55">
        <v>1.0</v>
      </c>
    </row>
    <row r="11508">
      <c r="A11508" s="52" t="s">
        <v>14398</v>
      </c>
      <c r="B11508" s="54">
        <v>1.0</v>
      </c>
      <c r="C11508" s="63">
        <v>6.47237E-7</v>
      </c>
      <c r="D11508" s="54">
        <v>11.0</v>
      </c>
      <c r="E11508" s="55">
        <v>0.0909</v>
      </c>
    </row>
    <row r="11509">
      <c r="A11509" s="52" t="s">
        <v>14399</v>
      </c>
      <c r="B11509" s="54">
        <v>1.0</v>
      </c>
      <c r="C11509" s="63">
        <v>6.47237E-7</v>
      </c>
      <c r="D11509" s="54">
        <v>113.0</v>
      </c>
      <c r="E11509" s="55">
        <v>0.0088</v>
      </c>
    </row>
    <row r="11510">
      <c r="A11510" s="52" t="s">
        <v>14400</v>
      </c>
      <c r="B11510" s="54">
        <v>1.0</v>
      </c>
      <c r="C11510" s="63">
        <v>6.47237E-7</v>
      </c>
      <c r="D11510" s="54">
        <v>213.0</v>
      </c>
      <c r="E11510" s="55">
        <v>0.0047</v>
      </c>
    </row>
    <row r="11511">
      <c r="A11511" s="52" t="s">
        <v>14401</v>
      </c>
      <c r="B11511" s="54">
        <v>1.0</v>
      </c>
      <c r="C11511" s="63">
        <v>6.47237E-7</v>
      </c>
      <c r="D11511" s="54">
        <v>2.0</v>
      </c>
      <c r="E11511" s="55">
        <v>0.5</v>
      </c>
    </row>
    <row r="11512">
      <c r="A11512" s="52" t="s">
        <v>14402</v>
      </c>
      <c r="B11512" s="54">
        <v>1.0</v>
      </c>
      <c r="C11512" s="63">
        <v>6.47237E-7</v>
      </c>
      <c r="D11512" s="54">
        <v>6.0</v>
      </c>
      <c r="E11512" s="55">
        <v>0.1667</v>
      </c>
    </row>
    <row r="11513">
      <c r="A11513" s="52" t="s">
        <v>14403</v>
      </c>
      <c r="B11513" s="54">
        <v>1.0</v>
      </c>
      <c r="C11513" s="63">
        <v>6.47237E-7</v>
      </c>
      <c r="D11513" s="54">
        <v>2.0</v>
      </c>
      <c r="E11513" s="55">
        <v>0.5</v>
      </c>
    </row>
    <row r="11514">
      <c r="A11514" s="52" t="s">
        <v>14404</v>
      </c>
      <c r="B11514" s="54">
        <v>1.0</v>
      </c>
      <c r="C11514" s="63">
        <v>6.47237E-7</v>
      </c>
      <c r="D11514" s="54">
        <v>630.0</v>
      </c>
      <c r="E11514" s="55">
        <v>0.0016</v>
      </c>
    </row>
    <row r="11515">
      <c r="A11515" s="52" t="s">
        <v>14405</v>
      </c>
      <c r="B11515" s="54">
        <v>1.0</v>
      </c>
      <c r="C11515" s="63">
        <v>6.47237E-7</v>
      </c>
      <c r="D11515" s="54">
        <v>422.0</v>
      </c>
      <c r="E11515" s="55">
        <v>0.0024</v>
      </c>
    </row>
    <row r="11516">
      <c r="A11516" s="52" t="s">
        <v>14406</v>
      </c>
      <c r="B11516" s="54">
        <v>1.0</v>
      </c>
      <c r="C11516" s="63">
        <v>6.47237E-7</v>
      </c>
      <c r="D11516" s="54">
        <v>24.0</v>
      </c>
      <c r="E11516" s="55">
        <v>0.0417</v>
      </c>
    </row>
    <row r="11517">
      <c r="A11517" s="52" t="s">
        <v>14407</v>
      </c>
      <c r="B11517" s="54">
        <v>1.0</v>
      </c>
      <c r="C11517" s="63">
        <v>6.47237E-7</v>
      </c>
      <c r="D11517" s="54">
        <v>340.0</v>
      </c>
      <c r="E11517" s="55">
        <v>0.0029</v>
      </c>
    </row>
    <row r="11518">
      <c r="A11518" s="52" t="s">
        <v>14408</v>
      </c>
      <c r="B11518" s="54">
        <v>1.0</v>
      </c>
      <c r="C11518" s="63">
        <v>6.47237E-7</v>
      </c>
      <c r="D11518" s="54">
        <v>4.0</v>
      </c>
      <c r="E11518" s="55">
        <v>0.25</v>
      </c>
    </row>
    <row r="11519">
      <c r="A11519" s="52" t="s">
        <v>14409</v>
      </c>
      <c r="B11519" s="54">
        <v>1.0</v>
      </c>
      <c r="C11519" s="63">
        <v>6.47237E-7</v>
      </c>
      <c r="D11519" s="54">
        <v>4.0</v>
      </c>
      <c r="E11519" s="55">
        <v>0.25</v>
      </c>
    </row>
    <row r="11520">
      <c r="A11520" s="52" t="s">
        <v>14410</v>
      </c>
      <c r="B11520" s="54">
        <v>1.0</v>
      </c>
      <c r="C11520" s="63">
        <v>6.47237E-7</v>
      </c>
      <c r="D11520" s="54">
        <v>11.0</v>
      </c>
      <c r="E11520" s="55">
        <v>0.0909</v>
      </c>
    </row>
    <row r="11521">
      <c r="A11521" s="52" t="s">
        <v>14411</v>
      </c>
      <c r="B11521" s="54">
        <v>1.0</v>
      </c>
      <c r="C11521" s="63">
        <v>6.47237E-7</v>
      </c>
      <c r="D11521" s="54">
        <v>23.0</v>
      </c>
      <c r="E11521" s="55">
        <v>0.0435</v>
      </c>
    </row>
    <row r="11522">
      <c r="A11522" s="52" t="s">
        <v>14412</v>
      </c>
      <c r="B11522" s="54">
        <v>1.0</v>
      </c>
      <c r="C11522" s="63">
        <v>6.47237E-7</v>
      </c>
      <c r="D11522" s="54">
        <v>89.0</v>
      </c>
      <c r="E11522" s="55">
        <v>0.0112</v>
      </c>
    </row>
    <row r="11523">
      <c r="A11523" s="52" t="s">
        <v>14413</v>
      </c>
      <c r="B11523" s="54">
        <v>1.0</v>
      </c>
      <c r="C11523" s="63">
        <v>6.47237E-7</v>
      </c>
      <c r="D11523" s="54">
        <v>1.0</v>
      </c>
      <c r="E11523" s="55">
        <v>1.0</v>
      </c>
    </row>
    <row r="11524">
      <c r="A11524" s="52" t="s">
        <v>14414</v>
      </c>
      <c r="B11524" s="54">
        <v>1.0</v>
      </c>
      <c r="C11524" s="63">
        <v>6.47237E-7</v>
      </c>
      <c r="D11524" s="54">
        <v>2.0</v>
      </c>
      <c r="E11524" s="55">
        <v>0.5</v>
      </c>
    </row>
    <row r="11525">
      <c r="A11525" s="52" t="s">
        <v>14415</v>
      </c>
      <c r="B11525" s="54">
        <v>1.0</v>
      </c>
      <c r="C11525" s="63">
        <v>6.47237E-7</v>
      </c>
      <c r="D11525" s="53">
        <v>2113.0</v>
      </c>
      <c r="E11525" s="55">
        <v>5.0E-4</v>
      </c>
    </row>
    <row r="11526">
      <c r="A11526" s="52" t="s">
        <v>14416</v>
      </c>
      <c r="B11526" s="54">
        <v>1.0</v>
      </c>
      <c r="C11526" s="63">
        <v>6.47237E-7</v>
      </c>
      <c r="D11526" s="54">
        <v>13.0</v>
      </c>
      <c r="E11526" s="55">
        <v>0.0769</v>
      </c>
    </row>
    <row r="11527">
      <c r="A11527" s="52" t="s">
        <v>14417</v>
      </c>
      <c r="B11527" s="54">
        <v>1.0</v>
      </c>
      <c r="C11527" s="63">
        <v>6.47237E-7</v>
      </c>
      <c r="D11527" s="54">
        <v>42.0</v>
      </c>
      <c r="E11527" s="55">
        <v>0.0238</v>
      </c>
    </row>
    <row r="11528">
      <c r="A11528" s="52" t="s">
        <v>14418</v>
      </c>
      <c r="B11528" s="54">
        <v>1.0</v>
      </c>
      <c r="C11528" s="63">
        <v>6.47237E-7</v>
      </c>
      <c r="D11528" s="54">
        <v>7.0</v>
      </c>
      <c r="E11528" s="55">
        <v>0.1429</v>
      </c>
    </row>
    <row r="11529">
      <c r="A11529" s="52" t="s">
        <v>14419</v>
      </c>
      <c r="B11529" s="54">
        <v>1.0</v>
      </c>
      <c r="C11529" s="63">
        <v>6.47237E-7</v>
      </c>
      <c r="D11529" s="54">
        <v>2.0</v>
      </c>
      <c r="E11529" s="55">
        <v>0.5</v>
      </c>
    </row>
    <row r="11530">
      <c r="A11530" s="52" t="s">
        <v>14420</v>
      </c>
      <c r="B11530" s="54">
        <v>1.0</v>
      </c>
      <c r="C11530" s="63">
        <v>6.47237E-7</v>
      </c>
      <c r="D11530" s="54">
        <v>44.0</v>
      </c>
      <c r="E11530" s="55">
        <v>0.0227</v>
      </c>
    </row>
    <row r="11531">
      <c r="A11531" s="52" t="s">
        <v>14421</v>
      </c>
      <c r="B11531" s="54">
        <v>1.0</v>
      </c>
      <c r="C11531" s="63">
        <v>6.47237E-7</v>
      </c>
      <c r="D11531" s="54">
        <v>7.0</v>
      </c>
      <c r="E11531" s="55">
        <v>0.1429</v>
      </c>
    </row>
    <row r="11532">
      <c r="A11532" s="52" t="s">
        <v>14422</v>
      </c>
      <c r="B11532" s="54">
        <v>1.0</v>
      </c>
      <c r="C11532" s="63">
        <v>6.47237E-7</v>
      </c>
      <c r="D11532" s="54">
        <v>0.0</v>
      </c>
      <c r="E11532" s="59" t="s">
        <v>860</v>
      </c>
    </row>
    <row r="11533">
      <c r="A11533" s="52" t="s">
        <v>14423</v>
      </c>
      <c r="B11533" s="54">
        <v>1.0</v>
      </c>
      <c r="C11533" s="63">
        <v>6.47237E-7</v>
      </c>
      <c r="D11533" s="54">
        <v>6.0</v>
      </c>
      <c r="E11533" s="55">
        <v>0.1667</v>
      </c>
    </row>
    <row r="11534">
      <c r="A11534" s="52" t="s">
        <v>14424</v>
      </c>
      <c r="B11534" s="54">
        <v>1.0</v>
      </c>
      <c r="C11534" s="63">
        <v>6.47237E-7</v>
      </c>
      <c r="D11534" s="54">
        <v>342.0</v>
      </c>
      <c r="E11534" s="55">
        <v>0.0029</v>
      </c>
    </row>
    <row r="11535">
      <c r="A11535" s="52" t="s">
        <v>14425</v>
      </c>
      <c r="B11535" s="54">
        <v>1.0</v>
      </c>
      <c r="C11535" s="63">
        <v>6.47237E-7</v>
      </c>
      <c r="D11535" s="54">
        <v>11.0</v>
      </c>
      <c r="E11535" s="55">
        <v>0.0909</v>
      </c>
    </row>
    <row r="11536">
      <c r="A11536" s="52" t="s">
        <v>14426</v>
      </c>
      <c r="B11536" s="54">
        <v>1.0</v>
      </c>
      <c r="C11536" s="63">
        <v>6.47237E-7</v>
      </c>
      <c r="D11536" s="54">
        <v>143.0</v>
      </c>
      <c r="E11536" s="55">
        <v>0.007</v>
      </c>
    </row>
    <row r="11537">
      <c r="A11537" s="52" t="s">
        <v>14427</v>
      </c>
      <c r="B11537" s="54">
        <v>1.0</v>
      </c>
      <c r="C11537" s="63">
        <v>6.47237E-7</v>
      </c>
      <c r="D11537" s="54">
        <v>10.0</v>
      </c>
      <c r="E11537" s="55">
        <v>0.1</v>
      </c>
    </row>
    <row r="11538">
      <c r="A11538" s="52" t="s">
        <v>14428</v>
      </c>
      <c r="B11538" s="54">
        <v>1.0</v>
      </c>
      <c r="C11538" s="63">
        <v>6.47237E-7</v>
      </c>
      <c r="D11538" s="54">
        <v>27.0</v>
      </c>
      <c r="E11538" s="55">
        <v>0.037</v>
      </c>
    </row>
    <row r="11539">
      <c r="A11539" s="52" t="s">
        <v>14429</v>
      </c>
      <c r="B11539" s="54">
        <v>1.0</v>
      </c>
      <c r="C11539" s="63">
        <v>6.47237E-7</v>
      </c>
      <c r="D11539" s="54">
        <v>227.0</v>
      </c>
      <c r="E11539" s="55">
        <v>0.0044</v>
      </c>
    </row>
    <row r="11540">
      <c r="A11540" s="52" t="s">
        <v>14430</v>
      </c>
      <c r="B11540" s="54">
        <v>1.0</v>
      </c>
      <c r="C11540" s="63">
        <v>6.47237E-7</v>
      </c>
      <c r="D11540" s="54">
        <v>2.0</v>
      </c>
      <c r="E11540" s="55">
        <v>0.5</v>
      </c>
    </row>
    <row r="11541">
      <c r="A11541" s="52" t="s">
        <v>14431</v>
      </c>
      <c r="B11541" s="54">
        <v>1.0</v>
      </c>
      <c r="C11541" s="63">
        <v>6.47237E-7</v>
      </c>
      <c r="D11541" s="54">
        <v>125.0</v>
      </c>
      <c r="E11541" s="55">
        <v>0.008</v>
      </c>
    </row>
    <row r="11542">
      <c r="A11542" s="52" t="s">
        <v>14432</v>
      </c>
      <c r="B11542" s="54">
        <v>1.0</v>
      </c>
      <c r="C11542" s="63">
        <v>6.47237E-7</v>
      </c>
      <c r="D11542" s="54">
        <v>4.0</v>
      </c>
      <c r="E11542" s="55">
        <v>0.25</v>
      </c>
    </row>
    <row r="11543">
      <c r="A11543" s="52" t="s">
        <v>14433</v>
      </c>
      <c r="B11543" s="54">
        <v>1.0</v>
      </c>
      <c r="C11543" s="63">
        <v>6.47237E-7</v>
      </c>
      <c r="D11543" s="54">
        <v>7.0</v>
      </c>
      <c r="E11543" s="55">
        <v>0.1429</v>
      </c>
    </row>
    <row r="11544">
      <c r="A11544" s="52" t="s">
        <v>14434</v>
      </c>
      <c r="B11544" s="54">
        <v>1.0</v>
      </c>
      <c r="C11544" s="63">
        <v>6.47237E-7</v>
      </c>
      <c r="D11544" s="54">
        <v>2.0</v>
      </c>
      <c r="E11544" s="55">
        <v>0.5</v>
      </c>
    </row>
    <row r="11545">
      <c r="A11545" s="52" t="s">
        <v>14435</v>
      </c>
      <c r="B11545" s="54">
        <v>1.0</v>
      </c>
      <c r="C11545" s="63">
        <v>6.47237E-7</v>
      </c>
      <c r="D11545" s="54">
        <v>3.0</v>
      </c>
      <c r="E11545" s="55">
        <v>0.3333</v>
      </c>
    </row>
    <row r="11546">
      <c r="A11546" s="52" t="s">
        <v>14436</v>
      </c>
      <c r="B11546" s="54">
        <v>1.0</v>
      </c>
      <c r="C11546" s="63">
        <v>6.47237E-7</v>
      </c>
      <c r="D11546" s="54">
        <v>5.0</v>
      </c>
      <c r="E11546" s="55">
        <v>0.2</v>
      </c>
    </row>
    <row r="11547">
      <c r="A11547" s="52" t="s">
        <v>14437</v>
      </c>
      <c r="B11547" s="54">
        <v>1.0</v>
      </c>
      <c r="C11547" s="63">
        <v>6.47237E-7</v>
      </c>
      <c r="D11547" s="54">
        <v>2.0</v>
      </c>
      <c r="E11547" s="55">
        <v>0.5</v>
      </c>
    </row>
    <row r="11548">
      <c r="A11548" s="52" t="s">
        <v>14438</v>
      </c>
      <c r="B11548" s="54">
        <v>1.0</v>
      </c>
      <c r="C11548" s="63">
        <v>6.47237E-7</v>
      </c>
      <c r="D11548" s="54">
        <v>4.0</v>
      </c>
      <c r="E11548" s="55">
        <v>0.25</v>
      </c>
    </row>
    <row r="11549">
      <c r="A11549" s="52" t="s">
        <v>14439</v>
      </c>
      <c r="B11549" s="54">
        <v>1.0</v>
      </c>
      <c r="C11549" s="63">
        <v>6.47237E-7</v>
      </c>
      <c r="D11549" s="54">
        <v>7.0</v>
      </c>
      <c r="E11549" s="55">
        <v>0.1429</v>
      </c>
    </row>
    <row r="11550">
      <c r="A11550" s="52" t="s">
        <v>14440</v>
      </c>
      <c r="B11550" s="54">
        <v>1.0</v>
      </c>
      <c r="C11550" s="63">
        <v>6.47237E-7</v>
      </c>
      <c r="D11550" s="54">
        <v>3.0</v>
      </c>
      <c r="E11550" s="55">
        <v>0.3333</v>
      </c>
    </row>
    <row r="11551">
      <c r="A11551" s="52" t="s">
        <v>14441</v>
      </c>
      <c r="B11551" s="54">
        <v>1.0</v>
      </c>
      <c r="C11551" s="63">
        <v>6.47237E-7</v>
      </c>
      <c r="D11551" s="53">
        <v>2320.0</v>
      </c>
      <c r="E11551" s="55">
        <v>4.0E-4</v>
      </c>
    </row>
    <row r="11552">
      <c r="A11552" s="52" t="s">
        <v>14442</v>
      </c>
      <c r="B11552" s="54">
        <v>1.0</v>
      </c>
      <c r="C11552" s="63">
        <v>6.47237E-7</v>
      </c>
      <c r="D11552" s="54">
        <v>25.0</v>
      </c>
      <c r="E11552" s="55">
        <v>0.04</v>
      </c>
    </row>
    <row r="11553">
      <c r="A11553" s="52" t="s">
        <v>14443</v>
      </c>
      <c r="B11553" s="54">
        <v>1.0</v>
      </c>
      <c r="C11553" s="63">
        <v>6.47237E-7</v>
      </c>
      <c r="D11553" s="54">
        <v>13.0</v>
      </c>
      <c r="E11553" s="55">
        <v>0.0769</v>
      </c>
    </row>
    <row r="11554">
      <c r="A11554" s="52" t="s">
        <v>14444</v>
      </c>
      <c r="B11554" s="54">
        <v>1.0</v>
      </c>
      <c r="C11554" s="63">
        <v>6.47237E-7</v>
      </c>
      <c r="D11554" s="54">
        <v>4.0</v>
      </c>
      <c r="E11554" s="55">
        <v>0.25</v>
      </c>
    </row>
    <row r="11555">
      <c r="A11555" s="52" t="s">
        <v>14445</v>
      </c>
      <c r="B11555" s="54">
        <v>1.0</v>
      </c>
      <c r="C11555" s="63">
        <v>6.47237E-7</v>
      </c>
      <c r="D11555" s="54">
        <v>1.0</v>
      </c>
      <c r="E11555" s="55">
        <v>1.0</v>
      </c>
    </row>
    <row r="11556">
      <c r="A11556" s="52" t="s">
        <v>14446</v>
      </c>
      <c r="B11556" s="54">
        <v>1.0</v>
      </c>
      <c r="C11556" s="63">
        <v>6.47237E-7</v>
      </c>
      <c r="D11556" s="54">
        <v>175.0</v>
      </c>
      <c r="E11556" s="55">
        <v>0.0057</v>
      </c>
    </row>
    <row r="11557">
      <c r="A11557" s="52" t="s">
        <v>14447</v>
      </c>
      <c r="B11557" s="54">
        <v>1.0</v>
      </c>
      <c r="C11557" s="63">
        <v>6.47237E-7</v>
      </c>
      <c r="D11557" s="54">
        <v>1.0</v>
      </c>
      <c r="E11557" s="55">
        <v>1.0</v>
      </c>
    </row>
    <row r="11558">
      <c r="A11558" s="52" t="s">
        <v>14448</v>
      </c>
      <c r="B11558" s="54">
        <v>1.0</v>
      </c>
      <c r="C11558" s="63">
        <v>6.47237E-7</v>
      </c>
      <c r="D11558" s="54">
        <v>1.0</v>
      </c>
      <c r="E11558" s="55">
        <v>1.0</v>
      </c>
    </row>
    <row r="11559">
      <c r="A11559" s="52" t="s">
        <v>14449</v>
      </c>
      <c r="B11559" s="54">
        <v>1.0</v>
      </c>
      <c r="C11559" s="63">
        <v>6.47237E-7</v>
      </c>
      <c r="D11559" s="54">
        <v>7.0</v>
      </c>
      <c r="E11559" s="55">
        <v>0.1429</v>
      </c>
    </row>
    <row r="11560">
      <c r="A11560" s="52" t="s">
        <v>14450</v>
      </c>
      <c r="B11560" s="54">
        <v>1.0</v>
      </c>
      <c r="C11560" s="63">
        <v>6.47237E-7</v>
      </c>
      <c r="D11560" s="54">
        <v>4.0</v>
      </c>
      <c r="E11560" s="55">
        <v>0.25</v>
      </c>
    </row>
    <row r="11561">
      <c r="A11561" s="52" t="s">
        <v>14451</v>
      </c>
      <c r="B11561" s="54">
        <v>1.0</v>
      </c>
      <c r="C11561" s="63">
        <v>6.47237E-7</v>
      </c>
      <c r="D11561" s="54">
        <v>89.0</v>
      </c>
      <c r="E11561" s="55">
        <v>0.0112</v>
      </c>
    </row>
    <row r="11562">
      <c r="A11562" s="52" t="s">
        <v>14452</v>
      </c>
      <c r="B11562" s="54">
        <v>1.0</v>
      </c>
      <c r="C11562" s="63">
        <v>6.47237E-7</v>
      </c>
      <c r="D11562" s="54">
        <v>170.0</v>
      </c>
      <c r="E11562" s="55">
        <v>0.0059</v>
      </c>
    </row>
    <row r="11563">
      <c r="A11563" s="52" t="s">
        <v>14453</v>
      </c>
      <c r="B11563" s="54">
        <v>1.0</v>
      </c>
      <c r="C11563" s="63">
        <v>6.47237E-7</v>
      </c>
      <c r="D11563" s="54">
        <v>3.0</v>
      </c>
      <c r="E11563" s="55">
        <v>0.3333</v>
      </c>
    </row>
    <row r="11564">
      <c r="A11564" s="52" t="s">
        <v>14454</v>
      </c>
      <c r="B11564" s="54">
        <v>1.0</v>
      </c>
      <c r="C11564" s="63">
        <v>6.47237E-7</v>
      </c>
      <c r="D11564" s="54">
        <v>1.0</v>
      </c>
      <c r="E11564" s="55">
        <v>1.0</v>
      </c>
    </row>
    <row r="11565">
      <c r="A11565" s="52" t="s">
        <v>14455</v>
      </c>
      <c r="B11565" s="54">
        <v>1.0</v>
      </c>
      <c r="C11565" s="63">
        <v>6.47237E-7</v>
      </c>
      <c r="D11565" s="54">
        <v>12.0</v>
      </c>
      <c r="E11565" s="55">
        <v>0.0833</v>
      </c>
    </row>
    <row r="11566">
      <c r="A11566" s="52" t="s">
        <v>14456</v>
      </c>
      <c r="B11566" s="54">
        <v>1.0</v>
      </c>
      <c r="C11566" s="63">
        <v>6.47237E-7</v>
      </c>
      <c r="D11566" s="54">
        <v>14.0</v>
      </c>
      <c r="E11566" s="55">
        <v>0.0714</v>
      </c>
    </row>
    <row r="11567">
      <c r="A11567" s="52" t="s">
        <v>14457</v>
      </c>
      <c r="B11567" s="54">
        <v>1.0</v>
      </c>
      <c r="C11567" s="63">
        <v>6.47237E-7</v>
      </c>
      <c r="D11567" s="54">
        <v>194.0</v>
      </c>
      <c r="E11567" s="55">
        <v>0.0052</v>
      </c>
    </row>
    <row r="11568">
      <c r="A11568" s="52" t="s">
        <v>14458</v>
      </c>
      <c r="B11568" s="54">
        <v>1.0</v>
      </c>
      <c r="C11568" s="63">
        <v>6.47237E-7</v>
      </c>
      <c r="D11568" s="54">
        <v>16.0</v>
      </c>
      <c r="E11568" s="55">
        <v>0.0625</v>
      </c>
    </row>
    <row r="11569">
      <c r="A11569" s="52" t="s">
        <v>14459</v>
      </c>
      <c r="B11569" s="54">
        <v>1.0</v>
      </c>
      <c r="C11569" s="63">
        <v>6.47237E-7</v>
      </c>
      <c r="D11569" s="54">
        <v>3.0</v>
      </c>
      <c r="E11569" s="55">
        <v>0.3333</v>
      </c>
    </row>
    <row r="11570">
      <c r="A11570" s="52" t="s">
        <v>14460</v>
      </c>
      <c r="B11570" s="54">
        <v>1.0</v>
      </c>
      <c r="C11570" s="63">
        <v>6.47237E-7</v>
      </c>
      <c r="D11570" s="54">
        <v>2.0</v>
      </c>
      <c r="E11570" s="55">
        <v>0.5</v>
      </c>
    </row>
    <row r="11571">
      <c r="A11571" s="52" t="s">
        <v>14461</v>
      </c>
      <c r="B11571" s="54">
        <v>1.0</v>
      </c>
      <c r="C11571" s="63">
        <v>6.47237E-7</v>
      </c>
      <c r="D11571" s="54">
        <v>3.0</v>
      </c>
      <c r="E11571" s="55">
        <v>0.3333</v>
      </c>
    </row>
    <row r="11572">
      <c r="A11572" s="52" t="s">
        <v>14462</v>
      </c>
      <c r="B11572" s="54">
        <v>1.0</v>
      </c>
      <c r="C11572" s="63">
        <v>6.47237E-7</v>
      </c>
      <c r="D11572" s="54">
        <v>8.0</v>
      </c>
      <c r="E11572" s="55">
        <v>0.125</v>
      </c>
    </row>
    <row r="11573">
      <c r="A11573" s="52" t="s">
        <v>14463</v>
      </c>
      <c r="B11573" s="54">
        <v>1.0</v>
      </c>
      <c r="C11573" s="63">
        <v>6.47237E-7</v>
      </c>
      <c r="D11573" s="54">
        <v>5.0</v>
      </c>
      <c r="E11573" s="55">
        <v>0.2</v>
      </c>
    </row>
    <row r="11574">
      <c r="A11574" s="52" t="s">
        <v>14464</v>
      </c>
      <c r="B11574" s="54">
        <v>1.0</v>
      </c>
      <c r="C11574" s="63">
        <v>6.47237E-7</v>
      </c>
      <c r="D11574" s="54">
        <v>8.0</v>
      </c>
      <c r="E11574" s="55">
        <v>0.125</v>
      </c>
    </row>
    <row r="11575">
      <c r="A11575" s="52" t="s">
        <v>14465</v>
      </c>
      <c r="B11575" s="54">
        <v>1.0</v>
      </c>
      <c r="C11575" s="63">
        <v>6.47237E-7</v>
      </c>
      <c r="D11575" s="54">
        <v>2.0</v>
      </c>
      <c r="E11575" s="55">
        <v>0.5</v>
      </c>
    </row>
    <row r="11576">
      <c r="A11576" s="52" t="s">
        <v>14466</v>
      </c>
      <c r="B11576" s="54">
        <v>1.0</v>
      </c>
      <c r="C11576" s="63">
        <v>6.47237E-7</v>
      </c>
      <c r="D11576" s="54">
        <v>82.0</v>
      </c>
      <c r="E11576" s="55">
        <v>0.0122</v>
      </c>
    </row>
    <row r="11577">
      <c r="A11577" s="52" t="s">
        <v>14467</v>
      </c>
      <c r="B11577" s="54">
        <v>1.0</v>
      </c>
      <c r="C11577" s="63">
        <v>6.47237E-7</v>
      </c>
      <c r="D11577" s="54">
        <v>9.0</v>
      </c>
      <c r="E11577" s="55">
        <v>0.1111</v>
      </c>
    </row>
    <row r="11578">
      <c r="A11578" s="52" t="s">
        <v>14468</v>
      </c>
      <c r="B11578" s="54">
        <v>1.0</v>
      </c>
      <c r="C11578" s="63">
        <v>6.47237E-7</v>
      </c>
      <c r="D11578" s="54">
        <v>12.0</v>
      </c>
      <c r="E11578" s="55">
        <v>0.0833</v>
      </c>
    </row>
    <row r="11579">
      <c r="A11579" s="52" t="s">
        <v>14469</v>
      </c>
      <c r="B11579" s="54">
        <v>1.0</v>
      </c>
      <c r="C11579" s="63">
        <v>6.47237E-7</v>
      </c>
      <c r="D11579" s="54">
        <v>2.0</v>
      </c>
      <c r="E11579" s="55">
        <v>0.5</v>
      </c>
    </row>
    <row r="11580">
      <c r="A11580" s="52" t="s">
        <v>14470</v>
      </c>
      <c r="B11580" s="54">
        <v>1.0</v>
      </c>
      <c r="C11580" s="63">
        <v>6.47237E-7</v>
      </c>
      <c r="D11580" s="54">
        <v>2.0</v>
      </c>
      <c r="E11580" s="55">
        <v>0.5</v>
      </c>
    </row>
    <row r="11581">
      <c r="A11581" s="52" t="s">
        <v>14471</v>
      </c>
      <c r="B11581" s="54">
        <v>1.0</v>
      </c>
      <c r="C11581" s="63">
        <v>6.47237E-7</v>
      </c>
      <c r="D11581" s="54">
        <v>5.0</v>
      </c>
      <c r="E11581" s="55">
        <v>0.2</v>
      </c>
    </row>
    <row r="11582">
      <c r="A11582" s="52" t="s">
        <v>14472</v>
      </c>
      <c r="B11582" s="54">
        <v>1.0</v>
      </c>
      <c r="C11582" s="63">
        <v>6.47237E-7</v>
      </c>
      <c r="D11582" s="54">
        <v>5.0</v>
      </c>
      <c r="E11582" s="55">
        <v>0.2</v>
      </c>
    </row>
    <row r="11583">
      <c r="A11583" s="52" t="s">
        <v>14473</v>
      </c>
      <c r="B11583" s="54">
        <v>1.0</v>
      </c>
      <c r="C11583" s="63">
        <v>6.47237E-7</v>
      </c>
      <c r="D11583" s="54">
        <v>15.0</v>
      </c>
      <c r="E11583" s="55">
        <v>0.0667</v>
      </c>
    </row>
    <row r="11584">
      <c r="A11584" s="52" t="s">
        <v>14474</v>
      </c>
      <c r="B11584" s="54">
        <v>1.0</v>
      </c>
      <c r="C11584" s="63">
        <v>6.47237E-7</v>
      </c>
      <c r="D11584" s="54">
        <v>2.0</v>
      </c>
      <c r="E11584" s="55">
        <v>0.5</v>
      </c>
    </row>
    <row r="11585">
      <c r="A11585" s="52" t="s">
        <v>14475</v>
      </c>
      <c r="B11585" s="54">
        <v>1.0</v>
      </c>
      <c r="C11585" s="63">
        <v>6.47237E-7</v>
      </c>
      <c r="D11585" s="53">
        <v>3705.0</v>
      </c>
      <c r="E11585" s="55">
        <v>3.0E-4</v>
      </c>
    </row>
    <row r="11586">
      <c r="A11586" s="52" t="s">
        <v>14476</v>
      </c>
      <c r="B11586" s="54">
        <v>1.0</v>
      </c>
      <c r="C11586" s="63">
        <v>6.47237E-7</v>
      </c>
      <c r="D11586" s="54">
        <v>29.0</v>
      </c>
      <c r="E11586" s="55">
        <v>0.0345</v>
      </c>
    </row>
    <row r="11587">
      <c r="A11587" s="52" t="s">
        <v>14477</v>
      </c>
      <c r="B11587" s="54">
        <v>1.0</v>
      </c>
      <c r="C11587" s="63">
        <v>6.47237E-7</v>
      </c>
      <c r="D11587" s="54">
        <v>9.0</v>
      </c>
      <c r="E11587" s="55">
        <v>0.1111</v>
      </c>
    </row>
    <row r="11588">
      <c r="A11588" s="52" t="s">
        <v>14478</v>
      </c>
      <c r="B11588" s="54">
        <v>1.0</v>
      </c>
      <c r="C11588" s="63">
        <v>6.47237E-7</v>
      </c>
      <c r="D11588" s="54">
        <v>4.0</v>
      </c>
      <c r="E11588" s="55">
        <v>0.25</v>
      </c>
    </row>
    <row r="11589">
      <c r="A11589" s="52" t="s">
        <v>14479</v>
      </c>
      <c r="B11589" s="54">
        <v>1.0</v>
      </c>
      <c r="C11589" s="63">
        <v>6.47237E-7</v>
      </c>
      <c r="D11589" s="54">
        <v>78.0</v>
      </c>
      <c r="E11589" s="55">
        <v>0.0128</v>
      </c>
    </row>
    <row r="11590">
      <c r="A11590" s="52" t="s">
        <v>14480</v>
      </c>
      <c r="B11590" s="54">
        <v>1.0</v>
      </c>
      <c r="C11590" s="63">
        <v>6.47237E-7</v>
      </c>
      <c r="D11590" s="54">
        <v>5.0</v>
      </c>
      <c r="E11590" s="55">
        <v>0.2</v>
      </c>
    </row>
    <row r="11591">
      <c r="A11591" s="52" t="s">
        <v>14481</v>
      </c>
      <c r="B11591" s="54">
        <v>1.0</v>
      </c>
      <c r="C11591" s="63">
        <v>6.47237E-7</v>
      </c>
      <c r="D11591" s="54">
        <v>23.0</v>
      </c>
      <c r="E11591" s="55">
        <v>0.0435</v>
      </c>
    </row>
    <row r="11592">
      <c r="A11592" s="52" t="s">
        <v>14482</v>
      </c>
      <c r="B11592" s="54">
        <v>1.0</v>
      </c>
      <c r="C11592" s="63">
        <v>6.47237E-7</v>
      </c>
      <c r="D11592" s="54">
        <v>325.0</v>
      </c>
      <c r="E11592" s="55">
        <v>0.0031</v>
      </c>
    </row>
    <row r="11593">
      <c r="A11593" s="52" t="s">
        <v>14483</v>
      </c>
      <c r="B11593" s="54">
        <v>1.0</v>
      </c>
      <c r="C11593" s="63">
        <v>6.47237E-7</v>
      </c>
      <c r="D11593" s="54">
        <v>7.0</v>
      </c>
      <c r="E11593" s="55">
        <v>0.1429</v>
      </c>
    </row>
    <row r="11594">
      <c r="A11594" s="52" t="s">
        <v>14484</v>
      </c>
      <c r="B11594" s="54">
        <v>1.0</v>
      </c>
      <c r="C11594" s="63">
        <v>6.47237E-7</v>
      </c>
      <c r="D11594" s="54">
        <v>1.0</v>
      </c>
      <c r="E11594" s="55">
        <v>1.0</v>
      </c>
    </row>
    <row r="11595">
      <c r="A11595" s="52" t="s">
        <v>14485</v>
      </c>
      <c r="B11595" s="54">
        <v>1.0</v>
      </c>
      <c r="C11595" s="63">
        <v>6.47237E-7</v>
      </c>
      <c r="D11595" s="54">
        <v>1.0</v>
      </c>
      <c r="E11595" s="55">
        <v>1.0</v>
      </c>
    </row>
    <row r="11596">
      <c r="A11596" s="52" t="s">
        <v>14486</v>
      </c>
      <c r="B11596" s="54">
        <v>1.0</v>
      </c>
      <c r="C11596" s="63">
        <v>6.47237E-7</v>
      </c>
      <c r="D11596" s="54">
        <v>594.0</v>
      </c>
      <c r="E11596" s="55">
        <v>0.0017</v>
      </c>
    </row>
    <row r="11597">
      <c r="A11597" s="52" t="s">
        <v>14487</v>
      </c>
      <c r="B11597" s="54">
        <v>1.0</v>
      </c>
      <c r="C11597" s="63">
        <v>6.47237E-7</v>
      </c>
      <c r="D11597" s="54">
        <v>1.0</v>
      </c>
      <c r="E11597" s="55">
        <v>1.0</v>
      </c>
    </row>
    <row r="11598">
      <c r="A11598" s="52" t="s">
        <v>14488</v>
      </c>
      <c r="B11598" s="54">
        <v>1.0</v>
      </c>
      <c r="C11598" s="63">
        <v>6.47237E-7</v>
      </c>
      <c r="D11598" s="54">
        <v>31.0</v>
      </c>
      <c r="E11598" s="55">
        <v>0.0323</v>
      </c>
    </row>
    <row r="11599">
      <c r="A11599" s="52" t="s">
        <v>14489</v>
      </c>
      <c r="B11599" s="54">
        <v>1.0</v>
      </c>
      <c r="C11599" s="63">
        <v>6.47237E-7</v>
      </c>
      <c r="D11599" s="54">
        <v>59.0</v>
      </c>
      <c r="E11599" s="55">
        <v>0.0169</v>
      </c>
    </row>
    <row r="11600">
      <c r="A11600" s="52" t="s">
        <v>14490</v>
      </c>
      <c r="B11600" s="54">
        <v>1.0</v>
      </c>
      <c r="C11600" s="63">
        <v>6.47237E-7</v>
      </c>
      <c r="D11600" s="54">
        <v>3.0</v>
      </c>
      <c r="E11600" s="55">
        <v>0.3333</v>
      </c>
    </row>
    <row r="11601">
      <c r="A11601" s="52" t="s">
        <v>14491</v>
      </c>
      <c r="B11601" s="54">
        <v>1.0</v>
      </c>
      <c r="C11601" s="63">
        <v>6.47237E-7</v>
      </c>
      <c r="D11601" s="54">
        <v>1.0</v>
      </c>
      <c r="E11601" s="55">
        <v>1.0</v>
      </c>
    </row>
    <row r="11602">
      <c r="A11602" s="52" t="s">
        <v>14492</v>
      </c>
      <c r="B11602" s="54">
        <v>1.0</v>
      </c>
      <c r="C11602" s="63">
        <v>6.47237E-7</v>
      </c>
      <c r="D11602" s="54">
        <v>3.0</v>
      </c>
      <c r="E11602" s="55">
        <v>0.3333</v>
      </c>
    </row>
    <row r="11603">
      <c r="A11603" s="52" t="s">
        <v>14493</v>
      </c>
      <c r="B11603" s="54">
        <v>1.0</v>
      </c>
      <c r="C11603" s="63">
        <v>6.47237E-7</v>
      </c>
      <c r="D11603" s="54">
        <v>2.0</v>
      </c>
      <c r="E11603" s="55">
        <v>0.5</v>
      </c>
    </row>
    <row r="11604">
      <c r="A11604" s="52" t="s">
        <v>14494</v>
      </c>
      <c r="B11604" s="54">
        <v>1.0</v>
      </c>
      <c r="C11604" s="63">
        <v>6.47237E-7</v>
      </c>
      <c r="D11604" s="54">
        <v>26.0</v>
      </c>
      <c r="E11604" s="55">
        <v>0.0385</v>
      </c>
    </row>
    <row r="11605">
      <c r="A11605" s="52" t="s">
        <v>14495</v>
      </c>
      <c r="B11605" s="54">
        <v>1.0</v>
      </c>
      <c r="C11605" s="63">
        <v>6.47237E-7</v>
      </c>
      <c r="D11605" s="54">
        <v>2.0</v>
      </c>
      <c r="E11605" s="55">
        <v>0.5</v>
      </c>
    </row>
    <row r="11606">
      <c r="A11606" s="52" t="s">
        <v>14496</v>
      </c>
      <c r="B11606" s="54">
        <v>1.0</v>
      </c>
      <c r="C11606" s="63">
        <v>6.47237E-7</v>
      </c>
      <c r="D11606" s="54">
        <v>2.0</v>
      </c>
      <c r="E11606" s="55">
        <v>0.5</v>
      </c>
    </row>
    <row r="11607">
      <c r="A11607" s="52" t="s">
        <v>14497</v>
      </c>
      <c r="B11607" s="54">
        <v>1.0</v>
      </c>
      <c r="C11607" s="63">
        <v>6.47237E-7</v>
      </c>
      <c r="D11607" s="54">
        <v>1.0</v>
      </c>
      <c r="E11607" s="55">
        <v>1.0</v>
      </c>
    </row>
    <row r="11608">
      <c r="A11608" s="52" t="s">
        <v>14498</v>
      </c>
      <c r="B11608" s="54">
        <v>1.0</v>
      </c>
      <c r="C11608" s="63">
        <v>6.47237E-7</v>
      </c>
      <c r="D11608" s="54">
        <v>1.0</v>
      </c>
      <c r="E11608" s="55">
        <v>1.0</v>
      </c>
    </row>
    <row r="11609">
      <c r="A11609" s="52" t="s">
        <v>14499</v>
      </c>
      <c r="B11609" s="54">
        <v>1.0</v>
      </c>
      <c r="C11609" s="63">
        <v>6.47237E-7</v>
      </c>
      <c r="D11609" s="54">
        <v>14.0</v>
      </c>
      <c r="E11609" s="55">
        <v>0.0714</v>
      </c>
    </row>
    <row r="11610">
      <c r="A11610" s="52" t="s">
        <v>14500</v>
      </c>
      <c r="B11610" s="54">
        <v>1.0</v>
      </c>
      <c r="C11610" s="63">
        <v>6.47237E-7</v>
      </c>
      <c r="D11610" s="54">
        <v>1.0</v>
      </c>
      <c r="E11610" s="55">
        <v>1.0</v>
      </c>
    </row>
    <row r="11611">
      <c r="A11611" s="52" t="s">
        <v>14501</v>
      </c>
      <c r="B11611" s="54">
        <v>1.0</v>
      </c>
      <c r="C11611" s="63">
        <v>6.47237E-7</v>
      </c>
      <c r="D11611" s="54">
        <v>2.0</v>
      </c>
      <c r="E11611" s="55">
        <v>0.5</v>
      </c>
    </row>
    <row r="11612">
      <c r="A11612" s="52" t="s">
        <v>14502</v>
      </c>
      <c r="B11612" s="54">
        <v>1.0</v>
      </c>
      <c r="C11612" s="63">
        <v>6.47237E-7</v>
      </c>
      <c r="D11612" s="54">
        <v>249.0</v>
      </c>
      <c r="E11612" s="55">
        <v>0.004</v>
      </c>
    </row>
    <row r="11613">
      <c r="A11613" s="52" t="s">
        <v>14503</v>
      </c>
      <c r="B11613" s="54">
        <v>1.0</v>
      </c>
      <c r="C11613" s="63">
        <v>6.47237E-7</v>
      </c>
      <c r="D11613" s="54">
        <v>1.0</v>
      </c>
      <c r="E11613" s="55">
        <v>1.0</v>
      </c>
    </row>
    <row r="11614">
      <c r="A11614" s="52" t="s">
        <v>14504</v>
      </c>
      <c r="B11614" s="54">
        <v>1.0</v>
      </c>
      <c r="C11614" s="63">
        <v>6.47237E-7</v>
      </c>
      <c r="D11614" s="54">
        <v>4.0</v>
      </c>
      <c r="E11614" s="55">
        <v>0.25</v>
      </c>
    </row>
    <row r="11615">
      <c r="A11615" s="52" t="s">
        <v>14505</v>
      </c>
      <c r="B11615" s="54">
        <v>1.0</v>
      </c>
      <c r="C11615" s="63">
        <v>6.47237E-7</v>
      </c>
      <c r="D11615" s="54">
        <v>2.0</v>
      </c>
      <c r="E11615" s="55">
        <v>0.5</v>
      </c>
    </row>
    <row r="11616">
      <c r="A11616" s="52" t="s">
        <v>14506</v>
      </c>
      <c r="B11616" s="54">
        <v>1.0</v>
      </c>
      <c r="C11616" s="63">
        <v>6.47237E-7</v>
      </c>
      <c r="D11616" s="54">
        <v>105.0</v>
      </c>
      <c r="E11616" s="55">
        <v>0.0095</v>
      </c>
    </row>
    <row r="11617">
      <c r="A11617" s="52" t="s">
        <v>14507</v>
      </c>
      <c r="B11617" s="54">
        <v>1.0</v>
      </c>
      <c r="C11617" s="63">
        <v>6.47237E-7</v>
      </c>
      <c r="D11617" s="54">
        <v>2.0</v>
      </c>
      <c r="E11617" s="55">
        <v>0.5</v>
      </c>
    </row>
    <row r="11618">
      <c r="A11618" s="52" t="s">
        <v>14508</v>
      </c>
      <c r="B11618" s="54">
        <v>1.0</v>
      </c>
      <c r="C11618" s="63">
        <v>6.47237E-7</v>
      </c>
      <c r="D11618" s="54">
        <v>1.0</v>
      </c>
      <c r="E11618" s="55">
        <v>1.0</v>
      </c>
    </row>
    <row r="11619">
      <c r="A11619" s="52" t="s">
        <v>14509</v>
      </c>
      <c r="B11619" s="54">
        <v>1.0</v>
      </c>
      <c r="C11619" s="63">
        <v>6.47237E-7</v>
      </c>
      <c r="D11619" s="54">
        <v>25.0</v>
      </c>
      <c r="E11619" s="55">
        <v>0.04</v>
      </c>
    </row>
    <row r="11620">
      <c r="A11620" s="52" t="s">
        <v>14510</v>
      </c>
      <c r="B11620" s="54">
        <v>1.0</v>
      </c>
      <c r="C11620" s="63">
        <v>6.47237E-7</v>
      </c>
      <c r="D11620" s="54">
        <v>8.0</v>
      </c>
      <c r="E11620" s="55">
        <v>0.125</v>
      </c>
    </row>
    <row r="11621">
      <c r="A11621" s="52" t="s">
        <v>14511</v>
      </c>
      <c r="B11621" s="54">
        <v>1.0</v>
      </c>
      <c r="C11621" s="63">
        <v>6.47237E-7</v>
      </c>
      <c r="D11621" s="54">
        <v>1.0</v>
      </c>
      <c r="E11621" s="55">
        <v>1.0</v>
      </c>
    </row>
    <row r="11622">
      <c r="A11622" s="52" t="s">
        <v>14512</v>
      </c>
      <c r="B11622" s="54">
        <v>1.0</v>
      </c>
      <c r="C11622" s="63">
        <v>6.47237E-7</v>
      </c>
      <c r="D11622" s="54">
        <v>2.0</v>
      </c>
      <c r="E11622" s="55">
        <v>0.5</v>
      </c>
    </row>
    <row r="11623">
      <c r="A11623" s="52" t="s">
        <v>14513</v>
      </c>
      <c r="B11623" s="54">
        <v>1.0</v>
      </c>
      <c r="C11623" s="63">
        <v>6.47237E-7</v>
      </c>
      <c r="D11623" s="54">
        <v>1.0</v>
      </c>
      <c r="E11623" s="55">
        <v>1.0</v>
      </c>
    </row>
    <row r="11624">
      <c r="A11624" s="52" t="s">
        <v>14514</v>
      </c>
      <c r="B11624" s="54">
        <v>1.0</v>
      </c>
      <c r="C11624" s="63">
        <v>6.47237E-7</v>
      </c>
      <c r="D11624" s="54">
        <v>1.0</v>
      </c>
      <c r="E11624" s="55">
        <v>1.0</v>
      </c>
    </row>
    <row r="11625">
      <c r="A11625" s="52" t="s">
        <v>14515</v>
      </c>
      <c r="B11625" s="54">
        <v>1.0</v>
      </c>
      <c r="C11625" s="63">
        <v>6.47237E-7</v>
      </c>
      <c r="D11625" s="54">
        <v>2.0</v>
      </c>
      <c r="E11625" s="55">
        <v>0.5</v>
      </c>
    </row>
    <row r="11626">
      <c r="A11626" s="52" t="s">
        <v>14516</v>
      </c>
      <c r="B11626" s="54">
        <v>1.0</v>
      </c>
      <c r="C11626" s="63">
        <v>6.47237E-7</v>
      </c>
      <c r="D11626" s="54">
        <v>2.0</v>
      </c>
      <c r="E11626" s="55">
        <v>0.5</v>
      </c>
    </row>
    <row r="11627">
      <c r="A11627" s="52" t="s">
        <v>14517</v>
      </c>
      <c r="B11627" s="54">
        <v>1.0</v>
      </c>
      <c r="C11627" s="63">
        <v>6.47237E-7</v>
      </c>
      <c r="D11627" s="54">
        <v>4.0</v>
      </c>
      <c r="E11627" s="55">
        <v>0.25</v>
      </c>
    </row>
    <row r="11628">
      <c r="A11628" s="52" t="s">
        <v>14518</v>
      </c>
      <c r="B11628" s="54">
        <v>1.0</v>
      </c>
      <c r="C11628" s="63">
        <v>6.47237E-7</v>
      </c>
      <c r="D11628" s="54">
        <v>1.0</v>
      </c>
      <c r="E11628" s="55">
        <v>1.0</v>
      </c>
    </row>
    <row r="11629">
      <c r="A11629" s="52" t="s">
        <v>14519</v>
      </c>
      <c r="B11629" s="54">
        <v>1.0</v>
      </c>
      <c r="C11629" s="63">
        <v>6.47237E-7</v>
      </c>
      <c r="D11629" s="54">
        <v>5.0</v>
      </c>
      <c r="E11629" s="55">
        <v>0.2</v>
      </c>
    </row>
    <row r="11630">
      <c r="A11630" s="52" t="s">
        <v>14520</v>
      </c>
      <c r="B11630" s="54">
        <v>1.0</v>
      </c>
      <c r="C11630" s="63">
        <v>6.47237E-7</v>
      </c>
      <c r="D11630" s="54">
        <v>3.0</v>
      </c>
      <c r="E11630" s="55">
        <v>0.3333</v>
      </c>
    </row>
    <row r="11631">
      <c r="A11631" s="52" t="s">
        <v>14521</v>
      </c>
      <c r="B11631" s="54">
        <v>1.0</v>
      </c>
      <c r="C11631" s="63">
        <v>6.47237E-7</v>
      </c>
      <c r="D11631" s="54">
        <v>2.0</v>
      </c>
      <c r="E11631" s="55">
        <v>0.5</v>
      </c>
    </row>
    <row r="11632">
      <c r="A11632" s="52" t="s">
        <v>14522</v>
      </c>
      <c r="B11632" s="54">
        <v>1.0</v>
      </c>
      <c r="C11632" s="63">
        <v>6.47237E-7</v>
      </c>
      <c r="D11632" s="54">
        <v>2.0</v>
      </c>
      <c r="E11632" s="55">
        <v>0.5</v>
      </c>
    </row>
    <row r="11633">
      <c r="A11633" s="52" t="s">
        <v>14523</v>
      </c>
      <c r="B11633" s="54">
        <v>1.0</v>
      </c>
      <c r="C11633" s="63">
        <v>6.47237E-7</v>
      </c>
      <c r="D11633" s="54">
        <v>1.0</v>
      </c>
      <c r="E11633" s="55">
        <v>1.0</v>
      </c>
    </row>
    <row r="11634">
      <c r="A11634" s="52" t="s">
        <v>14524</v>
      </c>
      <c r="B11634" s="54">
        <v>1.0</v>
      </c>
      <c r="C11634" s="63">
        <v>6.47237E-7</v>
      </c>
      <c r="D11634" s="54">
        <v>5.0</v>
      </c>
      <c r="E11634" s="55">
        <v>0.2</v>
      </c>
    </row>
    <row r="11635">
      <c r="A11635" s="52" t="s">
        <v>14525</v>
      </c>
      <c r="B11635" s="54">
        <v>1.0</v>
      </c>
      <c r="C11635" s="63">
        <v>6.47237E-7</v>
      </c>
      <c r="D11635" s="54">
        <v>200.0</v>
      </c>
      <c r="E11635" s="55">
        <v>0.005</v>
      </c>
    </row>
    <row r="11636">
      <c r="A11636" s="52" t="s">
        <v>14526</v>
      </c>
      <c r="B11636" s="54">
        <v>1.0</v>
      </c>
      <c r="C11636" s="63">
        <v>6.47237E-7</v>
      </c>
      <c r="D11636" s="54">
        <v>7.0</v>
      </c>
      <c r="E11636" s="55">
        <v>0.1429</v>
      </c>
    </row>
    <row r="11637">
      <c r="A11637" s="52" t="s">
        <v>14527</v>
      </c>
      <c r="B11637" s="54">
        <v>1.0</v>
      </c>
      <c r="C11637" s="63">
        <v>6.47237E-7</v>
      </c>
      <c r="D11637" s="54">
        <v>4.0</v>
      </c>
      <c r="E11637" s="55">
        <v>0.25</v>
      </c>
    </row>
    <row r="11638">
      <c r="A11638" s="52" t="s">
        <v>14528</v>
      </c>
      <c r="B11638" s="54">
        <v>1.0</v>
      </c>
      <c r="C11638" s="63">
        <v>6.47237E-7</v>
      </c>
      <c r="D11638" s="54">
        <v>1.0</v>
      </c>
      <c r="E11638" s="55">
        <v>1.0</v>
      </c>
    </row>
    <row r="11639">
      <c r="A11639" s="52" t="s">
        <v>14529</v>
      </c>
      <c r="B11639" s="54">
        <v>1.0</v>
      </c>
      <c r="C11639" s="63">
        <v>6.47237E-7</v>
      </c>
      <c r="D11639" s="54">
        <v>3.0</v>
      </c>
      <c r="E11639" s="55">
        <v>0.3333</v>
      </c>
    </row>
    <row r="11640">
      <c r="A11640" s="52" t="s">
        <v>14530</v>
      </c>
      <c r="B11640" s="54">
        <v>1.0</v>
      </c>
      <c r="C11640" s="63">
        <v>6.47237E-7</v>
      </c>
      <c r="D11640" s="54">
        <v>19.0</v>
      </c>
      <c r="E11640" s="55">
        <v>0.0526</v>
      </c>
    </row>
    <row r="11641">
      <c r="A11641" s="52" t="s">
        <v>14531</v>
      </c>
      <c r="B11641" s="54">
        <v>1.0</v>
      </c>
      <c r="C11641" s="63">
        <v>6.47237E-7</v>
      </c>
      <c r="D11641" s="54">
        <v>10.0</v>
      </c>
      <c r="E11641" s="55">
        <v>0.1</v>
      </c>
    </row>
    <row r="11642">
      <c r="A11642" s="52" t="s">
        <v>14532</v>
      </c>
      <c r="B11642" s="54">
        <v>1.0</v>
      </c>
      <c r="C11642" s="63">
        <v>6.47237E-7</v>
      </c>
      <c r="D11642" s="54">
        <v>1.0</v>
      </c>
      <c r="E11642" s="55">
        <v>1.0</v>
      </c>
    </row>
    <row r="11643">
      <c r="A11643" s="52" t="s">
        <v>14533</v>
      </c>
      <c r="B11643" s="54">
        <v>1.0</v>
      </c>
      <c r="C11643" s="63">
        <v>6.47237E-7</v>
      </c>
      <c r="D11643" s="54">
        <v>69.0</v>
      </c>
      <c r="E11643" s="55">
        <v>0.0145</v>
      </c>
    </row>
    <row r="11644">
      <c r="A11644" s="52" t="s">
        <v>14534</v>
      </c>
      <c r="B11644" s="54">
        <v>1.0</v>
      </c>
      <c r="C11644" s="63">
        <v>6.47237E-7</v>
      </c>
      <c r="D11644" s="54">
        <v>1.0</v>
      </c>
      <c r="E11644" s="55">
        <v>1.0</v>
      </c>
    </row>
    <row r="11645">
      <c r="A11645" s="52" t="s">
        <v>14535</v>
      </c>
      <c r="B11645" s="54">
        <v>1.0</v>
      </c>
      <c r="C11645" s="63">
        <v>6.47237E-7</v>
      </c>
      <c r="D11645" s="54">
        <v>15.0</v>
      </c>
      <c r="E11645" s="55">
        <v>0.0667</v>
      </c>
    </row>
    <row r="11646">
      <c r="A11646" s="52" t="s">
        <v>14536</v>
      </c>
      <c r="B11646" s="54">
        <v>1.0</v>
      </c>
      <c r="C11646" s="63">
        <v>6.47237E-7</v>
      </c>
      <c r="D11646" s="54">
        <v>4.0</v>
      </c>
      <c r="E11646" s="55">
        <v>0.25</v>
      </c>
    </row>
    <row r="11647">
      <c r="A11647" s="52" t="s">
        <v>14537</v>
      </c>
      <c r="B11647" s="54">
        <v>1.0</v>
      </c>
      <c r="C11647" s="63">
        <v>6.47237E-7</v>
      </c>
      <c r="D11647" s="54">
        <v>4.0</v>
      </c>
      <c r="E11647" s="55">
        <v>0.25</v>
      </c>
    </row>
    <row r="11648">
      <c r="A11648" s="52" t="s">
        <v>14538</v>
      </c>
      <c r="B11648" s="54">
        <v>1.0</v>
      </c>
      <c r="C11648" s="63">
        <v>6.47237E-7</v>
      </c>
      <c r="D11648" s="54">
        <v>5.0</v>
      </c>
      <c r="E11648" s="55">
        <v>0.2</v>
      </c>
    </row>
    <row r="11649">
      <c r="A11649" s="52" t="s">
        <v>14539</v>
      </c>
      <c r="B11649" s="54">
        <v>1.0</v>
      </c>
      <c r="C11649" s="63">
        <v>6.47237E-7</v>
      </c>
      <c r="D11649" s="54">
        <v>17.0</v>
      </c>
      <c r="E11649" s="55">
        <v>0.0588</v>
      </c>
    </row>
    <row r="11650">
      <c r="A11650" s="52" t="s">
        <v>14540</v>
      </c>
      <c r="B11650" s="54">
        <v>1.0</v>
      </c>
      <c r="C11650" s="63">
        <v>6.47237E-7</v>
      </c>
      <c r="D11650" s="54">
        <v>9.0</v>
      </c>
      <c r="E11650" s="55">
        <v>0.1111</v>
      </c>
    </row>
    <row r="11651">
      <c r="A11651" s="52" t="s">
        <v>14541</v>
      </c>
      <c r="B11651" s="54">
        <v>1.0</v>
      </c>
      <c r="C11651" s="63">
        <v>6.47237E-7</v>
      </c>
      <c r="D11651" s="54">
        <v>6.0</v>
      </c>
      <c r="E11651" s="55">
        <v>0.1667</v>
      </c>
    </row>
    <row r="11652">
      <c r="A11652" s="52" t="s">
        <v>14542</v>
      </c>
      <c r="B11652" s="54">
        <v>1.0</v>
      </c>
      <c r="C11652" s="63">
        <v>6.47237E-7</v>
      </c>
      <c r="D11652" s="54">
        <v>41.0</v>
      </c>
      <c r="E11652" s="55">
        <v>0.0244</v>
      </c>
    </row>
    <row r="11653">
      <c r="A11653" s="52" t="s">
        <v>14543</v>
      </c>
      <c r="B11653" s="54">
        <v>1.0</v>
      </c>
      <c r="C11653" s="63">
        <v>6.47237E-7</v>
      </c>
      <c r="D11653" s="54">
        <v>1.0</v>
      </c>
      <c r="E11653" s="55">
        <v>1.0</v>
      </c>
    </row>
    <row r="11654">
      <c r="A11654" s="52" t="s">
        <v>14544</v>
      </c>
      <c r="B11654" s="54">
        <v>1.0</v>
      </c>
      <c r="C11654" s="63">
        <v>6.47237E-7</v>
      </c>
      <c r="D11654" s="54">
        <v>1.0</v>
      </c>
      <c r="E11654" s="55">
        <v>1.0</v>
      </c>
    </row>
    <row r="11655">
      <c r="A11655" s="52" t="s">
        <v>14545</v>
      </c>
      <c r="B11655" s="54">
        <v>1.0</v>
      </c>
      <c r="C11655" s="63">
        <v>6.47237E-7</v>
      </c>
      <c r="D11655" s="54">
        <v>4.0</v>
      </c>
      <c r="E11655" s="55">
        <v>0.25</v>
      </c>
    </row>
    <row r="11656">
      <c r="A11656" s="52" t="s">
        <v>14546</v>
      </c>
      <c r="B11656" s="54">
        <v>1.0</v>
      </c>
      <c r="C11656" s="63">
        <v>6.47237E-7</v>
      </c>
      <c r="D11656" s="54">
        <v>10.0</v>
      </c>
      <c r="E11656" s="55">
        <v>0.1</v>
      </c>
    </row>
    <row r="11657">
      <c r="A11657" s="52" t="s">
        <v>14547</v>
      </c>
      <c r="B11657" s="54">
        <v>1.0</v>
      </c>
      <c r="C11657" s="63">
        <v>6.47237E-7</v>
      </c>
      <c r="D11657" s="54">
        <v>451.0</v>
      </c>
      <c r="E11657" s="55">
        <v>0.0022</v>
      </c>
    </row>
    <row r="11658">
      <c r="A11658" s="52" t="s">
        <v>14548</v>
      </c>
      <c r="B11658" s="54">
        <v>1.0</v>
      </c>
      <c r="C11658" s="63">
        <v>6.47237E-7</v>
      </c>
      <c r="D11658" s="54">
        <v>182.0</v>
      </c>
      <c r="E11658" s="55">
        <v>0.0055</v>
      </c>
    </row>
    <row r="11659">
      <c r="A11659" s="52" t="s">
        <v>14549</v>
      </c>
      <c r="B11659" s="54">
        <v>1.0</v>
      </c>
      <c r="C11659" s="63">
        <v>6.47237E-7</v>
      </c>
      <c r="D11659" s="54">
        <v>2.0</v>
      </c>
      <c r="E11659" s="55">
        <v>0.5</v>
      </c>
    </row>
    <row r="11660">
      <c r="A11660" s="52" t="s">
        <v>14550</v>
      </c>
      <c r="B11660" s="54">
        <v>1.0</v>
      </c>
      <c r="C11660" s="63">
        <v>6.47237E-7</v>
      </c>
      <c r="D11660" s="54">
        <v>4.0</v>
      </c>
      <c r="E11660" s="55">
        <v>0.25</v>
      </c>
    </row>
    <row r="11661">
      <c r="A11661" s="52" t="s">
        <v>14551</v>
      </c>
      <c r="B11661" s="54">
        <v>1.0</v>
      </c>
      <c r="C11661" s="63">
        <v>6.47237E-7</v>
      </c>
      <c r="D11661" s="54">
        <v>1.0</v>
      </c>
      <c r="E11661" s="55">
        <v>1.0</v>
      </c>
    </row>
    <row r="11662">
      <c r="A11662" s="52" t="s">
        <v>14552</v>
      </c>
      <c r="B11662" s="54">
        <v>1.0</v>
      </c>
      <c r="C11662" s="63">
        <v>6.47237E-7</v>
      </c>
      <c r="D11662" s="54">
        <v>2.0</v>
      </c>
      <c r="E11662" s="55">
        <v>0.5</v>
      </c>
    </row>
    <row r="11663">
      <c r="A11663" s="52" t="s">
        <v>14553</v>
      </c>
      <c r="B11663" s="54">
        <v>1.0</v>
      </c>
      <c r="C11663" s="63">
        <v>6.47237E-7</v>
      </c>
      <c r="D11663" s="54">
        <v>1.0</v>
      </c>
      <c r="E11663" s="55">
        <v>1.0</v>
      </c>
    </row>
    <row r="11664">
      <c r="A11664" s="52" t="s">
        <v>14554</v>
      </c>
      <c r="B11664" s="54">
        <v>1.0</v>
      </c>
      <c r="C11664" s="63">
        <v>6.47237E-7</v>
      </c>
      <c r="D11664" s="54">
        <v>2.0</v>
      </c>
      <c r="E11664" s="55">
        <v>0.5</v>
      </c>
    </row>
    <row r="11665">
      <c r="A11665" s="52" t="s">
        <v>14555</v>
      </c>
      <c r="B11665" s="54">
        <v>1.0</v>
      </c>
      <c r="C11665" s="63">
        <v>6.47237E-7</v>
      </c>
      <c r="D11665" s="54">
        <v>8.0</v>
      </c>
      <c r="E11665" s="55">
        <v>0.125</v>
      </c>
    </row>
    <row r="11666">
      <c r="A11666" s="52" t="s">
        <v>14556</v>
      </c>
      <c r="B11666" s="54">
        <v>1.0</v>
      </c>
      <c r="C11666" s="63">
        <v>6.47237E-7</v>
      </c>
      <c r="D11666" s="54">
        <v>4.0</v>
      </c>
      <c r="E11666" s="55">
        <v>0.25</v>
      </c>
    </row>
    <row r="11667">
      <c r="A11667" s="52" t="s">
        <v>14557</v>
      </c>
      <c r="B11667" s="54">
        <v>1.0</v>
      </c>
      <c r="C11667" s="63">
        <v>6.47237E-7</v>
      </c>
      <c r="D11667" s="54">
        <v>842.0</v>
      </c>
      <c r="E11667" s="55">
        <v>0.0012</v>
      </c>
    </row>
    <row r="11668">
      <c r="A11668" s="52" t="s">
        <v>14558</v>
      </c>
      <c r="B11668" s="54">
        <v>1.0</v>
      </c>
      <c r="C11668" s="63">
        <v>6.47237E-7</v>
      </c>
      <c r="D11668" s="54">
        <v>279.0</v>
      </c>
      <c r="E11668" s="55">
        <v>0.0036</v>
      </c>
    </row>
    <row r="11669">
      <c r="A11669" s="52" t="s">
        <v>14559</v>
      </c>
      <c r="B11669" s="54">
        <v>1.0</v>
      </c>
      <c r="C11669" s="63">
        <v>6.47237E-7</v>
      </c>
      <c r="D11669" s="54">
        <v>467.0</v>
      </c>
      <c r="E11669" s="55">
        <v>0.0021</v>
      </c>
    </row>
    <row r="11670">
      <c r="A11670" s="52" t="s">
        <v>14560</v>
      </c>
      <c r="B11670" s="54">
        <v>1.0</v>
      </c>
      <c r="C11670" s="63">
        <v>6.47237E-7</v>
      </c>
      <c r="D11670" s="54">
        <v>16.0</v>
      </c>
      <c r="E11670" s="55">
        <v>0.0625</v>
      </c>
    </row>
    <row r="11671">
      <c r="A11671" s="52" t="s">
        <v>14561</v>
      </c>
      <c r="B11671" s="54">
        <v>1.0</v>
      </c>
      <c r="C11671" s="63">
        <v>6.47237E-7</v>
      </c>
      <c r="D11671" s="54">
        <v>7.0</v>
      </c>
      <c r="E11671" s="55">
        <v>0.1429</v>
      </c>
    </row>
    <row r="11672">
      <c r="A11672" s="52" t="s">
        <v>14562</v>
      </c>
      <c r="B11672" s="54">
        <v>1.0</v>
      </c>
      <c r="C11672" s="63">
        <v>6.47237E-7</v>
      </c>
      <c r="D11672" s="54">
        <v>0.0</v>
      </c>
      <c r="E11672" s="59" t="s">
        <v>860</v>
      </c>
    </row>
    <row r="11673">
      <c r="A11673" s="52" t="s">
        <v>14563</v>
      </c>
      <c r="B11673" s="54">
        <v>1.0</v>
      </c>
      <c r="C11673" s="63">
        <v>6.47237E-7</v>
      </c>
      <c r="D11673" s="54">
        <v>17.0</v>
      </c>
      <c r="E11673" s="55">
        <v>0.0588</v>
      </c>
    </row>
    <row r="11674">
      <c r="A11674" s="52" t="s">
        <v>14564</v>
      </c>
      <c r="B11674" s="54">
        <v>1.0</v>
      </c>
      <c r="C11674" s="63">
        <v>6.47237E-7</v>
      </c>
      <c r="D11674" s="54">
        <v>20.0</v>
      </c>
      <c r="E11674" s="55">
        <v>0.05</v>
      </c>
    </row>
    <row r="11675">
      <c r="A11675" s="52" t="s">
        <v>14565</v>
      </c>
      <c r="B11675" s="54">
        <v>1.0</v>
      </c>
      <c r="C11675" s="63">
        <v>6.47237E-7</v>
      </c>
      <c r="D11675" s="54">
        <v>7.0</v>
      </c>
      <c r="E11675" s="55">
        <v>0.1429</v>
      </c>
    </row>
    <row r="11676">
      <c r="A11676" s="52" t="s">
        <v>14566</v>
      </c>
      <c r="B11676" s="54">
        <v>1.0</v>
      </c>
      <c r="C11676" s="63">
        <v>6.47237E-7</v>
      </c>
      <c r="D11676" s="54">
        <v>5.0</v>
      </c>
      <c r="E11676" s="55">
        <v>0.2</v>
      </c>
    </row>
    <row r="11677">
      <c r="A11677" s="52" t="s">
        <v>14567</v>
      </c>
      <c r="B11677" s="54">
        <v>1.0</v>
      </c>
      <c r="C11677" s="63">
        <v>6.47237E-7</v>
      </c>
      <c r="D11677" s="54">
        <v>3.0</v>
      </c>
      <c r="E11677" s="55">
        <v>0.3333</v>
      </c>
    </row>
    <row r="11678">
      <c r="A11678" s="52" t="s">
        <v>14568</v>
      </c>
      <c r="B11678" s="54">
        <v>1.0</v>
      </c>
      <c r="C11678" s="63">
        <v>6.47237E-7</v>
      </c>
      <c r="D11678" s="54">
        <v>5.0</v>
      </c>
      <c r="E11678" s="55">
        <v>0.2</v>
      </c>
    </row>
    <row r="11679">
      <c r="A11679" s="52" t="s">
        <v>14569</v>
      </c>
      <c r="B11679" s="54">
        <v>1.0</v>
      </c>
      <c r="C11679" s="63">
        <v>6.47237E-7</v>
      </c>
      <c r="D11679" s="54">
        <v>2.0</v>
      </c>
      <c r="E11679" s="55">
        <v>0.5</v>
      </c>
    </row>
    <row r="11680">
      <c r="A11680" s="52" t="s">
        <v>14570</v>
      </c>
      <c r="B11680" s="54">
        <v>1.0</v>
      </c>
      <c r="C11680" s="63">
        <v>6.47237E-7</v>
      </c>
      <c r="D11680" s="54">
        <v>1.0</v>
      </c>
      <c r="E11680" s="55">
        <v>1.0</v>
      </c>
    </row>
    <row r="11681">
      <c r="A11681" s="52" t="s">
        <v>14571</v>
      </c>
      <c r="B11681" s="54">
        <v>1.0</v>
      </c>
      <c r="C11681" s="63">
        <v>6.47237E-7</v>
      </c>
      <c r="D11681" s="54">
        <v>15.0</v>
      </c>
      <c r="E11681" s="55">
        <v>0.0667</v>
      </c>
    </row>
    <row r="11682">
      <c r="A11682" s="52" t="s">
        <v>14572</v>
      </c>
      <c r="B11682" s="54">
        <v>1.0</v>
      </c>
      <c r="C11682" s="63">
        <v>6.47237E-7</v>
      </c>
      <c r="D11682" s="54">
        <v>4.0</v>
      </c>
      <c r="E11682" s="55">
        <v>0.25</v>
      </c>
    </row>
    <row r="11683">
      <c r="A11683" s="52" t="s">
        <v>14573</v>
      </c>
      <c r="B11683" s="54">
        <v>1.0</v>
      </c>
      <c r="C11683" s="63">
        <v>6.47237E-7</v>
      </c>
      <c r="D11683" s="54">
        <v>1.0</v>
      </c>
      <c r="E11683" s="55">
        <v>1.0</v>
      </c>
    </row>
    <row r="11684">
      <c r="A11684" s="52" t="s">
        <v>14574</v>
      </c>
      <c r="B11684" s="54">
        <v>1.0</v>
      </c>
      <c r="C11684" s="63">
        <v>6.47237E-7</v>
      </c>
      <c r="D11684" s="54">
        <v>1.0</v>
      </c>
      <c r="E11684" s="55">
        <v>1.0</v>
      </c>
    </row>
    <row r="11685">
      <c r="A11685" s="52" t="s">
        <v>14575</v>
      </c>
      <c r="B11685" s="54">
        <v>1.0</v>
      </c>
      <c r="C11685" s="63">
        <v>6.47237E-7</v>
      </c>
      <c r="D11685" s="54">
        <v>5.0</v>
      </c>
      <c r="E11685" s="55">
        <v>0.2</v>
      </c>
    </row>
    <row r="11686">
      <c r="A11686" s="52" t="s">
        <v>14576</v>
      </c>
      <c r="B11686" s="54">
        <v>1.0</v>
      </c>
      <c r="C11686" s="63">
        <v>6.47237E-7</v>
      </c>
      <c r="D11686" s="54">
        <v>1.0</v>
      </c>
      <c r="E11686" s="55">
        <v>1.0</v>
      </c>
    </row>
    <row r="11687">
      <c r="A11687" s="52" t="s">
        <v>14577</v>
      </c>
      <c r="B11687" s="54">
        <v>1.0</v>
      </c>
      <c r="C11687" s="63">
        <v>6.47237E-7</v>
      </c>
      <c r="D11687" s="54">
        <v>8.0</v>
      </c>
      <c r="E11687" s="55">
        <v>0.125</v>
      </c>
    </row>
    <row r="11688">
      <c r="A11688" s="52" t="s">
        <v>14578</v>
      </c>
      <c r="B11688" s="54">
        <v>1.0</v>
      </c>
      <c r="C11688" s="63">
        <v>6.47237E-7</v>
      </c>
      <c r="D11688" s="54">
        <v>8.0</v>
      </c>
      <c r="E11688" s="55">
        <v>0.125</v>
      </c>
    </row>
    <row r="11689">
      <c r="A11689" s="52" t="s">
        <v>14579</v>
      </c>
      <c r="B11689" s="54">
        <v>1.0</v>
      </c>
      <c r="C11689" s="63">
        <v>6.47237E-7</v>
      </c>
      <c r="D11689" s="54">
        <v>3.0</v>
      </c>
      <c r="E11689" s="55">
        <v>0.3333</v>
      </c>
    </row>
    <row r="11690">
      <c r="A11690" s="52" t="s">
        <v>14580</v>
      </c>
      <c r="B11690" s="54">
        <v>1.0</v>
      </c>
      <c r="C11690" s="63">
        <v>6.47237E-7</v>
      </c>
      <c r="D11690" s="54">
        <v>16.0</v>
      </c>
      <c r="E11690" s="55">
        <v>0.0625</v>
      </c>
    </row>
    <row r="11691">
      <c r="A11691" s="52" t="s">
        <v>14581</v>
      </c>
      <c r="B11691" s="54">
        <v>1.0</v>
      </c>
      <c r="C11691" s="63">
        <v>6.47237E-7</v>
      </c>
      <c r="D11691" s="54">
        <v>1.0</v>
      </c>
      <c r="E11691" s="55">
        <v>1.0</v>
      </c>
    </row>
    <row r="11692">
      <c r="A11692" s="52" t="s">
        <v>14582</v>
      </c>
      <c r="B11692" s="54">
        <v>1.0</v>
      </c>
      <c r="C11692" s="63">
        <v>6.47237E-7</v>
      </c>
      <c r="D11692" s="54">
        <v>2.0</v>
      </c>
      <c r="E11692" s="55">
        <v>0.5</v>
      </c>
    </row>
    <row r="11693">
      <c r="A11693" s="52" t="s">
        <v>14583</v>
      </c>
      <c r="B11693" s="54">
        <v>1.0</v>
      </c>
      <c r="C11693" s="63">
        <v>6.47237E-7</v>
      </c>
      <c r="D11693" s="54">
        <v>2.0</v>
      </c>
      <c r="E11693" s="55">
        <v>0.5</v>
      </c>
    </row>
    <row r="11694">
      <c r="A11694" s="52" t="s">
        <v>14584</v>
      </c>
      <c r="B11694" s="54">
        <v>1.0</v>
      </c>
      <c r="C11694" s="63">
        <v>6.47237E-7</v>
      </c>
      <c r="D11694" s="54">
        <v>11.0</v>
      </c>
      <c r="E11694" s="55">
        <v>0.0909</v>
      </c>
    </row>
    <row r="11695">
      <c r="A11695" s="52" t="s">
        <v>14585</v>
      </c>
      <c r="B11695" s="54">
        <v>1.0</v>
      </c>
      <c r="C11695" s="63">
        <v>6.47237E-7</v>
      </c>
      <c r="D11695" s="54">
        <v>1.0</v>
      </c>
      <c r="E11695" s="55">
        <v>1.0</v>
      </c>
    </row>
    <row r="11696">
      <c r="A11696" s="52" t="s">
        <v>14586</v>
      </c>
      <c r="B11696" s="54">
        <v>1.0</v>
      </c>
      <c r="C11696" s="63">
        <v>6.47237E-7</v>
      </c>
      <c r="D11696" s="54">
        <v>2.0</v>
      </c>
      <c r="E11696" s="55">
        <v>0.5</v>
      </c>
    </row>
    <row r="11697">
      <c r="A11697" s="52" t="s">
        <v>14587</v>
      </c>
      <c r="B11697" s="54">
        <v>1.0</v>
      </c>
      <c r="C11697" s="63">
        <v>6.47237E-7</v>
      </c>
      <c r="D11697" s="54">
        <v>35.0</v>
      </c>
      <c r="E11697" s="55">
        <v>0.0286</v>
      </c>
    </row>
    <row r="11698">
      <c r="A11698" s="52" t="s">
        <v>14588</v>
      </c>
      <c r="B11698" s="54">
        <v>1.0</v>
      </c>
      <c r="C11698" s="63">
        <v>6.47237E-7</v>
      </c>
      <c r="D11698" s="54">
        <v>1.0</v>
      </c>
      <c r="E11698" s="55">
        <v>1.0</v>
      </c>
    </row>
    <row r="11699">
      <c r="A11699" s="52" t="s">
        <v>14589</v>
      </c>
      <c r="B11699" s="54">
        <v>1.0</v>
      </c>
      <c r="C11699" s="63">
        <v>6.47237E-7</v>
      </c>
      <c r="D11699" s="54">
        <v>1.0</v>
      </c>
      <c r="E11699" s="55">
        <v>1.0</v>
      </c>
    </row>
    <row r="11700">
      <c r="A11700" s="52" t="s">
        <v>14590</v>
      </c>
      <c r="B11700" s="54">
        <v>1.0</v>
      </c>
      <c r="C11700" s="63">
        <v>6.47237E-7</v>
      </c>
      <c r="D11700" s="54">
        <v>52.0</v>
      </c>
      <c r="E11700" s="55">
        <v>0.0192</v>
      </c>
    </row>
    <row r="11701">
      <c r="A11701" s="52" t="s">
        <v>14591</v>
      </c>
      <c r="B11701" s="54">
        <v>1.0</v>
      </c>
      <c r="C11701" s="63">
        <v>6.47237E-7</v>
      </c>
      <c r="D11701" s="54">
        <v>14.0</v>
      </c>
      <c r="E11701" s="55">
        <v>0.0714</v>
      </c>
    </row>
    <row r="11702">
      <c r="A11702" s="52" t="s">
        <v>14592</v>
      </c>
      <c r="B11702" s="54">
        <v>1.0</v>
      </c>
      <c r="C11702" s="63">
        <v>6.47237E-7</v>
      </c>
      <c r="D11702" s="54">
        <v>2.0</v>
      </c>
      <c r="E11702" s="55">
        <v>0.5</v>
      </c>
    </row>
    <row r="11703">
      <c r="A11703" s="52" t="s">
        <v>14593</v>
      </c>
      <c r="B11703" s="54">
        <v>1.0</v>
      </c>
      <c r="C11703" s="63">
        <v>6.47237E-7</v>
      </c>
      <c r="D11703" s="54">
        <v>2.0</v>
      </c>
      <c r="E11703" s="55">
        <v>0.5</v>
      </c>
    </row>
    <row r="11704">
      <c r="A11704" s="52" t="s">
        <v>14594</v>
      </c>
      <c r="B11704" s="54">
        <v>1.0</v>
      </c>
      <c r="C11704" s="63">
        <v>6.47237E-7</v>
      </c>
      <c r="D11704" s="54">
        <v>4.0</v>
      </c>
      <c r="E11704" s="55">
        <v>0.25</v>
      </c>
    </row>
    <row r="11705">
      <c r="A11705" s="52" t="s">
        <v>14595</v>
      </c>
      <c r="B11705" s="54">
        <v>1.0</v>
      </c>
      <c r="C11705" s="63">
        <v>6.47237E-7</v>
      </c>
      <c r="D11705" s="54">
        <v>2.0</v>
      </c>
      <c r="E11705" s="55">
        <v>0.5</v>
      </c>
    </row>
    <row r="11706">
      <c r="A11706" s="52" t="s">
        <v>14596</v>
      </c>
      <c r="B11706" s="54">
        <v>1.0</v>
      </c>
      <c r="C11706" s="63">
        <v>6.47237E-7</v>
      </c>
      <c r="D11706" s="54">
        <v>439.0</v>
      </c>
      <c r="E11706" s="55">
        <v>0.0023</v>
      </c>
    </row>
    <row r="11707">
      <c r="A11707" s="52" t="s">
        <v>14597</v>
      </c>
      <c r="B11707" s="54">
        <v>1.0</v>
      </c>
      <c r="C11707" s="63">
        <v>6.47237E-7</v>
      </c>
      <c r="D11707" s="54">
        <v>4.0</v>
      </c>
      <c r="E11707" s="55">
        <v>0.25</v>
      </c>
    </row>
    <row r="11708">
      <c r="A11708" s="52" t="s">
        <v>14598</v>
      </c>
      <c r="B11708" s="54">
        <v>1.0</v>
      </c>
      <c r="C11708" s="63">
        <v>6.47237E-7</v>
      </c>
      <c r="D11708" s="54">
        <v>4.0</v>
      </c>
      <c r="E11708" s="55">
        <v>0.25</v>
      </c>
    </row>
    <row r="11709">
      <c r="A11709" s="52" t="s">
        <v>14599</v>
      </c>
      <c r="B11709" s="54">
        <v>1.0</v>
      </c>
      <c r="C11709" s="63">
        <v>6.47237E-7</v>
      </c>
      <c r="D11709" s="54">
        <v>9.0</v>
      </c>
      <c r="E11709" s="55">
        <v>0.1111</v>
      </c>
    </row>
    <row r="11710">
      <c r="A11710" s="52" t="s">
        <v>14600</v>
      </c>
      <c r="B11710" s="54">
        <v>1.0</v>
      </c>
      <c r="C11710" s="63">
        <v>6.47237E-7</v>
      </c>
      <c r="D11710" s="54">
        <v>3.0</v>
      </c>
      <c r="E11710" s="55">
        <v>0.3333</v>
      </c>
    </row>
    <row r="11711">
      <c r="A11711" s="52" t="s">
        <v>14601</v>
      </c>
      <c r="B11711" s="54">
        <v>1.0</v>
      </c>
      <c r="C11711" s="63">
        <v>6.47237E-7</v>
      </c>
      <c r="D11711" s="54">
        <v>2.0</v>
      </c>
      <c r="E11711" s="55">
        <v>0.5</v>
      </c>
    </row>
    <row r="11712">
      <c r="A11712" s="52" t="s">
        <v>14602</v>
      </c>
      <c r="B11712" s="54">
        <v>1.0</v>
      </c>
      <c r="C11712" s="63">
        <v>6.47237E-7</v>
      </c>
      <c r="D11712" s="54">
        <v>21.0</v>
      </c>
      <c r="E11712" s="55">
        <v>0.0476</v>
      </c>
    </row>
    <row r="11713">
      <c r="A11713" s="52" t="s">
        <v>14603</v>
      </c>
      <c r="B11713" s="54">
        <v>1.0</v>
      </c>
      <c r="C11713" s="63">
        <v>6.47237E-7</v>
      </c>
      <c r="D11713" s="54">
        <v>2.0</v>
      </c>
      <c r="E11713" s="55">
        <v>0.5</v>
      </c>
    </row>
    <row r="11714">
      <c r="A11714" s="52" t="s">
        <v>14604</v>
      </c>
      <c r="B11714" s="54">
        <v>1.0</v>
      </c>
      <c r="C11714" s="63">
        <v>6.47237E-7</v>
      </c>
      <c r="D11714" s="54">
        <v>4.0</v>
      </c>
      <c r="E11714" s="55">
        <v>0.25</v>
      </c>
    </row>
    <row r="11715">
      <c r="A11715" s="52" t="s">
        <v>14605</v>
      </c>
      <c r="B11715" s="54">
        <v>1.0</v>
      </c>
      <c r="C11715" s="63">
        <v>6.47237E-7</v>
      </c>
      <c r="D11715" s="54">
        <v>2.0</v>
      </c>
      <c r="E11715" s="55">
        <v>0.5</v>
      </c>
    </row>
    <row r="11716">
      <c r="A11716" s="52" t="s">
        <v>14606</v>
      </c>
      <c r="B11716" s="54">
        <v>1.0</v>
      </c>
      <c r="C11716" s="63">
        <v>6.47237E-7</v>
      </c>
      <c r="D11716" s="54">
        <v>6.0</v>
      </c>
      <c r="E11716" s="55">
        <v>0.1667</v>
      </c>
    </row>
    <row r="11717">
      <c r="A11717" s="52" t="s">
        <v>14607</v>
      </c>
      <c r="B11717" s="54">
        <v>1.0</v>
      </c>
      <c r="C11717" s="63">
        <v>6.47237E-7</v>
      </c>
      <c r="D11717" s="54">
        <v>2.0</v>
      </c>
      <c r="E11717" s="55">
        <v>0.5</v>
      </c>
    </row>
    <row r="11718">
      <c r="A11718" s="52" t="s">
        <v>14608</v>
      </c>
      <c r="B11718" s="54">
        <v>1.0</v>
      </c>
      <c r="C11718" s="63">
        <v>6.47237E-7</v>
      </c>
      <c r="D11718" s="54">
        <v>2.0</v>
      </c>
      <c r="E11718" s="55">
        <v>0.5</v>
      </c>
    </row>
    <row r="11719">
      <c r="A11719" s="52" t="s">
        <v>14609</v>
      </c>
      <c r="B11719" s="54">
        <v>1.0</v>
      </c>
      <c r="C11719" s="63">
        <v>6.47237E-7</v>
      </c>
      <c r="D11719" s="54">
        <v>1.0</v>
      </c>
      <c r="E11719" s="55">
        <v>1.0</v>
      </c>
    </row>
    <row r="11720">
      <c r="A11720" s="52" t="s">
        <v>14610</v>
      </c>
      <c r="B11720" s="54">
        <v>1.0</v>
      </c>
      <c r="C11720" s="63">
        <v>6.47237E-7</v>
      </c>
      <c r="D11720" s="54">
        <v>44.0</v>
      </c>
      <c r="E11720" s="55">
        <v>0.0227</v>
      </c>
    </row>
    <row r="11721">
      <c r="A11721" s="52" t="s">
        <v>14611</v>
      </c>
      <c r="B11721" s="54">
        <v>1.0</v>
      </c>
      <c r="C11721" s="63">
        <v>6.47237E-7</v>
      </c>
      <c r="D11721" s="54">
        <v>30.0</v>
      </c>
      <c r="E11721" s="55">
        <v>0.0333</v>
      </c>
    </row>
    <row r="11722">
      <c r="A11722" s="52" t="s">
        <v>14612</v>
      </c>
      <c r="B11722" s="54">
        <v>1.0</v>
      </c>
      <c r="C11722" s="63">
        <v>6.47237E-7</v>
      </c>
      <c r="D11722" s="53">
        <v>2906.0</v>
      </c>
      <c r="E11722" s="55">
        <v>3.0E-4</v>
      </c>
    </row>
    <row r="11723">
      <c r="A11723" s="52" t="s">
        <v>14613</v>
      </c>
      <c r="B11723" s="54">
        <v>1.0</v>
      </c>
      <c r="C11723" s="63">
        <v>6.47237E-7</v>
      </c>
      <c r="D11723" s="54">
        <v>42.0</v>
      </c>
      <c r="E11723" s="55">
        <v>0.0238</v>
      </c>
    </row>
    <row r="11724">
      <c r="A11724" s="52" t="s">
        <v>14614</v>
      </c>
      <c r="B11724" s="54">
        <v>1.0</v>
      </c>
      <c r="C11724" s="63">
        <v>6.47237E-7</v>
      </c>
      <c r="D11724" s="54">
        <v>7.0</v>
      </c>
      <c r="E11724" s="55">
        <v>0.1429</v>
      </c>
    </row>
    <row r="11725">
      <c r="A11725" s="52" t="s">
        <v>14615</v>
      </c>
      <c r="B11725" s="54">
        <v>1.0</v>
      </c>
      <c r="C11725" s="63">
        <v>6.47237E-7</v>
      </c>
      <c r="D11725" s="54">
        <v>4.0</v>
      </c>
      <c r="E11725" s="55">
        <v>0.25</v>
      </c>
    </row>
    <row r="11726">
      <c r="A11726" s="52" t="s">
        <v>14616</v>
      </c>
      <c r="B11726" s="54">
        <v>1.0</v>
      </c>
      <c r="C11726" s="63">
        <v>6.47237E-7</v>
      </c>
      <c r="D11726" s="54">
        <v>21.0</v>
      </c>
      <c r="E11726" s="55">
        <v>0.0476</v>
      </c>
    </row>
    <row r="11727">
      <c r="A11727" s="52" t="s">
        <v>14617</v>
      </c>
      <c r="B11727" s="54">
        <v>1.0</v>
      </c>
      <c r="C11727" s="63">
        <v>6.47237E-7</v>
      </c>
      <c r="D11727" s="54">
        <v>2.0</v>
      </c>
      <c r="E11727" s="55">
        <v>0.5</v>
      </c>
    </row>
    <row r="11728">
      <c r="A11728" s="52" t="s">
        <v>14618</v>
      </c>
      <c r="B11728" s="54">
        <v>1.0</v>
      </c>
      <c r="C11728" s="63">
        <v>6.47237E-7</v>
      </c>
      <c r="D11728" s="54">
        <v>10.0</v>
      </c>
      <c r="E11728" s="55">
        <v>0.1</v>
      </c>
    </row>
    <row r="11729">
      <c r="A11729" s="52" t="s">
        <v>14619</v>
      </c>
      <c r="B11729" s="54">
        <v>1.0</v>
      </c>
      <c r="C11729" s="63">
        <v>6.47237E-7</v>
      </c>
      <c r="D11729" s="54">
        <v>779.0</v>
      </c>
      <c r="E11729" s="55">
        <v>0.0013</v>
      </c>
    </row>
    <row r="11730">
      <c r="A11730" s="52" t="s">
        <v>14620</v>
      </c>
      <c r="B11730" s="54">
        <v>1.0</v>
      </c>
      <c r="C11730" s="63">
        <v>6.47237E-7</v>
      </c>
      <c r="D11730" s="54">
        <v>8.0</v>
      </c>
      <c r="E11730" s="55">
        <v>0.125</v>
      </c>
    </row>
    <row r="11731">
      <c r="A11731" s="52" t="s">
        <v>14621</v>
      </c>
      <c r="B11731" s="54">
        <v>1.0</v>
      </c>
      <c r="C11731" s="63">
        <v>6.47237E-7</v>
      </c>
      <c r="D11731" s="54">
        <v>347.0</v>
      </c>
      <c r="E11731" s="55">
        <v>0.0029</v>
      </c>
    </row>
    <row r="11732">
      <c r="A11732" s="52" t="s">
        <v>14622</v>
      </c>
      <c r="B11732" s="54">
        <v>1.0</v>
      </c>
      <c r="C11732" s="63">
        <v>6.47237E-7</v>
      </c>
      <c r="D11732" s="54">
        <v>8.0</v>
      </c>
      <c r="E11732" s="55">
        <v>0.125</v>
      </c>
    </row>
    <row r="11733">
      <c r="A11733" s="52" t="s">
        <v>14623</v>
      </c>
      <c r="B11733" s="54">
        <v>1.0</v>
      </c>
      <c r="C11733" s="63">
        <v>6.47237E-7</v>
      </c>
      <c r="D11733" s="54">
        <v>56.0</v>
      </c>
      <c r="E11733" s="55">
        <v>0.0179</v>
      </c>
    </row>
    <row r="11734">
      <c r="A11734" s="52" t="s">
        <v>14624</v>
      </c>
      <c r="B11734" s="54">
        <v>1.0</v>
      </c>
      <c r="C11734" s="63">
        <v>6.47237E-7</v>
      </c>
      <c r="D11734" s="54">
        <v>325.0</v>
      </c>
      <c r="E11734" s="55">
        <v>0.0031</v>
      </c>
    </row>
    <row r="11735">
      <c r="A11735" s="52" t="s">
        <v>14625</v>
      </c>
      <c r="B11735" s="54">
        <v>1.0</v>
      </c>
      <c r="C11735" s="63">
        <v>6.47237E-7</v>
      </c>
      <c r="D11735" s="54">
        <v>2.0</v>
      </c>
      <c r="E11735" s="55">
        <v>0.5</v>
      </c>
    </row>
    <row r="11736">
      <c r="A11736" s="52" t="s">
        <v>14626</v>
      </c>
      <c r="B11736" s="54">
        <v>1.0</v>
      </c>
      <c r="C11736" s="63">
        <v>6.47237E-7</v>
      </c>
      <c r="D11736" s="54">
        <v>3.0</v>
      </c>
      <c r="E11736" s="55">
        <v>0.3333</v>
      </c>
    </row>
    <row r="11737">
      <c r="A11737" s="52" t="s">
        <v>14627</v>
      </c>
      <c r="B11737" s="54">
        <v>1.0</v>
      </c>
      <c r="C11737" s="63">
        <v>6.47237E-7</v>
      </c>
      <c r="D11737" s="54">
        <v>4.0</v>
      </c>
      <c r="E11737" s="55">
        <v>0.25</v>
      </c>
    </row>
    <row r="11738">
      <c r="A11738" s="52" t="s">
        <v>14628</v>
      </c>
      <c r="B11738" s="54">
        <v>1.0</v>
      </c>
      <c r="C11738" s="63">
        <v>6.47237E-7</v>
      </c>
      <c r="D11738" s="54">
        <v>3.0</v>
      </c>
      <c r="E11738" s="55">
        <v>0.3333</v>
      </c>
    </row>
    <row r="11739">
      <c r="A11739" s="52" t="s">
        <v>14629</v>
      </c>
      <c r="B11739" s="54">
        <v>1.0</v>
      </c>
      <c r="C11739" s="63">
        <v>6.47237E-7</v>
      </c>
      <c r="D11739" s="54">
        <v>1.0</v>
      </c>
      <c r="E11739" s="55">
        <v>1.0</v>
      </c>
    </row>
    <row r="11740">
      <c r="A11740" s="52" t="s">
        <v>14630</v>
      </c>
      <c r="B11740" s="54">
        <v>1.0</v>
      </c>
      <c r="C11740" s="63">
        <v>6.47237E-7</v>
      </c>
      <c r="D11740" s="54">
        <v>28.0</v>
      </c>
      <c r="E11740" s="55">
        <v>0.0357</v>
      </c>
    </row>
    <row r="11741">
      <c r="A11741" s="52" t="s">
        <v>14631</v>
      </c>
      <c r="B11741" s="54">
        <v>1.0</v>
      </c>
      <c r="C11741" s="63">
        <v>6.47237E-7</v>
      </c>
      <c r="D11741" s="54">
        <v>2.0</v>
      </c>
      <c r="E11741" s="55">
        <v>0.5</v>
      </c>
    </row>
    <row r="11742">
      <c r="A11742" s="52" t="s">
        <v>14632</v>
      </c>
      <c r="B11742" s="54">
        <v>1.0</v>
      </c>
      <c r="C11742" s="63">
        <v>6.47237E-7</v>
      </c>
      <c r="D11742" s="54">
        <v>1.0</v>
      </c>
      <c r="E11742" s="55">
        <v>1.0</v>
      </c>
    </row>
    <row r="11743">
      <c r="A11743" s="52" t="s">
        <v>14633</v>
      </c>
      <c r="B11743" s="54">
        <v>1.0</v>
      </c>
      <c r="C11743" s="63">
        <v>6.47237E-7</v>
      </c>
      <c r="D11743" s="54">
        <v>3.0</v>
      </c>
      <c r="E11743" s="55">
        <v>0.3333</v>
      </c>
    </row>
    <row r="11744">
      <c r="A11744" s="52" t="s">
        <v>14634</v>
      </c>
      <c r="B11744" s="54">
        <v>1.0</v>
      </c>
      <c r="C11744" s="63">
        <v>6.47237E-7</v>
      </c>
      <c r="D11744" s="54">
        <v>8.0</v>
      </c>
      <c r="E11744" s="55">
        <v>0.125</v>
      </c>
    </row>
    <row r="11745">
      <c r="A11745" s="52" t="s">
        <v>14635</v>
      </c>
      <c r="B11745" s="54">
        <v>1.0</v>
      </c>
      <c r="C11745" s="63">
        <v>6.47237E-7</v>
      </c>
      <c r="D11745" s="54">
        <v>1.0</v>
      </c>
      <c r="E11745" s="55">
        <v>1.0</v>
      </c>
    </row>
    <row r="11746">
      <c r="A11746" s="52" t="s">
        <v>14636</v>
      </c>
      <c r="B11746" s="54">
        <v>1.0</v>
      </c>
      <c r="C11746" s="63">
        <v>6.47237E-7</v>
      </c>
      <c r="D11746" s="54">
        <v>53.0</v>
      </c>
      <c r="E11746" s="55">
        <v>0.0189</v>
      </c>
    </row>
    <row r="11747">
      <c r="A11747" s="52" t="s">
        <v>14637</v>
      </c>
      <c r="B11747" s="54">
        <v>1.0</v>
      </c>
      <c r="C11747" s="63">
        <v>6.47237E-7</v>
      </c>
      <c r="D11747" s="54">
        <v>30.0</v>
      </c>
      <c r="E11747" s="55">
        <v>0.0333</v>
      </c>
    </row>
    <row r="11748">
      <c r="A11748" s="52" t="s">
        <v>14638</v>
      </c>
      <c r="B11748" s="54">
        <v>1.0</v>
      </c>
      <c r="C11748" s="63">
        <v>6.47237E-7</v>
      </c>
      <c r="D11748" s="54">
        <v>6.0</v>
      </c>
      <c r="E11748" s="55">
        <v>0.1667</v>
      </c>
    </row>
    <row r="11749">
      <c r="A11749" s="52" t="s">
        <v>14639</v>
      </c>
      <c r="B11749" s="54">
        <v>1.0</v>
      </c>
      <c r="C11749" s="63">
        <v>6.47237E-7</v>
      </c>
      <c r="D11749" s="54">
        <v>4.0</v>
      </c>
      <c r="E11749" s="55">
        <v>0.25</v>
      </c>
    </row>
    <row r="11750">
      <c r="A11750" s="52" t="s">
        <v>14640</v>
      </c>
      <c r="B11750" s="54">
        <v>1.0</v>
      </c>
      <c r="C11750" s="63">
        <v>6.47237E-7</v>
      </c>
      <c r="D11750" s="54">
        <v>3.0</v>
      </c>
      <c r="E11750" s="55">
        <v>0.3333</v>
      </c>
    </row>
    <row r="11751">
      <c r="A11751" s="52" t="s">
        <v>14641</v>
      </c>
      <c r="B11751" s="54">
        <v>1.0</v>
      </c>
      <c r="C11751" s="63">
        <v>6.47237E-7</v>
      </c>
      <c r="D11751" s="54">
        <v>756.0</v>
      </c>
      <c r="E11751" s="55">
        <v>0.0013</v>
      </c>
    </row>
    <row r="11752">
      <c r="A11752" s="52" t="s">
        <v>14642</v>
      </c>
      <c r="B11752" s="54">
        <v>1.0</v>
      </c>
      <c r="C11752" s="63">
        <v>6.47237E-7</v>
      </c>
      <c r="D11752" s="54">
        <v>22.0</v>
      </c>
      <c r="E11752" s="55">
        <v>0.0455</v>
      </c>
    </row>
    <row r="11753">
      <c r="A11753" s="52" t="s">
        <v>14643</v>
      </c>
      <c r="B11753" s="54">
        <v>1.0</v>
      </c>
      <c r="C11753" s="63">
        <v>6.47237E-7</v>
      </c>
      <c r="D11753" s="54">
        <v>4.0</v>
      </c>
      <c r="E11753" s="55">
        <v>0.25</v>
      </c>
    </row>
    <row r="11754">
      <c r="A11754" s="52" t="s">
        <v>14644</v>
      </c>
      <c r="B11754" s="54">
        <v>1.0</v>
      </c>
      <c r="C11754" s="63">
        <v>6.47237E-7</v>
      </c>
      <c r="D11754" s="54">
        <v>592.0</v>
      </c>
      <c r="E11754" s="55">
        <v>0.0017</v>
      </c>
    </row>
    <row r="11755">
      <c r="A11755" s="52" t="s">
        <v>14645</v>
      </c>
      <c r="B11755" s="54">
        <v>1.0</v>
      </c>
      <c r="C11755" s="63">
        <v>6.47237E-7</v>
      </c>
      <c r="D11755" s="54">
        <v>11.0</v>
      </c>
      <c r="E11755" s="55">
        <v>0.0909</v>
      </c>
    </row>
    <row r="11756">
      <c r="A11756" s="52" t="s">
        <v>14646</v>
      </c>
      <c r="B11756" s="54">
        <v>1.0</v>
      </c>
      <c r="C11756" s="63">
        <v>6.47237E-7</v>
      </c>
      <c r="D11756" s="54">
        <v>4.0</v>
      </c>
      <c r="E11756" s="55">
        <v>0.25</v>
      </c>
    </row>
    <row r="11757">
      <c r="A11757" s="52" t="s">
        <v>14647</v>
      </c>
      <c r="B11757" s="54">
        <v>1.0</v>
      </c>
      <c r="C11757" s="63">
        <v>6.47237E-7</v>
      </c>
      <c r="D11757" s="54">
        <v>2.0</v>
      </c>
      <c r="E11757" s="55">
        <v>0.5</v>
      </c>
    </row>
    <row r="11758">
      <c r="A11758" s="52" t="s">
        <v>14648</v>
      </c>
      <c r="B11758" s="54">
        <v>1.0</v>
      </c>
      <c r="C11758" s="63">
        <v>6.47237E-7</v>
      </c>
      <c r="D11758" s="54">
        <v>8.0</v>
      </c>
      <c r="E11758" s="55">
        <v>0.125</v>
      </c>
    </row>
    <row r="11759">
      <c r="A11759" s="52" t="s">
        <v>14649</v>
      </c>
      <c r="B11759" s="54">
        <v>1.0</v>
      </c>
      <c r="C11759" s="63">
        <v>6.47237E-7</v>
      </c>
      <c r="D11759" s="54">
        <v>2.0</v>
      </c>
      <c r="E11759" s="55">
        <v>0.5</v>
      </c>
    </row>
    <row r="11760">
      <c r="A11760" s="52" t="s">
        <v>14650</v>
      </c>
      <c r="B11760" s="54">
        <v>1.0</v>
      </c>
      <c r="C11760" s="63">
        <v>6.47237E-7</v>
      </c>
      <c r="D11760" s="54">
        <v>5.0</v>
      </c>
      <c r="E11760" s="55">
        <v>0.2</v>
      </c>
    </row>
    <row r="11761">
      <c r="A11761" s="52" t="s">
        <v>14651</v>
      </c>
      <c r="B11761" s="54">
        <v>1.0</v>
      </c>
      <c r="C11761" s="63">
        <v>6.47237E-7</v>
      </c>
      <c r="D11761" s="54">
        <v>2.0</v>
      </c>
      <c r="E11761" s="55">
        <v>0.5</v>
      </c>
    </row>
    <row r="11762">
      <c r="A11762" s="52" t="s">
        <v>14652</v>
      </c>
      <c r="B11762" s="54">
        <v>1.0</v>
      </c>
      <c r="C11762" s="63">
        <v>6.47237E-7</v>
      </c>
      <c r="D11762" s="54">
        <v>3.0</v>
      </c>
      <c r="E11762" s="55">
        <v>0.3333</v>
      </c>
    </row>
    <row r="11763">
      <c r="A11763" s="52" t="s">
        <v>14653</v>
      </c>
      <c r="B11763" s="54">
        <v>1.0</v>
      </c>
      <c r="C11763" s="63">
        <v>6.47237E-7</v>
      </c>
      <c r="D11763" s="54">
        <v>1.0</v>
      </c>
      <c r="E11763" s="55">
        <v>1.0</v>
      </c>
    </row>
    <row r="11764">
      <c r="A11764" s="52" t="s">
        <v>14654</v>
      </c>
      <c r="B11764" s="54">
        <v>1.0</v>
      </c>
      <c r="C11764" s="63">
        <v>6.47237E-7</v>
      </c>
      <c r="D11764" s="54">
        <v>5.0</v>
      </c>
      <c r="E11764" s="55">
        <v>0.2</v>
      </c>
    </row>
    <row r="11765">
      <c r="A11765" s="52" t="s">
        <v>14655</v>
      </c>
      <c r="B11765" s="54">
        <v>1.0</v>
      </c>
      <c r="C11765" s="63">
        <v>6.47237E-7</v>
      </c>
      <c r="D11765" s="54">
        <v>2.0</v>
      </c>
      <c r="E11765" s="55">
        <v>0.5</v>
      </c>
    </row>
    <row r="11766">
      <c r="A11766" s="52" t="s">
        <v>14656</v>
      </c>
      <c r="B11766" s="54">
        <v>1.0</v>
      </c>
      <c r="C11766" s="63">
        <v>6.47237E-7</v>
      </c>
      <c r="D11766" s="54">
        <v>5.0</v>
      </c>
      <c r="E11766" s="55">
        <v>0.2</v>
      </c>
    </row>
    <row r="11767">
      <c r="A11767" s="52" t="s">
        <v>14657</v>
      </c>
      <c r="B11767" s="54">
        <v>1.0</v>
      </c>
      <c r="C11767" s="63">
        <v>6.47237E-7</v>
      </c>
      <c r="D11767" s="54">
        <v>7.0</v>
      </c>
      <c r="E11767" s="55">
        <v>0.1429</v>
      </c>
    </row>
    <row r="11768">
      <c r="A11768" s="52" t="s">
        <v>14658</v>
      </c>
      <c r="B11768" s="54">
        <v>1.0</v>
      </c>
      <c r="C11768" s="63">
        <v>6.47237E-7</v>
      </c>
      <c r="D11768" s="54">
        <v>1.0</v>
      </c>
      <c r="E11768" s="55">
        <v>1.0</v>
      </c>
    </row>
    <row r="11769">
      <c r="A11769" s="52" t="s">
        <v>14659</v>
      </c>
      <c r="B11769" s="54">
        <v>1.0</v>
      </c>
      <c r="C11769" s="63">
        <v>6.47237E-7</v>
      </c>
      <c r="D11769" s="54">
        <v>24.0</v>
      </c>
      <c r="E11769" s="55">
        <v>0.0417</v>
      </c>
    </row>
    <row r="11770">
      <c r="A11770" s="52" t="s">
        <v>14660</v>
      </c>
      <c r="B11770" s="54">
        <v>1.0</v>
      </c>
      <c r="C11770" s="63">
        <v>6.47237E-7</v>
      </c>
      <c r="D11770" s="54">
        <v>1.0</v>
      </c>
      <c r="E11770" s="55">
        <v>1.0</v>
      </c>
    </row>
    <row r="11771">
      <c r="A11771" s="52" t="s">
        <v>14661</v>
      </c>
      <c r="B11771" s="54">
        <v>1.0</v>
      </c>
      <c r="C11771" s="63">
        <v>6.47237E-7</v>
      </c>
      <c r="D11771" s="54">
        <v>1.0</v>
      </c>
      <c r="E11771" s="55">
        <v>1.0</v>
      </c>
    </row>
    <row r="11772">
      <c r="A11772" s="52" t="s">
        <v>14662</v>
      </c>
      <c r="B11772" s="54">
        <v>1.0</v>
      </c>
      <c r="C11772" s="63">
        <v>6.47237E-7</v>
      </c>
      <c r="D11772" s="54">
        <v>22.0</v>
      </c>
      <c r="E11772" s="55">
        <v>0.0455</v>
      </c>
    </row>
    <row r="11773">
      <c r="A11773" s="52" t="s">
        <v>14663</v>
      </c>
      <c r="B11773" s="54">
        <v>1.0</v>
      </c>
      <c r="C11773" s="63">
        <v>6.47237E-7</v>
      </c>
      <c r="D11773" s="54">
        <v>4.0</v>
      </c>
      <c r="E11773" s="55">
        <v>0.25</v>
      </c>
    </row>
    <row r="11774">
      <c r="A11774" s="52" t="s">
        <v>14664</v>
      </c>
      <c r="B11774" s="54">
        <v>1.0</v>
      </c>
      <c r="C11774" s="63">
        <v>6.47237E-7</v>
      </c>
      <c r="D11774" s="54">
        <v>2.0</v>
      </c>
      <c r="E11774" s="55">
        <v>0.5</v>
      </c>
    </row>
    <row r="11775">
      <c r="A11775" s="52" t="s">
        <v>14665</v>
      </c>
      <c r="B11775" s="54">
        <v>1.0</v>
      </c>
      <c r="C11775" s="63">
        <v>6.47237E-7</v>
      </c>
      <c r="D11775" s="54">
        <v>0.0</v>
      </c>
      <c r="E11775" s="59" t="s">
        <v>860</v>
      </c>
    </row>
    <row r="11776">
      <c r="A11776" s="52" t="s">
        <v>14666</v>
      </c>
      <c r="B11776" s="54">
        <v>1.0</v>
      </c>
      <c r="C11776" s="63">
        <v>6.47237E-7</v>
      </c>
      <c r="D11776" s="54">
        <v>1.0</v>
      </c>
      <c r="E11776" s="55">
        <v>1.0</v>
      </c>
    </row>
    <row r="11777">
      <c r="A11777" s="52" t="s">
        <v>14667</v>
      </c>
      <c r="B11777" s="54">
        <v>1.0</v>
      </c>
      <c r="C11777" s="63">
        <v>6.47237E-7</v>
      </c>
      <c r="D11777" s="54">
        <v>15.0</v>
      </c>
      <c r="E11777" s="55">
        <v>0.0667</v>
      </c>
    </row>
    <row r="11778">
      <c r="A11778" s="52" t="s">
        <v>14668</v>
      </c>
      <c r="B11778" s="54">
        <v>1.0</v>
      </c>
      <c r="C11778" s="63">
        <v>6.47237E-7</v>
      </c>
      <c r="D11778" s="54">
        <v>5.0</v>
      </c>
      <c r="E11778" s="55">
        <v>0.2</v>
      </c>
    </row>
    <row r="11779">
      <c r="A11779" s="52" t="s">
        <v>14669</v>
      </c>
      <c r="B11779" s="54">
        <v>1.0</v>
      </c>
      <c r="C11779" s="63">
        <v>6.47237E-7</v>
      </c>
      <c r="D11779" s="54">
        <v>43.0</v>
      </c>
      <c r="E11779" s="55">
        <v>0.0233</v>
      </c>
    </row>
    <row r="11780">
      <c r="A11780" s="52" t="s">
        <v>14670</v>
      </c>
      <c r="B11780" s="54">
        <v>1.0</v>
      </c>
      <c r="C11780" s="63">
        <v>6.47237E-7</v>
      </c>
      <c r="D11780" s="54">
        <v>3.0</v>
      </c>
      <c r="E11780" s="55">
        <v>0.3333</v>
      </c>
    </row>
    <row r="11781">
      <c r="A11781" s="52" t="s">
        <v>14671</v>
      </c>
      <c r="B11781" s="54">
        <v>1.0</v>
      </c>
      <c r="C11781" s="63">
        <v>6.47237E-7</v>
      </c>
      <c r="D11781" s="54">
        <v>8.0</v>
      </c>
      <c r="E11781" s="55">
        <v>0.125</v>
      </c>
    </row>
    <row r="11782">
      <c r="A11782" s="52" t="s">
        <v>14672</v>
      </c>
      <c r="B11782" s="54">
        <v>1.0</v>
      </c>
      <c r="C11782" s="63">
        <v>6.47237E-7</v>
      </c>
      <c r="D11782" s="54">
        <v>2.0</v>
      </c>
      <c r="E11782" s="55">
        <v>0.5</v>
      </c>
    </row>
    <row r="11783">
      <c r="A11783" s="52" t="s">
        <v>14673</v>
      </c>
      <c r="B11783" s="54">
        <v>1.0</v>
      </c>
      <c r="C11783" s="63">
        <v>6.47237E-7</v>
      </c>
      <c r="D11783" s="54">
        <v>6.0</v>
      </c>
      <c r="E11783" s="55">
        <v>0.1667</v>
      </c>
    </row>
    <row r="11784">
      <c r="A11784" s="52" t="s">
        <v>14674</v>
      </c>
      <c r="B11784" s="54">
        <v>1.0</v>
      </c>
      <c r="C11784" s="63">
        <v>6.47237E-7</v>
      </c>
      <c r="D11784" s="54">
        <v>2.0</v>
      </c>
      <c r="E11784" s="55">
        <v>0.5</v>
      </c>
    </row>
    <row r="11785">
      <c r="A11785" s="52" t="s">
        <v>14675</v>
      </c>
      <c r="B11785" s="54">
        <v>1.0</v>
      </c>
      <c r="C11785" s="63">
        <v>6.47237E-7</v>
      </c>
      <c r="D11785" s="54">
        <v>251.0</v>
      </c>
      <c r="E11785" s="55">
        <v>0.004</v>
      </c>
    </row>
    <row r="11786">
      <c r="A11786" s="52" t="s">
        <v>14676</v>
      </c>
      <c r="B11786" s="54">
        <v>1.0</v>
      </c>
      <c r="C11786" s="63">
        <v>6.47237E-7</v>
      </c>
      <c r="D11786" s="54">
        <v>47.0</v>
      </c>
      <c r="E11786" s="55">
        <v>0.0213</v>
      </c>
    </row>
    <row r="11787">
      <c r="A11787" s="52" t="s">
        <v>14677</v>
      </c>
      <c r="B11787" s="54">
        <v>1.0</v>
      </c>
      <c r="C11787" s="63">
        <v>6.47237E-7</v>
      </c>
      <c r="D11787" s="54">
        <v>6.0</v>
      </c>
      <c r="E11787" s="55">
        <v>0.1667</v>
      </c>
    </row>
    <row r="11788">
      <c r="A11788" s="52" t="s">
        <v>14678</v>
      </c>
      <c r="B11788" s="54">
        <v>1.0</v>
      </c>
      <c r="C11788" s="63">
        <v>6.47237E-7</v>
      </c>
      <c r="D11788" s="54">
        <v>2.0</v>
      </c>
      <c r="E11788" s="55">
        <v>0.5</v>
      </c>
    </row>
    <row r="11789">
      <c r="A11789" s="52" t="s">
        <v>14679</v>
      </c>
      <c r="B11789" s="54">
        <v>1.0</v>
      </c>
      <c r="C11789" s="63">
        <v>6.47237E-7</v>
      </c>
      <c r="D11789" s="54">
        <v>1.0</v>
      </c>
      <c r="E11789" s="55">
        <v>1.0</v>
      </c>
    </row>
    <row r="11790">
      <c r="A11790" s="52" t="s">
        <v>14680</v>
      </c>
      <c r="B11790" s="54">
        <v>1.0</v>
      </c>
      <c r="C11790" s="63">
        <v>6.47237E-7</v>
      </c>
      <c r="D11790" s="54">
        <v>2.0</v>
      </c>
      <c r="E11790" s="55">
        <v>0.5</v>
      </c>
    </row>
    <row r="11791">
      <c r="A11791" s="52" t="s">
        <v>14681</v>
      </c>
      <c r="B11791" s="54">
        <v>1.0</v>
      </c>
      <c r="C11791" s="63">
        <v>6.47237E-7</v>
      </c>
      <c r="D11791" s="54">
        <v>156.0</v>
      </c>
      <c r="E11791" s="55">
        <v>0.0064</v>
      </c>
    </row>
    <row r="11792">
      <c r="A11792" s="52" t="s">
        <v>14682</v>
      </c>
      <c r="B11792" s="54">
        <v>1.0</v>
      </c>
      <c r="C11792" s="63">
        <v>6.47237E-7</v>
      </c>
      <c r="D11792" s="54">
        <v>6.0</v>
      </c>
      <c r="E11792" s="55">
        <v>0.1667</v>
      </c>
    </row>
    <row r="11793">
      <c r="A11793" s="52" t="s">
        <v>14683</v>
      </c>
      <c r="B11793" s="54">
        <v>1.0</v>
      </c>
      <c r="C11793" s="63">
        <v>6.47237E-7</v>
      </c>
      <c r="D11793" s="54">
        <v>2.0</v>
      </c>
      <c r="E11793" s="55">
        <v>0.5</v>
      </c>
    </row>
    <row r="11794">
      <c r="A11794" s="52" t="s">
        <v>14684</v>
      </c>
      <c r="B11794" s="54">
        <v>1.0</v>
      </c>
      <c r="C11794" s="63">
        <v>6.47237E-7</v>
      </c>
      <c r="D11794" s="54">
        <v>2.0</v>
      </c>
      <c r="E11794" s="55">
        <v>0.5</v>
      </c>
    </row>
    <row r="11795">
      <c r="A11795" s="52" t="s">
        <v>14685</v>
      </c>
      <c r="B11795" s="54">
        <v>1.0</v>
      </c>
      <c r="C11795" s="63">
        <v>6.47237E-7</v>
      </c>
      <c r="D11795" s="54">
        <v>230.0</v>
      </c>
      <c r="E11795" s="55">
        <v>0.0043</v>
      </c>
    </row>
    <row r="11796">
      <c r="A11796" s="52" t="s">
        <v>14686</v>
      </c>
      <c r="B11796" s="54">
        <v>1.0</v>
      </c>
      <c r="C11796" s="63">
        <v>6.47237E-7</v>
      </c>
      <c r="D11796" s="54">
        <v>3.0</v>
      </c>
      <c r="E11796" s="55">
        <v>0.3333</v>
      </c>
    </row>
    <row r="11797">
      <c r="A11797" s="52" t="s">
        <v>14687</v>
      </c>
      <c r="B11797" s="54">
        <v>1.0</v>
      </c>
      <c r="C11797" s="63">
        <v>6.47237E-7</v>
      </c>
      <c r="D11797" s="54">
        <v>1.0</v>
      </c>
      <c r="E11797" s="55">
        <v>1.0</v>
      </c>
    </row>
    <row r="11798">
      <c r="A11798" s="52" t="s">
        <v>14688</v>
      </c>
      <c r="B11798" s="54">
        <v>1.0</v>
      </c>
      <c r="C11798" s="63">
        <v>6.47237E-7</v>
      </c>
      <c r="D11798" s="54">
        <v>13.0</v>
      </c>
      <c r="E11798" s="55">
        <v>0.0769</v>
      </c>
    </row>
    <row r="11799">
      <c r="A11799" s="52" t="s">
        <v>14689</v>
      </c>
      <c r="B11799" s="54">
        <v>1.0</v>
      </c>
      <c r="C11799" s="63">
        <v>6.47237E-7</v>
      </c>
      <c r="D11799" s="54">
        <v>29.0</v>
      </c>
      <c r="E11799" s="55">
        <v>0.0345</v>
      </c>
    </row>
    <row r="11800">
      <c r="A11800" s="52" t="s">
        <v>14690</v>
      </c>
      <c r="B11800" s="54">
        <v>1.0</v>
      </c>
      <c r="C11800" s="63">
        <v>6.47237E-7</v>
      </c>
      <c r="D11800" s="54">
        <v>5.0</v>
      </c>
      <c r="E11800" s="55">
        <v>0.2</v>
      </c>
    </row>
    <row r="11801">
      <c r="A11801" s="52" t="s">
        <v>14691</v>
      </c>
      <c r="B11801" s="54">
        <v>1.0</v>
      </c>
      <c r="C11801" s="63">
        <v>6.47237E-7</v>
      </c>
      <c r="D11801" s="54">
        <v>2.0</v>
      </c>
      <c r="E11801" s="55">
        <v>0.5</v>
      </c>
    </row>
    <row r="11802">
      <c r="A11802" s="52" t="s">
        <v>14692</v>
      </c>
      <c r="B11802" s="54">
        <v>1.0</v>
      </c>
      <c r="C11802" s="63">
        <v>6.47237E-7</v>
      </c>
      <c r="D11802" s="54">
        <v>1.0</v>
      </c>
      <c r="E11802" s="55">
        <v>1.0</v>
      </c>
    </row>
    <row r="11803">
      <c r="A11803" s="52" t="s">
        <v>14693</v>
      </c>
      <c r="B11803" s="54">
        <v>1.0</v>
      </c>
      <c r="C11803" s="63">
        <v>6.47237E-7</v>
      </c>
      <c r="D11803" s="54">
        <v>1.0</v>
      </c>
      <c r="E11803" s="55">
        <v>1.0</v>
      </c>
    </row>
    <row r="11804">
      <c r="A11804" s="52" t="s">
        <v>14694</v>
      </c>
      <c r="B11804" s="54">
        <v>1.0</v>
      </c>
      <c r="C11804" s="63">
        <v>6.47237E-7</v>
      </c>
      <c r="D11804" s="54">
        <v>0.0</v>
      </c>
      <c r="E11804" s="59" t="s">
        <v>860</v>
      </c>
    </row>
    <row r="11805">
      <c r="A11805" s="52" t="s">
        <v>14695</v>
      </c>
      <c r="B11805" s="54">
        <v>1.0</v>
      </c>
      <c r="C11805" s="63">
        <v>6.47237E-7</v>
      </c>
      <c r="D11805" s="54">
        <v>2.0</v>
      </c>
      <c r="E11805" s="55">
        <v>0.5</v>
      </c>
    </row>
    <row r="11806">
      <c r="A11806" s="52" t="s">
        <v>14696</v>
      </c>
      <c r="B11806" s="54">
        <v>1.0</v>
      </c>
      <c r="C11806" s="63">
        <v>6.47237E-7</v>
      </c>
      <c r="D11806" s="54">
        <v>15.0</v>
      </c>
      <c r="E11806" s="55">
        <v>0.0667</v>
      </c>
    </row>
    <row r="11807">
      <c r="A11807" s="52" t="s">
        <v>14697</v>
      </c>
      <c r="B11807" s="54">
        <v>1.0</v>
      </c>
      <c r="C11807" s="63">
        <v>6.47237E-7</v>
      </c>
      <c r="D11807" s="54">
        <v>1.0</v>
      </c>
      <c r="E11807" s="55">
        <v>1.0</v>
      </c>
    </row>
    <row r="11808">
      <c r="A11808" s="52" t="s">
        <v>14698</v>
      </c>
      <c r="B11808" s="54">
        <v>1.0</v>
      </c>
      <c r="C11808" s="63">
        <v>6.47237E-7</v>
      </c>
      <c r="D11808" s="54">
        <v>4.0</v>
      </c>
      <c r="E11808" s="55">
        <v>0.25</v>
      </c>
    </row>
    <row r="11809">
      <c r="A11809" s="52" t="s">
        <v>14699</v>
      </c>
      <c r="B11809" s="54">
        <v>1.0</v>
      </c>
      <c r="C11809" s="63">
        <v>6.47237E-7</v>
      </c>
      <c r="D11809" s="54">
        <v>2.0</v>
      </c>
      <c r="E11809" s="55">
        <v>0.5</v>
      </c>
    </row>
    <row r="11810">
      <c r="A11810" s="52" t="s">
        <v>14700</v>
      </c>
      <c r="B11810" s="54">
        <v>1.0</v>
      </c>
      <c r="C11810" s="63">
        <v>6.47237E-7</v>
      </c>
      <c r="D11810" s="54">
        <v>145.0</v>
      </c>
      <c r="E11810" s="55">
        <v>0.0069</v>
      </c>
    </row>
    <row r="11811">
      <c r="A11811" s="52" t="s">
        <v>14701</v>
      </c>
      <c r="B11811" s="54">
        <v>1.0</v>
      </c>
      <c r="C11811" s="63">
        <v>6.47237E-7</v>
      </c>
      <c r="D11811" s="54">
        <v>3.0</v>
      </c>
      <c r="E11811" s="55">
        <v>0.3333</v>
      </c>
    </row>
    <row r="11812">
      <c r="A11812" s="52" t="s">
        <v>14702</v>
      </c>
      <c r="B11812" s="54">
        <v>1.0</v>
      </c>
      <c r="C11812" s="63">
        <v>6.47237E-7</v>
      </c>
      <c r="D11812" s="54">
        <v>2.0</v>
      </c>
      <c r="E11812" s="55">
        <v>0.5</v>
      </c>
    </row>
    <row r="11813">
      <c r="A11813" s="52" t="s">
        <v>14703</v>
      </c>
      <c r="B11813" s="54">
        <v>1.0</v>
      </c>
      <c r="C11813" s="63">
        <v>6.47237E-7</v>
      </c>
      <c r="D11813" s="54">
        <v>2.0</v>
      </c>
      <c r="E11813" s="55">
        <v>0.5</v>
      </c>
    </row>
    <row r="11814">
      <c r="A11814" s="52" t="s">
        <v>14704</v>
      </c>
      <c r="B11814" s="54">
        <v>1.0</v>
      </c>
      <c r="C11814" s="63">
        <v>6.47237E-7</v>
      </c>
      <c r="D11814" s="54">
        <v>4.0</v>
      </c>
      <c r="E11814" s="55">
        <v>0.25</v>
      </c>
    </row>
    <row r="11815">
      <c r="A11815" s="52" t="s">
        <v>14705</v>
      </c>
      <c r="B11815" s="54">
        <v>1.0</v>
      </c>
      <c r="C11815" s="63">
        <v>6.47237E-7</v>
      </c>
      <c r="D11815" s="54">
        <v>7.0</v>
      </c>
      <c r="E11815" s="55">
        <v>0.1429</v>
      </c>
    </row>
    <row r="11816">
      <c r="A11816" s="52" t="s">
        <v>14706</v>
      </c>
      <c r="B11816" s="54">
        <v>1.0</v>
      </c>
      <c r="C11816" s="63">
        <v>6.47237E-7</v>
      </c>
      <c r="D11816" s="54">
        <v>54.0</v>
      </c>
      <c r="E11816" s="55">
        <v>0.0185</v>
      </c>
    </row>
    <row r="11817">
      <c r="A11817" s="52" t="s">
        <v>14707</v>
      </c>
      <c r="B11817" s="54">
        <v>1.0</v>
      </c>
      <c r="C11817" s="63">
        <v>6.47237E-7</v>
      </c>
      <c r="D11817" s="54">
        <v>38.0</v>
      </c>
      <c r="E11817" s="55">
        <v>0.0263</v>
      </c>
    </row>
    <row r="11818">
      <c r="A11818" s="52" t="s">
        <v>14708</v>
      </c>
      <c r="B11818" s="54">
        <v>1.0</v>
      </c>
      <c r="C11818" s="63">
        <v>6.47237E-7</v>
      </c>
      <c r="D11818" s="54">
        <v>5.0</v>
      </c>
      <c r="E11818" s="55">
        <v>0.2</v>
      </c>
    </row>
    <row r="11819">
      <c r="A11819" s="52" t="s">
        <v>14709</v>
      </c>
      <c r="B11819" s="54">
        <v>1.0</v>
      </c>
      <c r="C11819" s="63">
        <v>6.47237E-7</v>
      </c>
      <c r="D11819" s="54">
        <v>10.0</v>
      </c>
      <c r="E11819" s="55">
        <v>0.1</v>
      </c>
    </row>
    <row r="11820">
      <c r="A11820" s="52" t="s">
        <v>14710</v>
      </c>
      <c r="B11820" s="54">
        <v>1.0</v>
      </c>
      <c r="C11820" s="63">
        <v>6.47237E-7</v>
      </c>
      <c r="D11820" s="54">
        <v>10.0</v>
      </c>
      <c r="E11820" s="55">
        <v>0.1</v>
      </c>
    </row>
    <row r="11821">
      <c r="A11821" s="52" t="s">
        <v>14711</v>
      </c>
      <c r="B11821" s="54">
        <v>1.0</v>
      </c>
      <c r="C11821" s="63">
        <v>6.47237E-7</v>
      </c>
      <c r="D11821" s="54">
        <v>4.0</v>
      </c>
      <c r="E11821" s="55">
        <v>0.25</v>
      </c>
    </row>
    <row r="11822">
      <c r="A11822" s="52" t="s">
        <v>14712</v>
      </c>
      <c r="B11822" s="54">
        <v>1.0</v>
      </c>
      <c r="C11822" s="63">
        <v>6.47237E-7</v>
      </c>
      <c r="D11822" s="54">
        <v>1.0</v>
      </c>
      <c r="E11822" s="55">
        <v>1.0</v>
      </c>
    </row>
    <row r="11823">
      <c r="A11823" s="52" t="s">
        <v>14713</v>
      </c>
      <c r="B11823" s="54">
        <v>1.0</v>
      </c>
      <c r="C11823" s="63">
        <v>6.47237E-7</v>
      </c>
      <c r="D11823" s="54">
        <v>11.0</v>
      </c>
      <c r="E11823" s="55">
        <v>0.0909</v>
      </c>
    </row>
    <row r="11824">
      <c r="A11824" s="52" t="s">
        <v>14714</v>
      </c>
      <c r="B11824" s="54">
        <v>1.0</v>
      </c>
      <c r="C11824" s="63">
        <v>6.47237E-7</v>
      </c>
      <c r="D11824" s="54">
        <v>2.0</v>
      </c>
      <c r="E11824" s="55">
        <v>0.5</v>
      </c>
    </row>
    <row r="11825">
      <c r="A11825" s="52" t="s">
        <v>14715</v>
      </c>
      <c r="B11825" s="54">
        <v>1.0</v>
      </c>
      <c r="C11825" s="63">
        <v>6.47237E-7</v>
      </c>
      <c r="D11825" s="54">
        <v>5.0</v>
      </c>
      <c r="E11825" s="55">
        <v>0.2</v>
      </c>
    </row>
    <row r="11826">
      <c r="A11826" s="52" t="s">
        <v>14716</v>
      </c>
      <c r="B11826" s="54">
        <v>1.0</v>
      </c>
      <c r="C11826" s="63">
        <v>6.47237E-7</v>
      </c>
      <c r="D11826" s="54">
        <v>86.0</v>
      </c>
      <c r="E11826" s="55">
        <v>0.0116</v>
      </c>
    </row>
    <row r="11827">
      <c r="A11827" s="52" t="s">
        <v>14717</v>
      </c>
      <c r="B11827" s="54">
        <v>1.0</v>
      </c>
      <c r="C11827" s="63">
        <v>6.47237E-7</v>
      </c>
      <c r="D11827" s="54">
        <v>4.0</v>
      </c>
      <c r="E11827" s="55">
        <v>0.25</v>
      </c>
    </row>
    <row r="11828">
      <c r="A11828" s="52" t="s">
        <v>14718</v>
      </c>
      <c r="B11828" s="54">
        <v>1.0</v>
      </c>
      <c r="C11828" s="63">
        <v>6.47237E-7</v>
      </c>
      <c r="D11828" s="53">
        <v>2748.0</v>
      </c>
      <c r="E11828" s="55">
        <v>4.0E-4</v>
      </c>
    </row>
    <row r="11829">
      <c r="A11829" s="52" t="s">
        <v>14719</v>
      </c>
      <c r="B11829" s="54">
        <v>1.0</v>
      </c>
      <c r="C11829" s="63">
        <v>6.47237E-7</v>
      </c>
      <c r="D11829" s="54">
        <v>391.0</v>
      </c>
      <c r="E11829" s="55">
        <v>0.0026</v>
      </c>
    </row>
    <row r="11830">
      <c r="A11830" s="52" t="s">
        <v>14720</v>
      </c>
      <c r="B11830" s="54">
        <v>1.0</v>
      </c>
      <c r="C11830" s="63">
        <v>6.47237E-7</v>
      </c>
      <c r="D11830" s="54">
        <v>14.0</v>
      </c>
      <c r="E11830" s="55">
        <v>0.0714</v>
      </c>
    </row>
    <row r="11831">
      <c r="A11831" s="52" t="s">
        <v>14721</v>
      </c>
      <c r="B11831" s="54">
        <v>1.0</v>
      </c>
      <c r="C11831" s="63">
        <v>6.47237E-7</v>
      </c>
      <c r="D11831" s="54">
        <v>1.0</v>
      </c>
      <c r="E11831" s="55">
        <v>1.0</v>
      </c>
    </row>
    <row r="11832">
      <c r="A11832" s="52" t="s">
        <v>14722</v>
      </c>
      <c r="B11832" s="54">
        <v>1.0</v>
      </c>
      <c r="C11832" s="63">
        <v>6.47237E-7</v>
      </c>
      <c r="D11832" s="54">
        <v>5.0</v>
      </c>
      <c r="E11832" s="55">
        <v>0.2</v>
      </c>
    </row>
    <row r="11833">
      <c r="A11833" s="52" t="s">
        <v>14723</v>
      </c>
      <c r="B11833" s="54">
        <v>1.0</v>
      </c>
      <c r="C11833" s="63">
        <v>6.47237E-7</v>
      </c>
      <c r="D11833" s="54">
        <v>2.0</v>
      </c>
      <c r="E11833" s="55">
        <v>0.5</v>
      </c>
    </row>
    <row r="11834">
      <c r="A11834" s="52" t="s">
        <v>14724</v>
      </c>
      <c r="B11834" s="54">
        <v>1.0</v>
      </c>
      <c r="C11834" s="63">
        <v>6.47237E-7</v>
      </c>
      <c r="D11834" s="54">
        <v>90.0</v>
      </c>
      <c r="E11834" s="55">
        <v>0.0111</v>
      </c>
    </row>
    <row r="11835">
      <c r="A11835" s="52" t="s">
        <v>14725</v>
      </c>
      <c r="B11835" s="54">
        <v>1.0</v>
      </c>
      <c r="C11835" s="63">
        <v>6.47237E-7</v>
      </c>
      <c r="D11835" s="54">
        <v>4.0</v>
      </c>
      <c r="E11835" s="55">
        <v>0.25</v>
      </c>
    </row>
    <row r="11836">
      <c r="A11836" s="52" t="s">
        <v>14726</v>
      </c>
      <c r="B11836" s="54">
        <v>1.0</v>
      </c>
      <c r="C11836" s="63">
        <v>6.47237E-7</v>
      </c>
      <c r="D11836" s="54">
        <v>2.0</v>
      </c>
      <c r="E11836" s="55">
        <v>0.5</v>
      </c>
    </row>
    <row r="11837">
      <c r="A11837" s="52" t="s">
        <v>14727</v>
      </c>
      <c r="B11837" s="54">
        <v>1.0</v>
      </c>
      <c r="C11837" s="63">
        <v>6.47237E-7</v>
      </c>
      <c r="D11837" s="54">
        <v>25.0</v>
      </c>
      <c r="E11837" s="55">
        <v>0.04</v>
      </c>
    </row>
    <row r="11838">
      <c r="A11838" s="52" t="s">
        <v>14728</v>
      </c>
      <c r="B11838" s="54">
        <v>1.0</v>
      </c>
      <c r="C11838" s="63">
        <v>6.47237E-7</v>
      </c>
      <c r="D11838" s="54">
        <v>4.0</v>
      </c>
      <c r="E11838" s="55">
        <v>0.25</v>
      </c>
    </row>
    <row r="11839">
      <c r="A11839" s="52" t="s">
        <v>14729</v>
      </c>
      <c r="B11839" s="54">
        <v>1.0</v>
      </c>
      <c r="C11839" s="63">
        <v>6.47237E-7</v>
      </c>
      <c r="D11839" s="54">
        <v>29.0</v>
      </c>
      <c r="E11839" s="55">
        <v>0.0345</v>
      </c>
    </row>
    <row r="11840">
      <c r="A11840" s="52" t="s">
        <v>14730</v>
      </c>
      <c r="B11840" s="54">
        <v>1.0</v>
      </c>
      <c r="C11840" s="63">
        <v>6.47237E-7</v>
      </c>
      <c r="D11840" s="54">
        <v>2.0</v>
      </c>
      <c r="E11840" s="55">
        <v>0.5</v>
      </c>
    </row>
    <row r="11841">
      <c r="A11841" s="52" t="s">
        <v>14731</v>
      </c>
      <c r="B11841" s="54">
        <v>1.0</v>
      </c>
      <c r="C11841" s="63">
        <v>6.47237E-7</v>
      </c>
      <c r="D11841" s="54">
        <v>10.0</v>
      </c>
      <c r="E11841" s="55">
        <v>0.1</v>
      </c>
    </row>
    <row r="11842">
      <c r="A11842" s="52" t="s">
        <v>14732</v>
      </c>
      <c r="B11842" s="54">
        <v>1.0</v>
      </c>
      <c r="C11842" s="63">
        <v>6.47237E-7</v>
      </c>
      <c r="D11842" s="53">
        <v>6709.0</v>
      </c>
      <c r="E11842" s="55">
        <v>1.0E-4</v>
      </c>
    </row>
    <row r="11843">
      <c r="A11843" s="52" t="s">
        <v>14733</v>
      </c>
      <c r="B11843" s="54">
        <v>1.0</v>
      </c>
      <c r="C11843" s="63">
        <v>6.47237E-7</v>
      </c>
      <c r="D11843" s="54">
        <v>188.0</v>
      </c>
      <c r="E11843" s="55">
        <v>0.0053</v>
      </c>
    </row>
    <row r="11844">
      <c r="A11844" s="52" t="s">
        <v>14734</v>
      </c>
      <c r="B11844" s="54">
        <v>1.0</v>
      </c>
      <c r="C11844" s="63">
        <v>6.47237E-7</v>
      </c>
      <c r="D11844" s="54">
        <v>2.0</v>
      </c>
      <c r="E11844" s="55">
        <v>0.5</v>
      </c>
    </row>
    <row r="11845">
      <c r="A11845" s="52" t="s">
        <v>14735</v>
      </c>
      <c r="B11845" s="54">
        <v>1.0</v>
      </c>
      <c r="C11845" s="63">
        <v>6.47237E-7</v>
      </c>
      <c r="D11845" s="54">
        <v>154.0</v>
      </c>
      <c r="E11845" s="55">
        <v>0.0065</v>
      </c>
    </row>
    <row r="11846">
      <c r="A11846" s="52" t="s">
        <v>14736</v>
      </c>
      <c r="B11846" s="54">
        <v>1.0</v>
      </c>
      <c r="C11846" s="63">
        <v>6.47237E-7</v>
      </c>
      <c r="D11846" s="54">
        <v>2.0</v>
      </c>
      <c r="E11846" s="55">
        <v>0.5</v>
      </c>
    </row>
    <row r="11847">
      <c r="A11847" s="52" t="s">
        <v>14737</v>
      </c>
      <c r="B11847" s="54">
        <v>1.0</v>
      </c>
      <c r="C11847" s="63">
        <v>6.47237E-7</v>
      </c>
      <c r="D11847" s="54">
        <v>1.0</v>
      </c>
      <c r="E11847" s="55">
        <v>1.0</v>
      </c>
    </row>
    <row r="11848">
      <c r="A11848" s="52" t="s">
        <v>14738</v>
      </c>
      <c r="B11848" s="54">
        <v>1.0</v>
      </c>
      <c r="C11848" s="63">
        <v>6.47237E-7</v>
      </c>
      <c r="D11848" s="54">
        <v>2.0</v>
      </c>
      <c r="E11848" s="55">
        <v>0.5</v>
      </c>
    </row>
    <row r="11849">
      <c r="A11849" s="52" t="s">
        <v>14739</v>
      </c>
      <c r="B11849" s="54">
        <v>1.0</v>
      </c>
      <c r="C11849" s="63">
        <v>6.47237E-7</v>
      </c>
      <c r="D11849" s="54">
        <v>213.0</v>
      </c>
      <c r="E11849" s="55">
        <v>0.0047</v>
      </c>
    </row>
    <row r="11850">
      <c r="A11850" s="52" t="s">
        <v>14740</v>
      </c>
      <c r="B11850" s="54">
        <v>1.0</v>
      </c>
      <c r="C11850" s="63">
        <v>6.47237E-7</v>
      </c>
      <c r="D11850" s="54">
        <v>0.0</v>
      </c>
      <c r="E11850" s="59" t="s">
        <v>860</v>
      </c>
    </row>
    <row r="11851">
      <c r="A11851" s="52" t="s">
        <v>14741</v>
      </c>
      <c r="B11851" s="54">
        <v>1.0</v>
      </c>
      <c r="C11851" s="63">
        <v>6.47237E-7</v>
      </c>
      <c r="D11851" s="54">
        <v>123.0</v>
      </c>
      <c r="E11851" s="55">
        <v>0.0081</v>
      </c>
    </row>
    <row r="11852">
      <c r="A11852" s="52" t="s">
        <v>14742</v>
      </c>
      <c r="B11852" s="54">
        <v>1.0</v>
      </c>
      <c r="C11852" s="63">
        <v>6.47237E-7</v>
      </c>
      <c r="D11852" s="54">
        <v>1.0</v>
      </c>
      <c r="E11852" s="55">
        <v>1.0</v>
      </c>
    </row>
    <row r="11853">
      <c r="A11853" s="52" t="s">
        <v>14743</v>
      </c>
      <c r="B11853" s="54">
        <v>1.0</v>
      </c>
      <c r="C11853" s="63">
        <v>6.47237E-7</v>
      </c>
      <c r="D11853" s="54">
        <v>0.0</v>
      </c>
      <c r="E11853" s="59" t="s">
        <v>860</v>
      </c>
    </row>
    <row r="11854">
      <c r="A11854" s="52" t="s">
        <v>14744</v>
      </c>
      <c r="B11854" s="54">
        <v>1.0</v>
      </c>
      <c r="C11854" s="63">
        <v>6.47237E-7</v>
      </c>
      <c r="D11854" s="54">
        <v>2.0</v>
      </c>
      <c r="E11854" s="55">
        <v>0.5</v>
      </c>
    </row>
    <row r="11855">
      <c r="A11855" s="52" t="s">
        <v>14745</v>
      </c>
      <c r="B11855" s="54">
        <v>1.0</v>
      </c>
      <c r="C11855" s="63">
        <v>6.47237E-7</v>
      </c>
      <c r="D11855" s="54">
        <v>2.0</v>
      </c>
      <c r="E11855" s="55">
        <v>0.5</v>
      </c>
    </row>
    <row r="11856">
      <c r="A11856" s="52" t="s">
        <v>14746</v>
      </c>
      <c r="B11856" s="54">
        <v>1.0</v>
      </c>
      <c r="C11856" s="63">
        <v>6.47237E-7</v>
      </c>
      <c r="D11856" s="54">
        <v>4.0</v>
      </c>
      <c r="E11856" s="55">
        <v>0.25</v>
      </c>
    </row>
    <row r="11857">
      <c r="A11857" s="52" t="s">
        <v>14747</v>
      </c>
      <c r="B11857" s="54">
        <v>1.0</v>
      </c>
      <c r="C11857" s="63">
        <v>6.47237E-7</v>
      </c>
      <c r="D11857" s="54">
        <v>3.0</v>
      </c>
      <c r="E11857" s="55">
        <v>0.3333</v>
      </c>
    </row>
    <row r="11858">
      <c r="A11858" s="52" t="s">
        <v>14748</v>
      </c>
      <c r="B11858" s="54">
        <v>1.0</v>
      </c>
      <c r="C11858" s="63">
        <v>6.47237E-7</v>
      </c>
      <c r="D11858" s="54">
        <v>4.0</v>
      </c>
      <c r="E11858" s="55">
        <v>0.25</v>
      </c>
    </row>
    <row r="11859">
      <c r="A11859" s="52" t="s">
        <v>14749</v>
      </c>
      <c r="B11859" s="54">
        <v>1.0</v>
      </c>
      <c r="C11859" s="63">
        <v>6.47237E-7</v>
      </c>
      <c r="D11859" s="54">
        <v>3.0</v>
      </c>
      <c r="E11859" s="55">
        <v>0.3333</v>
      </c>
    </row>
    <row r="11860">
      <c r="A11860" s="52" t="s">
        <v>14750</v>
      </c>
      <c r="B11860" s="54">
        <v>1.0</v>
      </c>
      <c r="C11860" s="63">
        <v>6.47237E-7</v>
      </c>
      <c r="D11860" s="54">
        <v>16.0</v>
      </c>
      <c r="E11860" s="55">
        <v>0.0625</v>
      </c>
    </row>
    <row r="11861">
      <c r="A11861" s="52" t="s">
        <v>14751</v>
      </c>
      <c r="B11861" s="54">
        <v>1.0</v>
      </c>
      <c r="C11861" s="63">
        <v>6.47237E-7</v>
      </c>
      <c r="D11861" s="54">
        <v>2.0</v>
      </c>
      <c r="E11861" s="55">
        <v>0.5</v>
      </c>
    </row>
    <row r="11862">
      <c r="A11862" s="52" t="s">
        <v>14752</v>
      </c>
      <c r="B11862" s="54">
        <v>1.0</v>
      </c>
      <c r="C11862" s="63">
        <v>6.47237E-7</v>
      </c>
      <c r="D11862" s="54">
        <v>24.0</v>
      </c>
      <c r="E11862" s="55">
        <v>0.0417</v>
      </c>
    </row>
    <row r="11863">
      <c r="A11863" s="52" t="s">
        <v>14753</v>
      </c>
      <c r="B11863" s="54">
        <v>1.0</v>
      </c>
      <c r="C11863" s="63">
        <v>6.47237E-7</v>
      </c>
      <c r="D11863" s="54">
        <v>137.0</v>
      </c>
      <c r="E11863" s="55">
        <v>0.0073</v>
      </c>
    </row>
    <row r="11864">
      <c r="A11864" s="52" t="s">
        <v>14754</v>
      </c>
      <c r="B11864" s="54">
        <v>1.0</v>
      </c>
      <c r="C11864" s="63">
        <v>6.47237E-7</v>
      </c>
      <c r="D11864" s="54">
        <v>1.0</v>
      </c>
      <c r="E11864" s="55">
        <v>1.0</v>
      </c>
    </row>
    <row r="11865">
      <c r="A11865" s="52" t="s">
        <v>14755</v>
      </c>
      <c r="B11865" s="54">
        <v>1.0</v>
      </c>
      <c r="C11865" s="63">
        <v>6.47237E-7</v>
      </c>
      <c r="D11865" s="54">
        <v>3.0</v>
      </c>
      <c r="E11865" s="55">
        <v>0.3333</v>
      </c>
    </row>
    <row r="11866">
      <c r="A11866" s="52" t="s">
        <v>14756</v>
      </c>
      <c r="B11866" s="54">
        <v>1.0</v>
      </c>
      <c r="C11866" s="63">
        <v>6.47237E-7</v>
      </c>
      <c r="D11866" s="54">
        <v>1.0</v>
      </c>
      <c r="E11866" s="55">
        <v>1.0</v>
      </c>
    </row>
    <row r="11867">
      <c r="A11867" s="52" t="s">
        <v>14757</v>
      </c>
      <c r="B11867" s="54">
        <v>1.0</v>
      </c>
      <c r="C11867" s="63">
        <v>6.47237E-7</v>
      </c>
      <c r="D11867" s="54">
        <v>6.0</v>
      </c>
      <c r="E11867" s="55">
        <v>0.1667</v>
      </c>
    </row>
    <row r="11868">
      <c r="A11868" s="52" t="s">
        <v>14758</v>
      </c>
      <c r="B11868" s="54">
        <v>1.0</v>
      </c>
      <c r="C11868" s="63">
        <v>6.47237E-7</v>
      </c>
      <c r="D11868" s="54">
        <v>3.0</v>
      </c>
      <c r="E11868" s="55">
        <v>0.3333</v>
      </c>
    </row>
    <row r="11869">
      <c r="A11869" s="52" t="s">
        <v>14759</v>
      </c>
      <c r="B11869" s="54">
        <v>1.0</v>
      </c>
      <c r="C11869" s="63">
        <v>6.47237E-7</v>
      </c>
      <c r="D11869" s="54">
        <v>5.0</v>
      </c>
      <c r="E11869" s="55">
        <v>0.2</v>
      </c>
    </row>
    <row r="11870">
      <c r="A11870" s="52" t="s">
        <v>14760</v>
      </c>
      <c r="B11870" s="54">
        <v>1.0</v>
      </c>
      <c r="C11870" s="63">
        <v>6.47237E-7</v>
      </c>
      <c r="D11870" s="54">
        <v>30.0</v>
      </c>
      <c r="E11870" s="55">
        <v>0.0333</v>
      </c>
    </row>
    <row r="11871">
      <c r="A11871" s="52" t="s">
        <v>14761</v>
      </c>
      <c r="B11871" s="54">
        <v>1.0</v>
      </c>
      <c r="C11871" s="63">
        <v>6.47237E-7</v>
      </c>
      <c r="D11871" s="53">
        <v>1042.0</v>
      </c>
      <c r="E11871" s="55">
        <v>0.001</v>
      </c>
    </row>
    <row r="11872">
      <c r="A11872" s="52" t="s">
        <v>14762</v>
      </c>
      <c r="B11872" s="54">
        <v>1.0</v>
      </c>
      <c r="C11872" s="63">
        <v>6.47237E-7</v>
      </c>
      <c r="D11872" s="54">
        <v>1.0</v>
      </c>
      <c r="E11872" s="55">
        <v>1.0</v>
      </c>
    </row>
    <row r="11873">
      <c r="A11873" s="52" t="s">
        <v>14763</v>
      </c>
      <c r="B11873" s="54">
        <v>1.0</v>
      </c>
      <c r="C11873" s="63">
        <v>6.47237E-7</v>
      </c>
      <c r="D11873" s="54">
        <v>216.0</v>
      </c>
      <c r="E11873" s="55">
        <v>0.0046</v>
      </c>
    </row>
    <row r="11874">
      <c r="A11874" s="52" t="s">
        <v>14764</v>
      </c>
      <c r="B11874" s="54">
        <v>1.0</v>
      </c>
      <c r="C11874" s="63">
        <v>6.47237E-7</v>
      </c>
      <c r="D11874" s="54">
        <v>6.0</v>
      </c>
      <c r="E11874" s="55">
        <v>0.1667</v>
      </c>
    </row>
    <row r="11875">
      <c r="A11875" s="52" t="s">
        <v>14765</v>
      </c>
      <c r="B11875" s="54">
        <v>1.0</v>
      </c>
      <c r="C11875" s="63">
        <v>6.47237E-7</v>
      </c>
      <c r="D11875" s="54">
        <v>2.0</v>
      </c>
      <c r="E11875" s="55">
        <v>0.5</v>
      </c>
    </row>
    <row r="11876">
      <c r="A11876" s="52" t="s">
        <v>14766</v>
      </c>
      <c r="B11876" s="54">
        <v>1.0</v>
      </c>
      <c r="C11876" s="63">
        <v>6.47237E-7</v>
      </c>
      <c r="D11876" s="54">
        <v>529.0</v>
      </c>
      <c r="E11876" s="55">
        <v>0.0019</v>
      </c>
    </row>
    <row r="11877">
      <c r="A11877" s="52" t="s">
        <v>14767</v>
      </c>
      <c r="B11877" s="54">
        <v>1.0</v>
      </c>
      <c r="C11877" s="63">
        <v>6.47237E-7</v>
      </c>
      <c r="D11877" s="54">
        <v>151.0</v>
      </c>
      <c r="E11877" s="55">
        <v>0.0066</v>
      </c>
    </row>
    <row r="11878">
      <c r="A11878" s="52" t="s">
        <v>14768</v>
      </c>
      <c r="B11878" s="54">
        <v>1.0</v>
      </c>
      <c r="C11878" s="63">
        <v>6.47237E-7</v>
      </c>
      <c r="D11878" s="54">
        <v>1.0</v>
      </c>
      <c r="E11878" s="55">
        <v>1.0</v>
      </c>
    </row>
    <row r="11879">
      <c r="A11879" s="52" t="s">
        <v>14769</v>
      </c>
      <c r="B11879" s="54">
        <v>1.0</v>
      </c>
      <c r="C11879" s="63">
        <v>6.47237E-7</v>
      </c>
      <c r="D11879" s="54">
        <v>2.0</v>
      </c>
      <c r="E11879" s="55">
        <v>0.5</v>
      </c>
    </row>
    <row r="11880">
      <c r="A11880" s="52" t="s">
        <v>14770</v>
      </c>
      <c r="B11880" s="54">
        <v>1.0</v>
      </c>
      <c r="C11880" s="63">
        <v>6.47237E-7</v>
      </c>
      <c r="D11880" s="54">
        <v>1.0</v>
      </c>
      <c r="E11880" s="55">
        <v>1.0</v>
      </c>
    </row>
    <row r="11881">
      <c r="A11881" s="52" t="s">
        <v>14771</v>
      </c>
      <c r="B11881" s="54">
        <v>1.0</v>
      </c>
      <c r="C11881" s="63">
        <v>6.47237E-7</v>
      </c>
      <c r="D11881" s="54">
        <v>49.0</v>
      </c>
      <c r="E11881" s="55">
        <v>0.0204</v>
      </c>
    </row>
    <row r="11882">
      <c r="A11882" s="52" t="s">
        <v>14772</v>
      </c>
      <c r="B11882" s="54">
        <v>1.0</v>
      </c>
      <c r="C11882" s="63">
        <v>6.47237E-7</v>
      </c>
      <c r="D11882" s="54">
        <v>4.0</v>
      </c>
      <c r="E11882" s="55">
        <v>0.25</v>
      </c>
    </row>
    <row r="11883">
      <c r="A11883" s="52" t="s">
        <v>14773</v>
      </c>
      <c r="B11883" s="54">
        <v>1.0</v>
      </c>
      <c r="C11883" s="63">
        <v>6.47237E-7</v>
      </c>
      <c r="D11883" s="54">
        <v>6.0</v>
      </c>
      <c r="E11883" s="55">
        <v>0.1667</v>
      </c>
    </row>
    <row r="11884">
      <c r="A11884" s="52" t="s">
        <v>14774</v>
      </c>
      <c r="B11884" s="54">
        <v>1.0</v>
      </c>
      <c r="C11884" s="63">
        <v>6.47237E-7</v>
      </c>
      <c r="D11884" s="54">
        <v>4.0</v>
      </c>
      <c r="E11884" s="55">
        <v>0.25</v>
      </c>
    </row>
    <row r="11885">
      <c r="A11885" s="52" t="s">
        <v>14775</v>
      </c>
      <c r="B11885" s="54">
        <v>1.0</v>
      </c>
      <c r="C11885" s="63">
        <v>6.47237E-7</v>
      </c>
      <c r="D11885" s="54">
        <v>1.0</v>
      </c>
      <c r="E11885" s="55">
        <v>1.0</v>
      </c>
    </row>
    <row r="11886">
      <c r="A11886" s="52" t="s">
        <v>14776</v>
      </c>
      <c r="B11886" s="54">
        <v>1.0</v>
      </c>
      <c r="C11886" s="63">
        <v>6.47237E-7</v>
      </c>
      <c r="D11886" s="54">
        <v>1.0</v>
      </c>
      <c r="E11886" s="55">
        <v>1.0</v>
      </c>
    </row>
    <row r="11887">
      <c r="A11887" s="52" t="s">
        <v>14777</v>
      </c>
      <c r="B11887" s="54">
        <v>1.0</v>
      </c>
      <c r="C11887" s="63">
        <v>6.47237E-7</v>
      </c>
      <c r="D11887" s="54">
        <v>2.0</v>
      </c>
      <c r="E11887" s="55">
        <v>0.5</v>
      </c>
    </row>
    <row r="11888">
      <c r="A11888" s="52" t="s">
        <v>14778</v>
      </c>
      <c r="B11888" s="54">
        <v>1.0</v>
      </c>
      <c r="C11888" s="63">
        <v>6.47237E-7</v>
      </c>
      <c r="D11888" s="54">
        <v>50.0</v>
      </c>
      <c r="E11888" s="55">
        <v>0.02</v>
      </c>
    </row>
    <row r="11889">
      <c r="A11889" s="52" t="s">
        <v>14779</v>
      </c>
      <c r="B11889" s="54">
        <v>1.0</v>
      </c>
      <c r="C11889" s="63">
        <v>6.47237E-7</v>
      </c>
      <c r="D11889" s="54">
        <v>2.0</v>
      </c>
      <c r="E11889" s="55">
        <v>0.5</v>
      </c>
    </row>
    <row r="11890">
      <c r="A11890" s="52" t="s">
        <v>14780</v>
      </c>
      <c r="B11890" s="54">
        <v>1.0</v>
      </c>
      <c r="C11890" s="63">
        <v>6.47237E-7</v>
      </c>
      <c r="D11890" s="54">
        <v>3.0</v>
      </c>
      <c r="E11890" s="55">
        <v>0.3333</v>
      </c>
    </row>
    <row r="11891">
      <c r="A11891" s="52" t="s">
        <v>14781</v>
      </c>
      <c r="B11891" s="54">
        <v>1.0</v>
      </c>
      <c r="C11891" s="63">
        <v>6.47237E-7</v>
      </c>
      <c r="D11891" s="54">
        <v>1.0</v>
      </c>
      <c r="E11891" s="55">
        <v>1.0</v>
      </c>
    </row>
    <row r="11892">
      <c r="A11892" s="52" t="s">
        <v>14782</v>
      </c>
      <c r="B11892" s="54">
        <v>1.0</v>
      </c>
      <c r="C11892" s="63">
        <v>6.47237E-7</v>
      </c>
      <c r="D11892" s="54">
        <v>1.0</v>
      </c>
      <c r="E11892" s="55">
        <v>1.0</v>
      </c>
    </row>
    <row r="11893">
      <c r="A11893" s="52" t="s">
        <v>14783</v>
      </c>
      <c r="B11893" s="54">
        <v>1.0</v>
      </c>
      <c r="C11893" s="63">
        <v>6.47237E-7</v>
      </c>
      <c r="D11893" s="54">
        <v>1.0</v>
      </c>
      <c r="E11893" s="55">
        <v>1.0</v>
      </c>
    </row>
    <row r="11894">
      <c r="A11894" s="52" t="s">
        <v>14784</v>
      </c>
      <c r="B11894" s="54">
        <v>1.0</v>
      </c>
      <c r="C11894" s="63">
        <v>6.47237E-7</v>
      </c>
      <c r="D11894" s="54">
        <v>4.0</v>
      </c>
      <c r="E11894" s="55">
        <v>0.25</v>
      </c>
    </row>
    <row r="11895">
      <c r="A11895" s="52" t="s">
        <v>14785</v>
      </c>
      <c r="B11895" s="54">
        <v>1.0</v>
      </c>
      <c r="C11895" s="63">
        <v>6.47237E-7</v>
      </c>
      <c r="D11895" s="54">
        <v>10.0</v>
      </c>
      <c r="E11895" s="55">
        <v>0.1</v>
      </c>
    </row>
    <row r="11896">
      <c r="A11896" s="52" t="s">
        <v>14786</v>
      </c>
      <c r="B11896" s="54">
        <v>1.0</v>
      </c>
      <c r="C11896" s="63">
        <v>6.47237E-7</v>
      </c>
      <c r="D11896" s="54">
        <v>4.0</v>
      </c>
      <c r="E11896" s="55">
        <v>0.25</v>
      </c>
    </row>
    <row r="11897">
      <c r="A11897" s="52" t="s">
        <v>14787</v>
      </c>
      <c r="B11897" s="54">
        <v>1.0</v>
      </c>
      <c r="C11897" s="63">
        <v>6.47237E-7</v>
      </c>
      <c r="D11897" s="54">
        <v>8.0</v>
      </c>
      <c r="E11897" s="55">
        <v>0.125</v>
      </c>
    </row>
    <row r="11898">
      <c r="A11898" s="52" t="s">
        <v>14788</v>
      </c>
      <c r="B11898" s="54">
        <v>1.0</v>
      </c>
      <c r="C11898" s="63">
        <v>6.47237E-7</v>
      </c>
      <c r="D11898" s="54">
        <v>28.0</v>
      </c>
      <c r="E11898" s="55">
        <v>0.0357</v>
      </c>
    </row>
    <row r="11899">
      <c r="A11899" s="52" t="s">
        <v>14789</v>
      </c>
      <c r="B11899" s="54">
        <v>1.0</v>
      </c>
      <c r="C11899" s="63">
        <v>6.47237E-7</v>
      </c>
      <c r="D11899" s="54">
        <v>2.0</v>
      </c>
      <c r="E11899" s="55">
        <v>0.5</v>
      </c>
    </row>
    <row r="11900">
      <c r="A11900" s="52" t="s">
        <v>14790</v>
      </c>
      <c r="B11900" s="54">
        <v>1.0</v>
      </c>
      <c r="C11900" s="63">
        <v>6.47237E-7</v>
      </c>
      <c r="D11900" s="54">
        <v>1.0</v>
      </c>
      <c r="E11900" s="55">
        <v>1.0</v>
      </c>
    </row>
    <row r="11901">
      <c r="A11901" s="52" t="s">
        <v>14791</v>
      </c>
      <c r="B11901" s="54">
        <v>1.0</v>
      </c>
      <c r="C11901" s="63">
        <v>6.47237E-7</v>
      </c>
      <c r="D11901" s="54">
        <v>3.0</v>
      </c>
      <c r="E11901" s="55">
        <v>0.3333</v>
      </c>
    </row>
    <row r="11902">
      <c r="A11902" s="52" t="s">
        <v>14792</v>
      </c>
      <c r="B11902" s="54">
        <v>1.0</v>
      </c>
      <c r="C11902" s="63">
        <v>6.47237E-7</v>
      </c>
      <c r="D11902" s="54">
        <v>4.0</v>
      </c>
      <c r="E11902" s="55">
        <v>0.25</v>
      </c>
    </row>
    <row r="11903">
      <c r="A11903" s="52" t="s">
        <v>14793</v>
      </c>
      <c r="B11903" s="54">
        <v>1.0</v>
      </c>
      <c r="C11903" s="63">
        <v>6.47237E-7</v>
      </c>
      <c r="D11903" s="54">
        <v>89.0</v>
      </c>
      <c r="E11903" s="55">
        <v>0.0112</v>
      </c>
    </row>
    <row r="11904">
      <c r="A11904" s="52" t="s">
        <v>14794</v>
      </c>
      <c r="B11904" s="54">
        <v>1.0</v>
      </c>
      <c r="C11904" s="63">
        <v>6.47237E-7</v>
      </c>
      <c r="D11904" s="54">
        <v>1.0</v>
      </c>
      <c r="E11904" s="55">
        <v>1.0</v>
      </c>
    </row>
    <row r="11905">
      <c r="A11905" s="52" t="s">
        <v>14795</v>
      </c>
      <c r="B11905" s="54">
        <v>1.0</v>
      </c>
      <c r="C11905" s="63">
        <v>6.47237E-7</v>
      </c>
      <c r="D11905" s="54">
        <v>12.0</v>
      </c>
      <c r="E11905" s="55">
        <v>0.0833</v>
      </c>
    </row>
    <row r="11906">
      <c r="A11906" s="52" t="s">
        <v>14796</v>
      </c>
      <c r="B11906" s="54">
        <v>1.0</v>
      </c>
      <c r="C11906" s="63">
        <v>6.47237E-7</v>
      </c>
      <c r="D11906" s="54">
        <v>19.0</v>
      </c>
      <c r="E11906" s="55">
        <v>0.0526</v>
      </c>
    </row>
    <row r="11907">
      <c r="A11907" s="52" t="s">
        <v>14797</v>
      </c>
      <c r="B11907" s="54">
        <v>1.0</v>
      </c>
      <c r="C11907" s="63">
        <v>6.47237E-7</v>
      </c>
      <c r="D11907" s="54">
        <v>2.0</v>
      </c>
      <c r="E11907" s="55">
        <v>0.5</v>
      </c>
    </row>
    <row r="11908">
      <c r="A11908" s="52" t="s">
        <v>14798</v>
      </c>
      <c r="B11908" s="54">
        <v>1.0</v>
      </c>
      <c r="C11908" s="63">
        <v>6.47237E-7</v>
      </c>
      <c r="D11908" s="54">
        <v>3.0</v>
      </c>
      <c r="E11908" s="55">
        <v>0.3333</v>
      </c>
    </row>
    <row r="11909">
      <c r="A11909" s="52" t="s">
        <v>14799</v>
      </c>
      <c r="B11909" s="54">
        <v>1.0</v>
      </c>
      <c r="C11909" s="63">
        <v>6.47237E-7</v>
      </c>
      <c r="D11909" s="54">
        <v>5.0</v>
      </c>
      <c r="E11909" s="55">
        <v>0.2</v>
      </c>
    </row>
    <row r="11910">
      <c r="A11910" s="52" t="s">
        <v>14800</v>
      </c>
      <c r="B11910" s="54">
        <v>1.0</v>
      </c>
      <c r="C11910" s="63">
        <v>6.47237E-7</v>
      </c>
      <c r="D11910" s="54">
        <v>40.0</v>
      </c>
      <c r="E11910" s="55">
        <v>0.025</v>
      </c>
    </row>
    <row r="11911">
      <c r="A11911" s="52" t="s">
        <v>14801</v>
      </c>
      <c r="B11911" s="54">
        <v>1.0</v>
      </c>
      <c r="C11911" s="63">
        <v>6.47237E-7</v>
      </c>
      <c r="D11911" s="54">
        <v>3.0</v>
      </c>
      <c r="E11911" s="55">
        <v>0.3333</v>
      </c>
    </row>
    <row r="11912">
      <c r="A11912" s="52" t="s">
        <v>14802</v>
      </c>
      <c r="B11912" s="54">
        <v>1.0</v>
      </c>
      <c r="C11912" s="63">
        <v>6.47237E-7</v>
      </c>
      <c r="D11912" s="54">
        <v>1.0</v>
      </c>
      <c r="E11912" s="55">
        <v>1.0</v>
      </c>
    </row>
    <row r="11913">
      <c r="A11913" s="52" t="s">
        <v>14803</v>
      </c>
      <c r="B11913" s="54">
        <v>1.0</v>
      </c>
      <c r="C11913" s="63">
        <v>6.47237E-7</v>
      </c>
      <c r="D11913" s="54">
        <v>3.0</v>
      </c>
      <c r="E11913" s="55">
        <v>0.3333</v>
      </c>
    </row>
    <row r="11914">
      <c r="A11914" s="52" t="s">
        <v>14804</v>
      </c>
      <c r="B11914" s="54">
        <v>1.0</v>
      </c>
      <c r="C11914" s="63">
        <v>6.47237E-7</v>
      </c>
      <c r="D11914" s="54">
        <v>9.0</v>
      </c>
      <c r="E11914" s="55">
        <v>0.1111</v>
      </c>
    </row>
    <row r="11915">
      <c r="A11915" s="52" t="s">
        <v>14805</v>
      </c>
      <c r="B11915" s="54">
        <v>1.0</v>
      </c>
      <c r="C11915" s="63">
        <v>6.47237E-7</v>
      </c>
      <c r="D11915" s="54">
        <v>2.0</v>
      </c>
      <c r="E11915" s="55">
        <v>0.5</v>
      </c>
    </row>
    <row r="11916">
      <c r="A11916" s="52" t="s">
        <v>14806</v>
      </c>
      <c r="B11916" s="54">
        <v>1.0</v>
      </c>
      <c r="C11916" s="63">
        <v>6.47237E-7</v>
      </c>
      <c r="D11916" s="54">
        <v>12.0</v>
      </c>
      <c r="E11916" s="55">
        <v>0.0833</v>
      </c>
    </row>
    <row r="11917">
      <c r="A11917" s="52" t="s">
        <v>14807</v>
      </c>
      <c r="B11917" s="54">
        <v>1.0</v>
      </c>
      <c r="C11917" s="63">
        <v>6.47237E-7</v>
      </c>
      <c r="D11917" s="54">
        <v>4.0</v>
      </c>
      <c r="E11917" s="55">
        <v>0.25</v>
      </c>
    </row>
    <row r="11918">
      <c r="A11918" s="52" t="s">
        <v>14808</v>
      </c>
      <c r="B11918" s="54">
        <v>1.0</v>
      </c>
      <c r="C11918" s="63">
        <v>6.47237E-7</v>
      </c>
      <c r="D11918" s="54">
        <v>16.0</v>
      </c>
      <c r="E11918" s="55">
        <v>0.0625</v>
      </c>
    </row>
    <row r="11919">
      <c r="A11919" s="52" t="s">
        <v>14809</v>
      </c>
      <c r="B11919" s="54">
        <v>1.0</v>
      </c>
      <c r="C11919" s="63">
        <v>6.47237E-7</v>
      </c>
      <c r="D11919" s="54">
        <v>4.0</v>
      </c>
      <c r="E11919" s="55">
        <v>0.25</v>
      </c>
    </row>
    <row r="11920">
      <c r="A11920" s="52" t="s">
        <v>14810</v>
      </c>
      <c r="B11920" s="54">
        <v>1.0</v>
      </c>
      <c r="C11920" s="63">
        <v>6.47237E-7</v>
      </c>
      <c r="D11920" s="54">
        <v>2.0</v>
      </c>
      <c r="E11920" s="55">
        <v>0.5</v>
      </c>
    </row>
    <row r="11921">
      <c r="A11921" s="52" t="s">
        <v>14811</v>
      </c>
      <c r="B11921" s="54">
        <v>1.0</v>
      </c>
      <c r="C11921" s="63">
        <v>6.47237E-7</v>
      </c>
      <c r="D11921" s="54">
        <v>2.0</v>
      </c>
      <c r="E11921" s="55">
        <v>0.5</v>
      </c>
    </row>
    <row r="11922">
      <c r="A11922" s="52" t="s">
        <v>14812</v>
      </c>
      <c r="B11922" s="54">
        <v>1.0</v>
      </c>
      <c r="C11922" s="63">
        <v>6.47237E-7</v>
      </c>
      <c r="D11922" s="54">
        <v>90.0</v>
      </c>
      <c r="E11922" s="55">
        <v>0.0111</v>
      </c>
    </row>
    <row r="11923">
      <c r="A11923" s="52" t="s">
        <v>14813</v>
      </c>
      <c r="B11923" s="54">
        <v>1.0</v>
      </c>
      <c r="C11923" s="63">
        <v>6.47237E-7</v>
      </c>
      <c r="D11923" s="54">
        <v>20.0</v>
      </c>
      <c r="E11923" s="55">
        <v>0.05</v>
      </c>
    </row>
    <row r="11924">
      <c r="A11924" s="52" t="s">
        <v>14814</v>
      </c>
      <c r="B11924" s="54">
        <v>1.0</v>
      </c>
      <c r="C11924" s="63">
        <v>6.47237E-7</v>
      </c>
      <c r="D11924" s="54">
        <v>25.0</v>
      </c>
      <c r="E11924" s="55">
        <v>0.04</v>
      </c>
    </row>
    <row r="11925">
      <c r="A11925" s="52" t="s">
        <v>14815</v>
      </c>
      <c r="B11925" s="54">
        <v>1.0</v>
      </c>
      <c r="C11925" s="63">
        <v>6.47237E-7</v>
      </c>
      <c r="D11925" s="54">
        <v>18.0</v>
      </c>
      <c r="E11925" s="55">
        <v>0.0556</v>
      </c>
    </row>
    <row r="11926">
      <c r="A11926" s="52" t="s">
        <v>14816</v>
      </c>
      <c r="B11926" s="54">
        <v>1.0</v>
      </c>
      <c r="C11926" s="63">
        <v>6.47237E-7</v>
      </c>
      <c r="D11926" s="54">
        <v>1.0</v>
      </c>
      <c r="E11926" s="55">
        <v>1.0</v>
      </c>
    </row>
    <row r="11927">
      <c r="A11927" s="52" t="s">
        <v>14817</v>
      </c>
      <c r="B11927" s="54">
        <v>1.0</v>
      </c>
      <c r="C11927" s="63">
        <v>6.47237E-7</v>
      </c>
      <c r="D11927" s="54">
        <v>8.0</v>
      </c>
      <c r="E11927" s="55">
        <v>0.125</v>
      </c>
    </row>
    <row r="11928">
      <c r="A11928" s="52" t="s">
        <v>14818</v>
      </c>
      <c r="B11928" s="54">
        <v>1.0</v>
      </c>
      <c r="C11928" s="63">
        <v>6.47237E-7</v>
      </c>
      <c r="D11928" s="54">
        <v>1.0</v>
      </c>
      <c r="E11928" s="55">
        <v>1.0</v>
      </c>
    </row>
    <row r="11929">
      <c r="A11929" s="52" t="s">
        <v>14819</v>
      </c>
      <c r="B11929" s="54">
        <v>1.0</v>
      </c>
      <c r="C11929" s="63">
        <v>6.47237E-7</v>
      </c>
      <c r="D11929" s="54">
        <v>2.0</v>
      </c>
      <c r="E11929" s="55">
        <v>0.5</v>
      </c>
    </row>
    <row r="11930">
      <c r="A11930" s="52" t="s">
        <v>14820</v>
      </c>
      <c r="B11930" s="54">
        <v>1.0</v>
      </c>
      <c r="C11930" s="63">
        <v>6.47237E-7</v>
      </c>
      <c r="D11930" s="54">
        <v>3.0</v>
      </c>
      <c r="E11930" s="55">
        <v>0.3333</v>
      </c>
    </row>
    <row r="11931">
      <c r="A11931" s="52" t="s">
        <v>14821</v>
      </c>
      <c r="B11931" s="54">
        <v>1.0</v>
      </c>
      <c r="C11931" s="63">
        <v>6.47237E-7</v>
      </c>
      <c r="D11931" s="54">
        <v>1.0</v>
      </c>
      <c r="E11931" s="55">
        <v>1.0</v>
      </c>
    </row>
    <row r="11932">
      <c r="A11932" s="52" t="s">
        <v>14822</v>
      </c>
      <c r="B11932" s="54">
        <v>1.0</v>
      </c>
      <c r="C11932" s="63">
        <v>6.47237E-7</v>
      </c>
      <c r="D11932" s="54">
        <v>5.0</v>
      </c>
      <c r="E11932" s="55">
        <v>0.2</v>
      </c>
    </row>
    <row r="11933">
      <c r="A11933" s="52" t="s">
        <v>14823</v>
      </c>
      <c r="B11933" s="54">
        <v>1.0</v>
      </c>
      <c r="C11933" s="63">
        <v>6.47237E-7</v>
      </c>
      <c r="D11933" s="54">
        <v>29.0</v>
      </c>
      <c r="E11933" s="55">
        <v>0.0345</v>
      </c>
    </row>
    <row r="11934">
      <c r="A11934" s="52" t="s">
        <v>14824</v>
      </c>
      <c r="B11934" s="54">
        <v>1.0</v>
      </c>
      <c r="C11934" s="63">
        <v>6.47237E-7</v>
      </c>
      <c r="D11934" s="54">
        <v>1.0</v>
      </c>
      <c r="E11934" s="55">
        <v>1.0</v>
      </c>
    </row>
    <row r="11935">
      <c r="A11935" s="52" t="s">
        <v>14825</v>
      </c>
      <c r="B11935" s="54">
        <v>1.0</v>
      </c>
      <c r="C11935" s="63">
        <v>6.47237E-7</v>
      </c>
      <c r="D11935" s="54">
        <v>4.0</v>
      </c>
      <c r="E11935" s="55">
        <v>0.25</v>
      </c>
    </row>
    <row r="11936">
      <c r="A11936" s="52" t="s">
        <v>14826</v>
      </c>
      <c r="B11936" s="54">
        <v>1.0</v>
      </c>
      <c r="C11936" s="63">
        <v>6.47237E-7</v>
      </c>
      <c r="D11936" s="54">
        <v>14.0</v>
      </c>
      <c r="E11936" s="55">
        <v>0.0714</v>
      </c>
    </row>
    <row r="11937">
      <c r="A11937" s="52" t="s">
        <v>14827</v>
      </c>
      <c r="B11937" s="54">
        <v>1.0</v>
      </c>
      <c r="C11937" s="63">
        <v>6.47237E-7</v>
      </c>
      <c r="D11937" s="54">
        <v>4.0</v>
      </c>
      <c r="E11937" s="55">
        <v>0.25</v>
      </c>
    </row>
    <row r="11938">
      <c r="A11938" s="52" t="s">
        <v>14828</v>
      </c>
      <c r="B11938" s="54">
        <v>1.0</v>
      </c>
      <c r="C11938" s="63">
        <v>6.47237E-7</v>
      </c>
      <c r="D11938" s="54">
        <v>37.0</v>
      </c>
      <c r="E11938" s="55">
        <v>0.027</v>
      </c>
    </row>
    <row r="11939">
      <c r="A11939" s="52" t="s">
        <v>14829</v>
      </c>
      <c r="B11939" s="54">
        <v>1.0</v>
      </c>
      <c r="C11939" s="63">
        <v>6.47237E-7</v>
      </c>
      <c r="D11939" s="54">
        <v>1.0</v>
      </c>
      <c r="E11939" s="55">
        <v>1.0</v>
      </c>
    </row>
    <row r="11940">
      <c r="A11940" s="52" t="s">
        <v>14830</v>
      </c>
      <c r="B11940" s="54">
        <v>1.0</v>
      </c>
      <c r="C11940" s="63">
        <v>6.47237E-7</v>
      </c>
      <c r="D11940" s="54">
        <v>1.0</v>
      </c>
      <c r="E11940" s="55">
        <v>1.0</v>
      </c>
    </row>
    <row r="11941">
      <c r="A11941" s="52" t="s">
        <v>14831</v>
      </c>
      <c r="B11941" s="54">
        <v>1.0</v>
      </c>
      <c r="C11941" s="63">
        <v>6.47237E-7</v>
      </c>
      <c r="D11941" s="54">
        <v>4.0</v>
      </c>
      <c r="E11941" s="55">
        <v>0.25</v>
      </c>
    </row>
    <row r="11942">
      <c r="A11942" s="52" t="s">
        <v>14832</v>
      </c>
      <c r="B11942" s="54">
        <v>1.0</v>
      </c>
      <c r="C11942" s="63">
        <v>6.47237E-7</v>
      </c>
      <c r="D11942" s="54">
        <v>2.0</v>
      </c>
      <c r="E11942" s="55">
        <v>0.5</v>
      </c>
    </row>
    <row r="11943">
      <c r="A11943" s="52" t="s">
        <v>14833</v>
      </c>
      <c r="B11943" s="54">
        <v>1.0</v>
      </c>
      <c r="C11943" s="63">
        <v>6.47237E-7</v>
      </c>
      <c r="D11943" s="54">
        <v>4.0</v>
      </c>
      <c r="E11943" s="55">
        <v>0.25</v>
      </c>
    </row>
    <row r="11944">
      <c r="A11944" s="52" t="s">
        <v>14834</v>
      </c>
      <c r="B11944" s="54">
        <v>1.0</v>
      </c>
      <c r="C11944" s="63">
        <v>6.47237E-7</v>
      </c>
      <c r="D11944" s="54">
        <v>1.0</v>
      </c>
      <c r="E11944" s="55">
        <v>1.0</v>
      </c>
    </row>
    <row r="11945">
      <c r="A11945" s="52" t="s">
        <v>14835</v>
      </c>
      <c r="B11945" s="54">
        <v>1.0</v>
      </c>
      <c r="C11945" s="63">
        <v>6.47237E-7</v>
      </c>
      <c r="D11945" s="54">
        <v>3.0</v>
      </c>
      <c r="E11945" s="55">
        <v>0.3333</v>
      </c>
    </row>
    <row r="11946">
      <c r="A11946" s="52" t="s">
        <v>14836</v>
      </c>
      <c r="B11946" s="54">
        <v>1.0</v>
      </c>
      <c r="C11946" s="63">
        <v>6.47237E-7</v>
      </c>
      <c r="D11946" s="54">
        <v>60.0</v>
      </c>
      <c r="E11946" s="55">
        <v>0.0167</v>
      </c>
    </row>
    <row r="11947">
      <c r="A11947" s="52" t="s">
        <v>14837</v>
      </c>
      <c r="B11947" s="54">
        <v>1.0</v>
      </c>
      <c r="C11947" s="63">
        <v>6.47237E-7</v>
      </c>
      <c r="D11947" s="54">
        <v>7.0</v>
      </c>
      <c r="E11947" s="55">
        <v>0.1429</v>
      </c>
    </row>
    <row r="11948">
      <c r="A11948" s="52" t="s">
        <v>14838</v>
      </c>
      <c r="B11948" s="54">
        <v>1.0</v>
      </c>
      <c r="C11948" s="63">
        <v>6.47237E-7</v>
      </c>
      <c r="D11948" s="54">
        <v>2.0</v>
      </c>
      <c r="E11948" s="55">
        <v>0.5</v>
      </c>
    </row>
    <row r="11949">
      <c r="A11949" s="52" t="s">
        <v>14839</v>
      </c>
      <c r="B11949" s="54">
        <v>1.0</v>
      </c>
      <c r="C11949" s="63">
        <v>6.47237E-7</v>
      </c>
      <c r="D11949" s="54">
        <v>3.0</v>
      </c>
      <c r="E11949" s="55">
        <v>0.3333</v>
      </c>
    </row>
    <row r="11950">
      <c r="A11950" s="52" t="s">
        <v>14840</v>
      </c>
      <c r="B11950" s="54">
        <v>1.0</v>
      </c>
      <c r="C11950" s="63">
        <v>6.47237E-7</v>
      </c>
      <c r="D11950" s="54">
        <v>1.0</v>
      </c>
      <c r="E11950" s="55">
        <v>1.0</v>
      </c>
    </row>
    <row r="11951">
      <c r="A11951" s="52" t="s">
        <v>14841</v>
      </c>
      <c r="B11951" s="54">
        <v>1.0</v>
      </c>
      <c r="C11951" s="63">
        <v>6.47237E-7</v>
      </c>
      <c r="D11951" s="54">
        <v>1.0</v>
      </c>
      <c r="E11951" s="55">
        <v>1.0</v>
      </c>
    </row>
    <row r="11952">
      <c r="A11952" s="52" t="s">
        <v>14842</v>
      </c>
      <c r="B11952" s="54">
        <v>1.0</v>
      </c>
      <c r="C11952" s="63">
        <v>6.47237E-7</v>
      </c>
      <c r="D11952" s="54">
        <v>7.0</v>
      </c>
      <c r="E11952" s="55">
        <v>0.1429</v>
      </c>
    </row>
    <row r="11953">
      <c r="A11953" s="52" t="s">
        <v>14843</v>
      </c>
      <c r="B11953" s="54">
        <v>1.0</v>
      </c>
      <c r="C11953" s="63">
        <v>6.47237E-7</v>
      </c>
      <c r="D11953" s="54">
        <v>2.0</v>
      </c>
      <c r="E11953" s="55">
        <v>0.5</v>
      </c>
    </row>
    <row r="11954">
      <c r="A11954" s="52" t="s">
        <v>14844</v>
      </c>
      <c r="B11954" s="54">
        <v>1.0</v>
      </c>
      <c r="C11954" s="63">
        <v>6.47237E-7</v>
      </c>
      <c r="D11954" s="54">
        <v>6.0</v>
      </c>
      <c r="E11954" s="55">
        <v>0.1667</v>
      </c>
    </row>
    <row r="11955">
      <c r="A11955" s="52" t="s">
        <v>14845</v>
      </c>
      <c r="B11955" s="54">
        <v>1.0</v>
      </c>
      <c r="C11955" s="63">
        <v>6.47237E-7</v>
      </c>
      <c r="D11955" s="54">
        <v>4.0</v>
      </c>
      <c r="E11955" s="55">
        <v>0.25</v>
      </c>
    </row>
    <row r="11956">
      <c r="A11956" s="52" t="s">
        <v>14846</v>
      </c>
      <c r="B11956" s="54">
        <v>1.0</v>
      </c>
      <c r="C11956" s="63">
        <v>6.47237E-7</v>
      </c>
      <c r="D11956" s="54">
        <v>33.0</v>
      </c>
      <c r="E11956" s="55">
        <v>0.0303</v>
      </c>
    </row>
    <row r="11957">
      <c r="A11957" s="52" t="s">
        <v>14847</v>
      </c>
      <c r="B11957" s="54">
        <v>1.0</v>
      </c>
      <c r="C11957" s="63">
        <v>6.47237E-7</v>
      </c>
      <c r="D11957" s="54">
        <v>28.0</v>
      </c>
      <c r="E11957" s="55">
        <v>0.0357</v>
      </c>
    </row>
    <row r="11958">
      <c r="A11958" s="52" t="s">
        <v>14848</v>
      </c>
      <c r="B11958" s="54">
        <v>1.0</v>
      </c>
      <c r="C11958" s="63">
        <v>6.47237E-7</v>
      </c>
      <c r="D11958" s="54">
        <v>1.0</v>
      </c>
      <c r="E11958" s="55">
        <v>1.0</v>
      </c>
    </row>
    <row r="11959">
      <c r="A11959" s="52" t="s">
        <v>14849</v>
      </c>
      <c r="B11959" s="54">
        <v>1.0</v>
      </c>
      <c r="C11959" s="63">
        <v>6.47237E-7</v>
      </c>
      <c r="D11959" s="54">
        <v>1.0</v>
      </c>
      <c r="E11959" s="55">
        <v>1.0</v>
      </c>
    </row>
    <row r="11960">
      <c r="A11960" s="52" t="s">
        <v>14850</v>
      </c>
      <c r="B11960" s="54">
        <v>1.0</v>
      </c>
      <c r="C11960" s="63">
        <v>6.47237E-7</v>
      </c>
      <c r="D11960" s="54">
        <v>1.0</v>
      </c>
      <c r="E11960" s="55">
        <v>1.0</v>
      </c>
    </row>
    <row r="11961">
      <c r="A11961" s="52" t="s">
        <v>14851</v>
      </c>
      <c r="B11961" s="54">
        <v>1.0</v>
      </c>
      <c r="C11961" s="63">
        <v>6.47237E-7</v>
      </c>
      <c r="D11961" s="54">
        <v>1.0</v>
      </c>
      <c r="E11961" s="55">
        <v>1.0</v>
      </c>
    </row>
    <row r="11962">
      <c r="A11962" s="52" t="s">
        <v>14852</v>
      </c>
      <c r="B11962" s="54">
        <v>1.0</v>
      </c>
      <c r="C11962" s="63">
        <v>6.47237E-7</v>
      </c>
      <c r="D11962" s="54">
        <v>28.0</v>
      </c>
      <c r="E11962" s="55">
        <v>0.0357</v>
      </c>
    </row>
    <row r="11963">
      <c r="A11963" s="52" t="s">
        <v>14853</v>
      </c>
      <c r="B11963" s="54">
        <v>1.0</v>
      </c>
      <c r="C11963" s="63">
        <v>6.47237E-7</v>
      </c>
      <c r="D11963" s="54">
        <v>3.0</v>
      </c>
      <c r="E11963" s="55">
        <v>0.3333</v>
      </c>
    </row>
    <row r="11964">
      <c r="A11964" s="52" t="s">
        <v>14854</v>
      </c>
      <c r="B11964" s="54">
        <v>1.0</v>
      </c>
      <c r="C11964" s="63">
        <v>6.47237E-7</v>
      </c>
      <c r="D11964" s="54">
        <v>5.0</v>
      </c>
      <c r="E11964" s="55">
        <v>0.2</v>
      </c>
    </row>
    <row r="11965">
      <c r="A11965" s="52" t="s">
        <v>14855</v>
      </c>
      <c r="B11965" s="54">
        <v>1.0</v>
      </c>
      <c r="C11965" s="63">
        <v>6.47237E-7</v>
      </c>
      <c r="D11965" s="54">
        <v>1.0</v>
      </c>
      <c r="E11965" s="55">
        <v>1.0</v>
      </c>
    </row>
    <row r="11966">
      <c r="A11966" s="52" t="s">
        <v>14856</v>
      </c>
      <c r="B11966" s="54">
        <v>1.0</v>
      </c>
      <c r="C11966" s="63">
        <v>6.47237E-7</v>
      </c>
      <c r="D11966" s="54">
        <v>177.0</v>
      </c>
      <c r="E11966" s="55">
        <v>0.0056</v>
      </c>
    </row>
    <row r="11967">
      <c r="A11967" s="52" t="s">
        <v>14857</v>
      </c>
      <c r="B11967" s="54">
        <v>1.0</v>
      </c>
      <c r="C11967" s="63">
        <v>6.47237E-7</v>
      </c>
      <c r="D11967" s="54">
        <v>17.0</v>
      </c>
      <c r="E11967" s="55">
        <v>0.0588</v>
      </c>
    </row>
    <row r="11968">
      <c r="A11968" s="52" t="s">
        <v>14858</v>
      </c>
      <c r="B11968" s="54">
        <v>1.0</v>
      </c>
      <c r="C11968" s="63">
        <v>6.47237E-7</v>
      </c>
      <c r="D11968" s="54">
        <v>2.0</v>
      </c>
      <c r="E11968" s="55">
        <v>0.5</v>
      </c>
    </row>
    <row r="11969">
      <c r="A11969" s="52" t="s">
        <v>14859</v>
      </c>
      <c r="B11969" s="54">
        <v>1.0</v>
      </c>
      <c r="C11969" s="63">
        <v>6.47237E-7</v>
      </c>
      <c r="D11969" s="54">
        <v>4.0</v>
      </c>
      <c r="E11969" s="55">
        <v>0.25</v>
      </c>
    </row>
    <row r="11970">
      <c r="A11970" s="52" t="s">
        <v>14860</v>
      </c>
      <c r="B11970" s="54">
        <v>1.0</v>
      </c>
      <c r="C11970" s="63">
        <v>6.47237E-7</v>
      </c>
      <c r="D11970" s="54">
        <v>8.0</v>
      </c>
      <c r="E11970" s="55">
        <v>0.125</v>
      </c>
    </row>
    <row r="11971">
      <c r="A11971" s="52" t="s">
        <v>14861</v>
      </c>
      <c r="B11971" s="54">
        <v>1.0</v>
      </c>
      <c r="C11971" s="63">
        <v>6.47237E-7</v>
      </c>
      <c r="D11971" s="54">
        <v>1.0</v>
      </c>
      <c r="E11971" s="55">
        <v>1.0</v>
      </c>
    </row>
    <row r="11972">
      <c r="A11972" s="52" t="s">
        <v>14862</v>
      </c>
      <c r="B11972" s="54">
        <v>1.0</v>
      </c>
      <c r="C11972" s="63">
        <v>6.47237E-7</v>
      </c>
      <c r="D11972" s="54">
        <v>3.0</v>
      </c>
      <c r="E11972" s="55">
        <v>0.3333</v>
      </c>
    </row>
    <row r="11973">
      <c r="A11973" s="52" t="s">
        <v>14863</v>
      </c>
      <c r="B11973" s="54">
        <v>1.0</v>
      </c>
      <c r="C11973" s="63">
        <v>6.47237E-7</v>
      </c>
      <c r="D11973" s="54">
        <v>3.0</v>
      </c>
      <c r="E11973" s="55">
        <v>0.3333</v>
      </c>
    </row>
    <row r="11974">
      <c r="A11974" s="52" t="s">
        <v>14864</v>
      </c>
      <c r="B11974" s="54">
        <v>1.0</v>
      </c>
      <c r="C11974" s="63">
        <v>6.47237E-7</v>
      </c>
      <c r="D11974" s="54">
        <v>16.0</v>
      </c>
      <c r="E11974" s="55">
        <v>0.0625</v>
      </c>
    </row>
    <row r="11975">
      <c r="A11975" s="52" t="s">
        <v>14865</v>
      </c>
      <c r="B11975" s="54">
        <v>1.0</v>
      </c>
      <c r="C11975" s="63">
        <v>6.47237E-7</v>
      </c>
      <c r="D11975" s="54">
        <v>147.0</v>
      </c>
      <c r="E11975" s="55">
        <v>0.0068</v>
      </c>
    </row>
    <row r="11976">
      <c r="A11976" s="52" t="s">
        <v>14866</v>
      </c>
      <c r="B11976" s="54">
        <v>1.0</v>
      </c>
      <c r="C11976" s="63">
        <v>6.47237E-7</v>
      </c>
      <c r="D11976" s="54">
        <v>2.0</v>
      </c>
      <c r="E11976" s="55">
        <v>0.5</v>
      </c>
    </row>
    <row r="11977">
      <c r="A11977" s="52" t="s">
        <v>14867</v>
      </c>
      <c r="B11977" s="54">
        <v>1.0</v>
      </c>
      <c r="C11977" s="63">
        <v>6.47237E-7</v>
      </c>
      <c r="D11977" s="54">
        <v>6.0</v>
      </c>
      <c r="E11977" s="55">
        <v>0.1667</v>
      </c>
    </row>
    <row r="11978">
      <c r="A11978" s="52" t="s">
        <v>14868</v>
      </c>
      <c r="B11978" s="54">
        <v>1.0</v>
      </c>
      <c r="C11978" s="63">
        <v>6.47237E-7</v>
      </c>
      <c r="D11978" s="54">
        <v>16.0</v>
      </c>
      <c r="E11978" s="55">
        <v>0.0625</v>
      </c>
    </row>
    <row r="11979">
      <c r="A11979" s="52" t="s">
        <v>14869</v>
      </c>
      <c r="B11979" s="54">
        <v>1.0</v>
      </c>
      <c r="C11979" s="63">
        <v>6.47237E-7</v>
      </c>
      <c r="D11979" s="54">
        <v>3.0</v>
      </c>
      <c r="E11979" s="55">
        <v>0.3333</v>
      </c>
    </row>
    <row r="11980">
      <c r="A11980" s="52" t="s">
        <v>14870</v>
      </c>
      <c r="B11980" s="54">
        <v>1.0</v>
      </c>
      <c r="C11980" s="63">
        <v>6.47237E-7</v>
      </c>
      <c r="D11980" s="54">
        <v>2.0</v>
      </c>
      <c r="E11980" s="55">
        <v>0.5</v>
      </c>
    </row>
    <row r="11981">
      <c r="A11981" s="52" t="s">
        <v>14871</v>
      </c>
      <c r="B11981" s="54">
        <v>1.0</v>
      </c>
      <c r="C11981" s="63">
        <v>6.47237E-7</v>
      </c>
      <c r="D11981" s="54">
        <v>3.0</v>
      </c>
      <c r="E11981" s="55">
        <v>0.3333</v>
      </c>
    </row>
    <row r="11982">
      <c r="A11982" s="52" t="s">
        <v>14872</v>
      </c>
      <c r="B11982" s="54">
        <v>1.0</v>
      </c>
      <c r="C11982" s="63">
        <v>6.47237E-7</v>
      </c>
      <c r="D11982" s="54">
        <v>1.0</v>
      </c>
      <c r="E11982" s="55">
        <v>1.0</v>
      </c>
    </row>
    <row r="11983">
      <c r="A11983" s="52" t="s">
        <v>14873</v>
      </c>
      <c r="B11983" s="54">
        <v>1.0</v>
      </c>
      <c r="C11983" s="63">
        <v>6.47237E-7</v>
      </c>
      <c r="D11983" s="54">
        <v>1.0</v>
      </c>
      <c r="E11983" s="55">
        <v>1.0</v>
      </c>
    </row>
    <row r="11984">
      <c r="A11984" s="52" t="s">
        <v>14874</v>
      </c>
      <c r="B11984" s="54">
        <v>1.0</v>
      </c>
      <c r="C11984" s="63">
        <v>6.47237E-7</v>
      </c>
      <c r="D11984" s="54">
        <v>4.0</v>
      </c>
      <c r="E11984" s="55">
        <v>0.25</v>
      </c>
    </row>
    <row r="11985">
      <c r="A11985" s="52" t="s">
        <v>14875</v>
      </c>
      <c r="B11985" s="54">
        <v>1.0</v>
      </c>
      <c r="C11985" s="63">
        <v>6.47237E-7</v>
      </c>
      <c r="D11985" s="54">
        <v>30.0</v>
      </c>
      <c r="E11985" s="55">
        <v>0.0333</v>
      </c>
    </row>
    <row r="11986">
      <c r="A11986" s="52" t="s">
        <v>14876</v>
      </c>
      <c r="B11986" s="54">
        <v>1.0</v>
      </c>
      <c r="C11986" s="63">
        <v>6.47237E-7</v>
      </c>
      <c r="D11986" s="54">
        <v>39.0</v>
      </c>
      <c r="E11986" s="55">
        <v>0.0256</v>
      </c>
    </row>
    <row r="11987">
      <c r="A11987" s="52" t="s">
        <v>14877</v>
      </c>
      <c r="B11987" s="54">
        <v>1.0</v>
      </c>
      <c r="C11987" s="63">
        <v>6.47237E-7</v>
      </c>
      <c r="D11987" s="54">
        <v>2.0</v>
      </c>
      <c r="E11987" s="55">
        <v>0.5</v>
      </c>
    </row>
    <row r="11988">
      <c r="A11988" s="52" t="s">
        <v>14878</v>
      </c>
      <c r="B11988" s="54">
        <v>1.0</v>
      </c>
      <c r="C11988" s="63">
        <v>6.47237E-7</v>
      </c>
      <c r="D11988" s="54">
        <v>4.0</v>
      </c>
      <c r="E11988" s="55">
        <v>0.25</v>
      </c>
    </row>
    <row r="11989">
      <c r="A11989" s="52" t="s">
        <v>14879</v>
      </c>
      <c r="B11989" s="54">
        <v>1.0</v>
      </c>
      <c r="C11989" s="63">
        <v>6.47237E-7</v>
      </c>
      <c r="D11989" s="54">
        <v>58.0</v>
      </c>
      <c r="E11989" s="55">
        <v>0.0172</v>
      </c>
    </row>
    <row r="11990">
      <c r="A11990" s="52" t="s">
        <v>14880</v>
      </c>
      <c r="B11990" s="54">
        <v>1.0</v>
      </c>
      <c r="C11990" s="63">
        <v>6.47237E-7</v>
      </c>
      <c r="D11990" s="54">
        <v>291.0</v>
      </c>
      <c r="E11990" s="55">
        <v>0.0034</v>
      </c>
    </row>
    <row r="11991">
      <c r="A11991" s="52" t="s">
        <v>14881</v>
      </c>
      <c r="B11991" s="54">
        <v>1.0</v>
      </c>
      <c r="C11991" s="63">
        <v>6.47237E-7</v>
      </c>
      <c r="D11991" s="54">
        <v>12.0</v>
      </c>
      <c r="E11991" s="55">
        <v>0.0833</v>
      </c>
    </row>
    <row r="11992">
      <c r="A11992" s="52" t="s">
        <v>14882</v>
      </c>
      <c r="B11992" s="54">
        <v>1.0</v>
      </c>
      <c r="C11992" s="63">
        <v>6.47237E-7</v>
      </c>
      <c r="D11992" s="54">
        <v>7.0</v>
      </c>
      <c r="E11992" s="55">
        <v>0.1429</v>
      </c>
    </row>
    <row r="11993">
      <c r="A11993" s="52" t="s">
        <v>14883</v>
      </c>
      <c r="B11993" s="54">
        <v>1.0</v>
      </c>
      <c r="C11993" s="63">
        <v>6.47237E-7</v>
      </c>
      <c r="D11993" s="54">
        <v>697.0</v>
      </c>
      <c r="E11993" s="55">
        <v>0.0014</v>
      </c>
    </row>
    <row r="11994">
      <c r="A11994" s="52" t="s">
        <v>14884</v>
      </c>
      <c r="B11994" s="54">
        <v>1.0</v>
      </c>
      <c r="C11994" s="63">
        <v>6.47237E-7</v>
      </c>
      <c r="D11994" s="54">
        <v>2.0</v>
      </c>
      <c r="E11994" s="55">
        <v>0.5</v>
      </c>
    </row>
    <row r="11995">
      <c r="A11995" s="52" t="s">
        <v>14885</v>
      </c>
      <c r="B11995" s="54">
        <v>1.0</v>
      </c>
      <c r="C11995" s="63">
        <v>6.47237E-7</v>
      </c>
      <c r="D11995" s="54">
        <v>29.0</v>
      </c>
      <c r="E11995" s="55">
        <v>0.0345</v>
      </c>
    </row>
    <row r="11996">
      <c r="A11996" s="52" t="s">
        <v>14886</v>
      </c>
      <c r="B11996" s="54">
        <v>1.0</v>
      </c>
      <c r="C11996" s="63">
        <v>6.47237E-7</v>
      </c>
      <c r="D11996" s="54">
        <v>2.0</v>
      </c>
      <c r="E11996" s="55">
        <v>0.5</v>
      </c>
    </row>
    <row r="11997">
      <c r="A11997" s="52" t="s">
        <v>14887</v>
      </c>
      <c r="B11997" s="54">
        <v>1.0</v>
      </c>
      <c r="C11997" s="63">
        <v>6.47237E-7</v>
      </c>
      <c r="D11997" s="54">
        <v>5.0</v>
      </c>
      <c r="E11997" s="55">
        <v>0.2</v>
      </c>
    </row>
    <row r="11998">
      <c r="A11998" s="52" t="s">
        <v>14888</v>
      </c>
      <c r="B11998" s="54">
        <v>1.0</v>
      </c>
      <c r="C11998" s="63">
        <v>6.47237E-7</v>
      </c>
      <c r="D11998" s="54">
        <v>5.0</v>
      </c>
      <c r="E11998" s="55">
        <v>0.2</v>
      </c>
    </row>
    <row r="11999">
      <c r="A11999" s="52" t="s">
        <v>14889</v>
      </c>
      <c r="B11999" s="54">
        <v>1.0</v>
      </c>
      <c r="C11999" s="63">
        <v>6.47237E-7</v>
      </c>
      <c r="D11999" s="54">
        <v>1.0</v>
      </c>
      <c r="E11999" s="55">
        <v>1.0</v>
      </c>
    </row>
    <row r="12000">
      <c r="A12000" s="52" t="s">
        <v>14890</v>
      </c>
      <c r="B12000" s="54">
        <v>1.0</v>
      </c>
      <c r="C12000" s="63">
        <v>6.47237E-7</v>
      </c>
      <c r="D12000" s="54">
        <v>1.0</v>
      </c>
      <c r="E12000" s="55">
        <v>1.0</v>
      </c>
    </row>
    <row r="12001">
      <c r="A12001" s="52" t="s">
        <v>14891</v>
      </c>
      <c r="B12001" s="54">
        <v>1.0</v>
      </c>
      <c r="C12001" s="63">
        <v>6.47237E-7</v>
      </c>
      <c r="D12001" s="54">
        <v>5.0</v>
      </c>
      <c r="E12001" s="55">
        <v>0.2</v>
      </c>
    </row>
    <row r="12002">
      <c r="A12002" s="52" t="s">
        <v>14892</v>
      </c>
      <c r="B12002" s="54">
        <v>1.0</v>
      </c>
      <c r="C12002" s="63">
        <v>6.47237E-7</v>
      </c>
      <c r="D12002" s="54">
        <v>14.0</v>
      </c>
      <c r="E12002" s="55">
        <v>0.0714</v>
      </c>
    </row>
    <row r="12003">
      <c r="A12003" s="52" t="s">
        <v>14893</v>
      </c>
      <c r="B12003" s="54">
        <v>1.0</v>
      </c>
      <c r="C12003" s="63">
        <v>6.47237E-7</v>
      </c>
      <c r="D12003" s="54">
        <v>4.0</v>
      </c>
      <c r="E12003" s="55">
        <v>0.25</v>
      </c>
    </row>
    <row r="12004">
      <c r="A12004" s="52" t="s">
        <v>14894</v>
      </c>
      <c r="B12004" s="54">
        <v>1.0</v>
      </c>
      <c r="C12004" s="63">
        <v>6.47237E-7</v>
      </c>
      <c r="D12004" s="54">
        <v>14.0</v>
      </c>
      <c r="E12004" s="55">
        <v>0.0714</v>
      </c>
    </row>
    <row r="12005">
      <c r="A12005" s="52" t="s">
        <v>14895</v>
      </c>
      <c r="B12005" s="54">
        <v>1.0</v>
      </c>
      <c r="C12005" s="63">
        <v>6.47237E-7</v>
      </c>
      <c r="D12005" s="54">
        <v>173.0</v>
      </c>
      <c r="E12005" s="55">
        <v>0.0058</v>
      </c>
    </row>
    <row r="12006">
      <c r="A12006" s="52" t="s">
        <v>14896</v>
      </c>
      <c r="B12006" s="54">
        <v>1.0</v>
      </c>
      <c r="C12006" s="63">
        <v>6.47237E-7</v>
      </c>
      <c r="D12006" s="54">
        <v>12.0</v>
      </c>
      <c r="E12006" s="55">
        <v>0.0833</v>
      </c>
    </row>
    <row r="12007">
      <c r="A12007" s="52" t="s">
        <v>14897</v>
      </c>
      <c r="B12007" s="54">
        <v>1.0</v>
      </c>
      <c r="C12007" s="63">
        <v>6.47237E-7</v>
      </c>
      <c r="D12007" s="54">
        <v>1.0</v>
      </c>
      <c r="E12007" s="55">
        <v>1.0</v>
      </c>
    </row>
    <row r="12008">
      <c r="A12008" s="52" t="s">
        <v>14898</v>
      </c>
      <c r="B12008" s="54">
        <v>1.0</v>
      </c>
      <c r="C12008" s="63">
        <v>6.47237E-7</v>
      </c>
      <c r="D12008" s="54">
        <v>3.0</v>
      </c>
      <c r="E12008" s="55">
        <v>0.3333</v>
      </c>
    </row>
    <row r="12009">
      <c r="A12009" s="52" t="s">
        <v>14899</v>
      </c>
      <c r="B12009" s="54">
        <v>1.0</v>
      </c>
      <c r="C12009" s="63">
        <v>6.47237E-7</v>
      </c>
      <c r="D12009" s="54">
        <v>3.0</v>
      </c>
      <c r="E12009" s="55">
        <v>0.3333</v>
      </c>
    </row>
    <row r="12010">
      <c r="A12010" s="52" t="s">
        <v>14900</v>
      </c>
      <c r="B12010" s="54">
        <v>1.0</v>
      </c>
      <c r="C12010" s="63">
        <v>6.47237E-7</v>
      </c>
      <c r="D12010" s="54">
        <v>0.0</v>
      </c>
      <c r="E12010" s="59" t="s">
        <v>860</v>
      </c>
    </row>
    <row r="12011">
      <c r="A12011" s="52" t="s">
        <v>14901</v>
      </c>
      <c r="B12011" s="54">
        <v>1.0</v>
      </c>
      <c r="C12011" s="63">
        <v>6.47237E-7</v>
      </c>
      <c r="D12011" s="54">
        <v>1.0</v>
      </c>
      <c r="E12011" s="55">
        <v>1.0</v>
      </c>
    </row>
    <row r="12012">
      <c r="A12012" s="52" t="s">
        <v>14902</v>
      </c>
      <c r="B12012" s="54">
        <v>1.0</v>
      </c>
      <c r="C12012" s="63">
        <v>6.47237E-7</v>
      </c>
      <c r="D12012" s="54">
        <v>2.0</v>
      </c>
      <c r="E12012" s="55">
        <v>0.5</v>
      </c>
    </row>
    <row r="12013">
      <c r="A12013" s="52" t="s">
        <v>14903</v>
      </c>
      <c r="B12013" s="54">
        <v>1.0</v>
      </c>
      <c r="C12013" s="63">
        <v>6.47237E-7</v>
      </c>
      <c r="D12013" s="53">
        <v>17110.0</v>
      </c>
      <c r="E12013" s="55">
        <v>1.0E-4</v>
      </c>
    </row>
    <row r="12014">
      <c r="A12014" s="52" t="s">
        <v>14904</v>
      </c>
      <c r="B12014" s="54">
        <v>1.0</v>
      </c>
      <c r="C12014" s="63">
        <v>6.47237E-7</v>
      </c>
      <c r="D12014" s="54">
        <v>13.0</v>
      </c>
      <c r="E12014" s="55">
        <v>0.0769</v>
      </c>
    </row>
    <row r="12015">
      <c r="A12015" s="52" t="s">
        <v>14905</v>
      </c>
      <c r="B12015" s="54">
        <v>1.0</v>
      </c>
      <c r="C12015" s="63">
        <v>6.47237E-7</v>
      </c>
      <c r="D12015" s="54">
        <v>12.0</v>
      </c>
      <c r="E12015" s="55">
        <v>0.0833</v>
      </c>
    </row>
    <row r="12016">
      <c r="A12016" s="52" t="s">
        <v>14906</v>
      </c>
      <c r="B12016" s="54">
        <v>1.0</v>
      </c>
      <c r="C12016" s="63">
        <v>6.47237E-7</v>
      </c>
      <c r="D12016" s="54">
        <v>3.0</v>
      </c>
      <c r="E12016" s="55">
        <v>0.3333</v>
      </c>
    </row>
    <row r="12017">
      <c r="A12017" s="52" t="s">
        <v>14907</v>
      </c>
      <c r="B12017" s="54">
        <v>1.0</v>
      </c>
      <c r="C12017" s="63">
        <v>6.47237E-7</v>
      </c>
      <c r="D12017" s="54">
        <v>127.0</v>
      </c>
      <c r="E12017" s="55">
        <v>0.0079</v>
      </c>
    </row>
    <row r="12018">
      <c r="A12018" s="52" t="s">
        <v>14908</v>
      </c>
      <c r="B12018" s="54">
        <v>1.0</v>
      </c>
      <c r="C12018" s="63">
        <v>6.47237E-7</v>
      </c>
      <c r="D12018" s="54">
        <v>16.0</v>
      </c>
      <c r="E12018" s="55">
        <v>0.0625</v>
      </c>
    </row>
    <row r="12019">
      <c r="A12019" s="52" t="s">
        <v>14909</v>
      </c>
      <c r="B12019" s="54">
        <v>1.0</v>
      </c>
      <c r="C12019" s="63">
        <v>6.47237E-7</v>
      </c>
      <c r="D12019" s="54">
        <v>1.0</v>
      </c>
      <c r="E12019" s="55">
        <v>1.0</v>
      </c>
    </row>
    <row r="12020">
      <c r="A12020" s="52" t="s">
        <v>14910</v>
      </c>
      <c r="B12020" s="54">
        <v>1.0</v>
      </c>
      <c r="C12020" s="63">
        <v>6.47237E-7</v>
      </c>
      <c r="D12020" s="54">
        <v>18.0</v>
      </c>
      <c r="E12020" s="55">
        <v>0.0556</v>
      </c>
    </row>
    <row r="12021">
      <c r="A12021" s="52" t="s">
        <v>14911</v>
      </c>
      <c r="B12021" s="54">
        <v>1.0</v>
      </c>
      <c r="C12021" s="63">
        <v>6.47237E-7</v>
      </c>
      <c r="D12021" s="54">
        <v>2.0</v>
      </c>
      <c r="E12021" s="55">
        <v>0.5</v>
      </c>
    </row>
    <row r="12022">
      <c r="A12022" s="52" t="s">
        <v>14912</v>
      </c>
      <c r="B12022" s="54">
        <v>1.0</v>
      </c>
      <c r="C12022" s="63">
        <v>6.47237E-7</v>
      </c>
      <c r="D12022" s="54">
        <v>1.0</v>
      </c>
      <c r="E12022" s="55">
        <v>1.0</v>
      </c>
    </row>
    <row r="12023">
      <c r="A12023" s="52" t="s">
        <v>14913</v>
      </c>
      <c r="B12023" s="54">
        <v>1.0</v>
      </c>
      <c r="C12023" s="63">
        <v>6.47237E-7</v>
      </c>
      <c r="D12023" s="54">
        <v>1.0</v>
      </c>
      <c r="E12023" s="55">
        <v>1.0</v>
      </c>
    </row>
    <row r="12024">
      <c r="A12024" s="52" t="s">
        <v>14914</v>
      </c>
      <c r="B12024" s="54">
        <v>1.0</v>
      </c>
      <c r="C12024" s="63">
        <v>6.47237E-7</v>
      </c>
      <c r="D12024" s="54">
        <v>23.0</v>
      </c>
      <c r="E12024" s="55">
        <v>0.0435</v>
      </c>
    </row>
    <row r="12025">
      <c r="A12025" s="52" t="s">
        <v>14915</v>
      </c>
      <c r="B12025" s="54">
        <v>1.0</v>
      </c>
      <c r="C12025" s="63">
        <v>6.47237E-7</v>
      </c>
      <c r="D12025" s="54">
        <v>2.0</v>
      </c>
      <c r="E12025" s="55">
        <v>0.5</v>
      </c>
    </row>
    <row r="12026">
      <c r="A12026" s="52" t="s">
        <v>14916</v>
      </c>
      <c r="B12026" s="54">
        <v>1.0</v>
      </c>
      <c r="C12026" s="63">
        <v>6.47237E-7</v>
      </c>
      <c r="D12026" s="54">
        <v>44.0</v>
      </c>
      <c r="E12026" s="55">
        <v>0.0227</v>
      </c>
    </row>
    <row r="12027">
      <c r="A12027" s="52" t="s">
        <v>14917</v>
      </c>
      <c r="B12027" s="54">
        <v>1.0</v>
      </c>
      <c r="C12027" s="63">
        <v>6.47237E-7</v>
      </c>
      <c r="D12027" s="54">
        <v>227.0</v>
      </c>
      <c r="E12027" s="55">
        <v>0.0044</v>
      </c>
    </row>
    <row r="12028">
      <c r="A12028" s="52" t="s">
        <v>14918</v>
      </c>
      <c r="B12028" s="54">
        <v>1.0</v>
      </c>
      <c r="C12028" s="63">
        <v>6.47237E-7</v>
      </c>
      <c r="D12028" s="54">
        <v>4.0</v>
      </c>
      <c r="E12028" s="55">
        <v>0.25</v>
      </c>
    </row>
    <row r="12029">
      <c r="A12029" s="52" t="s">
        <v>14919</v>
      </c>
      <c r="B12029" s="54">
        <v>1.0</v>
      </c>
      <c r="C12029" s="63">
        <v>6.47237E-7</v>
      </c>
      <c r="D12029" s="54">
        <v>6.0</v>
      </c>
      <c r="E12029" s="55">
        <v>0.1667</v>
      </c>
    </row>
    <row r="12030">
      <c r="A12030" s="52" t="s">
        <v>14920</v>
      </c>
      <c r="B12030" s="54">
        <v>1.0</v>
      </c>
      <c r="C12030" s="63">
        <v>6.47237E-7</v>
      </c>
      <c r="D12030" s="54">
        <v>2.0</v>
      </c>
      <c r="E12030" s="55">
        <v>0.5</v>
      </c>
    </row>
    <row r="12031">
      <c r="A12031" s="52" t="s">
        <v>14921</v>
      </c>
      <c r="B12031" s="54">
        <v>1.0</v>
      </c>
      <c r="C12031" s="63">
        <v>6.47237E-7</v>
      </c>
      <c r="D12031" s="54">
        <v>156.0</v>
      </c>
      <c r="E12031" s="55">
        <v>0.0064</v>
      </c>
    </row>
    <row r="12032">
      <c r="A12032" s="52" t="s">
        <v>14922</v>
      </c>
      <c r="B12032" s="54">
        <v>1.0</v>
      </c>
      <c r="C12032" s="63">
        <v>6.47237E-7</v>
      </c>
      <c r="D12032" s="54">
        <v>0.0</v>
      </c>
      <c r="E12032" s="59" t="s">
        <v>860</v>
      </c>
    </row>
    <row r="12033">
      <c r="A12033" s="52" t="s">
        <v>14923</v>
      </c>
      <c r="B12033" s="54">
        <v>1.0</v>
      </c>
      <c r="C12033" s="63">
        <v>6.47237E-7</v>
      </c>
      <c r="D12033" s="54">
        <v>2.0</v>
      </c>
      <c r="E12033" s="55">
        <v>0.5</v>
      </c>
    </row>
    <row r="12034">
      <c r="A12034" s="52" t="s">
        <v>14924</v>
      </c>
      <c r="B12034" s="54">
        <v>1.0</v>
      </c>
      <c r="C12034" s="63">
        <v>6.47237E-7</v>
      </c>
      <c r="D12034" s="54">
        <v>1.0</v>
      </c>
      <c r="E12034" s="55">
        <v>1.0</v>
      </c>
    </row>
    <row r="12035">
      <c r="A12035" s="52" t="s">
        <v>14925</v>
      </c>
      <c r="B12035" s="54">
        <v>1.0</v>
      </c>
      <c r="C12035" s="63">
        <v>6.47237E-7</v>
      </c>
      <c r="D12035" s="54">
        <v>5.0</v>
      </c>
      <c r="E12035" s="55">
        <v>0.2</v>
      </c>
    </row>
    <row r="12036">
      <c r="A12036" s="52" t="s">
        <v>14926</v>
      </c>
      <c r="B12036" s="54">
        <v>1.0</v>
      </c>
      <c r="C12036" s="63">
        <v>6.47237E-7</v>
      </c>
      <c r="D12036" s="54">
        <v>6.0</v>
      </c>
      <c r="E12036" s="55">
        <v>0.1667</v>
      </c>
    </row>
    <row r="12037">
      <c r="A12037" s="52" t="s">
        <v>14927</v>
      </c>
      <c r="B12037" s="54">
        <v>1.0</v>
      </c>
      <c r="C12037" s="63">
        <v>6.47237E-7</v>
      </c>
      <c r="D12037" s="54">
        <v>3.0</v>
      </c>
      <c r="E12037" s="55">
        <v>0.3333</v>
      </c>
    </row>
    <row r="12038">
      <c r="A12038" s="52" t="s">
        <v>14928</v>
      </c>
      <c r="B12038" s="54">
        <v>1.0</v>
      </c>
      <c r="C12038" s="63">
        <v>6.47237E-7</v>
      </c>
      <c r="D12038" s="54">
        <v>5.0</v>
      </c>
      <c r="E12038" s="55">
        <v>0.2</v>
      </c>
    </row>
    <row r="12039">
      <c r="A12039" s="52" t="s">
        <v>14929</v>
      </c>
      <c r="B12039" s="54">
        <v>1.0</v>
      </c>
      <c r="C12039" s="63">
        <v>6.47237E-7</v>
      </c>
      <c r="D12039" s="54">
        <v>2.0</v>
      </c>
      <c r="E12039" s="55">
        <v>0.5</v>
      </c>
    </row>
    <row r="12040">
      <c r="A12040" s="52" t="s">
        <v>14930</v>
      </c>
      <c r="B12040" s="54">
        <v>1.0</v>
      </c>
      <c r="C12040" s="63">
        <v>6.47237E-7</v>
      </c>
      <c r="D12040" s="54">
        <v>10.0</v>
      </c>
      <c r="E12040" s="55">
        <v>0.1</v>
      </c>
    </row>
    <row r="12041">
      <c r="A12041" s="52" t="s">
        <v>14931</v>
      </c>
      <c r="B12041" s="54">
        <v>1.0</v>
      </c>
      <c r="C12041" s="63">
        <v>6.47237E-7</v>
      </c>
      <c r="D12041" s="54">
        <v>9.0</v>
      </c>
      <c r="E12041" s="55">
        <v>0.1111</v>
      </c>
    </row>
    <row r="12042">
      <c r="A12042" s="52" t="s">
        <v>14932</v>
      </c>
      <c r="B12042" s="54">
        <v>1.0</v>
      </c>
      <c r="C12042" s="63">
        <v>6.47237E-7</v>
      </c>
      <c r="D12042" s="54">
        <v>12.0</v>
      </c>
      <c r="E12042" s="55">
        <v>0.0833</v>
      </c>
    </row>
    <row r="12043">
      <c r="A12043" s="52" t="s">
        <v>14933</v>
      </c>
      <c r="B12043" s="54">
        <v>1.0</v>
      </c>
      <c r="C12043" s="63">
        <v>6.47237E-7</v>
      </c>
      <c r="D12043" s="54">
        <v>6.0</v>
      </c>
      <c r="E12043" s="55">
        <v>0.1667</v>
      </c>
    </row>
    <row r="12044">
      <c r="A12044" s="52" t="s">
        <v>14934</v>
      </c>
      <c r="B12044" s="54">
        <v>1.0</v>
      </c>
      <c r="C12044" s="63">
        <v>6.47237E-7</v>
      </c>
      <c r="D12044" s="54">
        <v>1.0</v>
      </c>
      <c r="E12044" s="55">
        <v>1.0</v>
      </c>
    </row>
    <row r="12045">
      <c r="A12045" s="52" t="s">
        <v>14935</v>
      </c>
      <c r="B12045" s="54">
        <v>1.0</v>
      </c>
      <c r="C12045" s="63">
        <v>6.47237E-7</v>
      </c>
      <c r="D12045" s="54">
        <v>2.0</v>
      </c>
      <c r="E12045" s="55">
        <v>0.5</v>
      </c>
    </row>
    <row r="12046">
      <c r="A12046" s="52" t="s">
        <v>14936</v>
      </c>
      <c r="B12046" s="54">
        <v>1.0</v>
      </c>
      <c r="C12046" s="63">
        <v>6.47237E-7</v>
      </c>
      <c r="D12046" s="54">
        <v>1.0</v>
      </c>
      <c r="E12046" s="55">
        <v>1.0</v>
      </c>
    </row>
    <row r="12047">
      <c r="A12047" s="52" t="s">
        <v>14937</v>
      </c>
      <c r="B12047" s="54">
        <v>1.0</v>
      </c>
      <c r="C12047" s="63">
        <v>6.47237E-7</v>
      </c>
      <c r="D12047" s="54">
        <v>59.0</v>
      </c>
      <c r="E12047" s="55">
        <v>0.0169</v>
      </c>
    </row>
    <row r="12048">
      <c r="A12048" s="52" t="s">
        <v>14938</v>
      </c>
      <c r="B12048" s="54">
        <v>1.0</v>
      </c>
      <c r="C12048" s="63">
        <v>6.47237E-7</v>
      </c>
      <c r="D12048" s="54">
        <v>2.0</v>
      </c>
      <c r="E12048" s="55">
        <v>0.5</v>
      </c>
    </row>
    <row r="12049">
      <c r="A12049" s="52" t="s">
        <v>14939</v>
      </c>
      <c r="B12049" s="54">
        <v>1.0</v>
      </c>
      <c r="C12049" s="63">
        <v>6.47237E-7</v>
      </c>
      <c r="D12049" s="54">
        <v>3.0</v>
      </c>
      <c r="E12049" s="55">
        <v>0.3333</v>
      </c>
    </row>
    <row r="12050">
      <c r="A12050" s="52" t="s">
        <v>14940</v>
      </c>
      <c r="B12050" s="54">
        <v>1.0</v>
      </c>
      <c r="C12050" s="63">
        <v>6.47237E-7</v>
      </c>
      <c r="D12050" s="54">
        <v>23.0</v>
      </c>
      <c r="E12050" s="55">
        <v>0.0435</v>
      </c>
    </row>
    <row r="12051">
      <c r="A12051" s="52" t="s">
        <v>14941</v>
      </c>
      <c r="B12051" s="54">
        <v>1.0</v>
      </c>
      <c r="C12051" s="63">
        <v>6.47237E-7</v>
      </c>
      <c r="D12051" s="54">
        <v>14.0</v>
      </c>
      <c r="E12051" s="55">
        <v>0.0714</v>
      </c>
    </row>
    <row r="12052">
      <c r="A12052" s="52" t="s">
        <v>14942</v>
      </c>
      <c r="B12052" s="54">
        <v>1.0</v>
      </c>
      <c r="C12052" s="63">
        <v>6.47237E-7</v>
      </c>
      <c r="D12052" s="54">
        <v>2.0</v>
      </c>
      <c r="E12052" s="55">
        <v>0.5</v>
      </c>
    </row>
    <row r="12053">
      <c r="A12053" s="52" t="s">
        <v>14943</v>
      </c>
      <c r="B12053" s="54">
        <v>1.0</v>
      </c>
      <c r="C12053" s="63">
        <v>6.47237E-7</v>
      </c>
      <c r="D12053" s="54">
        <v>5.0</v>
      </c>
      <c r="E12053" s="55">
        <v>0.2</v>
      </c>
    </row>
    <row r="12054">
      <c r="A12054" s="52" t="s">
        <v>14944</v>
      </c>
      <c r="B12054" s="54">
        <v>1.0</v>
      </c>
      <c r="C12054" s="63">
        <v>6.47237E-7</v>
      </c>
      <c r="D12054" s="54">
        <v>1.0</v>
      </c>
      <c r="E12054" s="55">
        <v>1.0</v>
      </c>
    </row>
    <row r="12055">
      <c r="A12055" s="52" t="s">
        <v>14945</v>
      </c>
      <c r="B12055" s="54">
        <v>1.0</v>
      </c>
      <c r="C12055" s="63">
        <v>6.47237E-7</v>
      </c>
      <c r="D12055" s="54">
        <v>3.0</v>
      </c>
      <c r="E12055" s="55">
        <v>0.3333</v>
      </c>
    </row>
    <row r="12056">
      <c r="A12056" s="52" t="s">
        <v>14946</v>
      </c>
      <c r="B12056" s="54">
        <v>1.0</v>
      </c>
      <c r="C12056" s="63">
        <v>6.47237E-7</v>
      </c>
      <c r="D12056" s="54">
        <v>2.0</v>
      </c>
      <c r="E12056" s="55">
        <v>0.5</v>
      </c>
    </row>
    <row r="12057">
      <c r="A12057" s="52" t="s">
        <v>14947</v>
      </c>
      <c r="B12057" s="54">
        <v>1.0</v>
      </c>
      <c r="C12057" s="63">
        <v>6.47237E-7</v>
      </c>
      <c r="D12057" s="54">
        <v>5.0</v>
      </c>
      <c r="E12057" s="55">
        <v>0.2</v>
      </c>
    </row>
    <row r="12058">
      <c r="A12058" s="52" t="s">
        <v>14948</v>
      </c>
      <c r="B12058" s="54">
        <v>1.0</v>
      </c>
      <c r="C12058" s="63">
        <v>6.47237E-7</v>
      </c>
      <c r="D12058" s="54">
        <v>8.0</v>
      </c>
      <c r="E12058" s="55">
        <v>0.125</v>
      </c>
    </row>
    <row r="12059">
      <c r="A12059" s="52" t="s">
        <v>14949</v>
      </c>
      <c r="B12059" s="54">
        <v>1.0</v>
      </c>
      <c r="C12059" s="63">
        <v>6.47237E-7</v>
      </c>
      <c r="D12059" s="54">
        <v>2.0</v>
      </c>
      <c r="E12059" s="55">
        <v>0.5</v>
      </c>
    </row>
    <row r="12060">
      <c r="A12060" s="52" t="s">
        <v>14950</v>
      </c>
      <c r="B12060" s="54">
        <v>1.0</v>
      </c>
      <c r="C12060" s="63">
        <v>6.47237E-7</v>
      </c>
      <c r="D12060" s="54">
        <v>8.0</v>
      </c>
      <c r="E12060" s="55">
        <v>0.125</v>
      </c>
    </row>
    <row r="12061">
      <c r="A12061" s="52" t="s">
        <v>14951</v>
      </c>
      <c r="B12061" s="54">
        <v>1.0</v>
      </c>
      <c r="C12061" s="63">
        <v>6.47237E-7</v>
      </c>
      <c r="D12061" s="54">
        <v>10.0</v>
      </c>
      <c r="E12061" s="55">
        <v>0.1</v>
      </c>
    </row>
    <row r="12062">
      <c r="A12062" s="52" t="s">
        <v>14952</v>
      </c>
      <c r="B12062" s="54">
        <v>1.0</v>
      </c>
      <c r="C12062" s="63">
        <v>6.47237E-7</v>
      </c>
      <c r="D12062" s="54">
        <v>2.0</v>
      </c>
      <c r="E12062" s="55">
        <v>0.5</v>
      </c>
    </row>
    <row r="12063">
      <c r="A12063" s="52" t="s">
        <v>14953</v>
      </c>
      <c r="B12063" s="54">
        <v>1.0</v>
      </c>
      <c r="C12063" s="63">
        <v>6.47237E-7</v>
      </c>
      <c r="D12063" s="54">
        <v>1.0</v>
      </c>
      <c r="E12063" s="55">
        <v>1.0</v>
      </c>
    </row>
    <row r="12064">
      <c r="A12064" s="52" t="s">
        <v>14954</v>
      </c>
      <c r="B12064" s="54">
        <v>1.0</v>
      </c>
      <c r="C12064" s="63">
        <v>6.47237E-7</v>
      </c>
      <c r="D12064" s="54">
        <v>4.0</v>
      </c>
      <c r="E12064" s="55">
        <v>0.25</v>
      </c>
    </row>
    <row r="12065">
      <c r="A12065" s="52" t="s">
        <v>14955</v>
      </c>
      <c r="B12065" s="54">
        <v>1.0</v>
      </c>
      <c r="C12065" s="63">
        <v>6.47237E-7</v>
      </c>
      <c r="D12065" s="54">
        <v>6.0</v>
      </c>
      <c r="E12065" s="55">
        <v>0.1667</v>
      </c>
    </row>
    <row r="12066">
      <c r="A12066" s="52" t="s">
        <v>14956</v>
      </c>
      <c r="B12066" s="54">
        <v>1.0</v>
      </c>
      <c r="C12066" s="63">
        <v>6.47237E-7</v>
      </c>
      <c r="D12066" s="54">
        <v>6.0</v>
      </c>
      <c r="E12066" s="55">
        <v>0.1667</v>
      </c>
    </row>
    <row r="12067">
      <c r="A12067" s="52" t="s">
        <v>14957</v>
      </c>
      <c r="B12067" s="54">
        <v>1.0</v>
      </c>
      <c r="C12067" s="63">
        <v>6.47237E-7</v>
      </c>
      <c r="D12067" s="54">
        <v>18.0</v>
      </c>
      <c r="E12067" s="55">
        <v>0.0556</v>
      </c>
    </row>
    <row r="12068">
      <c r="A12068" s="52" t="s">
        <v>14958</v>
      </c>
      <c r="B12068" s="54">
        <v>1.0</v>
      </c>
      <c r="C12068" s="63">
        <v>6.47237E-7</v>
      </c>
      <c r="D12068" s="54">
        <v>11.0</v>
      </c>
      <c r="E12068" s="55">
        <v>0.0909</v>
      </c>
    </row>
    <row r="12069">
      <c r="A12069" s="52" t="s">
        <v>14959</v>
      </c>
      <c r="B12069" s="54">
        <v>1.0</v>
      </c>
      <c r="C12069" s="63">
        <v>6.47237E-7</v>
      </c>
      <c r="D12069" s="54">
        <v>7.0</v>
      </c>
      <c r="E12069" s="55">
        <v>0.1429</v>
      </c>
    </row>
    <row r="12070">
      <c r="A12070" s="52" t="s">
        <v>14960</v>
      </c>
      <c r="B12070" s="54">
        <v>1.0</v>
      </c>
      <c r="C12070" s="63">
        <v>6.47237E-7</v>
      </c>
      <c r="D12070" s="54">
        <v>10.0</v>
      </c>
      <c r="E12070" s="55">
        <v>0.1</v>
      </c>
    </row>
    <row r="12071">
      <c r="A12071" s="52" t="s">
        <v>14961</v>
      </c>
      <c r="B12071" s="54">
        <v>1.0</v>
      </c>
      <c r="C12071" s="63">
        <v>6.47237E-7</v>
      </c>
      <c r="D12071" s="54">
        <v>4.0</v>
      </c>
      <c r="E12071" s="55">
        <v>0.25</v>
      </c>
    </row>
    <row r="12072">
      <c r="A12072" s="52" t="s">
        <v>14962</v>
      </c>
      <c r="B12072" s="54">
        <v>1.0</v>
      </c>
      <c r="C12072" s="63">
        <v>6.47237E-7</v>
      </c>
      <c r="D12072" s="54">
        <v>4.0</v>
      </c>
      <c r="E12072" s="55">
        <v>0.25</v>
      </c>
    </row>
    <row r="12073">
      <c r="A12073" s="52" t="s">
        <v>14963</v>
      </c>
      <c r="B12073" s="54">
        <v>1.0</v>
      </c>
      <c r="C12073" s="63">
        <v>6.47237E-7</v>
      </c>
      <c r="D12073" s="54">
        <v>16.0</v>
      </c>
      <c r="E12073" s="55">
        <v>0.0625</v>
      </c>
    </row>
    <row r="12074">
      <c r="A12074" s="52" t="s">
        <v>14964</v>
      </c>
      <c r="B12074" s="54">
        <v>1.0</v>
      </c>
      <c r="C12074" s="63">
        <v>6.47237E-7</v>
      </c>
      <c r="D12074" s="54">
        <v>1.0</v>
      </c>
      <c r="E12074" s="55">
        <v>1.0</v>
      </c>
    </row>
    <row r="12075">
      <c r="A12075" s="52" t="s">
        <v>14965</v>
      </c>
      <c r="B12075" s="54">
        <v>1.0</v>
      </c>
      <c r="C12075" s="63">
        <v>6.47237E-7</v>
      </c>
      <c r="D12075" s="54">
        <v>21.0</v>
      </c>
      <c r="E12075" s="55">
        <v>0.0476</v>
      </c>
    </row>
    <row r="12076">
      <c r="A12076" s="52" t="s">
        <v>14966</v>
      </c>
      <c r="B12076" s="54">
        <v>1.0</v>
      </c>
      <c r="C12076" s="63">
        <v>6.47237E-7</v>
      </c>
      <c r="D12076" s="54">
        <v>10.0</v>
      </c>
      <c r="E12076" s="55">
        <v>0.1</v>
      </c>
    </row>
    <row r="12077">
      <c r="A12077" s="52" t="s">
        <v>14967</v>
      </c>
      <c r="B12077" s="54">
        <v>1.0</v>
      </c>
      <c r="C12077" s="63">
        <v>6.47237E-7</v>
      </c>
      <c r="D12077" s="54">
        <v>10.0</v>
      </c>
      <c r="E12077" s="55">
        <v>0.1</v>
      </c>
    </row>
    <row r="12078">
      <c r="A12078" s="52" t="s">
        <v>14968</v>
      </c>
      <c r="B12078" s="54">
        <v>1.0</v>
      </c>
      <c r="C12078" s="63">
        <v>6.47237E-7</v>
      </c>
      <c r="D12078" s="54">
        <v>2.0</v>
      </c>
      <c r="E12078" s="55">
        <v>0.5</v>
      </c>
    </row>
    <row r="12079">
      <c r="A12079" s="52" t="s">
        <v>14969</v>
      </c>
      <c r="B12079" s="54">
        <v>1.0</v>
      </c>
      <c r="C12079" s="63">
        <v>6.47237E-7</v>
      </c>
      <c r="D12079" s="54">
        <v>14.0</v>
      </c>
      <c r="E12079" s="55">
        <v>0.0714</v>
      </c>
    </row>
    <row r="12080">
      <c r="A12080" s="52" t="s">
        <v>14970</v>
      </c>
      <c r="B12080" s="54">
        <v>1.0</v>
      </c>
      <c r="C12080" s="63">
        <v>6.47237E-7</v>
      </c>
      <c r="D12080" s="54">
        <v>223.0</v>
      </c>
      <c r="E12080" s="55">
        <v>0.0045</v>
      </c>
    </row>
    <row r="12081">
      <c r="A12081" s="52" t="s">
        <v>14971</v>
      </c>
      <c r="B12081" s="54">
        <v>1.0</v>
      </c>
      <c r="C12081" s="63">
        <v>6.47237E-7</v>
      </c>
      <c r="D12081" s="54">
        <v>92.0</v>
      </c>
      <c r="E12081" s="55">
        <v>0.0109</v>
      </c>
    </row>
    <row r="12082">
      <c r="A12082" s="52" t="s">
        <v>14972</v>
      </c>
      <c r="B12082" s="54">
        <v>1.0</v>
      </c>
      <c r="C12082" s="63">
        <v>6.47237E-7</v>
      </c>
      <c r="D12082" s="54">
        <v>36.0</v>
      </c>
      <c r="E12082" s="55">
        <v>0.0278</v>
      </c>
    </row>
    <row r="12083">
      <c r="A12083" s="52" t="s">
        <v>14973</v>
      </c>
      <c r="B12083" s="54">
        <v>1.0</v>
      </c>
      <c r="C12083" s="63">
        <v>6.47237E-7</v>
      </c>
      <c r="D12083" s="54">
        <v>172.0</v>
      </c>
      <c r="E12083" s="55">
        <v>0.0058</v>
      </c>
    </row>
    <row r="12084">
      <c r="A12084" s="52" t="s">
        <v>14974</v>
      </c>
      <c r="B12084" s="54">
        <v>1.0</v>
      </c>
      <c r="C12084" s="63">
        <v>6.47237E-7</v>
      </c>
      <c r="D12084" s="54">
        <v>178.0</v>
      </c>
      <c r="E12084" s="55">
        <v>0.0056</v>
      </c>
    </row>
    <row r="12085">
      <c r="A12085" s="52" t="s">
        <v>14975</v>
      </c>
      <c r="B12085" s="54">
        <v>1.0</v>
      </c>
      <c r="C12085" s="63">
        <v>6.47237E-7</v>
      </c>
      <c r="D12085" s="54">
        <v>3.0</v>
      </c>
      <c r="E12085" s="55">
        <v>0.3333</v>
      </c>
    </row>
    <row r="12086">
      <c r="A12086" s="52" t="s">
        <v>14976</v>
      </c>
      <c r="B12086" s="54">
        <v>1.0</v>
      </c>
      <c r="C12086" s="63">
        <v>6.47237E-7</v>
      </c>
      <c r="D12086" s="54">
        <v>110.0</v>
      </c>
      <c r="E12086" s="55">
        <v>0.0091</v>
      </c>
    </row>
    <row r="12087">
      <c r="A12087" s="52" t="s">
        <v>14977</v>
      </c>
      <c r="B12087" s="54">
        <v>1.0</v>
      </c>
      <c r="C12087" s="63">
        <v>6.47237E-7</v>
      </c>
      <c r="D12087" s="54">
        <v>0.0</v>
      </c>
      <c r="E12087" s="59" t="s">
        <v>860</v>
      </c>
    </row>
    <row r="12088">
      <c r="A12088" s="52" t="s">
        <v>14978</v>
      </c>
      <c r="B12088" s="54">
        <v>1.0</v>
      </c>
      <c r="C12088" s="63">
        <v>6.47237E-7</v>
      </c>
      <c r="D12088" s="54">
        <v>8.0</v>
      </c>
      <c r="E12088" s="55">
        <v>0.125</v>
      </c>
    </row>
    <row r="12089">
      <c r="A12089" s="52" t="s">
        <v>14979</v>
      </c>
      <c r="B12089" s="54">
        <v>1.0</v>
      </c>
      <c r="C12089" s="63">
        <v>6.47237E-7</v>
      </c>
      <c r="D12089" s="54">
        <v>15.0</v>
      </c>
      <c r="E12089" s="55">
        <v>0.0667</v>
      </c>
    </row>
    <row r="12090">
      <c r="A12090" s="52" t="s">
        <v>14980</v>
      </c>
      <c r="B12090" s="54">
        <v>1.0</v>
      </c>
      <c r="C12090" s="63">
        <v>6.47237E-7</v>
      </c>
      <c r="D12090" s="54">
        <v>2.0</v>
      </c>
      <c r="E12090" s="55">
        <v>0.5</v>
      </c>
    </row>
    <row r="12091">
      <c r="A12091" s="52" t="s">
        <v>14981</v>
      </c>
      <c r="B12091" s="54">
        <v>1.0</v>
      </c>
      <c r="C12091" s="63">
        <v>6.47237E-7</v>
      </c>
      <c r="D12091" s="54">
        <v>29.0</v>
      </c>
      <c r="E12091" s="55">
        <v>0.0345</v>
      </c>
    </row>
    <row r="12092">
      <c r="A12092" s="52" t="s">
        <v>14982</v>
      </c>
      <c r="B12092" s="54">
        <v>1.0</v>
      </c>
      <c r="C12092" s="63">
        <v>6.47237E-7</v>
      </c>
      <c r="D12092" s="54">
        <v>9.0</v>
      </c>
      <c r="E12092" s="55">
        <v>0.1111</v>
      </c>
    </row>
    <row r="12093">
      <c r="A12093" s="52" t="s">
        <v>14983</v>
      </c>
      <c r="B12093" s="54">
        <v>1.0</v>
      </c>
      <c r="C12093" s="63">
        <v>6.47237E-7</v>
      </c>
      <c r="D12093" s="54">
        <v>4.0</v>
      </c>
      <c r="E12093" s="55">
        <v>0.25</v>
      </c>
    </row>
    <row r="12094">
      <c r="A12094" s="52" t="s">
        <v>14984</v>
      </c>
      <c r="B12094" s="54">
        <v>1.0</v>
      </c>
      <c r="C12094" s="63">
        <v>6.47237E-7</v>
      </c>
      <c r="D12094" s="54">
        <v>6.0</v>
      </c>
      <c r="E12094" s="55">
        <v>0.1667</v>
      </c>
    </row>
    <row r="12095">
      <c r="A12095" s="52" t="s">
        <v>14985</v>
      </c>
      <c r="B12095" s="54">
        <v>1.0</v>
      </c>
      <c r="C12095" s="63">
        <v>6.47237E-7</v>
      </c>
      <c r="D12095" s="54">
        <v>1.0</v>
      </c>
      <c r="E12095" s="55">
        <v>1.0</v>
      </c>
    </row>
    <row r="12096">
      <c r="A12096" s="52" t="s">
        <v>14986</v>
      </c>
      <c r="B12096" s="54">
        <v>1.0</v>
      </c>
      <c r="C12096" s="63">
        <v>6.47237E-7</v>
      </c>
      <c r="D12096" s="54">
        <v>17.0</v>
      </c>
      <c r="E12096" s="55">
        <v>0.0588</v>
      </c>
    </row>
    <row r="12097">
      <c r="A12097" s="52" t="s">
        <v>14987</v>
      </c>
      <c r="B12097" s="54">
        <v>1.0</v>
      </c>
      <c r="C12097" s="63">
        <v>6.47237E-7</v>
      </c>
      <c r="D12097" s="54">
        <v>155.0</v>
      </c>
      <c r="E12097" s="55">
        <v>0.0065</v>
      </c>
    </row>
    <row r="12098">
      <c r="A12098" s="52" t="s">
        <v>14988</v>
      </c>
      <c r="B12098" s="54">
        <v>1.0</v>
      </c>
      <c r="C12098" s="63">
        <v>6.47237E-7</v>
      </c>
      <c r="D12098" s="54">
        <v>2.0</v>
      </c>
      <c r="E12098" s="55">
        <v>0.5</v>
      </c>
    </row>
    <row r="12099">
      <c r="A12099" s="52" t="s">
        <v>14989</v>
      </c>
      <c r="B12099" s="54">
        <v>1.0</v>
      </c>
      <c r="C12099" s="63">
        <v>6.47237E-7</v>
      </c>
      <c r="D12099" s="54">
        <v>0.0</v>
      </c>
      <c r="E12099" s="59" t="s">
        <v>860</v>
      </c>
    </row>
    <row r="12100">
      <c r="A12100" s="52" t="s">
        <v>14990</v>
      </c>
      <c r="B12100" s="54">
        <v>1.0</v>
      </c>
      <c r="C12100" s="63">
        <v>6.47237E-7</v>
      </c>
      <c r="D12100" s="54">
        <v>14.0</v>
      </c>
      <c r="E12100" s="55">
        <v>0.0714</v>
      </c>
    </row>
    <row r="12101">
      <c r="A12101" s="52" t="s">
        <v>14991</v>
      </c>
      <c r="B12101" s="54">
        <v>1.0</v>
      </c>
      <c r="C12101" s="63">
        <v>6.47237E-7</v>
      </c>
      <c r="D12101" s="54">
        <v>7.0</v>
      </c>
      <c r="E12101" s="55">
        <v>0.1429</v>
      </c>
    </row>
    <row r="12102">
      <c r="A12102" s="52" t="s">
        <v>14992</v>
      </c>
      <c r="B12102" s="54">
        <v>1.0</v>
      </c>
      <c r="C12102" s="63">
        <v>6.47237E-7</v>
      </c>
      <c r="D12102" s="53">
        <v>3074.0</v>
      </c>
      <c r="E12102" s="55">
        <v>3.0E-4</v>
      </c>
    </row>
    <row r="12103">
      <c r="A12103" s="52" t="s">
        <v>14993</v>
      </c>
      <c r="B12103" s="54">
        <v>1.0</v>
      </c>
      <c r="C12103" s="63">
        <v>6.47237E-7</v>
      </c>
      <c r="D12103" s="54">
        <v>146.0</v>
      </c>
      <c r="E12103" s="55">
        <v>0.0068</v>
      </c>
    </row>
    <row r="12104">
      <c r="A12104" s="52" t="s">
        <v>14994</v>
      </c>
      <c r="B12104" s="54">
        <v>1.0</v>
      </c>
      <c r="C12104" s="63">
        <v>6.47237E-7</v>
      </c>
      <c r="D12104" s="54">
        <v>16.0</v>
      </c>
      <c r="E12104" s="55">
        <v>0.0625</v>
      </c>
    </row>
    <row r="12105">
      <c r="A12105" s="52" t="s">
        <v>14995</v>
      </c>
      <c r="B12105" s="54">
        <v>1.0</v>
      </c>
      <c r="C12105" s="63">
        <v>6.47237E-7</v>
      </c>
      <c r="D12105" s="54">
        <v>3.0</v>
      </c>
      <c r="E12105" s="55">
        <v>0.3333</v>
      </c>
    </row>
    <row r="12106">
      <c r="A12106" s="52" t="s">
        <v>14996</v>
      </c>
      <c r="B12106" s="54">
        <v>1.0</v>
      </c>
      <c r="C12106" s="63">
        <v>6.47237E-7</v>
      </c>
      <c r="D12106" s="54">
        <v>8.0</v>
      </c>
      <c r="E12106" s="55">
        <v>0.125</v>
      </c>
    </row>
    <row r="12107">
      <c r="A12107" s="52" t="s">
        <v>14997</v>
      </c>
      <c r="B12107" s="54">
        <v>1.0</v>
      </c>
      <c r="C12107" s="63">
        <v>6.47237E-7</v>
      </c>
      <c r="D12107" s="54">
        <v>15.0</v>
      </c>
      <c r="E12107" s="55">
        <v>0.0667</v>
      </c>
    </row>
    <row r="12108">
      <c r="A12108" s="52" t="s">
        <v>14998</v>
      </c>
      <c r="B12108" s="54">
        <v>1.0</v>
      </c>
      <c r="C12108" s="63">
        <v>6.47237E-7</v>
      </c>
      <c r="D12108" s="54">
        <v>8.0</v>
      </c>
      <c r="E12108" s="55">
        <v>0.125</v>
      </c>
    </row>
    <row r="12109">
      <c r="A12109" s="52" t="s">
        <v>14999</v>
      </c>
      <c r="B12109" s="54">
        <v>1.0</v>
      </c>
      <c r="C12109" s="63">
        <v>6.47237E-7</v>
      </c>
      <c r="D12109" s="54">
        <v>32.0</v>
      </c>
      <c r="E12109" s="55">
        <v>0.0313</v>
      </c>
    </row>
    <row r="12110">
      <c r="A12110" s="52" t="s">
        <v>15000</v>
      </c>
      <c r="B12110" s="54">
        <v>1.0</v>
      </c>
      <c r="C12110" s="63">
        <v>6.47237E-7</v>
      </c>
      <c r="D12110" s="54">
        <v>6.0</v>
      </c>
      <c r="E12110" s="55">
        <v>0.1667</v>
      </c>
    </row>
    <row r="12111">
      <c r="A12111" s="52" t="s">
        <v>15001</v>
      </c>
      <c r="B12111" s="54">
        <v>1.0</v>
      </c>
      <c r="C12111" s="63">
        <v>6.47237E-7</v>
      </c>
      <c r="D12111" s="54">
        <v>64.0</v>
      </c>
      <c r="E12111" s="55">
        <v>0.0156</v>
      </c>
    </row>
    <row r="12112">
      <c r="A12112" s="52" t="s">
        <v>15002</v>
      </c>
      <c r="B12112" s="54">
        <v>1.0</v>
      </c>
      <c r="C12112" s="63">
        <v>6.47237E-7</v>
      </c>
      <c r="D12112" s="54">
        <v>12.0</v>
      </c>
      <c r="E12112" s="55">
        <v>0.0833</v>
      </c>
    </row>
    <row r="12113">
      <c r="A12113" s="52" t="s">
        <v>15003</v>
      </c>
      <c r="B12113" s="54">
        <v>1.0</v>
      </c>
      <c r="C12113" s="63">
        <v>6.47237E-7</v>
      </c>
      <c r="D12113" s="54">
        <v>8.0</v>
      </c>
      <c r="E12113" s="55">
        <v>0.125</v>
      </c>
    </row>
    <row r="12114">
      <c r="A12114" s="52" t="s">
        <v>15004</v>
      </c>
      <c r="B12114" s="54">
        <v>1.0</v>
      </c>
      <c r="C12114" s="63">
        <v>6.47237E-7</v>
      </c>
      <c r="D12114" s="54">
        <v>488.0</v>
      </c>
      <c r="E12114" s="55">
        <v>0.002</v>
      </c>
    </row>
    <row r="12115">
      <c r="A12115" s="52" t="s">
        <v>15005</v>
      </c>
      <c r="B12115" s="54">
        <v>1.0</v>
      </c>
      <c r="C12115" s="63">
        <v>6.47237E-7</v>
      </c>
      <c r="D12115" s="54">
        <v>9.0</v>
      </c>
      <c r="E12115" s="55">
        <v>0.1111</v>
      </c>
    </row>
    <row r="12116">
      <c r="A12116" s="52" t="s">
        <v>15006</v>
      </c>
      <c r="B12116" s="54">
        <v>1.0</v>
      </c>
      <c r="C12116" s="63">
        <v>6.47237E-7</v>
      </c>
      <c r="D12116" s="54">
        <v>39.0</v>
      </c>
      <c r="E12116" s="55">
        <v>0.0256</v>
      </c>
    </row>
    <row r="12117">
      <c r="A12117" s="52" t="s">
        <v>15007</v>
      </c>
      <c r="B12117" s="54">
        <v>1.0</v>
      </c>
      <c r="C12117" s="63">
        <v>6.47237E-7</v>
      </c>
      <c r="D12117" s="54">
        <v>1.0</v>
      </c>
      <c r="E12117" s="55">
        <v>1.0</v>
      </c>
    </row>
    <row r="12118">
      <c r="A12118" s="52" t="s">
        <v>15008</v>
      </c>
      <c r="B12118" s="54">
        <v>1.0</v>
      </c>
      <c r="C12118" s="63">
        <v>6.47237E-7</v>
      </c>
      <c r="D12118" s="54">
        <v>1.0</v>
      </c>
      <c r="E12118" s="55">
        <v>1.0</v>
      </c>
    </row>
    <row r="12119">
      <c r="A12119" s="52" t="s">
        <v>15009</v>
      </c>
      <c r="B12119" s="54">
        <v>1.0</v>
      </c>
      <c r="C12119" s="63">
        <v>6.47237E-7</v>
      </c>
      <c r="D12119" s="54">
        <v>1.0</v>
      </c>
      <c r="E12119" s="55">
        <v>1.0</v>
      </c>
    </row>
    <row r="12120">
      <c r="A12120" s="52" t="s">
        <v>15010</v>
      </c>
      <c r="B12120" s="54">
        <v>1.0</v>
      </c>
      <c r="C12120" s="63">
        <v>6.47237E-7</v>
      </c>
      <c r="D12120" s="54">
        <v>2.0</v>
      </c>
      <c r="E12120" s="55">
        <v>0.5</v>
      </c>
    </row>
    <row r="12121">
      <c r="A12121" s="52" t="s">
        <v>15011</v>
      </c>
      <c r="B12121" s="54">
        <v>1.0</v>
      </c>
      <c r="C12121" s="63">
        <v>6.47237E-7</v>
      </c>
      <c r="D12121" s="54">
        <v>6.0</v>
      </c>
      <c r="E12121" s="55">
        <v>0.1667</v>
      </c>
    </row>
    <row r="12122">
      <c r="A12122" s="52" t="s">
        <v>15012</v>
      </c>
      <c r="B12122" s="54">
        <v>1.0</v>
      </c>
      <c r="C12122" s="63">
        <v>6.47237E-7</v>
      </c>
      <c r="D12122" s="54">
        <v>0.0</v>
      </c>
      <c r="E12122" s="59" t="s">
        <v>860</v>
      </c>
    </row>
    <row r="12123">
      <c r="A12123" s="52" t="s">
        <v>15013</v>
      </c>
      <c r="B12123" s="54">
        <v>1.0</v>
      </c>
      <c r="C12123" s="63">
        <v>6.47237E-7</v>
      </c>
      <c r="D12123" s="54">
        <v>8.0</v>
      </c>
      <c r="E12123" s="55">
        <v>0.125</v>
      </c>
    </row>
    <row r="12124">
      <c r="A12124" s="52" t="s">
        <v>15014</v>
      </c>
      <c r="B12124" s="54">
        <v>1.0</v>
      </c>
      <c r="C12124" s="63">
        <v>6.47237E-7</v>
      </c>
      <c r="D12124" s="54">
        <v>4.0</v>
      </c>
      <c r="E12124" s="55">
        <v>0.25</v>
      </c>
    </row>
    <row r="12125">
      <c r="A12125" s="52" t="s">
        <v>15015</v>
      </c>
      <c r="B12125" s="54">
        <v>1.0</v>
      </c>
      <c r="C12125" s="63">
        <v>6.47237E-7</v>
      </c>
      <c r="D12125" s="54">
        <v>5.0</v>
      </c>
      <c r="E12125" s="55">
        <v>0.2</v>
      </c>
    </row>
    <row r="12126">
      <c r="A12126" s="52" t="s">
        <v>15016</v>
      </c>
      <c r="B12126" s="54">
        <v>1.0</v>
      </c>
      <c r="C12126" s="63">
        <v>6.47237E-7</v>
      </c>
      <c r="D12126" s="54">
        <v>6.0</v>
      </c>
      <c r="E12126" s="55">
        <v>0.1667</v>
      </c>
    </row>
    <row r="12127">
      <c r="A12127" s="52" t="s">
        <v>15017</v>
      </c>
      <c r="B12127" s="54">
        <v>1.0</v>
      </c>
      <c r="C12127" s="63">
        <v>6.47237E-7</v>
      </c>
      <c r="D12127" s="54">
        <v>11.0</v>
      </c>
      <c r="E12127" s="55">
        <v>0.0909</v>
      </c>
    </row>
    <row r="12128">
      <c r="A12128" s="52" t="s">
        <v>15018</v>
      </c>
      <c r="B12128" s="54">
        <v>1.0</v>
      </c>
      <c r="C12128" s="63">
        <v>6.47237E-7</v>
      </c>
      <c r="D12128" s="54">
        <v>1.0</v>
      </c>
      <c r="E12128" s="55">
        <v>1.0</v>
      </c>
    </row>
    <row r="12129">
      <c r="A12129" s="52" t="s">
        <v>15019</v>
      </c>
      <c r="B12129" s="54">
        <v>1.0</v>
      </c>
      <c r="C12129" s="63">
        <v>6.47237E-7</v>
      </c>
      <c r="D12129" s="54">
        <v>22.0</v>
      </c>
      <c r="E12129" s="55">
        <v>0.0455</v>
      </c>
    </row>
    <row r="12130">
      <c r="A12130" s="52" t="s">
        <v>15020</v>
      </c>
      <c r="B12130" s="54">
        <v>1.0</v>
      </c>
      <c r="C12130" s="63">
        <v>6.47237E-7</v>
      </c>
      <c r="D12130" s="54">
        <v>2.0</v>
      </c>
      <c r="E12130" s="55">
        <v>0.5</v>
      </c>
    </row>
    <row r="12131">
      <c r="A12131" s="52" t="s">
        <v>15021</v>
      </c>
      <c r="B12131" s="54">
        <v>1.0</v>
      </c>
      <c r="C12131" s="63">
        <v>6.47237E-7</v>
      </c>
      <c r="D12131" s="54">
        <v>145.0</v>
      </c>
      <c r="E12131" s="55">
        <v>0.0069</v>
      </c>
    </row>
    <row r="12132">
      <c r="A12132" s="52" t="s">
        <v>15022</v>
      </c>
      <c r="B12132" s="54">
        <v>1.0</v>
      </c>
      <c r="C12132" s="63">
        <v>6.47237E-7</v>
      </c>
      <c r="D12132" s="54">
        <v>1.0</v>
      </c>
      <c r="E12132" s="55">
        <v>1.0</v>
      </c>
    </row>
    <row r="12133">
      <c r="A12133" s="52" t="s">
        <v>15023</v>
      </c>
      <c r="B12133" s="54">
        <v>1.0</v>
      </c>
      <c r="C12133" s="63">
        <v>6.47237E-7</v>
      </c>
      <c r="D12133" s="54">
        <v>1.0</v>
      </c>
      <c r="E12133" s="55">
        <v>1.0</v>
      </c>
    </row>
    <row r="12134">
      <c r="A12134" s="52" t="s">
        <v>15024</v>
      </c>
      <c r="B12134" s="54">
        <v>1.0</v>
      </c>
      <c r="C12134" s="63">
        <v>6.47237E-7</v>
      </c>
      <c r="D12134" s="54">
        <v>28.0</v>
      </c>
      <c r="E12134" s="55">
        <v>0.0357</v>
      </c>
    </row>
    <row r="12135">
      <c r="A12135" s="52" t="s">
        <v>15025</v>
      </c>
      <c r="B12135" s="54">
        <v>1.0</v>
      </c>
      <c r="C12135" s="63">
        <v>6.47237E-7</v>
      </c>
      <c r="D12135" s="54">
        <v>6.0</v>
      </c>
      <c r="E12135" s="55">
        <v>0.1667</v>
      </c>
    </row>
    <row r="12136">
      <c r="A12136" s="52" t="s">
        <v>15026</v>
      </c>
      <c r="B12136" s="54">
        <v>1.0</v>
      </c>
      <c r="C12136" s="63">
        <v>6.47237E-7</v>
      </c>
      <c r="D12136" s="54">
        <v>3.0</v>
      </c>
      <c r="E12136" s="55">
        <v>0.3333</v>
      </c>
    </row>
    <row r="12137">
      <c r="A12137" s="52" t="s">
        <v>15027</v>
      </c>
      <c r="B12137" s="54">
        <v>1.0</v>
      </c>
      <c r="C12137" s="63">
        <v>6.47237E-7</v>
      </c>
      <c r="D12137" s="54">
        <v>2.0</v>
      </c>
      <c r="E12137" s="55">
        <v>0.5</v>
      </c>
    </row>
    <row r="12138">
      <c r="A12138" s="52" t="s">
        <v>15028</v>
      </c>
      <c r="B12138" s="54">
        <v>1.0</v>
      </c>
      <c r="C12138" s="63">
        <v>6.47237E-7</v>
      </c>
      <c r="D12138" s="54">
        <v>27.0</v>
      </c>
      <c r="E12138" s="55">
        <v>0.037</v>
      </c>
    </row>
    <row r="12139">
      <c r="A12139" s="52" t="s">
        <v>15029</v>
      </c>
      <c r="B12139" s="54">
        <v>1.0</v>
      </c>
      <c r="C12139" s="63">
        <v>6.47237E-7</v>
      </c>
      <c r="D12139" s="54">
        <v>1.0</v>
      </c>
      <c r="E12139" s="55">
        <v>1.0</v>
      </c>
    </row>
    <row r="12140">
      <c r="A12140" s="52" t="s">
        <v>15030</v>
      </c>
      <c r="B12140" s="54">
        <v>1.0</v>
      </c>
      <c r="C12140" s="63">
        <v>6.47237E-7</v>
      </c>
      <c r="D12140" s="54">
        <v>3.0</v>
      </c>
      <c r="E12140" s="55">
        <v>0.3333</v>
      </c>
    </row>
    <row r="12141">
      <c r="A12141" s="52" t="s">
        <v>15031</v>
      </c>
      <c r="B12141" s="54">
        <v>1.0</v>
      </c>
      <c r="C12141" s="63">
        <v>6.47237E-7</v>
      </c>
      <c r="D12141" s="54">
        <v>8.0</v>
      </c>
      <c r="E12141" s="55">
        <v>0.125</v>
      </c>
    </row>
    <row r="12142">
      <c r="A12142" s="52" t="s">
        <v>15032</v>
      </c>
      <c r="B12142" s="54">
        <v>1.0</v>
      </c>
      <c r="C12142" s="63">
        <v>6.47237E-7</v>
      </c>
      <c r="D12142" s="54">
        <v>1.0</v>
      </c>
      <c r="E12142" s="55">
        <v>1.0</v>
      </c>
    </row>
    <row r="12143">
      <c r="A12143" s="52" t="s">
        <v>15033</v>
      </c>
      <c r="B12143" s="54">
        <v>1.0</v>
      </c>
      <c r="C12143" s="63">
        <v>6.47237E-7</v>
      </c>
      <c r="D12143" s="54">
        <v>6.0</v>
      </c>
      <c r="E12143" s="55">
        <v>0.1667</v>
      </c>
    </row>
    <row r="12144">
      <c r="A12144" s="52" t="s">
        <v>15034</v>
      </c>
      <c r="B12144" s="54">
        <v>1.0</v>
      </c>
      <c r="C12144" s="63">
        <v>6.47237E-7</v>
      </c>
      <c r="D12144" s="54">
        <v>4.0</v>
      </c>
      <c r="E12144" s="55">
        <v>0.25</v>
      </c>
    </row>
    <row r="12145">
      <c r="A12145" s="52" t="s">
        <v>15035</v>
      </c>
      <c r="B12145" s="54">
        <v>1.0</v>
      </c>
      <c r="C12145" s="63">
        <v>6.47237E-7</v>
      </c>
      <c r="D12145" s="54">
        <v>1.0</v>
      </c>
      <c r="E12145" s="55">
        <v>1.0</v>
      </c>
    </row>
    <row r="12146">
      <c r="A12146" s="52" t="s">
        <v>15036</v>
      </c>
      <c r="B12146" s="54">
        <v>1.0</v>
      </c>
      <c r="C12146" s="63">
        <v>6.47237E-7</v>
      </c>
      <c r="D12146" s="54">
        <v>3.0</v>
      </c>
      <c r="E12146" s="55">
        <v>0.3333</v>
      </c>
    </row>
    <row r="12147">
      <c r="A12147" s="52" t="s">
        <v>15037</v>
      </c>
      <c r="B12147" s="54">
        <v>1.0</v>
      </c>
      <c r="C12147" s="63">
        <v>6.47237E-7</v>
      </c>
      <c r="D12147" s="54">
        <v>10.0</v>
      </c>
      <c r="E12147" s="55">
        <v>0.1</v>
      </c>
    </row>
    <row r="12148">
      <c r="A12148" s="52" t="s">
        <v>15038</v>
      </c>
      <c r="B12148" s="54">
        <v>1.0</v>
      </c>
      <c r="C12148" s="63">
        <v>6.47237E-7</v>
      </c>
      <c r="D12148" s="54">
        <v>81.0</v>
      </c>
      <c r="E12148" s="55">
        <v>0.0123</v>
      </c>
    </row>
    <row r="12149">
      <c r="A12149" s="52" t="s">
        <v>15039</v>
      </c>
      <c r="B12149" s="54">
        <v>1.0</v>
      </c>
      <c r="C12149" s="63">
        <v>6.47237E-7</v>
      </c>
      <c r="D12149" s="54">
        <v>316.0</v>
      </c>
      <c r="E12149" s="55">
        <v>0.0032</v>
      </c>
    </row>
    <row r="12150">
      <c r="A12150" s="52" t="s">
        <v>15040</v>
      </c>
      <c r="B12150" s="54">
        <v>1.0</v>
      </c>
      <c r="C12150" s="63">
        <v>6.47237E-7</v>
      </c>
      <c r="D12150" s="54">
        <v>2.0</v>
      </c>
      <c r="E12150" s="55">
        <v>0.5</v>
      </c>
    </row>
    <row r="12151">
      <c r="A12151" s="52" t="s">
        <v>15041</v>
      </c>
      <c r="B12151" s="54">
        <v>1.0</v>
      </c>
      <c r="C12151" s="63">
        <v>6.47237E-7</v>
      </c>
      <c r="D12151" s="54">
        <v>22.0</v>
      </c>
      <c r="E12151" s="55">
        <v>0.0455</v>
      </c>
    </row>
    <row r="12152">
      <c r="A12152" s="52" t="s">
        <v>15042</v>
      </c>
      <c r="B12152" s="54">
        <v>1.0</v>
      </c>
      <c r="C12152" s="63">
        <v>6.47237E-7</v>
      </c>
      <c r="D12152" s="54">
        <v>20.0</v>
      </c>
      <c r="E12152" s="55">
        <v>0.05</v>
      </c>
    </row>
    <row r="12153">
      <c r="A12153" s="52" t="s">
        <v>15043</v>
      </c>
      <c r="B12153" s="54">
        <v>1.0</v>
      </c>
      <c r="C12153" s="63">
        <v>6.47237E-7</v>
      </c>
      <c r="D12153" s="54">
        <v>1.0</v>
      </c>
      <c r="E12153" s="55">
        <v>1.0</v>
      </c>
    </row>
    <row r="12154">
      <c r="A12154" s="52" t="s">
        <v>15044</v>
      </c>
      <c r="B12154" s="54">
        <v>1.0</v>
      </c>
      <c r="C12154" s="63">
        <v>6.47237E-7</v>
      </c>
      <c r="D12154" s="54">
        <v>2.0</v>
      </c>
      <c r="E12154" s="55">
        <v>0.5</v>
      </c>
    </row>
    <row r="12155">
      <c r="A12155" s="52" t="s">
        <v>15045</v>
      </c>
      <c r="B12155" s="54">
        <v>1.0</v>
      </c>
      <c r="C12155" s="63">
        <v>6.47237E-7</v>
      </c>
      <c r="D12155" s="53">
        <v>2892.0</v>
      </c>
      <c r="E12155" s="55">
        <v>3.0E-4</v>
      </c>
    </row>
    <row r="12156">
      <c r="A12156" s="52" t="s">
        <v>15046</v>
      </c>
      <c r="B12156" s="54">
        <v>1.0</v>
      </c>
      <c r="C12156" s="63">
        <v>6.47237E-7</v>
      </c>
      <c r="D12156" s="54">
        <v>4.0</v>
      </c>
      <c r="E12156" s="55">
        <v>0.25</v>
      </c>
    </row>
    <row r="12157">
      <c r="A12157" s="52" t="s">
        <v>15047</v>
      </c>
      <c r="B12157" s="54">
        <v>1.0</v>
      </c>
      <c r="C12157" s="63">
        <v>6.47237E-7</v>
      </c>
      <c r="D12157" s="54">
        <v>407.0</v>
      </c>
      <c r="E12157" s="55">
        <v>0.0025</v>
      </c>
    </row>
    <row r="12158">
      <c r="A12158" s="52" t="s">
        <v>15048</v>
      </c>
      <c r="B12158" s="54">
        <v>1.0</v>
      </c>
      <c r="C12158" s="63">
        <v>6.47237E-7</v>
      </c>
      <c r="D12158" s="54">
        <v>2.0</v>
      </c>
      <c r="E12158" s="55">
        <v>0.5</v>
      </c>
    </row>
    <row r="12159">
      <c r="A12159" s="52" t="s">
        <v>15049</v>
      </c>
      <c r="B12159" s="54">
        <v>1.0</v>
      </c>
      <c r="C12159" s="63">
        <v>6.47237E-7</v>
      </c>
      <c r="D12159" s="54">
        <v>7.0</v>
      </c>
      <c r="E12159" s="55">
        <v>0.1429</v>
      </c>
    </row>
    <row r="12160">
      <c r="A12160" s="52" t="s">
        <v>15050</v>
      </c>
      <c r="B12160" s="54">
        <v>1.0</v>
      </c>
      <c r="C12160" s="63">
        <v>6.47237E-7</v>
      </c>
      <c r="D12160" s="54">
        <v>28.0</v>
      </c>
      <c r="E12160" s="55">
        <v>0.0357</v>
      </c>
    </row>
    <row r="12161">
      <c r="A12161" s="52" t="s">
        <v>15051</v>
      </c>
      <c r="B12161" s="54">
        <v>1.0</v>
      </c>
      <c r="C12161" s="63">
        <v>6.47237E-7</v>
      </c>
      <c r="D12161" s="54">
        <v>0.0</v>
      </c>
      <c r="E12161" s="59" t="s">
        <v>860</v>
      </c>
    </row>
    <row r="12162">
      <c r="A12162" s="52" t="s">
        <v>15052</v>
      </c>
      <c r="B12162" s="54">
        <v>1.0</v>
      </c>
      <c r="C12162" s="63">
        <v>6.47237E-7</v>
      </c>
      <c r="D12162" s="54">
        <v>5.0</v>
      </c>
      <c r="E12162" s="55">
        <v>0.2</v>
      </c>
    </row>
    <row r="12163">
      <c r="A12163" s="52" t="s">
        <v>15053</v>
      </c>
      <c r="B12163" s="54">
        <v>1.0</v>
      </c>
      <c r="C12163" s="63">
        <v>6.47237E-7</v>
      </c>
      <c r="D12163" s="54">
        <v>4.0</v>
      </c>
      <c r="E12163" s="55">
        <v>0.25</v>
      </c>
    </row>
    <row r="12164">
      <c r="A12164" s="52" t="s">
        <v>15054</v>
      </c>
      <c r="B12164" s="54">
        <v>1.0</v>
      </c>
      <c r="C12164" s="63">
        <v>6.47237E-7</v>
      </c>
      <c r="D12164" s="54">
        <v>0.0</v>
      </c>
      <c r="E12164" s="59" t="s">
        <v>860</v>
      </c>
    </row>
    <row r="12165">
      <c r="A12165" s="52" t="s">
        <v>15055</v>
      </c>
      <c r="B12165" s="54">
        <v>1.0</v>
      </c>
      <c r="C12165" s="63">
        <v>6.47237E-7</v>
      </c>
      <c r="D12165" s="54">
        <v>4.0</v>
      </c>
      <c r="E12165" s="55">
        <v>0.25</v>
      </c>
    </row>
    <row r="12166">
      <c r="A12166" s="52" t="s">
        <v>15056</v>
      </c>
      <c r="B12166" s="54">
        <v>1.0</v>
      </c>
      <c r="C12166" s="63">
        <v>6.47237E-7</v>
      </c>
      <c r="D12166" s="54">
        <v>31.0</v>
      </c>
      <c r="E12166" s="55">
        <v>0.0323</v>
      </c>
    </row>
    <row r="12167">
      <c r="A12167" s="52" t="s">
        <v>15057</v>
      </c>
      <c r="B12167" s="54">
        <v>1.0</v>
      </c>
      <c r="C12167" s="63">
        <v>6.47237E-7</v>
      </c>
      <c r="D12167" s="54">
        <v>2.0</v>
      </c>
      <c r="E12167" s="55">
        <v>0.5</v>
      </c>
    </row>
    <row r="12168">
      <c r="A12168" s="52" t="s">
        <v>15058</v>
      </c>
      <c r="B12168" s="54">
        <v>1.0</v>
      </c>
      <c r="C12168" s="63">
        <v>6.47237E-7</v>
      </c>
      <c r="D12168" s="54">
        <v>18.0</v>
      </c>
      <c r="E12168" s="55">
        <v>0.0556</v>
      </c>
    </row>
    <row r="12169">
      <c r="A12169" s="52" t="s">
        <v>15059</v>
      </c>
      <c r="B12169" s="54">
        <v>1.0</v>
      </c>
      <c r="C12169" s="63">
        <v>6.47237E-7</v>
      </c>
      <c r="D12169" s="54">
        <v>1.0</v>
      </c>
      <c r="E12169" s="55">
        <v>1.0</v>
      </c>
    </row>
    <row r="12170">
      <c r="A12170" s="52" t="s">
        <v>15060</v>
      </c>
      <c r="B12170" s="54">
        <v>1.0</v>
      </c>
      <c r="C12170" s="63">
        <v>6.47237E-7</v>
      </c>
      <c r="D12170" s="54">
        <v>11.0</v>
      </c>
      <c r="E12170" s="55">
        <v>0.0909</v>
      </c>
    </row>
    <row r="12171">
      <c r="A12171" s="52" t="s">
        <v>15061</v>
      </c>
      <c r="B12171" s="54">
        <v>1.0</v>
      </c>
      <c r="C12171" s="63">
        <v>6.47237E-7</v>
      </c>
      <c r="D12171" s="54">
        <v>3.0</v>
      </c>
      <c r="E12171" s="55">
        <v>0.3333</v>
      </c>
    </row>
    <row r="12172">
      <c r="A12172" s="52" t="s">
        <v>15062</v>
      </c>
      <c r="B12172" s="54">
        <v>1.0</v>
      </c>
      <c r="C12172" s="63">
        <v>6.47237E-7</v>
      </c>
      <c r="D12172" s="54">
        <v>2.0</v>
      </c>
      <c r="E12172" s="55">
        <v>0.5</v>
      </c>
    </row>
    <row r="12173">
      <c r="A12173" s="52" t="s">
        <v>15063</v>
      </c>
      <c r="B12173" s="54">
        <v>1.0</v>
      </c>
      <c r="C12173" s="63">
        <v>6.47237E-7</v>
      </c>
      <c r="D12173" s="54">
        <v>1.0</v>
      </c>
      <c r="E12173" s="55">
        <v>1.0</v>
      </c>
    </row>
    <row r="12174">
      <c r="A12174" s="52" t="s">
        <v>15064</v>
      </c>
      <c r="B12174" s="54">
        <v>1.0</v>
      </c>
      <c r="C12174" s="63">
        <v>6.47237E-7</v>
      </c>
      <c r="D12174" s="54">
        <v>2.0</v>
      </c>
      <c r="E12174" s="55">
        <v>0.5</v>
      </c>
    </row>
    <row r="12175">
      <c r="A12175" s="52" t="s">
        <v>15065</v>
      </c>
      <c r="B12175" s="54">
        <v>1.0</v>
      </c>
      <c r="C12175" s="63">
        <v>6.47237E-7</v>
      </c>
      <c r="D12175" s="54">
        <v>1.0</v>
      </c>
      <c r="E12175" s="55">
        <v>1.0</v>
      </c>
    </row>
    <row r="12176">
      <c r="A12176" s="52" t="s">
        <v>15066</v>
      </c>
      <c r="B12176" s="54">
        <v>1.0</v>
      </c>
      <c r="C12176" s="63">
        <v>6.47237E-7</v>
      </c>
      <c r="D12176" s="54">
        <v>3.0</v>
      </c>
      <c r="E12176" s="55">
        <v>0.3333</v>
      </c>
    </row>
    <row r="12177">
      <c r="A12177" s="52" t="s">
        <v>15067</v>
      </c>
      <c r="B12177" s="54">
        <v>1.0</v>
      </c>
      <c r="C12177" s="63">
        <v>6.47237E-7</v>
      </c>
      <c r="D12177" s="54">
        <v>40.0</v>
      </c>
      <c r="E12177" s="55">
        <v>0.025</v>
      </c>
    </row>
    <row r="12178">
      <c r="A12178" s="52" t="s">
        <v>15068</v>
      </c>
      <c r="B12178" s="54">
        <v>1.0</v>
      </c>
      <c r="C12178" s="63">
        <v>6.47237E-7</v>
      </c>
      <c r="D12178" s="54">
        <v>2.0</v>
      </c>
      <c r="E12178" s="55">
        <v>0.5</v>
      </c>
    </row>
    <row r="12179">
      <c r="A12179" s="52" t="s">
        <v>15069</v>
      </c>
      <c r="B12179" s="54">
        <v>1.0</v>
      </c>
      <c r="C12179" s="63">
        <v>6.47237E-7</v>
      </c>
      <c r="D12179" s="54">
        <v>3.0</v>
      </c>
      <c r="E12179" s="55">
        <v>0.3333</v>
      </c>
    </row>
    <row r="12180">
      <c r="A12180" s="52" t="s">
        <v>15070</v>
      </c>
      <c r="B12180" s="54">
        <v>1.0</v>
      </c>
      <c r="C12180" s="63">
        <v>6.47237E-7</v>
      </c>
      <c r="D12180" s="54">
        <v>10.0</v>
      </c>
      <c r="E12180" s="55">
        <v>0.1</v>
      </c>
    </row>
    <row r="12181">
      <c r="A12181" s="52" t="s">
        <v>15071</v>
      </c>
      <c r="B12181" s="54">
        <v>1.0</v>
      </c>
      <c r="C12181" s="63">
        <v>6.47237E-7</v>
      </c>
      <c r="D12181" s="54">
        <v>2.0</v>
      </c>
      <c r="E12181" s="55">
        <v>0.5</v>
      </c>
    </row>
    <row r="12182">
      <c r="A12182" s="52" t="s">
        <v>15072</v>
      </c>
      <c r="B12182" s="54">
        <v>1.0</v>
      </c>
      <c r="C12182" s="63">
        <v>6.47237E-7</v>
      </c>
      <c r="D12182" s="54">
        <v>1.0</v>
      </c>
      <c r="E12182" s="55">
        <v>1.0</v>
      </c>
    </row>
    <row r="12183">
      <c r="A12183" s="52" t="s">
        <v>15073</v>
      </c>
      <c r="B12183" s="54">
        <v>1.0</v>
      </c>
      <c r="C12183" s="63">
        <v>6.47237E-7</v>
      </c>
      <c r="D12183" s="54">
        <v>123.0</v>
      </c>
      <c r="E12183" s="55">
        <v>0.0081</v>
      </c>
    </row>
    <row r="12184">
      <c r="A12184" s="52" t="s">
        <v>15074</v>
      </c>
      <c r="B12184" s="54">
        <v>1.0</v>
      </c>
      <c r="C12184" s="63">
        <v>6.47237E-7</v>
      </c>
      <c r="D12184" s="54">
        <v>1.0</v>
      </c>
      <c r="E12184" s="55">
        <v>1.0</v>
      </c>
    </row>
    <row r="12185">
      <c r="A12185" s="52" t="s">
        <v>15075</v>
      </c>
      <c r="B12185" s="54">
        <v>1.0</v>
      </c>
      <c r="C12185" s="63">
        <v>6.47237E-7</v>
      </c>
      <c r="D12185" s="54">
        <v>1.0</v>
      </c>
      <c r="E12185" s="55">
        <v>1.0</v>
      </c>
    </row>
    <row r="12186">
      <c r="A12186" s="52" t="s">
        <v>15076</v>
      </c>
      <c r="B12186" s="54">
        <v>1.0</v>
      </c>
      <c r="C12186" s="63">
        <v>6.47237E-7</v>
      </c>
      <c r="D12186" s="54">
        <v>10.0</v>
      </c>
      <c r="E12186" s="55">
        <v>0.1</v>
      </c>
    </row>
    <row r="12187">
      <c r="A12187" s="52" t="s">
        <v>15077</v>
      </c>
      <c r="B12187" s="54">
        <v>1.0</v>
      </c>
      <c r="C12187" s="63">
        <v>6.47237E-7</v>
      </c>
      <c r="D12187" s="54">
        <v>2.0</v>
      </c>
      <c r="E12187" s="55">
        <v>0.5</v>
      </c>
    </row>
    <row r="12188">
      <c r="A12188" s="52" t="s">
        <v>15078</v>
      </c>
      <c r="B12188" s="54">
        <v>1.0</v>
      </c>
      <c r="C12188" s="63">
        <v>6.47237E-7</v>
      </c>
      <c r="D12188" s="54">
        <v>1.0</v>
      </c>
      <c r="E12188" s="55">
        <v>1.0</v>
      </c>
    </row>
    <row r="12189">
      <c r="A12189" s="52" t="s">
        <v>15079</v>
      </c>
      <c r="B12189" s="54">
        <v>1.0</v>
      </c>
      <c r="C12189" s="63">
        <v>6.47237E-7</v>
      </c>
      <c r="D12189" s="54">
        <v>1.0</v>
      </c>
      <c r="E12189" s="55">
        <v>1.0</v>
      </c>
    </row>
    <row r="12190">
      <c r="A12190" s="52" t="s">
        <v>15080</v>
      </c>
      <c r="B12190" s="54">
        <v>1.0</v>
      </c>
      <c r="C12190" s="63">
        <v>6.47237E-7</v>
      </c>
      <c r="D12190" s="54">
        <v>9.0</v>
      </c>
      <c r="E12190" s="55">
        <v>0.1111</v>
      </c>
    </row>
    <row r="12191">
      <c r="A12191" s="52" t="s">
        <v>15081</v>
      </c>
      <c r="B12191" s="54">
        <v>1.0</v>
      </c>
      <c r="C12191" s="63">
        <v>6.47237E-7</v>
      </c>
      <c r="D12191" s="54">
        <v>3.0</v>
      </c>
      <c r="E12191" s="55">
        <v>0.3333</v>
      </c>
    </row>
    <row r="12192">
      <c r="A12192" s="52" t="s">
        <v>15082</v>
      </c>
      <c r="B12192" s="54">
        <v>1.0</v>
      </c>
      <c r="C12192" s="63">
        <v>6.47237E-7</v>
      </c>
      <c r="D12192" s="54">
        <v>4.0</v>
      </c>
      <c r="E12192" s="55">
        <v>0.25</v>
      </c>
    </row>
    <row r="12193">
      <c r="A12193" s="52" t="s">
        <v>15083</v>
      </c>
      <c r="B12193" s="54">
        <v>1.0</v>
      </c>
      <c r="C12193" s="63">
        <v>6.47237E-7</v>
      </c>
      <c r="D12193" s="54">
        <v>2.0</v>
      </c>
      <c r="E12193" s="55">
        <v>0.5</v>
      </c>
    </row>
    <row r="12194">
      <c r="A12194" s="52" t="s">
        <v>15084</v>
      </c>
      <c r="B12194" s="54">
        <v>1.0</v>
      </c>
      <c r="C12194" s="63">
        <v>6.47237E-7</v>
      </c>
      <c r="D12194" s="54">
        <v>2.0</v>
      </c>
      <c r="E12194" s="55">
        <v>0.5</v>
      </c>
    </row>
    <row r="12195">
      <c r="A12195" s="52" t="s">
        <v>15085</v>
      </c>
      <c r="B12195" s="54">
        <v>1.0</v>
      </c>
      <c r="C12195" s="63">
        <v>6.47237E-7</v>
      </c>
      <c r="D12195" s="54">
        <v>13.0</v>
      </c>
      <c r="E12195" s="55">
        <v>0.0769</v>
      </c>
    </row>
    <row r="12196">
      <c r="A12196" s="52" t="s">
        <v>15086</v>
      </c>
      <c r="B12196" s="54">
        <v>1.0</v>
      </c>
      <c r="C12196" s="63">
        <v>6.47237E-7</v>
      </c>
      <c r="D12196" s="54">
        <v>4.0</v>
      </c>
      <c r="E12196" s="55">
        <v>0.25</v>
      </c>
    </row>
    <row r="12197">
      <c r="A12197" s="52" t="s">
        <v>15087</v>
      </c>
      <c r="B12197" s="54">
        <v>1.0</v>
      </c>
      <c r="C12197" s="63">
        <v>6.47237E-7</v>
      </c>
      <c r="D12197" s="54">
        <v>20.0</v>
      </c>
      <c r="E12197" s="55">
        <v>0.05</v>
      </c>
    </row>
    <row r="12198">
      <c r="A12198" s="52" t="s">
        <v>15088</v>
      </c>
      <c r="B12198" s="54">
        <v>1.0</v>
      </c>
      <c r="C12198" s="63">
        <v>6.47237E-7</v>
      </c>
      <c r="D12198" s="54">
        <v>2.0</v>
      </c>
      <c r="E12198" s="55">
        <v>0.5</v>
      </c>
    </row>
    <row r="12199">
      <c r="A12199" s="52" t="s">
        <v>15089</v>
      </c>
      <c r="B12199" s="54">
        <v>1.0</v>
      </c>
      <c r="C12199" s="63">
        <v>6.47237E-7</v>
      </c>
      <c r="D12199" s="54">
        <v>1.0</v>
      </c>
      <c r="E12199" s="55">
        <v>1.0</v>
      </c>
    </row>
    <row r="12200">
      <c r="A12200" s="52" t="s">
        <v>15090</v>
      </c>
      <c r="B12200" s="54">
        <v>1.0</v>
      </c>
      <c r="C12200" s="63">
        <v>6.47237E-7</v>
      </c>
      <c r="D12200" s="54">
        <v>4.0</v>
      </c>
      <c r="E12200" s="55">
        <v>0.25</v>
      </c>
    </row>
    <row r="12201">
      <c r="A12201" s="52" t="s">
        <v>15091</v>
      </c>
      <c r="B12201" s="54">
        <v>1.0</v>
      </c>
      <c r="C12201" s="63">
        <v>6.47237E-7</v>
      </c>
      <c r="D12201" s="54">
        <v>1.0</v>
      </c>
      <c r="E12201" s="55">
        <v>1.0</v>
      </c>
    </row>
    <row r="12202">
      <c r="A12202" s="52" t="s">
        <v>15092</v>
      </c>
      <c r="B12202" s="54">
        <v>1.0</v>
      </c>
      <c r="C12202" s="63">
        <v>6.47237E-7</v>
      </c>
      <c r="D12202" s="54">
        <v>13.0</v>
      </c>
      <c r="E12202" s="55">
        <v>0.0769</v>
      </c>
    </row>
    <row r="12203">
      <c r="A12203" s="52" t="s">
        <v>15093</v>
      </c>
      <c r="B12203" s="54">
        <v>1.0</v>
      </c>
      <c r="C12203" s="63">
        <v>6.47237E-7</v>
      </c>
      <c r="D12203" s="54">
        <v>4.0</v>
      </c>
      <c r="E12203" s="55">
        <v>0.25</v>
      </c>
    </row>
    <row r="12204">
      <c r="A12204" s="52" t="s">
        <v>15094</v>
      </c>
      <c r="B12204" s="54">
        <v>1.0</v>
      </c>
      <c r="C12204" s="63">
        <v>6.47237E-7</v>
      </c>
      <c r="D12204" s="54">
        <v>11.0</v>
      </c>
      <c r="E12204" s="55">
        <v>0.0909</v>
      </c>
    </row>
    <row r="12205">
      <c r="A12205" s="52" t="s">
        <v>15095</v>
      </c>
      <c r="B12205" s="54">
        <v>1.0</v>
      </c>
      <c r="C12205" s="63">
        <v>6.47237E-7</v>
      </c>
      <c r="D12205" s="54">
        <v>148.0</v>
      </c>
      <c r="E12205" s="55">
        <v>0.0068</v>
      </c>
    </row>
    <row r="12206">
      <c r="A12206" s="52" t="s">
        <v>15096</v>
      </c>
      <c r="B12206" s="54">
        <v>1.0</v>
      </c>
      <c r="C12206" s="63">
        <v>6.47237E-7</v>
      </c>
      <c r="D12206" s="54">
        <v>1.0</v>
      </c>
      <c r="E12206" s="55">
        <v>1.0</v>
      </c>
    </row>
    <row r="12207">
      <c r="A12207" s="52" t="s">
        <v>15097</v>
      </c>
      <c r="B12207" s="54">
        <v>1.0</v>
      </c>
      <c r="C12207" s="63">
        <v>6.47237E-7</v>
      </c>
      <c r="D12207" s="54">
        <v>353.0</v>
      </c>
      <c r="E12207" s="55">
        <v>0.0028</v>
      </c>
    </row>
    <row r="12208">
      <c r="A12208" s="52" t="s">
        <v>15098</v>
      </c>
      <c r="B12208" s="54">
        <v>1.0</v>
      </c>
      <c r="C12208" s="63">
        <v>6.47237E-7</v>
      </c>
      <c r="D12208" s="54">
        <v>40.0</v>
      </c>
      <c r="E12208" s="55">
        <v>0.025</v>
      </c>
    </row>
    <row r="12209">
      <c r="A12209" s="52" t="s">
        <v>15099</v>
      </c>
      <c r="B12209" s="54">
        <v>1.0</v>
      </c>
      <c r="C12209" s="63">
        <v>6.47237E-7</v>
      </c>
      <c r="D12209" s="54">
        <v>4.0</v>
      </c>
      <c r="E12209" s="55">
        <v>0.25</v>
      </c>
    </row>
    <row r="12210">
      <c r="A12210" s="52" t="s">
        <v>15100</v>
      </c>
      <c r="B12210" s="54">
        <v>1.0</v>
      </c>
      <c r="C12210" s="63">
        <v>6.47237E-7</v>
      </c>
      <c r="D12210" s="54">
        <v>14.0</v>
      </c>
      <c r="E12210" s="55">
        <v>0.0714</v>
      </c>
    </row>
    <row r="12211">
      <c r="A12211" s="52" t="s">
        <v>15101</v>
      </c>
      <c r="B12211" s="54">
        <v>1.0</v>
      </c>
      <c r="C12211" s="63">
        <v>6.47237E-7</v>
      </c>
      <c r="D12211" s="54">
        <v>4.0</v>
      </c>
      <c r="E12211" s="55">
        <v>0.25</v>
      </c>
    </row>
    <row r="12212">
      <c r="A12212" s="52" t="s">
        <v>15102</v>
      </c>
      <c r="B12212" s="54">
        <v>1.0</v>
      </c>
      <c r="C12212" s="63">
        <v>6.47237E-7</v>
      </c>
      <c r="D12212" s="54">
        <v>1.0</v>
      </c>
      <c r="E12212" s="55">
        <v>1.0</v>
      </c>
    </row>
    <row r="12213">
      <c r="A12213" s="52" t="s">
        <v>15103</v>
      </c>
      <c r="B12213" s="54">
        <v>1.0</v>
      </c>
      <c r="C12213" s="63">
        <v>6.47237E-7</v>
      </c>
      <c r="D12213" s="54">
        <v>1.0</v>
      </c>
      <c r="E12213" s="55">
        <v>1.0</v>
      </c>
    </row>
    <row r="12214">
      <c r="A12214" s="52" t="s">
        <v>15104</v>
      </c>
      <c r="B12214" s="54">
        <v>1.0</v>
      </c>
      <c r="C12214" s="63">
        <v>6.47237E-7</v>
      </c>
      <c r="D12214" s="54">
        <v>10.0</v>
      </c>
      <c r="E12214" s="55">
        <v>0.1</v>
      </c>
    </row>
    <row r="12215">
      <c r="A12215" s="52" t="s">
        <v>15105</v>
      </c>
      <c r="B12215" s="54">
        <v>1.0</v>
      </c>
      <c r="C12215" s="63">
        <v>6.47237E-7</v>
      </c>
      <c r="D12215" s="54">
        <v>1.0</v>
      </c>
      <c r="E12215" s="55">
        <v>1.0</v>
      </c>
    </row>
    <row r="12216">
      <c r="A12216" s="52" t="s">
        <v>15106</v>
      </c>
      <c r="B12216" s="54">
        <v>1.0</v>
      </c>
      <c r="C12216" s="63">
        <v>6.47237E-7</v>
      </c>
      <c r="D12216" s="54">
        <v>117.0</v>
      </c>
      <c r="E12216" s="55">
        <v>0.0085</v>
      </c>
    </row>
    <row r="12217">
      <c r="A12217" s="52" t="s">
        <v>15107</v>
      </c>
      <c r="B12217" s="54">
        <v>1.0</v>
      </c>
      <c r="C12217" s="63">
        <v>6.47237E-7</v>
      </c>
      <c r="D12217" s="54">
        <v>13.0</v>
      </c>
      <c r="E12217" s="55">
        <v>0.0769</v>
      </c>
    </row>
    <row r="12218">
      <c r="A12218" s="52" t="s">
        <v>15108</v>
      </c>
      <c r="B12218" s="54">
        <v>1.0</v>
      </c>
      <c r="C12218" s="63">
        <v>6.47237E-7</v>
      </c>
      <c r="D12218" s="54">
        <v>4.0</v>
      </c>
      <c r="E12218" s="55">
        <v>0.25</v>
      </c>
    </row>
    <row r="12219">
      <c r="A12219" s="52" t="s">
        <v>15109</v>
      </c>
      <c r="B12219" s="54">
        <v>1.0</v>
      </c>
      <c r="C12219" s="63">
        <v>6.47237E-7</v>
      </c>
      <c r="D12219" s="54">
        <v>3.0</v>
      </c>
      <c r="E12219" s="55">
        <v>0.3333</v>
      </c>
    </row>
    <row r="12220">
      <c r="A12220" s="52" t="s">
        <v>15110</v>
      </c>
      <c r="B12220" s="54">
        <v>1.0</v>
      </c>
      <c r="C12220" s="63">
        <v>6.47237E-7</v>
      </c>
      <c r="D12220" s="54">
        <v>1.0</v>
      </c>
      <c r="E12220" s="55">
        <v>1.0</v>
      </c>
    </row>
    <row r="12221">
      <c r="A12221" s="52" t="s">
        <v>15111</v>
      </c>
      <c r="B12221" s="54">
        <v>1.0</v>
      </c>
      <c r="C12221" s="63">
        <v>6.47237E-7</v>
      </c>
      <c r="D12221" s="54">
        <v>19.0</v>
      </c>
      <c r="E12221" s="55">
        <v>0.0526</v>
      </c>
    </row>
    <row r="12222">
      <c r="A12222" s="52" t="s">
        <v>15112</v>
      </c>
      <c r="B12222" s="54">
        <v>1.0</v>
      </c>
      <c r="C12222" s="63">
        <v>6.47237E-7</v>
      </c>
      <c r="D12222" s="54">
        <v>9.0</v>
      </c>
      <c r="E12222" s="55">
        <v>0.1111</v>
      </c>
    </row>
    <row r="12223">
      <c r="A12223" s="52" t="s">
        <v>15113</v>
      </c>
      <c r="B12223" s="54">
        <v>1.0</v>
      </c>
      <c r="C12223" s="63">
        <v>6.47237E-7</v>
      </c>
      <c r="D12223" s="54">
        <v>14.0</v>
      </c>
      <c r="E12223" s="55">
        <v>0.0714</v>
      </c>
    </row>
    <row r="12224">
      <c r="A12224" s="52" t="s">
        <v>15114</v>
      </c>
      <c r="B12224" s="54">
        <v>1.0</v>
      </c>
      <c r="C12224" s="63">
        <v>6.47237E-7</v>
      </c>
      <c r="D12224" s="54">
        <v>10.0</v>
      </c>
      <c r="E12224" s="55">
        <v>0.1</v>
      </c>
    </row>
    <row r="12225">
      <c r="A12225" s="52" t="s">
        <v>15115</v>
      </c>
      <c r="B12225" s="54">
        <v>1.0</v>
      </c>
      <c r="C12225" s="63">
        <v>6.47237E-7</v>
      </c>
      <c r="D12225" s="54">
        <v>20.0</v>
      </c>
      <c r="E12225" s="55">
        <v>0.05</v>
      </c>
    </row>
    <row r="12226">
      <c r="A12226" s="52" t="s">
        <v>15116</v>
      </c>
      <c r="B12226" s="54">
        <v>1.0</v>
      </c>
      <c r="C12226" s="63">
        <v>6.47237E-7</v>
      </c>
      <c r="D12226" s="54">
        <v>902.0</v>
      </c>
      <c r="E12226" s="55">
        <v>0.0011</v>
      </c>
    </row>
    <row r="12227">
      <c r="A12227" s="52" t="s">
        <v>15117</v>
      </c>
      <c r="B12227" s="54">
        <v>1.0</v>
      </c>
      <c r="C12227" s="63">
        <v>6.47237E-7</v>
      </c>
      <c r="D12227" s="54">
        <v>8.0</v>
      </c>
      <c r="E12227" s="55">
        <v>0.125</v>
      </c>
    </row>
    <row r="12228">
      <c r="A12228" s="52" t="s">
        <v>15118</v>
      </c>
      <c r="B12228" s="54">
        <v>1.0</v>
      </c>
      <c r="C12228" s="63">
        <v>6.47237E-7</v>
      </c>
      <c r="D12228" s="54">
        <v>18.0</v>
      </c>
      <c r="E12228" s="55">
        <v>0.0556</v>
      </c>
    </row>
    <row r="12229">
      <c r="A12229" s="52" t="s">
        <v>15119</v>
      </c>
      <c r="B12229" s="54">
        <v>1.0</v>
      </c>
      <c r="C12229" s="63">
        <v>6.47237E-7</v>
      </c>
      <c r="D12229" s="54">
        <v>42.0</v>
      </c>
      <c r="E12229" s="55">
        <v>0.0238</v>
      </c>
    </row>
    <row r="12230">
      <c r="A12230" s="52" t="s">
        <v>15120</v>
      </c>
      <c r="B12230" s="54">
        <v>1.0</v>
      </c>
      <c r="C12230" s="63">
        <v>6.47237E-7</v>
      </c>
      <c r="D12230" s="54">
        <v>142.0</v>
      </c>
      <c r="E12230" s="55">
        <v>0.007</v>
      </c>
    </row>
    <row r="12231">
      <c r="A12231" s="52" t="s">
        <v>15121</v>
      </c>
      <c r="B12231" s="54">
        <v>1.0</v>
      </c>
      <c r="C12231" s="63">
        <v>6.47237E-7</v>
      </c>
      <c r="D12231" s="54">
        <v>17.0</v>
      </c>
      <c r="E12231" s="55">
        <v>0.0588</v>
      </c>
    </row>
    <row r="12232">
      <c r="A12232" s="52" t="s">
        <v>15122</v>
      </c>
      <c r="B12232" s="54">
        <v>1.0</v>
      </c>
      <c r="C12232" s="63">
        <v>6.47237E-7</v>
      </c>
      <c r="D12232" s="54">
        <v>2.0</v>
      </c>
      <c r="E12232" s="55">
        <v>0.5</v>
      </c>
    </row>
    <row r="12233">
      <c r="A12233" s="52" t="s">
        <v>15123</v>
      </c>
      <c r="B12233" s="54">
        <v>1.0</v>
      </c>
      <c r="C12233" s="63">
        <v>6.47237E-7</v>
      </c>
      <c r="D12233" s="54">
        <v>1.0</v>
      </c>
      <c r="E12233" s="55">
        <v>1.0</v>
      </c>
    </row>
    <row r="12234">
      <c r="A12234" s="52" t="s">
        <v>15124</v>
      </c>
      <c r="B12234" s="54">
        <v>1.0</v>
      </c>
      <c r="C12234" s="63">
        <v>6.47237E-7</v>
      </c>
      <c r="D12234" s="53">
        <v>3536.0</v>
      </c>
      <c r="E12234" s="55">
        <v>3.0E-4</v>
      </c>
    </row>
    <row r="12235">
      <c r="A12235" s="52" t="s">
        <v>15125</v>
      </c>
      <c r="B12235" s="54">
        <v>1.0</v>
      </c>
      <c r="C12235" s="63">
        <v>6.47237E-7</v>
      </c>
      <c r="D12235" s="54">
        <v>2.0</v>
      </c>
      <c r="E12235" s="55">
        <v>0.5</v>
      </c>
    </row>
    <row r="12236">
      <c r="A12236" s="52" t="s">
        <v>15126</v>
      </c>
      <c r="B12236" s="54">
        <v>1.0</v>
      </c>
      <c r="C12236" s="63">
        <v>6.47237E-7</v>
      </c>
      <c r="D12236" s="54">
        <v>16.0</v>
      </c>
      <c r="E12236" s="55">
        <v>0.0625</v>
      </c>
    </row>
    <row r="12237">
      <c r="A12237" s="52" t="s">
        <v>15127</v>
      </c>
      <c r="B12237" s="54">
        <v>1.0</v>
      </c>
      <c r="C12237" s="63">
        <v>6.47237E-7</v>
      </c>
      <c r="D12237" s="54">
        <v>4.0</v>
      </c>
      <c r="E12237" s="55">
        <v>0.25</v>
      </c>
    </row>
    <row r="12238">
      <c r="A12238" s="52" t="s">
        <v>15128</v>
      </c>
      <c r="B12238" s="54">
        <v>1.0</v>
      </c>
      <c r="C12238" s="63">
        <v>6.47237E-7</v>
      </c>
      <c r="D12238" s="54">
        <v>3.0</v>
      </c>
      <c r="E12238" s="55">
        <v>0.3333</v>
      </c>
    </row>
    <row r="12239">
      <c r="A12239" s="52" t="s">
        <v>15129</v>
      </c>
      <c r="B12239" s="54">
        <v>1.0</v>
      </c>
      <c r="C12239" s="63">
        <v>6.47237E-7</v>
      </c>
      <c r="D12239" s="54">
        <v>5.0</v>
      </c>
      <c r="E12239" s="55">
        <v>0.2</v>
      </c>
    </row>
    <row r="12240">
      <c r="A12240" s="52" t="s">
        <v>15130</v>
      </c>
      <c r="B12240" s="54">
        <v>1.0</v>
      </c>
      <c r="C12240" s="63">
        <v>6.47237E-7</v>
      </c>
      <c r="D12240" s="54">
        <v>1.0</v>
      </c>
      <c r="E12240" s="55">
        <v>1.0</v>
      </c>
    </row>
    <row r="12241">
      <c r="A12241" s="52" t="s">
        <v>15131</v>
      </c>
      <c r="B12241" s="54">
        <v>1.0</v>
      </c>
      <c r="C12241" s="63">
        <v>6.47237E-7</v>
      </c>
      <c r="D12241" s="54">
        <v>4.0</v>
      </c>
      <c r="E12241" s="55">
        <v>0.25</v>
      </c>
    </row>
    <row r="12242">
      <c r="A12242" s="52" t="s">
        <v>15132</v>
      </c>
      <c r="B12242" s="54">
        <v>1.0</v>
      </c>
      <c r="C12242" s="63">
        <v>6.47237E-7</v>
      </c>
      <c r="D12242" s="54">
        <v>6.0</v>
      </c>
      <c r="E12242" s="55">
        <v>0.1667</v>
      </c>
    </row>
    <row r="12243">
      <c r="A12243" s="52" t="s">
        <v>15133</v>
      </c>
      <c r="B12243" s="54">
        <v>1.0</v>
      </c>
      <c r="C12243" s="63">
        <v>6.47237E-7</v>
      </c>
      <c r="D12243" s="54">
        <v>2.0</v>
      </c>
      <c r="E12243" s="55">
        <v>0.5</v>
      </c>
    </row>
    <row r="12244">
      <c r="A12244" s="52" t="s">
        <v>15134</v>
      </c>
      <c r="B12244" s="54">
        <v>1.0</v>
      </c>
      <c r="C12244" s="63">
        <v>6.47237E-7</v>
      </c>
      <c r="D12244" s="54">
        <v>2.0</v>
      </c>
      <c r="E12244" s="55">
        <v>0.5</v>
      </c>
    </row>
    <row r="12245">
      <c r="A12245" s="52" t="s">
        <v>15135</v>
      </c>
      <c r="B12245" s="54">
        <v>1.0</v>
      </c>
      <c r="C12245" s="63">
        <v>6.47237E-7</v>
      </c>
      <c r="D12245" s="54">
        <v>32.0</v>
      </c>
      <c r="E12245" s="55">
        <v>0.0313</v>
      </c>
    </row>
    <row r="12246">
      <c r="A12246" s="52" t="s">
        <v>15136</v>
      </c>
      <c r="B12246" s="54">
        <v>1.0</v>
      </c>
      <c r="C12246" s="63">
        <v>6.47237E-7</v>
      </c>
      <c r="D12246" s="54">
        <v>2.0</v>
      </c>
      <c r="E12246" s="55">
        <v>0.5</v>
      </c>
    </row>
    <row r="12247">
      <c r="A12247" s="52" t="s">
        <v>15137</v>
      </c>
      <c r="B12247" s="54">
        <v>1.0</v>
      </c>
      <c r="C12247" s="63">
        <v>6.47237E-7</v>
      </c>
      <c r="D12247" s="54">
        <v>1.0</v>
      </c>
      <c r="E12247" s="55">
        <v>1.0</v>
      </c>
    </row>
    <row r="12248">
      <c r="A12248" s="52" t="s">
        <v>15138</v>
      </c>
      <c r="B12248" s="54">
        <v>1.0</v>
      </c>
      <c r="C12248" s="63">
        <v>6.47237E-7</v>
      </c>
      <c r="D12248" s="54">
        <v>2.0</v>
      </c>
      <c r="E12248" s="55">
        <v>0.5</v>
      </c>
    </row>
    <row r="12249">
      <c r="A12249" s="52" t="s">
        <v>15139</v>
      </c>
      <c r="B12249" s="54">
        <v>1.0</v>
      </c>
      <c r="C12249" s="63">
        <v>6.47237E-7</v>
      </c>
      <c r="D12249" s="54">
        <v>5.0</v>
      </c>
      <c r="E12249" s="55">
        <v>0.2</v>
      </c>
    </row>
    <row r="12250">
      <c r="A12250" s="52" t="s">
        <v>15140</v>
      </c>
      <c r="B12250" s="54">
        <v>1.0</v>
      </c>
      <c r="C12250" s="63">
        <v>6.47237E-7</v>
      </c>
      <c r="D12250" s="54">
        <v>5.0</v>
      </c>
      <c r="E12250" s="55">
        <v>0.2</v>
      </c>
    </row>
    <row r="12251">
      <c r="A12251" s="52" t="s">
        <v>15141</v>
      </c>
      <c r="B12251" s="54">
        <v>1.0</v>
      </c>
      <c r="C12251" s="63">
        <v>6.47237E-7</v>
      </c>
      <c r="D12251" s="54">
        <v>2.0</v>
      </c>
      <c r="E12251" s="55">
        <v>0.5</v>
      </c>
    </row>
    <row r="12252">
      <c r="A12252" s="52" t="s">
        <v>15142</v>
      </c>
      <c r="B12252" s="54">
        <v>1.0</v>
      </c>
      <c r="C12252" s="63">
        <v>6.47237E-7</v>
      </c>
      <c r="D12252" s="54">
        <v>4.0</v>
      </c>
      <c r="E12252" s="55">
        <v>0.25</v>
      </c>
    </row>
    <row r="12253">
      <c r="A12253" s="52" t="s">
        <v>15143</v>
      </c>
      <c r="B12253" s="54">
        <v>1.0</v>
      </c>
      <c r="C12253" s="63">
        <v>6.47237E-7</v>
      </c>
      <c r="D12253" s="54">
        <v>4.0</v>
      </c>
      <c r="E12253" s="55">
        <v>0.25</v>
      </c>
    </row>
    <row r="12254">
      <c r="A12254" s="52" t="s">
        <v>15144</v>
      </c>
      <c r="B12254" s="54">
        <v>1.0</v>
      </c>
      <c r="C12254" s="63">
        <v>6.47237E-7</v>
      </c>
      <c r="D12254" s="54">
        <v>13.0</v>
      </c>
      <c r="E12254" s="55">
        <v>0.0769</v>
      </c>
    </row>
    <row r="12255">
      <c r="A12255" s="52" t="s">
        <v>15145</v>
      </c>
      <c r="B12255" s="54">
        <v>1.0</v>
      </c>
      <c r="C12255" s="63">
        <v>6.47237E-7</v>
      </c>
      <c r="D12255" s="54">
        <v>6.0</v>
      </c>
      <c r="E12255" s="55">
        <v>0.1667</v>
      </c>
    </row>
    <row r="12256">
      <c r="A12256" s="52" t="s">
        <v>15146</v>
      </c>
      <c r="B12256" s="54">
        <v>1.0</v>
      </c>
      <c r="C12256" s="63">
        <v>6.47237E-7</v>
      </c>
      <c r="D12256" s="54">
        <v>1.0</v>
      </c>
      <c r="E12256" s="55">
        <v>1.0</v>
      </c>
    </row>
    <row r="12257">
      <c r="A12257" s="52" t="s">
        <v>15147</v>
      </c>
      <c r="B12257" s="54">
        <v>1.0</v>
      </c>
      <c r="C12257" s="63">
        <v>6.47237E-7</v>
      </c>
      <c r="D12257" s="53">
        <v>4101.0</v>
      </c>
      <c r="E12257" s="55">
        <v>2.0E-4</v>
      </c>
    </row>
    <row r="12258">
      <c r="A12258" s="52" t="s">
        <v>15148</v>
      </c>
      <c r="B12258" s="54">
        <v>1.0</v>
      </c>
      <c r="C12258" s="63">
        <v>6.47237E-7</v>
      </c>
      <c r="D12258" s="54">
        <v>299.0</v>
      </c>
      <c r="E12258" s="55">
        <v>0.0033</v>
      </c>
    </row>
    <row r="12259">
      <c r="A12259" s="52" t="s">
        <v>15149</v>
      </c>
      <c r="B12259" s="54">
        <v>1.0</v>
      </c>
      <c r="C12259" s="63">
        <v>6.47237E-7</v>
      </c>
      <c r="D12259" s="54">
        <v>6.0</v>
      </c>
      <c r="E12259" s="55">
        <v>0.1667</v>
      </c>
    </row>
    <row r="12260">
      <c r="A12260" s="52" t="s">
        <v>15150</v>
      </c>
      <c r="B12260" s="54">
        <v>1.0</v>
      </c>
      <c r="C12260" s="63">
        <v>6.47237E-7</v>
      </c>
      <c r="D12260" s="54">
        <v>1.0</v>
      </c>
      <c r="E12260" s="55">
        <v>1.0</v>
      </c>
    </row>
    <row r="12261">
      <c r="A12261" s="52" t="s">
        <v>15151</v>
      </c>
      <c r="B12261" s="54">
        <v>1.0</v>
      </c>
      <c r="C12261" s="63">
        <v>6.47237E-7</v>
      </c>
      <c r="D12261" s="54">
        <v>1.0</v>
      </c>
      <c r="E12261" s="55">
        <v>1.0</v>
      </c>
    </row>
    <row r="12262">
      <c r="A12262" s="52" t="s">
        <v>15152</v>
      </c>
      <c r="B12262" s="54">
        <v>1.0</v>
      </c>
      <c r="C12262" s="63">
        <v>6.47237E-7</v>
      </c>
      <c r="D12262" s="54">
        <v>2.0</v>
      </c>
      <c r="E12262" s="55">
        <v>0.5</v>
      </c>
    </row>
    <row r="12263">
      <c r="A12263" s="52" t="s">
        <v>15153</v>
      </c>
      <c r="B12263" s="54">
        <v>1.0</v>
      </c>
      <c r="C12263" s="63">
        <v>6.47237E-7</v>
      </c>
      <c r="D12263" s="54">
        <v>2.0</v>
      </c>
      <c r="E12263" s="55">
        <v>0.5</v>
      </c>
    </row>
    <row r="12264">
      <c r="A12264" s="52" t="s">
        <v>15154</v>
      </c>
      <c r="B12264" s="54">
        <v>1.0</v>
      </c>
      <c r="C12264" s="63">
        <v>6.47237E-7</v>
      </c>
      <c r="D12264" s="54">
        <v>4.0</v>
      </c>
      <c r="E12264" s="55">
        <v>0.25</v>
      </c>
    </row>
    <row r="12265">
      <c r="A12265" s="52" t="s">
        <v>15155</v>
      </c>
      <c r="B12265" s="54">
        <v>1.0</v>
      </c>
      <c r="C12265" s="63">
        <v>6.47237E-7</v>
      </c>
      <c r="D12265" s="54">
        <v>10.0</v>
      </c>
      <c r="E12265" s="55">
        <v>0.1</v>
      </c>
    </row>
    <row r="12266">
      <c r="A12266" s="52" t="s">
        <v>15156</v>
      </c>
      <c r="B12266" s="54">
        <v>1.0</v>
      </c>
      <c r="C12266" s="63">
        <v>6.47237E-7</v>
      </c>
      <c r="D12266" s="54">
        <v>20.0</v>
      </c>
      <c r="E12266" s="55">
        <v>0.05</v>
      </c>
    </row>
    <row r="12267">
      <c r="A12267" s="52" t="s">
        <v>15157</v>
      </c>
      <c r="B12267" s="54">
        <v>1.0</v>
      </c>
      <c r="C12267" s="63">
        <v>6.47237E-7</v>
      </c>
      <c r="D12267" s="54">
        <v>3.0</v>
      </c>
      <c r="E12267" s="55">
        <v>0.3333</v>
      </c>
    </row>
    <row r="12268">
      <c r="A12268" s="52" t="s">
        <v>15158</v>
      </c>
      <c r="B12268" s="54">
        <v>1.0</v>
      </c>
      <c r="C12268" s="63">
        <v>6.47237E-7</v>
      </c>
      <c r="D12268" s="54">
        <v>7.0</v>
      </c>
      <c r="E12268" s="55">
        <v>0.1429</v>
      </c>
    </row>
    <row r="12269">
      <c r="A12269" s="52" t="s">
        <v>15159</v>
      </c>
      <c r="B12269" s="54">
        <v>1.0</v>
      </c>
      <c r="C12269" s="63">
        <v>6.47237E-7</v>
      </c>
      <c r="D12269" s="54">
        <v>8.0</v>
      </c>
      <c r="E12269" s="55">
        <v>0.125</v>
      </c>
    </row>
    <row r="12270">
      <c r="A12270" s="52" t="s">
        <v>15160</v>
      </c>
      <c r="B12270" s="54">
        <v>1.0</v>
      </c>
      <c r="C12270" s="63">
        <v>6.47237E-7</v>
      </c>
      <c r="D12270" s="54">
        <v>142.0</v>
      </c>
      <c r="E12270" s="55">
        <v>0.007</v>
      </c>
    </row>
    <row r="12271">
      <c r="A12271" s="52" t="s">
        <v>15161</v>
      </c>
      <c r="B12271" s="54">
        <v>1.0</v>
      </c>
      <c r="C12271" s="63">
        <v>6.47237E-7</v>
      </c>
      <c r="D12271" s="54">
        <v>2.0</v>
      </c>
      <c r="E12271" s="55">
        <v>0.5</v>
      </c>
    </row>
    <row r="12272">
      <c r="A12272" s="52" t="s">
        <v>15162</v>
      </c>
      <c r="B12272" s="54">
        <v>1.0</v>
      </c>
      <c r="C12272" s="63">
        <v>6.47237E-7</v>
      </c>
      <c r="D12272" s="54">
        <v>25.0</v>
      </c>
      <c r="E12272" s="55">
        <v>0.04</v>
      </c>
    </row>
    <row r="12273">
      <c r="A12273" s="52" t="s">
        <v>15163</v>
      </c>
      <c r="B12273" s="54">
        <v>1.0</v>
      </c>
      <c r="C12273" s="63">
        <v>6.47237E-7</v>
      </c>
      <c r="D12273" s="54">
        <v>1.0</v>
      </c>
      <c r="E12273" s="55">
        <v>1.0</v>
      </c>
    </row>
    <row r="12274">
      <c r="A12274" s="52" t="s">
        <v>15164</v>
      </c>
      <c r="B12274" s="54">
        <v>1.0</v>
      </c>
      <c r="C12274" s="63">
        <v>6.47237E-7</v>
      </c>
      <c r="D12274" s="54">
        <v>12.0</v>
      </c>
      <c r="E12274" s="55">
        <v>0.0833</v>
      </c>
    </row>
    <row r="12275">
      <c r="A12275" s="52" t="s">
        <v>15165</v>
      </c>
      <c r="B12275" s="54">
        <v>1.0</v>
      </c>
      <c r="C12275" s="63">
        <v>6.47237E-7</v>
      </c>
      <c r="D12275" s="54">
        <v>2.0</v>
      </c>
      <c r="E12275" s="55">
        <v>0.5</v>
      </c>
    </row>
    <row r="12276">
      <c r="A12276" s="52" t="s">
        <v>15166</v>
      </c>
      <c r="B12276" s="54">
        <v>1.0</v>
      </c>
      <c r="C12276" s="63">
        <v>6.47237E-7</v>
      </c>
      <c r="D12276" s="54">
        <v>2.0</v>
      </c>
      <c r="E12276" s="55">
        <v>0.5</v>
      </c>
    </row>
    <row r="12277">
      <c r="A12277" s="52" t="s">
        <v>15167</v>
      </c>
      <c r="B12277" s="54">
        <v>1.0</v>
      </c>
      <c r="C12277" s="63">
        <v>6.47237E-7</v>
      </c>
      <c r="D12277" s="54">
        <v>21.0</v>
      </c>
      <c r="E12277" s="55">
        <v>0.0476</v>
      </c>
    </row>
    <row r="12278">
      <c r="A12278" s="52" t="s">
        <v>15168</v>
      </c>
      <c r="B12278" s="54">
        <v>1.0</v>
      </c>
      <c r="C12278" s="63">
        <v>6.47237E-7</v>
      </c>
      <c r="D12278" s="54">
        <v>1.0</v>
      </c>
      <c r="E12278" s="55">
        <v>1.0</v>
      </c>
    </row>
    <row r="12279">
      <c r="A12279" s="52" t="s">
        <v>15169</v>
      </c>
      <c r="B12279" s="54">
        <v>1.0</v>
      </c>
      <c r="C12279" s="63">
        <v>6.47237E-7</v>
      </c>
      <c r="D12279" s="54">
        <v>1.0</v>
      </c>
      <c r="E12279" s="55">
        <v>1.0</v>
      </c>
    </row>
    <row r="12280">
      <c r="A12280" s="52" t="s">
        <v>15170</v>
      </c>
      <c r="B12280" s="54">
        <v>1.0</v>
      </c>
      <c r="C12280" s="63">
        <v>6.47237E-7</v>
      </c>
      <c r="D12280" s="54">
        <v>38.0</v>
      </c>
      <c r="E12280" s="55">
        <v>0.0263</v>
      </c>
    </row>
    <row r="12281">
      <c r="A12281" s="52" t="s">
        <v>15171</v>
      </c>
      <c r="B12281" s="54">
        <v>1.0</v>
      </c>
      <c r="C12281" s="63">
        <v>6.47237E-7</v>
      </c>
      <c r="D12281" s="54">
        <v>35.0</v>
      </c>
      <c r="E12281" s="55">
        <v>0.0286</v>
      </c>
    </row>
    <row r="12282">
      <c r="A12282" s="52" t="s">
        <v>15172</v>
      </c>
      <c r="B12282" s="54">
        <v>1.0</v>
      </c>
      <c r="C12282" s="63">
        <v>6.47237E-7</v>
      </c>
      <c r="D12282" s="54">
        <v>176.0</v>
      </c>
      <c r="E12282" s="55">
        <v>0.0057</v>
      </c>
    </row>
    <row r="12283">
      <c r="A12283" s="52" t="s">
        <v>15173</v>
      </c>
      <c r="B12283" s="54">
        <v>1.0</v>
      </c>
      <c r="C12283" s="63">
        <v>6.47237E-7</v>
      </c>
      <c r="D12283" s="54">
        <v>6.0</v>
      </c>
      <c r="E12283" s="55">
        <v>0.1667</v>
      </c>
    </row>
    <row r="12284">
      <c r="A12284" s="52" t="s">
        <v>15174</v>
      </c>
      <c r="B12284" s="54">
        <v>1.0</v>
      </c>
      <c r="C12284" s="63">
        <v>6.47237E-7</v>
      </c>
      <c r="D12284" s="54">
        <v>7.0</v>
      </c>
      <c r="E12284" s="55">
        <v>0.1429</v>
      </c>
    </row>
    <row r="12285">
      <c r="A12285" s="52" t="s">
        <v>15175</v>
      </c>
      <c r="B12285" s="54">
        <v>1.0</v>
      </c>
      <c r="C12285" s="63">
        <v>6.47237E-7</v>
      </c>
      <c r="D12285" s="54">
        <v>7.0</v>
      </c>
      <c r="E12285" s="55">
        <v>0.1429</v>
      </c>
    </row>
    <row r="12286">
      <c r="A12286" s="52" t="s">
        <v>15176</v>
      </c>
      <c r="B12286" s="54">
        <v>1.0</v>
      </c>
      <c r="C12286" s="63">
        <v>6.47237E-7</v>
      </c>
      <c r="D12286" s="54">
        <v>4.0</v>
      </c>
      <c r="E12286" s="55">
        <v>0.25</v>
      </c>
    </row>
    <row r="12287">
      <c r="A12287" s="52" t="s">
        <v>15177</v>
      </c>
      <c r="B12287" s="54">
        <v>1.0</v>
      </c>
      <c r="C12287" s="63">
        <v>6.47237E-7</v>
      </c>
      <c r="D12287" s="54">
        <v>1.0</v>
      </c>
      <c r="E12287" s="55">
        <v>1.0</v>
      </c>
    </row>
    <row r="12288">
      <c r="A12288" s="52" t="s">
        <v>15178</v>
      </c>
      <c r="B12288" s="54">
        <v>1.0</v>
      </c>
      <c r="C12288" s="63">
        <v>6.47237E-7</v>
      </c>
      <c r="D12288" s="54">
        <v>5.0</v>
      </c>
      <c r="E12288" s="55">
        <v>0.2</v>
      </c>
    </row>
    <row r="12289">
      <c r="A12289" s="52" t="s">
        <v>15179</v>
      </c>
      <c r="B12289" s="54">
        <v>1.0</v>
      </c>
      <c r="C12289" s="63">
        <v>6.47237E-7</v>
      </c>
      <c r="D12289" s="54">
        <v>25.0</v>
      </c>
      <c r="E12289" s="55">
        <v>0.04</v>
      </c>
    </row>
    <row r="12290">
      <c r="A12290" s="52" t="s">
        <v>15180</v>
      </c>
      <c r="B12290" s="54">
        <v>1.0</v>
      </c>
      <c r="C12290" s="63">
        <v>6.47237E-7</v>
      </c>
      <c r="D12290" s="54">
        <v>22.0</v>
      </c>
      <c r="E12290" s="55">
        <v>0.0455</v>
      </c>
    </row>
    <row r="12291">
      <c r="A12291" s="52" t="s">
        <v>15181</v>
      </c>
      <c r="B12291" s="54">
        <v>1.0</v>
      </c>
      <c r="C12291" s="63">
        <v>6.47237E-7</v>
      </c>
      <c r="D12291" s="54">
        <v>2.0</v>
      </c>
      <c r="E12291" s="55">
        <v>0.5</v>
      </c>
    </row>
    <row r="12292">
      <c r="A12292" s="52" t="s">
        <v>15182</v>
      </c>
      <c r="B12292" s="54">
        <v>1.0</v>
      </c>
      <c r="C12292" s="63">
        <v>6.47237E-7</v>
      </c>
      <c r="D12292" s="54">
        <v>14.0</v>
      </c>
      <c r="E12292" s="55">
        <v>0.0714</v>
      </c>
    </row>
    <row r="12293">
      <c r="A12293" s="52" t="s">
        <v>15183</v>
      </c>
      <c r="B12293" s="54">
        <v>1.0</v>
      </c>
      <c r="C12293" s="63">
        <v>6.47237E-7</v>
      </c>
      <c r="D12293" s="53">
        <v>1711.0</v>
      </c>
      <c r="E12293" s="55">
        <v>6.0E-4</v>
      </c>
    </row>
    <row r="12294">
      <c r="A12294" s="52" t="s">
        <v>15184</v>
      </c>
      <c r="B12294" s="54">
        <v>1.0</v>
      </c>
      <c r="C12294" s="63">
        <v>6.47237E-7</v>
      </c>
      <c r="D12294" s="54">
        <v>1.0</v>
      </c>
      <c r="E12294" s="55">
        <v>1.0</v>
      </c>
    </row>
    <row r="12295">
      <c r="A12295" s="52" t="s">
        <v>15185</v>
      </c>
      <c r="B12295" s="54">
        <v>1.0</v>
      </c>
      <c r="C12295" s="63">
        <v>6.47237E-7</v>
      </c>
      <c r="D12295" s="54">
        <v>551.0</v>
      </c>
      <c r="E12295" s="55">
        <v>0.0018</v>
      </c>
    </row>
    <row r="12296">
      <c r="A12296" s="52" t="s">
        <v>15186</v>
      </c>
      <c r="B12296" s="54">
        <v>1.0</v>
      </c>
      <c r="C12296" s="63">
        <v>6.47237E-7</v>
      </c>
      <c r="D12296" s="54">
        <v>14.0</v>
      </c>
      <c r="E12296" s="55">
        <v>0.0714</v>
      </c>
    </row>
    <row r="12297">
      <c r="A12297" s="52" t="s">
        <v>15187</v>
      </c>
      <c r="B12297" s="54">
        <v>1.0</v>
      </c>
      <c r="C12297" s="63">
        <v>6.47237E-7</v>
      </c>
      <c r="D12297" s="54">
        <v>67.0</v>
      </c>
      <c r="E12297" s="55">
        <v>0.0149</v>
      </c>
    </row>
    <row r="12298">
      <c r="A12298" s="52" t="s">
        <v>15188</v>
      </c>
      <c r="B12298" s="54">
        <v>1.0</v>
      </c>
      <c r="C12298" s="63">
        <v>6.47237E-7</v>
      </c>
      <c r="D12298" s="53">
        <v>1386.0</v>
      </c>
      <c r="E12298" s="55">
        <v>7.0E-4</v>
      </c>
    </row>
    <row r="12299">
      <c r="A12299" s="52" t="s">
        <v>15189</v>
      </c>
      <c r="B12299" s="54">
        <v>1.0</v>
      </c>
      <c r="C12299" s="63">
        <v>6.47237E-7</v>
      </c>
      <c r="D12299" s="54">
        <v>247.0</v>
      </c>
      <c r="E12299" s="55">
        <v>0.004</v>
      </c>
    </row>
    <row r="12300">
      <c r="A12300" s="52" t="s">
        <v>15190</v>
      </c>
      <c r="B12300" s="54">
        <v>1.0</v>
      </c>
      <c r="C12300" s="63">
        <v>6.47237E-7</v>
      </c>
      <c r="D12300" s="53">
        <v>2662.0</v>
      </c>
      <c r="E12300" s="55">
        <v>4.0E-4</v>
      </c>
    </row>
    <row r="12301">
      <c r="A12301" s="52" t="s">
        <v>15191</v>
      </c>
      <c r="B12301" s="54">
        <v>1.0</v>
      </c>
      <c r="C12301" s="63">
        <v>6.47237E-7</v>
      </c>
      <c r="D12301" s="54">
        <v>2.0</v>
      </c>
      <c r="E12301" s="55">
        <v>0.5</v>
      </c>
    </row>
    <row r="12302">
      <c r="A12302" s="52" t="s">
        <v>15192</v>
      </c>
      <c r="B12302" s="54">
        <v>1.0</v>
      </c>
      <c r="C12302" s="63">
        <v>6.47237E-7</v>
      </c>
      <c r="D12302" s="54">
        <v>3.0</v>
      </c>
      <c r="E12302" s="55">
        <v>0.3333</v>
      </c>
    </row>
    <row r="12303">
      <c r="A12303" s="52" t="s">
        <v>15193</v>
      </c>
      <c r="B12303" s="54">
        <v>1.0</v>
      </c>
      <c r="C12303" s="63">
        <v>6.47237E-7</v>
      </c>
      <c r="D12303" s="54">
        <v>3.0</v>
      </c>
      <c r="E12303" s="55">
        <v>0.3333</v>
      </c>
    </row>
    <row r="12304">
      <c r="A12304" s="52" t="s">
        <v>15194</v>
      </c>
      <c r="B12304" s="54">
        <v>1.0</v>
      </c>
      <c r="C12304" s="63">
        <v>6.47237E-7</v>
      </c>
      <c r="D12304" s="54">
        <v>1.0</v>
      </c>
      <c r="E12304" s="55">
        <v>1.0</v>
      </c>
    </row>
    <row r="12305">
      <c r="A12305" s="52" t="s">
        <v>15195</v>
      </c>
      <c r="B12305" s="54">
        <v>1.0</v>
      </c>
      <c r="C12305" s="63">
        <v>6.47237E-7</v>
      </c>
      <c r="D12305" s="54">
        <v>3.0</v>
      </c>
      <c r="E12305" s="55">
        <v>0.3333</v>
      </c>
    </row>
    <row r="12306">
      <c r="A12306" s="52" t="s">
        <v>15196</v>
      </c>
      <c r="B12306" s="54">
        <v>1.0</v>
      </c>
      <c r="C12306" s="63">
        <v>6.47237E-7</v>
      </c>
      <c r="D12306" s="54">
        <v>242.0</v>
      </c>
      <c r="E12306" s="55">
        <v>0.0041</v>
      </c>
    </row>
    <row r="12307">
      <c r="A12307" s="52" t="s">
        <v>15197</v>
      </c>
      <c r="B12307" s="54">
        <v>1.0</v>
      </c>
      <c r="C12307" s="63">
        <v>6.47237E-7</v>
      </c>
      <c r="D12307" s="54">
        <v>5.0</v>
      </c>
      <c r="E12307" s="55">
        <v>0.2</v>
      </c>
    </row>
    <row r="12308">
      <c r="A12308" s="52" t="s">
        <v>15198</v>
      </c>
      <c r="B12308" s="54">
        <v>1.0</v>
      </c>
      <c r="C12308" s="63">
        <v>6.47237E-7</v>
      </c>
      <c r="D12308" s="54">
        <v>1.0</v>
      </c>
      <c r="E12308" s="55">
        <v>1.0</v>
      </c>
    </row>
    <row r="12309">
      <c r="A12309" s="52" t="s">
        <v>15199</v>
      </c>
      <c r="B12309" s="54">
        <v>1.0</v>
      </c>
      <c r="C12309" s="63">
        <v>6.47237E-7</v>
      </c>
      <c r="D12309" s="54">
        <v>1.0</v>
      </c>
      <c r="E12309" s="55">
        <v>1.0</v>
      </c>
    </row>
    <row r="12310">
      <c r="A12310" s="52" t="s">
        <v>15200</v>
      </c>
      <c r="B12310" s="54">
        <v>1.0</v>
      </c>
      <c r="C12310" s="63">
        <v>6.47237E-7</v>
      </c>
      <c r="D12310" s="54">
        <v>8.0</v>
      </c>
      <c r="E12310" s="55">
        <v>0.125</v>
      </c>
    </row>
    <row r="12311">
      <c r="A12311" s="52" t="s">
        <v>15201</v>
      </c>
      <c r="B12311" s="54">
        <v>1.0</v>
      </c>
      <c r="C12311" s="63">
        <v>6.47237E-7</v>
      </c>
      <c r="D12311" s="54">
        <v>1.0</v>
      </c>
      <c r="E12311" s="55">
        <v>1.0</v>
      </c>
    </row>
    <row r="12312">
      <c r="A12312" s="52" t="s">
        <v>15202</v>
      </c>
      <c r="B12312" s="54">
        <v>1.0</v>
      </c>
      <c r="C12312" s="63">
        <v>6.47237E-7</v>
      </c>
      <c r="D12312" s="54">
        <v>1.0</v>
      </c>
      <c r="E12312" s="55">
        <v>1.0</v>
      </c>
    </row>
    <row r="12313">
      <c r="A12313" s="52" t="s">
        <v>15203</v>
      </c>
      <c r="B12313" s="54">
        <v>1.0</v>
      </c>
      <c r="C12313" s="63">
        <v>6.47237E-7</v>
      </c>
      <c r="D12313" s="54">
        <v>17.0</v>
      </c>
      <c r="E12313" s="55">
        <v>0.0588</v>
      </c>
    </row>
    <row r="12314">
      <c r="A12314" s="52" t="s">
        <v>15204</v>
      </c>
      <c r="B12314" s="54">
        <v>1.0</v>
      </c>
      <c r="C12314" s="63">
        <v>6.47237E-7</v>
      </c>
      <c r="D12314" s="54">
        <v>6.0</v>
      </c>
      <c r="E12314" s="55">
        <v>0.1667</v>
      </c>
    </row>
    <row r="12315">
      <c r="A12315" s="52" t="s">
        <v>15205</v>
      </c>
      <c r="B12315" s="54">
        <v>1.0</v>
      </c>
      <c r="C12315" s="63">
        <v>6.47237E-7</v>
      </c>
      <c r="D12315" s="54">
        <v>89.0</v>
      </c>
      <c r="E12315" s="55">
        <v>0.0112</v>
      </c>
    </row>
    <row r="12316">
      <c r="A12316" s="52" t="s">
        <v>15206</v>
      </c>
      <c r="B12316" s="54">
        <v>1.0</v>
      </c>
      <c r="C12316" s="63">
        <v>6.47237E-7</v>
      </c>
      <c r="D12316" s="54">
        <v>24.0</v>
      </c>
      <c r="E12316" s="55">
        <v>0.0417</v>
      </c>
    </row>
    <row r="12317">
      <c r="A12317" s="52" t="s">
        <v>15207</v>
      </c>
      <c r="B12317" s="54">
        <v>1.0</v>
      </c>
      <c r="C12317" s="63">
        <v>6.47237E-7</v>
      </c>
      <c r="D12317" s="54">
        <v>19.0</v>
      </c>
      <c r="E12317" s="55">
        <v>0.0526</v>
      </c>
    </row>
    <row r="12318">
      <c r="A12318" s="52" t="s">
        <v>15208</v>
      </c>
      <c r="B12318" s="54">
        <v>1.0</v>
      </c>
      <c r="C12318" s="63">
        <v>6.47237E-7</v>
      </c>
      <c r="D12318" s="54">
        <v>4.0</v>
      </c>
      <c r="E12318" s="55">
        <v>0.25</v>
      </c>
    </row>
    <row r="12319">
      <c r="A12319" s="52" t="s">
        <v>15209</v>
      </c>
      <c r="B12319" s="54">
        <v>1.0</v>
      </c>
      <c r="C12319" s="63">
        <v>6.47237E-7</v>
      </c>
      <c r="D12319" s="54">
        <v>33.0</v>
      </c>
      <c r="E12319" s="55">
        <v>0.0303</v>
      </c>
    </row>
    <row r="12320">
      <c r="A12320" s="52" t="s">
        <v>15210</v>
      </c>
      <c r="B12320" s="54">
        <v>1.0</v>
      </c>
      <c r="C12320" s="63">
        <v>6.47237E-7</v>
      </c>
      <c r="D12320" s="54">
        <v>14.0</v>
      </c>
      <c r="E12320" s="55">
        <v>0.0714</v>
      </c>
    </row>
    <row r="12321">
      <c r="A12321" s="52" t="s">
        <v>15211</v>
      </c>
      <c r="B12321" s="54">
        <v>1.0</v>
      </c>
      <c r="C12321" s="63">
        <v>6.47237E-7</v>
      </c>
      <c r="D12321" s="54">
        <v>274.0</v>
      </c>
      <c r="E12321" s="55">
        <v>0.0036</v>
      </c>
    </row>
    <row r="12322">
      <c r="A12322" s="52" t="s">
        <v>15212</v>
      </c>
      <c r="B12322" s="54">
        <v>1.0</v>
      </c>
      <c r="C12322" s="63">
        <v>6.47237E-7</v>
      </c>
      <c r="D12322" s="54">
        <v>2.0</v>
      </c>
      <c r="E12322" s="55">
        <v>0.5</v>
      </c>
    </row>
    <row r="12323">
      <c r="A12323" s="52" t="s">
        <v>15213</v>
      </c>
      <c r="B12323" s="54">
        <v>1.0</v>
      </c>
      <c r="C12323" s="63">
        <v>6.47237E-7</v>
      </c>
      <c r="D12323" s="54">
        <v>6.0</v>
      </c>
      <c r="E12323" s="55">
        <v>0.1667</v>
      </c>
    </row>
    <row r="12324">
      <c r="A12324" s="52" t="s">
        <v>15214</v>
      </c>
      <c r="B12324" s="54">
        <v>1.0</v>
      </c>
      <c r="C12324" s="63">
        <v>6.47237E-7</v>
      </c>
      <c r="D12324" s="54">
        <v>8.0</v>
      </c>
      <c r="E12324" s="55">
        <v>0.125</v>
      </c>
    </row>
    <row r="12325">
      <c r="A12325" s="52" t="s">
        <v>15215</v>
      </c>
      <c r="B12325" s="54">
        <v>1.0</v>
      </c>
      <c r="C12325" s="63">
        <v>6.47237E-7</v>
      </c>
      <c r="D12325" s="54">
        <v>29.0</v>
      </c>
      <c r="E12325" s="55">
        <v>0.0345</v>
      </c>
    </row>
    <row r="12326">
      <c r="A12326" s="52" t="s">
        <v>15216</v>
      </c>
      <c r="B12326" s="54">
        <v>1.0</v>
      </c>
      <c r="C12326" s="63">
        <v>6.47237E-7</v>
      </c>
      <c r="D12326" s="54">
        <v>1.0</v>
      </c>
      <c r="E12326" s="55">
        <v>1.0</v>
      </c>
    </row>
    <row r="12327">
      <c r="A12327" s="52" t="s">
        <v>15217</v>
      </c>
      <c r="B12327" s="54">
        <v>1.0</v>
      </c>
      <c r="C12327" s="63">
        <v>6.47237E-7</v>
      </c>
      <c r="D12327" s="54">
        <v>2.0</v>
      </c>
      <c r="E12327" s="55">
        <v>0.5</v>
      </c>
    </row>
    <row r="12328">
      <c r="A12328" s="52" t="s">
        <v>15218</v>
      </c>
      <c r="B12328" s="54">
        <v>1.0</v>
      </c>
      <c r="C12328" s="63">
        <v>6.47237E-7</v>
      </c>
      <c r="D12328" s="54">
        <v>3.0</v>
      </c>
      <c r="E12328" s="55">
        <v>0.3333</v>
      </c>
    </row>
    <row r="12329">
      <c r="A12329" s="52" t="s">
        <v>15219</v>
      </c>
      <c r="B12329" s="54">
        <v>1.0</v>
      </c>
      <c r="C12329" s="63">
        <v>6.47237E-7</v>
      </c>
      <c r="D12329" s="54">
        <v>4.0</v>
      </c>
      <c r="E12329" s="55">
        <v>0.25</v>
      </c>
    </row>
    <row r="12330">
      <c r="A12330" s="52" t="s">
        <v>15220</v>
      </c>
      <c r="B12330" s="54">
        <v>1.0</v>
      </c>
      <c r="C12330" s="63">
        <v>6.47237E-7</v>
      </c>
      <c r="D12330" s="54">
        <v>43.0</v>
      </c>
      <c r="E12330" s="55">
        <v>0.0233</v>
      </c>
    </row>
    <row r="12331">
      <c r="A12331" s="52" t="s">
        <v>15221</v>
      </c>
      <c r="B12331" s="54">
        <v>1.0</v>
      </c>
      <c r="C12331" s="63">
        <v>6.47237E-7</v>
      </c>
      <c r="D12331" s="54">
        <v>60.0</v>
      </c>
      <c r="E12331" s="55">
        <v>0.0167</v>
      </c>
    </row>
    <row r="12332">
      <c r="A12332" s="52" t="s">
        <v>15222</v>
      </c>
      <c r="B12332" s="54">
        <v>1.0</v>
      </c>
      <c r="C12332" s="63">
        <v>6.47237E-7</v>
      </c>
      <c r="D12332" s="54">
        <v>12.0</v>
      </c>
      <c r="E12332" s="55">
        <v>0.0833</v>
      </c>
    </row>
    <row r="12333">
      <c r="A12333" s="52" t="s">
        <v>15223</v>
      </c>
      <c r="B12333" s="54">
        <v>1.0</v>
      </c>
      <c r="C12333" s="63">
        <v>6.47237E-7</v>
      </c>
      <c r="D12333" s="54">
        <v>10.0</v>
      </c>
      <c r="E12333" s="55">
        <v>0.1</v>
      </c>
    </row>
    <row r="12334">
      <c r="A12334" s="52" t="s">
        <v>15224</v>
      </c>
      <c r="B12334" s="54">
        <v>1.0</v>
      </c>
      <c r="C12334" s="63">
        <v>6.47237E-7</v>
      </c>
      <c r="D12334" s="54">
        <v>3.0</v>
      </c>
      <c r="E12334" s="55">
        <v>0.3333</v>
      </c>
    </row>
    <row r="12335">
      <c r="A12335" s="52" t="s">
        <v>15225</v>
      </c>
      <c r="B12335" s="54">
        <v>1.0</v>
      </c>
      <c r="C12335" s="63">
        <v>6.47237E-7</v>
      </c>
      <c r="D12335" s="54">
        <v>118.0</v>
      </c>
      <c r="E12335" s="55">
        <v>0.0085</v>
      </c>
    </row>
    <row r="12336">
      <c r="A12336" s="52" t="s">
        <v>15226</v>
      </c>
      <c r="B12336" s="54">
        <v>1.0</v>
      </c>
      <c r="C12336" s="63">
        <v>6.47237E-7</v>
      </c>
      <c r="D12336" s="54">
        <v>2.0</v>
      </c>
      <c r="E12336" s="55">
        <v>0.5</v>
      </c>
    </row>
    <row r="12337">
      <c r="A12337" s="52" t="s">
        <v>15227</v>
      </c>
      <c r="B12337" s="54">
        <v>1.0</v>
      </c>
      <c r="C12337" s="63">
        <v>6.47237E-7</v>
      </c>
      <c r="D12337" s="54">
        <v>14.0</v>
      </c>
      <c r="E12337" s="55">
        <v>0.0714</v>
      </c>
    </row>
    <row r="12338">
      <c r="A12338" s="52" t="s">
        <v>15228</v>
      </c>
      <c r="B12338" s="54">
        <v>1.0</v>
      </c>
      <c r="C12338" s="63">
        <v>6.47237E-7</v>
      </c>
      <c r="D12338" s="54">
        <v>2.0</v>
      </c>
      <c r="E12338" s="55">
        <v>0.5</v>
      </c>
    </row>
    <row r="12339">
      <c r="A12339" s="52" t="s">
        <v>15229</v>
      </c>
      <c r="B12339" s="54">
        <v>1.0</v>
      </c>
      <c r="C12339" s="63">
        <v>6.47237E-7</v>
      </c>
      <c r="D12339" s="54">
        <v>12.0</v>
      </c>
      <c r="E12339" s="55">
        <v>0.0833</v>
      </c>
    </row>
    <row r="12340">
      <c r="A12340" s="52" t="s">
        <v>15230</v>
      </c>
      <c r="B12340" s="54">
        <v>1.0</v>
      </c>
      <c r="C12340" s="63">
        <v>6.47237E-7</v>
      </c>
      <c r="D12340" s="54">
        <v>43.0</v>
      </c>
      <c r="E12340" s="55">
        <v>0.0233</v>
      </c>
    </row>
    <row r="12341">
      <c r="A12341" s="52" t="s">
        <v>15231</v>
      </c>
      <c r="B12341" s="54">
        <v>1.0</v>
      </c>
      <c r="C12341" s="63">
        <v>6.47237E-7</v>
      </c>
      <c r="D12341" s="54">
        <v>3.0</v>
      </c>
      <c r="E12341" s="55">
        <v>0.3333</v>
      </c>
    </row>
    <row r="12342">
      <c r="A12342" s="52" t="s">
        <v>15232</v>
      </c>
      <c r="B12342" s="54">
        <v>1.0</v>
      </c>
      <c r="C12342" s="63">
        <v>6.47237E-7</v>
      </c>
      <c r="D12342" s="54">
        <v>2.0</v>
      </c>
      <c r="E12342" s="55">
        <v>0.5</v>
      </c>
    </row>
    <row r="12343">
      <c r="A12343" s="52" t="s">
        <v>15233</v>
      </c>
      <c r="B12343" s="54">
        <v>1.0</v>
      </c>
      <c r="C12343" s="63">
        <v>6.47237E-7</v>
      </c>
      <c r="D12343" s="54">
        <v>2.0</v>
      </c>
      <c r="E12343" s="55">
        <v>0.5</v>
      </c>
    </row>
    <row r="12344">
      <c r="A12344" s="52" t="s">
        <v>15234</v>
      </c>
      <c r="B12344" s="54">
        <v>1.0</v>
      </c>
      <c r="C12344" s="63">
        <v>6.47237E-7</v>
      </c>
      <c r="D12344" s="54">
        <v>12.0</v>
      </c>
      <c r="E12344" s="55">
        <v>0.0833</v>
      </c>
    </row>
    <row r="12345">
      <c r="A12345" s="52" t="s">
        <v>15235</v>
      </c>
      <c r="B12345" s="54">
        <v>1.0</v>
      </c>
      <c r="C12345" s="63">
        <v>6.47237E-7</v>
      </c>
      <c r="D12345" s="54">
        <v>8.0</v>
      </c>
      <c r="E12345" s="55">
        <v>0.125</v>
      </c>
    </row>
    <row r="12346">
      <c r="A12346" s="52" t="s">
        <v>15236</v>
      </c>
      <c r="B12346" s="54">
        <v>1.0</v>
      </c>
      <c r="C12346" s="63">
        <v>6.47237E-7</v>
      </c>
      <c r="D12346" s="54">
        <v>1.0</v>
      </c>
      <c r="E12346" s="55">
        <v>1.0</v>
      </c>
    </row>
    <row r="12347">
      <c r="A12347" s="52" t="s">
        <v>15237</v>
      </c>
      <c r="B12347" s="54">
        <v>1.0</v>
      </c>
      <c r="C12347" s="63">
        <v>6.47237E-7</v>
      </c>
      <c r="D12347" s="54">
        <v>0.0</v>
      </c>
      <c r="E12347" s="59" t="s">
        <v>860</v>
      </c>
    </row>
    <row r="12348">
      <c r="A12348" s="52" t="s">
        <v>15238</v>
      </c>
      <c r="B12348" s="54">
        <v>1.0</v>
      </c>
      <c r="C12348" s="63">
        <v>6.47237E-7</v>
      </c>
      <c r="D12348" s="54">
        <v>474.0</v>
      </c>
      <c r="E12348" s="55">
        <v>0.0021</v>
      </c>
    </row>
    <row r="12349">
      <c r="A12349" s="52" t="s">
        <v>15239</v>
      </c>
      <c r="B12349" s="54">
        <v>1.0</v>
      </c>
      <c r="C12349" s="63">
        <v>6.47237E-7</v>
      </c>
      <c r="D12349" s="54">
        <v>1.0</v>
      </c>
      <c r="E12349" s="55">
        <v>1.0</v>
      </c>
    </row>
    <row r="12350">
      <c r="A12350" s="52" t="s">
        <v>15240</v>
      </c>
      <c r="B12350" s="54">
        <v>1.0</v>
      </c>
      <c r="C12350" s="63">
        <v>6.47237E-7</v>
      </c>
      <c r="D12350" s="54">
        <v>8.0</v>
      </c>
      <c r="E12350" s="55">
        <v>0.125</v>
      </c>
    </row>
    <row r="12351">
      <c r="A12351" s="52" t="s">
        <v>15241</v>
      </c>
      <c r="B12351" s="54">
        <v>1.0</v>
      </c>
      <c r="C12351" s="63">
        <v>6.47237E-7</v>
      </c>
      <c r="D12351" s="54">
        <v>2.0</v>
      </c>
      <c r="E12351" s="55">
        <v>0.5</v>
      </c>
    </row>
    <row r="12352">
      <c r="A12352" s="52" t="s">
        <v>15242</v>
      </c>
      <c r="B12352" s="54">
        <v>1.0</v>
      </c>
      <c r="C12352" s="63">
        <v>6.47237E-7</v>
      </c>
      <c r="D12352" s="54">
        <v>14.0</v>
      </c>
      <c r="E12352" s="55">
        <v>0.0714</v>
      </c>
    </row>
    <row r="12353">
      <c r="A12353" s="52" t="s">
        <v>15243</v>
      </c>
      <c r="B12353" s="54">
        <v>1.0</v>
      </c>
      <c r="C12353" s="63">
        <v>6.47237E-7</v>
      </c>
      <c r="D12353" s="54">
        <v>6.0</v>
      </c>
      <c r="E12353" s="55">
        <v>0.1667</v>
      </c>
    </row>
    <row r="12354">
      <c r="A12354" s="52" t="s">
        <v>15244</v>
      </c>
      <c r="B12354" s="54">
        <v>1.0</v>
      </c>
      <c r="C12354" s="63">
        <v>6.47237E-7</v>
      </c>
      <c r="D12354" s="54">
        <v>8.0</v>
      </c>
      <c r="E12354" s="55">
        <v>0.125</v>
      </c>
    </row>
    <row r="12355">
      <c r="A12355" s="52" t="s">
        <v>15245</v>
      </c>
      <c r="B12355" s="54">
        <v>1.0</v>
      </c>
      <c r="C12355" s="63">
        <v>6.47237E-7</v>
      </c>
      <c r="D12355" s="54">
        <v>7.0</v>
      </c>
      <c r="E12355" s="55">
        <v>0.1429</v>
      </c>
    </row>
    <row r="12356">
      <c r="A12356" s="52" t="s">
        <v>15246</v>
      </c>
      <c r="B12356" s="54">
        <v>1.0</v>
      </c>
      <c r="C12356" s="63">
        <v>6.47237E-7</v>
      </c>
      <c r="D12356" s="54">
        <v>14.0</v>
      </c>
      <c r="E12356" s="55">
        <v>0.0714</v>
      </c>
    </row>
    <row r="12357">
      <c r="A12357" s="52" t="s">
        <v>15247</v>
      </c>
      <c r="B12357" s="54">
        <v>1.0</v>
      </c>
      <c r="C12357" s="63">
        <v>6.47237E-7</v>
      </c>
      <c r="D12357" s="53">
        <v>29234.0</v>
      </c>
      <c r="E12357" s="55">
        <v>0.0</v>
      </c>
    </row>
    <row r="12358">
      <c r="A12358" s="52" t="s">
        <v>15248</v>
      </c>
      <c r="B12358" s="54">
        <v>1.0</v>
      </c>
      <c r="C12358" s="63">
        <v>6.47237E-7</v>
      </c>
      <c r="D12358" s="53">
        <v>4463.0</v>
      </c>
      <c r="E12358" s="55">
        <v>2.0E-4</v>
      </c>
    </row>
    <row r="12359">
      <c r="A12359" s="52" t="s">
        <v>15249</v>
      </c>
      <c r="B12359" s="54">
        <v>1.0</v>
      </c>
      <c r="C12359" s="63">
        <v>6.47237E-7</v>
      </c>
      <c r="D12359" s="54">
        <v>9.0</v>
      </c>
      <c r="E12359" s="55">
        <v>0.1111</v>
      </c>
    </row>
    <row r="12360">
      <c r="A12360" s="52" t="s">
        <v>15250</v>
      </c>
      <c r="B12360" s="54">
        <v>1.0</v>
      </c>
      <c r="C12360" s="63">
        <v>6.47237E-7</v>
      </c>
      <c r="D12360" s="54">
        <v>20.0</v>
      </c>
      <c r="E12360" s="55">
        <v>0.05</v>
      </c>
    </row>
    <row r="12361">
      <c r="A12361" s="52" t="s">
        <v>15251</v>
      </c>
      <c r="B12361" s="54">
        <v>1.0</v>
      </c>
      <c r="C12361" s="63">
        <v>6.47237E-7</v>
      </c>
      <c r="D12361" s="54">
        <v>8.0</v>
      </c>
      <c r="E12361" s="55">
        <v>0.125</v>
      </c>
    </row>
    <row r="12362">
      <c r="A12362" s="52" t="s">
        <v>15252</v>
      </c>
      <c r="B12362" s="54">
        <v>1.0</v>
      </c>
      <c r="C12362" s="63">
        <v>6.47237E-7</v>
      </c>
      <c r="D12362" s="54">
        <v>2.0</v>
      </c>
      <c r="E12362" s="55">
        <v>0.5</v>
      </c>
    </row>
    <row r="12363">
      <c r="A12363" s="52" t="s">
        <v>15253</v>
      </c>
      <c r="B12363" s="54">
        <v>1.0</v>
      </c>
      <c r="C12363" s="63">
        <v>6.47237E-7</v>
      </c>
      <c r="D12363" s="54">
        <v>2.0</v>
      </c>
      <c r="E12363" s="55">
        <v>0.5</v>
      </c>
    </row>
    <row r="12364">
      <c r="A12364" s="52" t="s">
        <v>15254</v>
      </c>
      <c r="B12364" s="54">
        <v>1.0</v>
      </c>
      <c r="C12364" s="63">
        <v>6.47237E-7</v>
      </c>
      <c r="D12364" s="54">
        <v>4.0</v>
      </c>
      <c r="E12364" s="55">
        <v>0.25</v>
      </c>
    </row>
    <row r="12365">
      <c r="A12365" s="52" t="s">
        <v>15255</v>
      </c>
      <c r="B12365" s="54">
        <v>1.0</v>
      </c>
      <c r="C12365" s="63">
        <v>6.47237E-7</v>
      </c>
      <c r="D12365" s="54">
        <v>2.0</v>
      </c>
      <c r="E12365" s="55">
        <v>0.5</v>
      </c>
    </row>
    <row r="12366">
      <c r="A12366" s="52" t="s">
        <v>15256</v>
      </c>
      <c r="B12366" s="54">
        <v>1.0</v>
      </c>
      <c r="C12366" s="63">
        <v>6.47237E-7</v>
      </c>
      <c r="D12366" s="54">
        <v>3.0</v>
      </c>
      <c r="E12366" s="55">
        <v>0.3333</v>
      </c>
    </row>
    <row r="12367">
      <c r="A12367" s="52" t="s">
        <v>15257</v>
      </c>
      <c r="B12367" s="54">
        <v>1.0</v>
      </c>
      <c r="C12367" s="63">
        <v>6.47237E-7</v>
      </c>
      <c r="D12367" s="54">
        <v>5.0</v>
      </c>
      <c r="E12367" s="55">
        <v>0.2</v>
      </c>
    </row>
    <row r="12368">
      <c r="A12368" s="52" t="s">
        <v>15258</v>
      </c>
      <c r="B12368" s="54">
        <v>1.0</v>
      </c>
      <c r="C12368" s="63">
        <v>6.47237E-7</v>
      </c>
      <c r="D12368" s="54">
        <v>1.0</v>
      </c>
      <c r="E12368" s="55">
        <v>1.0</v>
      </c>
    </row>
    <row r="12369">
      <c r="A12369" s="52" t="s">
        <v>15259</v>
      </c>
      <c r="B12369" s="54">
        <v>1.0</v>
      </c>
      <c r="C12369" s="63">
        <v>6.47237E-7</v>
      </c>
      <c r="D12369" s="54">
        <v>1.0</v>
      </c>
      <c r="E12369" s="55">
        <v>1.0</v>
      </c>
    </row>
    <row r="12370">
      <c r="A12370" s="52" t="s">
        <v>15260</v>
      </c>
      <c r="B12370" s="54">
        <v>1.0</v>
      </c>
      <c r="C12370" s="63">
        <v>6.47237E-7</v>
      </c>
      <c r="D12370" s="54">
        <v>1.0</v>
      </c>
      <c r="E12370" s="55">
        <v>1.0</v>
      </c>
    </row>
    <row r="12371">
      <c r="A12371" s="52" t="s">
        <v>15261</v>
      </c>
      <c r="B12371" s="54">
        <v>1.0</v>
      </c>
      <c r="C12371" s="63">
        <v>6.47237E-7</v>
      </c>
      <c r="D12371" s="54">
        <v>1.0</v>
      </c>
      <c r="E12371" s="55">
        <v>1.0</v>
      </c>
    </row>
    <row r="12372">
      <c r="A12372" s="52" t="s">
        <v>15262</v>
      </c>
      <c r="B12372" s="54">
        <v>1.0</v>
      </c>
      <c r="C12372" s="63">
        <v>6.47237E-7</v>
      </c>
      <c r="D12372" s="54">
        <v>8.0</v>
      </c>
      <c r="E12372" s="55">
        <v>0.125</v>
      </c>
    </row>
    <row r="12373">
      <c r="A12373" s="52" t="s">
        <v>15263</v>
      </c>
      <c r="B12373" s="54">
        <v>1.0</v>
      </c>
      <c r="C12373" s="63">
        <v>6.47237E-7</v>
      </c>
      <c r="D12373" s="54">
        <v>19.0</v>
      </c>
      <c r="E12373" s="55">
        <v>0.0526</v>
      </c>
    </row>
    <row r="12374">
      <c r="A12374" s="52" t="s">
        <v>15264</v>
      </c>
      <c r="B12374" s="54">
        <v>1.0</v>
      </c>
      <c r="C12374" s="63">
        <v>6.47237E-7</v>
      </c>
      <c r="D12374" s="54">
        <v>2.0</v>
      </c>
      <c r="E12374" s="55">
        <v>0.5</v>
      </c>
    </row>
    <row r="12375">
      <c r="A12375" s="52" t="s">
        <v>15265</v>
      </c>
      <c r="B12375" s="54">
        <v>1.0</v>
      </c>
      <c r="C12375" s="63">
        <v>6.47237E-7</v>
      </c>
      <c r="D12375" s="54">
        <v>2.0</v>
      </c>
      <c r="E12375" s="55">
        <v>0.5</v>
      </c>
    </row>
    <row r="12376">
      <c r="A12376" s="52" t="s">
        <v>15266</v>
      </c>
      <c r="B12376" s="54">
        <v>1.0</v>
      </c>
      <c r="C12376" s="63">
        <v>6.47237E-7</v>
      </c>
      <c r="D12376" s="54">
        <v>2.0</v>
      </c>
      <c r="E12376" s="55">
        <v>0.5</v>
      </c>
    </row>
    <row r="12377">
      <c r="A12377" s="52" t="s">
        <v>15267</v>
      </c>
      <c r="B12377" s="54">
        <v>1.0</v>
      </c>
      <c r="C12377" s="63">
        <v>6.47237E-7</v>
      </c>
      <c r="D12377" s="54">
        <v>2.0</v>
      </c>
      <c r="E12377" s="55">
        <v>0.5</v>
      </c>
    </row>
    <row r="12378">
      <c r="A12378" s="52" t="s">
        <v>15268</v>
      </c>
      <c r="B12378" s="54">
        <v>1.0</v>
      </c>
      <c r="C12378" s="63">
        <v>6.47237E-7</v>
      </c>
      <c r="D12378" s="54">
        <v>25.0</v>
      </c>
      <c r="E12378" s="55">
        <v>0.04</v>
      </c>
    </row>
    <row r="12379">
      <c r="A12379" s="52" t="s">
        <v>15269</v>
      </c>
      <c r="B12379" s="54">
        <v>1.0</v>
      </c>
      <c r="C12379" s="63">
        <v>6.47237E-7</v>
      </c>
      <c r="D12379" s="54">
        <v>1.0</v>
      </c>
      <c r="E12379" s="55">
        <v>1.0</v>
      </c>
    </row>
    <row r="12380">
      <c r="A12380" s="52" t="s">
        <v>15270</v>
      </c>
      <c r="B12380" s="54">
        <v>1.0</v>
      </c>
      <c r="C12380" s="63">
        <v>6.47237E-7</v>
      </c>
      <c r="D12380" s="54">
        <v>35.0</v>
      </c>
      <c r="E12380" s="55">
        <v>0.0286</v>
      </c>
    </row>
    <row r="12381">
      <c r="A12381" s="52" t="s">
        <v>15271</v>
      </c>
      <c r="B12381" s="54">
        <v>1.0</v>
      </c>
      <c r="C12381" s="63">
        <v>6.47237E-7</v>
      </c>
      <c r="D12381" s="54">
        <v>2.0</v>
      </c>
      <c r="E12381" s="55">
        <v>0.5</v>
      </c>
    </row>
    <row r="12382">
      <c r="A12382" s="52" t="s">
        <v>15272</v>
      </c>
      <c r="B12382" s="54">
        <v>1.0</v>
      </c>
      <c r="C12382" s="63">
        <v>6.47237E-7</v>
      </c>
      <c r="D12382" s="54">
        <v>1.0</v>
      </c>
      <c r="E12382" s="55">
        <v>1.0</v>
      </c>
    </row>
    <row r="12383">
      <c r="A12383" s="52" t="s">
        <v>15273</v>
      </c>
      <c r="B12383" s="54">
        <v>1.0</v>
      </c>
      <c r="C12383" s="63">
        <v>6.47237E-7</v>
      </c>
      <c r="D12383" s="54">
        <v>2.0</v>
      </c>
      <c r="E12383" s="55">
        <v>0.5</v>
      </c>
    </row>
    <row r="12384">
      <c r="A12384" s="52" t="s">
        <v>15274</v>
      </c>
      <c r="B12384" s="54">
        <v>1.0</v>
      </c>
      <c r="C12384" s="63">
        <v>6.47237E-7</v>
      </c>
      <c r="D12384" s="54">
        <v>1.0</v>
      </c>
      <c r="E12384" s="55">
        <v>1.0</v>
      </c>
    </row>
    <row r="12385">
      <c r="A12385" s="52" t="s">
        <v>15275</v>
      </c>
      <c r="B12385" s="54">
        <v>1.0</v>
      </c>
      <c r="C12385" s="63">
        <v>6.47237E-7</v>
      </c>
      <c r="D12385" s="54">
        <v>4.0</v>
      </c>
      <c r="E12385" s="55">
        <v>0.25</v>
      </c>
    </row>
    <row r="12386">
      <c r="A12386" s="52" t="s">
        <v>15276</v>
      </c>
      <c r="B12386" s="54">
        <v>1.0</v>
      </c>
      <c r="C12386" s="63">
        <v>6.47237E-7</v>
      </c>
      <c r="D12386" s="54">
        <v>195.0</v>
      </c>
      <c r="E12386" s="55">
        <v>0.0051</v>
      </c>
    </row>
    <row r="12387">
      <c r="A12387" s="52" t="s">
        <v>15277</v>
      </c>
      <c r="B12387" s="54">
        <v>1.0</v>
      </c>
      <c r="C12387" s="63">
        <v>6.47237E-7</v>
      </c>
      <c r="D12387" s="54">
        <v>25.0</v>
      </c>
      <c r="E12387" s="55">
        <v>0.04</v>
      </c>
    </row>
    <row r="12388">
      <c r="A12388" s="52" t="s">
        <v>15278</v>
      </c>
      <c r="B12388" s="54">
        <v>1.0</v>
      </c>
      <c r="C12388" s="63">
        <v>6.47237E-7</v>
      </c>
      <c r="D12388" s="54">
        <v>4.0</v>
      </c>
      <c r="E12388" s="55">
        <v>0.25</v>
      </c>
    </row>
    <row r="12389">
      <c r="A12389" s="52" t="s">
        <v>15279</v>
      </c>
      <c r="B12389" s="54">
        <v>1.0</v>
      </c>
      <c r="C12389" s="63">
        <v>6.47237E-7</v>
      </c>
      <c r="D12389" s="54">
        <v>99.0</v>
      </c>
      <c r="E12389" s="55">
        <v>0.0101</v>
      </c>
    </row>
    <row r="12390">
      <c r="A12390" s="52" t="s">
        <v>15280</v>
      </c>
      <c r="B12390" s="54">
        <v>1.0</v>
      </c>
      <c r="C12390" s="63">
        <v>6.47237E-7</v>
      </c>
      <c r="D12390" s="54">
        <v>4.0</v>
      </c>
      <c r="E12390" s="55">
        <v>0.25</v>
      </c>
    </row>
    <row r="12391">
      <c r="A12391" s="52" t="s">
        <v>15281</v>
      </c>
      <c r="B12391" s="54">
        <v>1.0</v>
      </c>
      <c r="C12391" s="63">
        <v>6.47237E-7</v>
      </c>
      <c r="D12391" s="54">
        <v>4.0</v>
      </c>
      <c r="E12391" s="55">
        <v>0.25</v>
      </c>
    </row>
    <row r="12392">
      <c r="A12392" s="52" t="s">
        <v>15282</v>
      </c>
      <c r="B12392" s="54">
        <v>1.0</v>
      </c>
      <c r="C12392" s="63">
        <v>6.47237E-7</v>
      </c>
      <c r="D12392" s="54">
        <v>8.0</v>
      </c>
      <c r="E12392" s="55">
        <v>0.125</v>
      </c>
    </row>
    <row r="12393">
      <c r="A12393" s="52" t="s">
        <v>15283</v>
      </c>
      <c r="B12393" s="54">
        <v>1.0</v>
      </c>
      <c r="C12393" s="63">
        <v>6.47237E-7</v>
      </c>
      <c r="D12393" s="54">
        <v>1.0</v>
      </c>
      <c r="E12393" s="55">
        <v>1.0</v>
      </c>
    </row>
    <row r="12394">
      <c r="A12394" s="52" t="s">
        <v>15284</v>
      </c>
      <c r="B12394" s="54">
        <v>1.0</v>
      </c>
      <c r="C12394" s="63">
        <v>6.47237E-7</v>
      </c>
      <c r="D12394" s="54">
        <v>41.0</v>
      </c>
      <c r="E12394" s="55">
        <v>0.0244</v>
      </c>
    </row>
    <row r="12395">
      <c r="A12395" s="52" t="s">
        <v>15285</v>
      </c>
      <c r="B12395" s="54">
        <v>1.0</v>
      </c>
      <c r="C12395" s="63">
        <v>6.47237E-7</v>
      </c>
      <c r="D12395" s="54">
        <v>55.0</v>
      </c>
      <c r="E12395" s="55">
        <v>0.0182</v>
      </c>
    </row>
    <row r="12396">
      <c r="A12396" s="52" t="s">
        <v>15286</v>
      </c>
      <c r="B12396" s="54">
        <v>1.0</v>
      </c>
      <c r="C12396" s="63">
        <v>6.47237E-7</v>
      </c>
      <c r="D12396" s="54">
        <v>1.0</v>
      </c>
      <c r="E12396" s="55">
        <v>1.0</v>
      </c>
    </row>
    <row r="12397">
      <c r="A12397" s="52" t="s">
        <v>15287</v>
      </c>
      <c r="B12397" s="54">
        <v>1.0</v>
      </c>
      <c r="C12397" s="63">
        <v>6.47237E-7</v>
      </c>
      <c r="D12397" s="54">
        <v>60.0</v>
      </c>
      <c r="E12397" s="55">
        <v>0.0167</v>
      </c>
    </row>
    <row r="12398">
      <c r="A12398" s="52" t="s">
        <v>15288</v>
      </c>
      <c r="B12398" s="54">
        <v>1.0</v>
      </c>
      <c r="C12398" s="63">
        <v>6.47237E-7</v>
      </c>
      <c r="D12398" s="54">
        <v>4.0</v>
      </c>
      <c r="E12398" s="55">
        <v>0.25</v>
      </c>
    </row>
    <row r="12399">
      <c r="A12399" s="52" t="s">
        <v>15289</v>
      </c>
      <c r="B12399" s="54">
        <v>1.0</v>
      </c>
      <c r="C12399" s="63">
        <v>6.47237E-7</v>
      </c>
      <c r="D12399" s="54">
        <v>12.0</v>
      </c>
      <c r="E12399" s="55">
        <v>0.0833</v>
      </c>
    </row>
    <row r="12400">
      <c r="A12400" s="52" t="s">
        <v>15290</v>
      </c>
      <c r="B12400" s="54">
        <v>1.0</v>
      </c>
      <c r="C12400" s="63">
        <v>6.47237E-7</v>
      </c>
      <c r="D12400" s="54">
        <v>2.0</v>
      </c>
      <c r="E12400" s="55">
        <v>0.5</v>
      </c>
    </row>
    <row r="12401">
      <c r="A12401" s="52" t="s">
        <v>15291</v>
      </c>
      <c r="B12401" s="54">
        <v>1.0</v>
      </c>
      <c r="C12401" s="63">
        <v>6.47237E-7</v>
      </c>
      <c r="D12401" s="54">
        <v>401.0</v>
      </c>
      <c r="E12401" s="55">
        <v>0.0025</v>
      </c>
    </row>
    <row r="12402">
      <c r="A12402" s="52" t="s">
        <v>15292</v>
      </c>
      <c r="B12402" s="54">
        <v>1.0</v>
      </c>
      <c r="C12402" s="63">
        <v>6.47237E-7</v>
      </c>
      <c r="D12402" s="54">
        <v>2.0</v>
      </c>
      <c r="E12402" s="55">
        <v>0.5</v>
      </c>
    </row>
    <row r="12403">
      <c r="A12403" s="52" t="s">
        <v>15293</v>
      </c>
      <c r="B12403" s="54">
        <v>1.0</v>
      </c>
      <c r="C12403" s="63">
        <v>6.47237E-7</v>
      </c>
      <c r="D12403" s="54">
        <v>5.0</v>
      </c>
      <c r="E12403" s="55">
        <v>0.2</v>
      </c>
    </row>
    <row r="12404">
      <c r="A12404" s="52" t="s">
        <v>15294</v>
      </c>
      <c r="B12404" s="54">
        <v>1.0</v>
      </c>
      <c r="C12404" s="63">
        <v>6.47237E-7</v>
      </c>
      <c r="D12404" s="54">
        <v>5.0</v>
      </c>
      <c r="E12404" s="55">
        <v>0.2</v>
      </c>
    </row>
    <row r="12405">
      <c r="A12405" s="52" t="s">
        <v>15295</v>
      </c>
      <c r="B12405" s="54">
        <v>1.0</v>
      </c>
      <c r="C12405" s="63">
        <v>6.47237E-7</v>
      </c>
      <c r="D12405" s="54">
        <v>1.0</v>
      </c>
      <c r="E12405" s="55">
        <v>1.0</v>
      </c>
    </row>
    <row r="12406">
      <c r="A12406" s="52" t="s">
        <v>15296</v>
      </c>
      <c r="B12406" s="54">
        <v>1.0</v>
      </c>
      <c r="C12406" s="63">
        <v>6.47237E-7</v>
      </c>
      <c r="D12406" s="54">
        <v>19.0</v>
      </c>
      <c r="E12406" s="55">
        <v>0.0526</v>
      </c>
    </row>
    <row r="12407">
      <c r="A12407" s="52" t="s">
        <v>15297</v>
      </c>
      <c r="B12407" s="54">
        <v>1.0</v>
      </c>
      <c r="C12407" s="63">
        <v>6.47237E-7</v>
      </c>
      <c r="D12407" s="54">
        <v>44.0</v>
      </c>
      <c r="E12407" s="55">
        <v>0.0227</v>
      </c>
    </row>
    <row r="12408">
      <c r="A12408" s="52" t="s">
        <v>15298</v>
      </c>
      <c r="B12408" s="54">
        <v>1.0</v>
      </c>
      <c r="C12408" s="63">
        <v>6.47237E-7</v>
      </c>
      <c r="D12408" s="54">
        <v>1.0</v>
      </c>
      <c r="E12408" s="55">
        <v>1.0</v>
      </c>
    </row>
    <row r="12409">
      <c r="A12409" s="52" t="s">
        <v>15299</v>
      </c>
      <c r="B12409" s="54">
        <v>1.0</v>
      </c>
      <c r="C12409" s="63">
        <v>6.47237E-7</v>
      </c>
      <c r="D12409" s="54">
        <v>1.0</v>
      </c>
      <c r="E12409" s="55">
        <v>1.0</v>
      </c>
    </row>
    <row r="12410">
      <c r="A12410" s="52" t="s">
        <v>15300</v>
      </c>
      <c r="B12410" s="54">
        <v>1.0</v>
      </c>
      <c r="C12410" s="63">
        <v>6.47237E-7</v>
      </c>
      <c r="D12410" s="54">
        <v>12.0</v>
      </c>
      <c r="E12410" s="55">
        <v>0.0833</v>
      </c>
    </row>
    <row r="12411">
      <c r="A12411" s="52" t="s">
        <v>15301</v>
      </c>
      <c r="B12411" s="54">
        <v>1.0</v>
      </c>
      <c r="C12411" s="63">
        <v>6.47237E-7</v>
      </c>
      <c r="D12411" s="54">
        <v>6.0</v>
      </c>
      <c r="E12411" s="55">
        <v>0.1667</v>
      </c>
    </row>
    <row r="12412">
      <c r="A12412" s="52" t="s">
        <v>15302</v>
      </c>
      <c r="B12412" s="54">
        <v>1.0</v>
      </c>
      <c r="C12412" s="63">
        <v>6.47237E-7</v>
      </c>
      <c r="D12412" s="54">
        <v>1.0</v>
      </c>
      <c r="E12412" s="55">
        <v>1.0</v>
      </c>
    </row>
    <row r="12413">
      <c r="A12413" s="52" t="s">
        <v>15303</v>
      </c>
      <c r="B12413" s="54">
        <v>1.0</v>
      </c>
      <c r="C12413" s="63">
        <v>6.47237E-7</v>
      </c>
      <c r="D12413" s="54">
        <v>79.0</v>
      </c>
      <c r="E12413" s="55">
        <v>0.0127</v>
      </c>
    </row>
    <row r="12414">
      <c r="A12414" s="52" t="s">
        <v>15304</v>
      </c>
      <c r="B12414" s="54">
        <v>1.0</v>
      </c>
      <c r="C12414" s="63">
        <v>6.47237E-7</v>
      </c>
      <c r="D12414" s="54">
        <v>306.0</v>
      </c>
      <c r="E12414" s="55">
        <v>0.0033</v>
      </c>
    </row>
    <row r="12415">
      <c r="A12415" s="52" t="s">
        <v>15305</v>
      </c>
      <c r="B12415" s="54">
        <v>1.0</v>
      </c>
      <c r="C12415" s="63">
        <v>6.47237E-7</v>
      </c>
      <c r="D12415" s="54">
        <v>16.0</v>
      </c>
      <c r="E12415" s="55">
        <v>0.0625</v>
      </c>
    </row>
    <row r="12416">
      <c r="A12416" s="52" t="s">
        <v>15306</v>
      </c>
      <c r="B12416" s="54">
        <v>1.0</v>
      </c>
      <c r="C12416" s="63">
        <v>6.47237E-7</v>
      </c>
      <c r="D12416" s="54">
        <v>57.0</v>
      </c>
      <c r="E12416" s="55">
        <v>0.0175</v>
      </c>
    </row>
    <row r="12417">
      <c r="A12417" s="52" t="s">
        <v>15307</v>
      </c>
      <c r="B12417" s="54">
        <v>1.0</v>
      </c>
      <c r="C12417" s="63">
        <v>6.47237E-7</v>
      </c>
      <c r="D12417" s="54">
        <v>49.0</v>
      </c>
      <c r="E12417" s="55">
        <v>0.0204</v>
      </c>
    </row>
    <row r="12418">
      <c r="A12418" s="52" t="s">
        <v>15308</v>
      </c>
      <c r="B12418" s="54">
        <v>1.0</v>
      </c>
      <c r="C12418" s="63">
        <v>6.47237E-7</v>
      </c>
      <c r="D12418" s="54">
        <v>7.0</v>
      </c>
      <c r="E12418" s="55">
        <v>0.1429</v>
      </c>
    </row>
    <row r="12419">
      <c r="A12419" s="52" t="s">
        <v>15309</v>
      </c>
      <c r="B12419" s="54">
        <v>1.0</v>
      </c>
      <c r="C12419" s="63">
        <v>6.47237E-7</v>
      </c>
      <c r="D12419" s="54">
        <v>20.0</v>
      </c>
      <c r="E12419" s="55">
        <v>0.05</v>
      </c>
    </row>
    <row r="12420">
      <c r="A12420" s="52" t="s">
        <v>15310</v>
      </c>
      <c r="B12420" s="54">
        <v>1.0</v>
      </c>
      <c r="C12420" s="63">
        <v>6.47237E-7</v>
      </c>
      <c r="D12420" s="54">
        <v>8.0</v>
      </c>
      <c r="E12420" s="55">
        <v>0.125</v>
      </c>
    </row>
    <row r="12421">
      <c r="A12421" s="52" t="s">
        <v>15311</v>
      </c>
      <c r="B12421" s="54">
        <v>1.0</v>
      </c>
      <c r="C12421" s="63">
        <v>6.47237E-7</v>
      </c>
      <c r="D12421" s="54">
        <v>1.0</v>
      </c>
      <c r="E12421" s="55">
        <v>1.0</v>
      </c>
    </row>
    <row r="12422">
      <c r="A12422" s="52" t="s">
        <v>15312</v>
      </c>
      <c r="B12422" s="54">
        <v>1.0</v>
      </c>
      <c r="C12422" s="63">
        <v>6.47237E-7</v>
      </c>
      <c r="D12422" s="54">
        <v>0.0</v>
      </c>
      <c r="E12422" s="59" t="s">
        <v>860</v>
      </c>
    </row>
    <row r="12423">
      <c r="A12423" s="52" t="s">
        <v>15313</v>
      </c>
      <c r="B12423" s="54">
        <v>1.0</v>
      </c>
      <c r="C12423" s="63">
        <v>6.47237E-7</v>
      </c>
      <c r="D12423" s="54">
        <v>5.0</v>
      </c>
      <c r="E12423" s="55">
        <v>0.2</v>
      </c>
    </row>
    <row r="12424">
      <c r="A12424" s="52" t="s">
        <v>15314</v>
      </c>
      <c r="B12424" s="54">
        <v>1.0</v>
      </c>
      <c r="C12424" s="63">
        <v>6.47237E-7</v>
      </c>
      <c r="D12424" s="54">
        <v>7.0</v>
      </c>
      <c r="E12424" s="55">
        <v>0.1429</v>
      </c>
    </row>
    <row r="12425">
      <c r="A12425" s="52" t="s">
        <v>15315</v>
      </c>
      <c r="B12425" s="54">
        <v>1.0</v>
      </c>
      <c r="C12425" s="63">
        <v>6.47237E-7</v>
      </c>
      <c r="D12425" s="54">
        <v>1.0</v>
      </c>
      <c r="E12425" s="55">
        <v>1.0</v>
      </c>
    </row>
    <row r="12426">
      <c r="A12426" s="52" t="s">
        <v>15316</v>
      </c>
      <c r="B12426" s="54">
        <v>1.0</v>
      </c>
      <c r="C12426" s="63">
        <v>6.47237E-7</v>
      </c>
      <c r="D12426" s="54">
        <v>4.0</v>
      </c>
      <c r="E12426" s="55">
        <v>0.25</v>
      </c>
    </row>
    <row r="12427">
      <c r="A12427" s="52" t="s">
        <v>15317</v>
      </c>
      <c r="B12427" s="54">
        <v>1.0</v>
      </c>
      <c r="C12427" s="63">
        <v>6.47237E-7</v>
      </c>
      <c r="D12427" s="54">
        <v>2.0</v>
      </c>
      <c r="E12427" s="55">
        <v>0.5</v>
      </c>
    </row>
    <row r="12428">
      <c r="A12428" s="52" t="s">
        <v>15318</v>
      </c>
      <c r="B12428" s="54">
        <v>1.0</v>
      </c>
      <c r="C12428" s="63">
        <v>6.47237E-7</v>
      </c>
      <c r="D12428" s="54">
        <v>73.0</v>
      </c>
      <c r="E12428" s="55">
        <v>0.0137</v>
      </c>
    </row>
    <row r="12429">
      <c r="A12429" s="52" t="s">
        <v>15319</v>
      </c>
      <c r="B12429" s="54">
        <v>1.0</v>
      </c>
      <c r="C12429" s="63">
        <v>6.47237E-7</v>
      </c>
      <c r="D12429" s="54">
        <v>8.0</v>
      </c>
      <c r="E12429" s="55">
        <v>0.125</v>
      </c>
    </row>
    <row r="12430">
      <c r="A12430" s="52" t="s">
        <v>15320</v>
      </c>
      <c r="B12430" s="54">
        <v>1.0</v>
      </c>
      <c r="C12430" s="63">
        <v>6.47237E-7</v>
      </c>
      <c r="D12430" s="54">
        <v>12.0</v>
      </c>
      <c r="E12430" s="55">
        <v>0.0833</v>
      </c>
    </row>
    <row r="12431">
      <c r="A12431" s="52" t="s">
        <v>15321</v>
      </c>
      <c r="B12431" s="54">
        <v>1.0</v>
      </c>
      <c r="C12431" s="63">
        <v>6.47237E-7</v>
      </c>
      <c r="D12431" s="54">
        <v>0.0</v>
      </c>
      <c r="E12431" s="59" t="s">
        <v>860</v>
      </c>
    </row>
    <row r="12432">
      <c r="A12432" s="52" t="s">
        <v>15322</v>
      </c>
      <c r="B12432" s="54">
        <v>1.0</v>
      </c>
      <c r="C12432" s="63">
        <v>6.47237E-7</v>
      </c>
      <c r="D12432" s="54">
        <v>1.0</v>
      </c>
      <c r="E12432" s="55">
        <v>1.0</v>
      </c>
    </row>
    <row r="12433">
      <c r="A12433" s="52" t="s">
        <v>15323</v>
      </c>
      <c r="B12433" s="54">
        <v>1.0</v>
      </c>
      <c r="C12433" s="63">
        <v>6.47237E-7</v>
      </c>
      <c r="D12433" s="54">
        <v>101.0</v>
      </c>
      <c r="E12433" s="55">
        <v>0.0099</v>
      </c>
    </row>
    <row r="12434">
      <c r="A12434" s="52" t="s">
        <v>15324</v>
      </c>
      <c r="B12434" s="54">
        <v>1.0</v>
      </c>
      <c r="C12434" s="63">
        <v>6.47237E-7</v>
      </c>
      <c r="D12434" s="54">
        <v>1.0</v>
      </c>
      <c r="E12434" s="55">
        <v>1.0</v>
      </c>
    </row>
    <row r="12435">
      <c r="A12435" s="52" t="s">
        <v>15325</v>
      </c>
      <c r="B12435" s="54">
        <v>1.0</v>
      </c>
      <c r="C12435" s="63">
        <v>6.47237E-7</v>
      </c>
      <c r="D12435" s="54">
        <v>1.0</v>
      </c>
      <c r="E12435" s="55">
        <v>1.0</v>
      </c>
    </row>
    <row r="12436">
      <c r="A12436" s="52" t="s">
        <v>15326</v>
      </c>
      <c r="B12436" s="54">
        <v>1.0</v>
      </c>
      <c r="C12436" s="63">
        <v>6.47237E-7</v>
      </c>
      <c r="D12436" s="54">
        <v>48.0</v>
      </c>
      <c r="E12436" s="55">
        <v>0.0208</v>
      </c>
    </row>
    <row r="12437">
      <c r="A12437" s="52" t="s">
        <v>15327</v>
      </c>
      <c r="B12437" s="54">
        <v>1.0</v>
      </c>
      <c r="C12437" s="63">
        <v>6.47237E-7</v>
      </c>
      <c r="D12437" s="54">
        <v>285.0</v>
      </c>
      <c r="E12437" s="55">
        <v>0.0035</v>
      </c>
    </row>
    <row r="12438">
      <c r="A12438" s="52" t="s">
        <v>15328</v>
      </c>
      <c r="B12438" s="54">
        <v>1.0</v>
      </c>
      <c r="C12438" s="63">
        <v>6.47237E-7</v>
      </c>
      <c r="D12438" s="54">
        <v>163.0</v>
      </c>
      <c r="E12438" s="55">
        <v>0.0061</v>
      </c>
    </row>
    <row r="12439">
      <c r="A12439" s="52" t="s">
        <v>15329</v>
      </c>
      <c r="B12439" s="54">
        <v>1.0</v>
      </c>
      <c r="C12439" s="63">
        <v>6.47237E-7</v>
      </c>
      <c r="D12439" s="54">
        <v>8.0</v>
      </c>
      <c r="E12439" s="55">
        <v>0.125</v>
      </c>
    </row>
    <row r="12440">
      <c r="A12440" s="52" t="s">
        <v>15330</v>
      </c>
      <c r="B12440" s="54">
        <v>1.0</v>
      </c>
      <c r="C12440" s="63">
        <v>6.47237E-7</v>
      </c>
      <c r="D12440" s="54">
        <v>5.0</v>
      </c>
      <c r="E12440" s="55">
        <v>0.2</v>
      </c>
    </row>
    <row r="12441">
      <c r="A12441" s="52" t="s">
        <v>15331</v>
      </c>
      <c r="B12441" s="54">
        <v>1.0</v>
      </c>
      <c r="C12441" s="63">
        <v>6.47237E-7</v>
      </c>
      <c r="D12441" s="54">
        <v>733.0</v>
      </c>
      <c r="E12441" s="55">
        <v>0.0014</v>
      </c>
    </row>
    <row r="12442">
      <c r="A12442" s="52" t="s">
        <v>15332</v>
      </c>
      <c r="B12442" s="54">
        <v>1.0</v>
      </c>
      <c r="C12442" s="63">
        <v>6.47237E-7</v>
      </c>
      <c r="D12442" s="54">
        <v>3.0</v>
      </c>
      <c r="E12442" s="55">
        <v>0.3333</v>
      </c>
    </row>
    <row r="12443">
      <c r="A12443" s="52" t="s">
        <v>15333</v>
      </c>
      <c r="B12443" s="54">
        <v>1.0</v>
      </c>
      <c r="C12443" s="63">
        <v>6.47237E-7</v>
      </c>
      <c r="D12443" s="54">
        <v>2.0</v>
      </c>
      <c r="E12443" s="55">
        <v>0.5</v>
      </c>
    </row>
    <row r="12444">
      <c r="A12444" s="52" t="s">
        <v>15334</v>
      </c>
      <c r="B12444" s="54">
        <v>1.0</v>
      </c>
      <c r="C12444" s="63">
        <v>6.47237E-7</v>
      </c>
      <c r="D12444" s="54">
        <v>19.0</v>
      </c>
      <c r="E12444" s="55">
        <v>0.0526</v>
      </c>
    </row>
    <row r="12445">
      <c r="A12445" s="52" t="s">
        <v>15335</v>
      </c>
      <c r="B12445" s="54">
        <v>1.0</v>
      </c>
      <c r="C12445" s="63">
        <v>6.47237E-7</v>
      </c>
      <c r="D12445" s="54">
        <v>3.0</v>
      </c>
      <c r="E12445" s="55">
        <v>0.3333</v>
      </c>
    </row>
    <row r="12446">
      <c r="A12446" s="52" t="s">
        <v>15336</v>
      </c>
      <c r="B12446" s="54">
        <v>1.0</v>
      </c>
      <c r="C12446" s="63">
        <v>6.47237E-7</v>
      </c>
      <c r="D12446" s="54">
        <v>88.0</v>
      </c>
      <c r="E12446" s="55">
        <v>0.0114</v>
      </c>
    </row>
    <row r="12447">
      <c r="A12447" s="52" t="s">
        <v>15337</v>
      </c>
      <c r="B12447" s="54">
        <v>1.0</v>
      </c>
      <c r="C12447" s="63">
        <v>6.47237E-7</v>
      </c>
      <c r="D12447" s="54">
        <v>1.0</v>
      </c>
      <c r="E12447" s="55">
        <v>1.0</v>
      </c>
    </row>
    <row r="12448">
      <c r="A12448" s="52" t="s">
        <v>15338</v>
      </c>
      <c r="B12448" s="54">
        <v>1.0</v>
      </c>
      <c r="C12448" s="63">
        <v>6.47237E-7</v>
      </c>
      <c r="D12448" s="54">
        <v>2.0</v>
      </c>
      <c r="E12448" s="55">
        <v>0.5</v>
      </c>
    </row>
    <row r="12449">
      <c r="A12449" s="52" t="s">
        <v>15339</v>
      </c>
      <c r="B12449" s="54">
        <v>1.0</v>
      </c>
      <c r="C12449" s="63">
        <v>6.47237E-7</v>
      </c>
      <c r="D12449" s="54">
        <v>6.0</v>
      </c>
      <c r="E12449" s="55">
        <v>0.1667</v>
      </c>
    </row>
    <row r="12450">
      <c r="A12450" s="52" t="s">
        <v>15340</v>
      </c>
      <c r="B12450" s="54">
        <v>1.0</v>
      </c>
      <c r="C12450" s="63">
        <v>6.47237E-7</v>
      </c>
      <c r="D12450" s="53">
        <v>2687.0</v>
      </c>
      <c r="E12450" s="55">
        <v>4.0E-4</v>
      </c>
    </row>
    <row r="12451">
      <c r="A12451" s="52" t="s">
        <v>15341</v>
      </c>
      <c r="B12451" s="54">
        <v>1.0</v>
      </c>
      <c r="C12451" s="63">
        <v>6.47237E-7</v>
      </c>
      <c r="D12451" s="54">
        <v>50.0</v>
      </c>
      <c r="E12451" s="55">
        <v>0.02</v>
      </c>
    </row>
    <row r="12452">
      <c r="A12452" s="52" t="s">
        <v>15342</v>
      </c>
      <c r="B12452" s="54">
        <v>1.0</v>
      </c>
      <c r="C12452" s="63">
        <v>6.47237E-7</v>
      </c>
      <c r="D12452" s="54">
        <v>6.0</v>
      </c>
      <c r="E12452" s="55">
        <v>0.1667</v>
      </c>
    </row>
    <row r="12453">
      <c r="A12453" s="52" t="s">
        <v>15343</v>
      </c>
      <c r="B12453" s="54">
        <v>1.0</v>
      </c>
      <c r="C12453" s="63">
        <v>6.47237E-7</v>
      </c>
      <c r="D12453" s="54">
        <v>2.0</v>
      </c>
      <c r="E12453" s="55">
        <v>0.5</v>
      </c>
    </row>
    <row r="12454">
      <c r="A12454" s="52" t="s">
        <v>15344</v>
      </c>
      <c r="B12454" s="54">
        <v>1.0</v>
      </c>
      <c r="C12454" s="63">
        <v>6.47237E-7</v>
      </c>
      <c r="D12454" s="54">
        <v>2.0</v>
      </c>
      <c r="E12454" s="55">
        <v>0.5</v>
      </c>
    </row>
    <row r="12455">
      <c r="A12455" s="52" t="s">
        <v>15345</v>
      </c>
      <c r="B12455" s="54">
        <v>1.0</v>
      </c>
      <c r="C12455" s="63">
        <v>6.47237E-7</v>
      </c>
      <c r="D12455" s="54">
        <v>2.0</v>
      </c>
      <c r="E12455" s="55">
        <v>0.5</v>
      </c>
    </row>
    <row r="12456">
      <c r="A12456" s="52" t="s">
        <v>15346</v>
      </c>
      <c r="B12456" s="54">
        <v>1.0</v>
      </c>
      <c r="C12456" s="63">
        <v>6.47237E-7</v>
      </c>
      <c r="D12456" s="54">
        <v>0.0</v>
      </c>
      <c r="E12456" s="59" t="s">
        <v>860</v>
      </c>
    </row>
    <row r="12457">
      <c r="A12457" s="52" t="s">
        <v>15347</v>
      </c>
      <c r="B12457" s="54">
        <v>1.0</v>
      </c>
      <c r="C12457" s="63">
        <v>6.47237E-7</v>
      </c>
      <c r="D12457" s="54">
        <v>35.0</v>
      </c>
      <c r="E12457" s="55">
        <v>0.0286</v>
      </c>
    </row>
    <row r="12458">
      <c r="A12458" s="52" t="s">
        <v>15348</v>
      </c>
      <c r="B12458" s="54">
        <v>1.0</v>
      </c>
      <c r="C12458" s="63">
        <v>6.47237E-7</v>
      </c>
      <c r="D12458" s="54">
        <v>0.0</v>
      </c>
      <c r="E12458" s="59" t="s">
        <v>860</v>
      </c>
    </row>
    <row r="12459">
      <c r="A12459" s="52" t="s">
        <v>15349</v>
      </c>
      <c r="B12459" s="54">
        <v>1.0</v>
      </c>
      <c r="C12459" s="63">
        <v>6.47237E-7</v>
      </c>
      <c r="D12459" s="54">
        <v>2.0</v>
      </c>
      <c r="E12459" s="55">
        <v>0.5</v>
      </c>
    </row>
    <row r="12460">
      <c r="A12460" s="52" t="s">
        <v>15350</v>
      </c>
      <c r="B12460" s="54">
        <v>1.0</v>
      </c>
      <c r="C12460" s="63">
        <v>6.47237E-7</v>
      </c>
      <c r="D12460" s="54">
        <v>4.0</v>
      </c>
      <c r="E12460" s="55">
        <v>0.25</v>
      </c>
    </row>
    <row r="12461">
      <c r="A12461" s="52" t="s">
        <v>15351</v>
      </c>
      <c r="B12461" s="54">
        <v>1.0</v>
      </c>
      <c r="C12461" s="63">
        <v>6.47237E-7</v>
      </c>
      <c r="D12461" s="54">
        <v>797.0</v>
      </c>
      <c r="E12461" s="55">
        <v>0.0013</v>
      </c>
    </row>
    <row r="12462">
      <c r="A12462" s="52" t="s">
        <v>15352</v>
      </c>
      <c r="B12462" s="54">
        <v>1.0</v>
      </c>
      <c r="C12462" s="63">
        <v>6.47237E-7</v>
      </c>
      <c r="D12462" s="54">
        <v>88.0</v>
      </c>
      <c r="E12462" s="55">
        <v>0.0114</v>
      </c>
    </row>
    <row r="12463">
      <c r="A12463" s="52" t="s">
        <v>15353</v>
      </c>
      <c r="B12463" s="54">
        <v>1.0</v>
      </c>
      <c r="C12463" s="63">
        <v>6.47237E-7</v>
      </c>
      <c r="D12463" s="54">
        <v>1.0</v>
      </c>
      <c r="E12463" s="55">
        <v>1.0</v>
      </c>
    </row>
    <row r="12464">
      <c r="A12464" s="52" t="s">
        <v>15354</v>
      </c>
      <c r="B12464" s="54">
        <v>1.0</v>
      </c>
      <c r="C12464" s="63">
        <v>6.47237E-7</v>
      </c>
      <c r="D12464" s="54">
        <v>2.0</v>
      </c>
      <c r="E12464" s="55">
        <v>0.5</v>
      </c>
    </row>
    <row r="12465">
      <c r="A12465" s="52" t="s">
        <v>15355</v>
      </c>
      <c r="B12465" s="54">
        <v>1.0</v>
      </c>
      <c r="C12465" s="63">
        <v>6.47237E-7</v>
      </c>
      <c r="D12465" s="54">
        <v>4.0</v>
      </c>
      <c r="E12465" s="55">
        <v>0.25</v>
      </c>
    </row>
    <row r="12466">
      <c r="A12466" s="52" t="s">
        <v>15356</v>
      </c>
      <c r="B12466" s="54">
        <v>1.0</v>
      </c>
      <c r="C12466" s="63">
        <v>6.47237E-7</v>
      </c>
      <c r="D12466" s="54">
        <v>2.0</v>
      </c>
      <c r="E12466" s="55">
        <v>0.5</v>
      </c>
    </row>
    <row r="12467">
      <c r="A12467" s="52" t="s">
        <v>15357</v>
      </c>
      <c r="B12467" s="54">
        <v>1.0</v>
      </c>
      <c r="C12467" s="63">
        <v>6.47237E-7</v>
      </c>
      <c r="D12467" s="54">
        <v>2.0</v>
      </c>
      <c r="E12467" s="55">
        <v>0.5</v>
      </c>
    </row>
    <row r="12468">
      <c r="A12468" s="52" t="s">
        <v>15358</v>
      </c>
      <c r="B12468" s="54">
        <v>1.0</v>
      </c>
      <c r="C12468" s="63">
        <v>6.47237E-7</v>
      </c>
      <c r="D12468" s="54">
        <v>10.0</v>
      </c>
      <c r="E12468" s="55">
        <v>0.1</v>
      </c>
    </row>
    <row r="12469">
      <c r="A12469" s="52" t="s">
        <v>15359</v>
      </c>
      <c r="B12469" s="54">
        <v>1.0</v>
      </c>
      <c r="C12469" s="63">
        <v>6.47237E-7</v>
      </c>
      <c r="D12469" s="54">
        <v>5.0</v>
      </c>
      <c r="E12469" s="55">
        <v>0.2</v>
      </c>
    </row>
    <row r="12470">
      <c r="A12470" s="52" t="s">
        <v>15360</v>
      </c>
      <c r="B12470" s="54">
        <v>1.0</v>
      </c>
      <c r="C12470" s="63">
        <v>6.47237E-7</v>
      </c>
      <c r="D12470" s="54">
        <v>4.0</v>
      </c>
      <c r="E12470" s="55">
        <v>0.25</v>
      </c>
    </row>
    <row r="12471">
      <c r="A12471" s="52" t="s">
        <v>15361</v>
      </c>
      <c r="B12471" s="54">
        <v>1.0</v>
      </c>
      <c r="C12471" s="63">
        <v>6.47237E-7</v>
      </c>
      <c r="D12471" s="54">
        <v>3.0</v>
      </c>
      <c r="E12471" s="55">
        <v>0.3333</v>
      </c>
    </row>
    <row r="12472">
      <c r="A12472" s="52" t="s">
        <v>15362</v>
      </c>
      <c r="B12472" s="54">
        <v>1.0</v>
      </c>
      <c r="C12472" s="63">
        <v>6.47237E-7</v>
      </c>
      <c r="D12472" s="53">
        <v>1199.0</v>
      </c>
      <c r="E12472" s="55">
        <v>8.0E-4</v>
      </c>
    </row>
    <row r="12473">
      <c r="A12473" s="52" t="s">
        <v>15363</v>
      </c>
      <c r="B12473" s="54">
        <v>1.0</v>
      </c>
      <c r="C12473" s="63">
        <v>6.47237E-7</v>
      </c>
      <c r="D12473" s="54">
        <v>1.0</v>
      </c>
      <c r="E12473" s="55">
        <v>1.0</v>
      </c>
    </row>
    <row r="12474">
      <c r="A12474" s="52" t="s">
        <v>15364</v>
      </c>
      <c r="B12474" s="54">
        <v>1.0</v>
      </c>
      <c r="C12474" s="63">
        <v>6.47237E-7</v>
      </c>
      <c r="D12474" s="54">
        <v>2.0</v>
      </c>
      <c r="E12474" s="55">
        <v>0.5</v>
      </c>
    </row>
    <row r="12475">
      <c r="A12475" s="52" t="s">
        <v>15365</v>
      </c>
      <c r="B12475" s="54">
        <v>1.0</v>
      </c>
      <c r="C12475" s="63">
        <v>6.47237E-7</v>
      </c>
      <c r="D12475" s="54">
        <v>1.0</v>
      </c>
      <c r="E12475" s="55">
        <v>1.0</v>
      </c>
    </row>
    <row r="12476">
      <c r="A12476" s="52" t="s">
        <v>15366</v>
      </c>
      <c r="B12476" s="54">
        <v>1.0</v>
      </c>
      <c r="C12476" s="63">
        <v>6.47237E-7</v>
      </c>
      <c r="D12476" s="54">
        <v>64.0</v>
      </c>
      <c r="E12476" s="55">
        <v>0.0156</v>
      </c>
    </row>
    <row r="12477">
      <c r="A12477" s="52" t="s">
        <v>15367</v>
      </c>
      <c r="B12477" s="54">
        <v>1.0</v>
      </c>
      <c r="C12477" s="63">
        <v>6.47237E-7</v>
      </c>
      <c r="D12477" s="54">
        <v>1.0</v>
      </c>
      <c r="E12477" s="55">
        <v>1.0</v>
      </c>
    </row>
    <row r="12478">
      <c r="A12478" s="52" t="s">
        <v>15368</v>
      </c>
      <c r="B12478" s="54">
        <v>1.0</v>
      </c>
      <c r="C12478" s="63">
        <v>6.47237E-7</v>
      </c>
      <c r="D12478" s="54">
        <v>3.0</v>
      </c>
      <c r="E12478" s="55">
        <v>0.3333</v>
      </c>
    </row>
    <row r="12479">
      <c r="A12479" s="52" t="s">
        <v>15369</v>
      </c>
      <c r="B12479" s="54">
        <v>1.0</v>
      </c>
      <c r="C12479" s="63">
        <v>6.47237E-7</v>
      </c>
      <c r="D12479" s="54">
        <v>4.0</v>
      </c>
      <c r="E12479" s="55">
        <v>0.25</v>
      </c>
    </row>
    <row r="12480">
      <c r="A12480" s="52" t="s">
        <v>15370</v>
      </c>
      <c r="B12480" s="54">
        <v>1.0</v>
      </c>
      <c r="C12480" s="63">
        <v>6.47237E-7</v>
      </c>
      <c r="D12480" s="54">
        <v>4.0</v>
      </c>
      <c r="E12480" s="55">
        <v>0.25</v>
      </c>
    </row>
    <row r="12481">
      <c r="A12481" s="52" t="s">
        <v>15371</v>
      </c>
      <c r="B12481" s="54">
        <v>1.0</v>
      </c>
      <c r="C12481" s="63">
        <v>6.47237E-7</v>
      </c>
      <c r="D12481" s="54">
        <v>8.0</v>
      </c>
      <c r="E12481" s="55">
        <v>0.125</v>
      </c>
    </row>
    <row r="12482">
      <c r="A12482" s="52" t="s">
        <v>15372</v>
      </c>
      <c r="B12482" s="54">
        <v>1.0</v>
      </c>
      <c r="C12482" s="63">
        <v>6.47237E-7</v>
      </c>
      <c r="D12482" s="54">
        <v>1.0</v>
      </c>
      <c r="E12482" s="55">
        <v>1.0</v>
      </c>
    </row>
    <row r="12483">
      <c r="A12483" s="52" t="s">
        <v>15373</v>
      </c>
      <c r="B12483" s="54">
        <v>1.0</v>
      </c>
      <c r="C12483" s="63">
        <v>6.47237E-7</v>
      </c>
      <c r="D12483" s="54">
        <v>1.0</v>
      </c>
      <c r="E12483" s="55">
        <v>1.0</v>
      </c>
    </row>
    <row r="12484">
      <c r="A12484" s="52" t="s">
        <v>15374</v>
      </c>
      <c r="B12484" s="54">
        <v>1.0</v>
      </c>
      <c r="C12484" s="63">
        <v>6.47237E-7</v>
      </c>
      <c r="D12484" s="54">
        <v>3.0</v>
      </c>
      <c r="E12484" s="55">
        <v>0.3333</v>
      </c>
    </row>
    <row r="12485">
      <c r="A12485" s="52" t="s">
        <v>15375</v>
      </c>
      <c r="B12485" s="54">
        <v>1.0</v>
      </c>
      <c r="C12485" s="63">
        <v>6.47237E-7</v>
      </c>
      <c r="D12485" s="54">
        <v>1.0</v>
      </c>
      <c r="E12485" s="55">
        <v>1.0</v>
      </c>
    </row>
    <row r="12486">
      <c r="A12486" s="52" t="s">
        <v>15376</v>
      </c>
      <c r="B12486" s="54">
        <v>1.0</v>
      </c>
      <c r="C12486" s="63">
        <v>6.47237E-7</v>
      </c>
      <c r="D12486" s="54">
        <v>1.0</v>
      </c>
      <c r="E12486" s="55">
        <v>1.0</v>
      </c>
    </row>
    <row r="12487">
      <c r="A12487" s="52" t="s">
        <v>15377</v>
      </c>
      <c r="B12487" s="54">
        <v>1.0</v>
      </c>
      <c r="C12487" s="63">
        <v>6.47237E-7</v>
      </c>
      <c r="D12487" s="54">
        <v>73.0</v>
      </c>
      <c r="E12487" s="55">
        <v>0.0137</v>
      </c>
    </row>
    <row r="12488">
      <c r="A12488" s="52" t="s">
        <v>15378</v>
      </c>
      <c r="B12488" s="54">
        <v>1.0</v>
      </c>
      <c r="C12488" s="63">
        <v>6.47237E-7</v>
      </c>
      <c r="D12488" s="54">
        <v>3.0</v>
      </c>
      <c r="E12488" s="55">
        <v>0.3333</v>
      </c>
    </row>
    <row r="12489">
      <c r="A12489" s="52" t="s">
        <v>15379</v>
      </c>
      <c r="B12489" s="54">
        <v>1.0</v>
      </c>
      <c r="C12489" s="63">
        <v>6.47237E-7</v>
      </c>
      <c r="D12489" s="54">
        <v>1.0</v>
      </c>
      <c r="E12489" s="55">
        <v>1.0</v>
      </c>
    </row>
    <row r="12490">
      <c r="A12490" s="52" t="s">
        <v>15380</v>
      </c>
      <c r="B12490" s="54">
        <v>1.0</v>
      </c>
      <c r="C12490" s="63">
        <v>6.47237E-7</v>
      </c>
      <c r="D12490" s="54">
        <v>91.0</v>
      </c>
      <c r="E12490" s="55">
        <v>0.011</v>
      </c>
    </row>
    <row r="12491">
      <c r="A12491" s="52" t="s">
        <v>15381</v>
      </c>
      <c r="B12491" s="54">
        <v>1.0</v>
      </c>
      <c r="C12491" s="63">
        <v>6.47237E-7</v>
      </c>
      <c r="D12491" s="54">
        <v>12.0</v>
      </c>
      <c r="E12491" s="55">
        <v>0.0833</v>
      </c>
    </row>
    <row r="12492">
      <c r="A12492" s="52" t="s">
        <v>15382</v>
      </c>
      <c r="B12492" s="54">
        <v>1.0</v>
      </c>
      <c r="C12492" s="63">
        <v>6.47237E-7</v>
      </c>
      <c r="D12492" s="54">
        <v>18.0</v>
      </c>
      <c r="E12492" s="55">
        <v>0.0556</v>
      </c>
    </row>
    <row r="12493">
      <c r="A12493" s="52" t="s">
        <v>15383</v>
      </c>
      <c r="B12493" s="54">
        <v>1.0</v>
      </c>
      <c r="C12493" s="63">
        <v>6.47237E-7</v>
      </c>
      <c r="D12493" s="54">
        <v>6.0</v>
      </c>
      <c r="E12493" s="55">
        <v>0.1667</v>
      </c>
    </row>
    <row r="12494">
      <c r="A12494" s="52" t="s">
        <v>15384</v>
      </c>
      <c r="B12494" s="54">
        <v>1.0</v>
      </c>
      <c r="C12494" s="63">
        <v>6.47237E-7</v>
      </c>
      <c r="D12494" s="54">
        <v>16.0</v>
      </c>
      <c r="E12494" s="55">
        <v>0.0625</v>
      </c>
    </row>
    <row r="12495">
      <c r="A12495" s="52" t="s">
        <v>15385</v>
      </c>
      <c r="B12495" s="54">
        <v>1.0</v>
      </c>
      <c r="C12495" s="63">
        <v>6.47237E-7</v>
      </c>
      <c r="D12495" s="54">
        <v>4.0</v>
      </c>
      <c r="E12495" s="55">
        <v>0.25</v>
      </c>
    </row>
    <row r="12496">
      <c r="A12496" s="52" t="s">
        <v>15386</v>
      </c>
      <c r="B12496" s="54">
        <v>1.0</v>
      </c>
      <c r="C12496" s="63">
        <v>6.47237E-7</v>
      </c>
      <c r="D12496" s="54">
        <v>2.0</v>
      </c>
      <c r="E12496" s="55">
        <v>0.5</v>
      </c>
    </row>
    <row r="12497">
      <c r="A12497" s="52" t="s">
        <v>15387</v>
      </c>
      <c r="B12497" s="54">
        <v>1.0</v>
      </c>
      <c r="C12497" s="63">
        <v>6.47237E-7</v>
      </c>
      <c r="D12497" s="54">
        <v>15.0</v>
      </c>
      <c r="E12497" s="55">
        <v>0.0667</v>
      </c>
    </row>
    <row r="12498">
      <c r="A12498" s="52" t="s">
        <v>15388</v>
      </c>
      <c r="B12498" s="54">
        <v>1.0</v>
      </c>
      <c r="C12498" s="63">
        <v>6.47237E-7</v>
      </c>
      <c r="D12498" s="54">
        <v>428.0</v>
      </c>
      <c r="E12498" s="55">
        <v>0.0023</v>
      </c>
    </row>
    <row r="12499">
      <c r="A12499" s="52" t="s">
        <v>15389</v>
      </c>
      <c r="B12499" s="54">
        <v>1.0</v>
      </c>
      <c r="C12499" s="63">
        <v>6.47237E-7</v>
      </c>
      <c r="D12499" s="54">
        <v>28.0</v>
      </c>
      <c r="E12499" s="55">
        <v>0.0357</v>
      </c>
    </row>
    <row r="12500">
      <c r="A12500" s="52" t="s">
        <v>15390</v>
      </c>
      <c r="B12500" s="54">
        <v>1.0</v>
      </c>
      <c r="C12500" s="63">
        <v>6.47237E-7</v>
      </c>
      <c r="D12500" s="54">
        <v>9.0</v>
      </c>
      <c r="E12500" s="55">
        <v>0.1111</v>
      </c>
    </row>
    <row r="12501">
      <c r="A12501" s="52" t="s">
        <v>15391</v>
      </c>
      <c r="B12501" s="54">
        <v>1.0</v>
      </c>
      <c r="C12501" s="63">
        <v>6.47237E-7</v>
      </c>
      <c r="D12501" s="54">
        <v>2.0</v>
      </c>
      <c r="E12501" s="55">
        <v>0.5</v>
      </c>
    </row>
    <row r="12502">
      <c r="A12502" s="52" t="s">
        <v>15392</v>
      </c>
      <c r="B12502" s="54">
        <v>1.0</v>
      </c>
      <c r="C12502" s="63">
        <v>6.47237E-7</v>
      </c>
      <c r="D12502" s="54">
        <v>2.0</v>
      </c>
      <c r="E12502" s="55">
        <v>0.5</v>
      </c>
    </row>
    <row r="12503">
      <c r="A12503" s="52" t="s">
        <v>15393</v>
      </c>
      <c r="B12503" s="54">
        <v>1.0</v>
      </c>
      <c r="C12503" s="63">
        <v>6.47237E-7</v>
      </c>
      <c r="D12503" s="54">
        <v>6.0</v>
      </c>
      <c r="E12503" s="55">
        <v>0.1667</v>
      </c>
    </row>
    <row r="12504">
      <c r="A12504" s="52" t="s">
        <v>15394</v>
      </c>
      <c r="B12504" s="54">
        <v>1.0</v>
      </c>
      <c r="C12504" s="63">
        <v>6.47237E-7</v>
      </c>
      <c r="D12504" s="54">
        <v>11.0</v>
      </c>
      <c r="E12504" s="55">
        <v>0.0909</v>
      </c>
    </row>
    <row r="12505">
      <c r="A12505" s="52" t="s">
        <v>15395</v>
      </c>
      <c r="B12505" s="54">
        <v>1.0</v>
      </c>
      <c r="C12505" s="63">
        <v>6.47237E-7</v>
      </c>
      <c r="D12505" s="54">
        <v>1.0</v>
      </c>
      <c r="E12505" s="55">
        <v>1.0</v>
      </c>
    </row>
    <row r="12506">
      <c r="A12506" s="52" t="s">
        <v>15396</v>
      </c>
      <c r="B12506" s="54">
        <v>1.0</v>
      </c>
      <c r="C12506" s="63">
        <v>6.47237E-7</v>
      </c>
      <c r="D12506" s="54">
        <v>13.0</v>
      </c>
      <c r="E12506" s="55">
        <v>0.0769</v>
      </c>
    </row>
    <row r="12507">
      <c r="A12507" s="52" t="s">
        <v>15397</v>
      </c>
      <c r="B12507" s="54">
        <v>1.0</v>
      </c>
      <c r="C12507" s="63">
        <v>6.47237E-7</v>
      </c>
      <c r="D12507" s="54">
        <v>14.0</v>
      </c>
      <c r="E12507" s="55">
        <v>0.0714</v>
      </c>
    </row>
    <row r="12508">
      <c r="A12508" s="52" t="s">
        <v>15398</v>
      </c>
      <c r="B12508" s="54">
        <v>1.0</v>
      </c>
      <c r="C12508" s="63">
        <v>6.47237E-7</v>
      </c>
      <c r="D12508" s="54">
        <v>1.0</v>
      </c>
      <c r="E12508" s="55">
        <v>1.0</v>
      </c>
    </row>
    <row r="12509">
      <c r="A12509" s="52" t="s">
        <v>15399</v>
      </c>
      <c r="B12509" s="54">
        <v>1.0</v>
      </c>
      <c r="C12509" s="63">
        <v>6.47237E-7</v>
      </c>
      <c r="D12509" s="54">
        <v>2.0</v>
      </c>
      <c r="E12509" s="55">
        <v>0.5</v>
      </c>
    </row>
    <row r="12510">
      <c r="A12510" s="52" t="s">
        <v>15400</v>
      </c>
      <c r="B12510" s="54">
        <v>1.0</v>
      </c>
      <c r="C12510" s="63">
        <v>6.47237E-7</v>
      </c>
      <c r="D12510" s="54">
        <v>0.0</v>
      </c>
      <c r="E12510" s="59" t="s">
        <v>860</v>
      </c>
    </row>
    <row r="12511">
      <c r="A12511" s="52" t="s">
        <v>15401</v>
      </c>
      <c r="B12511" s="54">
        <v>1.0</v>
      </c>
      <c r="C12511" s="63">
        <v>6.47237E-7</v>
      </c>
      <c r="D12511" s="54">
        <v>4.0</v>
      </c>
      <c r="E12511" s="55">
        <v>0.25</v>
      </c>
    </row>
    <row r="12512">
      <c r="A12512" s="52" t="s">
        <v>15402</v>
      </c>
      <c r="B12512" s="54">
        <v>1.0</v>
      </c>
      <c r="C12512" s="63">
        <v>6.47237E-7</v>
      </c>
      <c r="D12512" s="54">
        <v>14.0</v>
      </c>
      <c r="E12512" s="55">
        <v>0.0714</v>
      </c>
    </row>
    <row r="12513">
      <c r="A12513" s="52" t="s">
        <v>15403</v>
      </c>
      <c r="B12513" s="54">
        <v>1.0</v>
      </c>
      <c r="C12513" s="63">
        <v>6.47237E-7</v>
      </c>
      <c r="D12513" s="54">
        <v>2.0</v>
      </c>
      <c r="E12513" s="55">
        <v>0.5</v>
      </c>
    </row>
    <row r="12514">
      <c r="A12514" s="52" t="s">
        <v>15404</v>
      </c>
      <c r="B12514" s="54">
        <v>1.0</v>
      </c>
      <c r="C12514" s="63">
        <v>6.47237E-7</v>
      </c>
      <c r="D12514" s="54">
        <v>5.0</v>
      </c>
      <c r="E12514" s="55">
        <v>0.2</v>
      </c>
    </row>
    <row r="12515">
      <c r="A12515" s="52" t="s">
        <v>15405</v>
      </c>
      <c r="B12515" s="54">
        <v>1.0</v>
      </c>
      <c r="C12515" s="63">
        <v>6.47237E-7</v>
      </c>
      <c r="D12515" s="54">
        <v>3.0</v>
      </c>
      <c r="E12515" s="55">
        <v>0.3333</v>
      </c>
    </row>
    <row r="12516">
      <c r="A12516" s="52" t="s">
        <v>15406</v>
      </c>
      <c r="B12516" s="54">
        <v>1.0</v>
      </c>
      <c r="C12516" s="63">
        <v>6.47237E-7</v>
      </c>
      <c r="D12516" s="54">
        <v>2.0</v>
      </c>
      <c r="E12516" s="55">
        <v>0.5</v>
      </c>
    </row>
    <row r="12517">
      <c r="A12517" s="52" t="s">
        <v>15407</v>
      </c>
      <c r="B12517" s="54">
        <v>1.0</v>
      </c>
      <c r="C12517" s="63">
        <v>6.47237E-7</v>
      </c>
      <c r="D12517" s="54">
        <v>2.0</v>
      </c>
      <c r="E12517" s="55">
        <v>0.5</v>
      </c>
    </row>
    <row r="12518">
      <c r="A12518" s="52" t="s">
        <v>15408</v>
      </c>
      <c r="B12518" s="54">
        <v>1.0</v>
      </c>
      <c r="C12518" s="63">
        <v>6.47237E-7</v>
      </c>
      <c r="D12518" s="54">
        <v>11.0</v>
      </c>
      <c r="E12518" s="55">
        <v>0.0909</v>
      </c>
    </row>
    <row r="12519">
      <c r="A12519" s="52" t="s">
        <v>15409</v>
      </c>
      <c r="B12519" s="54">
        <v>1.0</v>
      </c>
      <c r="C12519" s="63">
        <v>6.47237E-7</v>
      </c>
      <c r="D12519" s="54">
        <v>2.0</v>
      </c>
      <c r="E12519" s="55">
        <v>0.5</v>
      </c>
    </row>
    <row r="12520">
      <c r="A12520" s="52" t="s">
        <v>15410</v>
      </c>
      <c r="B12520" s="54">
        <v>1.0</v>
      </c>
      <c r="C12520" s="63">
        <v>6.47237E-7</v>
      </c>
      <c r="D12520" s="54">
        <v>4.0</v>
      </c>
      <c r="E12520" s="55">
        <v>0.25</v>
      </c>
    </row>
    <row r="12521">
      <c r="A12521" s="52" t="s">
        <v>15411</v>
      </c>
      <c r="B12521" s="54">
        <v>1.0</v>
      </c>
      <c r="C12521" s="63">
        <v>6.47237E-7</v>
      </c>
      <c r="D12521" s="54">
        <v>20.0</v>
      </c>
      <c r="E12521" s="55">
        <v>0.05</v>
      </c>
    </row>
    <row r="12522">
      <c r="A12522" s="52" t="s">
        <v>15412</v>
      </c>
      <c r="B12522" s="54">
        <v>1.0</v>
      </c>
      <c r="C12522" s="63">
        <v>6.47237E-7</v>
      </c>
      <c r="D12522" s="54">
        <v>7.0</v>
      </c>
      <c r="E12522" s="55">
        <v>0.1429</v>
      </c>
    </row>
    <row r="12523">
      <c r="A12523" s="52" t="s">
        <v>15413</v>
      </c>
      <c r="B12523" s="54">
        <v>1.0</v>
      </c>
      <c r="C12523" s="63">
        <v>6.47237E-7</v>
      </c>
      <c r="D12523" s="54">
        <v>1.0</v>
      </c>
      <c r="E12523" s="55">
        <v>1.0</v>
      </c>
    </row>
    <row r="12524">
      <c r="A12524" s="52" t="s">
        <v>15414</v>
      </c>
      <c r="B12524" s="54">
        <v>1.0</v>
      </c>
      <c r="C12524" s="63">
        <v>6.47237E-7</v>
      </c>
      <c r="D12524" s="54">
        <v>3.0</v>
      </c>
      <c r="E12524" s="55">
        <v>0.3333</v>
      </c>
    </row>
    <row r="12525">
      <c r="A12525" s="52" t="s">
        <v>15415</v>
      </c>
      <c r="B12525" s="54">
        <v>1.0</v>
      </c>
      <c r="C12525" s="63">
        <v>6.47237E-7</v>
      </c>
      <c r="D12525" s="54">
        <v>5.0</v>
      </c>
      <c r="E12525" s="55">
        <v>0.2</v>
      </c>
    </row>
    <row r="12526">
      <c r="A12526" s="52" t="s">
        <v>15416</v>
      </c>
      <c r="B12526" s="54">
        <v>1.0</v>
      </c>
      <c r="C12526" s="63">
        <v>6.47237E-7</v>
      </c>
      <c r="D12526" s="54">
        <v>2.0</v>
      </c>
      <c r="E12526" s="55">
        <v>0.5</v>
      </c>
    </row>
    <row r="12527">
      <c r="A12527" s="52" t="s">
        <v>15417</v>
      </c>
      <c r="B12527" s="54">
        <v>1.0</v>
      </c>
      <c r="C12527" s="63">
        <v>6.47237E-7</v>
      </c>
      <c r="D12527" s="54">
        <v>2.0</v>
      </c>
      <c r="E12527" s="55">
        <v>0.5</v>
      </c>
    </row>
    <row r="12528">
      <c r="A12528" s="52" t="s">
        <v>15418</v>
      </c>
      <c r="B12528" s="54">
        <v>1.0</v>
      </c>
      <c r="C12528" s="63">
        <v>6.47237E-7</v>
      </c>
      <c r="D12528" s="54">
        <v>1.0</v>
      </c>
      <c r="E12528" s="55">
        <v>1.0</v>
      </c>
    </row>
    <row r="12529">
      <c r="A12529" s="52" t="s">
        <v>15419</v>
      </c>
      <c r="B12529" s="54">
        <v>1.0</v>
      </c>
      <c r="C12529" s="63">
        <v>6.47237E-7</v>
      </c>
      <c r="D12529" s="54">
        <v>4.0</v>
      </c>
      <c r="E12529" s="55">
        <v>0.25</v>
      </c>
    </row>
    <row r="12530">
      <c r="A12530" s="52" t="s">
        <v>15420</v>
      </c>
      <c r="B12530" s="54">
        <v>1.0</v>
      </c>
      <c r="C12530" s="63">
        <v>6.47237E-7</v>
      </c>
      <c r="D12530" s="54">
        <v>7.0</v>
      </c>
      <c r="E12530" s="55">
        <v>0.1429</v>
      </c>
    </row>
    <row r="12531">
      <c r="A12531" s="52" t="s">
        <v>15421</v>
      </c>
      <c r="B12531" s="54">
        <v>1.0</v>
      </c>
      <c r="C12531" s="63">
        <v>6.47237E-7</v>
      </c>
      <c r="D12531" s="54">
        <v>4.0</v>
      </c>
      <c r="E12531" s="55">
        <v>0.25</v>
      </c>
    </row>
    <row r="12532">
      <c r="A12532" s="52" t="s">
        <v>15422</v>
      </c>
      <c r="B12532" s="54">
        <v>1.0</v>
      </c>
      <c r="C12532" s="63">
        <v>6.47237E-7</v>
      </c>
      <c r="D12532" s="54">
        <v>32.0</v>
      </c>
      <c r="E12532" s="55">
        <v>0.0313</v>
      </c>
    </row>
    <row r="12533">
      <c r="A12533" s="52" t="s">
        <v>15423</v>
      </c>
      <c r="B12533" s="54">
        <v>1.0</v>
      </c>
      <c r="C12533" s="63">
        <v>6.47237E-7</v>
      </c>
      <c r="D12533" s="54">
        <v>13.0</v>
      </c>
      <c r="E12533" s="55">
        <v>0.0769</v>
      </c>
    </row>
    <row r="12534">
      <c r="A12534" s="52" t="s">
        <v>15424</v>
      </c>
      <c r="B12534" s="54">
        <v>1.0</v>
      </c>
      <c r="C12534" s="63">
        <v>6.47237E-7</v>
      </c>
      <c r="D12534" s="54">
        <v>5.0</v>
      </c>
      <c r="E12534" s="55">
        <v>0.2</v>
      </c>
    </row>
    <row r="12535">
      <c r="A12535" s="52" t="s">
        <v>15425</v>
      </c>
      <c r="B12535" s="54">
        <v>1.0</v>
      </c>
      <c r="C12535" s="63">
        <v>6.47237E-7</v>
      </c>
      <c r="D12535" s="54">
        <v>4.0</v>
      </c>
      <c r="E12535" s="55">
        <v>0.25</v>
      </c>
    </row>
    <row r="12536">
      <c r="A12536" s="52" t="s">
        <v>15426</v>
      </c>
      <c r="B12536" s="54">
        <v>1.0</v>
      </c>
      <c r="C12536" s="63">
        <v>6.47237E-7</v>
      </c>
      <c r="D12536" s="54">
        <v>338.0</v>
      </c>
      <c r="E12536" s="55">
        <v>0.003</v>
      </c>
    </row>
    <row r="12537">
      <c r="A12537" s="52" t="s">
        <v>15427</v>
      </c>
      <c r="B12537" s="54">
        <v>1.0</v>
      </c>
      <c r="C12537" s="63">
        <v>6.47237E-7</v>
      </c>
      <c r="D12537" s="54">
        <v>7.0</v>
      </c>
      <c r="E12537" s="55">
        <v>0.1429</v>
      </c>
    </row>
    <row r="12538">
      <c r="A12538" s="52" t="s">
        <v>15428</v>
      </c>
      <c r="B12538" s="54">
        <v>1.0</v>
      </c>
      <c r="C12538" s="63">
        <v>6.47237E-7</v>
      </c>
      <c r="D12538" s="54">
        <v>1.0</v>
      </c>
      <c r="E12538" s="55">
        <v>1.0</v>
      </c>
    </row>
    <row r="12539">
      <c r="A12539" s="52" t="s">
        <v>15429</v>
      </c>
      <c r="B12539" s="54">
        <v>1.0</v>
      </c>
      <c r="C12539" s="63">
        <v>6.47237E-7</v>
      </c>
      <c r="D12539" s="54">
        <v>1.0</v>
      </c>
      <c r="E12539" s="55">
        <v>1.0</v>
      </c>
    </row>
    <row r="12540">
      <c r="A12540" s="52" t="s">
        <v>15430</v>
      </c>
      <c r="B12540" s="54">
        <v>1.0</v>
      </c>
      <c r="C12540" s="63">
        <v>6.47237E-7</v>
      </c>
      <c r="D12540" s="54">
        <v>6.0</v>
      </c>
      <c r="E12540" s="55">
        <v>0.1667</v>
      </c>
    </row>
    <row r="12541">
      <c r="A12541" s="52" t="s">
        <v>15431</v>
      </c>
      <c r="B12541" s="54">
        <v>1.0</v>
      </c>
      <c r="C12541" s="63">
        <v>6.47237E-7</v>
      </c>
      <c r="D12541" s="54">
        <v>183.0</v>
      </c>
      <c r="E12541" s="55">
        <v>0.0055</v>
      </c>
    </row>
    <row r="12542">
      <c r="A12542" s="52" t="s">
        <v>15432</v>
      </c>
      <c r="B12542" s="54">
        <v>1.0</v>
      </c>
      <c r="C12542" s="63">
        <v>6.47237E-7</v>
      </c>
      <c r="D12542" s="54">
        <v>2.0</v>
      </c>
      <c r="E12542" s="55">
        <v>0.5</v>
      </c>
    </row>
    <row r="12543">
      <c r="A12543" s="52" t="s">
        <v>15433</v>
      </c>
      <c r="B12543" s="54">
        <v>1.0</v>
      </c>
      <c r="C12543" s="63">
        <v>6.47237E-7</v>
      </c>
      <c r="D12543" s="54">
        <v>3.0</v>
      </c>
      <c r="E12543" s="55">
        <v>0.3333</v>
      </c>
    </row>
    <row r="12544">
      <c r="A12544" s="52" t="s">
        <v>15434</v>
      </c>
      <c r="B12544" s="54">
        <v>1.0</v>
      </c>
      <c r="C12544" s="63">
        <v>6.47237E-7</v>
      </c>
      <c r="D12544" s="54">
        <v>2.0</v>
      </c>
      <c r="E12544" s="55">
        <v>0.5</v>
      </c>
    </row>
    <row r="12545">
      <c r="A12545" s="52" t="s">
        <v>15435</v>
      </c>
      <c r="B12545" s="54">
        <v>1.0</v>
      </c>
      <c r="C12545" s="63">
        <v>6.47237E-7</v>
      </c>
      <c r="D12545" s="54">
        <v>11.0</v>
      </c>
      <c r="E12545" s="55">
        <v>0.0909</v>
      </c>
    </row>
    <row r="12546">
      <c r="A12546" s="52" t="s">
        <v>15436</v>
      </c>
      <c r="B12546" s="54">
        <v>1.0</v>
      </c>
      <c r="C12546" s="63">
        <v>6.47237E-7</v>
      </c>
      <c r="D12546" s="54">
        <v>5.0</v>
      </c>
      <c r="E12546" s="55">
        <v>0.2</v>
      </c>
    </row>
    <row r="12547">
      <c r="A12547" s="52" t="s">
        <v>15437</v>
      </c>
      <c r="B12547" s="54">
        <v>1.0</v>
      </c>
      <c r="C12547" s="63">
        <v>6.47237E-7</v>
      </c>
      <c r="D12547" s="54">
        <v>10.0</v>
      </c>
      <c r="E12547" s="55">
        <v>0.1</v>
      </c>
    </row>
    <row r="12548">
      <c r="A12548" s="52" t="s">
        <v>15438</v>
      </c>
      <c r="B12548" s="54">
        <v>1.0</v>
      </c>
      <c r="C12548" s="63">
        <v>6.47237E-7</v>
      </c>
      <c r="D12548" s="54">
        <v>1.0</v>
      </c>
      <c r="E12548" s="55">
        <v>1.0</v>
      </c>
    </row>
    <row r="12549">
      <c r="A12549" s="52" t="s">
        <v>15439</v>
      </c>
      <c r="B12549" s="54">
        <v>1.0</v>
      </c>
      <c r="C12549" s="63">
        <v>6.47237E-7</v>
      </c>
      <c r="D12549" s="54">
        <v>1.0</v>
      </c>
      <c r="E12549" s="55">
        <v>1.0</v>
      </c>
    </row>
    <row r="12550">
      <c r="A12550" s="52" t="s">
        <v>15440</v>
      </c>
      <c r="B12550" s="54">
        <v>1.0</v>
      </c>
      <c r="C12550" s="63">
        <v>6.47237E-7</v>
      </c>
      <c r="D12550" s="54">
        <v>16.0</v>
      </c>
      <c r="E12550" s="55">
        <v>0.0625</v>
      </c>
    </row>
    <row r="12551">
      <c r="A12551" s="52" t="s">
        <v>15441</v>
      </c>
      <c r="B12551" s="54">
        <v>1.0</v>
      </c>
      <c r="C12551" s="63">
        <v>6.47237E-7</v>
      </c>
      <c r="D12551" s="54">
        <v>1.0</v>
      </c>
      <c r="E12551" s="55">
        <v>1.0</v>
      </c>
    </row>
    <row r="12552">
      <c r="A12552" s="52" t="s">
        <v>15442</v>
      </c>
      <c r="B12552" s="54">
        <v>1.0</v>
      </c>
      <c r="C12552" s="63">
        <v>6.47237E-7</v>
      </c>
      <c r="D12552" s="54">
        <v>2.0</v>
      </c>
      <c r="E12552" s="55">
        <v>0.5</v>
      </c>
    </row>
    <row r="12553">
      <c r="A12553" s="52" t="s">
        <v>15443</v>
      </c>
      <c r="B12553" s="54">
        <v>1.0</v>
      </c>
      <c r="C12553" s="63">
        <v>6.47237E-7</v>
      </c>
      <c r="D12553" s="54">
        <v>4.0</v>
      </c>
      <c r="E12553" s="55">
        <v>0.25</v>
      </c>
    </row>
    <row r="12554">
      <c r="A12554" s="52" t="s">
        <v>15444</v>
      </c>
      <c r="B12554" s="54">
        <v>1.0</v>
      </c>
      <c r="C12554" s="63">
        <v>6.47237E-7</v>
      </c>
      <c r="D12554" s="54">
        <v>10.0</v>
      </c>
      <c r="E12554" s="55">
        <v>0.1</v>
      </c>
    </row>
    <row r="12555">
      <c r="A12555" s="52" t="s">
        <v>15445</v>
      </c>
      <c r="B12555" s="54">
        <v>1.0</v>
      </c>
      <c r="C12555" s="63">
        <v>6.47237E-7</v>
      </c>
      <c r="D12555" s="54">
        <v>3.0</v>
      </c>
      <c r="E12555" s="55">
        <v>0.3333</v>
      </c>
    </row>
    <row r="12556">
      <c r="A12556" s="52" t="s">
        <v>15446</v>
      </c>
      <c r="B12556" s="54">
        <v>1.0</v>
      </c>
      <c r="C12556" s="63">
        <v>6.47237E-7</v>
      </c>
      <c r="D12556" s="54">
        <v>18.0</v>
      </c>
      <c r="E12556" s="55">
        <v>0.0556</v>
      </c>
    </row>
    <row r="12557">
      <c r="A12557" s="52" t="s">
        <v>15447</v>
      </c>
      <c r="B12557" s="54">
        <v>1.0</v>
      </c>
      <c r="C12557" s="63">
        <v>6.47237E-7</v>
      </c>
      <c r="D12557" s="54">
        <v>2.0</v>
      </c>
      <c r="E12557" s="55">
        <v>0.5</v>
      </c>
    </row>
    <row r="12558">
      <c r="A12558" s="52" t="s">
        <v>15448</v>
      </c>
      <c r="B12558" s="54">
        <v>1.0</v>
      </c>
      <c r="C12558" s="63">
        <v>6.47237E-7</v>
      </c>
      <c r="D12558" s="54">
        <v>8.0</v>
      </c>
      <c r="E12558" s="55">
        <v>0.125</v>
      </c>
    </row>
    <row r="12559">
      <c r="A12559" s="52" t="s">
        <v>15449</v>
      </c>
      <c r="B12559" s="54">
        <v>1.0</v>
      </c>
      <c r="C12559" s="63">
        <v>6.47237E-7</v>
      </c>
      <c r="D12559" s="54">
        <v>1.0</v>
      </c>
      <c r="E12559" s="55">
        <v>1.0</v>
      </c>
    </row>
    <row r="12560">
      <c r="A12560" s="52" t="s">
        <v>15450</v>
      </c>
      <c r="B12560" s="54">
        <v>1.0</v>
      </c>
      <c r="C12560" s="63">
        <v>6.47237E-7</v>
      </c>
      <c r="D12560" s="54">
        <v>14.0</v>
      </c>
      <c r="E12560" s="55">
        <v>0.0714</v>
      </c>
    </row>
    <row r="12561">
      <c r="A12561" s="52" t="s">
        <v>15451</v>
      </c>
      <c r="B12561" s="54">
        <v>1.0</v>
      </c>
      <c r="C12561" s="63">
        <v>6.47237E-7</v>
      </c>
      <c r="D12561" s="54">
        <v>20.0</v>
      </c>
      <c r="E12561" s="55">
        <v>0.05</v>
      </c>
    </row>
    <row r="12562">
      <c r="A12562" s="52" t="s">
        <v>15452</v>
      </c>
      <c r="B12562" s="54">
        <v>1.0</v>
      </c>
      <c r="C12562" s="63">
        <v>6.47237E-7</v>
      </c>
      <c r="D12562" s="54">
        <v>3.0</v>
      </c>
      <c r="E12562" s="55">
        <v>0.3333</v>
      </c>
    </row>
    <row r="12563">
      <c r="A12563" s="52" t="s">
        <v>15453</v>
      </c>
      <c r="B12563" s="54">
        <v>1.0</v>
      </c>
      <c r="C12563" s="63">
        <v>6.47237E-7</v>
      </c>
      <c r="D12563" s="54">
        <v>33.0</v>
      </c>
      <c r="E12563" s="55">
        <v>0.0303</v>
      </c>
    </row>
    <row r="12564">
      <c r="A12564" s="52" t="s">
        <v>15454</v>
      </c>
      <c r="B12564" s="54">
        <v>1.0</v>
      </c>
      <c r="C12564" s="63">
        <v>6.47237E-7</v>
      </c>
      <c r="D12564" s="54">
        <v>233.0</v>
      </c>
      <c r="E12564" s="55">
        <v>0.0043</v>
      </c>
    </row>
    <row r="12565">
      <c r="A12565" s="52" t="s">
        <v>15455</v>
      </c>
      <c r="B12565" s="54">
        <v>1.0</v>
      </c>
      <c r="C12565" s="63">
        <v>6.47237E-7</v>
      </c>
      <c r="D12565" s="54">
        <v>80.0</v>
      </c>
      <c r="E12565" s="55">
        <v>0.0125</v>
      </c>
    </row>
    <row r="12566">
      <c r="A12566" s="52" t="s">
        <v>15456</v>
      </c>
      <c r="B12566" s="54">
        <v>1.0</v>
      </c>
      <c r="C12566" s="63">
        <v>6.47237E-7</v>
      </c>
      <c r="D12566" s="54">
        <v>1.0</v>
      </c>
      <c r="E12566" s="55">
        <v>1.0</v>
      </c>
    </row>
    <row r="12567">
      <c r="A12567" s="52" t="s">
        <v>15457</v>
      </c>
      <c r="B12567" s="54">
        <v>1.0</v>
      </c>
      <c r="C12567" s="63">
        <v>6.47237E-7</v>
      </c>
      <c r="D12567" s="54">
        <v>12.0</v>
      </c>
      <c r="E12567" s="55">
        <v>0.0833</v>
      </c>
    </row>
    <row r="12568">
      <c r="A12568" s="52" t="s">
        <v>15458</v>
      </c>
      <c r="B12568" s="54">
        <v>1.0</v>
      </c>
      <c r="C12568" s="63">
        <v>6.47237E-7</v>
      </c>
      <c r="D12568" s="54">
        <v>1.0</v>
      </c>
      <c r="E12568" s="55">
        <v>1.0</v>
      </c>
    </row>
    <row r="12569">
      <c r="A12569" s="52" t="s">
        <v>15459</v>
      </c>
      <c r="B12569" s="54">
        <v>1.0</v>
      </c>
      <c r="C12569" s="63">
        <v>6.47237E-7</v>
      </c>
      <c r="D12569" s="54">
        <v>1.0</v>
      </c>
      <c r="E12569" s="55">
        <v>1.0</v>
      </c>
    </row>
    <row r="12570">
      <c r="A12570" s="52" t="s">
        <v>15460</v>
      </c>
      <c r="B12570" s="54">
        <v>1.0</v>
      </c>
      <c r="C12570" s="63">
        <v>6.47237E-7</v>
      </c>
      <c r="D12570" s="54">
        <v>146.0</v>
      </c>
      <c r="E12570" s="55">
        <v>0.0068</v>
      </c>
    </row>
    <row r="12571">
      <c r="A12571" s="52" t="s">
        <v>15461</v>
      </c>
      <c r="B12571" s="54">
        <v>1.0</v>
      </c>
      <c r="C12571" s="63">
        <v>6.47237E-7</v>
      </c>
      <c r="D12571" s="54">
        <v>0.0</v>
      </c>
      <c r="E12571" s="59" t="s">
        <v>860</v>
      </c>
    </row>
    <row r="12572">
      <c r="A12572" s="52" t="s">
        <v>15462</v>
      </c>
      <c r="B12572" s="54">
        <v>1.0</v>
      </c>
      <c r="C12572" s="63">
        <v>6.47237E-7</v>
      </c>
      <c r="D12572" s="54">
        <v>105.0</v>
      </c>
      <c r="E12572" s="55">
        <v>0.0095</v>
      </c>
    </row>
    <row r="12573">
      <c r="A12573" s="52" t="s">
        <v>15463</v>
      </c>
      <c r="B12573" s="54">
        <v>1.0</v>
      </c>
      <c r="C12573" s="63">
        <v>6.47237E-7</v>
      </c>
      <c r="D12573" s="54">
        <v>18.0</v>
      </c>
      <c r="E12573" s="55">
        <v>0.0556</v>
      </c>
    </row>
    <row r="12574">
      <c r="A12574" s="52" t="s">
        <v>15464</v>
      </c>
      <c r="B12574" s="54">
        <v>1.0</v>
      </c>
      <c r="C12574" s="63">
        <v>6.47237E-7</v>
      </c>
      <c r="D12574" s="54">
        <v>17.0</v>
      </c>
      <c r="E12574" s="55">
        <v>0.0588</v>
      </c>
    </row>
    <row r="12575">
      <c r="A12575" s="52" t="s">
        <v>15465</v>
      </c>
      <c r="B12575" s="54">
        <v>1.0</v>
      </c>
      <c r="C12575" s="63">
        <v>6.47237E-7</v>
      </c>
      <c r="D12575" s="54">
        <v>12.0</v>
      </c>
      <c r="E12575" s="55">
        <v>0.0833</v>
      </c>
    </row>
    <row r="12576">
      <c r="A12576" s="52" t="s">
        <v>15466</v>
      </c>
      <c r="B12576" s="54">
        <v>1.0</v>
      </c>
      <c r="C12576" s="63">
        <v>6.47237E-7</v>
      </c>
      <c r="D12576" s="54">
        <v>4.0</v>
      </c>
      <c r="E12576" s="55">
        <v>0.25</v>
      </c>
    </row>
    <row r="12577">
      <c r="A12577" s="52" t="s">
        <v>15467</v>
      </c>
      <c r="B12577" s="54">
        <v>1.0</v>
      </c>
      <c r="C12577" s="63">
        <v>6.47237E-7</v>
      </c>
      <c r="D12577" s="54">
        <v>6.0</v>
      </c>
      <c r="E12577" s="55">
        <v>0.1667</v>
      </c>
    </row>
    <row r="12578">
      <c r="A12578" s="52" t="s">
        <v>15468</v>
      </c>
      <c r="B12578" s="54">
        <v>1.0</v>
      </c>
      <c r="C12578" s="63">
        <v>6.47237E-7</v>
      </c>
      <c r="D12578" s="54">
        <v>2.0</v>
      </c>
      <c r="E12578" s="55">
        <v>0.5</v>
      </c>
    </row>
    <row r="12579">
      <c r="A12579" s="52" t="s">
        <v>15469</v>
      </c>
      <c r="B12579" s="54">
        <v>1.0</v>
      </c>
      <c r="C12579" s="63">
        <v>6.47237E-7</v>
      </c>
      <c r="D12579" s="54">
        <v>7.0</v>
      </c>
      <c r="E12579" s="55">
        <v>0.1429</v>
      </c>
    </row>
    <row r="12580">
      <c r="A12580" s="52" t="s">
        <v>15470</v>
      </c>
      <c r="B12580" s="54">
        <v>1.0</v>
      </c>
      <c r="C12580" s="63">
        <v>6.47237E-7</v>
      </c>
      <c r="D12580" s="54">
        <v>6.0</v>
      </c>
      <c r="E12580" s="55">
        <v>0.1667</v>
      </c>
    </row>
    <row r="12581">
      <c r="A12581" s="52" t="s">
        <v>15471</v>
      </c>
      <c r="B12581" s="54">
        <v>1.0</v>
      </c>
      <c r="C12581" s="63">
        <v>6.47237E-7</v>
      </c>
      <c r="D12581" s="54">
        <v>2.0</v>
      </c>
      <c r="E12581" s="55">
        <v>0.5</v>
      </c>
    </row>
    <row r="12582">
      <c r="A12582" s="52" t="s">
        <v>15472</v>
      </c>
      <c r="B12582" s="54">
        <v>1.0</v>
      </c>
      <c r="C12582" s="63">
        <v>6.47237E-7</v>
      </c>
      <c r="D12582" s="54">
        <v>3.0</v>
      </c>
      <c r="E12582" s="55">
        <v>0.3333</v>
      </c>
    </row>
    <row r="12583">
      <c r="A12583" s="52" t="s">
        <v>15473</v>
      </c>
      <c r="B12583" s="54">
        <v>1.0</v>
      </c>
      <c r="C12583" s="63">
        <v>6.47237E-7</v>
      </c>
      <c r="D12583" s="54">
        <v>2.0</v>
      </c>
      <c r="E12583" s="55">
        <v>0.5</v>
      </c>
    </row>
    <row r="12584">
      <c r="A12584" s="52" t="s">
        <v>15474</v>
      </c>
      <c r="B12584" s="54">
        <v>1.0</v>
      </c>
      <c r="C12584" s="63">
        <v>6.47237E-7</v>
      </c>
      <c r="D12584" s="54">
        <v>4.0</v>
      </c>
      <c r="E12584" s="55">
        <v>0.25</v>
      </c>
    </row>
    <row r="12585">
      <c r="A12585" s="52" t="s">
        <v>15475</v>
      </c>
      <c r="B12585" s="54">
        <v>1.0</v>
      </c>
      <c r="C12585" s="63">
        <v>6.47237E-7</v>
      </c>
      <c r="D12585" s="54">
        <v>1.0</v>
      </c>
      <c r="E12585" s="55">
        <v>1.0</v>
      </c>
    </row>
    <row r="12586">
      <c r="A12586" s="52" t="s">
        <v>15476</v>
      </c>
      <c r="B12586" s="54">
        <v>1.0</v>
      </c>
      <c r="C12586" s="63">
        <v>6.47237E-7</v>
      </c>
      <c r="D12586" s="54">
        <v>7.0</v>
      </c>
      <c r="E12586" s="55">
        <v>0.1429</v>
      </c>
    </row>
    <row r="12587">
      <c r="A12587" s="52" t="s">
        <v>15477</v>
      </c>
      <c r="B12587" s="54">
        <v>1.0</v>
      </c>
      <c r="C12587" s="63">
        <v>6.47237E-7</v>
      </c>
      <c r="D12587" s="54">
        <v>198.0</v>
      </c>
      <c r="E12587" s="55">
        <v>0.0051</v>
      </c>
    </row>
    <row r="12588">
      <c r="A12588" s="52" t="s">
        <v>15478</v>
      </c>
      <c r="B12588" s="54">
        <v>1.0</v>
      </c>
      <c r="C12588" s="63">
        <v>6.47237E-7</v>
      </c>
      <c r="D12588" s="54">
        <v>1.0</v>
      </c>
      <c r="E12588" s="55">
        <v>1.0</v>
      </c>
    </row>
    <row r="12589">
      <c r="A12589" s="52" t="s">
        <v>15479</v>
      </c>
      <c r="B12589" s="54">
        <v>1.0</v>
      </c>
      <c r="C12589" s="63">
        <v>6.47237E-7</v>
      </c>
      <c r="D12589" s="54">
        <v>3.0</v>
      </c>
      <c r="E12589" s="55">
        <v>0.3333</v>
      </c>
    </row>
    <row r="12590">
      <c r="A12590" s="52" t="s">
        <v>15480</v>
      </c>
      <c r="B12590" s="54">
        <v>1.0</v>
      </c>
      <c r="C12590" s="63">
        <v>6.47237E-7</v>
      </c>
      <c r="D12590" s="54">
        <v>66.0</v>
      </c>
      <c r="E12590" s="55">
        <v>0.0152</v>
      </c>
    </row>
    <row r="12591">
      <c r="A12591" s="52" t="s">
        <v>15481</v>
      </c>
      <c r="B12591" s="54">
        <v>1.0</v>
      </c>
      <c r="C12591" s="63">
        <v>6.47237E-7</v>
      </c>
      <c r="D12591" s="54">
        <v>2.0</v>
      </c>
      <c r="E12591" s="55">
        <v>0.5</v>
      </c>
    </row>
    <row r="12592">
      <c r="A12592" s="52" t="s">
        <v>15482</v>
      </c>
      <c r="B12592" s="54">
        <v>1.0</v>
      </c>
      <c r="C12592" s="63">
        <v>6.47237E-7</v>
      </c>
      <c r="D12592" s="54">
        <v>1.0</v>
      </c>
      <c r="E12592" s="55">
        <v>1.0</v>
      </c>
    </row>
    <row r="12593">
      <c r="A12593" s="52" t="s">
        <v>15483</v>
      </c>
      <c r="B12593" s="54">
        <v>1.0</v>
      </c>
      <c r="C12593" s="63">
        <v>6.47237E-7</v>
      </c>
      <c r="D12593" s="54">
        <v>7.0</v>
      </c>
      <c r="E12593" s="55">
        <v>0.1429</v>
      </c>
    </row>
    <row r="12594">
      <c r="A12594" s="52" t="s">
        <v>15484</v>
      </c>
      <c r="B12594" s="54">
        <v>1.0</v>
      </c>
      <c r="C12594" s="63">
        <v>6.47237E-7</v>
      </c>
      <c r="D12594" s="54">
        <v>1.0</v>
      </c>
      <c r="E12594" s="55">
        <v>1.0</v>
      </c>
    </row>
    <row r="12595">
      <c r="A12595" s="52" t="s">
        <v>15485</v>
      </c>
      <c r="B12595" s="54">
        <v>1.0</v>
      </c>
      <c r="C12595" s="63">
        <v>6.47237E-7</v>
      </c>
      <c r="D12595" s="54">
        <v>6.0</v>
      </c>
      <c r="E12595" s="55">
        <v>0.1667</v>
      </c>
    </row>
    <row r="12596">
      <c r="A12596" s="52" t="s">
        <v>15486</v>
      </c>
      <c r="B12596" s="54">
        <v>1.0</v>
      </c>
      <c r="C12596" s="63">
        <v>6.47237E-7</v>
      </c>
      <c r="D12596" s="54">
        <v>343.0</v>
      </c>
      <c r="E12596" s="55">
        <v>0.0029</v>
      </c>
    </row>
    <row r="12597">
      <c r="A12597" s="52" t="s">
        <v>15487</v>
      </c>
      <c r="B12597" s="54">
        <v>1.0</v>
      </c>
      <c r="C12597" s="63">
        <v>6.47237E-7</v>
      </c>
      <c r="D12597" s="54">
        <v>12.0</v>
      </c>
      <c r="E12597" s="55">
        <v>0.0833</v>
      </c>
    </row>
    <row r="12598">
      <c r="A12598" s="52" t="s">
        <v>15488</v>
      </c>
      <c r="B12598" s="54">
        <v>1.0</v>
      </c>
      <c r="C12598" s="63">
        <v>6.47237E-7</v>
      </c>
      <c r="D12598" s="54">
        <v>93.0</v>
      </c>
      <c r="E12598" s="55">
        <v>0.0108</v>
      </c>
    </row>
    <row r="12599">
      <c r="A12599" s="52" t="s">
        <v>15489</v>
      </c>
      <c r="B12599" s="54">
        <v>1.0</v>
      </c>
      <c r="C12599" s="63">
        <v>6.47237E-7</v>
      </c>
      <c r="D12599" s="54">
        <v>56.0</v>
      </c>
      <c r="E12599" s="55">
        <v>0.0179</v>
      </c>
    </row>
    <row r="12600">
      <c r="A12600" s="52" t="s">
        <v>15490</v>
      </c>
      <c r="B12600" s="54">
        <v>1.0</v>
      </c>
      <c r="C12600" s="63">
        <v>6.47237E-7</v>
      </c>
      <c r="D12600" s="54">
        <v>17.0</v>
      </c>
      <c r="E12600" s="55">
        <v>0.0588</v>
      </c>
    </row>
    <row r="12601">
      <c r="A12601" s="52" t="s">
        <v>15491</v>
      </c>
      <c r="B12601" s="54">
        <v>1.0</v>
      </c>
      <c r="C12601" s="63">
        <v>6.47237E-7</v>
      </c>
      <c r="D12601" s="54">
        <v>70.0</v>
      </c>
      <c r="E12601" s="55">
        <v>0.0143</v>
      </c>
    </row>
    <row r="12602">
      <c r="A12602" s="52" t="s">
        <v>15492</v>
      </c>
      <c r="B12602" s="54">
        <v>1.0</v>
      </c>
      <c r="C12602" s="63">
        <v>6.47237E-7</v>
      </c>
      <c r="D12602" s="54">
        <v>7.0</v>
      </c>
      <c r="E12602" s="55">
        <v>0.1429</v>
      </c>
    </row>
    <row r="12603">
      <c r="A12603" s="52" t="s">
        <v>15493</v>
      </c>
      <c r="B12603" s="54">
        <v>1.0</v>
      </c>
      <c r="C12603" s="63">
        <v>6.47237E-7</v>
      </c>
      <c r="D12603" s="54">
        <v>9.0</v>
      </c>
      <c r="E12603" s="55">
        <v>0.1111</v>
      </c>
    </row>
    <row r="12604">
      <c r="A12604" s="52" t="s">
        <v>15494</v>
      </c>
      <c r="B12604" s="54">
        <v>1.0</v>
      </c>
      <c r="C12604" s="63">
        <v>6.47237E-7</v>
      </c>
      <c r="D12604" s="54">
        <v>213.0</v>
      </c>
      <c r="E12604" s="55">
        <v>0.0047</v>
      </c>
    </row>
    <row r="12605">
      <c r="A12605" s="52" t="s">
        <v>15495</v>
      </c>
      <c r="B12605" s="54">
        <v>1.0</v>
      </c>
      <c r="C12605" s="63">
        <v>6.47237E-7</v>
      </c>
      <c r="D12605" s="54">
        <v>3.0</v>
      </c>
      <c r="E12605" s="55">
        <v>0.3333</v>
      </c>
    </row>
    <row r="12606">
      <c r="A12606" s="52" t="s">
        <v>15496</v>
      </c>
      <c r="B12606" s="54">
        <v>1.0</v>
      </c>
      <c r="C12606" s="63">
        <v>6.47237E-7</v>
      </c>
      <c r="D12606" s="54">
        <v>2.0</v>
      </c>
      <c r="E12606" s="55">
        <v>0.5</v>
      </c>
    </row>
    <row r="12607">
      <c r="A12607" s="52" t="s">
        <v>15497</v>
      </c>
      <c r="B12607" s="54">
        <v>1.0</v>
      </c>
      <c r="C12607" s="63">
        <v>6.47237E-7</v>
      </c>
      <c r="D12607" s="54">
        <v>8.0</v>
      </c>
      <c r="E12607" s="55">
        <v>0.125</v>
      </c>
    </row>
    <row r="12608">
      <c r="A12608" s="52" t="s">
        <v>15498</v>
      </c>
      <c r="B12608" s="54">
        <v>1.0</v>
      </c>
      <c r="C12608" s="63">
        <v>6.47237E-7</v>
      </c>
      <c r="D12608" s="54">
        <v>2.0</v>
      </c>
      <c r="E12608" s="55">
        <v>0.5</v>
      </c>
    </row>
    <row r="12609">
      <c r="A12609" s="52" t="s">
        <v>15499</v>
      </c>
      <c r="B12609" s="54">
        <v>1.0</v>
      </c>
      <c r="C12609" s="63">
        <v>6.47237E-7</v>
      </c>
      <c r="D12609" s="54">
        <v>3.0</v>
      </c>
      <c r="E12609" s="55">
        <v>0.3333</v>
      </c>
    </row>
    <row r="12610">
      <c r="A12610" s="52" t="s">
        <v>15500</v>
      </c>
      <c r="B12610" s="54">
        <v>1.0</v>
      </c>
      <c r="C12610" s="63">
        <v>6.47237E-7</v>
      </c>
      <c r="D12610" s="54">
        <v>9.0</v>
      </c>
      <c r="E12610" s="55">
        <v>0.1111</v>
      </c>
    </row>
    <row r="12611">
      <c r="A12611" s="52" t="s">
        <v>15501</v>
      </c>
      <c r="B12611" s="54">
        <v>1.0</v>
      </c>
      <c r="C12611" s="63">
        <v>6.47237E-7</v>
      </c>
      <c r="D12611" s="54">
        <v>1.0</v>
      </c>
      <c r="E12611" s="55">
        <v>1.0</v>
      </c>
    </row>
    <row r="12612">
      <c r="A12612" s="52" t="s">
        <v>15502</v>
      </c>
      <c r="B12612" s="54">
        <v>1.0</v>
      </c>
      <c r="C12612" s="63">
        <v>6.47237E-7</v>
      </c>
      <c r="D12612" s="54">
        <v>15.0</v>
      </c>
      <c r="E12612" s="55">
        <v>0.0667</v>
      </c>
    </row>
    <row r="12613">
      <c r="A12613" s="52" t="s">
        <v>15503</v>
      </c>
      <c r="B12613" s="54">
        <v>1.0</v>
      </c>
      <c r="C12613" s="63">
        <v>6.47237E-7</v>
      </c>
      <c r="D12613" s="54">
        <v>4.0</v>
      </c>
      <c r="E12613" s="55">
        <v>0.25</v>
      </c>
    </row>
    <row r="12614">
      <c r="A12614" s="52" t="s">
        <v>15504</v>
      </c>
      <c r="B12614" s="54">
        <v>1.0</v>
      </c>
      <c r="C12614" s="63">
        <v>6.47237E-7</v>
      </c>
      <c r="D12614" s="54">
        <v>2.0</v>
      </c>
      <c r="E12614" s="55">
        <v>0.5</v>
      </c>
    </row>
    <row r="12615">
      <c r="A12615" s="52" t="s">
        <v>15505</v>
      </c>
      <c r="B12615" s="54">
        <v>1.0</v>
      </c>
      <c r="C12615" s="63">
        <v>6.47237E-7</v>
      </c>
      <c r="D12615" s="54">
        <v>1.0</v>
      </c>
      <c r="E12615" s="55">
        <v>1.0</v>
      </c>
    </row>
    <row r="12616">
      <c r="A12616" s="52" t="s">
        <v>15506</v>
      </c>
      <c r="B12616" s="54">
        <v>1.0</v>
      </c>
      <c r="C12616" s="63">
        <v>6.47237E-7</v>
      </c>
      <c r="D12616" s="54">
        <v>19.0</v>
      </c>
      <c r="E12616" s="55">
        <v>0.0526</v>
      </c>
    </row>
    <row r="12617">
      <c r="A12617" s="52" t="s">
        <v>15507</v>
      </c>
      <c r="B12617" s="54">
        <v>1.0</v>
      </c>
      <c r="C12617" s="63">
        <v>6.47237E-7</v>
      </c>
      <c r="D12617" s="54">
        <v>17.0</v>
      </c>
      <c r="E12617" s="55">
        <v>0.0588</v>
      </c>
    </row>
    <row r="12618">
      <c r="A12618" s="52" t="s">
        <v>15508</v>
      </c>
      <c r="B12618" s="54">
        <v>1.0</v>
      </c>
      <c r="C12618" s="63">
        <v>6.47237E-7</v>
      </c>
      <c r="D12618" s="54">
        <v>1.0</v>
      </c>
      <c r="E12618" s="55">
        <v>1.0</v>
      </c>
    </row>
    <row r="12619">
      <c r="A12619" s="52" t="s">
        <v>15509</v>
      </c>
      <c r="B12619" s="54">
        <v>1.0</v>
      </c>
      <c r="C12619" s="63">
        <v>6.47237E-7</v>
      </c>
      <c r="D12619" s="54">
        <v>2.0</v>
      </c>
      <c r="E12619" s="55">
        <v>0.5</v>
      </c>
    </row>
    <row r="12620">
      <c r="A12620" s="52" t="s">
        <v>15510</v>
      </c>
      <c r="B12620" s="54">
        <v>1.0</v>
      </c>
      <c r="C12620" s="63">
        <v>6.47237E-7</v>
      </c>
      <c r="D12620" s="54">
        <v>1.0</v>
      </c>
      <c r="E12620" s="55">
        <v>1.0</v>
      </c>
    </row>
    <row r="12621">
      <c r="A12621" s="52" t="s">
        <v>15511</v>
      </c>
      <c r="B12621" s="54">
        <v>1.0</v>
      </c>
      <c r="C12621" s="63">
        <v>6.47237E-7</v>
      </c>
      <c r="D12621" s="54">
        <v>3.0</v>
      </c>
      <c r="E12621" s="55">
        <v>0.3333</v>
      </c>
    </row>
    <row r="12622">
      <c r="A12622" s="52" t="s">
        <v>15512</v>
      </c>
      <c r="B12622" s="54">
        <v>1.0</v>
      </c>
      <c r="C12622" s="63">
        <v>6.47237E-7</v>
      </c>
      <c r="D12622" s="54">
        <v>7.0</v>
      </c>
      <c r="E12622" s="55">
        <v>0.1429</v>
      </c>
    </row>
    <row r="12623">
      <c r="A12623" s="52" t="s">
        <v>15513</v>
      </c>
      <c r="B12623" s="54">
        <v>1.0</v>
      </c>
      <c r="C12623" s="63">
        <v>6.47237E-7</v>
      </c>
      <c r="D12623" s="54">
        <v>1.0</v>
      </c>
      <c r="E12623" s="55">
        <v>1.0</v>
      </c>
    </row>
    <row r="12624">
      <c r="A12624" s="52" t="s">
        <v>15514</v>
      </c>
      <c r="B12624" s="54">
        <v>1.0</v>
      </c>
      <c r="C12624" s="63">
        <v>6.47237E-7</v>
      </c>
      <c r="D12624" s="53">
        <v>1313.0</v>
      </c>
      <c r="E12624" s="55">
        <v>8.0E-4</v>
      </c>
    </row>
    <row r="12625">
      <c r="A12625" s="52" t="s">
        <v>15515</v>
      </c>
      <c r="B12625" s="54">
        <v>1.0</v>
      </c>
      <c r="C12625" s="63">
        <v>6.47237E-7</v>
      </c>
      <c r="D12625" s="54">
        <v>90.0</v>
      </c>
      <c r="E12625" s="55">
        <v>0.0111</v>
      </c>
    </row>
    <row r="12626">
      <c r="A12626" s="52" t="s">
        <v>15516</v>
      </c>
      <c r="B12626" s="54">
        <v>1.0</v>
      </c>
      <c r="C12626" s="63">
        <v>6.47237E-7</v>
      </c>
      <c r="D12626" s="54">
        <v>14.0</v>
      </c>
      <c r="E12626" s="55">
        <v>0.0714</v>
      </c>
    </row>
    <row r="12627">
      <c r="A12627" s="52" t="s">
        <v>15517</v>
      </c>
      <c r="B12627" s="54">
        <v>1.0</v>
      </c>
      <c r="C12627" s="63">
        <v>6.47237E-7</v>
      </c>
      <c r="D12627" s="54">
        <v>24.0</v>
      </c>
      <c r="E12627" s="55">
        <v>0.0417</v>
      </c>
    </row>
    <row r="12628">
      <c r="A12628" s="52" t="s">
        <v>15518</v>
      </c>
      <c r="B12628" s="54">
        <v>1.0</v>
      </c>
      <c r="C12628" s="63">
        <v>6.47237E-7</v>
      </c>
      <c r="D12628" s="54">
        <v>8.0</v>
      </c>
      <c r="E12628" s="55">
        <v>0.125</v>
      </c>
    </row>
    <row r="12629">
      <c r="A12629" s="52" t="s">
        <v>15519</v>
      </c>
      <c r="B12629" s="54">
        <v>1.0</v>
      </c>
      <c r="C12629" s="63">
        <v>6.47237E-7</v>
      </c>
      <c r="D12629" s="54">
        <v>2.0</v>
      </c>
      <c r="E12629" s="55">
        <v>0.5</v>
      </c>
    </row>
    <row r="12630">
      <c r="A12630" s="52" t="s">
        <v>15520</v>
      </c>
      <c r="B12630" s="54">
        <v>1.0</v>
      </c>
      <c r="C12630" s="63">
        <v>6.47237E-7</v>
      </c>
      <c r="D12630" s="54">
        <v>5.0</v>
      </c>
      <c r="E12630" s="55">
        <v>0.2</v>
      </c>
    </row>
    <row r="12631">
      <c r="A12631" s="52" t="s">
        <v>15521</v>
      </c>
      <c r="B12631" s="54">
        <v>1.0</v>
      </c>
      <c r="C12631" s="63">
        <v>6.47237E-7</v>
      </c>
      <c r="D12631" s="54">
        <v>2.0</v>
      </c>
      <c r="E12631" s="55">
        <v>0.5</v>
      </c>
    </row>
    <row r="12632">
      <c r="A12632" s="52" t="s">
        <v>15522</v>
      </c>
      <c r="B12632" s="54">
        <v>1.0</v>
      </c>
      <c r="C12632" s="63">
        <v>6.47237E-7</v>
      </c>
      <c r="D12632" s="54">
        <v>24.0</v>
      </c>
      <c r="E12632" s="55">
        <v>0.0417</v>
      </c>
    </row>
    <row r="12633">
      <c r="A12633" s="52" t="s">
        <v>15523</v>
      </c>
      <c r="B12633" s="54">
        <v>1.0</v>
      </c>
      <c r="C12633" s="63">
        <v>6.47237E-7</v>
      </c>
      <c r="D12633" s="54">
        <v>24.0</v>
      </c>
      <c r="E12633" s="55">
        <v>0.0417</v>
      </c>
    </row>
    <row r="12634">
      <c r="A12634" s="52" t="s">
        <v>15524</v>
      </c>
      <c r="B12634" s="54">
        <v>1.0</v>
      </c>
      <c r="C12634" s="63">
        <v>6.47237E-7</v>
      </c>
      <c r="D12634" s="54">
        <v>4.0</v>
      </c>
      <c r="E12634" s="55">
        <v>0.25</v>
      </c>
    </row>
    <row r="12635">
      <c r="A12635" s="52" t="s">
        <v>15525</v>
      </c>
      <c r="B12635" s="54">
        <v>1.0</v>
      </c>
      <c r="C12635" s="63">
        <v>6.47237E-7</v>
      </c>
      <c r="D12635" s="54">
        <v>1.0</v>
      </c>
      <c r="E12635" s="55">
        <v>1.0</v>
      </c>
    </row>
    <row r="12636">
      <c r="A12636" s="52" t="s">
        <v>15526</v>
      </c>
      <c r="B12636" s="54">
        <v>1.0</v>
      </c>
      <c r="C12636" s="63">
        <v>6.47237E-7</v>
      </c>
      <c r="D12636" s="54">
        <v>114.0</v>
      </c>
      <c r="E12636" s="55">
        <v>0.0088</v>
      </c>
    </row>
    <row r="12637">
      <c r="A12637" s="52" t="s">
        <v>15527</v>
      </c>
      <c r="B12637" s="54">
        <v>1.0</v>
      </c>
      <c r="C12637" s="63">
        <v>6.47237E-7</v>
      </c>
      <c r="D12637" s="54">
        <v>2.0</v>
      </c>
      <c r="E12637" s="55">
        <v>0.5</v>
      </c>
    </row>
    <row r="12638">
      <c r="A12638" s="52" t="s">
        <v>15528</v>
      </c>
      <c r="B12638" s="54">
        <v>1.0</v>
      </c>
      <c r="C12638" s="63">
        <v>6.47237E-7</v>
      </c>
      <c r="D12638" s="54">
        <v>8.0</v>
      </c>
      <c r="E12638" s="55">
        <v>0.125</v>
      </c>
    </row>
    <row r="12639">
      <c r="A12639" s="52" t="s">
        <v>15529</v>
      </c>
      <c r="B12639" s="54">
        <v>1.0</v>
      </c>
      <c r="C12639" s="63">
        <v>6.47237E-7</v>
      </c>
      <c r="D12639" s="54">
        <v>4.0</v>
      </c>
      <c r="E12639" s="55">
        <v>0.25</v>
      </c>
    </row>
    <row r="12640">
      <c r="A12640" s="52" t="s">
        <v>15530</v>
      </c>
      <c r="B12640" s="54">
        <v>1.0</v>
      </c>
      <c r="C12640" s="63">
        <v>6.47237E-7</v>
      </c>
      <c r="D12640" s="54">
        <v>2.0</v>
      </c>
      <c r="E12640" s="55">
        <v>0.5</v>
      </c>
    </row>
    <row r="12641">
      <c r="A12641" s="52" t="s">
        <v>15531</v>
      </c>
      <c r="B12641" s="54">
        <v>1.0</v>
      </c>
      <c r="C12641" s="63">
        <v>6.47237E-7</v>
      </c>
      <c r="D12641" s="54">
        <v>4.0</v>
      </c>
      <c r="E12641" s="55">
        <v>0.25</v>
      </c>
    </row>
    <row r="12642">
      <c r="A12642" s="52" t="s">
        <v>15532</v>
      </c>
      <c r="B12642" s="54">
        <v>1.0</v>
      </c>
      <c r="C12642" s="63">
        <v>6.47237E-7</v>
      </c>
      <c r="D12642" s="54">
        <v>1.0</v>
      </c>
      <c r="E12642" s="55">
        <v>1.0</v>
      </c>
    </row>
    <row r="12643">
      <c r="A12643" s="52" t="s">
        <v>15533</v>
      </c>
      <c r="B12643" s="54">
        <v>1.0</v>
      </c>
      <c r="C12643" s="63">
        <v>6.47237E-7</v>
      </c>
      <c r="D12643" s="54">
        <v>1.0</v>
      </c>
      <c r="E12643" s="55">
        <v>1.0</v>
      </c>
    </row>
    <row r="12644">
      <c r="A12644" s="52" t="s">
        <v>15534</v>
      </c>
      <c r="B12644" s="54">
        <v>1.0</v>
      </c>
      <c r="C12644" s="63">
        <v>6.47237E-7</v>
      </c>
      <c r="D12644" s="54">
        <v>1.0</v>
      </c>
      <c r="E12644" s="55">
        <v>1.0</v>
      </c>
    </row>
    <row r="12645">
      <c r="A12645" s="52" t="s">
        <v>15535</v>
      </c>
      <c r="B12645" s="54">
        <v>1.0</v>
      </c>
      <c r="C12645" s="63">
        <v>6.47237E-7</v>
      </c>
      <c r="D12645" s="54">
        <v>0.0</v>
      </c>
      <c r="E12645" s="59" t="s">
        <v>860</v>
      </c>
    </row>
    <row r="12646">
      <c r="A12646" s="52" t="s">
        <v>15536</v>
      </c>
      <c r="B12646" s="54">
        <v>1.0</v>
      </c>
      <c r="C12646" s="63">
        <v>6.47237E-7</v>
      </c>
      <c r="D12646" s="54">
        <v>6.0</v>
      </c>
      <c r="E12646" s="55">
        <v>0.1667</v>
      </c>
    </row>
    <row r="12647">
      <c r="A12647" s="52" t="s">
        <v>15537</v>
      </c>
      <c r="B12647" s="54">
        <v>1.0</v>
      </c>
      <c r="C12647" s="63">
        <v>6.47237E-7</v>
      </c>
      <c r="D12647" s="54">
        <v>28.0</v>
      </c>
      <c r="E12647" s="55">
        <v>0.0357</v>
      </c>
    </row>
    <row r="12648">
      <c r="A12648" s="52" t="s">
        <v>15538</v>
      </c>
      <c r="B12648" s="54">
        <v>1.0</v>
      </c>
      <c r="C12648" s="63">
        <v>6.47237E-7</v>
      </c>
      <c r="D12648" s="54">
        <v>228.0</v>
      </c>
      <c r="E12648" s="55">
        <v>0.0044</v>
      </c>
    </row>
    <row r="12649">
      <c r="A12649" s="52" t="s">
        <v>15539</v>
      </c>
      <c r="B12649" s="54">
        <v>1.0</v>
      </c>
      <c r="C12649" s="63">
        <v>6.47237E-7</v>
      </c>
      <c r="D12649" s="54">
        <v>345.0</v>
      </c>
      <c r="E12649" s="55">
        <v>0.0029</v>
      </c>
    </row>
    <row r="12650">
      <c r="A12650" s="52" t="s">
        <v>15540</v>
      </c>
      <c r="B12650" s="54">
        <v>1.0</v>
      </c>
      <c r="C12650" s="63">
        <v>6.47237E-7</v>
      </c>
      <c r="D12650" s="54">
        <v>2.0</v>
      </c>
      <c r="E12650" s="55">
        <v>0.5</v>
      </c>
    </row>
    <row r="12651">
      <c r="A12651" s="52" t="s">
        <v>15541</v>
      </c>
      <c r="B12651" s="54">
        <v>1.0</v>
      </c>
      <c r="C12651" s="63">
        <v>6.47237E-7</v>
      </c>
      <c r="D12651" s="54">
        <v>3.0</v>
      </c>
      <c r="E12651" s="55">
        <v>0.3333</v>
      </c>
    </row>
    <row r="12652">
      <c r="A12652" s="52" t="s">
        <v>15542</v>
      </c>
      <c r="B12652" s="54">
        <v>1.0</v>
      </c>
      <c r="C12652" s="63">
        <v>6.47237E-7</v>
      </c>
      <c r="D12652" s="54">
        <v>3.0</v>
      </c>
      <c r="E12652" s="55">
        <v>0.3333</v>
      </c>
    </row>
    <row r="12653">
      <c r="A12653" s="52" t="s">
        <v>15543</v>
      </c>
      <c r="B12653" s="54">
        <v>1.0</v>
      </c>
      <c r="C12653" s="63">
        <v>6.47237E-7</v>
      </c>
      <c r="D12653" s="54">
        <v>7.0</v>
      </c>
      <c r="E12653" s="55">
        <v>0.1429</v>
      </c>
    </row>
    <row r="12654">
      <c r="A12654" s="52" t="s">
        <v>15544</v>
      </c>
      <c r="B12654" s="54">
        <v>1.0</v>
      </c>
      <c r="C12654" s="63">
        <v>6.47237E-7</v>
      </c>
      <c r="D12654" s="54">
        <v>4.0</v>
      </c>
      <c r="E12654" s="55">
        <v>0.25</v>
      </c>
    </row>
    <row r="12655">
      <c r="A12655" s="52" t="s">
        <v>15545</v>
      </c>
      <c r="B12655" s="54">
        <v>1.0</v>
      </c>
      <c r="C12655" s="63">
        <v>6.47237E-7</v>
      </c>
      <c r="D12655" s="54">
        <v>7.0</v>
      </c>
      <c r="E12655" s="55">
        <v>0.1429</v>
      </c>
    </row>
    <row r="12656">
      <c r="A12656" s="52" t="s">
        <v>15546</v>
      </c>
      <c r="B12656" s="54">
        <v>1.0</v>
      </c>
      <c r="C12656" s="63">
        <v>6.47237E-7</v>
      </c>
      <c r="D12656" s="54">
        <v>5.0</v>
      </c>
      <c r="E12656" s="55">
        <v>0.2</v>
      </c>
    </row>
    <row r="12657">
      <c r="A12657" s="52" t="s">
        <v>15547</v>
      </c>
      <c r="B12657" s="54">
        <v>1.0</v>
      </c>
      <c r="C12657" s="63">
        <v>6.47237E-7</v>
      </c>
      <c r="D12657" s="54">
        <v>11.0</v>
      </c>
      <c r="E12657" s="55">
        <v>0.0909</v>
      </c>
    </row>
    <row r="12658">
      <c r="A12658" s="52" t="s">
        <v>15548</v>
      </c>
      <c r="B12658" s="54">
        <v>1.0</v>
      </c>
      <c r="C12658" s="63">
        <v>6.47237E-7</v>
      </c>
      <c r="D12658" s="54">
        <v>4.0</v>
      </c>
      <c r="E12658" s="55">
        <v>0.25</v>
      </c>
    </row>
    <row r="12659">
      <c r="A12659" s="52" t="s">
        <v>15549</v>
      </c>
      <c r="B12659" s="54">
        <v>1.0</v>
      </c>
      <c r="C12659" s="63">
        <v>6.47237E-7</v>
      </c>
      <c r="D12659" s="54">
        <v>6.0</v>
      </c>
      <c r="E12659" s="55">
        <v>0.1667</v>
      </c>
    </row>
    <row r="12660">
      <c r="A12660" s="52" t="s">
        <v>15550</v>
      </c>
      <c r="B12660" s="54">
        <v>1.0</v>
      </c>
      <c r="C12660" s="63">
        <v>6.47237E-7</v>
      </c>
      <c r="D12660" s="54">
        <v>200.0</v>
      </c>
      <c r="E12660" s="55">
        <v>0.005</v>
      </c>
    </row>
    <row r="12661">
      <c r="A12661" s="52" t="s">
        <v>15551</v>
      </c>
      <c r="B12661" s="54">
        <v>1.0</v>
      </c>
      <c r="C12661" s="63">
        <v>6.47237E-7</v>
      </c>
      <c r="D12661" s="54">
        <v>1.0</v>
      </c>
      <c r="E12661" s="55">
        <v>1.0</v>
      </c>
    </row>
    <row r="12662">
      <c r="A12662" s="52" t="s">
        <v>15552</v>
      </c>
      <c r="B12662" s="54">
        <v>1.0</v>
      </c>
      <c r="C12662" s="63">
        <v>6.47237E-7</v>
      </c>
      <c r="D12662" s="54">
        <v>8.0</v>
      </c>
      <c r="E12662" s="55">
        <v>0.125</v>
      </c>
    </row>
    <row r="12663">
      <c r="A12663" s="52" t="s">
        <v>15553</v>
      </c>
      <c r="B12663" s="54">
        <v>1.0</v>
      </c>
      <c r="C12663" s="63">
        <v>6.47237E-7</v>
      </c>
      <c r="D12663" s="54">
        <v>134.0</v>
      </c>
      <c r="E12663" s="55">
        <v>0.0075</v>
      </c>
    </row>
    <row r="12664">
      <c r="A12664" s="52" t="s">
        <v>15554</v>
      </c>
      <c r="B12664" s="54">
        <v>1.0</v>
      </c>
      <c r="C12664" s="63">
        <v>6.47237E-7</v>
      </c>
      <c r="D12664" s="54">
        <v>4.0</v>
      </c>
      <c r="E12664" s="55">
        <v>0.25</v>
      </c>
    </row>
    <row r="12665">
      <c r="A12665" s="52" t="s">
        <v>15555</v>
      </c>
      <c r="B12665" s="54">
        <v>1.0</v>
      </c>
      <c r="C12665" s="63">
        <v>6.47237E-7</v>
      </c>
      <c r="D12665" s="54">
        <v>16.0</v>
      </c>
      <c r="E12665" s="55">
        <v>0.0625</v>
      </c>
    </row>
    <row r="12666">
      <c r="A12666" s="52" t="s">
        <v>15556</v>
      </c>
      <c r="B12666" s="54">
        <v>1.0</v>
      </c>
      <c r="C12666" s="63">
        <v>6.47237E-7</v>
      </c>
      <c r="D12666" s="54">
        <v>5.0</v>
      </c>
      <c r="E12666" s="55">
        <v>0.2</v>
      </c>
    </row>
    <row r="12667">
      <c r="A12667" s="52" t="s">
        <v>15557</v>
      </c>
      <c r="B12667" s="54">
        <v>1.0</v>
      </c>
      <c r="C12667" s="63">
        <v>6.47237E-7</v>
      </c>
      <c r="D12667" s="54">
        <v>4.0</v>
      </c>
      <c r="E12667" s="55">
        <v>0.25</v>
      </c>
    </row>
    <row r="12668">
      <c r="A12668" s="52" t="s">
        <v>15558</v>
      </c>
      <c r="B12668" s="54">
        <v>1.0</v>
      </c>
      <c r="C12668" s="63">
        <v>6.47237E-7</v>
      </c>
      <c r="D12668" s="54">
        <v>7.0</v>
      </c>
      <c r="E12668" s="55">
        <v>0.1429</v>
      </c>
    </row>
    <row r="12669">
      <c r="A12669" s="52" t="s">
        <v>15559</v>
      </c>
      <c r="B12669" s="54">
        <v>1.0</v>
      </c>
      <c r="C12669" s="63">
        <v>6.47237E-7</v>
      </c>
      <c r="D12669" s="54">
        <v>4.0</v>
      </c>
      <c r="E12669" s="55">
        <v>0.25</v>
      </c>
    </row>
    <row r="12670">
      <c r="A12670" s="52" t="s">
        <v>15560</v>
      </c>
      <c r="B12670" s="54">
        <v>1.0</v>
      </c>
      <c r="C12670" s="63">
        <v>6.47237E-7</v>
      </c>
      <c r="D12670" s="54">
        <v>3.0</v>
      </c>
      <c r="E12670" s="55">
        <v>0.3333</v>
      </c>
    </row>
    <row r="12671">
      <c r="A12671" s="52" t="s">
        <v>15561</v>
      </c>
      <c r="B12671" s="54">
        <v>1.0</v>
      </c>
      <c r="C12671" s="63">
        <v>6.47237E-7</v>
      </c>
      <c r="D12671" s="54">
        <v>1.0</v>
      </c>
      <c r="E12671" s="55">
        <v>1.0</v>
      </c>
    </row>
    <row r="12672">
      <c r="A12672" s="52" t="s">
        <v>15562</v>
      </c>
      <c r="B12672" s="54">
        <v>1.0</v>
      </c>
      <c r="C12672" s="63">
        <v>6.47237E-7</v>
      </c>
      <c r="D12672" s="54">
        <v>1.0</v>
      </c>
      <c r="E12672" s="55">
        <v>1.0</v>
      </c>
    </row>
    <row r="12673">
      <c r="A12673" s="52" t="s">
        <v>15563</v>
      </c>
      <c r="B12673" s="54">
        <v>1.0</v>
      </c>
      <c r="C12673" s="63">
        <v>6.47237E-7</v>
      </c>
      <c r="D12673" s="54">
        <v>44.0</v>
      </c>
      <c r="E12673" s="55">
        <v>0.0227</v>
      </c>
    </row>
    <row r="12674">
      <c r="A12674" s="52" t="s">
        <v>15564</v>
      </c>
      <c r="B12674" s="54">
        <v>1.0</v>
      </c>
      <c r="C12674" s="63">
        <v>6.47237E-7</v>
      </c>
      <c r="D12674" s="54">
        <v>4.0</v>
      </c>
      <c r="E12674" s="55">
        <v>0.25</v>
      </c>
    </row>
    <row r="12675">
      <c r="A12675" s="52" t="s">
        <v>15565</v>
      </c>
      <c r="B12675" s="54">
        <v>1.0</v>
      </c>
      <c r="C12675" s="63">
        <v>6.47237E-7</v>
      </c>
      <c r="D12675" s="54">
        <v>1.0</v>
      </c>
      <c r="E12675" s="55">
        <v>1.0</v>
      </c>
    </row>
    <row r="12676">
      <c r="A12676" s="52" t="s">
        <v>15566</v>
      </c>
      <c r="B12676" s="54">
        <v>1.0</v>
      </c>
      <c r="C12676" s="63">
        <v>6.47237E-7</v>
      </c>
      <c r="D12676" s="54">
        <v>1.0</v>
      </c>
      <c r="E12676" s="55">
        <v>1.0</v>
      </c>
    </row>
    <row r="12677">
      <c r="A12677" s="52" t="s">
        <v>15567</v>
      </c>
      <c r="B12677" s="54">
        <v>1.0</v>
      </c>
      <c r="C12677" s="63">
        <v>6.47237E-7</v>
      </c>
      <c r="D12677" s="54">
        <v>5.0</v>
      </c>
      <c r="E12677" s="55">
        <v>0.2</v>
      </c>
    </row>
    <row r="12678">
      <c r="A12678" s="52" t="s">
        <v>15568</v>
      </c>
      <c r="B12678" s="54">
        <v>1.0</v>
      </c>
      <c r="C12678" s="63">
        <v>6.47237E-7</v>
      </c>
      <c r="D12678" s="54">
        <v>7.0</v>
      </c>
      <c r="E12678" s="55">
        <v>0.1429</v>
      </c>
    </row>
    <row r="12679">
      <c r="A12679" s="52" t="s">
        <v>15569</v>
      </c>
      <c r="B12679" s="54">
        <v>1.0</v>
      </c>
      <c r="C12679" s="63">
        <v>6.47237E-7</v>
      </c>
      <c r="D12679" s="54">
        <v>2.0</v>
      </c>
      <c r="E12679" s="55">
        <v>0.5</v>
      </c>
    </row>
    <row r="12680">
      <c r="A12680" s="52" t="s">
        <v>15570</v>
      </c>
      <c r="B12680" s="54">
        <v>1.0</v>
      </c>
      <c r="C12680" s="63">
        <v>6.47237E-7</v>
      </c>
      <c r="D12680" s="54">
        <v>2.0</v>
      </c>
      <c r="E12680" s="55">
        <v>0.5</v>
      </c>
    </row>
    <row r="12681">
      <c r="A12681" s="52" t="s">
        <v>15571</v>
      </c>
      <c r="B12681" s="54">
        <v>1.0</v>
      </c>
      <c r="C12681" s="63">
        <v>6.47237E-7</v>
      </c>
      <c r="D12681" s="54">
        <v>1.0</v>
      </c>
      <c r="E12681" s="55">
        <v>1.0</v>
      </c>
    </row>
    <row r="12682">
      <c r="A12682" s="52" t="s">
        <v>15572</v>
      </c>
      <c r="B12682" s="54">
        <v>1.0</v>
      </c>
      <c r="C12682" s="63">
        <v>6.47237E-7</v>
      </c>
      <c r="D12682" s="54">
        <v>16.0</v>
      </c>
      <c r="E12682" s="55">
        <v>0.0625</v>
      </c>
    </row>
    <row r="12683">
      <c r="A12683" s="52" t="s">
        <v>15573</v>
      </c>
      <c r="B12683" s="54">
        <v>1.0</v>
      </c>
      <c r="C12683" s="63">
        <v>6.47237E-7</v>
      </c>
      <c r="D12683" s="54">
        <v>1.0</v>
      </c>
      <c r="E12683" s="55">
        <v>1.0</v>
      </c>
    </row>
    <row r="12684">
      <c r="A12684" s="52" t="s">
        <v>15574</v>
      </c>
      <c r="B12684" s="54">
        <v>1.0</v>
      </c>
      <c r="C12684" s="63">
        <v>6.47237E-7</v>
      </c>
      <c r="D12684" s="54">
        <v>23.0</v>
      </c>
      <c r="E12684" s="55">
        <v>0.0435</v>
      </c>
    </row>
    <row r="12685">
      <c r="A12685" s="52" t="s">
        <v>15575</v>
      </c>
      <c r="B12685" s="54">
        <v>1.0</v>
      </c>
      <c r="C12685" s="63">
        <v>6.47237E-7</v>
      </c>
      <c r="D12685" s="54">
        <v>1.0</v>
      </c>
      <c r="E12685" s="55">
        <v>1.0</v>
      </c>
    </row>
    <row r="12686">
      <c r="A12686" s="52" t="s">
        <v>15576</v>
      </c>
      <c r="B12686" s="54">
        <v>1.0</v>
      </c>
      <c r="C12686" s="63">
        <v>6.47237E-7</v>
      </c>
      <c r="D12686" s="54">
        <v>2.0</v>
      </c>
      <c r="E12686" s="55">
        <v>0.5</v>
      </c>
    </row>
    <row r="12687">
      <c r="A12687" s="52" t="s">
        <v>15577</v>
      </c>
      <c r="B12687" s="54">
        <v>1.0</v>
      </c>
      <c r="C12687" s="63">
        <v>6.47237E-7</v>
      </c>
      <c r="D12687" s="54">
        <v>1.0</v>
      </c>
      <c r="E12687" s="55">
        <v>1.0</v>
      </c>
    </row>
    <row r="12688">
      <c r="A12688" s="52" t="s">
        <v>15578</v>
      </c>
      <c r="B12688" s="54">
        <v>1.0</v>
      </c>
      <c r="C12688" s="63">
        <v>6.47237E-7</v>
      </c>
      <c r="D12688" s="54">
        <v>5.0</v>
      </c>
      <c r="E12688" s="55">
        <v>0.2</v>
      </c>
    </row>
    <row r="12689">
      <c r="A12689" s="52" t="s">
        <v>15579</v>
      </c>
      <c r="B12689" s="54">
        <v>1.0</v>
      </c>
      <c r="C12689" s="63">
        <v>6.47237E-7</v>
      </c>
      <c r="D12689" s="54">
        <v>2.0</v>
      </c>
      <c r="E12689" s="55">
        <v>0.5</v>
      </c>
    </row>
    <row r="12690">
      <c r="A12690" s="52" t="s">
        <v>15580</v>
      </c>
      <c r="B12690" s="54">
        <v>1.0</v>
      </c>
      <c r="C12690" s="63">
        <v>6.47237E-7</v>
      </c>
      <c r="D12690" s="54">
        <v>37.0</v>
      </c>
      <c r="E12690" s="55">
        <v>0.027</v>
      </c>
    </row>
    <row r="12691">
      <c r="A12691" s="52" t="s">
        <v>15581</v>
      </c>
      <c r="B12691" s="54">
        <v>1.0</v>
      </c>
      <c r="C12691" s="63">
        <v>6.47237E-7</v>
      </c>
      <c r="D12691" s="54">
        <v>2.0</v>
      </c>
      <c r="E12691" s="55">
        <v>0.5</v>
      </c>
    </row>
    <row r="12692">
      <c r="A12692" s="52" t="s">
        <v>15582</v>
      </c>
      <c r="B12692" s="54">
        <v>1.0</v>
      </c>
      <c r="C12692" s="63">
        <v>6.47237E-7</v>
      </c>
      <c r="D12692" s="54">
        <v>9.0</v>
      </c>
      <c r="E12692" s="55">
        <v>0.1111</v>
      </c>
    </row>
    <row r="12693">
      <c r="A12693" s="52" t="s">
        <v>15583</v>
      </c>
      <c r="B12693" s="54">
        <v>1.0</v>
      </c>
      <c r="C12693" s="63">
        <v>6.47237E-7</v>
      </c>
      <c r="D12693" s="54">
        <v>2.0</v>
      </c>
      <c r="E12693" s="55">
        <v>0.5</v>
      </c>
    </row>
    <row r="12694">
      <c r="A12694" s="52" t="s">
        <v>15584</v>
      </c>
      <c r="B12694" s="54">
        <v>1.0</v>
      </c>
      <c r="C12694" s="63">
        <v>6.47237E-7</v>
      </c>
      <c r="D12694" s="54">
        <v>29.0</v>
      </c>
      <c r="E12694" s="55">
        <v>0.0345</v>
      </c>
    </row>
    <row r="12695">
      <c r="A12695" s="52" t="s">
        <v>15585</v>
      </c>
      <c r="B12695" s="54">
        <v>1.0</v>
      </c>
      <c r="C12695" s="63">
        <v>6.47237E-7</v>
      </c>
      <c r="D12695" s="54">
        <v>3.0</v>
      </c>
      <c r="E12695" s="55">
        <v>0.3333</v>
      </c>
    </row>
    <row r="12696">
      <c r="A12696" s="52" t="s">
        <v>15586</v>
      </c>
      <c r="B12696" s="54">
        <v>1.0</v>
      </c>
      <c r="C12696" s="63">
        <v>6.47237E-7</v>
      </c>
      <c r="D12696" s="54">
        <v>10.0</v>
      </c>
      <c r="E12696" s="55">
        <v>0.1</v>
      </c>
    </row>
    <row r="12697">
      <c r="A12697" s="52" t="s">
        <v>15587</v>
      </c>
      <c r="B12697" s="54">
        <v>1.0</v>
      </c>
      <c r="C12697" s="63">
        <v>6.47237E-7</v>
      </c>
      <c r="D12697" s="54">
        <v>4.0</v>
      </c>
      <c r="E12697" s="55">
        <v>0.25</v>
      </c>
    </row>
    <row r="12698">
      <c r="A12698" s="52" t="s">
        <v>15588</v>
      </c>
      <c r="B12698" s="54">
        <v>1.0</v>
      </c>
      <c r="C12698" s="63">
        <v>6.47237E-7</v>
      </c>
      <c r="D12698" s="54">
        <v>11.0</v>
      </c>
      <c r="E12698" s="55">
        <v>0.0909</v>
      </c>
    </row>
    <row r="12699">
      <c r="A12699" s="52" t="s">
        <v>15589</v>
      </c>
      <c r="B12699" s="54">
        <v>1.0</v>
      </c>
      <c r="C12699" s="63">
        <v>6.47237E-7</v>
      </c>
      <c r="D12699" s="54">
        <v>5.0</v>
      </c>
      <c r="E12699" s="55">
        <v>0.2</v>
      </c>
    </row>
    <row r="12700">
      <c r="A12700" s="52" t="s">
        <v>15590</v>
      </c>
      <c r="B12700" s="54">
        <v>1.0</v>
      </c>
      <c r="C12700" s="63">
        <v>6.47237E-7</v>
      </c>
      <c r="D12700" s="54">
        <v>4.0</v>
      </c>
      <c r="E12700" s="55">
        <v>0.25</v>
      </c>
    </row>
    <row r="12701">
      <c r="A12701" s="52" t="s">
        <v>15591</v>
      </c>
      <c r="B12701" s="54">
        <v>1.0</v>
      </c>
      <c r="C12701" s="63">
        <v>6.47237E-7</v>
      </c>
      <c r="D12701" s="54">
        <v>7.0</v>
      </c>
      <c r="E12701" s="55">
        <v>0.1429</v>
      </c>
    </row>
    <row r="12702">
      <c r="A12702" s="52" t="s">
        <v>15592</v>
      </c>
      <c r="B12702" s="54">
        <v>1.0</v>
      </c>
      <c r="C12702" s="63">
        <v>6.47237E-7</v>
      </c>
      <c r="D12702" s="54">
        <v>24.0</v>
      </c>
      <c r="E12702" s="55">
        <v>0.0417</v>
      </c>
    </row>
    <row r="12703">
      <c r="A12703" s="52" t="s">
        <v>15593</v>
      </c>
      <c r="B12703" s="54">
        <v>1.0</v>
      </c>
      <c r="C12703" s="63">
        <v>6.47237E-7</v>
      </c>
      <c r="D12703" s="54">
        <v>7.0</v>
      </c>
      <c r="E12703" s="55">
        <v>0.1429</v>
      </c>
    </row>
    <row r="12704">
      <c r="A12704" s="52" t="s">
        <v>15594</v>
      </c>
      <c r="B12704" s="54">
        <v>1.0</v>
      </c>
      <c r="C12704" s="63">
        <v>6.47237E-7</v>
      </c>
      <c r="D12704" s="54">
        <v>3.0</v>
      </c>
      <c r="E12704" s="55">
        <v>0.3333</v>
      </c>
    </row>
    <row r="12705">
      <c r="A12705" s="52" t="s">
        <v>15595</v>
      </c>
      <c r="B12705" s="54">
        <v>1.0</v>
      </c>
      <c r="C12705" s="63">
        <v>6.47237E-7</v>
      </c>
      <c r="D12705" s="54">
        <v>1.0</v>
      </c>
      <c r="E12705" s="55">
        <v>1.0</v>
      </c>
    </row>
    <row r="12706">
      <c r="A12706" s="52" t="s">
        <v>15596</v>
      </c>
      <c r="B12706" s="54">
        <v>1.0</v>
      </c>
      <c r="C12706" s="63">
        <v>6.47237E-7</v>
      </c>
      <c r="D12706" s="54">
        <v>1.0</v>
      </c>
      <c r="E12706" s="55">
        <v>1.0</v>
      </c>
    </row>
    <row r="12707">
      <c r="A12707" s="52" t="s">
        <v>15597</v>
      </c>
      <c r="B12707" s="54">
        <v>1.0</v>
      </c>
      <c r="C12707" s="63">
        <v>6.47237E-7</v>
      </c>
      <c r="D12707" s="54">
        <v>5.0</v>
      </c>
      <c r="E12707" s="55">
        <v>0.2</v>
      </c>
    </row>
    <row r="12708">
      <c r="A12708" s="52" t="s">
        <v>15598</v>
      </c>
      <c r="B12708" s="54">
        <v>1.0</v>
      </c>
      <c r="C12708" s="63">
        <v>6.47237E-7</v>
      </c>
      <c r="D12708" s="54">
        <v>6.0</v>
      </c>
      <c r="E12708" s="55">
        <v>0.1667</v>
      </c>
    </row>
    <row r="12709">
      <c r="A12709" s="52" t="s">
        <v>15599</v>
      </c>
      <c r="B12709" s="54">
        <v>1.0</v>
      </c>
      <c r="C12709" s="63">
        <v>6.47237E-7</v>
      </c>
      <c r="D12709" s="54">
        <v>4.0</v>
      </c>
      <c r="E12709" s="55">
        <v>0.25</v>
      </c>
    </row>
    <row r="12710">
      <c r="A12710" s="52" t="s">
        <v>15600</v>
      </c>
      <c r="B12710" s="54">
        <v>1.0</v>
      </c>
      <c r="C12710" s="63">
        <v>6.47237E-7</v>
      </c>
      <c r="D12710" s="54">
        <v>8.0</v>
      </c>
      <c r="E12710" s="55">
        <v>0.125</v>
      </c>
    </row>
    <row r="12711">
      <c r="A12711" s="52" t="s">
        <v>15601</v>
      </c>
      <c r="B12711" s="54">
        <v>1.0</v>
      </c>
      <c r="C12711" s="63">
        <v>6.47237E-7</v>
      </c>
      <c r="D12711" s="54">
        <v>11.0</v>
      </c>
      <c r="E12711" s="55">
        <v>0.0909</v>
      </c>
    </row>
    <row r="12712">
      <c r="A12712" s="52" t="s">
        <v>15602</v>
      </c>
      <c r="B12712" s="54">
        <v>1.0</v>
      </c>
      <c r="C12712" s="63">
        <v>6.47237E-7</v>
      </c>
      <c r="D12712" s="54">
        <v>2.0</v>
      </c>
      <c r="E12712" s="55">
        <v>0.5</v>
      </c>
    </row>
    <row r="12713">
      <c r="A12713" s="52" t="s">
        <v>15603</v>
      </c>
      <c r="B12713" s="54">
        <v>1.0</v>
      </c>
      <c r="C12713" s="63">
        <v>6.47237E-7</v>
      </c>
      <c r="D12713" s="54">
        <v>8.0</v>
      </c>
      <c r="E12713" s="55">
        <v>0.125</v>
      </c>
    </row>
    <row r="12714">
      <c r="A12714" s="52" t="s">
        <v>15604</v>
      </c>
      <c r="B12714" s="54">
        <v>1.0</v>
      </c>
      <c r="C12714" s="63">
        <v>6.47237E-7</v>
      </c>
      <c r="D12714" s="54">
        <v>4.0</v>
      </c>
      <c r="E12714" s="55">
        <v>0.25</v>
      </c>
    </row>
    <row r="12715">
      <c r="A12715" s="52" t="s">
        <v>15605</v>
      </c>
      <c r="B12715" s="54">
        <v>1.0</v>
      </c>
      <c r="C12715" s="63">
        <v>6.47237E-7</v>
      </c>
      <c r="D12715" s="54">
        <v>8.0</v>
      </c>
      <c r="E12715" s="55">
        <v>0.125</v>
      </c>
    </row>
    <row r="12716">
      <c r="A12716" s="52" t="s">
        <v>15606</v>
      </c>
      <c r="B12716" s="54">
        <v>1.0</v>
      </c>
      <c r="C12716" s="63">
        <v>6.47237E-7</v>
      </c>
      <c r="D12716" s="54">
        <v>5.0</v>
      </c>
      <c r="E12716" s="55">
        <v>0.2</v>
      </c>
    </row>
    <row r="12717">
      <c r="A12717" s="52" t="s">
        <v>15607</v>
      </c>
      <c r="B12717" s="54">
        <v>1.0</v>
      </c>
      <c r="C12717" s="63">
        <v>6.47237E-7</v>
      </c>
      <c r="D12717" s="54">
        <v>3.0</v>
      </c>
      <c r="E12717" s="55">
        <v>0.3333</v>
      </c>
    </row>
    <row r="12718">
      <c r="A12718" s="52" t="s">
        <v>15608</v>
      </c>
      <c r="B12718" s="54">
        <v>1.0</v>
      </c>
      <c r="C12718" s="63">
        <v>6.47237E-7</v>
      </c>
      <c r="D12718" s="54">
        <v>4.0</v>
      </c>
      <c r="E12718" s="55">
        <v>0.25</v>
      </c>
    </row>
    <row r="12719">
      <c r="A12719" s="52" t="s">
        <v>15609</v>
      </c>
      <c r="B12719" s="54">
        <v>1.0</v>
      </c>
      <c r="C12719" s="63">
        <v>6.47237E-7</v>
      </c>
      <c r="D12719" s="54">
        <v>5.0</v>
      </c>
      <c r="E12719" s="55">
        <v>0.2</v>
      </c>
    </row>
    <row r="12720">
      <c r="A12720" s="52" t="s">
        <v>15610</v>
      </c>
      <c r="B12720" s="54">
        <v>1.0</v>
      </c>
      <c r="C12720" s="63">
        <v>6.47237E-7</v>
      </c>
      <c r="D12720" s="54">
        <v>2.0</v>
      </c>
      <c r="E12720" s="55">
        <v>0.5</v>
      </c>
    </row>
    <row r="12721">
      <c r="A12721" s="52" t="s">
        <v>15611</v>
      </c>
      <c r="B12721" s="54">
        <v>1.0</v>
      </c>
      <c r="C12721" s="63">
        <v>6.47237E-7</v>
      </c>
      <c r="D12721" s="54">
        <v>1.0</v>
      </c>
      <c r="E12721" s="55">
        <v>1.0</v>
      </c>
    </row>
    <row r="12722">
      <c r="A12722" s="52" t="s">
        <v>15612</v>
      </c>
      <c r="B12722" s="54">
        <v>1.0</v>
      </c>
      <c r="C12722" s="63">
        <v>6.47237E-7</v>
      </c>
      <c r="D12722" s="54">
        <v>4.0</v>
      </c>
      <c r="E12722" s="55">
        <v>0.25</v>
      </c>
    </row>
    <row r="12723">
      <c r="A12723" s="52" t="s">
        <v>15613</v>
      </c>
      <c r="B12723" s="54">
        <v>1.0</v>
      </c>
      <c r="C12723" s="63">
        <v>6.47237E-7</v>
      </c>
      <c r="D12723" s="54">
        <v>4.0</v>
      </c>
      <c r="E12723" s="55">
        <v>0.25</v>
      </c>
    </row>
    <row r="12724">
      <c r="A12724" s="52" t="s">
        <v>15614</v>
      </c>
      <c r="B12724" s="54">
        <v>1.0</v>
      </c>
      <c r="C12724" s="63">
        <v>6.47237E-7</v>
      </c>
      <c r="D12724" s="54">
        <v>3.0</v>
      </c>
      <c r="E12724" s="55">
        <v>0.3333</v>
      </c>
    </row>
    <row r="12725">
      <c r="A12725" s="52" t="s">
        <v>15615</v>
      </c>
      <c r="B12725" s="54">
        <v>1.0</v>
      </c>
      <c r="C12725" s="63">
        <v>6.47237E-7</v>
      </c>
      <c r="D12725" s="54">
        <v>2.0</v>
      </c>
      <c r="E12725" s="55">
        <v>0.5</v>
      </c>
    </row>
    <row r="12726">
      <c r="A12726" s="52" t="s">
        <v>15616</v>
      </c>
      <c r="B12726" s="54">
        <v>1.0</v>
      </c>
      <c r="C12726" s="63">
        <v>6.47237E-7</v>
      </c>
      <c r="D12726" s="54">
        <v>6.0</v>
      </c>
      <c r="E12726" s="55">
        <v>0.1667</v>
      </c>
    </row>
    <row r="12727">
      <c r="A12727" s="52" t="s">
        <v>15617</v>
      </c>
      <c r="B12727" s="54">
        <v>1.0</v>
      </c>
      <c r="C12727" s="63">
        <v>6.47237E-7</v>
      </c>
      <c r="D12727" s="54">
        <v>1.0</v>
      </c>
      <c r="E12727" s="55">
        <v>1.0</v>
      </c>
    </row>
    <row r="12728">
      <c r="A12728" s="52" t="s">
        <v>15618</v>
      </c>
      <c r="B12728" s="54">
        <v>1.0</v>
      </c>
      <c r="C12728" s="63">
        <v>6.47237E-7</v>
      </c>
      <c r="D12728" s="54">
        <v>4.0</v>
      </c>
      <c r="E12728" s="55">
        <v>0.25</v>
      </c>
    </row>
    <row r="12729">
      <c r="A12729" s="52" t="s">
        <v>15619</v>
      </c>
      <c r="B12729" s="54">
        <v>1.0</v>
      </c>
      <c r="C12729" s="63">
        <v>6.47237E-7</v>
      </c>
      <c r="D12729" s="54">
        <v>10.0</v>
      </c>
      <c r="E12729" s="55">
        <v>0.1</v>
      </c>
    </row>
    <row r="12730">
      <c r="A12730" s="52" t="s">
        <v>15620</v>
      </c>
      <c r="B12730" s="54">
        <v>1.0</v>
      </c>
      <c r="C12730" s="63">
        <v>6.47237E-7</v>
      </c>
      <c r="D12730" s="54">
        <v>2.0</v>
      </c>
      <c r="E12730" s="55">
        <v>0.5</v>
      </c>
    </row>
    <row r="12731">
      <c r="A12731" s="52" t="s">
        <v>15621</v>
      </c>
      <c r="B12731" s="54">
        <v>1.0</v>
      </c>
      <c r="C12731" s="63">
        <v>6.47237E-7</v>
      </c>
      <c r="D12731" s="54">
        <v>2.0</v>
      </c>
      <c r="E12731" s="55">
        <v>0.5</v>
      </c>
    </row>
    <row r="12732">
      <c r="A12732" s="52" t="s">
        <v>15622</v>
      </c>
      <c r="B12732" s="54">
        <v>1.0</v>
      </c>
      <c r="C12732" s="63">
        <v>6.47237E-7</v>
      </c>
      <c r="D12732" s="54">
        <v>4.0</v>
      </c>
      <c r="E12732" s="55">
        <v>0.25</v>
      </c>
    </row>
    <row r="12733">
      <c r="A12733" s="52" t="s">
        <v>15623</v>
      </c>
      <c r="B12733" s="54">
        <v>1.0</v>
      </c>
      <c r="C12733" s="63">
        <v>6.47237E-7</v>
      </c>
      <c r="D12733" s="54">
        <v>1.0</v>
      </c>
      <c r="E12733" s="55">
        <v>1.0</v>
      </c>
    </row>
    <row r="12734">
      <c r="A12734" s="52" t="s">
        <v>15624</v>
      </c>
      <c r="B12734" s="54">
        <v>1.0</v>
      </c>
      <c r="C12734" s="63">
        <v>6.47237E-7</v>
      </c>
      <c r="D12734" s="54">
        <v>2.0</v>
      </c>
      <c r="E12734" s="55">
        <v>0.5</v>
      </c>
    </row>
    <row r="12735">
      <c r="A12735" s="52" t="s">
        <v>15625</v>
      </c>
      <c r="B12735" s="54">
        <v>1.0</v>
      </c>
      <c r="C12735" s="63">
        <v>6.47237E-7</v>
      </c>
      <c r="D12735" s="54">
        <v>6.0</v>
      </c>
      <c r="E12735" s="55">
        <v>0.1667</v>
      </c>
    </row>
    <row r="12736">
      <c r="A12736" s="52" t="s">
        <v>15626</v>
      </c>
      <c r="B12736" s="54">
        <v>1.0</v>
      </c>
      <c r="C12736" s="63">
        <v>6.47237E-7</v>
      </c>
      <c r="D12736" s="54">
        <v>9.0</v>
      </c>
      <c r="E12736" s="55">
        <v>0.1111</v>
      </c>
    </row>
    <row r="12737">
      <c r="A12737" s="52" t="s">
        <v>15627</v>
      </c>
      <c r="B12737" s="54">
        <v>1.0</v>
      </c>
      <c r="C12737" s="63">
        <v>6.47237E-7</v>
      </c>
      <c r="D12737" s="54">
        <v>2.0</v>
      </c>
      <c r="E12737" s="55">
        <v>0.5</v>
      </c>
    </row>
    <row r="12738">
      <c r="A12738" s="52" t="s">
        <v>15628</v>
      </c>
      <c r="B12738" s="54">
        <v>1.0</v>
      </c>
      <c r="C12738" s="63">
        <v>6.47237E-7</v>
      </c>
      <c r="D12738" s="54">
        <v>1.0</v>
      </c>
      <c r="E12738" s="55">
        <v>1.0</v>
      </c>
    </row>
    <row r="12739">
      <c r="A12739" s="52" t="s">
        <v>15629</v>
      </c>
      <c r="B12739" s="54">
        <v>1.0</v>
      </c>
      <c r="C12739" s="63">
        <v>6.47237E-7</v>
      </c>
      <c r="D12739" s="54">
        <v>2.0</v>
      </c>
      <c r="E12739" s="55">
        <v>0.5</v>
      </c>
    </row>
    <row r="12740">
      <c r="A12740" s="52" t="s">
        <v>15630</v>
      </c>
      <c r="B12740" s="54">
        <v>1.0</v>
      </c>
      <c r="C12740" s="63">
        <v>6.47237E-7</v>
      </c>
      <c r="D12740" s="54">
        <v>5.0</v>
      </c>
      <c r="E12740" s="55">
        <v>0.2</v>
      </c>
    </row>
    <row r="12741">
      <c r="A12741" s="52" t="s">
        <v>15631</v>
      </c>
      <c r="B12741" s="54">
        <v>1.0</v>
      </c>
      <c r="C12741" s="63">
        <v>6.47237E-7</v>
      </c>
      <c r="D12741" s="54">
        <v>1.0</v>
      </c>
      <c r="E12741" s="55">
        <v>1.0</v>
      </c>
    </row>
    <row r="12742">
      <c r="A12742" s="52" t="s">
        <v>15632</v>
      </c>
      <c r="B12742" s="54">
        <v>1.0</v>
      </c>
      <c r="C12742" s="63">
        <v>6.47237E-7</v>
      </c>
      <c r="D12742" s="54">
        <v>6.0</v>
      </c>
      <c r="E12742" s="55">
        <v>0.1667</v>
      </c>
    </row>
    <row r="12743">
      <c r="A12743" s="52" t="s">
        <v>15633</v>
      </c>
      <c r="B12743" s="54">
        <v>1.0</v>
      </c>
      <c r="C12743" s="63">
        <v>6.47237E-7</v>
      </c>
      <c r="D12743" s="53">
        <v>1213.0</v>
      </c>
      <c r="E12743" s="55">
        <v>8.0E-4</v>
      </c>
    </row>
    <row r="12744">
      <c r="A12744" s="52" t="s">
        <v>15634</v>
      </c>
      <c r="B12744" s="54">
        <v>1.0</v>
      </c>
      <c r="C12744" s="63">
        <v>6.47237E-7</v>
      </c>
      <c r="D12744" s="54">
        <v>2.0</v>
      </c>
      <c r="E12744" s="55">
        <v>0.5</v>
      </c>
    </row>
    <row r="12745">
      <c r="A12745" s="52" t="s">
        <v>15635</v>
      </c>
      <c r="B12745" s="54">
        <v>1.0</v>
      </c>
      <c r="C12745" s="63">
        <v>6.47237E-7</v>
      </c>
      <c r="D12745" s="54">
        <v>0.0</v>
      </c>
      <c r="E12745" s="59" t="s">
        <v>860</v>
      </c>
    </row>
    <row r="12746">
      <c r="A12746" s="52" t="s">
        <v>15636</v>
      </c>
      <c r="B12746" s="54">
        <v>1.0</v>
      </c>
      <c r="C12746" s="63">
        <v>6.47237E-7</v>
      </c>
      <c r="D12746" s="54">
        <v>3.0</v>
      </c>
      <c r="E12746" s="55">
        <v>0.3333</v>
      </c>
    </row>
    <row r="12747">
      <c r="A12747" s="52" t="s">
        <v>15637</v>
      </c>
      <c r="B12747" s="54">
        <v>1.0</v>
      </c>
      <c r="C12747" s="63">
        <v>6.47237E-7</v>
      </c>
      <c r="D12747" s="54">
        <v>6.0</v>
      </c>
      <c r="E12747" s="55">
        <v>0.1667</v>
      </c>
    </row>
    <row r="12748">
      <c r="A12748" s="52" t="s">
        <v>15638</v>
      </c>
      <c r="B12748" s="54">
        <v>1.0</v>
      </c>
      <c r="C12748" s="63">
        <v>6.47237E-7</v>
      </c>
      <c r="D12748" s="54">
        <v>6.0</v>
      </c>
      <c r="E12748" s="55">
        <v>0.1667</v>
      </c>
    </row>
    <row r="12749">
      <c r="A12749" s="52" t="s">
        <v>15639</v>
      </c>
      <c r="B12749" s="54">
        <v>1.0</v>
      </c>
      <c r="C12749" s="63">
        <v>6.47237E-7</v>
      </c>
      <c r="D12749" s="54">
        <v>1.0</v>
      </c>
      <c r="E12749" s="55">
        <v>1.0</v>
      </c>
    </row>
    <row r="12750">
      <c r="A12750" s="52" t="s">
        <v>15640</v>
      </c>
      <c r="B12750" s="54">
        <v>1.0</v>
      </c>
      <c r="C12750" s="63">
        <v>6.47237E-7</v>
      </c>
      <c r="D12750" s="53">
        <v>23780.0</v>
      </c>
      <c r="E12750" s="55">
        <v>0.0</v>
      </c>
    </row>
    <row r="12751">
      <c r="A12751" s="52" t="s">
        <v>15641</v>
      </c>
      <c r="B12751" s="54">
        <v>1.0</v>
      </c>
      <c r="C12751" s="63">
        <v>6.47237E-7</v>
      </c>
      <c r="D12751" s="54">
        <v>7.0</v>
      </c>
      <c r="E12751" s="55">
        <v>0.1429</v>
      </c>
    </row>
    <row r="12752">
      <c r="A12752" s="52" t="s">
        <v>15642</v>
      </c>
      <c r="B12752" s="54">
        <v>1.0</v>
      </c>
      <c r="C12752" s="63">
        <v>6.47237E-7</v>
      </c>
      <c r="D12752" s="54">
        <v>1.0</v>
      </c>
      <c r="E12752" s="55">
        <v>1.0</v>
      </c>
    </row>
    <row r="12753">
      <c r="A12753" s="52" t="s">
        <v>15643</v>
      </c>
      <c r="B12753" s="54">
        <v>1.0</v>
      </c>
      <c r="C12753" s="63">
        <v>6.47237E-7</v>
      </c>
      <c r="D12753" s="54">
        <v>1.0</v>
      </c>
      <c r="E12753" s="55">
        <v>1.0</v>
      </c>
    </row>
    <row r="12754">
      <c r="A12754" s="52" t="s">
        <v>15644</v>
      </c>
      <c r="B12754" s="54">
        <v>1.0</v>
      </c>
      <c r="C12754" s="63">
        <v>6.47237E-7</v>
      </c>
      <c r="D12754" s="54">
        <v>1.0</v>
      </c>
      <c r="E12754" s="55">
        <v>1.0</v>
      </c>
    </row>
    <row r="12755">
      <c r="A12755" s="52" t="s">
        <v>15645</v>
      </c>
      <c r="B12755" s="54">
        <v>1.0</v>
      </c>
      <c r="C12755" s="63">
        <v>6.47237E-7</v>
      </c>
      <c r="D12755" s="54">
        <v>1.0</v>
      </c>
      <c r="E12755" s="55">
        <v>1.0</v>
      </c>
    </row>
    <row r="12756">
      <c r="A12756" s="52" t="s">
        <v>15646</v>
      </c>
      <c r="B12756" s="54">
        <v>1.0</v>
      </c>
      <c r="C12756" s="63">
        <v>6.47237E-7</v>
      </c>
      <c r="D12756" s="54">
        <v>1.0</v>
      </c>
      <c r="E12756" s="55">
        <v>1.0</v>
      </c>
    </row>
    <row r="12757">
      <c r="A12757" s="52" t="s">
        <v>15647</v>
      </c>
      <c r="B12757" s="54">
        <v>1.0</v>
      </c>
      <c r="C12757" s="63">
        <v>6.47237E-7</v>
      </c>
      <c r="D12757" s="54">
        <v>12.0</v>
      </c>
      <c r="E12757" s="55">
        <v>0.0833</v>
      </c>
    </row>
    <row r="12758">
      <c r="A12758" s="52" t="s">
        <v>15648</v>
      </c>
      <c r="B12758" s="54">
        <v>1.0</v>
      </c>
      <c r="C12758" s="63">
        <v>6.47237E-7</v>
      </c>
      <c r="D12758" s="54">
        <v>50.0</v>
      </c>
      <c r="E12758" s="55">
        <v>0.02</v>
      </c>
    </row>
    <row r="12759">
      <c r="A12759" s="52" t="s">
        <v>15649</v>
      </c>
      <c r="B12759" s="54">
        <v>1.0</v>
      </c>
      <c r="C12759" s="63">
        <v>6.47237E-7</v>
      </c>
      <c r="D12759" s="54">
        <v>3.0</v>
      </c>
      <c r="E12759" s="55">
        <v>0.3333</v>
      </c>
    </row>
    <row r="12760">
      <c r="A12760" s="52" t="s">
        <v>15650</v>
      </c>
      <c r="B12760" s="54">
        <v>1.0</v>
      </c>
      <c r="C12760" s="63">
        <v>6.47237E-7</v>
      </c>
      <c r="D12760" s="54">
        <v>221.0</v>
      </c>
      <c r="E12760" s="55">
        <v>0.0045</v>
      </c>
    </row>
    <row r="12761">
      <c r="A12761" s="52" t="s">
        <v>15651</v>
      </c>
      <c r="B12761" s="54">
        <v>1.0</v>
      </c>
      <c r="C12761" s="63">
        <v>6.47237E-7</v>
      </c>
      <c r="D12761" s="53">
        <v>1438.0</v>
      </c>
      <c r="E12761" s="55">
        <v>7.0E-4</v>
      </c>
    </row>
    <row r="12762">
      <c r="A12762" s="52" t="s">
        <v>15652</v>
      </c>
      <c r="B12762" s="54">
        <v>1.0</v>
      </c>
      <c r="C12762" s="63">
        <v>6.47237E-7</v>
      </c>
      <c r="D12762" s="54">
        <v>10.0</v>
      </c>
      <c r="E12762" s="55">
        <v>0.1</v>
      </c>
    </row>
    <row r="12763">
      <c r="A12763" s="52" t="s">
        <v>15653</v>
      </c>
      <c r="B12763" s="54">
        <v>1.0</v>
      </c>
      <c r="C12763" s="63">
        <v>6.47237E-7</v>
      </c>
      <c r="D12763" s="54">
        <v>18.0</v>
      </c>
      <c r="E12763" s="55">
        <v>0.0556</v>
      </c>
    </row>
    <row r="12764">
      <c r="A12764" s="52" t="s">
        <v>15654</v>
      </c>
      <c r="B12764" s="54">
        <v>1.0</v>
      </c>
      <c r="C12764" s="63">
        <v>6.47237E-7</v>
      </c>
      <c r="D12764" s="54">
        <v>18.0</v>
      </c>
      <c r="E12764" s="55">
        <v>0.0556</v>
      </c>
    </row>
    <row r="12765">
      <c r="A12765" s="52" t="s">
        <v>15655</v>
      </c>
      <c r="B12765" s="54">
        <v>1.0</v>
      </c>
      <c r="C12765" s="63">
        <v>6.47237E-7</v>
      </c>
      <c r="D12765" s="54">
        <v>240.0</v>
      </c>
      <c r="E12765" s="55">
        <v>0.0042</v>
      </c>
    </row>
    <row r="12766">
      <c r="A12766" s="52" t="s">
        <v>15656</v>
      </c>
      <c r="B12766" s="54">
        <v>1.0</v>
      </c>
      <c r="C12766" s="63">
        <v>6.47237E-7</v>
      </c>
      <c r="D12766" s="54">
        <v>13.0</v>
      </c>
      <c r="E12766" s="55">
        <v>0.0769</v>
      </c>
    </row>
    <row r="12767">
      <c r="A12767" s="52" t="s">
        <v>15657</v>
      </c>
      <c r="B12767" s="54">
        <v>1.0</v>
      </c>
      <c r="C12767" s="63">
        <v>6.47237E-7</v>
      </c>
      <c r="D12767" s="54">
        <v>5.0</v>
      </c>
      <c r="E12767" s="55">
        <v>0.2</v>
      </c>
    </row>
    <row r="12768">
      <c r="A12768" s="52" t="s">
        <v>15658</v>
      </c>
      <c r="B12768" s="54">
        <v>1.0</v>
      </c>
      <c r="C12768" s="63">
        <v>6.47237E-7</v>
      </c>
      <c r="D12768" s="54">
        <v>1.0</v>
      </c>
      <c r="E12768" s="55">
        <v>1.0</v>
      </c>
    </row>
    <row r="12769">
      <c r="A12769" s="52" t="s">
        <v>15659</v>
      </c>
      <c r="B12769" s="54">
        <v>1.0</v>
      </c>
      <c r="C12769" s="63">
        <v>6.47237E-7</v>
      </c>
      <c r="D12769" s="53">
        <v>1499.0</v>
      </c>
      <c r="E12769" s="55">
        <v>7.0E-4</v>
      </c>
    </row>
    <row r="12770">
      <c r="A12770" s="52" t="s">
        <v>15660</v>
      </c>
      <c r="B12770" s="54">
        <v>1.0</v>
      </c>
      <c r="C12770" s="63">
        <v>6.47237E-7</v>
      </c>
      <c r="D12770" s="54">
        <v>2.0</v>
      </c>
      <c r="E12770" s="55">
        <v>0.5</v>
      </c>
    </row>
    <row r="12771">
      <c r="A12771" s="52" t="s">
        <v>15661</v>
      </c>
      <c r="B12771" s="54">
        <v>1.0</v>
      </c>
      <c r="C12771" s="63">
        <v>6.47237E-7</v>
      </c>
      <c r="D12771" s="54">
        <v>5.0</v>
      </c>
      <c r="E12771" s="55">
        <v>0.2</v>
      </c>
    </row>
    <row r="12772">
      <c r="A12772" s="52" t="s">
        <v>15662</v>
      </c>
      <c r="B12772" s="54">
        <v>1.0</v>
      </c>
      <c r="C12772" s="63">
        <v>6.47237E-7</v>
      </c>
      <c r="D12772" s="54">
        <v>3.0</v>
      </c>
      <c r="E12772" s="55">
        <v>0.3333</v>
      </c>
    </row>
    <row r="12773">
      <c r="A12773" s="52" t="s">
        <v>15663</v>
      </c>
      <c r="B12773" s="54">
        <v>1.0</v>
      </c>
      <c r="C12773" s="63">
        <v>6.47237E-7</v>
      </c>
      <c r="D12773" s="54">
        <v>1.0</v>
      </c>
      <c r="E12773" s="55">
        <v>1.0</v>
      </c>
    </row>
    <row r="12774">
      <c r="A12774" s="52" t="s">
        <v>15664</v>
      </c>
      <c r="B12774" s="54">
        <v>1.0</v>
      </c>
      <c r="C12774" s="63">
        <v>6.47237E-7</v>
      </c>
      <c r="D12774" s="54">
        <v>8.0</v>
      </c>
      <c r="E12774" s="55">
        <v>0.125</v>
      </c>
    </row>
    <row r="12775">
      <c r="A12775" s="52" t="s">
        <v>15665</v>
      </c>
      <c r="B12775" s="54">
        <v>1.0</v>
      </c>
      <c r="C12775" s="63">
        <v>6.47237E-7</v>
      </c>
      <c r="D12775" s="54">
        <v>91.0</v>
      </c>
      <c r="E12775" s="55">
        <v>0.011</v>
      </c>
    </row>
    <row r="12776">
      <c r="A12776" s="52" t="s">
        <v>15666</v>
      </c>
      <c r="B12776" s="54">
        <v>1.0</v>
      </c>
      <c r="C12776" s="63">
        <v>6.47237E-7</v>
      </c>
      <c r="D12776" s="54">
        <v>3.0</v>
      </c>
      <c r="E12776" s="55">
        <v>0.3333</v>
      </c>
    </row>
    <row r="12777">
      <c r="A12777" s="52" t="s">
        <v>15667</v>
      </c>
      <c r="B12777" s="54">
        <v>1.0</v>
      </c>
      <c r="C12777" s="63">
        <v>6.47237E-7</v>
      </c>
      <c r="D12777" s="54">
        <v>10.0</v>
      </c>
      <c r="E12777" s="55">
        <v>0.1</v>
      </c>
    </row>
    <row r="12778">
      <c r="A12778" s="52" t="s">
        <v>15668</v>
      </c>
      <c r="B12778" s="54">
        <v>1.0</v>
      </c>
      <c r="C12778" s="63">
        <v>6.47237E-7</v>
      </c>
      <c r="D12778" s="54">
        <v>2.0</v>
      </c>
      <c r="E12778" s="55">
        <v>0.5</v>
      </c>
    </row>
    <row r="12779">
      <c r="A12779" s="52" t="s">
        <v>15669</v>
      </c>
      <c r="B12779" s="54">
        <v>1.0</v>
      </c>
      <c r="C12779" s="63">
        <v>6.47237E-7</v>
      </c>
      <c r="D12779" s="54">
        <v>9.0</v>
      </c>
      <c r="E12779" s="55">
        <v>0.1111</v>
      </c>
    </row>
    <row r="12780">
      <c r="A12780" s="52" t="s">
        <v>15670</v>
      </c>
      <c r="B12780" s="54">
        <v>1.0</v>
      </c>
      <c r="C12780" s="63">
        <v>6.47237E-7</v>
      </c>
      <c r="D12780" s="54">
        <v>1.0</v>
      </c>
      <c r="E12780" s="55">
        <v>1.0</v>
      </c>
    </row>
    <row r="12781">
      <c r="A12781" s="52" t="s">
        <v>15671</v>
      </c>
      <c r="B12781" s="54">
        <v>1.0</v>
      </c>
      <c r="C12781" s="63">
        <v>6.47237E-7</v>
      </c>
      <c r="D12781" s="54">
        <v>3.0</v>
      </c>
      <c r="E12781" s="55">
        <v>0.3333</v>
      </c>
    </row>
    <row r="12782">
      <c r="A12782" s="52" t="s">
        <v>15672</v>
      </c>
      <c r="B12782" s="54">
        <v>1.0</v>
      </c>
      <c r="C12782" s="63">
        <v>6.47237E-7</v>
      </c>
      <c r="D12782" s="54">
        <v>41.0</v>
      </c>
      <c r="E12782" s="55">
        <v>0.0244</v>
      </c>
    </row>
    <row r="12783">
      <c r="A12783" s="52" t="s">
        <v>15673</v>
      </c>
      <c r="B12783" s="54">
        <v>1.0</v>
      </c>
      <c r="C12783" s="63">
        <v>6.47237E-7</v>
      </c>
      <c r="D12783" s="54">
        <v>29.0</v>
      </c>
      <c r="E12783" s="55">
        <v>0.0345</v>
      </c>
    </row>
    <row r="12784">
      <c r="A12784" s="52" t="s">
        <v>15674</v>
      </c>
      <c r="B12784" s="54">
        <v>1.0</v>
      </c>
      <c r="C12784" s="63">
        <v>6.47237E-7</v>
      </c>
      <c r="D12784" s="54">
        <v>14.0</v>
      </c>
      <c r="E12784" s="55">
        <v>0.0714</v>
      </c>
    </row>
    <row r="12785">
      <c r="A12785" s="52" t="s">
        <v>15675</v>
      </c>
      <c r="B12785" s="54">
        <v>1.0</v>
      </c>
      <c r="C12785" s="63">
        <v>6.47237E-7</v>
      </c>
      <c r="D12785" s="54">
        <v>6.0</v>
      </c>
      <c r="E12785" s="55">
        <v>0.1667</v>
      </c>
    </row>
    <row r="12786">
      <c r="A12786" s="52" t="s">
        <v>15676</v>
      </c>
      <c r="B12786" s="54">
        <v>1.0</v>
      </c>
      <c r="C12786" s="63">
        <v>6.47237E-7</v>
      </c>
      <c r="D12786" s="54">
        <v>19.0</v>
      </c>
      <c r="E12786" s="55">
        <v>0.0526</v>
      </c>
    </row>
    <row r="12787">
      <c r="A12787" s="52" t="s">
        <v>15677</v>
      </c>
      <c r="B12787" s="54">
        <v>1.0</v>
      </c>
      <c r="C12787" s="63">
        <v>6.47237E-7</v>
      </c>
      <c r="D12787" s="54">
        <v>36.0</v>
      </c>
      <c r="E12787" s="55">
        <v>0.0278</v>
      </c>
    </row>
    <row r="12788">
      <c r="A12788" s="52" t="s">
        <v>15678</v>
      </c>
      <c r="B12788" s="54">
        <v>1.0</v>
      </c>
      <c r="C12788" s="63">
        <v>6.47237E-7</v>
      </c>
      <c r="D12788" s="54">
        <v>2.0</v>
      </c>
      <c r="E12788" s="55">
        <v>0.5</v>
      </c>
    </row>
    <row r="12789">
      <c r="A12789" s="52" t="s">
        <v>15679</v>
      </c>
      <c r="B12789" s="54">
        <v>1.0</v>
      </c>
      <c r="C12789" s="63">
        <v>6.47237E-7</v>
      </c>
      <c r="D12789" s="54">
        <v>6.0</v>
      </c>
      <c r="E12789" s="55">
        <v>0.1667</v>
      </c>
    </row>
    <row r="12790">
      <c r="A12790" s="52" t="s">
        <v>15680</v>
      </c>
      <c r="B12790" s="54">
        <v>1.0</v>
      </c>
      <c r="C12790" s="63">
        <v>6.47237E-7</v>
      </c>
      <c r="D12790" s="54">
        <v>30.0</v>
      </c>
      <c r="E12790" s="55">
        <v>0.0333</v>
      </c>
    </row>
    <row r="12791">
      <c r="A12791" s="52" t="s">
        <v>15681</v>
      </c>
      <c r="B12791" s="54">
        <v>1.0</v>
      </c>
      <c r="C12791" s="63">
        <v>6.47237E-7</v>
      </c>
      <c r="D12791" s="54">
        <v>10.0</v>
      </c>
      <c r="E12791" s="55">
        <v>0.1</v>
      </c>
    </row>
    <row r="12792">
      <c r="A12792" s="52" t="s">
        <v>15682</v>
      </c>
      <c r="B12792" s="54">
        <v>1.0</v>
      </c>
      <c r="C12792" s="63">
        <v>6.47237E-7</v>
      </c>
      <c r="D12792" s="54">
        <v>452.0</v>
      </c>
      <c r="E12792" s="55">
        <v>0.0022</v>
      </c>
    </row>
    <row r="12793">
      <c r="A12793" s="52" t="s">
        <v>15683</v>
      </c>
      <c r="B12793" s="54">
        <v>1.0</v>
      </c>
      <c r="C12793" s="63">
        <v>6.47237E-7</v>
      </c>
      <c r="D12793" s="54">
        <v>6.0</v>
      </c>
      <c r="E12793" s="55">
        <v>0.1667</v>
      </c>
    </row>
    <row r="12794">
      <c r="A12794" s="52" t="s">
        <v>15684</v>
      </c>
      <c r="B12794" s="54">
        <v>1.0</v>
      </c>
      <c r="C12794" s="63">
        <v>6.47237E-7</v>
      </c>
      <c r="D12794" s="54">
        <v>2.0</v>
      </c>
      <c r="E12794" s="55">
        <v>0.5</v>
      </c>
    </row>
    <row r="12795">
      <c r="A12795" s="52" t="s">
        <v>15685</v>
      </c>
      <c r="B12795" s="54">
        <v>1.0</v>
      </c>
      <c r="C12795" s="63">
        <v>6.47237E-7</v>
      </c>
      <c r="D12795" s="54">
        <v>20.0</v>
      </c>
      <c r="E12795" s="55">
        <v>0.05</v>
      </c>
    </row>
    <row r="12796">
      <c r="A12796" s="52" t="s">
        <v>15686</v>
      </c>
      <c r="B12796" s="54">
        <v>1.0</v>
      </c>
      <c r="C12796" s="63">
        <v>6.47237E-7</v>
      </c>
      <c r="D12796" s="54">
        <v>1.0</v>
      </c>
      <c r="E12796" s="55">
        <v>1.0</v>
      </c>
    </row>
    <row r="12797">
      <c r="A12797" s="52" t="s">
        <v>15687</v>
      </c>
      <c r="B12797" s="54">
        <v>1.0</v>
      </c>
      <c r="C12797" s="63">
        <v>6.47237E-7</v>
      </c>
      <c r="D12797" s="54">
        <v>2.0</v>
      </c>
      <c r="E12797" s="55">
        <v>0.5</v>
      </c>
    </row>
    <row r="12798">
      <c r="A12798" s="52" t="s">
        <v>15688</v>
      </c>
      <c r="B12798" s="54">
        <v>1.0</v>
      </c>
      <c r="C12798" s="63">
        <v>6.47237E-7</v>
      </c>
      <c r="D12798" s="54">
        <v>3.0</v>
      </c>
      <c r="E12798" s="55">
        <v>0.3333</v>
      </c>
    </row>
    <row r="12799">
      <c r="A12799" s="52" t="s">
        <v>15689</v>
      </c>
      <c r="B12799" s="54">
        <v>1.0</v>
      </c>
      <c r="C12799" s="63">
        <v>6.47237E-7</v>
      </c>
      <c r="D12799" s="54">
        <v>2.0</v>
      </c>
      <c r="E12799" s="55">
        <v>0.5</v>
      </c>
    </row>
    <row r="12800">
      <c r="A12800" s="52" t="s">
        <v>15690</v>
      </c>
      <c r="B12800" s="54">
        <v>1.0</v>
      </c>
      <c r="C12800" s="63">
        <v>6.47237E-7</v>
      </c>
      <c r="D12800" s="54">
        <v>2.0</v>
      </c>
      <c r="E12800" s="55">
        <v>0.5</v>
      </c>
    </row>
    <row r="12801">
      <c r="A12801" s="52" t="s">
        <v>15691</v>
      </c>
      <c r="B12801" s="54">
        <v>1.0</v>
      </c>
      <c r="C12801" s="63">
        <v>6.47237E-7</v>
      </c>
      <c r="D12801" s="54">
        <v>4.0</v>
      </c>
      <c r="E12801" s="55">
        <v>0.25</v>
      </c>
    </row>
    <row r="12802">
      <c r="A12802" s="52" t="s">
        <v>15692</v>
      </c>
      <c r="B12802" s="54">
        <v>1.0</v>
      </c>
      <c r="C12802" s="63">
        <v>6.47237E-7</v>
      </c>
      <c r="D12802" s="54">
        <v>1.0</v>
      </c>
      <c r="E12802" s="55">
        <v>1.0</v>
      </c>
    </row>
    <row r="12803">
      <c r="A12803" s="52" t="s">
        <v>15693</v>
      </c>
      <c r="B12803" s="54">
        <v>1.0</v>
      </c>
      <c r="C12803" s="63">
        <v>6.47237E-7</v>
      </c>
      <c r="D12803" s="54">
        <v>2.0</v>
      </c>
      <c r="E12803" s="55">
        <v>0.5</v>
      </c>
    </row>
    <row r="12804">
      <c r="A12804" s="52" t="s">
        <v>15694</v>
      </c>
      <c r="B12804" s="54">
        <v>1.0</v>
      </c>
      <c r="C12804" s="63">
        <v>6.47237E-7</v>
      </c>
      <c r="D12804" s="54">
        <v>6.0</v>
      </c>
      <c r="E12804" s="55">
        <v>0.1667</v>
      </c>
    </row>
    <row r="12805">
      <c r="A12805" s="52" t="s">
        <v>15695</v>
      </c>
      <c r="B12805" s="54">
        <v>1.0</v>
      </c>
      <c r="C12805" s="63">
        <v>6.47237E-7</v>
      </c>
      <c r="D12805" s="54">
        <v>44.0</v>
      </c>
      <c r="E12805" s="55">
        <v>0.0227</v>
      </c>
    </row>
    <row r="12806">
      <c r="A12806" s="52" t="s">
        <v>15696</v>
      </c>
      <c r="B12806" s="54">
        <v>1.0</v>
      </c>
      <c r="C12806" s="63">
        <v>6.47237E-7</v>
      </c>
      <c r="D12806" s="54">
        <v>24.0</v>
      </c>
      <c r="E12806" s="55">
        <v>0.0417</v>
      </c>
    </row>
    <row r="12807">
      <c r="A12807" s="52" t="s">
        <v>15697</v>
      </c>
      <c r="B12807" s="54">
        <v>1.0</v>
      </c>
      <c r="C12807" s="63">
        <v>6.47237E-7</v>
      </c>
      <c r="D12807" s="54">
        <v>1.0</v>
      </c>
      <c r="E12807" s="55">
        <v>1.0</v>
      </c>
    </row>
    <row r="12808">
      <c r="A12808" s="52" t="s">
        <v>15698</v>
      </c>
      <c r="B12808" s="54">
        <v>1.0</v>
      </c>
      <c r="C12808" s="63">
        <v>6.47237E-7</v>
      </c>
      <c r="D12808" s="54">
        <v>16.0</v>
      </c>
      <c r="E12808" s="55">
        <v>0.0625</v>
      </c>
    </row>
    <row r="12809">
      <c r="A12809" s="52" t="s">
        <v>15699</v>
      </c>
      <c r="B12809" s="54">
        <v>1.0</v>
      </c>
      <c r="C12809" s="63">
        <v>6.47237E-7</v>
      </c>
      <c r="D12809" s="54">
        <v>3.0</v>
      </c>
      <c r="E12809" s="55">
        <v>0.3333</v>
      </c>
    </row>
    <row r="12810">
      <c r="A12810" s="52" t="s">
        <v>15700</v>
      </c>
      <c r="B12810" s="54">
        <v>1.0</v>
      </c>
      <c r="C12810" s="63">
        <v>6.47237E-7</v>
      </c>
      <c r="D12810" s="54">
        <v>2.0</v>
      </c>
      <c r="E12810" s="55">
        <v>0.5</v>
      </c>
    </row>
    <row r="12811">
      <c r="A12811" s="52" t="s">
        <v>15701</v>
      </c>
      <c r="B12811" s="54">
        <v>1.0</v>
      </c>
      <c r="C12811" s="63">
        <v>6.47237E-7</v>
      </c>
      <c r="D12811" s="54">
        <v>2.0</v>
      </c>
      <c r="E12811" s="55">
        <v>0.5</v>
      </c>
    </row>
    <row r="12812">
      <c r="A12812" s="52" t="s">
        <v>15702</v>
      </c>
      <c r="B12812" s="54">
        <v>1.0</v>
      </c>
      <c r="C12812" s="63">
        <v>6.47237E-7</v>
      </c>
      <c r="D12812" s="54">
        <v>14.0</v>
      </c>
      <c r="E12812" s="55">
        <v>0.0714</v>
      </c>
    </row>
    <row r="12813">
      <c r="A12813" s="52" t="s">
        <v>15703</v>
      </c>
      <c r="B12813" s="54">
        <v>1.0</v>
      </c>
      <c r="C12813" s="63">
        <v>6.47237E-7</v>
      </c>
      <c r="D12813" s="54">
        <v>14.0</v>
      </c>
      <c r="E12813" s="55">
        <v>0.0714</v>
      </c>
    </row>
    <row r="12814">
      <c r="A12814" s="52" t="s">
        <v>15704</v>
      </c>
      <c r="B12814" s="54">
        <v>1.0</v>
      </c>
      <c r="C12814" s="63">
        <v>6.47237E-7</v>
      </c>
      <c r="D12814" s="54">
        <v>34.0</v>
      </c>
      <c r="E12814" s="55">
        <v>0.0294</v>
      </c>
    </row>
    <row r="12815">
      <c r="A12815" s="52" t="s">
        <v>15705</v>
      </c>
      <c r="B12815" s="54">
        <v>1.0</v>
      </c>
      <c r="C12815" s="63">
        <v>6.47237E-7</v>
      </c>
      <c r="D12815" s="54">
        <v>4.0</v>
      </c>
      <c r="E12815" s="55">
        <v>0.25</v>
      </c>
    </row>
    <row r="12816">
      <c r="A12816" s="52" t="s">
        <v>15706</v>
      </c>
      <c r="B12816" s="54">
        <v>1.0</v>
      </c>
      <c r="C12816" s="63">
        <v>6.47237E-7</v>
      </c>
      <c r="D12816" s="54">
        <v>10.0</v>
      </c>
      <c r="E12816" s="55">
        <v>0.1</v>
      </c>
    </row>
    <row r="12817">
      <c r="A12817" s="52" t="s">
        <v>15707</v>
      </c>
      <c r="B12817" s="54">
        <v>1.0</v>
      </c>
      <c r="C12817" s="63">
        <v>6.47237E-7</v>
      </c>
      <c r="D12817" s="54">
        <v>1.0</v>
      </c>
      <c r="E12817" s="55">
        <v>1.0</v>
      </c>
    </row>
    <row r="12818">
      <c r="A12818" s="52" t="s">
        <v>15708</v>
      </c>
      <c r="B12818" s="54">
        <v>1.0</v>
      </c>
      <c r="C12818" s="63">
        <v>6.47237E-7</v>
      </c>
      <c r="D12818" s="54">
        <v>10.0</v>
      </c>
      <c r="E12818" s="55">
        <v>0.1</v>
      </c>
    </row>
    <row r="12819">
      <c r="A12819" s="52" t="s">
        <v>15709</v>
      </c>
      <c r="B12819" s="54">
        <v>1.0</v>
      </c>
      <c r="C12819" s="63">
        <v>6.47237E-7</v>
      </c>
      <c r="D12819" s="54">
        <v>18.0</v>
      </c>
      <c r="E12819" s="55">
        <v>0.0556</v>
      </c>
    </row>
    <row r="12820">
      <c r="A12820" s="52" t="s">
        <v>15710</v>
      </c>
      <c r="B12820" s="54">
        <v>1.0</v>
      </c>
      <c r="C12820" s="63">
        <v>6.47237E-7</v>
      </c>
      <c r="D12820" s="54">
        <v>16.0</v>
      </c>
      <c r="E12820" s="55">
        <v>0.0625</v>
      </c>
    </row>
    <row r="12821">
      <c r="A12821" s="52" t="s">
        <v>15711</v>
      </c>
      <c r="B12821" s="54">
        <v>1.0</v>
      </c>
      <c r="C12821" s="63">
        <v>6.47237E-7</v>
      </c>
      <c r="D12821" s="54">
        <v>81.0</v>
      </c>
      <c r="E12821" s="55">
        <v>0.0123</v>
      </c>
    </row>
    <row r="12822">
      <c r="A12822" s="52" t="s">
        <v>15712</v>
      </c>
      <c r="B12822" s="54">
        <v>1.0</v>
      </c>
      <c r="C12822" s="63">
        <v>6.47237E-7</v>
      </c>
      <c r="D12822" s="54">
        <v>30.0</v>
      </c>
      <c r="E12822" s="55">
        <v>0.0333</v>
      </c>
    </row>
    <row r="12823">
      <c r="A12823" s="52" t="s">
        <v>15713</v>
      </c>
      <c r="B12823" s="54">
        <v>1.0</v>
      </c>
      <c r="C12823" s="63">
        <v>6.47237E-7</v>
      </c>
      <c r="D12823" s="54">
        <v>24.0</v>
      </c>
      <c r="E12823" s="55">
        <v>0.0417</v>
      </c>
    </row>
    <row r="12824">
      <c r="A12824" s="52" t="s">
        <v>15714</v>
      </c>
      <c r="B12824" s="54">
        <v>1.0</v>
      </c>
      <c r="C12824" s="63">
        <v>6.47237E-7</v>
      </c>
      <c r="D12824" s="54">
        <v>55.0</v>
      </c>
      <c r="E12824" s="55">
        <v>0.0182</v>
      </c>
    </row>
    <row r="12825">
      <c r="A12825" s="52" t="s">
        <v>15715</v>
      </c>
      <c r="B12825" s="54">
        <v>1.0</v>
      </c>
      <c r="C12825" s="63">
        <v>6.47237E-7</v>
      </c>
      <c r="D12825" s="54">
        <v>25.0</v>
      </c>
      <c r="E12825" s="55">
        <v>0.04</v>
      </c>
    </row>
    <row r="12826">
      <c r="A12826" s="52" t="s">
        <v>15716</v>
      </c>
      <c r="B12826" s="54">
        <v>1.0</v>
      </c>
      <c r="C12826" s="63">
        <v>6.47237E-7</v>
      </c>
      <c r="D12826" s="54">
        <v>2.0</v>
      </c>
      <c r="E12826" s="55">
        <v>0.5</v>
      </c>
    </row>
    <row r="12827">
      <c r="A12827" s="52" t="s">
        <v>15717</v>
      </c>
      <c r="B12827" s="54">
        <v>1.0</v>
      </c>
      <c r="C12827" s="63">
        <v>6.47237E-7</v>
      </c>
      <c r="D12827" s="54">
        <v>25.0</v>
      </c>
      <c r="E12827" s="55">
        <v>0.04</v>
      </c>
    </row>
    <row r="12828">
      <c r="A12828" s="52" t="s">
        <v>15718</v>
      </c>
      <c r="B12828" s="54">
        <v>1.0</v>
      </c>
      <c r="C12828" s="63">
        <v>6.47237E-7</v>
      </c>
      <c r="D12828" s="54">
        <v>2.0</v>
      </c>
      <c r="E12828" s="55">
        <v>0.5</v>
      </c>
    </row>
    <row r="12829">
      <c r="A12829" s="52" t="s">
        <v>15719</v>
      </c>
      <c r="B12829" s="54">
        <v>1.0</v>
      </c>
      <c r="C12829" s="63">
        <v>6.47237E-7</v>
      </c>
      <c r="D12829" s="54">
        <v>1.0</v>
      </c>
      <c r="E12829" s="55">
        <v>1.0</v>
      </c>
    </row>
    <row r="12830">
      <c r="A12830" s="52" t="s">
        <v>15720</v>
      </c>
      <c r="B12830" s="54">
        <v>1.0</v>
      </c>
      <c r="C12830" s="63">
        <v>6.47237E-7</v>
      </c>
      <c r="D12830" s="54">
        <v>4.0</v>
      </c>
      <c r="E12830" s="55">
        <v>0.25</v>
      </c>
    </row>
    <row r="12831">
      <c r="A12831" s="52" t="s">
        <v>15721</v>
      </c>
      <c r="B12831" s="54">
        <v>1.0</v>
      </c>
      <c r="C12831" s="63">
        <v>6.47237E-7</v>
      </c>
      <c r="D12831" s="54">
        <v>1.0</v>
      </c>
      <c r="E12831" s="55">
        <v>1.0</v>
      </c>
    </row>
    <row r="12832">
      <c r="A12832" s="52" t="s">
        <v>15722</v>
      </c>
      <c r="B12832" s="54">
        <v>1.0</v>
      </c>
      <c r="C12832" s="63">
        <v>6.47237E-7</v>
      </c>
      <c r="D12832" s="54">
        <v>967.0</v>
      </c>
      <c r="E12832" s="55">
        <v>0.001</v>
      </c>
    </row>
    <row r="12833">
      <c r="A12833" s="52" t="s">
        <v>15723</v>
      </c>
      <c r="B12833" s="54">
        <v>1.0</v>
      </c>
      <c r="C12833" s="63">
        <v>6.47237E-7</v>
      </c>
      <c r="D12833" s="54">
        <v>1.0</v>
      </c>
      <c r="E12833" s="55">
        <v>1.0</v>
      </c>
    </row>
    <row r="12834">
      <c r="A12834" s="52" t="s">
        <v>15724</v>
      </c>
      <c r="B12834" s="54">
        <v>1.0</v>
      </c>
      <c r="C12834" s="63">
        <v>6.47237E-7</v>
      </c>
      <c r="D12834" s="54">
        <v>2.0</v>
      </c>
      <c r="E12834" s="55">
        <v>0.5</v>
      </c>
    </row>
    <row r="12835">
      <c r="A12835" s="52" t="s">
        <v>15725</v>
      </c>
      <c r="B12835" s="54">
        <v>1.0</v>
      </c>
      <c r="C12835" s="63">
        <v>6.47237E-7</v>
      </c>
      <c r="D12835" s="54">
        <v>2.0</v>
      </c>
      <c r="E12835" s="55">
        <v>0.5</v>
      </c>
    </row>
    <row r="12836">
      <c r="A12836" s="52" t="s">
        <v>15726</v>
      </c>
      <c r="B12836" s="54">
        <v>1.0</v>
      </c>
      <c r="C12836" s="63">
        <v>6.47237E-7</v>
      </c>
      <c r="D12836" s="54">
        <v>1.0</v>
      </c>
      <c r="E12836" s="55">
        <v>1.0</v>
      </c>
    </row>
    <row r="12837">
      <c r="A12837" s="52" t="s">
        <v>15727</v>
      </c>
      <c r="B12837" s="54">
        <v>1.0</v>
      </c>
      <c r="C12837" s="63">
        <v>6.47237E-7</v>
      </c>
      <c r="D12837" s="54">
        <v>2.0</v>
      </c>
      <c r="E12837" s="55">
        <v>0.5</v>
      </c>
    </row>
    <row r="12838">
      <c r="A12838" s="52" t="s">
        <v>15728</v>
      </c>
      <c r="B12838" s="54">
        <v>1.0</v>
      </c>
      <c r="C12838" s="63">
        <v>6.47237E-7</v>
      </c>
      <c r="D12838" s="54">
        <v>1.0</v>
      </c>
      <c r="E12838" s="55">
        <v>1.0</v>
      </c>
    </row>
    <row r="12839">
      <c r="A12839" s="52" t="s">
        <v>15729</v>
      </c>
      <c r="B12839" s="54">
        <v>1.0</v>
      </c>
      <c r="C12839" s="63">
        <v>6.47237E-7</v>
      </c>
      <c r="D12839" s="54">
        <v>3.0</v>
      </c>
      <c r="E12839" s="55">
        <v>0.3333</v>
      </c>
    </row>
    <row r="12840">
      <c r="A12840" s="52" t="s">
        <v>15730</v>
      </c>
      <c r="B12840" s="54">
        <v>1.0</v>
      </c>
      <c r="C12840" s="63">
        <v>6.47237E-7</v>
      </c>
      <c r="D12840" s="54">
        <v>12.0</v>
      </c>
      <c r="E12840" s="55">
        <v>0.0833</v>
      </c>
    </row>
    <row r="12841">
      <c r="A12841" s="52" t="s">
        <v>15731</v>
      </c>
      <c r="B12841" s="54">
        <v>1.0</v>
      </c>
      <c r="C12841" s="63">
        <v>6.47237E-7</v>
      </c>
      <c r="D12841" s="54">
        <v>1.0</v>
      </c>
      <c r="E12841" s="55">
        <v>1.0</v>
      </c>
    </row>
    <row r="12842">
      <c r="A12842" s="52" t="s">
        <v>15732</v>
      </c>
      <c r="B12842" s="54">
        <v>1.0</v>
      </c>
      <c r="C12842" s="63">
        <v>6.47237E-7</v>
      </c>
      <c r="D12842" s="54">
        <v>11.0</v>
      </c>
      <c r="E12842" s="55">
        <v>0.0909</v>
      </c>
    </row>
    <row r="12843">
      <c r="A12843" s="52" t="s">
        <v>15733</v>
      </c>
      <c r="B12843" s="54">
        <v>1.0</v>
      </c>
      <c r="C12843" s="63">
        <v>6.47237E-7</v>
      </c>
      <c r="D12843" s="54">
        <v>1.0</v>
      </c>
      <c r="E12843" s="55">
        <v>1.0</v>
      </c>
    </row>
    <row r="12844">
      <c r="A12844" s="52" t="s">
        <v>15734</v>
      </c>
      <c r="B12844" s="54">
        <v>1.0</v>
      </c>
      <c r="C12844" s="63">
        <v>6.47237E-7</v>
      </c>
      <c r="D12844" s="54">
        <v>1.0</v>
      </c>
      <c r="E12844" s="55">
        <v>1.0</v>
      </c>
    </row>
    <row r="12845">
      <c r="A12845" s="52" t="s">
        <v>15735</v>
      </c>
      <c r="B12845" s="54">
        <v>1.0</v>
      </c>
      <c r="C12845" s="63">
        <v>6.47237E-7</v>
      </c>
      <c r="D12845" s="54">
        <v>4.0</v>
      </c>
      <c r="E12845" s="55">
        <v>0.25</v>
      </c>
    </row>
    <row r="12846">
      <c r="A12846" s="52" t="s">
        <v>15736</v>
      </c>
      <c r="B12846" s="54">
        <v>1.0</v>
      </c>
      <c r="C12846" s="63">
        <v>6.47237E-7</v>
      </c>
      <c r="D12846" s="54">
        <v>18.0</v>
      </c>
      <c r="E12846" s="55">
        <v>0.0556</v>
      </c>
    </row>
    <row r="12847">
      <c r="A12847" s="52" t="s">
        <v>15737</v>
      </c>
      <c r="B12847" s="54">
        <v>1.0</v>
      </c>
      <c r="C12847" s="63">
        <v>6.47237E-7</v>
      </c>
      <c r="D12847" s="54">
        <v>7.0</v>
      </c>
      <c r="E12847" s="55">
        <v>0.1429</v>
      </c>
    </row>
    <row r="12848">
      <c r="A12848" s="52" t="s">
        <v>15738</v>
      </c>
      <c r="B12848" s="54">
        <v>1.0</v>
      </c>
      <c r="C12848" s="63">
        <v>6.47237E-7</v>
      </c>
      <c r="D12848" s="54">
        <v>2.0</v>
      </c>
      <c r="E12848" s="55">
        <v>0.5</v>
      </c>
    </row>
    <row r="12849">
      <c r="A12849" s="52" t="s">
        <v>15739</v>
      </c>
      <c r="B12849" s="54">
        <v>1.0</v>
      </c>
      <c r="C12849" s="63">
        <v>6.47237E-7</v>
      </c>
      <c r="D12849" s="54">
        <v>2.0</v>
      </c>
      <c r="E12849" s="55">
        <v>0.5</v>
      </c>
    </row>
    <row r="12850">
      <c r="A12850" s="52" t="s">
        <v>15740</v>
      </c>
      <c r="B12850" s="54">
        <v>1.0</v>
      </c>
      <c r="C12850" s="63">
        <v>6.47237E-7</v>
      </c>
      <c r="D12850" s="54">
        <v>4.0</v>
      </c>
      <c r="E12850" s="55">
        <v>0.25</v>
      </c>
    </row>
    <row r="12851">
      <c r="A12851" s="52" t="s">
        <v>15741</v>
      </c>
      <c r="B12851" s="54">
        <v>1.0</v>
      </c>
      <c r="C12851" s="63">
        <v>6.47237E-7</v>
      </c>
      <c r="D12851" s="54">
        <v>8.0</v>
      </c>
      <c r="E12851" s="55">
        <v>0.125</v>
      </c>
    </row>
    <row r="12852">
      <c r="A12852" s="52" t="s">
        <v>15742</v>
      </c>
      <c r="B12852" s="54">
        <v>1.0</v>
      </c>
      <c r="C12852" s="63">
        <v>6.47237E-7</v>
      </c>
      <c r="D12852" s="54">
        <v>351.0</v>
      </c>
      <c r="E12852" s="55">
        <v>0.0028</v>
      </c>
    </row>
    <row r="12853">
      <c r="A12853" s="52" t="s">
        <v>15743</v>
      </c>
      <c r="B12853" s="54">
        <v>1.0</v>
      </c>
      <c r="C12853" s="63">
        <v>6.47237E-7</v>
      </c>
      <c r="D12853" s="54">
        <v>36.0</v>
      </c>
      <c r="E12853" s="55">
        <v>0.0278</v>
      </c>
    </row>
    <row r="12854">
      <c r="A12854" s="52" t="s">
        <v>15744</v>
      </c>
      <c r="B12854" s="54">
        <v>1.0</v>
      </c>
      <c r="C12854" s="63">
        <v>6.47237E-7</v>
      </c>
      <c r="D12854" s="54">
        <v>1.0</v>
      </c>
      <c r="E12854" s="55">
        <v>1.0</v>
      </c>
    </row>
    <row r="12855">
      <c r="A12855" s="52" t="s">
        <v>15745</v>
      </c>
      <c r="B12855" s="54">
        <v>1.0</v>
      </c>
      <c r="C12855" s="63">
        <v>6.47237E-7</v>
      </c>
      <c r="D12855" s="54">
        <v>1.0</v>
      </c>
      <c r="E12855" s="55">
        <v>1.0</v>
      </c>
    </row>
    <row r="12856">
      <c r="A12856" s="52" t="s">
        <v>15746</v>
      </c>
      <c r="B12856" s="54">
        <v>1.0</v>
      </c>
      <c r="C12856" s="63">
        <v>6.47237E-7</v>
      </c>
      <c r="D12856" s="54">
        <v>0.0</v>
      </c>
      <c r="E12856" s="59" t="s">
        <v>860</v>
      </c>
    </row>
    <row r="12857">
      <c r="A12857" s="52" t="s">
        <v>15747</v>
      </c>
      <c r="B12857" s="54">
        <v>1.0</v>
      </c>
      <c r="C12857" s="63">
        <v>6.47237E-7</v>
      </c>
      <c r="D12857" s="54">
        <v>60.0</v>
      </c>
      <c r="E12857" s="55">
        <v>0.0167</v>
      </c>
    </row>
    <row r="12858">
      <c r="A12858" s="52" t="s">
        <v>15748</v>
      </c>
      <c r="B12858" s="54">
        <v>1.0</v>
      </c>
      <c r="C12858" s="63">
        <v>6.47237E-7</v>
      </c>
      <c r="D12858" s="54">
        <v>2.0</v>
      </c>
      <c r="E12858" s="55">
        <v>0.5</v>
      </c>
    </row>
    <row r="12859">
      <c r="A12859" s="52" t="s">
        <v>15749</v>
      </c>
      <c r="B12859" s="54">
        <v>1.0</v>
      </c>
      <c r="C12859" s="63">
        <v>6.47237E-7</v>
      </c>
      <c r="D12859" s="54">
        <v>18.0</v>
      </c>
      <c r="E12859" s="55">
        <v>0.0556</v>
      </c>
    </row>
    <row r="12860">
      <c r="A12860" s="52" t="s">
        <v>15750</v>
      </c>
      <c r="B12860" s="54">
        <v>1.0</v>
      </c>
      <c r="C12860" s="63">
        <v>6.47237E-7</v>
      </c>
      <c r="D12860" s="54">
        <v>1.0</v>
      </c>
      <c r="E12860" s="55">
        <v>1.0</v>
      </c>
    </row>
    <row r="12861">
      <c r="A12861" s="52" t="s">
        <v>15751</v>
      </c>
      <c r="B12861" s="54">
        <v>1.0</v>
      </c>
      <c r="C12861" s="63">
        <v>6.47237E-7</v>
      </c>
      <c r="D12861" s="54">
        <v>1.0</v>
      </c>
      <c r="E12861" s="55">
        <v>1.0</v>
      </c>
    </row>
    <row r="12862">
      <c r="A12862" s="52" t="s">
        <v>15752</v>
      </c>
      <c r="B12862" s="54">
        <v>1.0</v>
      </c>
      <c r="C12862" s="63">
        <v>6.47237E-7</v>
      </c>
      <c r="D12862" s="54">
        <v>14.0</v>
      </c>
      <c r="E12862" s="55">
        <v>0.0714</v>
      </c>
    </row>
    <row r="12863">
      <c r="A12863" s="52" t="s">
        <v>15753</v>
      </c>
      <c r="B12863" s="54">
        <v>1.0</v>
      </c>
      <c r="C12863" s="63">
        <v>6.47237E-7</v>
      </c>
      <c r="D12863" s="54">
        <v>5.0</v>
      </c>
      <c r="E12863" s="55">
        <v>0.2</v>
      </c>
    </row>
    <row r="12864">
      <c r="A12864" s="52" t="s">
        <v>15754</v>
      </c>
      <c r="B12864" s="54">
        <v>1.0</v>
      </c>
      <c r="C12864" s="63">
        <v>6.47237E-7</v>
      </c>
      <c r="D12864" s="54">
        <v>501.0</v>
      </c>
      <c r="E12864" s="55">
        <v>0.002</v>
      </c>
    </row>
    <row r="12865">
      <c r="A12865" s="52" t="s">
        <v>15755</v>
      </c>
      <c r="B12865" s="54">
        <v>1.0</v>
      </c>
      <c r="C12865" s="63">
        <v>6.47237E-7</v>
      </c>
      <c r="D12865" s="54">
        <v>2.0</v>
      </c>
      <c r="E12865" s="55">
        <v>0.5</v>
      </c>
    </row>
    <row r="12866">
      <c r="A12866" s="52" t="s">
        <v>15756</v>
      </c>
      <c r="B12866" s="54">
        <v>1.0</v>
      </c>
      <c r="C12866" s="63">
        <v>6.47237E-7</v>
      </c>
      <c r="D12866" s="54">
        <v>348.0</v>
      </c>
      <c r="E12866" s="55">
        <v>0.0029</v>
      </c>
    </row>
    <row r="12867">
      <c r="A12867" s="52" t="s">
        <v>15757</v>
      </c>
      <c r="B12867" s="54">
        <v>1.0</v>
      </c>
      <c r="C12867" s="63">
        <v>6.47237E-7</v>
      </c>
      <c r="D12867" s="54">
        <v>10.0</v>
      </c>
      <c r="E12867" s="55">
        <v>0.1</v>
      </c>
    </row>
    <row r="12868">
      <c r="A12868" s="52" t="s">
        <v>15758</v>
      </c>
      <c r="B12868" s="54">
        <v>1.0</v>
      </c>
      <c r="C12868" s="63">
        <v>6.47237E-7</v>
      </c>
      <c r="D12868" s="54">
        <v>3.0</v>
      </c>
      <c r="E12868" s="55">
        <v>0.3333</v>
      </c>
    </row>
    <row r="12869">
      <c r="A12869" s="52" t="s">
        <v>15759</v>
      </c>
      <c r="B12869" s="54">
        <v>1.0</v>
      </c>
      <c r="C12869" s="63">
        <v>6.47237E-7</v>
      </c>
      <c r="D12869" s="54">
        <v>9.0</v>
      </c>
      <c r="E12869" s="55">
        <v>0.1111</v>
      </c>
    </row>
    <row r="12870">
      <c r="A12870" s="52" t="s">
        <v>15760</v>
      </c>
      <c r="B12870" s="54">
        <v>1.0</v>
      </c>
      <c r="C12870" s="63">
        <v>6.47237E-7</v>
      </c>
      <c r="D12870" s="54">
        <v>1.0</v>
      </c>
      <c r="E12870" s="55">
        <v>1.0</v>
      </c>
    </row>
    <row r="12871">
      <c r="A12871" s="52" t="s">
        <v>15761</v>
      </c>
      <c r="B12871" s="54">
        <v>1.0</v>
      </c>
      <c r="C12871" s="63">
        <v>6.47237E-7</v>
      </c>
      <c r="D12871" s="54">
        <v>11.0</v>
      </c>
      <c r="E12871" s="55">
        <v>0.0909</v>
      </c>
    </row>
    <row r="12872">
      <c r="A12872" s="52" t="s">
        <v>15762</v>
      </c>
      <c r="B12872" s="54">
        <v>1.0</v>
      </c>
      <c r="C12872" s="63">
        <v>6.47237E-7</v>
      </c>
      <c r="D12872" s="54">
        <v>1.0</v>
      </c>
      <c r="E12872" s="55">
        <v>1.0</v>
      </c>
    </row>
    <row r="12873">
      <c r="A12873" s="52" t="s">
        <v>15763</v>
      </c>
      <c r="B12873" s="54">
        <v>1.0</v>
      </c>
      <c r="C12873" s="63">
        <v>6.47237E-7</v>
      </c>
      <c r="D12873" s="54">
        <v>3.0</v>
      </c>
      <c r="E12873" s="55">
        <v>0.3333</v>
      </c>
    </row>
    <row r="12874">
      <c r="A12874" s="52" t="s">
        <v>15764</v>
      </c>
      <c r="B12874" s="54">
        <v>1.0</v>
      </c>
      <c r="C12874" s="63">
        <v>6.47237E-7</v>
      </c>
      <c r="D12874" s="54">
        <v>5.0</v>
      </c>
      <c r="E12874" s="55">
        <v>0.2</v>
      </c>
    </row>
    <row r="12875">
      <c r="A12875" s="52" t="s">
        <v>15765</v>
      </c>
      <c r="B12875" s="54">
        <v>1.0</v>
      </c>
      <c r="C12875" s="63">
        <v>6.47237E-7</v>
      </c>
      <c r="D12875" s="54">
        <v>7.0</v>
      </c>
      <c r="E12875" s="55">
        <v>0.1429</v>
      </c>
    </row>
    <row r="12876">
      <c r="A12876" s="52" t="s">
        <v>15766</v>
      </c>
      <c r="B12876" s="54">
        <v>1.0</v>
      </c>
      <c r="C12876" s="63">
        <v>6.47237E-7</v>
      </c>
      <c r="D12876" s="54">
        <v>2.0</v>
      </c>
      <c r="E12876" s="55">
        <v>0.5</v>
      </c>
    </row>
    <row r="12877">
      <c r="A12877" s="52" t="s">
        <v>15767</v>
      </c>
      <c r="B12877" s="54">
        <v>1.0</v>
      </c>
      <c r="C12877" s="63">
        <v>6.47237E-7</v>
      </c>
      <c r="D12877" s="54">
        <v>16.0</v>
      </c>
      <c r="E12877" s="55">
        <v>0.0625</v>
      </c>
    </row>
    <row r="12878">
      <c r="A12878" s="52" t="s">
        <v>15768</v>
      </c>
      <c r="B12878" s="54">
        <v>1.0</v>
      </c>
      <c r="C12878" s="63">
        <v>6.47237E-7</v>
      </c>
      <c r="D12878" s="54">
        <v>2.0</v>
      </c>
      <c r="E12878" s="55">
        <v>0.5</v>
      </c>
    </row>
    <row r="12879">
      <c r="A12879" s="52" t="s">
        <v>15769</v>
      </c>
      <c r="B12879" s="54">
        <v>1.0</v>
      </c>
      <c r="C12879" s="63">
        <v>6.47237E-7</v>
      </c>
      <c r="D12879" s="54">
        <v>1.0</v>
      </c>
      <c r="E12879" s="55">
        <v>1.0</v>
      </c>
    </row>
    <row r="12880">
      <c r="A12880" s="52" t="s">
        <v>15770</v>
      </c>
      <c r="B12880" s="54">
        <v>1.0</v>
      </c>
      <c r="C12880" s="63">
        <v>6.47237E-7</v>
      </c>
      <c r="D12880" s="54">
        <v>33.0</v>
      </c>
      <c r="E12880" s="55">
        <v>0.0303</v>
      </c>
    </row>
    <row r="12881">
      <c r="A12881" s="52" t="s">
        <v>15771</v>
      </c>
      <c r="B12881" s="54">
        <v>1.0</v>
      </c>
      <c r="C12881" s="63">
        <v>6.47237E-7</v>
      </c>
      <c r="D12881" s="54">
        <v>25.0</v>
      </c>
      <c r="E12881" s="55">
        <v>0.04</v>
      </c>
    </row>
    <row r="12882">
      <c r="A12882" s="52" t="s">
        <v>15772</v>
      </c>
      <c r="B12882" s="54">
        <v>1.0</v>
      </c>
      <c r="C12882" s="63">
        <v>6.47237E-7</v>
      </c>
      <c r="D12882" s="54">
        <v>1.0</v>
      </c>
      <c r="E12882" s="55">
        <v>1.0</v>
      </c>
    </row>
    <row r="12883">
      <c r="A12883" s="52" t="s">
        <v>15773</v>
      </c>
      <c r="B12883" s="54">
        <v>1.0</v>
      </c>
      <c r="C12883" s="63">
        <v>6.47237E-7</v>
      </c>
      <c r="D12883" s="54">
        <v>1.0</v>
      </c>
      <c r="E12883" s="55">
        <v>1.0</v>
      </c>
    </row>
    <row r="12884">
      <c r="A12884" s="52" t="s">
        <v>15774</v>
      </c>
      <c r="B12884" s="54">
        <v>1.0</v>
      </c>
      <c r="C12884" s="63">
        <v>6.47237E-7</v>
      </c>
      <c r="D12884" s="54">
        <v>4.0</v>
      </c>
      <c r="E12884" s="55">
        <v>0.25</v>
      </c>
    </row>
    <row r="12885">
      <c r="A12885" s="52" t="s">
        <v>15775</v>
      </c>
      <c r="B12885" s="54">
        <v>1.0</v>
      </c>
      <c r="C12885" s="63">
        <v>6.47237E-7</v>
      </c>
      <c r="D12885" s="54">
        <v>7.0</v>
      </c>
      <c r="E12885" s="55">
        <v>0.1429</v>
      </c>
    </row>
    <row r="12886">
      <c r="A12886" s="52" t="s">
        <v>15776</v>
      </c>
      <c r="B12886" s="54">
        <v>1.0</v>
      </c>
      <c r="C12886" s="63">
        <v>6.47237E-7</v>
      </c>
      <c r="D12886" s="54">
        <v>2.0</v>
      </c>
      <c r="E12886" s="55">
        <v>0.5</v>
      </c>
    </row>
    <row r="12887">
      <c r="A12887" s="52" t="s">
        <v>15777</v>
      </c>
      <c r="B12887" s="54">
        <v>1.0</v>
      </c>
      <c r="C12887" s="63">
        <v>6.47237E-7</v>
      </c>
      <c r="D12887" s="54">
        <v>1.0</v>
      </c>
      <c r="E12887" s="55">
        <v>1.0</v>
      </c>
    </row>
    <row r="12888">
      <c r="A12888" s="52" t="s">
        <v>15778</v>
      </c>
      <c r="B12888" s="54">
        <v>1.0</v>
      </c>
      <c r="C12888" s="63">
        <v>6.47237E-7</v>
      </c>
      <c r="D12888" s="54">
        <v>1.0</v>
      </c>
      <c r="E12888" s="55">
        <v>1.0</v>
      </c>
    </row>
    <row r="12889">
      <c r="A12889" s="52" t="s">
        <v>15779</v>
      </c>
      <c r="B12889" s="54">
        <v>1.0</v>
      </c>
      <c r="C12889" s="63">
        <v>6.47237E-7</v>
      </c>
      <c r="D12889" s="54">
        <v>2.0</v>
      </c>
      <c r="E12889" s="55">
        <v>0.5</v>
      </c>
    </row>
    <row r="12890">
      <c r="A12890" s="52" t="s">
        <v>15780</v>
      </c>
      <c r="B12890" s="54">
        <v>1.0</v>
      </c>
      <c r="C12890" s="63">
        <v>6.47237E-7</v>
      </c>
      <c r="D12890" s="54">
        <v>1.0</v>
      </c>
      <c r="E12890" s="55">
        <v>1.0</v>
      </c>
    </row>
    <row r="12891">
      <c r="A12891" s="52" t="s">
        <v>15781</v>
      </c>
      <c r="B12891" s="54">
        <v>1.0</v>
      </c>
      <c r="C12891" s="63">
        <v>6.47237E-7</v>
      </c>
      <c r="D12891" s="54">
        <v>4.0</v>
      </c>
      <c r="E12891" s="55">
        <v>0.25</v>
      </c>
    </row>
    <row r="12892">
      <c r="A12892" s="52" t="s">
        <v>15782</v>
      </c>
      <c r="B12892" s="54">
        <v>1.0</v>
      </c>
      <c r="C12892" s="63">
        <v>6.47237E-7</v>
      </c>
      <c r="D12892" s="54">
        <v>0.0</v>
      </c>
      <c r="E12892" s="59" t="s">
        <v>860</v>
      </c>
    </row>
    <row r="12893">
      <c r="A12893" s="52" t="s">
        <v>15783</v>
      </c>
      <c r="B12893" s="54">
        <v>1.0</v>
      </c>
      <c r="C12893" s="63">
        <v>6.47237E-7</v>
      </c>
      <c r="D12893" s="54">
        <v>6.0</v>
      </c>
      <c r="E12893" s="55">
        <v>0.1667</v>
      </c>
    </row>
    <row r="12894">
      <c r="A12894" s="52" t="s">
        <v>15784</v>
      </c>
      <c r="B12894" s="54">
        <v>1.0</v>
      </c>
      <c r="C12894" s="63">
        <v>6.47237E-7</v>
      </c>
      <c r="D12894" s="54">
        <v>4.0</v>
      </c>
      <c r="E12894" s="55">
        <v>0.25</v>
      </c>
    </row>
    <row r="12895">
      <c r="A12895" s="52" t="s">
        <v>15785</v>
      </c>
      <c r="B12895" s="54">
        <v>1.0</v>
      </c>
      <c r="C12895" s="63">
        <v>6.47237E-7</v>
      </c>
      <c r="D12895" s="54">
        <v>31.0</v>
      </c>
      <c r="E12895" s="55">
        <v>0.0323</v>
      </c>
    </row>
    <row r="12896">
      <c r="A12896" s="52" t="s">
        <v>15786</v>
      </c>
      <c r="B12896" s="54">
        <v>1.0</v>
      </c>
      <c r="C12896" s="63">
        <v>6.47237E-7</v>
      </c>
      <c r="D12896" s="54">
        <v>4.0</v>
      </c>
      <c r="E12896" s="55">
        <v>0.25</v>
      </c>
    </row>
    <row r="12897">
      <c r="A12897" s="52" t="s">
        <v>15787</v>
      </c>
      <c r="B12897" s="54">
        <v>1.0</v>
      </c>
      <c r="C12897" s="63">
        <v>6.47237E-7</v>
      </c>
      <c r="D12897" s="54">
        <v>2.0</v>
      </c>
      <c r="E12897" s="55">
        <v>0.5</v>
      </c>
    </row>
    <row r="12898">
      <c r="A12898" s="52" t="s">
        <v>15788</v>
      </c>
      <c r="B12898" s="54">
        <v>1.0</v>
      </c>
      <c r="C12898" s="63">
        <v>6.47237E-7</v>
      </c>
      <c r="D12898" s="54">
        <v>5.0</v>
      </c>
      <c r="E12898" s="55">
        <v>0.2</v>
      </c>
    </row>
    <row r="12899">
      <c r="A12899" s="52" t="s">
        <v>15789</v>
      </c>
      <c r="B12899" s="54">
        <v>1.0</v>
      </c>
      <c r="C12899" s="63">
        <v>6.47237E-7</v>
      </c>
      <c r="D12899" s="54">
        <v>1.0</v>
      </c>
      <c r="E12899" s="55">
        <v>1.0</v>
      </c>
    </row>
    <row r="12900">
      <c r="A12900" s="52" t="s">
        <v>15790</v>
      </c>
      <c r="B12900" s="54">
        <v>1.0</v>
      </c>
      <c r="C12900" s="63">
        <v>6.47237E-7</v>
      </c>
      <c r="D12900" s="54">
        <v>9.0</v>
      </c>
      <c r="E12900" s="55">
        <v>0.1111</v>
      </c>
    </row>
    <row r="12901">
      <c r="A12901" s="52" t="s">
        <v>15791</v>
      </c>
      <c r="B12901" s="54">
        <v>1.0</v>
      </c>
      <c r="C12901" s="63">
        <v>6.47237E-7</v>
      </c>
      <c r="D12901" s="54">
        <v>73.0</v>
      </c>
      <c r="E12901" s="55">
        <v>0.0137</v>
      </c>
    </row>
    <row r="12902">
      <c r="A12902" s="52" t="s">
        <v>15792</v>
      </c>
      <c r="B12902" s="54">
        <v>1.0</v>
      </c>
      <c r="C12902" s="63">
        <v>6.47237E-7</v>
      </c>
      <c r="D12902" s="54">
        <v>7.0</v>
      </c>
      <c r="E12902" s="55">
        <v>0.1429</v>
      </c>
    </row>
    <row r="12903">
      <c r="A12903" s="52" t="s">
        <v>15793</v>
      </c>
      <c r="B12903" s="54">
        <v>1.0</v>
      </c>
      <c r="C12903" s="63">
        <v>6.47237E-7</v>
      </c>
      <c r="D12903" s="54">
        <v>4.0</v>
      </c>
      <c r="E12903" s="55">
        <v>0.25</v>
      </c>
    </row>
    <row r="12904">
      <c r="A12904" s="52" t="s">
        <v>15794</v>
      </c>
      <c r="B12904" s="54">
        <v>1.0</v>
      </c>
      <c r="C12904" s="63">
        <v>6.47237E-7</v>
      </c>
      <c r="D12904" s="54">
        <v>2.0</v>
      </c>
      <c r="E12904" s="55">
        <v>0.5</v>
      </c>
    </row>
    <row r="12905">
      <c r="A12905" s="52" t="s">
        <v>15795</v>
      </c>
      <c r="B12905" s="54">
        <v>1.0</v>
      </c>
      <c r="C12905" s="63">
        <v>6.47237E-7</v>
      </c>
      <c r="D12905" s="54">
        <v>19.0</v>
      </c>
      <c r="E12905" s="55">
        <v>0.0526</v>
      </c>
    </row>
    <row r="12906">
      <c r="A12906" s="52" t="s">
        <v>15796</v>
      </c>
      <c r="B12906" s="54">
        <v>1.0</v>
      </c>
      <c r="C12906" s="63">
        <v>6.47237E-7</v>
      </c>
      <c r="D12906" s="54">
        <v>63.0</v>
      </c>
      <c r="E12906" s="55">
        <v>0.0159</v>
      </c>
    </row>
    <row r="12907">
      <c r="A12907" s="52" t="s">
        <v>15797</v>
      </c>
      <c r="B12907" s="54">
        <v>1.0</v>
      </c>
      <c r="C12907" s="63">
        <v>6.47237E-7</v>
      </c>
      <c r="D12907" s="54">
        <v>4.0</v>
      </c>
      <c r="E12907" s="55">
        <v>0.25</v>
      </c>
    </row>
    <row r="12908">
      <c r="A12908" s="52" t="s">
        <v>15798</v>
      </c>
      <c r="B12908" s="54">
        <v>1.0</v>
      </c>
      <c r="C12908" s="63">
        <v>6.47237E-7</v>
      </c>
      <c r="D12908" s="54">
        <v>7.0</v>
      </c>
      <c r="E12908" s="55">
        <v>0.1429</v>
      </c>
    </row>
    <row r="12909">
      <c r="A12909" s="52" t="s">
        <v>15799</v>
      </c>
      <c r="B12909" s="54">
        <v>1.0</v>
      </c>
      <c r="C12909" s="63">
        <v>6.47237E-7</v>
      </c>
      <c r="D12909" s="54">
        <v>9.0</v>
      </c>
      <c r="E12909" s="55">
        <v>0.1111</v>
      </c>
    </row>
    <row r="12910">
      <c r="A12910" s="52" t="s">
        <v>15800</v>
      </c>
      <c r="B12910" s="54">
        <v>1.0</v>
      </c>
      <c r="C12910" s="63">
        <v>6.47237E-7</v>
      </c>
      <c r="D12910" s="54">
        <v>86.0</v>
      </c>
      <c r="E12910" s="55">
        <v>0.0116</v>
      </c>
    </row>
    <row r="12911">
      <c r="A12911" s="52" t="s">
        <v>15801</v>
      </c>
      <c r="B12911" s="54">
        <v>1.0</v>
      </c>
      <c r="C12911" s="63">
        <v>6.47237E-7</v>
      </c>
      <c r="D12911" s="54">
        <v>58.0</v>
      </c>
      <c r="E12911" s="55">
        <v>0.0172</v>
      </c>
    </row>
    <row r="12912">
      <c r="A12912" s="52" t="s">
        <v>15802</v>
      </c>
      <c r="B12912" s="54">
        <v>1.0</v>
      </c>
      <c r="C12912" s="63">
        <v>6.47237E-7</v>
      </c>
      <c r="D12912" s="54">
        <v>6.0</v>
      </c>
      <c r="E12912" s="55">
        <v>0.1667</v>
      </c>
    </row>
    <row r="12913">
      <c r="A12913" s="52" t="s">
        <v>15803</v>
      </c>
      <c r="B12913" s="54">
        <v>1.0</v>
      </c>
      <c r="C12913" s="63">
        <v>6.47237E-7</v>
      </c>
      <c r="D12913" s="54">
        <v>0.0</v>
      </c>
      <c r="E12913" s="59" t="s">
        <v>860</v>
      </c>
    </row>
    <row r="12914">
      <c r="A12914" s="52" t="s">
        <v>15804</v>
      </c>
      <c r="B12914" s="54">
        <v>1.0</v>
      </c>
      <c r="C12914" s="63">
        <v>6.47237E-7</v>
      </c>
      <c r="D12914" s="54">
        <v>1.0</v>
      </c>
      <c r="E12914" s="55">
        <v>1.0</v>
      </c>
    </row>
    <row r="12915">
      <c r="A12915" s="52" t="s">
        <v>15805</v>
      </c>
      <c r="B12915" s="54">
        <v>1.0</v>
      </c>
      <c r="C12915" s="63">
        <v>6.47237E-7</v>
      </c>
      <c r="D12915" s="54">
        <v>5.0</v>
      </c>
      <c r="E12915" s="55">
        <v>0.2</v>
      </c>
    </row>
    <row r="12916">
      <c r="A12916" s="52" t="s">
        <v>15806</v>
      </c>
      <c r="B12916" s="54">
        <v>1.0</v>
      </c>
      <c r="C12916" s="63">
        <v>6.47237E-7</v>
      </c>
      <c r="D12916" s="54">
        <v>83.0</v>
      </c>
      <c r="E12916" s="55">
        <v>0.012</v>
      </c>
    </row>
    <row r="12917">
      <c r="A12917" s="52" t="s">
        <v>15807</v>
      </c>
      <c r="B12917" s="54">
        <v>1.0</v>
      </c>
      <c r="C12917" s="63">
        <v>6.47237E-7</v>
      </c>
      <c r="D12917" s="54">
        <v>5.0</v>
      </c>
      <c r="E12917" s="55">
        <v>0.2</v>
      </c>
    </row>
    <row r="12918">
      <c r="A12918" s="52" t="s">
        <v>15808</v>
      </c>
      <c r="B12918" s="54">
        <v>1.0</v>
      </c>
      <c r="C12918" s="63">
        <v>6.47237E-7</v>
      </c>
      <c r="D12918" s="54">
        <v>115.0</v>
      </c>
      <c r="E12918" s="55">
        <v>0.0087</v>
      </c>
    </row>
    <row r="12919">
      <c r="A12919" s="52" t="s">
        <v>15809</v>
      </c>
      <c r="B12919" s="54">
        <v>1.0</v>
      </c>
      <c r="C12919" s="63">
        <v>6.47237E-7</v>
      </c>
      <c r="D12919" s="54">
        <v>0.0</v>
      </c>
      <c r="E12919" s="59" t="s">
        <v>860</v>
      </c>
    </row>
    <row r="12920">
      <c r="A12920" s="52" t="s">
        <v>15810</v>
      </c>
      <c r="B12920" s="54">
        <v>1.0</v>
      </c>
      <c r="C12920" s="63">
        <v>6.47237E-7</v>
      </c>
      <c r="D12920" s="54">
        <v>1.0</v>
      </c>
      <c r="E12920" s="55">
        <v>1.0</v>
      </c>
    </row>
    <row r="12921">
      <c r="A12921" s="52" t="s">
        <v>15811</v>
      </c>
      <c r="B12921" s="54">
        <v>1.0</v>
      </c>
      <c r="C12921" s="63">
        <v>6.47237E-7</v>
      </c>
      <c r="D12921" s="54">
        <v>14.0</v>
      </c>
      <c r="E12921" s="55">
        <v>0.0714</v>
      </c>
    </row>
    <row r="12922">
      <c r="A12922" s="52" t="s">
        <v>15812</v>
      </c>
      <c r="B12922" s="54">
        <v>1.0</v>
      </c>
      <c r="C12922" s="63">
        <v>6.47237E-7</v>
      </c>
      <c r="D12922" s="54">
        <v>66.0</v>
      </c>
      <c r="E12922" s="55">
        <v>0.0152</v>
      </c>
    </row>
    <row r="12923">
      <c r="A12923" s="52" t="s">
        <v>15813</v>
      </c>
      <c r="B12923" s="54">
        <v>1.0</v>
      </c>
      <c r="C12923" s="63">
        <v>6.47237E-7</v>
      </c>
      <c r="D12923" s="54">
        <v>16.0</v>
      </c>
      <c r="E12923" s="55">
        <v>0.0625</v>
      </c>
    </row>
    <row r="12924">
      <c r="A12924" s="52" t="s">
        <v>15814</v>
      </c>
      <c r="B12924" s="54">
        <v>1.0</v>
      </c>
      <c r="C12924" s="63">
        <v>6.47237E-7</v>
      </c>
      <c r="D12924" s="54">
        <v>0.0</v>
      </c>
      <c r="E12924" s="59" t="s">
        <v>860</v>
      </c>
    </row>
    <row r="12925">
      <c r="A12925" s="52" t="s">
        <v>15815</v>
      </c>
      <c r="B12925" s="54">
        <v>1.0</v>
      </c>
      <c r="C12925" s="63">
        <v>6.47237E-7</v>
      </c>
      <c r="D12925" s="54">
        <v>95.0</v>
      </c>
      <c r="E12925" s="55">
        <v>0.0105</v>
      </c>
    </row>
    <row r="12926">
      <c r="A12926" s="52" t="s">
        <v>15816</v>
      </c>
      <c r="B12926" s="54">
        <v>1.0</v>
      </c>
      <c r="C12926" s="63">
        <v>6.47237E-7</v>
      </c>
      <c r="D12926" s="54">
        <v>10.0</v>
      </c>
      <c r="E12926" s="55">
        <v>0.1</v>
      </c>
    </row>
    <row r="12927">
      <c r="A12927" s="52" t="s">
        <v>15817</v>
      </c>
      <c r="B12927" s="54">
        <v>1.0</v>
      </c>
      <c r="C12927" s="63">
        <v>6.47237E-7</v>
      </c>
      <c r="D12927" s="54">
        <v>2.0</v>
      </c>
      <c r="E12927" s="55">
        <v>0.5</v>
      </c>
    </row>
    <row r="12928">
      <c r="A12928" s="52" t="s">
        <v>15818</v>
      </c>
      <c r="B12928" s="54">
        <v>1.0</v>
      </c>
      <c r="C12928" s="63">
        <v>6.47237E-7</v>
      </c>
      <c r="D12928" s="54">
        <v>3.0</v>
      </c>
      <c r="E12928" s="55">
        <v>0.3333</v>
      </c>
    </row>
    <row r="12929">
      <c r="A12929" s="52" t="s">
        <v>15819</v>
      </c>
      <c r="B12929" s="54">
        <v>1.0</v>
      </c>
      <c r="C12929" s="63">
        <v>6.47237E-7</v>
      </c>
      <c r="D12929" s="54">
        <v>6.0</v>
      </c>
      <c r="E12929" s="55">
        <v>0.1667</v>
      </c>
    </row>
    <row r="12930">
      <c r="A12930" s="52" t="s">
        <v>15820</v>
      </c>
      <c r="B12930" s="54">
        <v>1.0</v>
      </c>
      <c r="C12930" s="63">
        <v>6.47237E-7</v>
      </c>
      <c r="D12930" s="54">
        <v>83.0</v>
      </c>
      <c r="E12930" s="55">
        <v>0.012</v>
      </c>
    </row>
    <row r="12931">
      <c r="A12931" s="52" t="s">
        <v>15821</v>
      </c>
      <c r="B12931" s="54">
        <v>1.0</v>
      </c>
      <c r="C12931" s="63">
        <v>6.47237E-7</v>
      </c>
      <c r="D12931" s="54">
        <v>2.0</v>
      </c>
      <c r="E12931" s="55">
        <v>0.5</v>
      </c>
    </row>
    <row r="12932">
      <c r="A12932" s="52" t="s">
        <v>15822</v>
      </c>
      <c r="B12932" s="54">
        <v>1.0</v>
      </c>
      <c r="C12932" s="63">
        <v>6.47237E-7</v>
      </c>
      <c r="D12932" s="54">
        <v>3.0</v>
      </c>
      <c r="E12932" s="55">
        <v>0.3333</v>
      </c>
    </row>
    <row r="12933">
      <c r="A12933" s="52" t="s">
        <v>15823</v>
      </c>
      <c r="B12933" s="54">
        <v>1.0</v>
      </c>
      <c r="C12933" s="63">
        <v>6.47237E-7</v>
      </c>
      <c r="D12933" s="54">
        <v>1.0</v>
      </c>
      <c r="E12933" s="55">
        <v>1.0</v>
      </c>
    </row>
    <row r="12934">
      <c r="A12934" s="52" t="s">
        <v>15824</v>
      </c>
      <c r="B12934" s="54">
        <v>1.0</v>
      </c>
      <c r="C12934" s="63">
        <v>6.47237E-7</v>
      </c>
      <c r="D12934" s="54">
        <v>4.0</v>
      </c>
      <c r="E12934" s="55">
        <v>0.25</v>
      </c>
    </row>
    <row r="12935">
      <c r="A12935" s="52" t="s">
        <v>15825</v>
      </c>
      <c r="B12935" s="54">
        <v>1.0</v>
      </c>
      <c r="C12935" s="63">
        <v>6.47237E-7</v>
      </c>
      <c r="D12935" s="54">
        <v>2.0</v>
      </c>
      <c r="E12935" s="55">
        <v>0.5</v>
      </c>
    </row>
    <row r="12936">
      <c r="A12936" s="52" t="s">
        <v>15826</v>
      </c>
      <c r="B12936" s="54">
        <v>1.0</v>
      </c>
      <c r="C12936" s="63">
        <v>6.47237E-7</v>
      </c>
      <c r="D12936" s="54">
        <v>6.0</v>
      </c>
      <c r="E12936" s="55">
        <v>0.1667</v>
      </c>
    </row>
    <row r="12937">
      <c r="A12937" s="52" t="s">
        <v>15827</v>
      </c>
      <c r="B12937" s="54">
        <v>1.0</v>
      </c>
      <c r="C12937" s="63">
        <v>6.47237E-7</v>
      </c>
      <c r="D12937" s="54">
        <v>2.0</v>
      </c>
      <c r="E12937" s="55">
        <v>0.5</v>
      </c>
    </row>
    <row r="12938">
      <c r="A12938" s="52" t="s">
        <v>15828</v>
      </c>
      <c r="B12938" s="54">
        <v>1.0</v>
      </c>
      <c r="C12938" s="63">
        <v>6.47237E-7</v>
      </c>
      <c r="D12938" s="54">
        <v>42.0</v>
      </c>
      <c r="E12938" s="55">
        <v>0.0238</v>
      </c>
    </row>
    <row r="12939">
      <c r="A12939" s="52" t="s">
        <v>15829</v>
      </c>
      <c r="B12939" s="54">
        <v>1.0</v>
      </c>
      <c r="C12939" s="63">
        <v>6.47237E-7</v>
      </c>
      <c r="D12939" s="54">
        <v>9.0</v>
      </c>
      <c r="E12939" s="55">
        <v>0.1111</v>
      </c>
    </row>
    <row r="12940">
      <c r="A12940" s="52" t="s">
        <v>15830</v>
      </c>
      <c r="B12940" s="54">
        <v>1.0</v>
      </c>
      <c r="C12940" s="63">
        <v>6.47237E-7</v>
      </c>
      <c r="D12940" s="54">
        <v>3.0</v>
      </c>
      <c r="E12940" s="55">
        <v>0.3333</v>
      </c>
    </row>
    <row r="12941">
      <c r="A12941" s="52" t="s">
        <v>15831</v>
      </c>
      <c r="B12941" s="54">
        <v>1.0</v>
      </c>
      <c r="C12941" s="63">
        <v>6.47237E-7</v>
      </c>
      <c r="D12941" s="53">
        <v>6868.0</v>
      </c>
      <c r="E12941" s="55">
        <v>1.0E-4</v>
      </c>
    </row>
    <row r="12942">
      <c r="A12942" s="52" t="s">
        <v>15832</v>
      </c>
      <c r="B12942" s="54">
        <v>1.0</v>
      </c>
      <c r="C12942" s="63">
        <v>6.47237E-7</v>
      </c>
      <c r="D12942" s="54">
        <v>1.0</v>
      </c>
      <c r="E12942" s="55">
        <v>1.0</v>
      </c>
    </row>
    <row r="12943">
      <c r="A12943" s="52" t="s">
        <v>15833</v>
      </c>
      <c r="B12943" s="54">
        <v>1.0</v>
      </c>
      <c r="C12943" s="63">
        <v>6.47237E-7</v>
      </c>
      <c r="D12943" s="54">
        <v>4.0</v>
      </c>
      <c r="E12943" s="55">
        <v>0.25</v>
      </c>
    </row>
    <row r="12944">
      <c r="A12944" s="52" t="s">
        <v>15834</v>
      </c>
      <c r="B12944" s="54">
        <v>1.0</v>
      </c>
      <c r="C12944" s="63">
        <v>6.47237E-7</v>
      </c>
      <c r="D12944" s="54">
        <v>2.0</v>
      </c>
      <c r="E12944" s="55">
        <v>0.5</v>
      </c>
    </row>
    <row r="12945">
      <c r="A12945" s="52" t="s">
        <v>15835</v>
      </c>
      <c r="B12945" s="54">
        <v>1.0</v>
      </c>
      <c r="C12945" s="63">
        <v>6.47237E-7</v>
      </c>
      <c r="D12945" s="54">
        <v>2.0</v>
      </c>
      <c r="E12945" s="55">
        <v>0.5</v>
      </c>
    </row>
    <row r="12946">
      <c r="A12946" s="52" t="s">
        <v>15836</v>
      </c>
      <c r="B12946" s="54">
        <v>1.0</v>
      </c>
      <c r="C12946" s="63">
        <v>6.47237E-7</v>
      </c>
      <c r="D12946" s="54">
        <v>2.0</v>
      </c>
      <c r="E12946" s="55">
        <v>0.5</v>
      </c>
    </row>
    <row r="12947">
      <c r="A12947" s="52" t="s">
        <v>15837</v>
      </c>
      <c r="B12947" s="54">
        <v>1.0</v>
      </c>
      <c r="C12947" s="63">
        <v>6.47237E-7</v>
      </c>
      <c r="D12947" s="54">
        <v>134.0</v>
      </c>
      <c r="E12947" s="55">
        <v>0.0075</v>
      </c>
    </row>
    <row r="12948">
      <c r="A12948" s="52" t="s">
        <v>15838</v>
      </c>
      <c r="B12948" s="54">
        <v>1.0</v>
      </c>
      <c r="C12948" s="63">
        <v>6.47237E-7</v>
      </c>
      <c r="D12948" s="54">
        <v>1.0</v>
      </c>
      <c r="E12948" s="55">
        <v>1.0</v>
      </c>
    </row>
    <row r="12949">
      <c r="A12949" s="52" t="s">
        <v>15839</v>
      </c>
      <c r="B12949" s="54">
        <v>1.0</v>
      </c>
      <c r="C12949" s="63">
        <v>6.47237E-7</v>
      </c>
      <c r="D12949" s="54">
        <v>14.0</v>
      </c>
      <c r="E12949" s="55">
        <v>0.0714</v>
      </c>
    </row>
    <row r="12950">
      <c r="A12950" s="52" t="s">
        <v>15840</v>
      </c>
      <c r="B12950" s="54">
        <v>1.0</v>
      </c>
      <c r="C12950" s="63">
        <v>6.47237E-7</v>
      </c>
      <c r="D12950" s="54">
        <v>392.0</v>
      </c>
      <c r="E12950" s="55">
        <v>0.0026</v>
      </c>
    </row>
    <row r="12951">
      <c r="A12951" s="52" t="s">
        <v>15841</v>
      </c>
      <c r="B12951" s="54">
        <v>1.0</v>
      </c>
      <c r="C12951" s="63">
        <v>6.47237E-7</v>
      </c>
      <c r="D12951" s="54">
        <v>4.0</v>
      </c>
      <c r="E12951" s="55">
        <v>0.25</v>
      </c>
    </row>
    <row r="12952">
      <c r="A12952" s="52" t="s">
        <v>15842</v>
      </c>
      <c r="B12952" s="54">
        <v>1.0</v>
      </c>
      <c r="C12952" s="63">
        <v>6.47237E-7</v>
      </c>
      <c r="D12952" s="54">
        <v>981.0</v>
      </c>
      <c r="E12952" s="55">
        <v>0.001</v>
      </c>
    </row>
    <row r="12953">
      <c r="A12953" s="52" t="s">
        <v>15843</v>
      </c>
      <c r="B12953" s="54">
        <v>1.0</v>
      </c>
      <c r="C12953" s="63">
        <v>6.47237E-7</v>
      </c>
      <c r="D12953" s="54">
        <v>1.0</v>
      </c>
      <c r="E12953" s="55">
        <v>1.0</v>
      </c>
    </row>
    <row r="12954">
      <c r="A12954" s="52" t="s">
        <v>15844</v>
      </c>
      <c r="B12954" s="54">
        <v>1.0</v>
      </c>
      <c r="C12954" s="63">
        <v>6.47237E-7</v>
      </c>
      <c r="D12954" s="54">
        <v>24.0</v>
      </c>
      <c r="E12954" s="55">
        <v>0.0417</v>
      </c>
    </row>
    <row r="12955">
      <c r="A12955" s="52" t="s">
        <v>15845</v>
      </c>
      <c r="B12955" s="54">
        <v>1.0</v>
      </c>
      <c r="C12955" s="63">
        <v>6.47237E-7</v>
      </c>
      <c r="D12955" s="54">
        <v>9.0</v>
      </c>
      <c r="E12955" s="55">
        <v>0.1111</v>
      </c>
    </row>
    <row r="12956">
      <c r="A12956" s="52" t="s">
        <v>15846</v>
      </c>
      <c r="B12956" s="54">
        <v>1.0</v>
      </c>
      <c r="C12956" s="63">
        <v>6.47237E-7</v>
      </c>
      <c r="D12956" s="54">
        <v>3.0</v>
      </c>
      <c r="E12956" s="55">
        <v>0.3333</v>
      </c>
    </row>
    <row r="12957">
      <c r="A12957" s="52" t="s">
        <v>15847</v>
      </c>
      <c r="B12957" s="54">
        <v>1.0</v>
      </c>
      <c r="C12957" s="63">
        <v>6.47237E-7</v>
      </c>
      <c r="D12957" s="54">
        <v>17.0</v>
      </c>
      <c r="E12957" s="55">
        <v>0.0588</v>
      </c>
    </row>
    <row r="12958">
      <c r="A12958" s="52" t="s">
        <v>15848</v>
      </c>
      <c r="B12958" s="54">
        <v>1.0</v>
      </c>
      <c r="C12958" s="63">
        <v>6.47237E-7</v>
      </c>
      <c r="D12958" s="54">
        <v>4.0</v>
      </c>
      <c r="E12958" s="55">
        <v>0.25</v>
      </c>
    </row>
    <row r="12959">
      <c r="A12959" s="52" t="s">
        <v>15849</v>
      </c>
      <c r="B12959" s="54">
        <v>1.0</v>
      </c>
      <c r="C12959" s="63">
        <v>6.47237E-7</v>
      </c>
      <c r="D12959" s="54">
        <v>9.0</v>
      </c>
      <c r="E12959" s="55">
        <v>0.1111</v>
      </c>
    </row>
    <row r="12960">
      <c r="A12960" s="52" t="s">
        <v>15850</v>
      </c>
      <c r="B12960" s="54">
        <v>1.0</v>
      </c>
      <c r="C12960" s="63">
        <v>6.47237E-7</v>
      </c>
      <c r="D12960" s="54">
        <v>2.0</v>
      </c>
      <c r="E12960" s="55">
        <v>0.5</v>
      </c>
    </row>
    <row r="12961">
      <c r="A12961" s="52" t="s">
        <v>15851</v>
      </c>
      <c r="B12961" s="54">
        <v>1.0</v>
      </c>
      <c r="C12961" s="63">
        <v>6.47237E-7</v>
      </c>
      <c r="D12961" s="54">
        <v>20.0</v>
      </c>
      <c r="E12961" s="55">
        <v>0.05</v>
      </c>
    </row>
    <row r="12962">
      <c r="A12962" s="52" t="s">
        <v>15852</v>
      </c>
      <c r="B12962" s="54">
        <v>1.0</v>
      </c>
      <c r="C12962" s="63">
        <v>6.47237E-7</v>
      </c>
      <c r="D12962" s="54">
        <v>6.0</v>
      </c>
      <c r="E12962" s="55">
        <v>0.1667</v>
      </c>
    </row>
    <row r="12963">
      <c r="A12963" s="52" t="s">
        <v>15853</v>
      </c>
      <c r="B12963" s="54">
        <v>1.0</v>
      </c>
      <c r="C12963" s="63">
        <v>6.47237E-7</v>
      </c>
      <c r="D12963" s="54">
        <v>8.0</v>
      </c>
      <c r="E12963" s="55">
        <v>0.125</v>
      </c>
    </row>
    <row r="12964">
      <c r="A12964" s="52" t="s">
        <v>15854</v>
      </c>
      <c r="B12964" s="54">
        <v>1.0</v>
      </c>
      <c r="C12964" s="63">
        <v>6.47237E-7</v>
      </c>
      <c r="D12964" s="54">
        <v>68.0</v>
      </c>
      <c r="E12964" s="55">
        <v>0.0147</v>
      </c>
    </row>
    <row r="12965">
      <c r="A12965" s="52" t="s">
        <v>15855</v>
      </c>
      <c r="B12965" s="54">
        <v>1.0</v>
      </c>
      <c r="C12965" s="63">
        <v>6.47237E-7</v>
      </c>
      <c r="D12965" s="54">
        <v>7.0</v>
      </c>
      <c r="E12965" s="55">
        <v>0.1429</v>
      </c>
    </row>
    <row r="12966">
      <c r="A12966" s="52" t="s">
        <v>15856</v>
      </c>
      <c r="B12966" s="54">
        <v>1.0</v>
      </c>
      <c r="C12966" s="63">
        <v>6.47237E-7</v>
      </c>
      <c r="D12966" s="54">
        <v>4.0</v>
      </c>
      <c r="E12966" s="55">
        <v>0.25</v>
      </c>
    </row>
    <row r="12967">
      <c r="A12967" s="52" t="s">
        <v>15857</v>
      </c>
      <c r="B12967" s="54">
        <v>1.0</v>
      </c>
      <c r="C12967" s="63">
        <v>6.47237E-7</v>
      </c>
      <c r="D12967" s="54">
        <v>2.0</v>
      </c>
      <c r="E12967" s="55">
        <v>0.5</v>
      </c>
    </row>
    <row r="12968">
      <c r="A12968" s="52" t="s">
        <v>15858</v>
      </c>
      <c r="B12968" s="54">
        <v>1.0</v>
      </c>
      <c r="C12968" s="63">
        <v>6.47237E-7</v>
      </c>
      <c r="D12968" s="54">
        <v>3.0</v>
      </c>
      <c r="E12968" s="55">
        <v>0.3333</v>
      </c>
    </row>
    <row r="12969">
      <c r="A12969" s="52" t="s">
        <v>15859</v>
      </c>
      <c r="B12969" s="54">
        <v>1.0</v>
      </c>
      <c r="C12969" s="63">
        <v>6.47237E-7</v>
      </c>
      <c r="D12969" s="54">
        <v>2.0</v>
      </c>
      <c r="E12969" s="55">
        <v>0.5</v>
      </c>
    </row>
    <row r="12970">
      <c r="A12970" s="52" t="s">
        <v>15860</v>
      </c>
      <c r="B12970" s="54">
        <v>1.0</v>
      </c>
      <c r="C12970" s="63">
        <v>6.47237E-7</v>
      </c>
      <c r="D12970" s="54">
        <v>2.0</v>
      </c>
      <c r="E12970" s="55">
        <v>0.5</v>
      </c>
    </row>
    <row r="12971">
      <c r="A12971" s="52" t="s">
        <v>15861</v>
      </c>
      <c r="B12971" s="54">
        <v>1.0</v>
      </c>
      <c r="C12971" s="63">
        <v>6.47237E-7</v>
      </c>
      <c r="D12971" s="54">
        <v>1.0</v>
      </c>
      <c r="E12971" s="55">
        <v>1.0</v>
      </c>
    </row>
    <row r="12972">
      <c r="A12972" s="52" t="s">
        <v>15862</v>
      </c>
      <c r="B12972" s="54">
        <v>1.0</v>
      </c>
      <c r="C12972" s="63">
        <v>6.47237E-7</v>
      </c>
      <c r="D12972" s="54">
        <v>2.0</v>
      </c>
      <c r="E12972" s="55">
        <v>0.5</v>
      </c>
    </row>
    <row r="12973">
      <c r="A12973" s="52" t="s">
        <v>15863</v>
      </c>
      <c r="B12973" s="54">
        <v>1.0</v>
      </c>
      <c r="C12973" s="63">
        <v>6.47237E-7</v>
      </c>
      <c r="D12973" s="54">
        <v>5.0</v>
      </c>
      <c r="E12973" s="55">
        <v>0.2</v>
      </c>
    </row>
    <row r="12974">
      <c r="A12974" s="52" t="s">
        <v>15864</v>
      </c>
      <c r="B12974" s="54">
        <v>1.0</v>
      </c>
      <c r="C12974" s="63">
        <v>6.47237E-7</v>
      </c>
      <c r="D12974" s="54">
        <v>10.0</v>
      </c>
      <c r="E12974" s="55">
        <v>0.1</v>
      </c>
    </row>
    <row r="12975">
      <c r="A12975" s="52" t="s">
        <v>15865</v>
      </c>
      <c r="B12975" s="54">
        <v>1.0</v>
      </c>
      <c r="C12975" s="63">
        <v>6.47237E-7</v>
      </c>
      <c r="D12975" s="54">
        <v>111.0</v>
      </c>
      <c r="E12975" s="55">
        <v>0.009</v>
      </c>
    </row>
    <row r="12976">
      <c r="A12976" s="52" t="s">
        <v>15866</v>
      </c>
      <c r="B12976" s="54">
        <v>1.0</v>
      </c>
      <c r="C12976" s="63">
        <v>6.47237E-7</v>
      </c>
      <c r="D12976" s="54">
        <v>13.0</v>
      </c>
      <c r="E12976" s="55">
        <v>0.0769</v>
      </c>
    </row>
    <row r="12977">
      <c r="A12977" s="52" t="s">
        <v>15867</v>
      </c>
      <c r="B12977" s="54">
        <v>1.0</v>
      </c>
      <c r="C12977" s="63">
        <v>6.47237E-7</v>
      </c>
      <c r="D12977" s="54">
        <v>23.0</v>
      </c>
      <c r="E12977" s="55">
        <v>0.0435</v>
      </c>
    </row>
    <row r="12978">
      <c r="A12978" s="52" t="s">
        <v>15868</v>
      </c>
      <c r="B12978" s="54">
        <v>1.0</v>
      </c>
      <c r="C12978" s="63">
        <v>6.47237E-7</v>
      </c>
      <c r="D12978" s="54">
        <v>30.0</v>
      </c>
      <c r="E12978" s="55">
        <v>0.0333</v>
      </c>
    </row>
    <row r="12979">
      <c r="A12979" s="52" t="s">
        <v>15869</v>
      </c>
      <c r="B12979" s="54">
        <v>1.0</v>
      </c>
      <c r="C12979" s="63">
        <v>6.47237E-7</v>
      </c>
      <c r="D12979" s="54">
        <v>2.0</v>
      </c>
      <c r="E12979" s="55">
        <v>0.5</v>
      </c>
    </row>
    <row r="12980">
      <c r="A12980" s="52" t="s">
        <v>15870</v>
      </c>
      <c r="B12980" s="54">
        <v>1.0</v>
      </c>
      <c r="C12980" s="63">
        <v>6.47237E-7</v>
      </c>
      <c r="D12980" s="54">
        <v>1.0</v>
      </c>
      <c r="E12980" s="55">
        <v>1.0</v>
      </c>
    </row>
    <row r="12981">
      <c r="A12981" s="52" t="s">
        <v>15871</v>
      </c>
      <c r="B12981" s="54">
        <v>1.0</v>
      </c>
      <c r="C12981" s="63">
        <v>6.47237E-7</v>
      </c>
      <c r="D12981" s="54">
        <v>2.0</v>
      </c>
      <c r="E12981" s="55">
        <v>0.5</v>
      </c>
    </row>
    <row r="12982">
      <c r="A12982" s="52" t="s">
        <v>15872</v>
      </c>
      <c r="B12982" s="54">
        <v>1.0</v>
      </c>
      <c r="C12982" s="63">
        <v>6.47237E-7</v>
      </c>
      <c r="D12982" s="54">
        <v>2.0</v>
      </c>
      <c r="E12982" s="55">
        <v>0.5</v>
      </c>
    </row>
    <row r="12983">
      <c r="A12983" s="52" t="s">
        <v>15873</v>
      </c>
      <c r="B12983" s="54">
        <v>1.0</v>
      </c>
      <c r="C12983" s="63">
        <v>6.47237E-7</v>
      </c>
      <c r="D12983" s="54">
        <v>6.0</v>
      </c>
      <c r="E12983" s="55">
        <v>0.1667</v>
      </c>
    </row>
    <row r="12984">
      <c r="A12984" s="52" t="s">
        <v>15874</v>
      </c>
      <c r="B12984" s="54">
        <v>1.0</v>
      </c>
      <c r="C12984" s="63">
        <v>6.47237E-7</v>
      </c>
      <c r="D12984" s="54">
        <v>3.0</v>
      </c>
      <c r="E12984" s="55">
        <v>0.3333</v>
      </c>
    </row>
    <row r="12985">
      <c r="A12985" s="52" t="s">
        <v>15875</v>
      </c>
      <c r="B12985" s="54">
        <v>1.0</v>
      </c>
      <c r="C12985" s="63">
        <v>6.47237E-7</v>
      </c>
      <c r="D12985" s="54">
        <v>7.0</v>
      </c>
      <c r="E12985" s="55">
        <v>0.1429</v>
      </c>
    </row>
    <row r="12986">
      <c r="A12986" s="52" t="s">
        <v>15876</v>
      </c>
      <c r="B12986" s="54">
        <v>1.0</v>
      </c>
      <c r="C12986" s="63">
        <v>6.47237E-7</v>
      </c>
      <c r="D12986" s="54">
        <v>11.0</v>
      </c>
      <c r="E12986" s="55">
        <v>0.0909</v>
      </c>
    </row>
    <row r="12987">
      <c r="A12987" s="52" t="s">
        <v>15877</v>
      </c>
      <c r="B12987" s="54">
        <v>1.0</v>
      </c>
      <c r="C12987" s="63">
        <v>6.47237E-7</v>
      </c>
      <c r="D12987" s="54">
        <v>8.0</v>
      </c>
      <c r="E12987" s="55">
        <v>0.125</v>
      </c>
    </row>
    <row r="12988">
      <c r="A12988" s="52" t="s">
        <v>15878</v>
      </c>
      <c r="B12988" s="54">
        <v>1.0</v>
      </c>
      <c r="C12988" s="63">
        <v>6.47237E-7</v>
      </c>
      <c r="D12988" s="54">
        <v>4.0</v>
      </c>
      <c r="E12988" s="55">
        <v>0.25</v>
      </c>
    </row>
    <row r="12989">
      <c r="A12989" s="52" t="s">
        <v>15879</v>
      </c>
      <c r="B12989" s="54">
        <v>1.0</v>
      </c>
      <c r="C12989" s="63">
        <v>6.47237E-7</v>
      </c>
      <c r="D12989" s="54">
        <v>125.0</v>
      </c>
      <c r="E12989" s="55">
        <v>0.008</v>
      </c>
    </row>
    <row r="12990">
      <c r="A12990" s="52" t="s">
        <v>15880</v>
      </c>
      <c r="B12990" s="54">
        <v>1.0</v>
      </c>
      <c r="C12990" s="63">
        <v>6.47237E-7</v>
      </c>
      <c r="D12990" s="54">
        <v>1.0</v>
      </c>
      <c r="E12990" s="55">
        <v>1.0</v>
      </c>
    </row>
    <row r="12991">
      <c r="A12991" s="52" t="s">
        <v>15881</v>
      </c>
      <c r="B12991" s="54">
        <v>1.0</v>
      </c>
      <c r="C12991" s="63">
        <v>6.47237E-7</v>
      </c>
      <c r="D12991" s="54">
        <v>453.0</v>
      </c>
      <c r="E12991" s="55">
        <v>0.0022</v>
      </c>
    </row>
    <row r="12992">
      <c r="A12992" s="52" t="s">
        <v>15882</v>
      </c>
      <c r="B12992" s="54">
        <v>1.0</v>
      </c>
      <c r="C12992" s="63">
        <v>6.47237E-7</v>
      </c>
      <c r="D12992" s="54">
        <v>1.0</v>
      </c>
      <c r="E12992" s="55">
        <v>1.0</v>
      </c>
    </row>
    <row r="12993">
      <c r="A12993" s="52" t="s">
        <v>15883</v>
      </c>
      <c r="B12993" s="54">
        <v>1.0</v>
      </c>
      <c r="C12993" s="63">
        <v>6.47237E-7</v>
      </c>
      <c r="D12993" s="54">
        <v>1.0</v>
      </c>
      <c r="E12993" s="55">
        <v>1.0</v>
      </c>
    </row>
    <row r="12994">
      <c r="A12994" s="52" t="s">
        <v>15884</v>
      </c>
      <c r="B12994" s="54">
        <v>1.0</v>
      </c>
      <c r="C12994" s="63">
        <v>6.47237E-7</v>
      </c>
      <c r="D12994" s="54">
        <v>3.0</v>
      </c>
      <c r="E12994" s="55">
        <v>0.3333</v>
      </c>
    </row>
    <row r="12995">
      <c r="A12995" s="52" t="s">
        <v>15885</v>
      </c>
      <c r="B12995" s="54">
        <v>1.0</v>
      </c>
      <c r="C12995" s="63">
        <v>6.47237E-7</v>
      </c>
      <c r="D12995" s="54">
        <v>1.0</v>
      </c>
      <c r="E12995" s="55">
        <v>1.0</v>
      </c>
    </row>
    <row r="12996">
      <c r="A12996" s="52" t="s">
        <v>15886</v>
      </c>
      <c r="B12996" s="54">
        <v>1.0</v>
      </c>
      <c r="C12996" s="63">
        <v>6.47237E-7</v>
      </c>
      <c r="D12996" s="54">
        <v>1.0</v>
      </c>
      <c r="E12996" s="55">
        <v>1.0</v>
      </c>
    </row>
    <row r="12997">
      <c r="A12997" s="52" t="s">
        <v>15887</v>
      </c>
      <c r="B12997" s="54">
        <v>1.0</v>
      </c>
      <c r="C12997" s="63">
        <v>6.47237E-7</v>
      </c>
      <c r="D12997" s="54">
        <v>10.0</v>
      </c>
      <c r="E12997" s="55">
        <v>0.1</v>
      </c>
    </row>
    <row r="12998">
      <c r="A12998" s="52" t="s">
        <v>15888</v>
      </c>
      <c r="B12998" s="54">
        <v>1.0</v>
      </c>
      <c r="C12998" s="63">
        <v>6.47237E-7</v>
      </c>
      <c r="D12998" s="54">
        <v>2.0</v>
      </c>
      <c r="E12998" s="55">
        <v>0.5</v>
      </c>
    </row>
    <row r="12999">
      <c r="A12999" s="52" t="s">
        <v>15889</v>
      </c>
      <c r="B12999" s="54">
        <v>1.0</v>
      </c>
      <c r="C12999" s="63">
        <v>6.47237E-7</v>
      </c>
      <c r="D12999" s="54">
        <v>4.0</v>
      </c>
      <c r="E12999" s="55">
        <v>0.25</v>
      </c>
    </row>
    <row r="13000">
      <c r="A13000" s="52" t="s">
        <v>15890</v>
      </c>
      <c r="B13000" s="54">
        <v>1.0</v>
      </c>
      <c r="C13000" s="63">
        <v>6.47237E-7</v>
      </c>
      <c r="D13000" s="54">
        <v>2.0</v>
      </c>
      <c r="E13000" s="55">
        <v>0.5</v>
      </c>
    </row>
    <row r="13001">
      <c r="A13001" s="52" t="s">
        <v>15891</v>
      </c>
      <c r="B13001" s="54">
        <v>1.0</v>
      </c>
      <c r="C13001" s="63">
        <v>6.47237E-7</v>
      </c>
      <c r="D13001" s="54">
        <v>24.0</v>
      </c>
      <c r="E13001" s="55">
        <v>0.0417</v>
      </c>
    </row>
    <row r="13002">
      <c r="A13002" s="52" t="s">
        <v>15892</v>
      </c>
      <c r="B13002" s="54">
        <v>1.0</v>
      </c>
      <c r="C13002" s="63">
        <v>6.47237E-7</v>
      </c>
      <c r="D13002" s="54">
        <v>2.0</v>
      </c>
      <c r="E13002" s="55">
        <v>0.5</v>
      </c>
    </row>
    <row r="13003">
      <c r="A13003" s="52" t="s">
        <v>15893</v>
      </c>
      <c r="B13003" s="54">
        <v>1.0</v>
      </c>
      <c r="C13003" s="63">
        <v>6.47237E-7</v>
      </c>
      <c r="D13003" s="54">
        <v>2.0</v>
      </c>
      <c r="E13003" s="55">
        <v>0.5</v>
      </c>
    </row>
    <row r="13004">
      <c r="A13004" s="52" t="s">
        <v>15894</v>
      </c>
      <c r="B13004" s="54">
        <v>1.0</v>
      </c>
      <c r="C13004" s="63">
        <v>6.47237E-7</v>
      </c>
      <c r="D13004" s="54">
        <v>4.0</v>
      </c>
      <c r="E13004" s="55">
        <v>0.25</v>
      </c>
    </row>
    <row r="13005">
      <c r="A13005" s="52" t="s">
        <v>15895</v>
      </c>
      <c r="B13005" s="54">
        <v>1.0</v>
      </c>
      <c r="C13005" s="63">
        <v>6.47237E-7</v>
      </c>
      <c r="D13005" s="54">
        <v>8.0</v>
      </c>
      <c r="E13005" s="55">
        <v>0.125</v>
      </c>
    </row>
    <row r="13006">
      <c r="A13006" s="52" t="s">
        <v>15896</v>
      </c>
      <c r="B13006" s="54">
        <v>1.0</v>
      </c>
      <c r="C13006" s="63">
        <v>6.47237E-7</v>
      </c>
      <c r="D13006" s="54">
        <v>9.0</v>
      </c>
      <c r="E13006" s="55">
        <v>0.1111</v>
      </c>
    </row>
    <row r="13007">
      <c r="A13007" s="52" t="s">
        <v>15897</v>
      </c>
      <c r="B13007" s="54">
        <v>1.0</v>
      </c>
      <c r="C13007" s="63">
        <v>6.47237E-7</v>
      </c>
      <c r="D13007" s="54">
        <v>104.0</v>
      </c>
      <c r="E13007" s="55">
        <v>0.0096</v>
      </c>
    </row>
    <row r="13008">
      <c r="A13008" s="52" t="s">
        <v>15898</v>
      </c>
      <c r="B13008" s="54">
        <v>1.0</v>
      </c>
      <c r="C13008" s="63">
        <v>6.47237E-7</v>
      </c>
      <c r="D13008" s="54">
        <v>635.0</v>
      </c>
      <c r="E13008" s="55">
        <v>0.0016</v>
      </c>
    </row>
    <row r="13009">
      <c r="A13009" s="52" t="s">
        <v>15899</v>
      </c>
      <c r="B13009" s="54">
        <v>1.0</v>
      </c>
      <c r="C13009" s="63">
        <v>6.47237E-7</v>
      </c>
      <c r="D13009" s="54">
        <v>594.0</v>
      </c>
      <c r="E13009" s="55">
        <v>0.0017</v>
      </c>
    </row>
    <row r="13010">
      <c r="A13010" s="52" t="s">
        <v>15900</v>
      </c>
      <c r="B13010" s="54">
        <v>1.0</v>
      </c>
      <c r="C13010" s="63">
        <v>6.47237E-7</v>
      </c>
      <c r="D13010" s="54">
        <v>2.0</v>
      </c>
      <c r="E13010" s="55">
        <v>0.5</v>
      </c>
    </row>
    <row r="13011">
      <c r="A13011" s="52" t="s">
        <v>15901</v>
      </c>
      <c r="B13011" s="54">
        <v>1.0</v>
      </c>
      <c r="C13011" s="63">
        <v>6.47237E-7</v>
      </c>
      <c r="D13011" s="54">
        <v>0.0</v>
      </c>
      <c r="E13011" s="59" t="s">
        <v>860</v>
      </c>
    </row>
    <row r="13012">
      <c r="A13012" s="52" t="s">
        <v>15902</v>
      </c>
      <c r="B13012" s="54">
        <v>1.0</v>
      </c>
      <c r="C13012" s="63">
        <v>6.47237E-7</v>
      </c>
      <c r="D13012" s="54">
        <v>16.0</v>
      </c>
      <c r="E13012" s="55">
        <v>0.0625</v>
      </c>
    </row>
    <row r="13013">
      <c r="A13013" s="52" t="s">
        <v>15903</v>
      </c>
      <c r="B13013" s="54">
        <v>1.0</v>
      </c>
      <c r="C13013" s="63">
        <v>6.47237E-7</v>
      </c>
      <c r="D13013" s="54">
        <v>2.0</v>
      </c>
      <c r="E13013" s="55">
        <v>0.5</v>
      </c>
    </row>
    <row r="13014">
      <c r="A13014" s="52" t="s">
        <v>15904</v>
      </c>
      <c r="B13014" s="54">
        <v>1.0</v>
      </c>
      <c r="C13014" s="63">
        <v>6.47237E-7</v>
      </c>
      <c r="D13014" s="54">
        <v>1.0</v>
      </c>
      <c r="E13014" s="55">
        <v>1.0</v>
      </c>
    </row>
    <row r="13015">
      <c r="A13015" s="52" t="s">
        <v>15905</v>
      </c>
      <c r="B13015" s="54">
        <v>1.0</v>
      </c>
      <c r="C13015" s="63">
        <v>6.47237E-7</v>
      </c>
      <c r="D13015" s="54">
        <v>126.0</v>
      </c>
      <c r="E13015" s="55">
        <v>0.0079</v>
      </c>
    </row>
    <row r="13016">
      <c r="A13016" s="52" t="s">
        <v>15906</v>
      </c>
      <c r="B13016" s="54">
        <v>1.0</v>
      </c>
      <c r="C13016" s="63">
        <v>6.47237E-7</v>
      </c>
      <c r="D13016" s="54">
        <v>1.0</v>
      </c>
      <c r="E13016" s="55">
        <v>1.0</v>
      </c>
    </row>
    <row r="13017">
      <c r="A13017" s="52" t="s">
        <v>15907</v>
      </c>
      <c r="B13017" s="54">
        <v>1.0</v>
      </c>
      <c r="C13017" s="63">
        <v>6.47237E-7</v>
      </c>
      <c r="D13017" s="54">
        <v>4.0</v>
      </c>
      <c r="E13017" s="55">
        <v>0.25</v>
      </c>
    </row>
    <row r="13018">
      <c r="A13018" s="52" t="s">
        <v>15908</v>
      </c>
      <c r="B13018" s="54">
        <v>1.0</v>
      </c>
      <c r="C13018" s="63">
        <v>6.47237E-7</v>
      </c>
      <c r="D13018" s="54">
        <v>6.0</v>
      </c>
      <c r="E13018" s="55">
        <v>0.1667</v>
      </c>
    </row>
    <row r="13019">
      <c r="A13019" s="52" t="s">
        <v>15909</v>
      </c>
      <c r="B13019" s="54">
        <v>1.0</v>
      </c>
      <c r="C13019" s="63">
        <v>6.47237E-7</v>
      </c>
      <c r="D13019" s="54">
        <v>14.0</v>
      </c>
      <c r="E13019" s="55">
        <v>0.0714</v>
      </c>
    </row>
    <row r="13020">
      <c r="A13020" s="52" t="s">
        <v>15910</v>
      </c>
      <c r="B13020" s="54">
        <v>1.0</v>
      </c>
      <c r="C13020" s="63">
        <v>6.47237E-7</v>
      </c>
      <c r="D13020" s="54">
        <v>4.0</v>
      </c>
      <c r="E13020" s="55">
        <v>0.25</v>
      </c>
    </row>
    <row r="13021">
      <c r="A13021" s="52" t="s">
        <v>15911</v>
      </c>
      <c r="B13021" s="54">
        <v>1.0</v>
      </c>
      <c r="C13021" s="63">
        <v>6.47237E-7</v>
      </c>
      <c r="D13021" s="54">
        <v>6.0</v>
      </c>
      <c r="E13021" s="55">
        <v>0.1667</v>
      </c>
    </row>
    <row r="13022">
      <c r="A13022" s="52" t="s">
        <v>15912</v>
      </c>
      <c r="B13022" s="54">
        <v>1.0</v>
      </c>
      <c r="C13022" s="63">
        <v>6.47237E-7</v>
      </c>
      <c r="D13022" s="54">
        <v>3.0</v>
      </c>
      <c r="E13022" s="55">
        <v>0.3333</v>
      </c>
    </row>
    <row r="13023">
      <c r="A13023" s="52" t="s">
        <v>15913</v>
      </c>
      <c r="B13023" s="54">
        <v>1.0</v>
      </c>
      <c r="C13023" s="63">
        <v>6.47237E-7</v>
      </c>
      <c r="D13023" s="54">
        <v>2.0</v>
      </c>
      <c r="E13023" s="55">
        <v>0.5</v>
      </c>
    </row>
    <row r="13024">
      <c r="A13024" s="52" t="s">
        <v>15914</v>
      </c>
      <c r="B13024" s="54">
        <v>1.0</v>
      </c>
      <c r="C13024" s="63">
        <v>6.47237E-7</v>
      </c>
      <c r="D13024" s="54">
        <v>4.0</v>
      </c>
      <c r="E13024" s="55">
        <v>0.25</v>
      </c>
    </row>
    <row r="13025">
      <c r="A13025" s="52" t="s">
        <v>15915</v>
      </c>
      <c r="B13025" s="54">
        <v>1.0</v>
      </c>
      <c r="C13025" s="63">
        <v>6.47237E-7</v>
      </c>
      <c r="D13025" s="54">
        <v>2.0</v>
      </c>
      <c r="E13025" s="55">
        <v>0.5</v>
      </c>
    </row>
    <row r="13026">
      <c r="A13026" s="52" t="s">
        <v>15916</v>
      </c>
      <c r="B13026" s="54">
        <v>1.0</v>
      </c>
      <c r="C13026" s="63">
        <v>6.47237E-7</v>
      </c>
      <c r="D13026" s="54">
        <v>16.0</v>
      </c>
      <c r="E13026" s="55">
        <v>0.0625</v>
      </c>
    </row>
    <row r="13027">
      <c r="A13027" s="52" t="s">
        <v>15917</v>
      </c>
      <c r="B13027" s="54">
        <v>1.0</v>
      </c>
      <c r="C13027" s="63">
        <v>6.47237E-7</v>
      </c>
      <c r="D13027" s="54">
        <v>20.0</v>
      </c>
      <c r="E13027" s="55">
        <v>0.05</v>
      </c>
    </row>
    <row r="13028">
      <c r="A13028" s="52" t="s">
        <v>15918</v>
      </c>
      <c r="B13028" s="54">
        <v>1.0</v>
      </c>
      <c r="C13028" s="63">
        <v>6.47237E-7</v>
      </c>
      <c r="D13028" s="54">
        <v>9.0</v>
      </c>
      <c r="E13028" s="55">
        <v>0.1111</v>
      </c>
    </row>
    <row r="13029">
      <c r="A13029" s="52" t="s">
        <v>15919</v>
      </c>
      <c r="B13029" s="54">
        <v>1.0</v>
      </c>
      <c r="C13029" s="63">
        <v>6.47237E-7</v>
      </c>
      <c r="D13029" s="54">
        <v>7.0</v>
      </c>
      <c r="E13029" s="55">
        <v>0.1429</v>
      </c>
    </row>
    <row r="13030">
      <c r="A13030" s="52" t="s">
        <v>15920</v>
      </c>
      <c r="B13030" s="54">
        <v>1.0</v>
      </c>
      <c r="C13030" s="63">
        <v>6.47237E-7</v>
      </c>
      <c r="D13030" s="54">
        <v>2.0</v>
      </c>
      <c r="E13030" s="55">
        <v>0.5</v>
      </c>
    </row>
    <row r="13031">
      <c r="A13031" s="52" t="s">
        <v>15921</v>
      </c>
      <c r="B13031" s="54">
        <v>1.0</v>
      </c>
      <c r="C13031" s="63">
        <v>6.47237E-7</v>
      </c>
      <c r="D13031" s="54">
        <v>2.0</v>
      </c>
      <c r="E13031" s="55">
        <v>0.5</v>
      </c>
    </row>
    <row r="13032">
      <c r="A13032" s="52" t="s">
        <v>15922</v>
      </c>
      <c r="B13032" s="54">
        <v>1.0</v>
      </c>
      <c r="C13032" s="63">
        <v>6.47237E-7</v>
      </c>
      <c r="D13032" s="54">
        <v>0.0</v>
      </c>
      <c r="E13032" s="59" t="s">
        <v>860</v>
      </c>
    </row>
    <row r="13033">
      <c r="A13033" s="52" t="s">
        <v>15923</v>
      </c>
      <c r="B13033" s="54">
        <v>1.0</v>
      </c>
      <c r="C13033" s="63">
        <v>6.47237E-7</v>
      </c>
      <c r="D13033" s="54">
        <v>155.0</v>
      </c>
      <c r="E13033" s="55">
        <v>0.0065</v>
      </c>
    </row>
    <row r="13034">
      <c r="A13034" s="52" t="s">
        <v>15924</v>
      </c>
      <c r="B13034" s="54">
        <v>1.0</v>
      </c>
      <c r="C13034" s="63">
        <v>6.47237E-7</v>
      </c>
      <c r="D13034" s="54">
        <v>4.0</v>
      </c>
      <c r="E13034" s="55">
        <v>0.25</v>
      </c>
    </row>
    <row r="13035">
      <c r="A13035" s="52" t="s">
        <v>15925</v>
      </c>
      <c r="B13035" s="54">
        <v>1.0</v>
      </c>
      <c r="C13035" s="63">
        <v>6.47237E-7</v>
      </c>
      <c r="D13035" s="54">
        <v>12.0</v>
      </c>
      <c r="E13035" s="55">
        <v>0.0833</v>
      </c>
    </row>
    <row r="13036">
      <c r="A13036" s="52" t="s">
        <v>15926</v>
      </c>
      <c r="B13036" s="54">
        <v>1.0</v>
      </c>
      <c r="C13036" s="63">
        <v>6.47237E-7</v>
      </c>
      <c r="D13036" s="54">
        <v>16.0</v>
      </c>
      <c r="E13036" s="55">
        <v>0.0625</v>
      </c>
    </row>
    <row r="13037">
      <c r="A13037" s="52" t="s">
        <v>15927</v>
      </c>
      <c r="B13037" s="54">
        <v>1.0</v>
      </c>
      <c r="C13037" s="63">
        <v>6.47237E-7</v>
      </c>
      <c r="D13037" s="54">
        <v>14.0</v>
      </c>
      <c r="E13037" s="55">
        <v>0.0714</v>
      </c>
    </row>
    <row r="13038">
      <c r="A13038" s="52" t="s">
        <v>15928</v>
      </c>
      <c r="B13038" s="54">
        <v>1.0</v>
      </c>
      <c r="C13038" s="63">
        <v>6.47237E-7</v>
      </c>
      <c r="D13038" s="54">
        <v>32.0</v>
      </c>
      <c r="E13038" s="55">
        <v>0.0313</v>
      </c>
    </row>
    <row r="13039">
      <c r="A13039" s="52" t="s">
        <v>15929</v>
      </c>
      <c r="B13039" s="54">
        <v>1.0</v>
      </c>
      <c r="C13039" s="63">
        <v>6.47237E-7</v>
      </c>
      <c r="D13039" s="54">
        <v>98.0</v>
      </c>
      <c r="E13039" s="55">
        <v>0.0102</v>
      </c>
    </row>
    <row r="13040">
      <c r="A13040" s="52" t="s">
        <v>15930</v>
      </c>
      <c r="B13040" s="54">
        <v>1.0</v>
      </c>
      <c r="C13040" s="63">
        <v>6.47237E-7</v>
      </c>
      <c r="D13040" s="54">
        <v>118.0</v>
      </c>
      <c r="E13040" s="55">
        <v>0.0085</v>
      </c>
    </row>
    <row r="13041">
      <c r="A13041" s="52" t="s">
        <v>15931</v>
      </c>
      <c r="B13041" s="54">
        <v>1.0</v>
      </c>
      <c r="C13041" s="63">
        <v>6.47237E-7</v>
      </c>
      <c r="D13041" s="54">
        <v>2.0</v>
      </c>
      <c r="E13041" s="55">
        <v>0.5</v>
      </c>
    </row>
    <row r="13042">
      <c r="A13042" s="52" t="s">
        <v>15932</v>
      </c>
      <c r="B13042" s="54">
        <v>1.0</v>
      </c>
      <c r="C13042" s="63">
        <v>6.47237E-7</v>
      </c>
      <c r="D13042" s="54">
        <v>2.0</v>
      </c>
      <c r="E13042" s="55">
        <v>0.5</v>
      </c>
    </row>
    <row r="13043">
      <c r="A13043" s="52" t="s">
        <v>15933</v>
      </c>
      <c r="B13043" s="54">
        <v>1.0</v>
      </c>
      <c r="C13043" s="63">
        <v>6.47237E-7</v>
      </c>
      <c r="D13043" s="54">
        <v>6.0</v>
      </c>
      <c r="E13043" s="55">
        <v>0.1667</v>
      </c>
    </row>
    <row r="13044">
      <c r="A13044" s="52" t="s">
        <v>15934</v>
      </c>
      <c r="B13044" s="54">
        <v>1.0</v>
      </c>
      <c r="C13044" s="63">
        <v>6.47237E-7</v>
      </c>
      <c r="D13044" s="54">
        <v>3.0</v>
      </c>
      <c r="E13044" s="55">
        <v>0.3333</v>
      </c>
    </row>
    <row r="13045">
      <c r="A13045" s="52" t="s">
        <v>15935</v>
      </c>
      <c r="B13045" s="54">
        <v>1.0</v>
      </c>
      <c r="C13045" s="63">
        <v>6.47237E-7</v>
      </c>
      <c r="D13045" s="54">
        <v>4.0</v>
      </c>
      <c r="E13045" s="55">
        <v>0.25</v>
      </c>
    </row>
    <row r="13046">
      <c r="A13046" s="52" t="s">
        <v>15936</v>
      </c>
      <c r="B13046" s="54">
        <v>1.0</v>
      </c>
      <c r="C13046" s="63">
        <v>6.47237E-7</v>
      </c>
      <c r="D13046" s="54">
        <v>1.0</v>
      </c>
      <c r="E13046" s="55">
        <v>1.0</v>
      </c>
    </row>
    <row r="13047">
      <c r="A13047" s="52" t="s">
        <v>15937</v>
      </c>
      <c r="B13047" s="54">
        <v>1.0</v>
      </c>
      <c r="C13047" s="63">
        <v>6.47237E-7</v>
      </c>
      <c r="D13047" s="54">
        <v>3.0</v>
      </c>
      <c r="E13047" s="55">
        <v>0.3333</v>
      </c>
    </row>
    <row r="13048">
      <c r="A13048" s="52" t="s">
        <v>15938</v>
      </c>
      <c r="B13048" s="54">
        <v>1.0</v>
      </c>
      <c r="C13048" s="63">
        <v>6.47237E-7</v>
      </c>
      <c r="D13048" s="54">
        <v>0.0</v>
      </c>
      <c r="E13048" s="59" t="s">
        <v>860</v>
      </c>
    </row>
    <row r="13049">
      <c r="A13049" s="52" t="s">
        <v>15939</v>
      </c>
      <c r="B13049" s="54">
        <v>1.0</v>
      </c>
      <c r="C13049" s="63">
        <v>6.47237E-7</v>
      </c>
      <c r="D13049" s="54">
        <v>0.0</v>
      </c>
      <c r="E13049" s="59" t="s">
        <v>860</v>
      </c>
    </row>
    <row r="13050">
      <c r="A13050" s="52" t="s">
        <v>15940</v>
      </c>
      <c r="B13050" s="54">
        <v>1.0</v>
      </c>
      <c r="C13050" s="63">
        <v>6.47237E-7</v>
      </c>
      <c r="D13050" s="54">
        <v>13.0</v>
      </c>
      <c r="E13050" s="55">
        <v>0.0769</v>
      </c>
    </row>
    <row r="13051">
      <c r="A13051" s="52" t="s">
        <v>15941</v>
      </c>
      <c r="B13051" s="54">
        <v>1.0</v>
      </c>
      <c r="C13051" s="63">
        <v>6.47237E-7</v>
      </c>
      <c r="D13051" s="54">
        <v>1.0</v>
      </c>
      <c r="E13051" s="55">
        <v>1.0</v>
      </c>
    </row>
    <row r="13052">
      <c r="A13052" s="52" t="s">
        <v>15942</v>
      </c>
      <c r="B13052" s="54">
        <v>1.0</v>
      </c>
      <c r="C13052" s="63">
        <v>6.47237E-7</v>
      </c>
      <c r="D13052" s="54">
        <v>16.0</v>
      </c>
      <c r="E13052" s="55">
        <v>0.0625</v>
      </c>
    </row>
    <row r="13053">
      <c r="A13053" s="52" t="s">
        <v>15943</v>
      </c>
      <c r="B13053" s="54">
        <v>1.0</v>
      </c>
      <c r="C13053" s="63">
        <v>6.47237E-7</v>
      </c>
      <c r="D13053" s="54">
        <v>1.0</v>
      </c>
      <c r="E13053" s="55">
        <v>1.0</v>
      </c>
    </row>
    <row r="13054">
      <c r="A13054" s="52" t="s">
        <v>15944</v>
      </c>
      <c r="B13054" s="54">
        <v>1.0</v>
      </c>
      <c r="C13054" s="63">
        <v>6.47237E-7</v>
      </c>
      <c r="D13054" s="54">
        <v>1.0</v>
      </c>
      <c r="E13054" s="55">
        <v>1.0</v>
      </c>
    </row>
    <row r="13055">
      <c r="A13055" s="52" t="s">
        <v>15945</v>
      </c>
      <c r="B13055" s="54">
        <v>1.0</v>
      </c>
      <c r="C13055" s="63">
        <v>6.47237E-7</v>
      </c>
      <c r="D13055" s="54">
        <v>39.0</v>
      </c>
      <c r="E13055" s="55">
        <v>0.0256</v>
      </c>
    </row>
    <row r="13056">
      <c r="A13056" s="52" t="s">
        <v>15946</v>
      </c>
      <c r="B13056" s="54">
        <v>1.0</v>
      </c>
      <c r="C13056" s="63">
        <v>6.47237E-7</v>
      </c>
      <c r="D13056" s="54">
        <v>8.0</v>
      </c>
      <c r="E13056" s="55">
        <v>0.125</v>
      </c>
    </row>
    <row r="13057">
      <c r="A13057" s="52" t="s">
        <v>15947</v>
      </c>
      <c r="B13057" s="54">
        <v>1.0</v>
      </c>
      <c r="C13057" s="63">
        <v>6.47237E-7</v>
      </c>
      <c r="D13057" s="54">
        <v>22.0</v>
      </c>
      <c r="E13057" s="55">
        <v>0.0455</v>
      </c>
    </row>
    <row r="13058">
      <c r="A13058" s="52" t="s">
        <v>15948</v>
      </c>
      <c r="B13058" s="54">
        <v>1.0</v>
      </c>
      <c r="C13058" s="63">
        <v>6.47237E-7</v>
      </c>
      <c r="D13058" s="54">
        <v>110.0</v>
      </c>
      <c r="E13058" s="55">
        <v>0.0091</v>
      </c>
    </row>
    <row r="13059">
      <c r="A13059" s="52" t="s">
        <v>15949</v>
      </c>
      <c r="B13059" s="54">
        <v>1.0</v>
      </c>
      <c r="C13059" s="63">
        <v>6.47237E-7</v>
      </c>
      <c r="D13059" s="54">
        <v>364.0</v>
      </c>
      <c r="E13059" s="55">
        <v>0.0027</v>
      </c>
    </row>
    <row r="13060">
      <c r="A13060" s="52" t="s">
        <v>15950</v>
      </c>
      <c r="B13060" s="54">
        <v>1.0</v>
      </c>
      <c r="C13060" s="63">
        <v>6.47237E-7</v>
      </c>
      <c r="D13060" s="54">
        <v>4.0</v>
      </c>
      <c r="E13060" s="55">
        <v>0.25</v>
      </c>
    </row>
    <row r="13061">
      <c r="A13061" s="52" t="s">
        <v>15951</v>
      </c>
      <c r="B13061" s="54">
        <v>1.0</v>
      </c>
      <c r="C13061" s="63">
        <v>6.47237E-7</v>
      </c>
      <c r="D13061" s="54">
        <v>1.0</v>
      </c>
      <c r="E13061" s="55">
        <v>1.0</v>
      </c>
    </row>
    <row r="13062">
      <c r="A13062" s="52" t="s">
        <v>15952</v>
      </c>
      <c r="B13062" s="54">
        <v>1.0</v>
      </c>
      <c r="C13062" s="63">
        <v>6.47237E-7</v>
      </c>
      <c r="D13062" s="54">
        <v>10.0</v>
      </c>
      <c r="E13062" s="55">
        <v>0.1</v>
      </c>
    </row>
    <row r="13063">
      <c r="A13063" s="52" t="s">
        <v>15953</v>
      </c>
      <c r="B13063" s="54">
        <v>1.0</v>
      </c>
      <c r="C13063" s="63">
        <v>6.47237E-7</v>
      </c>
      <c r="D13063" s="54">
        <v>4.0</v>
      </c>
      <c r="E13063" s="55">
        <v>0.25</v>
      </c>
    </row>
    <row r="13064">
      <c r="A13064" s="52" t="s">
        <v>15954</v>
      </c>
      <c r="B13064" s="54">
        <v>1.0</v>
      </c>
      <c r="C13064" s="63">
        <v>6.47237E-7</v>
      </c>
      <c r="D13064" s="54">
        <v>1.0</v>
      </c>
      <c r="E13064" s="55">
        <v>1.0</v>
      </c>
    </row>
    <row r="13065">
      <c r="A13065" s="52" t="s">
        <v>15955</v>
      </c>
      <c r="B13065" s="54">
        <v>1.0</v>
      </c>
      <c r="C13065" s="63">
        <v>6.47237E-7</v>
      </c>
      <c r="D13065" s="54">
        <v>1.0</v>
      </c>
      <c r="E13065" s="55">
        <v>1.0</v>
      </c>
    </row>
    <row r="13066">
      <c r="A13066" s="52" t="s">
        <v>15956</v>
      </c>
      <c r="B13066" s="54">
        <v>1.0</v>
      </c>
      <c r="C13066" s="63">
        <v>6.47237E-7</v>
      </c>
      <c r="D13066" s="54">
        <v>29.0</v>
      </c>
      <c r="E13066" s="55">
        <v>0.0345</v>
      </c>
    </row>
    <row r="13067">
      <c r="A13067" s="52" t="s">
        <v>15957</v>
      </c>
      <c r="B13067" s="54">
        <v>1.0</v>
      </c>
      <c r="C13067" s="63">
        <v>6.47237E-7</v>
      </c>
      <c r="D13067" s="54">
        <v>13.0</v>
      </c>
      <c r="E13067" s="55">
        <v>0.0769</v>
      </c>
    </row>
    <row r="13068">
      <c r="A13068" s="52" t="s">
        <v>15958</v>
      </c>
      <c r="B13068" s="54">
        <v>1.0</v>
      </c>
      <c r="C13068" s="63">
        <v>6.47237E-7</v>
      </c>
      <c r="D13068" s="54">
        <v>1.0</v>
      </c>
      <c r="E13068" s="55">
        <v>1.0</v>
      </c>
    </row>
    <row r="13069">
      <c r="A13069" s="52" t="s">
        <v>15959</v>
      </c>
      <c r="B13069" s="54">
        <v>1.0</v>
      </c>
      <c r="C13069" s="63">
        <v>6.47237E-7</v>
      </c>
      <c r="D13069" s="54">
        <v>379.0</v>
      </c>
      <c r="E13069" s="55">
        <v>0.0026</v>
      </c>
    </row>
    <row r="13070">
      <c r="A13070" s="52" t="s">
        <v>15960</v>
      </c>
      <c r="B13070" s="54">
        <v>1.0</v>
      </c>
      <c r="C13070" s="63">
        <v>6.47237E-7</v>
      </c>
      <c r="D13070" s="54">
        <v>11.0</v>
      </c>
      <c r="E13070" s="55">
        <v>0.0909</v>
      </c>
    </row>
    <row r="13071">
      <c r="A13071" s="52" t="s">
        <v>15961</v>
      </c>
      <c r="B13071" s="54">
        <v>1.0</v>
      </c>
      <c r="C13071" s="63">
        <v>6.47237E-7</v>
      </c>
      <c r="D13071" s="54">
        <v>1.0</v>
      </c>
      <c r="E13071" s="55">
        <v>1.0</v>
      </c>
    </row>
    <row r="13072">
      <c r="A13072" s="52" t="s">
        <v>15962</v>
      </c>
      <c r="B13072" s="54">
        <v>1.0</v>
      </c>
      <c r="C13072" s="63">
        <v>6.47237E-7</v>
      </c>
      <c r="D13072" s="54">
        <v>0.0</v>
      </c>
      <c r="E13072" s="59" t="s">
        <v>860</v>
      </c>
    </row>
    <row r="13073">
      <c r="A13073" s="52" t="s">
        <v>15963</v>
      </c>
      <c r="B13073" s="54">
        <v>1.0</v>
      </c>
      <c r="C13073" s="63">
        <v>6.47237E-7</v>
      </c>
      <c r="D13073" s="54">
        <v>6.0</v>
      </c>
      <c r="E13073" s="55">
        <v>0.1667</v>
      </c>
    </row>
    <row r="13074">
      <c r="A13074" s="52" t="s">
        <v>15964</v>
      </c>
      <c r="B13074" s="54">
        <v>1.0</v>
      </c>
      <c r="C13074" s="63">
        <v>6.47237E-7</v>
      </c>
      <c r="D13074" s="54">
        <v>1.0</v>
      </c>
      <c r="E13074" s="55">
        <v>1.0</v>
      </c>
    </row>
    <row r="13075">
      <c r="A13075" s="52" t="s">
        <v>15965</v>
      </c>
      <c r="B13075" s="54">
        <v>1.0</v>
      </c>
      <c r="C13075" s="63">
        <v>6.47237E-7</v>
      </c>
      <c r="D13075" s="54">
        <v>1.0</v>
      </c>
      <c r="E13075" s="55">
        <v>1.0</v>
      </c>
    </row>
    <row r="13076">
      <c r="A13076" s="52" t="s">
        <v>15966</v>
      </c>
      <c r="B13076" s="54">
        <v>1.0</v>
      </c>
      <c r="C13076" s="63">
        <v>6.47237E-7</v>
      </c>
      <c r="D13076" s="54">
        <v>3.0</v>
      </c>
      <c r="E13076" s="55">
        <v>0.3333</v>
      </c>
    </row>
    <row r="13077">
      <c r="A13077" s="52" t="s">
        <v>15967</v>
      </c>
      <c r="B13077" s="54">
        <v>1.0</v>
      </c>
      <c r="C13077" s="63">
        <v>6.47237E-7</v>
      </c>
      <c r="D13077" s="54">
        <v>65.0</v>
      </c>
      <c r="E13077" s="55">
        <v>0.0154</v>
      </c>
    </row>
    <row r="13078">
      <c r="A13078" s="52" t="s">
        <v>15968</v>
      </c>
      <c r="B13078" s="54">
        <v>1.0</v>
      </c>
      <c r="C13078" s="63">
        <v>6.47237E-7</v>
      </c>
      <c r="D13078" s="54">
        <v>8.0</v>
      </c>
      <c r="E13078" s="55">
        <v>0.125</v>
      </c>
    </row>
    <row r="13079">
      <c r="A13079" s="52" t="s">
        <v>15969</v>
      </c>
      <c r="B13079" s="54">
        <v>1.0</v>
      </c>
      <c r="C13079" s="63">
        <v>6.47237E-7</v>
      </c>
      <c r="D13079" s="54">
        <v>19.0</v>
      </c>
      <c r="E13079" s="55">
        <v>0.0526</v>
      </c>
    </row>
    <row r="13080">
      <c r="A13080" s="52" t="s">
        <v>15970</v>
      </c>
      <c r="B13080" s="54">
        <v>1.0</v>
      </c>
      <c r="C13080" s="63">
        <v>6.47237E-7</v>
      </c>
      <c r="D13080" s="54">
        <v>1.0</v>
      </c>
      <c r="E13080" s="55">
        <v>1.0</v>
      </c>
    </row>
    <row r="13081">
      <c r="A13081" s="52" t="s">
        <v>15971</v>
      </c>
      <c r="B13081" s="54">
        <v>1.0</v>
      </c>
      <c r="C13081" s="63">
        <v>6.47237E-7</v>
      </c>
      <c r="D13081" s="54">
        <v>0.0</v>
      </c>
      <c r="E13081" s="59" t="s">
        <v>860</v>
      </c>
    </row>
    <row r="13082">
      <c r="A13082" s="52" t="s">
        <v>15972</v>
      </c>
      <c r="B13082" s="54">
        <v>1.0</v>
      </c>
      <c r="C13082" s="63">
        <v>6.47237E-7</v>
      </c>
      <c r="D13082" s="54">
        <v>2.0</v>
      </c>
      <c r="E13082" s="55">
        <v>0.5</v>
      </c>
    </row>
    <row r="13083">
      <c r="A13083" s="52" t="s">
        <v>15973</v>
      </c>
      <c r="B13083" s="54">
        <v>1.0</v>
      </c>
      <c r="C13083" s="63">
        <v>6.47237E-7</v>
      </c>
      <c r="D13083" s="54">
        <v>9.0</v>
      </c>
      <c r="E13083" s="55">
        <v>0.1111</v>
      </c>
    </row>
    <row r="13084">
      <c r="A13084" s="52" t="s">
        <v>15974</v>
      </c>
      <c r="B13084" s="54">
        <v>1.0</v>
      </c>
      <c r="C13084" s="63">
        <v>6.47237E-7</v>
      </c>
      <c r="D13084" s="54">
        <v>11.0</v>
      </c>
      <c r="E13084" s="55">
        <v>0.0909</v>
      </c>
    </row>
    <row r="13085">
      <c r="A13085" s="52" t="s">
        <v>15975</v>
      </c>
      <c r="B13085" s="54">
        <v>1.0</v>
      </c>
      <c r="C13085" s="63">
        <v>6.47237E-7</v>
      </c>
      <c r="D13085" s="54">
        <v>13.0</v>
      </c>
      <c r="E13085" s="55">
        <v>0.0769</v>
      </c>
    </row>
    <row r="13086">
      <c r="A13086" s="52" t="s">
        <v>15976</v>
      </c>
      <c r="B13086" s="54">
        <v>1.0</v>
      </c>
      <c r="C13086" s="63">
        <v>6.47237E-7</v>
      </c>
      <c r="D13086" s="54">
        <v>52.0</v>
      </c>
      <c r="E13086" s="55">
        <v>0.0192</v>
      </c>
    </row>
    <row r="13087">
      <c r="A13087" s="52" t="s">
        <v>15977</v>
      </c>
      <c r="B13087" s="54">
        <v>1.0</v>
      </c>
      <c r="C13087" s="63">
        <v>6.47237E-7</v>
      </c>
      <c r="D13087" s="54">
        <v>17.0</v>
      </c>
      <c r="E13087" s="55">
        <v>0.0588</v>
      </c>
    </row>
    <row r="13088">
      <c r="A13088" s="52" t="s">
        <v>15978</v>
      </c>
      <c r="B13088" s="54">
        <v>1.0</v>
      </c>
      <c r="C13088" s="63">
        <v>6.47237E-7</v>
      </c>
      <c r="D13088" s="54">
        <v>8.0</v>
      </c>
      <c r="E13088" s="55">
        <v>0.125</v>
      </c>
    </row>
    <row r="13089">
      <c r="A13089" s="52" t="s">
        <v>15979</v>
      </c>
      <c r="B13089" s="54">
        <v>1.0</v>
      </c>
      <c r="C13089" s="63">
        <v>6.47237E-7</v>
      </c>
      <c r="D13089" s="54">
        <v>3.0</v>
      </c>
      <c r="E13089" s="55">
        <v>0.3333</v>
      </c>
    </row>
    <row r="13090">
      <c r="A13090" s="52" t="s">
        <v>15980</v>
      </c>
      <c r="B13090" s="54">
        <v>1.0</v>
      </c>
      <c r="C13090" s="63">
        <v>6.47237E-7</v>
      </c>
      <c r="D13090" s="54">
        <v>6.0</v>
      </c>
      <c r="E13090" s="55">
        <v>0.1667</v>
      </c>
    </row>
    <row r="13091">
      <c r="A13091" s="52" t="s">
        <v>15981</v>
      </c>
      <c r="B13091" s="54">
        <v>1.0</v>
      </c>
      <c r="C13091" s="63">
        <v>6.47237E-7</v>
      </c>
      <c r="D13091" s="54">
        <v>42.0</v>
      </c>
      <c r="E13091" s="55">
        <v>0.0238</v>
      </c>
    </row>
    <row r="13092">
      <c r="A13092" s="52" t="s">
        <v>15982</v>
      </c>
      <c r="B13092" s="54">
        <v>1.0</v>
      </c>
      <c r="C13092" s="63">
        <v>6.47237E-7</v>
      </c>
      <c r="D13092" s="54">
        <v>2.0</v>
      </c>
      <c r="E13092" s="55">
        <v>0.5</v>
      </c>
    </row>
    <row r="13093">
      <c r="A13093" s="52" t="s">
        <v>15983</v>
      </c>
      <c r="B13093" s="54">
        <v>1.0</v>
      </c>
      <c r="C13093" s="63">
        <v>6.47237E-7</v>
      </c>
      <c r="D13093" s="54">
        <v>3.0</v>
      </c>
      <c r="E13093" s="55">
        <v>0.3333</v>
      </c>
    </row>
    <row r="13094">
      <c r="A13094" s="52" t="s">
        <v>15984</v>
      </c>
      <c r="B13094" s="54">
        <v>1.0</v>
      </c>
      <c r="C13094" s="63">
        <v>6.47237E-7</v>
      </c>
      <c r="D13094" s="54">
        <v>22.0</v>
      </c>
      <c r="E13094" s="55">
        <v>0.0455</v>
      </c>
    </row>
    <row r="13095">
      <c r="A13095" s="52" t="s">
        <v>15985</v>
      </c>
      <c r="B13095" s="54">
        <v>1.0</v>
      </c>
      <c r="C13095" s="63">
        <v>6.47237E-7</v>
      </c>
      <c r="D13095" s="54">
        <v>7.0</v>
      </c>
      <c r="E13095" s="55">
        <v>0.1429</v>
      </c>
    </row>
    <row r="13096">
      <c r="A13096" s="52" t="s">
        <v>15986</v>
      </c>
      <c r="B13096" s="54">
        <v>1.0</v>
      </c>
      <c r="C13096" s="63">
        <v>6.47237E-7</v>
      </c>
      <c r="D13096" s="54">
        <v>6.0</v>
      </c>
      <c r="E13096" s="55">
        <v>0.1667</v>
      </c>
    </row>
    <row r="13097">
      <c r="A13097" s="52" t="s">
        <v>15987</v>
      </c>
      <c r="B13097" s="54">
        <v>1.0</v>
      </c>
      <c r="C13097" s="63">
        <v>6.47237E-7</v>
      </c>
      <c r="D13097" s="54">
        <v>86.0</v>
      </c>
      <c r="E13097" s="55">
        <v>0.0116</v>
      </c>
    </row>
    <row r="13098">
      <c r="A13098" s="52" t="s">
        <v>15988</v>
      </c>
      <c r="B13098" s="54">
        <v>1.0</v>
      </c>
      <c r="C13098" s="63">
        <v>6.47237E-7</v>
      </c>
      <c r="D13098" s="54">
        <v>9.0</v>
      </c>
      <c r="E13098" s="55">
        <v>0.1111</v>
      </c>
    </row>
    <row r="13099">
      <c r="A13099" s="52" t="s">
        <v>15989</v>
      </c>
      <c r="B13099" s="54">
        <v>1.0</v>
      </c>
      <c r="C13099" s="63">
        <v>6.47237E-7</v>
      </c>
      <c r="D13099" s="54">
        <v>2.0</v>
      </c>
      <c r="E13099" s="55">
        <v>0.5</v>
      </c>
    </row>
    <row r="13100">
      <c r="A13100" s="52" t="s">
        <v>15990</v>
      </c>
      <c r="B13100" s="54">
        <v>1.0</v>
      </c>
      <c r="C13100" s="63">
        <v>6.47237E-7</v>
      </c>
      <c r="D13100" s="54">
        <v>8.0</v>
      </c>
      <c r="E13100" s="55">
        <v>0.125</v>
      </c>
    </row>
    <row r="13101">
      <c r="A13101" s="52" t="s">
        <v>15991</v>
      </c>
      <c r="B13101" s="54">
        <v>1.0</v>
      </c>
      <c r="C13101" s="63">
        <v>6.47237E-7</v>
      </c>
      <c r="D13101" s="54">
        <v>74.0</v>
      </c>
      <c r="E13101" s="55">
        <v>0.0135</v>
      </c>
    </row>
    <row r="13102">
      <c r="A13102" s="52" t="s">
        <v>15992</v>
      </c>
      <c r="B13102" s="54">
        <v>1.0</v>
      </c>
      <c r="C13102" s="63">
        <v>6.47237E-7</v>
      </c>
      <c r="D13102" s="54">
        <v>4.0</v>
      </c>
      <c r="E13102" s="55">
        <v>0.25</v>
      </c>
    </row>
    <row r="13103">
      <c r="A13103" s="52" t="s">
        <v>15993</v>
      </c>
      <c r="B13103" s="54">
        <v>1.0</v>
      </c>
      <c r="C13103" s="63">
        <v>6.47237E-7</v>
      </c>
      <c r="D13103" s="54">
        <v>17.0</v>
      </c>
      <c r="E13103" s="55">
        <v>0.0588</v>
      </c>
    </row>
    <row r="13104">
      <c r="A13104" s="52" t="s">
        <v>15994</v>
      </c>
      <c r="B13104" s="54">
        <v>1.0</v>
      </c>
      <c r="C13104" s="63">
        <v>6.47237E-7</v>
      </c>
      <c r="D13104" s="54">
        <v>30.0</v>
      </c>
      <c r="E13104" s="55">
        <v>0.0333</v>
      </c>
    </row>
    <row r="13105">
      <c r="A13105" s="52" t="s">
        <v>15995</v>
      </c>
      <c r="B13105" s="54">
        <v>1.0</v>
      </c>
      <c r="C13105" s="63">
        <v>6.47237E-7</v>
      </c>
      <c r="D13105" s="54">
        <v>9.0</v>
      </c>
      <c r="E13105" s="55">
        <v>0.1111</v>
      </c>
    </row>
    <row r="13106">
      <c r="A13106" s="52" t="s">
        <v>15996</v>
      </c>
      <c r="B13106" s="54">
        <v>1.0</v>
      </c>
      <c r="C13106" s="63">
        <v>6.47237E-7</v>
      </c>
      <c r="D13106" s="54">
        <v>8.0</v>
      </c>
      <c r="E13106" s="55">
        <v>0.125</v>
      </c>
    </row>
    <row r="13107">
      <c r="A13107" s="52" t="s">
        <v>15997</v>
      </c>
      <c r="B13107" s="54">
        <v>1.0</v>
      </c>
      <c r="C13107" s="63">
        <v>6.47237E-7</v>
      </c>
      <c r="D13107" s="54">
        <v>15.0</v>
      </c>
      <c r="E13107" s="55">
        <v>0.0667</v>
      </c>
    </row>
    <row r="13108">
      <c r="A13108" s="52" t="s">
        <v>15998</v>
      </c>
      <c r="B13108" s="54">
        <v>1.0</v>
      </c>
      <c r="C13108" s="63">
        <v>6.47237E-7</v>
      </c>
      <c r="D13108" s="54">
        <v>1.0</v>
      </c>
      <c r="E13108" s="55">
        <v>1.0</v>
      </c>
    </row>
    <row r="13109">
      <c r="A13109" s="52" t="s">
        <v>15999</v>
      </c>
      <c r="B13109" s="54">
        <v>1.0</v>
      </c>
      <c r="C13109" s="63">
        <v>6.47237E-7</v>
      </c>
      <c r="D13109" s="54">
        <v>2.0</v>
      </c>
      <c r="E13109" s="55">
        <v>0.5</v>
      </c>
    </row>
    <row r="13110">
      <c r="A13110" s="52" t="s">
        <v>16000</v>
      </c>
      <c r="B13110" s="54">
        <v>1.0</v>
      </c>
      <c r="C13110" s="63">
        <v>6.47237E-7</v>
      </c>
      <c r="D13110" s="54">
        <v>1.0</v>
      </c>
      <c r="E13110" s="55">
        <v>1.0</v>
      </c>
    </row>
    <row r="13111">
      <c r="A13111" s="52" t="s">
        <v>16001</v>
      </c>
      <c r="B13111" s="54">
        <v>1.0</v>
      </c>
      <c r="C13111" s="63">
        <v>6.47237E-7</v>
      </c>
      <c r="D13111" s="54">
        <v>3.0</v>
      </c>
      <c r="E13111" s="55">
        <v>0.3333</v>
      </c>
    </row>
    <row r="13112">
      <c r="A13112" s="52" t="s">
        <v>16002</v>
      </c>
      <c r="B13112" s="54">
        <v>1.0</v>
      </c>
      <c r="C13112" s="63">
        <v>6.47237E-7</v>
      </c>
      <c r="D13112" s="54">
        <v>1.0</v>
      </c>
      <c r="E13112" s="55">
        <v>1.0</v>
      </c>
    </row>
    <row r="13113">
      <c r="A13113" s="52" t="s">
        <v>16003</v>
      </c>
      <c r="B13113" s="54">
        <v>1.0</v>
      </c>
      <c r="C13113" s="63">
        <v>6.47237E-7</v>
      </c>
      <c r="D13113" s="54">
        <v>0.0</v>
      </c>
      <c r="E13113" s="59" t="s">
        <v>860</v>
      </c>
    </row>
    <row r="13114">
      <c r="A13114" s="52" t="s">
        <v>16004</v>
      </c>
      <c r="B13114" s="54">
        <v>1.0</v>
      </c>
      <c r="C13114" s="63">
        <v>6.47237E-7</v>
      </c>
      <c r="D13114" s="54">
        <v>48.0</v>
      </c>
      <c r="E13114" s="55">
        <v>0.0208</v>
      </c>
    </row>
    <row r="13115">
      <c r="A13115" s="52" t="s">
        <v>16005</v>
      </c>
      <c r="B13115" s="54">
        <v>1.0</v>
      </c>
      <c r="C13115" s="63">
        <v>6.47237E-7</v>
      </c>
      <c r="D13115" s="54">
        <v>23.0</v>
      </c>
      <c r="E13115" s="55">
        <v>0.0435</v>
      </c>
    </row>
    <row r="13116">
      <c r="A13116" s="52" t="s">
        <v>16006</v>
      </c>
      <c r="B13116" s="54">
        <v>1.0</v>
      </c>
      <c r="C13116" s="63">
        <v>6.47237E-7</v>
      </c>
      <c r="D13116" s="54">
        <v>4.0</v>
      </c>
      <c r="E13116" s="55">
        <v>0.25</v>
      </c>
    </row>
    <row r="13117">
      <c r="A13117" s="52" t="s">
        <v>16007</v>
      </c>
      <c r="B13117" s="54">
        <v>1.0</v>
      </c>
      <c r="C13117" s="63">
        <v>6.47237E-7</v>
      </c>
      <c r="D13117" s="54">
        <v>0.0</v>
      </c>
      <c r="E13117" s="59" t="s">
        <v>860</v>
      </c>
    </row>
    <row r="13118">
      <c r="A13118" s="52" t="s">
        <v>16008</v>
      </c>
      <c r="B13118" s="54">
        <v>1.0</v>
      </c>
      <c r="C13118" s="63">
        <v>6.47237E-7</v>
      </c>
      <c r="D13118" s="54">
        <v>4.0</v>
      </c>
      <c r="E13118" s="55">
        <v>0.25</v>
      </c>
    </row>
    <row r="13119">
      <c r="A13119" s="52" t="s">
        <v>16009</v>
      </c>
      <c r="B13119" s="54">
        <v>1.0</v>
      </c>
      <c r="C13119" s="63">
        <v>6.47237E-7</v>
      </c>
      <c r="D13119" s="54">
        <v>4.0</v>
      </c>
      <c r="E13119" s="55">
        <v>0.25</v>
      </c>
    </row>
    <row r="13120">
      <c r="A13120" s="52" t="s">
        <v>16010</v>
      </c>
      <c r="B13120" s="54">
        <v>1.0</v>
      </c>
      <c r="C13120" s="63">
        <v>6.47237E-7</v>
      </c>
      <c r="D13120" s="54">
        <v>3.0</v>
      </c>
      <c r="E13120" s="55">
        <v>0.3333</v>
      </c>
    </row>
    <row r="13121">
      <c r="A13121" s="52" t="s">
        <v>16011</v>
      </c>
      <c r="B13121" s="54">
        <v>1.0</v>
      </c>
      <c r="C13121" s="63">
        <v>6.47237E-7</v>
      </c>
      <c r="D13121" s="54">
        <v>1.0</v>
      </c>
      <c r="E13121" s="55">
        <v>1.0</v>
      </c>
    </row>
    <row r="13122">
      <c r="A13122" s="52" t="s">
        <v>16012</v>
      </c>
      <c r="B13122" s="54">
        <v>1.0</v>
      </c>
      <c r="C13122" s="63">
        <v>6.47237E-7</v>
      </c>
      <c r="D13122" s="54">
        <v>1.0</v>
      </c>
      <c r="E13122" s="55">
        <v>1.0</v>
      </c>
    </row>
    <row r="13123">
      <c r="A13123" s="52" t="s">
        <v>16013</v>
      </c>
      <c r="B13123" s="54">
        <v>1.0</v>
      </c>
      <c r="C13123" s="63">
        <v>6.47237E-7</v>
      </c>
      <c r="D13123" s="54">
        <v>6.0</v>
      </c>
      <c r="E13123" s="55">
        <v>0.1667</v>
      </c>
    </row>
    <row r="13124">
      <c r="A13124" s="52" t="s">
        <v>16014</v>
      </c>
      <c r="B13124" s="54">
        <v>1.0</v>
      </c>
      <c r="C13124" s="63">
        <v>6.47237E-7</v>
      </c>
      <c r="D13124" s="54">
        <v>1.0</v>
      </c>
      <c r="E13124" s="55">
        <v>1.0</v>
      </c>
    </row>
    <row r="13125">
      <c r="A13125" s="52" t="s">
        <v>16015</v>
      </c>
      <c r="B13125" s="54">
        <v>1.0</v>
      </c>
      <c r="C13125" s="63">
        <v>6.47237E-7</v>
      </c>
      <c r="D13125" s="54">
        <v>0.0</v>
      </c>
      <c r="E13125" s="59" t="s">
        <v>860</v>
      </c>
    </row>
    <row r="13126">
      <c r="A13126" s="52" t="s">
        <v>16016</v>
      </c>
      <c r="B13126" s="54">
        <v>1.0</v>
      </c>
      <c r="C13126" s="63">
        <v>6.47237E-7</v>
      </c>
      <c r="D13126" s="54">
        <v>146.0</v>
      </c>
      <c r="E13126" s="55">
        <v>0.0068</v>
      </c>
    </row>
    <row r="13127">
      <c r="A13127" s="52" t="s">
        <v>16017</v>
      </c>
      <c r="B13127" s="54">
        <v>1.0</v>
      </c>
      <c r="C13127" s="63">
        <v>6.47237E-7</v>
      </c>
      <c r="D13127" s="54">
        <v>3.0</v>
      </c>
      <c r="E13127" s="55">
        <v>0.3333</v>
      </c>
    </row>
    <row r="13128">
      <c r="A13128" s="52" t="s">
        <v>16018</v>
      </c>
      <c r="B13128" s="54">
        <v>1.0</v>
      </c>
      <c r="C13128" s="63">
        <v>6.47237E-7</v>
      </c>
      <c r="D13128" s="54">
        <v>10.0</v>
      </c>
      <c r="E13128" s="55">
        <v>0.1</v>
      </c>
    </row>
    <row r="13129">
      <c r="A13129" s="52" t="s">
        <v>16019</v>
      </c>
      <c r="B13129" s="54">
        <v>1.0</v>
      </c>
      <c r="C13129" s="63">
        <v>6.47237E-7</v>
      </c>
      <c r="D13129" s="54">
        <v>9.0</v>
      </c>
      <c r="E13129" s="55">
        <v>0.1111</v>
      </c>
    </row>
    <row r="13130">
      <c r="A13130" s="52" t="s">
        <v>16020</v>
      </c>
      <c r="B13130" s="54">
        <v>1.0</v>
      </c>
      <c r="C13130" s="63">
        <v>6.47237E-7</v>
      </c>
      <c r="D13130" s="54">
        <v>1.0</v>
      </c>
      <c r="E13130" s="55">
        <v>1.0</v>
      </c>
    </row>
    <row r="13131">
      <c r="A13131" s="52" t="s">
        <v>16021</v>
      </c>
      <c r="B13131" s="54">
        <v>1.0</v>
      </c>
      <c r="C13131" s="63">
        <v>6.47237E-7</v>
      </c>
      <c r="D13131" s="54">
        <v>2.0</v>
      </c>
      <c r="E13131" s="55">
        <v>0.5</v>
      </c>
    </row>
    <row r="13132">
      <c r="A13132" s="52" t="s">
        <v>16022</v>
      </c>
      <c r="B13132" s="54">
        <v>1.0</v>
      </c>
      <c r="C13132" s="63">
        <v>6.47237E-7</v>
      </c>
      <c r="D13132" s="54">
        <v>1.0</v>
      </c>
      <c r="E13132" s="55">
        <v>1.0</v>
      </c>
    </row>
    <row r="13133">
      <c r="A13133" s="52" t="s">
        <v>16023</v>
      </c>
      <c r="B13133" s="54">
        <v>1.0</v>
      </c>
      <c r="C13133" s="63">
        <v>6.47237E-7</v>
      </c>
      <c r="D13133" s="54">
        <v>2.0</v>
      </c>
      <c r="E13133" s="55">
        <v>0.5</v>
      </c>
    </row>
    <row r="13134">
      <c r="A13134" s="52" t="s">
        <v>16024</v>
      </c>
      <c r="B13134" s="54">
        <v>1.0</v>
      </c>
      <c r="C13134" s="63">
        <v>6.47237E-7</v>
      </c>
      <c r="D13134" s="54">
        <v>1.0</v>
      </c>
      <c r="E13134" s="55">
        <v>1.0</v>
      </c>
    </row>
    <row r="13135">
      <c r="A13135" s="52" t="s">
        <v>16025</v>
      </c>
      <c r="B13135" s="54">
        <v>1.0</v>
      </c>
      <c r="C13135" s="63">
        <v>6.47237E-7</v>
      </c>
      <c r="D13135" s="54">
        <v>107.0</v>
      </c>
      <c r="E13135" s="55">
        <v>0.0093</v>
      </c>
    </row>
    <row r="13136">
      <c r="A13136" s="52" t="s">
        <v>16026</v>
      </c>
      <c r="B13136" s="54">
        <v>1.0</v>
      </c>
      <c r="C13136" s="63">
        <v>6.47237E-7</v>
      </c>
      <c r="D13136" s="54">
        <v>0.0</v>
      </c>
      <c r="E13136" s="59" t="s">
        <v>860</v>
      </c>
    </row>
    <row r="13137">
      <c r="A13137" s="52" t="s">
        <v>16027</v>
      </c>
      <c r="B13137" s="54">
        <v>1.0</v>
      </c>
      <c r="C13137" s="63">
        <v>6.47237E-7</v>
      </c>
      <c r="D13137" s="54">
        <v>1.0</v>
      </c>
      <c r="E13137" s="55">
        <v>1.0</v>
      </c>
    </row>
    <row r="13138">
      <c r="A13138" s="52" t="s">
        <v>16028</v>
      </c>
      <c r="B13138" s="54">
        <v>1.0</v>
      </c>
      <c r="C13138" s="63">
        <v>6.47237E-7</v>
      </c>
      <c r="D13138" s="54">
        <v>7.0</v>
      </c>
      <c r="E13138" s="55">
        <v>0.1429</v>
      </c>
    </row>
    <row r="13139">
      <c r="A13139" s="52" t="s">
        <v>16029</v>
      </c>
      <c r="B13139" s="54">
        <v>1.0</v>
      </c>
      <c r="C13139" s="63">
        <v>6.47237E-7</v>
      </c>
      <c r="D13139" s="54">
        <v>1.0</v>
      </c>
      <c r="E13139" s="55">
        <v>1.0</v>
      </c>
    </row>
    <row r="13140">
      <c r="A13140" s="52" t="s">
        <v>16030</v>
      </c>
      <c r="B13140" s="54">
        <v>1.0</v>
      </c>
      <c r="C13140" s="63">
        <v>6.47237E-7</v>
      </c>
      <c r="D13140" s="54">
        <v>2.0</v>
      </c>
      <c r="E13140" s="55">
        <v>0.5</v>
      </c>
    </row>
    <row r="13141">
      <c r="A13141" s="52" t="s">
        <v>16031</v>
      </c>
      <c r="B13141" s="54">
        <v>1.0</v>
      </c>
      <c r="C13141" s="63">
        <v>6.47237E-7</v>
      </c>
      <c r="D13141" s="54">
        <v>2.0</v>
      </c>
      <c r="E13141" s="55">
        <v>0.5</v>
      </c>
    </row>
    <row r="13142">
      <c r="A13142" s="52" t="s">
        <v>16032</v>
      </c>
      <c r="B13142" s="54">
        <v>1.0</v>
      </c>
      <c r="C13142" s="63">
        <v>6.47237E-7</v>
      </c>
      <c r="D13142" s="54">
        <v>24.0</v>
      </c>
      <c r="E13142" s="55">
        <v>0.0417</v>
      </c>
    </row>
    <row r="13143">
      <c r="A13143" s="52" t="s">
        <v>16033</v>
      </c>
      <c r="B13143" s="54">
        <v>1.0</v>
      </c>
      <c r="C13143" s="63">
        <v>6.47237E-7</v>
      </c>
      <c r="D13143" s="54">
        <v>80.0</v>
      </c>
      <c r="E13143" s="55">
        <v>0.0125</v>
      </c>
    </row>
    <row r="13144">
      <c r="A13144" s="52" t="s">
        <v>16034</v>
      </c>
      <c r="B13144" s="54">
        <v>1.0</v>
      </c>
      <c r="C13144" s="63">
        <v>6.47237E-7</v>
      </c>
      <c r="D13144" s="54">
        <v>13.0</v>
      </c>
      <c r="E13144" s="55">
        <v>0.0769</v>
      </c>
    </row>
    <row r="13145">
      <c r="A13145" s="52" t="s">
        <v>16035</v>
      </c>
      <c r="B13145" s="54">
        <v>1.0</v>
      </c>
      <c r="C13145" s="63">
        <v>6.47237E-7</v>
      </c>
      <c r="D13145" s="54">
        <v>5.0</v>
      </c>
      <c r="E13145" s="55">
        <v>0.2</v>
      </c>
    </row>
    <row r="13146">
      <c r="A13146" s="52" t="s">
        <v>16036</v>
      </c>
      <c r="B13146" s="54">
        <v>1.0</v>
      </c>
      <c r="C13146" s="63">
        <v>6.47237E-7</v>
      </c>
      <c r="D13146" s="54">
        <v>8.0</v>
      </c>
      <c r="E13146" s="55">
        <v>0.125</v>
      </c>
    </row>
    <row r="13147">
      <c r="A13147" s="52" t="s">
        <v>16037</v>
      </c>
      <c r="B13147" s="54">
        <v>1.0</v>
      </c>
      <c r="C13147" s="63">
        <v>6.47237E-7</v>
      </c>
      <c r="D13147" s="54">
        <v>4.0</v>
      </c>
      <c r="E13147" s="55">
        <v>0.25</v>
      </c>
    </row>
    <row r="13148">
      <c r="A13148" s="52" t="s">
        <v>16038</v>
      </c>
      <c r="B13148" s="54">
        <v>1.0</v>
      </c>
      <c r="C13148" s="63">
        <v>6.47237E-7</v>
      </c>
      <c r="D13148" s="54">
        <v>3.0</v>
      </c>
      <c r="E13148" s="55">
        <v>0.3333</v>
      </c>
    </row>
    <row r="13149">
      <c r="A13149" s="52" t="s">
        <v>16039</v>
      </c>
      <c r="B13149" s="54">
        <v>1.0</v>
      </c>
      <c r="C13149" s="63">
        <v>6.47237E-7</v>
      </c>
      <c r="D13149" s="54">
        <v>2.0</v>
      </c>
      <c r="E13149" s="55">
        <v>0.5</v>
      </c>
    </row>
    <row r="13150">
      <c r="A13150" s="52" t="s">
        <v>16040</v>
      </c>
      <c r="B13150" s="54">
        <v>1.0</v>
      </c>
      <c r="C13150" s="63">
        <v>6.47237E-7</v>
      </c>
      <c r="D13150" s="54">
        <v>1.0</v>
      </c>
      <c r="E13150" s="55">
        <v>1.0</v>
      </c>
    </row>
    <row r="13151">
      <c r="A13151" s="52" t="s">
        <v>16041</v>
      </c>
      <c r="B13151" s="54">
        <v>1.0</v>
      </c>
      <c r="C13151" s="63">
        <v>6.47237E-7</v>
      </c>
      <c r="D13151" s="54">
        <v>2.0</v>
      </c>
      <c r="E13151" s="55">
        <v>0.5</v>
      </c>
    </row>
    <row r="13152">
      <c r="A13152" s="52" t="s">
        <v>16042</v>
      </c>
      <c r="B13152" s="54">
        <v>1.0</v>
      </c>
      <c r="C13152" s="63">
        <v>6.47237E-7</v>
      </c>
      <c r="D13152" s="54">
        <v>4.0</v>
      </c>
      <c r="E13152" s="55">
        <v>0.25</v>
      </c>
    </row>
    <row r="13153">
      <c r="A13153" s="52" t="s">
        <v>16043</v>
      </c>
      <c r="B13153" s="54">
        <v>1.0</v>
      </c>
      <c r="C13153" s="63">
        <v>6.47237E-7</v>
      </c>
      <c r="D13153" s="54">
        <v>1.0</v>
      </c>
      <c r="E13153" s="55">
        <v>1.0</v>
      </c>
    </row>
    <row r="13154">
      <c r="A13154" s="52" t="s">
        <v>16044</v>
      </c>
      <c r="B13154" s="54">
        <v>1.0</v>
      </c>
      <c r="C13154" s="63">
        <v>6.47237E-7</v>
      </c>
      <c r="D13154" s="54">
        <v>5.0</v>
      </c>
      <c r="E13154" s="55">
        <v>0.2</v>
      </c>
    </row>
    <row r="13155">
      <c r="A13155" s="52" t="s">
        <v>16045</v>
      </c>
      <c r="B13155" s="54">
        <v>1.0</v>
      </c>
      <c r="C13155" s="63">
        <v>6.47237E-7</v>
      </c>
      <c r="D13155" s="54">
        <v>24.0</v>
      </c>
      <c r="E13155" s="55">
        <v>0.0417</v>
      </c>
    </row>
    <row r="13156">
      <c r="A13156" s="52" t="s">
        <v>16046</v>
      </c>
      <c r="B13156" s="54">
        <v>1.0</v>
      </c>
      <c r="C13156" s="63">
        <v>6.47237E-7</v>
      </c>
      <c r="D13156" s="54">
        <v>3.0</v>
      </c>
      <c r="E13156" s="55">
        <v>0.3333</v>
      </c>
    </row>
    <row r="13157">
      <c r="A13157" s="52" t="s">
        <v>16047</v>
      </c>
      <c r="B13157" s="54">
        <v>1.0</v>
      </c>
      <c r="C13157" s="63">
        <v>6.47237E-7</v>
      </c>
      <c r="D13157" s="54">
        <v>190.0</v>
      </c>
      <c r="E13157" s="55">
        <v>0.0053</v>
      </c>
    </row>
    <row r="13158">
      <c r="A13158" s="52" t="s">
        <v>16048</v>
      </c>
      <c r="B13158" s="54">
        <v>1.0</v>
      </c>
      <c r="C13158" s="63">
        <v>6.47237E-7</v>
      </c>
      <c r="D13158" s="54">
        <v>2.0</v>
      </c>
      <c r="E13158" s="55">
        <v>0.5</v>
      </c>
    </row>
    <row r="13159">
      <c r="A13159" s="52" t="s">
        <v>16049</v>
      </c>
      <c r="B13159" s="54">
        <v>1.0</v>
      </c>
      <c r="C13159" s="63">
        <v>6.47237E-7</v>
      </c>
      <c r="D13159" s="54">
        <v>39.0</v>
      </c>
      <c r="E13159" s="55">
        <v>0.0256</v>
      </c>
    </row>
    <row r="13160">
      <c r="A13160" s="52" t="s">
        <v>16050</v>
      </c>
      <c r="B13160" s="54">
        <v>1.0</v>
      </c>
      <c r="C13160" s="63">
        <v>6.47237E-7</v>
      </c>
      <c r="D13160" s="54">
        <v>4.0</v>
      </c>
      <c r="E13160" s="55">
        <v>0.25</v>
      </c>
    </row>
    <row r="13161">
      <c r="A13161" s="52" t="s">
        <v>16051</v>
      </c>
      <c r="B13161" s="54">
        <v>1.0</v>
      </c>
      <c r="C13161" s="63">
        <v>6.47237E-7</v>
      </c>
      <c r="D13161" s="54">
        <v>59.0</v>
      </c>
      <c r="E13161" s="55">
        <v>0.0169</v>
      </c>
    </row>
    <row r="13162">
      <c r="A13162" s="52" t="s">
        <v>16052</v>
      </c>
      <c r="B13162" s="54">
        <v>1.0</v>
      </c>
      <c r="C13162" s="63">
        <v>6.47237E-7</v>
      </c>
      <c r="D13162" s="54">
        <v>1.0</v>
      </c>
      <c r="E13162" s="55">
        <v>1.0</v>
      </c>
    </row>
    <row r="13163">
      <c r="A13163" s="52" t="s">
        <v>16053</v>
      </c>
      <c r="B13163" s="54">
        <v>1.0</v>
      </c>
      <c r="C13163" s="63">
        <v>6.47237E-7</v>
      </c>
      <c r="D13163" s="54">
        <v>36.0</v>
      </c>
      <c r="E13163" s="55">
        <v>0.0278</v>
      </c>
    </row>
    <row r="13164">
      <c r="A13164" s="52" t="s">
        <v>16054</v>
      </c>
      <c r="B13164" s="54">
        <v>1.0</v>
      </c>
      <c r="C13164" s="63">
        <v>6.47237E-7</v>
      </c>
      <c r="D13164" s="54">
        <v>5.0</v>
      </c>
      <c r="E13164" s="55">
        <v>0.2</v>
      </c>
    </row>
    <row r="13165">
      <c r="A13165" s="52" t="s">
        <v>16055</v>
      </c>
      <c r="B13165" s="54">
        <v>1.0</v>
      </c>
      <c r="C13165" s="63">
        <v>6.47237E-7</v>
      </c>
      <c r="D13165" s="54">
        <v>31.0</v>
      </c>
      <c r="E13165" s="55">
        <v>0.0323</v>
      </c>
    </row>
    <row r="13166">
      <c r="A13166" s="52" t="s">
        <v>16056</v>
      </c>
      <c r="B13166" s="54">
        <v>1.0</v>
      </c>
      <c r="C13166" s="63">
        <v>6.47237E-7</v>
      </c>
      <c r="D13166" s="54">
        <v>5.0</v>
      </c>
      <c r="E13166" s="55">
        <v>0.2</v>
      </c>
    </row>
    <row r="13167">
      <c r="A13167" s="52" t="s">
        <v>16057</v>
      </c>
      <c r="B13167" s="54">
        <v>1.0</v>
      </c>
      <c r="C13167" s="63">
        <v>6.47237E-7</v>
      </c>
      <c r="D13167" s="54">
        <v>92.0</v>
      </c>
      <c r="E13167" s="55">
        <v>0.0109</v>
      </c>
    </row>
    <row r="13168">
      <c r="A13168" s="52" t="s">
        <v>16058</v>
      </c>
      <c r="B13168" s="54">
        <v>1.0</v>
      </c>
      <c r="C13168" s="63">
        <v>6.47237E-7</v>
      </c>
      <c r="D13168" s="54">
        <v>3.0</v>
      </c>
      <c r="E13168" s="55">
        <v>0.3333</v>
      </c>
    </row>
    <row r="13169">
      <c r="A13169" s="52" t="s">
        <v>16059</v>
      </c>
      <c r="B13169" s="54">
        <v>1.0</v>
      </c>
      <c r="C13169" s="63">
        <v>6.47237E-7</v>
      </c>
      <c r="D13169" s="54">
        <v>2.0</v>
      </c>
      <c r="E13169" s="55">
        <v>0.5</v>
      </c>
    </row>
    <row r="13170">
      <c r="A13170" s="52" t="s">
        <v>16060</v>
      </c>
      <c r="B13170" s="54">
        <v>1.0</v>
      </c>
      <c r="C13170" s="63">
        <v>6.47237E-7</v>
      </c>
      <c r="D13170" s="54">
        <v>14.0</v>
      </c>
      <c r="E13170" s="55">
        <v>0.0714</v>
      </c>
    </row>
    <row r="13171">
      <c r="A13171" s="52" t="s">
        <v>16061</v>
      </c>
      <c r="B13171" s="54">
        <v>1.0</v>
      </c>
      <c r="C13171" s="63">
        <v>6.47237E-7</v>
      </c>
      <c r="D13171" s="54">
        <v>36.0</v>
      </c>
      <c r="E13171" s="55">
        <v>0.0278</v>
      </c>
    </row>
    <row r="13172">
      <c r="A13172" s="52" t="s">
        <v>16062</v>
      </c>
      <c r="B13172" s="54">
        <v>1.0</v>
      </c>
      <c r="C13172" s="63">
        <v>6.47237E-7</v>
      </c>
      <c r="D13172" s="54">
        <v>4.0</v>
      </c>
      <c r="E13172" s="55">
        <v>0.25</v>
      </c>
    </row>
    <row r="13173">
      <c r="A13173" s="52" t="s">
        <v>16063</v>
      </c>
      <c r="B13173" s="54">
        <v>1.0</v>
      </c>
      <c r="C13173" s="63">
        <v>6.47237E-7</v>
      </c>
      <c r="D13173" s="54">
        <v>4.0</v>
      </c>
      <c r="E13173" s="55">
        <v>0.25</v>
      </c>
    </row>
    <row r="13174">
      <c r="A13174" s="52" t="s">
        <v>16064</v>
      </c>
      <c r="B13174" s="54">
        <v>1.0</v>
      </c>
      <c r="C13174" s="63">
        <v>6.47237E-7</v>
      </c>
      <c r="D13174" s="54">
        <v>1.0</v>
      </c>
      <c r="E13174" s="55">
        <v>1.0</v>
      </c>
    </row>
    <row r="13175">
      <c r="A13175" s="52" t="s">
        <v>16065</v>
      </c>
      <c r="B13175" s="54">
        <v>1.0</v>
      </c>
      <c r="C13175" s="63">
        <v>6.47237E-7</v>
      </c>
      <c r="D13175" s="54">
        <v>8.0</v>
      </c>
      <c r="E13175" s="55">
        <v>0.125</v>
      </c>
    </row>
    <row r="13176">
      <c r="A13176" s="52" t="s">
        <v>16066</v>
      </c>
      <c r="B13176" s="54">
        <v>1.0</v>
      </c>
      <c r="C13176" s="63">
        <v>6.47237E-7</v>
      </c>
      <c r="D13176" s="54">
        <v>12.0</v>
      </c>
      <c r="E13176" s="55">
        <v>0.0833</v>
      </c>
    </row>
    <row r="13177">
      <c r="A13177" s="52" t="s">
        <v>16067</v>
      </c>
      <c r="B13177" s="54">
        <v>1.0</v>
      </c>
      <c r="C13177" s="63">
        <v>6.47237E-7</v>
      </c>
      <c r="D13177" s="54">
        <v>5.0</v>
      </c>
      <c r="E13177" s="55">
        <v>0.2</v>
      </c>
    </row>
    <row r="13178">
      <c r="A13178" s="52" t="s">
        <v>16068</v>
      </c>
      <c r="B13178" s="54">
        <v>1.0</v>
      </c>
      <c r="C13178" s="63">
        <v>6.47237E-7</v>
      </c>
      <c r="D13178" s="54">
        <v>2.0</v>
      </c>
      <c r="E13178" s="55">
        <v>0.5</v>
      </c>
    </row>
    <row r="13179">
      <c r="A13179" s="52" t="s">
        <v>16069</v>
      </c>
      <c r="B13179" s="54">
        <v>1.0</v>
      </c>
      <c r="C13179" s="63">
        <v>6.47237E-7</v>
      </c>
      <c r="D13179" s="54">
        <v>10.0</v>
      </c>
      <c r="E13179" s="55">
        <v>0.1</v>
      </c>
    </row>
    <row r="13180">
      <c r="A13180" s="52" t="s">
        <v>16070</v>
      </c>
      <c r="B13180" s="54">
        <v>1.0</v>
      </c>
      <c r="C13180" s="63">
        <v>6.47237E-7</v>
      </c>
      <c r="D13180" s="54">
        <v>48.0</v>
      </c>
      <c r="E13180" s="55">
        <v>0.0208</v>
      </c>
    </row>
    <row r="13181">
      <c r="A13181" s="52" t="s">
        <v>16071</v>
      </c>
      <c r="B13181" s="54">
        <v>1.0</v>
      </c>
      <c r="C13181" s="63">
        <v>6.47237E-7</v>
      </c>
      <c r="D13181" s="54">
        <v>979.0</v>
      </c>
      <c r="E13181" s="55">
        <v>0.001</v>
      </c>
    </row>
    <row r="13182">
      <c r="A13182" s="52" t="s">
        <v>16072</v>
      </c>
      <c r="B13182" s="54">
        <v>1.0</v>
      </c>
      <c r="C13182" s="63">
        <v>6.47237E-7</v>
      </c>
      <c r="D13182" s="54">
        <v>479.0</v>
      </c>
      <c r="E13182" s="55">
        <v>0.0021</v>
      </c>
    </row>
    <row r="13183">
      <c r="A13183" s="52" t="s">
        <v>16073</v>
      </c>
      <c r="B13183" s="54">
        <v>1.0</v>
      </c>
      <c r="C13183" s="63">
        <v>6.47237E-7</v>
      </c>
      <c r="D13183" s="54">
        <v>8.0</v>
      </c>
      <c r="E13183" s="55">
        <v>0.125</v>
      </c>
    </row>
    <row r="13184">
      <c r="A13184" s="52" t="s">
        <v>16074</v>
      </c>
      <c r="B13184" s="54">
        <v>1.0</v>
      </c>
      <c r="C13184" s="63">
        <v>6.47237E-7</v>
      </c>
      <c r="D13184" s="54">
        <v>2.0</v>
      </c>
      <c r="E13184" s="55">
        <v>0.5</v>
      </c>
    </row>
    <row r="13185">
      <c r="A13185" s="52" t="s">
        <v>16075</v>
      </c>
      <c r="B13185" s="54">
        <v>1.0</v>
      </c>
      <c r="C13185" s="63">
        <v>6.47237E-7</v>
      </c>
      <c r="D13185" s="54">
        <v>1.0</v>
      </c>
      <c r="E13185" s="55">
        <v>1.0</v>
      </c>
    </row>
    <row r="13186">
      <c r="A13186" s="52" t="s">
        <v>16076</v>
      </c>
      <c r="B13186" s="54">
        <v>1.0</v>
      </c>
      <c r="C13186" s="63">
        <v>6.47237E-7</v>
      </c>
      <c r="D13186" s="54">
        <v>4.0</v>
      </c>
      <c r="E13186" s="55">
        <v>0.25</v>
      </c>
    </row>
    <row r="13187">
      <c r="A13187" s="52" t="s">
        <v>16077</v>
      </c>
      <c r="B13187" s="54">
        <v>1.0</v>
      </c>
      <c r="C13187" s="63">
        <v>6.47237E-7</v>
      </c>
      <c r="D13187" s="54">
        <v>2.0</v>
      </c>
      <c r="E13187" s="55">
        <v>0.5</v>
      </c>
    </row>
    <row r="13188">
      <c r="A13188" s="52" t="s">
        <v>16078</v>
      </c>
      <c r="B13188" s="54">
        <v>1.0</v>
      </c>
      <c r="C13188" s="63">
        <v>6.47237E-7</v>
      </c>
      <c r="D13188" s="54">
        <v>1.0</v>
      </c>
      <c r="E13188" s="55">
        <v>1.0</v>
      </c>
    </row>
    <row r="13189">
      <c r="A13189" s="52" t="s">
        <v>16079</v>
      </c>
      <c r="B13189" s="54">
        <v>1.0</v>
      </c>
      <c r="C13189" s="63">
        <v>6.47237E-7</v>
      </c>
      <c r="D13189" s="54">
        <v>24.0</v>
      </c>
      <c r="E13189" s="55">
        <v>0.0417</v>
      </c>
    </row>
    <row r="13190">
      <c r="A13190" s="52" t="s">
        <v>16080</v>
      </c>
      <c r="B13190" s="54">
        <v>1.0</v>
      </c>
      <c r="C13190" s="63">
        <v>6.47237E-7</v>
      </c>
      <c r="D13190" s="54">
        <v>1.0</v>
      </c>
      <c r="E13190" s="55">
        <v>1.0</v>
      </c>
    </row>
    <row r="13191">
      <c r="A13191" s="52" t="s">
        <v>16081</v>
      </c>
      <c r="B13191" s="54">
        <v>1.0</v>
      </c>
      <c r="C13191" s="63">
        <v>6.47237E-7</v>
      </c>
      <c r="D13191" s="54">
        <v>1.0</v>
      </c>
      <c r="E13191" s="55">
        <v>1.0</v>
      </c>
    </row>
    <row r="13192">
      <c r="A13192" s="52" t="s">
        <v>16082</v>
      </c>
      <c r="B13192" s="54">
        <v>1.0</v>
      </c>
      <c r="C13192" s="63">
        <v>6.47237E-7</v>
      </c>
      <c r="D13192" s="54">
        <v>280.0</v>
      </c>
      <c r="E13192" s="55">
        <v>0.0036</v>
      </c>
    </row>
    <row r="13193">
      <c r="A13193" s="52" t="s">
        <v>16083</v>
      </c>
      <c r="B13193" s="54">
        <v>1.0</v>
      </c>
      <c r="C13193" s="63">
        <v>6.47237E-7</v>
      </c>
      <c r="D13193" s="54">
        <v>2.0</v>
      </c>
      <c r="E13193" s="55">
        <v>0.5</v>
      </c>
    </row>
    <row r="13194">
      <c r="A13194" s="52" t="s">
        <v>16084</v>
      </c>
      <c r="B13194" s="54">
        <v>1.0</v>
      </c>
      <c r="C13194" s="63">
        <v>6.47237E-7</v>
      </c>
      <c r="D13194" s="54">
        <v>29.0</v>
      </c>
      <c r="E13194" s="55">
        <v>0.0345</v>
      </c>
    </row>
    <row r="13195">
      <c r="A13195" s="52" t="s">
        <v>16085</v>
      </c>
      <c r="B13195" s="54">
        <v>1.0</v>
      </c>
      <c r="C13195" s="63">
        <v>6.47237E-7</v>
      </c>
      <c r="D13195" s="54">
        <v>7.0</v>
      </c>
      <c r="E13195" s="55">
        <v>0.1429</v>
      </c>
    </row>
    <row r="13196">
      <c r="A13196" s="52" t="s">
        <v>16086</v>
      </c>
      <c r="B13196" s="54">
        <v>1.0</v>
      </c>
      <c r="C13196" s="63">
        <v>6.47237E-7</v>
      </c>
      <c r="D13196" s="54">
        <v>1.0</v>
      </c>
      <c r="E13196" s="55">
        <v>1.0</v>
      </c>
    </row>
    <row r="13197">
      <c r="A13197" s="52" t="s">
        <v>16087</v>
      </c>
      <c r="B13197" s="54">
        <v>1.0</v>
      </c>
      <c r="C13197" s="63">
        <v>6.47237E-7</v>
      </c>
      <c r="D13197" s="54">
        <v>1.0</v>
      </c>
      <c r="E13197" s="55">
        <v>1.0</v>
      </c>
    </row>
    <row r="13198">
      <c r="A13198" s="52" t="s">
        <v>16088</v>
      </c>
      <c r="B13198" s="54">
        <v>1.0</v>
      </c>
      <c r="C13198" s="63">
        <v>6.47237E-7</v>
      </c>
      <c r="D13198" s="54">
        <v>5.0</v>
      </c>
      <c r="E13198" s="55">
        <v>0.2</v>
      </c>
    </row>
    <row r="13199">
      <c r="A13199" s="52" t="s">
        <v>16089</v>
      </c>
      <c r="B13199" s="54">
        <v>1.0</v>
      </c>
      <c r="C13199" s="63">
        <v>6.47237E-7</v>
      </c>
      <c r="D13199" s="54">
        <v>61.0</v>
      </c>
      <c r="E13199" s="55">
        <v>0.0164</v>
      </c>
    </row>
    <row r="13200">
      <c r="A13200" s="52" t="s">
        <v>16090</v>
      </c>
      <c r="B13200" s="54">
        <v>1.0</v>
      </c>
      <c r="C13200" s="63">
        <v>6.47237E-7</v>
      </c>
      <c r="D13200" s="54">
        <v>3.0</v>
      </c>
      <c r="E13200" s="55">
        <v>0.3333</v>
      </c>
    </row>
    <row r="13201">
      <c r="A13201" s="52" t="s">
        <v>16091</v>
      </c>
      <c r="B13201" s="54">
        <v>1.0</v>
      </c>
      <c r="C13201" s="63">
        <v>6.47237E-7</v>
      </c>
      <c r="D13201" s="54">
        <v>1.0</v>
      </c>
      <c r="E13201" s="55">
        <v>1.0</v>
      </c>
    </row>
    <row r="13202">
      <c r="A13202" s="52" t="s">
        <v>16092</v>
      </c>
      <c r="B13202" s="54">
        <v>1.0</v>
      </c>
      <c r="C13202" s="63">
        <v>6.47237E-7</v>
      </c>
      <c r="D13202" s="54">
        <v>2.0</v>
      </c>
      <c r="E13202" s="55">
        <v>0.5</v>
      </c>
    </row>
    <row r="13203">
      <c r="A13203" s="52" t="s">
        <v>16093</v>
      </c>
      <c r="B13203" s="54">
        <v>1.0</v>
      </c>
      <c r="C13203" s="63">
        <v>6.47237E-7</v>
      </c>
      <c r="D13203" s="54">
        <v>240.0</v>
      </c>
      <c r="E13203" s="55">
        <v>0.0042</v>
      </c>
    </row>
    <row r="13204">
      <c r="A13204" s="52" t="s">
        <v>16094</v>
      </c>
      <c r="B13204" s="54">
        <v>1.0</v>
      </c>
      <c r="C13204" s="63">
        <v>6.47237E-7</v>
      </c>
      <c r="D13204" s="54">
        <v>125.0</v>
      </c>
      <c r="E13204" s="55">
        <v>0.008</v>
      </c>
    </row>
    <row r="13205">
      <c r="A13205" s="52" t="s">
        <v>16095</v>
      </c>
      <c r="B13205" s="54">
        <v>1.0</v>
      </c>
      <c r="C13205" s="63">
        <v>6.47237E-7</v>
      </c>
      <c r="D13205" s="54">
        <v>10.0</v>
      </c>
      <c r="E13205" s="55">
        <v>0.1</v>
      </c>
    </row>
    <row r="13206">
      <c r="A13206" s="52" t="s">
        <v>16096</v>
      </c>
      <c r="B13206" s="54">
        <v>1.0</v>
      </c>
      <c r="C13206" s="63">
        <v>6.47237E-7</v>
      </c>
      <c r="D13206" s="54">
        <v>1.0</v>
      </c>
      <c r="E13206" s="55">
        <v>1.0</v>
      </c>
    </row>
    <row r="13207">
      <c r="A13207" s="52" t="s">
        <v>16097</v>
      </c>
      <c r="B13207" s="54">
        <v>1.0</v>
      </c>
      <c r="C13207" s="63">
        <v>6.47237E-7</v>
      </c>
      <c r="D13207" s="54">
        <v>43.0</v>
      </c>
      <c r="E13207" s="55">
        <v>0.0233</v>
      </c>
    </row>
    <row r="13208">
      <c r="A13208" s="52" t="s">
        <v>16098</v>
      </c>
      <c r="B13208" s="54">
        <v>1.0</v>
      </c>
      <c r="C13208" s="63">
        <v>6.47237E-7</v>
      </c>
      <c r="D13208" s="54">
        <v>6.0</v>
      </c>
      <c r="E13208" s="55">
        <v>0.1667</v>
      </c>
    </row>
    <row r="13209">
      <c r="A13209" s="52" t="s">
        <v>16099</v>
      </c>
      <c r="B13209" s="54">
        <v>1.0</v>
      </c>
      <c r="C13209" s="63">
        <v>6.47237E-7</v>
      </c>
      <c r="D13209" s="54">
        <v>9.0</v>
      </c>
      <c r="E13209" s="55">
        <v>0.1111</v>
      </c>
    </row>
    <row r="13210">
      <c r="A13210" s="52" t="s">
        <v>16100</v>
      </c>
      <c r="B13210" s="54">
        <v>1.0</v>
      </c>
      <c r="C13210" s="63">
        <v>6.47237E-7</v>
      </c>
      <c r="D13210" s="54">
        <v>1.0</v>
      </c>
      <c r="E13210" s="55">
        <v>1.0</v>
      </c>
    </row>
    <row r="13211">
      <c r="A13211" s="52" t="s">
        <v>16101</v>
      </c>
      <c r="B13211" s="54">
        <v>1.0</v>
      </c>
      <c r="C13211" s="63">
        <v>6.47237E-7</v>
      </c>
      <c r="D13211" s="54">
        <v>25.0</v>
      </c>
      <c r="E13211" s="55">
        <v>0.04</v>
      </c>
    </row>
    <row r="13212">
      <c r="A13212" s="52" t="s">
        <v>16102</v>
      </c>
      <c r="B13212" s="54">
        <v>1.0</v>
      </c>
      <c r="C13212" s="63">
        <v>6.47237E-7</v>
      </c>
      <c r="D13212" s="54">
        <v>58.0</v>
      </c>
      <c r="E13212" s="55">
        <v>0.0172</v>
      </c>
    </row>
    <row r="13213">
      <c r="A13213" s="52" t="s">
        <v>16103</v>
      </c>
      <c r="B13213" s="54">
        <v>1.0</v>
      </c>
      <c r="C13213" s="63">
        <v>6.47237E-7</v>
      </c>
      <c r="D13213" s="54">
        <v>8.0</v>
      </c>
      <c r="E13213" s="55">
        <v>0.125</v>
      </c>
    </row>
    <row r="13214">
      <c r="A13214" s="52" t="s">
        <v>16104</v>
      </c>
      <c r="B13214" s="54">
        <v>1.0</v>
      </c>
      <c r="C13214" s="63">
        <v>6.47237E-7</v>
      </c>
      <c r="D13214" s="54">
        <v>14.0</v>
      </c>
      <c r="E13214" s="55">
        <v>0.0714</v>
      </c>
    </row>
    <row r="13215">
      <c r="A13215" s="52" t="s">
        <v>16105</v>
      </c>
      <c r="B13215" s="54">
        <v>1.0</v>
      </c>
      <c r="C13215" s="63">
        <v>6.47237E-7</v>
      </c>
      <c r="D13215" s="54">
        <v>14.0</v>
      </c>
      <c r="E13215" s="55">
        <v>0.0714</v>
      </c>
    </row>
    <row r="13216">
      <c r="A13216" s="52" t="s">
        <v>16106</v>
      </c>
      <c r="B13216" s="54">
        <v>1.0</v>
      </c>
      <c r="C13216" s="63">
        <v>6.47237E-7</v>
      </c>
      <c r="D13216" s="54">
        <v>5.0</v>
      </c>
      <c r="E13216" s="55">
        <v>0.2</v>
      </c>
    </row>
    <row r="13217">
      <c r="A13217" s="52" t="s">
        <v>16107</v>
      </c>
      <c r="B13217" s="54">
        <v>1.0</v>
      </c>
      <c r="C13217" s="63">
        <v>6.47237E-7</v>
      </c>
      <c r="D13217" s="53">
        <v>1265.0</v>
      </c>
      <c r="E13217" s="55">
        <v>8.0E-4</v>
      </c>
    </row>
    <row r="13218">
      <c r="A13218" s="52" t="s">
        <v>16108</v>
      </c>
      <c r="B13218" s="54">
        <v>1.0</v>
      </c>
      <c r="C13218" s="63">
        <v>6.47237E-7</v>
      </c>
      <c r="D13218" s="54">
        <v>13.0</v>
      </c>
      <c r="E13218" s="55">
        <v>0.0769</v>
      </c>
    </row>
    <row r="13219">
      <c r="A13219" s="52" t="s">
        <v>16109</v>
      </c>
      <c r="B13219" s="54">
        <v>1.0</v>
      </c>
      <c r="C13219" s="63">
        <v>6.47237E-7</v>
      </c>
      <c r="D13219" s="54">
        <v>342.0</v>
      </c>
      <c r="E13219" s="55">
        <v>0.0029</v>
      </c>
    </row>
    <row r="13220">
      <c r="A13220" s="52" t="s">
        <v>16110</v>
      </c>
      <c r="B13220" s="54">
        <v>1.0</v>
      </c>
      <c r="C13220" s="63">
        <v>6.47237E-7</v>
      </c>
      <c r="D13220" s="54">
        <v>10.0</v>
      </c>
      <c r="E13220" s="55">
        <v>0.1</v>
      </c>
    </row>
    <row r="13221">
      <c r="A13221" s="52" t="s">
        <v>16111</v>
      </c>
      <c r="B13221" s="54">
        <v>1.0</v>
      </c>
      <c r="C13221" s="63">
        <v>6.47237E-7</v>
      </c>
      <c r="D13221" s="54">
        <v>67.0</v>
      </c>
      <c r="E13221" s="55">
        <v>0.0149</v>
      </c>
    </row>
    <row r="13222">
      <c r="A13222" s="52" t="s">
        <v>16112</v>
      </c>
      <c r="B13222" s="54">
        <v>1.0</v>
      </c>
      <c r="C13222" s="63">
        <v>6.47237E-7</v>
      </c>
      <c r="D13222" s="54">
        <v>2.0</v>
      </c>
      <c r="E13222" s="55">
        <v>0.5</v>
      </c>
    </row>
    <row r="13223">
      <c r="A13223" s="52" t="s">
        <v>16113</v>
      </c>
      <c r="B13223" s="54">
        <v>1.0</v>
      </c>
      <c r="C13223" s="63">
        <v>6.47237E-7</v>
      </c>
      <c r="D13223" s="54">
        <v>257.0</v>
      </c>
      <c r="E13223" s="55">
        <v>0.0039</v>
      </c>
    </row>
    <row r="13224">
      <c r="A13224" s="52" t="s">
        <v>16114</v>
      </c>
      <c r="B13224" s="54">
        <v>1.0</v>
      </c>
      <c r="C13224" s="63">
        <v>6.47237E-7</v>
      </c>
      <c r="D13224" s="54">
        <v>1.0</v>
      </c>
      <c r="E13224" s="55">
        <v>1.0</v>
      </c>
    </row>
    <row r="13225">
      <c r="A13225" s="52" t="s">
        <v>16115</v>
      </c>
      <c r="B13225" s="54">
        <v>1.0</v>
      </c>
      <c r="C13225" s="63">
        <v>6.47237E-7</v>
      </c>
      <c r="D13225" s="53">
        <v>1189.0</v>
      </c>
      <c r="E13225" s="55">
        <v>8.0E-4</v>
      </c>
    </row>
    <row r="13226">
      <c r="A13226" s="52" t="s">
        <v>16116</v>
      </c>
      <c r="B13226" s="54">
        <v>1.0</v>
      </c>
      <c r="C13226" s="63">
        <v>6.47237E-7</v>
      </c>
      <c r="D13226" s="54">
        <v>5.0</v>
      </c>
      <c r="E13226" s="55">
        <v>0.2</v>
      </c>
    </row>
    <row r="13227">
      <c r="A13227" s="52" t="s">
        <v>16117</v>
      </c>
      <c r="B13227" s="54">
        <v>1.0</v>
      </c>
      <c r="C13227" s="63">
        <v>6.47237E-7</v>
      </c>
      <c r="D13227" s="54">
        <v>14.0</v>
      </c>
      <c r="E13227" s="55">
        <v>0.0714</v>
      </c>
    </row>
    <row r="13228">
      <c r="A13228" s="52" t="s">
        <v>16118</v>
      </c>
      <c r="B13228" s="54">
        <v>1.0</v>
      </c>
      <c r="C13228" s="63">
        <v>6.47237E-7</v>
      </c>
      <c r="D13228" s="54">
        <v>741.0</v>
      </c>
      <c r="E13228" s="55">
        <v>0.0013</v>
      </c>
    </row>
    <row r="13229">
      <c r="A13229" s="52" t="s">
        <v>16119</v>
      </c>
      <c r="B13229" s="54">
        <v>1.0</v>
      </c>
      <c r="C13229" s="63">
        <v>6.47237E-7</v>
      </c>
      <c r="D13229" s="54">
        <v>3.0</v>
      </c>
      <c r="E13229" s="55">
        <v>0.3333</v>
      </c>
    </row>
    <row r="13230">
      <c r="A13230" s="52" t="s">
        <v>16120</v>
      </c>
      <c r="B13230" s="54">
        <v>1.0</v>
      </c>
      <c r="C13230" s="63">
        <v>6.47237E-7</v>
      </c>
      <c r="D13230" s="54">
        <v>5.0</v>
      </c>
      <c r="E13230" s="55">
        <v>0.2</v>
      </c>
    </row>
    <row r="13231">
      <c r="A13231" s="52" t="s">
        <v>16121</v>
      </c>
      <c r="B13231" s="54">
        <v>1.0</v>
      </c>
      <c r="C13231" s="63">
        <v>6.47237E-7</v>
      </c>
      <c r="D13231" s="54">
        <v>8.0</v>
      </c>
      <c r="E13231" s="55">
        <v>0.125</v>
      </c>
    </row>
    <row r="13232">
      <c r="A13232" s="52" t="s">
        <v>16122</v>
      </c>
      <c r="B13232" s="54">
        <v>1.0</v>
      </c>
      <c r="C13232" s="63">
        <v>6.47237E-7</v>
      </c>
      <c r="D13232" s="54">
        <v>3.0</v>
      </c>
      <c r="E13232" s="55">
        <v>0.3333</v>
      </c>
    </row>
    <row r="13233">
      <c r="A13233" s="52" t="s">
        <v>16123</v>
      </c>
      <c r="B13233" s="54">
        <v>1.0</v>
      </c>
      <c r="C13233" s="63">
        <v>6.47237E-7</v>
      </c>
      <c r="D13233" s="54">
        <v>11.0</v>
      </c>
      <c r="E13233" s="55">
        <v>0.0909</v>
      </c>
    </row>
    <row r="13234">
      <c r="A13234" s="52" t="s">
        <v>16124</v>
      </c>
      <c r="B13234" s="54">
        <v>1.0</v>
      </c>
      <c r="C13234" s="63">
        <v>6.47237E-7</v>
      </c>
      <c r="D13234" s="54">
        <v>507.0</v>
      </c>
      <c r="E13234" s="55">
        <v>0.002</v>
      </c>
    </row>
    <row r="13235">
      <c r="A13235" s="52" t="s">
        <v>16125</v>
      </c>
      <c r="B13235" s="54">
        <v>1.0</v>
      </c>
      <c r="C13235" s="63">
        <v>6.47237E-7</v>
      </c>
      <c r="D13235" s="54">
        <v>1.0</v>
      </c>
      <c r="E13235" s="55">
        <v>1.0</v>
      </c>
    </row>
    <row r="13236">
      <c r="A13236" s="52" t="s">
        <v>16126</v>
      </c>
      <c r="B13236" s="54">
        <v>1.0</v>
      </c>
      <c r="C13236" s="63">
        <v>6.47237E-7</v>
      </c>
      <c r="D13236" s="54">
        <v>163.0</v>
      </c>
      <c r="E13236" s="55">
        <v>0.0061</v>
      </c>
    </row>
    <row r="13237">
      <c r="A13237" s="52" t="s">
        <v>16127</v>
      </c>
      <c r="B13237" s="54">
        <v>1.0</v>
      </c>
      <c r="C13237" s="63">
        <v>6.47237E-7</v>
      </c>
      <c r="D13237" s="54">
        <v>8.0</v>
      </c>
      <c r="E13237" s="55">
        <v>0.125</v>
      </c>
    </row>
    <row r="13238">
      <c r="A13238" s="52" t="s">
        <v>16128</v>
      </c>
      <c r="B13238" s="54">
        <v>1.0</v>
      </c>
      <c r="C13238" s="63">
        <v>6.47237E-7</v>
      </c>
      <c r="D13238" s="54">
        <v>83.0</v>
      </c>
      <c r="E13238" s="55">
        <v>0.012</v>
      </c>
    </row>
    <row r="13239">
      <c r="A13239" s="52" t="s">
        <v>16129</v>
      </c>
      <c r="B13239" s="54">
        <v>1.0</v>
      </c>
      <c r="C13239" s="63">
        <v>6.47237E-7</v>
      </c>
      <c r="D13239" s="54">
        <v>209.0</v>
      </c>
      <c r="E13239" s="55">
        <v>0.0048</v>
      </c>
    </row>
    <row r="13240">
      <c r="A13240" s="52" t="s">
        <v>16130</v>
      </c>
      <c r="B13240" s="54">
        <v>1.0</v>
      </c>
      <c r="C13240" s="63">
        <v>6.47237E-7</v>
      </c>
      <c r="D13240" s="54">
        <v>8.0</v>
      </c>
      <c r="E13240" s="55">
        <v>0.125</v>
      </c>
    </row>
    <row r="13241">
      <c r="A13241" s="52" t="s">
        <v>16131</v>
      </c>
      <c r="B13241" s="54">
        <v>1.0</v>
      </c>
      <c r="C13241" s="63">
        <v>6.47237E-7</v>
      </c>
      <c r="D13241" s="54">
        <v>27.0</v>
      </c>
      <c r="E13241" s="55">
        <v>0.037</v>
      </c>
    </row>
    <row r="13242">
      <c r="A13242" s="52" t="s">
        <v>16132</v>
      </c>
      <c r="B13242" s="54">
        <v>1.0</v>
      </c>
      <c r="C13242" s="63">
        <v>6.47237E-7</v>
      </c>
      <c r="D13242" s="54">
        <v>9.0</v>
      </c>
      <c r="E13242" s="55">
        <v>0.1111</v>
      </c>
    </row>
    <row r="13243">
      <c r="A13243" s="52" t="s">
        <v>16133</v>
      </c>
      <c r="B13243" s="54">
        <v>1.0</v>
      </c>
      <c r="C13243" s="63">
        <v>6.47237E-7</v>
      </c>
      <c r="D13243" s="54">
        <v>2.0</v>
      </c>
      <c r="E13243" s="55">
        <v>0.5</v>
      </c>
    </row>
    <row r="13244">
      <c r="A13244" s="52" t="s">
        <v>16134</v>
      </c>
      <c r="B13244" s="54">
        <v>1.0</v>
      </c>
      <c r="C13244" s="63">
        <v>6.47237E-7</v>
      </c>
      <c r="D13244" s="54">
        <v>1.0</v>
      </c>
      <c r="E13244" s="55">
        <v>1.0</v>
      </c>
    </row>
    <row r="13245">
      <c r="A13245" s="52" t="s">
        <v>16135</v>
      </c>
      <c r="B13245" s="54">
        <v>1.0</v>
      </c>
      <c r="C13245" s="63">
        <v>6.47237E-7</v>
      </c>
      <c r="D13245" s="54">
        <v>49.0</v>
      </c>
      <c r="E13245" s="55">
        <v>0.0204</v>
      </c>
    </row>
    <row r="13246">
      <c r="A13246" s="52" t="s">
        <v>16136</v>
      </c>
      <c r="B13246" s="54">
        <v>1.0</v>
      </c>
      <c r="C13246" s="63">
        <v>6.47237E-7</v>
      </c>
      <c r="D13246" s="54">
        <v>38.0</v>
      </c>
      <c r="E13246" s="55">
        <v>0.0263</v>
      </c>
    </row>
    <row r="13247">
      <c r="A13247" s="52" t="s">
        <v>16137</v>
      </c>
      <c r="B13247" s="54">
        <v>1.0</v>
      </c>
      <c r="C13247" s="63">
        <v>6.47237E-7</v>
      </c>
      <c r="D13247" s="54">
        <v>2.0</v>
      </c>
      <c r="E13247" s="55">
        <v>0.5</v>
      </c>
    </row>
    <row r="13248">
      <c r="A13248" s="52" t="s">
        <v>16138</v>
      </c>
      <c r="B13248" s="54">
        <v>1.0</v>
      </c>
      <c r="C13248" s="63">
        <v>6.47237E-7</v>
      </c>
      <c r="D13248" s="54">
        <v>4.0</v>
      </c>
      <c r="E13248" s="55">
        <v>0.25</v>
      </c>
    </row>
    <row r="13249">
      <c r="A13249" s="52" t="s">
        <v>16139</v>
      </c>
      <c r="B13249" s="54">
        <v>1.0</v>
      </c>
      <c r="C13249" s="63">
        <v>6.47237E-7</v>
      </c>
      <c r="D13249" s="54">
        <v>2.0</v>
      </c>
      <c r="E13249" s="55">
        <v>0.5</v>
      </c>
    </row>
    <row r="13250">
      <c r="A13250" s="52" t="s">
        <v>16140</v>
      </c>
      <c r="B13250" s="54">
        <v>1.0</v>
      </c>
      <c r="C13250" s="63">
        <v>6.47237E-7</v>
      </c>
      <c r="D13250" s="54">
        <v>2.0</v>
      </c>
      <c r="E13250" s="55">
        <v>0.5</v>
      </c>
    </row>
    <row r="13251">
      <c r="A13251" s="52" t="s">
        <v>16141</v>
      </c>
      <c r="B13251" s="54">
        <v>1.0</v>
      </c>
      <c r="C13251" s="63">
        <v>6.47237E-7</v>
      </c>
      <c r="D13251" s="54">
        <v>1.0</v>
      </c>
      <c r="E13251" s="55">
        <v>1.0</v>
      </c>
    </row>
    <row r="13252">
      <c r="A13252" s="52" t="s">
        <v>16142</v>
      </c>
      <c r="B13252" s="54">
        <v>1.0</v>
      </c>
      <c r="C13252" s="63">
        <v>6.47237E-7</v>
      </c>
      <c r="D13252" s="54">
        <v>2.0</v>
      </c>
      <c r="E13252" s="55">
        <v>0.5</v>
      </c>
    </row>
    <row r="13253">
      <c r="A13253" s="52" t="s">
        <v>16143</v>
      </c>
      <c r="B13253" s="54">
        <v>1.0</v>
      </c>
      <c r="C13253" s="63">
        <v>6.47237E-7</v>
      </c>
      <c r="D13253" s="54">
        <v>1.0</v>
      </c>
      <c r="E13253" s="55">
        <v>1.0</v>
      </c>
    </row>
    <row r="13254">
      <c r="A13254" s="52" t="s">
        <v>16144</v>
      </c>
      <c r="B13254" s="54">
        <v>1.0</v>
      </c>
      <c r="C13254" s="63">
        <v>6.47237E-7</v>
      </c>
      <c r="D13254" s="54">
        <v>2.0</v>
      </c>
      <c r="E13254" s="55">
        <v>0.5</v>
      </c>
    </row>
    <row r="13255">
      <c r="A13255" s="52" t="s">
        <v>16145</v>
      </c>
      <c r="B13255" s="54">
        <v>1.0</v>
      </c>
      <c r="C13255" s="63">
        <v>6.47237E-7</v>
      </c>
      <c r="D13255" s="54">
        <v>4.0</v>
      </c>
      <c r="E13255" s="55">
        <v>0.25</v>
      </c>
    </row>
    <row r="13256">
      <c r="A13256" s="52" t="s">
        <v>16146</v>
      </c>
      <c r="B13256" s="54">
        <v>1.0</v>
      </c>
      <c r="C13256" s="63">
        <v>6.47237E-7</v>
      </c>
      <c r="D13256" s="54">
        <v>29.0</v>
      </c>
      <c r="E13256" s="55">
        <v>0.0345</v>
      </c>
    </row>
    <row r="13257">
      <c r="A13257" s="52" t="s">
        <v>16147</v>
      </c>
      <c r="B13257" s="54">
        <v>1.0</v>
      </c>
      <c r="C13257" s="63">
        <v>6.47237E-7</v>
      </c>
      <c r="D13257" s="54">
        <v>1.0</v>
      </c>
      <c r="E13257" s="55">
        <v>1.0</v>
      </c>
    </row>
    <row r="13258">
      <c r="A13258" s="52" t="s">
        <v>16148</v>
      </c>
      <c r="B13258" s="54">
        <v>1.0</v>
      </c>
      <c r="C13258" s="63">
        <v>6.47237E-7</v>
      </c>
      <c r="D13258" s="54">
        <v>101.0</v>
      </c>
      <c r="E13258" s="55">
        <v>0.0099</v>
      </c>
    </row>
    <row r="13259">
      <c r="A13259" s="52" t="s">
        <v>16149</v>
      </c>
      <c r="B13259" s="54">
        <v>1.0</v>
      </c>
      <c r="C13259" s="63">
        <v>6.47237E-7</v>
      </c>
      <c r="D13259" s="54">
        <v>6.0</v>
      </c>
      <c r="E13259" s="55">
        <v>0.1667</v>
      </c>
    </row>
    <row r="13260">
      <c r="A13260" s="52" t="s">
        <v>16150</v>
      </c>
      <c r="B13260" s="54">
        <v>1.0</v>
      </c>
      <c r="C13260" s="63">
        <v>6.47237E-7</v>
      </c>
      <c r="D13260" s="53">
        <v>2556.0</v>
      </c>
      <c r="E13260" s="55">
        <v>4.0E-4</v>
      </c>
    </row>
    <row r="13261">
      <c r="A13261" s="52" t="s">
        <v>16151</v>
      </c>
      <c r="B13261" s="54">
        <v>1.0</v>
      </c>
      <c r="C13261" s="63">
        <v>6.47237E-7</v>
      </c>
      <c r="D13261" s="54">
        <v>6.0</v>
      </c>
      <c r="E13261" s="55">
        <v>0.1667</v>
      </c>
    </row>
    <row r="13262">
      <c r="A13262" s="52" t="s">
        <v>16152</v>
      </c>
      <c r="B13262" s="54">
        <v>1.0</v>
      </c>
      <c r="C13262" s="63">
        <v>6.47237E-7</v>
      </c>
      <c r="D13262" s="54">
        <v>24.0</v>
      </c>
      <c r="E13262" s="55">
        <v>0.0417</v>
      </c>
    </row>
    <row r="13263">
      <c r="A13263" s="52" t="s">
        <v>16153</v>
      </c>
      <c r="B13263" s="54">
        <v>1.0</v>
      </c>
      <c r="C13263" s="63">
        <v>6.47237E-7</v>
      </c>
      <c r="D13263" s="54">
        <v>4.0</v>
      </c>
      <c r="E13263" s="55">
        <v>0.25</v>
      </c>
    </row>
    <row r="13264">
      <c r="A13264" s="52" t="s">
        <v>16154</v>
      </c>
      <c r="B13264" s="54">
        <v>1.0</v>
      </c>
      <c r="C13264" s="63">
        <v>6.47237E-7</v>
      </c>
      <c r="D13264" s="54">
        <v>1.0</v>
      </c>
      <c r="E13264" s="55">
        <v>1.0</v>
      </c>
    </row>
    <row r="13265">
      <c r="A13265" s="52" t="s">
        <v>16155</v>
      </c>
      <c r="B13265" s="54">
        <v>1.0</v>
      </c>
      <c r="C13265" s="63">
        <v>6.47237E-7</v>
      </c>
      <c r="D13265" s="54">
        <v>812.0</v>
      </c>
      <c r="E13265" s="55">
        <v>0.0012</v>
      </c>
    </row>
    <row r="13266">
      <c r="A13266" s="52" t="s">
        <v>16156</v>
      </c>
      <c r="B13266" s="54">
        <v>1.0</v>
      </c>
      <c r="C13266" s="63">
        <v>6.47237E-7</v>
      </c>
      <c r="D13266" s="53">
        <v>15115.0</v>
      </c>
      <c r="E13266" s="55">
        <v>1.0E-4</v>
      </c>
    </row>
    <row r="13267">
      <c r="A13267" s="52" t="s">
        <v>16157</v>
      </c>
      <c r="B13267" s="54">
        <v>1.0</v>
      </c>
      <c r="C13267" s="63">
        <v>6.47237E-7</v>
      </c>
      <c r="D13267" s="54">
        <v>2.0</v>
      </c>
      <c r="E13267" s="55">
        <v>0.5</v>
      </c>
    </row>
    <row r="13268">
      <c r="A13268" s="52" t="s">
        <v>16158</v>
      </c>
      <c r="B13268" s="54">
        <v>1.0</v>
      </c>
      <c r="C13268" s="63">
        <v>6.47237E-7</v>
      </c>
      <c r="D13268" s="54">
        <v>2.0</v>
      </c>
      <c r="E13268" s="55">
        <v>0.5</v>
      </c>
    </row>
    <row r="13269">
      <c r="A13269" s="52" t="s">
        <v>16159</v>
      </c>
      <c r="B13269" s="54">
        <v>1.0</v>
      </c>
      <c r="C13269" s="63">
        <v>6.47237E-7</v>
      </c>
      <c r="D13269" s="54">
        <v>0.0</v>
      </c>
      <c r="E13269" s="59" t="s">
        <v>860</v>
      </c>
    </row>
    <row r="13270">
      <c r="A13270" s="52" t="s">
        <v>16160</v>
      </c>
      <c r="B13270" s="54">
        <v>1.0</v>
      </c>
      <c r="C13270" s="63">
        <v>6.47237E-7</v>
      </c>
      <c r="D13270" s="54">
        <v>3.0</v>
      </c>
      <c r="E13270" s="55">
        <v>0.3333</v>
      </c>
    </row>
    <row r="13271">
      <c r="A13271" s="52" t="s">
        <v>16161</v>
      </c>
      <c r="B13271" s="54">
        <v>1.0</v>
      </c>
      <c r="C13271" s="63">
        <v>6.47237E-7</v>
      </c>
      <c r="D13271" s="54">
        <v>4.0</v>
      </c>
      <c r="E13271" s="55">
        <v>0.25</v>
      </c>
    </row>
    <row r="13272">
      <c r="A13272" s="52" t="s">
        <v>16162</v>
      </c>
      <c r="B13272" s="54">
        <v>1.0</v>
      </c>
      <c r="C13272" s="63">
        <v>6.47237E-7</v>
      </c>
      <c r="D13272" s="54">
        <v>6.0</v>
      </c>
      <c r="E13272" s="55">
        <v>0.1667</v>
      </c>
    </row>
    <row r="13273">
      <c r="A13273" s="52" t="s">
        <v>16163</v>
      </c>
      <c r="B13273" s="54">
        <v>1.0</v>
      </c>
      <c r="C13273" s="63">
        <v>6.47237E-7</v>
      </c>
      <c r="D13273" s="54">
        <v>3.0</v>
      </c>
      <c r="E13273" s="55">
        <v>0.3333</v>
      </c>
    </row>
    <row r="13274">
      <c r="A13274" s="52" t="s">
        <v>16164</v>
      </c>
      <c r="B13274" s="54">
        <v>1.0</v>
      </c>
      <c r="C13274" s="63">
        <v>6.47237E-7</v>
      </c>
      <c r="D13274" s="54">
        <v>2.0</v>
      </c>
      <c r="E13274" s="55">
        <v>0.5</v>
      </c>
    </row>
    <row r="13275">
      <c r="A13275" s="52" t="s">
        <v>16165</v>
      </c>
      <c r="B13275" s="54">
        <v>1.0</v>
      </c>
      <c r="C13275" s="63">
        <v>6.47237E-7</v>
      </c>
      <c r="D13275" s="54">
        <v>20.0</v>
      </c>
      <c r="E13275" s="55">
        <v>0.05</v>
      </c>
    </row>
    <row r="13276">
      <c r="A13276" s="52" t="s">
        <v>16166</v>
      </c>
      <c r="B13276" s="54">
        <v>1.0</v>
      </c>
      <c r="C13276" s="63">
        <v>6.47237E-7</v>
      </c>
      <c r="D13276" s="54">
        <v>5.0</v>
      </c>
      <c r="E13276" s="55">
        <v>0.2</v>
      </c>
    </row>
    <row r="13277">
      <c r="A13277" s="52" t="s">
        <v>16167</v>
      </c>
      <c r="B13277" s="54">
        <v>1.0</v>
      </c>
      <c r="C13277" s="63">
        <v>6.47237E-7</v>
      </c>
      <c r="D13277" s="54">
        <v>2.0</v>
      </c>
      <c r="E13277" s="55">
        <v>0.5</v>
      </c>
    </row>
    <row r="13278">
      <c r="A13278" s="52" t="s">
        <v>16168</v>
      </c>
      <c r="B13278" s="54">
        <v>1.0</v>
      </c>
      <c r="C13278" s="63">
        <v>6.47237E-7</v>
      </c>
      <c r="D13278" s="54">
        <v>1.0</v>
      </c>
      <c r="E13278" s="55">
        <v>1.0</v>
      </c>
    </row>
    <row r="13279">
      <c r="A13279" s="52" t="s">
        <v>16169</v>
      </c>
      <c r="B13279" s="54">
        <v>1.0</v>
      </c>
      <c r="C13279" s="63">
        <v>6.47237E-7</v>
      </c>
      <c r="D13279" s="54">
        <v>5.0</v>
      </c>
      <c r="E13279" s="55">
        <v>0.2</v>
      </c>
    </row>
    <row r="13280">
      <c r="A13280" s="52" t="s">
        <v>16170</v>
      </c>
      <c r="B13280" s="54">
        <v>1.0</v>
      </c>
      <c r="C13280" s="63">
        <v>6.47237E-7</v>
      </c>
      <c r="D13280" s="54">
        <v>6.0</v>
      </c>
      <c r="E13280" s="55">
        <v>0.1667</v>
      </c>
    </row>
    <row r="13281">
      <c r="A13281" s="52" t="s">
        <v>16171</v>
      </c>
      <c r="B13281" s="54">
        <v>1.0</v>
      </c>
      <c r="C13281" s="63">
        <v>6.47237E-7</v>
      </c>
      <c r="D13281" s="54">
        <v>7.0</v>
      </c>
      <c r="E13281" s="55">
        <v>0.1429</v>
      </c>
    </row>
    <row r="13282">
      <c r="A13282" s="52" t="s">
        <v>16172</v>
      </c>
      <c r="B13282" s="54">
        <v>1.0</v>
      </c>
      <c r="C13282" s="63">
        <v>6.47237E-7</v>
      </c>
      <c r="D13282" s="54">
        <v>10.0</v>
      </c>
      <c r="E13282" s="55">
        <v>0.1</v>
      </c>
    </row>
    <row r="13283">
      <c r="A13283" s="52" t="s">
        <v>16173</v>
      </c>
      <c r="B13283" s="54">
        <v>1.0</v>
      </c>
      <c r="C13283" s="63">
        <v>6.47237E-7</v>
      </c>
      <c r="D13283" s="54">
        <v>1.0</v>
      </c>
      <c r="E13283" s="55">
        <v>1.0</v>
      </c>
    </row>
    <row r="13284">
      <c r="A13284" s="52" t="s">
        <v>16174</v>
      </c>
      <c r="B13284" s="54">
        <v>1.0</v>
      </c>
      <c r="C13284" s="63">
        <v>6.47237E-7</v>
      </c>
      <c r="D13284" s="54">
        <v>4.0</v>
      </c>
      <c r="E13284" s="55">
        <v>0.25</v>
      </c>
    </row>
    <row r="13285">
      <c r="A13285" s="52" t="s">
        <v>16175</v>
      </c>
      <c r="B13285" s="54">
        <v>1.0</v>
      </c>
      <c r="C13285" s="63">
        <v>6.47237E-7</v>
      </c>
      <c r="D13285" s="54">
        <v>3.0</v>
      </c>
      <c r="E13285" s="55">
        <v>0.3333</v>
      </c>
    </row>
    <row r="13286">
      <c r="A13286" s="52" t="s">
        <v>16176</v>
      </c>
      <c r="B13286" s="54">
        <v>1.0</v>
      </c>
      <c r="C13286" s="63">
        <v>6.47237E-7</v>
      </c>
      <c r="D13286" s="54">
        <v>1.0</v>
      </c>
      <c r="E13286" s="55">
        <v>1.0</v>
      </c>
    </row>
    <row r="13287">
      <c r="A13287" s="52" t="s">
        <v>16177</v>
      </c>
      <c r="B13287" s="54">
        <v>1.0</v>
      </c>
      <c r="C13287" s="63">
        <v>6.47237E-7</v>
      </c>
      <c r="D13287" s="54">
        <v>12.0</v>
      </c>
      <c r="E13287" s="55">
        <v>0.0833</v>
      </c>
    </row>
    <row r="13288">
      <c r="A13288" s="52" t="s">
        <v>16178</v>
      </c>
      <c r="B13288" s="54">
        <v>1.0</v>
      </c>
      <c r="C13288" s="63">
        <v>6.47237E-7</v>
      </c>
      <c r="D13288" s="54">
        <v>1.0</v>
      </c>
      <c r="E13288" s="55">
        <v>1.0</v>
      </c>
    </row>
    <row r="13289">
      <c r="A13289" s="52" t="s">
        <v>16179</v>
      </c>
      <c r="B13289" s="54">
        <v>1.0</v>
      </c>
      <c r="C13289" s="63">
        <v>6.47237E-7</v>
      </c>
      <c r="D13289" s="54">
        <v>1.0</v>
      </c>
      <c r="E13289" s="55">
        <v>1.0</v>
      </c>
    </row>
    <row r="13290">
      <c r="A13290" s="52" t="s">
        <v>16180</v>
      </c>
      <c r="B13290" s="54">
        <v>1.0</v>
      </c>
      <c r="C13290" s="63">
        <v>6.47237E-7</v>
      </c>
      <c r="D13290" s="54">
        <v>28.0</v>
      </c>
      <c r="E13290" s="55">
        <v>0.0357</v>
      </c>
    </row>
    <row r="13291">
      <c r="A13291" s="52" t="s">
        <v>16181</v>
      </c>
      <c r="B13291" s="54">
        <v>1.0</v>
      </c>
      <c r="C13291" s="63">
        <v>6.47237E-7</v>
      </c>
      <c r="D13291" s="54">
        <v>11.0</v>
      </c>
      <c r="E13291" s="55">
        <v>0.0909</v>
      </c>
    </row>
    <row r="13292">
      <c r="A13292" s="52" t="s">
        <v>16182</v>
      </c>
      <c r="B13292" s="54">
        <v>1.0</v>
      </c>
      <c r="C13292" s="63">
        <v>6.47237E-7</v>
      </c>
      <c r="D13292" s="54">
        <v>2.0</v>
      </c>
      <c r="E13292" s="55">
        <v>0.5</v>
      </c>
    </row>
    <row r="13293">
      <c r="A13293" s="52" t="s">
        <v>16183</v>
      </c>
      <c r="B13293" s="54">
        <v>1.0</v>
      </c>
      <c r="C13293" s="63">
        <v>6.47237E-7</v>
      </c>
      <c r="D13293" s="54">
        <v>22.0</v>
      </c>
      <c r="E13293" s="55">
        <v>0.0455</v>
      </c>
    </row>
    <row r="13294">
      <c r="A13294" s="52" t="s">
        <v>16184</v>
      </c>
      <c r="B13294" s="54">
        <v>1.0</v>
      </c>
      <c r="C13294" s="63">
        <v>6.47237E-7</v>
      </c>
      <c r="D13294" s="54">
        <v>4.0</v>
      </c>
      <c r="E13294" s="55">
        <v>0.25</v>
      </c>
    </row>
    <row r="13295">
      <c r="A13295" s="52" t="s">
        <v>16185</v>
      </c>
      <c r="B13295" s="54">
        <v>1.0</v>
      </c>
      <c r="C13295" s="63">
        <v>6.47237E-7</v>
      </c>
      <c r="D13295" s="54">
        <v>8.0</v>
      </c>
      <c r="E13295" s="55">
        <v>0.125</v>
      </c>
    </row>
    <row r="13296">
      <c r="A13296" s="52" t="s">
        <v>16186</v>
      </c>
      <c r="B13296" s="54">
        <v>1.0</v>
      </c>
      <c r="C13296" s="63">
        <v>6.47237E-7</v>
      </c>
      <c r="D13296" s="54">
        <v>5.0</v>
      </c>
      <c r="E13296" s="55">
        <v>0.2</v>
      </c>
    </row>
    <row r="13297">
      <c r="A13297" s="52" t="s">
        <v>16187</v>
      </c>
      <c r="B13297" s="54">
        <v>1.0</v>
      </c>
      <c r="C13297" s="63">
        <v>6.47237E-7</v>
      </c>
      <c r="D13297" s="54">
        <v>277.0</v>
      </c>
      <c r="E13297" s="55">
        <v>0.0036</v>
      </c>
    </row>
    <row r="13298">
      <c r="A13298" s="52" t="s">
        <v>16188</v>
      </c>
      <c r="B13298" s="54">
        <v>1.0</v>
      </c>
      <c r="C13298" s="63">
        <v>6.47237E-7</v>
      </c>
      <c r="D13298" s="54">
        <v>1.0</v>
      </c>
      <c r="E13298" s="55">
        <v>1.0</v>
      </c>
    </row>
    <row r="13299">
      <c r="A13299" s="52" t="s">
        <v>16189</v>
      </c>
      <c r="B13299" s="54">
        <v>1.0</v>
      </c>
      <c r="C13299" s="63">
        <v>6.47237E-7</v>
      </c>
      <c r="D13299" s="54">
        <v>32.0</v>
      </c>
      <c r="E13299" s="55">
        <v>0.0313</v>
      </c>
    </row>
    <row r="13300">
      <c r="A13300" s="52" t="s">
        <v>16190</v>
      </c>
      <c r="B13300" s="54">
        <v>1.0</v>
      </c>
      <c r="C13300" s="63">
        <v>6.47237E-7</v>
      </c>
      <c r="D13300" s="54">
        <v>9.0</v>
      </c>
      <c r="E13300" s="55">
        <v>0.1111</v>
      </c>
    </row>
    <row r="13301">
      <c r="A13301" s="52" t="s">
        <v>16191</v>
      </c>
      <c r="B13301" s="54">
        <v>1.0</v>
      </c>
      <c r="C13301" s="63">
        <v>6.47237E-7</v>
      </c>
      <c r="D13301" s="54">
        <v>37.0</v>
      </c>
      <c r="E13301" s="55">
        <v>0.027</v>
      </c>
    </row>
    <row r="13302">
      <c r="A13302" s="52" t="s">
        <v>16192</v>
      </c>
      <c r="B13302" s="54">
        <v>1.0</v>
      </c>
      <c r="C13302" s="63">
        <v>6.47237E-7</v>
      </c>
      <c r="D13302" s="54">
        <v>2.0</v>
      </c>
      <c r="E13302" s="55">
        <v>0.5</v>
      </c>
    </row>
    <row r="13303">
      <c r="A13303" s="52" t="s">
        <v>16193</v>
      </c>
      <c r="B13303" s="54">
        <v>1.0</v>
      </c>
      <c r="C13303" s="63">
        <v>6.47237E-7</v>
      </c>
      <c r="D13303" s="54">
        <v>11.0</v>
      </c>
      <c r="E13303" s="55">
        <v>0.0909</v>
      </c>
    </row>
    <row r="13304">
      <c r="A13304" s="52" t="s">
        <v>16194</v>
      </c>
      <c r="B13304" s="54">
        <v>1.0</v>
      </c>
      <c r="C13304" s="63">
        <v>6.47237E-7</v>
      </c>
      <c r="D13304" s="54">
        <v>45.0</v>
      </c>
      <c r="E13304" s="55">
        <v>0.0222</v>
      </c>
    </row>
    <row r="13305">
      <c r="A13305" s="52" t="s">
        <v>16195</v>
      </c>
      <c r="B13305" s="54">
        <v>1.0</v>
      </c>
      <c r="C13305" s="63">
        <v>6.47237E-7</v>
      </c>
      <c r="D13305" s="54">
        <v>1.0</v>
      </c>
      <c r="E13305" s="55">
        <v>1.0</v>
      </c>
    </row>
    <row r="13306">
      <c r="A13306" s="52" t="s">
        <v>16196</v>
      </c>
      <c r="B13306" s="54">
        <v>1.0</v>
      </c>
      <c r="C13306" s="63">
        <v>6.47237E-7</v>
      </c>
      <c r="D13306" s="54">
        <v>1.0</v>
      </c>
      <c r="E13306" s="55">
        <v>1.0</v>
      </c>
    </row>
    <row r="13307">
      <c r="A13307" s="52" t="s">
        <v>16197</v>
      </c>
      <c r="B13307" s="54">
        <v>1.0</v>
      </c>
      <c r="C13307" s="63">
        <v>6.47237E-7</v>
      </c>
      <c r="D13307" s="54">
        <v>3.0</v>
      </c>
      <c r="E13307" s="55">
        <v>0.3333</v>
      </c>
    </row>
    <row r="13308">
      <c r="A13308" s="52" t="s">
        <v>16198</v>
      </c>
      <c r="B13308" s="54">
        <v>1.0</v>
      </c>
      <c r="C13308" s="63">
        <v>6.47237E-7</v>
      </c>
      <c r="D13308" s="54">
        <v>0.0</v>
      </c>
      <c r="E13308" s="59" t="s">
        <v>860</v>
      </c>
    </row>
    <row r="13309">
      <c r="A13309" s="52" t="s">
        <v>16199</v>
      </c>
      <c r="B13309" s="54">
        <v>1.0</v>
      </c>
      <c r="C13309" s="63">
        <v>6.47237E-7</v>
      </c>
      <c r="D13309" s="54">
        <v>2.0</v>
      </c>
      <c r="E13309" s="55">
        <v>0.5</v>
      </c>
    </row>
    <row r="13310">
      <c r="A13310" s="52" t="s">
        <v>16200</v>
      </c>
      <c r="B13310" s="54">
        <v>1.0</v>
      </c>
      <c r="C13310" s="63">
        <v>6.47237E-7</v>
      </c>
      <c r="D13310" s="54">
        <v>5.0</v>
      </c>
      <c r="E13310" s="55">
        <v>0.2</v>
      </c>
    </row>
    <row r="13311">
      <c r="A13311" s="52" t="s">
        <v>16201</v>
      </c>
      <c r="B13311" s="54">
        <v>1.0</v>
      </c>
      <c r="C13311" s="63">
        <v>6.47237E-7</v>
      </c>
      <c r="D13311" s="54">
        <v>1.0</v>
      </c>
      <c r="E13311" s="55">
        <v>1.0</v>
      </c>
    </row>
    <row r="13312">
      <c r="A13312" s="52" t="s">
        <v>16202</v>
      </c>
      <c r="B13312" s="54">
        <v>1.0</v>
      </c>
      <c r="C13312" s="63">
        <v>6.47237E-7</v>
      </c>
      <c r="D13312" s="54">
        <v>268.0</v>
      </c>
      <c r="E13312" s="55">
        <v>0.0037</v>
      </c>
    </row>
    <row r="13313">
      <c r="A13313" s="52" t="s">
        <v>16203</v>
      </c>
      <c r="B13313" s="54">
        <v>1.0</v>
      </c>
      <c r="C13313" s="63">
        <v>6.47237E-7</v>
      </c>
      <c r="D13313" s="54">
        <v>1.0</v>
      </c>
      <c r="E13313" s="55">
        <v>1.0</v>
      </c>
    </row>
    <row r="13314">
      <c r="A13314" s="52" t="s">
        <v>16204</v>
      </c>
      <c r="B13314" s="54">
        <v>1.0</v>
      </c>
      <c r="C13314" s="63">
        <v>6.47237E-7</v>
      </c>
      <c r="D13314" s="54">
        <v>1.0</v>
      </c>
      <c r="E13314" s="55">
        <v>1.0</v>
      </c>
    </row>
    <row r="13315">
      <c r="A13315" s="52" t="s">
        <v>16205</v>
      </c>
      <c r="B13315" s="54">
        <v>1.0</v>
      </c>
      <c r="C13315" s="63">
        <v>6.47237E-7</v>
      </c>
      <c r="D13315" s="54">
        <v>7.0</v>
      </c>
      <c r="E13315" s="55">
        <v>0.1429</v>
      </c>
    </row>
    <row r="13316">
      <c r="A13316" s="52" t="s">
        <v>16206</v>
      </c>
      <c r="B13316" s="54">
        <v>1.0</v>
      </c>
      <c r="C13316" s="63">
        <v>6.47237E-7</v>
      </c>
      <c r="D13316" s="54">
        <v>2.0</v>
      </c>
      <c r="E13316" s="55">
        <v>0.5</v>
      </c>
    </row>
    <row r="13317">
      <c r="A13317" s="52" t="s">
        <v>16207</v>
      </c>
      <c r="B13317" s="54">
        <v>1.0</v>
      </c>
      <c r="C13317" s="63">
        <v>6.47237E-7</v>
      </c>
      <c r="D13317" s="54">
        <v>2.0</v>
      </c>
      <c r="E13317" s="55">
        <v>0.5</v>
      </c>
    </row>
    <row r="13318">
      <c r="A13318" s="52" t="s">
        <v>16208</v>
      </c>
      <c r="B13318" s="54">
        <v>1.0</v>
      </c>
      <c r="C13318" s="63">
        <v>6.47237E-7</v>
      </c>
      <c r="D13318" s="54">
        <v>5.0</v>
      </c>
      <c r="E13318" s="55">
        <v>0.2</v>
      </c>
    </row>
    <row r="13319">
      <c r="A13319" s="52" t="s">
        <v>16209</v>
      </c>
      <c r="B13319" s="54">
        <v>1.0</v>
      </c>
      <c r="C13319" s="63">
        <v>6.47237E-7</v>
      </c>
      <c r="D13319" s="54">
        <v>2.0</v>
      </c>
      <c r="E13319" s="55">
        <v>0.5</v>
      </c>
    </row>
    <row r="13320">
      <c r="A13320" s="52" t="s">
        <v>16210</v>
      </c>
      <c r="B13320" s="54">
        <v>1.0</v>
      </c>
      <c r="C13320" s="63">
        <v>6.47237E-7</v>
      </c>
      <c r="D13320" s="54">
        <v>3.0</v>
      </c>
      <c r="E13320" s="55">
        <v>0.3333</v>
      </c>
    </row>
    <row r="13321">
      <c r="A13321" s="52" t="s">
        <v>16211</v>
      </c>
      <c r="B13321" s="54">
        <v>1.0</v>
      </c>
      <c r="C13321" s="63">
        <v>6.47237E-7</v>
      </c>
      <c r="D13321" s="54">
        <v>2.0</v>
      </c>
      <c r="E13321" s="55">
        <v>0.5</v>
      </c>
    </row>
    <row r="13322">
      <c r="A13322" s="52" t="s">
        <v>16212</v>
      </c>
      <c r="B13322" s="54">
        <v>1.0</v>
      </c>
      <c r="C13322" s="63">
        <v>6.47237E-7</v>
      </c>
      <c r="D13322" s="54">
        <v>131.0</v>
      </c>
      <c r="E13322" s="55">
        <v>0.0076</v>
      </c>
    </row>
    <row r="13323">
      <c r="A13323" s="52" t="s">
        <v>16213</v>
      </c>
      <c r="B13323" s="54">
        <v>1.0</v>
      </c>
      <c r="C13323" s="63">
        <v>6.47237E-7</v>
      </c>
      <c r="D13323" s="54">
        <v>2.0</v>
      </c>
      <c r="E13323" s="55">
        <v>0.5</v>
      </c>
    </row>
    <row r="13324">
      <c r="A13324" s="52" t="s">
        <v>16214</v>
      </c>
      <c r="B13324" s="54">
        <v>1.0</v>
      </c>
      <c r="C13324" s="63">
        <v>6.47237E-7</v>
      </c>
      <c r="D13324" s="54">
        <v>3.0</v>
      </c>
      <c r="E13324" s="55">
        <v>0.3333</v>
      </c>
    </row>
    <row r="13325">
      <c r="A13325" s="52" t="s">
        <v>16215</v>
      </c>
      <c r="B13325" s="54">
        <v>1.0</v>
      </c>
      <c r="C13325" s="63">
        <v>6.47237E-7</v>
      </c>
      <c r="D13325" s="54">
        <v>6.0</v>
      </c>
      <c r="E13325" s="55">
        <v>0.1667</v>
      </c>
    </row>
    <row r="13326">
      <c r="A13326" s="52" t="s">
        <v>16216</v>
      </c>
      <c r="B13326" s="54">
        <v>1.0</v>
      </c>
      <c r="C13326" s="63">
        <v>6.47237E-7</v>
      </c>
      <c r="D13326" s="54">
        <v>4.0</v>
      </c>
      <c r="E13326" s="55">
        <v>0.25</v>
      </c>
    </row>
    <row r="13327">
      <c r="A13327" s="52" t="s">
        <v>16217</v>
      </c>
      <c r="B13327" s="54">
        <v>1.0</v>
      </c>
      <c r="C13327" s="63">
        <v>6.47237E-7</v>
      </c>
      <c r="D13327" s="54">
        <v>2.0</v>
      </c>
      <c r="E13327" s="55">
        <v>0.5</v>
      </c>
    </row>
    <row r="13328">
      <c r="A13328" s="52" t="s">
        <v>16218</v>
      </c>
      <c r="B13328" s="54">
        <v>1.0</v>
      </c>
      <c r="C13328" s="63">
        <v>6.47237E-7</v>
      </c>
      <c r="D13328" s="54">
        <v>1.0</v>
      </c>
      <c r="E13328" s="55">
        <v>1.0</v>
      </c>
    </row>
    <row r="13329">
      <c r="A13329" s="52" t="s">
        <v>16219</v>
      </c>
      <c r="B13329" s="54">
        <v>1.0</v>
      </c>
      <c r="C13329" s="63">
        <v>6.47237E-7</v>
      </c>
      <c r="D13329" s="54">
        <v>1.0</v>
      </c>
      <c r="E13329" s="55">
        <v>1.0</v>
      </c>
    </row>
    <row r="13330">
      <c r="A13330" s="52" t="s">
        <v>16220</v>
      </c>
      <c r="B13330" s="54">
        <v>1.0</v>
      </c>
      <c r="C13330" s="63">
        <v>6.47237E-7</v>
      </c>
      <c r="D13330" s="54">
        <v>8.0</v>
      </c>
      <c r="E13330" s="55">
        <v>0.125</v>
      </c>
    </row>
    <row r="13331">
      <c r="A13331" s="52" t="s">
        <v>16221</v>
      </c>
      <c r="B13331" s="54">
        <v>1.0</v>
      </c>
      <c r="C13331" s="63">
        <v>6.47237E-7</v>
      </c>
      <c r="D13331" s="54">
        <v>1.0</v>
      </c>
      <c r="E13331" s="55">
        <v>1.0</v>
      </c>
    </row>
    <row r="13332">
      <c r="A13332" s="52" t="s">
        <v>16222</v>
      </c>
      <c r="B13332" s="54">
        <v>1.0</v>
      </c>
      <c r="C13332" s="63">
        <v>6.47237E-7</v>
      </c>
      <c r="D13332" s="54">
        <v>37.0</v>
      </c>
      <c r="E13332" s="55">
        <v>0.027</v>
      </c>
    </row>
    <row r="13333">
      <c r="A13333" s="52" t="s">
        <v>16223</v>
      </c>
      <c r="B13333" s="54">
        <v>1.0</v>
      </c>
      <c r="C13333" s="63">
        <v>6.47237E-7</v>
      </c>
      <c r="D13333" s="54">
        <v>69.0</v>
      </c>
      <c r="E13333" s="55">
        <v>0.0145</v>
      </c>
    </row>
    <row r="13334">
      <c r="A13334" s="52" t="s">
        <v>16224</v>
      </c>
      <c r="B13334" s="54">
        <v>1.0</v>
      </c>
      <c r="C13334" s="63">
        <v>6.47237E-7</v>
      </c>
      <c r="D13334" s="54">
        <v>4.0</v>
      </c>
      <c r="E13334" s="55">
        <v>0.25</v>
      </c>
    </row>
    <row r="13335">
      <c r="A13335" s="52" t="s">
        <v>16225</v>
      </c>
      <c r="B13335" s="54">
        <v>1.0</v>
      </c>
      <c r="C13335" s="63">
        <v>6.47237E-7</v>
      </c>
      <c r="D13335" s="54">
        <v>4.0</v>
      </c>
      <c r="E13335" s="55">
        <v>0.25</v>
      </c>
    </row>
    <row r="13336">
      <c r="A13336" s="52" t="s">
        <v>16226</v>
      </c>
      <c r="B13336" s="54">
        <v>1.0</v>
      </c>
      <c r="C13336" s="63">
        <v>6.47237E-7</v>
      </c>
      <c r="D13336" s="54">
        <v>14.0</v>
      </c>
      <c r="E13336" s="55">
        <v>0.0714</v>
      </c>
    </row>
    <row r="13337">
      <c r="A13337" s="52" t="s">
        <v>16227</v>
      </c>
      <c r="B13337" s="54">
        <v>1.0</v>
      </c>
      <c r="C13337" s="63">
        <v>6.47237E-7</v>
      </c>
      <c r="D13337" s="54">
        <v>25.0</v>
      </c>
      <c r="E13337" s="55">
        <v>0.04</v>
      </c>
    </row>
    <row r="13338">
      <c r="A13338" s="52" t="s">
        <v>16228</v>
      </c>
      <c r="B13338" s="54">
        <v>1.0</v>
      </c>
      <c r="C13338" s="63">
        <v>6.47237E-7</v>
      </c>
      <c r="D13338" s="53">
        <v>5165.0</v>
      </c>
      <c r="E13338" s="55">
        <v>2.0E-4</v>
      </c>
    </row>
    <row r="13339">
      <c r="A13339" s="52" t="s">
        <v>16229</v>
      </c>
      <c r="B13339" s="54">
        <v>1.0</v>
      </c>
      <c r="C13339" s="63">
        <v>6.47237E-7</v>
      </c>
      <c r="D13339" s="54">
        <v>6.0</v>
      </c>
      <c r="E13339" s="55">
        <v>0.1667</v>
      </c>
    </row>
    <row r="13340">
      <c r="A13340" s="52" t="s">
        <v>16230</v>
      </c>
      <c r="B13340" s="54">
        <v>1.0</v>
      </c>
      <c r="C13340" s="63">
        <v>6.47237E-7</v>
      </c>
      <c r="D13340" s="54">
        <v>81.0</v>
      </c>
      <c r="E13340" s="55">
        <v>0.0123</v>
      </c>
    </row>
    <row r="13341">
      <c r="A13341" s="52" t="s">
        <v>16231</v>
      </c>
      <c r="B13341" s="54">
        <v>1.0</v>
      </c>
      <c r="C13341" s="63">
        <v>6.47237E-7</v>
      </c>
      <c r="D13341" s="54">
        <v>14.0</v>
      </c>
      <c r="E13341" s="55">
        <v>0.0714</v>
      </c>
    </row>
    <row r="13342">
      <c r="A13342" s="52" t="s">
        <v>16232</v>
      </c>
      <c r="B13342" s="54">
        <v>1.0</v>
      </c>
      <c r="C13342" s="63">
        <v>6.47237E-7</v>
      </c>
      <c r="D13342" s="54">
        <v>3.0</v>
      </c>
      <c r="E13342" s="55">
        <v>0.3333</v>
      </c>
    </row>
    <row r="13343">
      <c r="A13343" s="52" t="s">
        <v>16233</v>
      </c>
      <c r="B13343" s="54">
        <v>1.0</v>
      </c>
      <c r="C13343" s="63">
        <v>6.47237E-7</v>
      </c>
      <c r="D13343" s="54">
        <v>16.0</v>
      </c>
      <c r="E13343" s="55">
        <v>0.0625</v>
      </c>
    </row>
    <row r="13344">
      <c r="A13344" s="52" t="s">
        <v>16234</v>
      </c>
      <c r="B13344" s="54">
        <v>1.0</v>
      </c>
      <c r="C13344" s="63">
        <v>6.47237E-7</v>
      </c>
      <c r="D13344" s="54">
        <v>1.0</v>
      </c>
      <c r="E13344" s="55">
        <v>1.0</v>
      </c>
    </row>
    <row r="13345">
      <c r="A13345" s="52" t="s">
        <v>16235</v>
      </c>
      <c r="B13345" s="54">
        <v>1.0</v>
      </c>
      <c r="C13345" s="63">
        <v>6.47237E-7</v>
      </c>
      <c r="D13345" s="54">
        <v>6.0</v>
      </c>
      <c r="E13345" s="55">
        <v>0.1667</v>
      </c>
    </row>
    <row r="13346">
      <c r="A13346" s="52" t="s">
        <v>16236</v>
      </c>
      <c r="B13346" s="54">
        <v>1.0</v>
      </c>
      <c r="C13346" s="63">
        <v>6.47237E-7</v>
      </c>
      <c r="D13346" s="54">
        <v>6.0</v>
      </c>
      <c r="E13346" s="55">
        <v>0.1667</v>
      </c>
    </row>
    <row r="13347">
      <c r="A13347" s="52" t="s">
        <v>16237</v>
      </c>
      <c r="B13347" s="54">
        <v>1.0</v>
      </c>
      <c r="C13347" s="63">
        <v>6.47237E-7</v>
      </c>
      <c r="D13347" s="54">
        <v>4.0</v>
      </c>
      <c r="E13347" s="55">
        <v>0.25</v>
      </c>
    </row>
    <row r="13348">
      <c r="A13348" s="52" t="s">
        <v>16238</v>
      </c>
      <c r="B13348" s="54">
        <v>1.0</v>
      </c>
      <c r="C13348" s="63">
        <v>6.47237E-7</v>
      </c>
      <c r="D13348" s="54">
        <v>1.0</v>
      </c>
      <c r="E13348" s="55">
        <v>1.0</v>
      </c>
    </row>
    <row r="13349">
      <c r="A13349" s="52" t="s">
        <v>16239</v>
      </c>
      <c r="B13349" s="54">
        <v>1.0</v>
      </c>
      <c r="C13349" s="63">
        <v>6.47237E-7</v>
      </c>
      <c r="D13349" s="54">
        <v>2.0</v>
      </c>
      <c r="E13349" s="55">
        <v>0.5</v>
      </c>
    </row>
    <row r="13350">
      <c r="A13350" s="52" t="s">
        <v>16240</v>
      </c>
      <c r="B13350" s="54">
        <v>1.0</v>
      </c>
      <c r="C13350" s="63">
        <v>6.47237E-7</v>
      </c>
      <c r="D13350" s="53">
        <v>2429.0</v>
      </c>
      <c r="E13350" s="55">
        <v>4.0E-4</v>
      </c>
    </row>
    <row r="13351">
      <c r="A13351" s="52" t="s">
        <v>16241</v>
      </c>
      <c r="B13351" s="54">
        <v>1.0</v>
      </c>
      <c r="C13351" s="63">
        <v>6.47237E-7</v>
      </c>
      <c r="D13351" s="54">
        <v>92.0</v>
      </c>
      <c r="E13351" s="55">
        <v>0.0109</v>
      </c>
    </row>
    <row r="13352">
      <c r="A13352" s="52" t="s">
        <v>16242</v>
      </c>
      <c r="B13352" s="54">
        <v>1.0</v>
      </c>
      <c r="C13352" s="63">
        <v>6.47237E-7</v>
      </c>
      <c r="D13352" s="54">
        <v>14.0</v>
      </c>
      <c r="E13352" s="55">
        <v>0.0714</v>
      </c>
    </row>
    <row r="13353">
      <c r="A13353" s="52" t="s">
        <v>16243</v>
      </c>
      <c r="B13353" s="54">
        <v>1.0</v>
      </c>
      <c r="C13353" s="63">
        <v>6.47237E-7</v>
      </c>
      <c r="D13353" s="54">
        <v>101.0</v>
      </c>
      <c r="E13353" s="55">
        <v>0.0099</v>
      </c>
    </row>
    <row r="13354">
      <c r="A13354" s="52" t="s">
        <v>16244</v>
      </c>
      <c r="B13354" s="54">
        <v>1.0</v>
      </c>
      <c r="C13354" s="63">
        <v>6.47237E-7</v>
      </c>
      <c r="D13354" s="54">
        <v>189.0</v>
      </c>
      <c r="E13354" s="55">
        <v>0.0053</v>
      </c>
    </row>
    <row r="13355">
      <c r="A13355" s="52" t="s">
        <v>16245</v>
      </c>
      <c r="B13355" s="54">
        <v>1.0</v>
      </c>
      <c r="C13355" s="63">
        <v>6.47237E-7</v>
      </c>
      <c r="D13355" s="54">
        <v>289.0</v>
      </c>
      <c r="E13355" s="55">
        <v>0.0035</v>
      </c>
    </row>
    <row r="13356">
      <c r="A13356" s="52" t="s">
        <v>16246</v>
      </c>
      <c r="B13356" s="54">
        <v>1.0</v>
      </c>
      <c r="C13356" s="63">
        <v>6.47237E-7</v>
      </c>
      <c r="D13356" s="54">
        <v>157.0</v>
      </c>
      <c r="E13356" s="55">
        <v>0.0064</v>
      </c>
    </row>
    <row r="13357">
      <c r="A13357" s="52" t="s">
        <v>16247</v>
      </c>
      <c r="B13357" s="54">
        <v>1.0</v>
      </c>
      <c r="C13357" s="63">
        <v>6.47237E-7</v>
      </c>
      <c r="D13357" s="54">
        <v>2.0</v>
      </c>
      <c r="E13357" s="55">
        <v>0.5</v>
      </c>
    </row>
    <row r="13358">
      <c r="A13358" s="52" t="s">
        <v>16248</v>
      </c>
      <c r="B13358" s="54">
        <v>1.0</v>
      </c>
      <c r="C13358" s="63">
        <v>6.47237E-7</v>
      </c>
      <c r="D13358" s="54">
        <v>649.0</v>
      </c>
      <c r="E13358" s="55">
        <v>0.0015</v>
      </c>
    </row>
    <row r="13359">
      <c r="A13359" s="52" t="s">
        <v>16249</v>
      </c>
      <c r="B13359" s="54">
        <v>1.0</v>
      </c>
      <c r="C13359" s="63">
        <v>6.47237E-7</v>
      </c>
      <c r="D13359" s="54">
        <v>8.0</v>
      </c>
      <c r="E13359" s="55">
        <v>0.125</v>
      </c>
    </row>
    <row r="13360">
      <c r="A13360" s="52" t="s">
        <v>16250</v>
      </c>
      <c r="B13360" s="54">
        <v>1.0</v>
      </c>
      <c r="C13360" s="63">
        <v>6.47237E-7</v>
      </c>
      <c r="D13360" s="54">
        <v>3.0</v>
      </c>
      <c r="E13360" s="55">
        <v>0.3333</v>
      </c>
    </row>
    <row r="13361">
      <c r="A13361" s="52" t="s">
        <v>16251</v>
      </c>
      <c r="B13361" s="54">
        <v>1.0</v>
      </c>
      <c r="C13361" s="63">
        <v>6.47237E-7</v>
      </c>
      <c r="D13361" s="54">
        <v>2.0</v>
      </c>
      <c r="E13361" s="55">
        <v>0.5</v>
      </c>
    </row>
    <row r="13362">
      <c r="A13362" s="52" t="s">
        <v>16252</v>
      </c>
      <c r="B13362" s="54">
        <v>1.0</v>
      </c>
      <c r="C13362" s="63">
        <v>6.47237E-7</v>
      </c>
      <c r="D13362" s="54">
        <v>2.0</v>
      </c>
      <c r="E13362" s="55">
        <v>0.5</v>
      </c>
    </row>
    <row r="13363">
      <c r="A13363" s="52" t="s">
        <v>16253</v>
      </c>
      <c r="B13363" s="54">
        <v>1.0</v>
      </c>
      <c r="C13363" s="63">
        <v>6.47237E-7</v>
      </c>
      <c r="D13363" s="54">
        <v>21.0</v>
      </c>
      <c r="E13363" s="55">
        <v>0.0476</v>
      </c>
    </row>
    <row r="13364">
      <c r="A13364" s="52" t="s">
        <v>16254</v>
      </c>
      <c r="B13364" s="54">
        <v>1.0</v>
      </c>
      <c r="C13364" s="63">
        <v>6.47237E-7</v>
      </c>
      <c r="D13364" s="54">
        <v>4.0</v>
      </c>
      <c r="E13364" s="55">
        <v>0.25</v>
      </c>
    </row>
    <row r="13365">
      <c r="A13365" s="52" t="s">
        <v>16255</v>
      </c>
      <c r="B13365" s="54">
        <v>1.0</v>
      </c>
      <c r="C13365" s="63">
        <v>6.47237E-7</v>
      </c>
      <c r="D13365" s="54">
        <v>2.0</v>
      </c>
      <c r="E13365" s="55">
        <v>0.5</v>
      </c>
    </row>
    <row r="13366">
      <c r="A13366" s="52" t="s">
        <v>16256</v>
      </c>
      <c r="B13366" s="54">
        <v>1.0</v>
      </c>
      <c r="C13366" s="63">
        <v>6.47237E-7</v>
      </c>
      <c r="D13366" s="54">
        <v>2.0</v>
      </c>
      <c r="E13366" s="55">
        <v>0.5</v>
      </c>
    </row>
    <row r="13367">
      <c r="A13367" s="52" t="s">
        <v>16257</v>
      </c>
      <c r="B13367" s="54">
        <v>1.0</v>
      </c>
      <c r="C13367" s="63">
        <v>6.47237E-7</v>
      </c>
      <c r="D13367" s="54">
        <v>4.0</v>
      </c>
      <c r="E13367" s="55">
        <v>0.25</v>
      </c>
    </row>
    <row r="13368">
      <c r="A13368" s="52" t="s">
        <v>16258</v>
      </c>
      <c r="B13368" s="54">
        <v>1.0</v>
      </c>
      <c r="C13368" s="63">
        <v>6.47237E-7</v>
      </c>
      <c r="D13368" s="54">
        <v>5.0</v>
      </c>
      <c r="E13368" s="55">
        <v>0.2</v>
      </c>
    </row>
    <row r="13369">
      <c r="A13369" s="52" t="s">
        <v>16259</v>
      </c>
      <c r="B13369" s="54">
        <v>1.0</v>
      </c>
      <c r="C13369" s="63">
        <v>6.47237E-7</v>
      </c>
      <c r="D13369" s="54">
        <v>1.0</v>
      </c>
      <c r="E13369" s="55">
        <v>1.0</v>
      </c>
    </row>
    <row r="13370">
      <c r="A13370" s="52" t="s">
        <v>16260</v>
      </c>
      <c r="B13370" s="54">
        <v>1.0</v>
      </c>
      <c r="C13370" s="63">
        <v>6.47237E-7</v>
      </c>
      <c r="D13370" s="54">
        <v>1.0</v>
      </c>
      <c r="E13370" s="55">
        <v>1.0</v>
      </c>
    </row>
    <row r="13371">
      <c r="A13371" s="52" t="s">
        <v>16261</v>
      </c>
      <c r="B13371" s="54">
        <v>1.0</v>
      </c>
      <c r="C13371" s="63">
        <v>6.47237E-7</v>
      </c>
      <c r="D13371" s="54">
        <v>1.0</v>
      </c>
      <c r="E13371" s="55">
        <v>1.0</v>
      </c>
    </row>
    <row r="13372">
      <c r="A13372" s="52" t="s">
        <v>16262</v>
      </c>
      <c r="B13372" s="54">
        <v>1.0</v>
      </c>
      <c r="C13372" s="63">
        <v>6.47237E-7</v>
      </c>
      <c r="D13372" s="54">
        <v>1.0</v>
      </c>
      <c r="E13372" s="55">
        <v>1.0</v>
      </c>
    </row>
    <row r="13373">
      <c r="A13373" s="52" t="s">
        <v>16263</v>
      </c>
      <c r="B13373" s="54">
        <v>1.0</v>
      </c>
      <c r="C13373" s="63">
        <v>6.47237E-7</v>
      </c>
      <c r="D13373" s="54">
        <v>2.0</v>
      </c>
      <c r="E13373" s="55">
        <v>0.5</v>
      </c>
    </row>
    <row r="13374">
      <c r="A13374" s="52" t="s">
        <v>16264</v>
      </c>
      <c r="B13374" s="54">
        <v>1.0</v>
      </c>
      <c r="C13374" s="63">
        <v>6.47237E-7</v>
      </c>
      <c r="D13374" s="54">
        <v>1.0</v>
      </c>
      <c r="E13374" s="55">
        <v>1.0</v>
      </c>
    </row>
    <row r="13375">
      <c r="A13375" s="52" t="s">
        <v>16265</v>
      </c>
      <c r="B13375" s="54">
        <v>1.0</v>
      </c>
      <c r="C13375" s="63">
        <v>6.47237E-7</v>
      </c>
      <c r="D13375" s="54">
        <v>5.0</v>
      </c>
      <c r="E13375" s="55">
        <v>0.2</v>
      </c>
    </row>
    <row r="13376">
      <c r="A13376" s="52" t="s">
        <v>16266</v>
      </c>
      <c r="B13376" s="54">
        <v>1.0</v>
      </c>
      <c r="C13376" s="63">
        <v>6.47237E-7</v>
      </c>
      <c r="D13376" s="54">
        <v>33.0</v>
      </c>
      <c r="E13376" s="55">
        <v>0.0303</v>
      </c>
    </row>
    <row r="13377">
      <c r="A13377" s="52" t="s">
        <v>16267</v>
      </c>
      <c r="B13377" s="54">
        <v>1.0</v>
      </c>
      <c r="C13377" s="63">
        <v>6.47237E-7</v>
      </c>
      <c r="D13377" s="54">
        <v>8.0</v>
      </c>
      <c r="E13377" s="55">
        <v>0.125</v>
      </c>
    </row>
    <row r="13378">
      <c r="A13378" s="52" t="s">
        <v>16268</v>
      </c>
      <c r="B13378" s="54">
        <v>1.0</v>
      </c>
      <c r="C13378" s="63">
        <v>6.47237E-7</v>
      </c>
      <c r="D13378" s="54">
        <v>1.0</v>
      </c>
      <c r="E13378" s="55">
        <v>1.0</v>
      </c>
    </row>
    <row r="13379">
      <c r="A13379" s="52" t="s">
        <v>16269</v>
      </c>
      <c r="B13379" s="54">
        <v>1.0</v>
      </c>
      <c r="C13379" s="63">
        <v>6.47237E-7</v>
      </c>
      <c r="D13379" s="54">
        <v>1.0</v>
      </c>
      <c r="E13379" s="55">
        <v>1.0</v>
      </c>
    </row>
    <row r="13380">
      <c r="A13380" s="52" t="s">
        <v>16270</v>
      </c>
      <c r="B13380" s="54">
        <v>1.0</v>
      </c>
      <c r="C13380" s="63">
        <v>6.47237E-7</v>
      </c>
      <c r="D13380" s="54">
        <v>1.0</v>
      </c>
      <c r="E13380" s="55">
        <v>1.0</v>
      </c>
    </row>
    <row r="13381">
      <c r="A13381" s="52" t="s">
        <v>16271</v>
      </c>
      <c r="B13381" s="54">
        <v>1.0</v>
      </c>
      <c r="C13381" s="63">
        <v>6.47237E-7</v>
      </c>
      <c r="D13381" s="54">
        <v>6.0</v>
      </c>
      <c r="E13381" s="55">
        <v>0.1667</v>
      </c>
    </row>
    <row r="13382">
      <c r="A13382" s="52" t="s">
        <v>16272</v>
      </c>
      <c r="B13382" s="54">
        <v>1.0</v>
      </c>
      <c r="C13382" s="63">
        <v>6.47237E-7</v>
      </c>
      <c r="D13382" s="54">
        <v>3.0</v>
      </c>
      <c r="E13382" s="55">
        <v>0.3333</v>
      </c>
    </row>
    <row r="13383">
      <c r="A13383" s="52" t="s">
        <v>16273</v>
      </c>
      <c r="B13383" s="54">
        <v>1.0</v>
      </c>
      <c r="C13383" s="63">
        <v>6.47237E-7</v>
      </c>
      <c r="D13383" s="54">
        <v>2.0</v>
      </c>
      <c r="E13383" s="55">
        <v>0.5</v>
      </c>
    </row>
    <row r="13384">
      <c r="A13384" s="52" t="s">
        <v>16274</v>
      </c>
      <c r="B13384" s="54">
        <v>1.0</v>
      </c>
      <c r="C13384" s="63">
        <v>6.47237E-7</v>
      </c>
      <c r="D13384" s="54">
        <v>2.0</v>
      </c>
      <c r="E13384" s="55">
        <v>0.5</v>
      </c>
    </row>
    <row r="13385">
      <c r="A13385" s="52" t="s">
        <v>16275</v>
      </c>
      <c r="B13385" s="54">
        <v>1.0</v>
      </c>
      <c r="C13385" s="63">
        <v>6.47237E-7</v>
      </c>
      <c r="D13385" s="54">
        <v>31.0</v>
      </c>
      <c r="E13385" s="55">
        <v>0.0323</v>
      </c>
    </row>
    <row r="13386">
      <c r="A13386" s="52" t="s">
        <v>16276</v>
      </c>
      <c r="B13386" s="54">
        <v>1.0</v>
      </c>
      <c r="C13386" s="63">
        <v>6.47237E-7</v>
      </c>
      <c r="D13386" s="54">
        <v>1.0</v>
      </c>
      <c r="E13386" s="55">
        <v>1.0</v>
      </c>
    </row>
    <row r="13387">
      <c r="A13387" s="52" t="s">
        <v>16277</v>
      </c>
      <c r="B13387" s="54">
        <v>1.0</v>
      </c>
      <c r="C13387" s="63">
        <v>6.47237E-7</v>
      </c>
      <c r="D13387" s="54">
        <v>2.0</v>
      </c>
      <c r="E13387" s="55">
        <v>0.5</v>
      </c>
    </row>
    <row r="13388">
      <c r="A13388" s="52" t="s">
        <v>16278</v>
      </c>
      <c r="B13388" s="54">
        <v>1.0</v>
      </c>
      <c r="C13388" s="63">
        <v>6.47237E-7</v>
      </c>
      <c r="D13388" s="54">
        <v>83.0</v>
      </c>
      <c r="E13388" s="55">
        <v>0.012</v>
      </c>
    </row>
    <row r="13389">
      <c r="A13389" s="52" t="s">
        <v>16279</v>
      </c>
      <c r="B13389" s="54">
        <v>1.0</v>
      </c>
      <c r="C13389" s="63">
        <v>6.47237E-7</v>
      </c>
      <c r="D13389" s="54">
        <v>2.0</v>
      </c>
      <c r="E13389" s="55">
        <v>0.5</v>
      </c>
    </row>
    <row r="13390">
      <c r="A13390" s="52" t="s">
        <v>16280</v>
      </c>
      <c r="B13390" s="54">
        <v>1.0</v>
      </c>
      <c r="C13390" s="63">
        <v>6.47237E-7</v>
      </c>
      <c r="D13390" s="54">
        <v>20.0</v>
      </c>
      <c r="E13390" s="55">
        <v>0.05</v>
      </c>
    </row>
    <row r="13391">
      <c r="A13391" s="52" t="s">
        <v>16281</v>
      </c>
      <c r="B13391" s="54">
        <v>1.0</v>
      </c>
      <c r="C13391" s="63">
        <v>6.47237E-7</v>
      </c>
      <c r="D13391" s="54">
        <v>1.0</v>
      </c>
      <c r="E13391" s="55">
        <v>1.0</v>
      </c>
    </row>
    <row r="13392">
      <c r="A13392" s="52" t="s">
        <v>16282</v>
      </c>
      <c r="B13392" s="54">
        <v>1.0</v>
      </c>
      <c r="C13392" s="63">
        <v>6.47237E-7</v>
      </c>
      <c r="D13392" s="54">
        <v>1.0</v>
      </c>
      <c r="E13392" s="55">
        <v>1.0</v>
      </c>
    </row>
    <row r="13393">
      <c r="A13393" s="52" t="s">
        <v>16283</v>
      </c>
      <c r="B13393" s="54">
        <v>1.0</v>
      </c>
      <c r="C13393" s="63">
        <v>6.47237E-7</v>
      </c>
      <c r="D13393" s="54">
        <v>1.0</v>
      </c>
      <c r="E13393" s="55">
        <v>1.0</v>
      </c>
    </row>
    <row r="13394">
      <c r="A13394" s="52" t="s">
        <v>16284</v>
      </c>
      <c r="B13394" s="54">
        <v>1.0</v>
      </c>
      <c r="C13394" s="63">
        <v>6.47237E-7</v>
      </c>
      <c r="D13394" s="54">
        <v>23.0</v>
      </c>
      <c r="E13394" s="55">
        <v>0.0435</v>
      </c>
    </row>
    <row r="13395">
      <c r="A13395" s="52" t="s">
        <v>16285</v>
      </c>
      <c r="B13395" s="54">
        <v>1.0</v>
      </c>
      <c r="C13395" s="63">
        <v>6.47237E-7</v>
      </c>
      <c r="D13395" s="54">
        <v>2.0</v>
      </c>
      <c r="E13395" s="55">
        <v>0.5</v>
      </c>
    </row>
    <row r="13396">
      <c r="A13396" s="52" t="s">
        <v>16286</v>
      </c>
      <c r="B13396" s="54">
        <v>1.0</v>
      </c>
      <c r="C13396" s="63">
        <v>6.47237E-7</v>
      </c>
      <c r="D13396" s="54">
        <v>4.0</v>
      </c>
      <c r="E13396" s="55">
        <v>0.25</v>
      </c>
    </row>
    <row r="13397">
      <c r="A13397" s="52" t="s">
        <v>16287</v>
      </c>
      <c r="B13397" s="54">
        <v>1.0</v>
      </c>
      <c r="C13397" s="63">
        <v>6.47237E-7</v>
      </c>
      <c r="D13397" s="54">
        <v>4.0</v>
      </c>
      <c r="E13397" s="55">
        <v>0.25</v>
      </c>
    </row>
    <row r="13398">
      <c r="A13398" s="52" t="s">
        <v>16288</v>
      </c>
      <c r="B13398" s="54">
        <v>1.0</v>
      </c>
      <c r="C13398" s="63">
        <v>6.47237E-7</v>
      </c>
      <c r="D13398" s="54">
        <v>8.0</v>
      </c>
      <c r="E13398" s="55">
        <v>0.125</v>
      </c>
    </row>
    <row r="13399">
      <c r="A13399" s="52" t="s">
        <v>16289</v>
      </c>
      <c r="B13399" s="54">
        <v>1.0</v>
      </c>
      <c r="C13399" s="63">
        <v>6.47237E-7</v>
      </c>
      <c r="D13399" s="54">
        <v>28.0</v>
      </c>
      <c r="E13399" s="55">
        <v>0.0357</v>
      </c>
    </row>
    <row r="13400">
      <c r="A13400" s="52" t="s">
        <v>16290</v>
      </c>
      <c r="B13400" s="54">
        <v>1.0</v>
      </c>
      <c r="C13400" s="63">
        <v>6.47237E-7</v>
      </c>
      <c r="D13400" s="54">
        <v>1.0</v>
      </c>
      <c r="E13400" s="55">
        <v>1.0</v>
      </c>
    </row>
    <row r="13401">
      <c r="A13401" s="52" t="s">
        <v>16291</v>
      </c>
      <c r="B13401" s="54">
        <v>1.0</v>
      </c>
      <c r="C13401" s="63">
        <v>6.47237E-7</v>
      </c>
      <c r="D13401" s="54">
        <v>2.0</v>
      </c>
      <c r="E13401" s="55">
        <v>0.5</v>
      </c>
    </row>
    <row r="13402">
      <c r="A13402" s="52" t="s">
        <v>16292</v>
      </c>
      <c r="B13402" s="54">
        <v>1.0</v>
      </c>
      <c r="C13402" s="63">
        <v>6.47237E-7</v>
      </c>
      <c r="D13402" s="54">
        <v>2.0</v>
      </c>
      <c r="E13402" s="55">
        <v>0.5</v>
      </c>
    </row>
    <row r="13403">
      <c r="A13403" s="52" t="s">
        <v>16293</v>
      </c>
      <c r="B13403" s="54">
        <v>1.0</v>
      </c>
      <c r="C13403" s="63">
        <v>6.47237E-7</v>
      </c>
      <c r="D13403" s="54">
        <v>1.0</v>
      </c>
      <c r="E13403" s="55">
        <v>1.0</v>
      </c>
    </row>
    <row r="13404">
      <c r="A13404" s="52" t="s">
        <v>16294</v>
      </c>
      <c r="B13404" s="54">
        <v>1.0</v>
      </c>
      <c r="C13404" s="63">
        <v>6.47237E-7</v>
      </c>
      <c r="D13404" s="54">
        <v>10.0</v>
      </c>
      <c r="E13404" s="55">
        <v>0.1</v>
      </c>
    </row>
    <row r="13405">
      <c r="A13405" s="52" t="s">
        <v>16295</v>
      </c>
      <c r="B13405" s="54">
        <v>1.0</v>
      </c>
      <c r="C13405" s="63">
        <v>6.47237E-7</v>
      </c>
      <c r="D13405" s="54">
        <v>2.0</v>
      </c>
      <c r="E13405" s="55">
        <v>0.5</v>
      </c>
    </row>
    <row r="13406">
      <c r="A13406" s="52" t="s">
        <v>16296</v>
      </c>
      <c r="B13406" s="54">
        <v>1.0</v>
      </c>
      <c r="C13406" s="63">
        <v>6.47237E-7</v>
      </c>
      <c r="D13406" s="54">
        <v>2.0</v>
      </c>
      <c r="E13406" s="55">
        <v>0.5</v>
      </c>
    </row>
    <row r="13407">
      <c r="A13407" s="52" t="s">
        <v>16297</v>
      </c>
      <c r="B13407" s="54">
        <v>1.0</v>
      </c>
      <c r="C13407" s="63">
        <v>6.47237E-7</v>
      </c>
      <c r="D13407" s="54">
        <v>2.0</v>
      </c>
      <c r="E13407" s="55">
        <v>0.5</v>
      </c>
    </row>
    <row r="13408">
      <c r="A13408" s="52" t="s">
        <v>16298</v>
      </c>
      <c r="B13408" s="54">
        <v>1.0</v>
      </c>
      <c r="C13408" s="63">
        <v>6.47237E-7</v>
      </c>
      <c r="D13408" s="54">
        <v>2.0</v>
      </c>
      <c r="E13408" s="55">
        <v>0.5</v>
      </c>
    </row>
    <row r="13409">
      <c r="A13409" s="52" t="s">
        <v>16299</v>
      </c>
      <c r="B13409" s="54">
        <v>1.0</v>
      </c>
      <c r="C13409" s="63">
        <v>6.47237E-7</v>
      </c>
      <c r="D13409" s="54">
        <v>5.0</v>
      </c>
      <c r="E13409" s="55">
        <v>0.2</v>
      </c>
    </row>
    <row r="13410">
      <c r="A13410" s="52" t="s">
        <v>16300</v>
      </c>
      <c r="B13410" s="54">
        <v>1.0</v>
      </c>
      <c r="C13410" s="63">
        <v>6.47237E-7</v>
      </c>
      <c r="D13410" s="54">
        <v>1.0</v>
      </c>
      <c r="E13410" s="55">
        <v>1.0</v>
      </c>
    </row>
    <row r="13411">
      <c r="A13411" s="52" t="s">
        <v>16301</v>
      </c>
      <c r="B13411" s="54">
        <v>1.0</v>
      </c>
      <c r="C13411" s="63">
        <v>6.47237E-7</v>
      </c>
      <c r="D13411" s="54">
        <v>34.0</v>
      </c>
      <c r="E13411" s="55">
        <v>0.0294</v>
      </c>
    </row>
    <row r="13412">
      <c r="A13412" s="52" t="s">
        <v>16302</v>
      </c>
      <c r="B13412" s="54">
        <v>1.0</v>
      </c>
      <c r="C13412" s="63">
        <v>6.47237E-7</v>
      </c>
      <c r="D13412" s="54">
        <v>223.0</v>
      </c>
      <c r="E13412" s="55">
        <v>0.0045</v>
      </c>
    </row>
    <row r="13413">
      <c r="A13413" s="52" t="s">
        <v>16303</v>
      </c>
      <c r="B13413" s="54">
        <v>1.0</v>
      </c>
      <c r="C13413" s="63">
        <v>6.47237E-7</v>
      </c>
      <c r="D13413" s="54">
        <v>13.0</v>
      </c>
      <c r="E13413" s="55">
        <v>0.0769</v>
      </c>
    </row>
    <row r="13414">
      <c r="A13414" s="52" t="s">
        <v>16304</v>
      </c>
      <c r="B13414" s="54">
        <v>1.0</v>
      </c>
      <c r="C13414" s="63">
        <v>6.47237E-7</v>
      </c>
      <c r="D13414" s="54">
        <v>2.0</v>
      </c>
      <c r="E13414" s="55">
        <v>0.5</v>
      </c>
    </row>
    <row r="13415">
      <c r="A13415" s="52" t="s">
        <v>16305</v>
      </c>
      <c r="B13415" s="54">
        <v>1.0</v>
      </c>
      <c r="C13415" s="63">
        <v>6.47237E-7</v>
      </c>
      <c r="D13415" s="54">
        <v>6.0</v>
      </c>
      <c r="E13415" s="55">
        <v>0.1667</v>
      </c>
    </row>
    <row r="13416">
      <c r="A13416" s="52" t="s">
        <v>16306</v>
      </c>
      <c r="B13416" s="54">
        <v>1.0</v>
      </c>
      <c r="C13416" s="63">
        <v>6.47237E-7</v>
      </c>
      <c r="D13416" s="54">
        <v>15.0</v>
      </c>
      <c r="E13416" s="55">
        <v>0.0667</v>
      </c>
    </row>
    <row r="13417">
      <c r="A13417" s="52" t="s">
        <v>16307</v>
      </c>
      <c r="B13417" s="54">
        <v>1.0</v>
      </c>
      <c r="C13417" s="63">
        <v>6.47237E-7</v>
      </c>
      <c r="D13417" s="54">
        <v>22.0</v>
      </c>
      <c r="E13417" s="55">
        <v>0.0455</v>
      </c>
    </row>
    <row r="13418">
      <c r="A13418" s="52" t="s">
        <v>16308</v>
      </c>
      <c r="B13418" s="54">
        <v>1.0</v>
      </c>
      <c r="C13418" s="63">
        <v>6.47237E-7</v>
      </c>
      <c r="D13418" s="54">
        <v>7.0</v>
      </c>
      <c r="E13418" s="55">
        <v>0.1429</v>
      </c>
    </row>
    <row r="13419">
      <c r="A13419" s="52" t="s">
        <v>16309</v>
      </c>
      <c r="B13419" s="54">
        <v>1.0</v>
      </c>
      <c r="C13419" s="63">
        <v>6.47237E-7</v>
      </c>
      <c r="D13419" s="54">
        <v>22.0</v>
      </c>
      <c r="E13419" s="55">
        <v>0.0455</v>
      </c>
    </row>
    <row r="13420">
      <c r="A13420" s="52" t="s">
        <v>16310</v>
      </c>
      <c r="B13420" s="54">
        <v>1.0</v>
      </c>
      <c r="C13420" s="63">
        <v>6.47237E-7</v>
      </c>
      <c r="D13420" s="54">
        <v>433.0</v>
      </c>
      <c r="E13420" s="55">
        <v>0.0023</v>
      </c>
    </row>
    <row r="13421">
      <c r="A13421" s="52" t="s">
        <v>16311</v>
      </c>
      <c r="B13421" s="54">
        <v>1.0</v>
      </c>
      <c r="C13421" s="63">
        <v>6.47237E-7</v>
      </c>
      <c r="D13421" s="54">
        <v>11.0</v>
      </c>
      <c r="E13421" s="55">
        <v>0.0909</v>
      </c>
    </row>
    <row r="13422">
      <c r="A13422" s="52" t="s">
        <v>16312</v>
      </c>
      <c r="B13422" s="54">
        <v>1.0</v>
      </c>
      <c r="C13422" s="63">
        <v>6.47237E-7</v>
      </c>
      <c r="D13422" s="54">
        <v>20.0</v>
      </c>
      <c r="E13422" s="55">
        <v>0.05</v>
      </c>
    </row>
    <row r="13423">
      <c r="A13423" s="52" t="s">
        <v>16313</v>
      </c>
      <c r="B13423" s="54">
        <v>1.0</v>
      </c>
      <c r="C13423" s="63">
        <v>6.47237E-7</v>
      </c>
      <c r="D13423" s="54">
        <v>67.0</v>
      </c>
      <c r="E13423" s="55">
        <v>0.0149</v>
      </c>
    </row>
    <row r="13424">
      <c r="A13424" s="52" t="s">
        <v>16314</v>
      </c>
      <c r="B13424" s="54">
        <v>1.0</v>
      </c>
      <c r="C13424" s="63">
        <v>6.47237E-7</v>
      </c>
      <c r="D13424" s="54">
        <v>5.0</v>
      </c>
      <c r="E13424" s="55">
        <v>0.2</v>
      </c>
    </row>
    <row r="13425">
      <c r="A13425" s="52" t="s">
        <v>16315</v>
      </c>
      <c r="B13425" s="54">
        <v>1.0</v>
      </c>
      <c r="C13425" s="63">
        <v>6.47237E-7</v>
      </c>
      <c r="D13425" s="54">
        <v>1.0</v>
      </c>
      <c r="E13425" s="55">
        <v>1.0</v>
      </c>
    </row>
    <row r="13426">
      <c r="A13426" s="52" t="s">
        <v>16316</v>
      </c>
      <c r="B13426" s="54">
        <v>1.0</v>
      </c>
      <c r="C13426" s="63">
        <v>6.47237E-7</v>
      </c>
      <c r="D13426" s="54">
        <v>1.0</v>
      </c>
      <c r="E13426" s="55">
        <v>1.0</v>
      </c>
    </row>
    <row r="13427">
      <c r="A13427" s="52" t="s">
        <v>16317</v>
      </c>
      <c r="B13427" s="54">
        <v>1.0</v>
      </c>
      <c r="C13427" s="63">
        <v>6.47237E-7</v>
      </c>
      <c r="D13427" s="54">
        <v>7.0</v>
      </c>
      <c r="E13427" s="55">
        <v>0.1429</v>
      </c>
    </row>
    <row r="13428">
      <c r="A13428" s="52" t="s">
        <v>16318</v>
      </c>
      <c r="B13428" s="54">
        <v>1.0</v>
      </c>
      <c r="C13428" s="63">
        <v>6.47237E-7</v>
      </c>
      <c r="D13428" s="54">
        <v>1.0</v>
      </c>
      <c r="E13428" s="55">
        <v>1.0</v>
      </c>
    </row>
    <row r="13429">
      <c r="A13429" s="52" t="s">
        <v>16319</v>
      </c>
      <c r="B13429" s="54">
        <v>1.0</v>
      </c>
      <c r="C13429" s="63">
        <v>6.47237E-7</v>
      </c>
      <c r="D13429" s="54">
        <v>3.0</v>
      </c>
      <c r="E13429" s="55">
        <v>0.3333</v>
      </c>
    </row>
    <row r="13430">
      <c r="A13430" s="52" t="s">
        <v>16320</v>
      </c>
      <c r="B13430" s="54">
        <v>1.0</v>
      </c>
      <c r="C13430" s="63">
        <v>6.47237E-7</v>
      </c>
      <c r="D13430" s="54">
        <v>1.0</v>
      </c>
      <c r="E13430" s="55">
        <v>1.0</v>
      </c>
    </row>
    <row r="13431">
      <c r="A13431" s="52" t="s">
        <v>16321</v>
      </c>
      <c r="B13431" s="54">
        <v>1.0</v>
      </c>
      <c r="C13431" s="63">
        <v>6.47237E-7</v>
      </c>
      <c r="D13431" s="54">
        <v>2.0</v>
      </c>
      <c r="E13431" s="55">
        <v>0.5</v>
      </c>
    </row>
    <row r="13432">
      <c r="A13432" s="52" t="s">
        <v>16322</v>
      </c>
      <c r="B13432" s="54">
        <v>1.0</v>
      </c>
      <c r="C13432" s="63">
        <v>6.47237E-7</v>
      </c>
      <c r="D13432" s="54">
        <v>20.0</v>
      </c>
      <c r="E13432" s="55">
        <v>0.05</v>
      </c>
    </row>
    <row r="13433">
      <c r="A13433" s="52" t="s">
        <v>16323</v>
      </c>
      <c r="B13433" s="54">
        <v>1.0</v>
      </c>
      <c r="C13433" s="63">
        <v>6.47237E-7</v>
      </c>
      <c r="D13433" s="54">
        <v>9.0</v>
      </c>
      <c r="E13433" s="55">
        <v>0.1111</v>
      </c>
    </row>
    <row r="13434">
      <c r="A13434" s="52" t="s">
        <v>16324</v>
      </c>
      <c r="B13434" s="54">
        <v>1.0</v>
      </c>
      <c r="C13434" s="63">
        <v>6.47237E-7</v>
      </c>
      <c r="D13434" s="54">
        <v>250.0</v>
      </c>
      <c r="E13434" s="55">
        <v>0.004</v>
      </c>
    </row>
    <row r="13435">
      <c r="A13435" s="52" t="s">
        <v>16325</v>
      </c>
      <c r="B13435" s="54">
        <v>1.0</v>
      </c>
      <c r="C13435" s="63">
        <v>6.47237E-7</v>
      </c>
      <c r="D13435" s="54">
        <v>4.0</v>
      </c>
      <c r="E13435" s="55">
        <v>0.25</v>
      </c>
    </row>
    <row r="13436">
      <c r="A13436" s="52" t="s">
        <v>16326</v>
      </c>
      <c r="B13436" s="54">
        <v>1.0</v>
      </c>
      <c r="C13436" s="63">
        <v>6.47237E-7</v>
      </c>
      <c r="D13436" s="54">
        <v>6.0</v>
      </c>
      <c r="E13436" s="55">
        <v>0.1667</v>
      </c>
    </row>
    <row r="13437">
      <c r="A13437" s="52" t="s">
        <v>16327</v>
      </c>
      <c r="B13437" s="54">
        <v>1.0</v>
      </c>
      <c r="C13437" s="63">
        <v>6.47237E-7</v>
      </c>
      <c r="D13437" s="54">
        <v>21.0</v>
      </c>
      <c r="E13437" s="55">
        <v>0.0476</v>
      </c>
    </row>
    <row r="13438">
      <c r="A13438" s="52" t="s">
        <v>16328</v>
      </c>
      <c r="B13438" s="54">
        <v>1.0</v>
      </c>
      <c r="C13438" s="63">
        <v>6.47237E-7</v>
      </c>
      <c r="D13438" s="54">
        <v>2.0</v>
      </c>
      <c r="E13438" s="55">
        <v>0.5</v>
      </c>
    </row>
    <row r="13439">
      <c r="A13439" s="52" t="s">
        <v>16329</v>
      </c>
      <c r="B13439" s="54">
        <v>1.0</v>
      </c>
      <c r="C13439" s="63">
        <v>6.47237E-7</v>
      </c>
      <c r="D13439" s="54">
        <v>17.0</v>
      </c>
      <c r="E13439" s="55">
        <v>0.0588</v>
      </c>
    </row>
    <row r="13440">
      <c r="A13440" s="52" t="s">
        <v>16330</v>
      </c>
      <c r="B13440" s="54">
        <v>1.0</v>
      </c>
      <c r="C13440" s="63">
        <v>6.47237E-7</v>
      </c>
      <c r="D13440" s="54">
        <v>2.0</v>
      </c>
      <c r="E13440" s="55">
        <v>0.5</v>
      </c>
    </row>
    <row r="13441">
      <c r="A13441" s="52" t="s">
        <v>16331</v>
      </c>
      <c r="B13441" s="54">
        <v>1.0</v>
      </c>
      <c r="C13441" s="63">
        <v>6.47237E-7</v>
      </c>
      <c r="D13441" s="54">
        <v>1.0</v>
      </c>
      <c r="E13441" s="55">
        <v>1.0</v>
      </c>
    </row>
    <row r="13442">
      <c r="A13442" s="52" t="s">
        <v>16332</v>
      </c>
      <c r="B13442" s="54">
        <v>1.0</v>
      </c>
      <c r="C13442" s="63">
        <v>6.47237E-7</v>
      </c>
      <c r="D13442" s="54">
        <v>6.0</v>
      </c>
      <c r="E13442" s="55">
        <v>0.1667</v>
      </c>
    </row>
    <row r="13443">
      <c r="A13443" s="52" t="s">
        <v>16333</v>
      </c>
      <c r="B13443" s="54">
        <v>1.0</v>
      </c>
      <c r="C13443" s="63">
        <v>6.47237E-7</v>
      </c>
      <c r="D13443" s="54">
        <v>4.0</v>
      </c>
      <c r="E13443" s="55">
        <v>0.25</v>
      </c>
    </row>
    <row r="13444">
      <c r="A13444" s="52" t="s">
        <v>16334</v>
      </c>
      <c r="B13444" s="54">
        <v>1.0</v>
      </c>
      <c r="C13444" s="63">
        <v>6.47237E-7</v>
      </c>
      <c r="D13444" s="54">
        <v>7.0</v>
      </c>
      <c r="E13444" s="55">
        <v>0.1429</v>
      </c>
    </row>
    <row r="13445">
      <c r="A13445" s="52" t="s">
        <v>16335</v>
      </c>
      <c r="B13445" s="54">
        <v>1.0</v>
      </c>
      <c r="C13445" s="63">
        <v>6.47237E-7</v>
      </c>
      <c r="D13445" s="54">
        <v>2.0</v>
      </c>
      <c r="E13445" s="55">
        <v>0.5</v>
      </c>
    </row>
    <row r="13446">
      <c r="A13446" s="52" t="s">
        <v>16336</v>
      </c>
      <c r="B13446" s="54">
        <v>1.0</v>
      </c>
      <c r="C13446" s="63">
        <v>6.47237E-7</v>
      </c>
      <c r="D13446" s="54">
        <v>24.0</v>
      </c>
      <c r="E13446" s="55">
        <v>0.0417</v>
      </c>
    </row>
    <row r="13447">
      <c r="A13447" s="52" t="s">
        <v>16337</v>
      </c>
      <c r="B13447" s="54">
        <v>1.0</v>
      </c>
      <c r="C13447" s="63">
        <v>6.47237E-7</v>
      </c>
      <c r="D13447" s="54">
        <v>44.0</v>
      </c>
      <c r="E13447" s="55">
        <v>0.0227</v>
      </c>
    </row>
    <row r="13448">
      <c r="A13448" s="52" t="s">
        <v>16338</v>
      </c>
      <c r="B13448" s="54">
        <v>1.0</v>
      </c>
      <c r="C13448" s="63">
        <v>6.47237E-7</v>
      </c>
      <c r="D13448" s="54">
        <v>108.0</v>
      </c>
      <c r="E13448" s="55">
        <v>0.0093</v>
      </c>
    </row>
    <row r="13449">
      <c r="A13449" s="52" t="s">
        <v>16339</v>
      </c>
      <c r="B13449" s="54">
        <v>1.0</v>
      </c>
      <c r="C13449" s="63">
        <v>6.47237E-7</v>
      </c>
      <c r="D13449" s="54">
        <v>0.0</v>
      </c>
      <c r="E13449" s="59" t="s">
        <v>860</v>
      </c>
    </row>
    <row r="13450">
      <c r="A13450" s="52" t="s">
        <v>16340</v>
      </c>
      <c r="B13450" s="54">
        <v>1.0</v>
      </c>
      <c r="C13450" s="63">
        <v>6.47237E-7</v>
      </c>
      <c r="D13450" s="54">
        <v>4.0</v>
      </c>
      <c r="E13450" s="55">
        <v>0.25</v>
      </c>
    </row>
    <row r="13451">
      <c r="A13451" s="52" t="s">
        <v>16341</v>
      </c>
      <c r="B13451" s="54">
        <v>1.0</v>
      </c>
      <c r="C13451" s="63">
        <v>6.47237E-7</v>
      </c>
      <c r="D13451" s="54">
        <v>6.0</v>
      </c>
      <c r="E13451" s="55">
        <v>0.1667</v>
      </c>
    </row>
    <row r="13452">
      <c r="A13452" s="52" t="s">
        <v>16342</v>
      </c>
      <c r="B13452" s="54">
        <v>1.0</v>
      </c>
      <c r="C13452" s="63">
        <v>6.47237E-7</v>
      </c>
      <c r="D13452" s="54">
        <v>63.0</v>
      </c>
      <c r="E13452" s="55">
        <v>0.0159</v>
      </c>
    </row>
    <row r="13453">
      <c r="A13453" s="52" t="s">
        <v>16343</v>
      </c>
      <c r="B13453" s="54">
        <v>1.0</v>
      </c>
      <c r="C13453" s="63">
        <v>6.47237E-7</v>
      </c>
      <c r="D13453" s="54">
        <v>2.0</v>
      </c>
      <c r="E13453" s="55">
        <v>0.5</v>
      </c>
    </row>
    <row r="13454">
      <c r="A13454" s="52" t="s">
        <v>16344</v>
      </c>
      <c r="B13454" s="54">
        <v>1.0</v>
      </c>
      <c r="C13454" s="63">
        <v>6.47237E-7</v>
      </c>
      <c r="D13454" s="54">
        <v>37.0</v>
      </c>
      <c r="E13454" s="55">
        <v>0.027</v>
      </c>
    </row>
    <row r="13455">
      <c r="A13455" s="52" t="s">
        <v>16345</v>
      </c>
      <c r="B13455" s="54">
        <v>1.0</v>
      </c>
      <c r="C13455" s="63">
        <v>6.47237E-7</v>
      </c>
      <c r="D13455" s="54">
        <v>2.0</v>
      </c>
      <c r="E13455" s="55">
        <v>0.5</v>
      </c>
    </row>
    <row r="13456">
      <c r="A13456" s="52" t="s">
        <v>16346</v>
      </c>
      <c r="B13456" s="54">
        <v>1.0</v>
      </c>
      <c r="C13456" s="63">
        <v>6.47237E-7</v>
      </c>
      <c r="D13456" s="54">
        <v>4.0</v>
      </c>
      <c r="E13456" s="55">
        <v>0.25</v>
      </c>
    </row>
    <row r="13457">
      <c r="A13457" s="52" t="s">
        <v>16347</v>
      </c>
      <c r="B13457" s="54">
        <v>1.0</v>
      </c>
      <c r="C13457" s="63">
        <v>6.47237E-7</v>
      </c>
      <c r="D13457" s="54">
        <v>7.0</v>
      </c>
      <c r="E13457" s="55">
        <v>0.1429</v>
      </c>
    </row>
    <row r="13458">
      <c r="A13458" s="52" t="s">
        <v>16348</v>
      </c>
      <c r="B13458" s="54">
        <v>1.0</v>
      </c>
      <c r="C13458" s="63">
        <v>6.47237E-7</v>
      </c>
      <c r="D13458" s="54">
        <v>3.0</v>
      </c>
      <c r="E13458" s="55">
        <v>0.3333</v>
      </c>
    </row>
    <row r="13459">
      <c r="A13459" s="52" t="s">
        <v>16349</v>
      </c>
      <c r="B13459" s="54">
        <v>1.0</v>
      </c>
      <c r="C13459" s="63">
        <v>6.47237E-7</v>
      </c>
      <c r="D13459" s="54">
        <v>1.0</v>
      </c>
      <c r="E13459" s="55">
        <v>1.0</v>
      </c>
    </row>
    <row r="13460">
      <c r="A13460" s="52" t="s">
        <v>16350</v>
      </c>
      <c r="B13460" s="54">
        <v>1.0</v>
      </c>
      <c r="C13460" s="63">
        <v>6.47237E-7</v>
      </c>
      <c r="D13460" s="54">
        <v>1.0</v>
      </c>
      <c r="E13460" s="55">
        <v>1.0</v>
      </c>
    </row>
    <row r="13461">
      <c r="A13461" s="52" t="s">
        <v>16351</v>
      </c>
      <c r="B13461" s="54">
        <v>1.0</v>
      </c>
      <c r="C13461" s="63">
        <v>6.47237E-7</v>
      </c>
      <c r="D13461" s="54">
        <v>597.0</v>
      </c>
      <c r="E13461" s="55">
        <v>0.0017</v>
      </c>
    </row>
    <row r="13462">
      <c r="A13462" s="52" t="s">
        <v>16352</v>
      </c>
      <c r="B13462" s="54">
        <v>1.0</v>
      </c>
      <c r="C13462" s="63">
        <v>6.47237E-7</v>
      </c>
      <c r="D13462" s="54">
        <v>2.0</v>
      </c>
      <c r="E13462" s="55">
        <v>0.5</v>
      </c>
    </row>
    <row r="13463">
      <c r="A13463" s="52" t="s">
        <v>16353</v>
      </c>
      <c r="B13463" s="54">
        <v>1.0</v>
      </c>
      <c r="C13463" s="63">
        <v>6.47237E-7</v>
      </c>
      <c r="D13463" s="54">
        <v>16.0</v>
      </c>
      <c r="E13463" s="55">
        <v>0.0625</v>
      </c>
    </row>
    <row r="13464">
      <c r="A13464" s="52" t="s">
        <v>16354</v>
      </c>
      <c r="B13464" s="54">
        <v>1.0</v>
      </c>
      <c r="C13464" s="63">
        <v>6.47237E-7</v>
      </c>
      <c r="D13464" s="54">
        <v>5.0</v>
      </c>
      <c r="E13464" s="55">
        <v>0.2</v>
      </c>
    </row>
    <row r="13465">
      <c r="A13465" s="52" t="s">
        <v>16355</v>
      </c>
      <c r="B13465" s="54">
        <v>1.0</v>
      </c>
      <c r="C13465" s="63">
        <v>6.47237E-7</v>
      </c>
      <c r="D13465" s="54">
        <v>54.0</v>
      </c>
      <c r="E13465" s="55">
        <v>0.0185</v>
      </c>
    </row>
    <row r="13466">
      <c r="A13466" s="52" t="s">
        <v>16356</v>
      </c>
      <c r="B13466" s="54">
        <v>1.0</v>
      </c>
      <c r="C13466" s="63">
        <v>6.47237E-7</v>
      </c>
      <c r="D13466" s="54">
        <v>2.0</v>
      </c>
      <c r="E13466" s="55">
        <v>0.5</v>
      </c>
    </row>
    <row r="13467">
      <c r="A13467" s="52" t="s">
        <v>16357</v>
      </c>
      <c r="B13467" s="54">
        <v>1.0</v>
      </c>
      <c r="C13467" s="63">
        <v>6.47237E-7</v>
      </c>
      <c r="D13467" s="54">
        <v>114.0</v>
      </c>
      <c r="E13467" s="55">
        <v>0.0088</v>
      </c>
    </row>
    <row r="13468">
      <c r="A13468" s="52" t="s">
        <v>16358</v>
      </c>
      <c r="B13468" s="54">
        <v>1.0</v>
      </c>
      <c r="C13468" s="63">
        <v>6.47237E-7</v>
      </c>
      <c r="D13468" s="54">
        <v>16.0</v>
      </c>
      <c r="E13468" s="55">
        <v>0.0625</v>
      </c>
    </row>
    <row r="13469">
      <c r="A13469" s="52" t="s">
        <v>16359</v>
      </c>
      <c r="B13469" s="54">
        <v>1.0</v>
      </c>
      <c r="C13469" s="63">
        <v>6.47237E-7</v>
      </c>
      <c r="D13469" s="54">
        <v>20.0</v>
      </c>
      <c r="E13469" s="55">
        <v>0.05</v>
      </c>
    </row>
    <row r="13470">
      <c r="A13470" s="52" t="s">
        <v>16360</v>
      </c>
      <c r="B13470" s="54">
        <v>1.0</v>
      </c>
      <c r="C13470" s="63">
        <v>6.47237E-7</v>
      </c>
      <c r="D13470" s="54">
        <v>22.0</v>
      </c>
      <c r="E13470" s="55">
        <v>0.0455</v>
      </c>
    </row>
    <row r="13471">
      <c r="A13471" s="52" t="s">
        <v>16361</v>
      </c>
      <c r="B13471" s="54">
        <v>1.0</v>
      </c>
      <c r="C13471" s="63">
        <v>6.47237E-7</v>
      </c>
      <c r="D13471" s="54">
        <v>3.0</v>
      </c>
      <c r="E13471" s="55">
        <v>0.3333</v>
      </c>
    </row>
    <row r="13472">
      <c r="A13472" s="52" t="s">
        <v>16362</v>
      </c>
      <c r="B13472" s="54">
        <v>1.0</v>
      </c>
      <c r="C13472" s="63">
        <v>6.47237E-7</v>
      </c>
      <c r="D13472" s="53">
        <v>1421.0</v>
      </c>
      <c r="E13472" s="55">
        <v>7.0E-4</v>
      </c>
    </row>
    <row r="13473">
      <c r="A13473" s="52" t="s">
        <v>16363</v>
      </c>
      <c r="B13473" s="54">
        <v>1.0</v>
      </c>
      <c r="C13473" s="63">
        <v>6.47237E-7</v>
      </c>
      <c r="D13473" s="54">
        <v>93.0</v>
      </c>
      <c r="E13473" s="55">
        <v>0.0108</v>
      </c>
    </row>
    <row r="13474">
      <c r="A13474" s="52" t="s">
        <v>16364</v>
      </c>
      <c r="B13474" s="54">
        <v>1.0</v>
      </c>
      <c r="C13474" s="63">
        <v>6.47237E-7</v>
      </c>
      <c r="D13474" s="54">
        <v>19.0</v>
      </c>
      <c r="E13474" s="55">
        <v>0.0526</v>
      </c>
    </row>
    <row r="13475">
      <c r="A13475" s="52" t="s">
        <v>16365</v>
      </c>
      <c r="B13475" s="54">
        <v>1.0</v>
      </c>
      <c r="C13475" s="63">
        <v>6.47237E-7</v>
      </c>
      <c r="D13475" s="54">
        <v>104.0</v>
      </c>
      <c r="E13475" s="55">
        <v>0.0096</v>
      </c>
    </row>
    <row r="13476">
      <c r="A13476" s="52" t="s">
        <v>16366</v>
      </c>
      <c r="B13476" s="54">
        <v>1.0</v>
      </c>
      <c r="C13476" s="63">
        <v>6.47237E-7</v>
      </c>
      <c r="D13476" s="54">
        <v>4.0</v>
      </c>
      <c r="E13476" s="55">
        <v>0.25</v>
      </c>
    </row>
    <row r="13477">
      <c r="A13477" s="52" t="s">
        <v>16367</v>
      </c>
      <c r="B13477" s="54">
        <v>1.0</v>
      </c>
      <c r="C13477" s="63">
        <v>6.47237E-7</v>
      </c>
      <c r="D13477" s="54">
        <v>38.0</v>
      </c>
      <c r="E13477" s="55">
        <v>0.0263</v>
      </c>
    </row>
    <row r="13478">
      <c r="A13478" s="52" t="s">
        <v>16368</v>
      </c>
      <c r="B13478" s="54">
        <v>1.0</v>
      </c>
      <c r="C13478" s="63">
        <v>6.47237E-7</v>
      </c>
      <c r="D13478" s="54">
        <v>7.0</v>
      </c>
      <c r="E13478" s="55">
        <v>0.1429</v>
      </c>
    </row>
    <row r="13479">
      <c r="A13479" s="52" t="s">
        <v>16369</v>
      </c>
      <c r="B13479" s="54">
        <v>1.0</v>
      </c>
      <c r="C13479" s="63">
        <v>6.47237E-7</v>
      </c>
      <c r="D13479" s="54">
        <v>5.0</v>
      </c>
      <c r="E13479" s="55">
        <v>0.2</v>
      </c>
    </row>
    <row r="13480">
      <c r="A13480" s="52" t="s">
        <v>16370</v>
      </c>
      <c r="B13480" s="54">
        <v>1.0</v>
      </c>
      <c r="C13480" s="63">
        <v>6.47237E-7</v>
      </c>
      <c r="D13480" s="54">
        <v>1.0</v>
      </c>
      <c r="E13480" s="55">
        <v>1.0</v>
      </c>
    </row>
    <row r="13481">
      <c r="A13481" s="52" t="s">
        <v>16371</v>
      </c>
      <c r="B13481" s="54">
        <v>1.0</v>
      </c>
      <c r="C13481" s="63">
        <v>6.47237E-7</v>
      </c>
      <c r="D13481" s="54">
        <v>7.0</v>
      </c>
      <c r="E13481" s="55">
        <v>0.1429</v>
      </c>
    </row>
    <row r="13482">
      <c r="A13482" s="52" t="s">
        <v>16372</v>
      </c>
      <c r="B13482" s="54">
        <v>1.0</v>
      </c>
      <c r="C13482" s="63">
        <v>6.47237E-7</v>
      </c>
      <c r="D13482" s="54">
        <v>2.0</v>
      </c>
      <c r="E13482" s="55">
        <v>0.5</v>
      </c>
    </row>
    <row r="13483">
      <c r="A13483" s="52" t="s">
        <v>16373</v>
      </c>
      <c r="B13483" s="54">
        <v>1.0</v>
      </c>
      <c r="C13483" s="63">
        <v>6.47237E-7</v>
      </c>
      <c r="D13483" s="54">
        <v>2.0</v>
      </c>
      <c r="E13483" s="55">
        <v>0.5</v>
      </c>
    </row>
    <row r="13484">
      <c r="A13484" s="52" t="s">
        <v>16374</v>
      </c>
      <c r="B13484" s="54">
        <v>1.0</v>
      </c>
      <c r="C13484" s="63">
        <v>6.47237E-7</v>
      </c>
      <c r="D13484" s="54">
        <v>59.0</v>
      </c>
      <c r="E13484" s="55">
        <v>0.0169</v>
      </c>
    </row>
    <row r="13485">
      <c r="A13485" s="52" t="s">
        <v>16375</v>
      </c>
      <c r="B13485" s="54">
        <v>1.0</v>
      </c>
      <c r="C13485" s="63">
        <v>6.47237E-7</v>
      </c>
      <c r="D13485" s="54">
        <v>2.0</v>
      </c>
      <c r="E13485" s="55">
        <v>0.5</v>
      </c>
    </row>
    <row r="13486">
      <c r="A13486" s="52" t="s">
        <v>16376</v>
      </c>
      <c r="B13486" s="54">
        <v>1.0</v>
      </c>
      <c r="C13486" s="63">
        <v>6.47237E-7</v>
      </c>
      <c r="D13486" s="54">
        <v>1.0</v>
      </c>
      <c r="E13486" s="55">
        <v>1.0</v>
      </c>
    </row>
    <row r="13487">
      <c r="A13487" s="52" t="s">
        <v>16377</v>
      </c>
      <c r="B13487" s="54">
        <v>1.0</v>
      </c>
      <c r="C13487" s="63">
        <v>6.47237E-7</v>
      </c>
      <c r="D13487" s="54">
        <v>2.0</v>
      </c>
      <c r="E13487" s="55">
        <v>0.5</v>
      </c>
    </row>
    <row r="13488">
      <c r="A13488" s="52" t="s">
        <v>16378</v>
      </c>
      <c r="B13488" s="54">
        <v>1.0</v>
      </c>
      <c r="C13488" s="63">
        <v>6.47237E-7</v>
      </c>
      <c r="D13488" s="54">
        <v>4.0</v>
      </c>
      <c r="E13488" s="55">
        <v>0.25</v>
      </c>
    </row>
    <row r="13489">
      <c r="A13489" s="52" t="s">
        <v>16379</v>
      </c>
      <c r="B13489" s="54">
        <v>1.0</v>
      </c>
      <c r="C13489" s="63">
        <v>6.47237E-7</v>
      </c>
      <c r="D13489" s="54">
        <v>12.0</v>
      </c>
      <c r="E13489" s="55">
        <v>0.0833</v>
      </c>
    </row>
    <row r="13490">
      <c r="A13490" s="52" t="s">
        <v>16380</v>
      </c>
      <c r="B13490" s="54">
        <v>1.0</v>
      </c>
      <c r="C13490" s="63">
        <v>6.47237E-7</v>
      </c>
      <c r="D13490" s="54">
        <v>2.0</v>
      </c>
      <c r="E13490" s="55">
        <v>0.5</v>
      </c>
    </row>
    <row r="13491">
      <c r="A13491" s="52" t="s">
        <v>16381</v>
      </c>
      <c r="B13491" s="54">
        <v>1.0</v>
      </c>
      <c r="C13491" s="63">
        <v>6.47237E-7</v>
      </c>
      <c r="D13491" s="54">
        <v>2.0</v>
      </c>
      <c r="E13491" s="55">
        <v>0.5</v>
      </c>
    </row>
    <row r="13492">
      <c r="A13492" s="52" t="s">
        <v>16382</v>
      </c>
      <c r="B13492" s="54">
        <v>1.0</v>
      </c>
      <c r="C13492" s="63">
        <v>6.47237E-7</v>
      </c>
      <c r="D13492" s="54">
        <v>27.0</v>
      </c>
      <c r="E13492" s="55">
        <v>0.037</v>
      </c>
    </row>
    <row r="13493">
      <c r="A13493" s="52" t="s">
        <v>16383</v>
      </c>
      <c r="B13493" s="54">
        <v>1.0</v>
      </c>
      <c r="C13493" s="63">
        <v>6.47237E-7</v>
      </c>
      <c r="D13493" s="54">
        <v>64.0</v>
      </c>
      <c r="E13493" s="55">
        <v>0.0156</v>
      </c>
    </row>
    <row r="13494">
      <c r="A13494" s="52" t="s">
        <v>16384</v>
      </c>
      <c r="B13494" s="54">
        <v>1.0</v>
      </c>
      <c r="C13494" s="63">
        <v>6.47237E-7</v>
      </c>
      <c r="D13494" s="54">
        <v>4.0</v>
      </c>
      <c r="E13494" s="55">
        <v>0.25</v>
      </c>
    </row>
    <row r="13495">
      <c r="A13495" s="52" t="s">
        <v>16385</v>
      </c>
      <c r="B13495" s="54">
        <v>1.0</v>
      </c>
      <c r="C13495" s="63">
        <v>6.47237E-7</v>
      </c>
      <c r="D13495" s="54">
        <v>60.0</v>
      </c>
      <c r="E13495" s="55">
        <v>0.0167</v>
      </c>
    </row>
    <row r="13496">
      <c r="A13496" s="52" t="s">
        <v>16386</v>
      </c>
      <c r="B13496" s="54">
        <v>1.0</v>
      </c>
      <c r="C13496" s="63">
        <v>6.47237E-7</v>
      </c>
      <c r="D13496" s="54">
        <v>0.0</v>
      </c>
      <c r="E13496" s="59" t="s">
        <v>860</v>
      </c>
    </row>
    <row r="13497">
      <c r="A13497" s="52" t="s">
        <v>16387</v>
      </c>
      <c r="B13497" s="54">
        <v>1.0</v>
      </c>
      <c r="C13497" s="63">
        <v>6.47237E-7</v>
      </c>
      <c r="D13497" s="54">
        <v>8.0</v>
      </c>
      <c r="E13497" s="55">
        <v>0.125</v>
      </c>
    </row>
    <row r="13498">
      <c r="A13498" s="52" t="s">
        <v>16388</v>
      </c>
      <c r="B13498" s="54">
        <v>1.0</v>
      </c>
      <c r="C13498" s="63">
        <v>6.47237E-7</v>
      </c>
      <c r="D13498" s="54">
        <v>4.0</v>
      </c>
      <c r="E13498" s="55">
        <v>0.25</v>
      </c>
    </row>
    <row r="13499">
      <c r="A13499" s="52" t="s">
        <v>16389</v>
      </c>
      <c r="B13499" s="54">
        <v>1.0</v>
      </c>
      <c r="C13499" s="63">
        <v>6.47237E-7</v>
      </c>
      <c r="D13499" s="54">
        <v>5.0</v>
      </c>
      <c r="E13499" s="55">
        <v>0.2</v>
      </c>
    </row>
    <row r="13500">
      <c r="A13500" s="52" t="s">
        <v>16390</v>
      </c>
      <c r="B13500" s="54">
        <v>1.0</v>
      </c>
      <c r="C13500" s="63">
        <v>6.47237E-7</v>
      </c>
      <c r="D13500" s="54">
        <v>7.0</v>
      </c>
      <c r="E13500" s="55">
        <v>0.1429</v>
      </c>
    </row>
    <row r="13501">
      <c r="A13501" s="52" t="s">
        <v>16391</v>
      </c>
      <c r="B13501" s="54">
        <v>1.0</v>
      </c>
      <c r="C13501" s="63">
        <v>6.47237E-7</v>
      </c>
      <c r="D13501" s="54">
        <v>13.0</v>
      </c>
      <c r="E13501" s="55">
        <v>0.0769</v>
      </c>
    </row>
    <row r="13502">
      <c r="A13502" s="52" t="s">
        <v>16392</v>
      </c>
      <c r="B13502" s="54">
        <v>1.0</v>
      </c>
      <c r="C13502" s="63">
        <v>6.47237E-7</v>
      </c>
      <c r="D13502" s="54">
        <v>5.0</v>
      </c>
      <c r="E13502" s="55">
        <v>0.2</v>
      </c>
    </row>
    <row r="13503">
      <c r="A13503" s="52" t="s">
        <v>16393</v>
      </c>
      <c r="B13503" s="54">
        <v>1.0</v>
      </c>
      <c r="C13503" s="63">
        <v>6.47237E-7</v>
      </c>
      <c r="D13503" s="53">
        <v>1022.0</v>
      </c>
      <c r="E13503" s="55">
        <v>0.001</v>
      </c>
    </row>
    <row r="13504">
      <c r="A13504" s="52" t="s">
        <v>16394</v>
      </c>
      <c r="B13504" s="54">
        <v>1.0</v>
      </c>
      <c r="C13504" s="63">
        <v>6.47237E-7</v>
      </c>
      <c r="D13504" s="54">
        <v>14.0</v>
      </c>
      <c r="E13504" s="55">
        <v>0.0714</v>
      </c>
    </row>
    <row r="13505">
      <c r="A13505" s="52" t="s">
        <v>16395</v>
      </c>
      <c r="B13505" s="54">
        <v>1.0</v>
      </c>
      <c r="C13505" s="63">
        <v>6.47237E-7</v>
      </c>
      <c r="D13505" s="54">
        <v>2.0</v>
      </c>
      <c r="E13505" s="55">
        <v>0.5</v>
      </c>
    </row>
    <row r="13506">
      <c r="A13506" s="52" t="s">
        <v>16396</v>
      </c>
      <c r="B13506" s="54">
        <v>1.0</v>
      </c>
      <c r="C13506" s="63">
        <v>6.47237E-7</v>
      </c>
      <c r="D13506" s="54">
        <v>101.0</v>
      </c>
      <c r="E13506" s="55">
        <v>0.0099</v>
      </c>
    </row>
    <row r="13507">
      <c r="A13507" s="52" t="s">
        <v>16397</v>
      </c>
      <c r="B13507" s="54">
        <v>1.0</v>
      </c>
      <c r="C13507" s="63">
        <v>6.47237E-7</v>
      </c>
      <c r="D13507" s="54">
        <v>31.0</v>
      </c>
      <c r="E13507" s="55">
        <v>0.0323</v>
      </c>
    </row>
    <row r="13508">
      <c r="A13508" s="52" t="s">
        <v>16398</v>
      </c>
      <c r="B13508" s="54">
        <v>1.0</v>
      </c>
      <c r="C13508" s="63">
        <v>6.47237E-7</v>
      </c>
      <c r="D13508" s="54">
        <v>1.0</v>
      </c>
      <c r="E13508" s="55">
        <v>1.0</v>
      </c>
    </row>
    <row r="13509">
      <c r="A13509" s="52" t="s">
        <v>16399</v>
      </c>
      <c r="B13509" s="54">
        <v>1.0</v>
      </c>
      <c r="C13509" s="63">
        <v>6.47237E-7</v>
      </c>
      <c r="D13509" s="54">
        <v>3.0</v>
      </c>
      <c r="E13509" s="55">
        <v>0.3333</v>
      </c>
    </row>
    <row r="13510">
      <c r="A13510" s="52" t="s">
        <v>16400</v>
      </c>
      <c r="B13510" s="54">
        <v>1.0</v>
      </c>
      <c r="C13510" s="63">
        <v>6.47237E-7</v>
      </c>
      <c r="D13510" s="54">
        <v>2.0</v>
      </c>
      <c r="E13510" s="55">
        <v>0.5</v>
      </c>
    </row>
    <row r="13511">
      <c r="A13511" s="52" t="s">
        <v>16401</v>
      </c>
      <c r="B13511" s="54">
        <v>1.0</v>
      </c>
      <c r="C13511" s="63">
        <v>6.47237E-7</v>
      </c>
      <c r="D13511" s="54">
        <v>1.0</v>
      </c>
      <c r="E13511" s="55">
        <v>1.0</v>
      </c>
    </row>
    <row r="13512">
      <c r="A13512" s="52" t="s">
        <v>16402</v>
      </c>
      <c r="B13512" s="54">
        <v>1.0</v>
      </c>
      <c r="C13512" s="63">
        <v>6.47237E-7</v>
      </c>
      <c r="D13512" s="54">
        <v>1.0</v>
      </c>
      <c r="E13512" s="55">
        <v>1.0</v>
      </c>
    </row>
    <row r="13513">
      <c r="A13513" s="52" t="s">
        <v>16403</v>
      </c>
      <c r="B13513" s="54">
        <v>1.0</v>
      </c>
      <c r="C13513" s="63">
        <v>6.47237E-7</v>
      </c>
      <c r="D13513" s="54">
        <v>1.0</v>
      </c>
      <c r="E13513" s="55">
        <v>1.0</v>
      </c>
    </row>
    <row r="13514">
      <c r="A13514" s="52" t="s">
        <v>16404</v>
      </c>
      <c r="B13514" s="54">
        <v>1.0</v>
      </c>
      <c r="C13514" s="63">
        <v>6.47237E-7</v>
      </c>
      <c r="D13514" s="54">
        <v>7.0</v>
      </c>
      <c r="E13514" s="55">
        <v>0.1429</v>
      </c>
    </row>
    <row r="13515">
      <c r="A13515" s="52" t="s">
        <v>16405</v>
      </c>
      <c r="B13515" s="54">
        <v>1.0</v>
      </c>
      <c r="C13515" s="63">
        <v>6.47237E-7</v>
      </c>
      <c r="D13515" s="54">
        <v>18.0</v>
      </c>
      <c r="E13515" s="55">
        <v>0.0556</v>
      </c>
    </row>
    <row r="13516">
      <c r="A13516" s="52" t="s">
        <v>16406</v>
      </c>
      <c r="B13516" s="54">
        <v>1.0</v>
      </c>
      <c r="C13516" s="63">
        <v>6.47237E-7</v>
      </c>
      <c r="D13516" s="54">
        <v>16.0</v>
      </c>
      <c r="E13516" s="55">
        <v>0.0625</v>
      </c>
    </row>
    <row r="13517">
      <c r="A13517" s="52" t="s">
        <v>16407</v>
      </c>
      <c r="B13517" s="54">
        <v>1.0</v>
      </c>
      <c r="C13517" s="63">
        <v>6.47237E-7</v>
      </c>
      <c r="D13517" s="54">
        <v>2.0</v>
      </c>
      <c r="E13517" s="55">
        <v>0.5</v>
      </c>
    </row>
    <row r="13518">
      <c r="A13518" s="52" t="s">
        <v>16408</v>
      </c>
      <c r="B13518" s="54">
        <v>1.0</v>
      </c>
      <c r="C13518" s="63">
        <v>6.47237E-7</v>
      </c>
      <c r="D13518" s="54">
        <v>1.0</v>
      </c>
      <c r="E13518" s="55">
        <v>1.0</v>
      </c>
    </row>
    <row r="13519">
      <c r="A13519" s="52" t="s">
        <v>16409</v>
      </c>
      <c r="B13519" s="54">
        <v>1.0</v>
      </c>
      <c r="C13519" s="63">
        <v>6.47237E-7</v>
      </c>
      <c r="D13519" s="54">
        <v>2.0</v>
      </c>
      <c r="E13519" s="55">
        <v>0.5</v>
      </c>
    </row>
    <row r="13520">
      <c r="A13520" s="52" t="s">
        <v>16410</v>
      </c>
      <c r="B13520" s="54">
        <v>1.0</v>
      </c>
      <c r="C13520" s="63">
        <v>6.47237E-7</v>
      </c>
      <c r="D13520" s="53">
        <v>1846.0</v>
      </c>
      <c r="E13520" s="55">
        <v>5.0E-4</v>
      </c>
    </row>
    <row r="13521">
      <c r="A13521" s="52" t="s">
        <v>16411</v>
      </c>
      <c r="B13521" s="54">
        <v>1.0</v>
      </c>
      <c r="C13521" s="63">
        <v>6.47237E-7</v>
      </c>
      <c r="D13521" s="54">
        <v>2.0</v>
      </c>
      <c r="E13521" s="55">
        <v>0.5</v>
      </c>
    </row>
    <row r="13522">
      <c r="A13522" s="52" t="s">
        <v>16412</v>
      </c>
      <c r="B13522" s="54">
        <v>1.0</v>
      </c>
      <c r="C13522" s="63">
        <v>6.47237E-7</v>
      </c>
      <c r="D13522" s="54">
        <v>81.0</v>
      </c>
      <c r="E13522" s="55">
        <v>0.0123</v>
      </c>
    </row>
    <row r="13523">
      <c r="A13523" s="52" t="s">
        <v>16413</v>
      </c>
      <c r="B13523" s="54">
        <v>1.0</v>
      </c>
      <c r="C13523" s="63">
        <v>6.47237E-7</v>
      </c>
      <c r="D13523" s="54">
        <v>2.0</v>
      </c>
      <c r="E13523" s="55">
        <v>0.5</v>
      </c>
    </row>
    <row r="13524">
      <c r="A13524" s="52" t="s">
        <v>16414</v>
      </c>
      <c r="B13524" s="54">
        <v>1.0</v>
      </c>
      <c r="C13524" s="63">
        <v>6.47237E-7</v>
      </c>
      <c r="D13524" s="54">
        <v>3.0</v>
      </c>
      <c r="E13524" s="55">
        <v>0.3333</v>
      </c>
    </row>
    <row r="13525">
      <c r="A13525" s="52" t="s">
        <v>16415</v>
      </c>
      <c r="B13525" s="54">
        <v>1.0</v>
      </c>
      <c r="C13525" s="63">
        <v>6.47237E-7</v>
      </c>
      <c r="D13525" s="54">
        <v>10.0</v>
      </c>
      <c r="E13525" s="55">
        <v>0.1</v>
      </c>
    </row>
    <row r="13526">
      <c r="A13526" s="52" t="s">
        <v>16416</v>
      </c>
      <c r="B13526" s="54">
        <v>1.0</v>
      </c>
      <c r="C13526" s="63">
        <v>6.47237E-7</v>
      </c>
      <c r="D13526" s="54">
        <v>2.0</v>
      </c>
      <c r="E13526" s="55">
        <v>0.5</v>
      </c>
    </row>
    <row r="13527">
      <c r="A13527" s="52" t="s">
        <v>16417</v>
      </c>
      <c r="B13527" s="54">
        <v>1.0</v>
      </c>
      <c r="C13527" s="63">
        <v>6.47237E-7</v>
      </c>
      <c r="D13527" s="54">
        <v>26.0</v>
      </c>
      <c r="E13527" s="55">
        <v>0.0385</v>
      </c>
    </row>
    <row r="13528">
      <c r="A13528" s="52" t="s">
        <v>16418</v>
      </c>
      <c r="B13528" s="54">
        <v>1.0</v>
      </c>
      <c r="C13528" s="63">
        <v>6.47237E-7</v>
      </c>
      <c r="D13528" s="54">
        <v>0.0</v>
      </c>
      <c r="E13528" s="59" t="s">
        <v>860</v>
      </c>
    </row>
    <row r="13529">
      <c r="A13529" s="52" t="s">
        <v>16419</v>
      </c>
      <c r="B13529" s="54">
        <v>1.0</v>
      </c>
      <c r="C13529" s="63">
        <v>6.47237E-7</v>
      </c>
      <c r="D13529" s="54">
        <v>6.0</v>
      </c>
      <c r="E13529" s="55">
        <v>0.1667</v>
      </c>
    </row>
    <row r="13530">
      <c r="A13530" s="52" t="s">
        <v>16420</v>
      </c>
      <c r="B13530" s="54">
        <v>1.0</v>
      </c>
      <c r="C13530" s="63">
        <v>6.47237E-7</v>
      </c>
      <c r="D13530" s="54">
        <v>4.0</v>
      </c>
      <c r="E13530" s="55">
        <v>0.25</v>
      </c>
    </row>
    <row r="13531">
      <c r="A13531" s="52" t="s">
        <v>16421</v>
      </c>
      <c r="B13531" s="54">
        <v>1.0</v>
      </c>
      <c r="C13531" s="63">
        <v>6.47237E-7</v>
      </c>
      <c r="D13531" s="54">
        <v>1.0</v>
      </c>
      <c r="E13531" s="55">
        <v>1.0</v>
      </c>
    </row>
    <row r="13532">
      <c r="A13532" s="52" t="s">
        <v>16422</v>
      </c>
      <c r="B13532" s="54">
        <v>1.0</v>
      </c>
      <c r="C13532" s="63">
        <v>6.47237E-7</v>
      </c>
      <c r="D13532" s="54">
        <v>4.0</v>
      </c>
      <c r="E13532" s="55">
        <v>0.25</v>
      </c>
    </row>
    <row r="13533">
      <c r="A13533" s="52" t="s">
        <v>16423</v>
      </c>
      <c r="B13533" s="54">
        <v>1.0</v>
      </c>
      <c r="C13533" s="63">
        <v>6.47237E-7</v>
      </c>
      <c r="D13533" s="54">
        <v>3.0</v>
      </c>
      <c r="E13533" s="55">
        <v>0.3333</v>
      </c>
    </row>
    <row r="13534">
      <c r="A13534" s="52" t="s">
        <v>16424</v>
      </c>
      <c r="B13534" s="54">
        <v>1.0</v>
      </c>
      <c r="C13534" s="63">
        <v>6.47237E-7</v>
      </c>
      <c r="D13534" s="54">
        <v>182.0</v>
      </c>
      <c r="E13534" s="55">
        <v>0.0055</v>
      </c>
    </row>
    <row r="13535">
      <c r="A13535" s="52" t="s">
        <v>16425</v>
      </c>
      <c r="B13535" s="54">
        <v>1.0</v>
      </c>
      <c r="C13535" s="63">
        <v>6.47237E-7</v>
      </c>
      <c r="D13535" s="54">
        <v>1.0</v>
      </c>
      <c r="E13535" s="55">
        <v>1.0</v>
      </c>
    </row>
    <row r="13536">
      <c r="A13536" s="52" t="s">
        <v>16426</v>
      </c>
      <c r="B13536" s="54">
        <v>1.0</v>
      </c>
      <c r="C13536" s="63">
        <v>6.47237E-7</v>
      </c>
      <c r="D13536" s="54">
        <v>28.0</v>
      </c>
      <c r="E13536" s="55">
        <v>0.0357</v>
      </c>
    </row>
    <row r="13537">
      <c r="A13537" s="52" t="s">
        <v>16427</v>
      </c>
      <c r="B13537" s="54">
        <v>1.0</v>
      </c>
      <c r="C13537" s="63">
        <v>6.47237E-7</v>
      </c>
      <c r="D13537" s="54">
        <v>17.0</v>
      </c>
      <c r="E13537" s="55">
        <v>0.0588</v>
      </c>
    </row>
    <row r="13538">
      <c r="A13538" s="52" t="s">
        <v>16428</v>
      </c>
      <c r="B13538" s="54">
        <v>1.0</v>
      </c>
      <c r="C13538" s="63">
        <v>6.47237E-7</v>
      </c>
      <c r="D13538" s="54">
        <v>20.0</v>
      </c>
      <c r="E13538" s="55">
        <v>0.05</v>
      </c>
    </row>
    <row r="13539">
      <c r="A13539" s="52" t="s">
        <v>16429</v>
      </c>
      <c r="B13539" s="54">
        <v>1.0</v>
      </c>
      <c r="C13539" s="63">
        <v>6.47237E-7</v>
      </c>
      <c r="D13539" s="54">
        <v>4.0</v>
      </c>
      <c r="E13539" s="55">
        <v>0.25</v>
      </c>
    </row>
    <row r="13540">
      <c r="A13540" s="52" t="s">
        <v>16430</v>
      </c>
      <c r="B13540" s="54">
        <v>1.0</v>
      </c>
      <c r="C13540" s="63">
        <v>6.47237E-7</v>
      </c>
      <c r="D13540" s="54">
        <v>1.0</v>
      </c>
      <c r="E13540" s="55">
        <v>1.0</v>
      </c>
    </row>
    <row r="13541">
      <c r="A13541" s="52" t="s">
        <v>16431</v>
      </c>
      <c r="B13541" s="54">
        <v>1.0</v>
      </c>
      <c r="C13541" s="63">
        <v>6.47237E-7</v>
      </c>
      <c r="D13541" s="54">
        <v>1.0</v>
      </c>
      <c r="E13541" s="55">
        <v>1.0</v>
      </c>
    </row>
    <row r="13542">
      <c r="A13542" s="52" t="s">
        <v>16432</v>
      </c>
      <c r="B13542" s="54">
        <v>1.0</v>
      </c>
      <c r="C13542" s="63">
        <v>6.47237E-7</v>
      </c>
      <c r="D13542" s="54">
        <v>18.0</v>
      </c>
      <c r="E13542" s="55">
        <v>0.0556</v>
      </c>
    </row>
    <row r="13543">
      <c r="A13543" s="52" t="s">
        <v>16433</v>
      </c>
      <c r="B13543" s="54">
        <v>1.0</v>
      </c>
      <c r="C13543" s="63">
        <v>6.47237E-7</v>
      </c>
      <c r="D13543" s="54">
        <v>37.0</v>
      </c>
      <c r="E13543" s="55">
        <v>0.027</v>
      </c>
    </row>
    <row r="13544">
      <c r="A13544" s="52" t="s">
        <v>16434</v>
      </c>
      <c r="B13544" s="54">
        <v>1.0</v>
      </c>
      <c r="C13544" s="63">
        <v>6.47237E-7</v>
      </c>
      <c r="D13544" s="54">
        <v>1.0</v>
      </c>
      <c r="E13544" s="55">
        <v>1.0</v>
      </c>
    </row>
    <row r="13545">
      <c r="A13545" s="52" t="s">
        <v>16435</v>
      </c>
      <c r="B13545" s="54">
        <v>1.0</v>
      </c>
      <c r="C13545" s="63">
        <v>6.47237E-7</v>
      </c>
      <c r="D13545" s="54">
        <v>3.0</v>
      </c>
      <c r="E13545" s="55">
        <v>0.3333</v>
      </c>
    </row>
    <row r="13546">
      <c r="A13546" s="52" t="s">
        <v>16436</v>
      </c>
      <c r="B13546" s="54">
        <v>1.0</v>
      </c>
      <c r="C13546" s="63">
        <v>6.47237E-7</v>
      </c>
      <c r="D13546" s="54">
        <v>6.0</v>
      </c>
      <c r="E13546" s="55">
        <v>0.1667</v>
      </c>
    </row>
    <row r="13547">
      <c r="A13547" s="52" t="s">
        <v>16437</v>
      </c>
      <c r="B13547" s="54">
        <v>1.0</v>
      </c>
      <c r="C13547" s="63">
        <v>6.47237E-7</v>
      </c>
      <c r="D13547" s="54">
        <v>59.0</v>
      </c>
      <c r="E13547" s="55">
        <v>0.0169</v>
      </c>
    </row>
    <row r="13548">
      <c r="A13548" s="52" t="s">
        <v>16438</v>
      </c>
      <c r="B13548" s="54">
        <v>1.0</v>
      </c>
      <c r="C13548" s="63">
        <v>6.47237E-7</v>
      </c>
      <c r="D13548" s="54">
        <v>42.0</v>
      </c>
      <c r="E13548" s="55">
        <v>0.0238</v>
      </c>
    </row>
    <row r="13549">
      <c r="A13549" s="52" t="s">
        <v>16439</v>
      </c>
      <c r="B13549" s="54">
        <v>1.0</v>
      </c>
      <c r="C13549" s="63">
        <v>6.47237E-7</v>
      </c>
      <c r="D13549" s="54">
        <v>25.0</v>
      </c>
      <c r="E13549" s="55">
        <v>0.04</v>
      </c>
    </row>
    <row r="13550">
      <c r="A13550" s="52" t="s">
        <v>16440</v>
      </c>
      <c r="B13550" s="54">
        <v>1.0</v>
      </c>
      <c r="C13550" s="63">
        <v>6.47237E-7</v>
      </c>
      <c r="D13550" s="54">
        <v>3.0</v>
      </c>
      <c r="E13550" s="55">
        <v>0.3333</v>
      </c>
    </row>
    <row r="13551">
      <c r="A13551" s="52" t="s">
        <v>16441</v>
      </c>
      <c r="B13551" s="54">
        <v>1.0</v>
      </c>
      <c r="C13551" s="63">
        <v>6.47237E-7</v>
      </c>
      <c r="D13551" s="54">
        <v>92.0</v>
      </c>
      <c r="E13551" s="55">
        <v>0.0109</v>
      </c>
    </row>
    <row r="13552">
      <c r="A13552" s="52" t="s">
        <v>16442</v>
      </c>
      <c r="B13552" s="54">
        <v>1.0</v>
      </c>
      <c r="C13552" s="63">
        <v>6.47237E-7</v>
      </c>
      <c r="D13552" s="54">
        <v>83.0</v>
      </c>
      <c r="E13552" s="55">
        <v>0.012</v>
      </c>
    </row>
    <row r="13553">
      <c r="A13553" s="52" t="s">
        <v>16443</v>
      </c>
      <c r="B13553" s="54">
        <v>1.0</v>
      </c>
      <c r="C13553" s="63">
        <v>6.47237E-7</v>
      </c>
      <c r="D13553" s="54">
        <v>3.0</v>
      </c>
      <c r="E13553" s="55">
        <v>0.3333</v>
      </c>
    </row>
    <row r="13554">
      <c r="A13554" s="52" t="s">
        <v>16444</v>
      </c>
      <c r="B13554" s="54">
        <v>1.0</v>
      </c>
      <c r="C13554" s="63">
        <v>6.47237E-7</v>
      </c>
      <c r="D13554" s="54">
        <v>4.0</v>
      </c>
      <c r="E13554" s="55">
        <v>0.25</v>
      </c>
    </row>
    <row r="13555">
      <c r="A13555" s="52" t="s">
        <v>16445</v>
      </c>
      <c r="B13555" s="54">
        <v>1.0</v>
      </c>
      <c r="C13555" s="63">
        <v>6.47237E-7</v>
      </c>
      <c r="D13555" s="54">
        <v>22.0</v>
      </c>
      <c r="E13555" s="55">
        <v>0.0455</v>
      </c>
    </row>
    <row r="13556">
      <c r="A13556" s="52" t="s">
        <v>16446</v>
      </c>
      <c r="B13556" s="54">
        <v>1.0</v>
      </c>
      <c r="C13556" s="63">
        <v>6.47237E-7</v>
      </c>
      <c r="D13556" s="54">
        <v>5.0</v>
      </c>
      <c r="E13556" s="55">
        <v>0.2</v>
      </c>
    </row>
    <row r="13557">
      <c r="A13557" s="52" t="s">
        <v>16447</v>
      </c>
      <c r="B13557" s="54">
        <v>1.0</v>
      </c>
      <c r="C13557" s="63">
        <v>6.47237E-7</v>
      </c>
      <c r="D13557" s="54">
        <v>36.0</v>
      </c>
      <c r="E13557" s="55">
        <v>0.0278</v>
      </c>
    </row>
    <row r="13558">
      <c r="A13558" s="52" t="s">
        <v>16448</v>
      </c>
      <c r="B13558" s="54">
        <v>1.0</v>
      </c>
      <c r="C13558" s="63">
        <v>6.47237E-7</v>
      </c>
      <c r="D13558" s="54">
        <v>3.0</v>
      </c>
      <c r="E13558" s="55">
        <v>0.3333</v>
      </c>
    </row>
    <row r="13559">
      <c r="A13559" s="52" t="s">
        <v>16449</v>
      </c>
      <c r="B13559" s="54">
        <v>1.0</v>
      </c>
      <c r="C13559" s="63">
        <v>6.47237E-7</v>
      </c>
      <c r="D13559" s="54">
        <v>17.0</v>
      </c>
      <c r="E13559" s="55">
        <v>0.0588</v>
      </c>
    </row>
    <row r="13560">
      <c r="A13560" s="52" t="s">
        <v>16450</v>
      </c>
      <c r="B13560" s="54">
        <v>1.0</v>
      </c>
      <c r="C13560" s="63">
        <v>6.47237E-7</v>
      </c>
      <c r="D13560" s="54">
        <v>65.0</v>
      </c>
      <c r="E13560" s="55">
        <v>0.0154</v>
      </c>
    </row>
    <row r="13561">
      <c r="A13561" s="52" t="s">
        <v>16451</v>
      </c>
      <c r="B13561" s="54">
        <v>1.0</v>
      </c>
      <c r="C13561" s="63">
        <v>6.47237E-7</v>
      </c>
      <c r="D13561" s="54">
        <v>1.0</v>
      </c>
      <c r="E13561" s="55">
        <v>1.0</v>
      </c>
    </row>
    <row r="13562">
      <c r="A13562" s="52" t="s">
        <v>16452</v>
      </c>
      <c r="B13562" s="54">
        <v>1.0</v>
      </c>
      <c r="C13562" s="63">
        <v>6.47237E-7</v>
      </c>
      <c r="D13562" s="54">
        <v>33.0</v>
      </c>
      <c r="E13562" s="55">
        <v>0.0303</v>
      </c>
    </row>
    <row r="13563">
      <c r="A13563" s="52" t="s">
        <v>16453</v>
      </c>
      <c r="B13563" s="54">
        <v>1.0</v>
      </c>
      <c r="C13563" s="63">
        <v>6.47237E-7</v>
      </c>
      <c r="D13563" s="54">
        <v>7.0</v>
      </c>
      <c r="E13563" s="55">
        <v>0.1429</v>
      </c>
    </row>
    <row r="13564">
      <c r="A13564" s="52" t="s">
        <v>16454</v>
      </c>
      <c r="B13564" s="54">
        <v>1.0</v>
      </c>
      <c r="C13564" s="63">
        <v>6.47237E-7</v>
      </c>
      <c r="D13564" s="54">
        <v>2.0</v>
      </c>
      <c r="E13564" s="55">
        <v>0.5</v>
      </c>
    </row>
    <row r="13565">
      <c r="A13565" s="52" t="s">
        <v>16455</v>
      </c>
      <c r="B13565" s="54">
        <v>1.0</v>
      </c>
      <c r="C13565" s="63">
        <v>6.47237E-7</v>
      </c>
      <c r="D13565" s="54">
        <v>59.0</v>
      </c>
      <c r="E13565" s="55">
        <v>0.0169</v>
      </c>
    </row>
    <row r="13566">
      <c r="A13566" s="52" t="s">
        <v>16456</v>
      </c>
      <c r="B13566" s="54">
        <v>1.0</v>
      </c>
      <c r="C13566" s="63">
        <v>6.47237E-7</v>
      </c>
      <c r="D13566" s="54">
        <v>48.0</v>
      </c>
      <c r="E13566" s="55">
        <v>0.0208</v>
      </c>
    </row>
    <row r="13567">
      <c r="A13567" s="52" t="s">
        <v>16457</v>
      </c>
      <c r="B13567" s="54">
        <v>1.0</v>
      </c>
      <c r="C13567" s="63">
        <v>6.47237E-7</v>
      </c>
      <c r="D13567" s="54">
        <v>71.0</v>
      </c>
      <c r="E13567" s="55">
        <v>0.0141</v>
      </c>
    </row>
    <row r="13568">
      <c r="A13568" s="52" t="s">
        <v>16458</v>
      </c>
      <c r="B13568" s="54">
        <v>1.0</v>
      </c>
      <c r="C13568" s="63">
        <v>6.47237E-7</v>
      </c>
      <c r="D13568" s="54">
        <v>1.0</v>
      </c>
      <c r="E13568" s="55">
        <v>1.0</v>
      </c>
    </row>
    <row r="13569">
      <c r="A13569" s="52" t="s">
        <v>16459</v>
      </c>
      <c r="B13569" s="54">
        <v>1.0</v>
      </c>
      <c r="C13569" s="63">
        <v>6.47237E-7</v>
      </c>
      <c r="D13569" s="54">
        <v>2.0</v>
      </c>
      <c r="E13569" s="55">
        <v>0.5</v>
      </c>
    </row>
    <row r="13570">
      <c r="A13570" s="52" t="s">
        <v>16460</v>
      </c>
      <c r="B13570" s="54">
        <v>1.0</v>
      </c>
      <c r="C13570" s="63">
        <v>6.47237E-7</v>
      </c>
      <c r="D13570" s="54">
        <v>37.0</v>
      </c>
      <c r="E13570" s="55">
        <v>0.027</v>
      </c>
    </row>
    <row r="13571">
      <c r="A13571" s="52" t="s">
        <v>16461</v>
      </c>
      <c r="B13571" s="54">
        <v>1.0</v>
      </c>
      <c r="C13571" s="63">
        <v>6.47237E-7</v>
      </c>
      <c r="D13571" s="54">
        <v>4.0</v>
      </c>
      <c r="E13571" s="55">
        <v>0.25</v>
      </c>
    </row>
    <row r="13572">
      <c r="A13572" s="52" t="s">
        <v>16462</v>
      </c>
      <c r="B13572" s="54">
        <v>1.0</v>
      </c>
      <c r="C13572" s="63">
        <v>6.47237E-7</v>
      </c>
      <c r="D13572" s="54">
        <v>3.0</v>
      </c>
      <c r="E13572" s="55">
        <v>0.3333</v>
      </c>
    </row>
    <row r="13573">
      <c r="A13573" s="52" t="s">
        <v>16463</v>
      </c>
      <c r="B13573" s="54">
        <v>1.0</v>
      </c>
      <c r="C13573" s="63">
        <v>6.47237E-7</v>
      </c>
      <c r="D13573" s="54">
        <v>1.0</v>
      </c>
      <c r="E13573" s="55">
        <v>1.0</v>
      </c>
    </row>
    <row r="13574">
      <c r="A13574" s="52" t="s">
        <v>16464</v>
      </c>
      <c r="B13574" s="54">
        <v>1.0</v>
      </c>
      <c r="C13574" s="63">
        <v>6.47237E-7</v>
      </c>
      <c r="D13574" s="54">
        <v>4.0</v>
      </c>
      <c r="E13574" s="55">
        <v>0.25</v>
      </c>
    </row>
    <row r="13575">
      <c r="A13575" s="52" t="s">
        <v>16465</v>
      </c>
      <c r="B13575" s="54">
        <v>1.0</v>
      </c>
      <c r="C13575" s="63">
        <v>6.47237E-7</v>
      </c>
      <c r="D13575" s="54">
        <v>2.0</v>
      </c>
      <c r="E13575" s="55">
        <v>0.5</v>
      </c>
    </row>
    <row r="13576">
      <c r="A13576" s="52" t="s">
        <v>16466</v>
      </c>
      <c r="B13576" s="54">
        <v>1.0</v>
      </c>
      <c r="C13576" s="63">
        <v>6.47237E-7</v>
      </c>
      <c r="D13576" s="54">
        <v>10.0</v>
      </c>
      <c r="E13576" s="55">
        <v>0.1</v>
      </c>
    </row>
    <row r="13577">
      <c r="A13577" s="52" t="s">
        <v>16467</v>
      </c>
      <c r="B13577" s="54">
        <v>1.0</v>
      </c>
      <c r="C13577" s="63">
        <v>6.47237E-7</v>
      </c>
      <c r="D13577" s="54">
        <v>2.0</v>
      </c>
      <c r="E13577" s="55">
        <v>0.5</v>
      </c>
    </row>
    <row r="13578">
      <c r="A13578" s="52" t="s">
        <v>16468</v>
      </c>
      <c r="B13578" s="54">
        <v>1.0</v>
      </c>
      <c r="C13578" s="63">
        <v>6.47237E-7</v>
      </c>
      <c r="D13578" s="54">
        <v>1.0</v>
      </c>
      <c r="E13578" s="55">
        <v>1.0</v>
      </c>
    </row>
    <row r="13579">
      <c r="A13579" s="52" t="s">
        <v>16469</v>
      </c>
      <c r="B13579" s="54">
        <v>1.0</v>
      </c>
      <c r="C13579" s="63">
        <v>6.47237E-7</v>
      </c>
      <c r="D13579" s="54">
        <v>3.0</v>
      </c>
      <c r="E13579" s="55">
        <v>0.3333</v>
      </c>
    </row>
    <row r="13580">
      <c r="A13580" s="52" t="s">
        <v>16470</v>
      </c>
      <c r="B13580" s="54">
        <v>1.0</v>
      </c>
      <c r="C13580" s="63">
        <v>6.47237E-7</v>
      </c>
      <c r="D13580" s="54">
        <v>2.0</v>
      </c>
      <c r="E13580" s="55">
        <v>0.5</v>
      </c>
    </row>
    <row r="13581">
      <c r="A13581" s="52" t="s">
        <v>16471</v>
      </c>
      <c r="B13581" s="54">
        <v>1.0</v>
      </c>
      <c r="C13581" s="63">
        <v>6.47237E-7</v>
      </c>
      <c r="D13581" s="54">
        <v>1.0</v>
      </c>
      <c r="E13581" s="55">
        <v>1.0</v>
      </c>
    </row>
    <row r="13582">
      <c r="A13582" s="52" t="s">
        <v>16472</v>
      </c>
      <c r="B13582" s="54">
        <v>1.0</v>
      </c>
      <c r="C13582" s="63">
        <v>6.47237E-7</v>
      </c>
      <c r="D13582" s="54">
        <v>16.0</v>
      </c>
      <c r="E13582" s="55">
        <v>0.0625</v>
      </c>
    </row>
    <row r="13583">
      <c r="A13583" s="52" t="s">
        <v>16473</v>
      </c>
      <c r="B13583" s="54">
        <v>1.0</v>
      </c>
      <c r="C13583" s="63">
        <v>6.47237E-7</v>
      </c>
      <c r="D13583" s="54">
        <v>4.0</v>
      </c>
      <c r="E13583" s="55">
        <v>0.25</v>
      </c>
    </row>
    <row r="13584">
      <c r="A13584" s="52" t="s">
        <v>16474</v>
      </c>
      <c r="B13584" s="54">
        <v>1.0</v>
      </c>
      <c r="C13584" s="63">
        <v>6.47237E-7</v>
      </c>
      <c r="D13584" s="54">
        <v>3.0</v>
      </c>
      <c r="E13584" s="55">
        <v>0.3333</v>
      </c>
    </row>
    <row r="13585">
      <c r="A13585" s="52" t="s">
        <v>16475</v>
      </c>
      <c r="B13585" s="54">
        <v>1.0</v>
      </c>
      <c r="C13585" s="63">
        <v>6.47237E-7</v>
      </c>
      <c r="D13585" s="54">
        <v>1.0</v>
      </c>
      <c r="E13585" s="55">
        <v>1.0</v>
      </c>
    </row>
    <row r="13586">
      <c r="A13586" s="52" t="s">
        <v>16476</v>
      </c>
      <c r="B13586" s="54">
        <v>1.0</v>
      </c>
      <c r="C13586" s="63">
        <v>6.47237E-7</v>
      </c>
      <c r="D13586" s="54">
        <v>1.0</v>
      </c>
      <c r="E13586" s="55">
        <v>1.0</v>
      </c>
    </row>
    <row r="13587">
      <c r="A13587" s="52" t="s">
        <v>16477</v>
      </c>
      <c r="B13587" s="54">
        <v>1.0</v>
      </c>
      <c r="C13587" s="63">
        <v>6.47237E-7</v>
      </c>
      <c r="D13587" s="54">
        <v>9.0</v>
      </c>
      <c r="E13587" s="55">
        <v>0.1111</v>
      </c>
    </row>
    <row r="13588">
      <c r="A13588" s="52" t="s">
        <v>16478</v>
      </c>
      <c r="B13588" s="54">
        <v>1.0</v>
      </c>
      <c r="C13588" s="63">
        <v>6.47237E-7</v>
      </c>
      <c r="D13588" s="54">
        <v>20.0</v>
      </c>
      <c r="E13588" s="55">
        <v>0.05</v>
      </c>
    </row>
    <row r="13589">
      <c r="A13589" s="52" t="s">
        <v>16479</v>
      </c>
      <c r="B13589" s="54">
        <v>1.0</v>
      </c>
      <c r="C13589" s="63">
        <v>6.47237E-7</v>
      </c>
      <c r="D13589" s="54">
        <v>3.0</v>
      </c>
      <c r="E13589" s="55">
        <v>0.3333</v>
      </c>
    </row>
    <row r="13590">
      <c r="A13590" s="52" t="s">
        <v>16480</v>
      </c>
      <c r="B13590" s="54">
        <v>1.0</v>
      </c>
      <c r="C13590" s="63">
        <v>6.47237E-7</v>
      </c>
      <c r="D13590" s="54">
        <v>4.0</v>
      </c>
      <c r="E13590" s="55">
        <v>0.25</v>
      </c>
    </row>
    <row r="13591">
      <c r="A13591" s="52" t="s">
        <v>16481</v>
      </c>
      <c r="B13591" s="54">
        <v>1.0</v>
      </c>
      <c r="C13591" s="63">
        <v>6.47237E-7</v>
      </c>
      <c r="D13591" s="54">
        <v>12.0</v>
      </c>
      <c r="E13591" s="55">
        <v>0.0833</v>
      </c>
    </row>
    <row r="13592">
      <c r="A13592" s="52" t="s">
        <v>16482</v>
      </c>
      <c r="B13592" s="54">
        <v>1.0</v>
      </c>
      <c r="C13592" s="63">
        <v>6.47237E-7</v>
      </c>
      <c r="D13592" s="54">
        <v>7.0</v>
      </c>
      <c r="E13592" s="55">
        <v>0.1429</v>
      </c>
    </row>
    <row r="13593">
      <c r="A13593" s="52" t="s">
        <v>16483</v>
      </c>
      <c r="B13593" s="54">
        <v>1.0</v>
      </c>
      <c r="C13593" s="63">
        <v>6.47237E-7</v>
      </c>
      <c r="D13593" s="53">
        <v>2447.0</v>
      </c>
      <c r="E13593" s="55">
        <v>4.0E-4</v>
      </c>
    </row>
    <row r="13594">
      <c r="A13594" s="52" t="s">
        <v>16484</v>
      </c>
      <c r="B13594" s="54">
        <v>1.0</v>
      </c>
      <c r="C13594" s="63">
        <v>6.47237E-7</v>
      </c>
      <c r="D13594" s="53">
        <v>1142.0</v>
      </c>
      <c r="E13594" s="55">
        <v>9.0E-4</v>
      </c>
    </row>
    <row r="13595">
      <c r="A13595" s="52" t="s">
        <v>16485</v>
      </c>
      <c r="B13595" s="54">
        <v>1.0</v>
      </c>
      <c r="C13595" s="63">
        <v>6.47237E-7</v>
      </c>
      <c r="D13595" s="54">
        <v>1.0</v>
      </c>
      <c r="E13595" s="55">
        <v>1.0</v>
      </c>
    </row>
    <row r="13596">
      <c r="A13596" s="52" t="s">
        <v>16486</v>
      </c>
      <c r="B13596" s="54">
        <v>1.0</v>
      </c>
      <c r="C13596" s="63">
        <v>6.47237E-7</v>
      </c>
      <c r="D13596" s="54">
        <v>21.0</v>
      </c>
      <c r="E13596" s="55">
        <v>0.0476</v>
      </c>
    </row>
    <row r="13597">
      <c r="A13597" s="52" t="s">
        <v>16487</v>
      </c>
      <c r="B13597" s="54">
        <v>1.0</v>
      </c>
      <c r="C13597" s="63">
        <v>6.47237E-7</v>
      </c>
      <c r="D13597" s="54">
        <v>0.0</v>
      </c>
      <c r="E13597" s="59" t="s">
        <v>860</v>
      </c>
    </row>
    <row r="13598">
      <c r="A13598" s="52" t="s">
        <v>16488</v>
      </c>
      <c r="B13598" s="54">
        <v>1.0</v>
      </c>
      <c r="C13598" s="63">
        <v>6.47237E-7</v>
      </c>
      <c r="D13598" s="54">
        <v>1.0</v>
      </c>
      <c r="E13598" s="55">
        <v>1.0</v>
      </c>
    </row>
    <row r="13599">
      <c r="A13599" s="52" t="s">
        <v>16489</v>
      </c>
      <c r="B13599" s="54">
        <v>1.0</v>
      </c>
      <c r="C13599" s="63">
        <v>6.47237E-7</v>
      </c>
      <c r="D13599" s="54">
        <v>2.0</v>
      </c>
      <c r="E13599" s="55">
        <v>0.5</v>
      </c>
    </row>
    <row r="13600">
      <c r="A13600" s="52" t="s">
        <v>16490</v>
      </c>
      <c r="B13600" s="54">
        <v>1.0</v>
      </c>
      <c r="C13600" s="63">
        <v>6.47237E-7</v>
      </c>
      <c r="D13600" s="54">
        <v>9.0</v>
      </c>
      <c r="E13600" s="55">
        <v>0.1111</v>
      </c>
    </row>
    <row r="13601">
      <c r="A13601" s="52" t="s">
        <v>16491</v>
      </c>
      <c r="B13601" s="54">
        <v>1.0</v>
      </c>
      <c r="C13601" s="63">
        <v>6.47237E-7</v>
      </c>
      <c r="D13601" s="54">
        <v>1.0</v>
      </c>
      <c r="E13601" s="55">
        <v>1.0</v>
      </c>
    </row>
    <row r="13602">
      <c r="A13602" s="52" t="s">
        <v>16492</v>
      </c>
      <c r="B13602" s="54">
        <v>1.0</v>
      </c>
      <c r="C13602" s="63">
        <v>6.47237E-7</v>
      </c>
      <c r="D13602" s="54">
        <v>8.0</v>
      </c>
      <c r="E13602" s="55">
        <v>0.125</v>
      </c>
    </row>
    <row r="13603">
      <c r="A13603" s="52" t="s">
        <v>16493</v>
      </c>
      <c r="B13603" s="54">
        <v>1.0</v>
      </c>
      <c r="C13603" s="63">
        <v>6.47237E-7</v>
      </c>
      <c r="D13603" s="54">
        <v>12.0</v>
      </c>
      <c r="E13603" s="55">
        <v>0.0833</v>
      </c>
    </row>
    <row r="13604">
      <c r="A13604" s="52" t="s">
        <v>16494</v>
      </c>
      <c r="B13604" s="54">
        <v>1.0</v>
      </c>
      <c r="C13604" s="63">
        <v>6.47237E-7</v>
      </c>
      <c r="D13604" s="54">
        <v>1.0</v>
      </c>
      <c r="E13604" s="55">
        <v>1.0</v>
      </c>
    </row>
    <row r="13605">
      <c r="A13605" s="52" t="s">
        <v>16495</v>
      </c>
      <c r="B13605" s="54">
        <v>1.0</v>
      </c>
      <c r="C13605" s="63">
        <v>6.47237E-7</v>
      </c>
      <c r="D13605" s="54">
        <v>6.0</v>
      </c>
      <c r="E13605" s="55">
        <v>0.1667</v>
      </c>
    </row>
    <row r="13606">
      <c r="A13606" s="52" t="s">
        <v>16496</v>
      </c>
      <c r="B13606" s="54">
        <v>1.0</v>
      </c>
      <c r="C13606" s="63">
        <v>6.47237E-7</v>
      </c>
      <c r="D13606" s="54">
        <v>37.0</v>
      </c>
      <c r="E13606" s="55">
        <v>0.027</v>
      </c>
    </row>
    <row r="13607">
      <c r="A13607" s="52" t="s">
        <v>16497</v>
      </c>
      <c r="B13607" s="54">
        <v>1.0</v>
      </c>
      <c r="C13607" s="63">
        <v>6.47237E-7</v>
      </c>
      <c r="D13607" s="54">
        <v>55.0</v>
      </c>
      <c r="E13607" s="55">
        <v>0.0182</v>
      </c>
    </row>
    <row r="13608">
      <c r="A13608" s="52" t="s">
        <v>16498</v>
      </c>
      <c r="B13608" s="54">
        <v>1.0</v>
      </c>
      <c r="C13608" s="63">
        <v>6.47237E-7</v>
      </c>
      <c r="D13608" s="54">
        <v>348.0</v>
      </c>
      <c r="E13608" s="55">
        <v>0.0029</v>
      </c>
    </row>
    <row r="13609">
      <c r="A13609" s="52" t="s">
        <v>16499</v>
      </c>
      <c r="B13609" s="54">
        <v>1.0</v>
      </c>
      <c r="C13609" s="63">
        <v>6.47237E-7</v>
      </c>
      <c r="D13609" s="54">
        <v>3.0</v>
      </c>
      <c r="E13609" s="55">
        <v>0.3333</v>
      </c>
    </row>
    <row r="13610">
      <c r="A13610" s="52" t="s">
        <v>16500</v>
      </c>
      <c r="B13610" s="54">
        <v>1.0</v>
      </c>
      <c r="C13610" s="63">
        <v>6.47237E-7</v>
      </c>
      <c r="D13610" s="54">
        <v>4.0</v>
      </c>
      <c r="E13610" s="55">
        <v>0.25</v>
      </c>
    </row>
    <row r="13611">
      <c r="A13611" s="52" t="s">
        <v>16501</v>
      </c>
      <c r="B13611" s="54">
        <v>1.0</v>
      </c>
      <c r="C13611" s="63">
        <v>6.47237E-7</v>
      </c>
      <c r="D13611" s="54">
        <v>2.0</v>
      </c>
      <c r="E13611" s="55">
        <v>0.5</v>
      </c>
    </row>
    <row r="13612">
      <c r="A13612" s="52" t="s">
        <v>16502</v>
      </c>
      <c r="B13612" s="54">
        <v>1.0</v>
      </c>
      <c r="C13612" s="63">
        <v>6.47237E-7</v>
      </c>
      <c r="D13612" s="54">
        <v>38.0</v>
      </c>
      <c r="E13612" s="55">
        <v>0.0263</v>
      </c>
    </row>
    <row r="13613">
      <c r="A13613" s="52" t="s">
        <v>16503</v>
      </c>
      <c r="B13613" s="54">
        <v>1.0</v>
      </c>
      <c r="C13613" s="63">
        <v>6.47237E-7</v>
      </c>
      <c r="D13613" s="54">
        <v>2.0</v>
      </c>
      <c r="E13613" s="55">
        <v>0.5</v>
      </c>
    </row>
    <row r="13614">
      <c r="A13614" s="52" t="s">
        <v>16504</v>
      </c>
      <c r="B13614" s="54">
        <v>1.0</v>
      </c>
      <c r="C13614" s="63">
        <v>6.47237E-7</v>
      </c>
      <c r="D13614" s="54">
        <v>6.0</v>
      </c>
      <c r="E13614" s="55">
        <v>0.1667</v>
      </c>
    </row>
    <row r="13615">
      <c r="A13615" s="52" t="s">
        <v>16505</v>
      </c>
      <c r="B13615" s="54">
        <v>1.0</v>
      </c>
      <c r="C13615" s="63">
        <v>6.47237E-7</v>
      </c>
      <c r="D13615" s="54">
        <v>33.0</v>
      </c>
      <c r="E13615" s="55">
        <v>0.0303</v>
      </c>
    </row>
    <row r="13616">
      <c r="A13616" s="52" t="s">
        <v>16506</v>
      </c>
      <c r="B13616" s="54">
        <v>1.0</v>
      </c>
      <c r="C13616" s="63">
        <v>6.47237E-7</v>
      </c>
      <c r="D13616" s="54">
        <v>2.0</v>
      </c>
      <c r="E13616" s="55">
        <v>0.5</v>
      </c>
    </row>
    <row r="13617">
      <c r="A13617" s="52" t="s">
        <v>16507</v>
      </c>
      <c r="B13617" s="54">
        <v>1.0</v>
      </c>
      <c r="C13617" s="63">
        <v>6.47237E-7</v>
      </c>
      <c r="D13617" s="54">
        <v>39.0</v>
      </c>
      <c r="E13617" s="55">
        <v>0.0256</v>
      </c>
    </row>
    <row r="13618">
      <c r="A13618" s="52" t="s">
        <v>16508</v>
      </c>
      <c r="B13618" s="54">
        <v>1.0</v>
      </c>
      <c r="C13618" s="63">
        <v>6.47237E-7</v>
      </c>
      <c r="D13618" s="54">
        <v>92.0</v>
      </c>
      <c r="E13618" s="55">
        <v>0.0109</v>
      </c>
    </row>
    <row r="13619">
      <c r="A13619" s="52" t="s">
        <v>16509</v>
      </c>
      <c r="B13619" s="54">
        <v>1.0</v>
      </c>
      <c r="C13619" s="63">
        <v>6.47237E-7</v>
      </c>
      <c r="D13619" s="54">
        <v>1.0</v>
      </c>
      <c r="E13619" s="55">
        <v>1.0</v>
      </c>
    </row>
    <row r="13620">
      <c r="A13620" s="52" t="s">
        <v>16510</v>
      </c>
      <c r="B13620" s="54">
        <v>1.0</v>
      </c>
      <c r="C13620" s="63">
        <v>6.47237E-7</v>
      </c>
      <c r="D13620" s="54">
        <v>2.0</v>
      </c>
      <c r="E13620" s="55">
        <v>0.5</v>
      </c>
    </row>
    <row r="13621">
      <c r="A13621" s="52" t="s">
        <v>16511</v>
      </c>
      <c r="B13621" s="54">
        <v>1.0</v>
      </c>
      <c r="C13621" s="63">
        <v>6.47237E-7</v>
      </c>
      <c r="D13621" s="54">
        <v>3.0</v>
      </c>
      <c r="E13621" s="55">
        <v>0.3333</v>
      </c>
    </row>
    <row r="13622">
      <c r="A13622" s="52" t="s">
        <v>16512</v>
      </c>
      <c r="B13622" s="54">
        <v>1.0</v>
      </c>
      <c r="C13622" s="63">
        <v>6.47237E-7</v>
      </c>
      <c r="D13622" s="54">
        <v>4.0</v>
      </c>
      <c r="E13622" s="55">
        <v>0.25</v>
      </c>
    </row>
    <row r="13623">
      <c r="A13623" s="52" t="s">
        <v>16513</v>
      </c>
      <c r="B13623" s="54">
        <v>1.0</v>
      </c>
      <c r="C13623" s="63">
        <v>6.47237E-7</v>
      </c>
      <c r="D13623" s="54">
        <v>11.0</v>
      </c>
      <c r="E13623" s="55">
        <v>0.0909</v>
      </c>
    </row>
    <row r="13624">
      <c r="A13624" s="52" t="s">
        <v>16514</v>
      </c>
      <c r="B13624" s="54">
        <v>1.0</v>
      </c>
      <c r="C13624" s="63">
        <v>6.47237E-7</v>
      </c>
      <c r="D13624" s="54">
        <v>16.0</v>
      </c>
      <c r="E13624" s="55">
        <v>0.0625</v>
      </c>
    </row>
    <row r="13625">
      <c r="A13625" s="52" t="s">
        <v>16515</v>
      </c>
      <c r="B13625" s="54">
        <v>1.0</v>
      </c>
      <c r="C13625" s="63">
        <v>6.47237E-7</v>
      </c>
      <c r="D13625" s="54">
        <v>1.0</v>
      </c>
      <c r="E13625" s="55">
        <v>1.0</v>
      </c>
    </row>
    <row r="13626">
      <c r="A13626" s="52" t="s">
        <v>16516</v>
      </c>
      <c r="B13626" s="54">
        <v>1.0</v>
      </c>
      <c r="C13626" s="63">
        <v>6.47237E-7</v>
      </c>
      <c r="D13626" s="54">
        <v>1.0</v>
      </c>
      <c r="E13626" s="55">
        <v>1.0</v>
      </c>
    </row>
    <row r="13627">
      <c r="A13627" s="52" t="s">
        <v>16517</v>
      </c>
      <c r="B13627" s="54">
        <v>1.0</v>
      </c>
      <c r="C13627" s="63">
        <v>6.47237E-7</v>
      </c>
      <c r="D13627" s="54">
        <v>1.0</v>
      </c>
      <c r="E13627" s="55">
        <v>1.0</v>
      </c>
    </row>
    <row r="13628">
      <c r="A13628" s="52" t="s">
        <v>16518</v>
      </c>
      <c r="B13628" s="54">
        <v>1.0</v>
      </c>
      <c r="C13628" s="63">
        <v>6.47237E-7</v>
      </c>
      <c r="D13628" s="54">
        <v>18.0</v>
      </c>
      <c r="E13628" s="55">
        <v>0.0556</v>
      </c>
    </row>
    <row r="13629">
      <c r="A13629" s="52" t="s">
        <v>16519</v>
      </c>
      <c r="B13629" s="54">
        <v>1.0</v>
      </c>
      <c r="C13629" s="63">
        <v>6.47237E-7</v>
      </c>
      <c r="D13629" s="54">
        <v>4.0</v>
      </c>
      <c r="E13629" s="55">
        <v>0.25</v>
      </c>
    </row>
    <row r="13630">
      <c r="A13630" s="52" t="s">
        <v>16520</v>
      </c>
      <c r="B13630" s="54">
        <v>1.0</v>
      </c>
      <c r="C13630" s="63">
        <v>6.47237E-7</v>
      </c>
      <c r="D13630" s="54">
        <v>8.0</v>
      </c>
      <c r="E13630" s="55">
        <v>0.125</v>
      </c>
    </row>
    <row r="13631">
      <c r="A13631" s="52" t="s">
        <v>16521</v>
      </c>
      <c r="B13631" s="54">
        <v>1.0</v>
      </c>
      <c r="C13631" s="63">
        <v>6.47237E-7</v>
      </c>
      <c r="D13631" s="54">
        <v>4.0</v>
      </c>
      <c r="E13631" s="55">
        <v>0.25</v>
      </c>
    </row>
    <row r="13632">
      <c r="A13632" s="52" t="s">
        <v>16522</v>
      </c>
      <c r="B13632" s="54">
        <v>1.0</v>
      </c>
      <c r="C13632" s="63">
        <v>6.47237E-7</v>
      </c>
      <c r="D13632" s="54">
        <v>13.0</v>
      </c>
      <c r="E13632" s="55">
        <v>0.0769</v>
      </c>
    </row>
    <row r="13633">
      <c r="A13633" s="52" t="s">
        <v>16523</v>
      </c>
      <c r="B13633" s="54">
        <v>1.0</v>
      </c>
      <c r="C13633" s="63">
        <v>6.47237E-7</v>
      </c>
      <c r="D13633" s="54">
        <v>12.0</v>
      </c>
      <c r="E13633" s="55">
        <v>0.0833</v>
      </c>
    </row>
    <row r="13634">
      <c r="A13634" s="52" t="s">
        <v>16524</v>
      </c>
      <c r="B13634" s="54">
        <v>1.0</v>
      </c>
      <c r="C13634" s="63">
        <v>6.47237E-7</v>
      </c>
      <c r="D13634" s="54">
        <v>20.0</v>
      </c>
      <c r="E13634" s="55">
        <v>0.05</v>
      </c>
    </row>
    <row r="13635">
      <c r="A13635" s="52" t="s">
        <v>16525</v>
      </c>
      <c r="B13635" s="54">
        <v>1.0</v>
      </c>
      <c r="C13635" s="63">
        <v>6.47237E-7</v>
      </c>
      <c r="D13635" s="54">
        <v>1.0</v>
      </c>
      <c r="E13635" s="55">
        <v>1.0</v>
      </c>
    </row>
    <row r="13636">
      <c r="A13636" s="52" t="s">
        <v>16526</v>
      </c>
      <c r="B13636" s="54">
        <v>1.0</v>
      </c>
      <c r="C13636" s="63">
        <v>6.47237E-7</v>
      </c>
      <c r="D13636" s="54">
        <v>1.0</v>
      </c>
      <c r="E13636" s="55">
        <v>1.0</v>
      </c>
    </row>
    <row r="13637">
      <c r="A13637" s="52" t="s">
        <v>16527</v>
      </c>
      <c r="B13637" s="54">
        <v>1.0</v>
      </c>
      <c r="C13637" s="63">
        <v>6.47237E-7</v>
      </c>
      <c r="D13637" s="54">
        <v>309.0</v>
      </c>
      <c r="E13637" s="55">
        <v>0.0032</v>
      </c>
    </row>
    <row r="13638">
      <c r="A13638" s="52" t="s">
        <v>16528</v>
      </c>
      <c r="B13638" s="54">
        <v>1.0</v>
      </c>
      <c r="C13638" s="63">
        <v>6.47237E-7</v>
      </c>
      <c r="D13638" s="54">
        <v>29.0</v>
      </c>
      <c r="E13638" s="55">
        <v>0.0345</v>
      </c>
    </row>
    <row r="13639">
      <c r="A13639" s="52" t="s">
        <v>16529</v>
      </c>
      <c r="B13639" s="54">
        <v>1.0</v>
      </c>
      <c r="C13639" s="63">
        <v>6.47237E-7</v>
      </c>
      <c r="D13639" s="54">
        <v>28.0</v>
      </c>
      <c r="E13639" s="55">
        <v>0.0357</v>
      </c>
    </row>
    <row r="13640">
      <c r="A13640" s="52" t="s">
        <v>16530</v>
      </c>
      <c r="B13640" s="54">
        <v>1.0</v>
      </c>
      <c r="C13640" s="63">
        <v>6.47237E-7</v>
      </c>
      <c r="D13640" s="54">
        <v>34.0</v>
      </c>
      <c r="E13640" s="55">
        <v>0.0294</v>
      </c>
    </row>
    <row r="13641">
      <c r="A13641" s="52" t="s">
        <v>16531</v>
      </c>
      <c r="B13641" s="54">
        <v>1.0</v>
      </c>
      <c r="C13641" s="63">
        <v>6.47237E-7</v>
      </c>
      <c r="D13641" s="54">
        <v>3.0</v>
      </c>
      <c r="E13641" s="55">
        <v>0.3333</v>
      </c>
    </row>
    <row r="13642">
      <c r="A13642" s="52" t="s">
        <v>16532</v>
      </c>
      <c r="B13642" s="54">
        <v>1.0</v>
      </c>
      <c r="C13642" s="63">
        <v>6.47237E-7</v>
      </c>
      <c r="D13642" s="54">
        <v>1.0</v>
      </c>
      <c r="E13642" s="55">
        <v>1.0</v>
      </c>
    </row>
    <row r="13643">
      <c r="A13643" s="52" t="s">
        <v>16533</v>
      </c>
      <c r="B13643" s="54">
        <v>1.0</v>
      </c>
      <c r="C13643" s="63">
        <v>6.47237E-7</v>
      </c>
      <c r="D13643" s="54">
        <v>2.0</v>
      </c>
      <c r="E13643" s="55">
        <v>0.5</v>
      </c>
    </row>
    <row r="13644">
      <c r="A13644" s="52" t="s">
        <v>16534</v>
      </c>
      <c r="B13644" s="54">
        <v>1.0</v>
      </c>
      <c r="C13644" s="63">
        <v>6.47237E-7</v>
      </c>
      <c r="D13644" s="54">
        <v>4.0</v>
      </c>
      <c r="E13644" s="55">
        <v>0.25</v>
      </c>
    </row>
    <row r="13645">
      <c r="A13645" s="52" t="s">
        <v>16535</v>
      </c>
      <c r="B13645" s="54">
        <v>1.0</v>
      </c>
      <c r="C13645" s="63">
        <v>6.47237E-7</v>
      </c>
      <c r="D13645" s="54">
        <v>2.0</v>
      </c>
      <c r="E13645" s="55">
        <v>0.5</v>
      </c>
    </row>
    <row r="13646">
      <c r="A13646" s="52" t="s">
        <v>16536</v>
      </c>
      <c r="B13646" s="54">
        <v>1.0</v>
      </c>
      <c r="C13646" s="63">
        <v>6.47237E-7</v>
      </c>
      <c r="D13646" s="54">
        <v>6.0</v>
      </c>
      <c r="E13646" s="55">
        <v>0.1667</v>
      </c>
    </row>
    <row r="13647">
      <c r="A13647" s="52" t="s">
        <v>16537</v>
      </c>
      <c r="B13647" s="54">
        <v>1.0</v>
      </c>
      <c r="C13647" s="63">
        <v>6.47237E-7</v>
      </c>
      <c r="D13647" s="54">
        <v>5.0</v>
      </c>
      <c r="E13647" s="55">
        <v>0.2</v>
      </c>
    </row>
    <row r="13648">
      <c r="A13648" s="52" t="s">
        <v>16538</v>
      </c>
      <c r="B13648" s="54">
        <v>1.0</v>
      </c>
      <c r="C13648" s="63">
        <v>6.47237E-7</v>
      </c>
      <c r="D13648" s="54">
        <v>50.0</v>
      </c>
      <c r="E13648" s="55">
        <v>0.02</v>
      </c>
    </row>
    <row r="13649">
      <c r="A13649" s="52" t="s">
        <v>16539</v>
      </c>
      <c r="B13649" s="54">
        <v>1.0</v>
      </c>
      <c r="C13649" s="63">
        <v>6.47237E-7</v>
      </c>
      <c r="D13649" s="53">
        <v>2061.0</v>
      </c>
      <c r="E13649" s="55">
        <v>5.0E-4</v>
      </c>
    </row>
    <row r="13650">
      <c r="A13650" s="52" t="s">
        <v>16540</v>
      </c>
      <c r="B13650" s="54">
        <v>1.0</v>
      </c>
      <c r="C13650" s="63">
        <v>6.47237E-7</v>
      </c>
      <c r="D13650" s="54">
        <v>6.0</v>
      </c>
      <c r="E13650" s="55">
        <v>0.1667</v>
      </c>
    </row>
    <row r="13651">
      <c r="A13651" s="52" t="s">
        <v>16541</v>
      </c>
      <c r="B13651" s="54">
        <v>1.0</v>
      </c>
      <c r="C13651" s="63">
        <v>6.47237E-7</v>
      </c>
      <c r="D13651" s="54">
        <v>3.0</v>
      </c>
      <c r="E13651" s="55">
        <v>0.3333</v>
      </c>
    </row>
    <row r="13652">
      <c r="A13652" s="52" t="s">
        <v>16542</v>
      </c>
      <c r="B13652" s="54">
        <v>1.0</v>
      </c>
      <c r="C13652" s="63">
        <v>6.47237E-7</v>
      </c>
      <c r="D13652" s="54">
        <v>3.0</v>
      </c>
      <c r="E13652" s="55">
        <v>0.3333</v>
      </c>
    </row>
    <row r="13653">
      <c r="A13653" s="52" t="s">
        <v>16543</v>
      </c>
      <c r="B13653" s="54">
        <v>1.0</v>
      </c>
      <c r="C13653" s="63">
        <v>6.47237E-7</v>
      </c>
      <c r="D13653" s="54">
        <v>2.0</v>
      </c>
      <c r="E13653" s="55">
        <v>0.5</v>
      </c>
    </row>
    <row r="13654">
      <c r="A13654" s="52" t="s">
        <v>16544</v>
      </c>
      <c r="B13654" s="54">
        <v>1.0</v>
      </c>
      <c r="C13654" s="63">
        <v>6.47237E-7</v>
      </c>
      <c r="D13654" s="54">
        <v>1.0</v>
      </c>
      <c r="E13654" s="55">
        <v>1.0</v>
      </c>
    </row>
    <row r="13655">
      <c r="A13655" s="52" t="s">
        <v>16545</v>
      </c>
      <c r="B13655" s="54">
        <v>1.0</v>
      </c>
      <c r="C13655" s="63">
        <v>6.47237E-7</v>
      </c>
      <c r="D13655" s="54">
        <v>22.0</v>
      </c>
      <c r="E13655" s="55">
        <v>0.0455</v>
      </c>
    </row>
    <row r="13656">
      <c r="A13656" s="52" t="s">
        <v>16546</v>
      </c>
      <c r="B13656" s="54">
        <v>1.0</v>
      </c>
      <c r="C13656" s="63">
        <v>6.47237E-7</v>
      </c>
      <c r="D13656" s="54">
        <v>22.0</v>
      </c>
      <c r="E13656" s="55">
        <v>0.0455</v>
      </c>
    </row>
    <row r="13657">
      <c r="A13657" s="52" t="s">
        <v>16547</v>
      </c>
      <c r="B13657" s="54">
        <v>1.0</v>
      </c>
      <c r="C13657" s="63">
        <v>6.47237E-7</v>
      </c>
      <c r="D13657" s="54">
        <v>6.0</v>
      </c>
      <c r="E13657" s="55">
        <v>0.1667</v>
      </c>
    </row>
    <row r="13658">
      <c r="A13658" s="52" t="s">
        <v>16548</v>
      </c>
      <c r="B13658" s="54">
        <v>1.0</v>
      </c>
      <c r="C13658" s="63">
        <v>6.47237E-7</v>
      </c>
      <c r="D13658" s="54">
        <v>1.0</v>
      </c>
      <c r="E13658" s="55">
        <v>1.0</v>
      </c>
    </row>
    <row r="13659">
      <c r="A13659" s="52" t="s">
        <v>16549</v>
      </c>
      <c r="B13659" s="54">
        <v>1.0</v>
      </c>
      <c r="C13659" s="63">
        <v>6.47237E-7</v>
      </c>
      <c r="D13659" s="54">
        <v>2.0</v>
      </c>
      <c r="E13659" s="55">
        <v>0.5</v>
      </c>
    </row>
    <row r="13660">
      <c r="A13660" s="52" t="s">
        <v>16550</v>
      </c>
      <c r="B13660" s="54">
        <v>1.0</v>
      </c>
      <c r="C13660" s="63">
        <v>6.47237E-7</v>
      </c>
      <c r="D13660" s="54">
        <v>2.0</v>
      </c>
      <c r="E13660" s="55">
        <v>0.5</v>
      </c>
    </row>
    <row r="13661">
      <c r="A13661" s="52" t="s">
        <v>16551</v>
      </c>
      <c r="B13661" s="54">
        <v>1.0</v>
      </c>
      <c r="C13661" s="63">
        <v>6.47237E-7</v>
      </c>
      <c r="D13661" s="54">
        <v>575.0</v>
      </c>
      <c r="E13661" s="55">
        <v>0.0017</v>
      </c>
    </row>
    <row r="13662">
      <c r="A13662" s="52" t="s">
        <v>16552</v>
      </c>
      <c r="B13662" s="54">
        <v>1.0</v>
      </c>
      <c r="C13662" s="63">
        <v>6.47237E-7</v>
      </c>
      <c r="D13662" s="54">
        <v>778.0</v>
      </c>
      <c r="E13662" s="55">
        <v>0.0013</v>
      </c>
    </row>
    <row r="13663">
      <c r="A13663" s="52" t="s">
        <v>16553</v>
      </c>
      <c r="B13663" s="54">
        <v>1.0</v>
      </c>
      <c r="C13663" s="63">
        <v>6.47237E-7</v>
      </c>
      <c r="D13663" s="54">
        <v>11.0</v>
      </c>
      <c r="E13663" s="55">
        <v>0.0909</v>
      </c>
    </row>
    <row r="13664">
      <c r="A13664" s="52" t="s">
        <v>16554</v>
      </c>
      <c r="B13664" s="54">
        <v>1.0</v>
      </c>
      <c r="C13664" s="63">
        <v>6.47237E-7</v>
      </c>
      <c r="D13664" s="54">
        <v>4.0</v>
      </c>
      <c r="E13664" s="55">
        <v>0.25</v>
      </c>
    </row>
    <row r="13665">
      <c r="A13665" s="52" t="s">
        <v>16555</v>
      </c>
      <c r="B13665" s="54">
        <v>1.0</v>
      </c>
      <c r="C13665" s="63">
        <v>6.47237E-7</v>
      </c>
      <c r="D13665" s="54">
        <v>2.0</v>
      </c>
      <c r="E13665" s="55">
        <v>0.5</v>
      </c>
    </row>
    <row r="13666">
      <c r="A13666" s="52" t="s">
        <v>16556</v>
      </c>
      <c r="B13666" s="54">
        <v>1.0</v>
      </c>
      <c r="C13666" s="63">
        <v>6.47237E-7</v>
      </c>
      <c r="D13666" s="54">
        <v>2.0</v>
      </c>
      <c r="E13666" s="55">
        <v>0.5</v>
      </c>
    </row>
    <row r="13667">
      <c r="A13667" s="52" t="s">
        <v>16557</v>
      </c>
      <c r="B13667" s="54">
        <v>1.0</v>
      </c>
      <c r="C13667" s="63">
        <v>6.47237E-7</v>
      </c>
      <c r="D13667" s="54">
        <v>1.0</v>
      </c>
      <c r="E13667" s="55">
        <v>1.0</v>
      </c>
    </row>
    <row r="13668">
      <c r="A13668" s="52" t="s">
        <v>16558</v>
      </c>
      <c r="B13668" s="54">
        <v>1.0</v>
      </c>
      <c r="C13668" s="63">
        <v>6.47237E-7</v>
      </c>
      <c r="D13668" s="54">
        <v>2.0</v>
      </c>
      <c r="E13668" s="55">
        <v>0.5</v>
      </c>
    </row>
    <row r="13669">
      <c r="A13669" s="52" t="s">
        <v>16559</v>
      </c>
      <c r="B13669" s="54">
        <v>1.0</v>
      </c>
      <c r="C13669" s="63">
        <v>6.47237E-7</v>
      </c>
      <c r="D13669" s="54">
        <v>4.0</v>
      </c>
      <c r="E13669" s="55">
        <v>0.25</v>
      </c>
    </row>
    <row r="13670">
      <c r="A13670" s="52" t="s">
        <v>16560</v>
      </c>
      <c r="B13670" s="54">
        <v>1.0</v>
      </c>
      <c r="C13670" s="63">
        <v>6.47237E-7</v>
      </c>
      <c r="D13670" s="54">
        <v>11.0</v>
      </c>
      <c r="E13670" s="55">
        <v>0.0909</v>
      </c>
    </row>
    <row r="13671">
      <c r="A13671" s="52" t="s">
        <v>16561</v>
      </c>
      <c r="B13671" s="54">
        <v>1.0</v>
      </c>
      <c r="C13671" s="63">
        <v>6.47237E-7</v>
      </c>
      <c r="D13671" s="54">
        <v>3.0</v>
      </c>
      <c r="E13671" s="55">
        <v>0.3333</v>
      </c>
    </row>
    <row r="13672">
      <c r="A13672" s="52" t="s">
        <v>16562</v>
      </c>
      <c r="B13672" s="54">
        <v>1.0</v>
      </c>
      <c r="C13672" s="63">
        <v>6.47237E-7</v>
      </c>
      <c r="D13672" s="54">
        <v>1.0</v>
      </c>
      <c r="E13672" s="55">
        <v>1.0</v>
      </c>
    </row>
    <row r="13673">
      <c r="A13673" s="52" t="s">
        <v>16563</v>
      </c>
      <c r="B13673" s="54">
        <v>1.0</v>
      </c>
      <c r="C13673" s="63">
        <v>6.47237E-7</v>
      </c>
      <c r="D13673" s="54">
        <v>16.0</v>
      </c>
      <c r="E13673" s="55">
        <v>0.0625</v>
      </c>
    </row>
    <row r="13674">
      <c r="A13674" s="52" t="s">
        <v>16564</v>
      </c>
      <c r="B13674" s="54">
        <v>1.0</v>
      </c>
      <c r="C13674" s="63">
        <v>6.47237E-7</v>
      </c>
      <c r="D13674" s="54">
        <v>3.0</v>
      </c>
      <c r="E13674" s="55">
        <v>0.3333</v>
      </c>
    </row>
    <row r="13675">
      <c r="A13675" s="52" t="s">
        <v>16565</v>
      </c>
      <c r="B13675" s="54">
        <v>1.0</v>
      </c>
      <c r="C13675" s="63">
        <v>6.47237E-7</v>
      </c>
      <c r="D13675" s="54">
        <v>2.0</v>
      </c>
      <c r="E13675" s="55">
        <v>0.5</v>
      </c>
    </row>
    <row r="13676">
      <c r="A13676" s="52" t="s">
        <v>16566</v>
      </c>
      <c r="B13676" s="54">
        <v>1.0</v>
      </c>
      <c r="C13676" s="63">
        <v>6.47237E-7</v>
      </c>
      <c r="D13676" s="54">
        <v>3.0</v>
      </c>
      <c r="E13676" s="55">
        <v>0.3333</v>
      </c>
    </row>
    <row r="13677">
      <c r="A13677" s="52" t="s">
        <v>16567</v>
      </c>
      <c r="B13677" s="54">
        <v>1.0</v>
      </c>
      <c r="C13677" s="63">
        <v>6.47237E-7</v>
      </c>
      <c r="D13677" s="54">
        <v>2.0</v>
      </c>
      <c r="E13677" s="55">
        <v>0.5</v>
      </c>
    </row>
    <row r="13678">
      <c r="A13678" s="52" t="s">
        <v>16568</v>
      </c>
      <c r="B13678" s="54">
        <v>1.0</v>
      </c>
      <c r="C13678" s="63">
        <v>6.47237E-7</v>
      </c>
      <c r="D13678" s="54">
        <v>3.0</v>
      </c>
      <c r="E13678" s="55">
        <v>0.3333</v>
      </c>
    </row>
    <row r="13679">
      <c r="A13679" s="52" t="s">
        <v>16569</v>
      </c>
      <c r="B13679" s="54">
        <v>1.0</v>
      </c>
      <c r="C13679" s="63">
        <v>6.47237E-7</v>
      </c>
      <c r="D13679" s="54">
        <v>16.0</v>
      </c>
      <c r="E13679" s="55">
        <v>0.0625</v>
      </c>
    </row>
    <row r="13680">
      <c r="A13680" s="52" t="s">
        <v>16570</v>
      </c>
      <c r="B13680" s="54">
        <v>1.0</v>
      </c>
      <c r="C13680" s="63">
        <v>6.47237E-7</v>
      </c>
      <c r="D13680" s="54">
        <v>10.0</v>
      </c>
      <c r="E13680" s="55">
        <v>0.1</v>
      </c>
    </row>
    <row r="13681">
      <c r="A13681" s="52" t="s">
        <v>16571</v>
      </c>
      <c r="B13681" s="54">
        <v>1.0</v>
      </c>
      <c r="C13681" s="63">
        <v>6.47237E-7</v>
      </c>
      <c r="D13681" s="54">
        <v>7.0</v>
      </c>
      <c r="E13681" s="55">
        <v>0.1429</v>
      </c>
    </row>
    <row r="13682">
      <c r="A13682" s="52" t="s">
        <v>16572</v>
      </c>
      <c r="B13682" s="54">
        <v>1.0</v>
      </c>
      <c r="C13682" s="63">
        <v>6.47237E-7</v>
      </c>
      <c r="D13682" s="54">
        <v>12.0</v>
      </c>
      <c r="E13682" s="55">
        <v>0.0833</v>
      </c>
    </row>
    <row r="13683">
      <c r="A13683" s="52" t="s">
        <v>16573</v>
      </c>
      <c r="B13683" s="54">
        <v>1.0</v>
      </c>
      <c r="C13683" s="63">
        <v>6.47237E-7</v>
      </c>
      <c r="D13683" s="54">
        <v>5.0</v>
      </c>
      <c r="E13683" s="55">
        <v>0.2</v>
      </c>
    </row>
    <row r="13684">
      <c r="A13684" s="52" t="s">
        <v>16574</v>
      </c>
      <c r="B13684" s="54">
        <v>1.0</v>
      </c>
      <c r="C13684" s="63">
        <v>6.47237E-7</v>
      </c>
      <c r="D13684" s="54">
        <v>2.0</v>
      </c>
      <c r="E13684" s="55">
        <v>0.5</v>
      </c>
    </row>
    <row r="13685">
      <c r="A13685" s="52" t="s">
        <v>16575</v>
      </c>
      <c r="B13685" s="54">
        <v>1.0</v>
      </c>
      <c r="C13685" s="63">
        <v>6.47237E-7</v>
      </c>
      <c r="D13685" s="54">
        <v>0.0</v>
      </c>
      <c r="E13685" s="59" t="s">
        <v>860</v>
      </c>
    </row>
    <row r="13686">
      <c r="A13686" s="52" t="s">
        <v>16576</v>
      </c>
      <c r="B13686" s="54">
        <v>1.0</v>
      </c>
      <c r="C13686" s="63">
        <v>6.47237E-7</v>
      </c>
      <c r="D13686" s="54">
        <v>1.0</v>
      </c>
      <c r="E13686" s="55">
        <v>1.0</v>
      </c>
    </row>
    <row r="13687">
      <c r="A13687" s="52" t="s">
        <v>16577</v>
      </c>
      <c r="B13687" s="54">
        <v>1.0</v>
      </c>
      <c r="C13687" s="63">
        <v>6.47237E-7</v>
      </c>
      <c r="D13687" s="54">
        <v>2.0</v>
      </c>
      <c r="E13687" s="55">
        <v>0.5</v>
      </c>
    </row>
    <row r="13688">
      <c r="A13688" s="52" t="s">
        <v>16578</v>
      </c>
      <c r="B13688" s="54">
        <v>1.0</v>
      </c>
      <c r="C13688" s="63">
        <v>6.47237E-7</v>
      </c>
      <c r="D13688" s="54">
        <v>10.0</v>
      </c>
      <c r="E13688" s="55">
        <v>0.1</v>
      </c>
    </row>
    <row r="13689">
      <c r="A13689" s="52" t="s">
        <v>16579</v>
      </c>
      <c r="B13689" s="54">
        <v>1.0</v>
      </c>
      <c r="C13689" s="63">
        <v>6.47237E-7</v>
      </c>
      <c r="D13689" s="54">
        <v>41.0</v>
      </c>
      <c r="E13689" s="55">
        <v>0.0244</v>
      </c>
    </row>
    <row r="13690">
      <c r="A13690" s="52" t="s">
        <v>16580</v>
      </c>
      <c r="B13690" s="54">
        <v>1.0</v>
      </c>
      <c r="C13690" s="63">
        <v>6.47237E-7</v>
      </c>
      <c r="D13690" s="54">
        <v>4.0</v>
      </c>
      <c r="E13690" s="55">
        <v>0.25</v>
      </c>
    </row>
    <row r="13691">
      <c r="A13691" s="52" t="s">
        <v>16581</v>
      </c>
      <c r="B13691" s="54">
        <v>1.0</v>
      </c>
      <c r="C13691" s="63">
        <v>6.47237E-7</v>
      </c>
      <c r="D13691" s="54">
        <v>1.0</v>
      </c>
      <c r="E13691" s="55">
        <v>1.0</v>
      </c>
    </row>
    <row r="13692">
      <c r="A13692" s="52" t="s">
        <v>16582</v>
      </c>
      <c r="B13692" s="54">
        <v>1.0</v>
      </c>
      <c r="C13692" s="63">
        <v>6.47237E-7</v>
      </c>
      <c r="D13692" s="54">
        <v>12.0</v>
      </c>
      <c r="E13692" s="55">
        <v>0.0833</v>
      </c>
    </row>
    <row r="13693">
      <c r="A13693" s="52" t="s">
        <v>16583</v>
      </c>
      <c r="B13693" s="54">
        <v>1.0</v>
      </c>
      <c r="C13693" s="63">
        <v>6.47237E-7</v>
      </c>
      <c r="D13693" s="54">
        <v>19.0</v>
      </c>
      <c r="E13693" s="55">
        <v>0.0526</v>
      </c>
    </row>
    <row r="13694">
      <c r="A13694" s="52" t="s">
        <v>16584</v>
      </c>
      <c r="B13694" s="54">
        <v>1.0</v>
      </c>
      <c r="C13694" s="63">
        <v>6.47237E-7</v>
      </c>
      <c r="D13694" s="54">
        <v>7.0</v>
      </c>
      <c r="E13694" s="55">
        <v>0.1429</v>
      </c>
    </row>
    <row r="13695">
      <c r="A13695" s="52" t="s">
        <v>16585</v>
      </c>
      <c r="B13695" s="54">
        <v>1.0</v>
      </c>
      <c r="C13695" s="63">
        <v>6.47237E-7</v>
      </c>
      <c r="D13695" s="54">
        <v>11.0</v>
      </c>
      <c r="E13695" s="55">
        <v>0.0909</v>
      </c>
    </row>
    <row r="13696">
      <c r="A13696" s="52" t="s">
        <v>16586</v>
      </c>
      <c r="B13696" s="54">
        <v>1.0</v>
      </c>
      <c r="C13696" s="63">
        <v>6.47237E-7</v>
      </c>
      <c r="D13696" s="54">
        <v>3.0</v>
      </c>
      <c r="E13696" s="55">
        <v>0.3333</v>
      </c>
    </row>
    <row r="13697">
      <c r="A13697" s="52" t="s">
        <v>16587</v>
      </c>
      <c r="B13697" s="54">
        <v>1.0</v>
      </c>
      <c r="C13697" s="63">
        <v>6.47237E-7</v>
      </c>
      <c r="D13697" s="54">
        <v>8.0</v>
      </c>
      <c r="E13697" s="55">
        <v>0.125</v>
      </c>
    </row>
    <row r="13698">
      <c r="A13698" s="52" t="s">
        <v>16588</v>
      </c>
      <c r="B13698" s="54">
        <v>1.0</v>
      </c>
      <c r="C13698" s="63">
        <v>6.47237E-7</v>
      </c>
      <c r="D13698" s="54">
        <v>1.0</v>
      </c>
      <c r="E13698" s="55">
        <v>1.0</v>
      </c>
    </row>
    <row r="13699">
      <c r="A13699" s="52" t="s">
        <v>16589</v>
      </c>
      <c r="B13699" s="54">
        <v>1.0</v>
      </c>
      <c r="C13699" s="63">
        <v>6.47237E-7</v>
      </c>
      <c r="D13699" s="54">
        <v>2.0</v>
      </c>
      <c r="E13699" s="55">
        <v>0.5</v>
      </c>
    </row>
    <row r="13700">
      <c r="A13700" s="52" t="s">
        <v>16590</v>
      </c>
      <c r="B13700" s="54">
        <v>1.0</v>
      </c>
      <c r="C13700" s="63">
        <v>6.47237E-7</v>
      </c>
      <c r="D13700" s="54">
        <v>15.0</v>
      </c>
      <c r="E13700" s="55">
        <v>0.0667</v>
      </c>
    </row>
    <row r="13701">
      <c r="A13701" s="52" t="s">
        <v>16591</v>
      </c>
      <c r="B13701" s="54">
        <v>1.0</v>
      </c>
      <c r="C13701" s="63">
        <v>6.47237E-7</v>
      </c>
      <c r="D13701" s="54">
        <v>15.0</v>
      </c>
      <c r="E13701" s="55">
        <v>0.0667</v>
      </c>
    </row>
    <row r="13702">
      <c r="A13702" s="52" t="s">
        <v>16592</v>
      </c>
      <c r="B13702" s="54">
        <v>1.0</v>
      </c>
      <c r="C13702" s="63">
        <v>6.47237E-7</v>
      </c>
      <c r="D13702" s="54">
        <v>3.0</v>
      </c>
      <c r="E13702" s="55">
        <v>0.3333</v>
      </c>
    </row>
    <row r="13703">
      <c r="A13703" s="52" t="s">
        <v>16593</v>
      </c>
      <c r="B13703" s="54">
        <v>1.0</v>
      </c>
      <c r="C13703" s="63">
        <v>6.47237E-7</v>
      </c>
      <c r="D13703" s="54">
        <v>1.0</v>
      </c>
      <c r="E13703" s="55">
        <v>1.0</v>
      </c>
    </row>
    <row r="13704">
      <c r="A13704" s="52" t="s">
        <v>16594</v>
      </c>
      <c r="B13704" s="54">
        <v>1.0</v>
      </c>
      <c r="C13704" s="63">
        <v>6.47237E-7</v>
      </c>
      <c r="D13704" s="54">
        <v>32.0</v>
      </c>
      <c r="E13704" s="55">
        <v>0.0313</v>
      </c>
    </row>
    <row r="13705">
      <c r="A13705" s="52" t="s">
        <v>16595</v>
      </c>
      <c r="B13705" s="54">
        <v>1.0</v>
      </c>
      <c r="C13705" s="63">
        <v>6.47237E-7</v>
      </c>
      <c r="D13705" s="54">
        <v>12.0</v>
      </c>
      <c r="E13705" s="55">
        <v>0.0833</v>
      </c>
    </row>
    <row r="13706">
      <c r="A13706" s="52" t="s">
        <v>16596</v>
      </c>
      <c r="B13706" s="54">
        <v>1.0</v>
      </c>
      <c r="C13706" s="63">
        <v>6.47237E-7</v>
      </c>
      <c r="D13706" s="54">
        <v>2.0</v>
      </c>
      <c r="E13706" s="55">
        <v>0.5</v>
      </c>
    </row>
    <row r="13707">
      <c r="A13707" s="52" t="s">
        <v>16597</v>
      </c>
      <c r="B13707" s="54">
        <v>1.0</v>
      </c>
      <c r="C13707" s="63">
        <v>6.47237E-7</v>
      </c>
      <c r="D13707" s="54">
        <v>7.0</v>
      </c>
      <c r="E13707" s="55">
        <v>0.1429</v>
      </c>
    </row>
    <row r="13708">
      <c r="A13708" s="52" t="s">
        <v>16598</v>
      </c>
      <c r="B13708" s="54">
        <v>1.0</v>
      </c>
      <c r="C13708" s="63">
        <v>6.47237E-7</v>
      </c>
      <c r="D13708" s="54">
        <v>2.0</v>
      </c>
      <c r="E13708" s="55">
        <v>0.5</v>
      </c>
    </row>
    <row r="13709">
      <c r="A13709" s="52" t="s">
        <v>16599</v>
      </c>
      <c r="B13709" s="54">
        <v>1.0</v>
      </c>
      <c r="C13709" s="63">
        <v>6.47237E-7</v>
      </c>
      <c r="D13709" s="54">
        <v>10.0</v>
      </c>
      <c r="E13709" s="55">
        <v>0.1</v>
      </c>
    </row>
    <row r="13710">
      <c r="A13710" s="52" t="s">
        <v>16600</v>
      </c>
      <c r="B13710" s="54">
        <v>1.0</v>
      </c>
      <c r="C13710" s="63">
        <v>6.47237E-7</v>
      </c>
      <c r="D13710" s="54">
        <v>9.0</v>
      </c>
      <c r="E13710" s="55">
        <v>0.1111</v>
      </c>
    </row>
    <row r="13711">
      <c r="A13711" s="52" t="s">
        <v>16601</v>
      </c>
      <c r="B13711" s="54">
        <v>1.0</v>
      </c>
      <c r="C13711" s="63">
        <v>6.47237E-7</v>
      </c>
      <c r="D13711" s="54">
        <v>4.0</v>
      </c>
      <c r="E13711" s="55">
        <v>0.25</v>
      </c>
    </row>
    <row r="13712">
      <c r="A13712" s="52" t="s">
        <v>16602</v>
      </c>
      <c r="B13712" s="54">
        <v>1.0</v>
      </c>
      <c r="C13712" s="63">
        <v>6.47237E-7</v>
      </c>
      <c r="D13712" s="54">
        <v>50.0</v>
      </c>
      <c r="E13712" s="55">
        <v>0.02</v>
      </c>
    </row>
    <row r="13713">
      <c r="A13713" s="52" t="s">
        <v>16603</v>
      </c>
      <c r="B13713" s="54">
        <v>1.0</v>
      </c>
      <c r="C13713" s="63">
        <v>6.47237E-7</v>
      </c>
      <c r="D13713" s="54">
        <v>26.0</v>
      </c>
      <c r="E13713" s="55">
        <v>0.0385</v>
      </c>
    </row>
    <row r="13714">
      <c r="A13714" s="52" t="s">
        <v>16604</v>
      </c>
      <c r="B13714" s="54">
        <v>1.0</v>
      </c>
      <c r="C13714" s="63">
        <v>6.47237E-7</v>
      </c>
      <c r="D13714" s="54">
        <v>1.0</v>
      </c>
      <c r="E13714" s="55">
        <v>1.0</v>
      </c>
    </row>
    <row r="13715">
      <c r="A13715" s="52" t="s">
        <v>16605</v>
      </c>
      <c r="B13715" s="54">
        <v>1.0</v>
      </c>
      <c r="C13715" s="63">
        <v>6.47237E-7</v>
      </c>
      <c r="D13715" s="54">
        <v>10.0</v>
      </c>
      <c r="E13715" s="55">
        <v>0.1</v>
      </c>
    </row>
    <row r="13716">
      <c r="A13716" s="52" t="s">
        <v>16606</v>
      </c>
      <c r="B13716" s="54">
        <v>1.0</v>
      </c>
      <c r="C13716" s="63">
        <v>6.47237E-7</v>
      </c>
      <c r="D13716" s="54">
        <v>12.0</v>
      </c>
      <c r="E13716" s="55">
        <v>0.0833</v>
      </c>
    </row>
    <row r="13717">
      <c r="A13717" s="52" t="s">
        <v>16607</v>
      </c>
      <c r="B13717" s="54">
        <v>1.0</v>
      </c>
      <c r="C13717" s="63">
        <v>6.47237E-7</v>
      </c>
      <c r="D13717" s="54">
        <v>892.0</v>
      </c>
      <c r="E13717" s="55">
        <v>0.0011</v>
      </c>
    </row>
    <row r="13718">
      <c r="A13718" s="52" t="s">
        <v>16608</v>
      </c>
      <c r="B13718" s="54">
        <v>1.0</v>
      </c>
      <c r="C13718" s="63">
        <v>6.47237E-7</v>
      </c>
      <c r="D13718" s="54">
        <v>23.0</v>
      </c>
      <c r="E13718" s="55">
        <v>0.0435</v>
      </c>
    </row>
    <row r="13719">
      <c r="A13719" s="52" t="s">
        <v>16609</v>
      </c>
      <c r="B13719" s="54">
        <v>1.0</v>
      </c>
      <c r="C13719" s="63">
        <v>6.47237E-7</v>
      </c>
      <c r="D13719" s="54">
        <v>4.0</v>
      </c>
      <c r="E13719" s="55">
        <v>0.25</v>
      </c>
    </row>
    <row r="13720">
      <c r="A13720" s="52" t="s">
        <v>16610</v>
      </c>
      <c r="B13720" s="54">
        <v>1.0</v>
      </c>
      <c r="C13720" s="63">
        <v>6.47237E-7</v>
      </c>
      <c r="D13720" s="54">
        <v>345.0</v>
      </c>
      <c r="E13720" s="55">
        <v>0.0029</v>
      </c>
    </row>
    <row r="13721">
      <c r="A13721" s="52" t="s">
        <v>16611</v>
      </c>
      <c r="B13721" s="54">
        <v>1.0</v>
      </c>
      <c r="C13721" s="63">
        <v>6.47237E-7</v>
      </c>
      <c r="D13721" s="54">
        <v>1.0</v>
      </c>
      <c r="E13721" s="55">
        <v>1.0</v>
      </c>
    </row>
    <row r="13722">
      <c r="A13722" s="52" t="s">
        <v>16612</v>
      </c>
      <c r="B13722" s="54">
        <v>1.0</v>
      </c>
      <c r="C13722" s="63">
        <v>6.47237E-7</v>
      </c>
      <c r="D13722" s="54">
        <v>21.0</v>
      </c>
      <c r="E13722" s="55">
        <v>0.0476</v>
      </c>
    </row>
    <row r="13723">
      <c r="A13723" s="52" t="s">
        <v>16613</v>
      </c>
      <c r="B13723" s="54">
        <v>1.0</v>
      </c>
      <c r="C13723" s="63">
        <v>6.47237E-7</v>
      </c>
      <c r="D13723" s="54">
        <v>1.0</v>
      </c>
      <c r="E13723" s="55">
        <v>1.0</v>
      </c>
    </row>
    <row r="13724">
      <c r="A13724" s="52" t="s">
        <v>16614</v>
      </c>
      <c r="B13724" s="54">
        <v>1.0</v>
      </c>
      <c r="C13724" s="63">
        <v>6.47237E-7</v>
      </c>
      <c r="D13724" s="54">
        <v>57.0</v>
      </c>
      <c r="E13724" s="55">
        <v>0.0175</v>
      </c>
    </row>
    <row r="13725">
      <c r="A13725" s="52" t="s">
        <v>16615</v>
      </c>
      <c r="B13725" s="54">
        <v>1.0</v>
      </c>
      <c r="C13725" s="63">
        <v>6.47237E-7</v>
      </c>
      <c r="D13725" s="54">
        <v>2.0</v>
      </c>
      <c r="E13725" s="55">
        <v>0.5</v>
      </c>
    </row>
    <row r="13726">
      <c r="A13726" s="52" t="s">
        <v>16616</v>
      </c>
      <c r="B13726" s="54">
        <v>1.0</v>
      </c>
      <c r="C13726" s="63">
        <v>6.47237E-7</v>
      </c>
      <c r="D13726" s="54">
        <v>1.0</v>
      </c>
      <c r="E13726" s="55">
        <v>1.0</v>
      </c>
    </row>
    <row r="13727">
      <c r="A13727" s="52" t="s">
        <v>16617</v>
      </c>
      <c r="B13727" s="54">
        <v>1.0</v>
      </c>
      <c r="C13727" s="63">
        <v>6.47237E-7</v>
      </c>
      <c r="D13727" s="54">
        <v>13.0</v>
      </c>
      <c r="E13727" s="55">
        <v>0.0769</v>
      </c>
    </row>
    <row r="13728">
      <c r="A13728" s="52" t="s">
        <v>16618</v>
      </c>
      <c r="B13728" s="54">
        <v>1.0</v>
      </c>
      <c r="C13728" s="63">
        <v>6.47237E-7</v>
      </c>
      <c r="D13728" s="54">
        <v>33.0</v>
      </c>
      <c r="E13728" s="55">
        <v>0.0303</v>
      </c>
    </row>
    <row r="13729">
      <c r="A13729" s="52" t="s">
        <v>16619</v>
      </c>
      <c r="B13729" s="54">
        <v>1.0</v>
      </c>
      <c r="C13729" s="63">
        <v>6.47237E-7</v>
      </c>
      <c r="D13729" s="54">
        <v>3.0</v>
      </c>
      <c r="E13729" s="55">
        <v>0.3333</v>
      </c>
    </row>
    <row r="13730">
      <c r="A13730" s="52" t="s">
        <v>16620</v>
      </c>
      <c r="B13730" s="54">
        <v>1.0</v>
      </c>
      <c r="C13730" s="63">
        <v>6.47237E-7</v>
      </c>
      <c r="D13730" s="54">
        <v>4.0</v>
      </c>
      <c r="E13730" s="55">
        <v>0.25</v>
      </c>
    </row>
    <row r="13731">
      <c r="A13731" s="52" t="s">
        <v>16621</v>
      </c>
      <c r="B13731" s="54">
        <v>1.0</v>
      </c>
      <c r="C13731" s="63">
        <v>6.47237E-7</v>
      </c>
      <c r="D13731" s="54">
        <v>6.0</v>
      </c>
      <c r="E13731" s="55">
        <v>0.1667</v>
      </c>
    </row>
    <row r="13732">
      <c r="A13732" s="52" t="s">
        <v>16622</v>
      </c>
      <c r="B13732" s="54">
        <v>1.0</v>
      </c>
      <c r="C13732" s="63">
        <v>6.47237E-7</v>
      </c>
      <c r="D13732" s="54">
        <v>1.0</v>
      </c>
      <c r="E13732" s="55">
        <v>1.0</v>
      </c>
    </row>
    <row r="13733">
      <c r="A13733" s="52" t="s">
        <v>1635</v>
      </c>
      <c r="B13733" s="54">
        <v>1.0</v>
      </c>
      <c r="C13733" s="63">
        <v>6.47237E-7</v>
      </c>
      <c r="D13733" s="54">
        <v>869.0</v>
      </c>
      <c r="E13733" s="55">
        <v>0.0012</v>
      </c>
    </row>
    <row r="13734">
      <c r="A13734" s="52" t="s">
        <v>16623</v>
      </c>
      <c r="B13734" s="54">
        <v>1.0</v>
      </c>
      <c r="C13734" s="63">
        <v>6.47237E-7</v>
      </c>
      <c r="D13734" s="53">
        <v>1123.0</v>
      </c>
      <c r="E13734" s="55">
        <v>9.0E-4</v>
      </c>
    </row>
    <row r="13735">
      <c r="A13735" s="52" t="s">
        <v>16624</v>
      </c>
      <c r="B13735" s="54">
        <v>1.0</v>
      </c>
      <c r="C13735" s="63">
        <v>6.47237E-7</v>
      </c>
      <c r="D13735" s="53">
        <v>3508.0</v>
      </c>
      <c r="E13735" s="55">
        <v>3.0E-4</v>
      </c>
    </row>
    <row r="13736">
      <c r="A13736" s="52" t="s">
        <v>16625</v>
      </c>
      <c r="B13736" s="54">
        <v>1.0</v>
      </c>
      <c r="C13736" s="63">
        <v>6.47237E-7</v>
      </c>
      <c r="D13736" s="53">
        <v>1063.0</v>
      </c>
      <c r="E13736" s="55">
        <v>9.0E-4</v>
      </c>
    </row>
    <row r="13737">
      <c r="A13737" s="52" t="s">
        <v>16626</v>
      </c>
      <c r="B13737" s="54">
        <v>1.0</v>
      </c>
      <c r="C13737" s="63">
        <v>6.47237E-7</v>
      </c>
      <c r="D13737" s="53">
        <v>1001.0</v>
      </c>
      <c r="E13737" s="55">
        <v>0.001</v>
      </c>
    </row>
    <row r="13738">
      <c r="A13738" s="52" t="s">
        <v>16627</v>
      </c>
      <c r="B13738" s="54">
        <v>1.0</v>
      </c>
      <c r="C13738" s="63">
        <v>6.47237E-7</v>
      </c>
      <c r="D13738" s="54">
        <v>329.0</v>
      </c>
      <c r="E13738" s="55">
        <v>0.003</v>
      </c>
    </row>
    <row r="13739">
      <c r="A13739" s="52" t="s">
        <v>16628</v>
      </c>
      <c r="B13739" s="54">
        <v>1.0</v>
      </c>
      <c r="C13739" s="63">
        <v>6.47237E-7</v>
      </c>
      <c r="D13739" s="54">
        <v>664.0</v>
      </c>
      <c r="E13739" s="55">
        <v>0.0015</v>
      </c>
    </row>
    <row r="13740">
      <c r="A13740" s="52" t="s">
        <v>16629</v>
      </c>
      <c r="B13740" s="54">
        <v>1.0</v>
      </c>
      <c r="C13740" s="63">
        <v>6.47237E-7</v>
      </c>
      <c r="D13740" s="54">
        <v>110.0</v>
      </c>
      <c r="E13740" s="55">
        <v>0.0091</v>
      </c>
    </row>
    <row r="13741">
      <c r="A13741" s="52" t="s">
        <v>16630</v>
      </c>
      <c r="B13741" s="54">
        <v>1.0</v>
      </c>
      <c r="C13741" s="63">
        <v>6.47237E-7</v>
      </c>
      <c r="D13741" s="54">
        <v>44.0</v>
      </c>
      <c r="E13741" s="55">
        <v>0.0227</v>
      </c>
    </row>
    <row r="13742">
      <c r="A13742" s="52" t="s">
        <v>16631</v>
      </c>
      <c r="B13742" s="54">
        <v>1.0</v>
      </c>
      <c r="C13742" s="63">
        <v>6.47237E-7</v>
      </c>
      <c r="D13742" s="54">
        <v>0.0</v>
      </c>
      <c r="E13742" s="59" t="s">
        <v>860</v>
      </c>
    </row>
    <row r="13743">
      <c r="A13743" s="52" t="s">
        <v>16632</v>
      </c>
      <c r="B13743" s="54">
        <v>1.0</v>
      </c>
      <c r="C13743" s="63">
        <v>6.47237E-7</v>
      </c>
      <c r="D13743" s="54">
        <v>145.0</v>
      </c>
      <c r="E13743" s="55">
        <v>0.0069</v>
      </c>
    </row>
    <row r="13744">
      <c r="A13744" s="52" t="s">
        <v>16633</v>
      </c>
      <c r="B13744" s="54">
        <v>1.0</v>
      </c>
      <c r="C13744" s="63">
        <v>6.47237E-7</v>
      </c>
      <c r="D13744" s="54">
        <v>84.0</v>
      </c>
      <c r="E13744" s="55">
        <v>0.0119</v>
      </c>
    </row>
    <row r="13745">
      <c r="A13745" s="52" t="s">
        <v>16634</v>
      </c>
      <c r="B13745" s="54">
        <v>1.0</v>
      </c>
      <c r="C13745" s="63">
        <v>6.47237E-7</v>
      </c>
      <c r="D13745" s="54">
        <v>10.0</v>
      </c>
      <c r="E13745" s="55">
        <v>0.1</v>
      </c>
    </row>
    <row r="13746">
      <c r="A13746" s="52" t="s">
        <v>16635</v>
      </c>
      <c r="B13746" s="54">
        <v>1.0</v>
      </c>
      <c r="C13746" s="63">
        <v>6.47237E-7</v>
      </c>
      <c r="D13746" s="54">
        <v>4.0</v>
      </c>
      <c r="E13746" s="55">
        <v>0.25</v>
      </c>
    </row>
    <row r="13747">
      <c r="A13747" s="52" t="s">
        <v>16636</v>
      </c>
      <c r="B13747" s="54">
        <v>1.0</v>
      </c>
      <c r="C13747" s="63">
        <v>6.47237E-7</v>
      </c>
      <c r="D13747" s="54">
        <v>62.0</v>
      </c>
      <c r="E13747" s="55">
        <v>0.0161</v>
      </c>
    </row>
    <row r="13748">
      <c r="A13748" s="52" t="s">
        <v>16637</v>
      </c>
      <c r="B13748" s="54">
        <v>1.0</v>
      </c>
      <c r="C13748" s="63">
        <v>6.47237E-7</v>
      </c>
      <c r="D13748" s="54">
        <v>6.0</v>
      </c>
      <c r="E13748" s="55">
        <v>0.1667</v>
      </c>
    </row>
    <row r="13749">
      <c r="A13749" s="52" t="s">
        <v>16638</v>
      </c>
      <c r="B13749" s="54">
        <v>1.0</v>
      </c>
      <c r="C13749" s="63">
        <v>6.47237E-7</v>
      </c>
      <c r="D13749" s="54">
        <v>4.0</v>
      </c>
      <c r="E13749" s="55">
        <v>0.25</v>
      </c>
    </row>
    <row r="13750">
      <c r="A13750" s="52" t="s">
        <v>16639</v>
      </c>
      <c r="B13750" s="54">
        <v>1.0</v>
      </c>
      <c r="C13750" s="63">
        <v>6.47237E-7</v>
      </c>
      <c r="D13750" s="54">
        <v>4.0</v>
      </c>
      <c r="E13750" s="55">
        <v>0.25</v>
      </c>
    </row>
    <row r="13751">
      <c r="A13751" s="52" t="s">
        <v>16640</v>
      </c>
      <c r="B13751" s="54">
        <v>1.0</v>
      </c>
      <c r="C13751" s="63">
        <v>6.47237E-7</v>
      </c>
      <c r="D13751" s="54">
        <v>10.0</v>
      </c>
      <c r="E13751" s="55">
        <v>0.1</v>
      </c>
    </row>
    <row r="13752">
      <c r="A13752" s="52" t="s">
        <v>16641</v>
      </c>
      <c r="B13752" s="54">
        <v>1.0</v>
      </c>
      <c r="C13752" s="63">
        <v>6.47237E-7</v>
      </c>
      <c r="D13752" s="54">
        <v>4.0</v>
      </c>
      <c r="E13752" s="55">
        <v>0.25</v>
      </c>
    </row>
    <row r="13753">
      <c r="A13753" s="52" t="s">
        <v>16642</v>
      </c>
      <c r="B13753" s="54">
        <v>1.0</v>
      </c>
      <c r="C13753" s="63">
        <v>6.47237E-7</v>
      </c>
      <c r="D13753" s="54">
        <v>2.0</v>
      </c>
      <c r="E13753" s="55">
        <v>0.5</v>
      </c>
    </row>
    <row r="13754">
      <c r="A13754" s="52" t="s">
        <v>16643</v>
      </c>
      <c r="B13754" s="54">
        <v>1.0</v>
      </c>
      <c r="C13754" s="63">
        <v>6.47237E-7</v>
      </c>
      <c r="D13754" s="54">
        <v>191.0</v>
      </c>
      <c r="E13754" s="55">
        <v>0.0052</v>
      </c>
    </row>
    <row r="13755">
      <c r="A13755" s="52" t="s">
        <v>16644</v>
      </c>
      <c r="B13755" s="54">
        <v>1.0</v>
      </c>
      <c r="C13755" s="63">
        <v>6.47237E-7</v>
      </c>
      <c r="D13755" s="54">
        <v>23.0</v>
      </c>
      <c r="E13755" s="55">
        <v>0.0435</v>
      </c>
    </row>
    <row r="13756">
      <c r="A13756" s="52" t="s">
        <v>16645</v>
      </c>
      <c r="B13756" s="54">
        <v>1.0</v>
      </c>
      <c r="C13756" s="63">
        <v>6.47237E-7</v>
      </c>
      <c r="D13756" s="54">
        <v>7.0</v>
      </c>
      <c r="E13756" s="55">
        <v>0.1429</v>
      </c>
    </row>
    <row r="13757">
      <c r="A13757" s="52" t="s">
        <v>16646</v>
      </c>
      <c r="B13757" s="54">
        <v>1.0</v>
      </c>
      <c r="C13757" s="63">
        <v>6.47237E-7</v>
      </c>
      <c r="D13757" s="54">
        <v>1.0</v>
      </c>
      <c r="E13757" s="55">
        <v>1.0</v>
      </c>
    </row>
    <row r="13758">
      <c r="A13758" s="52" t="s">
        <v>16647</v>
      </c>
      <c r="B13758" s="54">
        <v>1.0</v>
      </c>
      <c r="C13758" s="63">
        <v>6.47237E-7</v>
      </c>
      <c r="D13758" s="54">
        <v>7.0</v>
      </c>
      <c r="E13758" s="55">
        <v>0.1429</v>
      </c>
    </row>
    <row r="13759">
      <c r="A13759" s="52" t="s">
        <v>16648</v>
      </c>
      <c r="B13759" s="54">
        <v>1.0</v>
      </c>
      <c r="C13759" s="63">
        <v>6.47237E-7</v>
      </c>
      <c r="D13759" s="54">
        <v>4.0</v>
      </c>
      <c r="E13759" s="55">
        <v>0.25</v>
      </c>
    </row>
    <row r="13760">
      <c r="A13760" s="52" t="s">
        <v>16649</v>
      </c>
      <c r="B13760" s="54">
        <v>1.0</v>
      </c>
      <c r="C13760" s="63">
        <v>6.47237E-7</v>
      </c>
      <c r="D13760" s="54">
        <v>1.0</v>
      </c>
      <c r="E13760" s="55">
        <v>1.0</v>
      </c>
    </row>
    <row r="13761">
      <c r="A13761" s="52" t="s">
        <v>16650</v>
      </c>
      <c r="B13761" s="54">
        <v>1.0</v>
      </c>
      <c r="C13761" s="63">
        <v>6.47237E-7</v>
      </c>
      <c r="D13761" s="54">
        <v>2.0</v>
      </c>
      <c r="E13761" s="55">
        <v>0.5</v>
      </c>
    </row>
    <row r="13762">
      <c r="A13762" s="52" t="s">
        <v>16651</v>
      </c>
      <c r="B13762" s="54">
        <v>1.0</v>
      </c>
      <c r="C13762" s="63">
        <v>6.47237E-7</v>
      </c>
      <c r="D13762" s="54">
        <v>1.0</v>
      </c>
      <c r="E13762" s="55">
        <v>1.0</v>
      </c>
    </row>
    <row r="13763">
      <c r="A13763" s="52" t="s">
        <v>16652</v>
      </c>
      <c r="B13763" s="54">
        <v>1.0</v>
      </c>
      <c r="C13763" s="63">
        <v>6.47237E-7</v>
      </c>
      <c r="D13763" s="54">
        <v>1.0</v>
      </c>
      <c r="E13763" s="55">
        <v>1.0</v>
      </c>
    </row>
    <row r="13764">
      <c r="A13764" s="52" t="s">
        <v>16653</v>
      </c>
      <c r="B13764" s="54">
        <v>1.0</v>
      </c>
      <c r="C13764" s="63">
        <v>6.47237E-7</v>
      </c>
      <c r="D13764" s="54">
        <v>1.0</v>
      </c>
      <c r="E13764" s="55">
        <v>1.0</v>
      </c>
    </row>
    <row r="13765">
      <c r="A13765" s="52" t="s">
        <v>16654</v>
      </c>
      <c r="B13765" s="54">
        <v>1.0</v>
      </c>
      <c r="C13765" s="63">
        <v>6.47237E-7</v>
      </c>
      <c r="D13765" s="54">
        <v>0.0</v>
      </c>
      <c r="E13765" s="59" t="s">
        <v>860</v>
      </c>
    </row>
    <row r="13766">
      <c r="A13766" s="52" t="s">
        <v>16655</v>
      </c>
      <c r="B13766" s="54">
        <v>1.0</v>
      </c>
      <c r="C13766" s="63">
        <v>6.47237E-7</v>
      </c>
      <c r="D13766" s="54">
        <v>3.0</v>
      </c>
      <c r="E13766" s="55">
        <v>0.3333</v>
      </c>
    </row>
    <row r="13767">
      <c r="A13767" s="52" t="s">
        <v>16656</v>
      </c>
      <c r="B13767" s="54">
        <v>1.0</v>
      </c>
      <c r="C13767" s="63">
        <v>6.47237E-7</v>
      </c>
      <c r="D13767" s="54">
        <v>1.0</v>
      </c>
      <c r="E13767" s="55">
        <v>1.0</v>
      </c>
    </row>
    <row r="13768">
      <c r="A13768" s="52" t="s">
        <v>16657</v>
      </c>
      <c r="B13768" s="54">
        <v>1.0</v>
      </c>
      <c r="C13768" s="63">
        <v>6.47237E-7</v>
      </c>
      <c r="D13768" s="54">
        <v>9.0</v>
      </c>
      <c r="E13768" s="55">
        <v>0.1111</v>
      </c>
    </row>
    <row r="13769">
      <c r="A13769" s="52" t="s">
        <v>16658</v>
      </c>
      <c r="B13769" s="54">
        <v>1.0</v>
      </c>
      <c r="C13769" s="63">
        <v>6.47237E-7</v>
      </c>
      <c r="D13769" s="54">
        <v>4.0</v>
      </c>
      <c r="E13769" s="55">
        <v>0.25</v>
      </c>
    </row>
    <row r="13770">
      <c r="A13770" s="52" t="s">
        <v>16659</v>
      </c>
      <c r="B13770" s="54">
        <v>1.0</v>
      </c>
      <c r="C13770" s="63">
        <v>6.47237E-7</v>
      </c>
      <c r="D13770" s="54">
        <v>1.0</v>
      </c>
      <c r="E13770" s="55">
        <v>1.0</v>
      </c>
    </row>
    <row r="13771">
      <c r="A13771" s="52" t="s">
        <v>16660</v>
      </c>
      <c r="B13771" s="54">
        <v>1.0</v>
      </c>
      <c r="C13771" s="63">
        <v>6.47237E-7</v>
      </c>
      <c r="D13771" s="54">
        <v>4.0</v>
      </c>
      <c r="E13771" s="55">
        <v>0.25</v>
      </c>
    </row>
    <row r="13772">
      <c r="A13772" s="52" t="s">
        <v>16661</v>
      </c>
      <c r="B13772" s="54">
        <v>1.0</v>
      </c>
      <c r="C13772" s="63">
        <v>6.47237E-7</v>
      </c>
      <c r="D13772" s="54">
        <v>6.0</v>
      </c>
      <c r="E13772" s="55">
        <v>0.1667</v>
      </c>
    </row>
    <row r="13773">
      <c r="A13773" s="52" t="s">
        <v>16662</v>
      </c>
      <c r="B13773" s="54">
        <v>1.0</v>
      </c>
      <c r="C13773" s="63">
        <v>6.47237E-7</v>
      </c>
      <c r="D13773" s="54">
        <v>3.0</v>
      </c>
      <c r="E13773" s="55">
        <v>0.3333</v>
      </c>
    </row>
    <row r="13774">
      <c r="A13774" s="52" t="s">
        <v>16663</v>
      </c>
      <c r="B13774" s="54">
        <v>1.0</v>
      </c>
      <c r="C13774" s="63">
        <v>6.47237E-7</v>
      </c>
      <c r="D13774" s="54">
        <v>2.0</v>
      </c>
      <c r="E13774" s="55">
        <v>0.5</v>
      </c>
    </row>
    <row r="13775">
      <c r="A13775" s="52" t="s">
        <v>16664</v>
      </c>
      <c r="B13775" s="54">
        <v>1.0</v>
      </c>
      <c r="C13775" s="63">
        <v>6.47237E-7</v>
      </c>
      <c r="D13775" s="54">
        <v>1.0</v>
      </c>
      <c r="E13775" s="55">
        <v>1.0</v>
      </c>
    </row>
    <row r="13776">
      <c r="A13776" s="52" t="s">
        <v>16665</v>
      </c>
      <c r="B13776" s="54">
        <v>1.0</v>
      </c>
      <c r="C13776" s="63">
        <v>6.47237E-7</v>
      </c>
      <c r="D13776" s="54">
        <v>12.0</v>
      </c>
      <c r="E13776" s="55">
        <v>0.0833</v>
      </c>
    </row>
    <row r="13777">
      <c r="A13777" s="52" t="s">
        <v>16666</v>
      </c>
      <c r="B13777" s="54">
        <v>1.0</v>
      </c>
      <c r="C13777" s="63">
        <v>6.47237E-7</v>
      </c>
      <c r="D13777" s="54">
        <v>2.0</v>
      </c>
      <c r="E13777" s="55">
        <v>0.5</v>
      </c>
    </row>
    <row r="13778">
      <c r="A13778" s="52" t="s">
        <v>16667</v>
      </c>
      <c r="B13778" s="54">
        <v>1.0</v>
      </c>
      <c r="C13778" s="63">
        <v>6.47237E-7</v>
      </c>
      <c r="D13778" s="54">
        <v>1.0</v>
      </c>
      <c r="E13778" s="55">
        <v>1.0</v>
      </c>
    </row>
    <row r="13779">
      <c r="A13779" s="52" t="s">
        <v>16668</v>
      </c>
      <c r="B13779" s="54">
        <v>1.0</v>
      </c>
      <c r="C13779" s="63">
        <v>6.47237E-7</v>
      </c>
      <c r="D13779" s="54">
        <v>22.0</v>
      </c>
      <c r="E13779" s="55">
        <v>0.0455</v>
      </c>
    </row>
    <row r="13780">
      <c r="A13780" s="52" t="s">
        <v>16669</v>
      </c>
      <c r="B13780" s="54">
        <v>1.0</v>
      </c>
      <c r="C13780" s="63">
        <v>6.47237E-7</v>
      </c>
      <c r="D13780" s="54">
        <v>1.0</v>
      </c>
      <c r="E13780" s="55">
        <v>1.0</v>
      </c>
    </row>
    <row r="13781">
      <c r="A13781" s="52" t="s">
        <v>16670</v>
      </c>
      <c r="B13781" s="54">
        <v>1.0</v>
      </c>
      <c r="C13781" s="63">
        <v>6.47237E-7</v>
      </c>
      <c r="D13781" s="54">
        <v>1.0</v>
      </c>
      <c r="E13781" s="55">
        <v>1.0</v>
      </c>
    </row>
    <row r="13782">
      <c r="A13782" s="52" t="s">
        <v>16671</v>
      </c>
      <c r="B13782" s="54">
        <v>1.0</v>
      </c>
      <c r="C13782" s="63">
        <v>6.47237E-7</v>
      </c>
      <c r="D13782" s="54">
        <v>2.0</v>
      </c>
      <c r="E13782" s="55">
        <v>0.5</v>
      </c>
    </row>
    <row r="13783">
      <c r="A13783" s="52" t="s">
        <v>16672</v>
      </c>
      <c r="B13783" s="54">
        <v>1.0</v>
      </c>
      <c r="C13783" s="63">
        <v>6.47237E-7</v>
      </c>
      <c r="D13783" s="54">
        <v>14.0</v>
      </c>
      <c r="E13783" s="55">
        <v>0.0714</v>
      </c>
    </row>
    <row r="13784">
      <c r="A13784" s="52" t="s">
        <v>16673</v>
      </c>
      <c r="B13784" s="54">
        <v>1.0</v>
      </c>
      <c r="C13784" s="63">
        <v>6.47237E-7</v>
      </c>
      <c r="D13784" s="54">
        <v>2.0</v>
      </c>
      <c r="E13784" s="55">
        <v>0.5</v>
      </c>
    </row>
    <row r="13785">
      <c r="A13785" s="52" t="s">
        <v>16674</v>
      </c>
      <c r="B13785" s="54">
        <v>1.0</v>
      </c>
      <c r="C13785" s="63">
        <v>6.47237E-7</v>
      </c>
      <c r="D13785" s="54">
        <v>2.0</v>
      </c>
      <c r="E13785" s="55">
        <v>0.5</v>
      </c>
    </row>
    <row r="13786">
      <c r="A13786" s="52" t="s">
        <v>16675</v>
      </c>
      <c r="B13786" s="54">
        <v>1.0</v>
      </c>
      <c r="C13786" s="63">
        <v>6.47237E-7</v>
      </c>
      <c r="D13786" s="54">
        <v>2.0</v>
      </c>
      <c r="E13786" s="55">
        <v>0.5</v>
      </c>
    </row>
    <row r="13787">
      <c r="A13787" s="52" t="s">
        <v>16676</v>
      </c>
      <c r="B13787" s="54">
        <v>1.0</v>
      </c>
      <c r="C13787" s="63">
        <v>6.47237E-7</v>
      </c>
      <c r="D13787" s="54">
        <v>1.0</v>
      </c>
      <c r="E13787" s="55">
        <v>1.0</v>
      </c>
    </row>
    <row r="13788">
      <c r="A13788" s="52" t="s">
        <v>16677</v>
      </c>
      <c r="B13788" s="54">
        <v>1.0</v>
      </c>
      <c r="C13788" s="63">
        <v>6.47237E-7</v>
      </c>
      <c r="D13788" s="54">
        <v>2.0</v>
      </c>
      <c r="E13788" s="55">
        <v>0.5</v>
      </c>
    </row>
    <row r="13789">
      <c r="A13789" s="52" t="s">
        <v>16678</v>
      </c>
      <c r="B13789" s="54">
        <v>1.0</v>
      </c>
      <c r="C13789" s="63">
        <v>6.47237E-7</v>
      </c>
      <c r="D13789" s="54">
        <v>37.0</v>
      </c>
      <c r="E13789" s="55">
        <v>0.027</v>
      </c>
    </row>
    <row r="13790">
      <c r="A13790" s="52" t="s">
        <v>16679</v>
      </c>
      <c r="B13790" s="54">
        <v>1.0</v>
      </c>
      <c r="C13790" s="63">
        <v>6.47237E-7</v>
      </c>
      <c r="D13790" s="54">
        <v>49.0</v>
      </c>
      <c r="E13790" s="55">
        <v>0.0204</v>
      </c>
    </row>
    <row r="13791">
      <c r="A13791" s="52" t="s">
        <v>16680</v>
      </c>
      <c r="B13791" s="54">
        <v>1.0</v>
      </c>
      <c r="C13791" s="63">
        <v>6.47237E-7</v>
      </c>
      <c r="D13791" s="54">
        <v>115.0</v>
      </c>
      <c r="E13791" s="55">
        <v>0.0087</v>
      </c>
    </row>
    <row r="13792">
      <c r="A13792" s="52" t="s">
        <v>16681</v>
      </c>
      <c r="B13792" s="54">
        <v>1.0</v>
      </c>
      <c r="C13792" s="63">
        <v>6.47237E-7</v>
      </c>
      <c r="D13792" s="54">
        <v>1.0</v>
      </c>
      <c r="E13792" s="55">
        <v>1.0</v>
      </c>
    </row>
    <row r="13793">
      <c r="A13793" s="52" t="s">
        <v>16682</v>
      </c>
      <c r="B13793" s="54">
        <v>1.0</v>
      </c>
      <c r="C13793" s="63">
        <v>6.47237E-7</v>
      </c>
      <c r="D13793" s="54">
        <v>57.0</v>
      </c>
      <c r="E13793" s="55">
        <v>0.0175</v>
      </c>
    </row>
    <row r="13794">
      <c r="A13794" s="52" t="s">
        <v>16683</v>
      </c>
      <c r="B13794" s="54">
        <v>1.0</v>
      </c>
      <c r="C13794" s="63">
        <v>6.47237E-7</v>
      </c>
      <c r="D13794" s="54">
        <v>14.0</v>
      </c>
      <c r="E13794" s="55">
        <v>0.0714</v>
      </c>
    </row>
    <row r="13795">
      <c r="A13795" s="52" t="s">
        <v>16684</v>
      </c>
      <c r="B13795" s="54">
        <v>1.0</v>
      </c>
      <c r="C13795" s="63">
        <v>6.47237E-7</v>
      </c>
      <c r="D13795" s="54">
        <v>2.0</v>
      </c>
      <c r="E13795" s="55">
        <v>0.5</v>
      </c>
    </row>
    <row r="13796">
      <c r="A13796" s="52" t="s">
        <v>16685</v>
      </c>
      <c r="B13796" s="54">
        <v>1.0</v>
      </c>
      <c r="C13796" s="63">
        <v>6.47237E-7</v>
      </c>
      <c r="D13796" s="54">
        <v>10.0</v>
      </c>
      <c r="E13796" s="55">
        <v>0.1</v>
      </c>
    </row>
    <row r="13797">
      <c r="A13797" s="52" t="s">
        <v>16686</v>
      </c>
      <c r="B13797" s="54">
        <v>1.0</v>
      </c>
      <c r="C13797" s="63">
        <v>6.47237E-7</v>
      </c>
      <c r="D13797" s="54">
        <v>446.0</v>
      </c>
      <c r="E13797" s="55">
        <v>0.0022</v>
      </c>
    </row>
    <row r="13798">
      <c r="A13798" s="52" t="s">
        <v>16687</v>
      </c>
      <c r="B13798" s="54">
        <v>1.0</v>
      </c>
      <c r="C13798" s="63">
        <v>6.47237E-7</v>
      </c>
      <c r="D13798" s="54">
        <v>6.0</v>
      </c>
      <c r="E13798" s="55">
        <v>0.1667</v>
      </c>
    </row>
    <row r="13799">
      <c r="A13799" s="52" t="s">
        <v>16688</v>
      </c>
      <c r="B13799" s="54">
        <v>1.0</v>
      </c>
      <c r="C13799" s="63">
        <v>6.47237E-7</v>
      </c>
      <c r="D13799" s="54">
        <v>1.0</v>
      </c>
      <c r="E13799" s="55">
        <v>1.0</v>
      </c>
    </row>
    <row r="13800">
      <c r="A13800" s="52" t="s">
        <v>16689</v>
      </c>
      <c r="B13800" s="54">
        <v>1.0</v>
      </c>
      <c r="C13800" s="63">
        <v>6.47237E-7</v>
      </c>
      <c r="D13800" s="54">
        <v>7.0</v>
      </c>
      <c r="E13800" s="55">
        <v>0.1429</v>
      </c>
    </row>
    <row r="13801">
      <c r="A13801" s="52" t="s">
        <v>16690</v>
      </c>
      <c r="B13801" s="54">
        <v>1.0</v>
      </c>
      <c r="C13801" s="63">
        <v>6.47237E-7</v>
      </c>
      <c r="D13801" s="54">
        <v>5.0</v>
      </c>
      <c r="E13801" s="55">
        <v>0.2</v>
      </c>
    </row>
    <row r="13802">
      <c r="A13802" s="52" t="s">
        <v>16691</v>
      </c>
      <c r="B13802" s="54">
        <v>1.0</v>
      </c>
      <c r="C13802" s="63">
        <v>6.47237E-7</v>
      </c>
      <c r="D13802" s="54">
        <v>4.0</v>
      </c>
      <c r="E13802" s="55">
        <v>0.25</v>
      </c>
    </row>
    <row r="13803">
      <c r="A13803" s="52" t="s">
        <v>16692</v>
      </c>
      <c r="B13803" s="54">
        <v>1.0</v>
      </c>
      <c r="C13803" s="63">
        <v>6.47237E-7</v>
      </c>
      <c r="D13803" s="54">
        <v>2.0</v>
      </c>
      <c r="E13803" s="55">
        <v>0.5</v>
      </c>
    </row>
    <row r="13804">
      <c r="A13804" s="52" t="s">
        <v>16693</v>
      </c>
      <c r="B13804" s="54">
        <v>1.0</v>
      </c>
      <c r="C13804" s="63">
        <v>6.47237E-7</v>
      </c>
      <c r="D13804" s="54">
        <v>4.0</v>
      </c>
      <c r="E13804" s="55">
        <v>0.25</v>
      </c>
    </row>
    <row r="13805">
      <c r="A13805" s="52" t="s">
        <v>16694</v>
      </c>
      <c r="B13805" s="54">
        <v>1.0</v>
      </c>
      <c r="C13805" s="63">
        <v>6.47237E-7</v>
      </c>
      <c r="D13805" s="54">
        <v>2.0</v>
      </c>
      <c r="E13805" s="55">
        <v>0.5</v>
      </c>
    </row>
    <row r="13806">
      <c r="A13806" s="52" t="s">
        <v>16695</v>
      </c>
      <c r="B13806" s="54">
        <v>1.0</v>
      </c>
      <c r="C13806" s="63">
        <v>6.47237E-7</v>
      </c>
      <c r="D13806" s="54">
        <v>130.0</v>
      </c>
      <c r="E13806" s="55">
        <v>0.0077</v>
      </c>
    </row>
    <row r="13807">
      <c r="A13807" s="52" t="s">
        <v>16696</v>
      </c>
      <c r="B13807" s="54">
        <v>1.0</v>
      </c>
      <c r="C13807" s="63">
        <v>6.47237E-7</v>
      </c>
      <c r="D13807" s="54">
        <v>464.0</v>
      </c>
      <c r="E13807" s="55">
        <v>0.0022</v>
      </c>
    </row>
    <row r="13808">
      <c r="A13808" s="52" t="s">
        <v>16697</v>
      </c>
      <c r="B13808" s="54">
        <v>1.0</v>
      </c>
      <c r="C13808" s="63">
        <v>6.47237E-7</v>
      </c>
      <c r="D13808" s="54">
        <v>4.0</v>
      </c>
      <c r="E13808" s="55">
        <v>0.25</v>
      </c>
    </row>
    <row r="13809">
      <c r="A13809" s="52" t="s">
        <v>16698</v>
      </c>
      <c r="B13809" s="54">
        <v>1.0</v>
      </c>
      <c r="C13809" s="63">
        <v>6.47237E-7</v>
      </c>
      <c r="D13809" s="54">
        <v>69.0</v>
      </c>
      <c r="E13809" s="55">
        <v>0.0145</v>
      </c>
    </row>
    <row r="13810">
      <c r="A13810" s="52" t="s">
        <v>16699</v>
      </c>
      <c r="B13810" s="54">
        <v>1.0</v>
      </c>
      <c r="C13810" s="63">
        <v>6.47237E-7</v>
      </c>
      <c r="D13810" s="54">
        <v>8.0</v>
      </c>
      <c r="E13810" s="55">
        <v>0.125</v>
      </c>
    </row>
    <row r="13811">
      <c r="A13811" s="52" t="s">
        <v>16700</v>
      </c>
      <c r="B13811" s="54">
        <v>1.0</v>
      </c>
      <c r="C13811" s="63">
        <v>6.47237E-7</v>
      </c>
      <c r="D13811" s="54">
        <v>11.0</v>
      </c>
      <c r="E13811" s="55">
        <v>0.0909</v>
      </c>
    </row>
    <row r="13812">
      <c r="A13812" s="52" t="s">
        <v>16701</v>
      </c>
      <c r="B13812" s="54">
        <v>1.0</v>
      </c>
      <c r="C13812" s="63">
        <v>6.47237E-7</v>
      </c>
      <c r="D13812" s="54">
        <v>2.0</v>
      </c>
      <c r="E13812" s="55">
        <v>0.5</v>
      </c>
    </row>
    <row r="13813">
      <c r="A13813" s="52" t="s">
        <v>16702</v>
      </c>
      <c r="B13813" s="54">
        <v>1.0</v>
      </c>
      <c r="C13813" s="63">
        <v>6.47237E-7</v>
      </c>
      <c r="D13813" s="54">
        <v>5.0</v>
      </c>
      <c r="E13813" s="55">
        <v>0.2</v>
      </c>
    </row>
    <row r="13814">
      <c r="A13814" s="52" t="s">
        <v>16703</v>
      </c>
      <c r="B13814" s="54">
        <v>1.0</v>
      </c>
      <c r="C13814" s="63">
        <v>6.47237E-7</v>
      </c>
      <c r="D13814" s="54">
        <v>4.0</v>
      </c>
      <c r="E13814" s="55">
        <v>0.25</v>
      </c>
    </row>
    <row r="13815">
      <c r="A13815" s="52" t="s">
        <v>16704</v>
      </c>
      <c r="B13815" s="54">
        <v>1.0</v>
      </c>
      <c r="C13815" s="63">
        <v>6.47237E-7</v>
      </c>
      <c r="D13815" s="54">
        <v>2.0</v>
      </c>
      <c r="E13815" s="55">
        <v>0.5</v>
      </c>
    </row>
    <row r="13816">
      <c r="A13816" s="52" t="s">
        <v>16705</v>
      </c>
      <c r="B13816" s="54">
        <v>1.0</v>
      </c>
      <c r="C13816" s="63">
        <v>6.47237E-7</v>
      </c>
      <c r="D13816" s="54">
        <v>2.0</v>
      </c>
      <c r="E13816" s="55">
        <v>0.5</v>
      </c>
    </row>
    <row r="13817">
      <c r="A13817" s="52" t="s">
        <v>16706</v>
      </c>
      <c r="B13817" s="54">
        <v>1.0</v>
      </c>
      <c r="C13817" s="63">
        <v>6.47237E-7</v>
      </c>
      <c r="D13817" s="54">
        <v>23.0</v>
      </c>
      <c r="E13817" s="55">
        <v>0.0435</v>
      </c>
    </row>
    <row r="13818">
      <c r="A13818" s="52" t="s">
        <v>16707</v>
      </c>
      <c r="B13818" s="54">
        <v>1.0</v>
      </c>
      <c r="C13818" s="63">
        <v>6.47237E-7</v>
      </c>
      <c r="D13818" s="54">
        <v>1.0</v>
      </c>
      <c r="E13818" s="55">
        <v>1.0</v>
      </c>
    </row>
    <row r="13819">
      <c r="A13819" s="52" t="s">
        <v>16708</v>
      </c>
      <c r="B13819" s="54">
        <v>1.0</v>
      </c>
      <c r="C13819" s="63">
        <v>6.47237E-7</v>
      </c>
      <c r="D13819" s="54">
        <v>4.0</v>
      </c>
      <c r="E13819" s="55">
        <v>0.25</v>
      </c>
    </row>
    <row r="13820">
      <c r="A13820" s="52" t="s">
        <v>16709</v>
      </c>
      <c r="B13820" s="54">
        <v>1.0</v>
      </c>
      <c r="C13820" s="63">
        <v>6.47237E-7</v>
      </c>
      <c r="D13820" s="54">
        <v>2.0</v>
      </c>
      <c r="E13820" s="55">
        <v>0.5</v>
      </c>
    </row>
    <row r="13821">
      <c r="A13821" s="52" t="s">
        <v>16710</v>
      </c>
      <c r="B13821" s="54">
        <v>1.0</v>
      </c>
      <c r="C13821" s="63">
        <v>6.47237E-7</v>
      </c>
      <c r="D13821" s="54">
        <v>3.0</v>
      </c>
      <c r="E13821" s="55">
        <v>0.3333</v>
      </c>
    </row>
    <row r="13822">
      <c r="A13822" s="52" t="s">
        <v>16711</v>
      </c>
      <c r="B13822" s="54">
        <v>1.0</v>
      </c>
      <c r="C13822" s="63">
        <v>6.47237E-7</v>
      </c>
      <c r="D13822" s="54">
        <v>6.0</v>
      </c>
      <c r="E13822" s="55">
        <v>0.1667</v>
      </c>
    </row>
    <row r="13823">
      <c r="A13823" s="52" t="s">
        <v>16712</v>
      </c>
      <c r="B13823" s="54">
        <v>1.0</v>
      </c>
      <c r="C13823" s="63">
        <v>6.47237E-7</v>
      </c>
      <c r="D13823" s="54">
        <v>6.0</v>
      </c>
      <c r="E13823" s="55">
        <v>0.1667</v>
      </c>
    </row>
    <row r="13824">
      <c r="A13824" s="52" t="s">
        <v>16713</v>
      </c>
      <c r="B13824" s="54">
        <v>1.0</v>
      </c>
      <c r="C13824" s="63">
        <v>6.47237E-7</v>
      </c>
      <c r="D13824" s="54">
        <v>1.0</v>
      </c>
      <c r="E13824" s="55">
        <v>1.0</v>
      </c>
    </row>
    <row r="13825">
      <c r="A13825" s="52" t="s">
        <v>16714</v>
      </c>
      <c r="B13825" s="54">
        <v>1.0</v>
      </c>
      <c r="C13825" s="63">
        <v>6.47237E-7</v>
      </c>
      <c r="D13825" s="54">
        <v>533.0</v>
      </c>
      <c r="E13825" s="55">
        <v>0.0019</v>
      </c>
    </row>
    <row r="13826">
      <c r="A13826" s="52" t="s">
        <v>16715</v>
      </c>
      <c r="B13826" s="54">
        <v>1.0</v>
      </c>
      <c r="C13826" s="63">
        <v>6.47237E-7</v>
      </c>
      <c r="D13826" s="54">
        <v>5.0</v>
      </c>
      <c r="E13826" s="55">
        <v>0.2</v>
      </c>
    </row>
    <row r="13827">
      <c r="A13827" s="52" t="s">
        <v>16716</v>
      </c>
      <c r="B13827" s="54">
        <v>1.0</v>
      </c>
      <c r="C13827" s="63">
        <v>6.47237E-7</v>
      </c>
      <c r="D13827" s="54">
        <v>1.0</v>
      </c>
      <c r="E13827" s="55">
        <v>1.0</v>
      </c>
    </row>
    <row r="13828">
      <c r="A13828" s="52" t="s">
        <v>16717</v>
      </c>
      <c r="B13828" s="54">
        <v>1.0</v>
      </c>
      <c r="C13828" s="63">
        <v>6.47237E-7</v>
      </c>
      <c r="D13828" s="54">
        <v>16.0</v>
      </c>
      <c r="E13828" s="55">
        <v>0.0625</v>
      </c>
    </row>
    <row r="13829">
      <c r="A13829" s="52" t="s">
        <v>16718</v>
      </c>
      <c r="B13829" s="54">
        <v>1.0</v>
      </c>
      <c r="C13829" s="63">
        <v>6.47237E-7</v>
      </c>
      <c r="D13829" s="54">
        <v>6.0</v>
      </c>
      <c r="E13829" s="55">
        <v>0.1667</v>
      </c>
    </row>
    <row r="13830">
      <c r="A13830" s="52" t="s">
        <v>16719</v>
      </c>
      <c r="B13830" s="54">
        <v>1.0</v>
      </c>
      <c r="C13830" s="63">
        <v>6.47237E-7</v>
      </c>
      <c r="D13830" s="54">
        <v>1.0</v>
      </c>
      <c r="E13830" s="55">
        <v>1.0</v>
      </c>
    </row>
    <row r="13831">
      <c r="A13831" s="52" t="s">
        <v>16720</v>
      </c>
      <c r="B13831" s="54">
        <v>1.0</v>
      </c>
      <c r="C13831" s="63">
        <v>6.47237E-7</v>
      </c>
      <c r="D13831" s="54">
        <v>11.0</v>
      </c>
      <c r="E13831" s="55">
        <v>0.0909</v>
      </c>
    </row>
    <row r="13832">
      <c r="A13832" s="52" t="s">
        <v>16721</v>
      </c>
      <c r="B13832" s="54">
        <v>1.0</v>
      </c>
      <c r="C13832" s="63">
        <v>6.47237E-7</v>
      </c>
      <c r="D13832" s="54">
        <v>3.0</v>
      </c>
      <c r="E13832" s="55">
        <v>0.3333</v>
      </c>
    </row>
    <row r="13833">
      <c r="A13833" s="52" t="s">
        <v>16722</v>
      </c>
      <c r="B13833" s="54">
        <v>1.0</v>
      </c>
      <c r="C13833" s="63">
        <v>6.47237E-7</v>
      </c>
      <c r="D13833" s="54">
        <v>1.0</v>
      </c>
      <c r="E13833" s="55">
        <v>1.0</v>
      </c>
    </row>
    <row r="13834">
      <c r="A13834" s="52" t="s">
        <v>16723</v>
      </c>
      <c r="B13834" s="54">
        <v>1.0</v>
      </c>
      <c r="C13834" s="63">
        <v>6.47237E-7</v>
      </c>
      <c r="D13834" s="54">
        <v>3.0</v>
      </c>
      <c r="E13834" s="55">
        <v>0.3333</v>
      </c>
    </row>
    <row r="13835">
      <c r="A13835" s="52" t="s">
        <v>16724</v>
      </c>
      <c r="B13835" s="54">
        <v>1.0</v>
      </c>
      <c r="C13835" s="63">
        <v>6.47237E-7</v>
      </c>
      <c r="D13835" s="54">
        <v>4.0</v>
      </c>
      <c r="E13835" s="55">
        <v>0.25</v>
      </c>
    </row>
    <row r="13836">
      <c r="A13836" s="52" t="s">
        <v>16725</v>
      </c>
      <c r="B13836" s="54">
        <v>1.0</v>
      </c>
      <c r="C13836" s="63">
        <v>6.47237E-7</v>
      </c>
      <c r="D13836" s="54">
        <v>2.0</v>
      </c>
      <c r="E13836" s="55">
        <v>0.5</v>
      </c>
    </row>
    <row r="13837">
      <c r="A13837" s="52" t="s">
        <v>16726</v>
      </c>
      <c r="B13837" s="54">
        <v>1.0</v>
      </c>
      <c r="C13837" s="63">
        <v>6.47237E-7</v>
      </c>
      <c r="D13837" s="54">
        <v>49.0</v>
      </c>
      <c r="E13837" s="55">
        <v>0.0204</v>
      </c>
    </row>
    <row r="13838">
      <c r="A13838" s="52" t="s">
        <v>16727</v>
      </c>
      <c r="B13838" s="54">
        <v>1.0</v>
      </c>
      <c r="C13838" s="63">
        <v>6.47237E-7</v>
      </c>
      <c r="D13838" s="54">
        <v>3.0</v>
      </c>
      <c r="E13838" s="55">
        <v>0.3333</v>
      </c>
    </row>
    <row r="13839">
      <c r="A13839" s="52" t="s">
        <v>16728</v>
      </c>
      <c r="B13839" s="54">
        <v>1.0</v>
      </c>
      <c r="C13839" s="63">
        <v>6.47237E-7</v>
      </c>
      <c r="D13839" s="54">
        <v>5.0</v>
      </c>
      <c r="E13839" s="55">
        <v>0.2</v>
      </c>
    </row>
    <row r="13840">
      <c r="A13840" s="52" t="s">
        <v>16729</v>
      </c>
      <c r="B13840" s="54">
        <v>1.0</v>
      </c>
      <c r="C13840" s="63">
        <v>6.47237E-7</v>
      </c>
      <c r="D13840" s="54">
        <v>13.0</v>
      </c>
      <c r="E13840" s="55">
        <v>0.0769</v>
      </c>
    </row>
    <row r="13841">
      <c r="A13841" s="52" t="s">
        <v>16730</v>
      </c>
      <c r="B13841" s="54">
        <v>1.0</v>
      </c>
      <c r="C13841" s="63">
        <v>6.47237E-7</v>
      </c>
      <c r="D13841" s="54">
        <v>37.0</v>
      </c>
      <c r="E13841" s="55">
        <v>0.027</v>
      </c>
    </row>
    <row r="13842">
      <c r="A13842" s="52" t="s">
        <v>16731</v>
      </c>
      <c r="B13842" s="54">
        <v>1.0</v>
      </c>
      <c r="C13842" s="63">
        <v>6.47237E-7</v>
      </c>
      <c r="D13842" s="54">
        <v>4.0</v>
      </c>
      <c r="E13842" s="55">
        <v>0.25</v>
      </c>
    </row>
    <row r="13843">
      <c r="A13843" s="52" t="s">
        <v>16732</v>
      </c>
      <c r="B13843" s="54">
        <v>1.0</v>
      </c>
      <c r="C13843" s="63">
        <v>6.47237E-7</v>
      </c>
      <c r="D13843" s="54">
        <v>4.0</v>
      </c>
      <c r="E13843" s="55">
        <v>0.25</v>
      </c>
    </row>
    <row r="13844">
      <c r="A13844" s="52" t="s">
        <v>16733</v>
      </c>
      <c r="B13844" s="54">
        <v>1.0</v>
      </c>
      <c r="C13844" s="63">
        <v>6.47237E-7</v>
      </c>
      <c r="D13844" s="54">
        <v>178.0</v>
      </c>
      <c r="E13844" s="55">
        <v>0.0056</v>
      </c>
    </row>
    <row r="13845">
      <c r="A13845" s="52" t="s">
        <v>16734</v>
      </c>
      <c r="B13845" s="54">
        <v>1.0</v>
      </c>
      <c r="C13845" s="63">
        <v>6.47237E-7</v>
      </c>
      <c r="D13845" s="54">
        <v>50.0</v>
      </c>
      <c r="E13845" s="55">
        <v>0.02</v>
      </c>
    </row>
    <row r="13846">
      <c r="A13846" s="52" t="s">
        <v>16735</v>
      </c>
      <c r="B13846" s="54">
        <v>1.0</v>
      </c>
      <c r="C13846" s="63">
        <v>6.47237E-7</v>
      </c>
      <c r="D13846" s="54">
        <v>0.0</v>
      </c>
      <c r="E13846" s="59" t="s">
        <v>860</v>
      </c>
    </row>
    <row r="13847">
      <c r="A13847" s="52" t="s">
        <v>16736</v>
      </c>
      <c r="B13847" s="54">
        <v>1.0</v>
      </c>
      <c r="C13847" s="63">
        <v>6.47237E-7</v>
      </c>
      <c r="D13847" s="54">
        <v>1.0</v>
      </c>
      <c r="E13847" s="55">
        <v>1.0</v>
      </c>
    </row>
    <row r="13848">
      <c r="A13848" s="52" t="s">
        <v>16737</v>
      </c>
      <c r="B13848" s="54">
        <v>1.0</v>
      </c>
      <c r="C13848" s="63">
        <v>6.47237E-7</v>
      </c>
      <c r="D13848" s="54">
        <v>2.0</v>
      </c>
      <c r="E13848" s="55">
        <v>0.5</v>
      </c>
    </row>
    <row r="13849">
      <c r="A13849" s="52" t="s">
        <v>16738</v>
      </c>
      <c r="B13849" s="54">
        <v>1.0</v>
      </c>
      <c r="C13849" s="63">
        <v>6.47237E-7</v>
      </c>
      <c r="D13849" s="54">
        <v>5.0</v>
      </c>
      <c r="E13849" s="55">
        <v>0.2</v>
      </c>
    </row>
    <row r="13850">
      <c r="A13850" s="52" t="s">
        <v>16739</v>
      </c>
      <c r="B13850" s="54">
        <v>1.0</v>
      </c>
      <c r="C13850" s="63">
        <v>6.47237E-7</v>
      </c>
      <c r="D13850" s="54">
        <v>4.0</v>
      </c>
      <c r="E13850" s="55">
        <v>0.25</v>
      </c>
    </row>
    <row r="13851">
      <c r="A13851" s="52" t="s">
        <v>16740</v>
      </c>
      <c r="B13851" s="54">
        <v>1.0</v>
      </c>
      <c r="C13851" s="63">
        <v>6.47237E-7</v>
      </c>
      <c r="D13851" s="54">
        <v>1.0</v>
      </c>
      <c r="E13851" s="55">
        <v>1.0</v>
      </c>
    </row>
    <row r="13852">
      <c r="A13852" s="52" t="s">
        <v>16741</v>
      </c>
      <c r="B13852" s="54">
        <v>1.0</v>
      </c>
      <c r="C13852" s="63">
        <v>6.47237E-7</v>
      </c>
      <c r="D13852" s="54">
        <v>0.0</v>
      </c>
      <c r="E13852" s="59" t="s">
        <v>860</v>
      </c>
    </row>
    <row r="13853">
      <c r="A13853" s="52" t="s">
        <v>16742</v>
      </c>
      <c r="B13853" s="54">
        <v>1.0</v>
      </c>
      <c r="C13853" s="63">
        <v>6.47237E-7</v>
      </c>
      <c r="D13853" s="54">
        <v>2.0</v>
      </c>
      <c r="E13853" s="55">
        <v>0.5</v>
      </c>
    </row>
    <row r="13854">
      <c r="A13854" s="52" t="s">
        <v>16743</v>
      </c>
      <c r="B13854" s="54">
        <v>1.0</v>
      </c>
      <c r="C13854" s="63">
        <v>6.47237E-7</v>
      </c>
      <c r="D13854" s="54">
        <v>97.0</v>
      </c>
      <c r="E13854" s="55">
        <v>0.0103</v>
      </c>
    </row>
    <row r="13855">
      <c r="A13855" s="52" t="s">
        <v>16744</v>
      </c>
      <c r="B13855" s="54">
        <v>1.0</v>
      </c>
      <c r="C13855" s="63">
        <v>6.47237E-7</v>
      </c>
      <c r="D13855" s="54">
        <v>1.0</v>
      </c>
      <c r="E13855" s="55">
        <v>1.0</v>
      </c>
    </row>
    <row r="13856">
      <c r="A13856" s="52" t="s">
        <v>16745</v>
      </c>
      <c r="B13856" s="54">
        <v>1.0</v>
      </c>
      <c r="C13856" s="63">
        <v>6.47237E-7</v>
      </c>
      <c r="D13856" s="54">
        <v>293.0</v>
      </c>
      <c r="E13856" s="55">
        <v>0.0034</v>
      </c>
    </row>
    <row r="13857">
      <c r="A13857" s="52" t="s">
        <v>16746</v>
      </c>
      <c r="B13857" s="54">
        <v>1.0</v>
      </c>
      <c r="C13857" s="63">
        <v>6.47237E-7</v>
      </c>
      <c r="D13857" s="54">
        <v>2.0</v>
      </c>
      <c r="E13857" s="55">
        <v>0.5</v>
      </c>
    </row>
    <row r="13858">
      <c r="A13858" s="52" t="s">
        <v>16747</v>
      </c>
      <c r="B13858" s="54">
        <v>1.0</v>
      </c>
      <c r="C13858" s="63">
        <v>6.47237E-7</v>
      </c>
      <c r="D13858" s="54">
        <v>1.0</v>
      </c>
      <c r="E13858" s="55">
        <v>1.0</v>
      </c>
    </row>
    <row r="13859">
      <c r="A13859" s="52" t="s">
        <v>16748</v>
      </c>
      <c r="B13859" s="54">
        <v>1.0</v>
      </c>
      <c r="C13859" s="63">
        <v>6.47237E-7</v>
      </c>
      <c r="D13859" s="54">
        <v>2.0</v>
      </c>
      <c r="E13859" s="55">
        <v>0.5</v>
      </c>
    </row>
    <row r="13860">
      <c r="A13860" s="52" t="s">
        <v>16749</v>
      </c>
      <c r="B13860" s="54">
        <v>1.0</v>
      </c>
      <c r="C13860" s="63">
        <v>6.47237E-7</v>
      </c>
      <c r="D13860" s="54">
        <v>1.0</v>
      </c>
      <c r="E13860" s="55">
        <v>1.0</v>
      </c>
    </row>
    <row r="13861">
      <c r="A13861" s="52" t="s">
        <v>16750</v>
      </c>
      <c r="B13861" s="54">
        <v>1.0</v>
      </c>
      <c r="C13861" s="63">
        <v>6.47237E-7</v>
      </c>
      <c r="D13861" s="54">
        <v>8.0</v>
      </c>
      <c r="E13861" s="55">
        <v>0.125</v>
      </c>
    </row>
    <row r="13862">
      <c r="A13862" s="52" t="s">
        <v>16751</v>
      </c>
      <c r="B13862" s="54">
        <v>1.0</v>
      </c>
      <c r="C13862" s="63">
        <v>6.47237E-7</v>
      </c>
      <c r="D13862" s="54">
        <v>82.0</v>
      </c>
      <c r="E13862" s="55">
        <v>0.0122</v>
      </c>
    </row>
    <row r="13863">
      <c r="A13863" s="52" t="s">
        <v>16752</v>
      </c>
      <c r="B13863" s="54">
        <v>1.0</v>
      </c>
      <c r="C13863" s="63">
        <v>6.47237E-7</v>
      </c>
      <c r="D13863" s="54">
        <v>7.0</v>
      </c>
      <c r="E13863" s="55">
        <v>0.1429</v>
      </c>
    </row>
    <row r="13864">
      <c r="A13864" s="52" t="s">
        <v>16753</v>
      </c>
      <c r="B13864" s="54">
        <v>1.0</v>
      </c>
      <c r="C13864" s="63">
        <v>6.47237E-7</v>
      </c>
      <c r="D13864" s="54">
        <v>3.0</v>
      </c>
      <c r="E13864" s="55">
        <v>0.3333</v>
      </c>
    </row>
    <row r="13865">
      <c r="A13865" s="52" t="s">
        <v>16754</v>
      </c>
      <c r="B13865" s="54">
        <v>1.0</v>
      </c>
      <c r="C13865" s="63">
        <v>6.47237E-7</v>
      </c>
      <c r="D13865" s="54">
        <v>4.0</v>
      </c>
      <c r="E13865" s="55">
        <v>0.25</v>
      </c>
    </row>
    <row r="13866">
      <c r="A13866" s="52" t="s">
        <v>16755</v>
      </c>
      <c r="B13866" s="54">
        <v>1.0</v>
      </c>
      <c r="C13866" s="63">
        <v>6.47237E-7</v>
      </c>
      <c r="D13866" s="54">
        <v>5.0</v>
      </c>
      <c r="E13866" s="55">
        <v>0.2</v>
      </c>
    </row>
    <row r="13867">
      <c r="A13867" s="52" t="s">
        <v>16756</v>
      </c>
      <c r="B13867" s="54">
        <v>1.0</v>
      </c>
      <c r="C13867" s="63">
        <v>6.47237E-7</v>
      </c>
      <c r="D13867" s="54">
        <v>35.0</v>
      </c>
      <c r="E13867" s="55">
        <v>0.0286</v>
      </c>
    </row>
    <row r="13868">
      <c r="A13868" s="52" t="s">
        <v>16757</v>
      </c>
      <c r="B13868" s="54">
        <v>1.0</v>
      </c>
      <c r="C13868" s="63">
        <v>6.47237E-7</v>
      </c>
      <c r="D13868" s="54">
        <v>4.0</v>
      </c>
      <c r="E13868" s="55">
        <v>0.25</v>
      </c>
    </row>
    <row r="13869">
      <c r="A13869" s="52" t="s">
        <v>1084</v>
      </c>
      <c r="B13869" s="54">
        <v>1.0</v>
      </c>
      <c r="C13869" s="63">
        <v>6.47237E-7</v>
      </c>
      <c r="D13869" s="53">
        <v>3400.0</v>
      </c>
      <c r="E13869" s="55">
        <v>3.0E-4</v>
      </c>
    </row>
    <row r="13870">
      <c r="A13870" s="52" t="s">
        <v>16758</v>
      </c>
      <c r="B13870" s="54">
        <v>1.0</v>
      </c>
      <c r="C13870" s="63">
        <v>6.47237E-7</v>
      </c>
      <c r="D13870" s="54">
        <v>2.0</v>
      </c>
      <c r="E13870" s="55">
        <v>0.5</v>
      </c>
    </row>
    <row r="13871">
      <c r="A13871" s="52" t="s">
        <v>16759</v>
      </c>
      <c r="B13871" s="54">
        <v>1.0</v>
      </c>
      <c r="C13871" s="63">
        <v>6.47237E-7</v>
      </c>
      <c r="D13871" s="54">
        <v>1.0</v>
      </c>
      <c r="E13871" s="55">
        <v>1.0</v>
      </c>
    </row>
    <row r="13872">
      <c r="A13872" s="52" t="s">
        <v>16760</v>
      </c>
      <c r="B13872" s="54">
        <v>1.0</v>
      </c>
      <c r="C13872" s="63">
        <v>6.47237E-7</v>
      </c>
      <c r="D13872" s="54">
        <v>11.0</v>
      </c>
      <c r="E13872" s="55">
        <v>0.0909</v>
      </c>
    </row>
    <row r="13873">
      <c r="A13873" s="52" t="s">
        <v>16761</v>
      </c>
      <c r="B13873" s="54">
        <v>1.0</v>
      </c>
      <c r="C13873" s="63">
        <v>6.47237E-7</v>
      </c>
      <c r="D13873" s="54">
        <v>0.0</v>
      </c>
      <c r="E13873" s="59" t="s">
        <v>860</v>
      </c>
    </row>
    <row r="13874">
      <c r="A13874" s="52" t="s">
        <v>16762</v>
      </c>
      <c r="B13874" s="54">
        <v>1.0</v>
      </c>
      <c r="C13874" s="63">
        <v>6.47237E-7</v>
      </c>
      <c r="D13874" s="54">
        <v>4.0</v>
      </c>
      <c r="E13874" s="55">
        <v>0.25</v>
      </c>
    </row>
    <row r="13875">
      <c r="A13875" s="52" t="s">
        <v>16763</v>
      </c>
      <c r="B13875" s="54">
        <v>1.0</v>
      </c>
      <c r="C13875" s="63">
        <v>6.47237E-7</v>
      </c>
      <c r="D13875" s="54">
        <v>6.0</v>
      </c>
      <c r="E13875" s="55">
        <v>0.1667</v>
      </c>
    </row>
    <row r="13876">
      <c r="A13876" s="52" t="s">
        <v>16764</v>
      </c>
      <c r="B13876" s="54">
        <v>1.0</v>
      </c>
      <c r="C13876" s="63">
        <v>6.47237E-7</v>
      </c>
      <c r="D13876" s="54">
        <v>4.0</v>
      </c>
      <c r="E13876" s="55">
        <v>0.25</v>
      </c>
    </row>
    <row r="13877">
      <c r="A13877" s="52" t="s">
        <v>16765</v>
      </c>
      <c r="B13877" s="54">
        <v>1.0</v>
      </c>
      <c r="C13877" s="63">
        <v>6.47237E-7</v>
      </c>
      <c r="D13877" s="54">
        <v>5.0</v>
      </c>
      <c r="E13877" s="55">
        <v>0.2</v>
      </c>
    </row>
    <row r="13878">
      <c r="A13878" s="52" t="s">
        <v>16766</v>
      </c>
      <c r="B13878" s="54">
        <v>1.0</v>
      </c>
      <c r="C13878" s="63">
        <v>6.47237E-7</v>
      </c>
      <c r="D13878" s="54">
        <v>2.0</v>
      </c>
      <c r="E13878" s="55">
        <v>0.5</v>
      </c>
    </row>
    <row r="13879">
      <c r="A13879" s="52" t="s">
        <v>16767</v>
      </c>
      <c r="B13879" s="54">
        <v>1.0</v>
      </c>
      <c r="C13879" s="63">
        <v>6.47237E-7</v>
      </c>
      <c r="D13879" s="54">
        <v>1.0</v>
      </c>
      <c r="E13879" s="55">
        <v>1.0</v>
      </c>
    </row>
    <row r="13880">
      <c r="A13880" s="52" t="s">
        <v>16768</v>
      </c>
      <c r="B13880" s="54">
        <v>1.0</v>
      </c>
      <c r="C13880" s="63">
        <v>6.47237E-7</v>
      </c>
      <c r="D13880" s="54">
        <v>111.0</v>
      </c>
      <c r="E13880" s="55">
        <v>0.009</v>
      </c>
    </row>
    <row r="13881">
      <c r="A13881" s="52" t="s">
        <v>16769</v>
      </c>
      <c r="B13881" s="54">
        <v>1.0</v>
      </c>
      <c r="C13881" s="63">
        <v>6.47237E-7</v>
      </c>
      <c r="D13881" s="54">
        <v>1.0</v>
      </c>
      <c r="E13881" s="55">
        <v>1.0</v>
      </c>
    </row>
    <row r="13882">
      <c r="A13882" s="52" t="s">
        <v>16770</v>
      </c>
      <c r="B13882" s="54">
        <v>1.0</v>
      </c>
      <c r="C13882" s="63">
        <v>6.47237E-7</v>
      </c>
      <c r="D13882" s="54">
        <v>1.0</v>
      </c>
      <c r="E13882" s="55">
        <v>1.0</v>
      </c>
    </row>
    <row r="13883">
      <c r="A13883" s="52" t="s">
        <v>16771</v>
      </c>
      <c r="B13883" s="54">
        <v>1.0</v>
      </c>
      <c r="C13883" s="63">
        <v>6.47237E-7</v>
      </c>
      <c r="D13883" s="54">
        <v>3.0</v>
      </c>
      <c r="E13883" s="55">
        <v>0.3333</v>
      </c>
    </row>
    <row r="13884">
      <c r="A13884" s="52" t="s">
        <v>16772</v>
      </c>
      <c r="B13884" s="54">
        <v>1.0</v>
      </c>
      <c r="C13884" s="63">
        <v>6.47237E-7</v>
      </c>
      <c r="D13884" s="54">
        <v>3.0</v>
      </c>
      <c r="E13884" s="55">
        <v>0.3333</v>
      </c>
    </row>
    <row r="13885">
      <c r="A13885" s="52" t="s">
        <v>16773</v>
      </c>
      <c r="B13885" s="54">
        <v>1.0</v>
      </c>
      <c r="C13885" s="63">
        <v>6.47237E-7</v>
      </c>
      <c r="D13885" s="54">
        <v>2.0</v>
      </c>
      <c r="E13885" s="55">
        <v>0.5</v>
      </c>
    </row>
    <row r="13886">
      <c r="A13886" s="52" t="s">
        <v>16774</v>
      </c>
      <c r="B13886" s="54">
        <v>1.0</v>
      </c>
      <c r="C13886" s="63">
        <v>6.47237E-7</v>
      </c>
      <c r="D13886" s="54">
        <v>6.0</v>
      </c>
      <c r="E13886" s="55">
        <v>0.1667</v>
      </c>
    </row>
    <row r="13887">
      <c r="A13887" s="52" t="s">
        <v>16775</v>
      </c>
      <c r="B13887" s="54">
        <v>1.0</v>
      </c>
      <c r="C13887" s="63">
        <v>6.47237E-7</v>
      </c>
      <c r="D13887" s="54">
        <v>2.0</v>
      </c>
      <c r="E13887" s="55">
        <v>0.5</v>
      </c>
    </row>
    <row r="13888">
      <c r="A13888" s="52" t="s">
        <v>16776</v>
      </c>
      <c r="B13888" s="54">
        <v>1.0</v>
      </c>
      <c r="C13888" s="63">
        <v>6.47237E-7</v>
      </c>
      <c r="D13888" s="54">
        <v>3.0</v>
      </c>
      <c r="E13888" s="55">
        <v>0.3333</v>
      </c>
    </row>
    <row r="13889">
      <c r="A13889" s="52" t="s">
        <v>16777</v>
      </c>
      <c r="B13889" s="54">
        <v>1.0</v>
      </c>
      <c r="C13889" s="63">
        <v>6.47237E-7</v>
      </c>
      <c r="D13889" s="54">
        <v>1.0</v>
      </c>
      <c r="E13889" s="55">
        <v>1.0</v>
      </c>
    </row>
    <row r="13890">
      <c r="A13890" s="52" t="s">
        <v>16778</v>
      </c>
      <c r="B13890" s="54">
        <v>1.0</v>
      </c>
      <c r="C13890" s="63">
        <v>6.47237E-7</v>
      </c>
      <c r="D13890" s="54">
        <v>40.0</v>
      </c>
      <c r="E13890" s="55">
        <v>0.025</v>
      </c>
    </row>
    <row r="13891">
      <c r="A13891" s="52" t="s">
        <v>16779</v>
      </c>
      <c r="B13891" s="54">
        <v>1.0</v>
      </c>
      <c r="C13891" s="63">
        <v>6.47237E-7</v>
      </c>
      <c r="D13891" s="54">
        <v>26.0</v>
      </c>
      <c r="E13891" s="55">
        <v>0.0385</v>
      </c>
    </row>
    <row r="13892">
      <c r="A13892" s="52" t="s">
        <v>16780</v>
      </c>
      <c r="B13892" s="54">
        <v>1.0</v>
      </c>
      <c r="C13892" s="63">
        <v>6.47237E-7</v>
      </c>
      <c r="D13892" s="54">
        <v>19.0</v>
      </c>
      <c r="E13892" s="55">
        <v>0.0526</v>
      </c>
    </row>
    <row r="13893">
      <c r="A13893" s="52" t="s">
        <v>16781</v>
      </c>
      <c r="B13893" s="54">
        <v>1.0</v>
      </c>
      <c r="C13893" s="63">
        <v>6.47237E-7</v>
      </c>
      <c r="D13893" s="54">
        <v>72.0</v>
      </c>
      <c r="E13893" s="55">
        <v>0.0139</v>
      </c>
    </row>
    <row r="13894">
      <c r="A13894" s="52" t="s">
        <v>16782</v>
      </c>
      <c r="B13894" s="54">
        <v>1.0</v>
      </c>
      <c r="C13894" s="63">
        <v>6.47237E-7</v>
      </c>
      <c r="D13894" s="54">
        <v>2.0</v>
      </c>
      <c r="E13894" s="55">
        <v>0.5</v>
      </c>
    </row>
    <row r="13895">
      <c r="A13895" s="52" t="s">
        <v>16783</v>
      </c>
      <c r="B13895" s="54">
        <v>1.0</v>
      </c>
      <c r="C13895" s="63">
        <v>6.47237E-7</v>
      </c>
      <c r="D13895" s="54">
        <v>4.0</v>
      </c>
      <c r="E13895" s="55">
        <v>0.25</v>
      </c>
    </row>
    <row r="13896">
      <c r="A13896" s="52" t="s">
        <v>16784</v>
      </c>
      <c r="B13896" s="54">
        <v>1.0</v>
      </c>
      <c r="C13896" s="63">
        <v>6.47237E-7</v>
      </c>
      <c r="D13896" s="54">
        <v>2.0</v>
      </c>
      <c r="E13896" s="55">
        <v>0.5</v>
      </c>
    </row>
    <row r="13897">
      <c r="A13897" s="52" t="s">
        <v>16785</v>
      </c>
      <c r="B13897" s="54">
        <v>1.0</v>
      </c>
      <c r="C13897" s="63">
        <v>6.47237E-7</v>
      </c>
      <c r="D13897" s="54">
        <v>1.0</v>
      </c>
      <c r="E13897" s="55">
        <v>1.0</v>
      </c>
    </row>
    <row r="13898">
      <c r="A13898" s="52" t="s">
        <v>16786</v>
      </c>
      <c r="B13898" s="54">
        <v>1.0</v>
      </c>
      <c r="C13898" s="63">
        <v>6.47237E-7</v>
      </c>
      <c r="D13898" s="54">
        <v>2.0</v>
      </c>
      <c r="E13898" s="55">
        <v>0.5</v>
      </c>
    </row>
    <row r="13899">
      <c r="A13899" s="52" t="s">
        <v>16787</v>
      </c>
      <c r="B13899" s="54">
        <v>1.0</v>
      </c>
      <c r="C13899" s="63">
        <v>6.47237E-7</v>
      </c>
      <c r="D13899" s="54">
        <v>53.0</v>
      </c>
      <c r="E13899" s="55">
        <v>0.0189</v>
      </c>
    </row>
    <row r="13900">
      <c r="A13900" s="52" t="s">
        <v>16788</v>
      </c>
      <c r="B13900" s="54">
        <v>1.0</v>
      </c>
      <c r="C13900" s="63">
        <v>6.47237E-7</v>
      </c>
      <c r="D13900" s="54">
        <v>3.0</v>
      </c>
      <c r="E13900" s="55">
        <v>0.3333</v>
      </c>
    </row>
    <row r="13901">
      <c r="A13901" s="52" t="s">
        <v>16789</v>
      </c>
      <c r="B13901" s="54">
        <v>1.0</v>
      </c>
      <c r="C13901" s="63">
        <v>6.47237E-7</v>
      </c>
      <c r="D13901" s="54">
        <v>5.0</v>
      </c>
      <c r="E13901" s="55">
        <v>0.2</v>
      </c>
    </row>
    <row r="13902">
      <c r="A13902" s="52" t="s">
        <v>16790</v>
      </c>
      <c r="B13902" s="54">
        <v>1.0</v>
      </c>
      <c r="C13902" s="63">
        <v>6.47237E-7</v>
      </c>
      <c r="D13902" s="54">
        <v>1.0</v>
      </c>
      <c r="E13902" s="55">
        <v>1.0</v>
      </c>
    </row>
    <row r="13903">
      <c r="A13903" s="52" t="s">
        <v>16791</v>
      </c>
      <c r="B13903" s="54">
        <v>1.0</v>
      </c>
      <c r="C13903" s="63">
        <v>6.47237E-7</v>
      </c>
      <c r="D13903" s="54">
        <v>1.0</v>
      </c>
      <c r="E13903" s="55">
        <v>1.0</v>
      </c>
    </row>
    <row r="13904">
      <c r="A13904" s="52" t="s">
        <v>16792</v>
      </c>
      <c r="B13904" s="54">
        <v>1.0</v>
      </c>
      <c r="C13904" s="63">
        <v>6.47237E-7</v>
      </c>
      <c r="D13904" s="54">
        <v>1.0</v>
      </c>
      <c r="E13904" s="55">
        <v>1.0</v>
      </c>
    </row>
    <row r="13905">
      <c r="A13905" s="52" t="s">
        <v>16793</v>
      </c>
      <c r="B13905" s="54">
        <v>1.0</v>
      </c>
      <c r="C13905" s="63">
        <v>6.47237E-7</v>
      </c>
      <c r="D13905" s="54">
        <v>5.0</v>
      </c>
      <c r="E13905" s="55">
        <v>0.2</v>
      </c>
    </row>
    <row r="13906">
      <c r="A13906" s="52" t="s">
        <v>16794</v>
      </c>
      <c r="B13906" s="54">
        <v>1.0</v>
      </c>
      <c r="C13906" s="63">
        <v>6.47237E-7</v>
      </c>
      <c r="D13906" s="54">
        <v>6.0</v>
      </c>
      <c r="E13906" s="55">
        <v>0.1667</v>
      </c>
    </row>
    <row r="13907">
      <c r="A13907" s="52" t="s">
        <v>16795</v>
      </c>
      <c r="B13907" s="54">
        <v>1.0</v>
      </c>
      <c r="C13907" s="63">
        <v>6.47237E-7</v>
      </c>
      <c r="D13907" s="54">
        <v>1.0</v>
      </c>
      <c r="E13907" s="55">
        <v>1.0</v>
      </c>
    </row>
    <row r="13908">
      <c r="A13908" s="52" t="s">
        <v>16796</v>
      </c>
      <c r="B13908" s="54">
        <v>1.0</v>
      </c>
      <c r="C13908" s="63">
        <v>6.47237E-7</v>
      </c>
      <c r="D13908" s="54">
        <v>7.0</v>
      </c>
      <c r="E13908" s="55">
        <v>0.1429</v>
      </c>
    </row>
    <row r="13909">
      <c r="A13909" s="52" t="s">
        <v>16797</v>
      </c>
      <c r="B13909" s="54">
        <v>1.0</v>
      </c>
      <c r="C13909" s="63">
        <v>6.47237E-7</v>
      </c>
      <c r="D13909" s="53">
        <v>1356.0</v>
      </c>
      <c r="E13909" s="55">
        <v>7.0E-4</v>
      </c>
    </row>
    <row r="13910">
      <c r="A13910" s="52" t="s">
        <v>16798</v>
      </c>
      <c r="B13910" s="54">
        <v>1.0</v>
      </c>
      <c r="C13910" s="63">
        <v>6.47237E-7</v>
      </c>
      <c r="D13910" s="54">
        <v>6.0</v>
      </c>
      <c r="E13910" s="55">
        <v>0.1667</v>
      </c>
    </row>
    <row r="13911">
      <c r="A13911" s="52" t="s">
        <v>16799</v>
      </c>
      <c r="B13911" s="54">
        <v>1.0</v>
      </c>
      <c r="C13911" s="63">
        <v>6.47237E-7</v>
      </c>
      <c r="D13911" s="54">
        <v>36.0</v>
      </c>
      <c r="E13911" s="55">
        <v>0.0278</v>
      </c>
    </row>
    <row r="13912">
      <c r="A13912" s="52" t="s">
        <v>16800</v>
      </c>
      <c r="B13912" s="54">
        <v>1.0</v>
      </c>
      <c r="C13912" s="63">
        <v>6.47237E-7</v>
      </c>
      <c r="D13912" s="54">
        <v>17.0</v>
      </c>
      <c r="E13912" s="55">
        <v>0.0588</v>
      </c>
    </row>
    <row r="13913">
      <c r="A13913" s="52" t="s">
        <v>16801</v>
      </c>
      <c r="B13913" s="54">
        <v>1.0</v>
      </c>
      <c r="C13913" s="63">
        <v>6.47237E-7</v>
      </c>
      <c r="D13913" s="54">
        <v>4.0</v>
      </c>
      <c r="E13913" s="55">
        <v>0.25</v>
      </c>
    </row>
    <row r="13914">
      <c r="A13914" s="52" t="s">
        <v>16802</v>
      </c>
      <c r="B13914" s="54">
        <v>1.0</v>
      </c>
      <c r="C13914" s="63">
        <v>6.47237E-7</v>
      </c>
      <c r="D13914" s="54">
        <v>1.0</v>
      </c>
      <c r="E13914" s="55">
        <v>1.0</v>
      </c>
    </row>
    <row r="13915">
      <c r="A13915" s="52" t="s">
        <v>16803</v>
      </c>
      <c r="B13915" s="54">
        <v>1.0</v>
      </c>
      <c r="C13915" s="63">
        <v>6.47237E-7</v>
      </c>
      <c r="D13915" s="54">
        <v>5.0</v>
      </c>
      <c r="E13915" s="55">
        <v>0.2</v>
      </c>
    </row>
    <row r="13916">
      <c r="A13916" s="52" t="s">
        <v>16804</v>
      </c>
      <c r="B13916" s="54">
        <v>1.0</v>
      </c>
      <c r="C13916" s="63">
        <v>6.47237E-7</v>
      </c>
      <c r="D13916" s="54">
        <v>12.0</v>
      </c>
      <c r="E13916" s="55">
        <v>0.0833</v>
      </c>
    </row>
    <row r="13917">
      <c r="A13917" s="52" t="s">
        <v>16805</v>
      </c>
      <c r="B13917" s="54">
        <v>1.0</v>
      </c>
      <c r="C13917" s="63">
        <v>6.47237E-7</v>
      </c>
      <c r="D13917" s="54">
        <v>4.0</v>
      </c>
      <c r="E13917" s="55">
        <v>0.25</v>
      </c>
    </row>
    <row r="13918">
      <c r="A13918" s="52" t="s">
        <v>16806</v>
      </c>
      <c r="B13918" s="54">
        <v>1.0</v>
      </c>
      <c r="C13918" s="63">
        <v>6.47237E-7</v>
      </c>
      <c r="D13918" s="54">
        <v>2.0</v>
      </c>
      <c r="E13918" s="55">
        <v>0.5</v>
      </c>
    </row>
    <row r="13919">
      <c r="A13919" s="52" t="s">
        <v>16807</v>
      </c>
      <c r="B13919" s="54">
        <v>1.0</v>
      </c>
      <c r="C13919" s="63">
        <v>6.47237E-7</v>
      </c>
      <c r="D13919" s="54">
        <v>2.0</v>
      </c>
      <c r="E13919" s="55">
        <v>0.5</v>
      </c>
    </row>
    <row r="13920">
      <c r="A13920" s="52" t="s">
        <v>16808</v>
      </c>
      <c r="B13920" s="54">
        <v>1.0</v>
      </c>
      <c r="C13920" s="63">
        <v>6.47237E-7</v>
      </c>
      <c r="D13920" s="54">
        <v>2.0</v>
      </c>
      <c r="E13920" s="55">
        <v>0.5</v>
      </c>
    </row>
    <row r="13921">
      <c r="A13921" s="52" t="s">
        <v>16809</v>
      </c>
      <c r="B13921" s="54">
        <v>1.0</v>
      </c>
      <c r="C13921" s="63">
        <v>6.47237E-7</v>
      </c>
      <c r="D13921" s="54">
        <v>6.0</v>
      </c>
      <c r="E13921" s="55">
        <v>0.1667</v>
      </c>
    </row>
    <row r="13922">
      <c r="A13922" s="52" t="s">
        <v>16810</v>
      </c>
      <c r="B13922" s="54">
        <v>1.0</v>
      </c>
      <c r="C13922" s="63">
        <v>6.47237E-7</v>
      </c>
      <c r="D13922" s="54">
        <v>29.0</v>
      </c>
      <c r="E13922" s="55">
        <v>0.0345</v>
      </c>
    </row>
    <row r="13923">
      <c r="A13923" s="52" t="s">
        <v>16811</v>
      </c>
      <c r="B13923" s="54">
        <v>1.0</v>
      </c>
      <c r="C13923" s="63">
        <v>6.47237E-7</v>
      </c>
      <c r="D13923" s="54">
        <v>187.0</v>
      </c>
      <c r="E13923" s="55">
        <v>0.0053</v>
      </c>
    </row>
    <row r="13924">
      <c r="A13924" s="52" t="s">
        <v>16812</v>
      </c>
      <c r="B13924" s="54">
        <v>1.0</v>
      </c>
      <c r="C13924" s="63">
        <v>6.47237E-7</v>
      </c>
      <c r="D13924" s="54">
        <v>7.0</v>
      </c>
      <c r="E13924" s="55">
        <v>0.1429</v>
      </c>
    </row>
    <row r="13925">
      <c r="A13925" s="52" t="s">
        <v>16813</v>
      </c>
      <c r="B13925" s="54">
        <v>1.0</v>
      </c>
      <c r="C13925" s="63">
        <v>6.47237E-7</v>
      </c>
      <c r="D13925" s="54">
        <v>1.0</v>
      </c>
      <c r="E13925" s="55">
        <v>1.0</v>
      </c>
    </row>
    <row r="13926">
      <c r="A13926" s="52" t="s">
        <v>16814</v>
      </c>
      <c r="B13926" s="54">
        <v>1.0</v>
      </c>
      <c r="C13926" s="63">
        <v>6.47237E-7</v>
      </c>
      <c r="D13926" s="54">
        <v>1.0</v>
      </c>
      <c r="E13926" s="55">
        <v>1.0</v>
      </c>
    </row>
    <row r="13927">
      <c r="A13927" s="52" t="s">
        <v>16815</v>
      </c>
      <c r="B13927" s="54">
        <v>1.0</v>
      </c>
      <c r="C13927" s="63">
        <v>6.47237E-7</v>
      </c>
      <c r="D13927" s="54">
        <v>2.0</v>
      </c>
      <c r="E13927" s="55">
        <v>0.5</v>
      </c>
    </row>
    <row r="13928">
      <c r="A13928" s="52" t="s">
        <v>16816</v>
      </c>
      <c r="B13928" s="54">
        <v>1.0</v>
      </c>
      <c r="C13928" s="63">
        <v>6.47237E-7</v>
      </c>
      <c r="D13928" s="54">
        <v>22.0</v>
      </c>
      <c r="E13928" s="55">
        <v>0.0455</v>
      </c>
    </row>
    <row r="13929">
      <c r="A13929" s="52" t="s">
        <v>16817</v>
      </c>
      <c r="B13929" s="54">
        <v>1.0</v>
      </c>
      <c r="C13929" s="63">
        <v>6.47237E-7</v>
      </c>
      <c r="D13929" s="54">
        <v>4.0</v>
      </c>
      <c r="E13929" s="55">
        <v>0.25</v>
      </c>
    </row>
    <row r="13930">
      <c r="A13930" s="52" t="s">
        <v>16818</v>
      </c>
      <c r="B13930" s="54">
        <v>1.0</v>
      </c>
      <c r="C13930" s="63">
        <v>6.47237E-7</v>
      </c>
      <c r="D13930" s="54">
        <v>10.0</v>
      </c>
      <c r="E13930" s="55">
        <v>0.1</v>
      </c>
    </row>
    <row r="13931">
      <c r="A13931" s="52" t="s">
        <v>16819</v>
      </c>
      <c r="B13931" s="54">
        <v>1.0</v>
      </c>
      <c r="C13931" s="63">
        <v>6.47237E-7</v>
      </c>
      <c r="D13931" s="54">
        <v>12.0</v>
      </c>
      <c r="E13931" s="55">
        <v>0.0833</v>
      </c>
    </row>
    <row r="13932">
      <c r="A13932" s="52" t="s">
        <v>16820</v>
      </c>
      <c r="B13932" s="54">
        <v>1.0</v>
      </c>
      <c r="C13932" s="63">
        <v>6.47237E-7</v>
      </c>
      <c r="D13932" s="54">
        <v>12.0</v>
      </c>
      <c r="E13932" s="55">
        <v>0.0833</v>
      </c>
    </row>
    <row r="13933">
      <c r="A13933" s="52" t="s">
        <v>16821</v>
      </c>
      <c r="B13933" s="54">
        <v>1.0</v>
      </c>
      <c r="C13933" s="63">
        <v>6.47237E-7</v>
      </c>
      <c r="D13933" s="54">
        <v>5.0</v>
      </c>
      <c r="E13933" s="55">
        <v>0.2</v>
      </c>
    </row>
    <row r="13934">
      <c r="A13934" s="52" t="s">
        <v>16822</v>
      </c>
      <c r="B13934" s="54">
        <v>1.0</v>
      </c>
      <c r="C13934" s="63">
        <v>6.47237E-7</v>
      </c>
      <c r="D13934" s="54">
        <v>9.0</v>
      </c>
      <c r="E13934" s="55">
        <v>0.1111</v>
      </c>
    </row>
    <row r="13935">
      <c r="A13935" s="52" t="s">
        <v>16823</v>
      </c>
      <c r="B13935" s="54">
        <v>1.0</v>
      </c>
      <c r="C13935" s="63">
        <v>6.47237E-7</v>
      </c>
      <c r="D13935" s="54">
        <v>5.0</v>
      </c>
      <c r="E13935" s="55">
        <v>0.2</v>
      </c>
    </row>
    <row r="13936">
      <c r="A13936" s="52" t="s">
        <v>16824</v>
      </c>
      <c r="B13936" s="54">
        <v>1.0</v>
      </c>
      <c r="C13936" s="63">
        <v>6.47237E-7</v>
      </c>
      <c r="D13936" s="54">
        <v>2.0</v>
      </c>
      <c r="E13936" s="55">
        <v>0.5</v>
      </c>
    </row>
    <row r="13937">
      <c r="A13937" s="52" t="s">
        <v>16825</v>
      </c>
      <c r="B13937" s="54">
        <v>1.0</v>
      </c>
      <c r="C13937" s="63">
        <v>6.47237E-7</v>
      </c>
      <c r="D13937" s="54">
        <v>1.0</v>
      </c>
      <c r="E13937" s="55">
        <v>1.0</v>
      </c>
    </row>
    <row r="13938">
      <c r="A13938" s="52" t="s">
        <v>16826</v>
      </c>
      <c r="B13938" s="54">
        <v>1.0</v>
      </c>
      <c r="C13938" s="63">
        <v>6.47237E-7</v>
      </c>
      <c r="D13938" s="54">
        <v>7.0</v>
      </c>
      <c r="E13938" s="55">
        <v>0.1429</v>
      </c>
    </row>
    <row r="13939">
      <c r="A13939" s="52" t="s">
        <v>16827</v>
      </c>
      <c r="B13939" s="54">
        <v>1.0</v>
      </c>
      <c r="C13939" s="63">
        <v>6.47237E-7</v>
      </c>
      <c r="D13939" s="54">
        <v>9.0</v>
      </c>
      <c r="E13939" s="55">
        <v>0.1111</v>
      </c>
    </row>
    <row r="13940">
      <c r="A13940" s="52" t="s">
        <v>16828</v>
      </c>
      <c r="B13940" s="54">
        <v>1.0</v>
      </c>
      <c r="C13940" s="63">
        <v>6.47237E-7</v>
      </c>
      <c r="D13940" s="54">
        <v>13.0</v>
      </c>
      <c r="E13940" s="55">
        <v>0.0769</v>
      </c>
    </row>
    <row r="13941">
      <c r="A13941" s="52" t="s">
        <v>16829</v>
      </c>
      <c r="B13941" s="54">
        <v>1.0</v>
      </c>
      <c r="C13941" s="63">
        <v>6.47237E-7</v>
      </c>
      <c r="D13941" s="54">
        <v>8.0</v>
      </c>
      <c r="E13941" s="55">
        <v>0.125</v>
      </c>
    </row>
    <row r="13942">
      <c r="A13942" s="52" t="s">
        <v>16830</v>
      </c>
      <c r="B13942" s="54">
        <v>1.0</v>
      </c>
      <c r="C13942" s="63">
        <v>6.47237E-7</v>
      </c>
      <c r="D13942" s="54">
        <v>3.0</v>
      </c>
      <c r="E13942" s="55">
        <v>0.3333</v>
      </c>
    </row>
    <row r="13943">
      <c r="A13943" s="52" t="s">
        <v>16831</v>
      </c>
      <c r="B13943" s="54">
        <v>1.0</v>
      </c>
      <c r="C13943" s="63">
        <v>6.47237E-7</v>
      </c>
      <c r="D13943" s="54">
        <v>2.0</v>
      </c>
      <c r="E13943" s="55">
        <v>0.5</v>
      </c>
    </row>
    <row r="13944">
      <c r="A13944" s="52" t="s">
        <v>16832</v>
      </c>
      <c r="B13944" s="54">
        <v>1.0</v>
      </c>
      <c r="C13944" s="63">
        <v>6.47237E-7</v>
      </c>
      <c r="D13944" s="54">
        <v>12.0</v>
      </c>
      <c r="E13944" s="55">
        <v>0.0833</v>
      </c>
    </row>
    <row r="13945">
      <c r="A13945" s="52" t="s">
        <v>16833</v>
      </c>
      <c r="B13945" s="54">
        <v>1.0</v>
      </c>
      <c r="C13945" s="63">
        <v>6.47237E-7</v>
      </c>
      <c r="D13945" s="54">
        <v>2.0</v>
      </c>
      <c r="E13945" s="55">
        <v>0.5</v>
      </c>
    </row>
    <row r="13946">
      <c r="A13946" s="52" t="s">
        <v>16834</v>
      </c>
      <c r="B13946" s="54">
        <v>1.0</v>
      </c>
      <c r="C13946" s="63">
        <v>6.47237E-7</v>
      </c>
      <c r="D13946" s="54">
        <v>29.0</v>
      </c>
      <c r="E13946" s="55">
        <v>0.0345</v>
      </c>
    </row>
    <row r="13947">
      <c r="A13947" s="52" t="s">
        <v>16835</v>
      </c>
      <c r="B13947" s="54">
        <v>1.0</v>
      </c>
      <c r="C13947" s="63">
        <v>6.47237E-7</v>
      </c>
      <c r="D13947" s="54">
        <v>10.0</v>
      </c>
      <c r="E13947" s="55">
        <v>0.1</v>
      </c>
    </row>
    <row r="13948">
      <c r="A13948" s="52" t="s">
        <v>16836</v>
      </c>
      <c r="B13948" s="54">
        <v>1.0</v>
      </c>
      <c r="C13948" s="63">
        <v>6.47237E-7</v>
      </c>
      <c r="D13948" s="54">
        <v>7.0</v>
      </c>
      <c r="E13948" s="55">
        <v>0.1429</v>
      </c>
    </row>
    <row r="13949">
      <c r="A13949" s="52" t="s">
        <v>16837</v>
      </c>
      <c r="B13949" s="54">
        <v>1.0</v>
      </c>
      <c r="C13949" s="63">
        <v>6.47237E-7</v>
      </c>
      <c r="D13949" s="54">
        <v>4.0</v>
      </c>
      <c r="E13949" s="55">
        <v>0.25</v>
      </c>
    </row>
    <row r="13950">
      <c r="A13950" s="52" t="s">
        <v>16838</v>
      </c>
      <c r="B13950" s="54">
        <v>1.0</v>
      </c>
      <c r="C13950" s="63">
        <v>6.47237E-7</v>
      </c>
      <c r="D13950" s="54">
        <v>2.0</v>
      </c>
      <c r="E13950" s="55">
        <v>0.5</v>
      </c>
    </row>
    <row r="13951">
      <c r="A13951" s="52" t="s">
        <v>16839</v>
      </c>
      <c r="B13951" s="54">
        <v>1.0</v>
      </c>
      <c r="C13951" s="63">
        <v>6.47237E-7</v>
      </c>
      <c r="D13951" s="54">
        <v>14.0</v>
      </c>
      <c r="E13951" s="55">
        <v>0.0714</v>
      </c>
    </row>
    <row r="13952">
      <c r="A13952" s="52" t="s">
        <v>16840</v>
      </c>
      <c r="B13952" s="54">
        <v>1.0</v>
      </c>
      <c r="C13952" s="63">
        <v>6.47237E-7</v>
      </c>
      <c r="D13952" s="54">
        <v>2.0</v>
      </c>
      <c r="E13952" s="55">
        <v>0.5</v>
      </c>
    </row>
    <row r="13953">
      <c r="A13953" s="52" t="s">
        <v>16841</v>
      </c>
      <c r="B13953" s="54">
        <v>1.0</v>
      </c>
      <c r="C13953" s="63">
        <v>6.47237E-7</v>
      </c>
      <c r="D13953" s="54">
        <v>5.0</v>
      </c>
      <c r="E13953" s="55">
        <v>0.2</v>
      </c>
    </row>
    <row r="13954">
      <c r="A13954" s="52" t="s">
        <v>16842</v>
      </c>
      <c r="B13954" s="54">
        <v>1.0</v>
      </c>
      <c r="C13954" s="63">
        <v>6.47237E-7</v>
      </c>
      <c r="D13954" s="54">
        <v>7.0</v>
      </c>
      <c r="E13954" s="55">
        <v>0.1429</v>
      </c>
    </row>
    <row r="13955">
      <c r="A13955" s="52" t="s">
        <v>16843</v>
      </c>
      <c r="B13955" s="54">
        <v>1.0</v>
      </c>
      <c r="C13955" s="63">
        <v>6.47237E-7</v>
      </c>
      <c r="D13955" s="54">
        <v>1.0</v>
      </c>
      <c r="E13955" s="55">
        <v>1.0</v>
      </c>
    </row>
    <row r="13956">
      <c r="A13956" s="52" t="s">
        <v>16844</v>
      </c>
      <c r="B13956" s="54">
        <v>1.0</v>
      </c>
      <c r="C13956" s="63">
        <v>6.47237E-7</v>
      </c>
      <c r="D13956" s="54">
        <v>11.0</v>
      </c>
      <c r="E13956" s="55">
        <v>0.0909</v>
      </c>
    </row>
    <row r="13957">
      <c r="A13957" s="52" t="s">
        <v>16845</v>
      </c>
      <c r="B13957" s="54">
        <v>1.0</v>
      </c>
      <c r="C13957" s="63">
        <v>6.47237E-7</v>
      </c>
      <c r="D13957" s="54">
        <v>108.0</v>
      </c>
      <c r="E13957" s="55">
        <v>0.0093</v>
      </c>
    </row>
    <row r="13958">
      <c r="A13958" s="52" t="s">
        <v>16846</v>
      </c>
      <c r="B13958" s="54">
        <v>1.0</v>
      </c>
      <c r="C13958" s="63">
        <v>6.47237E-7</v>
      </c>
      <c r="D13958" s="54">
        <v>2.0</v>
      </c>
      <c r="E13958" s="55">
        <v>0.5</v>
      </c>
    </row>
    <row r="13959">
      <c r="A13959" s="52" t="s">
        <v>16847</v>
      </c>
      <c r="B13959" s="54">
        <v>1.0</v>
      </c>
      <c r="C13959" s="63">
        <v>6.47237E-7</v>
      </c>
      <c r="D13959" s="54">
        <v>2.0</v>
      </c>
      <c r="E13959" s="55">
        <v>0.5</v>
      </c>
    </row>
    <row r="13960">
      <c r="A13960" s="52" t="s">
        <v>16848</v>
      </c>
      <c r="B13960" s="54">
        <v>1.0</v>
      </c>
      <c r="C13960" s="63">
        <v>6.47237E-7</v>
      </c>
      <c r="D13960" s="54">
        <v>4.0</v>
      </c>
      <c r="E13960" s="55">
        <v>0.25</v>
      </c>
    </row>
    <row r="13961">
      <c r="A13961" s="52" t="s">
        <v>16849</v>
      </c>
      <c r="B13961" s="54">
        <v>1.0</v>
      </c>
      <c r="C13961" s="63">
        <v>6.47237E-7</v>
      </c>
      <c r="D13961" s="54">
        <v>6.0</v>
      </c>
      <c r="E13961" s="55">
        <v>0.1667</v>
      </c>
    </row>
    <row r="13962">
      <c r="A13962" s="52" t="s">
        <v>16850</v>
      </c>
      <c r="B13962" s="54">
        <v>1.0</v>
      </c>
      <c r="C13962" s="63">
        <v>6.47237E-7</v>
      </c>
      <c r="D13962" s="54">
        <v>2.0</v>
      </c>
      <c r="E13962" s="55">
        <v>0.5</v>
      </c>
    </row>
    <row r="13963">
      <c r="A13963" s="52" t="s">
        <v>16851</v>
      </c>
      <c r="B13963" s="54">
        <v>1.0</v>
      </c>
      <c r="C13963" s="63">
        <v>6.47237E-7</v>
      </c>
      <c r="D13963" s="54">
        <v>6.0</v>
      </c>
      <c r="E13963" s="55">
        <v>0.1667</v>
      </c>
    </row>
    <row r="13964">
      <c r="A13964" s="52" t="s">
        <v>16852</v>
      </c>
      <c r="B13964" s="54">
        <v>1.0</v>
      </c>
      <c r="C13964" s="63">
        <v>6.47237E-7</v>
      </c>
      <c r="D13964" s="54">
        <v>21.0</v>
      </c>
      <c r="E13964" s="55">
        <v>0.0476</v>
      </c>
    </row>
    <row r="13965">
      <c r="A13965" s="52" t="s">
        <v>16853</v>
      </c>
      <c r="B13965" s="54">
        <v>1.0</v>
      </c>
      <c r="C13965" s="63">
        <v>6.47237E-7</v>
      </c>
      <c r="D13965" s="54">
        <v>1.0</v>
      </c>
      <c r="E13965" s="55">
        <v>1.0</v>
      </c>
    </row>
    <row r="13966">
      <c r="A13966" s="52" t="s">
        <v>16854</v>
      </c>
      <c r="B13966" s="54">
        <v>1.0</v>
      </c>
      <c r="C13966" s="63">
        <v>6.47237E-7</v>
      </c>
      <c r="D13966" s="54">
        <v>1.0</v>
      </c>
      <c r="E13966" s="55">
        <v>1.0</v>
      </c>
    </row>
    <row r="13967">
      <c r="A13967" s="52" t="s">
        <v>16855</v>
      </c>
      <c r="B13967" s="54">
        <v>1.0</v>
      </c>
      <c r="C13967" s="63">
        <v>6.47237E-7</v>
      </c>
      <c r="D13967" s="54">
        <v>11.0</v>
      </c>
      <c r="E13967" s="55">
        <v>0.0909</v>
      </c>
    </row>
    <row r="13968">
      <c r="A13968" s="52" t="s">
        <v>16856</v>
      </c>
      <c r="B13968" s="54">
        <v>1.0</v>
      </c>
      <c r="C13968" s="63">
        <v>6.47237E-7</v>
      </c>
      <c r="D13968" s="54">
        <v>2.0</v>
      </c>
      <c r="E13968" s="55">
        <v>0.5</v>
      </c>
    </row>
    <row r="13969">
      <c r="A13969" s="52" t="s">
        <v>16857</v>
      </c>
      <c r="B13969" s="54">
        <v>1.0</v>
      </c>
      <c r="C13969" s="63">
        <v>6.47237E-7</v>
      </c>
      <c r="D13969" s="54">
        <v>1.0</v>
      </c>
      <c r="E13969" s="55">
        <v>1.0</v>
      </c>
    </row>
    <row r="13970">
      <c r="A13970" s="52" t="s">
        <v>16858</v>
      </c>
      <c r="B13970" s="54">
        <v>1.0</v>
      </c>
      <c r="C13970" s="63">
        <v>6.47237E-7</v>
      </c>
      <c r="D13970" s="54">
        <v>7.0</v>
      </c>
      <c r="E13970" s="55">
        <v>0.1429</v>
      </c>
    </row>
    <row r="13971">
      <c r="A13971" s="52" t="s">
        <v>16859</v>
      </c>
      <c r="B13971" s="54">
        <v>1.0</v>
      </c>
      <c r="C13971" s="63">
        <v>6.47237E-7</v>
      </c>
      <c r="D13971" s="54">
        <v>401.0</v>
      </c>
      <c r="E13971" s="55">
        <v>0.0025</v>
      </c>
    </row>
    <row r="13972">
      <c r="A13972" s="52" t="s">
        <v>16860</v>
      </c>
      <c r="B13972" s="54">
        <v>1.0</v>
      </c>
      <c r="C13972" s="63">
        <v>6.47237E-7</v>
      </c>
      <c r="D13972" s="54">
        <v>9.0</v>
      </c>
      <c r="E13972" s="55">
        <v>0.1111</v>
      </c>
    </row>
    <row r="13973">
      <c r="A13973" s="52" t="s">
        <v>16861</v>
      </c>
      <c r="B13973" s="54">
        <v>1.0</v>
      </c>
      <c r="C13973" s="63">
        <v>6.47237E-7</v>
      </c>
      <c r="D13973" s="54">
        <v>5.0</v>
      </c>
      <c r="E13973" s="55">
        <v>0.2</v>
      </c>
    </row>
    <row r="13974">
      <c r="A13974" s="52" t="s">
        <v>16862</v>
      </c>
      <c r="B13974" s="54">
        <v>1.0</v>
      </c>
      <c r="C13974" s="63">
        <v>6.47237E-7</v>
      </c>
      <c r="D13974" s="54">
        <v>2.0</v>
      </c>
      <c r="E13974" s="55">
        <v>0.5</v>
      </c>
    </row>
    <row r="13975">
      <c r="A13975" s="52" t="s">
        <v>16863</v>
      </c>
      <c r="B13975" s="54">
        <v>1.0</v>
      </c>
      <c r="C13975" s="63">
        <v>6.47237E-7</v>
      </c>
      <c r="D13975" s="54">
        <v>16.0</v>
      </c>
      <c r="E13975" s="55">
        <v>0.0625</v>
      </c>
    </row>
    <row r="13976">
      <c r="A13976" s="52" t="s">
        <v>16864</v>
      </c>
      <c r="B13976" s="54">
        <v>1.0</v>
      </c>
      <c r="C13976" s="63">
        <v>6.47237E-7</v>
      </c>
      <c r="D13976" s="54">
        <v>9.0</v>
      </c>
      <c r="E13976" s="55">
        <v>0.1111</v>
      </c>
    </row>
    <row r="13977">
      <c r="A13977" s="52" t="s">
        <v>16865</v>
      </c>
      <c r="B13977" s="54">
        <v>1.0</v>
      </c>
      <c r="C13977" s="63">
        <v>6.47237E-7</v>
      </c>
      <c r="D13977" s="54">
        <v>1.0</v>
      </c>
      <c r="E13977" s="55">
        <v>1.0</v>
      </c>
    </row>
    <row r="13978">
      <c r="A13978" s="52" t="s">
        <v>16866</v>
      </c>
      <c r="B13978" s="54">
        <v>1.0</v>
      </c>
      <c r="C13978" s="63">
        <v>6.47237E-7</v>
      </c>
      <c r="D13978" s="54">
        <v>18.0</v>
      </c>
      <c r="E13978" s="55">
        <v>0.0556</v>
      </c>
    </row>
    <row r="13979">
      <c r="A13979" s="52" t="s">
        <v>16867</v>
      </c>
      <c r="B13979" s="54">
        <v>1.0</v>
      </c>
      <c r="C13979" s="63">
        <v>6.47237E-7</v>
      </c>
      <c r="D13979" s="54">
        <v>9.0</v>
      </c>
      <c r="E13979" s="55">
        <v>0.1111</v>
      </c>
    </row>
    <row r="13980">
      <c r="A13980" s="52" t="s">
        <v>16868</v>
      </c>
      <c r="B13980" s="54">
        <v>1.0</v>
      </c>
      <c r="C13980" s="63">
        <v>6.47237E-7</v>
      </c>
      <c r="D13980" s="54">
        <v>2.0</v>
      </c>
      <c r="E13980" s="55">
        <v>0.5</v>
      </c>
    </row>
    <row r="13981">
      <c r="A13981" s="52" t="s">
        <v>16869</v>
      </c>
      <c r="B13981" s="54">
        <v>1.0</v>
      </c>
      <c r="C13981" s="63">
        <v>6.47237E-7</v>
      </c>
      <c r="D13981" s="54">
        <v>16.0</v>
      </c>
      <c r="E13981" s="55">
        <v>0.0625</v>
      </c>
    </row>
    <row r="13982">
      <c r="A13982" s="52" t="s">
        <v>16870</v>
      </c>
      <c r="B13982" s="54">
        <v>1.0</v>
      </c>
      <c r="C13982" s="63">
        <v>6.47237E-7</v>
      </c>
      <c r="D13982" s="54">
        <v>34.0</v>
      </c>
      <c r="E13982" s="55">
        <v>0.0294</v>
      </c>
    </row>
    <row r="13983">
      <c r="A13983" s="52" t="s">
        <v>16871</v>
      </c>
      <c r="B13983" s="54">
        <v>1.0</v>
      </c>
      <c r="C13983" s="63">
        <v>6.47237E-7</v>
      </c>
      <c r="D13983" s="54">
        <v>26.0</v>
      </c>
      <c r="E13983" s="55">
        <v>0.0385</v>
      </c>
    </row>
    <row r="13984">
      <c r="A13984" s="52" t="s">
        <v>16872</v>
      </c>
      <c r="B13984" s="54">
        <v>1.0</v>
      </c>
      <c r="C13984" s="63">
        <v>6.47237E-7</v>
      </c>
      <c r="D13984" s="54">
        <v>2.0</v>
      </c>
      <c r="E13984" s="55">
        <v>0.5</v>
      </c>
    </row>
    <row r="13985">
      <c r="A13985" s="52" t="s">
        <v>16873</v>
      </c>
      <c r="B13985" s="54">
        <v>1.0</v>
      </c>
      <c r="C13985" s="63">
        <v>6.47237E-7</v>
      </c>
      <c r="D13985" s="54">
        <v>7.0</v>
      </c>
      <c r="E13985" s="55">
        <v>0.1429</v>
      </c>
    </row>
    <row r="13986">
      <c r="A13986" s="52" t="s">
        <v>16874</v>
      </c>
      <c r="B13986" s="54">
        <v>1.0</v>
      </c>
      <c r="C13986" s="63">
        <v>6.47237E-7</v>
      </c>
      <c r="D13986" s="54">
        <v>38.0</v>
      </c>
      <c r="E13986" s="55">
        <v>0.0263</v>
      </c>
    </row>
    <row r="13987">
      <c r="A13987" s="52" t="s">
        <v>16875</v>
      </c>
      <c r="B13987" s="54">
        <v>1.0</v>
      </c>
      <c r="C13987" s="63">
        <v>6.47237E-7</v>
      </c>
      <c r="D13987" s="54">
        <v>102.0</v>
      </c>
      <c r="E13987" s="55">
        <v>0.0098</v>
      </c>
    </row>
    <row r="13988">
      <c r="A13988" s="52" t="s">
        <v>16876</v>
      </c>
      <c r="B13988" s="54">
        <v>1.0</v>
      </c>
      <c r="C13988" s="63">
        <v>6.47237E-7</v>
      </c>
      <c r="D13988" s="54">
        <v>40.0</v>
      </c>
      <c r="E13988" s="55">
        <v>0.025</v>
      </c>
    </row>
    <row r="13989">
      <c r="A13989" s="52" t="s">
        <v>16877</v>
      </c>
      <c r="B13989" s="54">
        <v>1.0</v>
      </c>
      <c r="C13989" s="63">
        <v>6.47237E-7</v>
      </c>
      <c r="D13989" s="54">
        <v>1.0</v>
      </c>
      <c r="E13989" s="55">
        <v>1.0</v>
      </c>
    </row>
    <row r="13990">
      <c r="A13990" s="52" t="s">
        <v>16878</v>
      </c>
      <c r="B13990" s="54">
        <v>1.0</v>
      </c>
      <c r="C13990" s="63">
        <v>6.47237E-7</v>
      </c>
      <c r="D13990" s="54">
        <v>1.0</v>
      </c>
      <c r="E13990" s="55">
        <v>1.0</v>
      </c>
    </row>
    <row r="13991">
      <c r="A13991" s="52" t="s">
        <v>16879</v>
      </c>
      <c r="B13991" s="54">
        <v>1.0</v>
      </c>
      <c r="C13991" s="63">
        <v>6.47237E-7</v>
      </c>
      <c r="D13991" s="54">
        <v>1.0</v>
      </c>
      <c r="E13991" s="55">
        <v>1.0</v>
      </c>
    </row>
    <row r="13992">
      <c r="A13992" s="52" t="s">
        <v>16880</v>
      </c>
      <c r="B13992" s="54">
        <v>1.0</v>
      </c>
      <c r="C13992" s="63">
        <v>6.47237E-7</v>
      </c>
      <c r="D13992" s="54">
        <v>15.0</v>
      </c>
      <c r="E13992" s="55">
        <v>0.0667</v>
      </c>
    </row>
    <row r="13993">
      <c r="A13993" s="52" t="s">
        <v>16881</v>
      </c>
      <c r="B13993" s="54">
        <v>1.0</v>
      </c>
      <c r="C13993" s="63">
        <v>6.47237E-7</v>
      </c>
      <c r="D13993" s="54">
        <v>6.0</v>
      </c>
      <c r="E13993" s="55">
        <v>0.1667</v>
      </c>
    </row>
    <row r="13994">
      <c r="A13994" s="52" t="s">
        <v>16882</v>
      </c>
      <c r="B13994" s="54">
        <v>1.0</v>
      </c>
      <c r="C13994" s="63">
        <v>6.47237E-7</v>
      </c>
      <c r="D13994" s="54">
        <v>1.0</v>
      </c>
      <c r="E13994" s="55">
        <v>1.0</v>
      </c>
    </row>
    <row r="13995">
      <c r="A13995" s="52" t="s">
        <v>16883</v>
      </c>
      <c r="B13995" s="54">
        <v>1.0</v>
      </c>
      <c r="C13995" s="63">
        <v>6.47237E-7</v>
      </c>
      <c r="D13995" s="54">
        <v>1.0</v>
      </c>
      <c r="E13995" s="55">
        <v>1.0</v>
      </c>
    </row>
    <row r="13996">
      <c r="A13996" s="52" t="s">
        <v>16884</v>
      </c>
      <c r="B13996" s="54">
        <v>1.0</v>
      </c>
      <c r="C13996" s="63">
        <v>6.47237E-7</v>
      </c>
      <c r="D13996" s="54">
        <v>2.0</v>
      </c>
      <c r="E13996" s="55">
        <v>0.5</v>
      </c>
    </row>
    <row r="13997">
      <c r="A13997" s="52" t="s">
        <v>16885</v>
      </c>
      <c r="B13997" s="54">
        <v>1.0</v>
      </c>
      <c r="C13997" s="63">
        <v>6.47237E-7</v>
      </c>
      <c r="D13997" s="54">
        <v>187.0</v>
      </c>
      <c r="E13997" s="55">
        <v>0.0053</v>
      </c>
    </row>
    <row r="13998">
      <c r="A13998" s="52" t="s">
        <v>16886</v>
      </c>
      <c r="B13998" s="54">
        <v>1.0</v>
      </c>
      <c r="C13998" s="63">
        <v>6.47237E-7</v>
      </c>
      <c r="D13998" s="53">
        <v>1242.0</v>
      </c>
      <c r="E13998" s="55">
        <v>8.0E-4</v>
      </c>
    </row>
    <row r="13999">
      <c r="A13999" s="52" t="s">
        <v>16887</v>
      </c>
      <c r="B13999" s="54">
        <v>1.0</v>
      </c>
      <c r="C13999" s="63">
        <v>6.47237E-7</v>
      </c>
      <c r="D13999" s="54">
        <v>2.0</v>
      </c>
      <c r="E13999" s="55">
        <v>0.5</v>
      </c>
    </row>
    <row r="14000">
      <c r="A14000" s="52" t="s">
        <v>16888</v>
      </c>
      <c r="B14000" s="54">
        <v>1.0</v>
      </c>
      <c r="C14000" s="63">
        <v>6.47237E-7</v>
      </c>
      <c r="D14000" s="54">
        <v>4.0</v>
      </c>
      <c r="E14000" s="55">
        <v>0.25</v>
      </c>
    </row>
    <row r="14001">
      <c r="A14001" s="52" t="s">
        <v>16889</v>
      </c>
      <c r="B14001" s="54">
        <v>1.0</v>
      </c>
      <c r="C14001" s="63">
        <v>6.47237E-7</v>
      </c>
      <c r="D14001" s="54">
        <v>5.0</v>
      </c>
      <c r="E14001" s="55">
        <v>0.2</v>
      </c>
    </row>
    <row r="14002">
      <c r="A14002" s="52" t="s">
        <v>16890</v>
      </c>
      <c r="B14002" s="54">
        <v>1.0</v>
      </c>
      <c r="C14002" s="63">
        <v>6.47237E-7</v>
      </c>
      <c r="D14002" s="54">
        <v>1.0</v>
      </c>
      <c r="E14002" s="55">
        <v>1.0</v>
      </c>
    </row>
    <row r="14003">
      <c r="A14003" s="52" t="s">
        <v>16891</v>
      </c>
      <c r="B14003" s="54">
        <v>1.0</v>
      </c>
      <c r="C14003" s="63">
        <v>6.47237E-7</v>
      </c>
      <c r="D14003" s="54">
        <v>458.0</v>
      </c>
      <c r="E14003" s="55">
        <v>0.0022</v>
      </c>
    </row>
    <row r="14004">
      <c r="A14004" s="52" t="s">
        <v>16892</v>
      </c>
      <c r="B14004" s="54">
        <v>1.0</v>
      </c>
      <c r="C14004" s="63">
        <v>6.47237E-7</v>
      </c>
      <c r="D14004" s="54">
        <v>2.0</v>
      </c>
      <c r="E14004" s="55">
        <v>0.5</v>
      </c>
    </row>
    <row r="14005">
      <c r="A14005" s="52" t="s">
        <v>16893</v>
      </c>
      <c r="B14005" s="54">
        <v>1.0</v>
      </c>
      <c r="C14005" s="63">
        <v>6.47237E-7</v>
      </c>
      <c r="D14005" s="54">
        <v>160.0</v>
      </c>
      <c r="E14005" s="55">
        <v>0.0063</v>
      </c>
    </row>
    <row r="14006">
      <c r="A14006" s="52" t="s">
        <v>16894</v>
      </c>
      <c r="B14006" s="54">
        <v>1.0</v>
      </c>
      <c r="C14006" s="63">
        <v>6.47237E-7</v>
      </c>
      <c r="D14006" s="54">
        <v>1.0</v>
      </c>
      <c r="E14006" s="55">
        <v>1.0</v>
      </c>
    </row>
    <row r="14007">
      <c r="A14007" s="52" t="s">
        <v>16895</v>
      </c>
      <c r="B14007" s="54">
        <v>1.0</v>
      </c>
      <c r="C14007" s="63">
        <v>6.47237E-7</v>
      </c>
      <c r="D14007" s="54">
        <v>8.0</v>
      </c>
      <c r="E14007" s="55">
        <v>0.125</v>
      </c>
    </row>
    <row r="14008">
      <c r="A14008" s="52" t="s">
        <v>16896</v>
      </c>
      <c r="B14008" s="54">
        <v>1.0</v>
      </c>
      <c r="C14008" s="63">
        <v>6.47237E-7</v>
      </c>
      <c r="D14008" s="54">
        <v>1.0</v>
      </c>
      <c r="E14008" s="55">
        <v>1.0</v>
      </c>
    </row>
    <row r="14009">
      <c r="A14009" s="52" t="s">
        <v>16897</v>
      </c>
      <c r="B14009" s="54">
        <v>1.0</v>
      </c>
      <c r="C14009" s="63">
        <v>6.47237E-7</v>
      </c>
      <c r="D14009" s="54">
        <v>5.0</v>
      </c>
      <c r="E14009" s="55">
        <v>0.2</v>
      </c>
    </row>
    <row r="14010">
      <c r="A14010" s="52" t="s">
        <v>16898</v>
      </c>
      <c r="B14010" s="54">
        <v>1.0</v>
      </c>
      <c r="C14010" s="63">
        <v>6.47237E-7</v>
      </c>
      <c r="D14010" s="54">
        <v>2.0</v>
      </c>
      <c r="E14010" s="55">
        <v>0.5</v>
      </c>
    </row>
    <row r="14011">
      <c r="A14011" s="52" t="s">
        <v>16899</v>
      </c>
      <c r="B14011" s="54">
        <v>1.0</v>
      </c>
      <c r="C14011" s="63">
        <v>6.47237E-7</v>
      </c>
      <c r="D14011" s="54">
        <v>7.0</v>
      </c>
      <c r="E14011" s="55">
        <v>0.1429</v>
      </c>
    </row>
    <row r="14012">
      <c r="A14012" s="52" t="s">
        <v>16900</v>
      </c>
      <c r="B14012" s="54">
        <v>1.0</v>
      </c>
      <c r="C14012" s="63">
        <v>6.47237E-7</v>
      </c>
      <c r="D14012" s="54">
        <v>3.0</v>
      </c>
      <c r="E14012" s="55">
        <v>0.3333</v>
      </c>
    </row>
    <row r="14013">
      <c r="A14013" s="52" t="s">
        <v>16901</v>
      </c>
      <c r="B14013" s="54">
        <v>1.0</v>
      </c>
      <c r="C14013" s="63">
        <v>6.47237E-7</v>
      </c>
      <c r="D14013" s="54">
        <v>2.0</v>
      </c>
      <c r="E14013" s="55">
        <v>0.5</v>
      </c>
    </row>
    <row r="14014">
      <c r="A14014" s="52" t="s">
        <v>16902</v>
      </c>
      <c r="B14014" s="54">
        <v>1.0</v>
      </c>
      <c r="C14014" s="63">
        <v>6.47237E-7</v>
      </c>
      <c r="D14014" s="54">
        <v>30.0</v>
      </c>
      <c r="E14014" s="55">
        <v>0.0333</v>
      </c>
    </row>
    <row r="14015">
      <c r="A14015" s="52" t="s">
        <v>16903</v>
      </c>
      <c r="B14015" s="54">
        <v>1.0</v>
      </c>
      <c r="C14015" s="63">
        <v>6.47237E-7</v>
      </c>
      <c r="D14015" s="54">
        <v>4.0</v>
      </c>
      <c r="E14015" s="55">
        <v>0.25</v>
      </c>
    </row>
    <row r="14016">
      <c r="A14016" s="52" t="s">
        <v>16904</v>
      </c>
      <c r="B14016" s="54">
        <v>1.0</v>
      </c>
      <c r="C14016" s="63">
        <v>6.47237E-7</v>
      </c>
      <c r="D14016" s="54">
        <v>2.0</v>
      </c>
      <c r="E14016" s="55">
        <v>0.5</v>
      </c>
    </row>
    <row r="14017">
      <c r="A14017" s="52" t="s">
        <v>16905</v>
      </c>
      <c r="B14017" s="54">
        <v>1.0</v>
      </c>
      <c r="C14017" s="63">
        <v>6.47237E-7</v>
      </c>
      <c r="D14017" s="54">
        <v>5.0</v>
      </c>
      <c r="E14017" s="55">
        <v>0.2</v>
      </c>
    </row>
    <row r="14018">
      <c r="A14018" s="52" t="s">
        <v>16906</v>
      </c>
      <c r="B14018" s="54">
        <v>1.0</v>
      </c>
      <c r="C14018" s="63">
        <v>6.47237E-7</v>
      </c>
      <c r="D14018" s="54">
        <v>1.0</v>
      </c>
      <c r="E14018" s="55">
        <v>1.0</v>
      </c>
    </row>
    <row r="14019">
      <c r="A14019" s="52" t="s">
        <v>16907</v>
      </c>
      <c r="B14019" s="54">
        <v>1.0</v>
      </c>
      <c r="C14019" s="63">
        <v>6.47237E-7</v>
      </c>
      <c r="D14019" s="54">
        <v>1.0</v>
      </c>
      <c r="E14019" s="55">
        <v>1.0</v>
      </c>
    </row>
    <row r="14020">
      <c r="A14020" s="52" t="s">
        <v>16908</v>
      </c>
      <c r="B14020" s="54">
        <v>1.0</v>
      </c>
      <c r="C14020" s="63">
        <v>6.47237E-7</v>
      </c>
      <c r="D14020" s="54">
        <v>35.0</v>
      </c>
      <c r="E14020" s="55">
        <v>0.0286</v>
      </c>
    </row>
    <row r="14021">
      <c r="A14021" s="52" t="s">
        <v>16909</v>
      </c>
      <c r="B14021" s="54">
        <v>1.0</v>
      </c>
      <c r="C14021" s="63">
        <v>6.47237E-7</v>
      </c>
      <c r="D14021" s="54">
        <v>4.0</v>
      </c>
      <c r="E14021" s="55">
        <v>0.25</v>
      </c>
    </row>
    <row r="14022">
      <c r="A14022" s="52" t="s">
        <v>16910</v>
      </c>
      <c r="B14022" s="54">
        <v>1.0</v>
      </c>
      <c r="C14022" s="63">
        <v>6.47237E-7</v>
      </c>
      <c r="D14022" s="54">
        <v>1.0</v>
      </c>
      <c r="E14022" s="55">
        <v>1.0</v>
      </c>
    </row>
    <row r="14023">
      <c r="A14023" s="52" t="s">
        <v>16911</v>
      </c>
      <c r="B14023" s="54">
        <v>1.0</v>
      </c>
      <c r="C14023" s="63">
        <v>6.47237E-7</v>
      </c>
      <c r="D14023" s="54">
        <v>19.0</v>
      </c>
      <c r="E14023" s="55">
        <v>0.0526</v>
      </c>
    </row>
    <row r="14024">
      <c r="A14024" s="52" t="s">
        <v>16912</v>
      </c>
      <c r="B14024" s="54">
        <v>1.0</v>
      </c>
      <c r="C14024" s="63">
        <v>6.47237E-7</v>
      </c>
      <c r="D14024" s="54">
        <v>1.0</v>
      </c>
      <c r="E14024" s="55">
        <v>1.0</v>
      </c>
    </row>
    <row r="14025">
      <c r="A14025" s="52" t="s">
        <v>16913</v>
      </c>
      <c r="B14025" s="54">
        <v>1.0</v>
      </c>
      <c r="C14025" s="63">
        <v>6.47237E-7</v>
      </c>
      <c r="D14025" s="54">
        <v>0.0</v>
      </c>
      <c r="E14025" s="59" t="s">
        <v>860</v>
      </c>
    </row>
    <row r="14026">
      <c r="A14026" s="52" t="s">
        <v>16914</v>
      </c>
      <c r="B14026" s="54">
        <v>1.0</v>
      </c>
      <c r="C14026" s="63">
        <v>6.47237E-7</v>
      </c>
      <c r="D14026" s="54">
        <v>86.0</v>
      </c>
      <c r="E14026" s="55">
        <v>0.0116</v>
      </c>
    </row>
    <row r="14027">
      <c r="A14027" s="52" t="s">
        <v>16915</v>
      </c>
      <c r="B14027" s="54">
        <v>1.0</v>
      </c>
      <c r="C14027" s="63">
        <v>6.47237E-7</v>
      </c>
      <c r="D14027" s="54">
        <v>1.0</v>
      </c>
      <c r="E14027" s="55">
        <v>1.0</v>
      </c>
    </row>
    <row r="14028">
      <c r="A14028" s="52" t="s">
        <v>16916</v>
      </c>
      <c r="B14028" s="54">
        <v>1.0</v>
      </c>
      <c r="C14028" s="63">
        <v>6.47237E-7</v>
      </c>
      <c r="D14028" s="54">
        <v>31.0</v>
      </c>
      <c r="E14028" s="55">
        <v>0.0323</v>
      </c>
    </row>
    <row r="14029">
      <c r="A14029" s="52" t="s">
        <v>16917</v>
      </c>
      <c r="B14029" s="54">
        <v>1.0</v>
      </c>
      <c r="C14029" s="63">
        <v>6.47237E-7</v>
      </c>
      <c r="D14029" s="54">
        <v>1.0</v>
      </c>
      <c r="E14029" s="55">
        <v>1.0</v>
      </c>
    </row>
    <row r="14030">
      <c r="A14030" s="52" t="s">
        <v>16918</v>
      </c>
      <c r="B14030" s="54">
        <v>1.0</v>
      </c>
      <c r="C14030" s="63">
        <v>6.47237E-7</v>
      </c>
      <c r="D14030" s="54">
        <v>1.0</v>
      </c>
      <c r="E14030" s="55">
        <v>1.0</v>
      </c>
    </row>
    <row r="14031">
      <c r="A14031" s="52" t="s">
        <v>16919</v>
      </c>
      <c r="B14031" s="54">
        <v>1.0</v>
      </c>
      <c r="C14031" s="63">
        <v>6.47237E-7</v>
      </c>
      <c r="D14031" s="54">
        <v>403.0</v>
      </c>
      <c r="E14031" s="55">
        <v>0.0025</v>
      </c>
    </row>
    <row r="14032">
      <c r="A14032" s="52" t="s">
        <v>16920</v>
      </c>
      <c r="B14032" s="54">
        <v>1.0</v>
      </c>
      <c r="C14032" s="63">
        <v>6.47237E-7</v>
      </c>
      <c r="D14032" s="54">
        <v>18.0</v>
      </c>
      <c r="E14032" s="55">
        <v>0.0556</v>
      </c>
    </row>
    <row r="14033">
      <c r="A14033" s="52" t="s">
        <v>16921</v>
      </c>
      <c r="B14033" s="54">
        <v>1.0</v>
      </c>
      <c r="C14033" s="63">
        <v>6.47237E-7</v>
      </c>
      <c r="D14033" s="54">
        <v>110.0</v>
      </c>
      <c r="E14033" s="55">
        <v>0.0091</v>
      </c>
    </row>
    <row r="14034">
      <c r="A14034" s="52" t="s">
        <v>16922</v>
      </c>
      <c r="B14034" s="54">
        <v>1.0</v>
      </c>
      <c r="C14034" s="63">
        <v>6.47237E-7</v>
      </c>
      <c r="D14034" s="54">
        <v>4.0</v>
      </c>
      <c r="E14034" s="55">
        <v>0.25</v>
      </c>
    </row>
    <row r="14035">
      <c r="A14035" s="52" t="s">
        <v>16923</v>
      </c>
      <c r="B14035" s="54">
        <v>1.0</v>
      </c>
      <c r="C14035" s="63">
        <v>6.47237E-7</v>
      </c>
      <c r="D14035" s="54">
        <v>9.0</v>
      </c>
      <c r="E14035" s="55">
        <v>0.1111</v>
      </c>
    </row>
    <row r="14036">
      <c r="A14036" s="52" t="s">
        <v>16924</v>
      </c>
      <c r="B14036" s="54">
        <v>1.0</v>
      </c>
      <c r="C14036" s="63">
        <v>6.47237E-7</v>
      </c>
      <c r="D14036" s="54">
        <v>8.0</v>
      </c>
      <c r="E14036" s="55">
        <v>0.125</v>
      </c>
    </row>
    <row r="14037">
      <c r="A14037" s="52" t="s">
        <v>16925</v>
      </c>
      <c r="B14037" s="54">
        <v>1.0</v>
      </c>
      <c r="C14037" s="63">
        <v>6.47237E-7</v>
      </c>
      <c r="D14037" s="54">
        <v>27.0</v>
      </c>
      <c r="E14037" s="55">
        <v>0.037</v>
      </c>
    </row>
    <row r="14038">
      <c r="A14038" s="52" t="s">
        <v>16926</v>
      </c>
      <c r="B14038" s="54">
        <v>1.0</v>
      </c>
      <c r="C14038" s="63">
        <v>6.47237E-7</v>
      </c>
      <c r="D14038" s="54">
        <v>22.0</v>
      </c>
      <c r="E14038" s="55">
        <v>0.0455</v>
      </c>
    </row>
    <row r="14039">
      <c r="A14039" s="52" t="s">
        <v>16927</v>
      </c>
      <c r="B14039" s="54">
        <v>1.0</v>
      </c>
      <c r="C14039" s="63">
        <v>6.47237E-7</v>
      </c>
      <c r="D14039" s="54">
        <v>2.0</v>
      </c>
      <c r="E14039" s="55">
        <v>0.5</v>
      </c>
    </row>
    <row r="14040">
      <c r="A14040" s="52" t="s">
        <v>16928</v>
      </c>
      <c r="B14040" s="54">
        <v>1.0</v>
      </c>
      <c r="C14040" s="63">
        <v>6.47237E-7</v>
      </c>
      <c r="D14040" s="54">
        <v>4.0</v>
      </c>
      <c r="E14040" s="55">
        <v>0.25</v>
      </c>
    </row>
    <row r="14041">
      <c r="A14041" s="52" t="s">
        <v>16929</v>
      </c>
      <c r="B14041" s="54">
        <v>1.0</v>
      </c>
      <c r="C14041" s="63">
        <v>6.47237E-7</v>
      </c>
      <c r="D14041" s="54">
        <v>42.0</v>
      </c>
      <c r="E14041" s="55">
        <v>0.0238</v>
      </c>
    </row>
    <row r="14042">
      <c r="A14042" s="52" t="s">
        <v>16930</v>
      </c>
      <c r="B14042" s="54">
        <v>1.0</v>
      </c>
      <c r="C14042" s="63">
        <v>6.47237E-7</v>
      </c>
      <c r="D14042" s="54">
        <v>1.0</v>
      </c>
      <c r="E14042" s="55">
        <v>1.0</v>
      </c>
    </row>
    <row r="14043">
      <c r="A14043" s="52" t="s">
        <v>16931</v>
      </c>
      <c r="B14043" s="54">
        <v>1.0</v>
      </c>
      <c r="C14043" s="63">
        <v>6.47237E-7</v>
      </c>
      <c r="D14043" s="54">
        <v>1.0</v>
      </c>
      <c r="E14043" s="55">
        <v>1.0</v>
      </c>
    </row>
    <row r="14044">
      <c r="A14044" s="52" t="s">
        <v>16932</v>
      </c>
      <c r="B14044" s="54">
        <v>1.0</v>
      </c>
      <c r="C14044" s="63">
        <v>6.47237E-7</v>
      </c>
      <c r="D14044" s="54">
        <v>16.0</v>
      </c>
      <c r="E14044" s="55">
        <v>0.0625</v>
      </c>
    </row>
    <row r="14045">
      <c r="A14045" s="52" t="s">
        <v>16933</v>
      </c>
      <c r="B14045" s="54">
        <v>1.0</v>
      </c>
      <c r="C14045" s="63">
        <v>6.47237E-7</v>
      </c>
      <c r="D14045" s="54">
        <v>11.0</v>
      </c>
      <c r="E14045" s="55">
        <v>0.0909</v>
      </c>
    </row>
    <row r="14046">
      <c r="A14046" s="52" t="s">
        <v>16934</v>
      </c>
      <c r="B14046" s="54">
        <v>1.0</v>
      </c>
      <c r="C14046" s="63">
        <v>6.47237E-7</v>
      </c>
      <c r="D14046" s="54">
        <v>0.0</v>
      </c>
      <c r="E14046" s="59" t="s">
        <v>860</v>
      </c>
    </row>
    <row r="14047">
      <c r="A14047" s="52" t="s">
        <v>16935</v>
      </c>
      <c r="B14047" s="54">
        <v>1.0</v>
      </c>
      <c r="C14047" s="63">
        <v>6.47237E-7</v>
      </c>
      <c r="D14047" s="53">
        <v>1013.0</v>
      </c>
      <c r="E14047" s="55">
        <v>0.001</v>
      </c>
    </row>
    <row r="14048">
      <c r="A14048" s="52" t="s">
        <v>16936</v>
      </c>
      <c r="B14048" s="54">
        <v>1.0</v>
      </c>
      <c r="C14048" s="63">
        <v>6.47237E-7</v>
      </c>
      <c r="D14048" s="54">
        <v>5.0</v>
      </c>
      <c r="E14048" s="55">
        <v>0.2</v>
      </c>
    </row>
    <row r="14049">
      <c r="A14049" s="52" t="s">
        <v>16937</v>
      </c>
      <c r="B14049" s="54">
        <v>1.0</v>
      </c>
      <c r="C14049" s="63">
        <v>6.47237E-7</v>
      </c>
      <c r="D14049" s="54">
        <v>4.0</v>
      </c>
      <c r="E14049" s="55">
        <v>0.25</v>
      </c>
    </row>
    <row r="14050">
      <c r="A14050" s="52" t="s">
        <v>16938</v>
      </c>
      <c r="B14050" s="54">
        <v>1.0</v>
      </c>
      <c r="C14050" s="63">
        <v>6.47237E-7</v>
      </c>
      <c r="D14050" s="54">
        <v>1.0</v>
      </c>
      <c r="E14050" s="55">
        <v>1.0</v>
      </c>
    </row>
    <row r="14051">
      <c r="A14051" s="52" t="s">
        <v>16939</v>
      </c>
      <c r="B14051" s="54">
        <v>1.0</v>
      </c>
      <c r="C14051" s="63">
        <v>6.47237E-7</v>
      </c>
      <c r="D14051" s="54">
        <v>4.0</v>
      </c>
      <c r="E14051" s="55">
        <v>0.25</v>
      </c>
    </row>
    <row r="14052">
      <c r="A14052" s="52" t="s">
        <v>16940</v>
      </c>
      <c r="B14052" s="54">
        <v>1.0</v>
      </c>
      <c r="C14052" s="63">
        <v>6.47237E-7</v>
      </c>
      <c r="D14052" s="54">
        <v>186.0</v>
      </c>
      <c r="E14052" s="55">
        <v>0.0054</v>
      </c>
    </row>
    <row r="14053">
      <c r="A14053" s="52" t="s">
        <v>16941</v>
      </c>
      <c r="B14053" s="54">
        <v>1.0</v>
      </c>
      <c r="C14053" s="63">
        <v>6.47237E-7</v>
      </c>
      <c r="D14053" s="54">
        <v>0.0</v>
      </c>
      <c r="E14053" s="59" t="s">
        <v>860</v>
      </c>
    </row>
    <row r="14054">
      <c r="A14054" s="52" t="s">
        <v>16942</v>
      </c>
      <c r="B14054" s="54">
        <v>1.0</v>
      </c>
      <c r="C14054" s="63">
        <v>6.47237E-7</v>
      </c>
      <c r="D14054" s="54">
        <v>1.0</v>
      </c>
      <c r="E14054" s="55">
        <v>1.0</v>
      </c>
    </row>
    <row r="14055">
      <c r="A14055" s="52" t="s">
        <v>16943</v>
      </c>
      <c r="B14055" s="54">
        <v>1.0</v>
      </c>
      <c r="C14055" s="63">
        <v>6.47237E-7</v>
      </c>
      <c r="D14055" s="54">
        <v>8.0</v>
      </c>
      <c r="E14055" s="55">
        <v>0.125</v>
      </c>
    </row>
    <row r="14056">
      <c r="A14056" s="52" t="s">
        <v>16944</v>
      </c>
      <c r="B14056" s="54">
        <v>1.0</v>
      </c>
      <c r="C14056" s="63">
        <v>6.47237E-7</v>
      </c>
      <c r="D14056" s="54">
        <v>2.0</v>
      </c>
      <c r="E14056" s="55">
        <v>0.5</v>
      </c>
    </row>
    <row r="14057">
      <c r="A14057" s="52" t="s">
        <v>16945</v>
      </c>
      <c r="B14057" s="54">
        <v>1.0</v>
      </c>
      <c r="C14057" s="63">
        <v>6.47237E-7</v>
      </c>
      <c r="D14057" s="54">
        <v>7.0</v>
      </c>
      <c r="E14057" s="55">
        <v>0.1429</v>
      </c>
    </row>
    <row r="14058">
      <c r="A14058" s="52" t="s">
        <v>16946</v>
      </c>
      <c r="B14058" s="54">
        <v>1.0</v>
      </c>
      <c r="C14058" s="63">
        <v>6.47237E-7</v>
      </c>
      <c r="D14058" s="54">
        <v>15.0</v>
      </c>
      <c r="E14058" s="55">
        <v>0.0667</v>
      </c>
    </row>
    <row r="14059">
      <c r="A14059" s="52" t="s">
        <v>16947</v>
      </c>
      <c r="B14059" s="54">
        <v>1.0</v>
      </c>
      <c r="C14059" s="63">
        <v>6.47237E-7</v>
      </c>
      <c r="D14059" s="54">
        <v>1.0</v>
      </c>
      <c r="E14059" s="55">
        <v>1.0</v>
      </c>
    </row>
    <row r="14060">
      <c r="A14060" s="52" t="s">
        <v>16948</v>
      </c>
      <c r="B14060" s="54">
        <v>1.0</v>
      </c>
      <c r="C14060" s="63">
        <v>6.47237E-7</v>
      </c>
      <c r="D14060" s="54">
        <v>6.0</v>
      </c>
      <c r="E14060" s="55">
        <v>0.1667</v>
      </c>
    </row>
    <row r="14061">
      <c r="A14061" s="52" t="s">
        <v>16949</v>
      </c>
      <c r="B14061" s="54">
        <v>1.0</v>
      </c>
      <c r="C14061" s="63">
        <v>6.47237E-7</v>
      </c>
      <c r="D14061" s="54">
        <v>156.0</v>
      </c>
      <c r="E14061" s="55">
        <v>0.0064</v>
      </c>
    </row>
    <row r="14062">
      <c r="A14062" s="52" t="s">
        <v>16950</v>
      </c>
      <c r="B14062" s="54">
        <v>1.0</v>
      </c>
      <c r="C14062" s="63">
        <v>6.47237E-7</v>
      </c>
      <c r="D14062" s="54">
        <v>8.0</v>
      </c>
      <c r="E14062" s="55">
        <v>0.125</v>
      </c>
    </row>
    <row r="14063">
      <c r="A14063" s="52" t="s">
        <v>16951</v>
      </c>
      <c r="B14063" s="54">
        <v>1.0</v>
      </c>
      <c r="C14063" s="63">
        <v>6.47237E-7</v>
      </c>
      <c r="D14063" s="54">
        <v>2.0</v>
      </c>
      <c r="E14063" s="55">
        <v>0.5</v>
      </c>
    </row>
    <row r="14064">
      <c r="A14064" s="52" t="s">
        <v>16952</v>
      </c>
      <c r="B14064" s="54">
        <v>1.0</v>
      </c>
      <c r="C14064" s="63">
        <v>6.47237E-7</v>
      </c>
      <c r="D14064" s="54">
        <v>1.0</v>
      </c>
      <c r="E14064" s="55">
        <v>1.0</v>
      </c>
    </row>
    <row r="14065">
      <c r="A14065" s="52" t="s">
        <v>16953</v>
      </c>
      <c r="B14065" s="54">
        <v>1.0</v>
      </c>
      <c r="C14065" s="63">
        <v>6.47237E-7</v>
      </c>
      <c r="D14065" s="54">
        <v>4.0</v>
      </c>
      <c r="E14065" s="55">
        <v>0.25</v>
      </c>
    </row>
    <row r="14066">
      <c r="A14066" s="52" t="s">
        <v>16954</v>
      </c>
      <c r="B14066" s="54">
        <v>1.0</v>
      </c>
      <c r="C14066" s="63">
        <v>6.47237E-7</v>
      </c>
      <c r="D14066" s="54">
        <v>8.0</v>
      </c>
      <c r="E14066" s="55">
        <v>0.125</v>
      </c>
    </row>
    <row r="14067">
      <c r="A14067" s="52" t="s">
        <v>16955</v>
      </c>
      <c r="B14067" s="54">
        <v>1.0</v>
      </c>
      <c r="C14067" s="63">
        <v>6.47237E-7</v>
      </c>
      <c r="D14067" s="54">
        <v>3.0</v>
      </c>
      <c r="E14067" s="55">
        <v>0.3333</v>
      </c>
    </row>
    <row r="14068">
      <c r="A14068" s="52" t="s">
        <v>16956</v>
      </c>
      <c r="B14068" s="54">
        <v>1.0</v>
      </c>
      <c r="C14068" s="63">
        <v>6.47237E-7</v>
      </c>
      <c r="D14068" s="54">
        <v>1.0</v>
      </c>
      <c r="E14068" s="55">
        <v>1.0</v>
      </c>
    </row>
    <row r="14069">
      <c r="A14069" s="52" t="s">
        <v>16957</v>
      </c>
      <c r="B14069" s="54">
        <v>1.0</v>
      </c>
      <c r="C14069" s="63">
        <v>6.47237E-7</v>
      </c>
      <c r="D14069" s="54">
        <v>86.0</v>
      </c>
      <c r="E14069" s="55">
        <v>0.0116</v>
      </c>
    </row>
    <row r="14070">
      <c r="A14070" s="52" t="s">
        <v>16958</v>
      </c>
      <c r="B14070" s="54">
        <v>1.0</v>
      </c>
      <c r="C14070" s="63">
        <v>6.47237E-7</v>
      </c>
      <c r="D14070" s="54">
        <v>3.0</v>
      </c>
      <c r="E14070" s="55">
        <v>0.3333</v>
      </c>
    </row>
    <row r="14071">
      <c r="A14071" s="52" t="s">
        <v>16959</v>
      </c>
      <c r="B14071" s="54">
        <v>1.0</v>
      </c>
      <c r="C14071" s="63">
        <v>6.47237E-7</v>
      </c>
      <c r="D14071" s="54">
        <v>2.0</v>
      </c>
      <c r="E14071" s="55">
        <v>0.5</v>
      </c>
    </row>
    <row r="14072">
      <c r="A14072" s="52" t="s">
        <v>16960</v>
      </c>
      <c r="B14072" s="54">
        <v>1.0</v>
      </c>
      <c r="C14072" s="63">
        <v>6.47237E-7</v>
      </c>
      <c r="D14072" s="54">
        <v>20.0</v>
      </c>
      <c r="E14072" s="55">
        <v>0.05</v>
      </c>
    </row>
    <row r="14073">
      <c r="A14073" s="52" t="s">
        <v>16961</v>
      </c>
      <c r="B14073" s="54">
        <v>1.0</v>
      </c>
      <c r="C14073" s="63">
        <v>6.47237E-7</v>
      </c>
      <c r="D14073" s="54">
        <v>0.0</v>
      </c>
      <c r="E14073" s="59" t="s">
        <v>860</v>
      </c>
    </row>
    <row r="14074">
      <c r="A14074" s="52" t="s">
        <v>16962</v>
      </c>
      <c r="B14074" s="54">
        <v>1.0</v>
      </c>
      <c r="C14074" s="63">
        <v>6.47237E-7</v>
      </c>
      <c r="D14074" s="54">
        <v>1.0</v>
      </c>
      <c r="E14074" s="55">
        <v>1.0</v>
      </c>
    </row>
    <row r="14075">
      <c r="A14075" s="52" t="s">
        <v>16963</v>
      </c>
      <c r="B14075" s="54">
        <v>1.0</v>
      </c>
      <c r="C14075" s="63">
        <v>6.47237E-7</v>
      </c>
      <c r="D14075" s="54">
        <v>35.0</v>
      </c>
      <c r="E14075" s="55">
        <v>0.0286</v>
      </c>
    </row>
    <row r="14076">
      <c r="A14076" s="52" t="s">
        <v>16964</v>
      </c>
      <c r="B14076" s="54">
        <v>1.0</v>
      </c>
      <c r="C14076" s="63">
        <v>6.47237E-7</v>
      </c>
      <c r="D14076" s="54">
        <v>38.0</v>
      </c>
      <c r="E14076" s="55">
        <v>0.0263</v>
      </c>
    </row>
    <row r="14077">
      <c r="A14077" s="52" t="s">
        <v>16965</v>
      </c>
      <c r="B14077" s="54">
        <v>1.0</v>
      </c>
      <c r="C14077" s="63">
        <v>6.47237E-7</v>
      </c>
      <c r="D14077" s="54">
        <v>315.0</v>
      </c>
      <c r="E14077" s="55">
        <v>0.0032</v>
      </c>
    </row>
    <row r="14078">
      <c r="A14078" s="52" t="s">
        <v>16966</v>
      </c>
      <c r="B14078" s="54">
        <v>1.0</v>
      </c>
      <c r="C14078" s="63">
        <v>6.47237E-7</v>
      </c>
      <c r="D14078" s="54">
        <v>2.0</v>
      </c>
      <c r="E14078" s="55">
        <v>0.5</v>
      </c>
    </row>
    <row r="14079">
      <c r="A14079" s="52" t="s">
        <v>16967</v>
      </c>
      <c r="B14079" s="54">
        <v>1.0</v>
      </c>
      <c r="C14079" s="63">
        <v>6.47237E-7</v>
      </c>
      <c r="D14079" s="54">
        <v>2.0</v>
      </c>
      <c r="E14079" s="55">
        <v>0.5</v>
      </c>
    </row>
    <row r="14080">
      <c r="A14080" s="52" t="s">
        <v>16968</v>
      </c>
      <c r="B14080" s="54">
        <v>1.0</v>
      </c>
      <c r="C14080" s="63">
        <v>6.47237E-7</v>
      </c>
      <c r="D14080" s="54">
        <v>15.0</v>
      </c>
      <c r="E14080" s="55">
        <v>0.0667</v>
      </c>
    </row>
    <row r="14081">
      <c r="A14081" s="52" t="s">
        <v>16969</v>
      </c>
      <c r="B14081" s="54">
        <v>1.0</v>
      </c>
      <c r="C14081" s="63">
        <v>6.47237E-7</v>
      </c>
      <c r="D14081" s="54">
        <v>10.0</v>
      </c>
      <c r="E14081" s="55">
        <v>0.1</v>
      </c>
    </row>
    <row r="14082">
      <c r="A14082" s="52" t="s">
        <v>16970</v>
      </c>
      <c r="B14082" s="54">
        <v>1.0</v>
      </c>
      <c r="C14082" s="63">
        <v>6.47237E-7</v>
      </c>
      <c r="D14082" s="54">
        <v>7.0</v>
      </c>
      <c r="E14082" s="55">
        <v>0.1429</v>
      </c>
    </row>
    <row r="14083">
      <c r="A14083" s="52" t="s">
        <v>16971</v>
      </c>
      <c r="B14083" s="54">
        <v>1.0</v>
      </c>
      <c r="C14083" s="63">
        <v>6.47237E-7</v>
      </c>
      <c r="D14083" s="54">
        <v>1.0</v>
      </c>
      <c r="E14083" s="55">
        <v>1.0</v>
      </c>
    </row>
    <row r="14084">
      <c r="A14084" s="52" t="s">
        <v>16972</v>
      </c>
      <c r="B14084" s="54">
        <v>1.0</v>
      </c>
      <c r="C14084" s="63">
        <v>6.47237E-7</v>
      </c>
      <c r="D14084" s="54">
        <v>11.0</v>
      </c>
      <c r="E14084" s="55">
        <v>0.0909</v>
      </c>
    </row>
    <row r="14085">
      <c r="A14085" s="52" t="s">
        <v>16973</v>
      </c>
      <c r="B14085" s="54">
        <v>1.0</v>
      </c>
      <c r="C14085" s="63">
        <v>6.47237E-7</v>
      </c>
      <c r="D14085" s="53">
        <v>1499.0</v>
      </c>
      <c r="E14085" s="55">
        <v>7.0E-4</v>
      </c>
    </row>
    <row r="14086">
      <c r="A14086" s="52" t="s">
        <v>16974</v>
      </c>
      <c r="B14086" s="54">
        <v>1.0</v>
      </c>
      <c r="C14086" s="63">
        <v>6.47237E-7</v>
      </c>
      <c r="D14086" s="54">
        <v>2.0</v>
      </c>
      <c r="E14086" s="55">
        <v>0.5</v>
      </c>
    </row>
    <row r="14087">
      <c r="A14087" s="52" t="s">
        <v>16975</v>
      </c>
      <c r="B14087" s="54">
        <v>1.0</v>
      </c>
      <c r="C14087" s="63">
        <v>6.47237E-7</v>
      </c>
      <c r="D14087" s="54">
        <v>12.0</v>
      </c>
      <c r="E14087" s="55">
        <v>0.0833</v>
      </c>
    </row>
    <row r="14088">
      <c r="A14088" s="52" t="s">
        <v>16976</v>
      </c>
      <c r="B14088" s="54">
        <v>1.0</v>
      </c>
      <c r="C14088" s="63">
        <v>6.47237E-7</v>
      </c>
      <c r="D14088" s="54">
        <v>4.0</v>
      </c>
      <c r="E14088" s="55">
        <v>0.25</v>
      </c>
    </row>
    <row r="14089">
      <c r="A14089" s="52" t="s">
        <v>16977</v>
      </c>
      <c r="B14089" s="54">
        <v>1.0</v>
      </c>
      <c r="C14089" s="63">
        <v>6.47237E-7</v>
      </c>
      <c r="D14089" s="54">
        <v>1.0</v>
      </c>
      <c r="E14089" s="55">
        <v>1.0</v>
      </c>
    </row>
    <row r="14090">
      <c r="A14090" s="52" t="s">
        <v>16978</v>
      </c>
      <c r="B14090" s="54">
        <v>1.0</v>
      </c>
      <c r="C14090" s="63">
        <v>6.47237E-7</v>
      </c>
      <c r="D14090" s="54">
        <v>1.0</v>
      </c>
      <c r="E14090" s="55">
        <v>1.0</v>
      </c>
    </row>
    <row r="14091">
      <c r="A14091" s="52" t="s">
        <v>16979</v>
      </c>
      <c r="B14091" s="54">
        <v>1.0</v>
      </c>
      <c r="C14091" s="63">
        <v>6.47237E-7</v>
      </c>
      <c r="D14091" s="54">
        <v>5.0</v>
      </c>
      <c r="E14091" s="55">
        <v>0.2</v>
      </c>
    </row>
    <row r="14092">
      <c r="A14092" s="52" t="s">
        <v>16980</v>
      </c>
      <c r="B14092" s="54">
        <v>1.0</v>
      </c>
      <c r="C14092" s="63">
        <v>6.47237E-7</v>
      </c>
      <c r="D14092" s="54">
        <v>7.0</v>
      </c>
      <c r="E14092" s="55">
        <v>0.1429</v>
      </c>
    </row>
    <row r="14093">
      <c r="A14093" s="52" t="s">
        <v>16981</v>
      </c>
      <c r="B14093" s="54">
        <v>1.0</v>
      </c>
      <c r="C14093" s="63">
        <v>6.47237E-7</v>
      </c>
      <c r="D14093" s="54">
        <v>4.0</v>
      </c>
      <c r="E14093" s="55">
        <v>0.25</v>
      </c>
    </row>
    <row r="14094">
      <c r="A14094" s="52" t="s">
        <v>16982</v>
      </c>
      <c r="B14094" s="54">
        <v>1.0</v>
      </c>
      <c r="C14094" s="63">
        <v>6.47237E-7</v>
      </c>
      <c r="D14094" s="54">
        <v>2.0</v>
      </c>
      <c r="E14094" s="55">
        <v>0.5</v>
      </c>
    </row>
    <row r="14095">
      <c r="A14095" s="52" t="s">
        <v>16983</v>
      </c>
      <c r="B14095" s="54">
        <v>1.0</v>
      </c>
      <c r="C14095" s="63">
        <v>6.47237E-7</v>
      </c>
      <c r="D14095" s="54">
        <v>1.0</v>
      </c>
      <c r="E14095" s="55">
        <v>1.0</v>
      </c>
    </row>
    <row r="14096">
      <c r="A14096" s="52" t="s">
        <v>16984</v>
      </c>
      <c r="B14096" s="54">
        <v>1.0</v>
      </c>
      <c r="C14096" s="63">
        <v>6.47237E-7</v>
      </c>
      <c r="D14096" s="54">
        <v>5.0</v>
      </c>
      <c r="E14096" s="55">
        <v>0.2</v>
      </c>
    </row>
    <row r="14097">
      <c r="A14097" s="52" t="s">
        <v>16985</v>
      </c>
      <c r="B14097" s="54">
        <v>1.0</v>
      </c>
      <c r="C14097" s="63">
        <v>6.47237E-7</v>
      </c>
      <c r="D14097" s="54">
        <v>103.0</v>
      </c>
      <c r="E14097" s="55">
        <v>0.0097</v>
      </c>
    </row>
    <row r="14098">
      <c r="A14098" s="52" t="s">
        <v>16986</v>
      </c>
      <c r="B14098" s="54">
        <v>1.0</v>
      </c>
      <c r="C14098" s="63">
        <v>6.47237E-7</v>
      </c>
      <c r="D14098" s="54">
        <v>3.0</v>
      </c>
      <c r="E14098" s="55">
        <v>0.3333</v>
      </c>
    </row>
    <row r="14099">
      <c r="A14099" s="52" t="s">
        <v>16987</v>
      </c>
      <c r="B14099" s="54">
        <v>1.0</v>
      </c>
      <c r="C14099" s="63">
        <v>6.47237E-7</v>
      </c>
      <c r="D14099" s="54">
        <v>7.0</v>
      </c>
      <c r="E14099" s="55">
        <v>0.1429</v>
      </c>
    </row>
    <row r="14100">
      <c r="A14100" s="52" t="s">
        <v>16988</v>
      </c>
      <c r="B14100" s="54">
        <v>1.0</v>
      </c>
      <c r="C14100" s="63">
        <v>6.47237E-7</v>
      </c>
      <c r="D14100" s="54">
        <v>13.0</v>
      </c>
      <c r="E14100" s="55">
        <v>0.0769</v>
      </c>
    </row>
    <row r="14101">
      <c r="A14101" s="52" t="s">
        <v>16989</v>
      </c>
      <c r="B14101" s="54">
        <v>1.0</v>
      </c>
      <c r="C14101" s="63">
        <v>6.47237E-7</v>
      </c>
      <c r="D14101" s="54">
        <v>2.0</v>
      </c>
      <c r="E14101" s="55">
        <v>0.5</v>
      </c>
    </row>
    <row r="14102">
      <c r="A14102" s="52" t="s">
        <v>16990</v>
      </c>
      <c r="B14102" s="54">
        <v>1.0</v>
      </c>
      <c r="C14102" s="63">
        <v>6.47237E-7</v>
      </c>
      <c r="D14102" s="54">
        <v>3.0</v>
      </c>
      <c r="E14102" s="55">
        <v>0.3333</v>
      </c>
    </row>
    <row r="14103">
      <c r="A14103" s="52" t="s">
        <v>16991</v>
      </c>
      <c r="B14103" s="54">
        <v>1.0</v>
      </c>
      <c r="C14103" s="63">
        <v>6.47237E-7</v>
      </c>
      <c r="D14103" s="54">
        <v>19.0</v>
      </c>
      <c r="E14103" s="55">
        <v>0.0526</v>
      </c>
    </row>
    <row r="14104">
      <c r="A14104" s="52" t="s">
        <v>16992</v>
      </c>
      <c r="B14104" s="54">
        <v>1.0</v>
      </c>
      <c r="C14104" s="63">
        <v>6.47237E-7</v>
      </c>
      <c r="D14104" s="54">
        <v>2.0</v>
      </c>
      <c r="E14104" s="55">
        <v>0.5</v>
      </c>
    </row>
    <row r="14105">
      <c r="A14105" s="52" t="s">
        <v>16993</v>
      </c>
      <c r="B14105" s="54">
        <v>1.0</v>
      </c>
      <c r="C14105" s="63">
        <v>6.47237E-7</v>
      </c>
      <c r="D14105" s="54">
        <v>2.0</v>
      </c>
      <c r="E14105" s="55">
        <v>0.5</v>
      </c>
    </row>
    <row r="14106">
      <c r="A14106" s="52" t="s">
        <v>16994</v>
      </c>
      <c r="B14106" s="54">
        <v>1.0</v>
      </c>
      <c r="C14106" s="63">
        <v>6.47237E-7</v>
      </c>
      <c r="D14106" s="54">
        <v>77.0</v>
      </c>
      <c r="E14106" s="55">
        <v>0.013</v>
      </c>
    </row>
    <row r="14107">
      <c r="A14107" s="52" t="s">
        <v>16995</v>
      </c>
      <c r="B14107" s="54">
        <v>1.0</v>
      </c>
      <c r="C14107" s="63">
        <v>6.47237E-7</v>
      </c>
      <c r="D14107" s="54">
        <v>45.0</v>
      </c>
      <c r="E14107" s="55">
        <v>0.0222</v>
      </c>
    </row>
    <row r="14108">
      <c r="A14108" s="52" t="s">
        <v>16996</v>
      </c>
      <c r="B14108" s="54">
        <v>1.0</v>
      </c>
      <c r="C14108" s="63">
        <v>6.47237E-7</v>
      </c>
      <c r="D14108" s="54">
        <v>25.0</v>
      </c>
      <c r="E14108" s="55">
        <v>0.04</v>
      </c>
    </row>
    <row r="14109">
      <c r="A14109" s="52" t="s">
        <v>16997</v>
      </c>
      <c r="B14109" s="54">
        <v>1.0</v>
      </c>
      <c r="C14109" s="63">
        <v>6.47237E-7</v>
      </c>
      <c r="D14109" s="54">
        <v>5.0</v>
      </c>
      <c r="E14109" s="55">
        <v>0.2</v>
      </c>
    </row>
    <row r="14110">
      <c r="A14110" s="52" t="s">
        <v>16998</v>
      </c>
      <c r="B14110" s="54">
        <v>1.0</v>
      </c>
      <c r="C14110" s="63">
        <v>6.47237E-7</v>
      </c>
      <c r="D14110" s="54">
        <v>273.0</v>
      </c>
      <c r="E14110" s="55">
        <v>0.0037</v>
      </c>
    </row>
    <row r="14111">
      <c r="A14111" s="52" t="s">
        <v>16999</v>
      </c>
      <c r="B14111" s="54">
        <v>1.0</v>
      </c>
      <c r="C14111" s="63">
        <v>6.47237E-7</v>
      </c>
      <c r="D14111" s="54">
        <v>2.0</v>
      </c>
      <c r="E14111" s="55">
        <v>0.5</v>
      </c>
    </row>
    <row r="14112">
      <c r="A14112" s="52" t="s">
        <v>17000</v>
      </c>
      <c r="B14112" s="54">
        <v>1.0</v>
      </c>
      <c r="C14112" s="63">
        <v>6.47237E-7</v>
      </c>
      <c r="D14112" s="54">
        <v>30.0</v>
      </c>
      <c r="E14112" s="55">
        <v>0.0333</v>
      </c>
    </row>
    <row r="14113">
      <c r="A14113" s="52" t="s">
        <v>17001</v>
      </c>
      <c r="B14113" s="54">
        <v>1.0</v>
      </c>
      <c r="C14113" s="63">
        <v>6.47237E-7</v>
      </c>
      <c r="D14113" s="54">
        <v>5.0</v>
      </c>
      <c r="E14113" s="55">
        <v>0.2</v>
      </c>
    </row>
    <row r="14114">
      <c r="A14114" s="52" t="s">
        <v>17002</v>
      </c>
      <c r="B14114" s="54">
        <v>1.0</v>
      </c>
      <c r="C14114" s="63">
        <v>6.47237E-7</v>
      </c>
      <c r="D14114" s="54">
        <v>2.0</v>
      </c>
      <c r="E14114" s="55">
        <v>0.5</v>
      </c>
    </row>
    <row r="14115">
      <c r="A14115" s="52" t="s">
        <v>17003</v>
      </c>
      <c r="B14115" s="54">
        <v>1.0</v>
      </c>
      <c r="C14115" s="63">
        <v>6.47237E-7</v>
      </c>
      <c r="D14115" s="54">
        <v>37.0</v>
      </c>
      <c r="E14115" s="55">
        <v>0.027</v>
      </c>
    </row>
    <row r="14116">
      <c r="A14116" s="52" t="s">
        <v>17004</v>
      </c>
      <c r="B14116" s="54">
        <v>1.0</v>
      </c>
      <c r="C14116" s="63">
        <v>6.47237E-7</v>
      </c>
      <c r="D14116" s="54">
        <v>116.0</v>
      </c>
      <c r="E14116" s="55">
        <v>0.0086</v>
      </c>
    </row>
    <row r="14117">
      <c r="A14117" s="52" t="s">
        <v>17005</v>
      </c>
      <c r="B14117" s="54">
        <v>1.0</v>
      </c>
      <c r="C14117" s="63">
        <v>6.47237E-7</v>
      </c>
      <c r="D14117" s="54">
        <v>3.0</v>
      </c>
      <c r="E14117" s="55">
        <v>0.3333</v>
      </c>
    </row>
    <row r="14118">
      <c r="A14118" s="52" t="s">
        <v>17006</v>
      </c>
      <c r="B14118" s="54">
        <v>1.0</v>
      </c>
      <c r="C14118" s="63">
        <v>6.47237E-7</v>
      </c>
      <c r="D14118" s="54">
        <v>4.0</v>
      </c>
      <c r="E14118" s="55">
        <v>0.25</v>
      </c>
    </row>
    <row r="14119">
      <c r="A14119" s="52" t="s">
        <v>17007</v>
      </c>
      <c r="B14119" s="54">
        <v>1.0</v>
      </c>
      <c r="C14119" s="63">
        <v>6.47237E-7</v>
      </c>
      <c r="D14119" s="54">
        <v>5.0</v>
      </c>
      <c r="E14119" s="55">
        <v>0.2</v>
      </c>
    </row>
    <row r="14120">
      <c r="A14120" s="52" t="s">
        <v>17008</v>
      </c>
      <c r="B14120" s="54">
        <v>1.0</v>
      </c>
      <c r="C14120" s="63">
        <v>6.47237E-7</v>
      </c>
      <c r="D14120" s="54">
        <v>45.0</v>
      </c>
      <c r="E14120" s="55">
        <v>0.0222</v>
      </c>
    </row>
    <row r="14121">
      <c r="A14121" s="52" t="s">
        <v>17009</v>
      </c>
      <c r="B14121" s="54">
        <v>1.0</v>
      </c>
      <c r="C14121" s="63">
        <v>6.47237E-7</v>
      </c>
      <c r="D14121" s="54">
        <v>6.0</v>
      </c>
      <c r="E14121" s="55">
        <v>0.1667</v>
      </c>
    </row>
    <row r="14122">
      <c r="A14122" s="52" t="s">
        <v>17010</v>
      </c>
      <c r="B14122" s="54">
        <v>1.0</v>
      </c>
      <c r="C14122" s="63">
        <v>6.47237E-7</v>
      </c>
      <c r="D14122" s="54">
        <v>196.0</v>
      </c>
      <c r="E14122" s="55">
        <v>0.0051</v>
      </c>
    </row>
    <row r="14123">
      <c r="A14123" s="52" t="s">
        <v>17011</v>
      </c>
      <c r="B14123" s="54">
        <v>1.0</v>
      </c>
      <c r="C14123" s="63">
        <v>6.47237E-7</v>
      </c>
      <c r="D14123" s="54">
        <v>1.0</v>
      </c>
      <c r="E14123" s="55">
        <v>1.0</v>
      </c>
    </row>
    <row r="14124">
      <c r="A14124" s="52" t="s">
        <v>17012</v>
      </c>
      <c r="B14124" s="54">
        <v>1.0</v>
      </c>
      <c r="C14124" s="63">
        <v>6.47237E-7</v>
      </c>
      <c r="D14124" s="54">
        <v>16.0</v>
      </c>
      <c r="E14124" s="55">
        <v>0.0625</v>
      </c>
    </row>
    <row r="14125">
      <c r="A14125" s="52" t="s">
        <v>17013</v>
      </c>
      <c r="B14125" s="54">
        <v>1.0</v>
      </c>
      <c r="C14125" s="63">
        <v>6.47237E-7</v>
      </c>
      <c r="D14125" s="54">
        <v>15.0</v>
      </c>
      <c r="E14125" s="55">
        <v>0.0667</v>
      </c>
    </row>
    <row r="14126">
      <c r="A14126" s="52" t="s">
        <v>17014</v>
      </c>
      <c r="B14126" s="54">
        <v>1.0</v>
      </c>
      <c r="C14126" s="63">
        <v>6.47237E-7</v>
      </c>
      <c r="D14126" s="54">
        <v>297.0</v>
      </c>
      <c r="E14126" s="55">
        <v>0.0034</v>
      </c>
    </row>
    <row r="14127">
      <c r="A14127" s="52" t="s">
        <v>17015</v>
      </c>
      <c r="B14127" s="54">
        <v>1.0</v>
      </c>
      <c r="C14127" s="63">
        <v>6.47237E-7</v>
      </c>
      <c r="D14127" s="54">
        <v>258.0</v>
      </c>
      <c r="E14127" s="55">
        <v>0.0039</v>
      </c>
    </row>
    <row r="14128">
      <c r="A14128" s="52" t="s">
        <v>17016</v>
      </c>
      <c r="B14128" s="54">
        <v>1.0</v>
      </c>
      <c r="C14128" s="63">
        <v>6.47237E-7</v>
      </c>
      <c r="D14128" s="54">
        <v>9.0</v>
      </c>
      <c r="E14128" s="55">
        <v>0.1111</v>
      </c>
    </row>
    <row r="14129">
      <c r="A14129" s="52" t="s">
        <v>17017</v>
      </c>
      <c r="B14129" s="54">
        <v>1.0</v>
      </c>
      <c r="C14129" s="63">
        <v>6.47237E-7</v>
      </c>
      <c r="D14129" s="54">
        <v>157.0</v>
      </c>
      <c r="E14129" s="55">
        <v>0.0064</v>
      </c>
    </row>
    <row r="14130">
      <c r="A14130" s="52" t="s">
        <v>17018</v>
      </c>
      <c r="B14130" s="54">
        <v>1.0</v>
      </c>
      <c r="C14130" s="63">
        <v>6.47237E-7</v>
      </c>
      <c r="D14130" s="54">
        <v>198.0</v>
      </c>
      <c r="E14130" s="55">
        <v>0.0051</v>
      </c>
    </row>
    <row r="14131">
      <c r="A14131" s="52" t="s">
        <v>17019</v>
      </c>
      <c r="B14131" s="54">
        <v>1.0</v>
      </c>
      <c r="C14131" s="63">
        <v>6.47237E-7</v>
      </c>
      <c r="D14131" s="54">
        <v>10.0</v>
      </c>
      <c r="E14131" s="55">
        <v>0.1</v>
      </c>
    </row>
    <row r="14132">
      <c r="A14132" s="52" t="s">
        <v>17020</v>
      </c>
      <c r="B14132" s="54">
        <v>1.0</v>
      </c>
      <c r="C14132" s="63">
        <v>6.47237E-7</v>
      </c>
      <c r="D14132" s="54">
        <v>2.0</v>
      </c>
      <c r="E14132" s="55">
        <v>0.5</v>
      </c>
    </row>
    <row r="14133">
      <c r="A14133" s="52" t="s">
        <v>17021</v>
      </c>
      <c r="B14133" s="54">
        <v>1.0</v>
      </c>
      <c r="C14133" s="63">
        <v>6.47237E-7</v>
      </c>
      <c r="D14133" s="54">
        <v>2.0</v>
      </c>
      <c r="E14133" s="55">
        <v>0.5</v>
      </c>
    </row>
    <row r="14134">
      <c r="A14134" s="52" t="s">
        <v>17022</v>
      </c>
      <c r="B14134" s="54">
        <v>1.0</v>
      </c>
      <c r="C14134" s="63">
        <v>6.47237E-7</v>
      </c>
      <c r="D14134" s="54">
        <v>2.0</v>
      </c>
      <c r="E14134" s="55">
        <v>0.5</v>
      </c>
    </row>
    <row r="14135">
      <c r="A14135" s="52" t="s">
        <v>17023</v>
      </c>
      <c r="B14135" s="54">
        <v>1.0</v>
      </c>
      <c r="C14135" s="63">
        <v>6.47237E-7</v>
      </c>
      <c r="D14135" s="54">
        <v>4.0</v>
      </c>
      <c r="E14135" s="55">
        <v>0.25</v>
      </c>
    </row>
    <row r="14136">
      <c r="A14136" s="52" t="s">
        <v>17024</v>
      </c>
      <c r="B14136" s="54">
        <v>1.0</v>
      </c>
      <c r="C14136" s="63">
        <v>6.47237E-7</v>
      </c>
      <c r="D14136" s="54">
        <v>3.0</v>
      </c>
      <c r="E14136" s="55">
        <v>0.3333</v>
      </c>
    </row>
    <row r="14137">
      <c r="A14137" s="52" t="s">
        <v>17025</v>
      </c>
      <c r="B14137" s="54">
        <v>1.0</v>
      </c>
      <c r="C14137" s="63">
        <v>6.47237E-7</v>
      </c>
      <c r="D14137" s="54">
        <v>21.0</v>
      </c>
      <c r="E14137" s="55">
        <v>0.0476</v>
      </c>
    </row>
    <row r="14138">
      <c r="A14138" s="52" t="s">
        <v>17026</v>
      </c>
      <c r="B14138" s="54">
        <v>1.0</v>
      </c>
      <c r="C14138" s="63">
        <v>6.47237E-7</v>
      </c>
      <c r="D14138" s="54">
        <v>2.0</v>
      </c>
      <c r="E14138" s="55">
        <v>0.5</v>
      </c>
    </row>
    <row r="14139">
      <c r="A14139" s="52" t="s">
        <v>17027</v>
      </c>
      <c r="B14139" s="54">
        <v>1.0</v>
      </c>
      <c r="C14139" s="63">
        <v>6.47237E-7</v>
      </c>
      <c r="D14139" s="54">
        <v>1.0</v>
      </c>
      <c r="E14139" s="55">
        <v>1.0</v>
      </c>
    </row>
    <row r="14140">
      <c r="A14140" s="52" t="s">
        <v>17028</v>
      </c>
      <c r="B14140" s="54">
        <v>1.0</v>
      </c>
      <c r="C14140" s="63">
        <v>6.47237E-7</v>
      </c>
      <c r="D14140" s="54">
        <v>2.0</v>
      </c>
      <c r="E14140" s="55">
        <v>0.5</v>
      </c>
    </row>
    <row r="14141">
      <c r="A14141" s="52" t="s">
        <v>17029</v>
      </c>
      <c r="B14141" s="54">
        <v>1.0</v>
      </c>
      <c r="C14141" s="63">
        <v>6.47237E-7</v>
      </c>
      <c r="D14141" s="54">
        <v>11.0</v>
      </c>
      <c r="E14141" s="55">
        <v>0.0909</v>
      </c>
    </row>
    <row r="14142">
      <c r="A14142" s="52" t="s">
        <v>17030</v>
      </c>
      <c r="B14142" s="54">
        <v>1.0</v>
      </c>
      <c r="C14142" s="63">
        <v>6.47237E-7</v>
      </c>
      <c r="D14142" s="54">
        <v>1.0</v>
      </c>
      <c r="E14142" s="55">
        <v>1.0</v>
      </c>
    </row>
    <row r="14143">
      <c r="A14143" s="52" t="s">
        <v>17031</v>
      </c>
      <c r="B14143" s="54">
        <v>1.0</v>
      </c>
      <c r="C14143" s="63">
        <v>6.47237E-7</v>
      </c>
      <c r="D14143" s="54">
        <v>446.0</v>
      </c>
      <c r="E14143" s="55">
        <v>0.0022</v>
      </c>
    </row>
    <row r="14144">
      <c r="A14144" s="52" t="s">
        <v>17032</v>
      </c>
      <c r="B14144" s="54">
        <v>1.0</v>
      </c>
      <c r="C14144" s="63">
        <v>6.47237E-7</v>
      </c>
      <c r="D14144" s="54">
        <v>2.0</v>
      </c>
      <c r="E14144" s="55">
        <v>0.5</v>
      </c>
    </row>
    <row r="14145">
      <c r="A14145" s="52" t="s">
        <v>17033</v>
      </c>
      <c r="B14145" s="54">
        <v>1.0</v>
      </c>
      <c r="C14145" s="63">
        <v>6.47237E-7</v>
      </c>
      <c r="D14145" s="54">
        <v>144.0</v>
      </c>
      <c r="E14145" s="55">
        <v>0.0069</v>
      </c>
    </row>
    <row r="14146">
      <c r="A14146" s="52" t="s">
        <v>17034</v>
      </c>
      <c r="B14146" s="54">
        <v>1.0</v>
      </c>
      <c r="C14146" s="63">
        <v>6.47237E-7</v>
      </c>
      <c r="D14146" s="54">
        <v>55.0</v>
      </c>
      <c r="E14146" s="55">
        <v>0.0182</v>
      </c>
    </row>
    <row r="14147">
      <c r="A14147" s="52" t="s">
        <v>17035</v>
      </c>
      <c r="B14147" s="54">
        <v>1.0</v>
      </c>
      <c r="C14147" s="63">
        <v>6.47237E-7</v>
      </c>
      <c r="D14147" s="54">
        <v>2.0</v>
      </c>
      <c r="E14147" s="55">
        <v>0.5</v>
      </c>
    </row>
    <row r="14148">
      <c r="A14148" s="52" t="s">
        <v>17036</v>
      </c>
      <c r="B14148" s="54">
        <v>1.0</v>
      </c>
      <c r="C14148" s="63">
        <v>6.47237E-7</v>
      </c>
      <c r="D14148" s="54">
        <v>1.0</v>
      </c>
      <c r="E14148" s="55">
        <v>1.0</v>
      </c>
    </row>
    <row r="14149">
      <c r="A14149" s="52" t="s">
        <v>17037</v>
      </c>
      <c r="B14149" s="54">
        <v>1.0</v>
      </c>
      <c r="C14149" s="63">
        <v>6.47237E-7</v>
      </c>
      <c r="D14149" s="54">
        <v>11.0</v>
      </c>
      <c r="E14149" s="55">
        <v>0.0909</v>
      </c>
    </row>
    <row r="14150">
      <c r="A14150" s="52" t="s">
        <v>17038</v>
      </c>
      <c r="B14150" s="54">
        <v>1.0</v>
      </c>
      <c r="C14150" s="63">
        <v>6.47237E-7</v>
      </c>
      <c r="D14150" s="54">
        <v>13.0</v>
      </c>
      <c r="E14150" s="55">
        <v>0.0769</v>
      </c>
    </row>
    <row r="14151">
      <c r="A14151" s="52" t="s">
        <v>17039</v>
      </c>
      <c r="B14151" s="54">
        <v>1.0</v>
      </c>
      <c r="C14151" s="63">
        <v>6.47237E-7</v>
      </c>
      <c r="D14151" s="54">
        <v>4.0</v>
      </c>
      <c r="E14151" s="55">
        <v>0.25</v>
      </c>
    </row>
    <row r="14152">
      <c r="A14152" s="52" t="s">
        <v>17040</v>
      </c>
      <c r="B14152" s="54">
        <v>1.0</v>
      </c>
      <c r="C14152" s="63">
        <v>6.47237E-7</v>
      </c>
      <c r="D14152" s="54">
        <v>2.0</v>
      </c>
      <c r="E14152" s="55">
        <v>0.5</v>
      </c>
    </row>
    <row r="14153">
      <c r="A14153" s="52" t="s">
        <v>17041</v>
      </c>
      <c r="B14153" s="54">
        <v>1.0</v>
      </c>
      <c r="C14153" s="63">
        <v>6.47237E-7</v>
      </c>
      <c r="D14153" s="54">
        <v>4.0</v>
      </c>
      <c r="E14153" s="55">
        <v>0.25</v>
      </c>
    </row>
    <row r="14154">
      <c r="A14154" s="52" t="s">
        <v>17042</v>
      </c>
      <c r="B14154" s="54">
        <v>1.0</v>
      </c>
      <c r="C14154" s="63">
        <v>6.47237E-7</v>
      </c>
      <c r="D14154" s="54">
        <v>1.0</v>
      </c>
      <c r="E14154" s="55">
        <v>1.0</v>
      </c>
    </row>
    <row r="14155">
      <c r="A14155" s="52" t="s">
        <v>17043</v>
      </c>
      <c r="B14155" s="54">
        <v>1.0</v>
      </c>
      <c r="C14155" s="63">
        <v>6.47237E-7</v>
      </c>
      <c r="D14155" s="54">
        <v>7.0</v>
      </c>
      <c r="E14155" s="55">
        <v>0.1429</v>
      </c>
    </row>
    <row r="14156">
      <c r="A14156" s="52" t="s">
        <v>17044</v>
      </c>
      <c r="B14156" s="54">
        <v>1.0</v>
      </c>
      <c r="C14156" s="63">
        <v>6.47237E-7</v>
      </c>
      <c r="D14156" s="54">
        <v>2.0</v>
      </c>
      <c r="E14156" s="55">
        <v>0.5</v>
      </c>
    </row>
    <row r="14157">
      <c r="A14157" s="52" t="s">
        <v>17045</v>
      </c>
      <c r="B14157" s="54">
        <v>1.0</v>
      </c>
      <c r="C14157" s="63">
        <v>6.47237E-7</v>
      </c>
      <c r="D14157" s="54">
        <v>2.0</v>
      </c>
      <c r="E14157" s="55">
        <v>0.5</v>
      </c>
    </row>
    <row r="14158">
      <c r="A14158" s="52" t="s">
        <v>17046</v>
      </c>
      <c r="B14158" s="54">
        <v>1.0</v>
      </c>
      <c r="C14158" s="63">
        <v>6.47237E-7</v>
      </c>
      <c r="D14158" s="54">
        <v>38.0</v>
      </c>
      <c r="E14158" s="55">
        <v>0.0263</v>
      </c>
    </row>
    <row r="14159">
      <c r="A14159" s="52" t="s">
        <v>17047</v>
      </c>
      <c r="B14159" s="54">
        <v>1.0</v>
      </c>
      <c r="C14159" s="63">
        <v>6.47237E-7</v>
      </c>
      <c r="D14159" s="54">
        <v>16.0</v>
      </c>
      <c r="E14159" s="55">
        <v>0.0625</v>
      </c>
    </row>
    <row r="14160">
      <c r="A14160" s="52" t="s">
        <v>17048</v>
      </c>
      <c r="B14160" s="54">
        <v>1.0</v>
      </c>
      <c r="C14160" s="63">
        <v>6.47237E-7</v>
      </c>
      <c r="D14160" s="54">
        <v>4.0</v>
      </c>
      <c r="E14160" s="55">
        <v>0.25</v>
      </c>
    </row>
    <row r="14161">
      <c r="A14161" s="52" t="s">
        <v>17049</v>
      </c>
      <c r="B14161" s="54">
        <v>1.0</v>
      </c>
      <c r="C14161" s="63">
        <v>6.47237E-7</v>
      </c>
      <c r="D14161" s="54">
        <v>18.0</v>
      </c>
      <c r="E14161" s="55">
        <v>0.0556</v>
      </c>
    </row>
    <row r="14162">
      <c r="A14162" s="52" t="s">
        <v>17050</v>
      </c>
      <c r="B14162" s="54">
        <v>1.0</v>
      </c>
      <c r="C14162" s="63">
        <v>6.47237E-7</v>
      </c>
      <c r="D14162" s="54">
        <v>2.0</v>
      </c>
      <c r="E14162" s="55">
        <v>0.5</v>
      </c>
    </row>
    <row r="14163">
      <c r="A14163" s="52" t="s">
        <v>17051</v>
      </c>
      <c r="B14163" s="54">
        <v>1.0</v>
      </c>
      <c r="C14163" s="63">
        <v>6.47237E-7</v>
      </c>
      <c r="D14163" s="54">
        <v>8.0</v>
      </c>
      <c r="E14163" s="55">
        <v>0.125</v>
      </c>
    </row>
    <row r="14164">
      <c r="A14164" s="52" t="s">
        <v>17052</v>
      </c>
      <c r="B14164" s="54">
        <v>1.0</v>
      </c>
      <c r="C14164" s="63">
        <v>6.47237E-7</v>
      </c>
      <c r="D14164" s="54">
        <v>24.0</v>
      </c>
      <c r="E14164" s="55">
        <v>0.0417</v>
      </c>
    </row>
    <row r="14165">
      <c r="A14165" s="52" t="s">
        <v>17053</v>
      </c>
      <c r="B14165" s="54">
        <v>1.0</v>
      </c>
      <c r="C14165" s="63">
        <v>6.47237E-7</v>
      </c>
      <c r="D14165" s="54">
        <v>2.0</v>
      </c>
      <c r="E14165" s="55">
        <v>0.5</v>
      </c>
    </row>
    <row r="14166">
      <c r="A14166" s="52" t="s">
        <v>17054</v>
      </c>
      <c r="B14166" s="54">
        <v>1.0</v>
      </c>
      <c r="C14166" s="63">
        <v>6.47237E-7</v>
      </c>
      <c r="D14166" s="54">
        <v>647.0</v>
      </c>
      <c r="E14166" s="55">
        <v>0.0015</v>
      </c>
    </row>
    <row r="14167">
      <c r="A14167" s="52" t="s">
        <v>17055</v>
      </c>
      <c r="B14167" s="54">
        <v>1.0</v>
      </c>
      <c r="C14167" s="63">
        <v>6.47237E-7</v>
      </c>
      <c r="D14167" s="54">
        <v>22.0</v>
      </c>
      <c r="E14167" s="55">
        <v>0.0455</v>
      </c>
    </row>
    <row r="14168">
      <c r="A14168" s="52" t="s">
        <v>17056</v>
      </c>
      <c r="B14168" s="54">
        <v>1.0</v>
      </c>
      <c r="C14168" s="63">
        <v>6.47237E-7</v>
      </c>
      <c r="D14168" s="54">
        <v>0.0</v>
      </c>
      <c r="E14168" s="59" t="s">
        <v>860</v>
      </c>
    </row>
    <row r="14169">
      <c r="A14169" s="52" t="s">
        <v>17057</v>
      </c>
      <c r="B14169" s="54">
        <v>1.0</v>
      </c>
      <c r="C14169" s="63">
        <v>6.47237E-7</v>
      </c>
      <c r="D14169" s="54">
        <v>0.0</v>
      </c>
      <c r="E14169" s="59" t="s">
        <v>860</v>
      </c>
    </row>
    <row r="14170">
      <c r="A14170" s="52" t="s">
        <v>17058</v>
      </c>
      <c r="B14170" s="54">
        <v>1.0</v>
      </c>
      <c r="C14170" s="63">
        <v>6.47237E-7</v>
      </c>
      <c r="D14170" s="54">
        <v>1.0</v>
      </c>
      <c r="E14170" s="55">
        <v>1.0</v>
      </c>
    </row>
    <row r="14171">
      <c r="A14171" s="52" t="s">
        <v>17059</v>
      </c>
      <c r="B14171" s="54">
        <v>1.0</v>
      </c>
      <c r="C14171" s="63">
        <v>6.47237E-7</v>
      </c>
      <c r="D14171" s="54">
        <v>64.0</v>
      </c>
      <c r="E14171" s="55">
        <v>0.0156</v>
      </c>
    </row>
    <row r="14172">
      <c r="A14172" s="52" t="s">
        <v>17060</v>
      </c>
      <c r="B14172" s="54">
        <v>1.0</v>
      </c>
      <c r="C14172" s="63">
        <v>6.47237E-7</v>
      </c>
      <c r="D14172" s="54">
        <v>1.0</v>
      </c>
      <c r="E14172" s="55">
        <v>1.0</v>
      </c>
    </row>
    <row r="14173">
      <c r="A14173" s="52" t="s">
        <v>17061</v>
      </c>
      <c r="B14173" s="54">
        <v>1.0</v>
      </c>
      <c r="C14173" s="63">
        <v>6.47237E-7</v>
      </c>
      <c r="D14173" s="54">
        <v>188.0</v>
      </c>
      <c r="E14173" s="55">
        <v>0.0053</v>
      </c>
    </row>
    <row r="14174">
      <c r="A14174" s="52" t="s">
        <v>17062</v>
      </c>
      <c r="B14174" s="54">
        <v>1.0</v>
      </c>
      <c r="C14174" s="63">
        <v>6.47237E-7</v>
      </c>
      <c r="D14174" s="54">
        <v>2.0</v>
      </c>
      <c r="E14174" s="55">
        <v>0.5</v>
      </c>
    </row>
    <row r="14175">
      <c r="A14175" s="52" t="s">
        <v>17063</v>
      </c>
      <c r="B14175" s="54">
        <v>1.0</v>
      </c>
      <c r="C14175" s="63">
        <v>6.47237E-7</v>
      </c>
      <c r="D14175" s="54">
        <v>28.0</v>
      </c>
      <c r="E14175" s="55">
        <v>0.0357</v>
      </c>
    </row>
    <row r="14176">
      <c r="A14176" s="52" t="s">
        <v>17064</v>
      </c>
      <c r="B14176" s="54">
        <v>1.0</v>
      </c>
      <c r="C14176" s="63">
        <v>6.47237E-7</v>
      </c>
      <c r="D14176" s="54">
        <v>612.0</v>
      </c>
      <c r="E14176" s="55">
        <v>0.0016</v>
      </c>
    </row>
    <row r="14177">
      <c r="A14177" s="52" t="s">
        <v>17065</v>
      </c>
      <c r="B14177" s="54">
        <v>1.0</v>
      </c>
      <c r="C14177" s="63">
        <v>6.47237E-7</v>
      </c>
      <c r="D14177" s="54">
        <v>9.0</v>
      </c>
      <c r="E14177" s="55">
        <v>0.1111</v>
      </c>
    </row>
    <row r="14178">
      <c r="A14178" s="52" t="s">
        <v>17066</v>
      </c>
      <c r="B14178" s="54">
        <v>1.0</v>
      </c>
      <c r="C14178" s="63">
        <v>6.47237E-7</v>
      </c>
      <c r="D14178" s="54">
        <v>2.0</v>
      </c>
      <c r="E14178" s="55">
        <v>0.5</v>
      </c>
    </row>
    <row r="14179">
      <c r="A14179" s="52" t="s">
        <v>17067</v>
      </c>
      <c r="B14179" s="54">
        <v>1.0</v>
      </c>
      <c r="C14179" s="63">
        <v>6.47237E-7</v>
      </c>
      <c r="D14179" s="54">
        <v>2.0</v>
      </c>
      <c r="E14179" s="55">
        <v>0.5</v>
      </c>
    </row>
    <row r="14180">
      <c r="A14180" s="52" t="s">
        <v>17068</v>
      </c>
      <c r="B14180" s="54">
        <v>1.0</v>
      </c>
      <c r="C14180" s="63">
        <v>6.47237E-7</v>
      </c>
      <c r="D14180" s="54">
        <v>23.0</v>
      </c>
      <c r="E14180" s="55">
        <v>0.0435</v>
      </c>
    </row>
    <row r="14181">
      <c r="A14181" s="52" t="s">
        <v>17069</v>
      </c>
      <c r="B14181" s="54">
        <v>1.0</v>
      </c>
      <c r="C14181" s="63">
        <v>6.47237E-7</v>
      </c>
      <c r="D14181" s="54">
        <v>29.0</v>
      </c>
      <c r="E14181" s="55">
        <v>0.0345</v>
      </c>
    </row>
    <row r="14182">
      <c r="A14182" s="52" t="s">
        <v>17070</v>
      </c>
      <c r="B14182" s="54">
        <v>1.0</v>
      </c>
      <c r="C14182" s="63">
        <v>6.47237E-7</v>
      </c>
      <c r="D14182" s="54">
        <v>7.0</v>
      </c>
      <c r="E14182" s="55">
        <v>0.1429</v>
      </c>
    </row>
    <row r="14183">
      <c r="A14183" s="52" t="s">
        <v>17071</v>
      </c>
      <c r="B14183" s="54">
        <v>1.0</v>
      </c>
      <c r="C14183" s="63">
        <v>6.47237E-7</v>
      </c>
      <c r="D14183" s="54">
        <v>1.0</v>
      </c>
      <c r="E14183" s="55">
        <v>1.0</v>
      </c>
    </row>
    <row r="14184">
      <c r="A14184" s="52" t="s">
        <v>17072</v>
      </c>
      <c r="B14184" s="54">
        <v>1.0</v>
      </c>
      <c r="C14184" s="63">
        <v>6.47237E-7</v>
      </c>
      <c r="D14184" s="54">
        <v>18.0</v>
      </c>
      <c r="E14184" s="55">
        <v>0.0556</v>
      </c>
    </row>
    <row r="14185">
      <c r="A14185" s="52" t="s">
        <v>17073</v>
      </c>
      <c r="B14185" s="54">
        <v>1.0</v>
      </c>
      <c r="C14185" s="63">
        <v>6.47237E-7</v>
      </c>
      <c r="D14185" s="54">
        <v>5.0</v>
      </c>
      <c r="E14185" s="55">
        <v>0.2</v>
      </c>
    </row>
    <row r="14186">
      <c r="A14186" s="52" t="s">
        <v>17074</v>
      </c>
      <c r="B14186" s="54">
        <v>1.0</v>
      </c>
      <c r="C14186" s="63">
        <v>6.47237E-7</v>
      </c>
      <c r="D14186" s="54">
        <v>7.0</v>
      </c>
      <c r="E14186" s="55">
        <v>0.1429</v>
      </c>
    </row>
    <row r="14187">
      <c r="A14187" s="52" t="s">
        <v>17075</v>
      </c>
      <c r="B14187" s="54">
        <v>1.0</v>
      </c>
      <c r="C14187" s="63">
        <v>6.47237E-7</v>
      </c>
      <c r="D14187" s="54">
        <v>2.0</v>
      </c>
      <c r="E14187" s="55">
        <v>0.5</v>
      </c>
    </row>
    <row r="14188">
      <c r="A14188" s="52" t="s">
        <v>17076</v>
      </c>
      <c r="B14188" s="54">
        <v>1.0</v>
      </c>
      <c r="C14188" s="63">
        <v>6.47237E-7</v>
      </c>
      <c r="D14188" s="54">
        <v>27.0</v>
      </c>
      <c r="E14188" s="55">
        <v>0.037</v>
      </c>
    </row>
    <row r="14189">
      <c r="A14189" s="52" t="s">
        <v>17077</v>
      </c>
      <c r="B14189" s="54">
        <v>1.0</v>
      </c>
      <c r="C14189" s="63">
        <v>6.47237E-7</v>
      </c>
      <c r="D14189" s="54">
        <v>103.0</v>
      </c>
      <c r="E14189" s="55">
        <v>0.0097</v>
      </c>
    </row>
    <row r="14190">
      <c r="A14190" s="52" t="s">
        <v>17078</v>
      </c>
      <c r="B14190" s="54">
        <v>1.0</v>
      </c>
      <c r="C14190" s="63">
        <v>6.47237E-7</v>
      </c>
      <c r="D14190" s="54">
        <v>4.0</v>
      </c>
      <c r="E14190" s="55">
        <v>0.25</v>
      </c>
    </row>
    <row r="14191">
      <c r="A14191" s="52" t="s">
        <v>17079</v>
      </c>
      <c r="B14191" s="54">
        <v>1.0</v>
      </c>
      <c r="C14191" s="63">
        <v>6.47237E-7</v>
      </c>
      <c r="D14191" s="54">
        <v>1.0</v>
      </c>
      <c r="E14191" s="55">
        <v>1.0</v>
      </c>
    </row>
    <row r="14192">
      <c r="A14192" s="52" t="s">
        <v>17080</v>
      </c>
      <c r="B14192" s="54">
        <v>1.0</v>
      </c>
      <c r="C14192" s="63">
        <v>6.47237E-7</v>
      </c>
      <c r="D14192" s="54">
        <v>10.0</v>
      </c>
      <c r="E14192" s="55">
        <v>0.1</v>
      </c>
    </row>
    <row r="14193">
      <c r="A14193" s="52" t="s">
        <v>17081</v>
      </c>
      <c r="B14193" s="54">
        <v>1.0</v>
      </c>
      <c r="C14193" s="63">
        <v>6.47237E-7</v>
      </c>
      <c r="D14193" s="54">
        <v>1.0</v>
      </c>
      <c r="E14193" s="55">
        <v>1.0</v>
      </c>
    </row>
    <row r="14194">
      <c r="A14194" s="52" t="s">
        <v>17082</v>
      </c>
      <c r="B14194" s="54">
        <v>1.0</v>
      </c>
      <c r="C14194" s="63">
        <v>6.47237E-7</v>
      </c>
      <c r="D14194" s="54">
        <v>2.0</v>
      </c>
      <c r="E14194" s="55">
        <v>0.5</v>
      </c>
    </row>
    <row r="14195">
      <c r="A14195" s="52" t="s">
        <v>17083</v>
      </c>
      <c r="B14195" s="54">
        <v>1.0</v>
      </c>
      <c r="C14195" s="63">
        <v>6.47237E-7</v>
      </c>
      <c r="D14195" s="54">
        <v>130.0</v>
      </c>
      <c r="E14195" s="55">
        <v>0.0077</v>
      </c>
    </row>
    <row r="14196">
      <c r="A14196" s="52" t="s">
        <v>17084</v>
      </c>
      <c r="B14196" s="54">
        <v>1.0</v>
      </c>
      <c r="C14196" s="63">
        <v>6.47237E-7</v>
      </c>
      <c r="D14196" s="54">
        <v>1.0</v>
      </c>
      <c r="E14196" s="55">
        <v>1.0</v>
      </c>
    </row>
    <row r="14197">
      <c r="A14197" s="52" t="s">
        <v>17085</v>
      </c>
      <c r="B14197" s="54">
        <v>1.0</v>
      </c>
      <c r="C14197" s="63">
        <v>6.47237E-7</v>
      </c>
      <c r="D14197" s="54">
        <v>241.0</v>
      </c>
      <c r="E14197" s="55">
        <v>0.0041</v>
      </c>
    </row>
    <row r="14198">
      <c r="A14198" s="52" t="s">
        <v>17086</v>
      </c>
      <c r="B14198" s="54">
        <v>1.0</v>
      </c>
      <c r="C14198" s="63">
        <v>6.47237E-7</v>
      </c>
      <c r="D14198" s="54">
        <v>1.0</v>
      </c>
      <c r="E14198" s="55">
        <v>1.0</v>
      </c>
    </row>
    <row r="14199">
      <c r="A14199" s="52" t="s">
        <v>17087</v>
      </c>
      <c r="B14199" s="54">
        <v>1.0</v>
      </c>
      <c r="C14199" s="63">
        <v>6.47237E-7</v>
      </c>
      <c r="D14199" s="54">
        <v>24.0</v>
      </c>
      <c r="E14199" s="55">
        <v>0.0417</v>
      </c>
    </row>
    <row r="14200">
      <c r="A14200" s="52" t="s">
        <v>17088</v>
      </c>
      <c r="B14200" s="54">
        <v>1.0</v>
      </c>
      <c r="C14200" s="63">
        <v>6.47237E-7</v>
      </c>
      <c r="D14200" s="54">
        <v>17.0</v>
      </c>
      <c r="E14200" s="55">
        <v>0.0588</v>
      </c>
    </row>
    <row r="14201">
      <c r="A14201" s="52" t="s">
        <v>17089</v>
      </c>
      <c r="B14201" s="54">
        <v>1.0</v>
      </c>
      <c r="C14201" s="63">
        <v>6.47237E-7</v>
      </c>
      <c r="D14201" s="54">
        <v>2.0</v>
      </c>
      <c r="E14201" s="55">
        <v>0.5</v>
      </c>
    </row>
    <row r="14202">
      <c r="A14202" s="52" t="s">
        <v>17090</v>
      </c>
      <c r="B14202" s="54">
        <v>1.0</v>
      </c>
      <c r="C14202" s="63">
        <v>6.47237E-7</v>
      </c>
      <c r="D14202" s="54">
        <v>2.0</v>
      </c>
      <c r="E14202" s="55">
        <v>0.5</v>
      </c>
    </row>
    <row r="14203">
      <c r="A14203" s="52" t="s">
        <v>17091</v>
      </c>
      <c r="B14203" s="54">
        <v>1.0</v>
      </c>
      <c r="C14203" s="63">
        <v>6.47237E-7</v>
      </c>
      <c r="D14203" s="54">
        <v>1.0</v>
      </c>
      <c r="E14203" s="55">
        <v>1.0</v>
      </c>
    </row>
    <row r="14204">
      <c r="A14204" s="52" t="s">
        <v>17092</v>
      </c>
      <c r="B14204" s="54">
        <v>1.0</v>
      </c>
      <c r="C14204" s="63">
        <v>6.47237E-7</v>
      </c>
      <c r="D14204" s="54">
        <v>3.0</v>
      </c>
      <c r="E14204" s="55">
        <v>0.3333</v>
      </c>
    </row>
    <row r="14205">
      <c r="A14205" s="52" t="s">
        <v>17093</v>
      </c>
      <c r="B14205" s="54">
        <v>1.0</v>
      </c>
      <c r="C14205" s="63">
        <v>6.47237E-7</v>
      </c>
      <c r="D14205" s="54">
        <v>1.0</v>
      </c>
      <c r="E14205" s="55">
        <v>1.0</v>
      </c>
    </row>
    <row r="14206">
      <c r="A14206" s="52" t="s">
        <v>17094</v>
      </c>
      <c r="B14206" s="54">
        <v>1.0</v>
      </c>
      <c r="C14206" s="63">
        <v>6.47237E-7</v>
      </c>
      <c r="D14206" s="54">
        <v>1.0</v>
      </c>
      <c r="E14206" s="55">
        <v>1.0</v>
      </c>
    </row>
    <row r="14207">
      <c r="A14207" s="52" t="s">
        <v>17095</v>
      </c>
      <c r="B14207" s="54">
        <v>1.0</v>
      </c>
      <c r="C14207" s="63">
        <v>6.47237E-7</v>
      </c>
      <c r="D14207" s="54">
        <v>9.0</v>
      </c>
      <c r="E14207" s="55">
        <v>0.1111</v>
      </c>
    </row>
    <row r="14208">
      <c r="A14208" s="52" t="s">
        <v>17096</v>
      </c>
      <c r="B14208" s="54">
        <v>1.0</v>
      </c>
      <c r="C14208" s="63">
        <v>6.47237E-7</v>
      </c>
      <c r="D14208" s="54">
        <v>1.0</v>
      </c>
      <c r="E14208" s="55">
        <v>1.0</v>
      </c>
    </row>
    <row r="14209">
      <c r="A14209" s="52" t="s">
        <v>17097</v>
      </c>
      <c r="B14209" s="54">
        <v>1.0</v>
      </c>
      <c r="C14209" s="63">
        <v>6.47237E-7</v>
      </c>
      <c r="D14209" s="54">
        <v>1.0</v>
      </c>
      <c r="E14209" s="55">
        <v>1.0</v>
      </c>
    </row>
    <row r="14210">
      <c r="A14210" s="52" t="s">
        <v>17098</v>
      </c>
      <c r="B14210" s="54">
        <v>1.0</v>
      </c>
      <c r="C14210" s="63">
        <v>6.47237E-7</v>
      </c>
      <c r="D14210" s="54">
        <v>7.0</v>
      </c>
      <c r="E14210" s="55">
        <v>0.1429</v>
      </c>
    </row>
    <row r="14211">
      <c r="A14211" s="52" t="s">
        <v>17099</v>
      </c>
      <c r="B14211" s="54">
        <v>1.0</v>
      </c>
      <c r="C14211" s="63">
        <v>6.47237E-7</v>
      </c>
      <c r="D14211" s="54">
        <v>65.0</v>
      </c>
      <c r="E14211" s="55">
        <v>0.0154</v>
      </c>
    </row>
    <row r="14212">
      <c r="A14212" s="52" t="s">
        <v>17100</v>
      </c>
      <c r="B14212" s="54">
        <v>1.0</v>
      </c>
      <c r="C14212" s="63">
        <v>6.47237E-7</v>
      </c>
      <c r="D14212" s="54">
        <v>8.0</v>
      </c>
      <c r="E14212" s="55">
        <v>0.125</v>
      </c>
    </row>
    <row r="14213">
      <c r="A14213" s="52" t="s">
        <v>17101</v>
      </c>
      <c r="B14213" s="54">
        <v>1.0</v>
      </c>
      <c r="C14213" s="63">
        <v>6.47237E-7</v>
      </c>
      <c r="D14213" s="54">
        <v>1.0</v>
      </c>
      <c r="E14213" s="55">
        <v>1.0</v>
      </c>
    </row>
    <row r="14214">
      <c r="A14214" s="52" t="s">
        <v>17102</v>
      </c>
      <c r="B14214" s="54">
        <v>1.0</v>
      </c>
      <c r="C14214" s="63">
        <v>6.47237E-7</v>
      </c>
      <c r="D14214" s="54">
        <v>15.0</v>
      </c>
      <c r="E14214" s="55">
        <v>0.0667</v>
      </c>
    </row>
    <row r="14215">
      <c r="A14215" s="52" t="s">
        <v>17103</v>
      </c>
      <c r="B14215" s="54">
        <v>1.0</v>
      </c>
      <c r="C14215" s="63">
        <v>6.47237E-7</v>
      </c>
      <c r="D14215" s="54">
        <v>3.0</v>
      </c>
      <c r="E14215" s="55">
        <v>0.3333</v>
      </c>
    </row>
    <row r="14216">
      <c r="A14216" s="52" t="s">
        <v>17104</v>
      </c>
      <c r="B14216" s="54">
        <v>1.0</v>
      </c>
      <c r="C14216" s="63">
        <v>6.47237E-7</v>
      </c>
      <c r="D14216" s="54">
        <v>3.0</v>
      </c>
      <c r="E14216" s="55">
        <v>0.3333</v>
      </c>
    </row>
    <row r="14217">
      <c r="A14217" s="52" t="s">
        <v>17105</v>
      </c>
      <c r="B14217" s="54">
        <v>1.0</v>
      </c>
      <c r="C14217" s="63">
        <v>6.47237E-7</v>
      </c>
      <c r="D14217" s="54">
        <v>38.0</v>
      </c>
      <c r="E14217" s="55">
        <v>0.0263</v>
      </c>
    </row>
    <row r="14218">
      <c r="A14218" s="52" t="s">
        <v>17106</v>
      </c>
      <c r="B14218" s="54">
        <v>1.0</v>
      </c>
      <c r="C14218" s="63">
        <v>6.47237E-7</v>
      </c>
      <c r="D14218" s="54">
        <v>3.0</v>
      </c>
      <c r="E14218" s="55">
        <v>0.3333</v>
      </c>
    </row>
    <row r="14219">
      <c r="A14219" s="52" t="s">
        <v>17107</v>
      </c>
      <c r="B14219" s="54">
        <v>1.0</v>
      </c>
      <c r="C14219" s="63">
        <v>6.47237E-7</v>
      </c>
      <c r="D14219" s="54">
        <v>8.0</v>
      </c>
      <c r="E14219" s="55">
        <v>0.125</v>
      </c>
    </row>
    <row r="14220">
      <c r="A14220" s="52" t="s">
        <v>17108</v>
      </c>
      <c r="B14220" s="54">
        <v>1.0</v>
      </c>
      <c r="C14220" s="63">
        <v>6.47237E-7</v>
      </c>
      <c r="D14220" s="54">
        <v>4.0</v>
      </c>
      <c r="E14220" s="55">
        <v>0.25</v>
      </c>
    </row>
    <row r="14221">
      <c r="A14221" s="52" t="s">
        <v>17109</v>
      </c>
      <c r="B14221" s="54">
        <v>1.0</v>
      </c>
      <c r="C14221" s="63">
        <v>6.47237E-7</v>
      </c>
      <c r="D14221" s="54">
        <v>4.0</v>
      </c>
      <c r="E14221" s="55">
        <v>0.25</v>
      </c>
    </row>
    <row r="14222">
      <c r="A14222" s="52" t="s">
        <v>17110</v>
      </c>
      <c r="B14222" s="54">
        <v>1.0</v>
      </c>
      <c r="C14222" s="63">
        <v>6.47237E-7</v>
      </c>
      <c r="D14222" s="54">
        <v>3.0</v>
      </c>
      <c r="E14222" s="55">
        <v>0.3333</v>
      </c>
    </row>
    <row r="14223">
      <c r="A14223" s="52" t="s">
        <v>17111</v>
      </c>
      <c r="B14223" s="54">
        <v>1.0</v>
      </c>
      <c r="C14223" s="63">
        <v>6.47237E-7</v>
      </c>
      <c r="D14223" s="54">
        <v>1.0</v>
      </c>
      <c r="E14223" s="55">
        <v>1.0</v>
      </c>
    </row>
    <row r="14224">
      <c r="A14224" s="52" t="s">
        <v>17112</v>
      </c>
      <c r="B14224" s="54">
        <v>1.0</v>
      </c>
      <c r="C14224" s="63">
        <v>6.47237E-7</v>
      </c>
      <c r="D14224" s="54">
        <v>8.0</v>
      </c>
      <c r="E14224" s="55">
        <v>0.125</v>
      </c>
    </row>
    <row r="14225">
      <c r="A14225" s="52" t="s">
        <v>17113</v>
      </c>
      <c r="B14225" s="54">
        <v>1.0</v>
      </c>
      <c r="C14225" s="63">
        <v>6.47237E-7</v>
      </c>
      <c r="D14225" s="54">
        <v>2.0</v>
      </c>
      <c r="E14225" s="55">
        <v>0.5</v>
      </c>
    </row>
    <row r="14226">
      <c r="A14226" s="52" t="s">
        <v>17114</v>
      </c>
      <c r="B14226" s="54">
        <v>1.0</v>
      </c>
      <c r="C14226" s="63">
        <v>6.47237E-7</v>
      </c>
      <c r="D14226" s="54">
        <v>5.0</v>
      </c>
      <c r="E14226" s="55">
        <v>0.2</v>
      </c>
    </row>
    <row r="14227">
      <c r="A14227" s="52" t="s">
        <v>17115</v>
      </c>
      <c r="B14227" s="54">
        <v>1.0</v>
      </c>
      <c r="C14227" s="63">
        <v>6.47237E-7</v>
      </c>
      <c r="D14227" s="54">
        <v>14.0</v>
      </c>
      <c r="E14227" s="55">
        <v>0.0714</v>
      </c>
    </row>
    <row r="14228">
      <c r="A14228" s="52" t="s">
        <v>17116</v>
      </c>
      <c r="B14228" s="54">
        <v>1.0</v>
      </c>
      <c r="C14228" s="63">
        <v>6.47237E-7</v>
      </c>
      <c r="D14228" s="54">
        <v>313.0</v>
      </c>
      <c r="E14228" s="55">
        <v>0.0032</v>
      </c>
    </row>
    <row r="14229">
      <c r="A14229" s="52" t="s">
        <v>17117</v>
      </c>
      <c r="B14229" s="54">
        <v>1.0</v>
      </c>
      <c r="C14229" s="63">
        <v>6.47237E-7</v>
      </c>
      <c r="D14229" s="54">
        <v>375.0</v>
      </c>
      <c r="E14229" s="55">
        <v>0.0027</v>
      </c>
    </row>
    <row r="14230">
      <c r="A14230" s="52" t="s">
        <v>17118</v>
      </c>
      <c r="B14230" s="54">
        <v>1.0</v>
      </c>
      <c r="C14230" s="63">
        <v>6.47237E-7</v>
      </c>
      <c r="D14230" s="54">
        <v>459.0</v>
      </c>
      <c r="E14230" s="55">
        <v>0.0022</v>
      </c>
    </row>
    <row r="14231">
      <c r="A14231" s="52" t="s">
        <v>17119</v>
      </c>
      <c r="B14231" s="54">
        <v>1.0</v>
      </c>
      <c r="C14231" s="63">
        <v>6.47237E-7</v>
      </c>
      <c r="D14231" s="54">
        <v>1.0</v>
      </c>
      <c r="E14231" s="55">
        <v>1.0</v>
      </c>
    </row>
    <row r="14232">
      <c r="A14232" s="52" t="s">
        <v>17120</v>
      </c>
      <c r="B14232" s="54">
        <v>1.0</v>
      </c>
      <c r="C14232" s="63">
        <v>6.47237E-7</v>
      </c>
      <c r="D14232" s="54">
        <v>42.0</v>
      </c>
      <c r="E14232" s="55">
        <v>0.0238</v>
      </c>
    </row>
    <row r="14233">
      <c r="A14233" s="52" t="s">
        <v>17121</v>
      </c>
      <c r="B14233" s="54">
        <v>1.0</v>
      </c>
      <c r="C14233" s="63">
        <v>6.47237E-7</v>
      </c>
      <c r="D14233" s="54">
        <v>2.0</v>
      </c>
      <c r="E14233" s="55">
        <v>0.5</v>
      </c>
    </row>
    <row r="14234">
      <c r="A14234" s="52" t="s">
        <v>17122</v>
      </c>
      <c r="B14234" s="54">
        <v>1.0</v>
      </c>
      <c r="C14234" s="63">
        <v>6.47237E-7</v>
      </c>
      <c r="D14234" s="54">
        <v>11.0</v>
      </c>
      <c r="E14234" s="55">
        <v>0.0909</v>
      </c>
    </row>
    <row r="14235">
      <c r="A14235" s="52" t="s">
        <v>17123</v>
      </c>
      <c r="B14235" s="54">
        <v>1.0</v>
      </c>
      <c r="C14235" s="63">
        <v>6.47237E-7</v>
      </c>
      <c r="D14235" s="54">
        <v>204.0</v>
      </c>
      <c r="E14235" s="55">
        <v>0.0049</v>
      </c>
    </row>
    <row r="14236">
      <c r="A14236" s="52" t="s">
        <v>17124</v>
      </c>
      <c r="B14236" s="54">
        <v>1.0</v>
      </c>
      <c r="C14236" s="63">
        <v>6.47237E-7</v>
      </c>
      <c r="D14236" s="54">
        <v>74.0</v>
      </c>
      <c r="E14236" s="55">
        <v>0.0135</v>
      </c>
    </row>
    <row r="14237">
      <c r="A14237" s="52" t="s">
        <v>17125</v>
      </c>
      <c r="B14237" s="54">
        <v>1.0</v>
      </c>
      <c r="C14237" s="63">
        <v>6.47237E-7</v>
      </c>
      <c r="D14237" s="54">
        <v>23.0</v>
      </c>
      <c r="E14237" s="55">
        <v>0.0435</v>
      </c>
    </row>
    <row r="14238">
      <c r="A14238" s="52" t="s">
        <v>17126</v>
      </c>
      <c r="B14238" s="54">
        <v>1.0</v>
      </c>
      <c r="C14238" s="63">
        <v>6.47237E-7</v>
      </c>
      <c r="D14238" s="54">
        <v>131.0</v>
      </c>
      <c r="E14238" s="55">
        <v>0.0076</v>
      </c>
    </row>
    <row r="14239">
      <c r="A14239" s="52" t="s">
        <v>17127</v>
      </c>
      <c r="B14239" s="54">
        <v>1.0</v>
      </c>
      <c r="C14239" s="63">
        <v>6.47237E-7</v>
      </c>
      <c r="D14239" s="54">
        <v>48.0</v>
      </c>
      <c r="E14239" s="55">
        <v>0.0208</v>
      </c>
    </row>
    <row r="14240">
      <c r="A14240" s="52" t="s">
        <v>17128</v>
      </c>
      <c r="B14240" s="54">
        <v>1.0</v>
      </c>
      <c r="C14240" s="63">
        <v>6.47237E-7</v>
      </c>
      <c r="D14240" s="54">
        <v>2.0</v>
      </c>
      <c r="E14240" s="55">
        <v>0.5</v>
      </c>
    </row>
    <row r="14241">
      <c r="A14241" s="52" t="s">
        <v>17129</v>
      </c>
      <c r="B14241" s="54">
        <v>1.0</v>
      </c>
      <c r="C14241" s="63">
        <v>6.47237E-7</v>
      </c>
      <c r="D14241" s="54">
        <v>6.0</v>
      </c>
      <c r="E14241" s="55">
        <v>0.1667</v>
      </c>
    </row>
    <row r="14242">
      <c r="A14242" s="52" t="s">
        <v>17130</v>
      </c>
      <c r="B14242" s="54">
        <v>1.0</v>
      </c>
      <c r="C14242" s="63">
        <v>6.47237E-7</v>
      </c>
      <c r="D14242" s="54">
        <v>104.0</v>
      </c>
      <c r="E14242" s="55">
        <v>0.0096</v>
      </c>
    </row>
    <row r="14243">
      <c r="A14243" s="52" t="s">
        <v>17131</v>
      </c>
      <c r="B14243" s="54">
        <v>1.0</v>
      </c>
      <c r="C14243" s="63">
        <v>6.47237E-7</v>
      </c>
      <c r="D14243" s="54">
        <v>82.0</v>
      </c>
      <c r="E14243" s="55">
        <v>0.0122</v>
      </c>
    </row>
    <row r="14244">
      <c r="A14244" s="52" t="s">
        <v>17132</v>
      </c>
      <c r="B14244" s="54">
        <v>1.0</v>
      </c>
      <c r="C14244" s="63">
        <v>6.47237E-7</v>
      </c>
      <c r="D14244" s="54">
        <v>963.0</v>
      </c>
      <c r="E14244" s="55">
        <v>0.001</v>
      </c>
    </row>
    <row r="14245">
      <c r="A14245" s="52" t="s">
        <v>17133</v>
      </c>
      <c r="B14245" s="54">
        <v>1.0</v>
      </c>
      <c r="C14245" s="63">
        <v>6.47237E-7</v>
      </c>
      <c r="D14245" s="54">
        <v>49.0</v>
      </c>
      <c r="E14245" s="55">
        <v>0.0204</v>
      </c>
    </row>
    <row r="14246">
      <c r="A14246" s="52" t="s">
        <v>17134</v>
      </c>
      <c r="B14246" s="54">
        <v>1.0</v>
      </c>
      <c r="C14246" s="63">
        <v>6.47237E-7</v>
      </c>
      <c r="D14246" s="54">
        <v>343.0</v>
      </c>
      <c r="E14246" s="55">
        <v>0.0029</v>
      </c>
    </row>
    <row r="14247">
      <c r="A14247" s="52" t="s">
        <v>17135</v>
      </c>
      <c r="B14247" s="54">
        <v>1.0</v>
      </c>
      <c r="C14247" s="63">
        <v>6.47237E-7</v>
      </c>
      <c r="D14247" s="54">
        <v>11.0</v>
      </c>
      <c r="E14247" s="55">
        <v>0.0909</v>
      </c>
    </row>
    <row r="14248">
      <c r="A14248" s="52" t="s">
        <v>17136</v>
      </c>
      <c r="B14248" s="54">
        <v>1.0</v>
      </c>
      <c r="C14248" s="63">
        <v>6.47237E-7</v>
      </c>
      <c r="D14248" s="54">
        <v>286.0</v>
      </c>
      <c r="E14248" s="55">
        <v>0.0035</v>
      </c>
    </row>
    <row r="14249">
      <c r="A14249" s="52" t="s">
        <v>17137</v>
      </c>
      <c r="B14249" s="54">
        <v>1.0</v>
      </c>
      <c r="C14249" s="63">
        <v>6.47237E-7</v>
      </c>
      <c r="D14249" s="54">
        <v>110.0</v>
      </c>
      <c r="E14249" s="55">
        <v>0.0091</v>
      </c>
    </row>
    <row r="14250">
      <c r="A14250" s="52" t="s">
        <v>17138</v>
      </c>
      <c r="B14250" s="54">
        <v>1.0</v>
      </c>
      <c r="C14250" s="63">
        <v>6.47237E-7</v>
      </c>
      <c r="D14250" s="54">
        <v>1.0</v>
      </c>
      <c r="E14250" s="55">
        <v>1.0</v>
      </c>
    </row>
    <row r="14251">
      <c r="A14251" s="52" t="s">
        <v>17139</v>
      </c>
      <c r="B14251" s="54">
        <v>1.0</v>
      </c>
      <c r="C14251" s="63">
        <v>6.47237E-7</v>
      </c>
      <c r="D14251" s="54">
        <v>8.0</v>
      </c>
      <c r="E14251" s="55">
        <v>0.125</v>
      </c>
    </row>
    <row r="14252">
      <c r="A14252" s="52" t="s">
        <v>17140</v>
      </c>
      <c r="B14252" s="54">
        <v>1.0</v>
      </c>
      <c r="C14252" s="63">
        <v>6.47237E-7</v>
      </c>
      <c r="D14252" s="54">
        <v>1.0</v>
      </c>
      <c r="E14252" s="55">
        <v>1.0</v>
      </c>
    </row>
    <row r="14253">
      <c r="A14253" s="52" t="s">
        <v>17141</v>
      </c>
      <c r="B14253" s="54">
        <v>1.0</v>
      </c>
      <c r="C14253" s="63">
        <v>6.47237E-7</v>
      </c>
      <c r="D14253" s="54">
        <v>2.0</v>
      </c>
      <c r="E14253" s="55">
        <v>0.5</v>
      </c>
    </row>
    <row r="14254">
      <c r="A14254" s="52" t="s">
        <v>17142</v>
      </c>
      <c r="B14254" s="54">
        <v>1.0</v>
      </c>
      <c r="C14254" s="63">
        <v>6.47237E-7</v>
      </c>
      <c r="D14254" s="54">
        <v>2.0</v>
      </c>
      <c r="E14254" s="55">
        <v>0.5</v>
      </c>
    </row>
    <row r="14255">
      <c r="A14255" s="52" t="s">
        <v>17143</v>
      </c>
      <c r="B14255" s="54">
        <v>1.0</v>
      </c>
      <c r="C14255" s="63">
        <v>6.47237E-7</v>
      </c>
      <c r="D14255" s="54">
        <v>21.0</v>
      </c>
      <c r="E14255" s="55">
        <v>0.0476</v>
      </c>
    </row>
    <row r="14256">
      <c r="A14256" s="52" t="s">
        <v>17144</v>
      </c>
      <c r="B14256" s="54">
        <v>1.0</v>
      </c>
      <c r="C14256" s="63">
        <v>6.47237E-7</v>
      </c>
      <c r="D14256" s="54">
        <v>14.0</v>
      </c>
      <c r="E14256" s="55">
        <v>0.0714</v>
      </c>
    </row>
    <row r="14257">
      <c r="A14257" s="52" t="s">
        <v>17145</v>
      </c>
      <c r="B14257" s="54">
        <v>1.0</v>
      </c>
      <c r="C14257" s="63">
        <v>6.47237E-7</v>
      </c>
      <c r="D14257" s="54">
        <v>305.0</v>
      </c>
      <c r="E14257" s="55">
        <v>0.0033</v>
      </c>
    </row>
    <row r="14258">
      <c r="A14258" s="52" t="s">
        <v>17146</v>
      </c>
      <c r="B14258" s="54">
        <v>1.0</v>
      </c>
      <c r="C14258" s="63">
        <v>6.47237E-7</v>
      </c>
      <c r="D14258" s="54">
        <v>3.0</v>
      </c>
      <c r="E14258" s="55">
        <v>0.3333</v>
      </c>
    </row>
    <row r="14259">
      <c r="A14259" s="52" t="s">
        <v>17147</v>
      </c>
      <c r="B14259" s="54">
        <v>1.0</v>
      </c>
      <c r="C14259" s="63">
        <v>6.47237E-7</v>
      </c>
      <c r="D14259" s="54">
        <v>10.0</v>
      </c>
      <c r="E14259" s="55">
        <v>0.1</v>
      </c>
    </row>
    <row r="14260">
      <c r="A14260" s="52" t="s">
        <v>17148</v>
      </c>
      <c r="B14260" s="54">
        <v>1.0</v>
      </c>
      <c r="C14260" s="63">
        <v>6.47237E-7</v>
      </c>
      <c r="D14260" s="54">
        <v>1.0</v>
      </c>
      <c r="E14260" s="55">
        <v>1.0</v>
      </c>
    </row>
    <row r="14261">
      <c r="A14261" s="52" t="s">
        <v>17149</v>
      </c>
      <c r="B14261" s="54">
        <v>1.0</v>
      </c>
      <c r="C14261" s="63">
        <v>6.47237E-7</v>
      </c>
      <c r="D14261" s="54">
        <v>2.0</v>
      </c>
      <c r="E14261" s="55">
        <v>0.5</v>
      </c>
    </row>
    <row r="14262">
      <c r="A14262" s="52" t="s">
        <v>17150</v>
      </c>
      <c r="B14262" s="54">
        <v>1.0</v>
      </c>
      <c r="C14262" s="63">
        <v>6.47237E-7</v>
      </c>
      <c r="D14262" s="54">
        <v>130.0</v>
      </c>
      <c r="E14262" s="55">
        <v>0.0077</v>
      </c>
    </row>
    <row r="14263">
      <c r="A14263" s="52" t="s">
        <v>17151</v>
      </c>
      <c r="B14263" s="54">
        <v>1.0</v>
      </c>
      <c r="C14263" s="63">
        <v>6.47237E-7</v>
      </c>
      <c r="D14263" s="54">
        <v>4.0</v>
      </c>
      <c r="E14263" s="55">
        <v>0.25</v>
      </c>
    </row>
    <row r="14264">
      <c r="A14264" s="52" t="s">
        <v>17152</v>
      </c>
      <c r="B14264" s="54">
        <v>1.0</v>
      </c>
      <c r="C14264" s="63">
        <v>6.47237E-7</v>
      </c>
      <c r="D14264" s="54">
        <v>2.0</v>
      </c>
      <c r="E14264" s="55">
        <v>0.5</v>
      </c>
    </row>
    <row r="14265">
      <c r="A14265" s="52" t="s">
        <v>17153</v>
      </c>
      <c r="B14265" s="54">
        <v>1.0</v>
      </c>
      <c r="C14265" s="63">
        <v>6.47237E-7</v>
      </c>
      <c r="D14265" s="54">
        <v>755.0</v>
      </c>
      <c r="E14265" s="55">
        <v>0.0013</v>
      </c>
    </row>
    <row r="14266">
      <c r="A14266" s="52" t="s">
        <v>17154</v>
      </c>
      <c r="B14266" s="54">
        <v>1.0</v>
      </c>
      <c r="C14266" s="63">
        <v>6.47237E-7</v>
      </c>
      <c r="D14266" s="54">
        <v>10.0</v>
      </c>
      <c r="E14266" s="55">
        <v>0.1</v>
      </c>
    </row>
    <row r="14267">
      <c r="A14267" s="52" t="s">
        <v>17155</v>
      </c>
      <c r="B14267" s="54">
        <v>1.0</v>
      </c>
      <c r="C14267" s="63">
        <v>6.47237E-7</v>
      </c>
      <c r="D14267" s="54">
        <v>37.0</v>
      </c>
      <c r="E14267" s="55">
        <v>0.027</v>
      </c>
    </row>
    <row r="14268">
      <c r="A14268" s="52" t="s">
        <v>17156</v>
      </c>
      <c r="B14268" s="54">
        <v>1.0</v>
      </c>
      <c r="C14268" s="63">
        <v>6.47237E-7</v>
      </c>
      <c r="D14268" s="54">
        <v>2.0</v>
      </c>
      <c r="E14268" s="55">
        <v>0.5</v>
      </c>
    </row>
    <row r="14269">
      <c r="A14269" s="52" t="s">
        <v>17157</v>
      </c>
      <c r="B14269" s="54">
        <v>1.0</v>
      </c>
      <c r="C14269" s="63">
        <v>6.47237E-7</v>
      </c>
      <c r="D14269" s="54">
        <v>10.0</v>
      </c>
      <c r="E14269" s="55">
        <v>0.1</v>
      </c>
    </row>
    <row r="14270">
      <c r="A14270" s="52" t="s">
        <v>17158</v>
      </c>
      <c r="B14270" s="54">
        <v>1.0</v>
      </c>
      <c r="C14270" s="63">
        <v>6.47237E-7</v>
      </c>
      <c r="D14270" s="54">
        <v>1.0</v>
      </c>
      <c r="E14270" s="55">
        <v>1.0</v>
      </c>
    </row>
    <row r="14271">
      <c r="A14271" s="52" t="s">
        <v>17159</v>
      </c>
      <c r="B14271" s="54">
        <v>1.0</v>
      </c>
      <c r="C14271" s="63">
        <v>6.47237E-7</v>
      </c>
      <c r="D14271" s="54">
        <v>48.0</v>
      </c>
      <c r="E14271" s="55">
        <v>0.0208</v>
      </c>
    </row>
    <row r="14272">
      <c r="A14272" s="52" t="s">
        <v>17160</v>
      </c>
      <c r="B14272" s="54">
        <v>1.0</v>
      </c>
      <c r="C14272" s="63">
        <v>6.47237E-7</v>
      </c>
      <c r="D14272" s="54">
        <v>170.0</v>
      </c>
      <c r="E14272" s="55">
        <v>0.0059</v>
      </c>
    </row>
    <row r="14273">
      <c r="A14273" s="52" t="s">
        <v>17161</v>
      </c>
      <c r="B14273" s="54">
        <v>1.0</v>
      </c>
      <c r="C14273" s="63">
        <v>6.47237E-7</v>
      </c>
      <c r="D14273" s="54">
        <v>5.0</v>
      </c>
      <c r="E14273" s="55">
        <v>0.2</v>
      </c>
    </row>
    <row r="14274">
      <c r="A14274" s="52" t="s">
        <v>17162</v>
      </c>
      <c r="B14274" s="54">
        <v>1.0</v>
      </c>
      <c r="C14274" s="63">
        <v>6.47237E-7</v>
      </c>
      <c r="D14274" s="54">
        <v>276.0</v>
      </c>
      <c r="E14274" s="55">
        <v>0.0036</v>
      </c>
    </row>
    <row r="14275">
      <c r="A14275" s="52" t="s">
        <v>17163</v>
      </c>
      <c r="B14275" s="54">
        <v>1.0</v>
      </c>
      <c r="C14275" s="63">
        <v>6.47237E-7</v>
      </c>
      <c r="D14275" s="54">
        <v>44.0</v>
      </c>
      <c r="E14275" s="55">
        <v>0.0227</v>
      </c>
    </row>
    <row r="14276">
      <c r="A14276" s="52" t="s">
        <v>17164</v>
      </c>
      <c r="B14276" s="54">
        <v>1.0</v>
      </c>
      <c r="C14276" s="63">
        <v>6.47237E-7</v>
      </c>
      <c r="D14276" s="54">
        <v>13.0</v>
      </c>
      <c r="E14276" s="55">
        <v>0.0769</v>
      </c>
    </row>
    <row r="14277">
      <c r="A14277" s="52" t="s">
        <v>17165</v>
      </c>
      <c r="B14277" s="54">
        <v>1.0</v>
      </c>
      <c r="C14277" s="63">
        <v>6.47237E-7</v>
      </c>
      <c r="D14277" s="54">
        <v>32.0</v>
      </c>
      <c r="E14277" s="55">
        <v>0.0313</v>
      </c>
    </row>
    <row r="14278">
      <c r="A14278" s="52" t="s">
        <v>17166</v>
      </c>
      <c r="B14278" s="54">
        <v>1.0</v>
      </c>
      <c r="C14278" s="63">
        <v>6.47237E-7</v>
      </c>
      <c r="D14278" s="54">
        <v>4.0</v>
      </c>
      <c r="E14278" s="55">
        <v>0.25</v>
      </c>
    </row>
    <row r="14279">
      <c r="A14279" s="52" t="s">
        <v>17167</v>
      </c>
      <c r="B14279" s="54">
        <v>1.0</v>
      </c>
      <c r="C14279" s="63">
        <v>6.47237E-7</v>
      </c>
      <c r="D14279" s="54">
        <v>2.0</v>
      </c>
      <c r="E14279" s="55">
        <v>0.5</v>
      </c>
    </row>
    <row r="14280">
      <c r="A14280" s="52" t="s">
        <v>17168</v>
      </c>
      <c r="B14280" s="54">
        <v>1.0</v>
      </c>
      <c r="C14280" s="63">
        <v>6.47237E-7</v>
      </c>
      <c r="D14280" s="54">
        <v>2.0</v>
      </c>
      <c r="E14280" s="55">
        <v>0.5</v>
      </c>
    </row>
    <row r="14281">
      <c r="A14281" s="52" t="s">
        <v>17169</v>
      </c>
      <c r="B14281" s="54">
        <v>1.0</v>
      </c>
      <c r="C14281" s="63">
        <v>6.47237E-7</v>
      </c>
      <c r="D14281" s="54">
        <v>3.0</v>
      </c>
      <c r="E14281" s="55">
        <v>0.3333</v>
      </c>
    </row>
    <row r="14282">
      <c r="A14282" s="52" t="s">
        <v>17170</v>
      </c>
      <c r="B14282" s="54">
        <v>1.0</v>
      </c>
      <c r="C14282" s="63">
        <v>6.47237E-7</v>
      </c>
      <c r="D14282" s="54">
        <v>1.0</v>
      </c>
      <c r="E14282" s="55">
        <v>1.0</v>
      </c>
    </row>
    <row r="14283">
      <c r="A14283" s="52" t="s">
        <v>17171</v>
      </c>
      <c r="B14283" s="54">
        <v>1.0</v>
      </c>
      <c r="C14283" s="63">
        <v>6.47237E-7</v>
      </c>
      <c r="D14283" s="54">
        <v>4.0</v>
      </c>
      <c r="E14283" s="55">
        <v>0.25</v>
      </c>
    </row>
    <row r="14284">
      <c r="A14284" s="52" t="s">
        <v>17172</v>
      </c>
      <c r="B14284" s="54">
        <v>1.0</v>
      </c>
      <c r="C14284" s="63">
        <v>6.47237E-7</v>
      </c>
      <c r="D14284" s="54">
        <v>2.0</v>
      </c>
      <c r="E14284" s="55">
        <v>0.5</v>
      </c>
    </row>
    <row r="14285">
      <c r="A14285" s="52" t="s">
        <v>17173</v>
      </c>
      <c r="B14285" s="54">
        <v>1.0</v>
      </c>
      <c r="C14285" s="63">
        <v>6.47237E-7</v>
      </c>
      <c r="D14285" s="54">
        <v>1.0</v>
      </c>
      <c r="E14285" s="55">
        <v>1.0</v>
      </c>
    </row>
    <row r="14286">
      <c r="A14286" s="52" t="s">
        <v>17174</v>
      </c>
      <c r="B14286" s="54">
        <v>1.0</v>
      </c>
      <c r="C14286" s="63">
        <v>6.47237E-7</v>
      </c>
      <c r="D14286" s="54">
        <v>0.0</v>
      </c>
      <c r="E14286" s="59" t="s">
        <v>860</v>
      </c>
    </row>
    <row r="14287">
      <c r="A14287" s="52" t="s">
        <v>17175</v>
      </c>
      <c r="B14287" s="54">
        <v>1.0</v>
      </c>
      <c r="C14287" s="63">
        <v>6.47237E-7</v>
      </c>
      <c r="D14287" s="54">
        <v>9.0</v>
      </c>
      <c r="E14287" s="55">
        <v>0.1111</v>
      </c>
    </row>
    <row r="14288">
      <c r="A14288" s="52" t="s">
        <v>17176</v>
      </c>
      <c r="B14288" s="54">
        <v>1.0</v>
      </c>
      <c r="C14288" s="63">
        <v>6.47237E-7</v>
      </c>
      <c r="D14288" s="54">
        <v>11.0</v>
      </c>
      <c r="E14288" s="55">
        <v>0.0909</v>
      </c>
    </row>
    <row r="14289">
      <c r="A14289" s="52" t="s">
        <v>17177</v>
      </c>
      <c r="B14289" s="54">
        <v>1.0</v>
      </c>
      <c r="C14289" s="63">
        <v>6.47237E-7</v>
      </c>
      <c r="D14289" s="54">
        <v>12.0</v>
      </c>
      <c r="E14289" s="55">
        <v>0.0833</v>
      </c>
    </row>
    <row r="14290">
      <c r="A14290" s="52" t="s">
        <v>17178</v>
      </c>
      <c r="B14290" s="54">
        <v>1.0</v>
      </c>
      <c r="C14290" s="63">
        <v>6.47237E-7</v>
      </c>
      <c r="D14290" s="54">
        <v>3.0</v>
      </c>
      <c r="E14290" s="55">
        <v>0.3333</v>
      </c>
    </row>
    <row r="14291">
      <c r="A14291" s="52" t="s">
        <v>17179</v>
      </c>
      <c r="B14291" s="54">
        <v>1.0</v>
      </c>
      <c r="C14291" s="63">
        <v>6.47237E-7</v>
      </c>
      <c r="D14291" s="54">
        <v>6.0</v>
      </c>
      <c r="E14291" s="55">
        <v>0.1667</v>
      </c>
    </row>
    <row r="14292">
      <c r="A14292" s="52" t="s">
        <v>17180</v>
      </c>
      <c r="B14292" s="54">
        <v>1.0</v>
      </c>
      <c r="C14292" s="63">
        <v>6.47237E-7</v>
      </c>
      <c r="D14292" s="54">
        <v>1.0</v>
      </c>
      <c r="E14292" s="55">
        <v>1.0</v>
      </c>
    </row>
    <row r="14293">
      <c r="A14293" s="52" t="s">
        <v>17181</v>
      </c>
      <c r="B14293" s="54">
        <v>1.0</v>
      </c>
      <c r="C14293" s="63">
        <v>6.47237E-7</v>
      </c>
      <c r="D14293" s="54">
        <v>2.0</v>
      </c>
      <c r="E14293" s="55">
        <v>0.5</v>
      </c>
    </row>
    <row r="14294">
      <c r="A14294" s="52" t="s">
        <v>17182</v>
      </c>
      <c r="B14294" s="54">
        <v>1.0</v>
      </c>
      <c r="C14294" s="63">
        <v>6.47237E-7</v>
      </c>
      <c r="D14294" s="54">
        <v>3.0</v>
      </c>
      <c r="E14294" s="55">
        <v>0.3333</v>
      </c>
    </row>
    <row r="14295">
      <c r="A14295" s="52" t="s">
        <v>17183</v>
      </c>
      <c r="B14295" s="54">
        <v>1.0</v>
      </c>
      <c r="C14295" s="63">
        <v>6.47237E-7</v>
      </c>
      <c r="D14295" s="54">
        <v>2.0</v>
      </c>
      <c r="E14295" s="55">
        <v>0.5</v>
      </c>
    </row>
    <row r="14296">
      <c r="A14296" s="52" t="s">
        <v>17184</v>
      </c>
      <c r="B14296" s="54">
        <v>1.0</v>
      </c>
      <c r="C14296" s="63">
        <v>6.47237E-7</v>
      </c>
      <c r="D14296" s="54">
        <v>1.0</v>
      </c>
      <c r="E14296" s="55">
        <v>1.0</v>
      </c>
    </row>
    <row r="14297">
      <c r="A14297" s="52" t="s">
        <v>17185</v>
      </c>
      <c r="B14297" s="54">
        <v>1.0</v>
      </c>
      <c r="C14297" s="63">
        <v>6.47237E-7</v>
      </c>
      <c r="D14297" s="54">
        <v>473.0</v>
      </c>
      <c r="E14297" s="55">
        <v>0.0021</v>
      </c>
    </row>
    <row r="14298">
      <c r="A14298" s="52" t="s">
        <v>17186</v>
      </c>
      <c r="B14298" s="54">
        <v>1.0</v>
      </c>
      <c r="C14298" s="63">
        <v>6.47237E-7</v>
      </c>
      <c r="D14298" s="54">
        <v>32.0</v>
      </c>
      <c r="E14298" s="55">
        <v>0.0313</v>
      </c>
    </row>
    <row r="14299">
      <c r="A14299" s="52" t="s">
        <v>17187</v>
      </c>
      <c r="B14299" s="54">
        <v>1.0</v>
      </c>
      <c r="C14299" s="63">
        <v>6.47237E-7</v>
      </c>
      <c r="D14299" s="54">
        <v>8.0</v>
      </c>
      <c r="E14299" s="55">
        <v>0.125</v>
      </c>
    </row>
    <row r="14300">
      <c r="A14300" s="52" t="s">
        <v>17188</v>
      </c>
      <c r="B14300" s="54">
        <v>1.0</v>
      </c>
      <c r="C14300" s="63">
        <v>6.47237E-7</v>
      </c>
      <c r="D14300" s="54">
        <v>1.0</v>
      </c>
      <c r="E14300" s="55">
        <v>1.0</v>
      </c>
    </row>
    <row r="14301">
      <c r="A14301" s="52" t="s">
        <v>17189</v>
      </c>
      <c r="B14301" s="54">
        <v>1.0</v>
      </c>
      <c r="C14301" s="63">
        <v>6.47237E-7</v>
      </c>
      <c r="D14301" s="54">
        <v>32.0</v>
      </c>
      <c r="E14301" s="55">
        <v>0.0313</v>
      </c>
    </row>
    <row r="14302">
      <c r="A14302" s="52" t="s">
        <v>17190</v>
      </c>
      <c r="B14302" s="54">
        <v>1.0</v>
      </c>
      <c r="C14302" s="63">
        <v>6.47237E-7</v>
      </c>
      <c r="D14302" s="54">
        <v>432.0</v>
      </c>
      <c r="E14302" s="55">
        <v>0.0023</v>
      </c>
    </row>
    <row r="14303">
      <c r="A14303" s="52" t="s">
        <v>17191</v>
      </c>
      <c r="B14303" s="54">
        <v>1.0</v>
      </c>
      <c r="C14303" s="63">
        <v>6.47237E-7</v>
      </c>
      <c r="D14303" s="54">
        <v>18.0</v>
      </c>
      <c r="E14303" s="55">
        <v>0.0556</v>
      </c>
    </row>
    <row r="14304">
      <c r="A14304" s="52" t="s">
        <v>17192</v>
      </c>
      <c r="B14304" s="54">
        <v>1.0</v>
      </c>
      <c r="C14304" s="63">
        <v>6.47237E-7</v>
      </c>
      <c r="D14304" s="54">
        <v>2.0</v>
      </c>
      <c r="E14304" s="55">
        <v>0.5</v>
      </c>
    </row>
    <row r="14305">
      <c r="A14305" s="52" t="s">
        <v>17193</v>
      </c>
      <c r="B14305" s="54">
        <v>1.0</v>
      </c>
      <c r="C14305" s="63">
        <v>6.47237E-7</v>
      </c>
      <c r="D14305" s="54">
        <v>293.0</v>
      </c>
      <c r="E14305" s="55">
        <v>0.0034</v>
      </c>
    </row>
    <row r="14306">
      <c r="A14306" s="52" t="s">
        <v>17194</v>
      </c>
      <c r="B14306" s="54">
        <v>1.0</v>
      </c>
      <c r="C14306" s="63">
        <v>6.47237E-7</v>
      </c>
      <c r="D14306" s="54">
        <v>10.0</v>
      </c>
      <c r="E14306" s="55">
        <v>0.1</v>
      </c>
    </row>
    <row r="14307">
      <c r="A14307" s="52" t="s">
        <v>17195</v>
      </c>
      <c r="B14307" s="54">
        <v>1.0</v>
      </c>
      <c r="C14307" s="63">
        <v>6.47237E-7</v>
      </c>
      <c r="D14307" s="54">
        <v>1.0</v>
      </c>
      <c r="E14307" s="55">
        <v>1.0</v>
      </c>
    </row>
    <row r="14308">
      <c r="A14308" s="52" t="s">
        <v>17196</v>
      </c>
      <c r="B14308" s="54">
        <v>1.0</v>
      </c>
      <c r="C14308" s="63">
        <v>6.47237E-7</v>
      </c>
      <c r="D14308" s="54">
        <v>3.0</v>
      </c>
      <c r="E14308" s="55">
        <v>0.3333</v>
      </c>
    </row>
    <row r="14309">
      <c r="A14309" s="52" t="s">
        <v>17197</v>
      </c>
      <c r="B14309" s="54">
        <v>1.0</v>
      </c>
      <c r="C14309" s="63">
        <v>6.47237E-7</v>
      </c>
      <c r="D14309" s="54">
        <v>11.0</v>
      </c>
      <c r="E14309" s="55">
        <v>0.0909</v>
      </c>
    </row>
    <row r="14310">
      <c r="A14310" s="52" t="s">
        <v>17198</v>
      </c>
      <c r="B14310" s="54">
        <v>1.0</v>
      </c>
      <c r="C14310" s="63">
        <v>6.47237E-7</v>
      </c>
      <c r="D14310" s="54">
        <v>1.0</v>
      </c>
      <c r="E14310" s="55">
        <v>1.0</v>
      </c>
    </row>
    <row r="14311">
      <c r="A14311" s="52" t="s">
        <v>17199</v>
      </c>
      <c r="B14311" s="54">
        <v>1.0</v>
      </c>
      <c r="C14311" s="63">
        <v>6.47237E-7</v>
      </c>
      <c r="D14311" s="54">
        <v>6.0</v>
      </c>
      <c r="E14311" s="55">
        <v>0.1667</v>
      </c>
    </row>
    <row r="14312">
      <c r="A14312" s="52" t="s">
        <v>17200</v>
      </c>
      <c r="B14312" s="54">
        <v>1.0</v>
      </c>
      <c r="C14312" s="63">
        <v>6.47237E-7</v>
      </c>
      <c r="D14312" s="54">
        <v>6.0</v>
      </c>
      <c r="E14312" s="55">
        <v>0.1667</v>
      </c>
    </row>
    <row r="14313">
      <c r="A14313" s="52" t="s">
        <v>17201</v>
      </c>
      <c r="B14313" s="54">
        <v>1.0</v>
      </c>
      <c r="C14313" s="63">
        <v>6.47237E-7</v>
      </c>
      <c r="D14313" s="54">
        <v>3.0</v>
      </c>
      <c r="E14313" s="55">
        <v>0.3333</v>
      </c>
    </row>
    <row r="14314">
      <c r="A14314" s="52" t="s">
        <v>17202</v>
      </c>
      <c r="B14314" s="54">
        <v>1.0</v>
      </c>
      <c r="C14314" s="63">
        <v>6.47237E-7</v>
      </c>
      <c r="D14314" s="54">
        <v>6.0</v>
      </c>
      <c r="E14314" s="55">
        <v>0.1667</v>
      </c>
    </row>
    <row r="14315">
      <c r="A14315" s="52" t="s">
        <v>17203</v>
      </c>
      <c r="B14315" s="54">
        <v>1.0</v>
      </c>
      <c r="C14315" s="63">
        <v>6.47237E-7</v>
      </c>
      <c r="D14315" s="54">
        <v>6.0</v>
      </c>
      <c r="E14315" s="55">
        <v>0.1667</v>
      </c>
    </row>
    <row r="14316">
      <c r="A14316" s="52" t="s">
        <v>17204</v>
      </c>
      <c r="B14316" s="54">
        <v>1.0</v>
      </c>
      <c r="C14316" s="63">
        <v>6.47237E-7</v>
      </c>
      <c r="D14316" s="53">
        <v>9325.0</v>
      </c>
      <c r="E14316" s="55">
        <v>1.0E-4</v>
      </c>
    </row>
    <row r="14317">
      <c r="A14317" s="52" t="s">
        <v>17205</v>
      </c>
      <c r="B14317" s="54">
        <v>1.0</v>
      </c>
      <c r="C14317" s="63">
        <v>6.47237E-7</v>
      </c>
      <c r="D14317" s="54">
        <v>2.0</v>
      </c>
      <c r="E14317" s="55">
        <v>0.5</v>
      </c>
    </row>
    <row r="14318">
      <c r="A14318" s="52" t="s">
        <v>17206</v>
      </c>
      <c r="B14318" s="54">
        <v>1.0</v>
      </c>
      <c r="C14318" s="63">
        <v>6.47237E-7</v>
      </c>
      <c r="D14318" s="54">
        <v>34.0</v>
      </c>
      <c r="E14318" s="55">
        <v>0.0294</v>
      </c>
    </row>
    <row r="14319">
      <c r="A14319" s="52" t="s">
        <v>17207</v>
      </c>
      <c r="B14319" s="54">
        <v>1.0</v>
      </c>
      <c r="C14319" s="63">
        <v>6.47237E-7</v>
      </c>
      <c r="D14319" s="54">
        <v>1.0</v>
      </c>
      <c r="E14319" s="55">
        <v>1.0</v>
      </c>
    </row>
    <row r="14320">
      <c r="A14320" s="52" t="s">
        <v>17208</v>
      </c>
      <c r="B14320" s="54">
        <v>1.0</v>
      </c>
      <c r="C14320" s="63">
        <v>6.47237E-7</v>
      </c>
      <c r="D14320" s="54">
        <v>9.0</v>
      </c>
      <c r="E14320" s="55">
        <v>0.1111</v>
      </c>
    </row>
    <row r="14321">
      <c r="A14321" s="52" t="s">
        <v>17209</v>
      </c>
      <c r="B14321" s="54">
        <v>1.0</v>
      </c>
      <c r="C14321" s="63">
        <v>6.47237E-7</v>
      </c>
      <c r="D14321" s="54">
        <v>3.0</v>
      </c>
      <c r="E14321" s="55">
        <v>0.3333</v>
      </c>
    </row>
    <row r="14322">
      <c r="A14322" s="52" t="s">
        <v>17210</v>
      </c>
      <c r="B14322" s="54">
        <v>1.0</v>
      </c>
      <c r="C14322" s="63">
        <v>6.47237E-7</v>
      </c>
      <c r="D14322" s="54">
        <v>3.0</v>
      </c>
      <c r="E14322" s="55">
        <v>0.3333</v>
      </c>
    </row>
    <row r="14323">
      <c r="A14323" s="52" t="s">
        <v>17211</v>
      </c>
      <c r="B14323" s="54">
        <v>1.0</v>
      </c>
      <c r="C14323" s="63">
        <v>6.47237E-7</v>
      </c>
      <c r="D14323" s="54">
        <v>2.0</v>
      </c>
      <c r="E14323" s="55">
        <v>0.5</v>
      </c>
    </row>
    <row r="14324">
      <c r="A14324" s="52" t="s">
        <v>17212</v>
      </c>
      <c r="B14324" s="54">
        <v>1.0</v>
      </c>
      <c r="C14324" s="63">
        <v>6.47237E-7</v>
      </c>
      <c r="D14324" s="54">
        <v>237.0</v>
      </c>
      <c r="E14324" s="55">
        <v>0.0042</v>
      </c>
    </row>
    <row r="14325">
      <c r="A14325" s="52" t="s">
        <v>17213</v>
      </c>
      <c r="B14325" s="54">
        <v>1.0</v>
      </c>
      <c r="C14325" s="63">
        <v>6.47237E-7</v>
      </c>
      <c r="D14325" s="54">
        <v>8.0</v>
      </c>
      <c r="E14325" s="55">
        <v>0.125</v>
      </c>
    </row>
    <row r="14326">
      <c r="A14326" s="52" t="s">
        <v>17214</v>
      </c>
      <c r="B14326" s="54">
        <v>1.0</v>
      </c>
      <c r="C14326" s="63">
        <v>6.47237E-7</v>
      </c>
      <c r="D14326" s="54">
        <v>345.0</v>
      </c>
      <c r="E14326" s="55">
        <v>0.0029</v>
      </c>
    </row>
    <row r="14327">
      <c r="A14327" s="52" t="s">
        <v>17215</v>
      </c>
      <c r="B14327" s="54">
        <v>1.0</v>
      </c>
      <c r="C14327" s="63">
        <v>6.47237E-7</v>
      </c>
      <c r="D14327" s="54">
        <v>1.0</v>
      </c>
      <c r="E14327" s="55">
        <v>1.0</v>
      </c>
    </row>
    <row r="14328">
      <c r="A14328" s="52" t="s">
        <v>17216</v>
      </c>
      <c r="B14328" s="54">
        <v>1.0</v>
      </c>
      <c r="C14328" s="63">
        <v>6.47237E-7</v>
      </c>
      <c r="D14328" s="54">
        <v>7.0</v>
      </c>
      <c r="E14328" s="55">
        <v>0.1429</v>
      </c>
    </row>
    <row r="14329">
      <c r="A14329" s="52" t="s">
        <v>17217</v>
      </c>
      <c r="B14329" s="54">
        <v>1.0</v>
      </c>
      <c r="C14329" s="63">
        <v>6.47237E-7</v>
      </c>
      <c r="D14329" s="53">
        <v>17726.0</v>
      </c>
      <c r="E14329" s="55">
        <v>1.0E-4</v>
      </c>
    </row>
    <row r="14330">
      <c r="A14330" s="52" t="s">
        <v>17218</v>
      </c>
      <c r="B14330" s="54">
        <v>1.0</v>
      </c>
      <c r="C14330" s="63">
        <v>6.47237E-7</v>
      </c>
      <c r="D14330" s="54">
        <v>42.0</v>
      </c>
      <c r="E14330" s="55">
        <v>0.0238</v>
      </c>
    </row>
    <row r="14331">
      <c r="A14331" s="52" t="s">
        <v>17219</v>
      </c>
      <c r="B14331" s="54">
        <v>1.0</v>
      </c>
      <c r="C14331" s="63">
        <v>6.47237E-7</v>
      </c>
      <c r="D14331" s="54">
        <v>9.0</v>
      </c>
      <c r="E14331" s="55">
        <v>0.1111</v>
      </c>
    </row>
    <row r="14332">
      <c r="A14332" s="52" t="s">
        <v>17220</v>
      </c>
      <c r="B14332" s="54">
        <v>1.0</v>
      </c>
      <c r="C14332" s="63">
        <v>6.47237E-7</v>
      </c>
      <c r="D14332" s="54">
        <v>2.0</v>
      </c>
      <c r="E14332" s="55">
        <v>0.5</v>
      </c>
    </row>
    <row r="14333">
      <c r="A14333" s="52" t="s">
        <v>17221</v>
      </c>
      <c r="B14333" s="54">
        <v>1.0</v>
      </c>
      <c r="C14333" s="63">
        <v>6.47237E-7</v>
      </c>
      <c r="D14333" s="54">
        <v>12.0</v>
      </c>
      <c r="E14333" s="55">
        <v>0.0833</v>
      </c>
    </row>
    <row r="14334">
      <c r="A14334" s="52" t="s">
        <v>17222</v>
      </c>
      <c r="B14334" s="54">
        <v>1.0</v>
      </c>
      <c r="C14334" s="63">
        <v>6.47237E-7</v>
      </c>
      <c r="D14334" s="54">
        <v>1.0</v>
      </c>
      <c r="E14334" s="55">
        <v>1.0</v>
      </c>
    </row>
    <row r="14335">
      <c r="A14335" s="52" t="s">
        <v>17223</v>
      </c>
      <c r="B14335" s="54">
        <v>1.0</v>
      </c>
      <c r="C14335" s="63">
        <v>6.47237E-7</v>
      </c>
      <c r="D14335" s="54">
        <v>21.0</v>
      </c>
      <c r="E14335" s="55">
        <v>0.0476</v>
      </c>
    </row>
    <row r="14336">
      <c r="A14336" s="52" t="s">
        <v>17224</v>
      </c>
      <c r="B14336" s="54">
        <v>1.0</v>
      </c>
      <c r="C14336" s="63">
        <v>6.47237E-7</v>
      </c>
      <c r="D14336" s="54">
        <v>10.0</v>
      </c>
      <c r="E14336" s="55">
        <v>0.1</v>
      </c>
    </row>
    <row r="14337">
      <c r="A14337" s="52" t="s">
        <v>17225</v>
      </c>
      <c r="B14337" s="54">
        <v>1.0</v>
      </c>
      <c r="C14337" s="63">
        <v>6.47237E-7</v>
      </c>
      <c r="D14337" s="54">
        <v>99.0</v>
      </c>
      <c r="E14337" s="55">
        <v>0.0101</v>
      </c>
    </row>
    <row r="14338">
      <c r="A14338" s="52" t="s">
        <v>17226</v>
      </c>
      <c r="B14338" s="54">
        <v>1.0</v>
      </c>
      <c r="C14338" s="63">
        <v>6.47237E-7</v>
      </c>
      <c r="D14338" s="54">
        <v>4.0</v>
      </c>
      <c r="E14338" s="55">
        <v>0.25</v>
      </c>
    </row>
    <row r="14339">
      <c r="A14339" s="52" t="s">
        <v>17227</v>
      </c>
      <c r="B14339" s="54">
        <v>1.0</v>
      </c>
      <c r="C14339" s="63">
        <v>6.47237E-7</v>
      </c>
      <c r="D14339" s="54">
        <v>6.0</v>
      </c>
      <c r="E14339" s="55">
        <v>0.1667</v>
      </c>
    </row>
    <row r="14340">
      <c r="A14340" s="52" t="s">
        <v>17228</v>
      </c>
      <c r="B14340" s="54">
        <v>1.0</v>
      </c>
      <c r="C14340" s="63">
        <v>6.47237E-7</v>
      </c>
      <c r="D14340" s="54">
        <v>3.0</v>
      </c>
      <c r="E14340" s="55">
        <v>0.3333</v>
      </c>
    </row>
    <row r="14341">
      <c r="A14341" s="52" t="s">
        <v>17229</v>
      </c>
      <c r="B14341" s="54">
        <v>1.0</v>
      </c>
      <c r="C14341" s="63">
        <v>6.47237E-7</v>
      </c>
      <c r="D14341" s="54">
        <v>19.0</v>
      </c>
      <c r="E14341" s="55">
        <v>0.0526</v>
      </c>
    </row>
    <row r="14342">
      <c r="A14342" s="52" t="s">
        <v>17230</v>
      </c>
      <c r="B14342" s="54">
        <v>1.0</v>
      </c>
      <c r="C14342" s="63">
        <v>6.47237E-7</v>
      </c>
      <c r="D14342" s="54">
        <v>18.0</v>
      </c>
      <c r="E14342" s="55">
        <v>0.0556</v>
      </c>
    </row>
    <row r="14343">
      <c r="A14343" s="52" t="s">
        <v>17231</v>
      </c>
      <c r="B14343" s="54">
        <v>1.0</v>
      </c>
      <c r="C14343" s="63">
        <v>6.47237E-7</v>
      </c>
      <c r="D14343" s="54">
        <v>1.0</v>
      </c>
      <c r="E14343" s="55">
        <v>1.0</v>
      </c>
    </row>
    <row r="14344">
      <c r="A14344" s="52" t="s">
        <v>17232</v>
      </c>
      <c r="B14344" s="54">
        <v>1.0</v>
      </c>
      <c r="C14344" s="63">
        <v>6.47237E-7</v>
      </c>
      <c r="D14344" s="54">
        <v>13.0</v>
      </c>
      <c r="E14344" s="55">
        <v>0.0769</v>
      </c>
    </row>
    <row r="14345">
      <c r="A14345" s="52" t="s">
        <v>17233</v>
      </c>
      <c r="B14345" s="54">
        <v>1.0</v>
      </c>
      <c r="C14345" s="63">
        <v>6.47237E-7</v>
      </c>
      <c r="D14345" s="54">
        <v>2.0</v>
      </c>
      <c r="E14345" s="55">
        <v>0.5</v>
      </c>
    </row>
    <row r="14346">
      <c r="A14346" s="52" t="s">
        <v>17234</v>
      </c>
      <c r="B14346" s="54">
        <v>1.0</v>
      </c>
      <c r="C14346" s="63">
        <v>6.47237E-7</v>
      </c>
      <c r="D14346" s="54">
        <v>44.0</v>
      </c>
      <c r="E14346" s="55">
        <v>0.0227</v>
      </c>
    </row>
    <row r="14347">
      <c r="A14347" s="52" t="s">
        <v>17235</v>
      </c>
      <c r="B14347" s="54">
        <v>1.0</v>
      </c>
      <c r="C14347" s="63">
        <v>6.47237E-7</v>
      </c>
      <c r="D14347" s="54">
        <v>22.0</v>
      </c>
      <c r="E14347" s="55">
        <v>0.0455</v>
      </c>
    </row>
    <row r="14348">
      <c r="A14348" s="52" t="s">
        <v>17236</v>
      </c>
      <c r="B14348" s="54">
        <v>1.0</v>
      </c>
      <c r="C14348" s="63">
        <v>6.47237E-7</v>
      </c>
      <c r="D14348" s="54">
        <v>6.0</v>
      </c>
      <c r="E14348" s="55">
        <v>0.1667</v>
      </c>
    </row>
    <row r="14349">
      <c r="A14349" s="52" t="s">
        <v>17237</v>
      </c>
      <c r="B14349" s="54">
        <v>1.0</v>
      </c>
      <c r="C14349" s="63">
        <v>6.47237E-7</v>
      </c>
      <c r="D14349" s="54">
        <v>3.0</v>
      </c>
      <c r="E14349" s="55">
        <v>0.3333</v>
      </c>
    </row>
    <row r="14350">
      <c r="A14350" s="52" t="s">
        <v>17238</v>
      </c>
      <c r="B14350" s="54">
        <v>1.0</v>
      </c>
      <c r="C14350" s="63">
        <v>6.47237E-7</v>
      </c>
      <c r="D14350" s="54">
        <v>3.0</v>
      </c>
      <c r="E14350" s="55">
        <v>0.3333</v>
      </c>
    </row>
    <row r="14351">
      <c r="A14351" s="52" t="s">
        <v>17239</v>
      </c>
      <c r="B14351" s="54">
        <v>1.0</v>
      </c>
      <c r="C14351" s="63">
        <v>6.47237E-7</v>
      </c>
      <c r="D14351" s="54">
        <v>2.0</v>
      </c>
      <c r="E14351" s="55">
        <v>0.5</v>
      </c>
    </row>
    <row r="14352">
      <c r="A14352" s="52" t="s">
        <v>17240</v>
      </c>
      <c r="B14352" s="54">
        <v>1.0</v>
      </c>
      <c r="C14352" s="63">
        <v>6.47237E-7</v>
      </c>
      <c r="D14352" s="54">
        <v>13.0</v>
      </c>
      <c r="E14352" s="55">
        <v>0.0769</v>
      </c>
    </row>
    <row r="14353">
      <c r="A14353" s="52" t="s">
        <v>17241</v>
      </c>
      <c r="B14353" s="54">
        <v>1.0</v>
      </c>
      <c r="C14353" s="63">
        <v>6.47237E-7</v>
      </c>
      <c r="D14353" s="54">
        <v>5.0</v>
      </c>
      <c r="E14353" s="55">
        <v>0.2</v>
      </c>
    </row>
    <row r="14354">
      <c r="A14354" s="52" t="s">
        <v>17242</v>
      </c>
      <c r="B14354" s="54">
        <v>1.0</v>
      </c>
      <c r="C14354" s="63">
        <v>6.47237E-7</v>
      </c>
      <c r="D14354" s="54">
        <v>1.0</v>
      </c>
      <c r="E14354" s="55">
        <v>1.0</v>
      </c>
    </row>
    <row r="14355">
      <c r="A14355" s="52" t="s">
        <v>17243</v>
      </c>
      <c r="B14355" s="54">
        <v>1.0</v>
      </c>
      <c r="C14355" s="63">
        <v>6.47237E-7</v>
      </c>
      <c r="D14355" s="54">
        <v>71.0</v>
      </c>
      <c r="E14355" s="55">
        <v>0.0141</v>
      </c>
    </row>
    <row r="14356">
      <c r="A14356" s="52" t="s">
        <v>17244</v>
      </c>
      <c r="B14356" s="54">
        <v>1.0</v>
      </c>
      <c r="C14356" s="63">
        <v>6.47237E-7</v>
      </c>
      <c r="D14356" s="54">
        <v>1.0</v>
      </c>
      <c r="E14356" s="55">
        <v>1.0</v>
      </c>
    </row>
    <row r="14357">
      <c r="A14357" s="52" t="s">
        <v>17245</v>
      </c>
      <c r="B14357" s="54">
        <v>1.0</v>
      </c>
      <c r="C14357" s="63">
        <v>6.47237E-7</v>
      </c>
      <c r="D14357" s="54">
        <v>15.0</v>
      </c>
      <c r="E14357" s="55">
        <v>0.0667</v>
      </c>
    </row>
    <row r="14358">
      <c r="A14358" s="52" t="s">
        <v>17246</v>
      </c>
      <c r="B14358" s="54">
        <v>1.0</v>
      </c>
      <c r="C14358" s="63">
        <v>6.47237E-7</v>
      </c>
      <c r="D14358" s="54">
        <v>5.0</v>
      </c>
      <c r="E14358" s="55">
        <v>0.2</v>
      </c>
    </row>
    <row r="14359">
      <c r="A14359" s="52" t="s">
        <v>17247</v>
      </c>
      <c r="B14359" s="54">
        <v>1.0</v>
      </c>
      <c r="C14359" s="63">
        <v>6.47237E-7</v>
      </c>
      <c r="D14359" s="54">
        <v>5.0</v>
      </c>
      <c r="E14359" s="55">
        <v>0.2</v>
      </c>
    </row>
    <row r="14360">
      <c r="A14360" s="52" t="s">
        <v>17248</v>
      </c>
      <c r="B14360" s="54">
        <v>1.0</v>
      </c>
      <c r="C14360" s="63">
        <v>6.47237E-7</v>
      </c>
      <c r="D14360" s="54">
        <v>41.0</v>
      </c>
      <c r="E14360" s="55">
        <v>0.0244</v>
      </c>
    </row>
    <row r="14361">
      <c r="A14361" s="52" t="s">
        <v>17249</v>
      </c>
      <c r="B14361" s="54">
        <v>1.0</v>
      </c>
      <c r="C14361" s="63">
        <v>6.47237E-7</v>
      </c>
      <c r="D14361" s="54">
        <v>32.0</v>
      </c>
      <c r="E14361" s="55">
        <v>0.0313</v>
      </c>
    </row>
    <row r="14362">
      <c r="A14362" s="52" t="s">
        <v>17250</v>
      </c>
      <c r="B14362" s="54">
        <v>1.0</v>
      </c>
      <c r="C14362" s="63">
        <v>6.47237E-7</v>
      </c>
      <c r="D14362" s="54">
        <v>43.0</v>
      </c>
      <c r="E14362" s="55">
        <v>0.0233</v>
      </c>
    </row>
    <row r="14363">
      <c r="A14363" s="52" t="s">
        <v>17251</v>
      </c>
      <c r="B14363" s="54">
        <v>1.0</v>
      </c>
      <c r="C14363" s="63">
        <v>6.47237E-7</v>
      </c>
      <c r="D14363" s="54">
        <v>3.0</v>
      </c>
      <c r="E14363" s="55">
        <v>0.3333</v>
      </c>
    </row>
    <row r="14364">
      <c r="A14364" s="52" t="s">
        <v>17252</v>
      </c>
      <c r="B14364" s="54">
        <v>1.0</v>
      </c>
      <c r="C14364" s="63">
        <v>6.47237E-7</v>
      </c>
      <c r="D14364" s="54">
        <v>1.0</v>
      </c>
      <c r="E14364" s="55">
        <v>1.0</v>
      </c>
    </row>
    <row r="14365">
      <c r="A14365" s="52" t="s">
        <v>17253</v>
      </c>
      <c r="B14365" s="54">
        <v>1.0</v>
      </c>
      <c r="C14365" s="63">
        <v>6.47237E-7</v>
      </c>
      <c r="D14365" s="54">
        <v>17.0</v>
      </c>
      <c r="E14365" s="55">
        <v>0.0588</v>
      </c>
    </row>
    <row r="14366">
      <c r="A14366" s="52" t="s">
        <v>17254</v>
      </c>
      <c r="B14366" s="54">
        <v>1.0</v>
      </c>
      <c r="C14366" s="63">
        <v>6.47237E-7</v>
      </c>
      <c r="D14366" s="54">
        <v>2.0</v>
      </c>
      <c r="E14366" s="55">
        <v>0.5</v>
      </c>
    </row>
    <row r="14367">
      <c r="A14367" s="52" t="s">
        <v>17255</v>
      </c>
      <c r="B14367" s="54">
        <v>1.0</v>
      </c>
      <c r="C14367" s="63">
        <v>6.47237E-7</v>
      </c>
      <c r="D14367" s="54">
        <v>2.0</v>
      </c>
      <c r="E14367" s="55">
        <v>0.5</v>
      </c>
    </row>
    <row r="14368">
      <c r="A14368" s="52" t="s">
        <v>17256</v>
      </c>
      <c r="B14368" s="54">
        <v>1.0</v>
      </c>
      <c r="C14368" s="63">
        <v>6.47237E-7</v>
      </c>
      <c r="D14368" s="54">
        <v>7.0</v>
      </c>
      <c r="E14368" s="55">
        <v>0.1429</v>
      </c>
    </row>
    <row r="14369">
      <c r="A14369" s="52" t="s">
        <v>17257</v>
      </c>
      <c r="B14369" s="54">
        <v>1.0</v>
      </c>
      <c r="C14369" s="63">
        <v>6.47237E-7</v>
      </c>
      <c r="D14369" s="54">
        <v>25.0</v>
      </c>
      <c r="E14369" s="55">
        <v>0.04</v>
      </c>
    </row>
    <row r="14370">
      <c r="A14370" s="52" t="s">
        <v>17258</v>
      </c>
      <c r="B14370" s="54">
        <v>1.0</v>
      </c>
      <c r="C14370" s="63">
        <v>6.47237E-7</v>
      </c>
      <c r="D14370" s="54">
        <v>5.0</v>
      </c>
      <c r="E14370" s="55">
        <v>0.2</v>
      </c>
    </row>
    <row r="14371">
      <c r="A14371" s="52" t="s">
        <v>17259</v>
      </c>
      <c r="B14371" s="54">
        <v>1.0</v>
      </c>
      <c r="C14371" s="63">
        <v>6.47237E-7</v>
      </c>
      <c r="D14371" s="54">
        <v>19.0</v>
      </c>
      <c r="E14371" s="55">
        <v>0.0526</v>
      </c>
    </row>
    <row r="14372">
      <c r="A14372" s="52" t="s">
        <v>17260</v>
      </c>
      <c r="B14372" s="54">
        <v>1.0</v>
      </c>
      <c r="C14372" s="63">
        <v>6.47237E-7</v>
      </c>
      <c r="D14372" s="54">
        <v>11.0</v>
      </c>
      <c r="E14372" s="55">
        <v>0.0909</v>
      </c>
    </row>
    <row r="14373">
      <c r="A14373" s="52" t="s">
        <v>17261</v>
      </c>
      <c r="B14373" s="54">
        <v>1.0</v>
      </c>
      <c r="C14373" s="63">
        <v>6.47237E-7</v>
      </c>
      <c r="D14373" s="54">
        <v>1.0</v>
      </c>
      <c r="E14373" s="55">
        <v>1.0</v>
      </c>
    </row>
    <row r="14374">
      <c r="A14374" s="52" t="s">
        <v>17262</v>
      </c>
      <c r="B14374" s="54">
        <v>1.0</v>
      </c>
      <c r="C14374" s="63">
        <v>6.47237E-7</v>
      </c>
      <c r="D14374" s="54">
        <v>9.0</v>
      </c>
      <c r="E14374" s="55">
        <v>0.1111</v>
      </c>
    </row>
    <row r="14375">
      <c r="A14375" s="52" t="s">
        <v>17263</v>
      </c>
      <c r="B14375" s="54">
        <v>1.0</v>
      </c>
      <c r="C14375" s="63">
        <v>6.47237E-7</v>
      </c>
      <c r="D14375" s="54">
        <v>5.0</v>
      </c>
      <c r="E14375" s="55">
        <v>0.2</v>
      </c>
    </row>
    <row r="14376">
      <c r="A14376" s="52" t="s">
        <v>17264</v>
      </c>
      <c r="B14376" s="54">
        <v>1.0</v>
      </c>
      <c r="C14376" s="63">
        <v>6.47237E-7</v>
      </c>
      <c r="D14376" s="54">
        <v>13.0</v>
      </c>
      <c r="E14376" s="55">
        <v>0.0769</v>
      </c>
    </row>
    <row r="14377">
      <c r="A14377" s="52" t="s">
        <v>17265</v>
      </c>
      <c r="B14377" s="54">
        <v>1.0</v>
      </c>
      <c r="C14377" s="63">
        <v>6.47237E-7</v>
      </c>
      <c r="D14377" s="54">
        <v>6.0</v>
      </c>
      <c r="E14377" s="55">
        <v>0.1667</v>
      </c>
    </row>
    <row r="14378">
      <c r="A14378" s="52" t="s">
        <v>17266</v>
      </c>
      <c r="B14378" s="54">
        <v>1.0</v>
      </c>
      <c r="C14378" s="63">
        <v>6.47237E-7</v>
      </c>
      <c r="D14378" s="54">
        <v>4.0</v>
      </c>
      <c r="E14378" s="55">
        <v>0.25</v>
      </c>
    </row>
    <row r="14379">
      <c r="A14379" s="52" t="s">
        <v>17267</v>
      </c>
      <c r="B14379" s="54">
        <v>1.0</v>
      </c>
      <c r="C14379" s="63">
        <v>6.47237E-7</v>
      </c>
      <c r="D14379" s="54">
        <v>2.0</v>
      </c>
      <c r="E14379" s="55">
        <v>0.5</v>
      </c>
    </row>
    <row r="14380">
      <c r="A14380" s="52" t="s">
        <v>17268</v>
      </c>
      <c r="B14380" s="54">
        <v>1.0</v>
      </c>
      <c r="C14380" s="63">
        <v>6.47237E-7</v>
      </c>
      <c r="D14380" s="54">
        <v>40.0</v>
      </c>
      <c r="E14380" s="55">
        <v>0.025</v>
      </c>
    </row>
    <row r="14381">
      <c r="A14381" s="52" t="s">
        <v>17269</v>
      </c>
      <c r="B14381" s="54">
        <v>1.0</v>
      </c>
      <c r="C14381" s="63">
        <v>6.47237E-7</v>
      </c>
      <c r="D14381" s="54">
        <v>1.0</v>
      </c>
      <c r="E14381" s="55">
        <v>1.0</v>
      </c>
    </row>
    <row r="14382">
      <c r="A14382" s="52" t="s">
        <v>17270</v>
      </c>
      <c r="B14382" s="54">
        <v>1.0</v>
      </c>
      <c r="C14382" s="63">
        <v>6.47237E-7</v>
      </c>
      <c r="D14382" s="54">
        <v>83.0</v>
      </c>
      <c r="E14382" s="55">
        <v>0.012</v>
      </c>
    </row>
    <row r="14383">
      <c r="A14383" s="52" t="s">
        <v>17271</v>
      </c>
      <c r="B14383" s="54">
        <v>1.0</v>
      </c>
      <c r="C14383" s="63">
        <v>6.47237E-7</v>
      </c>
      <c r="D14383" s="54">
        <v>23.0</v>
      </c>
      <c r="E14383" s="55">
        <v>0.0435</v>
      </c>
    </row>
    <row r="14384">
      <c r="A14384" s="52" t="s">
        <v>17272</v>
      </c>
      <c r="B14384" s="54">
        <v>1.0</v>
      </c>
      <c r="C14384" s="63">
        <v>6.47237E-7</v>
      </c>
      <c r="D14384" s="54">
        <v>1.0</v>
      </c>
      <c r="E14384" s="55">
        <v>1.0</v>
      </c>
    </row>
    <row r="14385">
      <c r="A14385" s="52" t="s">
        <v>17273</v>
      </c>
      <c r="B14385" s="54">
        <v>1.0</v>
      </c>
      <c r="C14385" s="63">
        <v>6.47237E-7</v>
      </c>
      <c r="D14385" s="54">
        <v>10.0</v>
      </c>
      <c r="E14385" s="55">
        <v>0.1</v>
      </c>
    </row>
    <row r="14386">
      <c r="A14386" s="52" t="s">
        <v>17274</v>
      </c>
      <c r="B14386" s="54">
        <v>1.0</v>
      </c>
      <c r="C14386" s="63">
        <v>6.47237E-7</v>
      </c>
      <c r="D14386" s="54">
        <v>3.0</v>
      </c>
      <c r="E14386" s="55">
        <v>0.3333</v>
      </c>
    </row>
    <row r="14387">
      <c r="A14387" s="52" t="s">
        <v>17275</v>
      </c>
      <c r="B14387" s="54">
        <v>1.0</v>
      </c>
      <c r="C14387" s="63">
        <v>6.47237E-7</v>
      </c>
      <c r="D14387" s="54">
        <v>3.0</v>
      </c>
      <c r="E14387" s="55">
        <v>0.3333</v>
      </c>
    </row>
    <row r="14388">
      <c r="A14388" s="52" t="s">
        <v>17276</v>
      </c>
      <c r="B14388" s="54">
        <v>1.0</v>
      </c>
      <c r="C14388" s="63">
        <v>6.47237E-7</v>
      </c>
      <c r="D14388" s="54">
        <v>1.0</v>
      </c>
      <c r="E14388" s="55">
        <v>1.0</v>
      </c>
    </row>
    <row r="14389">
      <c r="A14389" s="52" t="s">
        <v>17277</v>
      </c>
      <c r="B14389" s="54">
        <v>1.0</v>
      </c>
      <c r="C14389" s="63">
        <v>6.47237E-7</v>
      </c>
      <c r="D14389" s="54">
        <v>1.0</v>
      </c>
      <c r="E14389" s="55">
        <v>1.0</v>
      </c>
    </row>
    <row r="14390">
      <c r="A14390" s="52" t="s">
        <v>17278</v>
      </c>
      <c r="B14390" s="54">
        <v>1.0</v>
      </c>
      <c r="C14390" s="63">
        <v>6.47237E-7</v>
      </c>
      <c r="D14390" s="54">
        <v>6.0</v>
      </c>
      <c r="E14390" s="55">
        <v>0.1667</v>
      </c>
    </row>
    <row r="14391">
      <c r="A14391" s="52" t="s">
        <v>17279</v>
      </c>
      <c r="B14391" s="54">
        <v>1.0</v>
      </c>
      <c r="C14391" s="63">
        <v>6.47237E-7</v>
      </c>
      <c r="D14391" s="54">
        <v>0.0</v>
      </c>
      <c r="E14391" s="59" t="s">
        <v>860</v>
      </c>
    </row>
    <row r="14392">
      <c r="A14392" s="52" t="s">
        <v>17280</v>
      </c>
      <c r="B14392" s="54">
        <v>1.0</v>
      </c>
      <c r="C14392" s="63">
        <v>6.47237E-7</v>
      </c>
      <c r="D14392" s="54">
        <v>1.0</v>
      </c>
      <c r="E14392" s="55">
        <v>1.0</v>
      </c>
    </row>
    <row r="14393">
      <c r="A14393" s="52" t="s">
        <v>17281</v>
      </c>
      <c r="B14393" s="54">
        <v>1.0</v>
      </c>
      <c r="C14393" s="63">
        <v>6.47237E-7</v>
      </c>
      <c r="D14393" s="54">
        <v>14.0</v>
      </c>
      <c r="E14393" s="55">
        <v>0.0714</v>
      </c>
    </row>
    <row r="14394">
      <c r="A14394" s="52" t="s">
        <v>17282</v>
      </c>
      <c r="B14394" s="54">
        <v>1.0</v>
      </c>
      <c r="C14394" s="63">
        <v>6.47237E-7</v>
      </c>
      <c r="D14394" s="54">
        <v>2.0</v>
      </c>
      <c r="E14394" s="55">
        <v>0.5</v>
      </c>
    </row>
    <row r="14395">
      <c r="A14395" s="52" t="s">
        <v>17283</v>
      </c>
      <c r="B14395" s="54">
        <v>1.0</v>
      </c>
      <c r="C14395" s="63">
        <v>6.47237E-7</v>
      </c>
      <c r="D14395" s="54">
        <v>1.0</v>
      </c>
      <c r="E14395" s="55">
        <v>1.0</v>
      </c>
    </row>
    <row r="14396">
      <c r="A14396" s="52" t="s">
        <v>17284</v>
      </c>
      <c r="B14396" s="54">
        <v>1.0</v>
      </c>
      <c r="C14396" s="63">
        <v>6.47237E-7</v>
      </c>
      <c r="D14396" s="54">
        <v>3.0</v>
      </c>
      <c r="E14396" s="55">
        <v>0.3333</v>
      </c>
    </row>
    <row r="14397">
      <c r="A14397" s="52" t="s">
        <v>17285</v>
      </c>
      <c r="B14397" s="54">
        <v>1.0</v>
      </c>
      <c r="C14397" s="63">
        <v>6.47237E-7</v>
      </c>
      <c r="D14397" s="54">
        <v>15.0</v>
      </c>
      <c r="E14397" s="55">
        <v>0.0667</v>
      </c>
    </row>
    <row r="14398">
      <c r="A14398" s="52" t="s">
        <v>17286</v>
      </c>
      <c r="B14398" s="54">
        <v>1.0</v>
      </c>
      <c r="C14398" s="63">
        <v>6.47237E-7</v>
      </c>
      <c r="D14398" s="54">
        <v>4.0</v>
      </c>
      <c r="E14398" s="55">
        <v>0.25</v>
      </c>
    </row>
    <row r="14399">
      <c r="A14399" s="52" t="s">
        <v>17287</v>
      </c>
      <c r="B14399" s="54">
        <v>1.0</v>
      </c>
      <c r="C14399" s="63">
        <v>6.47237E-7</v>
      </c>
      <c r="D14399" s="54">
        <v>8.0</v>
      </c>
      <c r="E14399" s="55">
        <v>0.125</v>
      </c>
    </row>
    <row r="14400">
      <c r="A14400" s="52" t="s">
        <v>17288</v>
      </c>
      <c r="B14400" s="54">
        <v>1.0</v>
      </c>
      <c r="C14400" s="63">
        <v>6.47237E-7</v>
      </c>
      <c r="D14400" s="54">
        <v>10.0</v>
      </c>
      <c r="E14400" s="55">
        <v>0.1</v>
      </c>
    </row>
    <row r="14401">
      <c r="A14401" s="52" t="s">
        <v>17289</v>
      </c>
      <c r="B14401" s="54">
        <v>1.0</v>
      </c>
      <c r="C14401" s="63">
        <v>6.47237E-7</v>
      </c>
      <c r="D14401" s="54">
        <v>27.0</v>
      </c>
      <c r="E14401" s="55">
        <v>0.037</v>
      </c>
    </row>
    <row r="14402">
      <c r="A14402" s="52" t="s">
        <v>17290</v>
      </c>
      <c r="B14402" s="54">
        <v>1.0</v>
      </c>
      <c r="C14402" s="63">
        <v>6.47237E-7</v>
      </c>
      <c r="D14402" s="54">
        <v>6.0</v>
      </c>
      <c r="E14402" s="55">
        <v>0.1667</v>
      </c>
    </row>
    <row r="14403">
      <c r="A14403" s="52" t="s">
        <v>17291</v>
      </c>
      <c r="B14403" s="54">
        <v>1.0</v>
      </c>
      <c r="C14403" s="63">
        <v>6.47237E-7</v>
      </c>
      <c r="D14403" s="54">
        <v>128.0</v>
      </c>
      <c r="E14403" s="55">
        <v>0.0078</v>
      </c>
    </row>
    <row r="14404">
      <c r="A14404" s="52" t="s">
        <v>17292</v>
      </c>
      <c r="B14404" s="54">
        <v>1.0</v>
      </c>
      <c r="C14404" s="63">
        <v>6.47237E-7</v>
      </c>
      <c r="D14404" s="54">
        <v>1.0</v>
      </c>
      <c r="E14404" s="55">
        <v>1.0</v>
      </c>
    </row>
    <row r="14405">
      <c r="A14405" s="52" t="s">
        <v>17293</v>
      </c>
      <c r="B14405" s="54">
        <v>1.0</v>
      </c>
      <c r="C14405" s="63">
        <v>6.47237E-7</v>
      </c>
      <c r="D14405" s="54">
        <v>243.0</v>
      </c>
      <c r="E14405" s="55">
        <v>0.0041</v>
      </c>
    </row>
    <row r="14406">
      <c r="A14406" s="52" t="s">
        <v>17294</v>
      </c>
      <c r="B14406" s="54">
        <v>1.0</v>
      </c>
      <c r="C14406" s="63">
        <v>6.47237E-7</v>
      </c>
      <c r="D14406" s="54">
        <v>2.0</v>
      </c>
      <c r="E14406" s="55">
        <v>0.5</v>
      </c>
    </row>
    <row r="14407">
      <c r="A14407" s="52" t="s">
        <v>17295</v>
      </c>
      <c r="B14407" s="54">
        <v>1.0</v>
      </c>
      <c r="C14407" s="63">
        <v>6.47237E-7</v>
      </c>
      <c r="D14407" s="54">
        <v>29.0</v>
      </c>
      <c r="E14407" s="55">
        <v>0.0345</v>
      </c>
    </row>
    <row r="14408">
      <c r="A14408" s="52" t="s">
        <v>17296</v>
      </c>
      <c r="B14408" s="54">
        <v>1.0</v>
      </c>
      <c r="C14408" s="63">
        <v>6.47237E-7</v>
      </c>
      <c r="D14408" s="54">
        <v>1.0</v>
      </c>
      <c r="E14408" s="55">
        <v>1.0</v>
      </c>
    </row>
    <row r="14409">
      <c r="A14409" s="52" t="s">
        <v>17297</v>
      </c>
      <c r="B14409" s="54">
        <v>1.0</v>
      </c>
      <c r="C14409" s="63">
        <v>6.47237E-7</v>
      </c>
      <c r="D14409" s="54">
        <v>8.0</v>
      </c>
      <c r="E14409" s="55">
        <v>0.125</v>
      </c>
    </row>
    <row r="14410">
      <c r="A14410" s="52" t="s">
        <v>17298</v>
      </c>
      <c r="B14410" s="54">
        <v>1.0</v>
      </c>
      <c r="C14410" s="63">
        <v>6.47237E-7</v>
      </c>
      <c r="D14410" s="54">
        <v>50.0</v>
      </c>
      <c r="E14410" s="55">
        <v>0.02</v>
      </c>
    </row>
    <row r="14411">
      <c r="A14411" s="52" t="s">
        <v>17299</v>
      </c>
      <c r="B14411" s="54">
        <v>1.0</v>
      </c>
      <c r="C14411" s="63">
        <v>6.47237E-7</v>
      </c>
      <c r="D14411" s="54">
        <v>2.0</v>
      </c>
      <c r="E14411" s="55">
        <v>0.5</v>
      </c>
    </row>
    <row r="14412">
      <c r="A14412" s="52" t="s">
        <v>17300</v>
      </c>
      <c r="B14412" s="54">
        <v>1.0</v>
      </c>
      <c r="C14412" s="63">
        <v>6.47237E-7</v>
      </c>
      <c r="D14412" s="54">
        <v>1.0</v>
      </c>
      <c r="E14412" s="55">
        <v>1.0</v>
      </c>
    </row>
    <row r="14413">
      <c r="A14413" s="52" t="s">
        <v>17301</v>
      </c>
      <c r="B14413" s="54">
        <v>1.0</v>
      </c>
      <c r="C14413" s="63">
        <v>6.47237E-7</v>
      </c>
      <c r="D14413" s="54">
        <v>26.0</v>
      </c>
      <c r="E14413" s="55">
        <v>0.0385</v>
      </c>
    </row>
    <row r="14414">
      <c r="A14414" s="52" t="s">
        <v>17302</v>
      </c>
      <c r="B14414" s="54">
        <v>1.0</v>
      </c>
      <c r="C14414" s="63">
        <v>6.47237E-7</v>
      </c>
      <c r="D14414" s="54">
        <v>17.0</v>
      </c>
      <c r="E14414" s="55">
        <v>0.0588</v>
      </c>
    </row>
    <row r="14415">
      <c r="A14415" s="52" t="s">
        <v>17303</v>
      </c>
      <c r="B14415" s="54">
        <v>1.0</v>
      </c>
      <c r="C14415" s="63">
        <v>6.47237E-7</v>
      </c>
      <c r="D14415" s="54">
        <v>2.0</v>
      </c>
      <c r="E14415" s="55">
        <v>0.5</v>
      </c>
    </row>
    <row r="14416">
      <c r="A14416" s="52" t="s">
        <v>17304</v>
      </c>
      <c r="B14416" s="54">
        <v>1.0</v>
      </c>
      <c r="C14416" s="63">
        <v>6.47237E-7</v>
      </c>
      <c r="D14416" s="54">
        <v>1.0</v>
      </c>
      <c r="E14416" s="55">
        <v>1.0</v>
      </c>
    </row>
    <row r="14417">
      <c r="A14417" s="52" t="s">
        <v>17305</v>
      </c>
      <c r="B14417" s="54">
        <v>1.0</v>
      </c>
      <c r="C14417" s="63">
        <v>6.47237E-7</v>
      </c>
      <c r="D14417" s="54">
        <v>1.0</v>
      </c>
      <c r="E14417" s="55">
        <v>1.0</v>
      </c>
    </row>
    <row r="14418">
      <c r="A14418" s="52" t="s">
        <v>17306</v>
      </c>
      <c r="B14418" s="54">
        <v>1.0</v>
      </c>
      <c r="C14418" s="63">
        <v>6.47237E-7</v>
      </c>
      <c r="D14418" s="54">
        <v>35.0</v>
      </c>
      <c r="E14418" s="55">
        <v>0.0286</v>
      </c>
    </row>
    <row r="14419">
      <c r="A14419" s="52" t="s">
        <v>17307</v>
      </c>
      <c r="B14419" s="54">
        <v>1.0</v>
      </c>
      <c r="C14419" s="63">
        <v>6.47237E-7</v>
      </c>
      <c r="D14419" s="54">
        <v>2.0</v>
      </c>
      <c r="E14419" s="55">
        <v>0.5</v>
      </c>
    </row>
    <row r="14420">
      <c r="A14420" s="52" t="s">
        <v>17308</v>
      </c>
      <c r="B14420" s="54">
        <v>1.0</v>
      </c>
      <c r="C14420" s="63">
        <v>6.47237E-7</v>
      </c>
      <c r="D14420" s="54">
        <v>2.0</v>
      </c>
      <c r="E14420" s="55">
        <v>0.5</v>
      </c>
    </row>
    <row r="14421">
      <c r="A14421" s="52" t="s">
        <v>17309</v>
      </c>
      <c r="B14421" s="54">
        <v>1.0</v>
      </c>
      <c r="C14421" s="63">
        <v>6.47237E-7</v>
      </c>
      <c r="D14421" s="54">
        <v>1.0</v>
      </c>
      <c r="E14421" s="55">
        <v>1.0</v>
      </c>
    </row>
    <row r="14422">
      <c r="A14422" s="52" t="s">
        <v>17310</v>
      </c>
      <c r="B14422" s="54">
        <v>1.0</v>
      </c>
      <c r="C14422" s="63">
        <v>6.47237E-7</v>
      </c>
      <c r="D14422" s="54">
        <v>1.0</v>
      </c>
      <c r="E14422" s="55">
        <v>1.0</v>
      </c>
    </row>
    <row r="14423">
      <c r="A14423" s="52" t="s">
        <v>17311</v>
      </c>
      <c r="B14423" s="54">
        <v>1.0</v>
      </c>
      <c r="C14423" s="63">
        <v>6.47237E-7</v>
      </c>
      <c r="D14423" s="54">
        <v>6.0</v>
      </c>
      <c r="E14423" s="55">
        <v>0.1667</v>
      </c>
    </row>
    <row r="14424">
      <c r="A14424" s="52" t="s">
        <v>17312</v>
      </c>
      <c r="B14424" s="54">
        <v>1.0</v>
      </c>
      <c r="C14424" s="63">
        <v>6.47237E-7</v>
      </c>
      <c r="D14424" s="54">
        <v>2.0</v>
      </c>
      <c r="E14424" s="55">
        <v>0.5</v>
      </c>
    </row>
    <row r="14425">
      <c r="A14425" s="52" t="s">
        <v>17313</v>
      </c>
      <c r="B14425" s="54">
        <v>1.0</v>
      </c>
      <c r="C14425" s="63">
        <v>6.47237E-7</v>
      </c>
      <c r="D14425" s="54">
        <v>2.0</v>
      </c>
      <c r="E14425" s="55">
        <v>0.5</v>
      </c>
    </row>
    <row r="14426">
      <c r="A14426" s="52" t="s">
        <v>17314</v>
      </c>
      <c r="B14426" s="54">
        <v>1.0</v>
      </c>
      <c r="C14426" s="63">
        <v>6.47237E-7</v>
      </c>
      <c r="D14426" s="54">
        <v>40.0</v>
      </c>
      <c r="E14426" s="55">
        <v>0.025</v>
      </c>
    </row>
    <row r="14427">
      <c r="A14427" s="52" t="s">
        <v>17315</v>
      </c>
      <c r="B14427" s="54">
        <v>1.0</v>
      </c>
      <c r="C14427" s="63">
        <v>6.47237E-7</v>
      </c>
      <c r="D14427" s="54">
        <v>430.0</v>
      </c>
      <c r="E14427" s="55">
        <v>0.0023</v>
      </c>
    </row>
    <row r="14428">
      <c r="A14428" s="52" t="s">
        <v>17316</v>
      </c>
      <c r="B14428" s="54">
        <v>1.0</v>
      </c>
      <c r="C14428" s="63">
        <v>6.47237E-7</v>
      </c>
      <c r="D14428" s="54">
        <v>15.0</v>
      </c>
      <c r="E14428" s="55">
        <v>0.0667</v>
      </c>
    </row>
    <row r="14429">
      <c r="A14429" s="52" t="s">
        <v>17317</v>
      </c>
      <c r="B14429" s="54">
        <v>1.0</v>
      </c>
      <c r="C14429" s="63">
        <v>6.47237E-7</v>
      </c>
      <c r="D14429" s="54">
        <v>2.0</v>
      </c>
      <c r="E14429" s="55">
        <v>0.5</v>
      </c>
    </row>
    <row r="14430">
      <c r="A14430" s="52" t="s">
        <v>17318</v>
      </c>
      <c r="B14430" s="54">
        <v>1.0</v>
      </c>
      <c r="C14430" s="63">
        <v>6.47237E-7</v>
      </c>
      <c r="D14430" s="54">
        <v>5.0</v>
      </c>
      <c r="E14430" s="55">
        <v>0.2</v>
      </c>
    </row>
    <row r="14431">
      <c r="A14431" s="52" t="s">
        <v>17319</v>
      </c>
      <c r="B14431" s="54">
        <v>1.0</v>
      </c>
      <c r="C14431" s="63">
        <v>6.47237E-7</v>
      </c>
      <c r="D14431" s="54">
        <v>12.0</v>
      </c>
      <c r="E14431" s="55">
        <v>0.0833</v>
      </c>
    </row>
    <row r="14432">
      <c r="A14432" s="52" t="s">
        <v>17320</v>
      </c>
      <c r="B14432" s="54">
        <v>1.0</v>
      </c>
      <c r="C14432" s="63">
        <v>6.47237E-7</v>
      </c>
      <c r="D14432" s="54">
        <v>11.0</v>
      </c>
      <c r="E14432" s="55">
        <v>0.0909</v>
      </c>
    </row>
    <row r="14433">
      <c r="A14433" s="52" t="s">
        <v>17321</v>
      </c>
      <c r="B14433" s="54">
        <v>1.0</v>
      </c>
      <c r="C14433" s="63">
        <v>6.47237E-7</v>
      </c>
      <c r="D14433" s="54">
        <v>3.0</v>
      </c>
      <c r="E14433" s="55">
        <v>0.3333</v>
      </c>
    </row>
    <row r="14434">
      <c r="A14434" s="52" t="s">
        <v>17322</v>
      </c>
      <c r="B14434" s="54">
        <v>1.0</v>
      </c>
      <c r="C14434" s="63">
        <v>6.47237E-7</v>
      </c>
      <c r="D14434" s="54">
        <v>5.0</v>
      </c>
      <c r="E14434" s="55">
        <v>0.2</v>
      </c>
    </row>
    <row r="14435">
      <c r="A14435" s="52" t="s">
        <v>17323</v>
      </c>
      <c r="B14435" s="54">
        <v>1.0</v>
      </c>
      <c r="C14435" s="63">
        <v>6.47237E-7</v>
      </c>
      <c r="D14435" s="54">
        <v>3.0</v>
      </c>
      <c r="E14435" s="55">
        <v>0.3333</v>
      </c>
    </row>
    <row r="14436">
      <c r="A14436" s="52" t="s">
        <v>17324</v>
      </c>
      <c r="B14436" s="54">
        <v>1.0</v>
      </c>
      <c r="C14436" s="63">
        <v>6.47237E-7</v>
      </c>
      <c r="D14436" s="54">
        <v>23.0</v>
      </c>
      <c r="E14436" s="55">
        <v>0.0435</v>
      </c>
    </row>
    <row r="14437">
      <c r="A14437" s="52" t="s">
        <v>17325</v>
      </c>
      <c r="B14437" s="54">
        <v>1.0</v>
      </c>
      <c r="C14437" s="63">
        <v>6.47237E-7</v>
      </c>
      <c r="D14437" s="54">
        <v>6.0</v>
      </c>
      <c r="E14437" s="55">
        <v>0.1667</v>
      </c>
    </row>
    <row r="14438">
      <c r="A14438" s="52" t="s">
        <v>17326</v>
      </c>
      <c r="B14438" s="54">
        <v>1.0</v>
      </c>
      <c r="C14438" s="63">
        <v>6.47237E-7</v>
      </c>
      <c r="D14438" s="54">
        <v>11.0</v>
      </c>
      <c r="E14438" s="55">
        <v>0.0909</v>
      </c>
    </row>
    <row r="14439">
      <c r="A14439" s="52" t="s">
        <v>17327</v>
      </c>
      <c r="B14439" s="54">
        <v>1.0</v>
      </c>
      <c r="C14439" s="63">
        <v>6.47237E-7</v>
      </c>
      <c r="D14439" s="54">
        <v>3.0</v>
      </c>
      <c r="E14439" s="55">
        <v>0.3333</v>
      </c>
    </row>
    <row r="14440">
      <c r="A14440" s="52" t="s">
        <v>17328</v>
      </c>
      <c r="B14440" s="54">
        <v>1.0</v>
      </c>
      <c r="C14440" s="63">
        <v>6.47237E-7</v>
      </c>
      <c r="D14440" s="54">
        <v>1.0</v>
      </c>
      <c r="E14440" s="55">
        <v>1.0</v>
      </c>
    </row>
    <row r="14441">
      <c r="A14441" s="52" t="s">
        <v>17329</v>
      </c>
      <c r="B14441" s="54">
        <v>1.0</v>
      </c>
      <c r="C14441" s="63">
        <v>6.47237E-7</v>
      </c>
      <c r="D14441" s="54">
        <v>2.0</v>
      </c>
      <c r="E14441" s="55">
        <v>0.5</v>
      </c>
    </row>
    <row r="14442">
      <c r="A14442" s="52" t="s">
        <v>17330</v>
      </c>
      <c r="B14442" s="54">
        <v>1.0</v>
      </c>
      <c r="C14442" s="63">
        <v>6.47237E-7</v>
      </c>
      <c r="D14442" s="54">
        <v>3.0</v>
      </c>
      <c r="E14442" s="55">
        <v>0.3333</v>
      </c>
    </row>
    <row r="14443">
      <c r="A14443" s="52" t="s">
        <v>17331</v>
      </c>
      <c r="B14443" s="54">
        <v>1.0</v>
      </c>
      <c r="C14443" s="63">
        <v>6.47237E-7</v>
      </c>
      <c r="D14443" s="54">
        <v>9.0</v>
      </c>
      <c r="E14443" s="55">
        <v>0.1111</v>
      </c>
    </row>
    <row r="14444">
      <c r="A14444" s="52" t="s">
        <v>17332</v>
      </c>
      <c r="B14444" s="54">
        <v>1.0</v>
      </c>
      <c r="C14444" s="63">
        <v>6.47237E-7</v>
      </c>
      <c r="D14444" s="54">
        <v>1.0</v>
      </c>
      <c r="E14444" s="55">
        <v>1.0</v>
      </c>
    </row>
    <row r="14445">
      <c r="A14445" s="52" t="s">
        <v>17333</v>
      </c>
      <c r="B14445" s="54">
        <v>1.0</v>
      </c>
      <c r="C14445" s="63">
        <v>6.47237E-7</v>
      </c>
      <c r="D14445" s="54">
        <v>4.0</v>
      </c>
      <c r="E14445" s="55">
        <v>0.25</v>
      </c>
    </row>
    <row r="14446">
      <c r="A14446" s="52" t="s">
        <v>17334</v>
      </c>
      <c r="B14446" s="54">
        <v>1.0</v>
      </c>
      <c r="C14446" s="63">
        <v>6.47237E-7</v>
      </c>
      <c r="D14446" s="54">
        <v>1.0</v>
      </c>
      <c r="E14446" s="55">
        <v>1.0</v>
      </c>
    </row>
    <row r="14447">
      <c r="A14447" s="52" t="s">
        <v>17335</v>
      </c>
      <c r="B14447" s="54">
        <v>1.0</v>
      </c>
      <c r="C14447" s="63">
        <v>6.47237E-7</v>
      </c>
      <c r="D14447" s="54">
        <v>55.0</v>
      </c>
      <c r="E14447" s="55">
        <v>0.0182</v>
      </c>
    </row>
    <row r="14448">
      <c r="A14448" s="52" t="s">
        <v>17336</v>
      </c>
      <c r="B14448" s="54">
        <v>1.0</v>
      </c>
      <c r="C14448" s="63">
        <v>6.47237E-7</v>
      </c>
      <c r="D14448" s="54">
        <v>4.0</v>
      </c>
      <c r="E14448" s="55">
        <v>0.25</v>
      </c>
    </row>
    <row r="14449">
      <c r="A14449" s="52" t="s">
        <v>17337</v>
      </c>
      <c r="B14449" s="54">
        <v>1.0</v>
      </c>
      <c r="C14449" s="63">
        <v>6.47237E-7</v>
      </c>
      <c r="D14449" s="54">
        <v>4.0</v>
      </c>
      <c r="E14449" s="55">
        <v>0.25</v>
      </c>
    </row>
    <row r="14450">
      <c r="A14450" s="52" t="s">
        <v>17338</v>
      </c>
      <c r="B14450" s="54">
        <v>1.0</v>
      </c>
      <c r="C14450" s="63">
        <v>6.47237E-7</v>
      </c>
      <c r="D14450" s="54">
        <v>7.0</v>
      </c>
      <c r="E14450" s="55">
        <v>0.1429</v>
      </c>
    </row>
    <row r="14451">
      <c r="A14451" s="52" t="s">
        <v>17339</v>
      </c>
      <c r="B14451" s="54">
        <v>1.0</v>
      </c>
      <c r="C14451" s="63">
        <v>6.47237E-7</v>
      </c>
      <c r="D14451" s="54">
        <v>12.0</v>
      </c>
      <c r="E14451" s="55">
        <v>0.0833</v>
      </c>
    </row>
    <row r="14452">
      <c r="A14452" s="52" t="s">
        <v>17340</v>
      </c>
      <c r="B14452" s="54">
        <v>1.0</v>
      </c>
      <c r="C14452" s="63">
        <v>6.47237E-7</v>
      </c>
      <c r="D14452" s="54">
        <v>1.0</v>
      </c>
      <c r="E14452" s="55">
        <v>1.0</v>
      </c>
    </row>
    <row r="14453">
      <c r="A14453" s="52" t="s">
        <v>17341</v>
      </c>
      <c r="B14453" s="54">
        <v>1.0</v>
      </c>
      <c r="C14453" s="63">
        <v>6.47237E-7</v>
      </c>
      <c r="D14453" s="54">
        <v>4.0</v>
      </c>
      <c r="E14453" s="55">
        <v>0.25</v>
      </c>
    </row>
    <row r="14454">
      <c r="A14454" s="52" t="s">
        <v>17342</v>
      </c>
      <c r="B14454" s="54">
        <v>1.0</v>
      </c>
      <c r="C14454" s="63">
        <v>6.47237E-7</v>
      </c>
      <c r="D14454" s="54">
        <v>8.0</v>
      </c>
      <c r="E14454" s="55">
        <v>0.125</v>
      </c>
    </row>
    <row r="14455">
      <c r="A14455" s="52" t="s">
        <v>17343</v>
      </c>
      <c r="B14455" s="54">
        <v>1.0</v>
      </c>
      <c r="C14455" s="63">
        <v>6.47237E-7</v>
      </c>
      <c r="D14455" s="54">
        <v>535.0</v>
      </c>
      <c r="E14455" s="55">
        <v>0.0019</v>
      </c>
    </row>
    <row r="14456">
      <c r="A14456" s="52" t="s">
        <v>17344</v>
      </c>
      <c r="B14456" s="54">
        <v>1.0</v>
      </c>
      <c r="C14456" s="63">
        <v>6.47237E-7</v>
      </c>
      <c r="D14456" s="54">
        <v>5.0</v>
      </c>
      <c r="E14456" s="55">
        <v>0.2</v>
      </c>
    </row>
    <row r="14457">
      <c r="A14457" s="52" t="s">
        <v>17345</v>
      </c>
      <c r="B14457" s="54">
        <v>1.0</v>
      </c>
      <c r="C14457" s="63">
        <v>6.47237E-7</v>
      </c>
      <c r="D14457" s="54">
        <v>58.0</v>
      </c>
      <c r="E14457" s="55">
        <v>0.0172</v>
      </c>
    </row>
    <row r="14458">
      <c r="A14458" s="52" t="s">
        <v>17346</v>
      </c>
      <c r="B14458" s="54">
        <v>1.0</v>
      </c>
      <c r="C14458" s="63">
        <v>6.47237E-7</v>
      </c>
      <c r="D14458" s="54">
        <v>1.0</v>
      </c>
      <c r="E14458" s="55">
        <v>1.0</v>
      </c>
    </row>
    <row r="14459">
      <c r="A14459" s="52" t="s">
        <v>17347</v>
      </c>
      <c r="B14459" s="54">
        <v>1.0</v>
      </c>
      <c r="C14459" s="63">
        <v>6.47237E-7</v>
      </c>
      <c r="D14459" s="54">
        <v>3.0</v>
      </c>
      <c r="E14459" s="55">
        <v>0.3333</v>
      </c>
    </row>
    <row r="14460">
      <c r="A14460" s="52" t="s">
        <v>17348</v>
      </c>
      <c r="B14460" s="54">
        <v>1.0</v>
      </c>
      <c r="C14460" s="63">
        <v>6.47237E-7</v>
      </c>
      <c r="D14460" s="54">
        <v>15.0</v>
      </c>
      <c r="E14460" s="55">
        <v>0.0667</v>
      </c>
    </row>
    <row r="14461">
      <c r="A14461" s="52" t="s">
        <v>17349</v>
      </c>
      <c r="B14461" s="54">
        <v>1.0</v>
      </c>
      <c r="C14461" s="63">
        <v>6.47237E-7</v>
      </c>
      <c r="D14461" s="54">
        <v>3.0</v>
      </c>
      <c r="E14461" s="55">
        <v>0.3333</v>
      </c>
    </row>
    <row r="14462">
      <c r="A14462" s="52" t="s">
        <v>17350</v>
      </c>
      <c r="B14462" s="54">
        <v>1.0</v>
      </c>
      <c r="C14462" s="63">
        <v>6.47237E-7</v>
      </c>
      <c r="D14462" s="54">
        <v>3.0</v>
      </c>
      <c r="E14462" s="55">
        <v>0.3333</v>
      </c>
    </row>
    <row r="14463">
      <c r="A14463" s="52" t="s">
        <v>17351</v>
      </c>
      <c r="B14463" s="54">
        <v>1.0</v>
      </c>
      <c r="C14463" s="63">
        <v>6.47237E-7</v>
      </c>
      <c r="D14463" s="54">
        <v>1.0</v>
      </c>
      <c r="E14463" s="55">
        <v>1.0</v>
      </c>
    </row>
    <row r="14464">
      <c r="A14464" s="52" t="s">
        <v>17352</v>
      </c>
      <c r="B14464" s="54">
        <v>1.0</v>
      </c>
      <c r="C14464" s="63">
        <v>6.47237E-7</v>
      </c>
      <c r="D14464" s="54">
        <v>2.0</v>
      </c>
      <c r="E14464" s="55">
        <v>0.5</v>
      </c>
    </row>
    <row r="14465">
      <c r="A14465" s="52" t="s">
        <v>17353</v>
      </c>
      <c r="B14465" s="54">
        <v>1.0</v>
      </c>
      <c r="C14465" s="63">
        <v>6.47237E-7</v>
      </c>
      <c r="D14465" s="54">
        <v>2.0</v>
      </c>
      <c r="E14465" s="55">
        <v>0.5</v>
      </c>
    </row>
    <row r="14466">
      <c r="A14466" s="52" t="s">
        <v>17354</v>
      </c>
      <c r="B14466" s="54">
        <v>1.0</v>
      </c>
      <c r="C14466" s="63">
        <v>6.47237E-7</v>
      </c>
      <c r="D14466" s="54">
        <v>2.0</v>
      </c>
      <c r="E14466" s="55">
        <v>0.5</v>
      </c>
    </row>
    <row r="14467">
      <c r="A14467" s="52" t="s">
        <v>17355</v>
      </c>
      <c r="B14467" s="54">
        <v>1.0</v>
      </c>
      <c r="C14467" s="63">
        <v>6.47237E-7</v>
      </c>
      <c r="D14467" s="54">
        <v>1.0</v>
      </c>
      <c r="E14467" s="55">
        <v>1.0</v>
      </c>
    </row>
    <row r="14468">
      <c r="A14468" s="52" t="s">
        <v>17356</v>
      </c>
      <c r="B14468" s="54">
        <v>1.0</v>
      </c>
      <c r="C14468" s="63">
        <v>6.47237E-7</v>
      </c>
      <c r="D14468" s="54">
        <v>4.0</v>
      </c>
      <c r="E14468" s="55">
        <v>0.25</v>
      </c>
    </row>
    <row r="14469">
      <c r="A14469" s="52" t="s">
        <v>17357</v>
      </c>
      <c r="B14469" s="54">
        <v>1.0</v>
      </c>
      <c r="C14469" s="63">
        <v>6.47237E-7</v>
      </c>
      <c r="D14469" s="54">
        <v>4.0</v>
      </c>
      <c r="E14469" s="55">
        <v>0.25</v>
      </c>
    </row>
    <row r="14470">
      <c r="A14470" s="52" t="s">
        <v>17358</v>
      </c>
      <c r="B14470" s="54">
        <v>1.0</v>
      </c>
      <c r="C14470" s="63">
        <v>6.47237E-7</v>
      </c>
      <c r="D14470" s="54">
        <v>889.0</v>
      </c>
      <c r="E14470" s="55">
        <v>0.0011</v>
      </c>
    </row>
    <row r="14471">
      <c r="A14471" s="52" t="s">
        <v>17359</v>
      </c>
      <c r="B14471" s="54">
        <v>1.0</v>
      </c>
      <c r="C14471" s="63">
        <v>6.47237E-7</v>
      </c>
      <c r="D14471" s="54">
        <v>96.0</v>
      </c>
      <c r="E14471" s="55">
        <v>0.0104</v>
      </c>
    </row>
    <row r="14472">
      <c r="A14472" s="52" t="s">
        <v>17360</v>
      </c>
      <c r="B14472" s="54">
        <v>1.0</v>
      </c>
      <c r="C14472" s="63">
        <v>6.47237E-7</v>
      </c>
      <c r="D14472" s="54">
        <v>3.0</v>
      </c>
      <c r="E14472" s="55">
        <v>0.3333</v>
      </c>
    </row>
    <row r="14473">
      <c r="A14473" s="52" t="s">
        <v>17361</v>
      </c>
      <c r="B14473" s="54">
        <v>1.0</v>
      </c>
      <c r="C14473" s="63">
        <v>6.47237E-7</v>
      </c>
      <c r="D14473" s="54">
        <v>1.0</v>
      </c>
      <c r="E14473" s="55">
        <v>1.0</v>
      </c>
    </row>
    <row r="14474">
      <c r="A14474" s="52" t="s">
        <v>17362</v>
      </c>
      <c r="B14474" s="54">
        <v>1.0</v>
      </c>
      <c r="C14474" s="63">
        <v>6.47237E-7</v>
      </c>
      <c r="D14474" s="54">
        <v>18.0</v>
      </c>
      <c r="E14474" s="55">
        <v>0.0556</v>
      </c>
    </row>
    <row r="14475">
      <c r="A14475" s="52" t="s">
        <v>17363</v>
      </c>
      <c r="B14475" s="54">
        <v>1.0</v>
      </c>
      <c r="C14475" s="63">
        <v>6.47237E-7</v>
      </c>
      <c r="D14475" s="54">
        <v>6.0</v>
      </c>
      <c r="E14475" s="55">
        <v>0.1667</v>
      </c>
    </row>
    <row r="14476">
      <c r="A14476" s="52" t="s">
        <v>17364</v>
      </c>
      <c r="B14476" s="54">
        <v>1.0</v>
      </c>
      <c r="C14476" s="63">
        <v>6.47237E-7</v>
      </c>
      <c r="D14476" s="54">
        <v>24.0</v>
      </c>
      <c r="E14476" s="55">
        <v>0.0417</v>
      </c>
    </row>
    <row r="14477">
      <c r="A14477" s="52" t="s">
        <v>17365</v>
      </c>
      <c r="B14477" s="54">
        <v>1.0</v>
      </c>
      <c r="C14477" s="63">
        <v>6.47237E-7</v>
      </c>
      <c r="D14477" s="54">
        <v>500.0</v>
      </c>
      <c r="E14477" s="55">
        <v>0.002</v>
      </c>
    </row>
    <row r="14478">
      <c r="A14478" s="52" t="s">
        <v>17366</v>
      </c>
      <c r="B14478" s="54">
        <v>1.0</v>
      </c>
      <c r="C14478" s="63">
        <v>6.47237E-7</v>
      </c>
      <c r="D14478" s="54">
        <v>2.0</v>
      </c>
      <c r="E14478" s="55">
        <v>0.5</v>
      </c>
    </row>
    <row r="14479">
      <c r="A14479" s="52" t="s">
        <v>17367</v>
      </c>
      <c r="B14479" s="54">
        <v>1.0</v>
      </c>
      <c r="C14479" s="63">
        <v>6.47237E-7</v>
      </c>
      <c r="D14479" s="54">
        <v>12.0</v>
      </c>
      <c r="E14479" s="55">
        <v>0.0833</v>
      </c>
    </row>
    <row r="14480">
      <c r="A14480" s="52" t="s">
        <v>17368</v>
      </c>
      <c r="B14480" s="54">
        <v>1.0</v>
      </c>
      <c r="C14480" s="63">
        <v>6.47237E-7</v>
      </c>
      <c r="D14480" s="54">
        <v>6.0</v>
      </c>
      <c r="E14480" s="55">
        <v>0.1667</v>
      </c>
    </row>
    <row r="14481">
      <c r="A14481" s="52" t="s">
        <v>17369</v>
      </c>
      <c r="B14481" s="54">
        <v>1.0</v>
      </c>
      <c r="C14481" s="63">
        <v>6.47237E-7</v>
      </c>
      <c r="D14481" s="54">
        <v>2.0</v>
      </c>
      <c r="E14481" s="55">
        <v>0.5</v>
      </c>
    </row>
    <row r="14482">
      <c r="A14482" s="52" t="s">
        <v>17370</v>
      </c>
      <c r="B14482" s="54">
        <v>1.0</v>
      </c>
      <c r="C14482" s="63">
        <v>6.47237E-7</v>
      </c>
      <c r="D14482" s="54">
        <v>3.0</v>
      </c>
      <c r="E14482" s="55">
        <v>0.3333</v>
      </c>
    </row>
    <row r="14483">
      <c r="A14483" s="52" t="s">
        <v>17371</v>
      </c>
      <c r="B14483" s="54">
        <v>1.0</v>
      </c>
      <c r="C14483" s="63">
        <v>6.47237E-7</v>
      </c>
      <c r="D14483" s="54">
        <v>3.0</v>
      </c>
      <c r="E14483" s="55">
        <v>0.3333</v>
      </c>
    </row>
    <row r="14484">
      <c r="A14484" s="52" t="s">
        <v>17372</v>
      </c>
      <c r="B14484" s="54">
        <v>1.0</v>
      </c>
      <c r="C14484" s="63">
        <v>6.47237E-7</v>
      </c>
      <c r="D14484" s="54">
        <v>4.0</v>
      </c>
      <c r="E14484" s="55">
        <v>0.25</v>
      </c>
    </row>
    <row r="14485">
      <c r="A14485" s="52" t="s">
        <v>17373</v>
      </c>
      <c r="B14485" s="54">
        <v>1.0</v>
      </c>
      <c r="C14485" s="63">
        <v>6.47237E-7</v>
      </c>
      <c r="D14485" s="54">
        <v>3.0</v>
      </c>
      <c r="E14485" s="55">
        <v>0.3333</v>
      </c>
    </row>
    <row r="14486">
      <c r="A14486" s="52" t="s">
        <v>17374</v>
      </c>
      <c r="B14486" s="54">
        <v>1.0</v>
      </c>
      <c r="C14486" s="63">
        <v>6.47237E-7</v>
      </c>
      <c r="D14486" s="54">
        <v>401.0</v>
      </c>
      <c r="E14486" s="55">
        <v>0.0025</v>
      </c>
    </row>
    <row r="14487">
      <c r="A14487" s="52" t="s">
        <v>17375</v>
      </c>
      <c r="B14487" s="54">
        <v>1.0</v>
      </c>
      <c r="C14487" s="63">
        <v>6.47237E-7</v>
      </c>
      <c r="D14487" s="54">
        <v>1.0</v>
      </c>
      <c r="E14487" s="55">
        <v>1.0</v>
      </c>
    </row>
    <row r="14488">
      <c r="A14488" s="52" t="s">
        <v>17376</v>
      </c>
      <c r="B14488" s="54">
        <v>1.0</v>
      </c>
      <c r="C14488" s="63">
        <v>6.47237E-7</v>
      </c>
      <c r="D14488" s="54">
        <v>2.0</v>
      </c>
      <c r="E14488" s="55">
        <v>0.5</v>
      </c>
    </row>
    <row r="14489">
      <c r="A14489" s="52" t="s">
        <v>17377</v>
      </c>
      <c r="B14489" s="54">
        <v>1.0</v>
      </c>
      <c r="C14489" s="63">
        <v>6.47237E-7</v>
      </c>
      <c r="D14489" s="54">
        <v>1.0</v>
      </c>
      <c r="E14489" s="55">
        <v>1.0</v>
      </c>
    </row>
    <row r="14490">
      <c r="A14490" s="52" t="s">
        <v>17378</v>
      </c>
      <c r="B14490" s="54">
        <v>1.0</v>
      </c>
      <c r="C14490" s="63">
        <v>6.47237E-7</v>
      </c>
      <c r="D14490" s="54">
        <v>27.0</v>
      </c>
      <c r="E14490" s="55">
        <v>0.037</v>
      </c>
    </row>
    <row r="14491">
      <c r="A14491" s="52" t="s">
        <v>17379</v>
      </c>
      <c r="B14491" s="54">
        <v>1.0</v>
      </c>
      <c r="C14491" s="63">
        <v>6.47237E-7</v>
      </c>
      <c r="D14491" s="54">
        <v>2.0</v>
      </c>
      <c r="E14491" s="55">
        <v>0.5</v>
      </c>
    </row>
    <row r="14492">
      <c r="A14492" s="52" t="s">
        <v>17380</v>
      </c>
      <c r="B14492" s="54">
        <v>1.0</v>
      </c>
      <c r="C14492" s="63">
        <v>6.47237E-7</v>
      </c>
      <c r="D14492" s="54">
        <v>73.0</v>
      </c>
      <c r="E14492" s="55">
        <v>0.0137</v>
      </c>
    </row>
    <row r="14493">
      <c r="A14493" s="52" t="s">
        <v>17381</v>
      </c>
      <c r="B14493" s="54">
        <v>1.0</v>
      </c>
      <c r="C14493" s="63">
        <v>6.47237E-7</v>
      </c>
      <c r="D14493" s="54">
        <v>34.0</v>
      </c>
      <c r="E14493" s="55">
        <v>0.0294</v>
      </c>
    </row>
    <row r="14494">
      <c r="A14494" s="52" t="s">
        <v>17382</v>
      </c>
      <c r="B14494" s="54">
        <v>1.0</v>
      </c>
      <c r="C14494" s="63">
        <v>6.47237E-7</v>
      </c>
      <c r="D14494" s="54">
        <v>31.0</v>
      </c>
      <c r="E14494" s="55">
        <v>0.0323</v>
      </c>
    </row>
    <row r="14495">
      <c r="A14495" s="52" t="s">
        <v>17383</v>
      </c>
      <c r="B14495" s="54">
        <v>1.0</v>
      </c>
      <c r="C14495" s="63">
        <v>6.47237E-7</v>
      </c>
      <c r="D14495" s="54">
        <v>32.0</v>
      </c>
      <c r="E14495" s="55">
        <v>0.0313</v>
      </c>
    </row>
    <row r="14496">
      <c r="A14496" s="52" t="s">
        <v>17384</v>
      </c>
      <c r="B14496" s="54">
        <v>1.0</v>
      </c>
      <c r="C14496" s="63">
        <v>6.47237E-7</v>
      </c>
      <c r="D14496" s="54">
        <v>304.0</v>
      </c>
      <c r="E14496" s="55">
        <v>0.0033</v>
      </c>
    </row>
    <row r="14497">
      <c r="A14497" s="52" t="s">
        <v>17385</v>
      </c>
      <c r="B14497" s="54">
        <v>1.0</v>
      </c>
      <c r="C14497" s="63">
        <v>6.47237E-7</v>
      </c>
      <c r="D14497" s="54">
        <v>27.0</v>
      </c>
      <c r="E14497" s="55">
        <v>0.037</v>
      </c>
    </row>
    <row r="14498">
      <c r="A14498" s="52" t="s">
        <v>17386</v>
      </c>
      <c r="B14498" s="54">
        <v>1.0</v>
      </c>
      <c r="C14498" s="63">
        <v>6.47237E-7</v>
      </c>
      <c r="D14498" s="54">
        <v>311.0</v>
      </c>
      <c r="E14498" s="55">
        <v>0.0032</v>
      </c>
    </row>
    <row r="14499">
      <c r="A14499" s="52" t="s">
        <v>17387</v>
      </c>
      <c r="B14499" s="54">
        <v>1.0</v>
      </c>
      <c r="C14499" s="63">
        <v>6.47237E-7</v>
      </c>
      <c r="D14499" s="54">
        <v>6.0</v>
      </c>
      <c r="E14499" s="55">
        <v>0.1667</v>
      </c>
    </row>
    <row r="14500">
      <c r="A14500" s="52" t="s">
        <v>17388</v>
      </c>
      <c r="B14500" s="54">
        <v>1.0</v>
      </c>
      <c r="C14500" s="63">
        <v>6.47237E-7</v>
      </c>
      <c r="D14500" s="54">
        <v>1.0</v>
      </c>
      <c r="E14500" s="55">
        <v>1.0</v>
      </c>
    </row>
    <row r="14501">
      <c r="A14501" s="52" t="s">
        <v>17389</v>
      </c>
      <c r="B14501" s="54">
        <v>1.0</v>
      </c>
      <c r="C14501" s="63">
        <v>6.47237E-7</v>
      </c>
      <c r="D14501" s="54">
        <v>11.0</v>
      </c>
      <c r="E14501" s="55">
        <v>0.0909</v>
      </c>
    </row>
    <row r="14502">
      <c r="A14502" s="52" t="s">
        <v>17390</v>
      </c>
      <c r="B14502" s="54">
        <v>1.0</v>
      </c>
      <c r="C14502" s="63">
        <v>6.47237E-7</v>
      </c>
      <c r="D14502" s="54">
        <v>117.0</v>
      </c>
      <c r="E14502" s="55">
        <v>0.0085</v>
      </c>
    </row>
    <row r="14503">
      <c r="A14503" s="52" t="s">
        <v>17391</v>
      </c>
      <c r="B14503" s="54">
        <v>1.0</v>
      </c>
      <c r="C14503" s="63">
        <v>6.47237E-7</v>
      </c>
      <c r="D14503" s="54">
        <v>34.0</v>
      </c>
      <c r="E14503" s="55">
        <v>0.0294</v>
      </c>
    </row>
    <row r="14504">
      <c r="A14504" s="52" t="s">
        <v>17392</v>
      </c>
      <c r="B14504" s="54">
        <v>1.0</v>
      </c>
      <c r="C14504" s="63">
        <v>6.47237E-7</v>
      </c>
      <c r="D14504" s="54">
        <v>265.0</v>
      </c>
      <c r="E14504" s="55">
        <v>0.0038</v>
      </c>
    </row>
    <row r="14505">
      <c r="A14505" s="52" t="s">
        <v>17393</v>
      </c>
      <c r="B14505" s="54">
        <v>1.0</v>
      </c>
      <c r="C14505" s="63">
        <v>6.47237E-7</v>
      </c>
      <c r="D14505" s="54">
        <v>4.0</v>
      </c>
      <c r="E14505" s="55">
        <v>0.25</v>
      </c>
    </row>
    <row r="14506">
      <c r="A14506" s="52" t="s">
        <v>17394</v>
      </c>
      <c r="B14506" s="54">
        <v>1.0</v>
      </c>
      <c r="C14506" s="63">
        <v>6.47237E-7</v>
      </c>
      <c r="D14506" s="54">
        <v>3.0</v>
      </c>
      <c r="E14506" s="55">
        <v>0.3333</v>
      </c>
    </row>
    <row r="14507">
      <c r="A14507" s="52" t="s">
        <v>17395</v>
      </c>
      <c r="B14507" s="54">
        <v>1.0</v>
      </c>
      <c r="C14507" s="63">
        <v>6.47237E-7</v>
      </c>
      <c r="D14507" s="54">
        <v>12.0</v>
      </c>
      <c r="E14507" s="55">
        <v>0.0833</v>
      </c>
    </row>
    <row r="14508">
      <c r="A14508" s="52" t="s">
        <v>17396</v>
      </c>
      <c r="B14508" s="54">
        <v>1.0</v>
      </c>
      <c r="C14508" s="63">
        <v>6.47237E-7</v>
      </c>
      <c r="D14508" s="54">
        <v>14.0</v>
      </c>
      <c r="E14508" s="55">
        <v>0.0714</v>
      </c>
    </row>
    <row r="14509">
      <c r="A14509" s="52" t="s">
        <v>17397</v>
      </c>
      <c r="B14509" s="54">
        <v>1.0</v>
      </c>
      <c r="C14509" s="63">
        <v>6.47237E-7</v>
      </c>
      <c r="D14509" s="54">
        <v>35.0</v>
      </c>
      <c r="E14509" s="55">
        <v>0.0286</v>
      </c>
    </row>
    <row r="14510">
      <c r="A14510" s="52" t="s">
        <v>17398</v>
      </c>
      <c r="B14510" s="54">
        <v>1.0</v>
      </c>
      <c r="C14510" s="63">
        <v>6.47237E-7</v>
      </c>
      <c r="D14510" s="54">
        <v>65.0</v>
      </c>
      <c r="E14510" s="55">
        <v>0.0154</v>
      </c>
    </row>
    <row r="14511">
      <c r="A14511" s="52" t="s">
        <v>17399</v>
      </c>
      <c r="B14511" s="54">
        <v>1.0</v>
      </c>
      <c r="C14511" s="63">
        <v>6.47237E-7</v>
      </c>
      <c r="D14511" s="54">
        <v>0.0</v>
      </c>
      <c r="E14511" s="59" t="s">
        <v>860</v>
      </c>
    </row>
    <row r="14512">
      <c r="A14512" s="52" t="s">
        <v>17400</v>
      </c>
      <c r="B14512" s="54">
        <v>1.0</v>
      </c>
      <c r="C14512" s="63">
        <v>6.47237E-7</v>
      </c>
      <c r="D14512" s="54">
        <v>6.0</v>
      </c>
      <c r="E14512" s="55">
        <v>0.1667</v>
      </c>
    </row>
    <row r="14513">
      <c r="A14513" s="52" t="s">
        <v>17401</v>
      </c>
      <c r="B14513" s="54">
        <v>1.0</v>
      </c>
      <c r="C14513" s="63">
        <v>6.47237E-7</v>
      </c>
      <c r="D14513" s="54">
        <v>1.0</v>
      </c>
      <c r="E14513" s="55">
        <v>1.0</v>
      </c>
    </row>
    <row r="14514">
      <c r="A14514" s="52" t="s">
        <v>17402</v>
      </c>
      <c r="B14514" s="54">
        <v>1.0</v>
      </c>
      <c r="C14514" s="63">
        <v>6.47237E-7</v>
      </c>
      <c r="D14514" s="54">
        <v>13.0</v>
      </c>
      <c r="E14514" s="55">
        <v>0.0769</v>
      </c>
    </row>
    <row r="14515">
      <c r="A14515" s="52" t="s">
        <v>17403</v>
      </c>
      <c r="B14515" s="54">
        <v>1.0</v>
      </c>
      <c r="C14515" s="63">
        <v>6.47237E-7</v>
      </c>
      <c r="D14515" s="54">
        <v>8.0</v>
      </c>
      <c r="E14515" s="55">
        <v>0.125</v>
      </c>
    </row>
    <row r="14516">
      <c r="A14516" s="52" t="s">
        <v>17404</v>
      </c>
      <c r="B14516" s="54">
        <v>1.0</v>
      </c>
      <c r="C14516" s="63">
        <v>6.47237E-7</v>
      </c>
      <c r="D14516" s="54">
        <v>14.0</v>
      </c>
      <c r="E14516" s="55">
        <v>0.0714</v>
      </c>
    </row>
    <row r="14517">
      <c r="A14517" s="52" t="s">
        <v>17405</v>
      </c>
      <c r="B14517" s="54">
        <v>1.0</v>
      </c>
      <c r="C14517" s="63">
        <v>6.47237E-7</v>
      </c>
      <c r="D14517" s="54">
        <v>2.0</v>
      </c>
      <c r="E14517" s="55">
        <v>0.5</v>
      </c>
    </row>
    <row r="14518">
      <c r="A14518" s="52" t="s">
        <v>17406</v>
      </c>
      <c r="B14518" s="54">
        <v>1.0</v>
      </c>
      <c r="C14518" s="63">
        <v>6.47237E-7</v>
      </c>
      <c r="D14518" s="54">
        <v>16.0</v>
      </c>
      <c r="E14518" s="55">
        <v>0.0625</v>
      </c>
    </row>
    <row r="14519">
      <c r="A14519" s="52" t="s">
        <v>17407</v>
      </c>
      <c r="B14519" s="54">
        <v>1.0</v>
      </c>
      <c r="C14519" s="63">
        <v>6.47237E-7</v>
      </c>
      <c r="D14519" s="54">
        <v>2.0</v>
      </c>
      <c r="E14519" s="55">
        <v>0.5</v>
      </c>
    </row>
    <row r="14520">
      <c r="A14520" s="52" t="s">
        <v>17408</v>
      </c>
      <c r="B14520" s="54">
        <v>1.0</v>
      </c>
      <c r="C14520" s="63">
        <v>6.47237E-7</v>
      </c>
      <c r="D14520" s="54">
        <v>1.0</v>
      </c>
      <c r="E14520" s="55">
        <v>1.0</v>
      </c>
    </row>
    <row r="14521">
      <c r="A14521" s="52" t="s">
        <v>17409</v>
      </c>
      <c r="B14521" s="54">
        <v>1.0</v>
      </c>
      <c r="C14521" s="63">
        <v>6.47237E-7</v>
      </c>
      <c r="D14521" s="54">
        <v>17.0</v>
      </c>
      <c r="E14521" s="55">
        <v>0.0588</v>
      </c>
    </row>
    <row r="14522">
      <c r="A14522" s="52" t="s">
        <v>17410</v>
      </c>
      <c r="B14522" s="54">
        <v>1.0</v>
      </c>
      <c r="C14522" s="63">
        <v>6.47237E-7</v>
      </c>
      <c r="D14522" s="54">
        <v>56.0</v>
      </c>
      <c r="E14522" s="55">
        <v>0.0179</v>
      </c>
    </row>
    <row r="14523">
      <c r="A14523" s="52" t="s">
        <v>17411</v>
      </c>
      <c r="B14523" s="54">
        <v>1.0</v>
      </c>
      <c r="C14523" s="63">
        <v>6.47237E-7</v>
      </c>
      <c r="D14523" s="54">
        <v>1.0</v>
      </c>
      <c r="E14523" s="55">
        <v>1.0</v>
      </c>
    </row>
    <row r="14524">
      <c r="A14524" s="52" t="s">
        <v>17412</v>
      </c>
      <c r="B14524" s="54">
        <v>1.0</v>
      </c>
      <c r="C14524" s="63">
        <v>6.47237E-7</v>
      </c>
      <c r="D14524" s="54">
        <v>66.0</v>
      </c>
      <c r="E14524" s="55">
        <v>0.0152</v>
      </c>
    </row>
    <row r="14525">
      <c r="A14525" s="52" t="s">
        <v>17413</v>
      </c>
      <c r="B14525" s="54">
        <v>1.0</v>
      </c>
      <c r="C14525" s="63">
        <v>6.47237E-7</v>
      </c>
      <c r="D14525" s="54">
        <v>2.0</v>
      </c>
      <c r="E14525" s="55">
        <v>0.5</v>
      </c>
    </row>
    <row r="14526">
      <c r="A14526" s="52" t="s">
        <v>17414</v>
      </c>
      <c r="B14526" s="54">
        <v>1.0</v>
      </c>
      <c r="C14526" s="63">
        <v>6.47237E-7</v>
      </c>
      <c r="D14526" s="54">
        <v>18.0</v>
      </c>
      <c r="E14526" s="55">
        <v>0.0556</v>
      </c>
    </row>
    <row r="14527">
      <c r="A14527" s="52" t="s">
        <v>17415</v>
      </c>
      <c r="B14527" s="54">
        <v>1.0</v>
      </c>
      <c r="C14527" s="63">
        <v>6.47237E-7</v>
      </c>
      <c r="D14527" s="54">
        <v>1.0</v>
      </c>
      <c r="E14527" s="55">
        <v>1.0</v>
      </c>
    </row>
    <row r="14528">
      <c r="A14528" s="52" t="s">
        <v>17416</v>
      </c>
      <c r="B14528" s="54">
        <v>1.0</v>
      </c>
      <c r="C14528" s="63">
        <v>6.47237E-7</v>
      </c>
      <c r="D14528" s="54">
        <v>1.0</v>
      </c>
      <c r="E14528" s="55">
        <v>1.0</v>
      </c>
    </row>
    <row r="14529">
      <c r="A14529" s="52" t="s">
        <v>17417</v>
      </c>
      <c r="B14529" s="54">
        <v>1.0</v>
      </c>
      <c r="C14529" s="63">
        <v>6.47237E-7</v>
      </c>
      <c r="D14529" s="54">
        <v>102.0</v>
      </c>
      <c r="E14529" s="55">
        <v>0.0098</v>
      </c>
    </row>
    <row r="14530">
      <c r="A14530" s="52" t="s">
        <v>17418</v>
      </c>
      <c r="B14530" s="54">
        <v>1.0</v>
      </c>
      <c r="C14530" s="63">
        <v>6.47237E-7</v>
      </c>
      <c r="D14530" s="54">
        <v>148.0</v>
      </c>
      <c r="E14530" s="55">
        <v>0.0068</v>
      </c>
    </row>
    <row r="14531">
      <c r="A14531" s="52" t="s">
        <v>17419</v>
      </c>
      <c r="B14531" s="54">
        <v>1.0</v>
      </c>
      <c r="C14531" s="63">
        <v>6.47237E-7</v>
      </c>
      <c r="D14531" s="54">
        <v>23.0</v>
      </c>
      <c r="E14531" s="55">
        <v>0.0435</v>
      </c>
    </row>
    <row r="14532">
      <c r="A14532" s="52" t="s">
        <v>17420</v>
      </c>
      <c r="B14532" s="54">
        <v>1.0</v>
      </c>
      <c r="C14532" s="63">
        <v>6.47237E-7</v>
      </c>
      <c r="D14532" s="54">
        <v>1.0</v>
      </c>
      <c r="E14532" s="55">
        <v>1.0</v>
      </c>
    </row>
    <row r="14533">
      <c r="A14533" s="52" t="s">
        <v>17421</v>
      </c>
      <c r="B14533" s="54">
        <v>1.0</v>
      </c>
      <c r="C14533" s="63">
        <v>6.47237E-7</v>
      </c>
      <c r="D14533" s="54">
        <v>1.0</v>
      </c>
      <c r="E14533" s="55">
        <v>1.0</v>
      </c>
    </row>
    <row r="14534">
      <c r="A14534" s="52" t="s">
        <v>17422</v>
      </c>
      <c r="B14534" s="54">
        <v>1.0</v>
      </c>
      <c r="C14534" s="63">
        <v>6.47237E-7</v>
      </c>
      <c r="D14534" s="54">
        <v>1.0</v>
      </c>
      <c r="E14534" s="55">
        <v>1.0</v>
      </c>
    </row>
    <row r="14535">
      <c r="A14535" s="52" t="s">
        <v>17423</v>
      </c>
      <c r="B14535" s="54">
        <v>1.0</v>
      </c>
      <c r="C14535" s="63">
        <v>6.47237E-7</v>
      </c>
      <c r="D14535" s="54">
        <v>84.0</v>
      </c>
      <c r="E14535" s="55">
        <v>0.0119</v>
      </c>
    </row>
    <row r="14536">
      <c r="A14536" s="52" t="s">
        <v>17424</v>
      </c>
      <c r="B14536" s="54">
        <v>1.0</v>
      </c>
      <c r="C14536" s="63">
        <v>6.47237E-7</v>
      </c>
      <c r="D14536" s="54">
        <v>519.0</v>
      </c>
      <c r="E14536" s="55">
        <v>0.0019</v>
      </c>
    </row>
    <row r="14537">
      <c r="A14537" s="52" t="s">
        <v>17425</v>
      </c>
      <c r="B14537" s="54">
        <v>1.0</v>
      </c>
      <c r="C14537" s="63">
        <v>6.47237E-7</v>
      </c>
      <c r="D14537" s="54">
        <v>1.0</v>
      </c>
      <c r="E14537" s="55">
        <v>1.0</v>
      </c>
    </row>
    <row r="14538">
      <c r="A14538" s="52" t="s">
        <v>17426</v>
      </c>
      <c r="B14538" s="54">
        <v>1.0</v>
      </c>
      <c r="C14538" s="63">
        <v>6.47237E-7</v>
      </c>
      <c r="D14538" s="54">
        <v>32.0</v>
      </c>
      <c r="E14538" s="55">
        <v>0.0313</v>
      </c>
    </row>
    <row r="14539">
      <c r="A14539" s="52" t="s">
        <v>17427</v>
      </c>
      <c r="B14539" s="54">
        <v>1.0</v>
      </c>
      <c r="C14539" s="63">
        <v>6.47237E-7</v>
      </c>
      <c r="D14539" s="54">
        <v>1.0</v>
      </c>
      <c r="E14539" s="55">
        <v>1.0</v>
      </c>
    </row>
    <row r="14540">
      <c r="A14540" s="52" t="s">
        <v>17428</v>
      </c>
      <c r="B14540" s="54">
        <v>1.0</v>
      </c>
      <c r="C14540" s="63">
        <v>6.47237E-7</v>
      </c>
      <c r="D14540" s="54">
        <v>1.0</v>
      </c>
      <c r="E14540" s="55">
        <v>1.0</v>
      </c>
    </row>
    <row r="14541">
      <c r="A14541" s="52" t="s">
        <v>17429</v>
      </c>
      <c r="B14541" s="54">
        <v>1.0</v>
      </c>
      <c r="C14541" s="63">
        <v>6.47237E-7</v>
      </c>
      <c r="D14541" s="54">
        <v>2.0</v>
      </c>
      <c r="E14541" s="55">
        <v>0.5</v>
      </c>
    </row>
    <row r="14542">
      <c r="A14542" s="52" t="s">
        <v>17430</v>
      </c>
      <c r="B14542" s="54">
        <v>1.0</v>
      </c>
      <c r="C14542" s="63">
        <v>6.47237E-7</v>
      </c>
      <c r="D14542" s="54">
        <v>194.0</v>
      </c>
      <c r="E14542" s="55">
        <v>0.0052</v>
      </c>
    </row>
    <row r="14543">
      <c r="A14543" s="52" t="s">
        <v>17431</v>
      </c>
      <c r="B14543" s="54">
        <v>1.0</v>
      </c>
      <c r="C14543" s="63">
        <v>6.47237E-7</v>
      </c>
      <c r="D14543" s="54">
        <v>4.0</v>
      </c>
      <c r="E14543" s="55">
        <v>0.25</v>
      </c>
    </row>
    <row r="14544">
      <c r="A14544" s="52" t="s">
        <v>17432</v>
      </c>
      <c r="B14544" s="54">
        <v>1.0</v>
      </c>
      <c r="C14544" s="63">
        <v>6.47237E-7</v>
      </c>
      <c r="D14544" s="54">
        <v>1.0</v>
      </c>
      <c r="E14544" s="55">
        <v>1.0</v>
      </c>
    </row>
    <row r="14545">
      <c r="A14545" s="52" t="s">
        <v>17433</v>
      </c>
      <c r="B14545" s="54">
        <v>1.0</v>
      </c>
      <c r="C14545" s="63">
        <v>6.47237E-7</v>
      </c>
      <c r="D14545" s="54">
        <v>7.0</v>
      </c>
      <c r="E14545" s="55">
        <v>0.1429</v>
      </c>
    </row>
    <row r="14546">
      <c r="A14546" s="52" t="s">
        <v>17434</v>
      </c>
      <c r="B14546" s="54">
        <v>1.0</v>
      </c>
      <c r="C14546" s="63">
        <v>6.47237E-7</v>
      </c>
      <c r="D14546" s="54">
        <v>9.0</v>
      </c>
      <c r="E14546" s="55">
        <v>0.1111</v>
      </c>
    </row>
    <row r="14547">
      <c r="A14547" s="52" t="s">
        <v>17435</v>
      </c>
      <c r="B14547" s="54">
        <v>1.0</v>
      </c>
      <c r="C14547" s="63">
        <v>6.47237E-7</v>
      </c>
      <c r="D14547" s="54">
        <v>3.0</v>
      </c>
      <c r="E14547" s="55">
        <v>0.3333</v>
      </c>
    </row>
    <row r="14548">
      <c r="A14548" s="52" t="s">
        <v>17436</v>
      </c>
      <c r="B14548" s="54">
        <v>1.0</v>
      </c>
      <c r="C14548" s="63">
        <v>6.47237E-7</v>
      </c>
      <c r="D14548" s="54">
        <v>82.0</v>
      </c>
      <c r="E14548" s="55">
        <v>0.0122</v>
      </c>
    </row>
    <row r="14549">
      <c r="A14549" s="52" t="s">
        <v>17437</v>
      </c>
      <c r="B14549" s="54">
        <v>1.0</v>
      </c>
      <c r="C14549" s="63">
        <v>6.47237E-7</v>
      </c>
      <c r="D14549" s="54">
        <v>1.0</v>
      </c>
      <c r="E14549" s="55">
        <v>1.0</v>
      </c>
    </row>
    <row r="14550">
      <c r="A14550" s="52" t="s">
        <v>17438</v>
      </c>
      <c r="B14550" s="54">
        <v>1.0</v>
      </c>
      <c r="C14550" s="63">
        <v>6.47237E-7</v>
      </c>
      <c r="D14550" s="54">
        <v>3.0</v>
      </c>
      <c r="E14550" s="55">
        <v>0.3333</v>
      </c>
    </row>
    <row r="14551">
      <c r="A14551" s="52" t="s">
        <v>17439</v>
      </c>
      <c r="B14551" s="54">
        <v>1.0</v>
      </c>
      <c r="C14551" s="63">
        <v>6.47237E-7</v>
      </c>
      <c r="D14551" s="54">
        <v>4.0</v>
      </c>
      <c r="E14551" s="55">
        <v>0.25</v>
      </c>
    </row>
    <row r="14552">
      <c r="A14552" s="52" t="s">
        <v>17440</v>
      </c>
      <c r="B14552" s="54">
        <v>1.0</v>
      </c>
      <c r="C14552" s="63">
        <v>6.47237E-7</v>
      </c>
      <c r="D14552" s="54">
        <v>45.0</v>
      </c>
      <c r="E14552" s="55">
        <v>0.0222</v>
      </c>
    </row>
    <row r="14553">
      <c r="A14553" s="52" t="s">
        <v>17441</v>
      </c>
      <c r="B14553" s="54">
        <v>1.0</v>
      </c>
      <c r="C14553" s="63">
        <v>6.47237E-7</v>
      </c>
      <c r="D14553" s="54">
        <v>1.0</v>
      </c>
      <c r="E14553" s="55">
        <v>1.0</v>
      </c>
    </row>
    <row r="14554">
      <c r="A14554" s="52" t="s">
        <v>17442</v>
      </c>
      <c r="B14554" s="54">
        <v>1.0</v>
      </c>
      <c r="C14554" s="63">
        <v>6.47237E-7</v>
      </c>
      <c r="D14554" s="54">
        <v>21.0</v>
      </c>
      <c r="E14554" s="55">
        <v>0.0476</v>
      </c>
    </row>
    <row r="14555">
      <c r="A14555" s="52" t="s">
        <v>17443</v>
      </c>
      <c r="B14555" s="54">
        <v>1.0</v>
      </c>
      <c r="C14555" s="63">
        <v>6.47237E-7</v>
      </c>
      <c r="D14555" s="54">
        <v>6.0</v>
      </c>
      <c r="E14555" s="55">
        <v>0.1667</v>
      </c>
    </row>
    <row r="14556">
      <c r="A14556" s="52" t="s">
        <v>17444</v>
      </c>
      <c r="B14556" s="54">
        <v>1.0</v>
      </c>
      <c r="C14556" s="63">
        <v>6.47237E-7</v>
      </c>
      <c r="D14556" s="54">
        <v>3.0</v>
      </c>
      <c r="E14556" s="55">
        <v>0.3333</v>
      </c>
    </row>
    <row r="14557">
      <c r="A14557" s="52" t="s">
        <v>17445</v>
      </c>
      <c r="B14557" s="54">
        <v>1.0</v>
      </c>
      <c r="C14557" s="63">
        <v>6.47237E-7</v>
      </c>
      <c r="D14557" s="54">
        <v>0.0</v>
      </c>
      <c r="E14557" s="59" t="s">
        <v>860</v>
      </c>
    </row>
    <row r="14558">
      <c r="A14558" s="52" t="s">
        <v>17446</v>
      </c>
      <c r="B14558" s="54">
        <v>1.0</v>
      </c>
      <c r="C14558" s="63">
        <v>6.47237E-7</v>
      </c>
      <c r="D14558" s="54">
        <v>157.0</v>
      </c>
      <c r="E14558" s="55">
        <v>0.0064</v>
      </c>
    </row>
    <row r="14559">
      <c r="A14559" s="52" t="s">
        <v>17447</v>
      </c>
      <c r="B14559" s="54">
        <v>1.0</v>
      </c>
      <c r="C14559" s="63">
        <v>6.47237E-7</v>
      </c>
      <c r="D14559" s="54">
        <v>19.0</v>
      </c>
      <c r="E14559" s="55">
        <v>0.0526</v>
      </c>
    </row>
    <row r="14560">
      <c r="A14560" s="52" t="s">
        <v>17448</v>
      </c>
      <c r="B14560" s="54">
        <v>1.0</v>
      </c>
      <c r="C14560" s="63">
        <v>6.47237E-7</v>
      </c>
      <c r="D14560" s="54">
        <v>5.0</v>
      </c>
      <c r="E14560" s="55">
        <v>0.2</v>
      </c>
    </row>
    <row r="14561">
      <c r="A14561" s="52" t="s">
        <v>17449</v>
      </c>
      <c r="B14561" s="54">
        <v>1.0</v>
      </c>
      <c r="C14561" s="63">
        <v>6.47237E-7</v>
      </c>
      <c r="D14561" s="54">
        <v>12.0</v>
      </c>
      <c r="E14561" s="55">
        <v>0.0833</v>
      </c>
    </row>
    <row r="14562">
      <c r="A14562" s="52" t="s">
        <v>17450</v>
      </c>
      <c r="B14562" s="54">
        <v>1.0</v>
      </c>
      <c r="C14562" s="63">
        <v>6.47237E-7</v>
      </c>
      <c r="D14562" s="54">
        <v>5.0</v>
      </c>
      <c r="E14562" s="55">
        <v>0.2</v>
      </c>
    </row>
    <row r="14563">
      <c r="A14563" s="52" t="s">
        <v>17451</v>
      </c>
      <c r="B14563" s="54">
        <v>1.0</v>
      </c>
      <c r="C14563" s="63">
        <v>6.47237E-7</v>
      </c>
      <c r="D14563" s="54">
        <v>1.0</v>
      </c>
      <c r="E14563" s="55">
        <v>1.0</v>
      </c>
    </row>
    <row r="14564">
      <c r="A14564" s="52" t="s">
        <v>17452</v>
      </c>
      <c r="B14564" s="54">
        <v>1.0</v>
      </c>
      <c r="C14564" s="63">
        <v>6.47237E-7</v>
      </c>
      <c r="D14564" s="54">
        <v>2.0</v>
      </c>
      <c r="E14564" s="55">
        <v>0.5</v>
      </c>
    </row>
    <row r="14565">
      <c r="A14565" s="52" t="s">
        <v>17453</v>
      </c>
      <c r="B14565" s="54">
        <v>1.0</v>
      </c>
      <c r="C14565" s="63">
        <v>6.47237E-7</v>
      </c>
      <c r="D14565" s="53">
        <v>6058.0</v>
      </c>
      <c r="E14565" s="55">
        <v>2.0E-4</v>
      </c>
    </row>
    <row r="14566">
      <c r="A14566" s="52" t="s">
        <v>17454</v>
      </c>
      <c r="B14566" s="54">
        <v>1.0</v>
      </c>
      <c r="C14566" s="63">
        <v>6.47237E-7</v>
      </c>
      <c r="D14566" s="54">
        <v>784.0</v>
      </c>
      <c r="E14566" s="55">
        <v>0.0013</v>
      </c>
    </row>
    <row r="14567">
      <c r="A14567" s="52" t="s">
        <v>17455</v>
      </c>
      <c r="B14567" s="54">
        <v>1.0</v>
      </c>
      <c r="C14567" s="63">
        <v>6.47237E-7</v>
      </c>
      <c r="D14567" s="54">
        <v>281.0</v>
      </c>
      <c r="E14567" s="55">
        <v>0.0036</v>
      </c>
    </row>
    <row r="14568">
      <c r="A14568" s="52" t="s">
        <v>17456</v>
      </c>
      <c r="B14568" s="54">
        <v>1.0</v>
      </c>
      <c r="C14568" s="63">
        <v>6.47237E-7</v>
      </c>
      <c r="D14568" s="54">
        <v>20.0</v>
      </c>
      <c r="E14568" s="55">
        <v>0.05</v>
      </c>
    </row>
    <row r="14569">
      <c r="A14569" s="52" t="s">
        <v>17457</v>
      </c>
      <c r="B14569" s="54">
        <v>1.0</v>
      </c>
      <c r="C14569" s="63">
        <v>6.47237E-7</v>
      </c>
      <c r="D14569" s="54">
        <v>4.0</v>
      </c>
      <c r="E14569" s="55">
        <v>0.25</v>
      </c>
    </row>
    <row r="14570">
      <c r="A14570" s="52" t="s">
        <v>17458</v>
      </c>
      <c r="B14570" s="54">
        <v>1.0</v>
      </c>
      <c r="C14570" s="63">
        <v>6.47237E-7</v>
      </c>
      <c r="D14570" s="54">
        <v>5.0</v>
      </c>
      <c r="E14570" s="55">
        <v>0.2</v>
      </c>
    </row>
    <row r="14571">
      <c r="A14571" s="52" t="s">
        <v>17459</v>
      </c>
      <c r="B14571" s="54">
        <v>1.0</v>
      </c>
      <c r="C14571" s="63">
        <v>6.47237E-7</v>
      </c>
      <c r="D14571" s="54">
        <v>8.0</v>
      </c>
      <c r="E14571" s="55">
        <v>0.125</v>
      </c>
    </row>
    <row r="14572">
      <c r="A14572" s="52" t="s">
        <v>17460</v>
      </c>
      <c r="B14572" s="54">
        <v>1.0</v>
      </c>
      <c r="C14572" s="63">
        <v>6.47237E-7</v>
      </c>
      <c r="D14572" s="54">
        <v>24.0</v>
      </c>
      <c r="E14572" s="55">
        <v>0.0417</v>
      </c>
    </row>
    <row r="14573">
      <c r="A14573" s="52" t="s">
        <v>17461</v>
      </c>
      <c r="B14573" s="54">
        <v>1.0</v>
      </c>
      <c r="C14573" s="63">
        <v>6.47237E-7</v>
      </c>
      <c r="D14573" s="54">
        <v>1.0</v>
      </c>
      <c r="E14573" s="55">
        <v>1.0</v>
      </c>
    </row>
    <row r="14574">
      <c r="A14574" s="52" t="s">
        <v>17462</v>
      </c>
      <c r="B14574" s="54">
        <v>1.0</v>
      </c>
      <c r="C14574" s="63">
        <v>6.47237E-7</v>
      </c>
      <c r="D14574" s="54">
        <v>99.0</v>
      </c>
      <c r="E14574" s="55">
        <v>0.0101</v>
      </c>
    </row>
    <row r="14575">
      <c r="A14575" s="52" t="s">
        <v>17463</v>
      </c>
      <c r="B14575" s="54">
        <v>1.0</v>
      </c>
      <c r="C14575" s="63">
        <v>6.47237E-7</v>
      </c>
      <c r="D14575" s="54">
        <v>88.0</v>
      </c>
      <c r="E14575" s="55">
        <v>0.0114</v>
      </c>
    </row>
    <row r="14576">
      <c r="A14576" s="52" t="s">
        <v>17464</v>
      </c>
      <c r="B14576" s="54">
        <v>1.0</v>
      </c>
      <c r="C14576" s="63">
        <v>6.47237E-7</v>
      </c>
      <c r="D14576" s="54">
        <v>1.0</v>
      </c>
      <c r="E14576" s="55">
        <v>1.0</v>
      </c>
    </row>
    <row r="14577">
      <c r="A14577" s="52" t="s">
        <v>17465</v>
      </c>
      <c r="B14577" s="54">
        <v>1.0</v>
      </c>
      <c r="C14577" s="63">
        <v>6.47237E-7</v>
      </c>
      <c r="D14577" s="54">
        <v>0.0</v>
      </c>
      <c r="E14577" s="59" t="s">
        <v>860</v>
      </c>
    </row>
    <row r="14578">
      <c r="A14578" s="52" t="s">
        <v>17466</v>
      </c>
      <c r="B14578" s="54">
        <v>1.0</v>
      </c>
      <c r="C14578" s="63">
        <v>6.47237E-7</v>
      </c>
      <c r="D14578" s="54">
        <v>5.0</v>
      </c>
      <c r="E14578" s="55">
        <v>0.2</v>
      </c>
    </row>
    <row r="14579">
      <c r="A14579" s="52" t="s">
        <v>17467</v>
      </c>
      <c r="B14579" s="54">
        <v>1.0</v>
      </c>
      <c r="C14579" s="63">
        <v>6.47237E-7</v>
      </c>
      <c r="D14579" s="54">
        <v>20.0</v>
      </c>
      <c r="E14579" s="55">
        <v>0.05</v>
      </c>
    </row>
    <row r="14580">
      <c r="A14580" s="52" t="s">
        <v>17468</v>
      </c>
      <c r="B14580" s="54">
        <v>1.0</v>
      </c>
      <c r="C14580" s="63">
        <v>6.47237E-7</v>
      </c>
      <c r="D14580" s="54">
        <v>7.0</v>
      </c>
      <c r="E14580" s="55">
        <v>0.1429</v>
      </c>
    </row>
    <row r="14581">
      <c r="A14581" s="52" t="s">
        <v>17469</v>
      </c>
      <c r="B14581" s="54">
        <v>1.0</v>
      </c>
      <c r="C14581" s="63">
        <v>6.47237E-7</v>
      </c>
      <c r="D14581" s="54">
        <v>15.0</v>
      </c>
      <c r="E14581" s="55">
        <v>0.0667</v>
      </c>
    </row>
    <row r="14582">
      <c r="A14582" s="52" t="s">
        <v>17470</v>
      </c>
      <c r="B14582" s="54">
        <v>1.0</v>
      </c>
      <c r="C14582" s="63">
        <v>6.47237E-7</v>
      </c>
      <c r="D14582" s="54">
        <v>4.0</v>
      </c>
      <c r="E14582" s="55">
        <v>0.25</v>
      </c>
    </row>
    <row r="14583">
      <c r="A14583" s="52" t="s">
        <v>17471</v>
      </c>
      <c r="B14583" s="54">
        <v>1.0</v>
      </c>
      <c r="C14583" s="63">
        <v>6.47237E-7</v>
      </c>
      <c r="D14583" s="54">
        <v>1.0</v>
      </c>
      <c r="E14583" s="55">
        <v>1.0</v>
      </c>
    </row>
    <row r="14584">
      <c r="A14584" s="52" t="s">
        <v>17472</v>
      </c>
      <c r="B14584" s="54">
        <v>1.0</v>
      </c>
      <c r="C14584" s="63">
        <v>6.47237E-7</v>
      </c>
      <c r="D14584" s="54">
        <v>6.0</v>
      </c>
      <c r="E14584" s="55">
        <v>0.1667</v>
      </c>
    </row>
    <row r="14585">
      <c r="A14585" s="52" t="s">
        <v>17473</v>
      </c>
      <c r="B14585" s="54">
        <v>1.0</v>
      </c>
      <c r="C14585" s="63">
        <v>6.47237E-7</v>
      </c>
      <c r="D14585" s="54">
        <v>171.0</v>
      </c>
      <c r="E14585" s="55">
        <v>0.0058</v>
      </c>
    </row>
    <row r="14586">
      <c r="A14586" s="52" t="s">
        <v>17474</v>
      </c>
      <c r="B14586" s="54">
        <v>1.0</v>
      </c>
      <c r="C14586" s="63">
        <v>6.47237E-7</v>
      </c>
      <c r="D14586" s="54">
        <v>495.0</v>
      </c>
      <c r="E14586" s="55">
        <v>0.002</v>
      </c>
    </row>
    <row r="14587">
      <c r="A14587" s="52" t="s">
        <v>17475</v>
      </c>
      <c r="B14587" s="54">
        <v>1.0</v>
      </c>
      <c r="C14587" s="63">
        <v>6.47237E-7</v>
      </c>
      <c r="D14587" s="54">
        <v>1.0</v>
      </c>
      <c r="E14587" s="55">
        <v>1.0</v>
      </c>
    </row>
    <row r="14588">
      <c r="A14588" s="52" t="s">
        <v>17476</v>
      </c>
      <c r="B14588" s="54">
        <v>1.0</v>
      </c>
      <c r="C14588" s="63">
        <v>6.47237E-7</v>
      </c>
      <c r="D14588" s="54">
        <v>1.0</v>
      </c>
      <c r="E14588" s="55">
        <v>1.0</v>
      </c>
    </row>
    <row r="14589">
      <c r="A14589" s="52" t="s">
        <v>17477</v>
      </c>
      <c r="B14589" s="54">
        <v>1.0</v>
      </c>
      <c r="C14589" s="63">
        <v>6.47237E-7</v>
      </c>
      <c r="D14589" s="54">
        <v>27.0</v>
      </c>
      <c r="E14589" s="55">
        <v>0.037</v>
      </c>
    </row>
    <row r="14590">
      <c r="A14590" s="52" t="s">
        <v>17478</v>
      </c>
      <c r="B14590" s="54">
        <v>1.0</v>
      </c>
      <c r="C14590" s="63">
        <v>6.47237E-7</v>
      </c>
      <c r="D14590" s="54">
        <v>46.0</v>
      </c>
      <c r="E14590" s="55">
        <v>0.0217</v>
      </c>
    </row>
    <row r="14591">
      <c r="A14591" s="52" t="s">
        <v>17479</v>
      </c>
      <c r="B14591" s="54">
        <v>1.0</v>
      </c>
      <c r="C14591" s="63">
        <v>6.47237E-7</v>
      </c>
      <c r="D14591" s="54">
        <v>9.0</v>
      </c>
      <c r="E14591" s="55">
        <v>0.1111</v>
      </c>
    </row>
    <row r="14592">
      <c r="A14592" s="52" t="s">
        <v>17480</v>
      </c>
      <c r="B14592" s="54">
        <v>1.0</v>
      </c>
      <c r="C14592" s="63">
        <v>6.47237E-7</v>
      </c>
      <c r="D14592" s="54">
        <v>2.0</v>
      </c>
      <c r="E14592" s="55">
        <v>0.5</v>
      </c>
    </row>
    <row r="14593">
      <c r="A14593" s="52" t="s">
        <v>17481</v>
      </c>
      <c r="B14593" s="54">
        <v>1.0</v>
      </c>
      <c r="C14593" s="63">
        <v>6.47237E-7</v>
      </c>
      <c r="D14593" s="54">
        <v>2.0</v>
      </c>
      <c r="E14593" s="55">
        <v>0.5</v>
      </c>
    </row>
    <row r="14594">
      <c r="A14594" s="52" t="s">
        <v>17482</v>
      </c>
      <c r="B14594" s="54">
        <v>1.0</v>
      </c>
      <c r="C14594" s="63">
        <v>6.47237E-7</v>
      </c>
      <c r="D14594" s="54">
        <v>23.0</v>
      </c>
      <c r="E14594" s="55">
        <v>0.0435</v>
      </c>
    </row>
    <row r="14595">
      <c r="A14595" s="52" t="s">
        <v>17483</v>
      </c>
      <c r="B14595" s="54">
        <v>1.0</v>
      </c>
      <c r="C14595" s="63">
        <v>6.47237E-7</v>
      </c>
      <c r="D14595" s="54">
        <v>25.0</v>
      </c>
      <c r="E14595" s="55">
        <v>0.04</v>
      </c>
    </row>
    <row r="14596">
      <c r="A14596" s="52" t="s">
        <v>17484</v>
      </c>
      <c r="B14596" s="54">
        <v>1.0</v>
      </c>
      <c r="C14596" s="63">
        <v>6.47237E-7</v>
      </c>
      <c r="D14596" s="54">
        <v>3.0</v>
      </c>
      <c r="E14596" s="55">
        <v>0.3333</v>
      </c>
    </row>
    <row r="14597">
      <c r="A14597" s="52" t="s">
        <v>17485</v>
      </c>
      <c r="B14597" s="54">
        <v>1.0</v>
      </c>
      <c r="C14597" s="63">
        <v>6.47237E-7</v>
      </c>
      <c r="D14597" s="54">
        <v>2.0</v>
      </c>
      <c r="E14597" s="55">
        <v>0.5</v>
      </c>
    </row>
    <row r="14598">
      <c r="A14598" s="52" t="s">
        <v>17486</v>
      </c>
      <c r="B14598" s="54">
        <v>1.0</v>
      </c>
      <c r="C14598" s="63">
        <v>6.47237E-7</v>
      </c>
      <c r="D14598" s="54">
        <v>4.0</v>
      </c>
      <c r="E14598" s="55">
        <v>0.25</v>
      </c>
    </row>
    <row r="14599">
      <c r="A14599" s="52" t="s">
        <v>17487</v>
      </c>
      <c r="B14599" s="54">
        <v>1.0</v>
      </c>
      <c r="C14599" s="63">
        <v>6.47237E-7</v>
      </c>
      <c r="D14599" s="54">
        <v>4.0</v>
      </c>
      <c r="E14599" s="55">
        <v>0.25</v>
      </c>
    </row>
    <row r="14600">
      <c r="A14600" s="52" t="s">
        <v>17488</v>
      </c>
      <c r="B14600" s="54">
        <v>1.0</v>
      </c>
      <c r="C14600" s="63">
        <v>6.47237E-7</v>
      </c>
      <c r="D14600" s="54">
        <v>318.0</v>
      </c>
      <c r="E14600" s="55">
        <v>0.0031</v>
      </c>
    </row>
    <row r="14601">
      <c r="A14601" s="52" t="s">
        <v>17489</v>
      </c>
      <c r="B14601" s="54">
        <v>1.0</v>
      </c>
      <c r="C14601" s="63">
        <v>6.47237E-7</v>
      </c>
      <c r="D14601" s="54">
        <v>4.0</v>
      </c>
      <c r="E14601" s="55">
        <v>0.25</v>
      </c>
    </row>
    <row r="14602">
      <c r="A14602" s="52" t="s">
        <v>17490</v>
      </c>
      <c r="B14602" s="54">
        <v>1.0</v>
      </c>
      <c r="C14602" s="63">
        <v>6.47237E-7</v>
      </c>
      <c r="D14602" s="54">
        <v>47.0</v>
      </c>
      <c r="E14602" s="55">
        <v>0.0213</v>
      </c>
    </row>
    <row r="14603">
      <c r="A14603" s="52" t="s">
        <v>17491</v>
      </c>
      <c r="B14603" s="54">
        <v>1.0</v>
      </c>
      <c r="C14603" s="63">
        <v>6.47237E-7</v>
      </c>
      <c r="D14603" s="54">
        <v>3.0</v>
      </c>
      <c r="E14603" s="55">
        <v>0.3333</v>
      </c>
    </row>
    <row r="14604">
      <c r="A14604" s="52" t="s">
        <v>17492</v>
      </c>
      <c r="B14604" s="54">
        <v>1.0</v>
      </c>
      <c r="C14604" s="63">
        <v>6.47237E-7</v>
      </c>
      <c r="D14604" s="54">
        <v>3.0</v>
      </c>
      <c r="E14604" s="55">
        <v>0.3333</v>
      </c>
    </row>
    <row r="14605">
      <c r="A14605" s="52" t="s">
        <v>17493</v>
      </c>
      <c r="B14605" s="54">
        <v>1.0</v>
      </c>
      <c r="C14605" s="63">
        <v>6.47237E-7</v>
      </c>
      <c r="D14605" s="54">
        <v>1.0</v>
      </c>
      <c r="E14605" s="55">
        <v>1.0</v>
      </c>
    </row>
    <row r="14606">
      <c r="A14606" s="52" t="s">
        <v>17494</v>
      </c>
      <c r="B14606" s="54">
        <v>1.0</v>
      </c>
      <c r="C14606" s="63">
        <v>6.47237E-7</v>
      </c>
      <c r="D14606" s="54">
        <v>1.0</v>
      </c>
      <c r="E14606" s="55">
        <v>1.0</v>
      </c>
    </row>
    <row r="14607">
      <c r="A14607" s="52" t="s">
        <v>17495</v>
      </c>
      <c r="B14607" s="54">
        <v>1.0</v>
      </c>
      <c r="C14607" s="63">
        <v>6.47237E-7</v>
      </c>
      <c r="D14607" s="54">
        <v>26.0</v>
      </c>
      <c r="E14607" s="55">
        <v>0.0385</v>
      </c>
    </row>
    <row r="14608">
      <c r="A14608" s="52" t="s">
        <v>17496</v>
      </c>
      <c r="B14608" s="54">
        <v>1.0</v>
      </c>
      <c r="C14608" s="63">
        <v>6.47237E-7</v>
      </c>
      <c r="D14608" s="54">
        <v>3.0</v>
      </c>
      <c r="E14608" s="55">
        <v>0.3333</v>
      </c>
    </row>
    <row r="14609">
      <c r="A14609" s="52" t="s">
        <v>17497</v>
      </c>
      <c r="B14609" s="54">
        <v>1.0</v>
      </c>
      <c r="C14609" s="63">
        <v>6.47237E-7</v>
      </c>
      <c r="D14609" s="54">
        <v>5.0</v>
      </c>
      <c r="E14609" s="55">
        <v>0.2</v>
      </c>
    </row>
    <row r="14610">
      <c r="A14610" s="52" t="s">
        <v>17498</v>
      </c>
      <c r="B14610" s="54">
        <v>1.0</v>
      </c>
      <c r="C14610" s="63">
        <v>6.47237E-7</v>
      </c>
      <c r="D14610" s="53">
        <v>14291.0</v>
      </c>
      <c r="E14610" s="55">
        <v>1.0E-4</v>
      </c>
    </row>
    <row r="14611">
      <c r="A14611" s="52" t="s">
        <v>17499</v>
      </c>
      <c r="B14611" s="54">
        <v>1.0</v>
      </c>
      <c r="C14611" s="63">
        <v>6.47237E-7</v>
      </c>
      <c r="D14611" s="54">
        <v>3.0</v>
      </c>
      <c r="E14611" s="55">
        <v>0.3333</v>
      </c>
    </row>
    <row r="14612">
      <c r="A14612" s="52" t="s">
        <v>17500</v>
      </c>
      <c r="B14612" s="54">
        <v>1.0</v>
      </c>
      <c r="C14612" s="63">
        <v>6.47237E-7</v>
      </c>
      <c r="D14612" s="54">
        <v>3.0</v>
      </c>
      <c r="E14612" s="55">
        <v>0.3333</v>
      </c>
    </row>
    <row r="14613">
      <c r="A14613" s="52" t="s">
        <v>17501</v>
      </c>
      <c r="B14613" s="54">
        <v>1.0</v>
      </c>
      <c r="C14613" s="63">
        <v>6.47237E-7</v>
      </c>
      <c r="D14613" s="54">
        <v>2.0</v>
      </c>
      <c r="E14613" s="55">
        <v>0.5</v>
      </c>
    </row>
    <row r="14614">
      <c r="A14614" s="52" t="s">
        <v>17502</v>
      </c>
      <c r="B14614" s="54">
        <v>1.0</v>
      </c>
      <c r="C14614" s="63">
        <v>6.47237E-7</v>
      </c>
      <c r="D14614" s="54">
        <v>5.0</v>
      </c>
      <c r="E14614" s="55">
        <v>0.2</v>
      </c>
    </row>
    <row r="14615">
      <c r="A14615" s="52" t="s">
        <v>17503</v>
      </c>
      <c r="B14615" s="54">
        <v>1.0</v>
      </c>
      <c r="C14615" s="63">
        <v>6.47237E-7</v>
      </c>
      <c r="D14615" s="54">
        <v>4.0</v>
      </c>
      <c r="E14615" s="55">
        <v>0.25</v>
      </c>
    </row>
    <row r="14616">
      <c r="A14616" s="52" t="s">
        <v>17504</v>
      </c>
      <c r="B14616" s="54">
        <v>1.0</v>
      </c>
      <c r="C14616" s="63">
        <v>6.47237E-7</v>
      </c>
      <c r="D14616" s="54">
        <v>8.0</v>
      </c>
      <c r="E14616" s="55">
        <v>0.125</v>
      </c>
    </row>
    <row r="14617">
      <c r="A14617" s="52" t="s">
        <v>17505</v>
      </c>
      <c r="B14617" s="54">
        <v>1.0</v>
      </c>
      <c r="C14617" s="63">
        <v>6.47237E-7</v>
      </c>
      <c r="D14617" s="54">
        <v>1.0</v>
      </c>
      <c r="E14617" s="55">
        <v>1.0</v>
      </c>
    </row>
    <row r="14618">
      <c r="A14618" s="52" t="s">
        <v>17506</v>
      </c>
      <c r="B14618" s="54">
        <v>1.0</v>
      </c>
      <c r="C14618" s="63">
        <v>6.47237E-7</v>
      </c>
      <c r="D14618" s="54">
        <v>1.0</v>
      </c>
      <c r="E14618" s="55">
        <v>1.0</v>
      </c>
    </row>
    <row r="14619">
      <c r="A14619" s="52" t="s">
        <v>17507</v>
      </c>
      <c r="B14619" s="54">
        <v>1.0</v>
      </c>
      <c r="C14619" s="63">
        <v>6.47237E-7</v>
      </c>
      <c r="D14619" s="54">
        <v>3.0</v>
      </c>
      <c r="E14619" s="55">
        <v>0.3333</v>
      </c>
    </row>
    <row r="14620">
      <c r="A14620" s="52" t="s">
        <v>17508</v>
      </c>
      <c r="B14620" s="54">
        <v>1.0</v>
      </c>
      <c r="C14620" s="63">
        <v>6.47237E-7</v>
      </c>
      <c r="D14620" s="54">
        <v>1.0</v>
      </c>
      <c r="E14620" s="55">
        <v>1.0</v>
      </c>
    </row>
    <row r="14621">
      <c r="A14621" s="52" t="s">
        <v>17509</v>
      </c>
      <c r="B14621" s="54">
        <v>1.0</v>
      </c>
      <c r="C14621" s="63">
        <v>6.47237E-7</v>
      </c>
      <c r="D14621" s="54">
        <v>2.0</v>
      </c>
      <c r="E14621" s="55">
        <v>0.5</v>
      </c>
    </row>
    <row r="14622">
      <c r="A14622" s="52" t="s">
        <v>17510</v>
      </c>
      <c r="B14622" s="54">
        <v>1.0</v>
      </c>
      <c r="C14622" s="63">
        <v>6.47237E-7</v>
      </c>
      <c r="D14622" s="54">
        <v>5.0</v>
      </c>
      <c r="E14622" s="55">
        <v>0.2</v>
      </c>
    </row>
    <row r="14623">
      <c r="A14623" s="52" t="s">
        <v>17511</v>
      </c>
      <c r="B14623" s="54">
        <v>1.0</v>
      </c>
      <c r="C14623" s="63">
        <v>6.47237E-7</v>
      </c>
      <c r="D14623" s="54">
        <v>2.0</v>
      </c>
      <c r="E14623" s="55">
        <v>0.5</v>
      </c>
    </row>
    <row r="14624">
      <c r="A14624" s="52" t="s">
        <v>17512</v>
      </c>
      <c r="B14624" s="54">
        <v>1.0</v>
      </c>
      <c r="C14624" s="63">
        <v>6.47237E-7</v>
      </c>
      <c r="D14624" s="54">
        <v>5.0</v>
      </c>
      <c r="E14624" s="55">
        <v>0.2</v>
      </c>
    </row>
    <row r="14625">
      <c r="A14625" s="52" t="s">
        <v>17513</v>
      </c>
      <c r="B14625" s="54">
        <v>1.0</v>
      </c>
      <c r="C14625" s="63">
        <v>6.47237E-7</v>
      </c>
      <c r="D14625" s="54">
        <v>6.0</v>
      </c>
      <c r="E14625" s="55">
        <v>0.1667</v>
      </c>
    </row>
    <row r="14626">
      <c r="A14626" s="52" t="s">
        <v>17514</v>
      </c>
      <c r="B14626" s="54">
        <v>1.0</v>
      </c>
      <c r="C14626" s="63">
        <v>6.47237E-7</v>
      </c>
      <c r="D14626" s="54">
        <v>1.0</v>
      </c>
      <c r="E14626" s="55">
        <v>1.0</v>
      </c>
    </row>
    <row r="14627">
      <c r="A14627" s="52" t="s">
        <v>17515</v>
      </c>
      <c r="B14627" s="54">
        <v>1.0</v>
      </c>
      <c r="C14627" s="63">
        <v>6.47237E-7</v>
      </c>
      <c r="D14627" s="54">
        <v>9.0</v>
      </c>
      <c r="E14627" s="55">
        <v>0.1111</v>
      </c>
    </row>
    <row r="14628">
      <c r="A14628" s="52" t="s">
        <v>17516</v>
      </c>
      <c r="B14628" s="54">
        <v>1.0</v>
      </c>
      <c r="C14628" s="63">
        <v>6.47237E-7</v>
      </c>
      <c r="D14628" s="54">
        <v>1.0</v>
      </c>
      <c r="E14628" s="55">
        <v>1.0</v>
      </c>
    </row>
    <row r="14629">
      <c r="A14629" s="52" t="s">
        <v>17517</v>
      </c>
      <c r="B14629" s="54">
        <v>1.0</v>
      </c>
      <c r="C14629" s="63">
        <v>6.47237E-7</v>
      </c>
      <c r="D14629" s="54">
        <v>27.0</v>
      </c>
      <c r="E14629" s="55">
        <v>0.037</v>
      </c>
    </row>
    <row r="14630">
      <c r="A14630" s="52" t="s">
        <v>17518</v>
      </c>
      <c r="B14630" s="54">
        <v>1.0</v>
      </c>
      <c r="C14630" s="63">
        <v>6.47237E-7</v>
      </c>
      <c r="D14630" s="54">
        <v>1.0</v>
      </c>
      <c r="E14630" s="55">
        <v>1.0</v>
      </c>
    </row>
    <row r="14631">
      <c r="A14631" s="52" t="s">
        <v>17519</v>
      </c>
      <c r="B14631" s="54">
        <v>1.0</v>
      </c>
      <c r="C14631" s="63">
        <v>6.47237E-7</v>
      </c>
      <c r="D14631" s="54">
        <v>10.0</v>
      </c>
      <c r="E14631" s="55">
        <v>0.1</v>
      </c>
    </row>
    <row r="14632">
      <c r="A14632" s="52" t="s">
        <v>17520</v>
      </c>
      <c r="B14632" s="54">
        <v>1.0</v>
      </c>
      <c r="C14632" s="63">
        <v>6.47237E-7</v>
      </c>
      <c r="D14632" s="54">
        <v>13.0</v>
      </c>
      <c r="E14632" s="55">
        <v>0.0769</v>
      </c>
    </row>
    <row r="14633">
      <c r="A14633" s="52" t="s">
        <v>17521</v>
      </c>
      <c r="B14633" s="54">
        <v>1.0</v>
      </c>
      <c r="C14633" s="63">
        <v>6.47237E-7</v>
      </c>
      <c r="D14633" s="54">
        <v>119.0</v>
      </c>
      <c r="E14633" s="55">
        <v>0.0084</v>
      </c>
    </row>
    <row r="14634">
      <c r="A14634" s="52" t="s">
        <v>17522</v>
      </c>
      <c r="B14634" s="54">
        <v>1.0</v>
      </c>
      <c r="C14634" s="63">
        <v>6.47237E-7</v>
      </c>
      <c r="D14634" s="54">
        <v>1.0</v>
      </c>
      <c r="E14634" s="55">
        <v>1.0</v>
      </c>
    </row>
    <row r="14635">
      <c r="A14635" s="52" t="s">
        <v>17523</v>
      </c>
      <c r="B14635" s="54">
        <v>1.0</v>
      </c>
      <c r="C14635" s="63">
        <v>6.47237E-7</v>
      </c>
      <c r="D14635" s="54">
        <v>5.0</v>
      </c>
      <c r="E14635" s="55">
        <v>0.2</v>
      </c>
    </row>
    <row r="14636">
      <c r="A14636" s="52" t="s">
        <v>17524</v>
      </c>
      <c r="B14636" s="54">
        <v>1.0</v>
      </c>
      <c r="C14636" s="63">
        <v>6.47237E-7</v>
      </c>
      <c r="D14636" s="54">
        <v>8.0</v>
      </c>
      <c r="E14636" s="55">
        <v>0.125</v>
      </c>
    </row>
    <row r="14637">
      <c r="A14637" s="52" t="s">
        <v>17525</v>
      </c>
      <c r="B14637" s="54">
        <v>1.0</v>
      </c>
      <c r="C14637" s="63">
        <v>6.47237E-7</v>
      </c>
      <c r="D14637" s="54">
        <v>4.0</v>
      </c>
      <c r="E14637" s="55">
        <v>0.25</v>
      </c>
    </row>
    <row r="14638">
      <c r="A14638" s="52" t="s">
        <v>17526</v>
      </c>
      <c r="B14638" s="54">
        <v>1.0</v>
      </c>
      <c r="C14638" s="63">
        <v>6.47237E-7</v>
      </c>
      <c r="D14638" s="54">
        <v>3.0</v>
      </c>
      <c r="E14638" s="55">
        <v>0.3333</v>
      </c>
    </row>
    <row r="14639">
      <c r="A14639" s="52" t="s">
        <v>17527</v>
      </c>
      <c r="B14639" s="54">
        <v>1.0</v>
      </c>
      <c r="C14639" s="63">
        <v>6.47237E-7</v>
      </c>
      <c r="D14639" s="54">
        <v>14.0</v>
      </c>
      <c r="E14639" s="55">
        <v>0.0714</v>
      </c>
    </row>
    <row r="14640">
      <c r="A14640" s="52" t="s">
        <v>17528</v>
      </c>
      <c r="B14640" s="54">
        <v>1.0</v>
      </c>
      <c r="C14640" s="63">
        <v>6.47237E-7</v>
      </c>
      <c r="D14640" s="54">
        <v>13.0</v>
      </c>
      <c r="E14640" s="55">
        <v>0.0769</v>
      </c>
    </row>
    <row r="14641">
      <c r="A14641" s="52" t="s">
        <v>17529</v>
      </c>
      <c r="B14641" s="54">
        <v>1.0</v>
      </c>
      <c r="C14641" s="63">
        <v>6.47237E-7</v>
      </c>
      <c r="D14641" s="54">
        <v>1.0</v>
      </c>
      <c r="E14641" s="55">
        <v>1.0</v>
      </c>
    </row>
    <row r="14642">
      <c r="A14642" s="52" t="s">
        <v>17530</v>
      </c>
      <c r="B14642" s="54">
        <v>1.0</v>
      </c>
      <c r="C14642" s="63">
        <v>6.47237E-7</v>
      </c>
      <c r="D14642" s="54">
        <v>20.0</v>
      </c>
      <c r="E14642" s="55">
        <v>0.05</v>
      </c>
    </row>
    <row r="14643">
      <c r="A14643" s="52" t="s">
        <v>17531</v>
      </c>
      <c r="B14643" s="54">
        <v>1.0</v>
      </c>
      <c r="C14643" s="63">
        <v>6.47237E-7</v>
      </c>
      <c r="D14643" s="54">
        <v>47.0</v>
      </c>
      <c r="E14643" s="55">
        <v>0.0213</v>
      </c>
    </row>
    <row r="14644">
      <c r="A14644" s="52" t="s">
        <v>17532</v>
      </c>
      <c r="B14644" s="54">
        <v>1.0</v>
      </c>
      <c r="C14644" s="63">
        <v>6.47237E-7</v>
      </c>
      <c r="D14644" s="54">
        <v>2.0</v>
      </c>
      <c r="E14644" s="55">
        <v>0.5</v>
      </c>
    </row>
    <row r="14645">
      <c r="A14645" s="52" t="s">
        <v>17533</v>
      </c>
      <c r="B14645" s="54">
        <v>1.0</v>
      </c>
      <c r="C14645" s="63">
        <v>6.47237E-7</v>
      </c>
      <c r="D14645" s="54">
        <v>584.0</v>
      </c>
      <c r="E14645" s="55">
        <v>0.0017</v>
      </c>
    </row>
    <row r="14646">
      <c r="A14646" s="52" t="s">
        <v>17534</v>
      </c>
      <c r="B14646" s="54">
        <v>1.0</v>
      </c>
      <c r="C14646" s="63">
        <v>6.47237E-7</v>
      </c>
      <c r="D14646" s="54">
        <v>46.0</v>
      </c>
      <c r="E14646" s="55">
        <v>0.0217</v>
      </c>
    </row>
    <row r="14647">
      <c r="A14647" s="52" t="s">
        <v>17535</v>
      </c>
      <c r="B14647" s="54">
        <v>1.0</v>
      </c>
      <c r="C14647" s="63">
        <v>6.47237E-7</v>
      </c>
      <c r="D14647" s="54">
        <v>38.0</v>
      </c>
      <c r="E14647" s="55">
        <v>0.0263</v>
      </c>
    </row>
    <row r="14648">
      <c r="A14648" s="52" t="s">
        <v>17536</v>
      </c>
      <c r="B14648" s="54">
        <v>1.0</v>
      </c>
      <c r="C14648" s="63">
        <v>6.47237E-7</v>
      </c>
      <c r="D14648" s="54">
        <v>2.0</v>
      </c>
      <c r="E14648" s="55">
        <v>0.5</v>
      </c>
    </row>
    <row r="14649">
      <c r="A14649" s="52" t="s">
        <v>17537</v>
      </c>
      <c r="B14649" s="54">
        <v>1.0</v>
      </c>
      <c r="C14649" s="63">
        <v>6.47237E-7</v>
      </c>
      <c r="D14649" s="54">
        <v>50.0</v>
      </c>
      <c r="E14649" s="55">
        <v>0.02</v>
      </c>
    </row>
    <row r="14650">
      <c r="A14650" s="52" t="s">
        <v>17538</v>
      </c>
      <c r="B14650" s="54">
        <v>1.0</v>
      </c>
      <c r="C14650" s="63">
        <v>6.47237E-7</v>
      </c>
      <c r="D14650" s="54">
        <v>400.0</v>
      </c>
      <c r="E14650" s="55">
        <v>0.0025</v>
      </c>
    </row>
    <row r="14651">
      <c r="A14651" s="52" t="s">
        <v>17539</v>
      </c>
      <c r="B14651" s="54">
        <v>1.0</v>
      </c>
      <c r="C14651" s="63">
        <v>6.47237E-7</v>
      </c>
      <c r="D14651" s="54">
        <v>181.0</v>
      </c>
      <c r="E14651" s="55">
        <v>0.0055</v>
      </c>
    </row>
    <row r="14652">
      <c r="A14652" s="52" t="s">
        <v>17540</v>
      </c>
      <c r="B14652" s="54">
        <v>1.0</v>
      </c>
      <c r="C14652" s="63">
        <v>6.47237E-7</v>
      </c>
      <c r="D14652" s="53">
        <v>8758.0</v>
      </c>
      <c r="E14652" s="55">
        <v>1.0E-4</v>
      </c>
    </row>
    <row r="14653">
      <c r="A14653" s="52" t="s">
        <v>17541</v>
      </c>
      <c r="B14653" s="54">
        <v>1.0</v>
      </c>
      <c r="C14653" s="63">
        <v>6.47237E-7</v>
      </c>
      <c r="D14653" s="53">
        <v>2613.0</v>
      </c>
      <c r="E14653" s="55">
        <v>4.0E-4</v>
      </c>
    </row>
    <row r="14654">
      <c r="A14654" s="52" t="s">
        <v>17542</v>
      </c>
      <c r="B14654" s="54">
        <v>1.0</v>
      </c>
      <c r="C14654" s="63">
        <v>6.47237E-7</v>
      </c>
      <c r="D14654" s="54">
        <v>175.0</v>
      </c>
      <c r="E14654" s="55">
        <v>0.0057</v>
      </c>
    </row>
    <row r="14655">
      <c r="A14655" s="52" t="s">
        <v>17543</v>
      </c>
      <c r="B14655" s="54">
        <v>1.0</v>
      </c>
      <c r="C14655" s="63">
        <v>6.47237E-7</v>
      </c>
      <c r="D14655" s="54">
        <v>1.0</v>
      </c>
      <c r="E14655" s="55">
        <v>1.0</v>
      </c>
    </row>
    <row r="14656">
      <c r="A14656" s="52" t="s">
        <v>17544</v>
      </c>
      <c r="B14656" s="54">
        <v>1.0</v>
      </c>
      <c r="C14656" s="63">
        <v>6.47237E-7</v>
      </c>
      <c r="D14656" s="54">
        <v>0.0</v>
      </c>
      <c r="E14656" s="59" t="s">
        <v>860</v>
      </c>
    </row>
    <row r="14657">
      <c r="A14657" s="52" t="s">
        <v>17545</v>
      </c>
      <c r="B14657" s="54">
        <v>1.0</v>
      </c>
      <c r="C14657" s="63">
        <v>6.47237E-7</v>
      </c>
      <c r="D14657" s="54">
        <v>0.0</v>
      </c>
      <c r="E14657" s="59" t="s">
        <v>860</v>
      </c>
    </row>
    <row r="14658">
      <c r="A14658" s="52" t="s">
        <v>17546</v>
      </c>
      <c r="B14658" s="54">
        <v>1.0</v>
      </c>
      <c r="C14658" s="63">
        <v>6.47237E-7</v>
      </c>
      <c r="D14658" s="54">
        <v>19.0</v>
      </c>
      <c r="E14658" s="55">
        <v>0.0526</v>
      </c>
    </row>
    <row r="14659">
      <c r="A14659" s="52" t="s">
        <v>17547</v>
      </c>
      <c r="B14659" s="54">
        <v>1.0</v>
      </c>
      <c r="C14659" s="63">
        <v>6.47237E-7</v>
      </c>
      <c r="D14659" s="54">
        <v>9.0</v>
      </c>
      <c r="E14659" s="55">
        <v>0.1111</v>
      </c>
    </row>
    <row r="14660">
      <c r="A14660" s="52" t="s">
        <v>17548</v>
      </c>
      <c r="B14660" s="54">
        <v>1.0</v>
      </c>
      <c r="C14660" s="63">
        <v>6.47237E-7</v>
      </c>
      <c r="D14660" s="54">
        <v>16.0</v>
      </c>
      <c r="E14660" s="55">
        <v>0.0625</v>
      </c>
    </row>
    <row r="14661">
      <c r="A14661" s="52" t="s">
        <v>17549</v>
      </c>
      <c r="B14661" s="54">
        <v>1.0</v>
      </c>
      <c r="C14661" s="63">
        <v>6.47237E-7</v>
      </c>
      <c r="D14661" s="54">
        <v>5.0</v>
      </c>
      <c r="E14661" s="55">
        <v>0.2</v>
      </c>
    </row>
    <row r="14662">
      <c r="A14662" s="52" t="s">
        <v>17550</v>
      </c>
      <c r="B14662" s="54">
        <v>1.0</v>
      </c>
      <c r="C14662" s="63">
        <v>6.47237E-7</v>
      </c>
      <c r="D14662" s="54">
        <v>2.0</v>
      </c>
      <c r="E14662" s="55">
        <v>0.5</v>
      </c>
    </row>
    <row r="14663">
      <c r="A14663" s="52" t="s">
        <v>17551</v>
      </c>
      <c r="B14663" s="54">
        <v>1.0</v>
      </c>
      <c r="C14663" s="63">
        <v>6.47237E-7</v>
      </c>
      <c r="D14663" s="54">
        <v>12.0</v>
      </c>
      <c r="E14663" s="55">
        <v>0.0833</v>
      </c>
    </row>
    <row r="14664">
      <c r="A14664" s="52" t="s">
        <v>17552</v>
      </c>
      <c r="B14664" s="54">
        <v>1.0</v>
      </c>
      <c r="C14664" s="63">
        <v>6.47237E-7</v>
      </c>
      <c r="D14664" s="54">
        <v>7.0</v>
      </c>
      <c r="E14664" s="55">
        <v>0.1429</v>
      </c>
    </row>
    <row r="14665">
      <c r="A14665" s="52" t="s">
        <v>17553</v>
      </c>
      <c r="B14665" s="54">
        <v>1.0</v>
      </c>
      <c r="C14665" s="63">
        <v>6.47237E-7</v>
      </c>
      <c r="D14665" s="54">
        <v>2.0</v>
      </c>
      <c r="E14665" s="55">
        <v>0.5</v>
      </c>
    </row>
    <row r="14666">
      <c r="A14666" s="52" t="s">
        <v>17554</v>
      </c>
      <c r="B14666" s="54">
        <v>1.0</v>
      </c>
      <c r="C14666" s="63">
        <v>6.47237E-7</v>
      </c>
      <c r="D14666" s="54">
        <v>4.0</v>
      </c>
      <c r="E14666" s="55">
        <v>0.25</v>
      </c>
    </row>
    <row r="14667">
      <c r="A14667" s="52" t="s">
        <v>17555</v>
      </c>
      <c r="B14667" s="54">
        <v>1.0</v>
      </c>
      <c r="C14667" s="63">
        <v>6.47237E-7</v>
      </c>
      <c r="D14667" s="54">
        <v>157.0</v>
      </c>
      <c r="E14667" s="55">
        <v>0.0064</v>
      </c>
    </row>
    <row r="14668">
      <c r="A14668" s="52" t="s">
        <v>17556</v>
      </c>
      <c r="B14668" s="54">
        <v>1.0</v>
      </c>
      <c r="C14668" s="63">
        <v>6.47237E-7</v>
      </c>
      <c r="D14668" s="54">
        <v>2.0</v>
      </c>
      <c r="E14668" s="55">
        <v>0.5</v>
      </c>
    </row>
    <row r="14669">
      <c r="A14669" s="52" t="s">
        <v>17557</v>
      </c>
      <c r="B14669" s="54">
        <v>1.0</v>
      </c>
      <c r="C14669" s="63">
        <v>6.47237E-7</v>
      </c>
      <c r="D14669" s="54">
        <v>7.0</v>
      </c>
      <c r="E14669" s="55">
        <v>0.1429</v>
      </c>
    </row>
    <row r="14670">
      <c r="A14670" s="52" t="s">
        <v>17558</v>
      </c>
      <c r="B14670" s="54">
        <v>1.0</v>
      </c>
      <c r="C14670" s="63">
        <v>6.47237E-7</v>
      </c>
      <c r="D14670" s="54">
        <v>1.0</v>
      </c>
      <c r="E14670" s="55">
        <v>1.0</v>
      </c>
    </row>
    <row r="14671">
      <c r="A14671" s="52" t="s">
        <v>17559</v>
      </c>
      <c r="B14671" s="54">
        <v>1.0</v>
      </c>
      <c r="C14671" s="63">
        <v>6.47237E-7</v>
      </c>
      <c r="D14671" s="54">
        <v>1.0</v>
      </c>
      <c r="E14671" s="55">
        <v>1.0</v>
      </c>
    </row>
    <row r="14672">
      <c r="A14672" s="52" t="s">
        <v>17560</v>
      </c>
      <c r="B14672" s="54">
        <v>1.0</v>
      </c>
      <c r="C14672" s="63">
        <v>6.47237E-7</v>
      </c>
      <c r="D14672" s="54">
        <v>4.0</v>
      </c>
      <c r="E14672" s="55">
        <v>0.25</v>
      </c>
    </row>
    <row r="14673">
      <c r="A14673" s="52" t="s">
        <v>17561</v>
      </c>
      <c r="B14673" s="54">
        <v>1.0</v>
      </c>
      <c r="C14673" s="63">
        <v>6.47237E-7</v>
      </c>
      <c r="D14673" s="54">
        <v>2.0</v>
      </c>
      <c r="E14673" s="55">
        <v>0.5</v>
      </c>
    </row>
    <row r="14674">
      <c r="A14674" s="52" t="s">
        <v>17562</v>
      </c>
      <c r="B14674" s="54">
        <v>1.0</v>
      </c>
      <c r="C14674" s="63">
        <v>6.47237E-7</v>
      </c>
      <c r="D14674" s="54">
        <v>2.0</v>
      </c>
      <c r="E14674" s="55">
        <v>0.5</v>
      </c>
    </row>
    <row r="14675">
      <c r="A14675" s="52" t="s">
        <v>17563</v>
      </c>
      <c r="B14675" s="54">
        <v>1.0</v>
      </c>
      <c r="C14675" s="63">
        <v>6.47237E-7</v>
      </c>
      <c r="D14675" s="54">
        <v>80.0</v>
      </c>
      <c r="E14675" s="55">
        <v>0.0125</v>
      </c>
    </row>
    <row r="14676">
      <c r="A14676" s="52" t="s">
        <v>17564</v>
      </c>
      <c r="B14676" s="54">
        <v>1.0</v>
      </c>
      <c r="C14676" s="63">
        <v>6.47237E-7</v>
      </c>
      <c r="D14676" s="54">
        <v>1.0</v>
      </c>
      <c r="E14676" s="55">
        <v>1.0</v>
      </c>
    </row>
    <row r="14677">
      <c r="A14677" s="52" t="s">
        <v>17565</v>
      </c>
      <c r="B14677" s="54">
        <v>1.0</v>
      </c>
      <c r="C14677" s="63">
        <v>6.47237E-7</v>
      </c>
      <c r="D14677" s="54">
        <v>4.0</v>
      </c>
      <c r="E14677" s="55">
        <v>0.25</v>
      </c>
    </row>
    <row r="14678">
      <c r="A14678" s="52" t="s">
        <v>17566</v>
      </c>
      <c r="B14678" s="54">
        <v>1.0</v>
      </c>
      <c r="C14678" s="63">
        <v>6.47237E-7</v>
      </c>
      <c r="D14678" s="54">
        <v>8.0</v>
      </c>
      <c r="E14678" s="55">
        <v>0.125</v>
      </c>
    </row>
    <row r="14679">
      <c r="A14679" s="52" t="s">
        <v>17567</v>
      </c>
      <c r="B14679" s="54">
        <v>1.0</v>
      </c>
      <c r="C14679" s="63">
        <v>6.47237E-7</v>
      </c>
      <c r="D14679" s="54">
        <v>3.0</v>
      </c>
      <c r="E14679" s="55">
        <v>0.3333</v>
      </c>
    </row>
    <row r="14680">
      <c r="A14680" s="52" t="s">
        <v>17568</v>
      </c>
      <c r="B14680" s="54">
        <v>1.0</v>
      </c>
      <c r="C14680" s="63">
        <v>6.47237E-7</v>
      </c>
      <c r="D14680" s="54">
        <v>36.0</v>
      </c>
      <c r="E14680" s="55">
        <v>0.0278</v>
      </c>
    </row>
    <row r="14681">
      <c r="A14681" s="52" t="s">
        <v>17569</v>
      </c>
      <c r="B14681" s="54">
        <v>1.0</v>
      </c>
      <c r="C14681" s="63">
        <v>6.47237E-7</v>
      </c>
      <c r="D14681" s="54">
        <v>2.0</v>
      </c>
      <c r="E14681" s="55">
        <v>0.5</v>
      </c>
    </row>
    <row r="14682">
      <c r="A14682" s="52" t="s">
        <v>17570</v>
      </c>
      <c r="B14682" s="54">
        <v>1.0</v>
      </c>
      <c r="C14682" s="63">
        <v>6.47237E-7</v>
      </c>
      <c r="D14682" s="54">
        <v>193.0</v>
      </c>
      <c r="E14682" s="55">
        <v>0.0052</v>
      </c>
    </row>
    <row r="14683">
      <c r="A14683" s="52" t="s">
        <v>17571</v>
      </c>
      <c r="B14683" s="54">
        <v>1.0</v>
      </c>
      <c r="C14683" s="63">
        <v>6.47237E-7</v>
      </c>
      <c r="D14683" s="54">
        <v>1.0</v>
      </c>
      <c r="E14683" s="55">
        <v>1.0</v>
      </c>
    </row>
    <row r="14684">
      <c r="A14684" s="52" t="s">
        <v>17572</v>
      </c>
      <c r="B14684" s="54">
        <v>1.0</v>
      </c>
      <c r="C14684" s="63">
        <v>6.47237E-7</v>
      </c>
      <c r="D14684" s="54">
        <v>2.0</v>
      </c>
      <c r="E14684" s="55">
        <v>0.5</v>
      </c>
    </row>
    <row r="14685">
      <c r="A14685" s="52" t="s">
        <v>17573</v>
      </c>
      <c r="B14685" s="54">
        <v>1.0</v>
      </c>
      <c r="C14685" s="63">
        <v>6.47237E-7</v>
      </c>
      <c r="D14685" s="54">
        <v>2.0</v>
      </c>
      <c r="E14685" s="55">
        <v>0.5</v>
      </c>
    </row>
    <row r="14686">
      <c r="A14686" s="52" t="s">
        <v>17574</v>
      </c>
      <c r="B14686" s="54">
        <v>1.0</v>
      </c>
      <c r="C14686" s="63">
        <v>6.47237E-7</v>
      </c>
      <c r="D14686" s="54">
        <v>1.0</v>
      </c>
      <c r="E14686" s="55">
        <v>1.0</v>
      </c>
    </row>
    <row r="14687">
      <c r="A14687" s="52" t="s">
        <v>17575</v>
      </c>
      <c r="B14687" s="54">
        <v>1.0</v>
      </c>
      <c r="C14687" s="63">
        <v>6.47237E-7</v>
      </c>
      <c r="D14687" s="54">
        <v>5.0</v>
      </c>
      <c r="E14687" s="55">
        <v>0.2</v>
      </c>
    </row>
    <row r="14688">
      <c r="A14688" s="52" t="s">
        <v>17576</v>
      </c>
      <c r="B14688" s="54">
        <v>1.0</v>
      </c>
      <c r="C14688" s="63">
        <v>6.47237E-7</v>
      </c>
      <c r="D14688" s="54">
        <v>3.0</v>
      </c>
      <c r="E14688" s="55">
        <v>0.3333</v>
      </c>
    </row>
    <row r="14689">
      <c r="A14689" s="52" t="s">
        <v>17577</v>
      </c>
      <c r="B14689" s="54">
        <v>1.0</v>
      </c>
      <c r="C14689" s="63">
        <v>6.47237E-7</v>
      </c>
      <c r="D14689" s="54">
        <v>3.0</v>
      </c>
      <c r="E14689" s="55">
        <v>0.3333</v>
      </c>
    </row>
    <row r="14690">
      <c r="A14690" s="52" t="s">
        <v>17578</v>
      </c>
      <c r="B14690" s="54">
        <v>1.0</v>
      </c>
      <c r="C14690" s="63">
        <v>6.47237E-7</v>
      </c>
      <c r="D14690" s="54">
        <v>2.0</v>
      </c>
      <c r="E14690" s="55">
        <v>0.5</v>
      </c>
    </row>
    <row r="14691">
      <c r="A14691" s="52" t="s">
        <v>17579</v>
      </c>
      <c r="B14691" s="54">
        <v>1.0</v>
      </c>
      <c r="C14691" s="63">
        <v>6.47237E-7</v>
      </c>
      <c r="D14691" s="54">
        <v>1.0</v>
      </c>
      <c r="E14691" s="55">
        <v>1.0</v>
      </c>
    </row>
    <row r="14692">
      <c r="A14692" s="52" t="s">
        <v>17580</v>
      </c>
      <c r="B14692" s="54">
        <v>1.0</v>
      </c>
      <c r="C14692" s="63">
        <v>6.47237E-7</v>
      </c>
      <c r="D14692" s="54">
        <v>9.0</v>
      </c>
      <c r="E14692" s="55">
        <v>0.1111</v>
      </c>
    </row>
    <row r="14693">
      <c r="A14693" s="52" t="s">
        <v>17581</v>
      </c>
      <c r="B14693" s="54">
        <v>1.0</v>
      </c>
      <c r="C14693" s="63">
        <v>6.47237E-7</v>
      </c>
      <c r="D14693" s="54">
        <v>297.0</v>
      </c>
      <c r="E14693" s="55">
        <v>0.0034</v>
      </c>
    </row>
    <row r="14694">
      <c r="A14694" s="52" t="s">
        <v>17582</v>
      </c>
      <c r="B14694" s="54">
        <v>1.0</v>
      </c>
      <c r="C14694" s="63">
        <v>6.47237E-7</v>
      </c>
      <c r="D14694" s="54">
        <v>24.0</v>
      </c>
      <c r="E14694" s="55">
        <v>0.0417</v>
      </c>
    </row>
    <row r="14695">
      <c r="A14695" s="52" t="s">
        <v>17583</v>
      </c>
      <c r="B14695" s="54">
        <v>1.0</v>
      </c>
      <c r="C14695" s="63">
        <v>6.47237E-7</v>
      </c>
      <c r="D14695" s="54">
        <v>5.0</v>
      </c>
      <c r="E14695" s="55">
        <v>0.2</v>
      </c>
    </row>
    <row r="14696">
      <c r="A14696" s="52" t="s">
        <v>17584</v>
      </c>
      <c r="B14696" s="54">
        <v>1.0</v>
      </c>
      <c r="C14696" s="63">
        <v>6.47237E-7</v>
      </c>
      <c r="D14696" s="54">
        <v>27.0</v>
      </c>
      <c r="E14696" s="55">
        <v>0.037</v>
      </c>
    </row>
    <row r="14697">
      <c r="A14697" s="52" t="s">
        <v>17585</v>
      </c>
      <c r="B14697" s="54">
        <v>1.0</v>
      </c>
      <c r="C14697" s="63">
        <v>6.47237E-7</v>
      </c>
      <c r="D14697" s="54">
        <v>907.0</v>
      </c>
      <c r="E14697" s="55">
        <v>0.0011</v>
      </c>
    </row>
    <row r="14698">
      <c r="A14698" s="52" t="s">
        <v>17586</v>
      </c>
      <c r="B14698" s="54">
        <v>1.0</v>
      </c>
      <c r="C14698" s="63">
        <v>6.47237E-7</v>
      </c>
      <c r="D14698" s="54">
        <v>3.0</v>
      </c>
      <c r="E14698" s="55">
        <v>0.3333</v>
      </c>
    </row>
    <row r="14699">
      <c r="A14699" s="52" t="s">
        <v>17587</v>
      </c>
      <c r="B14699" s="54">
        <v>1.0</v>
      </c>
      <c r="C14699" s="63">
        <v>6.47237E-7</v>
      </c>
      <c r="D14699" s="54">
        <v>6.0</v>
      </c>
      <c r="E14699" s="55">
        <v>0.1667</v>
      </c>
    </row>
    <row r="14700">
      <c r="A14700" s="52" t="s">
        <v>17588</v>
      </c>
      <c r="B14700" s="54">
        <v>1.0</v>
      </c>
      <c r="C14700" s="63">
        <v>6.47237E-7</v>
      </c>
      <c r="D14700" s="54">
        <v>3.0</v>
      </c>
      <c r="E14700" s="55">
        <v>0.3333</v>
      </c>
    </row>
    <row r="14701">
      <c r="A14701" s="52" t="s">
        <v>17589</v>
      </c>
      <c r="B14701" s="54">
        <v>1.0</v>
      </c>
      <c r="C14701" s="63">
        <v>6.47237E-7</v>
      </c>
      <c r="D14701" s="54">
        <v>3.0</v>
      </c>
      <c r="E14701" s="55">
        <v>0.3333</v>
      </c>
    </row>
    <row r="14702">
      <c r="A14702" s="52" t="s">
        <v>17590</v>
      </c>
      <c r="B14702" s="54">
        <v>1.0</v>
      </c>
      <c r="C14702" s="63">
        <v>6.47237E-7</v>
      </c>
      <c r="D14702" s="54">
        <v>2.0</v>
      </c>
      <c r="E14702" s="55">
        <v>0.5</v>
      </c>
    </row>
    <row r="14703">
      <c r="A14703" s="52" t="s">
        <v>17591</v>
      </c>
      <c r="B14703" s="54">
        <v>1.0</v>
      </c>
      <c r="C14703" s="63">
        <v>6.47237E-7</v>
      </c>
      <c r="D14703" s="54">
        <v>2.0</v>
      </c>
      <c r="E14703" s="55">
        <v>0.5</v>
      </c>
    </row>
    <row r="14704">
      <c r="A14704" s="52" t="s">
        <v>17592</v>
      </c>
      <c r="B14704" s="54">
        <v>1.0</v>
      </c>
      <c r="C14704" s="63">
        <v>6.47237E-7</v>
      </c>
      <c r="D14704" s="54">
        <v>2.0</v>
      </c>
      <c r="E14704" s="55">
        <v>0.5</v>
      </c>
    </row>
    <row r="14705">
      <c r="A14705" s="52" t="s">
        <v>17593</v>
      </c>
      <c r="B14705" s="54">
        <v>1.0</v>
      </c>
      <c r="C14705" s="63">
        <v>6.47237E-7</v>
      </c>
      <c r="D14705" s="54">
        <v>0.0</v>
      </c>
      <c r="E14705" s="59" t="s">
        <v>860</v>
      </c>
    </row>
    <row r="14706">
      <c r="A14706" s="52" t="s">
        <v>17594</v>
      </c>
      <c r="B14706" s="54">
        <v>1.0</v>
      </c>
      <c r="C14706" s="63">
        <v>6.47237E-7</v>
      </c>
      <c r="D14706" s="54">
        <v>2.0</v>
      </c>
      <c r="E14706" s="55">
        <v>0.5</v>
      </c>
    </row>
    <row r="14707">
      <c r="A14707" s="52" t="s">
        <v>17595</v>
      </c>
      <c r="B14707" s="54">
        <v>1.0</v>
      </c>
      <c r="C14707" s="63">
        <v>6.47237E-7</v>
      </c>
      <c r="D14707" s="54">
        <v>5.0</v>
      </c>
      <c r="E14707" s="55">
        <v>0.2</v>
      </c>
    </row>
    <row r="14708">
      <c r="A14708" s="52" t="s">
        <v>17596</v>
      </c>
      <c r="B14708" s="54">
        <v>1.0</v>
      </c>
      <c r="C14708" s="63">
        <v>6.47237E-7</v>
      </c>
      <c r="D14708" s="54">
        <v>2.0</v>
      </c>
      <c r="E14708" s="55">
        <v>0.5</v>
      </c>
    </row>
    <row r="14709">
      <c r="A14709" s="52" t="s">
        <v>17597</v>
      </c>
      <c r="B14709" s="54">
        <v>1.0</v>
      </c>
      <c r="C14709" s="63">
        <v>6.47237E-7</v>
      </c>
      <c r="D14709" s="54">
        <v>2.0</v>
      </c>
      <c r="E14709" s="55">
        <v>0.5</v>
      </c>
    </row>
    <row r="14710">
      <c r="A14710" s="52" t="s">
        <v>17598</v>
      </c>
      <c r="B14710" s="54">
        <v>1.0</v>
      </c>
      <c r="C14710" s="63">
        <v>6.47237E-7</v>
      </c>
      <c r="D14710" s="54">
        <v>4.0</v>
      </c>
      <c r="E14710" s="55">
        <v>0.25</v>
      </c>
    </row>
    <row r="14711">
      <c r="A14711" s="52" t="s">
        <v>17599</v>
      </c>
      <c r="B14711" s="54">
        <v>1.0</v>
      </c>
      <c r="C14711" s="63">
        <v>6.47237E-7</v>
      </c>
      <c r="D14711" s="54">
        <v>2.0</v>
      </c>
      <c r="E14711" s="55">
        <v>0.5</v>
      </c>
    </row>
    <row r="14712">
      <c r="A14712" s="52" t="s">
        <v>17600</v>
      </c>
      <c r="B14712" s="54">
        <v>1.0</v>
      </c>
      <c r="C14712" s="63">
        <v>6.47237E-7</v>
      </c>
      <c r="D14712" s="54">
        <v>95.0</v>
      </c>
      <c r="E14712" s="55">
        <v>0.0105</v>
      </c>
    </row>
    <row r="14713">
      <c r="A14713" s="52" t="s">
        <v>17601</v>
      </c>
      <c r="B14713" s="54">
        <v>1.0</v>
      </c>
      <c r="C14713" s="63">
        <v>6.47237E-7</v>
      </c>
      <c r="D14713" s="54">
        <v>70.0</v>
      </c>
      <c r="E14713" s="55">
        <v>0.0143</v>
      </c>
    </row>
    <row r="14714">
      <c r="A14714" s="52" t="s">
        <v>17602</v>
      </c>
      <c r="B14714" s="54">
        <v>1.0</v>
      </c>
      <c r="C14714" s="63">
        <v>6.47237E-7</v>
      </c>
      <c r="D14714" s="54">
        <v>4.0</v>
      </c>
      <c r="E14714" s="55">
        <v>0.25</v>
      </c>
    </row>
    <row r="14715">
      <c r="A14715" s="52" t="s">
        <v>17603</v>
      </c>
      <c r="B14715" s="54">
        <v>1.0</v>
      </c>
      <c r="C14715" s="63">
        <v>6.47237E-7</v>
      </c>
      <c r="D14715" s="54">
        <v>149.0</v>
      </c>
      <c r="E14715" s="55">
        <v>0.0067</v>
      </c>
    </row>
    <row r="14716">
      <c r="A14716" s="52" t="s">
        <v>17604</v>
      </c>
      <c r="B14716" s="54">
        <v>1.0</v>
      </c>
      <c r="C14716" s="63">
        <v>6.47237E-7</v>
      </c>
      <c r="D14716" s="54">
        <v>2.0</v>
      </c>
      <c r="E14716" s="55">
        <v>0.5</v>
      </c>
    </row>
    <row r="14717">
      <c r="A14717" s="52" t="s">
        <v>17605</v>
      </c>
      <c r="B14717" s="54">
        <v>1.0</v>
      </c>
      <c r="C14717" s="63">
        <v>6.47237E-7</v>
      </c>
      <c r="D14717" s="54">
        <v>1.0</v>
      </c>
      <c r="E14717" s="55">
        <v>1.0</v>
      </c>
    </row>
    <row r="14718">
      <c r="A14718" s="52" t="s">
        <v>17606</v>
      </c>
      <c r="B14718" s="54">
        <v>1.0</v>
      </c>
      <c r="C14718" s="63">
        <v>6.47237E-7</v>
      </c>
      <c r="D14718" s="54">
        <v>1.0</v>
      </c>
      <c r="E14718" s="55">
        <v>1.0</v>
      </c>
    </row>
    <row r="14719">
      <c r="A14719" s="52" t="s">
        <v>17607</v>
      </c>
      <c r="B14719" s="54">
        <v>1.0</v>
      </c>
      <c r="C14719" s="63">
        <v>6.47237E-7</v>
      </c>
      <c r="D14719" s="54">
        <v>3.0</v>
      </c>
      <c r="E14719" s="55">
        <v>0.3333</v>
      </c>
    </row>
    <row r="14720">
      <c r="A14720" s="52" t="s">
        <v>17608</v>
      </c>
      <c r="B14720" s="54">
        <v>1.0</v>
      </c>
      <c r="C14720" s="63">
        <v>6.47237E-7</v>
      </c>
      <c r="D14720" s="54">
        <v>3.0</v>
      </c>
      <c r="E14720" s="55">
        <v>0.3333</v>
      </c>
    </row>
    <row r="14721">
      <c r="A14721" s="52" t="s">
        <v>17609</v>
      </c>
      <c r="B14721" s="54">
        <v>1.0</v>
      </c>
      <c r="C14721" s="63">
        <v>6.47237E-7</v>
      </c>
      <c r="D14721" s="54">
        <v>29.0</v>
      </c>
      <c r="E14721" s="55">
        <v>0.0345</v>
      </c>
    </row>
    <row r="14722">
      <c r="A14722" s="52" t="s">
        <v>17610</v>
      </c>
      <c r="B14722" s="54">
        <v>1.0</v>
      </c>
      <c r="C14722" s="63">
        <v>6.47237E-7</v>
      </c>
      <c r="D14722" s="54">
        <v>170.0</v>
      </c>
      <c r="E14722" s="55">
        <v>0.0059</v>
      </c>
    </row>
    <row r="14723">
      <c r="A14723" s="52" t="s">
        <v>17611</v>
      </c>
      <c r="B14723" s="54">
        <v>1.0</v>
      </c>
      <c r="C14723" s="63">
        <v>6.47237E-7</v>
      </c>
      <c r="D14723" s="54">
        <v>4.0</v>
      </c>
      <c r="E14723" s="55">
        <v>0.25</v>
      </c>
    </row>
    <row r="14724">
      <c r="A14724" s="52" t="s">
        <v>17612</v>
      </c>
      <c r="B14724" s="54">
        <v>1.0</v>
      </c>
      <c r="C14724" s="63">
        <v>6.47237E-7</v>
      </c>
      <c r="D14724" s="54">
        <v>6.0</v>
      </c>
      <c r="E14724" s="55">
        <v>0.1667</v>
      </c>
    </row>
    <row r="14725">
      <c r="A14725" s="52" t="s">
        <v>17613</v>
      </c>
      <c r="B14725" s="54">
        <v>1.0</v>
      </c>
      <c r="C14725" s="63">
        <v>6.47237E-7</v>
      </c>
      <c r="D14725" s="54">
        <v>4.0</v>
      </c>
      <c r="E14725" s="55">
        <v>0.25</v>
      </c>
    </row>
    <row r="14726">
      <c r="A14726" s="52" t="s">
        <v>17614</v>
      </c>
      <c r="B14726" s="54">
        <v>1.0</v>
      </c>
      <c r="C14726" s="63">
        <v>6.47237E-7</v>
      </c>
      <c r="D14726" s="54">
        <v>1.0</v>
      </c>
      <c r="E14726" s="55">
        <v>1.0</v>
      </c>
    </row>
    <row r="14727">
      <c r="A14727" s="52" t="s">
        <v>17615</v>
      </c>
      <c r="B14727" s="54">
        <v>1.0</v>
      </c>
      <c r="C14727" s="63">
        <v>6.47237E-7</v>
      </c>
      <c r="D14727" s="54">
        <v>579.0</v>
      </c>
      <c r="E14727" s="55">
        <v>0.0017</v>
      </c>
    </row>
    <row r="14728">
      <c r="A14728" s="52" t="s">
        <v>17616</v>
      </c>
      <c r="B14728" s="54">
        <v>1.0</v>
      </c>
      <c r="C14728" s="63">
        <v>6.47237E-7</v>
      </c>
      <c r="D14728" s="54">
        <v>1.0</v>
      </c>
      <c r="E14728" s="55">
        <v>1.0</v>
      </c>
    </row>
    <row r="14729">
      <c r="A14729" s="52" t="s">
        <v>17617</v>
      </c>
      <c r="B14729" s="54">
        <v>1.0</v>
      </c>
      <c r="C14729" s="63">
        <v>6.47237E-7</v>
      </c>
      <c r="D14729" s="54">
        <v>4.0</v>
      </c>
      <c r="E14729" s="55">
        <v>0.25</v>
      </c>
    </row>
    <row r="14730">
      <c r="A14730" s="52" t="s">
        <v>17618</v>
      </c>
      <c r="B14730" s="54">
        <v>1.0</v>
      </c>
      <c r="C14730" s="63">
        <v>6.47237E-7</v>
      </c>
      <c r="D14730" s="54">
        <v>2.0</v>
      </c>
      <c r="E14730" s="55">
        <v>0.5</v>
      </c>
    </row>
    <row r="14731">
      <c r="A14731" s="52" t="s">
        <v>17619</v>
      </c>
      <c r="B14731" s="54">
        <v>1.0</v>
      </c>
      <c r="C14731" s="63">
        <v>6.47237E-7</v>
      </c>
      <c r="D14731" s="54">
        <v>9.0</v>
      </c>
      <c r="E14731" s="55">
        <v>0.1111</v>
      </c>
    </row>
    <row r="14732">
      <c r="A14732" s="52" t="s">
        <v>17620</v>
      </c>
      <c r="B14732" s="54">
        <v>1.0</v>
      </c>
      <c r="C14732" s="63">
        <v>6.47237E-7</v>
      </c>
      <c r="D14732" s="54">
        <v>1.0</v>
      </c>
      <c r="E14732" s="55">
        <v>1.0</v>
      </c>
    </row>
    <row r="14733">
      <c r="A14733" s="52" t="s">
        <v>17621</v>
      </c>
      <c r="B14733" s="54">
        <v>1.0</v>
      </c>
      <c r="C14733" s="63">
        <v>6.47237E-7</v>
      </c>
      <c r="D14733" s="54">
        <v>1.0</v>
      </c>
      <c r="E14733" s="55">
        <v>1.0</v>
      </c>
    </row>
    <row r="14734">
      <c r="A14734" s="52" t="s">
        <v>17622</v>
      </c>
      <c r="B14734" s="54">
        <v>1.0</v>
      </c>
      <c r="C14734" s="63">
        <v>6.47237E-7</v>
      </c>
      <c r="D14734" s="54">
        <v>20.0</v>
      </c>
      <c r="E14734" s="55">
        <v>0.05</v>
      </c>
    </row>
    <row r="14735">
      <c r="A14735" s="52" t="s">
        <v>17623</v>
      </c>
      <c r="B14735" s="54">
        <v>1.0</v>
      </c>
      <c r="C14735" s="63">
        <v>6.47237E-7</v>
      </c>
      <c r="D14735" s="54">
        <v>3.0</v>
      </c>
      <c r="E14735" s="55">
        <v>0.3333</v>
      </c>
    </row>
    <row r="14736">
      <c r="A14736" s="52" t="s">
        <v>17624</v>
      </c>
      <c r="B14736" s="54">
        <v>1.0</v>
      </c>
      <c r="C14736" s="63">
        <v>6.47237E-7</v>
      </c>
      <c r="D14736" s="54">
        <v>1.0</v>
      </c>
      <c r="E14736" s="55">
        <v>1.0</v>
      </c>
    </row>
    <row r="14737">
      <c r="A14737" s="52" t="s">
        <v>17625</v>
      </c>
      <c r="B14737" s="54">
        <v>1.0</v>
      </c>
      <c r="C14737" s="63">
        <v>6.47237E-7</v>
      </c>
      <c r="D14737" s="54">
        <v>24.0</v>
      </c>
      <c r="E14737" s="55">
        <v>0.0417</v>
      </c>
    </row>
    <row r="14738">
      <c r="A14738" s="52" t="s">
        <v>17626</v>
      </c>
      <c r="B14738" s="54">
        <v>1.0</v>
      </c>
      <c r="C14738" s="63">
        <v>6.47237E-7</v>
      </c>
      <c r="D14738" s="54">
        <v>16.0</v>
      </c>
      <c r="E14738" s="55">
        <v>0.0625</v>
      </c>
    </row>
    <row r="14739">
      <c r="A14739" s="52" t="s">
        <v>17627</v>
      </c>
      <c r="B14739" s="54">
        <v>1.0</v>
      </c>
      <c r="C14739" s="63">
        <v>6.47237E-7</v>
      </c>
      <c r="D14739" s="54">
        <v>109.0</v>
      </c>
      <c r="E14739" s="55">
        <v>0.0092</v>
      </c>
    </row>
    <row r="14740">
      <c r="A14740" s="52" t="s">
        <v>17628</v>
      </c>
      <c r="B14740" s="54">
        <v>1.0</v>
      </c>
      <c r="C14740" s="63">
        <v>6.47237E-7</v>
      </c>
      <c r="D14740" s="54">
        <v>6.0</v>
      </c>
      <c r="E14740" s="55">
        <v>0.1667</v>
      </c>
    </row>
    <row r="14741">
      <c r="A14741" s="52" t="s">
        <v>17629</v>
      </c>
      <c r="B14741" s="54">
        <v>1.0</v>
      </c>
      <c r="C14741" s="63">
        <v>6.47237E-7</v>
      </c>
      <c r="D14741" s="54">
        <v>2.0</v>
      </c>
      <c r="E14741" s="55">
        <v>0.5</v>
      </c>
    </row>
    <row r="14742">
      <c r="A14742" s="52" t="s">
        <v>17630</v>
      </c>
      <c r="B14742" s="54">
        <v>1.0</v>
      </c>
      <c r="C14742" s="63">
        <v>6.47237E-7</v>
      </c>
      <c r="D14742" s="54">
        <v>1.0</v>
      </c>
      <c r="E14742" s="55">
        <v>1.0</v>
      </c>
    </row>
    <row r="14743">
      <c r="A14743" s="52" t="s">
        <v>17631</v>
      </c>
      <c r="B14743" s="54">
        <v>1.0</v>
      </c>
      <c r="C14743" s="63">
        <v>6.47237E-7</v>
      </c>
      <c r="D14743" s="54">
        <v>1.0</v>
      </c>
      <c r="E14743" s="55">
        <v>1.0</v>
      </c>
    </row>
    <row r="14744">
      <c r="A14744" s="52" t="s">
        <v>17632</v>
      </c>
      <c r="B14744" s="54">
        <v>1.0</v>
      </c>
      <c r="C14744" s="63">
        <v>6.47237E-7</v>
      </c>
      <c r="D14744" s="54">
        <v>7.0</v>
      </c>
      <c r="E14744" s="55">
        <v>0.1429</v>
      </c>
    </row>
    <row r="14745">
      <c r="A14745" s="52" t="s">
        <v>17633</v>
      </c>
      <c r="B14745" s="54">
        <v>1.0</v>
      </c>
      <c r="C14745" s="63">
        <v>6.47237E-7</v>
      </c>
      <c r="D14745" s="54">
        <v>1.0</v>
      </c>
      <c r="E14745" s="55">
        <v>1.0</v>
      </c>
    </row>
    <row r="14746">
      <c r="A14746" s="52" t="s">
        <v>17634</v>
      </c>
      <c r="B14746" s="54">
        <v>1.0</v>
      </c>
      <c r="C14746" s="63">
        <v>6.47237E-7</v>
      </c>
      <c r="D14746" s="54">
        <v>2.0</v>
      </c>
      <c r="E14746" s="55">
        <v>0.5</v>
      </c>
    </row>
    <row r="14747">
      <c r="A14747" s="52" t="s">
        <v>17635</v>
      </c>
      <c r="B14747" s="54">
        <v>1.0</v>
      </c>
      <c r="C14747" s="63">
        <v>6.47237E-7</v>
      </c>
      <c r="D14747" s="54">
        <v>1.0</v>
      </c>
      <c r="E14747" s="55">
        <v>1.0</v>
      </c>
    </row>
    <row r="14748">
      <c r="A14748" s="52" t="s">
        <v>17636</v>
      </c>
      <c r="B14748" s="54">
        <v>1.0</v>
      </c>
      <c r="C14748" s="63">
        <v>6.47237E-7</v>
      </c>
      <c r="D14748" s="54">
        <v>2.0</v>
      </c>
      <c r="E14748" s="55">
        <v>0.5</v>
      </c>
    </row>
    <row r="14749">
      <c r="A14749" s="52" t="s">
        <v>17637</v>
      </c>
      <c r="B14749" s="54">
        <v>1.0</v>
      </c>
      <c r="C14749" s="63">
        <v>6.47237E-7</v>
      </c>
      <c r="D14749" s="54">
        <v>4.0</v>
      </c>
      <c r="E14749" s="55">
        <v>0.25</v>
      </c>
    </row>
    <row r="14750">
      <c r="A14750" s="52" t="s">
        <v>17638</v>
      </c>
      <c r="B14750" s="54">
        <v>1.0</v>
      </c>
      <c r="C14750" s="63">
        <v>6.47237E-7</v>
      </c>
      <c r="D14750" s="54">
        <v>1.0</v>
      </c>
      <c r="E14750" s="55">
        <v>1.0</v>
      </c>
    </row>
    <row r="14751">
      <c r="A14751" s="52" t="s">
        <v>17639</v>
      </c>
      <c r="B14751" s="54">
        <v>1.0</v>
      </c>
      <c r="C14751" s="63">
        <v>6.47237E-7</v>
      </c>
      <c r="D14751" s="54">
        <v>205.0</v>
      </c>
      <c r="E14751" s="55">
        <v>0.0049</v>
      </c>
    </row>
    <row r="14752">
      <c r="A14752" s="52" t="s">
        <v>17640</v>
      </c>
      <c r="B14752" s="54">
        <v>1.0</v>
      </c>
      <c r="C14752" s="63">
        <v>6.47237E-7</v>
      </c>
      <c r="D14752" s="54">
        <v>34.0</v>
      </c>
      <c r="E14752" s="55">
        <v>0.0294</v>
      </c>
    </row>
    <row r="14753">
      <c r="A14753" s="52" t="s">
        <v>17641</v>
      </c>
      <c r="B14753" s="54">
        <v>1.0</v>
      </c>
      <c r="C14753" s="63">
        <v>6.47237E-7</v>
      </c>
      <c r="D14753" s="54">
        <v>38.0</v>
      </c>
      <c r="E14753" s="55">
        <v>0.0263</v>
      </c>
    </row>
    <row r="14754">
      <c r="A14754" s="52" t="s">
        <v>17642</v>
      </c>
      <c r="B14754" s="54">
        <v>1.0</v>
      </c>
      <c r="C14754" s="63">
        <v>6.47237E-7</v>
      </c>
      <c r="D14754" s="54">
        <v>1.0</v>
      </c>
      <c r="E14754" s="55">
        <v>1.0</v>
      </c>
    </row>
    <row r="14755">
      <c r="A14755" s="52" t="s">
        <v>17643</v>
      </c>
      <c r="B14755" s="54">
        <v>1.0</v>
      </c>
      <c r="C14755" s="63">
        <v>6.47237E-7</v>
      </c>
      <c r="D14755" s="54">
        <v>3.0</v>
      </c>
      <c r="E14755" s="55">
        <v>0.3333</v>
      </c>
    </row>
    <row r="14756">
      <c r="A14756" s="52" t="s">
        <v>17644</v>
      </c>
      <c r="B14756" s="54">
        <v>1.0</v>
      </c>
      <c r="C14756" s="63">
        <v>6.47237E-7</v>
      </c>
      <c r="D14756" s="54">
        <v>10.0</v>
      </c>
      <c r="E14756" s="55">
        <v>0.1</v>
      </c>
    </row>
    <row r="14757">
      <c r="A14757" s="52" t="s">
        <v>17645</v>
      </c>
      <c r="B14757" s="54">
        <v>1.0</v>
      </c>
      <c r="C14757" s="63">
        <v>6.47237E-7</v>
      </c>
      <c r="D14757" s="54">
        <v>3.0</v>
      </c>
      <c r="E14757" s="55">
        <v>0.3333</v>
      </c>
    </row>
    <row r="14758">
      <c r="A14758" s="52" t="s">
        <v>17646</v>
      </c>
      <c r="B14758" s="54">
        <v>1.0</v>
      </c>
      <c r="C14758" s="63">
        <v>6.47237E-7</v>
      </c>
      <c r="D14758" s="54">
        <v>1.0</v>
      </c>
      <c r="E14758" s="55">
        <v>1.0</v>
      </c>
    </row>
    <row r="14759">
      <c r="A14759" s="52" t="s">
        <v>17647</v>
      </c>
      <c r="B14759" s="54">
        <v>1.0</v>
      </c>
      <c r="C14759" s="63">
        <v>6.47237E-7</v>
      </c>
      <c r="D14759" s="54">
        <v>1.0</v>
      </c>
      <c r="E14759" s="55">
        <v>1.0</v>
      </c>
    </row>
    <row r="14760">
      <c r="A14760" s="52" t="s">
        <v>17648</v>
      </c>
      <c r="B14760" s="54">
        <v>1.0</v>
      </c>
      <c r="C14760" s="63">
        <v>6.47237E-7</v>
      </c>
      <c r="D14760" s="54">
        <v>2.0</v>
      </c>
      <c r="E14760" s="55">
        <v>0.5</v>
      </c>
    </row>
    <row r="14761">
      <c r="A14761" s="52" t="s">
        <v>17649</v>
      </c>
      <c r="B14761" s="54">
        <v>1.0</v>
      </c>
      <c r="C14761" s="63">
        <v>6.47237E-7</v>
      </c>
      <c r="D14761" s="54">
        <v>4.0</v>
      </c>
      <c r="E14761" s="55">
        <v>0.25</v>
      </c>
    </row>
    <row r="14762">
      <c r="A14762" s="52" t="s">
        <v>17650</v>
      </c>
      <c r="B14762" s="54">
        <v>1.0</v>
      </c>
      <c r="C14762" s="63">
        <v>6.47237E-7</v>
      </c>
      <c r="D14762" s="54">
        <v>7.0</v>
      </c>
      <c r="E14762" s="55">
        <v>0.1429</v>
      </c>
    </row>
    <row r="14763">
      <c r="A14763" s="52" t="s">
        <v>17651</v>
      </c>
      <c r="B14763" s="54">
        <v>1.0</v>
      </c>
      <c r="C14763" s="63">
        <v>6.47237E-7</v>
      </c>
      <c r="D14763" s="54">
        <v>0.0</v>
      </c>
      <c r="E14763" s="59" t="s">
        <v>860</v>
      </c>
    </row>
    <row r="14764">
      <c r="A14764" s="52" t="s">
        <v>17652</v>
      </c>
      <c r="B14764" s="54">
        <v>1.0</v>
      </c>
      <c r="C14764" s="63">
        <v>6.47237E-7</v>
      </c>
      <c r="D14764" s="54">
        <v>2.0</v>
      </c>
      <c r="E14764" s="55">
        <v>0.5</v>
      </c>
    </row>
    <row r="14765">
      <c r="A14765" s="52" t="s">
        <v>17653</v>
      </c>
      <c r="B14765" s="54">
        <v>1.0</v>
      </c>
      <c r="C14765" s="63">
        <v>6.47237E-7</v>
      </c>
      <c r="D14765" s="54">
        <v>6.0</v>
      </c>
      <c r="E14765" s="55">
        <v>0.1667</v>
      </c>
    </row>
    <row r="14766">
      <c r="A14766" s="52" t="s">
        <v>17654</v>
      </c>
      <c r="B14766" s="54">
        <v>1.0</v>
      </c>
      <c r="C14766" s="63">
        <v>6.47237E-7</v>
      </c>
      <c r="D14766" s="54">
        <v>292.0</v>
      </c>
      <c r="E14766" s="55">
        <v>0.0034</v>
      </c>
    </row>
    <row r="14767">
      <c r="A14767" s="52" t="s">
        <v>17655</v>
      </c>
      <c r="B14767" s="54">
        <v>1.0</v>
      </c>
      <c r="C14767" s="63">
        <v>6.47237E-7</v>
      </c>
      <c r="D14767" s="53">
        <v>12750.0</v>
      </c>
      <c r="E14767" s="55">
        <v>1.0E-4</v>
      </c>
    </row>
    <row r="14768">
      <c r="A14768" s="52" t="s">
        <v>17656</v>
      </c>
      <c r="B14768" s="54">
        <v>1.0</v>
      </c>
      <c r="C14768" s="63">
        <v>6.47237E-7</v>
      </c>
      <c r="D14768" s="54">
        <v>1.0</v>
      </c>
      <c r="E14768" s="55">
        <v>1.0</v>
      </c>
    </row>
    <row r="14769">
      <c r="A14769" s="52" t="s">
        <v>17657</v>
      </c>
      <c r="B14769" s="54">
        <v>1.0</v>
      </c>
      <c r="C14769" s="63">
        <v>6.47237E-7</v>
      </c>
      <c r="D14769" s="54">
        <v>3.0</v>
      </c>
      <c r="E14769" s="55">
        <v>0.3333</v>
      </c>
    </row>
    <row r="14770">
      <c r="A14770" s="52" t="s">
        <v>17658</v>
      </c>
      <c r="B14770" s="54">
        <v>1.0</v>
      </c>
      <c r="C14770" s="63">
        <v>6.47237E-7</v>
      </c>
      <c r="D14770" s="54">
        <v>5.0</v>
      </c>
      <c r="E14770" s="55">
        <v>0.2</v>
      </c>
    </row>
    <row r="14771">
      <c r="A14771" s="52" t="s">
        <v>17659</v>
      </c>
      <c r="B14771" s="54">
        <v>1.0</v>
      </c>
      <c r="C14771" s="63">
        <v>6.47237E-7</v>
      </c>
      <c r="D14771" s="54">
        <v>88.0</v>
      </c>
      <c r="E14771" s="55">
        <v>0.0114</v>
      </c>
    </row>
    <row r="14772">
      <c r="A14772" s="52" t="s">
        <v>17660</v>
      </c>
      <c r="B14772" s="54">
        <v>1.0</v>
      </c>
      <c r="C14772" s="63">
        <v>6.47237E-7</v>
      </c>
      <c r="D14772" s="54">
        <v>57.0</v>
      </c>
      <c r="E14772" s="55">
        <v>0.0175</v>
      </c>
    </row>
    <row r="14773">
      <c r="A14773" s="52" t="s">
        <v>17661</v>
      </c>
      <c r="B14773" s="54">
        <v>1.0</v>
      </c>
      <c r="C14773" s="63">
        <v>6.47237E-7</v>
      </c>
      <c r="D14773" s="54">
        <v>1.0</v>
      </c>
      <c r="E14773" s="55">
        <v>1.0</v>
      </c>
    </row>
    <row r="14774">
      <c r="A14774" s="52" t="s">
        <v>17662</v>
      </c>
      <c r="B14774" s="54">
        <v>1.0</v>
      </c>
      <c r="C14774" s="63">
        <v>6.47237E-7</v>
      </c>
      <c r="D14774" s="54">
        <v>5.0</v>
      </c>
      <c r="E14774" s="55">
        <v>0.2</v>
      </c>
    </row>
    <row r="14775">
      <c r="A14775" s="52" t="s">
        <v>17663</v>
      </c>
      <c r="B14775" s="54">
        <v>1.0</v>
      </c>
      <c r="C14775" s="63">
        <v>6.47237E-7</v>
      </c>
      <c r="D14775" s="54">
        <v>32.0</v>
      </c>
      <c r="E14775" s="55">
        <v>0.0313</v>
      </c>
    </row>
    <row r="14776">
      <c r="A14776" s="52" t="s">
        <v>17664</v>
      </c>
      <c r="B14776" s="54">
        <v>1.0</v>
      </c>
      <c r="C14776" s="63">
        <v>6.47237E-7</v>
      </c>
      <c r="D14776" s="54">
        <v>4.0</v>
      </c>
      <c r="E14776" s="55">
        <v>0.25</v>
      </c>
    </row>
    <row r="14777">
      <c r="A14777" s="52" t="s">
        <v>17665</v>
      </c>
      <c r="B14777" s="54">
        <v>1.0</v>
      </c>
      <c r="C14777" s="63">
        <v>6.47237E-7</v>
      </c>
      <c r="D14777" s="54">
        <v>4.0</v>
      </c>
      <c r="E14777" s="55">
        <v>0.25</v>
      </c>
    </row>
    <row r="14778">
      <c r="A14778" s="52" t="s">
        <v>17666</v>
      </c>
      <c r="B14778" s="54">
        <v>1.0</v>
      </c>
      <c r="C14778" s="63">
        <v>6.47237E-7</v>
      </c>
      <c r="D14778" s="54">
        <v>9.0</v>
      </c>
      <c r="E14778" s="55">
        <v>0.1111</v>
      </c>
    </row>
    <row r="14779">
      <c r="A14779" s="52" t="s">
        <v>17667</v>
      </c>
      <c r="B14779" s="54">
        <v>1.0</v>
      </c>
      <c r="C14779" s="63">
        <v>6.47237E-7</v>
      </c>
      <c r="D14779" s="54">
        <v>2.0</v>
      </c>
      <c r="E14779" s="55">
        <v>0.5</v>
      </c>
    </row>
    <row r="14780">
      <c r="A14780" s="52" t="s">
        <v>17668</v>
      </c>
      <c r="B14780" s="54">
        <v>1.0</v>
      </c>
      <c r="C14780" s="63">
        <v>6.47237E-7</v>
      </c>
      <c r="D14780" s="54">
        <v>1.0</v>
      </c>
      <c r="E14780" s="55">
        <v>1.0</v>
      </c>
    </row>
    <row r="14781">
      <c r="A14781" s="52" t="s">
        <v>17669</v>
      </c>
      <c r="B14781" s="54">
        <v>1.0</v>
      </c>
      <c r="C14781" s="63">
        <v>6.47237E-7</v>
      </c>
      <c r="D14781" s="54">
        <v>2.0</v>
      </c>
      <c r="E14781" s="55">
        <v>0.5</v>
      </c>
    </row>
    <row r="14782">
      <c r="A14782" s="52" t="s">
        <v>17670</v>
      </c>
      <c r="B14782" s="54">
        <v>1.0</v>
      </c>
      <c r="C14782" s="63">
        <v>6.47237E-7</v>
      </c>
      <c r="D14782" s="54">
        <v>3.0</v>
      </c>
      <c r="E14782" s="55">
        <v>0.3333</v>
      </c>
    </row>
    <row r="14783">
      <c r="A14783" s="52" t="s">
        <v>17671</v>
      </c>
      <c r="B14783" s="54">
        <v>1.0</v>
      </c>
      <c r="C14783" s="63">
        <v>6.47237E-7</v>
      </c>
      <c r="D14783" s="54">
        <v>7.0</v>
      </c>
      <c r="E14783" s="55">
        <v>0.1429</v>
      </c>
    </row>
    <row r="14784">
      <c r="A14784" s="52" t="s">
        <v>17672</v>
      </c>
      <c r="B14784" s="54">
        <v>1.0</v>
      </c>
      <c r="C14784" s="63">
        <v>6.47237E-7</v>
      </c>
      <c r="D14784" s="54">
        <v>0.0</v>
      </c>
      <c r="E14784" s="59" t="s">
        <v>860</v>
      </c>
    </row>
    <row r="14785">
      <c r="A14785" s="52" t="s">
        <v>17673</v>
      </c>
      <c r="B14785" s="54">
        <v>1.0</v>
      </c>
      <c r="C14785" s="63">
        <v>6.47237E-7</v>
      </c>
      <c r="D14785" s="54">
        <v>6.0</v>
      </c>
      <c r="E14785" s="55">
        <v>0.1667</v>
      </c>
    </row>
    <row r="14786">
      <c r="A14786" s="52" t="s">
        <v>17674</v>
      </c>
      <c r="B14786" s="54">
        <v>1.0</v>
      </c>
      <c r="C14786" s="63">
        <v>6.47237E-7</v>
      </c>
      <c r="D14786" s="54">
        <v>1.0</v>
      </c>
      <c r="E14786" s="55">
        <v>1.0</v>
      </c>
    </row>
    <row r="14787">
      <c r="A14787" s="52" t="s">
        <v>17675</v>
      </c>
      <c r="B14787" s="54">
        <v>1.0</v>
      </c>
      <c r="C14787" s="63">
        <v>6.47237E-7</v>
      </c>
      <c r="D14787" s="54">
        <v>5.0</v>
      </c>
      <c r="E14787" s="55">
        <v>0.2</v>
      </c>
    </row>
    <row r="14788">
      <c r="A14788" s="52" t="s">
        <v>17676</v>
      </c>
      <c r="B14788" s="54">
        <v>1.0</v>
      </c>
      <c r="C14788" s="63">
        <v>6.47237E-7</v>
      </c>
      <c r="D14788" s="54">
        <v>10.0</v>
      </c>
      <c r="E14788" s="55">
        <v>0.1</v>
      </c>
    </row>
    <row r="14789">
      <c r="A14789" s="52" t="s">
        <v>17677</v>
      </c>
      <c r="B14789" s="54">
        <v>1.0</v>
      </c>
      <c r="C14789" s="63">
        <v>6.47237E-7</v>
      </c>
      <c r="D14789" s="54">
        <v>9.0</v>
      </c>
      <c r="E14789" s="55">
        <v>0.1111</v>
      </c>
    </row>
    <row r="14790">
      <c r="A14790" s="52" t="s">
        <v>17678</v>
      </c>
      <c r="B14790" s="54">
        <v>1.0</v>
      </c>
      <c r="C14790" s="63">
        <v>6.47237E-7</v>
      </c>
      <c r="D14790" s="54">
        <v>251.0</v>
      </c>
      <c r="E14790" s="55">
        <v>0.004</v>
      </c>
    </row>
    <row r="14791">
      <c r="A14791" s="52" t="s">
        <v>17679</v>
      </c>
      <c r="B14791" s="54">
        <v>1.0</v>
      </c>
      <c r="C14791" s="63">
        <v>6.47237E-7</v>
      </c>
      <c r="D14791" s="54">
        <v>4.0</v>
      </c>
      <c r="E14791" s="55">
        <v>0.25</v>
      </c>
    </row>
    <row r="14792">
      <c r="A14792" s="52" t="s">
        <v>17680</v>
      </c>
      <c r="B14792" s="54">
        <v>1.0</v>
      </c>
      <c r="C14792" s="63">
        <v>6.47237E-7</v>
      </c>
      <c r="D14792" s="54">
        <v>1.0</v>
      </c>
      <c r="E14792" s="55">
        <v>1.0</v>
      </c>
    </row>
    <row r="14793">
      <c r="A14793" s="52" t="s">
        <v>17681</v>
      </c>
      <c r="B14793" s="54">
        <v>1.0</v>
      </c>
      <c r="C14793" s="63">
        <v>6.47237E-7</v>
      </c>
      <c r="D14793" s="54">
        <v>1.0</v>
      </c>
      <c r="E14793" s="55">
        <v>1.0</v>
      </c>
    </row>
    <row r="14794">
      <c r="A14794" s="52" t="s">
        <v>17682</v>
      </c>
      <c r="B14794" s="54">
        <v>1.0</v>
      </c>
      <c r="C14794" s="63">
        <v>6.47237E-7</v>
      </c>
      <c r="D14794" s="54">
        <v>8.0</v>
      </c>
      <c r="E14794" s="55">
        <v>0.125</v>
      </c>
    </row>
    <row r="14795">
      <c r="A14795" s="52" t="s">
        <v>17683</v>
      </c>
      <c r="B14795" s="54">
        <v>1.0</v>
      </c>
      <c r="C14795" s="63">
        <v>6.47237E-7</v>
      </c>
      <c r="D14795" s="54">
        <v>3.0</v>
      </c>
      <c r="E14795" s="55">
        <v>0.3333</v>
      </c>
    </row>
    <row r="14796">
      <c r="A14796" s="52" t="s">
        <v>17684</v>
      </c>
      <c r="B14796" s="54">
        <v>1.0</v>
      </c>
      <c r="C14796" s="63">
        <v>6.47237E-7</v>
      </c>
      <c r="D14796" s="54">
        <v>7.0</v>
      </c>
      <c r="E14796" s="55">
        <v>0.1429</v>
      </c>
    </row>
    <row r="14797">
      <c r="A14797" s="52" t="s">
        <v>17685</v>
      </c>
      <c r="B14797" s="54">
        <v>1.0</v>
      </c>
      <c r="C14797" s="63">
        <v>6.47237E-7</v>
      </c>
      <c r="D14797" s="54">
        <v>8.0</v>
      </c>
      <c r="E14797" s="55">
        <v>0.125</v>
      </c>
    </row>
    <row r="14798">
      <c r="A14798" s="52" t="s">
        <v>17686</v>
      </c>
      <c r="B14798" s="54">
        <v>1.0</v>
      </c>
      <c r="C14798" s="63">
        <v>6.47237E-7</v>
      </c>
      <c r="D14798" s="54">
        <v>7.0</v>
      </c>
      <c r="E14798" s="55">
        <v>0.1429</v>
      </c>
    </row>
    <row r="14799">
      <c r="A14799" s="52" t="s">
        <v>17687</v>
      </c>
      <c r="B14799" s="54">
        <v>1.0</v>
      </c>
      <c r="C14799" s="63">
        <v>6.47237E-7</v>
      </c>
      <c r="D14799" s="54">
        <v>2.0</v>
      </c>
      <c r="E14799" s="55">
        <v>0.5</v>
      </c>
    </row>
    <row r="14800">
      <c r="A14800" s="52" t="s">
        <v>17688</v>
      </c>
      <c r="B14800" s="54">
        <v>1.0</v>
      </c>
      <c r="C14800" s="63">
        <v>6.47237E-7</v>
      </c>
      <c r="D14800" s="54">
        <v>3.0</v>
      </c>
      <c r="E14800" s="55">
        <v>0.3333</v>
      </c>
    </row>
    <row r="14801">
      <c r="A14801" s="52" t="s">
        <v>17689</v>
      </c>
      <c r="B14801" s="54">
        <v>1.0</v>
      </c>
      <c r="C14801" s="63">
        <v>6.47237E-7</v>
      </c>
      <c r="D14801" s="54">
        <v>2.0</v>
      </c>
      <c r="E14801" s="55">
        <v>0.5</v>
      </c>
    </row>
    <row r="14802">
      <c r="A14802" s="52" t="s">
        <v>17690</v>
      </c>
      <c r="B14802" s="54">
        <v>1.0</v>
      </c>
      <c r="C14802" s="63">
        <v>6.47237E-7</v>
      </c>
      <c r="D14802" s="54">
        <v>1.0</v>
      </c>
      <c r="E14802" s="55">
        <v>1.0</v>
      </c>
    </row>
    <row r="14803">
      <c r="A14803" s="52" t="s">
        <v>17691</v>
      </c>
      <c r="B14803" s="54">
        <v>1.0</v>
      </c>
      <c r="C14803" s="63">
        <v>6.47237E-7</v>
      </c>
      <c r="D14803" s="54">
        <v>1.0</v>
      </c>
      <c r="E14803" s="55">
        <v>1.0</v>
      </c>
    </row>
    <row r="14804">
      <c r="A14804" s="52" t="s">
        <v>17692</v>
      </c>
      <c r="B14804" s="54">
        <v>1.0</v>
      </c>
      <c r="C14804" s="63">
        <v>6.47237E-7</v>
      </c>
      <c r="D14804" s="54">
        <v>3.0</v>
      </c>
      <c r="E14804" s="55">
        <v>0.3333</v>
      </c>
    </row>
    <row r="14805">
      <c r="A14805" s="52" t="s">
        <v>17693</v>
      </c>
      <c r="B14805" s="54">
        <v>1.0</v>
      </c>
      <c r="C14805" s="63">
        <v>6.47237E-7</v>
      </c>
      <c r="D14805" s="54">
        <v>4.0</v>
      </c>
      <c r="E14805" s="55">
        <v>0.25</v>
      </c>
    </row>
    <row r="14806">
      <c r="A14806" s="52" t="s">
        <v>17694</v>
      </c>
      <c r="B14806" s="54">
        <v>1.0</v>
      </c>
      <c r="C14806" s="63">
        <v>6.47237E-7</v>
      </c>
      <c r="D14806" s="54">
        <v>4.0</v>
      </c>
      <c r="E14806" s="55">
        <v>0.25</v>
      </c>
    </row>
    <row r="14807">
      <c r="A14807" s="52" t="s">
        <v>17695</v>
      </c>
      <c r="B14807" s="54">
        <v>1.0</v>
      </c>
      <c r="C14807" s="63">
        <v>6.47237E-7</v>
      </c>
      <c r="D14807" s="54">
        <v>2.0</v>
      </c>
      <c r="E14807" s="55">
        <v>0.5</v>
      </c>
    </row>
    <row r="14808">
      <c r="A14808" s="52" t="s">
        <v>17696</v>
      </c>
      <c r="B14808" s="54">
        <v>1.0</v>
      </c>
      <c r="C14808" s="63">
        <v>6.47237E-7</v>
      </c>
      <c r="D14808" s="54">
        <v>1.0</v>
      </c>
      <c r="E14808" s="55">
        <v>1.0</v>
      </c>
    </row>
    <row r="14809">
      <c r="A14809" s="52" t="s">
        <v>17697</v>
      </c>
      <c r="B14809" s="54">
        <v>1.0</v>
      </c>
      <c r="C14809" s="63">
        <v>6.47237E-7</v>
      </c>
      <c r="D14809" s="54">
        <v>36.0</v>
      </c>
      <c r="E14809" s="55">
        <v>0.0278</v>
      </c>
    </row>
    <row r="14810">
      <c r="A14810" s="52" t="s">
        <v>17698</v>
      </c>
      <c r="B14810" s="54">
        <v>1.0</v>
      </c>
      <c r="C14810" s="63">
        <v>6.47237E-7</v>
      </c>
      <c r="D14810" s="54">
        <v>2.0</v>
      </c>
      <c r="E14810" s="55">
        <v>0.5</v>
      </c>
    </row>
    <row r="14811">
      <c r="A14811" s="52" t="s">
        <v>17699</v>
      </c>
      <c r="B14811" s="54">
        <v>1.0</v>
      </c>
      <c r="C14811" s="63">
        <v>6.47237E-7</v>
      </c>
      <c r="D14811" s="54">
        <v>1.0</v>
      </c>
      <c r="E14811" s="55">
        <v>1.0</v>
      </c>
    </row>
    <row r="14812">
      <c r="A14812" s="52" t="s">
        <v>17700</v>
      </c>
      <c r="B14812" s="54">
        <v>1.0</v>
      </c>
      <c r="C14812" s="63">
        <v>6.47237E-7</v>
      </c>
      <c r="D14812" s="54">
        <v>2.0</v>
      </c>
      <c r="E14812" s="55">
        <v>0.5</v>
      </c>
    </row>
    <row r="14813">
      <c r="A14813" s="52" t="s">
        <v>17701</v>
      </c>
      <c r="B14813" s="54">
        <v>1.0</v>
      </c>
      <c r="C14813" s="63">
        <v>6.47237E-7</v>
      </c>
      <c r="D14813" s="54">
        <v>1.0</v>
      </c>
      <c r="E14813" s="55">
        <v>1.0</v>
      </c>
    </row>
    <row r="14814">
      <c r="A14814" s="52" t="s">
        <v>17702</v>
      </c>
      <c r="B14814" s="54">
        <v>1.0</v>
      </c>
      <c r="C14814" s="63">
        <v>6.47237E-7</v>
      </c>
      <c r="D14814" s="54">
        <v>2.0</v>
      </c>
      <c r="E14814" s="55">
        <v>0.5</v>
      </c>
    </row>
    <row r="14815">
      <c r="A14815" s="52" t="s">
        <v>17703</v>
      </c>
      <c r="B14815" s="54">
        <v>1.0</v>
      </c>
      <c r="C14815" s="63">
        <v>6.47237E-7</v>
      </c>
      <c r="D14815" s="54">
        <v>103.0</v>
      </c>
      <c r="E14815" s="55">
        <v>0.0097</v>
      </c>
    </row>
    <row r="14816">
      <c r="A14816" s="52" t="s">
        <v>17704</v>
      </c>
      <c r="B14816" s="54">
        <v>1.0</v>
      </c>
      <c r="C14816" s="63">
        <v>6.47237E-7</v>
      </c>
      <c r="D14816" s="54">
        <v>8.0</v>
      </c>
      <c r="E14816" s="55">
        <v>0.125</v>
      </c>
    </row>
    <row r="14817">
      <c r="A14817" s="52" t="s">
        <v>17705</v>
      </c>
      <c r="B14817" s="54">
        <v>1.0</v>
      </c>
      <c r="C14817" s="63">
        <v>6.47237E-7</v>
      </c>
      <c r="D14817" s="54">
        <v>3.0</v>
      </c>
      <c r="E14817" s="55">
        <v>0.3333</v>
      </c>
    </row>
    <row r="14818">
      <c r="A14818" s="52" t="s">
        <v>17706</v>
      </c>
      <c r="B14818" s="54">
        <v>1.0</v>
      </c>
      <c r="C14818" s="63">
        <v>6.47237E-7</v>
      </c>
      <c r="D14818" s="54">
        <v>4.0</v>
      </c>
      <c r="E14818" s="55">
        <v>0.25</v>
      </c>
    </row>
    <row r="14819">
      <c r="A14819" s="52" t="s">
        <v>17707</v>
      </c>
      <c r="B14819" s="54">
        <v>1.0</v>
      </c>
      <c r="C14819" s="63">
        <v>6.47237E-7</v>
      </c>
      <c r="D14819" s="54">
        <v>3.0</v>
      </c>
      <c r="E14819" s="55">
        <v>0.3333</v>
      </c>
    </row>
    <row r="14820">
      <c r="A14820" s="52" t="s">
        <v>17708</v>
      </c>
      <c r="B14820" s="54">
        <v>1.0</v>
      </c>
      <c r="C14820" s="63">
        <v>6.47237E-7</v>
      </c>
      <c r="D14820" s="54">
        <v>109.0</v>
      </c>
      <c r="E14820" s="55">
        <v>0.0092</v>
      </c>
    </row>
    <row r="14821">
      <c r="A14821" s="52" t="s">
        <v>17709</v>
      </c>
      <c r="B14821" s="54">
        <v>1.0</v>
      </c>
      <c r="C14821" s="63">
        <v>6.47237E-7</v>
      </c>
      <c r="D14821" s="54">
        <v>3.0</v>
      </c>
      <c r="E14821" s="55">
        <v>0.3333</v>
      </c>
    </row>
    <row r="14822">
      <c r="A14822" s="52" t="s">
        <v>17710</v>
      </c>
      <c r="B14822" s="54">
        <v>1.0</v>
      </c>
      <c r="C14822" s="63">
        <v>6.47237E-7</v>
      </c>
      <c r="D14822" s="54">
        <v>2.0</v>
      </c>
      <c r="E14822" s="55">
        <v>0.5</v>
      </c>
    </row>
    <row r="14823">
      <c r="A14823" s="52" t="s">
        <v>17711</v>
      </c>
      <c r="B14823" s="54">
        <v>1.0</v>
      </c>
      <c r="C14823" s="63">
        <v>6.47237E-7</v>
      </c>
      <c r="D14823" s="54">
        <v>5.0</v>
      </c>
      <c r="E14823" s="55">
        <v>0.2</v>
      </c>
    </row>
    <row r="14824">
      <c r="A14824" s="52" t="s">
        <v>17712</v>
      </c>
      <c r="B14824" s="54">
        <v>1.0</v>
      </c>
      <c r="C14824" s="63">
        <v>6.47237E-7</v>
      </c>
      <c r="D14824" s="54">
        <v>2.0</v>
      </c>
      <c r="E14824" s="55">
        <v>0.5</v>
      </c>
    </row>
    <row r="14825">
      <c r="A14825" s="52" t="s">
        <v>17713</v>
      </c>
      <c r="B14825" s="54">
        <v>1.0</v>
      </c>
      <c r="C14825" s="63">
        <v>6.47237E-7</v>
      </c>
      <c r="D14825" s="54">
        <v>3.0</v>
      </c>
      <c r="E14825" s="55">
        <v>0.3333</v>
      </c>
    </row>
    <row r="14826">
      <c r="A14826" s="52" t="s">
        <v>17714</v>
      </c>
      <c r="B14826" s="54">
        <v>1.0</v>
      </c>
      <c r="C14826" s="63">
        <v>6.47237E-7</v>
      </c>
      <c r="D14826" s="54">
        <v>218.0</v>
      </c>
      <c r="E14826" s="55">
        <v>0.0046</v>
      </c>
    </row>
    <row r="14827">
      <c r="A14827" s="52" t="s">
        <v>17715</v>
      </c>
      <c r="B14827" s="54">
        <v>1.0</v>
      </c>
      <c r="C14827" s="63">
        <v>6.47237E-7</v>
      </c>
      <c r="D14827" s="54">
        <v>1.0</v>
      </c>
      <c r="E14827" s="55">
        <v>1.0</v>
      </c>
    </row>
    <row r="14828">
      <c r="A14828" s="52" t="s">
        <v>17716</v>
      </c>
      <c r="B14828" s="54">
        <v>1.0</v>
      </c>
      <c r="C14828" s="63">
        <v>6.47237E-7</v>
      </c>
      <c r="D14828" s="54">
        <v>2.0</v>
      </c>
      <c r="E14828" s="55">
        <v>0.5</v>
      </c>
    </row>
    <row r="14829">
      <c r="A14829" s="52" t="s">
        <v>17717</v>
      </c>
      <c r="B14829" s="54">
        <v>1.0</v>
      </c>
      <c r="C14829" s="63">
        <v>6.47237E-7</v>
      </c>
      <c r="D14829" s="54">
        <v>10.0</v>
      </c>
      <c r="E14829" s="55">
        <v>0.1</v>
      </c>
    </row>
    <row r="14830">
      <c r="A14830" s="52" t="s">
        <v>17718</v>
      </c>
      <c r="B14830" s="54">
        <v>1.0</v>
      </c>
      <c r="C14830" s="63">
        <v>6.47237E-7</v>
      </c>
      <c r="D14830" s="54">
        <v>2.0</v>
      </c>
      <c r="E14830" s="55">
        <v>0.5</v>
      </c>
    </row>
    <row r="14831">
      <c r="A14831" s="52" t="s">
        <v>17719</v>
      </c>
      <c r="B14831" s="54">
        <v>1.0</v>
      </c>
      <c r="C14831" s="63">
        <v>6.47237E-7</v>
      </c>
      <c r="D14831" s="54">
        <v>1.0</v>
      </c>
      <c r="E14831" s="55">
        <v>1.0</v>
      </c>
    </row>
    <row r="14832">
      <c r="A14832" s="52" t="s">
        <v>17720</v>
      </c>
      <c r="B14832" s="54">
        <v>1.0</v>
      </c>
      <c r="C14832" s="63">
        <v>6.47237E-7</v>
      </c>
      <c r="D14832" s="54">
        <v>4.0</v>
      </c>
      <c r="E14832" s="55">
        <v>0.25</v>
      </c>
    </row>
    <row r="14833">
      <c r="A14833" s="52" t="s">
        <v>17721</v>
      </c>
      <c r="B14833" s="54">
        <v>1.0</v>
      </c>
      <c r="C14833" s="63">
        <v>6.47237E-7</v>
      </c>
      <c r="D14833" s="54">
        <v>1.0</v>
      </c>
      <c r="E14833" s="55">
        <v>1.0</v>
      </c>
    </row>
    <row r="14834">
      <c r="A14834" s="52" t="s">
        <v>17722</v>
      </c>
      <c r="B14834" s="54">
        <v>1.0</v>
      </c>
      <c r="C14834" s="63">
        <v>6.47237E-7</v>
      </c>
      <c r="D14834" s="54">
        <v>8.0</v>
      </c>
      <c r="E14834" s="55">
        <v>0.125</v>
      </c>
    </row>
    <row r="14835">
      <c r="A14835" s="52" t="s">
        <v>17723</v>
      </c>
      <c r="B14835" s="54">
        <v>1.0</v>
      </c>
      <c r="C14835" s="63">
        <v>6.47237E-7</v>
      </c>
      <c r="D14835" s="54">
        <v>4.0</v>
      </c>
      <c r="E14835" s="55">
        <v>0.25</v>
      </c>
    </row>
    <row r="14836">
      <c r="A14836" s="52" t="s">
        <v>17724</v>
      </c>
      <c r="B14836" s="54">
        <v>1.0</v>
      </c>
      <c r="C14836" s="63">
        <v>6.47237E-7</v>
      </c>
      <c r="D14836" s="54">
        <v>3.0</v>
      </c>
      <c r="E14836" s="55">
        <v>0.3333</v>
      </c>
    </row>
    <row r="14837">
      <c r="A14837" s="52" t="s">
        <v>17725</v>
      </c>
      <c r="B14837" s="54">
        <v>1.0</v>
      </c>
      <c r="C14837" s="63">
        <v>6.47237E-7</v>
      </c>
      <c r="D14837" s="54">
        <v>2.0</v>
      </c>
      <c r="E14837" s="55">
        <v>0.5</v>
      </c>
    </row>
    <row r="14838">
      <c r="A14838" s="52" t="s">
        <v>17726</v>
      </c>
      <c r="B14838" s="54">
        <v>1.0</v>
      </c>
      <c r="C14838" s="63">
        <v>6.47237E-7</v>
      </c>
      <c r="D14838" s="54">
        <v>2.0</v>
      </c>
      <c r="E14838" s="55">
        <v>0.5</v>
      </c>
    </row>
    <row r="14839">
      <c r="A14839" s="52" t="s">
        <v>17727</v>
      </c>
      <c r="B14839" s="54">
        <v>1.0</v>
      </c>
      <c r="C14839" s="63">
        <v>6.47237E-7</v>
      </c>
      <c r="D14839" s="54">
        <v>2.0</v>
      </c>
      <c r="E14839" s="55">
        <v>0.5</v>
      </c>
    </row>
    <row r="14840">
      <c r="A14840" s="52" t="s">
        <v>17728</v>
      </c>
      <c r="B14840" s="54">
        <v>1.0</v>
      </c>
      <c r="C14840" s="63">
        <v>6.47237E-7</v>
      </c>
      <c r="D14840" s="54">
        <v>2.0</v>
      </c>
      <c r="E14840" s="55">
        <v>0.5</v>
      </c>
    </row>
    <row r="14841">
      <c r="A14841" s="52" t="s">
        <v>17729</v>
      </c>
      <c r="B14841" s="54">
        <v>1.0</v>
      </c>
      <c r="C14841" s="63">
        <v>6.47237E-7</v>
      </c>
      <c r="D14841" s="54">
        <v>2.0</v>
      </c>
      <c r="E14841" s="55">
        <v>0.5</v>
      </c>
    </row>
    <row r="14842">
      <c r="A14842" s="52" t="s">
        <v>17730</v>
      </c>
      <c r="B14842" s="54">
        <v>1.0</v>
      </c>
      <c r="C14842" s="63">
        <v>6.47237E-7</v>
      </c>
      <c r="D14842" s="54">
        <v>3.0</v>
      </c>
      <c r="E14842" s="55">
        <v>0.3333</v>
      </c>
    </row>
    <row r="14843">
      <c r="A14843" s="52" t="s">
        <v>17731</v>
      </c>
      <c r="B14843" s="54">
        <v>1.0</v>
      </c>
      <c r="C14843" s="63">
        <v>6.47237E-7</v>
      </c>
      <c r="D14843" s="54">
        <v>106.0</v>
      </c>
      <c r="E14843" s="55">
        <v>0.0094</v>
      </c>
    </row>
    <row r="14844">
      <c r="A14844" s="52" t="s">
        <v>17732</v>
      </c>
      <c r="B14844" s="54">
        <v>1.0</v>
      </c>
      <c r="C14844" s="63">
        <v>6.47237E-7</v>
      </c>
      <c r="D14844" s="54">
        <v>199.0</v>
      </c>
      <c r="E14844" s="55">
        <v>0.005</v>
      </c>
    </row>
    <row r="14845">
      <c r="A14845" s="52" t="s">
        <v>17733</v>
      </c>
      <c r="B14845" s="54">
        <v>1.0</v>
      </c>
      <c r="C14845" s="63">
        <v>6.47237E-7</v>
      </c>
      <c r="D14845" s="54">
        <v>68.0</v>
      </c>
      <c r="E14845" s="55">
        <v>0.0147</v>
      </c>
    </row>
    <row r="14846">
      <c r="A14846" s="52" t="s">
        <v>17734</v>
      </c>
      <c r="B14846" s="54">
        <v>1.0</v>
      </c>
      <c r="C14846" s="63">
        <v>6.47237E-7</v>
      </c>
      <c r="D14846" s="54">
        <v>1.0</v>
      </c>
      <c r="E14846" s="55">
        <v>1.0</v>
      </c>
    </row>
    <row r="14847">
      <c r="A14847" s="52" t="s">
        <v>17735</v>
      </c>
      <c r="B14847" s="54">
        <v>1.0</v>
      </c>
      <c r="C14847" s="63">
        <v>6.47237E-7</v>
      </c>
      <c r="D14847" s="54">
        <v>27.0</v>
      </c>
      <c r="E14847" s="55">
        <v>0.037</v>
      </c>
    </row>
    <row r="14848">
      <c r="A14848" s="52" t="s">
        <v>17736</v>
      </c>
      <c r="B14848" s="54">
        <v>1.0</v>
      </c>
      <c r="C14848" s="63">
        <v>6.47237E-7</v>
      </c>
      <c r="D14848" s="54">
        <v>7.0</v>
      </c>
      <c r="E14848" s="55">
        <v>0.1429</v>
      </c>
    </row>
    <row r="14849">
      <c r="A14849" s="52" t="s">
        <v>17737</v>
      </c>
      <c r="B14849" s="54">
        <v>1.0</v>
      </c>
      <c r="C14849" s="63">
        <v>6.47237E-7</v>
      </c>
      <c r="D14849" s="54">
        <v>8.0</v>
      </c>
      <c r="E14849" s="55">
        <v>0.125</v>
      </c>
    </row>
    <row r="14850">
      <c r="A14850" s="52" t="s">
        <v>17738</v>
      </c>
      <c r="B14850" s="54">
        <v>1.0</v>
      </c>
      <c r="C14850" s="63">
        <v>6.47237E-7</v>
      </c>
      <c r="D14850" s="54">
        <v>24.0</v>
      </c>
      <c r="E14850" s="55">
        <v>0.0417</v>
      </c>
    </row>
    <row r="14851">
      <c r="A14851" s="52" t="s">
        <v>17739</v>
      </c>
      <c r="B14851" s="54">
        <v>1.0</v>
      </c>
      <c r="C14851" s="63">
        <v>6.47237E-7</v>
      </c>
      <c r="D14851" s="54">
        <v>0.0</v>
      </c>
      <c r="E14851" s="59" t="s">
        <v>860</v>
      </c>
    </row>
    <row r="14852">
      <c r="A14852" s="52" t="s">
        <v>17740</v>
      </c>
      <c r="B14852" s="54">
        <v>1.0</v>
      </c>
      <c r="C14852" s="63">
        <v>6.47237E-7</v>
      </c>
      <c r="D14852" s="54">
        <v>55.0</v>
      </c>
      <c r="E14852" s="55">
        <v>0.0182</v>
      </c>
    </row>
    <row r="14853">
      <c r="A14853" s="52" t="s">
        <v>17741</v>
      </c>
      <c r="B14853" s="54">
        <v>1.0</v>
      </c>
      <c r="C14853" s="63">
        <v>6.47237E-7</v>
      </c>
      <c r="D14853" s="54">
        <v>1.0</v>
      </c>
      <c r="E14853" s="55">
        <v>1.0</v>
      </c>
    </row>
    <row r="14854">
      <c r="A14854" s="52" t="s">
        <v>17742</v>
      </c>
      <c r="B14854" s="54">
        <v>1.0</v>
      </c>
      <c r="C14854" s="63">
        <v>6.47237E-7</v>
      </c>
      <c r="D14854" s="54">
        <v>89.0</v>
      </c>
      <c r="E14854" s="55">
        <v>0.0112</v>
      </c>
    </row>
    <row r="14855">
      <c r="A14855" s="52" t="s">
        <v>17743</v>
      </c>
      <c r="B14855" s="54">
        <v>1.0</v>
      </c>
      <c r="C14855" s="63">
        <v>6.47237E-7</v>
      </c>
      <c r="D14855" s="54">
        <v>3.0</v>
      </c>
      <c r="E14855" s="55">
        <v>0.3333</v>
      </c>
    </row>
    <row r="14856">
      <c r="A14856" s="52" t="s">
        <v>17744</v>
      </c>
      <c r="B14856" s="54">
        <v>1.0</v>
      </c>
      <c r="C14856" s="63">
        <v>6.47237E-7</v>
      </c>
      <c r="D14856" s="54">
        <v>73.0</v>
      </c>
      <c r="E14856" s="55">
        <v>0.0137</v>
      </c>
    </row>
    <row r="14857">
      <c r="A14857" s="52" t="s">
        <v>17745</v>
      </c>
      <c r="B14857" s="54">
        <v>1.0</v>
      </c>
      <c r="C14857" s="63">
        <v>6.47237E-7</v>
      </c>
      <c r="D14857" s="54">
        <v>5.0</v>
      </c>
      <c r="E14857" s="55">
        <v>0.2</v>
      </c>
    </row>
    <row r="14858">
      <c r="A14858" s="52" t="s">
        <v>17746</v>
      </c>
      <c r="B14858" s="54">
        <v>1.0</v>
      </c>
      <c r="C14858" s="63">
        <v>6.47237E-7</v>
      </c>
      <c r="D14858" s="54">
        <v>14.0</v>
      </c>
      <c r="E14858" s="55">
        <v>0.0714</v>
      </c>
    </row>
    <row r="14859">
      <c r="A14859" s="52" t="s">
        <v>17747</v>
      </c>
      <c r="B14859" s="54">
        <v>1.0</v>
      </c>
      <c r="C14859" s="63">
        <v>6.47237E-7</v>
      </c>
      <c r="D14859" s="54">
        <v>91.0</v>
      </c>
      <c r="E14859" s="55">
        <v>0.011</v>
      </c>
    </row>
    <row r="14860">
      <c r="A14860" s="52" t="s">
        <v>17748</v>
      </c>
      <c r="B14860" s="54">
        <v>1.0</v>
      </c>
      <c r="C14860" s="63">
        <v>6.47237E-7</v>
      </c>
      <c r="D14860" s="54">
        <v>3.0</v>
      </c>
      <c r="E14860" s="55">
        <v>0.3333</v>
      </c>
    </row>
    <row r="14861">
      <c r="A14861" s="52" t="s">
        <v>17749</v>
      </c>
      <c r="B14861" s="54">
        <v>1.0</v>
      </c>
      <c r="C14861" s="63">
        <v>6.47237E-7</v>
      </c>
      <c r="D14861" s="54">
        <v>1.0</v>
      </c>
      <c r="E14861" s="55">
        <v>1.0</v>
      </c>
    </row>
    <row r="14862">
      <c r="A14862" s="52" t="s">
        <v>17750</v>
      </c>
      <c r="B14862" s="54">
        <v>1.0</v>
      </c>
      <c r="C14862" s="63">
        <v>6.47237E-7</v>
      </c>
      <c r="D14862" s="54">
        <v>2.0</v>
      </c>
      <c r="E14862" s="55">
        <v>0.5</v>
      </c>
    </row>
    <row r="14863">
      <c r="A14863" s="52" t="s">
        <v>17751</v>
      </c>
      <c r="B14863" s="54">
        <v>1.0</v>
      </c>
      <c r="C14863" s="63">
        <v>6.47237E-7</v>
      </c>
      <c r="D14863" s="54">
        <v>12.0</v>
      </c>
      <c r="E14863" s="55">
        <v>0.0833</v>
      </c>
    </row>
    <row r="14864">
      <c r="A14864" s="52" t="s">
        <v>17752</v>
      </c>
      <c r="B14864" s="54">
        <v>1.0</v>
      </c>
      <c r="C14864" s="63">
        <v>6.47237E-7</v>
      </c>
      <c r="D14864" s="54">
        <v>6.0</v>
      </c>
      <c r="E14864" s="55">
        <v>0.1667</v>
      </c>
    </row>
    <row r="14865">
      <c r="A14865" s="52" t="s">
        <v>17753</v>
      </c>
      <c r="B14865" s="54">
        <v>1.0</v>
      </c>
      <c r="C14865" s="63">
        <v>6.47237E-7</v>
      </c>
      <c r="D14865" s="54">
        <v>2.0</v>
      </c>
      <c r="E14865" s="55">
        <v>0.5</v>
      </c>
    </row>
    <row r="14866">
      <c r="A14866" s="52" t="s">
        <v>17754</v>
      </c>
      <c r="B14866" s="54">
        <v>1.0</v>
      </c>
      <c r="C14866" s="63">
        <v>6.47237E-7</v>
      </c>
      <c r="D14866" s="54">
        <v>7.0</v>
      </c>
      <c r="E14866" s="55">
        <v>0.1429</v>
      </c>
    </row>
    <row r="14867">
      <c r="A14867" s="52" t="s">
        <v>17755</v>
      </c>
      <c r="B14867" s="54">
        <v>1.0</v>
      </c>
      <c r="C14867" s="63">
        <v>6.47237E-7</v>
      </c>
      <c r="D14867" s="54">
        <v>2.0</v>
      </c>
      <c r="E14867" s="55">
        <v>0.5</v>
      </c>
    </row>
    <row r="14868">
      <c r="A14868" s="52" t="s">
        <v>17756</v>
      </c>
      <c r="B14868" s="54">
        <v>1.0</v>
      </c>
      <c r="C14868" s="63">
        <v>6.47237E-7</v>
      </c>
      <c r="D14868" s="54">
        <v>1.0</v>
      </c>
      <c r="E14868" s="55">
        <v>1.0</v>
      </c>
    </row>
    <row r="14869">
      <c r="A14869" s="52" t="s">
        <v>17757</v>
      </c>
      <c r="B14869" s="54">
        <v>1.0</v>
      </c>
      <c r="C14869" s="63">
        <v>6.47237E-7</v>
      </c>
      <c r="D14869" s="54">
        <v>13.0</v>
      </c>
      <c r="E14869" s="55">
        <v>0.0769</v>
      </c>
    </row>
    <row r="14870">
      <c r="A14870" s="52" t="s">
        <v>17758</v>
      </c>
      <c r="B14870" s="54">
        <v>1.0</v>
      </c>
      <c r="C14870" s="63">
        <v>6.47237E-7</v>
      </c>
      <c r="D14870" s="54">
        <v>2.0</v>
      </c>
      <c r="E14870" s="55">
        <v>0.5</v>
      </c>
    </row>
    <row r="14871">
      <c r="A14871" s="52" t="s">
        <v>17759</v>
      </c>
      <c r="B14871" s="54">
        <v>1.0</v>
      </c>
      <c r="C14871" s="63">
        <v>6.47237E-7</v>
      </c>
      <c r="D14871" s="54">
        <v>4.0</v>
      </c>
      <c r="E14871" s="55">
        <v>0.25</v>
      </c>
    </row>
    <row r="14872">
      <c r="A14872" s="52" t="s">
        <v>17760</v>
      </c>
      <c r="B14872" s="54">
        <v>1.0</v>
      </c>
      <c r="C14872" s="63">
        <v>6.47237E-7</v>
      </c>
      <c r="D14872" s="54">
        <v>5.0</v>
      </c>
      <c r="E14872" s="55">
        <v>0.2</v>
      </c>
    </row>
    <row r="14873">
      <c r="A14873" s="52" t="s">
        <v>17761</v>
      </c>
      <c r="B14873" s="54">
        <v>1.0</v>
      </c>
      <c r="C14873" s="63">
        <v>6.47237E-7</v>
      </c>
      <c r="D14873" s="54">
        <v>59.0</v>
      </c>
      <c r="E14873" s="55">
        <v>0.0169</v>
      </c>
    </row>
    <row r="14874">
      <c r="A14874" s="52" t="s">
        <v>17762</v>
      </c>
      <c r="B14874" s="54">
        <v>1.0</v>
      </c>
      <c r="C14874" s="63">
        <v>6.47237E-7</v>
      </c>
      <c r="D14874" s="54">
        <v>4.0</v>
      </c>
      <c r="E14874" s="55">
        <v>0.25</v>
      </c>
    </row>
    <row r="14875">
      <c r="A14875" s="52" t="s">
        <v>17763</v>
      </c>
      <c r="B14875" s="54">
        <v>1.0</v>
      </c>
      <c r="C14875" s="63">
        <v>6.47237E-7</v>
      </c>
      <c r="D14875" s="54">
        <v>1.0</v>
      </c>
      <c r="E14875" s="55">
        <v>1.0</v>
      </c>
    </row>
    <row r="14876">
      <c r="A14876" s="52" t="s">
        <v>17764</v>
      </c>
      <c r="B14876" s="54">
        <v>1.0</v>
      </c>
      <c r="C14876" s="63">
        <v>6.47237E-7</v>
      </c>
      <c r="D14876" s="54">
        <v>3.0</v>
      </c>
      <c r="E14876" s="55">
        <v>0.3333</v>
      </c>
    </row>
    <row r="14877">
      <c r="A14877" s="52" t="s">
        <v>17765</v>
      </c>
      <c r="B14877" s="54">
        <v>1.0</v>
      </c>
      <c r="C14877" s="63">
        <v>6.47237E-7</v>
      </c>
      <c r="D14877" s="54">
        <v>17.0</v>
      </c>
      <c r="E14877" s="55">
        <v>0.0588</v>
      </c>
    </row>
    <row r="14878">
      <c r="A14878" s="52" t="s">
        <v>17766</v>
      </c>
      <c r="B14878" s="54">
        <v>1.0</v>
      </c>
      <c r="C14878" s="63">
        <v>6.47237E-7</v>
      </c>
      <c r="D14878" s="54">
        <v>4.0</v>
      </c>
      <c r="E14878" s="55">
        <v>0.25</v>
      </c>
    </row>
    <row r="14879">
      <c r="A14879" s="52" t="s">
        <v>17767</v>
      </c>
      <c r="B14879" s="54">
        <v>1.0</v>
      </c>
      <c r="C14879" s="63">
        <v>6.47237E-7</v>
      </c>
      <c r="D14879" s="54">
        <v>2.0</v>
      </c>
      <c r="E14879" s="55">
        <v>0.5</v>
      </c>
    </row>
    <row r="14880">
      <c r="A14880" s="52" t="s">
        <v>17768</v>
      </c>
      <c r="B14880" s="54">
        <v>1.0</v>
      </c>
      <c r="C14880" s="63">
        <v>6.47237E-7</v>
      </c>
      <c r="D14880" s="54">
        <v>2.0</v>
      </c>
      <c r="E14880" s="55">
        <v>0.5</v>
      </c>
    </row>
    <row r="14881">
      <c r="A14881" s="52" t="s">
        <v>17769</v>
      </c>
      <c r="B14881" s="54">
        <v>1.0</v>
      </c>
      <c r="C14881" s="63">
        <v>6.47237E-7</v>
      </c>
      <c r="D14881" s="54">
        <v>756.0</v>
      </c>
      <c r="E14881" s="55">
        <v>0.0013</v>
      </c>
    </row>
    <row r="14882">
      <c r="A14882" s="52" t="s">
        <v>17770</v>
      </c>
      <c r="B14882" s="54">
        <v>1.0</v>
      </c>
      <c r="C14882" s="63">
        <v>6.47237E-7</v>
      </c>
      <c r="D14882" s="54">
        <v>5.0</v>
      </c>
      <c r="E14882" s="55">
        <v>0.2</v>
      </c>
    </row>
    <row r="14883">
      <c r="A14883" s="52" t="s">
        <v>17771</v>
      </c>
      <c r="B14883" s="54">
        <v>1.0</v>
      </c>
      <c r="C14883" s="63">
        <v>6.47237E-7</v>
      </c>
      <c r="D14883" s="54">
        <v>4.0</v>
      </c>
      <c r="E14883" s="55">
        <v>0.25</v>
      </c>
    </row>
    <row r="14884">
      <c r="A14884" s="52" t="s">
        <v>17772</v>
      </c>
      <c r="B14884" s="54">
        <v>1.0</v>
      </c>
      <c r="C14884" s="63">
        <v>6.47237E-7</v>
      </c>
      <c r="D14884" s="54">
        <v>8.0</v>
      </c>
      <c r="E14884" s="55">
        <v>0.125</v>
      </c>
    </row>
    <row r="14885">
      <c r="A14885" s="52" t="s">
        <v>17773</v>
      </c>
      <c r="B14885" s="54">
        <v>1.0</v>
      </c>
      <c r="C14885" s="63">
        <v>6.47237E-7</v>
      </c>
      <c r="D14885" s="54">
        <v>2.0</v>
      </c>
      <c r="E14885" s="55">
        <v>0.5</v>
      </c>
    </row>
    <row r="14886">
      <c r="A14886" s="52" t="s">
        <v>17774</v>
      </c>
      <c r="B14886" s="54">
        <v>1.0</v>
      </c>
      <c r="C14886" s="63">
        <v>6.47237E-7</v>
      </c>
      <c r="D14886" s="54">
        <v>2.0</v>
      </c>
      <c r="E14886" s="55">
        <v>0.5</v>
      </c>
    </row>
    <row r="14887">
      <c r="A14887" s="52" t="s">
        <v>17775</v>
      </c>
      <c r="B14887" s="54">
        <v>1.0</v>
      </c>
      <c r="C14887" s="63">
        <v>6.47237E-7</v>
      </c>
      <c r="D14887" s="54">
        <v>1.0</v>
      </c>
      <c r="E14887" s="55">
        <v>1.0</v>
      </c>
    </row>
    <row r="14888">
      <c r="A14888" s="52" t="s">
        <v>17776</v>
      </c>
      <c r="B14888" s="54">
        <v>1.0</v>
      </c>
      <c r="C14888" s="63">
        <v>6.47237E-7</v>
      </c>
      <c r="D14888" s="54">
        <v>58.0</v>
      </c>
      <c r="E14888" s="55">
        <v>0.0172</v>
      </c>
    </row>
    <row r="14889">
      <c r="A14889" s="52" t="s">
        <v>17777</v>
      </c>
      <c r="B14889" s="54">
        <v>1.0</v>
      </c>
      <c r="C14889" s="63">
        <v>6.47237E-7</v>
      </c>
      <c r="D14889" s="54">
        <v>60.0</v>
      </c>
      <c r="E14889" s="55">
        <v>0.0167</v>
      </c>
    </row>
    <row r="14890">
      <c r="A14890" s="52" t="s">
        <v>17778</v>
      </c>
      <c r="B14890" s="54">
        <v>1.0</v>
      </c>
      <c r="C14890" s="63">
        <v>6.47237E-7</v>
      </c>
      <c r="D14890" s="54">
        <v>53.0</v>
      </c>
      <c r="E14890" s="55">
        <v>0.0189</v>
      </c>
    </row>
    <row r="14891">
      <c r="A14891" s="52" t="s">
        <v>17779</v>
      </c>
      <c r="B14891" s="54">
        <v>1.0</v>
      </c>
      <c r="C14891" s="63">
        <v>6.47237E-7</v>
      </c>
      <c r="D14891" s="54">
        <v>10.0</v>
      </c>
      <c r="E14891" s="55">
        <v>0.1</v>
      </c>
    </row>
    <row r="14892">
      <c r="A14892" s="52" t="s">
        <v>17780</v>
      </c>
      <c r="B14892" s="54">
        <v>1.0</v>
      </c>
      <c r="C14892" s="63">
        <v>6.47237E-7</v>
      </c>
      <c r="D14892" s="54">
        <v>2.0</v>
      </c>
      <c r="E14892" s="55">
        <v>0.5</v>
      </c>
    </row>
    <row r="14893">
      <c r="A14893" s="52" t="s">
        <v>17781</v>
      </c>
      <c r="B14893" s="54">
        <v>1.0</v>
      </c>
      <c r="C14893" s="63">
        <v>6.47237E-7</v>
      </c>
      <c r="D14893" s="54">
        <v>5.0</v>
      </c>
      <c r="E14893" s="55">
        <v>0.2</v>
      </c>
    </row>
    <row r="14894">
      <c r="A14894" s="52" t="s">
        <v>17782</v>
      </c>
      <c r="B14894" s="54">
        <v>1.0</v>
      </c>
      <c r="C14894" s="63">
        <v>6.47237E-7</v>
      </c>
      <c r="D14894" s="54">
        <v>92.0</v>
      </c>
      <c r="E14894" s="55">
        <v>0.0109</v>
      </c>
    </row>
    <row r="14895">
      <c r="A14895" s="52" t="s">
        <v>17783</v>
      </c>
      <c r="B14895" s="54">
        <v>1.0</v>
      </c>
      <c r="C14895" s="63">
        <v>6.47237E-7</v>
      </c>
      <c r="D14895" s="54">
        <v>18.0</v>
      </c>
      <c r="E14895" s="55">
        <v>0.0556</v>
      </c>
    </row>
    <row r="14896">
      <c r="A14896" s="52" t="s">
        <v>17784</v>
      </c>
      <c r="B14896" s="54">
        <v>1.0</v>
      </c>
      <c r="C14896" s="63">
        <v>6.47237E-7</v>
      </c>
      <c r="D14896" s="54">
        <v>39.0</v>
      </c>
      <c r="E14896" s="55">
        <v>0.0256</v>
      </c>
    </row>
    <row r="14897">
      <c r="A14897" s="52" t="s">
        <v>17785</v>
      </c>
      <c r="B14897" s="54">
        <v>1.0</v>
      </c>
      <c r="C14897" s="63">
        <v>6.47237E-7</v>
      </c>
      <c r="D14897" s="54">
        <v>6.0</v>
      </c>
      <c r="E14897" s="55">
        <v>0.1667</v>
      </c>
    </row>
    <row r="14898">
      <c r="A14898" s="52" t="s">
        <v>17786</v>
      </c>
      <c r="B14898" s="54">
        <v>1.0</v>
      </c>
      <c r="C14898" s="63">
        <v>6.47237E-7</v>
      </c>
      <c r="D14898" s="54">
        <v>3.0</v>
      </c>
      <c r="E14898" s="55">
        <v>0.3333</v>
      </c>
    </row>
    <row r="14899">
      <c r="A14899" s="52" t="s">
        <v>17787</v>
      </c>
      <c r="B14899" s="54">
        <v>1.0</v>
      </c>
      <c r="C14899" s="63">
        <v>6.47237E-7</v>
      </c>
      <c r="D14899" s="54">
        <v>2.0</v>
      </c>
      <c r="E14899" s="55">
        <v>0.5</v>
      </c>
    </row>
    <row r="14900">
      <c r="A14900" s="52" t="s">
        <v>17788</v>
      </c>
      <c r="B14900" s="54">
        <v>1.0</v>
      </c>
      <c r="C14900" s="63">
        <v>6.47237E-7</v>
      </c>
      <c r="D14900" s="54">
        <v>97.0</v>
      </c>
      <c r="E14900" s="55">
        <v>0.0103</v>
      </c>
    </row>
    <row r="14901">
      <c r="A14901" s="52" t="s">
        <v>17789</v>
      </c>
      <c r="B14901" s="54">
        <v>1.0</v>
      </c>
      <c r="C14901" s="63">
        <v>6.47237E-7</v>
      </c>
      <c r="D14901" s="54">
        <v>8.0</v>
      </c>
      <c r="E14901" s="55">
        <v>0.125</v>
      </c>
    </row>
    <row r="14902">
      <c r="A14902" s="52" t="s">
        <v>17790</v>
      </c>
      <c r="B14902" s="54">
        <v>1.0</v>
      </c>
      <c r="C14902" s="63">
        <v>6.47237E-7</v>
      </c>
      <c r="D14902" s="54">
        <v>4.0</v>
      </c>
      <c r="E14902" s="55">
        <v>0.25</v>
      </c>
    </row>
    <row r="14903">
      <c r="A14903" s="52" t="s">
        <v>17791</v>
      </c>
      <c r="B14903" s="54">
        <v>1.0</v>
      </c>
      <c r="C14903" s="63">
        <v>6.47237E-7</v>
      </c>
      <c r="D14903" s="54">
        <v>1.0</v>
      </c>
      <c r="E14903" s="55">
        <v>1.0</v>
      </c>
    </row>
    <row r="14904">
      <c r="A14904" s="52" t="s">
        <v>17792</v>
      </c>
      <c r="B14904" s="54">
        <v>1.0</v>
      </c>
      <c r="C14904" s="63">
        <v>6.47237E-7</v>
      </c>
      <c r="D14904" s="54">
        <v>3.0</v>
      </c>
      <c r="E14904" s="55">
        <v>0.3333</v>
      </c>
    </row>
    <row r="14905">
      <c r="A14905" s="52" t="s">
        <v>17793</v>
      </c>
      <c r="B14905" s="54">
        <v>1.0</v>
      </c>
      <c r="C14905" s="63">
        <v>6.47237E-7</v>
      </c>
      <c r="D14905" s="54">
        <v>2.0</v>
      </c>
      <c r="E14905" s="55">
        <v>0.5</v>
      </c>
    </row>
    <row r="14906">
      <c r="A14906" s="52" t="s">
        <v>17794</v>
      </c>
      <c r="B14906" s="54">
        <v>1.0</v>
      </c>
      <c r="C14906" s="63">
        <v>6.47237E-7</v>
      </c>
      <c r="D14906" s="54">
        <v>11.0</v>
      </c>
      <c r="E14906" s="55">
        <v>0.0909</v>
      </c>
    </row>
    <row r="14907">
      <c r="A14907" s="52" t="s">
        <v>17795</v>
      </c>
      <c r="B14907" s="54">
        <v>1.0</v>
      </c>
      <c r="C14907" s="63">
        <v>6.47237E-7</v>
      </c>
      <c r="D14907" s="54">
        <v>265.0</v>
      </c>
      <c r="E14907" s="55">
        <v>0.0038</v>
      </c>
    </row>
    <row r="14908">
      <c r="A14908" s="52" t="s">
        <v>17796</v>
      </c>
      <c r="B14908" s="54">
        <v>1.0</v>
      </c>
      <c r="C14908" s="63">
        <v>6.47237E-7</v>
      </c>
      <c r="D14908" s="54">
        <v>2.0</v>
      </c>
      <c r="E14908" s="55">
        <v>0.5</v>
      </c>
    </row>
    <row r="14909">
      <c r="A14909" s="52" t="s">
        <v>17797</v>
      </c>
      <c r="B14909" s="54">
        <v>1.0</v>
      </c>
      <c r="C14909" s="63">
        <v>6.47237E-7</v>
      </c>
      <c r="D14909" s="54">
        <v>151.0</v>
      </c>
      <c r="E14909" s="55">
        <v>0.0066</v>
      </c>
    </row>
    <row r="14910">
      <c r="A14910" s="52" t="s">
        <v>17798</v>
      </c>
      <c r="B14910" s="54">
        <v>1.0</v>
      </c>
      <c r="C14910" s="63">
        <v>6.47237E-7</v>
      </c>
      <c r="D14910" s="54">
        <v>47.0</v>
      </c>
      <c r="E14910" s="55">
        <v>0.0213</v>
      </c>
    </row>
    <row r="14911">
      <c r="A14911" s="52" t="s">
        <v>17799</v>
      </c>
      <c r="B14911" s="54">
        <v>1.0</v>
      </c>
      <c r="C14911" s="63">
        <v>6.47237E-7</v>
      </c>
      <c r="D14911" s="54">
        <v>1.0</v>
      </c>
      <c r="E14911" s="55">
        <v>1.0</v>
      </c>
    </row>
    <row r="14912">
      <c r="A14912" s="52" t="s">
        <v>17800</v>
      </c>
      <c r="B14912" s="54">
        <v>1.0</v>
      </c>
      <c r="C14912" s="63">
        <v>6.47237E-7</v>
      </c>
      <c r="D14912" s="54">
        <v>2.0</v>
      </c>
      <c r="E14912" s="55">
        <v>0.5</v>
      </c>
    </row>
    <row r="14913">
      <c r="A14913" s="52" t="s">
        <v>17801</v>
      </c>
      <c r="B14913" s="54">
        <v>1.0</v>
      </c>
      <c r="C14913" s="63">
        <v>6.47237E-7</v>
      </c>
      <c r="D14913" s="54">
        <v>4.0</v>
      </c>
      <c r="E14913" s="55">
        <v>0.25</v>
      </c>
    </row>
    <row r="14914">
      <c r="A14914" s="52" t="s">
        <v>17802</v>
      </c>
      <c r="B14914" s="54">
        <v>1.0</v>
      </c>
      <c r="C14914" s="63">
        <v>6.47237E-7</v>
      </c>
      <c r="D14914" s="54">
        <v>8.0</v>
      </c>
      <c r="E14914" s="55">
        <v>0.125</v>
      </c>
    </row>
    <row r="14915">
      <c r="A14915" s="52" t="s">
        <v>17803</v>
      </c>
      <c r="B14915" s="54">
        <v>1.0</v>
      </c>
      <c r="C14915" s="63">
        <v>6.47237E-7</v>
      </c>
      <c r="D14915" s="54">
        <v>2.0</v>
      </c>
      <c r="E14915" s="55">
        <v>0.5</v>
      </c>
    </row>
    <row r="14916">
      <c r="A14916" s="52" t="s">
        <v>17804</v>
      </c>
      <c r="B14916" s="54">
        <v>1.0</v>
      </c>
      <c r="C14916" s="63">
        <v>6.47237E-7</v>
      </c>
      <c r="D14916" s="54">
        <v>3.0</v>
      </c>
      <c r="E14916" s="55">
        <v>0.3333</v>
      </c>
    </row>
    <row r="14917">
      <c r="A14917" s="52" t="s">
        <v>17805</v>
      </c>
      <c r="B14917" s="54">
        <v>1.0</v>
      </c>
      <c r="C14917" s="63">
        <v>6.47237E-7</v>
      </c>
      <c r="D14917" s="54">
        <v>11.0</v>
      </c>
      <c r="E14917" s="55">
        <v>0.0909</v>
      </c>
    </row>
    <row r="14918">
      <c r="A14918" s="52" t="s">
        <v>17806</v>
      </c>
      <c r="B14918" s="54">
        <v>1.0</v>
      </c>
      <c r="C14918" s="63">
        <v>6.47237E-7</v>
      </c>
      <c r="D14918" s="54">
        <v>10.0</v>
      </c>
      <c r="E14918" s="55">
        <v>0.1</v>
      </c>
    </row>
    <row r="14919">
      <c r="A14919" s="52" t="s">
        <v>17807</v>
      </c>
      <c r="B14919" s="54">
        <v>1.0</v>
      </c>
      <c r="C14919" s="63">
        <v>6.47237E-7</v>
      </c>
      <c r="D14919" s="54">
        <v>5.0</v>
      </c>
      <c r="E14919" s="55">
        <v>0.2</v>
      </c>
    </row>
    <row r="14920">
      <c r="A14920" s="52" t="s">
        <v>17808</v>
      </c>
      <c r="B14920" s="54">
        <v>1.0</v>
      </c>
      <c r="C14920" s="63">
        <v>6.47237E-7</v>
      </c>
      <c r="D14920" s="54">
        <v>1.0</v>
      </c>
      <c r="E14920" s="55">
        <v>1.0</v>
      </c>
    </row>
    <row r="14921">
      <c r="A14921" s="52" t="s">
        <v>17809</v>
      </c>
      <c r="B14921" s="54">
        <v>1.0</v>
      </c>
      <c r="C14921" s="63">
        <v>6.47237E-7</v>
      </c>
      <c r="D14921" s="54">
        <v>16.0</v>
      </c>
      <c r="E14921" s="55">
        <v>0.0625</v>
      </c>
    </row>
    <row r="14922">
      <c r="A14922" s="52" t="s">
        <v>17810</v>
      </c>
      <c r="B14922" s="54">
        <v>1.0</v>
      </c>
      <c r="C14922" s="63">
        <v>6.47237E-7</v>
      </c>
      <c r="D14922" s="54">
        <v>178.0</v>
      </c>
      <c r="E14922" s="55">
        <v>0.0056</v>
      </c>
    </row>
    <row r="14923">
      <c r="A14923" s="52" t="s">
        <v>17811</v>
      </c>
      <c r="B14923" s="54">
        <v>1.0</v>
      </c>
      <c r="C14923" s="63">
        <v>6.47237E-7</v>
      </c>
      <c r="D14923" s="54">
        <v>2.0</v>
      </c>
      <c r="E14923" s="55">
        <v>0.5</v>
      </c>
    </row>
    <row r="14924">
      <c r="A14924" s="52" t="s">
        <v>17812</v>
      </c>
      <c r="B14924" s="54">
        <v>1.0</v>
      </c>
      <c r="C14924" s="63">
        <v>6.47237E-7</v>
      </c>
      <c r="D14924" s="54">
        <v>0.0</v>
      </c>
      <c r="E14924" s="59" t="s">
        <v>860</v>
      </c>
    </row>
    <row r="14925">
      <c r="A14925" s="52" t="s">
        <v>17813</v>
      </c>
      <c r="B14925" s="54">
        <v>1.0</v>
      </c>
      <c r="C14925" s="63">
        <v>6.47237E-7</v>
      </c>
      <c r="D14925" s="54">
        <v>14.0</v>
      </c>
      <c r="E14925" s="55">
        <v>0.0714</v>
      </c>
    </row>
    <row r="14926">
      <c r="A14926" s="52" t="s">
        <v>17814</v>
      </c>
      <c r="B14926" s="54">
        <v>1.0</v>
      </c>
      <c r="C14926" s="63">
        <v>6.47237E-7</v>
      </c>
      <c r="D14926" s="54">
        <v>20.0</v>
      </c>
      <c r="E14926" s="55">
        <v>0.05</v>
      </c>
    </row>
    <row r="14927">
      <c r="A14927" s="52" t="s">
        <v>17815</v>
      </c>
      <c r="B14927" s="54">
        <v>1.0</v>
      </c>
      <c r="C14927" s="63">
        <v>6.47237E-7</v>
      </c>
      <c r="D14927" s="54">
        <v>2.0</v>
      </c>
      <c r="E14927" s="55">
        <v>0.5</v>
      </c>
    </row>
    <row r="14928">
      <c r="A14928" s="52" t="s">
        <v>17816</v>
      </c>
      <c r="B14928" s="54">
        <v>1.0</v>
      </c>
      <c r="C14928" s="63">
        <v>6.47237E-7</v>
      </c>
      <c r="D14928" s="54">
        <v>3.0</v>
      </c>
      <c r="E14928" s="55">
        <v>0.3333</v>
      </c>
    </row>
    <row r="14929">
      <c r="A14929" s="52" t="s">
        <v>17817</v>
      </c>
      <c r="B14929" s="54">
        <v>1.0</v>
      </c>
      <c r="C14929" s="63">
        <v>6.47237E-7</v>
      </c>
      <c r="D14929" s="54">
        <v>1.0</v>
      </c>
      <c r="E14929" s="55">
        <v>1.0</v>
      </c>
    </row>
    <row r="14930">
      <c r="A14930" s="52" t="s">
        <v>17818</v>
      </c>
      <c r="B14930" s="54">
        <v>1.0</v>
      </c>
      <c r="C14930" s="63">
        <v>6.47237E-7</v>
      </c>
      <c r="D14930" s="54">
        <v>1.0</v>
      </c>
      <c r="E14930" s="55">
        <v>1.0</v>
      </c>
    </row>
    <row r="14931">
      <c r="A14931" s="52" t="s">
        <v>17819</v>
      </c>
      <c r="B14931" s="54">
        <v>1.0</v>
      </c>
      <c r="C14931" s="63">
        <v>6.47237E-7</v>
      </c>
      <c r="D14931" s="54">
        <v>3.0</v>
      </c>
      <c r="E14931" s="55">
        <v>0.3333</v>
      </c>
    </row>
    <row r="14932">
      <c r="A14932" s="52" t="s">
        <v>17820</v>
      </c>
      <c r="B14932" s="54">
        <v>1.0</v>
      </c>
      <c r="C14932" s="63">
        <v>6.47237E-7</v>
      </c>
      <c r="D14932" s="54">
        <v>27.0</v>
      </c>
      <c r="E14932" s="55">
        <v>0.037</v>
      </c>
    </row>
    <row r="14933">
      <c r="A14933" s="52" t="s">
        <v>17821</v>
      </c>
      <c r="B14933" s="54">
        <v>1.0</v>
      </c>
      <c r="C14933" s="63">
        <v>6.47237E-7</v>
      </c>
      <c r="D14933" s="54">
        <v>1.0</v>
      </c>
      <c r="E14933" s="55">
        <v>1.0</v>
      </c>
    </row>
    <row r="14934">
      <c r="A14934" s="52" t="s">
        <v>17822</v>
      </c>
      <c r="B14934" s="54">
        <v>1.0</v>
      </c>
      <c r="C14934" s="63">
        <v>6.47237E-7</v>
      </c>
      <c r="D14934" s="54">
        <v>2.0</v>
      </c>
      <c r="E14934" s="55">
        <v>0.5</v>
      </c>
    </row>
    <row r="14935">
      <c r="A14935" s="52" t="s">
        <v>17823</v>
      </c>
      <c r="B14935" s="54">
        <v>1.0</v>
      </c>
      <c r="C14935" s="63">
        <v>6.47237E-7</v>
      </c>
      <c r="D14935" s="54">
        <v>2.0</v>
      </c>
      <c r="E14935" s="55">
        <v>0.5</v>
      </c>
    </row>
    <row r="14936">
      <c r="A14936" s="52" t="s">
        <v>17824</v>
      </c>
      <c r="B14936" s="54">
        <v>1.0</v>
      </c>
      <c r="C14936" s="63">
        <v>6.47237E-7</v>
      </c>
      <c r="D14936" s="54">
        <v>2.0</v>
      </c>
      <c r="E14936" s="55">
        <v>0.5</v>
      </c>
    </row>
    <row r="14937">
      <c r="A14937" s="52" t="s">
        <v>17825</v>
      </c>
      <c r="B14937" s="54">
        <v>1.0</v>
      </c>
      <c r="C14937" s="63">
        <v>6.47237E-7</v>
      </c>
      <c r="D14937" s="54">
        <v>1.0</v>
      </c>
      <c r="E14937" s="55">
        <v>1.0</v>
      </c>
    </row>
    <row r="14938">
      <c r="A14938" s="52" t="s">
        <v>17826</v>
      </c>
      <c r="B14938" s="54">
        <v>1.0</v>
      </c>
      <c r="C14938" s="63">
        <v>6.47237E-7</v>
      </c>
      <c r="D14938" s="54">
        <v>1.0</v>
      </c>
      <c r="E14938" s="55">
        <v>1.0</v>
      </c>
    </row>
    <row r="14939">
      <c r="A14939" s="52" t="s">
        <v>17827</v>
      </c>
      <c r="B14939" s="54">
        <v>1.0</v>
      </c>
      <c r="C14939" s="63">
        <v>6.47237E-7</v>
      </c>
      <c r="D14939" s="54">
        <v>40.0</v>
      </c>
      <c r="E14939" s="55">
        <v>0.025</v>
      </c>
    </row>
    <row r="14940">
      <c r="A14940" s="52" t="s">
        <v>17828</v>
      </c>
      <c r="B14940" s="54">
        <v>1.0</v>
      </c>
      <c r="C14940" s="63">
        <v>6.47237E-7</v>
      </c>
      <c r="D14940" s="54">
        <v>10.0</v>
      </c>
      <c r="E14940" s="55">
        <v>0.1</v>
      </c>
    </row>
    <row r="14941">
      <c r="A14941" s="52" t="s">
        <v>17829</v>
      </c>
      <c r="B14941" s="54">
        <v>1.0</v>
      </c>
      <c r="C14941" s="63">
        <v>6.47237E-7</v>
      </c>
      <c r="D14941" s="54">
        <v>2.0</v>
      </c>
      <c r="E14941" s="55">
        <v>0.5</v>
      </c>
    </row>
    <row r="14942">
      <c r="A14942" s="52" t="s">
        <v>17830</v>
      </c>
      <c r="B14942" s="54">
        <v>1.0</v>
      </c>
      <c r="C14942" s="63">
        <v>6.47237E-7</v>
      </c>
      <c r="D14942" s="54">
        <v>5.0</v>
      </c>
      <c r="E14942" s="55">
        <v>0.2</v>
      </c>
    </row>
    <row r="14943">
      <c r="A14943" s="52" t="s">
        <v>17831</v>
      </c>
      <c r="B14943" s="54">
        <v>1.0</v>
      </c>
      <c r="C14943" s="63">
        <v>6.47237E-7</v>
      </c>
      <c r="D14943" s="54">
        <v>26.0</v>
      </c>
      <c r="E14943" s="55">
        <v>0.0385</v>
      </c>
    </row>
    <row r="14944">
      <c r="A14944" s="52" t="s">
        <v>17832</v>
      </c>
      <c r="B14944" s="54">
        <v>1.0</v>
      </c>
      <c r="C14944" s="63">
        <v>6.47237E-7</v>
      </c>
      <c r="D14944" s="54">
        <v>2.0</v>
      </c>
      <c r="E14944" s="55">
        <v>0.5</v>
      </c>
    </row>
    <row r="14945">
      <c r="A14945" s="52" t="s">
        <v>17833</v>
      </c>
      <c r="B14945" s="54">
        <v>1.0</v>
      </c>
      <c r="C14945" s="63">
        <v>6.47237E-7</v>
      </c>
      <c r="D14945" s="54">
        <v>12.0</v>
      </c>
      <c r="E14945" s="55">
        <v>0.0833</v>
      </c>
    </row>
    <row r="14946">
      <c r="A14946" s="52" t="s">
        <v>17834</v>
      </c>
      <c r="B14946" s="54">
        <v>1.0</v>
      </c>
      <c r="C14946" s="63">
        <v>6.47237E-7</v>
      </c>
      <c r="D14946" s="54">
        <v>1.0</v>
      </c>
      <c r="E14946" s="55">
        <v>1.0</v>
      </c>
    </row>
    <row r="14947">
      <c r="A14947" s="52" t="s">
        <v>17835</v>
      </c>
      <c r="B14947" s="54">
        <v>1.0</v>
      </c>
      <c r="C14947" s="63">
        <v>6.47237E-7</v>
      </c>
      <c r="D14947" s="54">
        <v>7.0</v>
      </c>
      <c r="E14947" s="55">
        <v>0.1429</v>
      </c>
    </row>
    <row r="14948">
      <c r="A14948" s="52" t="s">
        <v>17836</v>
      </c>
      <c r="B14948" s="54">
        <v>1.0</v>
      </c>
      <c r="C14948" s="63">
        <v>6.47237E-7</v>
      </c>
      <c r="D14948" s="54">
        <v>3.0</v>
      </c>
      <c r="E14948" s="55">
        <v>0.3333</v>
      </c>
    </row>
    <row r="14949">
      <c r="A14949" s="52" t="s">
        <v>17837</v>
      </c>
      <c r="B14949" s="54">
        <v>1.0</v>
      </c>
      <c r="C14949" s="63">
        <v>6.47237E-7</v>
      </c>
      <c r="D14949" s="54">
        <v>3.0</v>
      </c>
      <c r="E14949" s="55">
        <v>0.3333</v>
      </c>
    </row>
    <row r="14950">
      <c r="A14950" s="52" t="s">
        <v>17838</v>
      </c>
      <c r="B14950" s="54">
        <v>1.0</v>
      </c>
      <c r="C14950" s="63">
        <v>6.47237E-7</v>
      </c>
      <c r="D14950" s="53">
        <v>1109.0</v>
      </c>
      <c r="E14950" s="55">
        <v>9.0E-4</v>
      </c>
    </row>
    <row r="14951">
      <c r="A14951" s="52" t="s">
        <v>17839</v>
      </c>
      <c r="B14951" s="54">
        <v>1.0</v>
      </c>
      <c r="C14951" s="63">
        <v>6.47237E-7</v>
      </c>
      <c r="D14951" s="54">
        <v>31.0</v>
      </c>
      <c r="E14951" s="55">
        <v>0.0323</v>
      </c>
    </row>
    <row r="14952">
      <c r="A14952" s="52" t="s">
        <v>17840</v>
      </c>
      <c r="B14952" s="54">
        <v>1.0</v>
      </c>
      <c r="C14952" s="63">
        <v>6.47237E-7</v>
      </c>
      <c r="D14952" s="54">
        <v>1.0</v>
      </c>
      <c r="E14952" s="55">
        <v>1.0</v>
      </c>
    </row>
    <row r="14953">
      <c r="A14953" s="52" t="s">
        <v>17841</v>
      </c>
      <c r="B14953" s="54">
        <v>1.0</v>
      </c>
      <c r="C14953" s="63">
        <v>6.47237E-7</v>
      </c>
      <c r="D14953" s="54">
        <v>105.0</v>
      </c>
      <c r="E14953" s="55">
        <v>0.0095</v>
      </c>
    </row>
    <row r="14954">
      <c r="A14954" s="52" t="s">
        <v>17842</v>
      </c>
      <c r="B14954" s="54">
        <v>1.0</v>
      </c>
      <c r="C14954" s="63">
        <v>6.47237E-7</v>
      </c>
      <c r="D14954" s="54">
        <v>22.0</v>
      </c>
      <c r="E14954" s="55">
        <v>0.0455</v>
      </c>
    </row>
    <row r="14955">
      <c r="A14955" s="52" t="s">
        <v>17843</v>
      </c>
      <c r="B14955" s="54">
        <v>1.0</v>
      </c>
      <c r="C14955" s="63">
        <v>6.47237E-7</v>
      </c>
      <c r="D14955" s="54">
        <v>2.0</v>
      </c>
      <c r="E14955" s="55">
        <v>0.5</v>
      </c>
    </row>
    <row r="14956">
      <c r="A14956" s="52" t="s">
        <v>17844</v>
      </c>
      <c r="B14956" s="54">
        <v>1.0</v>
      </c>
      <c r="C14956" s="63">
        <v>6.47237E-7</v>
      </c>
      <c r="D14956" s="54">
        <v>1.0</v>
      </c>
      <c r="E14956" s="55">
        <v>1.0</v>
      </c>
    </row>
    <row r="14957">
      <c r="A14957" s="52" t="s">
        <v>17845</v>
      </c>
      <c r="B14957" s="54">
        <v>1.0</v>
      </c>
      <c r="C14957" s="63">
        <v>6.47237E-7</v>
      </c>
      <c r="D14957" s="54">
        <v>1.0</v>
      </c>
      <c r="E14957" s="55">
        <v>1.0</v>
      </c>
    </row>
    <row r="14958">
      <c r="A14958" s="52" t="s">
        <v>17846</v>
      </c>
      <c r="B14958" s="54">
        <v>1.0</v>
      </c>
      <c r="C14958" s="63">
        <v>6.47237E-7</v>
      </c>
      <c r="D14958" s="54">
        <v>1.0</v>
      </c>
      <c r="E14958" s="55">
        <v>1.0</v>
      </c>
    </row>
    <row r="14959">
      <c r="A14959" s="52" t="s">
        <v>17847</v>
      </c>
      <c r="B14959" s="54">
        <v>1.0</v>
      </c>
      <c r="C14959" s="63">
        <v>6.47237E-7</v>
      </c>
      <c r="D14959" s="54">
        <v>2.0</v>
      </c>
      <c r="E14959" s="55">
        <v>0.5</v>
      </c>
    </row>
    <row r="14960">
      <c r="A14960" s="52" t="s">
        <v>17848</v>
      </c>
      <c r="B14960" s="54">
        <v>1.0</v>
      </c>
      <c r="C14960" s="63">
        <v>6.47237E-7</v>
      </c>
      <c r="D14960" s="54">
        <v>4.0</v>
      </c>
      <c r="E14960" s="55">
        <v>0.25</v>
      </c>
    </row>
    <row r="14961">
      <c r="A14961" s="52" t="s">
        <v>17849</v>
      </c>
      <c r="B14961" s="54">
        <v>1.0</v>
      </c>
      <c r="C14961" s="63">
        <v>6.47237E-7</v>
      </c>
      <c r="D14961" s="54">
        <v>9.0</v>
      </c>
      <c r="E14961" s="55">
        <v>0.1111</v>
      </c>
    </row>
    <row r="14962">
      <c r="A14962" s="52" t="s">
        <v>17850</v>
      </c>
      <c r="B14962" s="54">
        <v>1.0</v>
      </c>
      <c r="C14962" s="63">
        <v>6.47237E-7</v>
      </c>
      <c r="D14962" s="54">
        <v>49.0</v>
      </c>
      <c r="E14962" s="55">
        <v>0.0204</v>
      </c>
    </row>
    <row r="14963">
      <c r="A14963" s="52" t="s">
        <v>17851</v>
      </c>
      <c r="B14963" s="54">
        <v>1.0</v>
      </c>
      <c r="C14963" s="63">
        <v>6.47237E-7</v>
      </c>
      <c r="D14963" s="54">
        <v>24.0</v>
      </c>
      <c r="E14963" s="55">
        <v>0.0417</v>
      </c>
    </row>
    <row r="14964">
      <c r="A14964" s="52" t="s">
        <v>17852</v>
      </c>
      <c r="B14964" s="54">
        <v>1.0</v>
      </c>
      <c r="C14964" s="63">
        <v>6.47237E-7</v>
      </c>
      <c r="D14964" s="54">
        <v>2.0</v>
      </c>
      <c r="E14964" s="55">
        <v>0.5</v>
      </c>
    </row>
    <row r="14965">
      <c r="A14965" s="52" t="s">
        <v>17853</v>
      </c>
      <c r="B14965" s="54">
        <v>1.0</v>
      </c>
      <c r="C14965" s="63">
        <v>6.47237E-7</v>
      </c>
      <c r="D14965" s="54">
        <v>2.0</v>
      </c>
      <c r="E14965" s="55">
        <v>0.5</v>
      </c>
    </row>
    <row r="14966">
      <c r="A14966" s="52" t="s">
        <v>17854</v>
      </c>
      <c r="B14966" s="54">
        <v>1.0</v>
      </c>
      <c r="C14966" s="63">
        <v>6.47237E-7</v>
      </c>
      <c r="D14966" s="54">
        <v>9.0</v>
      </c>
      <c r="E14966" s="55">
        <v>0.1111</v>
      </c>
    </row>
    <row r="14967">
      <c r="A14967" s="52" t="s">
        <v>17855</v>
      </c>
      <c r="B14967" s="54">
        <v>1.0</v>
      </c>
      <c r="C14967" s="63">
        <v>6.47237E-7</v>
      </c>
      <c r="D14967" s="54">
        <v>6.0</v>
      </c>
      <c r="E14967" s="55">
        <v>0.1667</v>
      </c>
    </row>
    <row r="14968">
      <c r="A14968" s="52" t="s">
        <v>17856</v>
      </c>
      <c r="B14968" s="54">
        <v>1.0</v>
      </c>
      <c r="C14968" s="63">
        <v>6.47237E-7</v>
      </c>
      <c r="D14968" s="54">
        <v>3.0</v>
      </c>
      <c r="E14968" s="55">
        <v>0.3333</v>
      </c>
    </row>
    <row r="14969">
      <c r="A14969" s="52" t="s">
        <v>17857</v>
      </c>
      <c r="B14969" s="54">
        <v>1.0</v>
      </c>
      <c r="C14969" s="63">
        <v>6.47237E-7</v>
      </c>
      <c r="D14969" s="54">
        <v>26.0</v>
      </c>
      <c r="E14969" s="55">
        <v>0.0385</v>
      </c>
    </row>
    <row r="14970">
      <c r="A14970" s="52" t="s">
        <v>17858</v>
      </c>
      <c r="B14970" s="54">
        <v>1.0</v>
      </c>
      <c r="C14970" s="63">
        <v>6.47237E-7</v>
      </c>
      <c r="D14970" s="54">
        <v>91.0</v>
      </c>
      <c r="E14970" s="55">
        <v>0.011</v>
      </c>
    </row>
    <row r="14971">
      <c r="A14971" s="52" t="s">
        <v>17859</v>
      </c>
      <c r="B14971" s="54">
        <v>1.0</v>
      </c>
      <c r="C14971" s="63">
        <v>6.47237E-7</v>
      </c>
      <c r="D14971" s="54">
        <v>2.0</v>
      </c>
      <c r="E14971" s="55">
        <v>0.5</v>
      </c>
    </row>
    <row r="14972">
      <c r="A14972" s="52" t="s">
        <v>17860</v>
      </c>
      <c r="B14972" s="54">
        <v>1.0</v>
      </c>
      <c r="C14972" s="63">
        <v>6.47237E-7</v>
      </c>
      <c r="D14972" s="54">
        <v>2.0</v>
      </c>
      <c r="E14972" s="55">
        <v>0.5</v>
      </c>
    </row>
    <row r="14973">
      <c r="A14973" s="52" t="s">
        <v>17861</v>
      </c>
      <c r="B14973" s="54">
        <v>1.0</v>
      </c>
      <c r="C14973" s="63">
        <v>6.47237E-7</v>
      </c>
      <c r="D14973" s="54">
        <v>2.0</v>
      </c>
      <c r="E14973" s="55">
        <v>0.5</v>
      </c>
    </row>
    <row r="14974">
      <c r="A14974" s="52" t="s">
        <v>17862</v>
      </c>
      <c r="B14974" s="54">
        <v>1.0</v>
      </c>
      <c r="C14974" s="63">
        <v>6.47237E-7</v>
      </c>
      <c r="D14974" s="54">
        <v>86.0</v>
      </c>
      <c r="E14974" s="55">
        <v>0.0116</v>
      </c>
    </row>
    <row r="14975">
      <c r="A14975" s="52" t="s">
        <v>17863</v>
      </c>
      <c r="B14975" s="54">
        <v>1.0</v>
      </c>
      <c r="C14975" s="63">
        <v>6.47237E-7</v>
      </c>
      <c r="D14975" s="54">
        <v>1.0</v>
      </c>
      <c r="E14975" s="55">
        <v>1.0</v>
      </c>
    </row>
    <row r="14976">
      <c r="A14976" s="52" t="s">
        <v>17864</v>
      </c>
      <c r="B14976" s="54">
        <v>1.0</v>
      </c>
      <c r="C14976" s="63">
        <v>6.47237E-7</v>
      </c>
      <c r="D14976" s="54">
        <v>1.0</v>
      </c>
      <c r="E14976" s="55">
        <v>1.0</v>
      </c>
    </row>
    <row r="14977">
      <c r="A14977" s="52" t="s">
        <v>17865</v>
      </c>
      <c r="B14977" s="54">
        <v>1.0</v>
      </c>
      <c r="C14977" s="63">
        <v>6.47237E-7</v>
      </c>
      <c r="D14977" s="54">
        <v>13.0</v>
      </c>
      <c r="E14977" s="55">
        <v>0.0769</v>
      </c>
    </row>
    <row r="14978">
      <c r="A14978" s="52" t="s">
        <v>17866</v>
      </c>
      <c r="B14978" s="54">
        <v>1.0</v>
      </c>
      <c r="C14978" s="63">
        <v>6.47237E-7</v>
      </c>
      <c r="D14978" s="54">
        <v>4.0</v>
      </c>
      <c r="E14978" s="55">
        <v>0.25</v>
      </c>
    </row>
    <row r="14979">
      <c r="A14979" s="52" t="s">
        <v>17867</v>
      </c>
      <c r="B14979" s="54">
        <v>1.0</v>
      </c>
      <c r="C14979" s="63">
        <v>6.47237E-7</v>
      </c>
      <c r="D14979" s="54">
        <v>25.0</v>
      </c>
      <c r="E14979" s="55">
        <v>0.04</v>
      </c>
    </row>
    <row r="14980">
      <c r="A14980" s="52" t="s">
        <v>17868</v>
      </c>
      <c r="B14980" s="54">
        <v>1.0</v>
      </c>
      <c r="C14980" s="63">
        <v>6.47237E-7</v>
      </c>
      <c r="D14980" s="54">
        <v>22.0</v>
      </c>
      <c r="E14980" s="55">
        <v>0.0455</v>
      </c>
    </row>
    <row r="14981">
      <c r="A14981" s="52" t="s">
        <v>17869</v>
      </c>
      <c r="B14981" s="54">
        <v>1.0</v>
      </c>
      <c r="C14981" s="63">
        <v>6.47237E-7</v>
      </c>
      <c r="D14981" s="54">
        <v>1.0</v>
      </c>
      <c r="E14981" s="55">
        <v>1.0</v>
      </c>
    </row>
    <row r="14982">
      <c r="A14982" s="52" t="s">
        <v>17870</v>
      </c>
      <c r="B14982" s="54">
        <v>1.0</v>
      </c>
      <c r="C14982" s="63">
        <v>6.47237E-7</v>
      </c>
      <c r="D14982" s="54">
        <v>174.0</v>
      </c>
      <c r="E14982" s="55">
        <v>0.0057</v>
      </c>
    </row>
    <row r="14983">
      <c r="A14983" s="52" t="s">
        <v>17871</v>
      </c>
      <c r="B14983" s="54">
        <v>1.0</v>
      </c>
      <c r="C14983" s="63">
        <v>6.47237E-7</v>
      </c>
      <c r="D14983" s="54">
        <v>2.0</v>
      </c>
      <c r="E14983" s="55">
        <v>0.5</v>
      </c>
    </row>
    <row r="14984">
      <c r="A14984" s="52" t="s">
        <v>17872</v>
      </c>
      <c r="B14984" s="54">
        <v>1.0</v>
      </c>
      <c r="C14984" s="63">
        <v>6.47237E-7</v>
      </c>
      <c r="D14984" s="54">
        <v>1.0</v>
      </c>
      <c r="E14984" s="55">
        <v>1.0</v>
      </c>
    </row>
    <row r="14985">
      <c r="A14985" s="52" t="s">
        <v>17873</v>
      </c>
      <c r="B14985" s="54">
        <v>1.0</v>
      </c>
      <c r="C14985" s="63">
        <v>6.47237E-7</v>
      </c>
      <c r="D14985" s="54">
        <v>2.0</v>
      </c>
      <c r="E14985" s="55">
        <v>0.5</v>
      </c>
    </row>
    <row r="14986">
      <c r="A14986" s="52" t="s">
        <v>17874</v>
      </c>
      <c r="B14986" s="54">
        <v>1.0</v>
      </c>
      <c r="C14986" s="63">
        <v>6.47237E-7</v>
      </c>
      <c r="D14986" s="54">
        <v>2.0</v>
      </c>
      <c r="E14986" s="55">
        <v>0.5</v>
      </c>
    </row>
    <row r="14987">
      <c r="A14987" s="52" t="s">
        <v>17875</v>
      </c>
      <c r="B14987" s="54">
        <v>1.0</v>
      </c>
      <c r="C14987" s="63">
        <v>6.47237E-7</v>
      </c>
      <c r="D14987" s="54">
        <v>2.0</v>
      </c>
      <c r="E14987" s="55">
        <v>0.5</v>
      </c>
    </row>
    <row r="14988">
      <c r="A14988" s="52" t="s">
        <v>17876</v>
      </c>
      <c r="B14988" s="54">
        <v>1.0</v>
      </c>
      <c r="C14988" s="63">
        <v>6.47237E-7</v>
      </c>
      <c r="D14988" s="54">
        <v>24.0</v>
      </c>
      <c r="E14988" s="55">
        <v>0.0417</v>
      </c>
    </row>
    <row r="14989">
      <c r="A14989" s="52" t="s">
        <v>17877</v>
      </c>
      <c r="B14989" s="54">
        <v>1.0</v>
      </c>
      <c r="C14989" s="63">
        <v>6.47237E-7</v>
      </c>
      <c r="D14989" s="54">
        <v>9.0</v>
      </c>
      <c r="E14989" s="55">
        <v>0.1111</v>
      </c>
    </row>
    <row r="14990">
      <c r="A14990" s="52" t="s">
        <v>17878</v>
      </c>
      <c r="B14990" s="54">
        <v>1.0</v>
      </c>
      <c r="C14990" s="63">
        <v>6.47237E-7</v>
      </c>
      <c r="D14990" s="54">
        <v>34.0</v>
      </c>
      <c r="E14990" s="55">
        <v>0.0294</v>
      </c>
    </row>
    <row r="14991">
      <c r="A14991" s="52" t="s">
        <v>17879</v>
      </c>
      <c r="B14991" s="54">
        <v>1.0</v>
      </c>
      <c r="C14991" s="63">
        <v>6.47237E-7</v>
      </c>
      <c r="D14991" s="54">
        <v>6.0</v>
      </c>
      <c r="E14991" s="55">
        <v>0.1667</v>
      </c>
    </row>
    <row r="14992">
      <c r="A14992" s="52" t="s">
        <v>17880</v>
      </c>
      <c r="B14992" s="54">
        <v>1.0</v>
      </c>
      <c r="C14992" s="63">
        <v>6.47237E-7</v>
      </c>
      <c r="D14992" s="54">
        <v>2.0</v>
      </c>
      <c r="E14992" s="55">
        <v>0.5</v>
      </c>
    </row>
    <row r="14993">
      <c r="A14993" s="52" t="s">
        <v>17881</v>
      </c>
      <c r="B14993" s="54">
        <v>1.0</v>
      </c>
      <c r="C14993" s="63">
        <v>6.47237E-7</v>
      </c>
      <c r="D14993" s="54">
        <v>1.0</v>
      </c>
      <c r="E14993" s="55">
        <v>1.0</v>
      </c>
    </row>
    <row r="14994">
      <c r="A14994" s="52" t="s">
        <v>17882</v>
      </c>
      <c r="B14994" s="54">
        <v>1.0</v>
      </c>
      <c r="C14994" s="63">
        <v>6.47237E-7</v>
      </c>
      <c r="D14994" s="54">
        <v>19.0</v>
      </c>
      <c r="E14994" s="55">
        <v>0.0526</v>
      </c>
    </row>
    <row r="14995">
      <c r="A14995" s="52" t="s">
        <v>17883</v>
      </c>
      <c r="B14995" s="54">
        <v>1.0</v>
      </c>
      <c r="C14995" s="63">
        <v>6.47237E-7</v>
      </c>
      <c r="D14995" s="54">
        <v>8.0</v>
      </c>
      <c r="E14995" s="55">
        <v>0.125</v>
      </c>
    </row>
    <row r="14996">
      <c r="A14996" s="52" t="s">
        <v>17884</v>
      </c>
      <c r="B14996" s="54">
        <v>1.0</v>
      </c>
      <c r="C14996" s="63">
        <v>6.47237E-7</v>
      </c>
      <c r="D14996" s="54">
        <v>5.0</v>
      </c>
      <c r="E14996" s="55">
        <v>0.2</v>
      </c>
    </row>
    <row r="14997">
      <c r="A14997" s="52" t="s">
        <v>17885</v>
      </c>
      <c r="B14997" s="54">
        <v>1.0</v>
      </c>
      <c r="C14997" s="63">
        <v>6.47237E-7</v>
      </c>
      <c r="D14997" s="54">
        <v>182.0</v>
      </c>
      <c r="E14997" s="55">
        <v>0.0055</v>
      </c>
    </row>
    <row r="14998">
      <c r="A14998" s="52" t="s">
        <v>17886</v>
      </c>
      <c r="B14998" s="54">
        <v>1.0</v>
      </c>
      <c r="C14998" s="63">
        <v>6.47237E-7</v>
      </c>
      <c r="D14998" s="54">
        <v>153.0</v>
      </c>
      <c r="E14998" s="55">
        <v>0.0065</v>
      </c>
    </row>
    <row r="14999">
      <c r="A14999" s="52" t="s">
        <v>17887</v>
      </c>
      <c r="B14999" s="54">
        <v>1.0</v>
      </c>
      <c r="C14999" s="63">
        <v>6.47237E-7</v>
      </c>
      <c r="D14999" s="54">
        <v>1.0</v>
      </c>
      <c r="E14999" s="55">
        <v>1.0</v>
      </c>
    </row>
    <row r="15000">
      <c r="A15000" s="52" t="s">
        <v>17888</v>
      </c>
      <c r="B15000" s="54">
        <v>1.0</v>
      </c>
      <c r="C15000" s="63">
        <v>6.47237E-7</v>
      </c>
      <c r="D15000" s="54">
        <v>1.0</v>
      </c>
      <c r="E15000" s="55">
        <v>1.0</v>
      </c>
    </row>
    <row r="15001">
      <c r="A15001" s="52" t="s">
        <v>17889</v>
      </c>
      <c r="B15001" s="54">
        <v>1.0</v>
      </c>
      <c r="C15001" s="63">
        <v>6.47237E-7</v>
      </c>
      <c r="D15001" s="54">
        <v>2.0</v>
      </c>
      <c r="E15001" s="55">
        <v>0.5</v>
      </c>
    </row>
    <row r="15002">
      <c r="A15002" s="52" t="s">
        <v>17890</v>
      </c>
      <c r="B15002" s="54">
        <v>1.0</v>
      </c>
      <c r="C15002" s="63">
        <v>6.47237E-7</v>
      </c>
      <c r="D15002" s="54">
        <v>3.0</v>
      </c>
      <c r="E15002" s="55">
        <v>0.3333</v>
      </c>
    </row>
    <row r="15003">
      <c r="A15003" s="52" t="s">
        <v>17891</v>
      </c>
      <c r="B15003" s="54">
        <v>1.0</v>
      </c>
      <c r="C15003" s="63">
        <v>6.47237E-7</v>
      </c>
      <c r="D15003" s="54">
        <v>3.0</v>
      </c>
      <c r="E15003" s="55">
        <v>0.3333</v>
      </c>
    </row>
    <row r="15004">
      <c r="A15004" s="52" t="s">
        <v>17892</v>
      </c>
      <c r="B15004" s="54">
        <v>1.0</v>
      </c>
      <c r="C15004" s="63">
        <v>6.47237E-7</v>
      </c>
      <c r="D15004" s="54">
        <v>3.0</v>
      </c>
      <c r="E15004" s="55">
        <v>0.3333</v>
      </c>
    </row>
    <row r="15005">
      <c r="A15005" s="52" t="s">
        <v>17893</v>
      </c>
      <c r="B15005" s="54">
        <v>1.0</v>
      </c>
      <c r="C15005" s="63">
        <v>6.47237E-7</v>
      </c>
      <c r="D15005" s="54">
        <v>2.0</v>
      </c>
      <c r="E15005" s="55">
        <v>0.5</v>
      </c>
    </row>
    <row r="15006">
      <c r="A15006" s="52" t="s">
        <v>17894</v>
      </c>
      <c r="B15006" s="54">
        <v>1.0</v>
      </c>
      <c r="C15006" s="63">
        <v>6.47237E-7</v>
      </c>
      <c r="D15006" s="54">
        <v>3.0</v>
      </c>
      <c r="E15006" s="55">
        <v>0.3333</v>
      </c>
    </row>
    <row r="15007">
      <c r="A15007" s="52" t="s">
        <v>17895</v>
      </c>
      <c r="B15007" s="54">
        <v>1.0</v>
      </c>
      <c r="C15007" s="63">
        <v>6.47237E-7</v>
      </c>
      <c r="D15007" s="54">
        <v>84.0</v>
      </c>
      <c r="E15007" s="55">
        <v>0.0119</v>
      </c>
    </row>
    <row r="15008">
      <c r="A15008" s="52" t="s">
        <v>17896</v>
      </c>
      <c r="B15008" s="54">
        <v>1.0</v>
      </c>
      <c r="C15008" s="63">
        <v>6.47237E-7</v>
      </c>
      <c r="D15008" s="54">
        <v>1.0</v>
      </c>
      <c r="E15008" s="55">
        <v>1.0</v>
      </c>
    </row>
    <row r="15009">
      <c r="A15009" s="52" t="s">
        <v>17897</v>
      </c>
      <c r="B15009" s="54">
        <v>1.0</v>
      </c>
      <c r="C15009" s="63">
        <v>6.47237E-7</v>
      </c>
      <c r="D15009" s="54">
        <v>62.0</v>
      </c>
      <c r="E15009" s="55">
        <v>0.0161</v>
      </c>
    </row>
    <row r="15010">
      <c r="A15010" s="52" t="s">
        <v>17898</v>
      </c>
      <c r="B15010" s="54">
        <v>1.0</v>
      </c>
      <c r="C15010" s="63">
        <v>6.47237E-7</v>
      </c>
      <c r="D15010" s="54">
        <v>5.0</v>
      </c>
      <c r="E15010" s="55">
        <v>0.2</v>
      </c>
    </row>
    <row r="15011">
      <c r="A15011" s="52" t="s">
        <v>17899</v>
      </c>
      <c r="B15011" s="54">
        <v>1.0</v>
      </c>
      <c r="C15011" s="63">
        <v>6.47237E-7</v>
      </c>
      <c r="D15011" s="54">
        <v>1.0</v>
      </c>
      <c r="E15011" s="55">
        <v>1.0</v>
      </c>
    </row>
    <row r="15012">
      <c r="A15012" s="52" t="s">
        <v>17900</v>
      </c>
      <c r="B15012" s="54">
        <v>1.0</v>
      </c>
      <c r="C15012" s="63">
        <v>6.47237E-7</v>
      </c>
      <c r="D15012" s="54">
        <v>1.0</v>
      </c>
      <c r="E15012" s="55">
        <v>1.0</v>
      </c>
    </row>
    <row r="15013">
      <c r="A15013" s="52" t="s">
        <v>17901</v>
      </c>
      <c r="B15013" s="54">
        <v>1.0</v>
      </c>
      <c r="C15013" s="63">
        <v>6.47237E-7</v>
      </c>
      <c r="D15013" s="54">
        <v>2.0</v>
      </c>
      <c r="E15013" s="55">
        <v>0.5</v>
      </c>
    </row>
    <row r="15014">
      <c r="A15014" s="52" t="s">
        <v>17902</v>
      </c>
      <c r="B15014" s="54">
        <v>1.0</v>
      </c>
      <c r="C15014" s="63">
        <v>6.47237E-7</v>
      </c>
      <c r="D15014" s="54">
        <v>45.0</v>
      </c>
      <c r="E15014" s="55">
        <v>0.0222</v>
      </c>
    </row>
    <row r="15015">
      <c r="A15015" s="52" t="s">
        <v>17903</v>
      </c>
      <c r="B15015" s="54">
        <v>1.0</v>
      </c>
      <c r="C15015" s="63">
        <v>6.47237E-7</v>
      </c>
      <c r="D15015" s="54">
        <v>13.0</v>
      </c>
      <c r="E15015" s="55">
        <v>0.0769</v>
      </c>
    </row>
    <row r="15016">
      <c r="A15016" s="52" t="s">
        <v>17904</v>
      </c>
      <c r="B15016" s="54">
        <v>1.0</v>
      </c>
      <c r="C15016" s="63">
        <v>6.47237E-7</v>
      </c>
      <c r="D15016" s="54">
        <v>66.0</v>
      </c>
      <c r="E15016" s="55">
        <v>0.0152</v>
      </c>
    </row>
    <row r="15017">
      <c r="A15017" s="52" t="s">
        <v>17905</v>
      </c>
      <c r="B15017" s="54">
        <v>1.0</v>
      </c>
      <c r="C15017" s="63">
        <v>6.47237E-7</v>
      </c>
      <c r="D15017" s="54">
        <v>8.0</v>
      </c>
      <c r="E15017" s="55">
        <v>0.125</v>
      </c>
    </row>
    <row r="15018">
      <c r="A15018" s="52" t="s">
        <v>17906</v>
      </c>
      <c r="B15018" s="54">
        <v>1.0</v>
      </c>
      <c r="C15018" s="63">
        <v>6.47237E-7</v>
      </c>
      <c r="D15018" s="54">
        <v>8.0</v>
      </c>
      <c r="E15018" s="55">
        <v>0.125</v>
      </c>
    </row>
    <row r="15019">
      <c r="A15019" s="52" t="s">
        <v>17907</v>
      </c>
      <c r="B15019" s="54">
        <v>1.0</v>
      </c>
      <c r="C15019" s="63">
        <v>6.47237E-7</v>
      </c>
      <c r="D15019" s="54">
        <v>5.0</v>
      </c>
      <c r="E15019" s="55">
        <v>0.2</v>
      </c>
    </row>
    <row r="15020">
      <c r="A15020" s="52" t="s">
        <v>17908</v>
      </c>
      <c r="B15020" s="54">
        <v>1.0</v>
      </c>
      <c r="C15020" s="63">
        <v>6.47237E-7</v>
      </c>
      <c r="D15020" s="54">
        <v>6.0</v>
      </c>
      <c r="E15020" s="55">
        <v>0.1667</v>
      </c>
    </row>
    <row r="15021">
      <c r="A15021" s="52" t="s">
        <v>17909</v>
      </c>
      <c r="B15021" s="54">
        <v>1.0</v>
      </c>
      <c r="C15021" s="63">
        <v>6.47237E-7</v>
      </c>
      <c r="D15021" s="54">
        <v>3.0</v>
      </c>
      <c r="E15021" s="55">
        <v>0.3333</v>
      </c>
    </row>
    <row r="15022">
      <c r="A15022" s="52" t="s">
        <v>17910</v>
      </c>
      <c r="B15022" s="54">
        <v>1.0</v>
      </c>
      <c r="C15022" s="63">
        <v>6.47237E-7</v>
      </c>
      <c r="D15022" s="54">
        <v>13.0</v>
      </c>
      <c r="E15022" s="55">
        <v>0.0769</v>
      </c>
    </row>
    <row r="15023">
      <c r="A15023" s="52" t="s">
        <v>17911</v>
      </c>
      <c r="B15023" s="54">
        <v>1.0</v>
      </c>
      <c r="C15023" s="63">
        <v>6.47237E-7</v>
      </c>
      <c r="D15023" s="54">
        <v>6.0</v>
      </c>
      <c r="E15023" s="55">
        <v>0.1667</v>
      </c>
    </row>
    <row r="15024">
      <c r="A15024" s="52" t="s">
        <v>17912</v>
      </c>
      <c r="B15024" s="54">
        <v>1.0</v>
      </c>
      <c r="C15024" s="63">
        <v>6.47237E-7</v>
      </c>
      <c r="D15024" s="54">
        <v>2.0</v>
      </c>
      <c r="E15024" s="55">
        <v>0.5</v>
      </c>
    </row>
    <row r="15025">
      <c r="A15025" s="52" t="s">
        <v>17913</v>
      </c>
      <c r="B15025" s="54">
        <v>1.0</v>
      </c>
      <c r="C15025" s="63">
        <v>6.47237E-7</v>
      </c>
      <c r="D15025" s="54">
        <v>0.0</v>
      </c>
      <c r="E15025" s="59" t="s">
        <v>860</v>
      </c>
    </row>
    <row r="15026">
      <c r="A15026" s="52" t="s">
        <v>17914</v>
      </c>
      <c r="B15026" s="54">
        <v>1.0</v>
      </c>
      <c r="C15026" s="63">
        <v>6.47237E-7</v>
      </c>
      <c r="D15026" s="54">
        <v>1.0</v>
      </c>
      <c r="E15026" s="55">
        <v>1.0</v>
      </c>
    </row>
    <row r="15027">
      <c r="A15027" s="52" t="s">
        <v>17915</v>
      </c>
      <c r="B15027" s="54">
        <v>1.0</v>
      </c>
      <c r="C15027" s="63">
        <v>6.47237E-7</v>
      </c>
      <c r="D15027" s="54">
        <v>4.0</v>
      </c>
      <c r="E15027" s="55">
        <v>0.25</v>
      </c>
    </row>
    <row r="15028">
      <c r="A15028" s="52" t="s">
        <v>17916</v>
      </c>
      <c r="B15028" s="54">
        <v>1.0</v>
      </c>
      <c r="C15028" s="63">
        <v>6.47237E-7</v>
      </c>
      <c r="D15028" s="54">
        <v>5.0</v>
      </c>
      <c r="E15028" s="55">
        <v>0.2</v>
      </c>
    </row>
    <row r="15029">
      <c r="A15029" s="52" t="s">
        <v>17917</v>
      </c>
      <c r="B15029" s="54">
        <v>1.0</v>
      </c>
      <c r="C15029" s="63">
        <v>6.47237E-7</v>
      </c>
      <c r="D15029" s="54">
        <v>2.0</v>
      </c>
      <c r="E15029" s="55">
        <v>0.5</v>
      </c>
    </row>
    <row r="15030">
      <c r="A15030" s="52" t="s">
        <v>17918</v>
      </c>
      <c r="B15030" s="54">
        <v>1.0</v>
      </c>
      <c r="C15030" s="63">
        <v>6.47237E-7</v>
      </c>
      <c r="D15030" s="54">
        <v>5.0</v>
      </c>
      <c r="E15030" s="55">
        <v>0.2</v>
      </c>
    </row>
    <row r="15031">
      <c r="A15031" s="52" t="s">
        <v>17919</v>
      </c>
      <c r="B15031" s="54">
        <v>1.0</v>
      </c>
      <c r="C15031" s="63">
        <v>6.47237E-7</v>
      </c>
      <c r="D15031" s="54">
        <v>3.0</v>
      </c>
      <c r="E15031" s="55">
        <v>0.3333</v>
      </c>
    </row>
    <row r="15032">
      <c r="A15032" s="52" t="s">
        <v>17920</v>
      </c>
      <c r="B15032" s="54">
        <v>1.0</v>
      </c>
      <c r="C15032" s="63">
        <v>6.47237E-7</v>
      </c>
      <c r="D15032" s="54">
        <v>1.0</v>
      </c>
      <c r="E15032" s="55">
        <v>1.0</v>
      </c>
    </row>
    <row r="15033">
      <c r="A15033" s="52" t="s">
        <v>17921</v>
      </c>
      <c r="B15033" s="54">
        <v>1.0</v>
      </c>
      <c r="C15033" s="63">
        <v>6.47237E-7</v>
      </c>
      <c r="D15033" s="54">
        <v>8.0</v>
      </c>
      <c r="E15033" s="55">
        <v>0.125</v>
      </c>
    </row>
    <row r="15034">
      <c r="A15034" s="52" t="s">
        <v>17922</v>
      </c>
      <c r="B15034" s="54">
        <v>1.0</v>
      </c>
      <c r="C15034" s="63">
        <v>6.47237E-7</v>
      </c>
      <c r="D15034" s="54">
        <v>31.0</v>
      </c>
      <c r="E15034" s="55">
        <v>0.0323</v>
      </c>
    </row>
    <row r="15035">
      <c r="A15035" s="52" t="s">
        <v>17923</v>
      </c>
      <c r="B15035" s="54">
        <v>1.0</v>
      </c>
      <c r="C15035" s="63">
        <v>6.47237E-7</v>
      </c>
      <c r="D15035" s="54">
        <v>7.0</v>
      </c>
      <c r="E15035" s="55">
        <v>0.1429</v>
      </c>
    </row>
    <row r="15036">
      <c r="A15036" s="52" t="s">
        <v>17924</v>
      </c>
      <c r="B15036" s="54">
        <v>1.0</v>
      </c>
      <c r="C15036" s="63">
        <v>6.47237E-7</v>
      </c>
      <c r="D15036" s="54">
        <v>3.0</v>
      </c>
      <c r="E15036" s="55">
        <v>0.3333</v>
      </c>
    </row>
    <row r="15037">
      <c r="A15037" s="52" t="s">
        <v>17925</v>
      </c>
      <c r="B15037" s="54">
        <v>1.0</v>
      </c>
      <c r="C15037" s="63">
        <v>6.47237E-7</v>
      </c>
      <c r="D15037" s="54">
        <v>14.0</v>
      </c>
      <c r="E15037" s="55">
        <v>0.0714</v>
      </c>
    </row>
    <row r="15038">
      <c r="A15038" s="52" t="s">
        <v>17926</v>
      </c>
      <c r="B15038" s="54">
        <v>1.0</v>
      </c>
      <c r="C15038" s="63">
        <v>6.47237E-7</v>
      </c>
      <c r="D15038" s="54">
        <v>680.0</v>
      </c>
      <c r="E15038" s="55">
        <v>0.0015</v>
      </c>
    </row>
    <row r="15039">
      <c r="A15039" s="52" t="s">
        <v>17927</v>
      </c>
      <c r="B15039" s="54">
        <v>1.0</v>
      </c>
      <c r="C15039" s="63">
        <v>6.47237E-7</v>
      </c>
      <c r="D15039" s="54">
        <v>2.0</v>
      </c>
      <c r="E15039" s="55">
        <v>0.5</v>
      </c>
    </row>
    <row r="15040">
      <c r="A15040" s="52" t="s">
        <v>17928</v>
      </c>
      <c r="B15040" s="54">
        <v>1.0</v>
      </c>
      <c r="C15040" s="63">
        <v>6.47237E-7</v>
      </c>
      <c r="D15040" s="54">
        <v>2.0</v>
      </c>
      <c r="E15040" s="55">
        <v>0.5</v>
      </c>
    </row>
    <row r="15041">
      <c r="A15041" s="52" t="s">
        <v>17929</v>
      </c>
      <c r="B15041" s="54">
        <v>1.0</v>
      </c>
      <c r="C15041" s="63">
        <v>6.47237E-7</v>
      </c>
      <c r="D15041" s="54">
        <v>48.0</v>
      </c>
      <c r="E15041" s="55">
        <v>0.0208</v>
      </c>
    </row>
    <row r="15042">
      <c r="A15042" s="52" t="s">
        <v>17930</v>
      </c>
      <c r="B15042" s="54">
        <v>1.0</v>
      </c>
      <c r="C15042" s="63">
        <v>6.47237E-7</v>
      </c>
      <c r="D15042" s="54">
        <v>2.0</v>
      </c>
      <c r="E15042" s="55">
        <v>0.5</v>
      </c>
    </row>
    <row r="15043">
      <c r="A15043" s="52" t="s">
        <v>17931</v>
      </c>
      <c r="B15043" s="54">
        <v>1.0</v>
      </c>
      <c r="C15043" s="63">
        <v>6.47237E-7</v>
      </c>
      <c r="D15043" s="54">
        <v>6.0</v>
      </c>
      <c r="E15043" s="55">
        <v>0.1667</v>
      </c>
    </row>
    <row r="15044">
      <c r="A15044" s="52" t="s">
        <v>17932</v>
      </c>
      <c r="B15044" s="54">
        <v>1.0</v>
      </c>
      <c r="C15044" s="63">
        <v>6.47237E-7</v>
      </c>
      <c r="D15044" s="54">
        <v>6.0</v>
      </c>
      <c r="E15044" s="55">
        <v>0.1667</v>
      </c>
    </row>
    <row r="15045">
      <c r="A15045" s="52" t="s">
        <v>17933</v>
      </c>
      <c r="B15045" s="54">
        <v>1.0</v>
      </c>
      <c r="C15045" s="63">
        <v>6.47237E-7</v>
      </c>
      <c r="D15045" s="54">
        <v>24.0</v>
      </c>
      <c r="E15045" s="55">
        <v>0.0417</v>
      </c>
    </row>
    <row r="15046">
      <c r="A15046" s="52" t="s">
        <v>17934</v>
      </c>
      <c r="B15046" s="54">
        <v>1.0</v>
      </c>
      <c r="C15046" s="63">
        <v>6.47237E-7</v>
      </c>
      <c r="D15046" s="54">
        <v>1.0</v>
      </c>
      <c r="E15046" s="55">
        <v>1.0</v>
      </c>
    </row>
    <row r="15047">
      <c r="A15047" s="52" t="s">
        <v>17935</v>
      </c>
      <c r="B15047" s="54">
        <v>1.0</v>
      </c>
      <c r="C15047" s="63">
        <v>6.47237E-7</v>
      </c>
      <c r="D15047" s="54">
        <v>2.0</v>
      </c>
      <c r="E15047" s="55">
        <v>0.5</v>
      </c>
    </row>
    <row r="15048">
      <c r="A15048" s="52" t="s">
        <v>17936</v>
      </c>
      <c r="B15048" s="54">
        <v>1.0</v>
      </c>
      <c r="C15048" s="63">
        <v>6.47237E-7</v>
      </c>
      <c r="D15048" s="54">
        <v>3.0</v>
      </c>
      <c r="E15048" s="55">
        <v>0.3333</v>
      </c>
    </row>
    <row r="15049">
      <c r="A15049" s="52" t="s">
        <v>17937</v>
      </c>
      <c r="B15049" s="54">
        <v>1.0</v>
      </c>
      <c r="C15049" s="63">
        <v>6.47237E-7</v>
      </c>
      <c r="D15049" s="54">
        <v>8.0</v>
      </c>
      <c r="E15049" s="55">
        <v>0.125</v>
      </c>
    </row>
    <row r="15050">
      <c r="A15050" s="52" t="s">
        <v>17938</v>
      </c>
      <c r="B15050" s="54">
        <v>1.0</v>
      </c>
      <c r="C15050" s="63">
        <v>6.47237E-7</v>
      </c>
      <c r="D15050" s="54">
        <v>4.0</v>
      </c>
      <c r="E15050" s="55">
        <v>0.25</v>
      </c>
    </row>
    <row r="15051">
      <c r="A15051" s="52" t="s">
        <v>17939</v>
      </c>
      <c r="B15051" s="54">
        <v>1.0</v>
      </c>
      <c r="C15051" s="63">
        <v>6.47237E-7</v>
      </c>
      <c r="D15051" s="54">
        <v>2.0</v>
      </c>
      <c r="E15051" s="55">
        <v>0.5</v>
      </c>
    </row>
    <row r="15052">
      <c r="A15052" s="52" t="s">
        <v>17940</v>
      </c>
      <c r="B15052" s="54">
        <v>1.0</v>
      </c>
      <c r="C15052" s="63">
        <v>6.47237E-7</v>
      </c>
      <c r="D15052" s="54">
        <v>42.0</v>
      </c>
      <c r="E15052" s="55">
        <v>0.0238</v>
      </c>
    </row>
    <row r="15053">
      <c r="A15053" s="52" t="s">
        <v>17941</v>
      </c>
      <c r="B15053" s="54">
        <v>1.0</v>
      </c>
      <c r="C15053" s="63">
        <v>6.47237E-7</v>
      </c>
      <c r="D15053" s="54">
        <v>8.0</v>
      </c>
      <c r="E15053" s="55">
        <v>0.125</v>
      </c>
    </row>
    <row r="15054">
      <c r="A15054" s="52" t="s">
        <v>17942</v>
      </c>
      <c r="B15054" s="54">
        <v>1.0</v>
      </c>
      <c r="C15054" s="63">
        <v>6.47237E-7</v>
      </c>
      <c r="D15054" s="54">
        <v>1.0</v>
      </c>
      <c r="E15054" s="55">
        <v>1.0</v>
      </c>
    </row>
    <row r="15055">
      <c r="A15055" s="52" t="s">
        <v>17943</v>
      </c>
      <c r="B15055" s="54">
        <v>1.0</v>
      </c>
      <c r="C15055" s="63">
        <v>6.47237E-7</v>
      </c>
      <c r="D15055" s="54">
        <v>10.0</v>
      </c>
      <c r="E15055" s="55">
        <v>0.1</v>
      </c>
    </row>
    <row r="15056">
      <c r="A15056" s="52" t="s">
        <v>17944</v>
      </c>
      <c r="B15056" s="54">
        <v>1.0</v>
      </c>
      <c r="C15056" s="63">
        <v>6.47237E-7</v>
      </c>
      <c r="D15056" s="54">
        <v>427.0</v>
      </c>
      <c r="E15056" s="55">
        <v>0.0023</v>
      </c>
    </row>
    <row r="15057">
      <c r="A15057" s="52" t="s">
        <v>17945</v>
      </c>
      <c r="B15057" s="54">
        <v>1.0</v>
      </c>
      <c r="C15057" s="63">
        <v>6.47237E-7</v>
      </c>
      <c r="D15057" s="54">
        <v>0.0</v>
      </c>
      <c r="E15057" s="59" t="s">
        <v>860</v>
      </c>
    </row>
    <row r="15058">
      <c r="A15058" s="52" t="s">
        <v>17946</v>
      </c>
      <c r="B15058" s="54">
        <v>1.0</v>
      </c>
      <c r="C15058" s="63">
        <v>6.47237E-7</v>
      </c>
      <c r="D15058" s="54">
        <v>2.0</v>
      </c>
      <c r="E15058" s="55">
        <v>0.5</v>
      </c>
    </row>
    <row r="15059">
      <c r="A15059" s="52" t="s">
        <v>17947</v>
      </c>
      <c r="B15059" s="54">
        <v>1.0</v>
      </c>
      <c r="C15059" s="63">
        <v>6.47237E-7</v>
      </c>
      <c r="D15059" s="54">
        <v>1.0</v>
      </c>
      <c r="E15059" s="55">
        <v>1.0</v>
      </c>
    </row>
    <row r="15060">
      <c r="A15060" s="52" t="s">
        <v>17948</v>
      </c>
      <c r="B15060" s="54">
        <v>1.0</v>
      </c>
      <c r="C15060" s="63">
        <v>6.47237E-7</v>
      </c>
      <c r="D15060" s="54">
        <v>4.0</v>
      </c>
      <c r="E15060" s="55">
        <v>0.25</v>
      </c>
    </row>
    <row r="15061">
      <c r="A15061" s="52" t="s">
        <v>17949</v>
      </c>
      <c r="B15061" s="54">
        <v>1.0</v>
      </c>
      <c r="C15061" s="63">
        <v>6.47237E-7</v>
      </c>
      <c r="D15061" s="54">
        <v>26.0</v>
      </c>
      <c r="E15061" s="55">
        <v>0.0385</v>
      </c>
    </row>
    <row r="15062">
      <c r="A15062" s="52" t="s">
        <v>17950</v>
      </c>
      <c r="B15062" s="54">
        <v>1.0</v>
      </c>
      <c r="C15062" s="63">
        <v>6.47237E-7</v>
      </c>
      <c r="D15062" s="54">
        <v>2.0</v>
      </c>
      <c r="E15062" s="55">
        <v>0.5</v>
      </c>
    </row>
    <row r="15063">
      <c r="A15063" s="52" t="s">
        <v>17951</v>
      </c>
      <c r="B15063" s="54">
        <v>1.0</v>
      </c>
      <c r="C15063" s="63">
        <v>6.47237E-7</v>
      </c>
      <c r="D15063" s="54">
        <v>12.0</v>
      </c>
      <c r="E15063" s="55">
        <v>0.0833</v>
      </c>
    </row>
    <row r="15064">
      <c r="A15064" s="52" t="s">
        <v>17952</v>
      </c>
      <c r="B15064" s="54">
        <v>1.0</v>
      </c>
      <c r="C15064" s="63">
        <v>6.47237E-7</v>
      </c>
      <c r="D15064" s="54">
        <v>2.0</v>
      </c>
      <c r="E15064" s="55">
        <v>0.5</v>
      </c>
    </row>
    <row r="15065">
      <c r="A15065" s="52" t="s">
        <v>17953</v>
      </c>
      <c r="B15065" s="54">
        <v>1.0</v>
      </c>
      <c r="C15065" s="63">
        <v>6.47237E-7</v>
      </c>
      <c r="D15065" s="54">
        <v>15.0</v>
      </c>
      <c r="E15065" s="55">
        <v>0.0667</v>
      </c>
    </row>
    <row r="15066">
      <c r="A15066" s="52" t="s">
        <v>17954</v>
      </c>
      <c r="B15066" s="54">
        <v>1.0</v>
      </c>
      <c r="C15066" s="63">
        <v>6.47237E-7</v>
      </c>
      <c r="D15066" s="54">
        <v>5.0</v>
      </c>
      <c r="E15066" s="55">
        <v>0.2</v>
      </c>
    </row>
    <row r="15067">
      <c r="A15067" s="52" t="s">
        <v>17955</v>
      </c>
      <c r="B15067" s="54">
        <v>1.0</v>
      </c>
      <c r="C15067" s="63">
        <v>6.47237E-7</v>
      </c>
      <c r="D15067" s="54">
        <v>2.0</v>
      </c>
      <c r="E15067" s="55">
        <v>0.5</v>
      </c>
    </row>
    <row r="15068">
      <c r="A15068" s="52" t="s">
        <v>17956</v>
      </c>
      <c r="B15068" s="54">
        <v>1.0</v>
      </c>
      <c r="C15068" s="63">
        <v>6.47237E-7</v>
      </c>
      <c r="D15068" s="54">
        <v>473.0</v>
      </c>
      <c r="E15068" s="55">
        <v>0.0021</v>
      </c>
    </row>
    <row r="15069">
      <c r="A15069" s="52" t="s">
        <v>17957</v>
      </c>
      <c r="B15069" s="54">
        <v>1.0</v>
      </c>
      <c r="C15069" s="63">
        <v>6.47237E-7</v>
      </c>
      <c r="D15069" s="54">
        <v>11.0</v>
      </c>
      <c r="E15069" s="55">
        <v>0.0909</v>
      </c>
    </row>
    <row r="15070">
      <c r="A15070" s="52" t="s">
        <v>17958</v>
      </c>
      <c r="B15070" s="54">
        <v>1.0</v>
      </c>
      <c r="C15070" s="63">
        <v>6.47237E-7</v>
      </c>
      <c r="D15070" s="54">
        <v>2.0</v>
      </c>
      <c r="E15070" s="55">
        <v>0.5</v>
      </c>
    </row>
    <row r="15071">
      <c r="A15071" s="52" t="s">
        <v>17959</v>
      </c>
      <c r="B15071" s="54">
        <v>1.0</v>
      </c>
      <c r="C15071" s="63">
        <v>6.47237E-7</v>
      </c>
      <c r="D15071" s="54">
        <v>33.0</v>
      </c>
      <c r="E15071" s="55">
        <v>0.0303</v>
      </c>
    </row>
    <row r="15072">
      <c r="A15072" s="52" t="s">
        <v>17960</v>
      </c>
      <c r="B15072" s="54">
        <v>1.0</v>
      </c>
      <c r="C15072" s="63">
        <v>6.47237E-7</v>
      </c>
      <c r="D15072" s="54">
        <v>1.0</v>
      </c>
      <c r="E15072" s="55">
        <v>1.0</v>
      </c>
    </row>
    <row r="15073">
      <c r="A15073" s="52" t="s">
        <v>17961</v>
      </c>
      <c r="B15073" s="54">
        <v>1.0</v>
      </c>
      <c r="C15073" s="63">
        <v>6.47237E-7</v>
      </c>
      <c r="D15073" s="54">
        <v>1.0</v>
      </c>
      <c r="E15073" s="55">
        <v>1.0</v>
      </c>
    </row>
    <row r="15074">
      <c r="A15074" s="52" t="s">
        <v>17962</v>
      </c>
      <c r="B15074" s="54">
        <v>1.0</v>
      </c>
      <c r="C15074" s="63">
        <v>6.47237E-7</v>
      </c>
      <c r="D15074" s="54">
        <v>559.0</v>
      </c>
      <c r="E15074" s="55">
        <v>0.0018</v>
      </c>
    </row>
    <row r="15075">
      <c r="A15075" s="52" t="s">
        <v>17963</v>
      </c>
      <c r="B15075" s="54">
        <v>1.0</v>
      </c>
      <c r="C15075" s="63">
        <v>6.47237E-7</v>
      </c>
      <c r="D15075" s="54">
        <v>10.0</v>
      </c>
      <c r="E15075" s="55">
        <v>0.1</v>
      </c>
    </row>
    <row r="15076">
      <c r="A15076" s="52" t="s">
        <v>17964</v>
      </c>
      <c r="B15076" s="54">
        <v>1.0</v>
      </c>
      <c r="C15076" s="63">
        <v>6.47237E-7</v>
      </c>
      <c r="D15076" s="54">
        <v>5.0</v>
      </c>
      <c r="E15076" s="55">
        <v>0.2</v>
      </c>
    </row>
    <row r="15077">
      <c r="A15077" s="52" t="s">
        <v>17965</v>
      </c>
      <c r="B15077" s="54">
        <v>1.0</v>
      </c>
      <c r="C15077" s="63">
        <v>6.47237E-7</v>
      </c>
      <c r="D15077" s="54">
        <v>73.0</v>
      </c>
      <c r="E15077" s="55">
        <v>0.0137</v>
      </c>
    </row>
    <row r="15078">
      <c r="A15078" s="52" t="s">
        <v>17966</v>
      </c>
      <c r="B15078" s="54">
        <v>1.0</v>
      </c>
      <c r="C15078" s="63">
        <v>6.47237E-7</v>
      </c>
      <c r="D15078" s="54">
        <v>6.0</v>
      </c>
      <c r="E15078" s="55">
        <v>0.1667</v>
      </c>
    </row>
    <row r="15079">
      <c r="A15079" s="52" t="s">
        <v>17967</v>
      </c>
      <c r="B15079" s="54">
        <v>1.0</v>
      </c>
      <c r="C15079" s="63">
        <v>6.47237E-7</v>
      </c>
      <c r="D15079" s="54">
        <v>6.0</v>
      </c>
      <c r="E15079" s="55">
        <v>0.1667</v>
      </c>
    </row>
    <row r="15080">
      <c r="A15080" s="52" t="s">
        <v>17968</v>
      </c>
      <c r="B15080" s="54">
        <v>1.0</v>
      </c>
      <c r="C15080" s="63">
        <v>6.47237E-7</v>
      </c>
      <c r="D15080" s="54">
        <v>4.0</v>
      </c>
      <c r="E15080" s="55">
        <v>0.25</v>
      </c>
    </row>
    <row r="15081">
      <c r="A15081" s="52" t="s">
        <v>17969</v>
      </c>
      <c r="B15081" s="54">
        <v>1.0</v>
      </c>
      <c r="C15081" s="63">
        <v>6.47237E-7</v>
      </c>
      <c r="D15081" s="54">
        <v>4.0</v>
      </c>
      <c r="E15081" s="55">
        <v>0.25</v>
      </c>
    </row>
    <row r="15082">
      <c r="A15082" s="52" t="s">
        <v>17970</v>
      </c>
      <c r="B15082" s="54">
        <v>1.0</v>
      </c>
      <c r="C15082" s="63">
        <v>6.47237E-7</v>
      </c>
      <c r="D15082" s="54">
        <v>8.0</v>
      </c>
      <c r="E15082" s="55">
        <v>0.125</v>
      </c>
    </row>
    <row r="15083">
      <c r="A15083" s="52" t="s">
        <v>17971</v>
      </c>
      <c r="B15083" s="54">
        <v>1.0</v>
      </c>
      <c r="C15083" s="63">
        <v>6.47237E-7</v>
      </c>
      <c r="D15083" s="54">
        <v>5.0</v>
      </c>
      <c r="E15083" s="55">
        <v>0.2</v>
      </c>
    </row>
    <row r="15084">
      <c r="A15084" s="52" t="s">
        <v>17972</v>
      </c>
      <c r="B15084" s="54">
        <v>1.0</v>
      </c>
      <c r="C15084" s="63">
        <v>6.47237E-7</v>
      </c>
      <c r="D15084" s="54">
        <v>3.0</v>
      </c>
      <c r="E15084" s="55">
        <v>0.3333</v>
      </c>
    </row>
    <row r="15085">
      <c r="A15085" s="52" t="s">
        <v>17973</v>
      </c>
      <c r="B15085" s="54">
        <v>1.0</v>
      </c>
      <c r="C15085" s="63">
        <v>6.47237E-7</v>
      </c>
      <c r="D15085" s="54">
        <v>300.0</v>
      </c>
      <c r="E15085" s="55">
        <v>0.0033</v>
      </c>
    </row>
    <row r="15086">
      <c r="A15086" s="52" t="s">
        <v>17974</v>
      </c>
      <c r="B15086" s="54">
        <v>1.0</v>
      </c>
      <c r="C15086" s="63">
        <v>6.47237E-7</v>
      </c>
      <c r="D15086" s="54">
        <v>84.0</v>
      </c>
      <c r="E15086" s="55">
        <v>0.0119</v>
      </c>
    </row>
    <row r="15087">
      <c r="A15087" s="52" t="s">
        <v>17975</v>
      </c>
      <c r="B15087" s="54">
        <v>1.0</v>
      </c>
      <c r="C15087" s="63">
        <v>6.47237E-7</v>
      </c>
      <c r="D15087" s="54">
        <v>2.0</v>
      </c>
      <c r="E15087" s="55">
        <v>0.5</v>
      </c>
    </row>
    <row r="15088">
      <c r="A15088" s="52" t="s">
        <v>17976</v>
      </c>
      <c r="B15088" s="54">
        <v>1.0</v>
      </c>
      <c r="C15088" s="63">
        <v>6.47237E-7</v>
      </c>
      <c r="D15088" s="54">
        <v>4.0</v>
      </c>
      <c r="E15088" s="55">
        <v>0.25</v>
      </c>
    </row>
    <row r="15089">
      <c r="A15089" s="52" t="s">
        <v>17977</v>
      </c>
      <c r="B15089" s="54">
        <v>1.0</v>
      </c>
      <c r="C15089" s="63">
        <v>6.47237E-7</v>
      </c>
      <c r="D15089" s="54">
        <v>1.0</v>
      </c>
      <c r="E15089" s="55">
        <v>1.0</v>
      </c>
    </row>
    <row r="15090">
      <c r="A15090" s="52" t="s">
        <v>17978</v>
      </c>
      <c r="B15090" s="54">
        <v>1.0</v>
      </c>
      <c r="C15090" s="63">
        <v>6.47237E-7</v>
      </c>
      <c r="D15090" s="54">
        <v>8.0</v>
      </c>
      <c r="E15090" s="55">
        <v>0.125</v>
      </c>
    </row>
    <row r="15091">
      <c r="A15091" s="52" t="s">
        <v>17979</v>
      </c>
      <c r="B15091" s="54">
        <v>1.0</v>
      </c>
      <c r="C15091" s="63">
        <v>6.47237E-7</v>
      </c>
      <c r="D15091" s="54">
        <v>3.0</v>
      </c>
      <c r="E15091" s="55">
        <v>0.3333</v>
      </c>
    </row>
    <row r="15092">
      <c r="A15092" s="52" t="s">
        <v>17980</v>
      </c>
      <c r="B15092" s="54">
        <v>1.0</v>
      </c>
      <c r="C15092" s="63">
        <v>6.47237E-7</v>
      </c>
      <c r="D15092" s="54">
        <v>2.0</v>
      </c>
      <c r="E15092" s="55">
        <v>0.5</v>
      </c>
    </row>
    <row r="15093">
      <c r="A15093" s="52" t="s">
        <v>17981</v>
      </c>
      <c r="B15093" s="54">
        <v>1.0</v>
      </c>
      <c r="C15093" s="63">
        <v>6.47237E-7</v>
      </c>
      <c r="D15093" s="54">
        <v>1.0</v>
      </c>
      <c r="E15093" s="55">
        <v>1.0</v>
      </c>
    </row>
    <row r="15094">
      <c r="A15094" s="52" t="s">
        <v>17982</v>
      </c>
      <c r="B15094" s="54">
        <v>1.0</v>
      </c>
      <c r="C15094" s="63">
        <v>6.47237E-7</v>
      </c>
      <c r="D15094" s="54">
        <v>15.0</v>
      </c>
      <c r="E15094" s="55">
        <v>0.0667</v>
      </c>
    </row>
    <row r="15095">
      <c r="A15095" s="52" t="s">
        <v>17983</v>
      </c>
      <c r="B15095" s="54">
        <v>1.0</v>
      </c>
      <c r="C15095" s="63">
        <v>6.47237E-7</v>
      </c>
      <c r="D15095" s="54">
        <v>2.0</v>
      </c>
      <c r="E15095" s="55">
        <v>0.5</v>
      </c>
    </row>
    <row r="15096">
      <c r="A15096" s="52" t="s">
        <v>17984</v>
      </c>
      <c r="B15096" s="54">
        <v>1.0</v>
      </c>
      <c r="C15096" s="63">
        <v>6.47237E-7</v>
      </c>
      <c r="D15096" s="54">
        <v>1.0</v>
      </c>
      <c r="E15096" s="55">
        <v>1.0</v>
      </c>
    </row>
    <row r="15097">
      <c r="A15097" s="52" t="s">
        <v>17985</v>
      </c>
      <c r="B15097" s="54">
        <v>1.0</v>
      </c>
      <c r="C15097" s="63">
        <v>6.47237E-7</v>
      </c>
      <c r="D15097" s="54">
        <v>4.0</v>
      </c>
      <c r="E15097" s="55">
        <v>0.25</v>
      </c>
    </row>
    <row r="15098">
      <c r="A15098" s="52" t="s">
        <v>17986</v>
      </c>
      <c r="B15098" s="54">
        <v>1.0</v>
      </c>
      <c r="C15098" s="63">
        <v>6.47237E-7</v>
      </c>
      <c r="D15098" s="54">
        <v>4.0</v>
      </c>
      <c r="E15098" s="55">
        <v>0.25</v>
      </c>
    </row>
    <row r="15099">
      <c r="A15099" s="52" t="s">
        <v>17987</v>
      </c>
      <c r="B15099" s="54">
        <v>1.0</v>
      </c>
      <c r="C15099" s="63">
        <v>6.47237E-7</v>
      </c>
      <c r="D15099" s="54">
        <v>7.0</v>
      </c>
      <c r="E15099" s="55">
        <v>0.1429</v>
      </c>
    </row>
    <row r="15100">
      <c r="A15100" s="52" t="s">
        <v>17988</v>
      </c>
      <c r="B15100" s="54">
        <v>1.0</v>
      </c>
      <c r="C15100" s="63">
        <v>6.47237E-7</v>
      </c>
      <c r="D15100" s="54">
        <v>3.0</v>
      </c>
      <c r="E15100" s="55">
        <v>0.3333</v>
      </c>
    </row>
    <row r="15101">
      <c r="A15101" s="52" t="s">
        <v>17989</v>
      </c>
      <c r="B15101" s="54">
        <v>1.0</v>
      </c>
      <c r="C15101" s="63">
        <v>6.47237E-7</v>
      </c>
      <c r="D15101" s="54">
        <v>1.0</v>
      </c>
      <c r="E15101" s="55">
        <v>1.0</v>
      </c>
    </row>
    <row r="15102">
      <c r="A15102" s="52" t="s">
        <v>17990</v>
      </c>
      <c r="B15102" s="54">
        <v>1.0</v>
      </c>
      <c r="C15102" s="63">
        <v>6.47237E-7</v>
      </c>
      <c r="D15102" s="54">
        <v>1.0</v>
      </c>
      <c r="E15102" s="55">
        <v>1.0</v>
      </c>
    </row>
    <row r="15103">
      <c r="A15103" s="52" t="s">
        <v>17991</v>
      </c>
      <c r="B15103" s="54">
        <v>1.0</v>
      </c>
      <c r="C15103" s="63">
        <v>6.47237E-7</v>
      </c>
      <c r="D15103" s="54">
        <v>2.0</v>
      </c>
      <c r="E15103" s="55">
        <v>0.5</v>
      </c>
    </row>
    <row r="15104">
      <c r="A15104" s="52" t="s">
        <v>17992</v>
      </c>
      <c r="B15104" s="54">
        <v>1.0</v>
      </c>
      <c r="C15104" s="63">
        <v>6.47237E-7</v>
      </c>
      <c r="D15104" s="54">
        <v>2.0</v>
      </c>
      <c r="E15104" s="55">
        <v>0.5</v>
      </c>
    </row>
    <row r="15105">
      <c r="A15105" s="52" t="s">
        <v>17993</v>
      </c>
      <c r="B15105" s="54">
        <v>1.0</v>
      </c>
      <c r="C15105" s="63">
        <v>6.47237E-7</v>
      </c>
      <c r="D15105" s="54">
        <v>2.0</v>
      </c>
      <c r="E15105" s="55">
        <v>0.5</v>
      </c>
    </row>
    <row r="15106">
      <c r="A15106" s="52" t="s">
        <v>17994</v>
      </c>
      <c r="B15106" s="54">
        <v>1.0</v>
      </c>
      <c r="C15106" s="63">
        <v>6.47237E-7</v>
      </c>
      <c r="D15106" s="54">
        <v>31.0</v>
      </c>
      <c r="E15106" s="55">
        <v>0.0323</v>
      </c>
    </row>
    <row r="15107">
      <c r="A15107" s="52" t="s">
        <v>17995</v>
      </c>
      <c r="B15107" s="54">
        <v>1.0</v>
      </c>
      <c r="C15107" s="63">
        <v>6.47237E-7</v>
      </c>
      <c r="D15107" s="54">
        <v>9.0</v>
      </c>
      <c r="E15107" s="55">
        <v>0.1111</v>
      </c>
    </row>
    <row r="15108">
      <c r="A15108" s="52" t="s">
        <v>17996</v>
      </c>
      <c r="B15108" s="54">
        <v>1.0</v>
      </c>
      <c r="C15108" s="63">
        <v>6.47237E-7</v>
      </c>
      <c r="D15108" s="54">
        <v>4.0</v>
      </c>
      <c r="E15108" s="55">
        <v>0.25</v>
      </c>
    </row>
    <row r="15109">
      <c r="A15109" s="52" t="s">
        <v>17997</v>
      </c>
      <c r="B15109" s="54">
        <v>1.0</v>
      </c>
      <c r="C15109" s="63">
        <v>6.47237E-7</v>
      </c>
      <c r="D15109" s="54">
        <v>14.0</v>
      </c>
      <c r="E15109" s="55">
        <v>0.0714</v>
      </c>
    </row>
    <row r="15110">
      <c r="A15110" s="52" t="s">
        <v>17998</v>
      </c>
      <c r="B15110" s="54">
        <v>1.0</v>
      </c>
      <c r="C15110" s="63">
        <v>6.47237E-7</v>
      </c>
      <c r="D15110" s="54">
        <v>11.0</v>
      </c>
      <c r="E15110" s="55">
        <v>0.0909</v>
      </c>
    </row>
    <row r="15111">
      <c r="A15111" s="52" t="s">
        <v>17999</v>
      </c>
      <c r="B15111" s="54">
        <v>1.0</v>
      </c>
      <c r="C15111" s="63">
        <v>6.47237E-7</v>
      </c>
      <c r="D15111" s="54">
        <v>2.0</v>
      </c>
      <c r="E15111" s="55">
        <v>0.5</v>
      </c>
    </row>
    <row r="15112">
      <c r="A15112" s="52" t="s">
        <v>18000</v>
      </c>
      <c r="B15112" s="54">
        <v>1.0</v>
      </c>
      <c r="C15112" s="63">
        <v>6.47237E-7</v>
      </c>
      <c r="D15112" s="54">
        <v>1.0</v>
      </c>
      <c r="E15112" s="55">
        <v>1.0</v>
      </c>
    </row>
    <row r="15113">
      <c r="A15113" s="52" t="s">
        <v>18001</v>
      </c>
      <c r="B15113" s="54">
        <v>1.0</v>
      </c>
      <c r="C15113" s="63">
        <v>6.47237E-7</v>
      </c>
      <c r="D15113" s="54">
        <v>1.0</v>
      </c>
      <c r="E15113" s="55">
        <v>1.0</v>
      </c>
    </row>
    <row r="15114">
      <c r="A15114" s="52" t="s">
        <v>18002</v>
      </c>
      <c r="B15114" s="54">
        <v>1.0</v>
      </c>
      <c r="C15114" s="63">
        <v>6.47237E-7</v>
      </c>
      <c r="D15114" s="54">
        <v>619.0</v>
      </c>
      <c r="E15114" s="55">
        <v>0.0016</v>
      </c>
    </row>
    <row r="15115">
      <c r="A15115" s="52" t="s">
        <v>18003</v>
      </c>
      <c r="B15115" s="54">
        <v>1.0</v>
      </c>
      <c r="C15115" s="63">
        <v>6.47237E-7</v>
      </c>
      <c r="D15115" s="54">
        <v>4.0</v>
      </c>
      <c r="E15115" s="55">
        <v>0.25</v>
      </c>
    </row>
    <row r="15116">
      <c r="A15116" s="52" t="s">
        <v>18004</v>
      </c>
      <c r="B15116" s="54">
        <v>1.0</v>
      </c>
      <c r="C15116" s="63">
        <v>6.47237E-7</v>
      </c>
      <c r="D15116" s="54">
        <v>57.0</v>
      </c>
      <c r="E15116" s="55">
        <v>0.0175</v>
      </c>
    </row>
    <row r="15117">
      <c r="A15117" s="52" t="s">
        <v>18005</v>
      </c>
      <c r="B15117" s="54">
        <v>1.0</v>
      </c>
      <c r="C15117" s="63">
        <v>6.47237E-7</v>
      </c>
      <c r="D15117" s="54">
        <v>9.0</v>
      </c>
      <c r="E15117" s="55">
        <v>0.1111</v>
      </c>
    </row>
    <row r="15118">
      <c r="A15118" s="52" t="s">
        <v>18006</v>
      </c>
      <c r="B15118" s="54">
        <v>1.0</v>
      </c>
      <c r="C15118" s="63">
        <v>6.47237E-7</v>
      </c>
      <c r="D15118" s="54">
        <v>1.0</v>
      </c>
      <c r="E15118" s="55">
        <v>1.0</v>
      </c>
    </row>
    <row r="15119">
      <c r="A15119" s="52" t="s">
        <v>18007</v>
      </c>
      <c r="B15119" s="54">
        <v>1.0</v>
      </c>
      <c r="C15119" s="63">
        <v>6.47237E-7</v>
      </c>
      <c r="D15119" s="54">
        <v>1.0</v>
      </c>
      <c r="E15119" s="55">
        <v>1.0</v>
      </c>
    </row>
    <row r="15120">
      <c r="A15120" s="52" t="s">
        <v>18008</v>
      </c>
      <c r="B15120" s="54">
        <v>1.0</v>
      </c>
      <c r="C15120" s="63">
        <v>6.47237E-7</v>
      </c>
      <c r="D15120" s="54">
        <v>3.0</v>
      </c>
      <c r="E15120" s="55">
        <v>0.3333</v>
      </c>
    </row>
    <row r="15121">
      <c r="A15121" s="52" t="s">
        <v>18009</v>
      </c>
      <c r="B15121" s="54">
        <v>1.0</v>
      </c>
      <c r="C15121" s="63">
        <v>6.47237E-7</v>
      </c>
      <c r="D15121" s="54">
        <v>4.0</v>
      </c>
      <c r="E15121" s="55">
        <v>0.25</v>
      </c>
    </row>
    <row r="15122">
      <c r="A15122" s="52" t="s">
        <v>18010</v>
      </c>
      <c r="B15122" s="54">
        <v>1.0</v>
      </c>
      <c r="C15122" s="63">
        <v>6.47237E-7</v>
      </c>
      <c r="D15122" s="54">
        <v>6.0</v>
      </c>
      <c r="E15122" s="55">
        <v>0.1667</v>
      </c>
    </row>
    <row r="15123">
      <c r="A15123" s="52" t="s">
        <v>18011</v>
      </c>
      <c r="B15123" s="54">
        <v>1.0</v>
      </c>
      <c r="C15123" s="63">
        <v>6.47237E-7</v>
      </c>
      <c r="D15123" s="54">
        <v>11.0</v>
      </c>
      <c r="E15123" s="55">
        <v>0.0909</v>
      </c>
    </row>
    <row r="15124">
      <c r="A15124" s="52" t="s">
        <v>18012</v>
      </c>
      <c r="B15124" s="54">
        <v>1.0</v>
      </c>
      <c r="C15124" s="63">
        <v>6.47237E-7</v>
      </c>
      <c r="D15124" s="54">
        <v>1.0</v>
      </c>
      <c r="E15124" s="55">
        <v>1.0</v>
      </c>
    </row>
    <row r="15125">
      <c r="A15125" s="52" t="s">
        <v>18013</v>
      </c>
      <c r="B15125" s="54">
        <v>1.0</v>
      </c>
      <c r="C15125" s="63">
        <v>6.47237E-7</v>
      </c>
      <c r="D15125" s="54">
        <v>2.0</v>
      </c>
      <c r="E15125" s="55">
        <v>0.5</v>
      </c>
    </row>
    <row r="15126">
      <c r="A15126" s="52" t="s">
        <v>18014</v>
      </c>
      <c r="B15126" s="54">
        <v>1.0</v>
      </c>
      <c r="C15126" s="63">
        <v>6.47237E-7</v>
      </c>
      <c r="D15126" s="54">
        <v>2.0</v>
      </c>
      <c r="E15126" s="55">
        <v>0.5</v>
      </c>
    </row>
    <row r="15127">
      <c r="A15127" s="52" t="s">
        <v>18015</v>
      </c>
      <c r="B15127" s="54">
        <v>1.0</v>
      </c>
      <c r="C15127" s="63">
        <v>6.47237E-7</v>
      </c>
      <c r="D15127" s="54">
        <v>357.0</v>
      </c>
      <c r="E15127" s="55">
        <v>0.0028</v>
      </c>
    </row>
    <row r="15128">
      <c r="A15128" s="52" t="s">
        <v>18016</v>
      </c>
      <c r="B15128" s="54">
        <v>1.0</v>
      </c>
      <c r="C15128" s="63">
        <v>6.47237E-7</v>
      </c>
      <c r="D15128" s="54">
        <v>2.0</v>
      </c>
      <c r="E15128" s="55">
        <v>0.5</v>
      </c>
    </row>
    <row r="15129">
      <c r="A15129" s="52" t="s">
        <v>18017</v>
      </c>
      <c r="B15129" s="54">
        <v>1.0</v>
      </c>
      <c r="C15129" s="63">
        <v>6.47237E-7</v>
      </c>
      <c r="D15129" s="54">
        <v>1.0</v>
      </c>
      <c r="E15129" s="55">
        <v>1.0</v>
      </c>
    </row>
    <row r="15130">
      <c r="A15130" s="52" t="s">
        <v>18018</v>
      </c>
      <c r="B15130" s="54">
        <v>1.0</v>
      </c>
      <c r="C15130" s="63">
        <v>6.47237E-7</v>
      </c>
      <c r="D15130" s="54">
        <v>6.0</v>
      </c>
      <c r="E15130" s="55">
        <v>0.1667</v>
      </c>
    </row>
    <row r="15131">
      <c r="A15131" s="52" t="s">
        <v>18019</v>
      </c>
      <c r="B15131" s="54">
        <v>1.0</v>
      </c>
      <c r="C15131" s="63">
        <v>6.47237E-7</v>
      </c>
      <c r="D15131" s="54">
        <v>1.0</v>
      </c>
      <c r="E15131" s="55">
        <v>1.0</v>
      </c>
    </row>
    <row r="15132">
      <c r="A15132" s="52" t="s">
        <v>18020</v>
      </c>
      <c r="B15132" s="54">
        <v>1.0</v>
      </c>
      <c r="C15132" s="63">
        <v>6.47237E-7</v>
      </c>
      <c r="D15132" s="54">
        <v>17.0</v>
      </c>
      <c r="E15132" s="55">
        <v>0.0588</v>
      </c>
    </row>
    <row r="15133">
      <c r="A15133" s="52" t="s">
        <v>18021</v>
      </c>
      <c r="B15133" s="54">
        <v>1.0</v>
      </c>
      <c r="C15133" s="63">
        <v>6.47237E-7</v>
      </c>
      <c r="D15133" s="54">
        <v>1.0</v>
      </c>
      <c r="E15133" s="55">
        <v>1.0</v>
      </c>
    </row>
    <row r="15134">
      <c r="A15134" s="52" t="s">
        <v>18022</v>
      </c>
      <c r="B15134" s="54">
        <v>1.0</v>
      </c>
      <c r="C15134" s="63">
        <v>6.47237E-7</v>
      </c>
      <c r="D15134" s="54">
        <v>89.0</v>
      </c>
      <c r="E15134" s="55">
        <v>0.0112</v>
      </c>
    </row>
    <row r="15135">
      <c r="A15135" s="52" t="s">
        <v>18023</v>
      </c>
      <c r="B15135" s="54">
        <v>1.0</v>
      </c>
      <c r="C15135" s="63">
        <v>6.47237E-7</v>
      </c>
      <c r="D15135" s="54">
        <v>2.0</v>
      </c>
      <c r="E15135" s="55">
        <v>0.5</v>
      </c>
    </row>
    <row r="15136">
      <c r="A15136" s="52" t="s">
        <v>18024</v>
      </c>
      <c r="B15136" s="54">
        <v>1.0</v>
      </c>
      <c r="C15136" s="63">
        <v>6.47237E-7</v>
      </c>
      <c r="D15136" s="54">
        <v>87.0</v>
      </c>
      <c r="E15136" s="55">
        <v>0.0115</v>
      </c>
    </row>
    <row r="15137">
      <c r="A15137" s="52" t="s">
        <v>18025</v>
      </c>
      <c r="B15137" s="54">
        <v>1.0</v>
      </c>
      <c r="C15137" s="63">
        <v>6.47237E-7</v>
      </c>
      <c r="D15137" s="54">
        <v>4.0</v>
      </c>
      <c r="E15137" s="55">
        <v>0.25</v>
      </c>
    </row>
    <row r="15138">
      <c r="A15138" s="52" t="s">
        <v>18026</v>
      </c>
      <c r="B15138" s="54">
        <v>1.0</v>
      </c>
      <c r="C15138" s="63">
        <v>6.47237E-7</v>
      </c>
      <c r="D15138" s="54">
        <v>633.0</v>
      </c>
      <c r="E15138" s="55">
        <v>0.0016</v>
      </c>
    </row>
    <row r="15139">
      <c r="A15139" s="52" t="s">
        <v>18027</v>
      </c>
      <c r="B15139" s="54">
        <v>1.0</v>
      </c>
      <c r="C15139" s="63">
        <v>6.47237E-7</v>
      </c>
      <c r="D15139" s="54">
        <v>1.0</v>
      </c>
      <c r="E15139" s="55">
        <v>1.0</v>
      </c>
    </row>
    <row r="15140">
      <c r="A15140" s="52" t="s">
        <v>18028</v>
      </c>
      <c r="B15140" s="54">
        <v>1.0</v>
      </c>
      <c r="C15140" s="63">
        <v>6.47237E-7</v>
      </c>
      <c r="D15140" s="54">
        <v>3.0</v>
      </c>
      <c r="E15140" s="55">
        <v>0.3333</v>
      </c>
    </row>
    <row r="15141">
      <c r="A15141" s="52" t="s">
        <v>18029</v>
      </c>
      <c r="B15141" s="54">
        <v>1.0</v>
      </c>
      <c r="C15141" s="63">
        <v>6.47237E-7</v>
      </c>
      <c r="D15141" s="54">
        <v>13.0</v>
      </c>
      <c r="E15141" s="55">
        <v>0.0769</v>
      </c>
    </row>
    <row r="15142">
      <c r="A15142" s="52" t="s">
        <v>18030</v>
      </c>
      <c r="B15142" s="54">
        <v>1.0</v>
      </c>
      <c r="C15142" s="63">
        <v>6.47237E-7</v>
      </c>
      <c r="D15142" s="54">
        <v>1.0</v>
      </c>
      <c r="E15142" s="55">
        <v>1.0</v>
      </c>
    </row>
    <row r="15143">
      <c r="A15143" s="52" t="s">
        <v>18031</v>
      </c>
      <c r="B15143" s="54">
        <v>1.0</v>
      </c>
      <c r="C15143" s="63">
        <v>6.47237E-7</v>
      </c>
      <c r="D15143" s="54">
        <v>4.0</v>
      </c>
      <c r="E15143" s="55">
        <v>0.25</v>
      </c>
    </row>
    <row r="15144">
      <c r="A15144" s="52" t="s">
        <v>18032</v>
      </c>
      <c r="B15144" s="54">
        <v>1.0</v>
      </c>
      <c r="C15144" s="63">
        <v>6.47237E-7</v>
      </c>
      <c r="D15144" s="54">
        <v>5.0</v>
      </c>
      <c r="E15144" s="55">
        <v>0.2</v>
      </c>
    </row>
    <row r="15145">
      <c r="A15145" s="52" t="s">
        <v>18033</v>
      </c>
      <c r="B15145" s="54">
        <v>1.0</v>
      </c>
      <c r="C15145" s="63">
        <v>6.47237E-7</v>
      </c>
      <c r="D15145" s="54">
        <v>149.0</v>
      </c>
      <c r="E15145" s="55">
        <v>0.0067</v>
      </c>
    </row>
    <row r="15146">
      <c r="A15146" s="52" t="s">
        <v>18034</v>
      </c>
      <c r="B15146" s="54">
        <v>1.0</v>
      </c>
      <c r="C15146" s="63">
        <v>6.47237E-7</v>
      </c>
      <c r="D15146" s="54">
        <v>49.0</v>
      </c>
      <c r="E15146" s="55">
        <v>0.0204</v>
      </c>
    </row>
    <row r="15147">
      <c r="A15147" s="52" t="s">
        <v>18035</v>
      </c>
      <c r="B15147" s="54">
        <v>1.0</v>
      </c>
      <c r="C15147" s="63">
        <v>6.47237E-7</v>
      </c>
      <c r="D15147" s="54">
        <v>19.0</v>
      </c>
      <c r="E15147" s="55">
        <v>0.0526</v>
      </c>
    </row>
    <row r="15148">
      <c r="A15148" s="52" t="s">
        <v>18036</v>
      </c>
      <c r="B15148" s="54">
        <v>1.0</v>
      </c>
      <c r="C15148" s="63">
        <v>6.47237E-7</v>
      </c>
      <c r="D15148" s="54">
        <v>2.0</v>
      </c>
      <c r="E15148" s="55">
        <v>0.5</v>
      </c>
    </row>
    <row r="15149">
      <c r="A15149" s="52" t="s">
        <v>18037</v>
      </c>
      <c r="B15149" s="54">
        <v>1.0</v>
      </c>
      <c r="C15149" s="63">
        <v>6.47237E-7</v>
      </c>
      <c r="D15149" s="54">
        <v>115.0</v>
      </c>
      <c r="E15149" s="55">
        <v>0.0087</v>
      </c>
    </row>
    <row r="15150">
      <c r="A15150" s="52" t="s">
        <v>18038</v>
      </c>
      <c r="B15150" s="54">
        <v>1.0</v>
      </c>
      <c r="C15150" s="63">
        <v>6.47237E-7</v>
      </c>
      <c r="D15150" s="54">
        <v>1.0</v>
      </c>
      <c r="E15150" s="55">
        <v>1.0</v>
      </c>
    </row>
    <row r="15151">
      <c r="A15151" s="52" t="s">
        <v>18039</v>
      </c>
      <c r="B15151" s="54">
        <v>1.0</v>
      </c>
      <c r="C15151" s="63">
        <v>6.47237E-7</v>
      </c>
      <c r="D15151" s="54">
        <v>92.0</v>
      </c>
      <c r="E15151" s="55">
        <v>0.0109</v>
      </c>
    </row>
    <row r="15152">
      <c r="A15152" s="52" t="s">
        <v>18040</v>
      </c>
      <c r="B15152" s="54">
        <v>1.0</v>
      </c>
      <c r="C15152" s="63">
        <v>6.47237E-7</v>
      </c>
      <c r="D15152" s="54">
        <v>4.0</v>
      </c>
      <c r="E15152" s="55">
        <v>0.25</v>
      </c>
    </row>
    <row r="15153">
      <c r="A15153" s="52" t="s">
        <v>18041</v>
      </c>
      <c r="B15153" s="54">
        <v>1.0</v>
      </c>
      <c r="C15153" s="63">
        <v>6.47237E-7</v>
      </c>
      <c r="D15153" s="54">
        <v>425.0</v>
      </c>
      <c r="E15153" s="55">
        <v>0.0024</v>
      </c>
    </row>
    <row r="15154">
      <c r="A15154" s="52" t="s">
        <v>18042</v>
      </c>
      <c r="B15154" s="54">
        <v>1.0</v>
      </c>
      <c r="C15154" s="63">
        <v>6.47237E-7</v>
      </c>
      <c r="D15154" s="54">
        <v>346.0</v>
      </c>
      <c r="E15154" s="55">
        <v>0.0029</v>
      </c>
    </row>
    <row r="15155">
      <c r="A15155" s="52" t="s">
        <v>18043</v>
      </c>
      <c r="B15155" s="54">
        <v>1.0</v>
      </c>
      <c r="C15155" s="63">
        <v>6.47237E-7</v>
      </c>
      <c r="D15155" s="54">
        <v>53.0</v>
      </c>
      <c r="E15155" s="55">
        <v>0.0189</v>
      </c>
    </row>
    <row r="15156">
      <c r="A15156" s="52" t="s">
        <v>18044</v>
      </c>
      <c r="B15156" s="54">
        <v>1.0</v>
      </c>
      <c r="C15156" s="63">
        <v>6.47237E-7</v>
      </c>
      <c r="D15156" s="54">
        <v>884.0</v>
      </c>
      <c r="E15156" s="55">
        <v>0.0011</v>
      </c>
    </row>
    <row r="15157">
      <c r="A15157" s="52" t="s">
        <v>18045</v>
      </c>
      <c r="B15157" s="54">
        <v>1.0</v>
      </c>
      <c r="C15157" s="63">
        <v>6.47237E-7</v>
      </c>
      <c r="D15157" s="54">
        <v>630.0</v>
      </c>
      <c r="E15157" s="55">
        <v>0.0016</v>
      </c>
    </row>
    <row r="15158">
      <c r="A15158" s="52" t="s">
        <v>18046</v>
      </c>
      <c r="B15158" s="54">
        <v>1.0</v>
      </c>
      <c r="C15158" s="63">
        <v>6.47237E-7</v>
      </c>
      <c r="D15158" s="54">
        <v>108.0</v>
      </c>
      <c r="E15158" s="55">
        <v>0.0093</v>
      </c>
    </row>
    <row r="15159">
      <c r="A15159" s="52" t="s">
        <v>18047</v>
      </c>
      <c r="B15159" s="54">
        <v>1.0</v>
      </c>
      <c r="C15159" s="63">
        <v>6.47237E-7</v>
      </c>
      <c r="D15159" s="53">
        <v>1113.0</v>
      </c>
      <c r="E15159" s="55">
        <v>9.0E-4</v>
      </c>
    </row>
    <row r="15160">
      <c r="A15160" s="52" t="s">
        <v>18048</v>
      </c>
      <c r="B15160" s="54">
        <v>1.0</v>
      </c>
      <c r="C15160" s="63">
        <v>6.47237E-7</v>
      </c>
      <c r="D15160" s="54">
        <v>85.0</v>
      </c>
      <c r="E15160" s="55">
        <v>0.0118</v>
      </c>
    </row>
    <row r="15161">
      <c r="A15161" s="52" t="s">
        <v>18049</v>
      </c>
      <c r="B15161" s="54">
        <v>1.0</v>
      </c>
      <c r="C15161" s="63">
        <v>6.47237E-7</v>
      </c>
      <c r="D15161" s="54">
        <v>693.0</v>
      </c>
      <c r="E15161" s="55">
        <v>0.0014</v>
      </c>
    </row>
    <row r="15162">
      <c r="A15162" s="52" t="s">
        <v>18050</v>
      </c>
      <c r="B15162" s="54">
        <v>1.0</v>
      </c>
      <c r="C15162" s="63">
        <v>6.47237E-7</v>
      </c>
      <c r="D15162" s="54">
        <v>990.0</v>
      </c>
      <c r="E15162" s="55">
        <v>0.001</v>
      </c>
    </row>
    <row r="15163">
      <c r="A15163" s="52" t="s">
        <v>18051</v>
      </c>
      <c r="B15163" s="54">
        <v>1.0</v>
      </c>
      <c r="C15163" s="63">
        <v>6.47237E-7</v>
      </c>
      <c r="D15163" s="54">
        <v>54.0</v>
      </c>
      <c r="E15163" s="55">
        <v>0.0185</v>
      </c>
    </row>
    <row r="15164">
      <c r="A15164" s="52" t="s">
        <v>18052</v>
      </c>
      <c r="B15164" s="54">
        <v>1.0</v>
      </c>
      <c r="C15164" s="63">
        <v>6.47237E-7</v>
      </c>
      <c r="D15164" s="54">
        <v>50.0</v>
      </c>
      <c r="E15164" s="55">
        <v>0.02</v>
      </c>
    </row>
    <row r="15165">
      <c r="A15165" s="52" t="s">
        <v>18053</v>
      </c>
      <c r="B15165" s="54">
        <v>1.0</v>
      </c>
      <c r="C15165" s="63">
        <v>6.47237E-7</v>
      </c>
      <c r="D15165" s="54">
        <v>532.0</v>
      </c>
      <c r="E15165" s="55">
        <v>0.0019</v>
      </c>
    </row>
    <row r="15166">
      <c r="A15166" s="52" t="s">
        <v>18054</v>
      </c>
      <c r="B15166" s="54">
        <v>1.0</v>
      </c>
      <c r="C15166" s="63">
        <v>6.47237E-7</v>
      </c>
      <c r="D15166" s="54">
        <v>101.0</v>
      </c>
      <c r="E15166" s="55">
        <v>0.0099</v>
      </c>
    </row>
    <row r="15167">
      <c r="A15167" s="52" t="s">
        <v>18055</v>
      </c>
      <c r="B15167" s="54">
        <v>1.0</v>
      </c>
      <c r="C15167" s="63">
        <v>6.47237E-7</v>
      </c>
      <c r="D15167" s="54">
        <v>56.0</v>
      </c>
      <c r="E15167" s="55">
        <v>0.0179</v>
      </c>
    </row>
    <row r="15168">
      <c r="A15168" s="52" t="s">
        <v>18056</v>
      </c>
      <c r="B15168" s="54">
        <v>1.0</v>
      </c>
      <c r="C15168" s="63">
        <v>6.47237E-7</v>
      </c>
      <c r="D15168" s="54">
        <v>118.0</v>
      </c>
      <c r="E15168" s="55">
        <v>0.0085</v>
      </c>
    </row>
    <row r="15169">
      <c r="A15169" s="52" t="s">
        <v>18057</v>
      </c>
      <c r="B15169" s="54">
        <v>1.0</v>
      </c>
      <c r="C15169" s="63">
        <v>6.47237E-7</v>
      </c>
      <c r="D15169" s="54">
        <v>4.0</v>
      </c>
      <c r="E15169" s="55">
        <v>0.25</v>
      </c>
    </row>
    <row r="15170">
      <c r="A15170" s="52" t="s">
        <v>18058</v>
      </c>
      <c r="B15170" s="54">
        <v>1.0</v>
      </c>
      <c r="C15170" s="63">
        <v>6.47237E-7</v>
      </c>
      <c r="D15170" s="54">
        <v>23.0</v>
      </c>
      <c r="E15170" s="55">
        <v>0.0435</v>
      </c>
    </row>
    <row r="15171">
      <c r="A15171" s="52" t="s">
        <v>18059</v>
      </c>
      <c r="B15171" s="54">
        <v>1.0</v>
      </c>
      <c r="C15171" s="63">
        <v>6.47237E-7</v>
      </c>
      <c r="D15171" s="54">
        <v>1.0</v>
      </c>
      <c r="E15171" s="55">
        <v>1.0</v>
      </c>
    </row>
    <row r="15172">
      <c r="A15172" s="52" t="s">
        <v>18060</v>
      </c>
      <c r="B15172" s="54">
        <v>1.0</v>
      </c>
      <c r="C15172" s="63">
        <v>6.47237E-7</v>
      </c>
      <c r="D15172" s="54">
        <v>7.0</v>
      </c>
      <c r="E15172" s="55">
        <v>0.1429</v>
      </c>
    </row>
    <row r="15173">
      <c r="A15173" s="52" t="s">
        <v>18061</v>
      </c>
      <c r="B15173" s="54">
        <v>1.0</v>
      </c>
      <c r="C15173" s="63">
        <v>6.47237E-7</v>
      </c>
      <c r="D15173" s="54">
        <v>3.0</v>
      </c>
      <c r="E15173" s="55">
        <v>0.3333</v>
      </c>
    </row>
    <row r="15174">
      <c r="A15174" s="52" t="s">
        <v>18062</v>
      </c>
      <c r="B15174" s="54">
        <v>1.0</v>
      </c>
      <c r="C15174" s="63">
        <v>6.47237E-7</v>
      </c>
      <c r="D15174" s="54">
        <v>0.0</v>
      </c>
      <c r="E15174" s="59" t="s">
        <v>860</v>
      </c>
    </row>
    <row r="15175">
      <c r="A15175" s="52" t="s">
        <v>18063</v>
      </c>
      <c r="B15175" s="54">
        <v>1.0</v>
      </c>
      <c r="C15175" s="63">
        <v>6.47237E-7</v>
      </c>
      <c r="D15175" s="54">
        <v>1.0</v>
      </c>
      <c r="E15175" s="55">
        <v>1.0</v>
      </c>
    </row>
    <row r="15176">
      <c r="A15176" s="52" t="s">
        <v>18064</v>
      </c>
      <c r="B15176" s="54">
        <v>1.0</v>
      </c>
      <c r="C15176" s="63">
        <v>6.47237E-7</v>
      </c>
      <c r="D15176" s="54">
        <v>20.0</v>
      </c>
      <c r="E15176" s="55">
        <v>0.05</v>
      </c>
    </row>
    <row r="15177">
      <c r="A15177" s="52" t="s">
        <v>18065</v>
      </c>
      <c r="B15177" s="54">
        <v>1.0</v>
      </c>
      <c r="C15177" s="63">
        <v>6.47237E-7</v>
      </c>
      <c r="D15177" s="54">
        <v>4.0</v>
      </c>
      <c r="E15177" s="55">
        <v>0.25</v>
      </c>
    </row>
    <row r="15178">
      <c r="A15178" s="52" t="s">
        <v>18066</v>
      </c>
      <c r="B15178" s="54">
        <v>1.0</v>
      </c>
      <c r="C15178" s="63">
        <v>6.47237E-7</v>
      </c>
      <c r="D15178" s="54">
        <v>10.0</v>
      </c>
      <c r="E15178" s="55">
        <v>0.1</v>
      </c>
    </row>
    <row r="15179">
      <c r="A15179" s="52" t="s">
        <v>18067</v>
      </c>
      <c r="B15179" s="54">
        <v>1.0</v>
      </c>
      <c r="C15179" s="63">
        <v>6.47237E-7</v>
      </c>
      <c r="D15179" s="54">
        <v>2.0</v>
      </c>
      <c r="E15179" s="55">
        <v>0.5</v>
      </c>
    </row>
    <row r="15180">
      <c r="A15180" s="52" t="s">
        <v>18068</v>
      </c>
      <c r="B15180" s="54">
        <v>1.0</v>
      </c>
      <c r="C15180" s="63">
        <v>6.47237E-7</v>
      </c>
      <c r="D15180" s="54">
        <v>10.0</v>
      </c>
      <c r="E15180" s="55">
        <v>0.1</v>
      </c>
    </row>
    <row r="15181">
      <c r="A15181" s="52" t="s">
        <v>18069</v>
      </c>
      <c r="B15181" s="54">
        <v>1.0</v>
      </c>
      <c r="C15181" s="63">
        <v>6.47237E-7</v>
      </c>
      <c r="D15181" s="54">
        <v>1.0</v>
      </c>
      <c r="E15181" s="55">
        <v>1.0</v>
      </c>
    </row>
    <row r="15182">
      <c r="A15182" s="52" t="s">
        <v>18070</v>
      </c>
      <c r="B15182" s="54">
        <v>1.0</v>
      </c>
      <c r="C15182" s="63">
        <v>6.47237E-7</v>
      </c>
      <c r="D15182" s="54">
        <v>13.0</v>
      </c>
      <c r="E15182" s="55">
        <v>0.0769</v>
      </c>
    </row>
    <row r="15183">
      <c r="A15183" s="52" t="s">
        <v>18071</v>
      </c>
      <c r="B15183" s="54">
        <v>1.0</v>
      </c>
      <c r="C15183" s="63">
        <v>6.47237E-7</v>
      </c>
      <c r="D15183" s="54">
        <v>4.0</v>
      </c>
      <c r="E15183" s="55">
        <v>0.25</v>
      </c>
    </row>
    <row r="15184">
      <c r="A15184" s="52" t="s">
        <v>18072</v>
      </c>
      <c r="B15184" s="54">
        <v>1.0</v>
      </c>
      <c r="C15184" s="63">
        <v>6.47237E-7</v>
      </c>
      <c r="D15184" s="54">
        <v>34.0</v>
      </c>
      <c r="E15184" s="55">
        <v>0.0294</v>
      </c>
    </row>
    <row r="15185">
      <c r="A15185" s="52" t="s">
        <v>18073</v>
      </c>
      <c r="B15185" s="54">
        <v>1.0</v>
      </c>
      <c r="C15185" s="63">
        <v>6.47237E-7</v>
      </c>
      <c r="D15185" s="54">
        <v>6.0</v>
      </c>
      <c r="E15185" s="55">
        <v>0.1667</v>
      </c>
    </row>
    <row r="15186">
      <c r="A15186" s="52" t="s">
        <v>18074</v>
      </c>
      <c r="B15186" s="54">
        <v>1.0</v>
      </c>
      <c r="C15186" s="63">
        <v>6.47237E-7</v>
      </c>
      <c r="D15186" s="54">
        <v>3.0</v>
      </c>
      <c r="E15186" s="55">
        <v>0.3333</v>
      </c>
    </row>
    <row r="15187">
      <c r="A15187" s="52" t="s">
        <v>18075</v>
      </c>
      <c r="B15187" s="54">
        <v>1.0</v>
      </c>
      <c r="C15187" s="63">
        <v>6.47237E-7</v>
      </c>
      <c r="D15187" s="54">
        <v>24.0</v>
      </c>
      <c r="E15187" s="55">
        <v>0.0417</v>
      </c>
    </row>
    <row r="15188">
      <c r="A15188" s="52" t="s">
        <v>18076</v>
      </c>
      <c r="B15188" s="54">
        <v>1.0</v>
      </c>
      <c r="C15188" s="63">
        <v>6.47237E-7</v>
      </c>
      <c r="D15188" s="54">
        <v>1.0</v>
      </c>
      <c r="E15188" s="55">
        <v>1.0</v>
      </c>
    </row>
    <row r="15189">
      <c r="A15189" s="52" t="s">
        <v>18077</v>
      </c>
      <c r="B15189" s="54">
        <v>1.0</v>
      </c>
      <c r="C15189" s="63">
        <v>6.47237E-7</v>
      </c>
      <c r="D15189" s="54">
        <v>7.0</v>
      </c>
      <c r="E15189" s="55">
        <v>0.1429</v>
      </c>
    </row>
    <row r="15190">
      <c r="A15190" s="52" t="s">
        <v>18078</v>
      </c>
      <c r="B15190" s="54">
        <v>1.0</v>
      </c>
      <c r="C15190" s="63">
        <v>6.47237E-7</v>
      </c>
      <c r="D15190" s="54">
        <v>2.0</v>
      </c>
      <c r="E15190" s="55">
        <v>0.5</v>
      </c>
    </row>
    <row r="15191">
      <c r="A15191" s="52" t="s">
        <v>18079</v>
      </c>
      <c r="B15191" s="54">
        <v>1.0</v>
      </c>
      <c r="C15191" s="63">
        <v>6.47237E-7</v>
      </c>
      <c r="D15191" s="54">
        <v>2.0</v>
      </c>
      <c r="E15191" s="55">
        <v>0.5</v>
      </c>
    </row>
    <row r="15192">
      <c r="A15192" s="52" t="s">
        <v>18080</v>
      </c>
      <c r="B15192" s="54">
        <v>1.0</v>
      </c>
      <c r="C15192" s="63">
        <v>6.47237E-7</v>
      </c>
      <c r="D15192" s="54">
        <v>4.0</v>
      </c>
      <c r="E15192" s="55">
        <v>0.25</v>
      </c>
    </row>
    <row r="15193">
      <c r="A15193" s="52" t="s">
        <v>18081</v>
      </c>
      <c r="B15193" s="54">
        <v>1.0</v>
      </c>
      <c r="C15193" s="63">
        <v>6.47237E-7</v>
      </c>
      <c r="D15193" s="54">
        <v>11.0</v>
      </c>
      <c r="E15193" s="55">
        <v>0.0909</v>
      </c>
    </row>
    <row r="15194">
      <c r="A15194" s="52" t="s">
        <v>18082</v>
      </c>
      <c r="B15194" s="54">
        <v>1.0</v>
      </c>
      <c r="C15194" s="63">
        <v>6.47237E-7</v>
      </c>
      <c r="D15194" s="54">
        <v>1.0</v>
      </c>
      <c r="E15194" s="55">
        <v>1.0</v>
      </c>
    </row>
    <row r="15195">
      <c r="A15195" s="52" t="s">
        <v>18083</v>
      </c>
      <c r="B15195" s="54">
        <v>1.0</v>
      </c>
      <c r="C15195" s="63">
        <v>6.47237E-7</v>
      </c>
      <c r="D15195" s="54">
        <v>920.0</v>
      </c>
      <c r="E15195" s="55">
        <v>0.0011</v>
      </c>
    </row>
    <row r="15196">
      <c r="A15196" s="52" t="s">
        <v>18084</v>
      </c>
      <c r="B15196" s="54">
        <v>1.0</v>
      </c>
      <c r="C15196" s="63">
        <v>6.47237E-7</v>
      </c>
      <c r="D15196" s="54">
        <v>2.0</v>
      </c>
      <c r="E15196" s="55">
        <v>0.5</v>
      </c>
    </row>
    <row r="15197">
      <c r="A15197" s="52" t="s">
        <v>18085</v>
      </c>
      <c r="B15197" s="54">
        <v>1.0</v>
      </c>
      <c r="C15197" s="63">
        <v>6.47237E-7</v>
      </c>
      <c r="D15197" s="54">
        <v>2.0</v>
      </c>
      <c r="E15197" s="55">
        <v>0.5</v>
      </c>
    </row>
    <row r="15198">
      <c r="A15198" s="52" t="s">
        <v>18086</v>
      </c>
      <c r="B15198" s="54">
        <v>1.0</v>
      </c>
      <c r="C15198" s="63">
        <v>6.47237E-7</v>
      </c>
      <c r="D15198" s="54">
        <v>44.0</v>
      </c>
      <c r="E15198" s="55">
        <v>0.0227</v>
      </c>
    </row>
    <row r="15199">
      <c r="A15199" s="52" t="s">
        <v>18087</v>
      </c>
      <c r="B15199" s="54">
        <v>1.0</v>
      </c>
      <c r="C15199" s="63">
        <v>6.47237E-7</v>
      </c>
      <c r="D15199" s="54">
        <v>2.0</v>
      </c>
      <c r="E15199" s="55">
        <v>0.5</v>
      </c>
    </row>
    <row r="15200">
      <c r="A15200" s="52" t="s">
        <v>18088</v>
      </c>
      <c r="B15200" s="54">
        <v>1.0</v>
      </c>
      <c r="C15200" s="63">
        <v>6.47237E-7</v>
      </c>
      <c r="D15200" s="54">
        <v>1.0</v>
      </c>
      <c r="E15200" s="55">
        <v>1.0</v>
      </c>
    </row>
    <row r="15201">
      <c r="A15201" s="52" t="s">
        <v>18089</v>
      </c>
      <c r="B15201" s="54">
        <v>1.0</v>
      </c>
      <c r="C15201" s="63">
        <v>6.47237E-7</v>
      </c>
      <c r="D15201" s="54">
        <v>23.0</v>
      </c>
      <c r="E15201" s="55">
        <v>0.0435</v>
      </c>
    </row>
    <row r="15202">
      <c r="A15202" s="52" t="s">
        <v>18090</v>
      </c>
      <c r="B15202" s="54">
        <v>1.0</v>
      </c>
      <c r="C15202" s="63">
        <v>6.47237E-7</v>
      </c>
      <c r="D15202" s="54">
        <v>9.0</v>
      </c>
      <c r="E15202" s="55">
        <v>0.1111</v>
      </c>
    </row>
    <row r="15203">
      <c r="A15203" s="52" t="s">
        <v>18091</v>
      </c>
      <c r="B15203" s="54">
        <v>1.0</v>
      </c>
      <c r="C15203" s="63">
        <v>6.47237E-7</v>
      </c>
      <c r="D15203" s="54">
        <v>1.0</v>
      </c>
      <c r="E15203" s="55">
        <v>1.0</v>
      </c>
    </row>
    <row r="15204">
      <c r="A15204" s="52" t="s">
        <v>18092</v>
      </c>
      <c r="B15204" s="54">
        <v>1.0</v>
      </c>
      <c r="C15204" s="63">
        <v>6.47237E-7</v>
      </c>
      <c r="D15204" s="54">
        <v>10.0</v>
      </c>
      <c r="E15204" s="55">
        <v>0.1</v>
      </c>
    </row>
    <row r="15205">
      <c r="A15205" s="52" t="s">
        <v>18093</v>
      </c>
      <c r="B15205" s="54">
        <v>1.0</v>
      </c>
      <c r="C15205" s="63">
        <v>6.47237E-7</v>
      </c>
      <c r="D15205" s="54">
        <v>4.0</v>
      </c>
      <c r="E15205" s="55">
        <v>0.25</v>
      </c>
    </row>
    <row r="15206">
      <c r="A15206" s="52" t="s">
        <v>18094</v>
      </c>
      <c r="B15206" s="54">
        <v>1.0</v>
      </c>
      <c r="C15206" s="63">
        <v>6.47237E-7</v>
      </c>
      <c r="D15206" s="54">
        <v>5.0</v>
      </c>
      <c r="E15206" s="55">
        <v>0.2</v>
      </c>
    </row>
    <row r="15207">
      <c r="A15207" s="52" t="s">
        <v>18095</v>
      </c>
      <c r="B15207" s="54">
        <v>1.0</v>
      </c>
      <c r="C15207" s="63">
        <v>6.47237E-7</v>
      </c>
      <c r="D15207" s="54">
        <v>6.0</v>
      </c>
      <c r="E15207" s="55">
        <v>0.1667</v>
      </c>
    </row>
    <row r="15208">
      <c r="A15208" s="52" t="s">
        <v>18096</v>
      </c>
      <c r="B15208" s="54">
        <v>1.0</v>
      </c>
      <c r="C15208" s="63">
        <v>6.47237E-7</v>
      </c>
      <c r="D15208" s="54">
        <v>2.0</v>
      </c>
      <c r="E15208" s="55">
        <v>0.5</v>
      </c>
    </row>
    <row r="15209">
      <c r="A15209" s="52" t="s">
        <v>18097</v>
      </c>
      <c r="B15209" s="54">
        <v>1.0</v>
      </c>
      <c r="C15209" s="63">
        <v>6.47237E-7</v>
      </c>
      <c r="D15209" s="54">
        <v>1.0</v>
      </c>
      <c r="E15209" s="55">
        <v>1.0</v>
      </c>
    </row>
    <row r="15210">
      <c r="A15210" s="52" t="s">
        <v>18098</v>
      </c>
      <c r="B15210" s="54">
        <v>1.0</v>
      </c>
      <c r="C15210" s="63">
        <v>6.47237E-7</v>
      </c>
      <c r="D15210" s="54">
        <v>2.0</v>
      </c>
      <c r="E15210" s="55">
        <v>0.5</v>
      </c>
    </row>
    <row r="15211">
      <c r="A15211" s="52" t="s">
        <v>18099</v>
      </c>
      <c r="B15211" s="54">
        <v>1.0</v>
      </c>
      <c r="C15211" s="63">
        <v>6.47237E-7</v>
      </c>
      <c r="D15211" s="54">
        <v>1.0</v>
      </c>
      <c r="E15211" s="55">
        <v>1.0</v>
      </c>
    </row>
    <row r="15212">
      <c r="A15212" s="52" t="s">
        <v>18100</v>
      </c>
      <c r="B15212" s="54">
        <v>1.0</v>
      </c>
      <c r="C15212" s="63">
        <v>6.47237E-7</v>
      </c>
      <c r="D15212" s="54">
        <v>2.0</v>
      </c>
      <c r="E15212" s="55">
        <v>0.5</v>
      </c>
    </row>
    <row r="15213">
      <c r="A15213" s="52" t="s">
        <v>18101</v>
      </c>
      <c r="B15213" s="54">
        <v>1.0</v>
      </c>
      <c r="C15213" s="63">
        <v>6.47237E-7</v>
      </c>
      <c r="D15213" s="54">
        <v>4.0</v>
      </c>
      <c r="E15213" s="55">
        <v>0.25</v>
      </c>
    </row>
    <row r="15214">
      <c r="A15214" s="52" t="s">
        <v>18102</v>
      </c>
      <c r="B15214" s="54">
        <v>1.0</v>
      </c>
      <c r="C15214" s="63">
        <v>6.47237E-7</v>
      </c>
      <c r="D15214" s="54">
        <v>10.0</v>
      </c>
      <c r="E15214" s="55">
        <v>0.1</v>
      </c>
    </row>
    <row r="15215">
      <c r="A15215" s="52" t="s">
        <v>18103</v>
      </c>
      <c r="B15215" s="54">
        <v>1.0</v>
      </c>
      <c r="C15215" s="63">
        <v>6.47237E-7</v>
      </c>
      <c r="D15215" s="54">
        <v>2.0</v>
      </c>
      <c r="E15215" s="55">
        <v>0.5</v>
      </c>
    </row>
    <row r="15216">
      <c r="A15216" s="52" t="s">
        <v>18104</v>
      </c>
      <c r="B15216" s="54">
        <v>1.0</v>
      </c>
      <c r="C15216" s="63">
        <v>6.47237E-7</v>
      </c>
      <c r="D15216" s="54">
        <v>4.0</v>
      </c>
      <c r="E15216" s="55">
        <v>0.25</v>
      </c>
    </row>
    <row r="15217">
      <c r="A15217" s="52" t="s">
        <v>18105</v>
      </c>
      <c r="B15217" s="54">
        <v>1.0</v>
      </c>
      <c r="C15217" s="63">
        <v>6.47237E-7</v>
      </c>
      <c r="D15217" s="54">
        <v>2.0</v>
      </c>
      <c r="E15217" s="55">
        <v>0.5</v>
      </c>
    </row>
    <row r="15218">
      <c r="A15218" s="52" t="s">
        <v>18106</v>
      </c>
      <c r="B15218" s="54">
        <v>1.0</v>
      </c>
      <c r="C15218" s="63">
        <v>6.47237E-7</v>
      </c>
      <c r="D15218" s="54">
        <v>2.0</v>
      </c>
      <c r="E15218" s="55">
        <v>0.5</v>
      </c>
    </row>
    <row r="15219">
      <c r="A15219" s="52" t="s">
        <v>18107</v>
      </c>
      <c r="B15219" s="54">
        <v>1.0</v>
      </c>
      <c r="C15219" s="63">
        <v>6.47237E-7</v>
      </c>
      <c r="D15219" s="54">
        <v>1.0</v>
      </c>
      <c r="E15219" s="55">
        <v>1.0</v>
      </c>
    </row>
    <row r="15220">
      <c r="A15220" s="52" t="s">
        <v>18108</v>
      </c>
      <c r="B15220" s="54">
        <v>1.0</v>
      </c>
      <c r="C15220" s="63">
        <v>6.47237E-7</v>
      </c>
      <c r="D15220" s="54">
        <v>2.0</v>
      </c>
      <c r="E15220" s="55">
        <v>0.5</v>
      </c>
    </row>
    <row r="15221">
      <c r="A15221" s="52" t="s">
        <v>18109</v>
      </c>
      <c r="B15221" s="54">
        <v>1.0</v>
      </c>
      <c r="C15221" s="63">
        <v>6.47237E-7</v>
      </c>
      <c r="D15221" s="54">
        <v>2.0</v>
      </c>
      <c r="E15221" s="55">
        <v>0.5</v>
      </c>
    </row>
    <row r="15222">
      <c r="A15222" s="52" t="s">
        <v>18110</v>
      </c>
      <c r="B15222" s="54">
        <v>1.0</v>
      </c>
      <c r="C15222" s="63">
        <v>6.47237E-7</v>
      </c>
      <c r="D15222" s="54">
        <v>3.0</v>
      </c>
      <c r="E15222" s="55">
        <v>0.3333</v>
      </c>
    </row>
    <row r="15223">
      <c r="A15223" s="52" t="s">
        <v>18111</v>
      </c>
      <c r="B15223" s="54">
        <v>1.0</v>
      </c>
      <c r="C15223" s="63">
        <v>6.47237E-7</v>
      </c>
      <c r="D15223" s="54">
        <v>1.0</v>
      </c>
      <c r="E15223" s="55">
        <v>1.0</v>
      </c>
    </row>
    <row r="15224">
      <c r="A15224" s="52" t="s">
        <v>18112</v>
      </c>
      <c r="B15224" s="54">
        <v>1.0</v>
      </c>
      <c r="C15224" s="63">
        <v>6.47237E-7</v>
      </c>
      <c r="D15224" s="54">
        <v>7.0</v>
      </c>
      <c r="E15224" s="55">
        <v>0.1429</v>
      </c>
    </row>
    <row r="15225">
      <c r="A15225" s="52" t="s">
        <v>18113</v>
      </c>
      <c r="B15225" s="54">
        <v>1.0</v>
      </c>
      <c r="C15225" s="63">
        <v>6.47237E-7</v>
      </c>
      <c r="D15225" s="53">
        <v>2124.0</v>
      </c>
      <c r="E15225" s="55">
        <v>5.0E-4</v>
      </c>
    </row>
    <row r="15226">
      <c r="A15226" s="52" t="s">
        <v>18114</v>
      </c>
      <c r="B15226" s="54">
        <v>1.0</v>
      </c>
      <c r="C15226" s="63">
        <v>6.47237E-7</v>
      </c>
      <c r="D15226" s="54">
        <v>7.0</v>
      </c>
      <c r="E15226" s="55">
        <v>0.1429</v>
      </c>
    </row>
    <row r="15227">
      <c r="A15227" s="52" t="s">
        <v>18115</v>
      </c>
      <c r="B15227" s="54">
        <v>1.0</v>
      </c>
      <c r="C15227" s="63">
        <v>6.47237E-7</v>
      </c>
      <c r="D15227" s="54">
        <v>2.0</v>
      </c>
      <c r="E15227" s="55">
        <v>0.5</v>
      </c>
    </row>
    <row r="15228">
      <c r="A15228" s="52" t="s">
        <v>18116</v>
      </c>
      <c r="B15228" s="54">
        <v>1.0</v>
      </c>
      <c r="C15228" s="63">
        <v>6.47237E-7</v>
      </c>
      <c r="D15228" s="54">
        <v>320.0</v>
      </c>
      <c r="E15228" s="55">
        <v>0.0031</v>
      </c>
    </row>
    <row r="15229">
      <c r="A15229" s="52" t="s">
        <v>18117</v>
      </c>
      <c r="B15229" s="54">
        <v>1.0</v>
      </c>
      <c r="C15229" s="63">
        <v>6.47237E-7</v>
      </c>
      <c r="D15229" s="54">
        <v>8.0</v>
      </c>
      <c r="E15229" s="55">
        <v>0.125</v>
      </c>
    </row>
    <row r="15230">
      <c r="A15230" s="52" t="s">
        <v>18118</v>
      </c>
      <c r="B15230" s="54">
        <v>1.0</v>
      </c>
      <c r="C15230" s="63">
        <v>6.47237E-7</v>
      </c>
      <c r="D15230" s="54">
        <v>0.0</v>
      </c>
      <c r="E15230" s="59" t="s">
        <v>860</v>
      </c>
    </row>
    <row r="15231">
      <c r="A15231" s="52" t="s">
        <v>18119</v>
      </c>
      <c r="B15231" s="54">
        <v>1.0</v>
      </c>
      <c r="C15231" s="63">
        <v>6.47237E-7</v>
      </c>
      <c r="D15231" s="54">
        <v>2.0</v>
      </c>
      <c r="E15231" s="55">
        <v>0.5</v>
      </c>
    </row>
    <row r="15232">
      <c r="A15232" s="52" t="s">
        <v>18120</v>
      </c>
      <c r="B15232" s="54">
        <v>1.0</v>
      </c>
      <c r="C15232" s="63">
        <v>6.47237E-7</v>
      </c>
      <c r="D15232" s="54">
        <v>21.0</v>
      </c>
      <c r="E15232" s="55">
        <v>0.0476</v>
      </c>
    </row>
    <row r="15233">
      <c r="A15233" s="52" t="s">
        <v>18121</v>
      </c>
      <c r="B15233" s="54">
        <v>1.0</v>
      </c>
      <c r="C15233" s="63">
        <v>6.47237E-7</v>
      </c>
      <c r="D15233" s="54">
        <v>347.0</v>
      </c>
      <c r="E15233" s="55">
        <v>0.0029</v>
      </c>
    </row>
    <row r="15234">
      <c r="A15234" s="52" t="s">
        <v>18122</v>
      </c>
      <c r="B15234" s="54">
        <v>1.0</v>
      </c>
      <c r="C15234" s="63">
        <v>6.47237E-7</v>
      </c>
      <c r="D15234" s="54">
        <v>10.0</v>
      </c>
      <c r="E15234" s="55">
        <v>0.1</v>
      </c>
    </row>
    <row r="15235">
      <c r="A15235" s="52" t="s">
        <v>18123</v>
      </c>
      <c r="B15235" s="54">
        <v>1.0</v>
      </c>
      <c r="C15235" s="63">
        <v>6.47237E-7</v>
      </c>
      <c r="D15235" s="54">
        <v>12.0</v>
      </c>
      <c r="E15235" s="55">
        <v>0.0833</v>
      </c>
    </row>
    <row r="15236">
      <c r="A15236" s="52" t="s">
        <v>18124</v>
      </c>
      <c r="B15236" s="54">
        <v>1.0</v>
      </c>
      <c r="C15236" s="63">
        <v>6.47237E-7</v>
      </c>
      <c r="D15236" s="54">
        <v>242.0</v>
      </c>
      <c r="E15236" s="55">
        <v>0.0041</v>
      </c>
    </row>
    <row r="15237">
      <c r="A15237" s="52" t="s">
        <v>18125</v>
      </c>
      <c r="B15237" s="54">
        <v>1.0</v>
      </c>
      <c r="C15237" s="63">
        <v>6.47237E-7</v>
      </c>
      <c r="D15237" s="54">
        <v>7.0</v>
      </c>
      <c r="E15237" s="55">
        <v>0.1429</v>
      </c>
    </row>
    <row r="15238">
      <c r="A15238" s="52" t="s">
        <v>18126</v>
      </c>
      <c r="B15238" s="54">
        <v>1.0</v>
      </c>
      <c r="C15238" s="63">
        <v>6.47237E-7</v>
      </c>
      <c r="D15238" s="54">
        <v>4.0</v>
      </c>
      <c r="E15238" s="55">
        <v>0.25</v>
      </c>
    </row>
    <row r="15239">
      <c r="A15239" s="52" t="s">
        <v>18127</v>
      </c>
      <c r="B15239" s="54">
        <v>1.0</v>
      </c>
      <c r="C15239" s="63">
        <v>6.47237E-7</v>
      </c>
      <c r="D15239" s="54">
        <v>4.0</v>
      </c>
      <c r="E15239" s="55">
        <v>0.25</v>
      </c>
    </row>
    <row r="15240">
      <c r="A15240" s="52" t="s">
        <v>18128</v>
      </c>
      <c r="B15240" s="54">
        <v>1.0</v>
      </c>
      <c r="C15240" s="63">
        <v>6.47237E-7</v>
      </c>
      <c r="D15240" s="54">
        <v>7.0</v>
      </c>
      <c r="E15240" s="55">
        <v>0.1429</v>
      </c>
    </row>
    <row r="15241">
      <c r="A15241" s="52" t="s">
        <v>18129</v>
      </c>
      <c r="B15241" s="54">
        <v>1.0</v>
      </c>
      <c r="C15241" s="63">
        <v>6.47237E-7</v>
      </c>
      <c r="D15241" s="54">
        <v>6.0</v>
      </c>
      <c r="E15241" s="55">
        <v>0.1667</v>
      </c>
    </row>
    <row r="15242">
      <c r="A15242" s="52" t="s">
        <v>18130</v>
      </c>
      <c r="B15242" s="54">
        <v>1.0</v>
      </c>
      <c r="C15242" s="63">
        <v>6.47237E-7</v>
      </c>
      <c r="D15242" s="54">
        <v>46.0</v>
      </c>
      <c r="E15242" s="55">
        <v>0.0217</v>
      </c>
    </row>
    <row r="15243">
      <c r="A15243" s="52" t="s">
        <v>18131</v>
      </c>
      <c r="B15243" s="54">
        <v>1.0</v>
      </c>
      <c r="C15243" s="63">
        <v>6.47237E-7</v>
      </c>
      <c r="D15243" s="54">
        <v>7.0</v>
      </c>
      <c r="E15243" s="55">
        <v>0.1429</v>
      </c>
    </row>
    <row r="15244">
      <c r="A15244" s="52" t="s">
        <v>18132</v>
      </c>
      <c r="B15244" s="54">
        <v>1.0</v>
      </c>
      <c r="C15244" s="63">
        <v>6.47237E-7</v>
      </c>
      <c r="D15244" s="54">
        <v>16.0</v>
      </c>
      <c r="E15244" s="55">
        <v>0.0625</v>
      </c>
    </row>
    <row r="15245">
      <c r="A15245" s="52" t="s">
        <v>18133</v>
      </c>
      <c r="B15245" s="54">
        <v>1.0</v>
      </c>
      <c r="C15245" s="63">
        <v>6.47237E-7</v>
      </c>
      <c r="D15245" s="54">
        <v>2.0</v>
      </c>
      <c r="E15245" s="55">
        <v>0.5</v>
      </c>
    </row>
    <row r="15246">
      <c r="A15246" s="52" t="s">
        <v>18134</v>
      </c>
      <c r="B15246" s="54">
        <v>1.0</v>
      </c>
      <c r="C15246" s="63">
        <v>6.47237E-7</v>
      </c>
      <c r="D15246" s="54">
        <v>611.0</v>
      </c>
      <c r="E15246" s="55">
        <v>0.0016</v>
      </c>
    </row>
    <row r="15247">
      <c r="A15247" s="52" t="s">
        <v>18135</v>
      </c>
      <c r="B15247" s="54">
        <v>1.0</v>
      </c>
      <c r="C15247" s="63">
        <v>6.47237E-7</v>
      </c>
      <c r="D15247" s="54">
        <v>5.0</v>
      </c>
      <c r="E15247" s="55">
        <v>0.2</v>
      </c>
    </row>
    <row r="15248">
      <c r="A15248" s="52" t="s">
        <v>18136</v>
      </c>
      <c r="B15248" s="54">
        <v>1.0</v>
      </c>
      <c r="C15248" s="63">
        <v>6.47237E-7</v>
      </c>
      <c r="D15248" s="54">
        <v>147.0</v>
      </c>
      <c r="E15248" s="55">
        <v>0.0068</v>
      </c>
    </row>
    <row r="15249">
      <c r="A15249" s="52" t="s">
        <v>18137</v>
      </c>
      <c r="B15249" s="54">
        <v>1.0</v>
      </c>
      <c r="C15249" s="63">
        <v>6.47237E-7</v>
      </c>
      <c r="D15249" s="54">
        <v>1.0</v>
      </c>
      <c r="E15249" s="55">
        <v>1.0</v>
      </c>
    </row>
    <row r="15250">
      <c r="A15250" s="52" t="s">
        <v>18138</v>
      </c>
      <c r="B15250" s="54">
        <v>1.0</v>
      </c>
      <c r="C15250" s="63">
        <v>6.47237E-7</v>
      </c>
      <c r="D15250" s="54">
        <v>2.0</v>
      </c>
      <c r="E15250" s="55">
        <v>0.5</v>
      </c>
    </row>
    <row r="15251">
      <c r="A15251" s="52" t="s">
        <v>18139</v>
      </c>
      <c r="B15251" s="54">
        <v>1.0</v>
      </c>
      <c r="C15251" s="63">
        <v>6.47237E-7</v>
      </c>
      <c r="D15251" s="54">
        <v>2.0</v>
      </c>
      <c r="E15251" s="55">
        <v>0.5</v>
      </c>
    </row>
    <row r="15252">
      <c r="A15252" s="52" t="s">
        <v>18140</v>
      </c>
      <c r="B15252" s="54">
        <v>1.0</v>
      </c>
      <c r="C15252" s="63">
        <v>6.47237E-7</v>
      </c>
      <c r="D15252" s="54">
        <v>1.0</v>
      </c>
      <c r="E15252" s="55">
        <v>1.0</v>
      </c>
    </row>
    <row r="15253">
      <c r="A15253" s="52" t="s">
        <v>18141</v>
      </c>
      <c r="B15253" s="54">
        <v>1.0</v>
      </c>
      <c r="C15253" s="63">
        <v>6.47237E-7</v>
      </c>
      <c r="D15253" s="54">
        <v>0.0</v>
      </c>
      <c r="E15253" s="59" t="s">
        <v>860</v>
      </c>
    </row>
    <row r="15254">
      <c r="A15254" s="52" t="s">
        <v>18142</v>
      </c>
      <c r="B15254" s="54">
        <v>1.0</v>
      </c>
      <c r="C15254" s="63">
        <v>6.47237E-7</v>
      </c>
      <c r="D15254" s="54">
        <v>28.0</v>
      </c>
      <c r="E15254" s="55">
        <v>0.0357</v>
      </c>
    </row>
    <row r="15255">
      <c r="A15255" s="52" t="s">
        <v>18143</v>
      </c>
      <c r="B15255" s="54">
        <v>1.0</v>
      </c>
      <c r="C15255" s="63">
        <v>6.47237E-7</v>
      </c>
      <c r="D15255" s="54">
        <v>5.0</v>
      </c>
      <c r="E15255" s="55">
        <v>0.2</v>
      </c>
    </row>
    <row r="15256">
      <c r="A15256" s="52" t="s">
        <v>18144</v>
      </c>
      <c r="B15256" s="54">
        <v>1.0</v>
      </c>
      <c r="C15256" s="63">
        <v>6.47237E-7</v>
      </c>
      <c r="D15256" s="54">
        <v>30.0</v>
      </c>
      <c r="E15256" s="55">
        <v>0.0333</v>
      </c>
    </row>
    <row r="15257">
      <c r="A15257" s="52" t="s">
        <v>18145</v>
      </c>
      <c r="B15257" s="54">
        <v>1.0</v>
      </c>
      <c r="C15257" s="63">
        <v>6.47237E-7</v>
      </c>
      <c r="D15257" s="54">
        <v>4.0</v>
      </c>
      <c r="E15257" s="55">
        <v>0.25</v>
      </c>
    </row>
    <row r="15258">
      <c r="A15258" s="52" t="s">
        <v>18146</v>
      </c>
      <c r="B15258" s="54">
        <v>1.0</v>
      </c>
      <c r="C15258" s="63">
        <v>6.47237E-7</v>
      </c>
      <c r="D15258" s="54">
        <v>6.0</v>
      </c>
      <c r="E15258" s="55">
        <v>0.1667</v>
      </c>
    </row>
    <row r="15259">
      <c r="A15259" s="52" t="s">
        <v>18147</v>
      </c>
      <c r="B15259" s="54">
        <v>1.0</v>
      </c>
      <c r="C15259" s="63">
        <v>6.47237E-7</v>
      </c>
      <c r="D15259" s="54">
        <v>2.0</v>
      </c>
      <c r="E15259" s="55">
        <v>0.5</v>
      </c>
    </row>
    <row r="15260">
      <c r="A15260" s="52" t="s">
        <v>18148</v>
      </c>
      <c r="B15260" s="54">
        <v>1.0</v>
      </c>
      <c r="C15260" s="63">
        <v>6.47237E-7</v>
      </c>
      <c r="D15260" s="54">
        <v>3.0</v>
      </c>
      <c r="E15260" s="55">
        <v>0.3333</v>
      </c>
    </row>
    <row r="15261">
      <c r="A15261" s="52" t="s">
        <v>18149</v>
      </c>
      <c r="B15261" s="54">
        <v>1.0</v>
      </c>
      <c r="C15261" s="63">
        <v>6.47237E-7</v>
      </c>
      <c r="D15261" s="54">
        <v>2.0</v>
      </c>
      <c r="E15261" s="55">
        <v>0.5</v>
      </c>
    </row>
    <row r="15262">
      <c r="A15262" s="52" t="s">
        <v>18150</v>
      </c>
      <c r="B15262" s="54">
        <v>1.0</v>
      </c>
      <c r="C15262" s="63">
        <v>6.47237E-7</v>
      </c>
      <c r="D15262" s="54">
        <v>7.0</v>
      </c>
      <c r="E15262" s="55">
        <v>0.1429</v>
      </c>
    </row>
    <row r="15263">
      <c r="A15263" s="52" t="s">
        <v>18151</v>
      </c>
      <c r="B15263" s="54">
        <v>1.0</v>
      </c>
      <c r="C15263" s="63">
        <v>6.47237E-7</v>
      </c>
      <c r="D15263" s="54">
        <v>49.0</v>
      </c>
      <c r="E15263" s="55">
        <v>0.0204</v>
      </c>
    </row>
    <row r="15264">
      <c r="A15264" s="52" t="s">
        <v>18152</v>
      </c>
      <c r="B15264" s="54">
        <v>1.0</v>
      </c>
      <c r="C15264" s="63">
        <v>6.47237E-7</v>
      </c>
      <c r="D15264" s="54">
        <v>2.0</v>
      </c>
      <c r="E15264" s="55">
        <v>0.5</v>
      </c>
    </row>
    <row r="15265">
      <c r="A15265" s="52" t="s">
        <v>18153</v>
      </c>
      <c r="B15265" s="54">
        <v>1.0</v>
      </c>
      <c r="C15265" s="63">
        <v>6.47237E-7</v>
      </c>
      <c r="D15265" s="54">
        <v>193.0</v>
      </c>
      <c r="E15265" s="55">
        <v>0.0052</v>
      </c>
    </row>
    <row r="15266">
      <c r="A15266" s="52" t="s">
        <v>18154</v>
      </c>
      <c r="B15266" s="54">
        <v>1.0</v>
      </c>
      <c r="C15266" s="63">
        <v>6.47237E-7</v>
      </c>
      <c r="D15266" s="54">
        <v>2.0</v>
      </c>
      <c r="E15266" s="55">
        <v>0.5</v>
      </c>
    </row>
    <row r="15267">
      <c r="A15267" s="52" t="s">
        <v>18155</v>
      </c>
      <c r="B15267" s="54">
        <v>1.0</v>
      </c>
      <c r="C15267" s="63">
        <v>6.47237E-7</v>
      </c>
      <c r="D15267" s="54">
        <v>170.0</v>
      </c>
      <c r="E15267" s="55">
        <v>0.0059</v>
      </c>
    </row>
    <row r="15268">
      <c r="A15268" s="52" t="s">
        <v>18156</v>
      </c>
      <c r="B15268" s="54">
        <v>1.0</v>
      </c>
      <c r="C15268" s="63">
        <v>6.47237E-7</v>
      </c>
      <c r="D15268" s="54">
        <v>15.0</v>
      </c>
      <c r="E15268" s="55">
        <v>0.0667</v>
      </c>
    </row>
    <row r="15269">
      <c r="A15269" s="52" t="s">
        <v>18157</v>
      </c>
      <c r="B15269" s="54">
        <v>1.0</v>
      </c>
      <c r="C15269" s="63">
        <v>6.47237E-7</v>
      </c>
      <c r="D15269" s="54">
        <v>3.0</v>
      </c>
      <c r="E15269" s="55">
        <v>0.3333</v>
      </c>
    </row>
    <row r="15270">
      <c r="A15270" s="52" t="s">
        <v>18158</v>
      </c>
      <c r="B15270" s="54">
        <v>1.0</v>
      </c>
      <c r="C15270" s="63">
        <v>6.47237E-7</v>
      </c>
      <c r="D15270" s="54">
        <v>8.0</v>
      </c>
      <c r="E15270" s="55">
        <v>0.125</v>
      </c>
    </row>
    <row r="15271">
      <c r="A15271" s="52" t="s">
        <v>18159</v>
      </c>
      <c r="B15271" s="54">
        <v>1.0</v>
      </c>
      <c r="C15271" s="63">
        <v>6.47237E-7</v>
      </c>
      <c r="D15271" s="54">
        <v>3.0</v>
      </c>
      <c r="E15271" s="55">
        <v>0.3333</v>
      </c>
    </row>
    <row r="15272">
      <c r="A15272" s="52" t="s">
        <v>18160</v>
      </c>
      <c r="B15272" s="54">
        <v>1.0</v>
      </c>
      <c r="C15272" s="63">
        <v>6.47237E-7</v>
      </c>
      <c r="D15272" s="54">
        <v>11.0</v>
      </c>
      <c r="E15272" s="55">
        <v>0.0909</v>
      </c>
    </row>
    <row r="15273">
      <c r="A15273" s="52" t="s">
        <v>18161</v>
      </c>
      <c r="B15273" s="54">
        <v>1.0</v>
      </c>
      <c r="C15273" s="63">
        <v>6.47237E-7</v>
      </c>
      <c r="D15273" s="54">
        <v>14.0</v>
      </c>
      <c r="E15273" s="55">
        <v>0.0714</v>
      </c>
    </row>
    <row r="15274">
      <c r="A15274" s="52" t="s">
        <v>18162</v>
      </c>
      <c r="B15274" s="54">
        <v>1.0</v>
      </c>
      <c r="C15274" s="63">
        <v>6.47237E-7</v>
      </c>
      <c r="D15274" s="54">
        <v>1.0</v>
      </c>
      <c r="E15274" s="55">
        <v>1.0</v>
      </c>
    </row>
    <row r="15275">
      <c r="A15275" s="52" t="s">
        <v>18163</v>
      </c>
      <c r="B15275" s="54">
        <v>1.0</v>
      </c>
      <c r="C15275" s="63">
        <v>6.47237E-7</v>
      </c>
      <c r="D15275" s="54">
        <v>2.0</v>
      </c>
      <c r="E15275" s="55">
        <v>0.5</v>
      </c>
    </row>
    <row r="15276">
      <c r="A15276" s="52" t="s">
        <v>18164</v>
      </c>
      <c r="B15276" s="54">
        <v>1.0</v>
      </c>
      <c r="C15276" s="63">
        <v>6.47237E-7</v>
      </c>
      <c r="D15276" s="54">
        <v>2.0</v>
      </c>
      <c r="E15276" s="55">
        <v>0.5</v>
      </c>
    </row>
    <row r="15277">
      <c r="A15277" s="52" t="s">
        <v>18165</v>
      </c>
      <c r="B15277" s="54">
        <v>1.0</v>
      </c>
      <c r="C15277" s="63">
        <v>6.47237E-7</v>
      </c>
      <c r="D15277" s="54">
        <v>1.0</v>
      </c>
      <c r="E15277" s="55">
        <v>1.0</v>
      </c>
    </row>
    <row r="15278">
      <c r="A15278" s="52" t="s">
        <v>18166</v>
      </c>
      <c r="B15278" s="54">
        <v>1.0</v>
      </c>
      <c r="C15278" s="63">
        <v>6.47237E-7</v>
      </c>
      <c r="D15278" s="54">
        <v>5.0</v>
      </c>
      <c r="E15278" s="55">
        <v>0.2</v>
      </c>
    </row>
    <row r="15279">
      <c r="A15279" s="52" t="s">
        <v>18167</v>
      </c>
      <c r="B15279" s="54">
        <v>1.0</v>
      </c>
      <c r="C15279" s="63">
        <v>6.47237E-7</v>
      </c>
      <c r="D15279" s="54">
        <v>30.0</v>
      </c>
      <c r="E15279" s="55">
        <v>0.0333</v>
      </c>
    </row>
    <row r="15280">
      <c r="A15280" s="52" t="s">
        <v>18168</v>
      </c>
      <c r="B15280" s="54">
        <v>1.0</v>
      </c>
      <c r="C15280" s="63">
        <v>6.47237E-7</v>
      </c>
      <c r="D15280" s="54">
        <v>2.0</v>
      </c>
      <c r="E15280" s="55">
        <v>0.5</v>
      </c>
    </row>
    <row r="15281">
      <c r="A15281" s="52" t="s">
        <v>18169</v>
      </c>
      <c r="B15281" s="54">
        <v>1.0</v>
      </c>
      <c r="C15281" s="63">
        <v>6.47237E-7</v>
      </c>
      <c r="D15281" s="54">
        <v>10.0</v>
      </c>
      <c r="E15281" s="55">
        <v>0.1</v>
      </c>
    </row>
    <row r="15282">
      <c r="A15282" s="52" t="s">
        <v>18170</v>
      </c>
      <c r="B15282" s="54">
        <v>1.0</v>
      </c>
      <c r="C15282" s="63">
        <v>6.47237E-7</v>
      </c>
      <c r="D15282" s="54">
        <v>165.0</v>
      </c>
      <c r="E15282" s="55">
        <v>0.0061</v>
      </c>
    </row>
    <row r="15283">
      <c r="A15283" s="52" t="s">
        <v>18171</v>
      </c>
      <c r="B15283" s="54">
        <v>1.0</v>
      </c>
      <c r="C15283" s="63">
        <v>6.47237E-7</v>
      </c>
      <c r="D15283" s="54">
        <v>2.0</v>
      </c>
      <c r="E15283" s="55">
        <v>0.5</v>
      </c>
    </row>
    <row r="15284">
      <c r="A15284" s="52" t="s">
        <v>18172</v>
      </c>
      <c r="B15284" s="54">
        <v>1.0</v>
      </c>
      <c r="C15284" s="63">
        <v>6.47237E-7</v>
      </c>
      <c r="D15284" s="54">
        <v>3.0</v>
      </c>
      <c r="E15284" s="55">
        <v>0.3333</v>
      </c>
    </row>
    <row r="15285">
      <c r="A15285" s="52" t="s">
        <v>18173</v>
      </c>
      <c r="B15285" s="54">
        <v>1.0</v>
      </c>
      <c r="C15285" s="63">
        <v>6.47237E-7</v>
      </c>
      <c r="D15285" s="54">
        <v>2.0</v>
      </c>
      <c r="E15285" s="55">
        <v>0.5</v>
      </c>
    </row>
    <row r="15286">
      <c r="A15286" s="52" t="s">
        <v>18174</v>
      </c>
      <c r="B15286" s="54">
        <v>1.0</v>
      </c>
      <c r="C15286" s="63">
        <v>6.47237E-7</v>
      </c>
      <c r="D15286" s="54">
        <v>4.0</v>
      </c>
      <c r="E15286" s="55">
        <v>0.25</v>
      </c>
    </row>
    <row r="15287">
      <c r="A15287" s="52" t="s">
        <v>18175</v>
      </c>
      <c r="B15287" s="54">
        <v>1.0</v>
      </c>
      <c r="C15287" s="63">
        <v>6.47237E-7</v>
      </c>
      <c r="D15287" s="54">
        <v>10.0</v>
      </c>
      <c r="E15287" s="55">
        <v>0.1</v>
      </c>
    </row>
    <row r="15288">
      <c r="A15288" s="52" t="s">
        <v>18176</v>
      </c>
      <c r="B15288" s="54">
        <v>1.0</v>
      </c>
      <c r="C15288" s="63">
        <v>6.47237E-7</v>
      </c>
      <c r="D15288" s="54">
        <v>19.0</v>
      </c>
      <c r="E15288" s="55">
        <v>0.0526</v>
      </c>
    </row>
    <row r="15289">
      <c r="A15289" s="52" t="s">
        <v>18177</v>
      </c>
      <c r="B15289" s="54">
        <v>1.0</v>
      </c>
      <c r="C15289" s="63">
        <v>6.47237E-7</v>
      </c>
      <c r="D15289" s="54">
        <v>4.0</v>
      </c>
      <c r="E15289" s="55">
        <v>0.25</v>
      </c>
    </row>
    <row r="15290">
      <c r="A15290" s="52" t="s">
        <v>18178</v>
      </c>
      <c r="B15290" s="54">
        <v>1.0</v>
      </c>
      <c r="C15290" s="63">
        <v>6.47237E-7</v>
      </c>
      <c r="D15290" s="54">
        <v>19.0</v>
      </c>
      <c r="E15290" s="55">
        <v>0.0526</v>
      </c>
    </row>
    <row r="15291">
      <c r="A15291" s="52" t="s">
        <v>18179</v>
      </c>
      <c r="B15291" s="54">
        <v>1.0</v>
      </c>
      <c r="C15291" s="63">
        <v>6.47237E-7</v>
      </c>
      <c r="D15291" s="54">
        <v>2.0</v>
      </c>
      <c r="E15291" s="55">
        <v>0.5</v>
      </c>
    </row>
    <row r="15292">
      <c r="A15292" s="52" t="s">
        <v>18180</v>
      </c>
      <c r="B15292" s="54">
        <v>1.0</v>
      </c>
      <c r="C15292" s="63">
        <v>6.47237E-7</v>
      </c>
      <c r="D15292" s="54">
        <v>43.0</v>
      </c>
      <c r="E15292" s="55">
        <v>0.0233</v>
      </c>
    </row>
    <row r="15293">
      <c r="A15293" s="52" t="s">
        <v>18181</v>
      </c>
      <c r="B15293" s="54">
        <v>1.0</v>
      </c>
      <c r="C15293" s="63">
        <v>6.47237E-7</v>
      </c>
      <c r="D15293" s="54">
        <v>2.0</v>
      </c>
      <c r="E15293" s="55">
        <v>0.5</v>
      </c>
    </row>
    <row r="15294">
      <c r="A15294" s="52" t="s">
        <v>18182</v>
      </c>
      <c r="B15294" s="54">
        <v>1.0</v>
      </c>
      <c r="C15294" s="63">
        <v>6.47237E-7</v>
      </c>
      <c r="D15294" s="54">
        <v>11.0</v>
      </c>
      <c r="E15294" s="55">
        <v>0.0909</v>
      </c>
    </row>
    <row r="15295">
      <c r="A15295" s="52" t="s">
        <v>18183</v>
      </c>
      <c r="B15295" s="54">
        <v>1.0</v>
      </c>
      <c r="C15295" s="63">
        <v>6.47237E-7</v>
      </c>
      <c r="D15295" s="54">
        <v>2.0</v>
      </c>
      <c r="E15295" s="55">
        <v>0.5</v>
      </c>
    </row>
    <row r="15296">
      <c r="A15296" s="52" t="s">
        <v>18184</v>
      </c>
      <c r="B15296" s="54">
        <v>1.0</v>
      </c>
      <c r="C15296" s="63">
        <v>6.47237E-7</v>
      </c>
      <c r="D15296" s="54">
        <v>25.0</v>
      </c>
      <c r="E15296" s="55">
        <v>0.04</v>
      </c>
    </row>
    <row r="15297">
      <c r="A15297" s="52" t="s">
        <v>18185</v>
      </c>
      <c r="B15297" s="54">
        <v>1.0</v>
      </c>
      <c r="C15297" s="63">
        <v>6.47237E-7</v>
      </c>
      <c r="D15297" s="54">
        <v>8.0</v>
      </c>
      <c r="E15297" s="55">
        <v>0.125</v>
      </c>
    </row>
    <row r="15298">
      <c r="A15298" s="52" t="s">
        <v>18186</v>
      </c>
      <c r="B15298" s="54">
        <v>1.0</v>
      </c>
      <c r="C15298" s="63">
        <v>6.47237E-7</v>
      </c>
      <c r="D15298" s="54">
        <v>2.0</v>
      </c>
      <c r="E15298" s="55">
        <v>0.5</v>
      </c>
    </row>
    <row r="15299">
      <c r="A15299" s="52" t="s">
        <v>18187</v>
      </c>
      <c r="B15299" s="54">
        <v>1.0</v>
      </c>
      <c r="C15299" s="63">
        <v>6.47237E-7</v>
      </c>
      <c r="D15299" s="54">
        <v>3.0</v>
      </c>
      <c r="E15299" s="55">
        <v>0.3333</v>
      </c>
    </row>
    <row r="15300">
      <c r="A15300" s="52" t="s">
        <v>18188</v>
      </c>
      <c r="B15300" s="54">
        <v>1.0</v>
      </c>
      <c r="C15300" s="63">
        <v>6.47237E-7</v>
      </c>
      <c r="D15300" s="54">
        <v>2.0</v>
      </c>
      <c r="E15300" s="55">
        <v>0.5</v>
      </c>
    </row>
    <row r="15301">
      <c r="A15301" s="52" t="s">
        <v>18189</v>
      </c>
      <c r="B15301" s="54">
        <v>1.0</v>
      </c>
      <c r="C15301" s="63">
        <v>6.47237E-7</v>
      </c>
      <c r="D15301" s="54">
        <v>1.0</v>
      </c>
      <c r="E15301" s="55">
        <v>1.0</v>
      </c>
    </row>
    <row r="15302">
      <c r="A15302" s="52" t="s">
        <v>18190</v>
      </c>
      <c r="B15302" s="54">
        <v>1.0</v>
      </c>
      <c r="C15302" s="63">
        <v>6.47237E-7</v>
      </c>
      <c r="D15302" s="54">
        <v>2.0</v>
      </c>
      <c r="E15302" s="55">
        <v>0.5</v>
      </c>
    </row>
    <row r="15303">
      <c r="A15303" s="52" t="s">
        <v>18191</v>
      </c>
      <c r="B15303" s="54">
        <v>1.0</v>
      </c>
      <c r="C15303" s="63">
        <v>6.47237E-7</v>
      </c>
      <c r="D15303" s="54">
        <v>3.0</v>
      </c>
      <c r="E15303" s="55">
        <v>0.3333</v>
      </c>
    </row>
    <row r="15304">
      <c r="A15304" s="52" t="s">
        <v>18192</v>
      </c>
      <c r="B15304" s="54">
        <v>1.0</v>
      </c>
      <c r="C15304" s="63">
        <v>6.47237E-7</v>
      </c>
      <c r="D15304" s="54">
        <v>2.0</v>
      </c>
      <c r="E15304" s="55">
        <v>0.5</v>
      </c>
    </row>
    <row r="15305">
      <c r="A15305" s="52" t="s">
        <v>18193</v>
      </c>
      <c r="B15305" s="54">
        <v>1.0</v>
      </c>
      <c r="C15305" s="63">
        <v>6.47237E-7</v>
      </c>
      <c r="D15305" s="54">
        <v>0.0</v>
      </c>
      <c r="E15305" s="59" t="s">
        <v>860</v>
      </c>
    </row>
    <row r="15306">
      <c r="A15306" s="52" t="s">
        <v>18194</v>
      </c>
      <c r="B15306" s="54">
        <v>1.0</v>
      </c>
      <c r="C15306" s="63">
        <v>6.47237E-7</v>
      </c>
      <c r="D15306" s="54">
        <v>1.0</v>
      </c>
      <c r="E15306" s="55">
        <v>1.0</v>
      </c>
    </row>
    <row r="15307">
      <c r="A15307" s="52" t="s">
        <v>18195</v>
      </c>
      <c r="B15307" s="54">
        <v>1.0</v>
      </c>
      <c r="C15307" s="63">
        <v>6.47237E-7</v>
      </c>
      <c r="D15307" s="54">
        <v>1.0</v>
      </c>
      <c r="E15307" s="55">
        <v>1.0</v>
      </c>
    </row>
    <row r="15308">
      <c r="A15308" s="52" t="s">
        <v>18196</v>
      </c>
      <c r="B15308" s="54">
        <v>1.0</v>
      </c>
      <c r="C15308" s="63">
        <v>6.47237E-7</v>
      </c>
      <c r="D15308" s="54">
        <v>1.0</v>
      </c>
      <c r="E15308" s="55">
        <v>1.0</v>
      </c>
    </row>
    <row r="15309">
      <c r="A15309" s="52" t="s">
        <v>18197</v>
      </c>
      <c r="B15309" s="54">
        <v>1.0</v>
      </c>
      <c r="C15309" s="63">
        <v>6.47237E-7</v>
      </c>
      <c r="D15309" s="54">
        <v>17.0</v>
      </c>
      <c r="E15309" s="55">
        <v>0.0588</v>
      </c>
    </row>
    <row r="15310">
      <c r="A15310" s="52" t="s">
        <v>18198</v>
      </c>
      <c r="B15310" s="54">
        <v>1.0</v>
      </c>
      <c r="C15310" s="63">
        <v>6.47237E-7</v>
      </c>
      <c r="D15310" s="54">
        <v>2.0</v>
      </c>
      <c r="E15310" s="55">
        <v>0.5</v>
      </c>
    </row>
    <row r="15311">
      <c r="A15311" s="52" t="s">
        <v>18199</v>
      </c>
      <c r="B15311" s="54">
        <v>1.0</v>
      </c>
      <c r="C15311" s="63">
        <v>6.47237E-7</v>
      </c>
      <c r="D15311" s="54">
        <v>2.0</v>
      </c>
      <c r="E15311" s="55">
        <v>0.5</v>
      </c>
    </row>
    <row r="15312">
      <c r="A15312" s="52" t="s">
        <v>18200</v>
      </c>
      <c r="B15312" s="54">
        <v>1.0</v>
      </c>
      <c r="C15312" s="63">
        <v>6.47237E-7</v>
      </c>
      <c r="D15312" s="54">
        <v>115.0</v>
      </c>
      <c r="E15312" s="55">
        <v>0.0087</v>
      </c>
    </row>
    <row r="15313">
      <c r="A15313" s="52" t="s">
        <v>18201</v>
      </c>
      <c r="B15313" s="54">
        <v>1.0</v>
      </c>
      <c r="C15313" s="63">
        <v>6.47237E-7</v>
      </c>
      <c r="D15313" s="54">
        <v>10.0</v>
      </c>
      <c r="E15313" s="55">
        <v>0.1</v>
      </c>
    </row>
    <row r="15314">
      <c r="A15314" s="52" t="s">
        <v>18202</v>
      </c>
      <c r="B15314" s="54">
        <v>1.0</v>
      </c>
      <c r="C15314" s="63">
        <v>6.47237E-7</v>
      </c>
      <c r="D15314" s="54">
        <v>10.0</v>
      </c>
      <c r="E15314" s="55">
        <v>0.1</v>
      </c>
    </row>
    <row r="15315">
      <c r="A15315" s="52" t="s">
        <v>18203</v>
      </c>
      <c r="B15315" s="54">
        <v>1.0</v>
      </c>
      <c r="C15315" s="63">
        <v>6.47237E-7</v>
      </c>
      <c r="D15315" s="54">
        <v>44.0</v>
      </c>
      <c r="E15315" s="55">
        <v>0.0227</v>
      </c>
    </row>
    <row r="15316">
      <c r="A15316" s="52" t="s">
        <v>18204</v>
      </c>
      <c r="B15316" s="54">
        <v>1.0</v>
      </c>
      <c r="C15316" s="63">
        <v>6.47237E-7</v>
      </c>
      <c r="D15316" s="54">
        <v>4.0</v>
      </c>
      <c r="E15316" s="55">
        <v>0.25</v>
      </c>
    </row>
    <row r="15317">
      <c r="A15317" s="52" t="s">
        <v>18205</v>
      </c>
      <c r="B15317" s="54">
        <v>1.0</v>
      </c>
      <c r="C15317" s="63">
        <v>6.47237E-7</v>
      </c>
      <c r="D15317" s="54">
        <v>10.0</v>
      </c>
      <c r="E15317" s="55">
        <v>0.1</v>
      </c>
    </row>
    <row r="15318">
      <c r="A15318" s="52" t="s">
        <v>18206</v>
      </c>
      <c r="B15318" s="54">
        <v>1.0</v>
      </c>
      <c r="C15318" s="63">
        <v>6.47237E-7</v>
      </c>
      <c r="D15318" s="54">
        <v>1.0</v>
      </c>
      <c r="E15318" s="55">
        <v>1.0</v>
      </c>
    </row>
    <row r="15319">
      <c r="A15319" s="52" t="s">
        <v>18207</v>
      </c>
      <c r="B15319" s="54">
        <v>1.0</v>
      </c>
      <c r="C15319" s="63">
        <v>6.47237E-7</v>
      </c>
      <c r="D15319" s="54">
        <v>10.0</v>
      </c>
      <c r="E15319" s="55">
        <v>0.1</v>
      </c>
    </row>
    <row r="15320">
      <c r="A15320" s="52" t="s">
        <v>18208</v>
      </c>
      <c r="B15320" s="54">
        <v>1.0</v>
      </c>
      <c r="C15320" s="63">
        <v>6.47237E-7</v>
      </c>
      <c r="D15320" s="54">
        <v>7.0</v>
      </c>
      <c r="E15320" s="55">
        <v>0.1429</v>
      </c>
    </row>
    <row r="15321">
      <c r="A15321" s="52" t="s">
        <v>18209</v>
      </c>
      <c r="B15321" s="54">
        <v>1.0</v>
      </c>
      <c r="C15321" s="63">
        <v>6.47237E-7</v>
      </c>
      <c r="D15321" s="54">
        <v>6.0</v>
      </c>
      <c r="E15321" s="55">
        <v>0.1667</v>
      </c>
    </row>
    <row r="15322">
      <c r="A15322" s="52" t="s">
        <v>18210</v>
      </c>
      <c r="B15322" s="54">
        <v>1.0</v>
      </c>
      <c r="C15322" s="63">
        <v>6.47237E-7</v>
      </c>
      <c r="D15322" s="54">
        <v>10.0</v>
      </c>
      <c r="E15322" s="55">
        <v>0.1</v>
      </c>
    </row>
    <row r="15323">
      <c r="A15323" s="52" t="s">
        <v>18211</v>
      </c>
      <c r="B15323" s="54">
        <v>1.0</v>
      </c>
      <c r="C15323" s="63">
        <v>6.47237E-7</v>
      </c>
      <c r="D15323" s="54">
        <v>2.0</v>
      </c>
      <c r="E15323" s="55">
        <v>0.5</v>
      </c>
    </row>
    <row r="15324">
      <c r="A15324" s="52" t="s">
        <v>18212</v>
      </c>
      <c r="B15324" s="54">
        <v>1.0</v>
      </c>
      <c r="C15324" s="63">
        <v>6.47237E-7</v>
      </c>
      <c r="D15324" s="54">
        <v>85.0</v>
      </c>
      <c r="E15324" s="55">
        <v>0.0118</v>
      </c>
    </row>
    <row r="15325">
      <c r="A15325" s="52" t="s">
        <v>18213</v>
      </c>
      <c r="B15325" s="54">
        <v>1.0</v>
      </c>
      <c r="C15325" s="63">
        <v>6.47237E-7</v>
      </c>
      <c r="D15325" s="54">
        <v>2.0</v>
      </c>
      <c r="E15325" s="55">
        <v>0.5</v>
      </c>
    </row>
    <row r="15326">
      <c r="A15326" s="52" t="s">
        <v>18214</v>
      </c>
      <c r="B15326" s="54">
        <v>1.0</v>
      </c>
      <c r="C15326" s="63">
        <v>6.47237E-7</v>
      </c>
      <c r="D15326" s="54">
        <v>3.0</v>
      </c>
      <c r="E15326" s="55">
        <v>0.3333</v>
      </c>
    </row>
    <row r="15327">
      <c r="A15327" s="52" t="s">
        <v>18215</v>
      </c>
      <c r="B15327" s="54">
        <v>1.0</v>
      </c>
      <c r="C15327" s="63">
        <v>6.47237E-7</v>
      </c>
      <c r="D15327" s="54">
        <v>7.0</v>
      </c>
      <c r="E15327" s="55">
        <v>0.1429</v>
      </c>
    </row>
    <row r="15328">
      <c r="A15328" s="52" t="s">
        <v>18216</v>
      </c>
      <c r="B15328" s="54">
        <v>1.0</v>
      </c>
      <c r="C15328" s="63">
        <v>6.47237E-7</v>
      </c>
      <c r="D15328" s="54">
        <v>8.0</v>
      </c>
      <c r="E15328" s="55">
        <v>0.125</v>
      </c>
    </row>
    <row r="15329">
      <c r="A15329" s="52" t="s">
        <v>18217</v>
      </c>
      <c r="B15329" s="54">
        <v>1.0</v>
      </c>
      <c r="C15329" s="63">
        <v>6.47237E-7</v>
      </c>
      <c r="D15329" s="54">
        <v>6.0</v>
      </c>
      <c r="E15329" s="55">
        <v>0.1667</v>
      </c>
    </row>
    <row r="15330">
      <c r="A15330" s="52" t="s">
        <v>18218</v>
      </c>
      <c r="B15330" s="54">
        <v>1.0</v>
      </c>
      <c r="C15330" s="63">
        <v>6.47237E-7</v>
      </c>
      <c r="D15330" s="54">
        <v>1.0</v>
      </c>
      <c r="E15330" s="55">
        <v>1.0</v>
      </c>
    </row>
    <row r="15331">
      <c r="A15331" s="52" t="s">
        <v>18219</v>
      </c>
      <c r="B15331" s="54">
        <v>1.0</v>
      </c>
      <c r="C15331" s="63">
        <v>6.47237E-7</v>
      </c>
      <c r="D15331" s="54">
        <v>1.0</v>
      </c>
      <c r="E15331" s="55">
        <v>1.0</v>
      </c>
    </row>
    <row r="15332">
      <c r="A15332" s="52" t="s">
        <v>18220</v>
      </c>
      <c r="B15332" s="54">
        <v>1.0</v>
      </c>
      <c r="C15332" s="63">
        <v>6.47237E-7</v>
      </c>
      <c r="D15332" s="54">
        <v>2.0</v>
      </c>
      <c r="E15332" s="55">
        <v>0.5</v>
      </c>
    </row>
    <row r="15333">
      <c r="A15333" s="52" t="s">
        <v>18221</v>
      </c>
      <c r="B15333" s="54">
        <v>1.0</v>
      </c>
      <c r="C15333" s="63">
        <v>6.47237E-7</v>
      </c>
      <c r="D15333" s="54">
        <v>1.0</v>
      </c>
      <c r="E15333" s="55">
        <v>1.0</v>
      </c>
    </row>
    <row r="15334">
      <c r="A15334" s="52" t="s">
        <v>18222</v>
      </c>
      <c r="B15334" s="54">
        <v>1.0</v>
      </c>
      <c r="C15334" s="63">
        <v>6.47237E-7</v>
      </c>
      <c r="D15334" s="54">
        <v>2.0</v>
      </c>
      <c r="E15334" s="55">
        <v>0.5</v>
      </c>
    </row>
    <row r="15335">
      <c r="A15335" s="52" t="s">
        <v>18223</v>
      </c>
      <c r="B15335" s="54">
        <v>1.0</v>
      </c>
      <c r="C15335" s="63">
        <v>6.47237E-7</v>
      </c>
      <c r="D15335" s="54">
        <v>4.0</v>
      </c>
      <c r="E15335" s="55">
        <v>0.25</v>
      </c>
    </row>
    <row r="15336">
      <c r="A15336" s="52" t="s">
        <v>18224</v>
      </c>
      <c r="B15336" s="54">
        <v>1.0</v>
      </c>
      <c r="C15336" s="63">
        <v>6.47237E-7</v>
      </c>
      <c r="D15336" s="54">
        <v>1.0</v>
      </c>
      <c r="E15336" s="55">
        <v>1.0</v>
      </c>
    </row>
    <row r="15337">
      <c r="A15337" s="52" t="s">
        <v>18225</v>
      </c>
      <c r="B15337" s="54">
        <v>1.0</v>
      </c>
      <c r="C15337" s="63">
        <v>6.47237E-7</v>
      </c>
      <c r="D15337" s="54">
        <v>37.0</v>
      </c>
      <c r="E15337" s="55">
        <v>0.027</v>
      </c>
    </row>
    <row r="15338">
      <c r="A15338" s="52" t="s">
        <v>18226</v>
      </c>
      <c r="B15338" s="54">
        <v>1.0</v>
      </c>
      <c r="C15338" s="63">
        <v>6.47237E-7</v>
      </c>
      <c r="D15338" s="54">
        <v>6.0</v>
      </c>
      <c r="E15338" s="55">
        <v>0.1667</v>
      </c>
    </row>
    <row r="15339">
      <c r="A15339" s="52" t="s">
        <v>18227</v>
      </c>
      <c r="B15339" s="54">
        <v>1.0</v>
      </c>
      <c r="C15339" s="63">
        <v>6.47237E-7</v>
      </c>
      <c r="D15339" s="54">
        <v>26.0</v>
      </c>
      <c r="E15339" s="55">
        <v>0.0385</v>
      </c>
    </row>
    <row r="15340">
      <c r="A15340" s="52" t="s">
        <v>18228</v>
      </c>
      <c r="B15340" s="54">
        <v>1.0</v>
      </c>
      <c r="C15340" s="63">
        <v>6.47237E-7</v>
      </c>
      <c r="D15340" s="54">
        <v>1.0</v>
      </c>
      <c r="E15340" s="55">
        <v>1.0</v>
      </c>
    </row>
    <row r="15341">
      <c r="A15341" s="52" t="s">
        <v>18229</v>
      </c>
      <c r="B15341" s="54">
        <v>1.0</v>
      </c>
      <c r="C15341" s="63">
        <v>6.47237E-7</v>
      </c>
      <c r="D15341" s="54">
        <v>7.0</v>
      </c>
      <c r="E15341" s="55">
        <v>0.1429</v>
      </c>
    </row>
    <row r="15342">
      <c r="A15342" s="52" t="s">
        <v>18230</v>
      </c>
      <c r="B15342" s="54">
        <v>1.0</v>
      </c>
      <c r="C15342" s="63">
        <v>6.47237E-7</v>
      </c>
      <c r="D15342" s="54">
        <v>2.0</v>
      </c>
      <c r="E15342" s="55">
        <v>0.5</v>
      </c>
    </row>
    <row r="15343">
      <c r="A15343" s="52" t="s">
        <v>18231</v>
      </c>
      <c r="B15343" s="54">
        <v>1.0</v>
      </c>
      <c r="C15343" s="63">
        <v>6.47237E-7</v>
      </c>
      <c r="D15343" s="54">
        <v>6.0</v>
      </c>
      <c r="E15343" s="55">
        <v>0.1667</v>
      </c>
    </row>
    <row r="15344">
      <c r="A15344" s="52" t="s">
        <v>18232</v>
      </c>
      <c r="B15344" s="54">
        <v>1.0</v>
      </c>
      <c r="C15344" s="63">
        <v>6.47237E-7</v>
      </c>
      <c r="D15344" s="54">
        <v>302.0</v>
      </c>
      <c r="E15344" s="55">
        <v>0.0033</v>
      </c>
    </row>
    <row r="15345">
      <c r="A15345" s="52" t="s">
        <v>18233</v>
      </c>
      <c r="B15345" s="54">
        <v>1.0</v>
      </c>
      <c r="C15345" s="63">
        <v>6.47237E-7</v>
      </c>
      <c r="D15345" s="54">
        <v>10.0</v>
      </c>
      <c r="E15345" s="55">
        <v>0.1</v>
      </c>
    </row>
    <row r="15346">
      <c r="A15346" s="52" t="s">
        <v>18234</v>
      </c>
      <c r="B15346" s="54">
        <v>1.0</v>
      </c>
      <c r="C15346" s="63">
        <v>6.47237E-7</v>
      </c>
      <c r="D15346" s="54">
        <v>12.0</v>
      </c>
      <c r="E15346" s="55">
        <v>0.0833</v>
      </c>
    </row>
    <row r="15347">
      <c r="A15347" s="52" t="s">
        <v>18235</v>
      </c>
      <c r="B15347" s="54">
        <v>1.0</v>
      </c>
      <c r="C15347" s="63">
        <v>6.47237E-7</v>
      </c>
      <c r="D15347" s="54">
        <v>1.0</v>
      </c>
      <c r="E15347" s="55">
        <v>1.0</v>
      </c>
    </row>
    <row r="15348">
      <c r="A15348" s="52" t="s">
        <v>18236</v>
      </c>
      <c r="B15348" s="54">
        <v>1.0</v>
      </c>
      <c r="C15348" s="63">
        <v>6.47237E-7</v>
      </c>
      <c r="D15348" s="54">
        <v>12.0</v>
      </c>
      <c r="E15348" s="55">
        <v>0.0833</v>
      </c>
    </row>
    <row r="15349">
      <c r="A15349" s="52" t="s">
        <v>18237</v>
      </c>
      <c r="B15349" s="54">
        <v>1.0</v>
      </c>
      <c r="C15349" s="63">
        <v>6.47237E-7</v>
      </c>
      <c r="D15349" s="54">
        <v>158.0</v>
      </c>
      <c r="E15349" s="55">
        <v>0.0063</v>
      </c>
    </row>
    <row r="15350">
      <c r="A15350" s="52" t="s">
        <v>18238</v>
      </c>
      <c r="B15350" s="54">
        <v>1.0</v>
      </c>
      <c r="C15350" s="63">
        <v>6.47237E-7</v>
      </c>
      <c r="D15350" s="54">
        <v>29.0</v>
      </c>
      <c r="E15350" s="55">
        <v>0.0345</v>
      </c>
    </row>
    <row r="15351">
      <c r="A15351" s="52" t="s">
        <v>18239</v>
      </c>
      <c r="B15351" s="54">
        <v>1.0</v>
      </c>
      <c r="C15351" s="63">
        <v>6.47237E-7</v>
      </c>
      <c r="D15351" s="54">
        <v>2.0</v>
      </c>
      <c r="E15351" s="55">
        <v>0.5</v>
      </c>
    </row>
    <row r="15352">
      <c r="A15352" s="52" t="s">
        <v>18240</v>
      </c>
      <c r="B15352" s="54">
        <v>1.0</v>
      </c>
      <c r="C15352" s="63">
        <v>6.47237E-7</v>
      </c>
      <c r="D15352" s="54">
        <v>23.0</v>
      </c>
      <c r="E15352" s="55">
        <v>0.0435</v>
      </c>
    </row>
    <row r="15353">
      <c r="A15353" s="52" t="s">
        <v>18241</v>
      </c>
      <c r="B15353" s="54">
        <v>1.0</v>
      </c>
      <c r="C15353" s="63">
        <v>6.47237E-7</v>
      </c>
      <c r="D15353" s="54">
        <v>1.0</v>
      </c>
      <c r="E15353" s="55">
        <v>1.0</v>
      </c>
    </row>
    <row r="15354">
      <c r="A15354" s="52" t="s">
        <v>18242</v>
      </c>
      <c r="B15354" s="54">
        <v>1.0</v>
      </c>
      <c r="C15354" s="63">
        <v>6.47237E-7</v>
      </c>
      <c r="D15354" s="54">
        <v>10.0</v>
      </c>
      <c r="E15354" s="55">
        <v>0.1</v>
      </c>
    </row>
    <row r="15355">
      <c r="A15355" s="52" t="s">
        <v>18243</v>
      </c>
      <c r="B15355" s="54">
        <v>1.0</v>
      </c>
      <c r="C15355" s="63">
        <v>6.47237E-7</v>
      </c>
      <c r="D15355" s="54">
        <v>7.0</v>
      </c>
      <c r="E15355" s="55">
        <v>0.1429</v>
      </c>
    </row>
    <row r="15356">
      <c r="A15356" s="52" t="s">
        <v>18244</v>
      </c>
      <c r="B15356" s="54">
        <v>1.0</v>
      </c>
      <c r="C15356" s="63">
        <v>6.47237E-7</v>
      </c>
      <c r="D15356" s="54">
        <v>15.0</v>
      </c>
      <c r="E15356" s="55">
        <v>0.0667</v>
      </c>
    </row>
    <row r="15357">
      <c r="A15357" s="52" t="s">
        <v>18245</v>
      </c>
      <c r="B15357" s="54">
        <v>1.0</v>
      </c>
      <c r="C15357" s="63">
        <v>6.47237E-7</v>
      </c>
      <c r="D15357" s="54">
        <v>2.0</v>
      </c>
      <c r="E15357" s="55">
        <v>0.5</v>
      </c>
    </row>
    <row r="15358">
      <c r="A15358" s="52" t="s">
        <v>18246</v>
      </c>
      <c r="B15358" s="54">
        <v>1.0</v>
      </c>
      <c r="C15358" s="63">
        <v>6.47237E-7</v>
      </c>
      <c r="D15358" s="54">
        <v>9.0</v>
      </c>
      <c r="E15358" s="55">
        <v>0.1111</v>
      </c>
    </row>
    <row r="15359">
      <c r="A15359" s="52" t="s">
        <v>18247</v>
      </c>
      <c r="B15359" s="54">
        <v>1.0</v>
      </c>
      <c r="C15359" s="63">
        <v>6.47237E-7</v>
      </c>
      <c r="D15359" s="54">
        <v>2.0</v>
      </c>
      <c r="E15359" s="55">
        <v>0.5</v>
      </c>
    </row>
    <row r="15360">
      <c r="A15360" s="52" t="s">
        <v>18248</v>
      </c>
      <c r="B15360" s="54">
        <v>1.0</v>
      </c>
      <c r="C15360" s="63">
        <v>6.47237E-7</v>
      </c>
      <c r="D15360" s="54">
        <v>2.0</v>
      </c>
      <c r="E15360" s="55">
        <v>0.5</v>
      </c>
    </row>
    <row r="15361">
      <c r="A15361" s="52" t="s">
        <v>18249</v>
      </c>
      <c r="B15361" s="54">
        <v>1.0</v>
      </c>
      <c r="C15361" s="63">
        <v>6.47237E-7</v>
      </c>
      <c r="D15361" s="54">
        <v>6.0</v>
      </c>
      <c r="E15361" s="55">
        <v>0.1667</v>
      </c>
    </row>
    <row r="15362">
      <c r="A15362" s="52" t="s">
        <v>18250</v>
      </c>
      <c r="B15362" s="54">
        <v>1.0</v>
      </c>
      <c r="C15362" s="63">
        <v>6.47237E-7</v>
      </c>
      <c r="D15362" s="54">
        <v>4.0</v>
      </c>
      <c r="E15362" s="55">
        <v>0.25</v>
      </c>
    </row>
    <row r="15363">
      <c r="A15363" s="52" t="s">
        <v>18251</v>
      </c>
      <c r="B15363" s="54">
        <v>1.0</v>
      </c>
      <c r="C15363" s="63">
        <v>6.47237E-7</v>
      </c>
      <c r="D15363" s="54">
        <v>2.0</v>
      </c>
      <c r="E15363" s="55">
        <v>0.5</v>
      </c>
    </row>
    <row r="15364">
      <c r="A15364" s="52" t="s">
        <v>18252</v>
      </c>
      <c r="B15364" s="54">
        <v>1.0</v>
      </c>
      <c r="C15364" s="63">
        <v>6.47237E-7</v>
      </c>
      <c r="D15364" s="54">
        <v>2.0</v>
      </c>
      <c r="E15364" s="55">
        <v>0.5</v>
      </c>
    </row>
    <row r="15365">
      <c r="A15365" s="52" t="s">
        <v>18253</v>
      </c>
      <c r="B15365" s="54">
        <v>1.0</v>
      </c>
      <c r="C15365" s="63">
        <v>6.47237E-7</v>
      </c>
      <c r="D15365" s="54">
        <v>209.0</v>
      </c>
      <c r="E15365" s="55">
        <v>0.0048</v>
      </c>
    </row>
    <row r="15366">
      <c r="A15366" s="52" t="s">
        <v>18254</v>
      </c>
      <c r="B15366" s="54">
        <v>1.0</v>
      </c>
      <c r="C15366" s="63">
        <v>6.47237E-7</v>
      </c>
      <c r="D15366" s="54">
        <v>1.0</v>
      </c>
      <c r="E15366" s="55">
        <v>1.0</v>
      </c>
    </row>
    <row r="15367">
      <c r="A15367" s="52" t="s">
        <v>18255</v>
      </c>
      <c r="B15367" s="54">
        <v>1.0</v>
      </c>
      <c r="C15367" s="63">
        <v>6.47237E-7</v>
      </c>
      <c r="D15367" s="54">
        <v>11.0</v>
      </c>
      <c r="E15367" s="55">
        <v>0.0909</v>
      </c>
    </row>
    <row r="15368">
      <c r="A15368" s="52" t="s">
        <v>18256</v>
      </c>
      <c r="B15368" s="54">
        <v>1.0</v>
      </c>
      <c r="C15368" s="63">
        <v>6.47237E-7</v>
      </c>
      <c r="D15368" s="54">
        <v>11.0</v>
      </c>
      <c r="E15368" s="55">
        <v>0.0909</v>
      </c>
    </row>
    <row r="15369">
      <c r="A15369" s="52" t="s">
        <v>18257</v>
      </c>
      <c r="B15369" s="54">
        <v>1.0</v>
      </c>
      <c r="C15369" s="63">
        <v>6.47237E-7</v>
      </c>
      <c r="D15369" s="54">
        <v>0.0</v>
      </c>
      <c r="E15369" s="59" t="s">
        <v>860</v>
      </c>
    </row>
    <row r="15370">
      <c r="A15370" s="52" t="s">
        <v>18258</v>
      </c>
      <c r="B15370" s="54">
        <v>1.0</v>
      </c>
      <c r="C15370" s="63">
        <v>6.47237E-7</v>
      </c>
      <c r="D15370" s="54">
        <v>166.0</v>
      </c>
      <c r="E15370" s="55">
        <v>0.006</v>
      </c>
    </row>
    <row r="15371">
      <c r="A15371" s="52" t="s">
        <v>18259</v>
      </c>
      <c r="B15371" s="54">
        <v>1.0</v>
      </c>
      <c r="C15371" s="63">
        <v>6.47237E-7</v>
      </c>
      <c r="D15371" s="54">
        <v>14.0</v>
      </c>
      <c r="E15371" s="55">
        <v>0.0714</v>
      </c>
    </row>
    <row r="15372">
      <c r="A15372" s="52" t="s">
        <v>18260</v>
      </c>
      <c r="B15372" s="54">
        <v>1.0</v>
      </c>
      <c r="C15372" s="63">
        <v>6.47237E-7</v>
      </c>
      <c r="D15372" s="54">
        <v>3.0</v>
      </c>
      <c r="E15372" s="55">
        <v>0.3333</v>
      </c>
    </row>
    <row r="15373">
      <c r="A15373" s="52" t="s">
        <v>18261</v>
      </c>
      <c r="B15373" s="54">
        <v>1.0</v>
      </c>
      <c r="C15373" s="63">
        <v>6.47237E-7</v>
      </c>
      <c r="D15373" s="54">
        <v>6.0</v>
      </c>
      <c r="E15373" s="55">
        <v>0.1667</v>
      </c>
    </row>
    <row r="15374">
      <c r="A15374" s="52" t="s">
        <v>18262</v>
      </c>
      <c r="B15374" s="54">
        <v>1.0</v>
      </c>
      <c r="C15374" s="63">
        <v>6.47237E-7</v>
      </c>
      <c r="D15374" s="54">
        <v>10.0</v>
      </c>
      <c r="E15374" s="55">
        <v>0.1</v>
      </c>
    </row>
    <row r="15375">
      <c r="A15375" s="52" t="s">
        <v>18263</v>
      </c>
      <c r="B15375" s="54">
        <v>1.0</v>
      </c>
      <c r="C15375" s="63">
        <v>6.47237E-7</v>
      </c>
      <c r="D15375" s="54">
        <v>0.0</v>
      </c>
      <c r="E15375" s="59" t="s">
        <v>860</v>
      </c>
    </row>
    <row r="15376">
      <c r="A15376" s="52" t="s">
        <v>18264</v>
      </c>
      <c r="B15376" s="54">
        <v>1.0</v>
      </c>
      <c r="C15376" s="63">
        <v>6.47237E-7</v>
      </c>
      <c r="D15376" s="54">
        <v>48.0</v>
      </c>
      <c r="E15376" s="55">
        <v>0.0208</v>
      </c>
    </row>
    <row r="15377">
      <c r="A15377" s="52" t="s">
        <v>18265</v>
      </c>
      <c r="B15377" s="54">
        <v>1.0</v>
      </c>
      <c r="C15377" s="63">
        <v>6.47237E-7</v>
      </c>
      <c r="D15377" s="54">
        <v>14.0</v>
      </c>
      <c r="E15377" s="55">
        <v>0.0714</v>
      </c>
    </row>
    <row r="15378">
      <c r="A15378" s="52" t="s">
        <v>18266</v>
      </c>
      <c r="B15378" s="54">
        <v>1.0</v>
      </c>
      <c r="C15378" s="63">
        <v>6.47237E-7</v>
      </c>
      <c r="D15378" s="54">
        <v>1.0</v>
      </c>
      <c r="E15378" s="55">
        <v>1.0</v>
      </c>
    </row>
    <row r="15379">
      <c r="A15379" s="52" t="s">
        <v>18267</v>
      </c>
      <c r="B15379" s="54">
        <v>1.0</v>
      </c>
      <c r="C15379" s="63">
        <v>6.47237E-7</v>
      </c>
      <c r="D15379" s="54">
        <v>4.0</v>
      </c>
      <c r="E15379" s="55">
        <v>0.25</v>
      </c>
    </row>
    <row r="15380">
      <c r="A15380" s="52" t="s">
        <v>18268</v>
      </c>
      <c r="B15380" s="54">
        <v>1.0</v>
      </c>
      <c r="C15380" s="63">
        <v>6.47237E-7</v>
      </c>
      <c r="D15380" s="54">
        <v>1.0</v>
      </c>
      <c r="E15380" s="55">
        <v>1.0</v>
      </c>
    </row>
    <row r="15381">
      <c r="A15381" s="52" t="s">
        <v>18269</v>
      </c>
      <c r="B15381" s="54">
        <v>1.0</v>
      </c>
      <c r="C15381" s="63">
        <v>6.47237E-7</v>
      </c>
      <c r="D15381" s="54">
        <v>24.0</v>
      </c>
      <c r="E15381" s="55">
        <v>0.0417</v>
      </c>
    </row>
    <row r="15382">
      <c r="A15382" s="52" t="s">
        <v>18270</v>
      </c>
      <c r="B15382" s="54">
        <v>1.0</v>
      </c>
      <c r="C15382" s="63">
        <v>6.47237E-7</v>
      </c>
      <c r="D15382" s="54">
        <v>4.0</v>
      </c>
      <c r="E15382" s="55">
        <v>0.25</v>
      </c>
    </row>
    <row r="15383">
      <c r="A15383" s="52" t="s">
        <v>18271</v>
      </c>
      <c r="B15383" s="54">
        <v>1.0</v>
      </c>
      <c r="C15383" s="63">
        <v>6.47237E-7</v>
      </c>
      <c r="D15383" s="54">
        <v>314.0</v>
      </c>
      <c r="E15383" s="55">
        <v>0.0032</v>
      </c>
    </row>
    <row r="15384">
      <c r="A15384" s="52" t="s">
        <v>18272</v>
      </c>
      <c r="B15384" s="54">
        <v>1.0</v>
      </c>
      <c r="C15384" s="63">
        <v>6.47237E-7</v>
      </c>
      <c r="D15384" s="54">
        <v>2.0</v>
      </c>
      <c r="E15384" s="55">
        <v>0.5</v>
      </c>
    </row>
    <row r="15385">
      <c r="A15385" s="52" t="s">
        <v>18273</v>
      </c>
      <c r="B15385" s="54">
        <v>1.0</v>
      </c>
      <c r="C15385" s="63">
        <v>6.47237E-7</v>
      </c>
      <c r="D15385" s="54">
        <v>17.0</v>
      </c>
      <c r="E15385" s="55">
        <v>0.0588</v>
      </c>
    </row>
    <row r="15386">
      <c r="A15386" s="52" t="s">
        <v>18274</v>
      </c>
      <c r="B15386" s="54">
        <v>1.0</v>
      </c>
      <c r="C15386" s="63">
        <v>6.47237E-7</v>
      </c>
      <c r="D15386" s="54">
        <v>12.0</v>
      </c>
      <c r="E15386" s="55">
        <v>0.0833</v>
      </c>
    </row>
    <row r="15387">
      <c r="A15387" s="52" t="s">
        <v>18275</v>
      </c>
      <c r="B15387" s="54">
        <v>1.0</v>
      </c>
      <c r="C15387" s="63">
        <v>6.47237E-7</v>
      </c>
      <c r="D15387" s="54">
        <v>27.0</v>
      </c>
      <c r="E15387" s="55">
        <v>0.037</v>
      </c>
    </row>
    <row r="15388">
      <c r="A15388" s="52" t="s">
        <v>18276</v>
      </c>
      <c r="B15388" s="54">
        <v>1.0</v>
      </c>
      <c r="C15388" s="63">
        <v>6.47237E-7</v>
      </c>
      <c r="D15388" s="54">
        <v>5.0</v>
      </c>
      <c r="E15388" s="55">
        <v>0.2</v>
      </c>
    </row>
    <row r="15389">
      <c r="A15389" s="52" t="s">
        <v>18277</v>
      </c>
      <c r="B15389" s="54">
        <v>1.0</v>
      </c>
      <c r="C15389" s="63">
        <v>6.47237E-7</v>
      </c>
      <c r="D15389" s="54">
        <v>2.0</v>
      </c>
      <c r="E15389" s="55">
        <v>0.5</v>
      </c>
    </row>
    <row r="15390">
      <c r="A15390" s="52" t="s">
        <v>18278</v>
      </c>
      <c r="B15390" s="54">
        <v>1.0</v>
      </c>
      <c r="C15390" s="63">
        <v>6.47237E-7</v>
      </c>
      <c r="D15390" s="54">
        <v>15.0</v>
      </c>
      <c r="E15390" s="55">
        <v>0.0667</v>
      </c>
    </row>
    <row r="15391">
      <c r="A15391" s="52" t="s">
        <v>18279</v>
      </c>
      <c r="B15391" s="54">
        <v>1.0</v>
      </c>
      <c r="C15391" s="63">
        <v>6.47237E-7</v>
      </c>
      <c r="D15391" s="54">
        <v>104.0</v>
      </c>
      <c r="E15391" s="55">
        <v>0.0096</v>
      </c>
    </row>
    <row r="15392">
      <c r="A15392" s="52" t="s">
        <v>18280</v>
      </c>
      <c r="B15392" s="54">
        <v>1.0</v>
      </c>
      <c r="C15392" s="63">
        <v>6.47237E-7</v>
      </c>
      <c r="D15392" s="54">
        <v>125.0</v>
      </c>
      <c r="E15392" s="55">
        <v>0.008</v>
      </c>
    </row>
    <row r="15393">
      <c r="A15393" s="52" t="s">
        <v>18281</v>
      </c>
      <c r="B15393" s="54">
        <v>1.0</v>
      </c>
      <c r="C15393" s="63">
        <v>6.47237E-7</v>
      </c>
      <c r="D15393" s="54">
        <v>5.0</v>
      </c>
      <c r="E15393" s="55">
        <v>0.2</v>
      </c>
    </row>
    <row r="15394">
      <c r="A15394" s="52" t="s">
        <v>18282</v>
      </c>
      <c r="B15394" s="54">
        <v>1.0</v>
      </c>
      <c r="C15394" s="63">
        <v>6.47237E-7</v>
      </c>
      <c r="D15394" s="54">
        <v>1.0</v>
      </c>
      <c r="E15394" s="55">
        <v>1.0</v>
      </c>
    </row>
    <row r="15395">
      <c r="A15395" s="52" t="s">
        <v>18283</v>
      </c>
      <c r="B15395" s="54">
        <v>1.0</v>
      </c>
      <c r="C15395" s="63">
        <v>6.47237E-7</v>
      </c>
      <c r="D15395" s="54">
        <v>8.0</v>
      </c>
      <c r="E15395" s="55">
        <v>0.125</v>
      </c>
    </row>
    <row r="15396">
      <c r="A15396" s="52" t="s">
        <v>18284</v>
      </c>
      <c r="B15396" s="54">
        <v>1.0</v>
      </c>
      <c r="C15396" s="63">
        <v>6.47237E-7</v>
      </c>
      <c r="D15396" s="54">
        <v>2.0</v>
      </c>
      <c r="E15396" s="55">
        <v>0.5</v>
      </c>
    </row>
    <row r="15397">
      <c r="A15397" s="52" t="s">
        <v>18285</v>
      </c>
      <c r="B15397" s="54">
        <v>1.0</v>
      </c>
      <c r="C15397" s="63">
        <v>6.47237E-7</v>
      </c>
      <c r="D15397" s="54">
        <v>1.0</v>
      </c>
      <c r="E15397" s="55">
        <v>1.0</v>
      </c>
    </row>
    <row r="15398">
      <c r="A15398" s="52" t="s">
        <v>18286</v>
      </c>
      <c r="B15398" s="54">
        <v>1.0</v>
      </c>
      <c r="C15398" s="63">
        <v>6.47237E-7</v>
      </c>
      <c r="D15398" s="54">
        <v>2.0</v>
      </c>
      <c r="E15398" s="55">
        <v>0.5</v>
      </c>
    </row>
    <row r="15399">
      <c r="A15399" s="52" t="s">
        <v>18287</v>
      </c>
      <c r="B15399" s="54">
        <v>1.0</v>
      </c>
      <c r="C15399" s="63">
        <v>6.47237E-7</v>
      </c>
      <c r="D15399" s="54">
        <v>283.0</v>
      </c>
      <c r="E15399" s="55">
        <v>0.0035</v>
      </c>
    </row>
    <row r="15400">
      <c r="A15400" s="52" t="s">
        <v>18288</v>
      </c>
      <c r="B15400" s="54">
        <v>1.0</v>
      </c>
      <c r="C15400" s="63">
        <v>6.47237E-7</v>
      </c>
      <c r="D15400" s="54">
        <v>103.0</v>
      </c>
      <c r="E15400" s="55">
        <v>0.0097</v>
      </c>
    </row>
    <row r="15401">
      <c r="A15401" s="52" t="s">
        <v>18289</v>
      </c>
      <c r="B15401" s="54">
        <v>1.0</v>
      </c>
      <c r="C15401" s="63">
        <v>6.47237E-7</v>
      </c>
      <c r="D15401" s="54">
        <v>2.0</v>
      </c>
      <c r="E15401" s="55">
        <v>0.5</v>
      </c>
    </row>
    <row r="15402">
      <c r="A15402" s="52" t="s">
        <v>18290</v>
      </c>
      <c r="B15402" s="54">
        <v>1.0</v>
      </c>
      <c r="C15402" s="63">
        <v>6.47237E-7</v>
      </c>
      <c r="D15402" s="54">
        <v>2.0</v>
      </c>
      <c r="E15402" s="55">
        <v>0.5</v>
      </c>
    </row>
    <row r="15403">
      <c r="A15403" s="52" t="s">
        <v>18291</v>
      </c>
      <c r="B15403" s="54">
        <v>1.0</v>
      </c>
      <c r="C15403" s="63">
        <v>6.47237E-7</v>
      </c>
      <c r="D15403" s="54">
        <v>5.0</v>
      </c>
      <c r="E15403" s="55">
        <v>0.2</v>
      </c>
    </row>
    <row r="15404">
      <c r="A15404" s="52" t="s">
        <v>18292</v>
      </c>
      <c r="B15404" s="54">
        <v>1.0</v>
      </c>
      <c r="C15404" s="63">
        <v>6.47237E-7</v>
      </c>
      <c r="D15404" s="54">
        <v>6.0</v>
      </c>
      <c r="E15404" s="55">
        <v>0.1667</v>
      </c>
    </row>
    <row r="15405">
      <c r="A15405" s="52" t="s">
        <v>18293</v>
      </c>
      <c r="B15405" s="54">
        <v>1.0</v>
      </c>
      <c r="C15405" s="63">
        <v>6.47237E-7</v>
      </c>
      <c r="D15405" s="54">
        <v>1.0</v>
      </c>
      <c r="E15405" s="55">
        <v>1.0</v>
      </c>
    </row>
    <row r="15406">
      <c r="A15406" s="52" t="s">
        <v>18294</v>
      </c>
      <c r="B15406" s="54">
        <v>1.0</v>
      </c>
      <c r="C15406" s="63">
        <v>6.47237E-7</v>
      </c>
      <c r="D15406" s="54">
        <v>2.0</v>
      </c>
      <c r="E15406" s="55">
        <v>0.5</v>
      </c>
    </row>
    <row r="15407">
      <c r="A15407" s="52" t="s">
        <v>18295</v>
      </c>
      <c r="B15407" s="54">
        <v>1.0</v>
      </c>
      <c r="C15407" s="63">
        <v>6.47237E-7</v>
      </c>
      <c r="D15407" s="54">
        <v>24.0</v>
      </c>
      <c r="E15407" s="55">
        <v>0.0417</v>
      </c>
    </row>
    <row r="15408">
      <c r="A15408" s="52" t="s">
        <v>18296</v>
      </c>
      <c r="B15408" s="54">
        <v>1.0</v>
      </c>
      <c r="C15408" s="63">
        <v>6.47237E-7</v>
      </c>
      <c r="D15408" s="54">
        <v>5.0</v>
      </c>
      <c r="E15408" s="55">
        <v>0.2</v>
      </c>
    </row>
    <row r="15409">
      <c r="A15409" s="52" t="s">
        <v>18297</v>
      </c>
      <c r="B15409" s="54">
        <v>1.0</v>
      </c>
      <c r="C15409" s="63">
        <v>6.47237E-7</v>
      </c>
      <c r="D15409" s="54">
        <v>1.0</v>
      </c>
      <c r="E15409" s="55">
        <v>1.0</v>
      </c>
    </row>
    <row r="15410">
      <c r="A15410" s="52" t="s">
        <v>18298</v>
      </c>
      <c r="B15410" s="54">
        <v>1.0</v>
      </c>
      <c r="C15410" s="63">
        <v>6.47237E-7</v>
      </c>
      <c r="D15410" s="54">
        <v>1.0</v>
      </c>
      <c r="E15410" s="55">
        <v>1.0</v>
      </c>
    </row>
    <row r="15411">
      <c r="A15411" s="52" t="s">
        <v>18299</v>
      </c>
      <c r="B15411" s="54">
        <v>1.0</v>
      </c>
      <c r="C15411" s="63">
        <v>6.47237E-7</v>
      </c>
      <c r="D15411" s="54">
        <v>2.0</v>
      </c>
      <c r="E15411" s="55">
        <v>0.5</v>
      </c>
    </row>
    <row r="15412">
      <c r="A15412" s="52" t="s">
        <v>18300</v>
      </c>
      <c r="B15412" s="54">
        <v>1.0</v>
      </c>
      <c r="C15412" s="63">
        <v>6.47237E-7</v>
      </c>
      <c r="D15412" s="54">
        <v>17.0</v>
      </c>
      <c r="E15412" s="55">
        <v>0.0588</v>
      </c>
    </row>
    <row r="15413">
      <c r="A15413" s="52" t="s">
        <v>18301</v>
      </c>
      <c r="B15413" s="54">
        <v>1.0</v>
      </c>
      <c r="C15413" s="63">
        <v>6.47237E-7</v>
      </c>
      <c r="D15413" s="54">
        <v>1.0</v>
      </c>
      <c r="E15413" s="55">
        <v>1.0</v>
      </c>
    </row>
    <row r="15414">
      <c r="A15414" s="52" t="s">
        <v>18302</v>
      </c>
      <c r="B15414" s="54">
        <v>1.0</v>
      </c>
      <c r="C15414" s="63">
        <v>6.47237E-7</v>
      </c>
      <c r="D15414" s="54">
        <v>2.0</v>
      </c>
      <c r="E15414" s="55">
        <v>0.5</v>
      </c>
    </row>
    <row r="15415">
      <c r="A15415" s="52" t="s">
        <v>18303</v>
      </c>
      <c r="B15415" s="54">
        <v>1.0</v>
      </c>
      <c r="C15415" s="63">
        <v>6.47237E-7</v>
      </c>
      <c r="D15415" s="54">
        <v>2.0</v>
      </c>
      <c r="E15415" s="55">
        <v>0.5</v>
      </c>
    </row>
    <row r="15416">
      <c r="A15416" s="52" t="s">
        <v>18304</v>
      </c>
      <c r="B15416" s="54">
        <v>1.0</v>
      </c>
      <c r="C15416" s="63">
        <v>6.47237E-7</v>
      </c>
      <c r="D15416" s="54">
        <v>1.0</v>
      </c>
      <c r="E15416" s="55">
        <v>1.0</v>
      </c>
    </row>
    <row r="15417">
      <c r="A15417" s="52" t="s">
        <v>18305</v>
      </c>
      <c r="B15417" s="54">
        <v>1.0</v>
      </c>
      <c r="C15417" s="63">
        <v>6.47237E-7</v>
      </c>
      <c r="D15417" s="54">
        <v>6.0</v>
      </c>
      <c r="E15417" s="55">
        <v>0.1667</v>
      </c>
    </row>
    <row r="15418">
      <c r="A15418" s="52" t="s">
        <v>18306</v>
      </c>
      <c r="B15418" s="54">
        <v>1.0</v>
      </c>
      <c r="C15418" s="63">
        <v>6.47237E-7</v>
      </c>
      <c r="D15418" s="54">
        <v>5.0</v>
      </c>
      <c r="E15418" s="55">
        <v>0.2</v>
      </c>
    </row>
    <row r="15419">
      <c r="A15419" s="52" t="s">
        <v>18307</v>
      </c>
      <c r="B15419" s="54">
        <v>1.0</v>
      </c>
      <c r="C15419" s="63">
        <v>6.47237E-7</v>
      </c>
      <c r="D15419" s="54">
        <v>8.0</v>
      </c>
      <c r="E15419" s="55">
        <v>0.125</v>
      </c>
    </row>
    <row r="15420">
      <c r="A15420" s="52" t="s">
        <v>18308</v>
      </c>
      <c r="B15420" s="54">
        <v>1.0</v>
      </c>
      <c r="C15420" s="63">
        <v>6.47237E-7</v>
      </c>
      <c r="D15420" s="54">
        <v>8.0</v>
      </c>
      <c r="E15420" s="55">
        <v>0.125</v>
      </c>
    </row>
    <row r="15421">
      <c r="A15421" s="52" t="s">
        <v>18309</v>
      </c>
      <c r="B15421" s="54">
        <v>1.0</v>
      </c>
      <c r="C15421" s="63">
        <v>6.47237E-7</v>
      </c>
      <c r="D15421" s="54">
        <v>5.0</v>
      </c>
      <c r="E15421" s="55">
        <v>0.2</v>
      </c>
    </row>
    <row r="15422">
      <c r="A15422" s="52" t="s">
        <v>18310</v>
      </c>
      <c r="B15422" s="54">
        <v>1.0</v>
      </c>
      <c r="C15422" s="63">
        <v>6.47237E-7</v>
      </c>
      <c r="D15422" s="54">
        <v>14.0</v>
      </c>
      <c r="E15422" s="55">
        <v>0.0714</v>
      </c>
    </row>
    <row r="15423">
      <c r="A15423" s="52" t="s">
        <v>18311</v>
      </c>
      <c r="B15423" s="54">
        <v>1.0</v>
      </c>
      <c r="C15423" s="63">
        <v>6.47237E-7</v>
      </c>
      <c r="D15423" s="54">
        <v>3.0</v>
      </c>
      <c r="E15423" s="55">
        <v>0.3333</v>
      </c>
    </row>
    <row r="15424">
      <c r="A15424" s="52" t="s">
        <v>18312</v>
      </c>
      <c r="B15424" s="54">
        <v>1.0</v>
      </c>
      <c r="C15424" s="63">
        <v>6.47237E-7</v>
      </c>
      <c r="D15424" s="54">
        <v>31.0</v>
      </c>
      <c r="E15424" s="55">
        <v>0.0323</v>
      </c>
    </row>
    <row r="15425">
      <c r="A15425" s="52" t="s">
        <v>18313</v>
      </c>
      <c r="B15425" s="54">
        <v>1.0</v>
      </c>
      <c r="C15425" s="63">
        <v>6.47237E-7</v>
      </c>
      <c r="D15425" s="54">
        <v>12.0</v>
      </c>
      <c r="E15425" s="55">
        <v>0.0833</v>
      </c>
    </row>
    <row r="15426">
      <c r="A15426" s="52" t="s">
        <v>18314</v>
      </c>
      <c r="B15426" s="54">
        <v>1.0</v>
      </c>
      <c r="C15426" s="63">
        <v>6.47237E-7</v>
      </c>
      <c r="D15426" s="54">
        <v>21.0</v>
      </c>
      <c r="E15426" s="55">
        <v>0.0476</v>
      </c>
    </row>
    <row r="15427">
      <c r="A15427" s="52" t="s">
        <v>18315</v>
      </c>
      <c r="B15427" s="54">
        <v>1.0</v>
      </c>
      <c r="C15427" s="63">
        <v>6.47237E-7</v>
      </c>
      <c r="D15427" s="54">
        <v>9.0</v>
      </c>
      <c r="E15427" s="55">
        <v>0.1111</v>
      </c>
    </row>
    <row r="15428">
      <c r="A15428" s="52" t="s">
        <v>18316</v>
      </c>
      <c r="B15428" s="54">
        <v>1.0</v>
      </c>
      <c r="C15428" s="63">
        <v>6.47237E-7</v>
      </c>
      <c r="D15428" s="54">
        <v>0.0</v>
      </c>
      <c r="E15428" s="59" t="s">
        <v>860</v>
      </c>
    </row>
    <row r="15429">
      <c r="A15429" s="52" t="s">
        <v>18317</v>
      </c>
      <c r="B15429" s="54">
        <v>1.0</v>
      </c>
      <c r="C15429" s="63">
        <v>6.47237E-7</v>
      </c>
      <c r="D15429" s="54">
        <v>9.0</v>
      </c>
      <c r="E15429" s="55">
        <v>0.1111</v>
      </c>
    </row>
    <row r="15430">
      <c r="A15430" s="52" t="s">
        <v>18318</v>
      </c>
      <c r="B15430" s="54">
        <v>1.0</v>
      </c>
      <c r="C15430" s="63">
        <v>6.47237E-7</v>
      </c>
      <c r="D15430" s="54">
        <v>2.0</v>
      </c>
      <c r="E15430" s="55">
        <v>0.5</v>
      </c>
    </row>
    <row r="15431">
      <c r="A15431" s="52" t="s">
        <v>18319</v>
      </c>
      <c r="B15431" s="54">
        <v>1.0</v>
      </c>
      <c r="C15431" s="63">
        <v>6.47237E-7</v>
      </c>
      <c r="D15431" s="54">
        <v>1.0</v>
      </c>
      <c r="E15431" s="55">
        <v>1.0</v>
      </c>
    </row>
    <row r="15432">
      <c r="A15432" s="52" t="s">
        <v>18320</v>
      </c>
      <c r="B15432" s="54">
        <v>1.0</v>
      </c>
      <c r="C15432" s="63">
        <v>6.47237E-7</v>
      </c>
      <c r="D15432" s="54">
        <v>45.0</v>
      </c>
      <c r="E15432" s="55">
        <v>0.0222</v>
      </c>
    </row>
    <row r="15433">
      <c r="A15433" s="52" t="s">
        <v>18321</v>
      </c>
      <c r="B15433" s="54">
        <v>1.0</v>
      </c>
      <c r="C15433" s="63">
        <v>6.47237E-7</v>
      </c>
      <c r="D15433" s="54">
        <v>2.0</v>
      </c>
      <c r="E15433" s="55">
        <v>0.5</v>
      </c>
    </row>
    <row r="15434">
      <c r="A15434" s="52" t="s">
        <v>18322</v>
      </c>
      <c r="B15434" s="54">
        <v>1.0</v>
      </c>
      <c r="C15434" s="63">
        <v>6.47237E-7</v>
      </c>
      <c r="D15434" s="54">
        <v>35.0</v>
      </c>
      <c r="E15434" s="55">
        <v>0.0286</v>
      </c>
    </row>
    <row r="15435">
      <c r="A15435" s="52" t="s">
        <v>18323</v>
      </c>
      <c r="B15435" s="54">
        <v>1.0</v>
      </c>
      <c r="C15435" s="63">
        <v>6.47237E-7</v>
      </c>
      <c r="D15435" s="54">
        <v>35.0</v>
      </c>
      <c r="E15435" s="55">
        <v>0.0286</v>
      </c>
    </row>
    <row r="15436">
      <c r="A15436" s="52" t="s">
        <v>18324</v>
      </c>
      <c r="B15436" s="54">
        <v>1.0</v>
      </c>
      <c r="C15436" s="63">
        <v>6.47237E-7</v>
      </c>
      <c r="D15436" s="54">
        <v>5.0</v>
      </c>
      <c r="E15436" s="55">
        <v>0.2</v>
      </c>
    </row>
    <row r="15437">
      <c r="A15437" s="52" t="s">
        <v>18325</v>
      </c>
      <c r="B15437" s="54">
        <v>1.0</v>
      </c>
      <c r="C15437" s="63">
        <v>6.47237E-7</v>
      </c>
      <c r="D15437" s="54">
        <v>8.0</v>
      </c>
      <c r="E15437" s="55">
        <v>0.125</v>
      </c>
    </row>
    <row r="15438">
      <c r="A15438" s="52" t="s">
        <v>18326</v>
      </c>
      <c r="B15438" s="54">
        <v>1.0</v>
      </c>
      <c r="C15438" s="63">
        <v>6.47237E-7</v>
      </c>
      <c r="D15438" s="54">
        <v>1.0</v>
      </c>
      <c r="E15438" s="55">
        <v>1.0</v>
      </c>
    </row>
    <row r="15439">
      <c r="A15439" s="52" t="s">
        <v>18327</v>
      </c>
      <c r="B15439" s="54">
        <v>1.0</v>
      </c>
      <c r="C15439" s="63">
        <v>6.47237E-7</v>
      </c>
      <c r="D15439" s="54">
        <v>1.0</v>
      </c>
      <c r="E15439" s="55">
        <v>1.0</v>
      </c>
    </row>
    <row r="15440">
      <c r="A15440" s="52" t="s">
        <v>18328</v>
      </c>
      <c r="B15440" s="54">
        <v>1.0</v>
      </c>
      <c r="C15440" s="63">
        <v>6.47237E-7</v>
      </c>
      <c r="D15440" s="54">
        <v>17.0</v>
      </c>
      <c r="E15440" s="55">
        <v>0.0588</v>
      </c>
    </row>
    <row r="15441">
      <c r="A15441" s="52" t="s">
        <v>18329</v>
      </c>
      <c r="B15441" s="54">
        <v>1.0</v>
      </c>
      <c r="C15441" s="63">
        <v>6.47237E-7</v>
      </c>
      <c r="D15441" s="54">
        <v>1.0</v>
      </c>
      <c r="E15441" s="55">
        <v>1.0</v>
      </c>
    </row>
    <row r="15442">
      <c r="A15442" s="52" t="s">
        <v>18330</v>
      </c>
      <c r="B15442" s="54">
        <v>1.0</v>
      </c>
      <c r="C15442" s="63">
        <v>6.47237E-7</v>
      </c>
      <c r="D15442" s="54">
        <v>2.0</v>
      </c>
      <c r="E15442" s="55">
        <v>0.5</v>
      </c>
    </row>
    <row r="15443">
      <c r="A15443" s="52" t="s">
        <v>18331</v>
      </c>
      <c r="B15443" s="54">
        <v>1.0</v>
      </c>
      <c r="C15443" s="63">
        <v>6.47237E-7</v>
      </c>
      <c r="D15443" s="54">
        <v>4.0</v>
      </c>
      <c r="E15443" s="55">
        <v>0.25</v>
      </c>
    </row>
    <row r="15444">
      <c r="A15444" s="52" t="s">
        <v>18332</v>
      </c>
      <c r="B15444" s="54">
        <v>1.0</v>
      </c>
      <c r="C15444" s="63">
        <v>6.47237E-7</v>
      </c>
      <c r="D15444" s="54">
        <v>4.0</v>
      </c>
      <c r="E15444" s="55">
        <v>0.25</v>
      </c>
    </row>
    <row r="15445">
      <c r="A15445" s="52" t="s">
        <v>18333</v>
      </c>
      <c r="B15445" s="54">
        <v>1.0</v>
      </c>
      <c r="C15445" s="63">
        <v>6.47237E-7</v>
      </c>
      <c r="D15445" s="54">
        <v>68.0</v>
      </c>
      <c r="E15445" s="55">
        <v>0.0147</v>
      </c>
    </row>
    <row r="15446">
      <c r="A15446" s="52" t="s">
        <v>18334</v>
      </c>
      <c r="B15446" s="54">
        <v>1.0</v>
      </c>
      <c r="C15446" s="63">
        <v>6.47237E-7</v>
      </c>
      <c r="D15446" s="54">
        <v>11.0</v>
      </c>
      <c r="E15446" s="55">
        <v>0.0909</v>
      </c>
    </row>
    <row r="15447">
      <c r="A15447" s="52" t="s">
        <v>18335</v>
      </c>
      <c r="B15447" s="54">
        <v>1.0</v>
      </c>
      <c r="C15447" s="63">
        <v>6.47237E-7</v>
      </c>
      <c r="D15447" s="54">
        <v>1.0</v>
      </c>
      <c r="E15447" s="55">
        <v>1.0</v>
      </c>
    </row>
    <row r="15448">
      <c r="A15448" s="52" t="s">
        <v>18336</v>
      </c>
      <c r="B15448" s="54">
        <v>1.0</v>
      </c>
      <c r="C15448" s="63">
        <v>6.47237E-7</v>
      </c>
      <c r="D15448" s="54">
        <v>5.0</v>
      </c>
      <c r="E15448" s="55">
        <v>0.2</v>
      </c>
    </row>
    <row r="15449">
      <c r="A15449" s="52" t="s">
        <v>18337</v>
      </c>
      <c r="B15449" s="54">
        <v>1.0</v>
      </c>
      <c r="C15449" s="63">
        <v>6.47237E-7</v>
      </c>
      <c r="D15449" s="54">
        <v>1.0</v>
      </c>
      <c r="E15449" s="55">
        <v>1.0</v>
      </c>
    </row>
    <row r="15450">
      <c r="A15450" s="52" t="s">
        <v>18338</v>
      </c>
      <c r="B15450" s="54">
        <v>1.0</v>
      </c>
      <c r="C15450" s="63">
        <v>6.47237E-7</v>
      </c>
      <c r="D15450" s="54">
        <v>14.0</v>
      </c>
      <c r="E15450" s="55">
        <v>0.0714</v>
      </c>
    </row>
    <row r="15451">
      <c r="A15451" s="52" t="s">
        <v>18339</v>
      </c>
      <c r="B15451" s="54">
        <v>1.0</v>
      </c>
      <c r="C15451" s="63">
        <v>6.47237E-7</v>
      </c>
      <c r="D15451" s="54">
        <v>130.0</v>
      </c>
      <c r="E15451" s="55">
        <v>0.0077</v>
      </c>
    </row>
    <row r="15452">
      <c r="A15452" s="52" t="s">
        <v>18340</v>
      </c>
      <c r="B15452" s="54">
        <v>1.0</v>
      </c>
      <c r="C15452" s="63">
        <v>6.47237E-7</v>
      </c>
      <c r="D15452" s="54">
        <v>47.0</v>
      </c>
      <c r="E15452" s="55">
        <v>0.0213</v>
      </c>
    </row>
    <row r="15453">
      <c r="A15453" s="52" t="s">
        <v>18341</v>
      </c>
      <c r="B15453" s="54">
        <v>1.0</v>
      </c>
      <c r="C15453" s="63">
        <v>6.47237E-7</v>
      </c>
      <c r="D15453" s="54">
        <v>1.0</v>
      </c>
      <c r="E15453" s="55">
        <v>1.0</v>
      </c>
    </row>
    <row r="15454">
      <c r="A15454" s="52" t="s">
        <v>18342</v>
      </c>
      <c r="B15454" s="54">
        <v>1.0</v>
      </c>
      <c r="C15454" s="63">
        <v>6.47237E-7</v>
      </c>
      <c r="D15454" s="54">
        <v>10.0</v>
      </c>
      <c r="E15454" s="55">
        <v>0.1</v>
      </c>
    </row>
    <row r="15455">
      <c r="A15455" s="52" t="s">
        <v>18343</v>
      </c>
      <c r="B15455" s="54">
        <v>1.0</v>
      </c>
      <c r="C15455" s="63">
        <v>6.47237E-7</v>
      </c>
      <c r="D15455" s="54">
        <v>2.0</v>
      </c>
      <c r="E15455" s="55">
        <v>0.5</v>
      </c>
    </row>
    <row r="15456">
      <c r="A15456" s="52" t="s">
        <v>18344</v>
      </c>
      <c r="B15456" s="54">
        <v>1.0</v>
      </c>
      <c r="C15456" s="63">
        <v>6.47237E-7</v>
      </c>
      <c r="D15456" s="54">
        <v>4.0</v>
      </c>
      <c r="E15456" s="55">
        <v>0.25</v>
      </c>
    </row>
    <row r="15457">
      <c r="A15457" s="52" t="s">
        <v>18345</v>
      </c>
      <c r="B15457" s="54">
        <v>1.0</v>
      </c>
      <c r="C15457" s="63">
        <v>6.47237E-7</v>
      </c>
      <c r="D15457" s="54">
        <v>1.0</v>
      </c>
      <c r="E15457" s="55">
        <v>1.0</v>
      </c>
    </row>
    <row r="15458">
      <c r="A15458" s="52" t="s">
        <v>18346</v>
      </c>
      <c r="B15458" s="54">
        <v>1.0</v>
      </c>
      <c r="C15458" s="63">
        <v>6.47237E-7</v>
      </c>
      <c r="D15458" s="54">
        <v>9.0</v>
      </c>
      <c r="E15458" s="55">
        <v>0.1111</v>
      </c>
    </row>
    <row r="15459">
      <c r="A15459" s="52" t="s">
        <v>18347</v>
      </c>
      <c r="B15459" s="54">
        <v>1.0</v>
      </c>
      <c r="C15459" s="63">
        <v>6.47237E-7</v>
      </c>
      <c r="D15459" s="54">
        <v>78.0</v>
      </c>
      <c r="E15459" s="55">
        <v>0.0128</v>
      </c>
    </row>
    <row r="15460">
      <c r="A15460" s="52" t="s">
        <v>18348</v>
      </c>
      <c r="B15460" s="54">
        <v>1.0</v>
      </c>
      <c r="C15460" s="63">
        <v>6.47237E-7</v>
      </c>
      <c r="D15460" s="54">
        <v>84.0</v>
      </c>
      <c r="E15460" s="55">
        <v>0.0119</v>
      </c>
    </row>
    <row r="15461">
      <c r="A15461" s="52" t="s">
        <v>18349</v>
      </c>
      <c r="B15461" s="54">
        <v>1.0</v>
      </c>
      <c r="C15461" s="63">
        <v>6.47237E-7</v>
      </c>
      <c r="D15461" s="54">
        <v>2.0</v>
      </c>
      <c r="E15461" s="55">
        <v>0.5</v>
      </c>
    </row>
    <row r="15462">
      <c r="A15462" s="52" t="s">
        <v>18350</v>
      </c>
      <c r="B15462" s="54">
        <v>1.0</v>
      </c>
      <c r="C15462" s="63">
        <v>6.47237E-7</v>
      </c>
      <c r="D15462" s="54">
        <v>244.0</v>
      </c>
      <c r="E15462" s="55">
        <v>0.0041</v>
      </c>
    </row>
    <row r="15463">
      <c r="A15463" s="52" t="s">
        <v>18351</v>
      </c>
      <c r="B15463" s="54">
        <v>1.0</v>
      </c>
      <c r="C15463" s="63">
        <v>6.47237E-7</v>
      </c>
      <c r="D15463" s="54">
        <v>3.0</v>
      </c>
      <c r="E15463" s="55">
        <v>0.3333</v>
      </c>
    </row>
    <row r="15464">
      <c r="A15464" s="52" t="s">
        <v>18352</v>
      </c>
      <c r="B15464" s="54">
        <v>1.0</v>
      </c>
      <c r="C15464" s="63">
        <v>6.47237E-7</v>
      </c>
      <c r="D15464" s="54">
        <v>68.0</v>
      </c>
      <c r="E15464" s="55">
        <v>0.0147</v>
      </c>
    </row>
    <row r="15465">
      <c r="A15465" s="52" t="s">
        <v>18353</v>
      </c>
      <c r="B15465" s="54">
        <v>1.0</v>
      </c>
      <c r="C15465" s="63">
        <v>6.47237E-7</v>
      </c>
      <c r="D15465" s="54">
        <v>3.0</v>
      </c>
      <c r="E15465" s="55">
        <v>0.3333</v>
      </c>
    </row>
    <row r="15466">
      <c r="A15466" s="52" t="s">
        <v>18354</v>
      </c>
      <c r="B15466" s="54">
        <v>1.0</v>
      </c>
      <c r="C15466" s="63">
        <v>6.47237E-7</v>
      </c>
      <c r="D15466" s="54">
        <v>465.0</v>
      </c>
      <c r="E15466" s="55">
        <v>0.0022</v>
      </c>
    </row>
    <row r="15467">
      <c r="A15467" s="52" t="s">
        <v>18355</v>
      </c>
      <c r="B15467" s="54">
        <v>1.0</v>
      </c>
      <c r="C15467" s="63">
        <v>6.47237E-7</v>
      </c>
      <c r="D15467" s="54">
        <v>45.0</v>
      </c>
      <c r="E15467" s="55">
        <v>0.0222</v>
      </c>
    </row>
    <row r="15468">
      <c r="A15468" s="52" t="s">
        <v>18356</v>
      </c>
      <c r="B15468" s="54">
        <v>1.0</v>
      </c>
      <c r="C15468" s="63">
        <v>6.47237E-7</v>
      </c>
      <c r="D15468" s="54">
        <v>11.0</v>
      </c>
      <c r="E15468" s="55">
        <v>0.0909</v>
      </c>
    </row>
    <row r="15469">
      <c r="A15469" s="52" t="s">
        <v>18357</v>
      </c>
      <c r="B15469" s="54">
        <v>1.0</v>
      </c>
      <c r="C15469" s="63">
        <v>6.47237E-7</v>
      </c>
      <c r="D15469" s="54">
        <v>7.0</v>
      </c>
      <c r="E15469" s="55">
        <v>0.1429</v>
      </c>
    </row>
    <row r="15470">
      <c r="A15470" s="52" t="s">
        <v>18358</v>
      </c>
      <c r="B15470" s="54">
        <v>1.0</v>
      </c>
      <c r="C15470" s="63">
        <v>6.47237E-7</v>
      </c>
      <c r="D15470" s="54">
        <v>3.0</v>
      </c>
      <c r="E15470" s="55">
        <v>0.3333</v>
      </c>
    </row>
    <row r="15471">
      <c r="A15471" s="52" t="s">
        <v>18359</v>
      </c>
      <c r="B15471" s="54">
        <v>1.0</v>
      </c>
      <c r="C15471" s="63">
        <v>6.47237E-7</v>
      </c>
      <c r="D15471" s="54">
        <v>0.0</v>
      </c>
      <c r="E15471" s="59" t="s">
        <v>860</v>
      </c>
    </row>
    <row r="15472">
      <c r="A15472" s="52" t="s">
        <v>18360</v>
      </c>
      <c r="B15472" s="54">
        <v>1.0</v>
      </c>
      <c r="C15472" s="63">
        <v>6.47237E-7</v>
      </c>
      <c r="D15472" s="54">
        <v>4.0</v>
      </c>
      <c r="E15472" s="55">
        <v>0.25</v>
      </c>
    </row>
    <row r="15473">
      <c r="A15473" s="52" t="s">
        <v>18361</v>
      </c>
      <c r="B15473" s="54">
        <v>1.0</v>
      </c>
      <c r="C15473" s="63">
        <v>6.47237E-7</v>
      </c>
      <c r="D15473" s="54">
        <v>31.0</v>
      </c>
      <c r="E15473" s="55">
        <v>0.0323</v>
      </c>
    </row>
    <row r="15474">
      <c r="A15474" s="52" t="s">
        <v>18362</v>
      </c>
      <c r="B15474" s="54">
        <v>1.0</v>
      </c>
      <c r="C15474" s="63">
        <v>6.47237E-7</v>
      </c>
      <c r="D15474" s="54">
        <v>20.0</v>
      </c>
      <c r="E15474" s="55">
        <v>0.05</v>
      </c>
    </row>
    <row r="15475">
      <c r="A15475" s="52" t="s">
        <v>18363</v>
      </c>
      <c r="B15475" s="54">
        <v>1.0</v>
      </c>
      <c r="C15475" s="63">
        <v>6.47237E-7</v>
      </c>
      <c r="D15475" s="54">
        <v>45.0</v>
      </c>
      <c r="E15475" s="55">
        <v>0.0222</v>
      </c>
    </row>
    <row r="15476">
      <c r="A15476" s="52" t="s">
        <v>18364</v>
      </c>
      <c r="B15476" s="54">
        <v>1.0</v>
      </c>
      <c r="C15476" s="63">
        <v>6.47237E-7</v>
      </c>
      <c r="D15476" s="54">
        <v>6.0</v>
      </c>
      <c r="E15476" s="55">
        <v>0.1667</v>
      </c>
    </row>
    <row r="15477">
      <c r="A15477" s="52" t="s">
        <v>18365</v>
      </c>
      <c r="B15477" s="54">
        <v>1.0</v>
      </c>
      <c r="C15477" s="63">
        <v>6.47237E-7</v>
      </c>
      <c r="D15477" s="54">
        <v>1.0</v>
      </c>
      <c r="E15477" s="55">
        <v>1.0</v>
      </c>
    </row>
    <row r="15478">
      <c r="A15478" s="52" t="s">
        <v>18366</v>
      </c>
      <c r="B15478" s="54">
        <v>1.0</v>
      </c>
      <c r="C15478" s="63">
        <v>6.47237E-7</v>
      </c>
      <c r="D15478" s="54">
        <v>3.0</v>
      </c>
      <c r="E15478" s="55">
        <v>0.3333</v>
      </c>
    </row>
    <row r="15479">
      <c r="A15479" s="52" t="s">
        <v>18367</v>
      </c>
      <c r="B15479" s="54">
        <v>1.0</v>
      </c>
      <c r="C15479" s="63">
        <v>6.47237E-7</v>
      </c>
      <c r="D15479" s="54">
        <v>2.0</v>
      </c>
      <c r="E15479" s="55">
        <v>0.5</v>
      </c>
    </row>
    <row r="15480">
      <c r="A15480" s="52" t="s">
        <v>18368</v>
      </c>
      <c r="B15480" s="54">
        <v>1.0</v>
      </c>
      <c r="C15480" s="63">
        <v>6.47237E-7</v>
      </c>
      <c r="D15480" s="54">
        <v>1.0</v>
      </c>
      <c r="E15480" s="55">
        <v>1.0</v>
      </c>
    </row>
    <row r="15481">
      <c r="A15481" s="52" t="s">
        <v>18369</v>
      </c>
      <c r="B15481" s="54">
        <v>1.0</v>
      </c>
      <c r="C15481" s="63">
        <v>6.47237E-7</v>
      </c>
      <c r="D15481" s="54">
        <v>12.0</v>
      </c>
      <c r="E15481" s="55">
        <v>0.0833</v>
      </c>
    </row>
    <row r="15482">
      <c r="A15482" s="52" t="s">
        <v>18370</v>
      </c>
      <c r="B15482" s="54">
        <v>1.0</v>
      </c>
      <c r="C15482" s="63">
        <v>6.47237E-7</v>
      </c>
      <c r="D15482" s="54">
        <v>19.0</v>
      </c>
      <c r="E15482" s="55">
        <v>0.0526</v>
      </c>
    </row>
    <row r="15483">
      <c r="A15483" s="52" t="s">
        <v>18371</v>
      </c>
      <c r="B15483" s="54">
        <v>1.0</v>
      </c>
      <c r="C15483" s="63">
        <v>6.47237E-7</v>
      </c>
      <c r="D15483" s="54">
        <v>5.0</v>
      </c>
      <c r="E15483" s="55">
        <v>0.2</v>
      </c>
    </row>
    <row r="15484">
      <c r="A15484" s="52" t="s">
        <v>18372</v>
      </c>
      <c r="B15484" s="54">
        <v>1.0</v>
      </c>
      <c r="C15484" s="63">
        <v>6.47237E-7</v>
      </c>
      <c r="D15484" s="54">
        <v>11.0</v>
      </c>
      <c r="E15484" s="55">
        <v>0.0909</v>
      </c>
    </row>
    <row r="15485">
      <c r="A15485" s="52" t="s">
        <v>18373</v>
      </c>
      <c r="B15485" s="54">
        <v>1.0</v>
      </c>
      <c r="C15485" s="63">
        <v>6.47237E-7</v>
      </c>
      <c r="D15485" s="54">
        <v>123.0</v>
      </c>
      <c r="E15485" s="55">
        <v>0.0081</v>
      </c>
    </row>
    <row r="15486">
      <c r="A15486" s="52" t="s">
        <v>18374</v>
      </c>
      <c r="B15486" s="54">
        <v>1.0</v>
      </c>
      <c r="C15486" s="63">
        <v>6.47237E-7</v>
      </c>
      <c r="D15486" s="54">
        <v>2.0</v>
      </c>
      <c r="E15486" s="55">
        <v>0.5</v>
      </c>
    </row>
    <row r="15487">
      <c r="A15487" s="52" t="s">
        <v>18375</v>
      </c>
      <c r="B15487" s="54">
        <v>1.0</v>
      </c>
      <c r="C15487" s="63">
        <v>6.47237E-7</v>
      </c>
      <c r="D15487" s="54">
        <v>5.0</v>
      </c>
      <c r="E15487" s="55">
        <v>0.2</v>
      </c>
    </row>
    <row r="15488">
      <c r="A15488" s="52" t="s">
        <v>18376</v>
      </c>
      <c r="B15488" s="54">
        <v>1.0</v>
      </c>
      <c r="C15488" s="63">
        <v>6.47237E-7</v>
      </c>
      <c r="D15488" s="54">
        <v>1.0</v>
      </c>
      <c r="E15488" s="55">
        <v>1.0</v>
      </c>
    </row>
    <row r="15489">
      <c r="A15489" s="52" t="s">
        <v>18377</v>
      </c>
      <c r="B15489" s="54">
        <v>1.0</v>
      </c>
      <c r="C15489" s="63">
        <v>6.47237E-7</v>
      </c>
      <c r="D15489" s="54">
        <v>5.0</v>
      </c>
      <c r="E15489" s="55">
        <v>0.2</v>
      </c>
    </row>
    <row r="15490">
      <c r="A15490" s="52" t="s">
        <v>18378</v>
      </c>
      <c r="B15490" s="54">
        <v>1.0</v>
      </c>
      <c r="C15490" s="63">
        <v>6.47237E-7</v>
      </c>
      <c r="D15490" s="54">
        <v>1.0</v>
      </c>
      <c r="E15490" s="55">
        <v>1.0</v>
      </c>
    </row>
    <row r="15491">
      <c r="A15491" s="52" t="s">
        <v>18379</v>
      </c>
      <c r="B15491" s="54">
        <v>1.0</v>
      </c>
      <c r="C15491" s="63">
        <v>6.47237E-7</v>
      </c>
      <c r="D15491" s="54">
        <v>11.0</v>
      </c>
      <c r="E15491" s="55">
        <v>0.0909</v>
      </c>
    </row>
    <row r="15492">
      <c r="A15492" s="52" t="s">
        <v>18380</v>
      </c>
      <c r="B15492" s="54">
        <v>1.0</v>
      </c>
      <c r="C15492" s="63">
        <v>6.47237E-7</v>
      </c>
      <c r="D15492" s="53">
        <v>6321.0</v>
      </c>
      <c r="E15492" s="55">
        <v>2.0E-4</v>
      </c>
    </row>
    <row r="15493">
      <c r="A15493" s="52" t="s">
        <v>18381</v>
      </c>
      <c r="B15493" s="54">
        <v>1.0</v>
      </c>
      <c r="C15493" s="63">
        <v>6.47237E-7</v>
      </c>
      <c r="D15493" s="54">
        <v>1.0</v>
      </c>
      <c r="E15493" s="55">
        <v>1.0</v>
      </c>
    </row>
    <row r="15494">
      <c r="A15494" s="52" t="s">
        <v>18382</v>
      </c>
      <c r="B15494" s="54">
        <v>1.0</v>
      </c>
      <c r="C15494" s="63">
        <v>6.47237E-7</v>
      </c>
      <c r="D15494" s="54">
        <v>3.0</v>
      </c>
      <c r="E15494" s="55">
        <v>0.3333</v>
      </c>
    </row>
    <row r="15495">
      <c r="A15495" s="52" t="s">
        <v>18383</v>
      </c>
      <c r="B15495" s="54">
        <v>1.0</v>
      </c>
      <c r="C15495" s="63">
        <v>6.47237E-7</v>
      </c>
      <c r="D15495" s="54">
        <v>8.0</v>
      </c>
      <c r="E15495" s="55">
        <v>0.125</v>
      </c>
    </row>
    <row r="15496">
      <c r="A15496" s="52" t="s">
        <v>18384</v>
      </c>
      <c r="B15496" s="54">
        <v>1.0</v>
      </c>
      <c r="C15496" s="63">
        <v>6.47237E-7</v>
      </c>
      <c r="D15496" s="54">
        <v>7.0</v>
      </c>
      <c r="E15496" s="55">
        <v>0.1429</v>
      </c>
    </row>
    <row r="15497">
      <c r="A15497" s="52" t="s">
        <v>18385</v>
      </c>
      <c r="B15497" s="54">
        <v>1.0</v>
      </c>
      <c r="C15497" s="63">
        <v>6.47237E-7</v>
      </c>
      <c r="D15497" s="54">
        <v>2.0</v>
      </c>
      <c r="E15497" s="55">
        <v>0.5</v>
      </c>
    </row>
    <row r="15498">
      <c r="A15498" s="52" t="s">
        <v>18386</v>
      </c>
      <c r="B15498" s="54">
        <v>1.0</v>
      </c>
      <c r="C15498" s="63">
        <v>6.47237E-7</v>
      </c>
      <c r="D15498" s="54">
        <v>36.0</v>
      </c>
      <c r="E15498" s="55">
        <v>0.0278</v>
      </c>
    </row>
    <row r="15499">
      <c r="A15499" s="52" t="s">
        <v>18387</v>
      </c>
      <c r="B15499" s="54">
        <v>1.0</v>
      </c>
      <c r="C15499" s="63">
        <v>6.47237E-7</v>
      </c>
      <c r="D15499" s="54">
        <v>2.0</v>
      </c>
      <c r="E15499" s="55">
        <v>0.5</v>
      </c>
    </row>
    <row r="15500">
      <c r="A15500" s="52" t="s">
        <v>18388</v>
      </c>
      <c r="B15500" s="54">
        <v>1.0</v>
      </c>
      <c r="C15500" s="63">
        <v>6.47237E-7</v>
      </c>
      <c r="D15500" s="54">
        <v>5.0</v>
      </c>
      <c r="E15500" s="55">
        <v>0.2</v>
      </c>
    </row>
    <row r="15501">
      <c r="A15501" s="52" t="s">
        <v>18389</v>
      </c>
      <c r="B15501" s="54">
        <v>1.0</v>
      </c>
      <c r="C15501" s="63">
        <v>6.47237E-7</v>
      </c>
      <c r="D15501" s="54">
        <v>6.0</v>
      </c>
      <c r="E15501" s="55">
        <v>0.1667</v>
      </c>
    </row>
    <row r="15502">
      <c r="A15502" s="52" t="s">
        <v>18390</v>
      </c>
      <c r="B15502" s="54">
        <v>1.0</v>
      </c>
      <c r="C15502" s="63">
        <v>6.47237E-7</v>
      </c>
      <c r="D15502" s="54">
        <v>4.0</v>
      </c>
      <c r="E15502" s="55">
        <v>0.25</v>
      </c>
    </row>
    <row r="15503">
      <c r="A15503" s="52" t="s">
        <v>18391</v>
      </c>
      <c r="B15503" s="54">
        <v>1.0</v>
      </c>
      <c r="C15503" s="63">
        <v>6.47237E-7</v>
      </c>
      <c r="D15503" s="54">
        <v>11.0</v>
      </c>
      <c r="E15503" s="55">
        <v>0.0909</v>
      </c>
    </row>
    <row r="15504">
      <c r="A15504" s="52" t="s">
        <v>18392</v>
      </c>
      <c r="B15504" s="54">
        <v>1.0</v>
      </c>
      <c r="C15504" s="63">
        <v>6.47237E-7</v>
      </c>
      <c r="D15504" s="54">
        <v>16.0</v>
      </c>
      <c r="E15504" s="55">
        <v>0.0625</v>
      </c>
    </row>
    <row r="15505">
      <c r="A15505" s="52" t="s">
        <v>18393</v>
      </c>
      <c r="B15505" s="54">
        <v>1.0</v>
      </c>
      <c r="C15505" s="63">
        <v>6.47237E-7</v>
      </c>
      <c r="D15505" s="54">
        <v>2.0</v>
      </c>
      <c r="E15505" s="55">
        <v>0.5</v>
      </c>
    </row>
    <row r="15506">
      <c r="A15506" s="52" t="s">
        <v>18394</v>
      </c>
      <c r="B15506" s="54">
        <v>1.0</v>
      </c>
      <c r="C15506" s="63">
        <v>6.47237E-7</v>
      </c>
      <c r="D15506" s="54">
        <v>14.0</v>
      </c>
      <c r="E15506" s="55">
        <v>0.0714</v>
      </c>
    </row>
    <row r="15507">
      <c r="A15507" s="52" t="s">
        <v>18395</v>
      </c>
      <c r="B15507" s="54">
        <v>1.0</v>
      </c>
      <c r="C15507" s="63">
        <v>6.47237E-7</v>
      </c>
      <c r="D15507" s="54">
        <v>14.0</v>
      </c>
      <c r="E15507" s="55">
        <v>0.0714</v>
      </c>
    </row>
    <row r="15508">
      <c r="A15508" s="52" t="s">
        <v>18396</v>
      </c>
      <c r="B15508" s="54">
        <v>1.0</v>
      </c>
      <c r="C15508" s="63">
        <v>6.47237E-7</v>
      </c>
      <c r="D15508" s="54">
        <v>3.0</v>
      </c>
      <c r="E15508" s="55">
        <v>0.3333</v>
      </c>
    </row>
    <row r="15509">
      <c r="A15509" s="52" t="s">
        <v>18397</v>
      </c>
      <c r="B15509" s="54">
        <v>1.0</v>
      </c>
      <c r="C15509" s="63">
        <v>6.47237E-7</v>
      </c>
      <c r="D15509" s="54">
        <v>26.0</v>
      </c>
      <c r="E15509" s="55">
        <v>0.0385</v>
      </c>
    </row>
    <row r="15510">
      <c r="A15510" s="52" t="s">
        <v>18398</v>
      </c>
      <c r="B15510" s="54">
        <v>1.0</v>
      </c>
      <c r="C15510" s="63">
        <v>6.47237E-7</v>
      </c>
      <c r="D15510" s="54">
        <v>137.0</v>
      </c>
      <c r="E15510" s="55">
        <v>0.0073</v>
      </c>
    </row>
    <row r="15511">
      <c r="A15511" s="52" t="s">
        <v>18399</v>
      </c>
      <c r="B15511" s="54">
        <v>1.0</v>
      </c>
      <c r="C15511" s="63">
        <v>6.47237E-7</v>
      </c>
      <c r="D15511" s="54">
        <v>2.0</v>
      </c>
      <c r="E15511" s="55">
        <v>0.5</v>
      </c>
    </row>
    <row r="15512">
      <c r="A15512" s="52" t="s">
        <v>18400</v>
      </c>
      <c r="B15512" s="54">
        <v>1.0</v>
      </c>
      <c r="C15512" s="63">
        <v>6.47237E-7</v>
      </c>
      <c r="D15512" s="54">
        <v>3.0</v>
      </c>
      <c r="E15512" s="55">
        <v>0.3333</v>
      </c>
    </row>
    <row r="15513">
      <c r="A15513" s="52" t="s">
        <v>18401</v>
      </c>
      <c r="B15513" s="54">
        <v>1.0</v>
      </c>
      <c r="C15513" s="63">
        <v>6.47237E-7</v>
      </c>
      <c r="D15513" s="54">
        <v>4.0</v>
      </c>
      <c r="E15513" s="55">
        <v>0.25</v>
      </c>
    </row>
    <row r="15514">
      <c r="A15514" s="52" t="s">
        <v>18402</v>
      </c>
      <c r="B15514" s="54">
        <v>1.0</v>
      </c>
      <c r="C15514" s="63">
        <v>6.47237E-7</v>
      </c>
      <c r="D15514" s="54">
        <v>15.0</v>
      </c>
      <c r="E15514" s="55">
        <v>0.0667</v>
      </c>
    </row>
    <row r="15515">
      <c r="A15515" s="52" t="s">
        <v>18403</v>
      </c>
      <c r="B15515" s="54">
        <v>1.0</v>
      </c>
      <c r="C15515" s="63">
        <v>6.47237E-7</v>
      </c>
      <c r="D15515" s="54">
        <v>1.0</v>
      </c>
      <c r="E15515" s="55">
        <v>1.0</v>
      </c>
    </row>
    <row r="15516">
      <c r="A15516" s="52" t="s">
        <v>18404</v>
      </c>
      <c r="B15516" s="54">
        <v>1.0</v>
      </c>
      <c r="C15516" s="63">
        <v>6.47237E-7</v>
      </c>
      <c r="D15516" s="54">
        <v>3.0</v>
      </c>
      <c r="E15516" s="55">
        <v>0.3333</v>
      </c>
    </row>
    <row r="15517">
      <c r="A15517" s="52" t="s">
        <v>18405</v>
      </c>
      <c r="B15517" s="54">
        <v>1.0</v>
      </c>
      <c r="C15517" s="63">
        <v>6.47237E-7</v>
      </c>
      <c r="D15517" s="54">
        <v>39.0</v>
      </c>
      <c r="E15517" s="55">
        <v>0.0256</v>
      </c>
    </row>
    <row r="15518">
      <c r="A15518" s="52" t="s">
        <v>18406</v>
      </c>
      <c r="B15518" s="54">
        <v>1.0</v>
      </c>
      <c r="C15518" s="63">
        <v>6.47237E-7</v>
      </c>
      <c r="D15518" s="54">
        <v>64.0</v>
      </c>
      <c r="E15518" s="55">
        <v>0.0156</v>
      </c>
    </row>
    <row r="15519">
      <c r="A15519" s="52" t="s">
        <v>18407</v>
      </c>
      <c r="B15519" s="54">
        <v>1.0</v>
      </c>
      <c r="C15519" s="63">
        <v>6.47237E-7</v>
      </c>
      <c r="D15519" s="54">
        <v>2.0</v>
      </c>
      <c r="E15519" s="55">
        <v>0.5</v>
      </c>
    </row>
    <row r="15520">
      <c r="A15520" s="52" t="s">
        <v>18408</v>
      </c>
      <c r="B15520" s="54">
        <v>1.0</v>
      </c>
      <c r="C15520" s="63">
        <v>6.47237E-7</v>
      </c>
      <c r="D15520" s="54">
        <v>7.0</v>
      </c>
      <c r="E15520" s="55">
        <v>0.1429</v>
      </c>
    </row>
    <row r="15521">
      <c r="A15521" s="52" t="s">
        <v>18409</v>
      </c>
      <c r="B15521" s="54">
        <v>1.0</v>
      </c>
      <c r="C15521" s="63">
        <v>6.47237E-7</v>
      </c>
      <c r="D15521" s="54">
        <v>4.0</v>
      </c>
      <c r="E15521" s="55">
        <v>0.25</v>
      </c>
    </row>
    <row r="15522">
      <c r="A15522" s="52" t="s">
        <v>18410</v>
      </c>
      <c r="B15522" s="54">
        <v>1.0</v>
      </c>
      <c r="C15522" s="63">
        <v>6.47237E-7</v>
      </c>
      <c r="D15522" s="54">
        <v>3.0</v>
      </c>
      <c r="E15522" s="55">
        <v>0.3333</v>
      </c>
    </row>
    <row r="15523">
      <c r="A15523" s="52" t="s">
        <v>18411</v>
      </c>
      <c r="B15523" s="54">
        <v>1.0</v>
      </c>
      <c r="C15523" s="63">
        <v>6.47237E-7</v>
      </c>
      <c r="D15523" s="54">
        <v>1.0</v>
      </c>
      <c r="E15523" s="55">
        <v>1.0</v>
      </c>
    </row>
    <row r="15524">
      <c r="A15524" s="52" t="s">
        <v>18412</v>
      </c>
      <c r="B15524" s="54">
        <v>1.0</v>
      </c>
      <c r="C15524" s="63">
        <v>6.47237E-7</v>
      </c>
      <c r="D15524" s="54">
        <v>3.0</v>
      </c>
      <c r="E15524" s="55">
        <v>0.3333</v>
      </c>
    </row>
    <row r="15525">
      <c r="A15525" s="52" t="s">
        <v>18413</v>
      </c>
      <c r="B15525" s="54">
        <v>1.0</v>
      </c>
      <c r="C15525" s="63">
        <v>6.47237E-7</v>
      </c>
      <c r="D15525" s="54">
        <v>3.0</v>
      </c>
      <c r="E15525" s="55">
        <v>0.3333</v>
      </c>
    </row>
    <row r="15526">
      <c r="A15526" s="52" t="s">
        <v>18414</v>
      </c>
      <c r="B15526" s="54">
        <v>1.0</v>
      </c>
      <c r="C15526" s="63">
        <v>6.47237E-7</v>
      </c>
      <c r="D15526" s="54">
        <v>1.0</v>
      </c>
      <c r="E15526" s="55">
        <v>1.0</v>
      </c>
    </row>
    <row r="15527">
      <c r="A15527" s="52" t="s">
        <v>18415</v>
      </c>
      <c r="B15527" s="54">
        <v>1.0</v>
      </c>
      <c r="C15527" s="63">
        <v>6.47237E-7</v>
      </c>
      <c r="D15527" s="54">
        <v>54.0</v>
      </c>
      <c r="E15527" s="55">
        <v>0.0185</v>
      </c>
    </row>
    <row r="15528">
      <c r="A15528" s="52" t="s">
        <v>18416</v>
      </c>
      <c r="B15528" s="54">
        <v>1.0</v>
      </c>
      <c r="C15528" s="63">
        <v>6.47237E-7</v>
      </c>
      <c r="D15528" s="54">
        <v>0.0</v>
      </c>
      <c r="E15528" s="59" t="s">
        <v>860</v>
      </c>
    </row>
    <row r="15529">
      <c r="A15529" s="52" t="s">
        <v>18417</v>
      </c>
      <c r="B15529" s="54">
        <v>1.0</v>
      </c>
      <c r="C15529" s="63">
        <v>6.47237E-7</v>
      </c>
      <c r="D15529" s="54">
        <v>1.0</v>
      </c>
      <c r="E15529" s="55">
        <v>1.0</v>
      </c>
    </row>
    <row r="15530">
      <c r="A15530" s="52" t="s">
        <v>18418</v>
      </c>
      <c r="B15530" s="54">
        <v>1.0</v>
      </c>
      <c r="C15530" s="63">
        <v>6.47237E-7</v>
      </c>
      <c r="D15530" s="54">
        <v>16.0</v>
      </c>
      <c r="E15530" s="55">
        <v>0.0625</v>
      </c>
    </row>
    <row r="15531">
      <c r="A15531" s="52" t="s">
        <v>18419</v>
      </c>
      <c r="B15531" s="54">
        <v>1.0</v>
      </c>
      <c r="C15531" s="63">
        <v>6.47237E-7</v>
      </c>
      <c r="D15531" s="54">
        <v>22.0</v>
      </c>
      <c r="E15531" s="55">
        <v>0.0455</v>
      </c>
    </row>
    <row r="15532">
      <c r="A15532" s="52" t="s">
        <v>18420</v>
      </c>
      <c r="B15532" s="54">
        <v>1.0</v>
      </c>
      <c r="C15532" s="63">
        <v>6.47237E-7</v>
      </c>
      <c r="D15532" s="54">
        <v>39.0</v>
      </c>
      <c r="E15532" s="55">
        <v>0.0256</v>
      </c>
    </row>
    <row r="15533">
      <c r="A15533" s="52" t="s">
        <v>18421</v>
      </c>
      <c r="B15533" s="54">
        <v>1.0</v>
      </c>
      <c r="C15533" s="63">
        <v>6.47237E-7</v>
      </c>
      <c r="D15533" s="54">
        <v>13.0</v>
      </c>
      <c r="E15533" s="55">
        <v>0.0769</v>
      </c>
    </row>
    <row r="15534">
      <c r="A15534" s="52" t="s">
        <v>18422</v>
      </c>
      <c r="B15534" s="54">
        <v>1.0</v>
      </c>
      <c r="C15534" s="63">
        <v>6.47237E-7</v>
      </c>
      <c r="D15534" s="54">
        <v>111.0</v>
      </c>
      <c r="E15534" s="55">
        <v>0.009</v>
      </c>
    </row>
    <row r="15535">
      <c r="A15535" s="52" t="s">
        <v>18423</v>
      </c>
      <c r="B15535" s="54">
        <v>1.0</v>
      </c>
      <c r="C15535" s="63">
        <v>6.47237E-7</v>
      </c>
      <c r="D15535" s="54">
        <v>1.0</v>
      </c>
      <c r="E15535" s="55">
        <v>1.0</v>
      </c>
    </row>
    <row r="15536">
      <c r="A15536" s="52" t="s">
        <v>18424</v>
      </c>
      <c r="B15536" s="54">
        <v>1.0</v>
      </c>
      <c r="C15536" s="63">
        <v>6.47237E-7</v>
      </c>
      <c r="D15536" s="54">
        <v>4.0</v>
      </c>
      <c r="E15536" s="55">
        <v>0.25</v>
      </c>
    </row>
    <row r="15537">
      <c r="A15537" s="52" t="s">
        <v>18425</v>
      </c>
      <c r="B15537" s="54">
        <v>1.0</v>
      </c>
      <c r="C15537" s="63">
        <v>6.47237E-7</v>
      </c>
      <c r="D15537" s="54">
        <v>82.0</v>
      </c>
      <c r="E15537" s="55">
        <v>0.0122</v>
      </c>
    </row>
    <row r="15538">
      <c r="A15538" s="52" t="s">
        <v>18426</v>
      </c>
      <c r="B15538" s="54">
        <v>1.0</v>
      </c>
      <c r="C15538" s="63">
        <v>6.47237E-7</v>
      </c>
      <c r="D15538" s="54">
        <v>2.0</v>
      </c>
      <c r="E15538" s="55">
        <v>0.5</v>
      </c>
    </row>
    <row r="15539">
      <c r="A15539" s="52" t="s">
        <v>18427</v>
      </c>
      <c r="B15539" s="54">
        <v>1.0</v>
      </c>
      <c r="C15539" s="63">
        <v>6.47237E-7</v>
      </c>
      <c r="D15539" s="54">
        <v>3.0</v>
      </c>
      <c r="E15539" s="55">
        <v>0.3333</v>
      </c>
    </row>
    <row r="15540">
      <c r="A15540" s="52" t="s">
        <v>18428</v>
      </c>
      <c r="B15540" s="54">
        <v>1.0</v>
      </c>
      <c r="C15540" s="63">
        <v>6.47237E-7</v>
      </c>
      <c r="D15540" s="54">
        <v>2.0</v>
      </c>
      <c r="E15540" s="55">
        <v>0.5</v>
      </c>
    </row>
    <row r="15541">
      <c r="A15541" s="52" t="s">
        <v>18429</v>
      </c>
      <c r="B15541" s="54">
        <v>1.0</v>
      </c>
      <c r="C15541" s="63">
        <v>6.47237E-7</v>
      </c>
      <c r="D15541" s="54">
        <v>2.0</v>
      </c>
      <c r="E15541" s="55">
        <v>0.5</v>
      </c>
    </row>
    <row r="15542">
      <c r="A15542" s="52" t="s">
        <v>18430</v>
      </c>
      <c r="B15542" s="54">
        <v>1.0</v>
      </c>
      <c r="C15542" s="63">
        <v>6.47237E-7</v>
      </c>
      <c r="D15542" s="54">
        <v>2.0</v>
      </c>
      <c r="E15542" s="55">
        <v>0.5</v>
      </c>
    </row>
    <row r="15543">
      <c r="A15543" s="52" t="s">
        <v>18431</v>
      </c>
      <c r="B15543" s="54">
        <v>1.0</v>
      </c>
      <c r="C15543" s="63">
        <v>6.47237E-7</v>
      </c>
      <c r="D15543" s="54">
        <v>20.0</v>
      </c>
      <c r="E15543" s="55">
        <v>0.05</v>
      </c>
    </row>
    <row r="15544">
      <c r="A15544" s="52" t="s">
        <v>18432</v>
      </c>
      <c r="B15544" s="54">
        <v>1.0</v>
      </c>
      <c r="C15544" s="63">
        <v>6.47237E-7</v>
      </c>
      <c r="D15544" s="54">
        <v>18.0</v>
      </c>
      <c r="E15544" s="55">
        <v>0.0556</v>
      </c>
    </row>
    <row r="15545">
      <c r="A15545" s="52" t="s">
        <v>18433</v>
      </c>
      <c r="B15545" s="54">
        <v>1.0</v>
      </c>
      <c r="C15545" s="63">
        <v>6.47237E-7</v>
      </c>
      <c r="D15545" s="54">
        <v>2.0</v>
      </c>
      <c r="E15545" s="55">
        <v>0.5</v>
      </c>
    </row>
    <row r="15546">
      <c r="A15546" s="52" t="s">
        <v>18434</v>
      </c>
      <c r="B15546" s="54">
        <v>1.0</v>
      </c>
      <c r="C15546" s="63">
        <v>6.47237E-7</v>
      </c>
      <c r="D15546" s="54">
        <v>13.0</v>
      </c>
      <c r="E15546" s="55">
        <v>0.0769</v>
      </c>
    </row>
    <row r="15547">
      <c r="A15547" s="52" t="s">
        <v>18435</v>
      </c>
      <c r="B15547" s="54">
        <v>1.0</v>
      </c>
      <c r="C15547" s="63">
        <v>6.47237E-7</v>
      </c>
      <c r="D15547" s="54">
        <v>8.0</v>
      </c>
      <c r="E15547" s="55">
        <v>0.125</v>
      </c>
    </row>
    <row r="15548">
      <c r="A15548" s="52" t="s">
        <v>18436</v>
      </c>
      <c r="B15548" s="54">
        <v>1.0</v>
      </c>
      <c r="C15548" s="63">
        <v>6.47237E-7</v>
      </c>
      <c r="D15548" s="53">
        <v>1282.0</v>
      </c>
      <c r="E15548" s="55">
        <v>8.0E-4</v>
      </c>
    </row>
    <row r="15549">
      <c r="A15549" s="52" t="s">
        <v>18437</v>
      </c>
      <c r="B15549" s="54">
        <v>1.0</v>
      </c>
      <c r="C15549" s="63">
        <v>6.47237E-7</v>
      </c>
      <c r="D15549" s="54">
        <v>2.0</v>
      </c>
      <c r="E15549" s="55">
        <v>0.5</v>
      </c>
    </row>
    <row r="15550">
      <c r="A15550" s="52" t="s">
        <v>18438</v>
      </c>
      <c r="B15550" s="54">
        <v>1.0</v>
      </c>
      <c r="C15550" s="63">
        <v>6.47237E-7</v>
      </c>
      <c r="D15550" s="54">
        <v>494.0</v>
      </c>
      <c r="E15550" s="55">
        <v>0.002</v>
      </c>
    </row>
    <row r="15551">
      <c r="A15551" s="52" t="s">
        <v>18439</v>
      </c>
      <c r="B15551" s="54">
        <v>1.0</v>
      </c>
      <c r="C15551" s="63">
        <v>6.47237E-7</v>
      </c>
      <c r="D15551" s="54">
        <v>17.0</v>
      </c>
      <c r="E15551" s="55">
        <v>0.0588</v>
      </c>
    </row>
    <row r="15552">
      <c r="A15552" s="52" t="s">
        <v>18440</v>
      </c>
      <c r="B15552" s="54">
        <v>1.0</v>
      </c>
      <c r="C15552" s="63">
        <v>6.47237E-7</v>
      </c>
      <c r="D15552" s="54">
        <v>7.0</v>
      </c>
      <c r="E15552" s="55">
        <v>0.1429</v>
      </c>
    </row>
    <row r="15553">
      <c r="A15553" s="52" t="s">
        <v>18441</v>
      </c>
      <c r="B15553" s="54">
        <v>1.0</v>
      </c>
      <c r="C15553" s="63">
        <v>6.47237E-7</v>
      </c>
      <c r="D15553" s="54">
        <v>7.0</v>
      </c>
      <c r="E15553" s="55">
        <v>0.1429</v>
      </c>
    </row>
    <row r="15554">
      <c r="A15554" s="52" t="s">
        <v>18442</v>
      </c>
      <c r="B15554" s="54">
        <v>1.0</v>
      </c>
      <c r="C15554" s="63">
        <v>6.47237E-7</v>
      </c>
      <c r="D15554" s="54">
        <v>2.0</v>
      </c>
      <c r="E15554" s="55">
        <v>0.5</v>
      </c>
    </row>
    <row r="15555">
      <c r="A15555" s="52" t="s">
        <v>18443</v>
      </c>
      <c r="B15555" s="54">
        <v>1.0</v>
      </c>
      <c r="C15555" s="63">
        <v>6.47237E-7</v>
      </c>
      <c r="D15555" s="54">
        <v>3.0</v>
      </c>
      <c r="E15555" s="55">
        <v>0.3333</v>
      </c>
    </row>
    <row r="15556">
      <c r="A15556" s="52" t="s">
        <v>18444</v>
      </c>
      <c r="B15556" s="54">
        <v>1.0</v>
      </c>
      <c r="C15556" s="63">
        <v>6.47237E-7</v>
      </c>
      <c r="D15556" s="54">
        <v>2.0</v>
      </c>
      <c r="E15556" s="55">
        <v>0.5</v>
      </c>
    </row>
    <row r="15557">
      <c r="A15557" s="52" t="s">
        <v>18445</v>
      </c>
      <c r="B15557" s="54">
        <v>1.0</v>
      </c>
      <c r="C15557" s="63">
        <v>6.47237E-7</v>
      </c>
      <c r="D15557" s="54">
        <v>1.0</v>
      </c>
      <c r="E15557" s="55">
        <v>1.0</v>
      </c>
    </row>
    <row r="15558">
      <c r="A15558" s="52" t="s">
        <v>18446</v>
      </c>
      <c r="B15558" s="54">
        <v>1.0</v>
      </c>
      <c r="C15558" s="63">
        <v>6.47237E-7</v>
      </c>
      <c r="D15558" s="54">
        <v>77.0</v>
      </c>
      <c r="E15558" s="55">
        <v>0.013</v>
      </c>
    </row>
    <row r="15559">
      <c r="A15559" s="52" t="s">
        <v>18447</v>
      </c>
      <c r="B15559" s="54">
        <v>1.0</v>
      </c>
      <c r="C15559" s="63">
        <v>6.47237E-7</v>
      </c>
      <c r="D15559" s="54">
        <v>1.0</v>
      </c>
      <c r="E15559" s="55">
        <v>1.0</v>
      </c>
    </row>
    <row r="15560">
      <c r="A15560" s="52" t="s">
        <v>18448</v>
      </c>
      <c r="B15560" s="54">
        <v>1.0</v>
      </c>
      <c r="C15560" s="63">
        <v>6.47237E-7</v>
      </c>
      <c r="D15560" s="54">
        <v>13.0</v>
      </c>
      <c r="E15560" s="55">
        <v>0.0769</v>
      </c>
    </row>
    <row r="15561">
      <c r="A15561" s="52" t="s">
        <v>18449</v>
      </c>
      <c r="B15561" s="54">
        <v>1.0</v>
      </c>
      <c r="C15561" s="63">
        <v>6.47237E-7</v>
      </c>
      <c r="D15561" s="54">
        <v>8.0</v>
      </c>
      <c r="E15561" s="55">
        <v>0.125</v>
      </c>
    </row>
    <row r="15562">
      <c r="A15562" s="52" t="s">
        <v>18450</v>
      </c>
      <c r="B15562" s="54">
        <v>1.0</v>
      </c>
      <c r="C15562" s="63">
        <v>6.47237E-7</v>
      </c>
      <c r="D15562" s="54">
        <v>2.0</v>
      </c>
      <c r="E15562" s="55">
        <v>0.5</v>
      </c>
    </row>
    <row r="15563">
      <c r="A15563" s="52" t="s">
        <v>18451</v>
      </c>
      <c r="B15563" s="54">
        <v>1.0</v>
      </c>
      <c r="C15563" s="63">
        <v>6.47237E-7</v>
      </c>
      <c r="D15563" s="54">
        <v>5.0</v>
      </c>
      <c r="E15563" s="55">
        <v>0.2</v>
      </c>
    </row>
    <row r="15564">
      <c r="A15564" s="52" t="s">
        <v>18452</v>
      </c>
      <c r="B15564" s="54">
        <v>1.0</v>
      </c>
      <c r="C15564" s="63">
        <v>6.47237E-7</v>
      </c>
      <c r="D15564" s="54">
        <v>1.0</v>
      </c>
      <c r="E15564" s="55">
        <v>1.0</v>
      </c>
    </row>
    <row r="15565">
      <c r="A15565" s="52" t="s">
        <v>18453</v>
      </c>
      <c r="B15565" s="54">
        <v>1.0</v>
      </c>
      <c r="C15565" s="63">
        <v>6.47237E-7</v>
      </c>
      <c r="D15565" s="54">
        <v>1.0</v>
      </c>
      <c r="E15565" s="55">
        <v>1.0</v>
      </c>
    </row>
    <row r="15566">
      <c r="A15566" s="52" t="s">
        <v>18454</v>
      </c>
      <c r="B15566" s="54">
        <v>1.0</v>
      </c>
      <c r="C15566" s="63">
        <v>6.47237E-7</v>
      </c>
      <c r="D15566" s="54">
        <v>14.0</v>
      </c>
      <c r="E15566" s="55">
        <v>0.0714</v>
      </c>
    </row>
    <row r="15567">
      <c r="A15567" s="52" t="s">
        <v>18455</v>
      </c>
      <c r="B15567" s="54">
        <v>1.0</v>
      </c>
      <c r="C15567" s="63">
        <v>6.47237E-7</v>
      </c>
      <c r="D15567" s="54">
        <v>3.0</v>
      </c>
      <c r="E15567" s="55">
        <v>0.3333</v>
      </c>
    </row>
    <row r="15568">
      <c r="A15568" s="52" t="s">
        <v>18456</v>
      </c>
      <c r="B15568" s="54">
        <v>1.0</v>
      </c>
      <c r="C15568" s="63">
        <v>6.47237E-7</v>
      </c>
      <c r="D15568" s="53">
        <v>2790.0</v>
      </c>
      <c r="E15568" s="55">
        <v>4.0E-4</v>
      </c>
    </row>
    <row r="15569">
      <c r="A15569" s="52" t="s">
        <v>18457</v>
      </c>
      <c r="B15569" s="54">
        <v>1.0</v>
      </c>
      <c r="C15569" s="63">
        <v>6.47237E-7</v>
      </c>
      <c r="D15569" s="54">
        <v>1.0</v>
      </c>
      <c r="E15569" s="55">
        <v>1.0</v>
      </c>
    </row>
    <row r="15570">
      <c r="A15570" s="52" t="s">
        <v>18458</v>
      </c>
      <c r="B15570" s="54">
        <v>1.0</v>
      </c>
      <c r="C15570" s="63">
        <v>6.47237E-7</v>
      </c>
      <c r="D15570" s="54">
        <v>2.0</v>
      </c>
      <c r="E15570" s="55">
        <v>0.5</v>
      </c>
    </row>
    <row r="15571">
      <c r="A15571" s="52" t="s">
        <v>18459</v>
      </c>
      <c r="B15571" s="54">
        <v>1.0</v>
      </c>
      <c r="C15571" s="63">
        <v>6.47237E-7</v>
      </c>
      <c r="D15571" s="54">
        <v>3.0</v>
      </c>
      <c r="E15571" s="55">
        <v>0.3333</v>
      </c>
    </row>
    <row r="15572">
      <c r="A15572" s="52" t="s">
        <v>18460</v>
      </c>
      <c r="B15572" s="54">
        <v>1.0</v>
      </c>
      <c r="C15572" s="63">
        <v>6.47237E-7</v>
      </c>
      <c r="D15572" s="54">
        <v>13.0</v>
      </c>
      <c r="E15572" s="55">
        <v>0.0769</v>
      </c>
    </row>
    <row r="15573">
      <c r="A15573" s="52" t="s">
        <v>18461</v>
      </c>
      <c r="B15573" s="54">
        <v>1.0</v>
      </c>
      <c r="C15573" s="63">
        <v>6.47237E-7</v>
      </c>
      <c r="D15573" s="54">
        <v>179.0</v>
      </c>
      <c r="E15573" s="55">
        <v>0.0056</v>
      </c>
    </row>
    <row r="15574">
      <c r="A15574" s="52" t="s">
        <v>18462</v>
      </c>
      <c r="B15574" s="54">
        <v>1.0</v>
      </c>
      <c r="C15574" s="63">
        <v>6.47237E-7</v>
      </c>
      <c r="D15574" s="54">
        <v>32.0</v>
      </c>
      <c r="E15574" s="55">
        <v>0.0313</v>
      </c>
    </row>
    <row r="15575">
      <c r="A15575" s="52" t="s">
        <v>18463</v>
      </c>
      <c r="B15575" s="54">
        <v>1.0</v>
      </c>
      <c r="C15575" s="63">
        <v>6.47237E-7</v>
      </c>
      <c r="D15575" s="54">
        <v>11.0</v>
      </c>
      <c r="E15575" s="55">
        <v>0.0909</v>
      </c>
    </row>
    <row r="15576">
      <c r="A15576" s="52" t="s">
        <v>18464</v>
      </c>
      <c r="B15576" s="54">
        <v>1.0</v>
      </c>
      <c r="C15576" s="63">
        <v>6.47237E-7</v>
      </c>
      <c r="D15576" s="54">
        <v>3.0</v>
      </c>
      <c r="E15576" s="55">
        <v>0.3333</v>
      </c>
    </row>
    <row r="15577">
      <c r="A15577" s="52" t="s">
        <v>18465</v>
      </c>
      <c r="B15577" s="54">
        <v>1.0</v>
      </c>
      <c r="C15577" s="63">
        <v>6.47237E-7</v>
      </c>
      <c r="D15577" s="54">
        <v>3.0</v>
      </c>
      <c r="E15577" s="55">
        <v>0.3333</v>
      </c>
    </row>
    <row r="15578">
      <c r="A15578" s="52" t="s">
        <v>18466</v>
      </c>
      <c r="B15578" s="54">
        <v>1.0</v>
      </c>
      <c r="C15578" s="63">
        <v>6.47237E-7</v>
      </c>
      <c r="D15578" s="54">
        <v>30.0</v>
      </c>
      <c r="E15578" s="55">
        <v>0.0333</v>
      </c>
    </row>
    <row r="15579">
      <c r="A15579" s="52" t="s">
        <v>18467</v>
      </c>
      <c r="B15579" s="54">
        <v>1.0</v>
      </c>
      <c r="C15579" s="63">
        <v>6.47237E-7</v>
      </c>
      <c r="D15579" s="54">
        <v>44.0</v>
      </c>
      <c r="E15579" s="55">
        <v>0.0227</v>
      </c>
    </row>
    <row r="15580">
      <c r="A15580" s="52" t="s">
        <v>18468</v>
      </c>
      <c r="B15580" s="54">
        <v>1.0</v>
      </c>
      <c r="C15580" s="63">
        <v>6.47237E-7</v>
      </c>
      <c r="D15580" s="54">
        <v>9.0</v>
      </c>
      <c r="E15580" s="55">
        <v>0.1111</v>
      </c>
    </row>
    <row r="15581">
      <c r="A15581" s="52" t="s">
        <v>18469</v>
      </c>
      <c r="B15581" s="54">
        <v>1.0</v>
      </c>
      <c r="C15581" s="63">
        <v>6.47237E-7</v>
      </c>
      <c r="D15581" s="54">
        <v>1.0</v>
      </c>
      <c r="E15581" s="55">
        <v>1.0</v>
      </c>
    </row>
    <row r="15582">
      <c r="A15582" s="52" t="s">
        <v>18470</v>
      </c>
      <c r="B15582" s="54">
        <v>1.0</v>
      </c>
      <c r="C15582" s="63">
        <v>6.47237E-7</v>
      </c>
      <c r="D15582" s="54">
        <v>16.0</v>
      </c>
      <c r="E15582" s="55">
        <v>0.0625</v>
      </c>
    </row>
    <row r="15583">
      <c r="A15583" s="52" t="s">
        <v>18471</v>
      </c>
      <c r="B15583" s="54">
        <v>1.0</v>
      </c>
      <c r="C15583" s="63">
        <v>6.47237E-7</v>
      </c>
      <c r="D15583" s="54">
        <v>31.0</v>
      </c>
      <c r="E15583" s="55">
        <v>0.0323</v>
      </c>
    </row>
    <row r="15584">
      <c r="A15584" s="52" t="s">
        <v>18472</v>
      </c>
      <c r="B15584" s="54">
        <v>1.0</v>
      </c>
      <c r="C15584" s="63">
        <v>6.47237E-7</v>
      </c>
      <c r="D15584" s="54">
        <v>3.0</v>
      </c>
      <c r="E15584" s="55">
        <v>0.3333</v>
      </c>
    </row>
    <row r="15585">
      <c r="A15585" s="52" t="s">
        <v>18473</v>
      </c>
      <c r="B15585" s="54">
        <v>1.0</v>
      </c>
      <c r="C15585" s="63">
        <v>6.47237E-7</v>
      </c>
      <c r="D15585" s="54">
        <v>3.0</v>
      </c>
      <c r="E15585" s="55">
        <v>0.3333</v>
      </c>
    </row>
    <row r="15586">
      <c r="A15586" s="52" t="s">
        <v>18474</v>
      </c>
      <c r="B15586" s="54">
        <v>1.0</v>
      </c>
      <c r="C15586" s="63">
        <v>6.47237E-7</v>
      </c>
      <c r="D15586" s="54">
        <v>2.0</v>
      </c>
      <c r="E15586" s="55">
        <v>0.5</v>
      </c>
    </row>
    <row r="15587">
      <c r="A15587" s="52" t="s">
        <v>18475</v>
      </c>
      <c r="B15587" s="54">
        <v>1.0</v>
      </c>
      <c r="C15587" s="63">
        <v>6.47237E-7</v>
      </c>
      <c r="D15587" s="54">
        <v>3.0</v>
      </c>
      <c r="E15587" s="55">
        <v>0.3333</v>
      </c>
    </row>
    <row r="15588">
      <c r="A15588" s="52" t="s">
        <v>18476</v>
      </c>
      <c r="B15588" s="54">
        <v>1.0</v>
      </c>
      <c r="C15588" s="63">
        <v>6.47237E-7</v>
      </c>
      <c r="D15588" s="54">
        <v>1.0</v>
      </c>
      <c r="E15588" s="55">
        <v>1.0</v>
      </c>
    </row>
    <row r="15589">
      <c r="A15589" s="52" t="s">
        <v>18477</v>
      </c>
      <c r="B15589" s="54">
        <v>1.0</v>
      </c>
      <c r="C15589" s="63">
        <v>6.47237E-7</v>
      </c>
      <c r="D15589" s="54">
        <v>3.0</v>
      </c>
      <c r="E15589" s="55">
        <v>0.3333</v>
      </c>
    </row>
    <row r="15590">
      <c r="A15590" s="52" t="s">
        <v>18478</v>
      </c>
      <c r="B15590" s="54">
        <v>1.0</v>
      </c>
      <c r="C15590" s="63">
        <v>6.47237E-7</v>
      </c>
      <c r="D15590" s="54">
        <v>1.0</v>
      </c>
      <c r="E15590" s="55">
        <v>1.0</v>
      </c>
    </row>
    <row r="15591">
      <c r="A15591" s="52" t="s">
        <v>18479</v>
      </c>
      <c r="B15591" s="54">
        <v>1.0</v>
      </c>
      <c r="C15591" s="63">
        <v>6.47237E-7</v>
      </c>
      <c r="D15591" s="54">
        <v>18.0</v>
      </c>
      <c r="E15591" s="55">
        <v>0.0556</v>
      </c>
    </row>
    <row r="15592">
      <c r="A15592" s="52" t="s">
        <v>18480</v>
      </c>
      <c r="B15592" s="54">
        <v>1.0</v>
      </c>
      <c r="C15592" s="63">
        <v>6.47237E-7</v>
      </c>
      <c r="D15592" s="54">
        <v>0.0</v>
      </c>
      <c r="E15592" s="59" t="s">
        <v>860</v>
      </c>
    </row>
    <row r="15593">
      <c r="A15593" s="52" t="s">
        <v>18481</v>
      </c>
      <c r="B15593" s="54">
        <v>1.0</v>
      </c>
      <c r="C15593" s="63">
        <v>6.47237E-7</v>
      </c>
      <c r="D15593" s="54">
        <v>4.0</v>
      </c>
      <c r="E15593" s="55">
        <v>0.25</v>
      </c>
    </row>
    <row r="15594">
      <c r="A15594" s="52" t="s">
        <v>18482</v>
      </c>
      <c r="B15594" s="54">
        <v>1.0</v>
      </c>
      <c r="C15594" s="63">
        <v>6.47237E-7</v>
      </c>
      <c r="D15594" s="54">
        <v>1.0</v>
      </c>
      <c r="E15594" s="55">
        <v>1.0</v>
      </c>
    </row>
    <row r="15595">
      <c r="A15595" s="52" t="s">
        <v>18483</v>
      </c>
      <c r="B15595" s="54">
        <v>1.0</v>
      </c>
      <c r="C15595" s="63">
        <v>6.47237E-7</v>
      </c>
      <c r="D15595" s="54">
        <v>54.0</v>
      </c>
      <c r="E15595" s="55">
        <v>0.0185</v>
      </c>
    </row>
    <row r="15596">
      <c r="A15596" s="52" t="s">
        <v>18484</v>
      </c>
      <c r="B15596" s="54">
        <v>1.0</v>
      </c>
      <c r="C15596" s="63">
        <v>6.47237E-7</v>
      </c>
      <c r="D15596" s="54">
        <v>17.0</v>
      </c>
      <c r="E15596" s="55">
        <v>0.0588</v>
      </c>
    </row>
    <row r="15597">
      <c r="A15597" s="52" t="s">
        <v>18485</v>
      </c>
      <c r="B15597" s="54">
        <v>1.0</v>
      </c>
      <c r="C15597" s="63">
        <v>6.47237E-7</v>
      </c>
      <c r="D15597" s="54">
        <v>2.0</v>
      </c>
      <c r="E15597" s="55">
        <v>0.5</v>
      </c>
    </row>
    <row r="15598">
      <c r="A15598" s="52" t="s">
        <v>18486</v>
      </c>
      <c r="B15598" s="54">
        <v>1.0</v>
      </c>
      <c r="C15598" s="63">
        <v>6.47237E-7</v>
      </c>
      <c r="D15598" s="54">
        <v>20.0</v>
      </c>
      <c r="E15598" s="55">
        <v>0.05</v>
      </c>
    </row>
    <row r="15599">
      <c r="A15599" s="52" t="s">
        <v>18487</v>
      </c>
      <c r="B15599" s="54">
        <v>1.0</v>
      </c>
      <c r="C15599" s="63">
        <v>6.47237E-7</v>
      </c>
      <c r="D15599" s="54">
        <v>8.0</v>
      </c>
      <c r="E15599" s="55">
        <v>0.125</v>
      </c>
    </row>
    <row r="15600">
      <c r="A15600" s="52" t="s">
        <v>18488</v>
      </c>
      <c r="B15600" s="54">
        <v>1.0</v>
      </c>
      <c r="C15600" s="63">
        <v>6.47237E-7</v>
      </c>
      <c r="D15600" s="54">
        <v>6.0</v>
      </c>
      <c r="E15600" s="55">
        <v>0.1667</v>
      </c>
    </row>
    <row r="15601">
      <c r="A15601" s="52" t="s">
        <v>18489</v>
      </c>
      <c r="B15601" s="54">
        <v>1.0</v>
      </c>
      <c r="C15601" s="63">
        <v>6.47237E-7</v>
      </c>
      <c r="D15601" s="54">
        <v>1.0</v>
      </c>
      <c r="E15601" s="55">
        <v>1.0</v>
      </c>
    </row>
    <row r="15602">
      <c r="A15602" s="52" t="s">
        <v>18490</v>
      </c>
      <c r="B15602" s="54">
        <v>1.0</v>
      </c>
      <c r="C15602" s="63">
        <v>6.47237E-7</v>
      </c>
      <c r="D15602" s="54">
        <v>2.0</v>
      </c>
      <c r="E15602" s="55">
        <v>0.5</v>
      </c>
    </row>
    <row r="15603">
      <c r="A15603" s="52" t="s">
        <v>18491</v>
      </c>
      <c r="B15603" s="54">
        <v>1.0</v>
      </c>
      <c r="C15603" s="63">
        <v>6.47237E-7</v>
      </c>
      <c r="D15603" s="54">
        <v>59.0</v>
      </c>
      <c r="E15603" s="55">
        <v>0.0169</v>
      </c>
    </row>
    <row r="15604">
      <c r="A15604" s="52" t="s">
        <v>18492</v>
      </c>
      <c r="B15604" s="54">
        <v>1.0</v>
      </c>
      <c r="C15604" s="63">
        <v>6.47237E-7</v>
      </c>
      <c r="D15604" s="54">
        <v>1.0</v>
      </c>
      <c r="E15604" s="55">
        <v>1.0</v>
      </c>
    </row>
    <row r="15605">
      <c r="A15605" s="52" t="s">
        <v>18493</v>
      </c>
      <c r="B15605" s="54">
        <v>1.0</v>
      </c>
      <c r="C15605" s="63">
        <v>6.47237E-7</v>
      </c>
      <c r="D15605" s="54">
        <v>1.0</v>
      </c>
      <c r="E15605" s="55">
        <v>1.0</v>
      </c>
    </row>
    <row r="15606">
      <c r="A15606" s="52" t="s">
        <v>18494</v>
      </c>
      <c r="B15606" s="54">
        <v>1.0</v>
      </c>
      <c r="C15606" s="63">
        <v>6.47237E-7</v>
      </c>
      <c r="D15606" s="54">
        <v>6.0</v>
      </c>
      <c r="E15606" s="55">
        <v>0.1667</v>
      </c>
    </row>
    <row r="15607">
      <c r="A15607" s="52" t="s">
        <v>18495</v>
      </c>
      <c r="B15607" s="54">
        <v>1.0</v>
      </c>
      <c r="C15607" s="63">
        <v>6.47237E-7</v>
      </c>
      <c r="D15607" s="54">
        <v>2.0</v>
      </c>
      <c r="E15607" s="55">
        <v>0.5</v>
      </c>
    </row>
    <row r="15608">
      <c r="A15608" s="52" t="s">
        <v>18496</v>
      </c>
      <c r="B15608" s="54">
        <v>1.0</v>
      </c>
      <c r="C15608" s="63">
        <v>6.47237E-7</v>
      </c>
      <c r="D15608" s="54">
        <v>6.0</v>
      </c>
      <c r="E15608" s="55">
        <v>0.1667</v>
      </c>
    </row>
    <row r="15609">
      <c r="A15609" s="52" t="s">
        <v>18497</v>
      </c>
      <c r="B15609" s="54">
        <v>1.0</v>
      </c>
      <c r="C15609" s="63">
        <v>6.47237E-7</v>
      </c>
      <c r="D15609" s="54">
        <v>12.0</v>
      </c>
      <c r="E15609" s="55">
        <v>0.0833</v>
      </c>
    </row>
    <row r="15610">
      <c r="A15610" s="52" t="s">
        <v>18498</v>
      </c>
      <c r="B15610" s="54">
        <v>1.0</v>
      </c>
      <c r="C15610" s="63">
        <v>6.47237E-7</v>
      </c>
      <c r="D15610" s="54">
        <v>8.0</v>
      </c>
      <c r="E15610" s="55">
        <v>0.125</v>
      </c>
    </row>
    <row r="15611">
      <c r="A15611" s="52" t="s">
        <v>18499</v>
      </c>
      <c r="B15611" s="54">
        <v>1.0</v>
      </c>
      <c r="C15611" s="63">
        <v>6.47237E-7</v>
      </c>
      <c r="D15611" s="54">
        <v>11.0</v>
      </c>
      <c r="E15611" s="55">
        <v>0.0909</v>
      </c>
    </row>
    <row r="15612">
      <c r="A15612" s="52" t="s">
        <v>18500</v>
      </c>
      <c r="B15612" s="54">
        <v>1.0</v>
      </c>
      <c r="C15612" s="63">
        <v>6.47237E-7</v>
      </c>
      <c r="D15612" s="54">
        <v>2.0</v>
      </c>
      <c r="E15612" s="55">
        <v>0.5</v>
      </c>
    </row>
    <row r="15613">
      <c r="A15613" s="52" t="s">
        <v>18501</v>
      </c>
      <c r="B15613" s="54">
        <v>1.0</v>
      </c>
      <c r="C15613" s="63">
        <v>6.47237E-7</v>
      </c>
      <c r="D15613" s="54">
        <v>0.0</v>
      </c>
      <c r="E15613" s="59" t="s">
        <v>860</v>
      </c>
    </row>
    <row r="15614">
      <c r="A15614" s="52" t="s">
        <v>18502</v>
      </c>
      <c r="B15614" s="54">
        <v>1.0</v>
      </c>
      <c r="C15614" s="63">
        <v>6.47237E-7</v>
      </c>
      <c r="D15614" s="54">
        <v>9.0</v>
      </c>
      <c r="E15614" s="55">
        <v>0.1111</v>
      </c>
    </row>
    <row r="15615">
      <c r="A15615" s="52" t="s">
        <v>18503</v>
      </c>
      <c r="B15615" s="54">
        <v>1.0</v>
      </c>
      <c r="C15615" s="63">
        <v>6.47237E-7</v>
      </c>
      <c r="D15615" s="54">
        <v>4.0</v>
      </c>
      <c r="E15615" s="55">
        <v>0.25</v>
      </c>
    </row>
    <row r="15616">
      <c r="A15616" s="52" t="s">
        <v>18504</v>
      </c>
      <c r="B15616" s="54">
        <v>1.0</v>
      </c>
      <c r="C15616" s="63">
        <v>6.47237E-7</v>
      </c>
      <c r="D15616" s="54">
        <v>4.0</v>
      </c>
      <c r="E15616" s="55">
        <v>0.25</v>
      </c>
    </row>
    <row r="15617">
      <c r="A15617" s="52" t="s">
        <v>18505</v>
      </c>
      <c r="B15617" s="54">
        <v>1.0</v>
      </c>
      <c r="C15617" s="63">
        <v>6.47237E-7</v>
      </c>
      <c r="D15617" s="54">
        <v>1.0</v>
      </c>
      <c r="E15617" s="55">
        <v>1.0</v>
      </c>
    </row>
    <row r="15618">
      <c r="A15618" s="52" t="s">
        <v>18506</v>
      </c>
      <c r="B15618" s="54">
        <v>1.0</v>
      </c>
      <c r="C15618" s="63">
        <v>6.47237E-7</v>
      </c>
      <c r="D15618" s="54">
        <v>0.0</v>
      </c>
      <c r="E15618" s="59" t="s">
        <v>860</v>
      </c>
    </row>
    <row r="15619">
      <c r="A15619" s="52" t="s">
        <v>18507</v>
      </c>
      <c r="B15619" s="54">
        <v>1.0</v>
      </c>
      <c r="C15619" s="63">
        <v>6.47237E-7</v>
      </c>
      <c r="D15619" s="54">
        <v>2.0</v>
      </c>
      <c r="E15619" s="55">
        <v>0.5</v>
      </c>
    </row>
    <row r="15620">
      <c r="A15620" s="52" t="s">
        <v>18508</v>
      </c>
      <c r="B15620" s="54">
        <v>1.0</v>
      </c>
      <c r="C15620" s="63">
        <v>6.47237E-7</v>
      </c>
      <c r="D15620" s="54">
        <v>3.0</v>
      </c>
      <c r="E15620" s="55">
        <v>0.3333</v>
      </c>
    </row>
    <row r="15621">
      <c r="A15621" s="52" t="s">
        <v>18509</v>
      </c>
      <c r="B15621" s="54">
        <v>1.0</v>
      </c>
      <c r="C15621" s="63">
        <v>6.47237E-7</v>
      </c>
      <c r="D15621" s="54">
        <v>1.0</v>
      </c>
      <c r="E15621" s="55">
        <v>1.0</v>
      </c>
    </row>
    <row r="15622">
      <c r="A15622" s="52" t="s">
        <v>18510</v>
      </c>
      <c r="B15622" s="54">
        <v>1.0</v>
      </c>
      <c r="C15622" s="63">
        <v>6.47237E-7</v>
      </c>
      <c r="D15622" s="54">
        <v>1.0</v>
      </c>
      <c r="E15622" s="55">
        <v>1.0</v>
      </c>
    </row>
    <row r="15623">
      <c r="A15623" s="52" t="s">
        <v>18511</v>
      </c>
      <c r="B15623" s="54">
        <v>1.0</v>
      </c>
      <c r="C15623" s="63">
        <v>6.47237E-7</v>
      </c>
      <c r="D15623" s="54">
        <v>65.0</v>
      </c>
      <c r="E15623" s="55">
        <v>0.0154</v>
      </c>
    </row>
    <row r="15624">
      <c r="A15624" s="52" t="s">
        <v>18512</v>
      </c>
      <c r="B15624" s="54">
        <v>1.0</v>
      </c>
      <c r="C15624" s="63">
        <v>6.47237E-7</v>
      </c>
      <c r="D15624" s="54">
        <v>104.0</v>
      </c>
      <c r="E15624" s="55">
        <v>0.0096</v>
      </c>
    </row>
    <row r="15625">
      <c r="A15625" s="52" t="s">
        <v>18513</v>
      </c>
      <c r="B15625" s="54">
        <v>1.0</v>
      </c>
      <c r="C15625" s="63">
        <v>6.47237E-7</v>
      </c>
      <c r="D15625" s="54">
        <v>5.0</v>
      </c>
      <c r="E15625" s="55">
        <v>0.2</v>
      </c>
    </row>
    <row r="15626">
      <c r="A15626" s="52" t="s">
        <v>18514</v>
      </c>
      <c r="B15626" s="54">
        <v>1.0</v>
      </c>
      <c r="C15626" s="63">
        <v>6.47237E-7</v>
      </c>
      <c r="D15626" s="54">
        <v>11.0</v>
      </c>
      <c r="E15626" s="55">
        <v>0.0909</v>
      </c>
    </row>
    <row r="15627">
      <c r="A15627" s="52" t="s">
        <v>18515</v>
      </c>
      <c r="B15627" s="54">
        <v>1.0</v>
      </c>
      <c r="C15627" s="63">
        <v>6.47237E-7</v>
      </c>
      <c r="D15627" s="54">
        <v>2.0</v>
      </c>
      <c r="E15627" s="55">
        <v>0.5</v>
      </c>
    </row>
    <row r="15628">
      <c r="A15628" s="52" t="s">
        <v>18516</v>
      </c>
      <c r="B15628" s="54">
        <v>1.0</v>
      </c>
      <c r="C15628" s="63">
        <v>6.47237E-7</v>
      </c>
      <c r="D15628" s="54">
        <v>0.0</v>
      </c>
      <c r="E15628" s="59" t="s">
        <v>860</v>
      </c>
    </row>
    <row r="15629">
      <c r="A15629" s="52" t="s">
        <v>18517</v>
      </c>
      <c r="B15629" s="54">
        <v>1.0</v>
      </c>
      <c r="C15629" s="63">
        <v>6.47237E-7</v>
      </c>
      <c r="D15629" s="54">
        <v>26.0</v>
      </c>
      <c r="E15629" s="55">
        <v>0.0385</v>
      </c>
    </row>
    <row r="15630">
      <c r="A15630" s="52" t="s">
        <v>18518</v>
      </c>
      <c r="B15630" s="54">
        <v>1.0</v>
      </c>
      <c r="C15630" s="63">
        <v>6.47237E-7</v>
      </c>
      <c r="D15630" s="54">
        <v>5.0</v>
      </c>
      <c r="E15630" s="55">
        <v>0.2</v>
      </c>
    </row>
    <row r="15631">
      <c r="A15631" s="52" t="s">
        <v>18519</v>
      </c>
      <c r="B15631" s="54">
        <v>1.0</v>
      </c>
      <c r="C15631" s="63">
        <v>6.47237E-7</v>
      </c>
      <c r="D15631" s="54">
        <v>2.0</v>
      </c>
      <c r="E15631" s="55">
        <v>0.5</v>
      </c>
    </row>
    <row r="15632">
      <c r="A15632" s="52" t="s">
        <v>18520</v>
      </c>
      <c r="B15632" s="54">
        <v>1.0</v>
      </c>
      <c r="C15632" s="63">
        <v>6.47237E-7</v>
      </c>
      <c r="D15632" s="54">
        <v>8.0</v>
      </c>
      <c r="E15632" s="55">
        <v>0.125</v>
      </c>
    </row>
    <row r="15633">
      <c r="A15633" s="52" t="s">
        <v>18521</v>
      </c>
      <c r="B15633" s="54">
        <v>1.0</v>
      </c>
      <c r="C15633" s="63">
        <v>6.47237E-7</v>
      </c>
      <c r="D15633" s="54">
        <v>2.0</v>
      </c>
      <c r="E15633" s="55">
        <v>0.5</v>
      </c>
    </row>
    <row r="15634">
      <c r="A15634" s="52" t="s">
        <v>18522</v>
      </c>
      <c r="B15634" s="54">
        <v>1.0</v>
      </c>
      <c r="C15634" s="63">
        <v>6.47237E-7</v>
      </c>
      <c r="D15634" s="54">
        <v>1.0</v>
      </c>
      <c r="E15634" s="55">
        <v>1.0</v>
      </c>
    </row>
    <row r="15635">
      <c r="A15635" s="52" t="s">
        <v>18523</v>
      </c>
      <c r="B15635" s="54">
        <v>1.0</v>
      </c>
      <c r="C15635" s="63">
        <v>6.47237E-7</v>
      </c>
      <c r="D15635" s="54">
        <v>1.0</v>
      </c>
      <c r="E15635" s="55">
        <v>1.0</v>
      </c>
    </row>
    <row r="15636">
      <c r="A15636" s="52" t="s">
        <v>18524</v>
      </c>
      <c r="B15636" s="54">
        <v>1.0</v>
      </c>
      <c r="C15636" s="63">
        <v>6.47237E-7</v>
      </c>
      <c r="D15636" s="54">
        <v>1.0</v>
      </c>
      <c r="E15636" s="55">
        <v>1.0</v>
      </c>
    </row>
    <row r="15637">
      <c r="A15637" s="52" t="s">
        <v>18525</v>
      </c>
      <c r="B15637" s="54">
        <v>1.0</v>
      </c>
      <c r="C15637" s="63">
        <v>6.47237E-7</v>
      </c>
      <c r="D15637" s="54">
        <v>3.0</v>
      </c>
      <c r="E15637" s="55">
        <v>0.3333</v>
      </c>
    </row>
    <row r="15638">
      <c r="A15638" s="52" t="s">
        <v>18526</v>
      </c>
      <c r="B15638" s="54">
        <v>1.0</v>
      </c>
      <c r="C15638" s="63">
        <v>6.47237E-7</v>
      </c>
      <c r="D15638" s="54">
        <v>8.0</v>
      </c>
      <c r="E15638" s="55">
        <v>0.125</v>
      </c>
    </row>
    <row r="15639">
      <c r="A15639" s="52" t="s">
        <v>18527</v>
      </c>
      <c r="B15639" s="54">
        <v>1.0</v>
      </c>
      <c r="C15639" s="63">
        <v>6.47237E-7</v>
      </c>
      <c r="D15639" s="54">
        <v>2.0</v>
      </c>
      <c r="E15639" s="55">
        <v>0.5</v>
      </c>
    </row>
    <row r="15640">
      <c r="A15640" s="52" t="s">
        <v>18528</v>
      </c>
      <c r="B15640" s="54">
        <v>1.0</v>
      </c>
      <c r="C15640" s="63">
        <v>6.47237E-7</v>
      </c>
      <c r="D15640" s="54">
        <v>3.0</v>
      </c>
      <c r="E15640" s="55">
        <v>0.3333</v>
      </c>
    </row>
    <row r="15641">
      <c r="A15641" s="52" t="s">
        <v>18529</v>
      </c>
      <c r="B15641" s="54">
        <v>1.0</v>
      </c>
      <c r="C15641" s="63">
        <v>6.47237E-7</v>
      </c>
      <c r="D15641" s="54">
        <v>38.0</v>
      </c>
      <c r="E15641" s="55">
        <v>0.0263</v>
      </c>
    </row>
    <row r="15642">
      <c r="A15642" s="52" t="s">
        <v>18530</v>
      </c>
      <c r="B15642" s="54">
        <v>1.0</v>
      </c>
      <c r="C15642" s="63">
        <v>6.47237E-7</v>
      </c>
      <c r="D15642" s="54">
        <v>4.0</v>
      </c>
      <c r="E15642" s="55">
        <v>0.25</v>
      </c>
    </row>
    <row r="15643">
      <c r="A15643" s="52" t="s">
        <v>18531</v>
      </c>
      <c r="B15643" s="54">
        <v>1.0</v>
      </c>
      <c r="C15643" s="63">
        <v>6.47237E-7</v>
      </c>
      <c r="D15643" s="54">
        <v>12.0</v>
      </c>
      <c r="E15643" s="55">
        <v>0.0833</v>
      </c>
    </row>
    <row r="15644">
      <c r="A15644" s="52" t="s">
        <v>18532</v>
      </c>
      <c r="B15644" s="54">
        <v>1.0</v>
      </c>
      <c r="C15644" s="63">
        <v>6.47237E-7</v>
      </c>
      <c r="D15644" s="54">
        <v>4.0</v>
      </c>
      <c r="E15644" s="55">
        <v>0.25</v>
      </c>
    </row>
    <row r="15645">
      <c r="A15645" s="52" t="s">
        <v>18533</v>
      </c>
      <c r="B15645" s="54">
        <v>1.0</v>
      </c>
      <c r="C15645" s="63">
        <v>6.47237E-7</v>
      </c>
      <c r="D15645" s="54">
        <v>1.0</v>
      </c>
      <c r="E15645" s="55">
        <v>1.0</v>
      </c>
    </row>
    <row r="15646">
      <c r="A15646" s="52" t="s">
        <v>18534</v>
      </c>
      <c r="B15646" s="54">
        <v>1.0</v>
      </c>
      <c r="C15646" s="63">
        <v>6.47237E-7</v>
      </c>
      <c r="D15646" s="54">
        <v>13.0</v>
      </c>
      <c r="E15646" s="55">
        <v>0.0769</v>
      </c>
    </row>
    <row r="15647">
      <c r="A15647" s="52" t="s">
        <v>18535</v>
      </c>
      <c r="B15647" s="54">
        <v>1.0</v>
      </c>
      <c r="C15647" s="63">
        <v>6.47237E-7</v>
      </c>
      <c r="D15647" s="54">
        <v>53.0</v>
      </c>
      <c r="E15647" s="55">
        <v>0.0189</v>
      </c>
    </row>
    <row r="15648">
      <c r="A15648" s="52" t="s">
        <v>18536</v>
      </c>
      <c r="B15648" s="54">
        <v>1.0</v>
      </c>
      <c r="C15648" s="63">
        <v>6.47237E-7</v>
      </c>
      <c r="D15648" s="54">
        <v>2.0</v>
      </c>
      <c r="E15648" s="55">
        <v>0.5</v>
      </c>
    </row>
    <row r="15649">
      <c r="A15649" s="52" t="s">
        <v>18537</v>
      </c>
      <c r="B15649" s="54">
        <v>1.0</v>
      </c>
      <c r="C15649" s="63">
        <v>6.47237E-7</v>
      </c>
      <c r="D15649" s="54">
        <v>122.0</v>
      </c>
      <c r="E15649" s="55">
        <v>0.0082</v>
      </c>
    </row>
    <row r="15650">
      <c r="A15650" s="52" t="s">
        <v>18538</v>
      </c>
      <c r="B15650" s="54">
        <v>1.0</v>
      </c>
      <c r="C15650" s="63">
        <v>6.47237E-7</v>
      </c>
      <c r="D15650" s="54">
        <v>2.0</v>
      </c>
      <c r="E15650" s="55">
        <v>0.5</v>
      </c>
    </row>
    <row r="15651">
      <c r="A15651" s="52" t="s">
        <v>18539</v>
      </c>
      <c r="B15651" s="54">
        <v>1.0</v>
      </c>
      <c r="C15651" s="63">
        <v>6.47237E-7</v>
      </c>
      <c r="D15651" s="54">
        <v>2.0</v>
      </c>
      <c r="E15651" s="55">
        <v>0.5</v>
      </c>
    </row>
    <row r="15652">
      <c r="A15652" s="52" t="s">
        <v>18540</v>
      </c>
      <c r="B15652" s="54">
        <v>1.0</v>
      </c>
      <c r="C15652" s="63">
        <v>6.47237E-7</v>
      </c>
      <c r="D15652" s="54">
        <v>4.0</v>
      </c>
      <c r="E15652" s="55">
        <v>0.25</v>
      </c>
    </row>
    <row r="15653">
      <c r="A15653" s="52" t="s">
        <v>18541</v>
      </c>
      <c r="B15653" s="54">
        <v>1.0</v>
      </c>
      <c r="C15653" s="63">
        <v>6.47237E-7</v>
      </c>
      <c r="D15653" s="54">
        <v>2.0</v>
      </c>
      <c r="E15653" s="55">
        <v>0.5</v>
      </c>
    </row>
    <row r="15654">
      <c r="A15654" s="52" t="s">
        <v>18542</v>
      </c>
      <c r="B15654" s="54">
        <v>1.0</v>
      </c>
      <c r="C15654" s="63">
        <v>6.47237E-7</v>
      </c>
      <c r="D15654" s="54">
        <v>8.0</v>
      </c>
      <c r="E15654" s="55">
        <v>0.125</v>
      </c>
    </row>
    <row r="15655">
      <c r="A15655" s="52" t="s">
        <v>18543</v>
      </c>
      <c r="B15655" s="54">
        <v>1.0</v>
      </c>
      <c r="C15655" s="63">
        <v>6.47237E-7</v>
      </c>
      <c r="D15655" s="54">
        <v>31.0</v>
      </c>
      <c r="E15655" s="55">
        <v>0.0323</v>
      </c>
    </row>
    <row r="15656">
      <c r="A15656" s="52" t="s">
        <v>18544</v>
      </c>
      <c r="B15656" s="54">
        <v>1.0</v>
      </c>
      <c r="C15656" s="63">
        <v>6.47237E-7</v>
      </c>
      <c r="D15656" s="54">
        <v>43.0</v>
      </c>
      <c r="E15656" s="55">
        <v>0.0233</v>
      </c>
    </row>
    <row r="15657">
      <c r="A15657" s="52" t="s">
        <v>18545</v>
      </c>
      <c r="B15657" s="54">
        <v>1.0</v>
      </c>
      <c r="C15657" s="63">
        <v>6.47237E-7</v>
      </c>
      <c r="D15657" s="54">
        <v>1.0</v>
      </c>
      <c r="E15657" s="55">
        <v>1.0</v>
      </c>
    </row>
    <row r="15658">
      <c r="A15658" s="52" t="s">
        <v>18546</v>
      </c>
      <c r="B15658" s="54">
        <v>1.0</v>
      </c>
      <c r="C15658" s="63">
        <v>6.47237E-7</v>
      </c>
      <c r="D15658" s="54">
        <v>28.0</v>
      </c>
      <c r="E15658" s="55">
        <v>0.0357</v>
      </c>
    </row>
    <row r="15659">
      <c r="A15659" s="52" t="s">
        <v>18547</v>
      </c>
      <c r="B15659" s="54">
        <v>1.0</v>
      </c>
      <c r="C15659" s="63">
        <v>6.47237E-7</v>
      </c>
      <c r="D15659" s="54">
        <v>17.0</v>
      </c>
      <c r="E15659" s="55">
        <v>0.0588</v>
      </c>
    </row>
    <row r="15660">
      <c r="A15660" s="52" t="s">
        <v>18548</v>
      </c>
      <c r="B15660" s="54">
        <v>1.0</v>
      </c>
      <c r="C15660" s="63">
        <v>6.47237E-7</v>
      </c>
      <c r="D15660" s="54">
        <v>4.0</v>
      </c>
      <c r="E15660" s="55">
        <v>0.25</v>
      </c>
    </row>
    <row r="15661">
      <c r="A15661" s="52" t="s">
        <v>18549</v>
      </c>
      <c r="B15661" s="54">
        <v>1.0</v>
      </c>
      <c r="C15661" s="63">
        <v>6.47237E-7</v>
      </c>
      <c r="D15661" s="54">
        <v>2.0</v>
      </c>
      <c r="E15661" s="55">
        <v>0.5</v>
      </c>
    </row>
    <row r="15662">
      <c r="A15662" s="52" t="s">
        <v>18550</v>
      </c>
      <c r="B15662" s="54">
        <v>1.0</v>
      </c>
      <c r="C15662" s="63">
        <v>6.47237E-7</v>
      </c>
      <c r="D15662" s="54">
        <v>6.0</v>
      </c>
      <c r="E15662" s="55">
        <v>0.1667</v>
      </c>
    </row>
    <row r="15663">
      <c r="A15663" s="52" t="s">
        <v>18551</v>
      </c>
      <c r="B15663" s="54">
        <v>1.0</v>
      </c>
      <c r="C15663" s="63">
        <v>6.47237E-7</v>
      </c>
      <c r="D15663" s="54">
        <v>85.0</v>
      </c>
      <c r="E15663" s="55">
        <v>0.0118</v>
      </c>
    </row>
    <row r="15664">
      <c r="A15664" s="52" t="s">
        <v>18552</v>
      </c>
      <c r="B15664" s="54">
        <v>1.0</v>
      </c>
      <c r="C15664" s="63">
        <v>6.47237E-7</v>
      </c>
      <c r="D15664" s="54">
        <v>2.0</v>
      </c>
      <c r="E15664" s="55">
        <v>0.5</v>
      </c>
    </row>
    <row r="15665">
      <c r="A15665" s="52" t="s">
        <v>18553</v>
      </c>
      <c r="B15665" s="54">
        <v>1.0</v>
      </c>
      <c r="C15665" s="63">
        <v>6.47237E-7</v>
      </c>
      <c r="D15665" s="54">
        <v>17.0</v>
      </c>
      <c r="E15665" s="55">
        <v>0.0588</v>
      </c>
    </row>
    <row r="15666">
      <c r="A15666" s="52" t="s">
        <v>18554</v>
      </c>
      <c r="B15666" s="54">
        <v>1.0</v>
      </c>
      <c r="C15666" s="63">
        <v>6.47237E-7</v>
      </c>
      <c r="D15666" s="54">
        <v>501.0</v>
      </c>
      <c r="E15666" s="55">
        <v>0.002</v>
      </c>
    </row>
    <row r="15667">
      <c r="A15667" s="52" t="s">
        <v>18555</v>
      </c>
      <c r="B15667" s="54">
        <v>1.0</v>
      </c>
      <c r="C15667" s="63">
        <v>6.47237E-7</v>
      </c>
      <c r="D15667" s="54">
        <v>661.0</v>
      </c>
      <c r="E15667" s="55">
        <v>0.0015</v>
      </c>
    </row>
    <row r="15668">
      <c r="A15668" s="52" t="s">
        <v>18556</v>
      </c>
      <c r="B15668" s="54">
        <v>1.0</v>
      </c>
      <c r="C15668" s="63">
        <v>6.47237E-7</v>
      </c>
      <c r="D15668" s="53">
        <v>1242.0</v>
      </c>
      <c r="E15668" s="55">
        <v>8.0E-4</v>
      </c>
    </row>
    <row r="15669">
      <c r="A15669" s="52" t="s">
        <v>18557</v>
      </c>
      <c r="B15669" s="54">
        <v>1.0</v>
      </c>
      <c r="C15669" s="63">
        <v>6.47237E-7</v>
      </c>
      <c r="D15669" s="54">
        <v>195.0</v>
      </c>
      <c r="E15669" s="55">
        <v>0.0051</v>
      </c>
    </row>
    <row r="15670">
      <c r="A15670" s="52" t="s">
        <v>18558</v>
      </c>
      <c r="B15670" s="54">
        <v>1.0</v>
      </c>
      <c r="C15670" s="63">
        <v>6.47237E-7</v>
      </c>
      <c r="D15670" s="54">
        <v>15.0</v>
      </c>
      <c r="E15670" s="55">
        <v>0.0667</v>
      </c>
    </row>
    <row r="15671">
      <c r="A15671" s="52" t="s">
        <v>18559</v>
      </c>
      <c r="B15671" s="54">
        <v>1.0</v>
      </c>
      <c r="C15671" s="63">
        <v>6.47237E-7</v>
      </c>
      <c r="D15671" s="54">
        <v>97.0</v>
      </c>
      <c r="E15671" s="55">
        <v>0.0103</v>
      </c>
    </row>
    <row r="15672">
      <c r="A15672" s="52" t="s">
        <v>18560</v>
      </c>
      <c r="B15672" s="54">
        <v>1.0</v>
      </c>
      <c r="C15672" s="63">
        <v>6.47237E-7</v>
      </c>
      <c r="D15672" s="54">
        <v>12.0</v>
      </c>
      <c r="E15672" s="55">
        <v>0.0833</v>
      </c>
    </row>
    <row r="15673">
      <c r="A15673" s="52" t="s">
        <v>18561</v>
      </c>
      <c r="B15673" s="54">
        <v>1.0</v>
      </c>
      <c r="C15673" s="63">
        <v>6.47237E-7</v>
      </c>
      <c r="D15673" s="54">
        <v>224.0</v>
      </c>
      <c r="E15673" s="55">
        <v>0.0045</v>
      </c>
    </row>
    <row r="15674">
      <c r="A15674" s="52" t="s">
        <v>18562</v>
      </c>
      <c r="B15674" s="54">
        <v>1.0</v>
      </c>
      <c r="C15674" s="63">
        <v>6.47237E-7</v>
      </c>
      <c r="D15674" s="54">
        <v>12.0</v>
      </c>
      <c r="E15674" s="55">
        <v>0.0833</v>
      </c>
    </row>
    <row r="15675">
      <c r="A15675" s="52" t="s">
        <v>18563</v>
      </c>
      <c r="B15675" s="54">
        <v>1.0</v>
      </c>
      <c r="C15675" s="63">
        <v>6.47237E-7</v>
      </c>
      <c r="D15675" s="54">
        <v>2.0</v>
      </c>
      <c r="E15675" s="55">
        <v>0.5</v>
      </c>
    </row>
    <row r="15676">
      <c r="A15676" s="52" t="s">
        <v>18564</v>
      </c>
      <c r="B15676" s="54">
        <v>1.0</v>
      </c>
      <c r="C15676" s="63">
        <v>6.47237E-7</v>
      </c>
      <c r="D15676" s="54">
        <v>18.0</v>
      </c>
      <c r="E15676" s="55">
        <v>0.0556</v>
      </c>
    </row>
    <row r="15677">
      <c r="A15677" s="52" t="s">
        <v>18565</v>
      </c>
      <c r="B15677" s="54">
        <v>1.0</v>
      </c>
      <c r="C15677" s="63">
        <v>6.47237E-7</v>
      </c>
      <c r="D15677" s="54">
        <v>3.0</v>
      </c>
      <c r="E15677" s="55">
        <v>0.3333</v>
      </c>
    </row>
    <row r="15678">
      <c r="A15678" s="52" t="s">
        <v>18566</v>
      </c>
      <c r="B15678" s="54">
        <v>1.0</v>
      </c>
      <c r="C15678" s="63">
        <v>6.47237E-7</v>
      </c>
      <c r="D15678" s="54">
        <v>37.0</v>
      </c>
      <c r="E15678" s="55">
        <v>0.027</v>
      </c>
    </row>
    <row r="15679">
      <c r="A15679" s="52" t="s">
        <v>18567</v>
      </c>
      <c r="B15679" s="54">
        <v>1.0</v>
      </c>
      <c r="C15679" s="63">
        <v>6.47237E-7</v>
      </c>
      <c r="D15679" s="54">
        <v>41.0</v>
      </c>
      <c r="E15679" s="55">
        <v>0.0244</v>
      </c>
    </row>
    <row r="15680">
      <c r="A15680" s="52" t="s">
        <v>18568</v>
      </c>
      <c r="B15680" s="54">
        <v>1.0</v>
      </c>
      <c r="C15680" s="63">
        <v>6.47237E-7</v>
      </c>
      <c r="D15680" s="54">
        <v>113.0</v>
      </c>
      <c r="E15680" s="55">
        <v>0.0088</v>
      </c>
    </row>
    <row r="15681">
      <c r="A15681" s="52" t="s">
        <v>18569</v>
      </c>
      <c r="B15681" s="54">
        <v>1.0</v>
      </c>
      <c r="C15681" s="63">
        <v>6.47237E-7</v>
      </c>
      <c r="D15681" s="54">
        <v>40.0</v>
      </c>
      <c r="E15681" s="55">
        <v>0.025</v>
      </c>
    </row>
    <row r="15682">
      <c r="A15682" s="52" t="s">
        <v>18570</v>
      </c>
      <c r="B15682" s="54">
        <v>1.0</v>
      </c>
      <c r="C15682" s="63">
        <v>6.47237E-7</v>
      </c>
      <c r="D15682" s="54">
        <v>45.0</v>
      </c>
      <c r="E15682" s="55">
        <v>0.0222</v>
      </c>
    </row>
    <row r="15683">
      <c r="A15683" s="52" t="s">
        <v>18571</v>
      </c>
      <c r="B15683" s="54">
        <v>1.0</v>
      </c>
      <c r="C15683" s="63">
        <v>6.47237E-7</v>
      </c>
      <c r="D15683" s="54">
        <v>1.0</v>
      </c>
      <c r="E15683" s="55">
        <v>1.0</v>
      </c>
    </row>
    <row r="15684">
      <c r="A15684" s="52" t="s">
        <v>18572</v>
      </c>
      <c r="B15684" s="54">
        <v>1.0</v>
      </c>
      <c r="C15684" s="63">
        <v>6.47237E-7</v>
      </c>
      <c r="D15684" s="54">
        <v>107.0</v>
      </c>
      <c r="E15684" s="55">
        <v>0.0093</v>
      </c>
    </row>
    <row r="15685">
      <c r="A15685" s="52" t="s">
        <v>18573</v>
      </c>
      <c r="B15685" s="54">
        <v>1.0</v>
      </c>
      <c r="C15685" s="63">
        <v>6.47237E-7</v>
      </c>
      <c r="D15685" s="54">
        <v>43.0</v>
      </c>
      <c r="E15685" s="55">
        <v>0.0233</v>
      </c>
    </row>
    <row r="15686">
      <c r="A15686" s="52" t="s">
        <v>18574</v>
      </c>
      <c r="B15686" s="54">
        <v>1.0</v>
      </c>
      <c r="C15686" s="63">
        <v>6.47237E-7</v>
      </c>
      <c r="D15686" s="54">
        <v>546.0</v>
      </c>
      <c r="E15686" s="55">
        <v>0.0018</v>
      </c>
    </row>
    <row r="15687">
      <c r="A15687" s="52" t="s">
        <v>18575</v>
      </c>
      <c r="B15687" s="54">
        <v>1.0</v>
      </c>
      <c r="C15687" s="63">
        <v>6.47237E-7</v>
      </c>
      <c r="D15687" s="54">
        <v>107.0</v>
      </c>
      <c r="E15687" s="55">
        <v>0.0093</v>
      </c>
    </row>
    <row r="15688">
      <c r="A15688" s="52" t="s">
        <v>18576</v>
      </c>
      <c r="B15688" s="54">
        <v>1.0</v>
      </c>
      <c r="C15688" s="63">
        <v>6.47237E-7</v>
      </c>
      <c r="D15688" s="54">
        <v>27.0</v>
      </c>
      <c r="E15688" s="55">
        <v>0.037</v>
      </c>
    </row>
    <row r="15689">
      <c r="A15689" s="52" t="s">
        <v>18577</v>
      </c>
      <c r="B15689" s="54">
        <v>1.0</v>
      </c>
      <c r="C15689" s="63">
        <v>6.47237E-7</v>
      </c>
      <c r="D15689" s="54">
        <v>9.0</v>
      </c>
      <c r="E15689" s="55">
        <v>0.1111</v>
      </c>
    </row>
    <row r="15690">
      <c r="A15690" s="52" t="s">
        <v>18578</v>
      </c>
      <c r="B15690" s="54">
        <v>1.0</v>
      </c>
      <c r="C15690" s="63">
        <v>6.47237E-7</v>
      </c>
      <c r="D15690" s="54">
        <v>52.0</v>
      </c>
      <c r="E15690" s="55">
        <v>0.0192</v>
      </c>
    </row>
    <row r="15691">
      <c r="A15691" s="52" t="s">
        <v>18579</v>
      </c>
      <c r="B15691" s="54">
        <v>1.0</v>
      </c>
      <c r="C15691" s="63">
        <v>6.47237E-7</v>
      </c>
      <c r="D15691" s="54">
        <v>2.0</v>
      </c>
      <c r="E15691" s="55">
        <v>0.5</v>
      </c>
    </row>
    <row r="15692">
      <c r="A15692" s="52" t="s">
        <v>18580</v>
      </c>
      <c r="B15692" s="54">
        <v>1.0</v>
      </c>
      <c r="C15692" s="63">
        <v>6.47237E-7</v>
      </c>
      <c r="D15692" s="54">
        <v>4.0</v>
      </c>
      <c r="E15692" s="55">
        <v>0.25</v>
      </c>
    </row>
    <row r="15693">
      <c r="A15693" s="52" t="s">
        <v>18581</v>
      </c>
      <c r="B15693" s="54">
        <v>1.0</v>
      </c>
      <c r="C15693" s="63">
        <v>6.47237E-7</v>
      </c>
      <c r="D15693" s="54">
        <v>2.0</v>
      </c>
      <c r="E15693" s="55">
        <v>0.5</v>
      </c>
    </row>
    <row r="15694">
      <c r="A15694" s="52" t="s">
        <v>18582</v>
      </c>
      <c r="B15694" s="54">
        <v>1.0</v>
      </c>
      <c r="C15694" s="63">
        <v>6.47237E-7</v>
      </c>
      <c r="D15694" s="54">
        <v>110.0</v>
      </c>
      <c r="E15694" s="55">
        <v>0.0091</v>
      </c>
    </row>
    <row r="15695">
      <c r="A15695" s="52" t="s">
        <v>18583</v>
      </c>
      <c r="B15695" s="54">
        <v>1.0</v>
      </c>
      <c r="C15695" s="63">
        <v>6.47237E-7</v>
      </c>
      <c r="D15695" s="54">
        <v>3.0</v>
      </c>
      <c r="E15695" s="55">
        <v>0.3333</v>
      </c>
    </row>
    <row r="15696">
      <c r="A15696" s="52" t="s">
        <v>18584</v>
      </c>
      <c r="B15696" s="54">
        <v>1.0</v>
      </c>
      <c r="C15696" s="63">
        <v>6.47237E-7</v>
      </c>
      <c r="D15696" s="54">
        <v>6.0</v>
      </c>
      <c r="E15696" s="55">
        <v>0.1667</v>
      </c>
    </row>
    <row r="15697">
      <c r="A15697" s="52" t="s">
        <v>18585</v>
      </c>
      <c r="B15697" s="54">
        <v>1.0</v>
      </c>
      <c r="C15697" s="63">
        <v>6.47237E-7</v>
      </c>
      <c r="D15697" s="54">
        <v>4.0</v>
      </c>
      <c r="E15697" s="55">
        <v>0.25</v>
      </c>
    </row>
    <row r="15698">
      <c r="A15698" s="52" t="s">
        <v>18586</v>
      </c>
      <c r="B15698" s="54">
        <v>1.0</v>
      </c>
      <c r="C15698" s="63">
        <v>6.47237E-7</v>
      </c>
      <c r="D15698" s="54">
        <v>704.0</v>
      </c>
      <c r="E15698" s="55">
        <v>0.0014</v>
      </c>
    </row>
    <row r="15699">
      <c r="A15699" s="52" t="s">
        <v>18587</v>
      </c>
      <c r="B15699" s="54">
        <v>1.0</v>
      </c>
      <c r="C15699" s="63">
        <v>6.47237E-7</v>
      </c>
      <c r="D15699" s="54">
        <v>65.0</v>
      </c>
      <c r="E15699" s="55">
        <v>0.0154</v>
      </c>
    </row>
    <row r="15700">
      <c r="A15700" s="52" t="s">
        <v>18588</v>
      </c>
      <c r="B15700" s="54">
        <v>1.0</v>
      </c>
      <c r="C15700" s="63">
        <v>6.47237E-7</v>
      </c>
      <c r="D15700" s="54">
        <v>8.0</v>
      </c>
      <c r="E15700" s="55">
        <v>0.125</v>
      </c>
    </row>
    <row r="15701">
      <c r="A15701" s="52" t="s">
        <v>18589</v>
      </c>
      <c r="B15701" s="54">
        <v>1.0</v>
      </c>
      <c r="C15701" s="63">
        <v>6.47237E-7</v>
      </c>
      <c r="D15701" s="54">
        <v>52.0</v>
      </c>
      <c r="E15701" s="55">
        <v>0.0192</v>
      </c>
    </row>
    <row r="15702">
      <c r="A15702" s="52" t="s">
        <v>18590</v>
      </c>
      <c r="B15702" s="54">
        <v>1.0</v>
      </c>
      <c r="C15702" s="63">
        <v>6.47237E-7</v>
      </c>
      <c r="D15702" s="54">
        <v>8.0</v>
      </c>
      <c r="E15702" s="55">
        <v>0.125</v>
      </c>
    </row>
    <row r="15703">
      <c r="A15703" s="52" t="s">
        <v>18591</v>
      </c>
      <c r="B15703" s="54">
        <v>1.0</v>
      </c>
      <c r="C15703" s="63">
        <v>6.47237E-7</v>
      </c>
      <c r="D15703" s="54">
        <v>366.0</v>
      </c>
      <c r="E15703" s="55">
        <v>0.0027</v>
      </c>
    </row>
    <row r="15704">
      <c r="A15704" s="52" t="s">
        <v>18592</v>
      </c>
      <c r="B15704" s="54">
        <v>1.0</v>
      </c>
      <c r="C15704" s="63">
        <v>6.47237E-7</v>
      </c>
      <c r="D15704" s="54">
        <v>66.0</v>
      </c>
      <c r="E15704" s="55">
        <v>0.0152</v>
      </c>
    </row>
    <row r="15705">
      <c r="A15705" s="52" t="s">
        <v>18593</v>
      </c>
      <c r="B15705" s="54">
        <v>1.0</v>
      </c>
      <c r="C15705" s="63">
        <v>6.47237E-7</v>
      </c>
      <c r="D15705" s="54">
        <v>1.0</v>
      </c>
      <c r="E15705" s="55">
        <v>1.0</v>
      </c>
    </row>
    <row r="15706">
      <c r="A15706" s="52" t="s">
        <v>18594</v>
      </c>
      <c r="B15706" s="54">
        <v>1.0</v>
      </c>
      <c r="C15706" s="63">
        <v>6.47237E-7</v>
      </c>
      <c r="D15706" s="54">
        <v>2.0</v>
      </c>
      <c r="E15706" s="55">
        <v>0.5</v>
      </c>
    </row>
    <row r="15707">
      <c r="A15707" s="52" t="s">
        <v>18595</v>
      </c>
      <c r="B15707" s="54">
        <v>1.0</v>
      </c>
      <c r="C15707" s="63">
        <v>6.47237E-7</v>
      </c>
      <c r="D15707" s="53">
        <v>1033.0</v>
      </c>
      <c r="E15707" s="55">
        <v>0.001</v>
      </c>
    </row>
    <row r="15708">
      <c r="A15708" s="52" t="s">
        <v>18596</v>
      </c>
      <c r="B15708" s="54">
        <v>1.0</v>
      </c>
      <c r="C15708" s="63">
        <v>6.47237E-7</v>
      </c>
      <c r="D15708" s="54">
        <v>100.0</v>
      </c>
      <c r="E15708" s="55">
        <v>0.01</v>
      </c>
    </row>
    <row r="15709">
      <c r="A15709" s="52" t="s">
        <v>18597</v>
      </c>
      <c r="B15709" s="54">
        <v>1.0</v>
      </c>
      <c r="C15709" s="63">
        <v>6.47237E-7</v>
      </c>
      <c r="D15709" s="53">
        <v>7229.0</v>
      </c>
      <c r="E15709" s="55">
        <v>1.0E-4</v>
      </c>
    </row>
    <row r="15710">
      <c r="A15710" s="52" t="s">
        <v>18598</v>
      </c>
      <c r="B15710" s="54">
        <v>1.0</v>
      </c>
      <c r="C15710" s="63">
        <v>6.47237E-7</v>
      </c>
      <c r="D15710" s="53">
        <v>1440.0</v>
      </c>
      <c r="E15710" s="55">
        <v>7.0E-4</v>
      </c>
    </row>
    <row r="15711">
      <c r="A15711" s="52" t="s">
        <v>18599</v>
      </c>
      <c r="B15711" s="54">
        <v>1.0</v>
      </c>
      <c r="C15711" s="63">
        <v>6.47237E-7</v>
      </c>
      <c r="D15711" s="54">
        <v>7.0</v>
      </c>
      <c r="E15711" s="55">
        <v>0.1429</v>
      </c>
    </row>
    <row r="15712">
      <c r="A15712" s="52" t="s">
        <v>18600</v>
      </c>
      <c r="B15712" s="54">
        <v>1.0</v>
      </c>
      <c r="C15712" s="63">
        <v>6.47237E-7</v>
      </c>
      <c r="D15712" s="54">
        <v>17.0</v>
      </c>
      <c r="E15712" s="55">
        <v>0.0588</v>
      </c>
    </row>
    <row r="15713">
      <c r="A15713" s="52" t="s">
        <v>18601</v>
      </c>
      <c r="B15713" s="54">
        <v>1.0</v>
      </c>
      <c r="C15713" s="63">
        <v>6.47237E-7</v>
      </c>
      <c r="D15713" s="54">
        <v>6.0</v>
      </c>
      <c r="E15713" s="55">
        <v>0.1667</v>
      </c>
    </row>
    <row r="15714">
      <c r="A15714" s="52" t="s">
        <v>18602</v>
      </c>
      <c r="B15714" s="54">
        <v>1.0</v>
      </c>
      <c r="C15714" s="63">
        <v>6.47237E-7</v>
      </c>
      <c r="D15714" s="54">
        <v>4.0</v>
      </c>
      <c r="E15714" s="55">
        <v>0.25</v>
      </c>
    </row>
    <row r="15715">
      <c r="A15715" s="52" t="s">
        <v>18603</v>
      </c>
      <c r="B15715" s="54">
        <v>1.0</v>
      </c>
      <c r="C15715" s="63">
        <v>6.47237E-7</v>
      </c>
      <c r="D15715" s="54">
        <v>4.0</v>
      </c>
      <c r="E15715" s="55">
        <v>0.25</v>
      </c>
    </row>
    <row r="15716">
      <c r="A15716" s="52" t="s">
        <v>18604</v>
      </c>
      <c r="B15716" s="54">
        <v>1.0</v>
      </c>
      <c r="C15716" s="63">
        <v>6.47237E-7</v>
      </c>
      <c r="D15716" s="54">
        <v>4.0</v>
      </c>
      <c r="E15716" s="55">
        <v>0.25</v>
      </c>
    </row>
    <row r="15717">
      <c r="A15717" s="52" t="s">
        <v>18605</v>
      </c>
      <c r="B15717" s="54">
        <v>1.0</v>
      </c>
      <c r="C15717" s="63">
        <v>6.47237E-7</v>
      </c>
      <c r="D15717" s="54">
        <v>7.0</v>
      </c>
      <c r="E15717" s="55">
        <v>0.1429</v>
      </c>
    </row>
    <row r="15718">
      <c r="A15718" s="52" t="s">
        <v>18606</v>
      </c>
      <c r="B15718" s="54">
        <v>1.0</v>
      </c>
      <c r="C15718" s="63">
        <v>6.47237E-7</v>
      </c>
      <c r="D15718" s="54">
        <v>12.0</v>
      </c>
      <c r="E15718" s="55">
        <v>0.0833</v>
      </c>
    </row>
    <row r="15719">
      <c r="A15719" s="52" t="s">
        <v>18607</v>
      </c>
      <c r="B15719" s="54">
        <v>1.0</v>
      </c>
      <c r="C15719" s="63">
        <v>6.47237E-7</v>
      </c>
      <c r="D15719" s="54">
        <v>0.0</v>
      </c>
      <c r="E15719" s="59" t="s">
        <v>860</v>
      </c>
    </row>
    <row r="15720">
      <c r="A15720" s="52" t="s">
        <v>18608</v>
      </c>
      <c r="B15720" s="54">
        <v>1.0</v>
      </c>
      <c r="C15720" s="63">
        <v>6.47237E-7</v>
      </c>
      <c r="D15720" s="54">
        <v>59.0</v>
      </c>
      <c r="E15720" s="55">
        <v>0.0169</v>
      </c>
    </row>
    <row r="15721">
      <c r="A15721" s="52" t="s">
        <v>18609</v>
      </c>
      <c r="B15721" s="54">
        <v>1.0</v>
      </c>
      <c r="C15721" s="63">
        <v>6.47237E-7</v>
      </c>
      <c r="D15721" s="54">
        <v>42.0</v>
      </c>
      <c r="E15721" s="55">
        <v>0.0238</v>
      </c>
    </row>
    <row r="15722">
      <c r="A15722" s="52" t="s">
        <v>18610</v>
      </c>
      <c r="B15722" s="54">
        <v>1.0</v>
      </c>
      <c r="C15722" s="63">
        <v>6.47237E-7</v>
      </c>
      <c r="D15722" s="54">
        <v>87.0</v>
      </c>
      <c r="E15722" s="55">
        <v>0.0115</v>
      </c>
    </row>
    <row r="15723">
      <c r="A15723" s="52" t="s">
        <v>18611</v>
      </c>
      <c r="B15723" s="54">
        <v>1.0</v>
      </c>
      <c r="C15723" s="63">
        <v>6.47237E-7</v>
      </c>
      <c r="D15723" s="54">
        <v>82.0</v>
      </c>
      <c r="E15723" s="55">
        <v>0.0122</v>
      </c>
    </row>
    <row r="15724">
      <c r="A15724" s="52" t="s">
        <v>18612</v>
      </c>
      <c r="B15724" s="54">
        <v>1.0</v>
      </c>
      <c r="C15724" s="63">
        <v>6.47237E-7</v>
      </c>
      <c r="D15724" s="54">
        <v>23.0</v>
      </c>
      <c r="E15724" s="55">
        <v>0.0435</v>
      </c>
    </row>
    <row r="15725">
      <c r="A15725" s="52" t="s">
        <v>18613</v>
      </c>
      <c r="B15725" s="54">
        <v>1.0</v>
      </c>
      <c r="C15725" s="63">
        <v>6.47237E-7</v>
      </c>
      <c r="D15725" s="53">
        <v>8308.0</v>
      </c>
      <c r="E15725" s="55">
        <v>1.0E-4</v>
      </c>
    </row>
    <row r="15726">
      <c r="A15726" s="52" t="s">
        <v>18614</v>
      </c>
      <c r="B15726" s="54">
        <v>1.0</v>
      </c>
      <c r="C15726" s="63">
        <v>6.47237E-7</v>
      </c>
      <c r="D15726" s="53">
        <v>8145.0</v>
      </c>
      <c r="E15726" s="55">
        <v>1.0E-4</v>
      </c>
    </row>
    <row r="15727">
      <c r="A15727" s="52" t="s">
        <v>18615</v>
      </c>
      <c r="B15727" s="54">
        <v>1.0</v>
      </c>
      <c r="C15727" s="63">
        <v>6.47237E-7</v>
      </c>
      <c r="D15727" s="53">
        <v>8570.0</v>
      </c>
      <c r="E15727" s="55">
        <v>1.0E-4</v>
      </c>
    </row>
    <row r="15728">
      <c r="A15728" s="52" t="s">
        <v>18616</v>
      </c>
      <c r="B15728" s="54">
        <v>1.0</v>
      </c>
      <c r="C15728" s="63">
        <v>6.47237E-7</v>
      </c>
      <c r="D15728" s="54">
        <v>30.0</v>
      </c>
      <c r="E15728" s="55">
        <v>0.0333</v>
      </c>
    </row>
    <row r="15729">
      <c r="A15729" s="52" t="s">
        <v>18617</v>
      </c>
      <c r="B15729" s="54">
        <v>1.0</v>
      </c>
      <c r="C15729" s="63">
        <v>6.47237E-7</v>
      </c>
      <c r="D15729" s="54">
        <v>7.0</v>
      </c>
      <c r="E15729" s="55">
        <v>0.1429</v>
      </c>
    </row>
    <row r="15730">
      <c r="A15730" s="52" t="s">
        <v>18618</v>
      </c>
      <c r="B15730" s="54">
        <v>1.0</v>
      </c>
      <c r="C15730" s="63">
        <v>6.47237E-7</v>
      </c>
      <c r="D15730" s="54">
        <v>472.0</v>
      </c>
      <c r="E15730" s="55">
        <v>0.0021</v>
      </c>
    </row>
    <row r="15731">
      <c r="A15731" s="52" t="s">
        <v>18619</v>
      </c>
      <c r="B15731" s="54">
        <v>1.0</v>
      </c>
      <c r="C15731" s="63">
        <v>6.47237E-7</v>
      </c>
      <c r="D15731" s="54">
        <v>16.0</v>
      </c>
      <c r="E15731" s="55">
        <v>0.0625</v>
      </c>
    </row>
    <row r="15732">
      <c r="A15732" s="52" t="s">
        <v>18620</v>
      </c>
      <c r="B15732" s="54">
        <v>1.0</v>
      </c>
      <c r="C15732" s="63">
        <v>6.47237E-7</v>
      </c>
      <c r="D15732" s="54">
        <v>35.0</v>
      </c>
      <c r="E15732" s="55">
        <v>0.0286</v>
      </c>
    </row>
    <row r="15733">
      <c r="A15733" s="52" t="s">
        <v>18621</v>
      </c>
      <c r="B15733" s="54">
        <v>1.0</v>
      </c>
      <c r="C15733" s="63">
        <v>6.47237E-7</v>
      </c>
      <c r="D15733" s="54">
        <v>11.0</v>
      </c>
      <c r="E15733" s="55">
        <v>0.0909</v>
      </c>
    </row>
    <row r="15734">
      <c r="A15734" s="52" t="s">
        <v>18622</v>
      </c>
      <c r="B15734" s="54">
        <v>1.0</v>
      </c>
      <c r="C15734" s="63">
        <v>6.47237E-7</v>
      </c>
      <c r="D15734" s="54">
        <v>32.0</v>
      </c>
      <c r="E15734" s="55">
        <v>0.0313</v>
      </c>
    </row>
    <row r="15735">
      <c r="A15735" s="52" t="s">
        <v>18623</v>
      </c>
      <c r="B15735" s="54">
        <v>1.0</v>
      </c>
      <c r="C15735" s="63">
        <v>6.47237E-7</v>
      </c>
      <c r="D15735" s="54">
        <v>7.0</v>
      </c>
      <c r="E15735" s="55">
        <v>0.1429</v>
      </c>
    </row>
    <row r="15736">
      <c r="A15736" s="52" t="s">
        <v>18624</v>
      </c>
      <c r="B15736" s="54">
        <v>1.0</v>
      </c>
      <c r="C15736" s="63">
        <v>6.47237E-7</v>
      </c>
      <c r="D15736" s="54">
        <v>319.0</v>
      </c>
      <c r="E15736" s="55">
        <v>0.0031</v>
      </c>
    </row>
    <row r="15737">
      <c r="A15737" s="52" t="s">
        <v>18625</v>
      </c>
      <c r="B15737" s="54">
        <v>1.0</v>
      </c>
      <c r="C15737" s="63">
        <v>6.47237E-7</v>
      </c>
      <c r="D15737" s="54">
        <v>793.0</v>
      </c>
      <c r="E15737" s="55">
        <v>0.0013</v>
      </c>
    </row>
    <row r="15738">
      <c r="A15738" s="52" t="s">
        <v>18626</v>
      </c>
      <c r="B15738" s="54">
        <v>1.0</v>
      </c>
      <c r="C15738" s="63">
        <v>6.47237E-7</v>
      </c>
      <c r="D15738" s="54">
        <v>268.0</v>
      </c>
      <c r="E15738" s="55">
        <v>0.0037</v>
      </c>
    </row>
    <row r="15739">
      <c r="A15739" s="52" t="s">
        <v>18627</v>
      </c>
      <c r="B15739" s="54">
        <v>1.0</v>
      </c>
      <c r="C15739" s="63">
        <v>6.47237E-7</v>
      </c>
      <c r="D15739" s="54">
        <v>297.0</v>
      </c>
      <c r="E15739" s="55">
        <v>0.0034</v>
      </c>
    </row>
    <row r="15740">
      <c r="A15740" s="52" t="s">
        <v>18628</v>
      </c>
      <c r="B15740" s="54">
        <v>1.0</v>
      </c>
      <c r="C15740" s="63">
        <v>6.47237E-7</v>
      </c>
      <c r="D15740" s="54">
        <v>61.0</v>
      </c>
      <c r="E15740" s="55">
        <v>0.0164</v>
      </c>
    </row>
    <row r="15741">
      <c r="A15741" s="52" t="s">
        <v>18629</v>
      </c>
      <c r="B15741" s="54">
        <v>1.0</v>
      </c>
      <c r="C15741" s="63">
        <v>6.47237E-7</v>
      </c>
      <c r="D15741" s="54">
        <v>1.0</v>
      </c>
      <c r="E15741" s="55">
        <v>1.0</v>
      </c>
    </row>
    <row r="15742">
      <c r="A15742" s="52" t="s">
        <v>18630</v>
      </c>
      <c r="B15742" s="54">
        <v>1.0</v>
      </c>
      <c r="C15742" s="63">
        <v>6.47237E-7</v>
      </c>
      <c r="D15742" s="54">
        <v>202.0</v>
      </c>
      <c r="E15742" s="55">
        <v>0.005</v>
      </c>
    </row>
    <row r="15743">
      <c r="A15743" s="52" t="s">
        <v>18631</v>
      </c>
      <c r="B15743" s="54">
        <v>1.0</v>
      </c>
      <c r="C15743" s="63">
        <v>6.47237E-7</v>
      </c>
      <c r="D15743" s="54">
        <v>419.0</v>
      </c>
      <c r="E15743" s="55">
        <v>0.0024</v>
      </c>
    </row>
    <row r="15744">
      <c r="A15744" s="52" t="s">
        <v>18632</v>
      </c>
      <c r="B15744" s="54">
        <v>1.0</v>
      </c>
      <c r="C15744" s="63">
        <v>6.47237E-7</v>
      </c>
      <c r="D15744" s="54">
        <v>96.0</v>
      </c>
      <c r="E15744" s="55">
        <v>0.0104</v>
      </c>
    </row>
    <row r="15745">
      <c r="A15745" s="52" t="s">
        <v>18633</v>
      </c>
      <c r="B15745" s="54">
        <v>1.0</v>
      </c>
      <c r="C15745" s="63">
        <v>6.47237E-7</v>
      </c>
      <c r="D15745" s="54">
        <v>439.0</v>
      </c>
      <c r="E15745" s="55">
        <v>0.0023</v>
      </c>
    </row>
    <row r="15746">
      <c r="A15746" s="52" t="s">
        <v>18634</v>
      </c>
      <c r="B15746" s="54">
        <v>1.0</v>
      </c>
      <c r="C15746" s="63">
        <v>6.47237E-7</v>
      </c>
      <c r="D15746" s="54">
        <v>2.0</v>
      </c>
      <c r="E15746" s="55">
        <v>0.5</v>
      </c>
    </row>
    <row r="15747">
      <c r="A15747" s="52" t="s">
        <v>18635</v>
      </c>
      <c r="B15747" s="54">
        <v>1.0</v>
      </c>
      <c r="C15747" s="63">
        <v>6.47237E-7</v>
      </c>
      <c r="D15747" s="53">
        <v>1214.0</v>
      </c>
      <c r="E15747" s="55">
        <v>8.0E-4</v>
      </c>
    </row>
    <row r="15748">
      <c r="A15748" s="52" t="s">
        <v>18636</v>
      </c>
      <c r="B15748" s="54">
        <v>1.0</v>
      </c>
      <c r="C15748" s="63">
        <v>6.47237E-7</v>
      </c>
      <c r="D15748" s="54">
        <v>11.0</v>
      </c>
      <c r="E15748" s="55">
        <v>0.0909</v>
      </c>
    </row>
    <row r="15749">
      <c r="A15749" s="52" t="s">
        <v>18637</v>
      </c>
      <c r="B15749" s="54">
        <v>1.0</v>
      </c>
      <c r="C15749" s="63">
        <v>6.47237E-7</v>
      </c>
      <c r="D15749" s="54">
        <v>1.0</v>
      </c>
      <c r="E15749" s="55">
        <v>1.0</v>
      </c>
    </row>
    <row r="15750">
      <c r="A15750" s="52" t="s">
        <v>18638</v>
      </c>
      <c r="B15750" s="54">
        <v>1.0</v>
      </c>
      <c r="C15750" s="63">
        <v>6.47237E-7</v>
      </c>
      <c r="D15750" s="54">
        <v>3.0</v>
      </c>
      <c r="E15750" s="55">
        <v>0.3333</v>
      </c>
    </row>
    <row r="15751">
      <c r="A15751" s="52" t="s">
        <v>18639</v>
      </c>
      <c r="B15751" s="54">
        <v>1.0</v>
      </c>
      <c r="C15751" s="63">
        <v>6.47237E-7</v>
      </c>
      <c r="D15751" s="54">
        <v>5.0</v>
      </c>
      <c r="E15751" s="55">
        <v>0.2</v>
      </c>
    </row>
    <row r="15752">
      <c r="A15752" s="52" t="s">
        <v>18640</v>
      </c>
      <c r="B15752" s="54">
        <v>1.0</v>
      </c>
      <c r="C15752" s="63">
        <v>6.47237E-7</v>
      </c>
      <c r="D15752" s="54">
        <v>1.0</v>
      </c>
      <c r="E15752" s="55">
        <v>1.0</v>
      </c>
    </row>
    <row r="15753">
      <c r="A15753" s="52" t="s">
        <v>18641</v>
      </c>
      <c r="B15753" s="54">
        <v>1.0</v>
      </c>
      <c r="C15753" s="63">
        <v>6.47237E-7</v>
      </c>
      <c r="D15753" s="54">
        <v>641.0</v>
      </c>
      <c r="E15753" s="55">
        <v>0.0016</v>
      </c>
    </row>
    <row r="15754">
      <c r="A15754" s="52" t="s">
        <v>18642</v>
      </c>
      <c r="B15754" s="54">
        <v>1.0</v>
      </c>
      <c r="C15754" s="63">
        <v>6.47237E-7</v>
      </c>
      <c r="D15754" s="54">
        <v>96.0</v>
      </c>
      <c r="E15754" s="55">
        <v>0.0104</v>
      </c>
    </row>
    <row r="15755">
      <c r="A15755" s="52" t="s">
        <v>18643</v>
      </c>
      <c r="B15755" s="54">
        <v>1.0</v>
      </c>
      <c r="C15755" s="63">
        <v>6.47237E-7</v>
      </c>
      <c r="D15755" s="54">
        <v>59.0</v>
      </c>
      <c r="E15755" s="55">
        <v>0.0169</v>
      </c>
    </row>
    <row r="15756">
      <c r="A15756" s="52" t="s">
        <v>18644</v>
      </c>
      <c r="B15756" s="54">
        <v>1.0</v>
      </c>
      <c r="C15756" s="63">
        <v>6.47237E-7</v>
      </c>
      <c r="D15756" s="54">
        <v>14.0</v>
      </c>
      <c r="E15756" s="55">
        <v>0.0714</v>
      </c>
    </row>
    <row r="15757">
      <c r="A15757" s="52" t="s">
        <v>18645</v>
      </c>
      <c r="B15757" s="54">
        <v>1.0</v>
      </c>
      <c r="C15757" s="63">
        <v>6.47237E-7</v>
      </c>
      <c r="D15757" s="54">
        <v>19.0</v>
      </c>
      <c r="E15757" s="55">
        <v>0.0526</v>
      </c>
    </row>
    <row r="15758">
      <c r="A15758" s="52" t="s">
        <v>18646</v>
      </c>
      <c r="B15758" s="54">
        <v>1.0</v>
      </c>
      <c r="C15758" s="63">
        <v>6.47237E-7</v>
      </c>
      <c r="D15758" s="54">
        <v>35.0</v>
      </c>
      <c r="E15758" s="55">
        <v>0.0286</v>
      </c>
    </row>
    <row r="15759">
      <c r="A15759" s="52" t="s">
        <v>18647</v>
      </c>
      <c r="B15759" s="54">
        <v>1.0</v>
      </c>
      <c r="C15759" s="63">
        <v>6.47237E-7</v>
      </c>
      <c r="D15759" s="54">
        <v>6.0</v>
      </c>
      <c r="E15759" s="55">
        <v>0.1667</v>
      </c>
    </row>
    <row r="15760">
      <c r="A15760" s="52" t="s">
        <v>18648</v>
      </c>
      <c r="B15760" s="54">
        <v>1.0</v>
      </c>
      <c r="C15760" s="63">
        <v>6.47237E-7</v>
      </c>
      <c r="D15760" s="54">
        <v>5.0</v>
      </c>
      <c r="E15760" s="55">
        <v>0.2</v>
      </c>
    </row>
    <row r="15761">
      <c r="A15761" s="52" t="s">
        <v>18649</v>
      </c>
      <c r="B15761" s="54">
        <v>1.0</v>
      </c>
      <c r="C15761" s="63">
        <v>6.47237E-7</v>
      </c>
      <c r="D15761" s="54">
        <v>15.0</v>
      </c>
      <c r="E15761" s="55">
        <v>0.0667</v>
      </c>
    </row>
    <row r="15762">
      <c r="A15762" s="52" t="s">
        <v>18650</v>
      </c>
      <c r="B15762" s="54">
        <v>1.0</v>
      </c>
      <c r="C15762" s="63">
        <v>6.47237E-7</v>
      </c>
      <c r="D15762" s="54">
        <v>20.0</v>
      </c>
      <c r="E15762" s="55">
        <v>0.05</v>
      </c>
    </row>
    <row r="15763">
      <c r="A15763" s="52" t="s">
        <v>18651</v>
      </c>
      <c r="B15763" s="54">
        <v>1.0</v>
      </c>
      <c r="C15763" s="63">
        <v>6.47237E-7</v>
      </c>
      <c r="D15763" s="54">
        <v>1.0</v>
      </c>
      <c r="E15763" s="55">
        <v>1.0</v>
      </c>
    </row>
    <row r="15764">
      <c r="A15764" s="52" t="s">
        <v>18652</v>
      </c>
      <c r="B15764" s="54">
        <v>1.0</v>
      </c>
      <c r="C15764" s="63">
        <v>6.47237E-7</v>
      </c>
      <c r="D15764" s="54">
        <v>24.0</v>
      </c>
      <c r="E15764" s="55">
        <v>0.0417</v>
      </c>
    </row>
    <row r="15765">
      <c r="A15765" s="52" t="s">
        <v>18653</v>
      </c>
      <c r="B15765" s="54">
        <v>1.0</v>
      </c>
      <c r="C15765" s="63">
        <v>6.47237E-7</v>
      </c>
      <c r="D15765" s="54">
        <v>5.0</v>
      </c>
      <c r="E15765" s="55">
        <v>0.2</v>
      </c>
    </row>
    <row r="15766">
      <c r="A15766" s="52" t="s">
        <v>18654</v>
      </c>
      <c r="B15766" s="54">
        <v>1.0</v>
      </c>
      <c r="C15766" s="63">
        <v>6.47237E-7</v>
      </c>
      <c r="D15766" s="54">
        <v>1.0</v>
      </c>
      <c r="E15766" s="55">
        <v>1.0</v>
      </c>
    </row>
    <row r="15767">
      <c r="A15767" s="52" t="s">
        <v>18655</v>
      </c>
      <c r="B15767" s="54">
        <v>1.0</v>
      </c>
      <c r="C15767" s="63">
        <v>6.47237E-7</v>
      </c>
      <c r="D15767" s="54">
        <v>7.0</v>
      </c>
      <c r="E15767" s="55">
        <v>0.1429</v>
      </c>
    </row>
    <row r="15768">
      <c r="A15768" s="52" t="s">
        <v>18656</v>
      </c>
      <c r="B15768" s="54">
        <v>1.0</v>
      </c>
      <c r="C15768" s="63">
        <v>6.47237E-7</v>
      </c>
      <c r="D15768" s="54">
        <v>4.0</v>
      </c>
      <c r="E15768" s="55">
        <v>0.25</v>
      </c>
    </row>
    <row r="15769">
      <c r="A15769" s="52" t="s">
        <v>18657</v>
      </c>
      <c r="B15769" s="54">
        <v>1.0</v>
      </c>
      <c r="C15769" s="63">
        <v>6.47237E-7</v>
      </c>
      <c r="D15769" s="54">
        <v>2.0</v>
      </c>
      <c r="E15769" s="55">
        <v>0.5</v>
      </c>
    </row>
    <row r="15770">
      <c r="A15770" s="52" t="s">
        <v>18658</v>
      </c>
      <c r="B15770" s="54">
        <v>1.0</v>
      </c>
      <c r="C15770" s="63">
        <v>6.47237E-7</v>
      </c>
      <c r="D15770" s="54">
        <v>1.0</v>
      </c>
      <c r="E15770" s="55">
        <v>1.0</v>
      </c>
    </row>
    <row r="15771">
      <c r="A15771" s="52" t="s">
        <v>18659</v>
      </c>
      <c r="B15771" s="54">
        <v>1.0</v>
      </c>
      <c r="C15771" s="63">
        <v>6.47237E-7</v>
      </c>
      <c r="D15771" s="54">
        <v>3.0</v>
      </c>
      <c r="E15771" s="55">
        <v>0.3333</v>
      </c>
    </row>
    <row r="15772">
      <c r="A15772" s="52" t="s">
        <v>18660</v>
      </c>
      <c r="B15772" s="54">
        <v>1.0</v>
      </c>
      <c r="C15772" s="63">
        <v>6.47237E-7</v>
      </c>
      <c r="D15772" s="54">
        <v>2.0</v>
      </c>
      <c r="E15772" s="55">
        <v>0.5</v>
      </c>
    </row>
    <row r="15773">
      <c r="A15773" s="52" t="s">
        <v>18661</v>
      </c>
      <c r="B15773" s="54">
        <v>1.0</v>
      </c>
      <c r="C15773" s="63">
        <v>6.47237E-7</v>
      </c>
      <c r="D15773" s="54">
        <v>1.0</v>
      </c>
      <c r="E15773" s="55">
        <v>1.0</v>
      </c>
    </row>
    <row r="15774">
      <c r="A15774" s="52" t="s">
        <v>18662</v>
      </c>
      <c r="B15774" s="54">
        <v>1.0</v>
      </c>
      <c r="C15774" s="63">
        <v>6.47237E-7</v>
      </c>
      <c r="D15774" s="54">
        <v>6.0</v>
      </c>
      <c r="E15774" s="55">
        <v>0.1667</v>
      </c>
    </row>
    <row r="15775">
      <c r="A15775" s="52" t="s">
        <v>18663</v>
      </c>
      <c r="B15775" s="54">
        <v>1.0</v>
      </c>
      <c r="C15775" s="63">
        <v>6.47237E-7</v>
      </c>
      <c r="D15775" s="54">
        <v>6.0</v>
      </c>
      <c r="E15775" s="55">
        <v>0.1667</v>
      </c>
    </row>
    <row r="15776">
      <c r="A15776" s="52" t="s">
        <v>18664</v>
      </c>
      <c r="B15776" s="54">
        <v>1.0</v>
      </c>
      <c r="C15776" s="63">
        <v>6.47237E-7</v>
      </c>
      <c r="D15776" s="54">
        <v>2.0</v>
      </c>
      <c r="E15776" s="55">
        <v>0.5</v>
      </c>
    </row>
    <row r="15777">
      <c r="A15777" s="52" t="s">
        <v>18665</v>
      </c>
      <c r="B15777" s="54">
        <v>1.0</v>
      </c>
      <c r="C15777" s="63">
        <v>6.47237E-7</v>
      </c>
      <c r="D15777" s="54">
        <v>562.0</v>
      </c>
      <c r="E15777" s="55">
        <v>0.0018</v>
      </c>
    </row>
    <row r="15778">
      <c r="A15778" s="52" t="s">
        <v>18666</v>
      </c>
      <c r="B15778" s="54">
        <v>1.0</v>
      </c>
      <c r="C15778" s="63">
        <v>6.47237E-7</v>
      </c>
      <c r="D15778" s="54">
        <v>2.0</v>
      </c>
      <c r="E15778" s="55">
        <v>0.5</v>
      </c>
    </row>
    <row r="15779">
      <c r="A15779" s="52" t="s">
        <v>18667</v>
      </c>
      <c r="B15779" s="54">
        <v>1.0</v>
      </c>
      <c r="C15779" s="63">
        <v>6.47237E-7</v>
      </c>
      <c r="D15779" s="54">
        <v>30.0</v>
      </c>
      <c r="E15779" s="55">
        <v>0.0333</v>
      </c>
    </row>
    <row r="15780">
      <c r="A15780" s="52" t="s">
        <v>18668</v>
      </c>
      <c r="B15780" s="54">
        <v>1.0</v>
      </c>
      <c r="C15780" s="63">
        <v>6.47237E-7</v>
      </c>
      <c r="D15780" s="54">
        <v>173.0</v>
      </c>
      <c r="E15780" s="55">
        <v>0.0058</v>
      </c>
    </row>
    <row r="15781">
      <c r="A15781" s="52" t="s">
        <v>18669</v>
      </c>
      <c r="B15781" s="54">
        <v>1.0</v>
      </c>
      <c r="C15781" s="63">
        <v>6.47237E-7</v>
      </c>
      <c r="D15781" s="54">
        <v>45.0</v>
      </c>
      <c r="E15781" s="55">
        <v>0.0222</v>
      </c>
    </row>
    <row r="15782">
      <c r="A15782" s="52" t="s">
        <v>18670</v>
      </c>
      <c r="B15782" s="54">
        <v>1.0</v>
      </c>
      <c r="C15782" s="63">
        <v>6.47237E-7</v>
      </c>
      <c r="D15782" s="54">
        <v>1.0</v>
      </c>
      <c r="E15782" s="55">
        <v>1.0</v>
      </c>
    </row>
    <row r="15783">
      <c r="A15783" s="52" t="s">
        <v>18671</v>
      </c>
      <c r="B15783" s="54">
        <v>1.0</v>
      </c>
      <c r="C15783" s="63">
        <v>6.47237E-7</v>
      </c>
      <c r="D15783" s="54">
        <v>15.0</v>
      </c>
      <c r="E15783" s="55">
        <v>0.0667</v>
      </c>
    </row>
    <row r="15784">
      <c r="A15784" s="52" t="s">
        <v>18672</v>
      </c>
      <c r="B15784" s="54">
        <v>1.0</v>
      </c>
      <c r="C15784" s="63">
        <v>6.47237E-7</v>
      </c>
      <c r="D15784" s="54">
        <v>543.0</v>
      </c>
      <c r="E15784" s="55">
        <v>0.0018</v>
      </c>
    </row>
    <row r="15785">
      <c r="A15785" s="52" t="s">
        <v>18673</v>
      </c>
      <c r="B15785" s="54">
        <v>1.0</v>
      </c>
      <c r="C15785" s="63">
        <v>6.47237E-7</v>
      </c>
      <c r="D15785" s="54">
        <v>2.0</v>
      </c>
      <c r="E15785" s="55">
        <v>0.5</v>
      </c>
    </row>
    <row r="15786">
      <c r="A15786" s="52" t="s">
        <v>18674</v>
      </c>
      <c r="B15786" s="54">
        <v>1.0</v>
      </c>
      <c r="C15786" s="63">
        <v>6.47237E-7</v>
      </c>
      <c r="D15786" s="54">
        <v>30.0</v>
      </c>
      <c r="E15786" s="55">
        <v>0.0333</v>
      </c>
    </row>
    <row r="15787">
      <c r="A15787" s="52" t="s">
        <v>18675</v>
      </c>
      <c r="B15787" s="54">
        <v>1.0</v>
      </c>
      <c r="C15787" s="63">
        <v>6.47237E-7</v>
      </c>
      <c r="D15787" s="54">
        <v>594.0</v>
      </c>
      <c r="E15787" s="55">
        <v>0.0017</v>
      </c>
    </row>
    <row r="15788">
      <c r="A15788" s="52" t="s">
        <v>18676</v>
      </c>
      <c r="B15788" s="54">
        <v>1.0</v>
      </c>
      <c r="C15788" s="63">
        <v>6.47237E-7</v>
      </c>
      <c r="D15788" s="54">
        <v>8.0</v>
      </c>
      <c r="E15788" s="55">
        <v>0.125</v>
      </c>
    </row>
    <row r="15789">
      <c r="A15789" s="52" t="s">
        <v>18677</v>
      </c>
      <c r="B15789" s="54">
        <v>1.0</v>
      </c>
      <c r="C15789" s="63">
        <v>6.47237E-7</v>
      </c>
      <c r="D15789" s="54">
        <v>3.0</v>
      </c>
      <c r="E15789" s="55">
        <v>0.3333</v>
      </c>
    </row>
    <row r="15790">
      <c r="A15790" s="52" t="s">
        <v>18678</v>
      </c>
      <c r="B15790" s="54">
        <v>1.0</v>
      </c>
      <c r="C15790" s="63">
        <v>6.47237E-7</v>
      </c>
      <c r="D15790" s="54">
        <v>35.0</v>
      </c>
      <c r="E15790" s="55">
        <v>0.0286</v>
      </c>
    </row>
    <row r="15791">
      <c r="A15791" s="52" t="s">
        <v>18679</v>
      </c>
      <c r="B15791" s="54">
        <v>1.0</v>
      </c>
      <c r="C15791" s="63">
        <v>6.47237E-7</v>
      </c>
      <c r="D15791" s="54">
        <v>81.0</v>
      </c>
      <c r="E15791" s="55">
        <v>0.0123</v>
      </c>
    </row>
    <row r="15792">
      <c r="A15792" s="52" t="s">
        <v>18680</v>
      </c>
      <c r="B15792" s="54">
        <v>1.0</v>
      </c>
      <c r="C15792" s="63">
        <v>6.47237E-7</v>
      </c>
      <c r="D15792" s="54">
        <v>13.0</v>
      </c>
      <c r="E15792" s="55">
        <v>0.0769</v>
      </c>
    </row>
    <row r="15793">
      <c r="A15793" s="52" t="s">
        <v>18681</v>
      </c>
      <c r="B15793" s="54">
        <v>1.0</v>
      </c>
      <c r="C15793" s="63">
        <v>6.47237E-7</v>
      </c>
      <c r="D15793" s="54">
        <v>51.0</v>
      </c>
      <c r="E15793" s="55">
        <v>0.0196</v>
      </c>
    </row>
    <row r="15794">
      <c r="A15794" s="52" t="s">
        <v>18682</v>
      </c>
      <c r="B15794" s="54">
        <v>1.0</v>
      </c>
      <c r="C15794" s="63">
        <v>6.47237E-7</v>
      </c>
      <c r="D15794" s="54">
        <v>6.0</v>
      </c>
      <c r="E15794" s="55">
        <v>0.1667</v>
      </c>
    </row>
    <row r="15795">
      <c r="A15795" s="52" t="s">
        <v>18683</v>
      </c>
      <c r="B15795" s="54">
        <v>1.0</v>
      </c>
      <c r="C15795" s="63">
        <v>6.47237E-7</v>
      </c>
      <c r="D15795" s="54">
        <v>23.0</v>
      </c>
      <c r="E15795" s="55">
        <v>0.0435</v>
      </c>
    </row>
    <row r="15796">
      <c r="A15796" s="52" t="s">
        <v>18684</v>
      </c>
      <c r="B15796" s="54">
        <v>1.0</v>
      </c>
      <c r="C15796" s="63">
        <v>6.47237E-7</v>
      </c>
      <c r="D15796" s="54">
        <v>3.0</v>
      </c>
      <c r="E15796" s="55">
        <v>0.3333</v>
      </c>
    </row>
    <row r="15797">
      <c r="A15797" s="52" t="s">
        <v>18685</v>
      </c>
      <c r="B15797" s="54">
        <v>1.0</v>
      </c>
      <c r="C15797" s="63">
        <v>6.47237E-7</v>
      </c>
      <c r="D15797" s="54">
        <v>94.0</v>
      </c>
      <c r="E15797" s="55">
        <v>0.0106</v>
      </c>
    </row>
    <row r="15798">
      <c r="A15798" s="52" t="s">
        <v>18686</v>
      </c>
      <c r="B15798" s="54">
        <v>1.0</v>
      </c>
      <c r="C15798" s="63">
        <v>6.47237E-7</v>
      </c>
      <c r="D15798" s="54">
        <v>44.0</v>
      </c>
      <c r="E15798" s="55">
        <v>0.0227</v>
      </c>
    </row>
    <row r="15799">
      <c r="A15799" s="52" t="s">
        <v>18687</v>
      </c>
      <c r="B15799" s="54">
        <v>1.0</v>
      </c>
      <c r="C15799" s="63">
        <v>6.47237E-7</v>
      </c>
      <c r="D15799" s="54">
        <v>4.0</v>
      </c>
      <c r="E15799" s="55">
        <v>0.25</v>
      </c>
    </row>
    <row r="15800">
      <c r="A15800" s="52" t="s">
        <v>18688</v>
      </c>
      <c r="B15800" s="54">
        <v>1.0</v>
      </c>
      <c r="C15800" s="63">
        <v>6.47237E-7</v>
      </c>
      <c r="D15800" s="54">
        <v>121.0</v>
      </c>
      <c r="E15800" s="55">
        <v>0.0083</v>
      </c>
    </row>
    <row r="15801">
      <c r="A15801" s="52" t="s">
        <v>18689</v>
      </c>
      <c r="B15801" s="54">
        <v>1.0</v>
      </c>
      <c r="C15801" s="63">
        <v>6.47237E-7</v>
      </c>
      <c r="D15801" s="54">
        <v>1.0</v>
      </c>
      <c r="E15801" s="55">
        <v>1.0</v>
      </c>
    </row>
    <row r="15802">
      <c r="A15802" s="52" t="s">
        <v>18690</v>
      </c>
      <c r="B15802" s="54">
        <v>1.0</v>
      </c>
      <c r="C15802" s="63">
        <v>6.47237E-7</v>
      </c>
      <c r="D15802" s="54">
        <v>423.0</v>
      </c>
      <c r="E15802" s="55">
        <v>0.0024</v>
      </c>
    </row>
    <row r="15803">
      <c r="A15803" s="52" t="s">
        <v>18691</v>
      </c>
      <c r="B15803" s="54">
        <v>1.0</v>
      </c>
      <c r="C15803" s="63">
        <v>6.47237E-7</v>
      </c>
      <c r="D15803" s="53">
        <v>2107.0</v>
      </c>
      <c r="E15803" s="55">
        <v>5.0E-4</v>
      </c>
    </row>
    <row r="15804">
      <c r="A15804" s="52" t="s">
        <v>18692</v>
      </c>
      <c r="B15804" s="54">
        <v>1.0</v>
      </c>
      <c r="C15804" s="63">
        <v>6.47237E-7</v>
      </c>
      <c r="D15804" s="54">
        <v>86.0</v>
      </c>
      <c r="E15804" s="55">
        <v>0.0116</v>
      </c>
    </row>
    <row r="15805">
      <c r="A15805" s="52" t="s">
        <v>18693</v>
      </c>
      <c r="B15805" s="54">
        <v>1.0</v>
      </c>
      <c r="C15805" s="63">
        <v>6.47237E-7</v>
      </c>
      <c r="D15805" s="54">
        <v>13.0</v>
      </c>
      <c r="E15805" s="55">
        <v>0.0769</v>
      </c>
    </row>
    <row r="15806">
      <c r="A15806" s="52" t="s">
        <v>18694</v>
      </c>
      <c r="B15806" s="54">
        <v>1.0</v>
      </c>
      <c r="C15806" s="63">
        <v>6.47237E-7</v>
      </c>
      <c r="D15806" s="54">
        <v>506.0</v>
      </c>
      <c r="E15806" s="55">
        <v>0.002</v>
      </c>
    </row>
    <row r="15807">
      <c r="A15807" s="52" t="s">
        <v>18695</v>
      </c>
      <c r="B15807" s="54">
        <v>1.0</v>
      </c>
      <c r="C15807" s="63">
        <v>6.47237E-7</v>
      </c>
      <c r="D15807" s="54">
        <v>131.0</v>
      </c>
      <c r="E15807" s="55">
        <v>0.0076</v>
      </c>
    </row>
    <row r="15808">
      <c r="A15808" s="52" t="s">
        <v>18696</v>
      </c>
      <c r="B15808" s="54">
        <v>1.0</v>
      </c>
      <c r="C15808" s="63">
        <v>6.47237E-7</v>
      </c>
      <c r="D15808" s="54">
        <v>67.0</v>
      </c>
      <c r="E15808" s="55">
        <v>0.0149</v>
      </c>
    </row>
    <row r="15809">
      <c r="A15809" s="52" t="s">
        <v>18697</v>
      </c>
      <c r="B15809" s="54">
        <v>1.0</v>
      </c>
      <c r="C15809" s="63">
        <v>6.47237E-7</v>
      </c>
      <c r="D15809" s="54">
        <v>99.0</v>
      </c>
      <c r="E15809" s="55">
        <v>0.0101</v>
      </c>
    </row>
    <row r="15810">
      <c r="A15810" s="52" t="s">
        <v>18698</v>
      </c>
      <c r="B15810" s="54">
        <v>1.0</v>
      </c>
      <c r="C15810" s="63">
        <v>6.47237E-7</v>
      </c>
      <c r="D15810" s="54">
        <v>2.0</v>
      </c>
      <c r="E15810" s="55">
        <v>0.5</v>
      </c>
    </row>
    <row r="15811">
      <c r="A15811" s="52" t="s">
        <v>18699</v>
      </c>
      <c r="B15811" s="54">
        <v>1.0</v>
      </c>
      <c r="C15811" s="63">
        <v>6.47237E-7</v>
      </c>
      <c r="D15811" s="54">
        <v>235.0</v>
      </c>
      <c r="E15811" s="55">
        <v>0.0043</v>
      </c>
    </row>
    <row r="15812">
      <c r="A15812" s="52" t="s">
        <v>18700</v>
      </c>
      <c r="B15812" s="54">
        <v>1.0</v>
      </c>
      <c r="C15812" s="63">
        <v>6.47237E-7</v>
      </c>
      <c r="D15812" s="54">
        <v>319.0</v>
      </c>
      <c r="E15812" s="55">
        <v>0.0031</v>
      </c>
    </row>
    <row r="15813">
      <c r="A15813" s="52" t="s">
        <v>18701</v>
      </c>
      <c r="B15813" s="54">
        <v>1.0</v>
      </c>
      <c r="C15813" s="63">
        <v>6.47237E-7</v>
      </c>
      <c r="D15813" s="54">
        <v>6.0</v>
      </c>
      <c r="E15813" s="55">
        <v>0.1667</v>
      </c>
    </row>
    <row r="15814">
      <c r="A15814" s="52" t="s">
        <v>18702</v>
      </c>
      <c r="B15814" s="54">
        <v>1.0</v>
      </c>
      <c r="C15814" s="63">
        <v>6.47237E-7</v>
      </c>
      <c r="D15814" s="54">
        <v>6.0</v>
      </c>
      <c r="E15814" s="55">
        <v>0.1667</v>
      </c>
    </row>
    <row r="15815">
      <c r="A15815" s="52" t="s">
        <v>18703</v>
      </c>
      <c r="B15815" s="54">
        <v>1.0</v>
      </c>
      <c r="C15815" s="63">
        <v>6.47237E-7</v>
      </c>
      <c r="D15815" s="54">
        <v>6.0</v>
      </c>
      <c r="E15815" s="55">
        <v>0.1667</v>
      </c>
    </row>
    <row r="15816">
      <c r="A15816" s="52" t="s">
        <v>18704</v>
      </c>
      <c r="B15816" s="54">
        <v>1.0</v>
      </c>
      <c r="C15816" s="63">
        <v>6.47237E-7</v>
      </c>
      <c r="D15816" s="54">
        <v>13.0</v>
      </c>
      <c r="E15816" s="55">
        <v>0.0769</v>
      </c>
    </row>
    <row r="15817">
      <c r="A15817" s="52" t="s">
        <v>18705</v>
      </c>
      <c r="B15817" s="54">
        <v>1.0</v>
      </c>
      <c r="C15817" s="63">
        <v>6.47237E-7</v>
      </c>
      <c r="D15817" s="54">
        <v>6.0</v>
      </c>
      <c r="E15817" s="55">
        <v>0.1667</v>
      </c>
    </row>
    <row r="15818">
      <c r="A15818" s="52" t="s">
        <v>18706</v>
      </c>
      <c r="B15818" s="54">
        <v>1.0</v>
      </c>
      <c r="C15818" s="63">
        <v>6.47237E-7</v>
      </c>
      <c r="D15818" s="54">
        <v>1.0</v>
      </c>
      <c r="E15818" s="55">
        <v>1.0</v>
      </c>
    </row>
    <row r="15819">
      <c r="A15819" s="52" t="s">
        <v>18707</v>
      </c>
      <c r="B15819" s="54">
        <v>1.0</v>
      </c>
      <c r="C15819" s="63">
        <v>6.47237E-7</v>
      </c>
      <c r="D15819" s="54">
        <v>2.0</v>
      </c>
      <c r="E15819" s="55">
        <v>0.5</v>
      </c>
    </row>
    <row r="15820">
      <c r="A15820" s="52" t="s">
        <v>18708</v>
      </c>
      <c r="B15820" s="54">
        <v>1.0</v>
      </c>
      <c r="C15820" s="63">
        <v>6.47237E-7</v>
      </c>
      <c r="D15820" s="54">
        <v>1.0</v>
      </c>
      <c r="E15820" s="55">
        <v>1.0</v>
      </c>
    </row>
    <row r="15821">
      <c r="A15821" s="52" t="s">
        <v>18709</v>
      </c>
      <c r="B15821" s="54">
        <v>1.0</v>
      </c>
      <c r="C15821" s="63">
        <v>6.47237E-7</v>
      </c>
      <c r="D15821" s="54">
        <v>2.0</v>
      </c>
      <c r="E15821" s="55">
        <v>0.5</v>
      </c>
    </row>
    <row r="15822">
      <c r="A15822" s="52" t="s">
        <v>18710</v>
      </c>
      <c r="B15822" s="54">
        <v>1.0</v>
      </c>
      <c r="C15822" s="63">
        <v>6.47237E-7</v>
      </c>
      <c r="D15822" s="54">
        <v>7.0</v>
      </c>
      <c r="E15822" s="55">
        <v>0.1429</v>
      </c>
    </row>
    <row r="15823">
      <c r="A15823" s="52" t="s">
        <v>18711</v>
      </c>
      <c r="B15823" s="54">
        <v>1.0</v>
      </c>
      <c r="C15823" s="63">
        <v>6.47237E-7</v>
      </c>
      <c r="D15823" s="54">
        <v>8.0</v>
      </c>
      <c r="E15823" s="55">
        <v>0.125</v>
      </c>
    </row>
    <row r="15824">
      <c r="A15824" s="52" t="s">
        <v>18712</v>
      </c>
      <c r="B15824" s="54">
        <v>1.0</v>
      </c>
      <c r="C15824" s="63">
        <v>6.47237E-7</v>
      </c>
      <c r="D15824" s="54">
        <v>5.0</v>
      </c>
      <c r="E15824" s="55">
        <v>0.2</v>
      </c>
    </row>
    <row r="15825">
      <c r="A15825" s="52" t="s">
        <v>18713</v>
      </c>
      <c r="B15825" s="54">
        <v>1.0</v>
      </c>
      <c r="C15825" s="63">
        <v>6.47237E-7</v>
      </c>
      <c r="D15825" s="54">
        <v>3.0</v>
      </c>
      <c r="E15825" s="55">
        <v>0.3333</v>
      </c>
    </row>
    <row r="15826">
      <c r="A15826" s="52" t="s">
        <v>18714</v>
      </c>
      <c r="B15826" s="54">
        <v>1.0</v>
      </c>
      <c r="C15826" s="63">
        <v>6.47237E-7</v>
      </c>
      <c r="D15826" s="54">
        <v>2.0</v>
      </c>
      <c r="E15826" s="55">
        <v>0.5</v>
      </c>
    </row>
    <row r="15827">
      <c r="A15827" s="52" t="s">
        <v>18715</v>
      </c>
      <c r="B15827" s="54">
        <v>1.0</v>
      </c>
      <c r="C15827" s="63">
        <v>6.47237E-7</v>
      </c>
      <c r="D15827" s="54">
        <v>10.0</v>
      </c>
      <c r="E15827" s="55">
        <v>0.1</v>
      </c>
    </row>
    <row r="15828">
      <c r="A15828" s="52" t="s">
        <v>18716</v>
      </c>
      <c r="B15828" s="54">
        <v>1.0</v>
      </c>
      <c r="C15828" s="63">
        <v>6.47237E-7</v>
      </c>
      <c r="D15828" s="54">
        <v>4.0</v>
      </c>
      <c r="E15828" s="55">
        <v>0.25</v>
      </c>
    </row>
    <row r="15829">
      <c r="A15829" s="52" t="s">
        <v>18717</v>
      </c>
      <c r="B15829" s="54">
        <v>1.0</v>
      </c>
      <c r="C15829" s="63">
        <v>6.47237E-7</v>
      </c>
      <c r="D15829" s="54">
        <v>135.0</v>
      </c>
      <c r="E15829" s="55">
        <v>0.0074</v>
      </c>
    </row>
    <row r="15830">
      <c r="A15830" s="52" t="s">
        <v>18718</v>
      </c>
      <c r="B15830" s="54">
        <v>1.0</v>
      </c>
      <c r="C15830" s="63">
        <v>6.47237E-7</v>
      </c>
      <c r="D15830" s="54">
        <v>9.0</v>
      </c>
      <c r="E15830" s="55">
        <v>0.1111</v>
      </c>
    </row>
    <row r="15831">
      <c r="A15831" s="52" t="s">
        <v>18719</v>
      </c>
      <c r="B15831" s="54">
        <v>1.0</v>
      </c>
      <c r="C15831" s="63">
        <v>6.47237E-7</v>
      </c>
      <c r="D15831" s="54">
        <v>25.0</v>
      </c>
      <c r="E15831" s="55">
        <v>0.04</v>
      </c>
    </row>
    <row r="15832">
      <c r="A15832" s="52" t="s">
        <v>18720</v>
      </c>
      <c r="B15832" s="54">
        <v>1.0</v>
      </c>
      <c r="C15832" s="63">
        <v>6.47237E-7</v>
      </c>
      <c r="D15832" s="54">
        <v>2.0</v>
      </c>
      <c r="E15832" s="55">
        <v>0.5</v>
      </c>
    </row>
    <row r="15833">
      <c r="A15833" s="52" t="s">
        <v>18721</v>
      </c>
      <c r="B15833" s="54">
        <v>1.0</v>
      </c>
      <c r="C15833" s="63">
        <v>6.47237E-7</v>
      </c>
      <c r="D15833" s="54">
        <v>182.0</v>
      </c>
      <c r="E15833" s="55">
        <v>0.0055</v>
      </c>
    </row>
    <row r="15834">
      <c r="A15834" s="52" t="s">
        <v>18722</v>
      </c>
      <c r="B15834" s="54">
        <v>1.0</v>
      </c>
      <c r="C15834" s="63">
        <v>6.47237E-7</v>
      </c>
      <c r="D15834" s="54">
        <v>12.0</v>
      </c>
      <c r="E15834" s="55">
        <v>0.0833</v>
      </c>
    </row>
    <row r="15835">
      <c r="A15835" s="52" t="s">
        <v>18723</v>
      </c>
      <c r="B15835" s="54">
        <v>1.0</v>
      </c>
      <c r="C15835" s="63">
        <v>6.47237E-7</v>
      </c>
      <c r="D15835" s="54">
        <v>18.0</v>
      </c>
      <c r="E15835" s="55">
        <v>0.0556</v>
      </c>
    </row>
    <row r="15836">
      <c r="A15836" s="52" t="s">
        <v>18724</v>
      </c>
      <c r="B15836" s="54">
        <v>1.0</v>
      </c>
      <c r="C15836" s="63">
        <v>6.47237E-7</v>
      </c>
      <c r="D15836" s="54">
        <v>53.0</v>
      </c>
      <c r="E15836" s="55">
        <v>0.0189</v>
      </c>
    </row>
    <row r="15837">
      <c r="A15837" s="52" t="s">
        <v>18725</v>
      </c>
      <c r="B15837" s="54">
        <v>1.0</v>
      </c>
      <c r="C15837" s="63">
        <v>6.47237E-7</v>
      </c>
      <c r="D15837" s="54">
        <v>10.0</v>
      </c>
      <c r="E15837" s="55">
        <v>0.1</v>
      </c>
    </row>
    <row r="15838">
      <c r="A15838" s="52" t="s">
        <v>18726</v>
      </c>
      <c r="B15838" s="54">
        <v>1.0</v>
      </c>
      <c r="C15838" s="63">
        <v>6.47237E-7</v>
      </c>
      <c r="D15838" s="54">
        <v>57.0</v>
      </c>
      <c r="E15838" s="55">
        <v>0.0175</v>
      </c>
    </row>
    <row r="15839">
      <c r="A15839" s="52" t="s">
        <v>18727</v>
      </c>
      <c r="B15839" s="54">
        <v>1.0</v>
      </c>
      <c r="C15839" s="63">
        <v>6.47237E-7</v>
      </c>
      <c r="D15839" s="54">
        <v>1.0</v>
      </c>
      <c r="E15839" s="55">
        <v>1.0</v>
      </c>
    </row>
    <row r="15840">
      <c r="A15840" s="52" t="s">
        <v>18728</v>
      </c>
      <c r="B15840" s="54">
        <v>1.0</v>
      </c>
      <c r="C15840" s="63">
        <v>6.47237E-7</v>
      </c>
      <c r="D15840" s="54">
        <v>30.0</v>
      </c>
      <c r="E15840" s="55">
        <v>0.0333</v>
      </c>
    </row>
    <row r="15841">
      <c r="A15841" s="52" t="s">
        <v>18729</v>
      </c>
      <c r="B15841" s="54">
        <v>1.0</v>
      </c>
      <c r="C15841" s="63">
        <v>6.47237E-7</v>
      </c>
      <c r="D15841" s="54">
        <v>11.0</v>
      </c>
      <c r="E15841" s="55">
        <v>0.0909</v>
      </c>
    </row>
    <row r="15842">
      <c r="A15842" s="52" t="s">
        <v>18730</v>
      </c>
      <c r="B15842" s="54">
        <v>1.0</v>
      </c>
      <c r="C15842" s="63">
        <v>6.47237E-7</v>
      </c>
      <c r="D15842" s="54">
        <v>73.0</v>
      </c>
      <c r="E15842" s="55">
        <v>0.0137</v>
      </c>
    </row>
    <row r="15843">
      <c r="A15843" s="52" t="s">
        <v>18731</v>
      </c>
      <c r="B15843" s="54">
        <v>1.0</v>
      </c>
      <c r="C15843" s="63">
        <v>6.47237E-7</v>
      </c>
      <c r="D15843" s="54">
        <v>21.0</v>
      </c>
      <c r="E15843" s="55">
        <v>0.0476</v>
      </c>
    </row>
    <row r="15844">
      <c r="A15844" s="52" t="s">
        <v>18732</v>
      </c>
      <c r="B15844" s="54">
        <v>1.0</v>
      </c>
      <c r="C15844" s="63">
        <v>6.47237E-7</v>
      </c>
      <c r="D15844" s="54">
        <v>13.0</v>
      </c>
      <c r="E15844" s="55">
        <v>0.0769</v>
      </c>
    </row>
    <row r="15845">
      <c r="A15845" s="52" t="s">
        <v>18733</v>
      </c>
      <c r="B15845" s="54">
        <v>1.0</v>
      </c>
      <c r="C15845" s="63">
        <v>6.47237E-7</v>
      </c>
      <c r="D15845" s="54">
        <v>4.0</v>
      </c>
      <c r="E15845" s="55">
        <v>0.25</v>
      </c>
    </row>
    <row r="15846">
      <c r="A15846" s="52" t="s">
        <v>18734</v>
      </c>
      <c r="B15846" s="54">
        <v>1.0</v>
      </c>
      <c r="C15846" s="63">
        <v>6.47237E-7</v>
      </c>
      <c r="D15846" s="54">
        <v>2.0</v>
      </c>
      <c r="E15846" s="55">
        <v>0.5</v>
      </c>
    </row>
    <row r="15847">
      <c r="A15847" s="52" t="s">
        <v>18735</v>
      </c>
      <c r="B15847" s="54">
        <v>1.0</v>
      </c>
      <c r="C15847" s="63">
        <v>6.47237E-7</v>
      </c>
      <c r="D15847" s="54">
        <v>29.0</v>
      </c>
      <c r="E15847" s="55">
        <v>0.0345</v>
      </c>
    </row>
    <row r="15848">
      <c r="A15848" s="52" t="s">
        <v>18736</v>
      </c>
      <c r="B15848" s="54">
        <v>1.0</v>
      </c>
      <c r="C15848" s="63">
        <v>6.47237E-7</v>
      </c>
      <c r="D15848" s="54">
        <v>2.0</v>
      </c>
      <c r="E15848" s="55">
        <v>0.5</v>
      </c>
    </row>
    <row r="15849">
      <c r="A15849" s="52" t="s">
        <v>18737</v>
      </c>
      <c r="B15849" s="54">
        <v>1.0</v>
      </c>
      <c r="C15849" s="63">
        <v>6.47237E-7</v>
      </c>
      <c r="D15849" s="54">
        <v>2.0</v>
      </c>
      <c r="E15849" s="55">
        <v>0.5</v>
      </c>
    </row>
    <row r="15850">
      <c r="A15850" s="52" t="s">
        <v>18738</v>
      </c>
      <c r="B15850" s="54">
        <v>1.0</v>
      </c>
      <c r="C15850" s="63">
        <v>6.47237E-7</v>
      </c>
      <c r="D15850" s="54">
        <v>216.0</v>
      </c>
      <c r="E15850" s="55">
        <v>0.0046</v>
      </c>
    </row>
    <row r="15851">
      <c r="A15851" s="52" t="s">
        <v>18739</v>
      </c>
      <c r="B15851" s="54">
        <v>1.0</v>
      </c>
      <c r="C15851" s="63">
        <v>6.47237E-7</v>
      </c>
      <c r="D15851" s="54">
        <v>6.0</v>
      </c>
      <c r="E15851" s="55">
        <v>0.1667</v>
      </c>
    </row>
    <row r="15852">
      <c r="A15852" s="52" t="s">
        <v>18740</v>
      </c>
      <c r="B15852" s="54">
        <v>1.0</v>
      </c>
      <c r="C15852" s="63">
        <v>6.47237E-7</v>
      </c>
      <c r="D15852" s="54">
        <v>1.0</v>
      </c>
      <c r="E15852" s="55">
        <v>1.0</v>
      </c>
    </row>
    <row r="15853">
      <c r="A15853" s="52" t="s">
        <v>18741</v>
      </c>
      <c r="B15853" s="54">
        <v>1.0</v>
      </c>
      <c r="C15853" s="63">
        <v>6.47237E-7</v>
      </c>
      <c r="D15853" s="54">
        <v>2.0</v>
      </c>
      <c r="E15853" s="55">
        <v>0.5</v>
      </c>
    </row>
    <row r="15854">
      <c r="A15854" s="52" t="s">
        <v>18742</v>
      </c>
      <c r="B15854" s="54">
        <v>1.0</v>
      </c>
      <c r="C15854" s="63">
        <v>6.47237E-7</v>
      </c>
      <c r="D15854" s="54">
        <v>3.0</v>
      </c>
      <c r="E15854" s="55">
        <v>0.3333</v>
      </c>
    </row>
    <row r="15855">
      <c r="A15855" s="52" t="s">
        <v>18743</v>
      </c>
      <c r="B15855" s="54">
        <v>1.0</v>
      </c>
      <c r="C15855" s="63">
        <v>6.47237E-7</v>
      </c>
      <c r="D15855" s="54">
        <v>1.0</v>
      </c>
      <c r="E15855" s="55">
        <v>1.0</v>
      </c>
    </row>
    <row r="15856">
      <c r="A15856" s="52" t="s">
        <v>18744</v>
      </c>
      <c r="B15856" s="54">
        <v>1.0</v>
      </c>
      <c r="C15856" s="63">
        <v>6.47237E-7</v>
      </c>
      <c r="D15856" s="54">
        <v>8.0</v>
      </c>
      <c r="E15856" s="55">
        <v>0.125</v>
      </c>
    </row>
    <row r="15857">
      <c r="A15857" s="52" t="s">
        <v>18745</v>
      </c>
      <c r="B15857" s="54">
        <v>1.0</v>
      </c>
      <c r="C15857" s="63">
        <v>6.47237E-7</v>
      </c>
      <c r="D15857" s="54">
        <v>4.0</v>
      </c>
      <c r="E15857" s="55">
        <v>0.25</v>
      </c>
    </row>
    <row r="15858">
      <c r="A15858" s="52" t="s">
        <v>18746</v>
      </c>
      <c r="B15858" s="54">
        <v>1.0</v>
      </c>
      <c r="C15858" s="63">
        <v>6.47237E-7</v>
      </c>
      <c r="D15858" s="54">
        <v>575.0</v>
      </c>
      <c r="E15858" s="55">
        <v>0.0017</v>
      </c>
    </row>
    <row r="15859">
      <c r="A15859" s="52" t="s">
        <v>18747</v>
      </c>
      <c r="B15859" s="54">
        <v>1.0</v>
      </c>
      <c r="C15859" s="63">
        <v>6.47237E-7</v>
      </c>
      <c r="D15859" s="54">
        <v>29.0</v>
      </c>
      <c r="E15859" s="55">
        <v>0.0345</v>
      </c>
    </row>
    <row r="15860">
      <c r="A15860" s="52" t="s">
        <v>18748</v>
      </c>
      <c r="B15860" s="54">
        <v>1.0</v>
      </c>
      <c r="C15860" s="63">
        <v>6.47237E-7</v>
      </c>
      <c r="D15860" s="54">
        <v>18.0</v>
      </c>
      <c r="E15860" s="55">
        <v>0.0556</v>
      </c>
    </row>
    <row r="15861">
      <c r="A15861" s="52" t="s">
        <v>18749</v>
      </c>
      <c r="B15861" s="54">
        <v>1.0</v>
      </c>
      <c r="C15861" s="63">
        <v>6.47237E-7</v>
      </c>
      <c r="D15861" s="54">
        <v>10.0</v>
      </c>
      <c r="E15861" s="55">
        <v>0.1</v>
      </c>
    </row>
    <row r="15862">
      <c r="A15862" s="52" t="s">
        <v>18750</v>
      </c>
      <c r="B15862" s="54">
        <v>1.0</v>
      </c>
      <c r="C15862" s="63">
        <v>6.47237E-7</v>
      </c>
      <c r="D15862" s="54">
        <v>1.0</v>
      </c>
      <c r="E15862" s="55">
        <v>1.0</v>
      </c>
    </row>
    <row r="15863">
      <c r="A15863" s="52" t="s">
        <v>18751</v>
      </c>
      <c r="B15863" s="54">
        <v>1.0</v>
      </c>
      <c r="C15863" s="63">
        <v>6.47237E-7</v>
      </c>
      <c r="D15863" s="54">
        <v>158.0</v>
      </c>
      <c r="E15863" s="55">
        <v>0.0063</v>
      </c>
    </row>
    <row r="15864">
      <c r="A15864" s="52" t="s">
        <v>18752</v>
      </c>
      <c r="B15864" s="54">
        <v>1.0</v>
      </c>
      <c r="C15864" s="63">
        <v>6.47237E-7</v>
      </c>
      <c r="D15864" s="54">
        <v>124.0</v>
      </c>
      <c r="E15864" s="55">
        <v>0.0081</v>
      </c>
    </row>
    <row r="15865">
      <c r="A15865" s="52" t="s">
        <v>18753</v>
      </c>
      <c r="B15865" s="54">
        <v>1.0</v>
      </c>
      <c r="C15865" s="63">
        <v>6.47237E-7</v>
      </c>
      <c r="D15865" s="54">
        <v>61.0</v>
      </c>
      <c r="E15865" s="55">
        <v>0.0164</v>
      </c>
    </row>
    <row r="15866">
      <c r="A15866" s="52" t="s">
        <v>18754</v>
      </c>
      <c r="B15866" s="54">
        <v>1.0</v>
      </c>
      <c r="C15866" s="63">
        <v>6.47237E-7</v>
      </c>
      <c r="D15866" s="54">
        <v>103.0</v>
      </c>
      <c r="E15866" s="55">
        <v>0.0097</v>
      </c>
    </row>
    <row r="15867">
      <c r="A15867" s="52" t="s">
        <v>18755</v>
      </c>
      <c r="B15867" s="54">
        <v>1.0</v>
      </c>
      <c r="C15867" s="63">
        <v>6.47237E-7</v>
      </c>
      <c r="D15867" s="54">
        <v>30.0</v>
      </c>
      <c r="E15867" s="55">
        <v>0.0333</v>
      </c>
    </row>
    <row r="15868">
      <c r="A15868" s="52" t="s">
        <v>18756</v>
      </c>
      <c r="B15868" s="54">
        <v>1.0</v>
      </c>
      <c r="C15868" s="63">
        <v>6.47237E-7</v>
      </c>
      <c r="D15868" s="54">
        <v>6.0</v>
      </c>
      <c r="E15868" s="55">
        <v>0.1667</v>
      </c>
    </row>
    <row r="15869">
      <c r="A15869" s="52" t="s">
        <v>18757</v>
      </c>
      <c r="B15869" s="54">
        <v>1.0</v>
      </c>
      <c r="C15869" s="63">
        <v>6.47237E-7</v>
      </c>
      <c r="D15869" s="54">
        <v>8.0</v>
      </c>
      <c r="E15869" s="55">
        <v>0.125</v>
      </c>
    </row>
    <row r="15870">
      <c r="A15870" s="52" t="s">
        <v>18758</v>
      </c>
      <c r="B15870" s="54">
        <v>1.0</v>
      </c>
      <c r="C15870" s="63">
        <v>6.47237E-7</v>
      </c>
      <c r="D15870" s="54">
        <v>1.0</v>
      </c>
      <c r="E15870" s="55">
        <v>1.0</v>
      </c>
    </row>
    <row r="15871">
      <c r="A15871" s="52" t="s">
        <v>18759</v>
      </c>
      <c r="B15871" s="54">
        <v>1.0</v>
      </c>
      <c r="C15871" s="63">
        <v>6.47237E-7</v>
      </c>
      <c r="D15871" s="54">
        <v>4.0</v>
      </c>
      <c r="E15871" s="55">
        <v>0.25</v>
      </c>
    </row>
    <row r="15872">
      <c r="A15872" s="52" t="s">
        <v>18760</v>
      </c>
      <c r="B15872" s="54">
        <v>1.0</v>
      </c>
      <c r="C15872" s="63">
        <v>6.47237E-7</v>
      </c>
      <c r="D15872" s="54">
        <v>9.0</v>
      </c>
      <c r="E15872" s="55">
        <v>0.1111</v>
      </c>
    </row>
    <row r="15873">
      <c r="A15873" s="52" t="s">
        <v>18761</v>
      </c>
      <c r="B15873" s="54">
        <v>1.0</v>
      </c>
      <c r="C15873" s="63">
        <v>6.47237E-7</v>
      </c>
      <c r="D15873" s="54">
        <v>2.0</v>
      </c>
      <c r="E15873" s="55">
        <v>0.5</v>
      </c>
    </row>
    <row r="15874">
      <c r="A15874" s="52" t="s">
        <v>18762</v>
      </c>
      <c r="B15874" s="54">
        <v>1.0</v>
      </c>
      <c r="C15874" s="63">
        <v>6.47237E-7</v>
      </c>
      <c r="D15874" s="54">
        <v>8.0</v>
      </c>
      <c r="E15874" s="55">
        <v>0.125</v>
      </c>
    </row>
    <row r="15875">
      <c r="A15875" s="52" t="s">
        <v>18763</v>
      </c>
      <c r="B15875" s="54">
        <v>1.0</v>
      </c>
      <c r="C15875" s="63">
        <v>6.47237E-7</v>
      </c>
      <c r="D15875" s="54">
        <v>2.0</v>
      </c>
      <c r="E15875" s="55">
        <v>0.5</v>
      </c>
    </row>
    <row r="15876">
      <c r="A15876" s="52" t="s">
        <v>18764</v>
      </c>
      <c r="B15876" s="54">
        <v>1.0</v>
      </c>
      <c r="C15876" s="63">
        <v>6.47237E-7</v>
      </c>
      <c r="D15876" s="54">
        <v>2.0</v>
      </c>
      <c r="E15876" s="55">
        <v>0.5</v>
      </c>
    </row>
    <row r="15877">
      <c r="A15877" s="52" t="s">
        <v>18765</v>
      </c>
      <c r="B15877" s="54">
        <v>1.0</v>
      </c>
      <c r="C15877" s="63">
        <v>6.47237E-7</v>
      </c>
      <c r="D15877" s="54">
        <v>2.0</v>
      </c>
      <c r="E15877" s="55">
        <v>0.5</v>
      </c>
    </row>
    <row r="15878">
      <c r="A15878" s="52" t="s">
        <v>18766</v>
      </c>
      <c r="B15878" s="54">
        <v>1.0</v>
      </c>
      <c r="C15878" s="63">
        <v>6.47237E-7</v>
      </c>
      <c r="D15878" s="54">
        <v>3.0</v>
      </c>
      <c r="E15878" s="55">
        <v>0.3333</v>
      </c>
    </row>
    <row r="15879">
      <c r="A15879" s="52" t="s">
        <v>18767</v>
      </c>
      <c r="B15879" s="54">
        <v>1.0</v>
      </c>
      <c r="C15879" s="63">
        <v>6.47237E-7</v>
      </c>
      <c r="D15879" s="54">
        <v>1.0</v>
      </c>
      <c r="E15879" s="55">
        <v>1.0</v>
      </c>
    </row>
    <row r="15880">
      <c r="A15880" s="52" t="s">
        <v>18768</v>
      </c>
      <c r="B15880" s="54">
        <v>1.0</v>
      </c>
      <c r="C15880" s="63">
        <v>6.47237E-7</v>
      </c>
      <c r="D15880" s="54">
        <v>2.0</v>
      </c>
      <c r="E15880" s="55">
        <v>0.5</v>
      </c>
    </row>
    <row r="15881">
      <c r="A15881" s="52" t="s">
        <v>18769</v>
      </c>
      <c r="B15881" s="54">
        <v>1.0</v>
      </c>
      <c r="C15881" s="63">
        <v>6.47237E-7</v>
      </c>
      <c r="D15881" s="54">
        <v>8.0</v>
      </c>
      <c r="E15881" s="55">
        <v>0.125</v>
      </c>
    </row>
    <row r="15882">
      <c r="A15882" s="52" t="s">
        <v>18770</v>
      </c>
      <c r="B15882" s="54">
        <v>1.0</v>
      </c>
      <c r="C15882" s="63">
        <v>6.47237E-7</v>
      </c>
      <c r="D15882" s="54">
        <v>50.0</v>
      </c>
      <c r="E15882" s="55">
        <v>0.02</v>
      </c>
    </row>
    <row r="15883">
      <c r="A15883" s="52" t="s">
        <v>18771</v>
      </c>
      <c r="B15883" s="54">
        <v>1.0</v>
      </c>
      <c r="C15883" s="63">
        <v>6.47237E-7</v>
      </c>
      <c r="D15883" s="54">
        <v>0.0</v>
      </c>
      <c r="E15883" s="59" t="s">
        <v>860</v>
      </c>
    </row>
    <row r="15884">
      <c r="A15884" s="52" t="s">
        <v>18772</v>
      </c>
      <c r="B15884" s="54">
        <v>1.0</v>
      </c>
      <c r="C15884" s="63">
        <v>6.47237E-7</v>
      </c>
      <c r="D15884" s="54">
        <v>1.0</v>
      </c>
      <c r="E15884" s="55">
        <v>1.0</v>
      </c>
    </row>
    <row r="15885">
      <c r="A15885" s="52" t="s">
        <v>18773</v>
      </c>
      <c r="B15885" s="54">
        <v>1.0</v>
      </c>
      <c r="C15885" s="63">
        <v>6.47237E-7</v>
      </c>
      <c r="D15885" s="54">
        <v>2.0</v>
      </c>
      <c r="E15885" s="55">
        <v>0.5</v>
      </c>
    </row>
    <row r="15886">
      <c r="A15886" s="52" t="s">
        <v>18774</v>
      </c>
      <c r="B15886" s="54">
        <v>1.0</v>
      </c>
      <c r="C15886" s="63">
        <v>6.47237E-7</v>
      </c>
      <c r="D15886" s="54">
        <v>6.0</v>
      </c>
      <c r="E15886" s="55">
        <v>0.1667</v>
      </c>
    </row>
    <row r="15887">
      <c r="A15887" s="52" t="s">
        <v>18775</v>
      </c>
      <c r="B15887" s="54">
        <v>1.0</v>
      </c>
      <c r="C15887" s="63">
        <v>6.47237E-7</v>
      </c>
      <c r="D15887" s="54">
        <v>2.0</v>
      </c>
      <c r="E15887" s="55">
        <v>0.5</v>
      </c>
    </row>
    <row r="15888">
      <c r="A15888" s="52" t="s">
        <v>18776</v>
      </c>
      <c r="B15888" s="54">
        <v>1.0</v>
      </c>
      <c r="C15888" s="63">
        <v>6.47237E-7</v>
      </c>
      <c r="D15888" s="54">
        <v>9.0</v>
      </c>
      <c r="E15888" s="55">
        <v>0.1111</v>
      </c>
    </row>
    <row r="15889">
      <c r="A15889" s="52" t="s">
        <v>18777</v>
      </c>
      <c r="B15889" s="54">
        <v>1.0</v>
      </c>
      <c r="C15889" s="63">
        <v>6.47237E-7</v>
      </c>
      <c r="D15889" s="54">
        <v>1.0</v>
      </c>
      <c r="E15889" s="55">
        <v>1.0</v>
      </c>
    </row>
    <row r="15890">
      <c r="A15890" s="52" t="s">
        <v>18778</v>
      </c>
      <c r="B15890" s="54">
        <v>1.0</v>
      </c>
      <c r="C15890" s="63">
        <v>6.47237E-7</v>
      </c>
      <c r="D15890" s="54">
        <v>18.0</v>
      </c>
      <c r="E15890" s="55">
        <v>0.0556</v>
      </c>
    </row>
    <row r="15891">
      <c r="A15891" s="52" t="s">
        <v>18779</v>
      </c>
      <c r="B15891" s="54">
        <v>1.0</v>
      </c>
      <c r="C15891" s="63">
        <v>6.47237E-7</v>
      </c>
      <c r="D15891" s="54">
        <v>19.0</v>
      </c>
      <c r="E15891" s="55">
        <v>0.0526</v>
      </c>
    </row>
    <row r="15892">
      <c r="A15892" s="52" t="s">
        <v>18780</v>
      </c>
      <c r="B15892" s="54">
        <v>1.0</v>
      </c>
      <c r="C15892" s="63">
        <v>6.47237E-7</v>
      </c>
      <c r="D15892" s="54">
        <v>11.0</v>
      </c>
      <c r="E15892" s="55">
        <v>0.0909</v>
      </c>
    </row>
    <row r="15893">
      <c r="A15893" s="52" t="s">
        <v>18781</v>
      </c>
      <c r="B15893" s="54">
        <v>1.0</v>
      </c>
      <c r="C15893" s="63">
        <v>6.47237E-7</v>
      </c>
      <c r="D15893" s="54">
        <v>1.0</v>
      </c>
      <c r="E15893" s="55">
        <v>1.0</v>
      </c>
    </row>
    <row r="15894">
      <c r="A15894" s="52" t="s">
        <v>18782</v>
      </c>
      <c r="B15894" s="54">
        <v>1.0</v>
      </c>
      <c r="C15894" s="63">
        <v>6.47237E-7</v>
      </c>
      <c r="D15894" s="54">
        <v>2.0</v>
      </c>
      <c r="E15894" s="55">
        <v>0.5</v>
      </c>
    </row>
    <row r="15895">
      <c r="A15895" s="52" t="s">
        <v>18783</v>
      </c>
      <c r="B15895" s="54">
        <v>1.0</v>
      </c>
      <c r="C15895" s="63">
        <v>6.47237E-7</v>
      </c>
      <c r="D15895" s="54">
        <v>2.0</v>
      </c>
      <c r="E15895" s="55">
        <v>0.5</v>
      </c>
    </row>
    <row r="15896">
      <c r="A15896" s="52" t="s">
        <v>18784</v>
      </c>
      <c r="B15896" s="54">
        <v>1.0</v>
      </c>
      <c r="C15896" s="63">
        <v>6.47237E-7</v>
      </c>
      <c r="D15896" s="54">
        <v>29.0</v>
      </c>
      <c r="E15896" s="55">
        <v>0.0345</v>
      </c>
    </row>
    <row r="15897">
      <c r="A15897" s="52" t="s">
        <v>18785</v>
      </c>
      <c r="B15897" s="54">
        <v>1.0</v>
      </c>
      <c r="C15897" s="63">
        <v>6.47237E-7</v>
      </c>
      <c r="D15897" s="54">
        <v>28.0</v>
      </c>
      <c r="E15897" s="55">
        <v>0.0357</v>
      </c>
    </row>
    <row r="15898">
      <c r="A15898" s="52" t="s">
        <v>18786</v>
      </c>
      <c r="B15898" s="54">
        <v>1.0</v>
      </c>
      <c r="C15898" s="63">
        <v>6.47237E-7</v>
      </c>
      <c r="D15898" s="54">
        <v>6.0</v>
      </c>
      <c r="E15898" s="55">
        <v>0.1667</v>
      </c>
    </row>
    <row r="15899">
      <c r="A15899" s="52" t="s">
        <v>18787</v>
      </c>
      <c r="B15899" s="54">
        <v>1.0</v>
      </c>
      <c r="C15899" s="63">
        <v>6.47237E-7</v>
      </c>
      <c r="D15899" s="54">
        <v>3.0</v>
      </c>
      <c r="E15899" s="55">
        <v>0.3333</v>
      </c>
    </row>
    <row r="15900">
      <c r="A15900" s="52" t="s">
        <v>18788</v>
      </c>
      <c r="B15900" s="54">
        <v>1.0</v>
      </c>
      <c r="C15900" s="63">
        <v>6.47237E-7</v>
      </c>
      <c r="D15900" s="54">
        <v>1.0</v>
      </c>
      <c r="E15900" s="55">
        <v>1.0</v>
      </c>
    </row>
    <row r="15901">
      <c r="A15901" s="52" t="s">
        <v>18789</v>
      </c>
      <c r="B15901" s="54">
        <v>1.0</v>
      </c>
      <c r="C15901" s="63">
        <v>6.47237E-7</v>
      </c>
      <c r="D15901" s="54">
        <v>5.0</v>
      </c>
      <c r="E15901" s="55">
        <v>0.2</v>
      </c>
    </row>
    <row r="15902">
      <c r="A15902" s="52" t="s">
        <v>18790</v>
      </c>
      <c r="B15902" s="54">
        <v>1.0</v>
      </c>
      <c r="C15902" s="63">
        <v>6.47237E-7</v>
      </c>
      <c r="D15902" s="54">
        <v>17.0</v>
      </c>
      <c r="E15902" s="55">
        <v>0.0588</v>
      </c>
    </row>
    <row r="15903">
      <c r="A15903" s="52" t="s">
        <v>18791</v>
      </c>
      <c r="B15903" s="54">
        <v>1.0</v>
      </c>
      <c r="C15903" s="63">
        <v>6.47237E-7</v>
      </c>
      <c r="D15903" s="54">
        <v>101.0</v>
      </c>
      <c r="E15903" s="55">
        <v>0.0099</v>
      </c>
    </row>
    <row r="15904">
      <c r="A15904" s="52" t="s">
        <v>18792</v>
      </c>
      <c r="B15904" s="54">
        <v>1.0</v>
      </c>
      <c r="C15904" s="63">
        <v>6.47237E-7</v>
      </c>
      <c r="D15904" s="54">
        <v>1.0</v>
      </c>
      <c r="E15904" s="55">
        <v>1.0</v>
      </c>
    </row>
    <row r="15905">
      <c r="A15905" s="52" t="s">
        <v>18793</v>
      </c>
      <c r="B15905" s="54">
        <v>1.0</v>
      </c>
      <c r="C15905" s="63">
        <v>6.47237E-7</v>
      </c>
      <c r="D15905" s="53">
        <v>3903.0</v>
      </c>
      <c r="E15905" s="55">
        <v>3.0E-4</v>
      </c>
    </row>
    <row r="15906">
      <c r="A15906" s="52" t="s">
        <v>18794</v>
      </c>
      <c r="B15906" s="54">
        <v>1.0</v>
      </c>
      <c r="C15906" s="63">
        <v>6.47237E-7</v>
      </c>
      <c r="D15906" s="54">
        <v>5.0</v>
      </c>
      <c r="E15906" s="55">
        <v>0.2</v>
      </c>
    </row>
    <row r="15907">
      <c r="A15907" s="52" t="s">
        <v>18795</v>
      </c>
      <c r="B15907" s="54">
        <v>1.0</v>
      </c>
      <c r="C15907" s="63">
        <v>6.47237E-7</v>
      </c>
      <c r="D15907" s="54">
        <v>0.0</v>
      </c>
      <c r="E15907" s="59" t="s">
        <v>860</v>
      </c>
    </row>
    <row r="15908">
      <c r="A15908" s="52" t="s">
        <v>18796</v>
      </c>
      <c r="B15908" s="54">
        <v>1.0</v>
      </c>
      <c r="C15908" s="63">
        <v>6.47237E-7</v>
      </c>
      <c r="D15908" s="54">
        <v>2.0</v>
      </c>
      <c r="E15908" s="55">
        <v>0.5</v>
      </c>
    </row>
    <row r="15909">
      <c r="A15909" s="52" t="s">
        <v>18797</v>
      </c>
      <c r="B15909" s="54">
        <v>1.0</v>
      </c>
      <c r="C15909" s="63">
        <v>6.47237E-7</v>
      </c>
      <c r="D15909" s="54">
        <v>2.0</v>
      </c>
      <c r="E15909" s="55">
        <v>0.5</v>
      </c>
    </row>
    <row r="15910">
      <c r="A15910" s="52" t="s">
        <v>18798</v>
      </c>
      <c r="B15910" s="54">
        <v>1.0</v>
      </c>
      <c r="C15910" s="63">
        <v>6.47237E-7</v>
      </c>
      <c r="D15910" s="54">
        <v>6.0</v>
      </c>
      <c r="E15910" s="55">
        <v>0.1667</v>
      </c>
    </row>
    <row r="15911">
      <c r="A15911" s="52" t="s">
        <v>18799</v>
      </c>
      <c r="B15911" s="54">
        <v>1.0</v>
      </c>
      <c r="C15911" s="63">
        <v>6.47237E-7</v>
      </c>
      <c r="D15911" s="54">
        <v>9.0</v>
      </c>
      <c r="E15911" s="55">
        <v>0.1111</v>
      </c>
    </row>
    <row r="15912">
      <c r="A15912" s="52" t="s">
        <v>18800</v>
      </c>
      <c r="B15912" s="54">
        <v>1.0</v>
      </c>
      <c r="C15912" s="63">
        <v>6.47237E-7</v>
      </c>
      <c r="D15912" s="54">
        <v>8.0</v>
      </c>
      <c r="E15912" s="55">
        <v>0.125</v>
      </c>
    </row>
    <row r="15913">
      <c r="A15913" s="52" t="s">
        <v>18801</v>
      </c>
      <c r="B15913" s="54">
        <v>1.0</v>
      </c>
      <c r="C15913" s="63">
        <v>6.47237E-7</v>
      </c>
      <c r="D15913" s="54">
        <v>12.0</v>
      </c>
      <c r="E15913" s="55">
        <v>0.0833</v>
      </c>
    </row>
    <row r="15914">
      <c r="A15914" s="52" t="s">
        <v>18802</v>
      </c>
      <c r="B15914" s="54">
        <v>1.0</v>
      </c>
      <c r="C15914" s="63">
        <v>6.47237E-7</v>
      </c>
      <c r="D15914" s="54">
        <v>2.0</v>
      </c>
      <c r="E15914" s="55">
        <v>0.5</v>
      </c>
    </row>
    <row r="15915">
      <c r="A15915" s="52" t="s">
        <v>18803</v>
      </c>
      <c r="B15915" s="54">
        <v>1.0</v>
      </c>
      <c r="C15915" s="63">
        <v>6.47237E-7</v>
      </c>
      <c r="D15915" s="54">
        <v>23.0</v>
      </c>
      <c r="E15915" s="55">
        <v>0.0435</v>
      </c>
    </row>
    <row r="15916">
      <c r="A15916" s="52" t="s">
        <v>18804</v>
      </c>
      <c r="B15916" s="54">
        <v>1.0</v>
      </c>
      <c r="C15916" s="63">
        <v>6.47237E-7</v>
      </c>
      <c r="D15916" s="54">
        <v>1.0</v>
      </c>
      <c r="E15916" s="55">
        <v>1.0</v>
      </c>
    </row>
    <row r="15917">
      <c r="A15917" s="52" t="s">
        <v>18805</v>
      </c>
      <c r="B15917" s="54">
        <v>1.0</v>
      </c>
      <c r="C15917" s="63">
        <v>6.47237E-7</v>
      </c>
      <c r="D15917" s="54">
        <v>2.0</v>
      </c>
      <c r="E15917" s="55">
        <v>0.5</v>
      </c>
    </row>
    <row r="15918">
      <c r="A15918" s="52" t="s">
        <v>18806</v>
      </c>
      <c r="B15918" s="54">
        <v>1.0</v>
      </c>
      <c r="C15918" s="63">
        <v>6.47237E-7</v>
      </c>
      <c r="D15918" s="54">
        <v>757.0</v>
      </c>
      <c r="E15918" s="55">
        <v>0.0013</v>
      </c>
    </row>
    <row r="15919">
      <c r="A15919" s="52" t="s">
        <v>18807</v>
      </c>
      <c r="B15919" s="54">
        <v>1.0</v>
      </c>
      <c r="C15919" s="63">
        <v>6.47237E-7</v>
      </c>
      <c r="D15919" s="54">
        <v>1.0</v>
      </c>
      <c r="E15919" s="55">
        <v>1.0</v>
      </c>
    </row>
    <row r="15920">
      <c r="A15920" s="52" t="s">
        <v>18808</v>
      </c>
      <c r="B15920" s="54">
        <v>1.0</v>
      </c>
      <c r="C15920" s="63">
        <v>6.47237E-7</v>
      </c>
      <c r="D15920" s="54">
        <v>1.0</v>
      </c>
      <c r="E15920" s="55">
        <v>1.0</v>
      </c>
    </row>
    <row r="15921">
      <c r="A15921" s="52" t="s">
        <v>18809</v>
      </c>
      <c r="B15921" s="54">
        <v>1.0</v>
      </c>
      <c r="C15921" s="63">
        <v>6.47237E-7</v>
      </c>
      <c r="D15921" s="54">
        <v>3.0</v>
      </c>
      <c r="E15921" s="55">
        <v>0.3333</v>
      </c>
    </row>
    <row r="15922">
      <c r="A15922" s="52" t="s">
        <v>18810</v>
      </c>
      <c r="B15922" s="54">
        <v>1.0</v>
      </c>
      <c r="C15922" s="63">
        <v>6.47237E-7</v>
      </c>
      <c r="D15922" s="54">
        <v>46.0</v>
      </c>
      <c r="E15922" s="55">
        <v>0.0217</v>
      </c>
    </row>
    <row r="15923">
      <c r="A15923" s="52" t="s">
        <v>18811</v>
      </c>
      <c r="B15923" s="54">
        <v>1.0</v>
      </c>
      <c r="C15923" s="63">
        <v>6.47237E-7</v>
      </c>
      <c r="D15923" s="54">
        <v>19.0</v>
      </c>
      <c r="E15923" s="55">
        <v>0.0526</v>
      </c>
    </row>
    <row r="15924">
      <c r="A15924" s="52" t="s">
        <v>18812</v>
      </c>
      <c r="B15924" s="54">
        <v>1.0</v>
      </c>
      <c r="C15924" s="63">
        <v>6.47237E-7</v>
      </c>
      <c r="D15924" s="54">
        <v>184.0</v>
      </c>
      <c r="E15924" s="55">
        <v>0.0054</v>
      </c>
    </row>
    <row r="15925">
      <c r="A15925" s="52" t="s">
        <v>18813</v>
      </c>
      <c r="B15925" s="54">
        <v>1.0</v>
      </c>
      <c r="C15925" s="63">
        <v>6.47237E-7</v>
      </c>
      <c r="D15925" s="54">
        <v>6.0</v>
      </c>
      <c r="E15925" s="55">
        <v>0.1667</v>
      </c>
    </row>
    <row r="15926">
      <c r="A15926" s="52" t="s">
        <v>18814</v>
      </c>
      <c r="B15926" s="54">
        <v>1.0</v>
      </c>
      <c r="C15926" s="63">
        <v>6.47237E-7</v>
      </c>
      <c r="D15926" s="54">
        <v>4.0</v>
      </c>
      <c r="E15926" s="55">
        <v>0.25</v>
      </c>
    </row>
    <row r="15927">
      <c r="A15927" s="52" t="s">
        <v>18815</v>
      </c>
      <c r="B15927" s="54">
        <v>1.0</v>
      </c>
      <c r="C15927" s="63">
        <v>6.47237E-7</v>
      </c>
      <c r="D15927" s="54">
        <v>1.0</v>
      </c>
      <c r="E15927" s="55">
        <v>1.0</v>
      </c>
    </row>
    <row r="15928">
      <c r="A15928" s="52" t="s">
        <v>18816</v>
      </c>
      <c r="B15928" s="54">
        <v>1.0</v>
      </c>
      <c r="C15928" s="63">
        <v>6.47237E-7</v>
      </c>
      <c r="D15928" s="54">
        <v>2.0</v>
      </c>
      <c r="E15928" s="55">
        <v>0.5</v>
      </c>
    </row>
    <row r="15929">
      <c r="A15929" s="52" t="s">
        <v>18817</v>
      </c>
      <c r="B15929" s="54">
        <v>1.0</v>
      </c>
      <c r="C15929" s="63">
        <v>6.47237E-7</v>
      </c>
      <c r="D15929" s="54">
        <v>0.0</v>
      </c>
      <c r="E15929" s="59" t="s">
        <v>860</v>
      </c>
    </row>
    <row r="15930">
      <c r="A15930" s="52" t="s">
        <v>18818</v>
      </c>
      <c r="B15930" s="54">
        <v>1.0</v>
      </c>
      <c r="C15930" s="63">
        <v>6.47237E-7</v>
      </c>
      <c r="D15930" s="54">
        <v>3.0</v>
      </c>
      <c r="E15930" s="55">
        <v>0.3333</v>
      </c>
    </row>
    <row r="15931">
      <c r="A15931" s="52" t="s">
        <v>18819</v>
      </c>
      <c r="B15931" s="54">
        <v>1.0</v>
      </c>
      <c r="C15931" s="63">
        <v>6.47237E-7</v>
      </c>
      <c r="D15931" s="54">
        <v>0.0</v>
      </c>
      <c r="E15931" s="59" t="s">
        <v>860</v>
      </c>
    </row>
    <row r="15932">
      <c r="A15932" s="52" t="s">
        <v>18820</v>
      </c>
      <c r="B15932" s="54">
        <v>1.0</v>
      </c>
      <c r="C15932" s="63">
        <v>6.47237E-7</v>
      </c>
      <c r="D15932" s="54">
        <v>16.0</v>
      </c>
      <c r="E15932" s="55">
        <v>0.0625</v>
      </c>
    </row>
    <row r="15933">
      <c r="A15933" s="52" t="s">
        <v>18821</v>
      </c>
      <c r="B15933" s="54">
        <v>1.0</v>
      </c>
      <c r="C15933" s="63">
        <v>6.47237E-7</v>
      </c>
      <c r="D15933" s="54">
        <v>1.0</v>
      </c>
      <c r="E15933" s="55">
        <v>1.0</v>
      </c>
    </row>
    <row r="15934">
      <c r="A15934" s="52" t="s">
        <v>18822</v>
      </c>
      <c r="B15934" s="54">
        <v>1.0</v>
      </c>
      <c r="C15934" s="63">
        <v>6.47237E-7</v>
      </c>
      <c r="D15934" s="54">
        <v>52.0</v>
      </c>
      <c r="E15934" s="55">
        <v>0.0192</v>
      </c>
    </row>
    <row r="15935">
      <c r="A15935" s="52" t="s">
        <v>18823</v>
      </c>
      <c r="B15935" s="54">
        <v>1.0</v>
      </c>
      <c r="C15935" s="63">
        <v>6.47237E-7</v>
      </c>
      <c r="D15935" s="54">
        <v>39.0</v>
      </c>
      <c r="E15935" s="55">
        <v>0.0256</v>
      </c>
    </row>
    <row r="15936">
      <c r="A15936" s="52" t="s">
        <v>18824</v>
      </c>
      <c r="B15936" s="54">
        <v>1.0</v>
      </c>
      <c r="C15936" s="63">
        <v>6.47237E-7</v>
      </c>
      <c r="D15936" s="54">
        <v>3.0</v>
      </c>
      <c r="E15936" s="55">
        <v>0.3333</v>
      </c>
    </row>
    <row r="15937">
      <c r="A15937" s="52" t="s">
        <v>18825</v>
      </c>
      <c r="B15937" s="54">
        <v>1.0</v>
      </c>
      <c r="C15937" s="63">
        <v>6.47237E-7</v>
      </c>
      <c r="D15937" s="54">
        <v>3.0</v>
      </c>
      <c r="E15937" s="55">
        <v>0.3333</v>
      </c>
    </row>
    <row r="15938">
      <c r="A15938" s="52" t="s">
        <v>18826</v>
      </c>
      <c r="B15938" s="54">
        <v>1.0</v>
      </c>
      <c r="C15938" s="63">
        <v>6.47237E-7</v>
      </c>
      <c r="D15938" s="54">
        <v>14.0</v>
      </c>
      <c r="E15938" s="55">
        <v>0.0714</v>
      </c>
    </row>
    <row r="15939">
      <c r="A15939" s="52" t="s">
        <v>18827</v>
      </c>
      <c r="B15939" s="54">
        <v>1.0</v>
      </c>
      <c r="C15939" s="63">
        <v>6.47237E-7</v>
      </c>
      <c r="D15939" s="54">
        <v>4.0</v>
      </c>
      <c r="E15939" s="55">
        <v>0.25</v>
      </c>
    </row>
    <row r="15940">
      <c r="A15940" s="52" t="s">
        <v>18828</v>
      </c>
      <c r="B15940" s="54">
        <v>1.0</v>
      </c>
      <c r="C15940" s="63">
        <v>6.47237E-7</v>
      </c>
      <c r="D15940" s="54">
        <v>2.0</v>
      </c>
      <c r="E15940" s="55">
        <v>0.5</v>
      </c>
    </row>
    <row r="15941">
      <c r="A15941" s="52" t="s">
        <v>18829</v>
      </c>
      <c r="B15941" s="54">
        <v>1.0</v>
      </c>
      <c r="C15941" s="63">
        <v>6.47237E-7</v>
      </c>
      <c r="D15941" s="54">
        <v>2.0</v>
      </c>
      <c r="E15941" s="55">
        <v>0.5</v>
      </c>
    </row>
    <row r="15942">
      <c r="A15942" s="52" t="s">
        <v>18830</v>
      </c>
      <c r="B15942" s="54">
        <v>1.0</v>
      </c>
      <c r="C15942" s="63">
        <v>6.47237E-7</v>
      </c>
      <c r="D15942" s="54">
        <v>1.0</v>
      </c>
      <c r="E15942" s="55">
        <v>1.0</v>
      </c>
    </row>
    <row r="15943">
      <c r="A15943" s="52" t="s">
        <v>18831</v>
      </c>
      <c r="B15943" s="54">
        <v>1.0</v>
      </c>
      <c r="C15943" s="63">
        <v>6.47237E-7</v>
      </c>
      <c r="D15943" s="54">
        <v>0.0</v>
      </c>
      <c r="E15943" s="59" t="s">
        <v>860</v>
      </c>
    </row>
    <row r="15944">
      <c r="A15944" s="52" t="s">
        <v>18832</v>
      </c>
      <c r="B15944" s="54">
        <v>1.0</v>
      </c>
      <c r="C15944" s="63">
        <v>6.47237E-7</v>
      </c>
      <c r="D15944" s="54">
        <v>12.0</v>
      </c>
      <c r="E15944" s="55">
        <v>0.0833</v>
      </c>
    </row>
    <row r="15945">
      <c r="A15945" s="52" t="s">
        <v>18833</v>
      </c>
      <c r="B15945" s="54">
        <v>1.0</v>
      </c>
      <c r="C15945" s="63">
        <v>6.47237E-7</v>
      </c>
      <c r="D15945" s="54">
        <v>2.0</v>
      </c>
      <c r="E15945" s="55">
        <v>0.5</v>
      </c>
    </row>
    <row r="15946">
      <c r="A15946" s="52" t="s">
        <v>18834</v>
      </c>
      <c r="B15946" s="54">
        <v>1.0</v>
      </c>
      <c r="C15946" s="63">
        <v>6.47237E-7</v>
      </c>
      <c r="D15946" s="54">
        <v>1.0</v>
      </c>
      <c r="E15946" s="55">
        <v>1.0</v>
      </c>
    </row>
    <row r="15947">
      <c r="A15947" s="52" t="s">
        <v>18835</v>
      </c>
      <c r="B15947" s="54">
        <v>1.0</v>
      </c>
      <c r="C15947" s="63">
        <v>6.47237E-7</v>
      </c>
      <c r="D15947" s="54">
        <v>2.0</v>
      </c>
      <c r="E15947" s="55">
        <v>0.5</v>
      </c>
    </row>
    <row r="15948">
      <c r="A15948" s="52" t="s">
        <v>18836</v>
      </c>
      <c r="B15948" s="54">
        <v>1.0</v>
      </c>
      <c r="C15948" s="63">
        <v>6.47237E-7</v>
      </c>
      <c r="D15948" s="54">
        <v>6.0</v>
      </c>
      <c r="E15948" s="55">
        <v>0.1667</v>
      </c>
    </row>
    <row r="15949">
      <c r="A15949" s="52" t="s">
        <v>18837</v>
      </c>
      <c r="B15949" s="54">
        <v>1.0</v>
      </c>
      <c r="C15949" s="63">
        <v>6.47237E-7</v>
      </c>
      <c r="D15949" s="54">
        <v>826.0</v>
      </c>
      <c r="E15949" s="55">
        <v>0.0012</v>
      </c>
    </row>
    <row r="15950">
      <c r="A15950" s="52" t="s">
        <v>18838</v>
      </c>
      <c r="B15950" s="54">
        <v>1.0</v>
      </c>
      <c r="C15950" s="63">
        <v>6.47237E-7</v>
      </c>
      <c r="D15950" s="54">
        <v>2.0</v>
      </c>
      <c r="E15950" s="55">
        <v>0.5</v>
      </c>
    </row>
    <row r="15951">
      <c r="A15951" s="52" t="s">
        <v>18839</v>
      </c>
      <c r="B15951" s="54">
        <v>1.0</v>
      </c>
      <c r="C15951" s="63">
        <v>6.47237E-7</v>
      </c>
      <c r="D15951" s="54">
        <v>44.0</v>
      </c>
      <c r="E15951" s="55">
        <v>0.0227</v>
      </c>
    </row>
    <row r="15952">
      <c r="A15952" s="52" t="s">
        <v>18840</v>
      </c>
      <c r="B15952" s="54">
        <v>1.0</v>
      </c>
      <c r="C15952" s="63">
        <v>6.47237E-7</v>
      </c>
      <c r="D15952" s="54">
        <v>1.0</v>
      </c>
      <c r="E15952" s="55">
        <v>1.0</v>
      </c>
    </row>
    <row r="15953">
      <c r="A15953" s="52" t="s">
        <v>18841</v>
      </c>
      <c r="B15953" s="54">
        <v>1.0</v>
      </c>
      <c r="C15953" s="63">
        <v>6.47237E-7</v>
      </c>
      <c r="D15953" s="54">
        <v>7.0</v>
      </c>
      <c r="E15953" s="55">
        <v>0.1429</v>
      </c>
    </row>
    <row r="15954">
      <c r="A15954" s="52" t="s">
        <v>18842</v>
      </c>
      <c r="B15954" s="54">
        <v>1.0</v>
      </c>
      <c r="C15954" s="63">
        <v>6.47237E-7</v>
      </c>
      <c r="D15954" s="54">
        <v>1.0</v>
      </c>
      <c r="E15954" s="55">
        <v>1.0</v>
      </c>
    </row>
    <row r="15955">
      <c r="A15955" s="52" t="s">
        <v>18843</v>
      </c>
      <c r="B15955" s="54">
        <v>1.0</v>
      </c>
      <c r="C15955" s="63">
        <v>6.47237E-7</v>
      </c>
      <c r="D15955" s="54">
        <v>25.0</v>
      </c>
      <c r="E15955" s="55">
        <v>0.04</v>
      </c>
    </row>
    <row r="15956">
      <c r="A15956" s="52" t="s">
        <v>18844</v>
      </c>
      <c r="B15956" s="54">
        <v>1.0</v>
      </c>
      <c r="C15956" s="63">
        <v>6.47237E-7</v>
      </c>
      <c r="D15956" s="54">
        <v>9.0</v>
      </c>
      <c r="E15956" s="55">
        <v>0.1111</v>
      </c>
    </row>
    <row r="15957">
      <c r="A15957" s="52" t="s">
        <v>18845</v>
      </c>
      <c r="B15957" s="54">
        <v>1.0</v>
      </c>
      <c r="C15957" s="63">
        <v>6.47237E-7</v>
      </c>
      <c r="D15957" s="54">
        <v>11.0</v>
      </c>
      <c r="E15957" s="55">
        <v>0.0909</v>
      </c>
    </row>
    <row r="15958">
      <c r="A15958" s="52" t="s">
        <v>18846</v>
      </c>
      <c r="B15958" s="54">
        <v>1.0</v>
      </c>
      <c r="C15958" s="63">
        <v>6.47237E-7</v>
      </c>
      <c r="D15958" s="54">
        <v>4.0</v>
      </c>
      <c r="E15958" s="55">
        <v>0.25</v>
      </c>
    </row>
    <row r="15959">
      <c r="A15959" s="52" t="s">
        <v>18847</v>
      </c>
      <c r="B15959" s="54">
        <v>1.0</v>
      </c>
      <c r="C15959" s="63">
        <v>6.47237E-7</v>
      </c>
      <c r="D15959" s="54">
        <v>6.0</v>
      </c>
      <c r="E15959" s="55">
        <v>0.1667</v>
      </c>
    </row>
    <row r="15960">
      <c r="A15960" s="52" t="s">
        <v>18848</v>
      </c>
      <c r="B15960" s="54">
        <v>1.0</v>
      </c>
      <c r="C15960" s="63">
        <v>6.47237E-7</v>
      </c>
      <c r="D15960" s="54">
        <v>28.0</v>
      </c>
      <c r="E15960" s="55">
        <v>0.0357</v>
      </c>
    </row>
    <row r="15961">
      <c r="A15961" s="52" t="s">
        <v>18849</v>
      </c>
      <c r="B15961" s="54">
        <v>1.0</v>
      </c>
      <c r="C15961" s="63">
        <v>6.47237E-7</v>
      </c>
      <c r="D15961" s="54">
        <v>11.0</v>
      </c>
      <c r="E15961" s="55">
        <v>0.0909</v>
      </c>
    </row>
    <row r="15962">
      <c r="A15962" s="52" t="s">
        <v>18850</v>
      </c>
      <c r="B15962" s="54">
        <v>1.0</v>
      </c>
      <c r="C15962" s="63">
        <v>6.47237E-7</v>
      </c>
      <c r="D15962" s="54">
        <v>2.0</v>
      </c>
      <c r="E15962" s="55">
        <v>0.5</v>
      </c>
    </row>
    <row r="15963">
      <c r="A15963" s="52" t="s">
        <v>18851</v>
      </c>
      <c r="B15963" s="54">
        <v>1.0</v>
      </c>
      <c r="C15963" s="63">
        <v>6.47237E-7</v>
      </c>
      <c r="D15963" s="54">
        <v>1.0</v>
      </c>
      <c r="E15963" s="55">
        <v>1.0</v>
      </c>
    </row>
    <row r="15964">
      <c r="A15964" s="52" t="s">
        <v>18852</v>
      </c>
      <c r="B15964" s="54">
        <v>1.0</v>
      </c>
      <c r="C15964" s="63">
        <v>6.47237E-7</v>
      </c>
      <c r="D15964" s="53">
        <v>2848.0</v>
      </c>
      <c r="E15964" s="55">
        <v>4.0E-4</v>
      </c>
    </row>
    <row r="15965">
      <c r="A15965" s="52" t="s">
        <v>18853</v>
      </c>
      <c r="B15965" s="54">
        <v>1.0</v>
      </c>
      <c r="C15965" s="63">
        <v>6.47237E-7</v>
      </c>
      <c r="D15965" s="54">
        <v>6.0</v>
      </c>
      <c r="E15965" s="55">
        <v>0.1667</v>
      </c>
    </row>
    <row r="15966">
      <c r="A15966" s="52" t="s">
        <v>18854</v>
      </c>
      <c r="B15966" s="54">
        <v>1.0</v>
      </c>
      <c r="C15966" s="63">
        <v>6.47237E-7</v>
      </c>
      <c r="D15966" s="54">
        <v>6.0</v>
      </c>
      <c r="E15966" s="55">
        <v>0.1667</v>
      </c>
    </row>
    <row r="15967">
      <c r="A15967" s="52" t="s">
        <v>18855</v>
      </c>
      <c r="B15967" s="54">
        <v>1.0</v>
      </c>
      <c r="C15967" s="63">
        <v>6.47237E-7</v>
      </c>
      <c r="D15967" s="54">
        <v>4.0</v>
      </c>
      <c r="E15967" s="55">
        <v>0.25</v>
      </c>
    </row>
    <row r="15968">
      <c r="A15968" s="52" t="s">
        <v>18856</v>
      </c>
      <c r="B15968" s="54">
        <v>1.0</v>
      </c>
      <c r="C15968" s="63">
        <v>6.47237E-7</v>
      </c>
      <c r="D15968" s="54">
        <v>39.0</v>
      </c>
      <c r="E15968" s="55">
        <v>0.0256</v>
      </c>
    </row>
    <row r="15969">
      <c r="A15969" s="52" t="s">
        <v>18857</v>
      </c>
      <c r="B15969" s="54">
        <v>1.0</v>
      </c>
      <c r="C15969" s="63">
        <v>6.47237E-7</v>
      </c>
      <c r="D15969" s="54">
        <v>19.0</v>
      </c>
      <c r="E15969" s="55">
        <v>0.0526</v>
      </c>
    </row>
    <row r="15970">
      <c r="A15970" s="52" t="s">
        <v>18858</v>
      </c>
      <c r="B15970" s="54">
        <v>1.0</v>
      </c>
      <c r="C15970" s="63">
        <v>6.47237E-7</v>
      </c>
      <c r="D15970" s="54">
        <v>1.0</v>
      </c>
      <c r="E15970" s="55">
        <v>1.0</v>
      </c>
    </row>
    <row r="15971">
      <c r="A15971" s="52" t="s">
        <v>18859</v>
      </c>
      <c r="B15971" s="54">
        <v>1.0</v>
      </c>
      <c r="C15971" s="63">
        <v>6.47237E-7</v>
      </c>
      <c r="D15971" s="54">
        <v>3.0</v>
      </c>
      <c r="E15971" s="55">
        <v>0.3333</v>
      </c>
    </row>
    <row r="15972">
      <c r="A15972" s="52" t="s">
        <v>18860</v>
      </c>
      <c r="B15972" s="54">
        <v>1.0</v>
      </c>
      <c r="C15972" s="63">
        <v>6.47237E-7</v>
      </c>
      <c r="D15972" s="54">
        <v>1.0</v>
      </c>
      <c r="E15972" s="55">
        <v>1.0</v>
      </c>
    </row>
    <row r="15973">
      <c r="A15973" s="52" t="s">
        <v>18861</v>
      </c>
      <c r="B15973" s="54">
        <v>1.0</v>
      </c>
      <c r="C15973" s="63">
        <v>6.47237E-7</v>
      </c>
      <c r="D15973" s="54">
        <v>9.0</v>
      </c>
      <c r="E15973" s="55">
        <v>0.1111</v>
      </c>
    </row>
    <row r="15974">
      <c r="A15974" s="52" t="s">
        <v>18862</v>
      </c>
      <c r="B15974" s="54">
        <v>1.0</v>
      </c>
      <c r="C15974" s="63">
        <v>6.47237E-7</v>
      </c>
      <c r="D15974" s="54">
        <v>27.0</v>
      </c>
      <c r="E15974" s="55">
        <v>0.037</v>
      </c>
    </row>
    <row r="15975">
      <c r="A15975" s="52" t="s">
        <v>18863</v>
      </c>
      <c r="B15975" s="54">
        <v>1.0</v>
      </c>
      <c r="C15975" s="63">
        <v>6.47237E-7</v>
      </c>
      <c r="D15975" s="54">
        <v>4.0</v>
      </c>
      <c r="E15975" s="55">
        <v>0.25</v>
      </c>
    </row>
    <row r="15976">
      <c r="A15976" s="52" t="s">
        <v>18864</v>
      </c>
      <c r="B15976" s="54">
        <v>1.0</v>
      </c>
      <c r="C15976" s="63">
        <v>6.47237E-7</v>
      </c>
      <c r="D15976" s="54">
        <v>9.0</v>
      </c>
      <c r="E15976" s="55">
        <v>0.1111</v>
      </c>
    </row>
    <row r="15977">
      <c r="A15977" s="52" t="s">
        <v>18865</v>
      </c>
      <c r="B15977" s="54">
        <v>1.0</v>
      </c>
      <c r="C15977" s="63">
        <v>6.47237E-7</v>
      </c>
      <c r="D15977" s="54">
        <v>13.0</v>
      </c>
      <c r="E15977" s="55">
        <v>0.0769</v>
      </c>
    </row>
    <row r="15978">
      <c r="A15978" s="52" t="s">
        <v>18866</v>
      </c>
      <c r="B15978" s="54">
        <v>1.0</v>
      </c>
      <c r="C15978" s="63">
        <v>6.47237E-7</v>
      </c>
      <c r="D15978" s="54">
        <v>3.0</v>
      </c>
      <c r="E15978" s="55">
        <v>0.3333</v>
      </c>
    </row>
    <row r="15979">
      <c r="A15979" s="52" t="s">
        <v>18867</v>
      </c>
      <c r="B15979" s="54">
        <v>1.0</v>
      </c>
      <c r="C15979" s="63">
        <v>6.47237E-7</v>
      </c>
      <c r="D15979" s="54">
        <v>0.0</v>
      </c>
      <c r="E15979" s="59" t="s">
        <v>860</v>
      </c>
    </row>
    <row r="15980">
      <c r="A15980" s="52" t="s">
        <v>18868</v>
      </c>
      <c r="B15980" s="54">
        <v>1.0</v>
      </c>
      <c r="C15980" s="63">
        <v>6.47237E-7</v>
      </c>
      <c r="D15980" s="54">
        <v>17.0</v>
      </c>
      <c r="E15980" s="55">
        <v>0.0588</v>
      </c>
    </row>
    <row r="15981">
      <c r="A15981" s="52" t="s">
        <v>18869</v>
      </c>
      <c r="B15981" s="54">
        <v>1.0</v>
      </c>
      <c r="C15981" s="63">
        <v>6.47237E-7</v>
      </c>
      <c r="D15981" s="54">
        <v>4.0</v>
      </c>
      <c r="E15981" s="55">
        <v>0.25</v>
      </c>
    </row>
    <row r="15982">
      <c r="A15982" s="52" t="s">
        <v>18870</v>
      </c>
      <c r="B15982" s="54">
        <v>1.0</v>
      </c>
      <c r="C15982" s="63">
        <v>6.47237E-7</v>
      </c>
      <c r="D15982" s="54">
        <v>1.0</v>
      </c>
      <c r="E15982" s="55">
        <v>1.0</v>
      </c>
    </row>
    <row r="15983">
      <c r="A15983" s="52" t="s">
        <v>18871</v>
      </c>
      <c r="B15983" s="54">
        <v>1.0</v>
      </c>
      <c r="C15983" s="63">
        <v>6.47237E-7</v>
      </c>
      <c r="D15983" s="54">
        <v>72.0</v>
      </c>
      <c r="E15983" s="55">
        <v>0.0139</v>
      </c>
    </row>
    <row r="15984">
      <c r="A15984" s="52" t="s">
        <v>18872</v>
      </c>
      <c r="B15984" s="54">
        <v>1.0</v>
      </c>
      <c r="C15984" s="63">
        <v>6.47237E-7</v>
      </c>
      <c r="D15984" s="54">
        <v>4.0</v>
      </c>
      <c r="E15984" s="55">
        <v>0.25</v>
      </c>
    </row>
    <row r="15985">
      <c r="A15985" s="52" t="s">
        <v>18873</v>
      </c>
      <c r="B15985" s="54">
        <v>1.0</v>
      </c>
      <c r="C15985" s="63">
        <v>6.47237E-7</v>
      </c>
      <c r="D15985" s="54">
        <v>3.0</v>
      </c>
      <c r="E15985" s="55">
        <v>0.3333</v>
      </c>
    </row>
    <row r="15986">
      <c r="A15986" s="52" t="s">
        <v>18874</v>
      </c>
      <c r="B15986" s="54">
        <v>1.0</v>
      </c>
      <c r="C15986" s="63">
        <v>6.47237E-7</v>
      </c>
      <c r="D15986" s="54">
        <v>4.0</v>
      </c>
      <c r="E15986" s="55">
        <v>0.25</v>
      </c>
    </row>
    <row r="15987">
      <c r="A15987" s="52" t="s">
        <v>18875</v>
      </c>
      <c r="B15987" s="54">
        <v>1.0</v>
      </c>
      <c r="C15987" s="63">
        <v>6.47237E-7</v>
      </c>
      <c r="D15987" s="54">
        <v>5.0</v>
      </c>
      <c r="E15987" s="55">
        <v>0.2</v>
      </c>
    </row>
    <row r="15988">
      <c r="A15988" s="52" t="s">
        <v>18876</v>
      </c>
      <c r="B15988" s="54">
        <v>1.0</v>
      </c>
      <c r="C15988" s="63">
        <v>6.47237E-7</v>
      </c>
      <c r="D15988" s="54">
        <v>4.0</v>
      </c>
      <c r="E15988" s="55">
        <v>0.25</v>
      </c>
    </row>
    <row r="15989">
      <c r="A15989" s="52" t="s">
        <v>18877</v>
      </c>
      <c r="B15989" s="54">
        <v>1.0</v>
      </c>
      <c r="C15989" s="63">
        <v>6.47237E-7</v>
      </c>
      <c r="D15989" s="54">
        <v>332.0</v>
      </c>
      <c r="E15989" s="55">
        <v>0.003</v>
      </c>
    </row>
    <row r="15990">
      <c r="A15990" s="52" t="s">
        <v>18878</v>
      </c>
      <c r="B15990" s="54">
        <v>1.0</v>
      </c>
      <c r="C15990" s="63">
        <v>6.47237E-7</v>
      </c>
      <c r="D15990" s="54">
        <v>4.0</v>
      </c>
      <c r="E15990" s="55">
        <v>0.25</v>
      </c>
    </row>
    <row r="15991">
      <c r="A15991" s="52" t="s">
        <v>18879</v>
      </c>
      <c r="B15991" s="54">
        <v>1.0</v>
      </c>
      <c r="C15991" s="63">
        <v>6.47237E-7</v>
      </c>
      <c r="D15991" s="54">
        <v>1.0</v>
      </c>
      <c r="E15991" s="55">
        <v>1.0</v>
      </c>
    </row>
    <row r="15992">
      <c r="A15992" s="52" t="s">
        <v>18880</v>
      </c>
      <c r="B15992" s="54">
        <v>1.0</v>
      </c>
      <c r="C15992" s="63">
        <v>6.47237E-7</v>
      </c>
      <c r="D15992" s="54">
        <v>11.0</v>
      </c>
      <c r="E15992" s="55">
        <v>0.0909</v>
      </c>
    </row>
    <row r="15993">
      <c r="A15993" s="52" t="s">
        <v>18881</v>
      </c>
      <c r="B15993" s="54">
        <v>1.0</v>
      </c>
      <c r="C15993" s="63">
        <v>6.47237E-7</v>
      </c>
      <c r="D15993" s="54">
        <v>2.0</v>
      </c>
      <c r="E15993" s="55">
        <v>0.5</v>
      </c>
    </row>
    <row r="15994">
      <c r="A15994" s="52" t="s">
        <v>18882</v>
      </c>
      <c r="B15994" s="54">
        <v>1.0</v>
      </c>
      <c r="C15994" s="63">
        <v>6.47237E-7</v>
      </c>
      <c r="D15994" s="54">
        <v>1.0</v>
      </c>
      <c r="E15994" s="55">
        <v>1.0</v>
      </c>
    </row>
    <row r="15995">
      <c r="A15995" s="52" t="s">
        <v>18883</v>
      </c>
      <c r="B15995" s="54">
        <v>1.0</v>
      </c>
      <c r="C15995" s="63">
        <v>6.47237E-7</v>
      </c>
      <c r="D15995" s="54">
        <v>18.0</v>
      </c>
      <c r="E15995" s="55">
        <v>0.0556</v>
      </c>
    </row>
    <row r="15996">
      <c r="A15996" s="52" t="s">
        <v>18884</v>
      </c>
      <c r="B15996" s="54">
        <v>1.0</v>
      </c>
      <c r="C15996" s="63">
        <v>6.47237E-7</v>
      </c>
      <c r="D15996" s="54">
        <v>2.0</v>
      </c>
      <c r="E15996" s="55">
        <v>0.5</v>
      </c>
    </row>
    <row r="15997">
      <c r="A15997" s="52" t="s">
        <v>18885</v>
      </c>
      <c r="B15997" s="54">
        <v>1.0</v>
      </c>
      <c r="C15997" s="63">
        <v>6.47237E-7</v>
      </c>
      <c r="D15997" s="54">
        <v>1.0</v>
      </c>
      <c r="E15997" s="55">
        <v>1.0</v>
      </c>
    </row>
    <row r="15998">
      <c r="A15998" s="52" t="s">
        <v>18886</v>
      </c>
      <c r="B15998" s="54">
        <v>1.0</v>
      </c>
      <c r="C15998" s="63">
        <v>6.47237E-7</v>
      </c>
      <c r="D15998" s="54">
        <v>11.0</v>
      </c>
      <c r="E15998" s="55">
        <v>0.0909</v>
      </c>
    </row>
    <row r="15999">
      <c r="A15999" s="52" t="s">
        <v>18887</v>
      </c>
      <c r="B15999" s="54">
        <v>1.0</v>
      </c>
      <c r="C15999" s="63">
        <v>6.47237E-7</v>
      </c>
      <c r="D15999" s="54">
        <v>1.0</v>
      </c>
      <c r="E15999" s="55">
        <v>1.0</v>
      </c>
    </row>
    <row r="16000">
      <c r="A16000" s="52" t="s">
        <v>18888</v>
      </c>
      <c r="B16000" s="54">
        <v>1.0</v>
      </c>
      <c r="C16000" s="63">
        <v>6.47237E-7</v>
      </c>
      <c r="D16000" s="54">
        <v>21.0</v>
      </c>
      <c r="E16000" s="55">
        <v>0.0476</v>
      </c>
    </row>
    <row r="16001">
      <c r="A16001" s="52" t="s">
        <v>18889</v>
      </c>
      <c r="B16001" s="54">
        <v>1.0</v>
      </c>
      <c r="C16001" s="63">
        <v>6.47237E-7</v>
      </c>
      <c r="D16001" s="54">
        <v>2.0</v>
      </c>
      <c r="E16001" s="55">
        <v>0.5</v>
      </c>
    </row>
    <row r="16002">
      <c r="A16002" s="52" t="s">
        <v>18890</v>
      </c>
      <c r="B16002" s="54">
        <v>1.0</v>
      </c>
      <c r="C16002" s="63">
        <v>6.47237E-7</v>
      </c>
      <c r="D16002" s="54">
        <v>2.0</v>
      </c>
      <c r="E16002" s="55">
        <v>0.5</v>
      </c>
    </row>
    <row r="16003">
      <c r="A16003" s="52" t="s">
        <v>18891</v>
      </c>
      <c r="B16003" s="54">
        <v>1.0</v>
      </c>
      <c r="C16003" s="63">
        <v>6.47237E-7</v>
      </c>
      <c r="D16003" s="54">
        <v>22.0</v>
      </c>
      <c r="E16003" s="55">
        <v>0.0455</v>
      </c>
    </row>
    <row r="16004">
      <c r="A16004" s="52" t="s">
        <v>18892</v>
      </c>
      <c r="B16004" s="54">
        <v>1.0</v>
      </c>
      <c r="C16004" s="63">
        <v>6.47237E-7</v>
      </c>
      <c r="D16004" s="54">
        <v>475.0</v>
      </c>
      <c r="E16004" s="55">
        <v>0.0021</v>
      </c>
    </row>
    <row r="16005">
      <c r="A16005" s="52" t="s">
        <v>18893</v>
      </c>
      <c r="B16005" s="54">
        <v>1.0</v>
      </c>
      <c r="C16005" s="63">
        <v>6.47237E-7</v>
      </c>
      <c r="D16005" s="54">
        <v>5.0</v>
      </c>
      <c r="E16005" s="55">
        <v>0.2</v>
      </c>
    </row>
    <row r="16006">
      <c r="A16006" s="52" t="s">
        <v>18894</v>
      </c>
      <c r="B16006" s="54">
        <v>1.0</v>
      </c>
      <c r="C16006" s="63">
        <v>6.47237E-7</v>
      </c>
      <c r="D16006" s="54">
        <v>3.0</v>
      </c>
      <c r="E16006" s="55">
        <v>0.3333</v>
      </c>
    </row>
    <row r="16007">
      <c r="A16007" s="52" t="s">
        <v>18895</v>
      </c>
      <c r="B16007" s="54">
        <v>1.0</v>
      </c>
      <c r="C16007" s="63">
        <v>6.47237E-7</v>
      </c>
      <c r="D16007" s="54">
        <v>2.0</v>
      </c>
      <c r="E16007" s="55">
        <v>0.5</v>
      </c>
    </row>
    <row r="16008">
      <c r="A16008" s="52" t="s">
        <v>18896</v>
      </c>
      <c r="B16008" s="54">
        <v>1.0</v>
      </c>
      <c r="C16008" s="63">
        <v>6.47237E-7</v>
      </c>
      <c r="D16008" s="54">
        <v>3.0</v>
      </c>
      <c r="E16008" s="55">
        <v>0.3333</v>
      </c>
    </row>
    <row r="16009">
      <c r="A16009" s="52" t="s">
        <v>18897</v>
      </c>
      <c r="B16009" s="54">
        <v>1.0</v>
      </c>
      <c r="C16009" s="63">
        <v>6.47237E-7</v>
      </c>
      <c r="D16009" s="54">
        <v>9.0</v>
      </c>
      <c r="E16009" s="55">
        <v>0.1111</v>
      </c>
    </row>
    <row r="16010">
      <c r="A16010" s="52" t="s">
        <v>18898</v>
      </c>
      <c r="B16010" s="54">
        <v>1.0</v>
      </c>
      <c r="C16010" s="63">
        <v>6.47237E-7</v>
      </c>
      <c r="D16010" s="54">
        <v>2.0</v>
      </c>
      <c r="E16010" s="55">
        <v>0.5</v>
      </c>
    </row>
    <row r="16011">
      <c r="A16011" s="52" t="s">
        <v>18899</v>
      </c>
      <c r="B16011" s="54">
        <v>1.0</v>
      </c>
      <c r="C16011" s="63">
        <v>6.47237E-7</v>
      </c>
      <c r="D16011" s="54">
        <v>4.0</v>
      </c>
      <c r="E16011" s="55">
        <v>0.25</v>
      </c>
    </row>
    <row r="16012">
      <c r="A16012" s="52" t="s">
        <v>18900</v>
      </c>
      <c r="B16012" s="54">
        <v>1.0</v>
      </c>
      <c r="C16012" s="63">
        <v>6.47237E-7</v>
      </c>
      <c r="D16012" s="54">
        <v>3.0</v>
      </c>
      <c r="E16012" s="55">
        <v>0.3333</v>
      </c>
    </row>
    <row r="16013">
      <c r="A16013" s="52" t="s">
        <v>18901</v>
      </c>
      <c r="B16013" s="54">
        <v>1.0</v>
      </c>
      <c r="C16013" s="63">
        <v>6.47237E-7</v>
      </c>
      <c r="D16013" s="54">
        <v>2.0</v>
      </c>
      <c r="E16013" s="55">
        <v>0.5</v>
      </c>
    </row>
    <row r="16014">
      <c r="A16014" s="52" t="s">
        <v>18902</v>
      </c>
      <c r="B16014" s="54">
        <v>1.0</v>
      </c>
      <c r="C16014" s="63">
        <v>6.47237E-7</v>
      </c>
      <c r="D16014" s="54">
        <v>9.0</v>
      </c>
      <c r="E16014" s="55">
        <v>0.1111</v>
      </c>
    </row>
    <row r="16015">
      <c r="A16015" s="52" t="s">
        <v>18903</v>
      </c>
      <c r="B16015" s="54">
        <v>1.0</v>
      </c>
      <c r="C16015" s="63">
        <v>6.47237E-7</v>
      </c>
      <c r="D16015" s="54">
        <v>3.0</v>
      </c>
      <c r="E16015" s="55">
        <v>0.3333</v>
      </c>
    </row>
    <row r="16016">
      <c r="A16016" s="52" t="s">
        <v>18904</v>
      </c>
      <c r="B16016" s="54">
        <v>1.0</v>
      </c>
      <c r="C16016" s="63">
        <v>6.47237E-7</v>
      </c>
      <c r="D16016" s="54">
        <v>6.0</v>
      </c>
      <c r="E16016" s="55">
        <v>0.1667</v>
      </c>
    </row>
    <row r="16017">
      <c r="A16017" s="52" t="s">
        <v>18905</v>
      </c>
      <c r="B16017" s="54">
        <v>1.0</v>
      </c>
      <c r="C16017" s="63">
        <v>6.47237E-7</v>
      </c>
      <c r="D16017" s="54">
        <v>8.0</v>
      </c>
      <c r="E16017" s="55">
        <v>0.125</v>
      </c>
    </row>
    <row r="16018">
      <c r="A16018" s="52" t="s">
        <v>18906</v>
      </c>
      <c r="B16018" s="54">
        <v>1.0</v>
      </c>
      <c r="C16018" s="63">
        <v>6.47237E-7</v>
      </c>
      <c r="D16018" s="54">
        <v>19.0</v>
      </c>
      <c r="E16018" s="55">
        <v>0.0526</v>
      </c>
    </row>
    <row r="16019">
      <c r="A16019" s="52" t="s">
        <v>18907</v>
      </c>
      <c r="B16019" s="54">
        <v>1.0</v>
      </c>
      <c r="C16019" s="63">
        <v>6.47237E-7</v>
      </c>
      <c r="D16019" s="54">
        <v>4.0</v>
      </c>
      <c r="E16019" s="55">
        <v>0.25</v>
      </c>
    </row>
    <row r="16020">
      <c r="A16020" s="52" t="s">
        <v>18908</v>
      </c>
      <c r="B16020" s="54">
        <v>1.0</v>
      </c>
      <c r="C16020" s="63">
        <v>6.47237E-7</v>
      </c>
      <c r="D16020" s="54">
        <v>2.0</v>
      </c>
      <c r="E16020" s="55">
        <v>0.5</v>
      </c>
    </row>
    <row r="16021">
      <c r="A16021" s="52" t="s">
        <v>18909</v>
      </c>
      <c r="B16021" s="54">
        <v>1.0</v>
      </c>
      <c r="C16021" s="63">
        <v>6.47237E-7</v>
      </c>
      <c r="D16021" s="54">
        <v>2.0</v>
      </c>
      <c r="E16021" s="55">
        <v>0.5</v>
      </c>
    </row>
    <row r="16022">
      <c r="A16022" s="52" t="s">
        <v>18910</v>
      </c>
      <c r="B16022" s="54">
        <v>1.0</v>
      </c>
      <c r="C16022" s="63">
        <v>6.47237E-7</v>
      </c>
      <c r="D16022" s="54">
        <v>1.0</v>
      </c>
      <c r="E16022" s="55">
        <v>1.0</v>
      </c>
    </row>
    <row r="16023">
      <c r="A16023" s="52" t="s">
        <v>18911</v>
      </c>
      <c r="B16023" s="54">
        <v>1.0</v>
      </c>
      <c r="C16023" s="63">
        <v>6.47237E-7</v>
      </c>
      <c r="D16023" s="53">
        <v>8926.0</v>
      </c>
      <c r="E16023" s="55">
        <v>1.0E-4</v>
      </c>
    </row>
    <row r="16024">
      <c r="A16024" s="52" t="s">
        <v>18912</v>
      </c>
      <c r="B16024" s="54">
        <v>1.0</v>
      </c>
      <c r="C16024" s="63">
        <v>6.47237E-7</v>
      </c>
      <c r="D16024" s="54">
        <v>2.0</v>
      </c>
      <c r="E16024" s="55">
        <v>0.5</v>
      </c>
    </row>
    <row r="16025">
      <c r="A16025" s="52" t="s">
        <v>18913</v>
      </c>
      <c r="B16025" s="54">
        <v>1.0</v>
      </c>
      <c r="C16025" s="63">
        <v>6.47237E-7</v>
      </c>
      <c r="D16025" s="54">
        <v>2.0</v>
      </c>
      <c r="E16025" s="55">
        <v>0.5</v>
      </c>
    </row>
    <row r="16026">
      <c r="A16026" s="52" t="s">
        <v>18914</v>
      </c>
      <c r="B16026" s="54">
        <v>1.0</v>
      </c>
      <c r="C16026" s="63">
        <v>6.47237E-7</v>
      </c>
      <c r="D16026" s="54">
        <v>4.0</v>
      </c>
      <c r="E16026" s="55">
        <v>0.25</v>
      </c>
    </row>
    <row r="16027">
      <c r="A16027" s="52" t="s">
        <v>18915</v>
      </c>
      <c r="B16027" s="54">
        <v>1.0</v>
      </c>
      <c r="C16027" s="63">
        <v>6.47237E-7</v>
      </c>
      <c r="D16027" s="54">
        <v>100.0</v>
      </c>
      <c r="E16027" s="55">
        <v>0.01</v>
      </c>
    </row>
    <row r="16028">
      <c r="A16028" s="52" t="s">
        <v>18916</v>
      </c>
      <c r="B16028" s="54">
        <v>1.0</v>
      </c>
      <c r="C16028" s="63">
        <v>6.47237E-7</v>
      </c>
      <c r="D16028" s="53">
        <v>1079.0</v>
      </c>
      <c r="E16028" s="55">
        <v>9.0E-4</v>
      </c>
    </row>
    <row r="16029">
      <c r="A16029" s="52" t="s">
        <v>18917</v>
      </c>
      <c r="B16029" s="54">
        <v>1.0</v>
      </c>
      <c r="C16029" s="63">
        <v>6.47237E-7</v>
      </c>
      <c r="D16029" s="54">
        <v>84.0</v>
      </c>
      <c r="E16029" s="55">
        <v>0.0119</v>
      </c>
    </row>
    <row r="16030">
      <c r="A16030" s="52" t="s">
        <v>18918</v>
      </c>
      <c r="B16030" s="54">
        <v>1.0</v>
      </c>
      <c r="C16030" s="63">
        <v>6.47237E-7</v>
      </c>
      <c r="D16030" s="54">
        <v>77.0</v>
      </c>
      <c r="E16030" s="55">
        <v>0.013</v>
      </c>
    </row>
    <row r="16031">
      <c r="A16031" s="52" t="s">
        <v>18919</v>
      </c>
      <c r="B16031" s="54">
        <v>1.0</v>
      </c>
      <c r="C16031" s="63">
        <v>6.47237E-7</v>
      </c>
      <c r="D16031" s="54">
        <v>1.0</v>
      </c>
      <c r="E16031" s="55">
        <v>1.0</v>
      </c>
    </row>
    <row r="16032">
      <c r="A16032" s="52" t="s">
        <v>18920</v>
      </c>
      <c r="B16032" s="54">
        <v>1.0</v>
      </c>
      <c r="C16032" s="63">
        <v>6.47237E-7</v>
      </c>
      <c r="D16032" s="54">
        <v>19.0</v>
      </c>
      <c r="E16032" s="55">
        <v>0.0526</v>
      </c>
    </row>
    <row r="16033">
      <c r="A16033" s="52" t="s">
        <v>18921</v>
      </c>
      <c r="B16033" s="54">
        <v>1.0</v>
      </c>
      <c r="C16033" s="63">
        <v>6.47237E-7</v>
      </c>
      <c r="D16033" s="54">
        <v>8.0</v>
      </c>
      <c r="E16033" s="55">
        <v>0.125</v>
      </c>
    </row>
    <row r="16034">
      <c r="A16034" s="52" t="s">
        <v>18922</v>
      </c>
      <c r="B16034" s="54">
        <v>1.0</v>
      </c>
      <c r="C16034" s="63">
        <v>6.47237E-7</v>
      </c>
      <c r="D16034" s="54">
        <v>380.0</v>
      </c>
      <c r="E16034" s="55">
        <v>0.0026</v>
      </c>
    </row>
    <row r="16035">
      <c r="A16035" s="52" t="s">
        <v>18923</v>
      </c>
      <c r="B16035" s="54">
        <v>1.0</v>
      </c>
      <c r="C16035" s="63">
        <v>6.47237E-7</v>
      </c>
      <c r="D16035" s="54">
        <v>2.0</v>
      </c>
      <c r="E16035" s="55">
        <v>0.5</v>
      </c>
    </row>
    <row r="16036">
      <c r="A16036" s="52" t="s">
        <v>18924</v>
      </c>
      <c r="B16036" s="54">
        <v>1.0</v>
      </c>
      <c r="C16036" s="63">
        <v>6.47237E-7</v>
      </c>
      <c r="D16036" s="54">
        <v>2.0</v>
      </c>
      <c r="E16036" s="55">
        <v>0.5</v>
      </c>
    </row>
    <row r="16037">
      <c r="A16037" s="52" t="s">
        <v>18925</v>
      </c>
      <c r="B16037" s="54">
        <v>1.0</v>
      </c>
      <c r="C16037" s="63">
        <v>6.47237E-7</v>
      </c>
      <c r="D16037" s="54">
        <v>7.0</v>
      </c>
      <c r="E16037" s="55">
        <v>0.1429</v>
      </c>
    </row>
    <row r="16038">
      <c r="A16038" s="52" t="s">
        <v>18926</v>
      </c>
      <c r="B16038" s="54">
        <v>1.0</v>
      </c>
      <c r="C16038" s="63">
        <v>6.47237E-7</v>
      </c>
      <c r="D16038" s="54">
        <v>354.0</v>
      </c>
      <c r="E16038" s="55">
        <v>0.0028</v>
      </c>
    </row>
    <row r="16039">
      <c r="A16039" s="52" t="s">
        <v>18927</v>
      </c>
      <c r="B16039" s="54">
        <v>1.0</v>
      </c>
      <c r="C16039" s="63">
        <v>6.47237E-7</v>
      </c>
      <c r="D16039" s="54">
        <v>9.0</v>
      </c>
      <c r="E16039" s="55">
        <v>0.1111</v>
      </c>
    </row>
    <row r="16040">
      <c r="A16040" s="52" t="s">
        <v>18928</v>
      </c>
      <c r="B16040" s="54">
        <v>1.0</v>
      </c>
      <c r="C16040" s="63">
        <v>6.47237E-7</v>
      </c>
      <c r="D16040" s="54">
        <v>4.0</v>
      </c>
      <c r="E16040" s="55">
        <v>0.25</v>
      </c>
    </row>
    <row r="16041">
      <c r="A16041" s="52" t="s">
        <v>18929</v>
      </c>
      <c r="B16041" s="54">
        <v>1.0</v>
      </c>
      <c r="C16041" s="63">
        <v>6.47237E-7</v>
      </c>
      <c r="D16041" s="54">
        <v>1.0</v>
      </c>
      <c r="E16041" s="55">
        <v>1.0</v>
      </c>
    </row>
    <row r="16042">
      <c r="A16042" s="52" t="s">
        <v>18930</v>
      </c>
      <c r="B16042" s="54">
        <v>1.0</v>
      </c>
      <c r="C16042" s="63">
        <v>6.47237E-7</v>
      </c>
      <c r="D16042" s="54">
        <v>7.0</v>
      </c>
      <c r="E16042" s="55">
        <v>0.1429</v>
      </c>
    </row>
    <row r="16043">
      <c r="A16043" s="52" t="s">
        <v>18931</v>
      </c>
      <c r="B16043" s="54">
        <v>1.0</v>
      </c>
      <c r="C16043" s="63">
        <v>6.47237E-7</v>
      </c>
      <c r="D16043" s="54">
        <v>14.0</v>
      </c>
      <c r="E16043" s="55">
        <v>0.0714</v>
      </c>
    </row>
    <row r="16044">
      <c r="A16044" s="52" t="s">
        <v>18932</v>
      </c>
      <c r="B16044" s="54">
        <v>1.0</v>
      </c>
      <c r="C16044" s="63">
        <v>6.47237E-7</v>
      </c>
      <c r="D16044" s="54">
        <v>6.0</v>
      </c>
      <c r="E16044" s="55">
        <v>0.1667</v>
      </c>
    </row>
    <row r="16045">
      <c r="A16045" s="52" t="s">
        <v>18933</v>
      </c>
      <c r="B16045" s="54">
        <v>1.0</v>
      </c>
      <c r="C16045" s="63">
        <v>6.47237E-7</v>
      </c>
      <c r="D16045" s="54">
        <v>116.0</v>
      </c>
      <c r="E16045" s="55">
        <v>0.0086</v>
      </c>
    </row>
    <row r="16046">
      <c r="A16046" s="52" t="s">
        <v>18934</v>
      </c>
      <c r="B16046" s="54">
        <v>1.0</v>
      </c>
      <c r="C16046" s="63">
        <v>6.47237E-7</v>
      </c>
      <c r="D16046" s="54">
        <v>34.0</v>
      </c>
      <c r="E16046" s="55">
        <v>0.0294</v>
      </c>
    </row>
    <row r="16047">
      <c r="A16047" s="52" t="s">
        <v>18935</v>
      </c>
      <c r="B16047" s="54">
        <v>1.0</v>
      </c>
      <c r="C16047" s="63">
        <v>6.47237E-7</v>
      </c>
      <c r="D16047" s="54">
        <v>3.0</v>
      </c>
      <c r="E16047" s="55">
        <v>0.3333</v>
      </c>
    </row>
    <row r="16048">
      <c r="A16048" s="52" t="s">
        <v>18936</v>
      </c>
      <c r="B16048" s="54">
        <v>1.0</v>
      </c>
      <c r="C16048" s="63">
        <v>6.47237E-7</v>
      </c>
      <c r="D16048" s="54">
        <v>2.0</v>
      </c>
      <c r="E16048" s="55">
        <v>0.5</v>
      </c>
    </row>
    <row r="16049">
      <c r="A16049" s="52" t="s">
        <v>18937</v>
      </c>
      <c r="B16049" s="54">
        <v>1.0</v>
      </c>
      <c r="C16049" s="63">
        <v>6.47237E-7</v>
      </c>
      <c r="D16049" s="54">
        <v>1.0</v>
      </c>
      <c r="E16049" s="55">
        <v>1.0</v>
      </c>
    </row>
    <row r="16050">
      <c r="A16050" s="52" t="s">
        <v>18938</v>
      </c>
      <c r="B16050" s="54">
        <v>1.0</v>
      </c>
      <c r="C16050" s="63">
        <v>6.47237E-7</v>
      </c>
      <c r="D16050" s="54">
        <v>6.0</v>
      </c>
      <c r="E16050" s="55">
        <v>0.1667</v>
      </c>
    </row>
    <row r="16051">
      <c r="A16051" s="52" t="s">
        <v>18939</v>
      </c>
      <c r="B16051" s="54">
        <v>1.0</v>
      </c>
      <c r="C16051" s="63">
        <v>6.47237E-7</v>
      </c>
      <c r="D16051" s="54">
        <v>6.0</v>
      </c>
      <c r="E16051" s="55">
        <v>0.1667</v>
      </c>
    </row>
    <row r="16052">
      <c r="A16052" s="52" t="s">
        <v>18940</v>
      </c>
      <c r="B16052" s="54">
        <v>1.0</v>
      </c>
      <c r="C16052" s="63">
        <v>6.47237E-7</v>
      </c>
      <c r="D16052" s="54">
        <v>5.0</v>
      </c>
      <c r="E16052" s="55">
        <v>0.2</v>
      </c>
    </row>
    <row r="16053">
      <c r="A16053" s="52" t="s">
        <v>18941</v>
      </c>
      <c r="B16053" s="54">
        <v>1.0</v>
      </c>
      <c r="C16053" s="63">
        <v>6.47237E-7</v>
      </c>
      <c r="D16053" s="54">
        <v>3.0</v>
      </c>
      <c r="E16053" s="55">
        <v>0.3333</v>
      </c>
    </row>
    <row r="16054">
      <c r="A16054" s="52" t="s">
        <v>18942</v>
      </c>
      <c r="B16054" s="54">
        <v>1.0</v>
      </c>
      <c r="C16054" s="63">
        <v>6.47237E-7</v>
      </c>
      <c r="D16054" s="54">
        <v>2.0</v>
      </c>
      <c r="E16054" s="55">
        <v>0.5</v>
      </c>
    </row>
    <row r="16055">
      <c r="A16055" s="52" t="s">
        <v>18943</v>
      </c>
      <c r="B16055" s="54">
        <v>1.0</v>
      </c>
      <c r="C16055" s="63">
        <v>6.47237E-7</v>
      </c>
      <c r="D16055" s="54">
        <v>8.0</v>
      </c>
      <c r="E16055" s="55">
        <v>0.125</v>
      </c>
    </row>
    <row r="16056">
      <c r="A16056" s="52" t="s">
        <v>18944</v>
      </c>
      <c r="B16056" s="54">
        <v>1.0</v>
      </c>
      <c r="C16056" s="63">
        <v>6.47237E-7</v>
      </c>
      <c r="D16056" s="54">
        <v>2.0</v>
      </c>
      <c r="E16056" s="55">
        <v>0.5</v>
      </c>
    </row>
    <row r="16057">
      <c r="A16057" s="52" t="s">
        <v>18945</v>
      </c>
      <c r="B16057" s="54">
        <v>1.0</v>
      </c>
      <c r="C16057" s="63">
        <v>6.47237E-7</v>
      </c>
      <c r="D16057" s="54">
        <v>18.0</v>
      </c>
      <c r="E16057" s="55">
        <v>0.0556</v>
      </c>
    </row>
    <row r="16058">
      <c r="A16058" s="52" t="s">
        <v>18946</v>
      </c>
      <c r="B16058" s="54">
        <v>1.0</v>
      </c>
      <c r="C16058" s="63">
        <v>6.47237E-7</v>
      </c>
      <c r="D16058" s="54">
        <v>5.0</v>
      </c>
      <c r="E16058" s="55">
        <v>0.2</v>
      </c>
    </row>
    <row r="16059">
      <c r="A16059" s="52" t="s">
        <v>18947</v>
      </c>
      <c r="B16059" s="54">
        <v>1.0</v>
      </c>
      <c r="C16059" s="63">
        <v>6.47237E-7</v>
      </c>
      <c r="D16059" s="54">
        <v>3.0</v>
      </c>
      <c r="E16059" s="55">
        <v>0.3333</v>
      </c>
    </row>
    <row r="16060">
      <c r="A16060" s="52" t="s">
        <v>18948</v>
      </c>
      <c r="B16060" s="54">
        <v>1.0</v>
      </c>
      <c r="C16060" s="63">
        <v>6.47237E-7</v>
      </c>
      <c r="D16060" s="54">
        <v>4.0</v>
      </c>
      <c r="E16060" s="55">
        <v>0.25</v>
      </c>
    </row>
    <row r="16061">
      <c r="A16061" s="52" t="s">
        <v>18949</v>
      </c>
      <c r="B16061" s="54">
        <v>1.0</v>
      </c>
      <c r="C16061" s="63">
        <v>6.47237E-7</v>
      </c>
      <c r="D16061" s="54">
        <v>156.0</v>
      </c>
      <c r="E16061" s="55">
        <v>0.0064</v>
      </c>
    </row>
    <row r="16062">
      <c r="A16062" s="52" t="s">
        <v>18950</v>
      </c>
      <c r="B16062" s="54">
        <v>1.0</v>
      </c>
      <c r="C16062" s="63">
        <v>6.47237E-7</v>
      </c>
      <c r="D16062" s="54">
        <v>2.0</v>
      </c>
      <c r="E16062" s="55">
        <v>0.5</v>
      </c>
    </row>
    <row r="16063">
      <c r="A16063" s="52" t="s">
        <v>18951</v>
      </c>
      <c r="B16063" s="54">
        <v>1.0</v>
      </c>
      <c r="C16063" s="63">
        <v>6.47237E-7</v>
      </c>
      <c r="D16063" s="54">
        <v>1.0</v>
      </c>
      <c r="E16063" s="55">
        <v>1.0</v>
      </c>
    </row>
    <row r="16064">
      <c r="A16064" s="52" t="s">
        <v>18952</v>
      </c>
      <c r="B16064" s="54">
        <v>1.0</v>
      </c>
      <c r="C16064" s="63">
        <v>6.47237E-7</v>
      </c>
      <c r="D16064" s="54">
        <v>5.0</v>
      </c>
      <c r="E16064" s="55">
        <v>0.2</v>
      </c>
    </row>
    <row r="16065">
      <c r="A16065" s="52" t="s">
        <v>18953</v>
      </c>
      <c r="B16065" s="54">
        <v>1.0</v>
      </c>
      <c r="C16065" s="63">
        <v>6.47237E-7</v>
      </c>
      <c r="D16065" s="54">
        <v>2.0</v>
      </c>
      <c r="E16065" s="55">
        <v>0.5</v>
      </c>
    </row>
    <row r="16066">
      <c r="A16066" s="52" t="s">
        <v>18954</v>
      </c>
      <c r="B16066" s="54">
        <v>1.0</v>
      </c>
      <c r="C16066" s="63">
        <v>6.47237E-7</v>
      </c>
      <c r="D16066" s="54">
        <v>10.0</v>
      </c>
      <c r="E16066" s="55">
        <v>0.1</v>
      </c>
    </row>
    <row r="16067">
      <c r="A16067" s="52" t="s">
        <v>18955</v>
      </c>
      <c r="B16067" s="54">
        <v>1.0</v>
      </c>
      <c r="C16067" s="63">
        <v>6.47237E-7</v>
      </c>
      <c r="D16067" s="54">
        <v>1.0</v>
      </c>
      <c r="E16067" s="55">
        <v>1.0</v>
      </c>
    </row>
    <row r="16068">
      <c r="A16068" s="52" t="s">
        <v>18956</v>
      </c>
      <c r="B16068" s="54">
        <v>1.0</v>
      </c>
      <c r="C16068" s="63">
        <v>6.47237E-7</v>
      </c>
      <c r="D16068" s="54">
        <v>139.0</v>
      </c>
      <c r="E16068" s="55">
        <v>0.0072</v>
      </c>
    </row>
    <row r="16069">
      <c r="A16069" s="52" t="s">
        <v>18957</v>
      </c>
      <c r="B16069" s="54">
        <v>1.0</v>
      </c>
      <c r="C16069" s="63">
        <v>6.47237E-7</v>
      </c>
      <c r="D16069" s="54">
        <v>10.0</v>
      </c>
      <c r="E16069" s="55">
        <v>0.1</v>
      </c>
    </row>
    <row r="16070">
      <c r="A16070" s="52" t="s">
        <v>18958</v>
      </c>
      <c r="B16070" s="54">
        <v>1.0</v>
      </c>
      <c r="C16070" s="63">
        <v>6.47237E-7</v>
      </c>
      <c r="D16070" s="54">
        <v>43.0</v>
      </c>
      <c r="E16070" s="55">
        <v>0.0233</v>
      </c>
    </row>
    <row r="16071">
      <c r="A16071" s="52" t="s">
        <v>18959</v>
      </c>
      <c r="B16071" s="54">
        <v>1.0</v>
      </c>
      <c r="C16071" s="63">
        <v>6.47237E-7</v>
      </c>
      <c r="D16071" s="54">
        <v>10.0</v>
      </c>
      <c r="E16071" s="55">
        <v>0.1</v>
      </c>
    </row>
    <row r="16072">
      <c r="A16072" s="52" t="s">
        <v>18960</v>
      </c>
      <c r="B16072" s="54">
        <v>1.0</v>
      </c>
      <c r="C16072" s="63">
        <v>6.47237E-7</v>
      </c>
      <c r="D16072" s="54">
        <v>1.0</v>
      </c>
      <c r="E16072" s="55">
        <v>1.0</v>
      </c>
    </row>
    <row r="16073">
      <c r="A16073" s="52" t="s">
        <v>18961</v>
      </c>
      <c r="B16073" s="54">
        <v>1.0</v>
      </c>
      <c r="C16073" s="63">
        <v>6.47237E-7</v>
      </c>
      <c r="D16073" s="54">
        <v>9.0</v>
      </c>
      <c r="E16073" s="55">
        <v>0.1111</v>
      </c>
    </row>
    <row r="16074">
      <c r="A16074" s="52" t="s">
        <v>18962</v>
      </c>
      <c r="B16074" s="54">
        <v>1.0</v>
      </c>
      <c r="C16074" s="63">
        <v>6.47237E-7</v>
      </c>
      <c r="D16074" s="54">
        <v>8.0</v>
      </c>
      <c r="E16074" s="55">
        <v>0.125</v>
      </c>
    </row>
    <row r="16075">
      <c r="A16075" s="52" t="s">
        <v>18963</v>
      </c>
      <c r="B16075" s="54">
        <v>1.0</v>
      </c>
      <c r="C16075" s="63">
        <v>6.47237E-7</v>
      </c>
      <c r="D16075" s="54">
        <v>3.0</v>
      </c>
      <c r="E16075" s="55">
        <v>0.3333</v>
      </c>
    </row>
    <row r="16076">
      <c r="A16076" s="52" t="s">
        <v>18964</v>
      </c>
      <c r="B16076" s="54">
        <v>1.0</v>
      </c>
      <c r="C16076" s="63">
        <v>6.47237E-7</v>
      </c>
      <c r="D16076" s="54">
        <v>7.0</v>
      </c>
      <c r="E16076" s="55">
        <v>0.1429</v>
      </c>
    </row>
    <row r="16077">
      <c r="A16077" s="52" t="s">
        <v>18965</v>
      </c>
      <c r="B16077" s="54">
        <v>1.0</v>
      </c>
      <c r="C16077" s="63">
        <v>6.47237E-7</v>
      </c>
      <c r="D16077" s="54">
        <v>13.0</v>
      </c>
      <c r="E16077" s="55">
        <v>0.0769</v>
      </c>
    </row>
    <row r="16078">
      <c r="A16078" s="52" t="s">
        <v>18966</v>
      </c>
      <c r="B16078" s="54">
        <v>1.0</v>
      </c>
      <c r="C16078" s="63">
        <v>6.47237E-7</v>
      </c>
      <c r="D16078" s="54">
        <v>2.0</v>
      </c>
      <c r="E16078" s="55">
        <v>0.5</v>
      </c>
    </row>
    <row r="16079">
      <c r="A16079" s="52" t="s">
        <v>18967</v>
      </c>
      <c r="B16079" s="54">
        <v>1.0</v>
      </c>
      <c r="C16079" s="63">
        <v>6.47237E-7</v>
      </c>
      <c r="D16079" s="54">
        <v>25.0</v>
      </c>
      <c r="E16079" s="55">
        <v>0.04</v>
      </c>
    </row>
    <row r="16080">
      <c r="A16080" s="52" t="s">
        <v>18968</v>
      </c>
      <c r="B16080" s="54">
        <v>1.0</v>
      </c>
      <c r="C16080" s="63">
        <v>6.47237E-7</v>
      </c>
      <c r="D16080" s="54">
        <v>1.0</v>
      </c>
      <c r="E16080" s="55">
        <v>1.0</v>
      </c>
    </row>
    <row r="16081">
      <c r="A16081" s="52" t="s">
        <v>18969</v>
      </c>
      <c r="B16081" s="54">
        <v>1.0</v>
      </c>
      <c r="C16081" s="63">
        <v>6.47237E-7</v>
      </c>
      <c r="D16081" s="54">
        <v>1.0</v>
      </c>
      <c r="E16081" s="55">
        <v>1.0</v>
      </c>
    </row>
    <row r="16082">
      <c r="A16082" s="52" t="s">
        <v>18970</v>
      </c>
      <c r="B16082" s="54">
        <v>1.0</v>
      </c>
      <c r="C16082" s="63">
        <v>6.47237E-7</v>
      </c>
      <c r="D16082" s="54">
        <v>1.0</v>
      </c>
      <c r="E16082" s="55">
        <v>1.0</v>
      </c>
    </row>
    <row r="16083">
      <c r="A16083" s="52" t="s">
        <v>18971</v>
      </c>
      <c r="B16083" s="54">
        <v>1.0</v>
      </c>
      <c r="C16083" s="63">
        <v>6.47237E-7</v>
      </c>
      <c r="D16083" s="54">
        <v>65.0</v>
      </c>
      <c r="E16083" s="55">
        <v>0.0154</v>
      </c>
    </row>
    <row r="16084">
      <c r="A16084" s="52" t="s">
        <v>18972</v>
      </c>
      <c r="B16084" s="54">
        <v>1.0</v>
      </c>
      <c r="C16084" s="63">
        <v>6.47237E-7</v>
      </c>
      <c r="D16084" s="54">
        <v>57.0</v>
      </c>
      <c r="E16084" s="55">
        <v>0.0175</v>
      </c>
    </row>
    <row r="16085">
      <c r="A16085" s="52" t="s">
        <v>18973</v>
      </c>
      <c r="B16085" s="54">
        <v>1.0</v>
      </c>
      <c r="C16085" s="63">
        <v>6.47237E-7</v>
      </c>
      <c r="D16085" s="54">
        <v>23.0</v>
      </c>
      <c r="E16085" s="55">
        <v>0.0435</v>
      </c>
    </row>
    <row r="16086">
      <c r="A16086" s="52" t="s">
        <v>18974</v>
      </c>
      <c r="B16086" s="54">
        <v>1.0</v>
      </c>
      <c r="C16086" s="63">
        <v>6.47237E-7</v>
      </c>
      <c r="D16086" s="54">
        <v>4.0</v>
      </c>
      <c r="E16086" s="55">
        <v>0.25</v>
      </c>
    </row>
    <row r="16087">
      <c r="A16087" s="52" t="s">
        <v>18975</v>
      </c>
      <c r="B16087" s="54">
        <v>1.0</v>
      </c>
      <c r="C16087" s="63">
        <v>6.47237E-7</v>
      </c>
      <c r="D16087" s="54">
        <v>16.0</v>
      </c>
      <c r="E16087" s="55">
        <v>0.0625</v>
      </c>
    </row>
    <row r="16088">
      <c r="A16088" s="52" t="s">
        <v>18976</v>
      </c>
      <c r="B16088" s="54">
        <v>1.0</v>
      </c>
      <c r="C16088" s="63">
        <v>6.47237E-7</v>
      </c>
      <c r="D16088" s="54">
        <v>4.0</v>
      </c>
      <c r="E16088" s="55">
        <v>0.25</v>
      </c>
    </row>
    <row r="16089">
      <c r="A16089" s="52" t="s">
        <v>18977</v>
      </c>
      <c r="B16089" s="54">
        <v>1.0</v>
      </c>
      <c r="C16089" s="63">
        <v>6.47237E-7</v>
      </c>
      <c r="D16089" s="54">
        <v>2.0</v>
      </c>
      <c r="E16089" s="55">
        <v>0.5</v>
      </c>
    </row>
    <row r="16090">
      <c r="A16090" s="52" t="s">
        <v>18978</v>
      </c>
      <c r="B16090" s="54">
        <v>1.0</v>
      </c>
      <c r="C16090" s="63">
        <v>6.47237E-7</v>
      </c>
      <c r="D16090" s="54">
        <v>2.0</v>
      </c>
      <c r="E16090" s="55">
        <v>0.5</v>
      </c>
    </row>
    <row r="16091">
      <c r="A16091" s="52" t="s">
        <v>18979</v>
      </c>
      <c r="B16091" s="54">
        <v>1.0</v>
      </c>
      <c r="C16091" s="63">
        <v>6.47237E-7</v>
      </c>
      <c r="D16091" s="54">
        <v>6.0</v>
      </c>
      <c r="E16091" s="55">
        <v>0.1667</v>
      </c>
    </row>
    <row r="16092">
      <c r="A16092" s="52" t="s">
        <v>18980</v>
      </c>
      <c r="B16092" s="54">
        <v>1.0</v>
      </c>
      <c r="C16092" s="63">
        <v>6.47237E-7</v>
      </c>
      <c r="D16092" s="54">
        <v>1.0</v>
      </c>
      <c r="E16092" s="55">
        <v>1.0</v>
      </c>
    </row>
    <row r="16093">
      <c r="A16093" s="52" t="s">
        <v>18981</v>
      </c>
      <c r="B16093" s="54">
        <v>1.0</v>
      </c>
      <c r="C16093" s="63">
        <v>6.47237E-7</v>
      </c>
      <c r="D16093" s="54">
        <v>27.0</v>
      </c>
      <c r="E16093" s="55">
        <v>0.037</v>
      </c>
    </row>
    <row r="16094">
      <c r="A16094" s="52" t="s">
        <v>18982</v>
      </c>
      <c r="B16094" s="54">
        <v>1.0</v>
      </c>
      <c r="C16094" s="63">
        <v>6.47237E-7</v>
      </c>
      <c r="D16094" s="54">
        <v>6.0</v>
      </c>
      <c r="E16094" s="55">
        <v>0.1667</v>
      </c>
    </row>
    <row r="16095">
      <c r="A16095" s="52" t="s">
        <v>18983</v>
      </c>
      <c r="B16095" s="54">
        <v>1.0</v>
      </c>
      <c r="C16095" s="63">
        <v>6.47237E-7</v>
      </c>
      <c r="D16095" s="54">
        <v>8.0</v>
      </c>
      <c r="E16095" s="55">
        <v>0.125</v>
      </c>
    </row>
    <row r="16096">
      <c r="A16096" s="52" t="s">
        <v>18984</v>
      </c>
      <c r="B16096" s="54">
        <v>1.0</v>
      </c>
      <c r="C16096" s="63">
        <v>6.47237E-7</v>
      </c>
      <c r="D16096" s="54">
        <v>74.0</v>
      </c>
      <c r="E16096" s="55">
        <v>0.0135</v>
      </c>
    </row>
    <row r="16097">
      <c r="A16097" s="52" t="s">
        <v>18985</v>
      </c>
      <c r="B16097" s="54">
        <v>1.0</v>
      </c>
      <c r="C16097" s="63">
        <v>6.47237E-7</v>
      </c>
      <c r="D16097" s="54">
        <v>136.0</v>
      </c>
      <c r="E16097" s="55">
        <v>0.0074</v>
      </c>
    </row>
    <row r="16098">
      <c r="A16098" s="52" t="s">
        <v>18986</v>
      </c>
      <c r="B16098" s="54">
        <v>1.0</v>
      </c>
      <c r="C16098" s="63">
        <v>6.47237E-7</v>
      </c>
      <c r="D16098" s="54">
        <v>35.0</v>
      </c>
      <c r="E16098" s="55">
        <v>0.0286</v>
      </c>
    </row>
    <row r="16099">
      <c r="A16099" s="52" t="s">
        <v>18987</v>
      </c>
      <c r="B16099" s="54">
        <v>1.0</v>
      </c>
      <c r="C16099" s="63">
        <v>6.47237E-7</v>
      </c>
      <c r="D16099" s="54">
        <v>18.0</v>
      </c>
      <c r="E16099" s="55">
        <v>0.0556</v>
      </c>
    </row>
    <row r="16100">
      <c r="A16100" s="52" t="s">
        <v>18988</v>
      </c>
      <c r="B16100" s="54">
        <v>1.0</v>
      </c>
      <c r="C16100" s="63">
        <v>6.47237E-7</v>
      </c>
      <c r="D16100" s="54">
        <v>2.0</v>
      </c>
      <c r="E16100" s="55">
        <v>0.5</v>
      </c>
    </row>
    <row r="16101">
      <c r="A16101" s="52" t="s">
        <v>18989</v>
      </c>
      <c r="B16101" s="54">
        <v>1.0</v>
      </c>
      <c r="C16101" s="63">
        <v>6.47237E-7</v>
      </c>
      <c r="D16101" s="54">
        <v>9.0</v>
      </c>
      <c r="E16101" s="55">
        <v>0.1111</v>
      </c>
    </row>
    <row r="16102">
      <c r="A16102" s="52" t="s">
        <v>18990</v>
      </c>
      <c r="B16102" s="54">
        <v>1.0</v>
      </c>
      <c r="C16102" s="63">
        <v>6.47237E-7</v>
      </c>
      <c r="D16102" s="54">
        <v>4.0</v>
      </c>
      <c r="E16102" s="55">
        <v>0.25</v>
      </c>
    </row>
    <row r="16103">
      <c r="A16103" s="52" t="s">
        <v>18991</v>
      </c>
      <c r="B16103" s="54">
        <v>1.0</v>
      </c>
      <c r="C16103" s="63">
        <v>6.47237E-7</v>
      </c>
      <c r="D16103" s="54">
        <v>4.0</v>
      </c>
      <c r="E16103" s="55">
        <v>0.25</v>
      </c>
    </row>
    <row r="16104">
      <c r="A16104" s="52" t="s">
        <v>18992</v>
      </c>
      <c r="B16104" s="54">
        <v>1.0</v>
      </c>
      <c r="C16104" s="63">
        <v>6.47237E-7</v>
      </c>
      <c r="D16104" s="54">
        <v>64.0</v>
      </c>
      <c r="E16104" s="55">
        <v>0.0156</v>
      </c>
    </row>
    <row r="16105">
      <c r="A16105" s="52" t="s">
        <v>18993</v>
      </c>
      <c r="B16105" s="54">
        <v>1.0</v>
      </c>
      <c r="C16105" s="63">
        <v>6.47237E-7</v>
      </c>
      <c r="D16105" s="54">
        <v>1.0</v>
      </c>
      <c r="E16105" s="55">
        <v>1.0</v>
      </c>
    </row>
    <row r="16106">
      <c r="A16106" s="52" t="s">
        <v>18994</v>
      </c>
      <c r="B16106" s="54">
        <v>1.0</v>
      </c>
      <c r="C16106" s="63">
        <v>6.47237E-7</v>
      </c>
      <c r="D16106" s="54">
        <v>8.0</v>
      </c>
      <c r="E16106" s="55">
        <v>0.125</v>
      </c>
    </row>
    <row r="16107">
      <c r="A16107" s="52" t="s">
        <v>18995</v>
      </c>
      <c r="B16107" s="54">
        <v>1.0</v>
      </c>
      <c r="C16107" s="63">
        <v>6.47237E-7</v>
      </c>
      <c r="D16107" s="54">
        <v>12.0</v>
      </c>
      <c r="E16107" s="55">
        <v>0.0833</v>
      </c>
    </row>
    <row r="16108">
      <c r="A16108" s="52" t="s">
        <v>18996</v>
      </c>
      <c r="B16108" s="54">
        <v>1.0</v>
      </c>
      <c r="C16108" s="63">
        <v>6.47237E-7</v>
      </c>
      <c r="D16108" s="54">
        <v>104.0</v>
      </c>
      <c r="E16108" s="55">
        <v>0.0096</v>
      </c>
    </row>
    <row r="16109">
      <c r="A16109" s="52" t="s">
        <v>18997</v>
      </c>
      <c r="B16109" s="54">
        <v>1.0</v>
      </c>
      <c r="C16109" s="63">
        <v>6.47237E-7</v>
      </c>
      <c r="D16109" s="54">
        <v>4.0</v>
      </c>
      <c r="E16109" s="55">
        <v>0.25</v>
      </c>
    </row>
    <row r="16110">
      <c r="A16110" s="52" t="s">
        <v>18998</v>
      </c>
      <c r="B16110" s="54">
        <v>1.0</v>
      </c>
      <c r="C16110" s="63">
        <v>6.47237E-7</v>
      </c>
      <c r="D16110" s="54">
        <v>1.0</v>
      </c>
      <c r="E16110" s="55">
        <v>1.0</v>
      </c>
    </row>
    <row r="16111">
      <c r="A16111" s="52" t="s">
        <v>18999</v>
      </c>
      <c r="B16111" s="54">
        <v>1.0</v>
      </c>
      <c r="C16111" s="63">
        <v>6.47237E-7</v>
      </c>
      <c r="D16111" s="54">
        <v>8.0</v>
      </c>
      <c r="E16111" s="55">
        <v>0.125</v>
      </c>
    </row>
    <row r="16112">
      <c r="A16112" s="52" t="s">
        <v>19000</v>
      </c>
      <c r="B16112" s="54">
        <v>1.0</v>
      </c>
      <c r="C16112" s="63">
        <v>6.47237E-7</v>
      </c>
      <c r="D16112" s="54">
        <v>1.0</v>
      </c>
      <c r="E16112" s="55">
        <v>1.0</v>
      </c>
    </row>
    <row r="16113">
      <c r="A16113" s="52" t="s">
        <v>19001</v>
      </c>
      <c r="B16113" s="54">
        <v>1.0</v>
      </c>
      <c r="C16113" s="63">
        <v>6.47237E-7</v>
      </c>
      <c r="D16113" s="54">
        <v>13.0</v>
      </c>
      <c r="E16113" s="55">
        <v>0.0769</v>
      </c>
    </row>
    <row r="16114">
      <c r="A16114" s="52" t="s">
        <v>19002</v>
      </c>
      <c r="B16114" s="54">
        <v>1.0</v>
      </c>
      <c r="C16114" s="63">
        <v>6.47237E-7</v>
      </c>
      <c r="D16114" s="54">
        <v>6.0</v>
      </c>
      <c r="E16114" s="55">
        <v>0.1667</v>
      </c>
    </row>
    <row r="16115">
      <c r="A16115" s="52" t="s">
        <v>19003</v>
      </c>
      <c r="B16115" s="54">
        <v>1.0</v>
      </c>
      <c r="C16115" s="63">
        <v>6.47237E-7</v>
      </c>
      <c r="D16115" s="54">
        <v>1.0</v>
      </c>
      <c r="E16115" s="55">
        <v>1.0</v>
      </c>
    </row>
    <row r="16116">
      <c r="A16116" s="52" t="s">
        <v>19004</v>
      </c>
      <c r="B16116" s="54">
        <v>1.0</v>
      </c>
      <c r="C16116" s="63">
        <v>6.47237E-7</v>
      </c>
      <c r="D16116" s="54">
        <v>2.0</v>
      </c>
      <c r="E16116" s="55">
        <v>0.5</v>
      </c>
    </row>
    <row r="16117">
      <c r="A16117" s="52" t="s">
        <v>19005</v>
      </c>
      <c r="B16117" s="54">
        <v>1.0</v>
      </c>
      <c r="C16117" s="63">
        <v>6.47237E-7</v>
      </c>
      <c r="D16117" s="54">
        <v>1.0</v>
      </c>
      <c r="E16117" s="55">
        <v>1.0</v>
      </c>
    </row>
    <row r="16118">
      <c r="A16118" s="52" t="s">
        <v>19006</v>
      </c>
      <c r="B16118" s="54">
        <v>1.0</v>
      </c>
      <c r="C16118" s="63">
        <v>6.47237E-7</v>
      </c>
      <c r="D16118" s="54">
        <v>158.0</v>
      </c>
      <c r="E16118" s="55">
        <v>0.0063</v>
      </c>
    </row>
    <row r="16119">
      <c r="A16119" s="52" t="s">
        <v>19007</v>
      </c>
      <c r="B16119" s="54">
        <v>1.0</v>
      </c>
      <c r="C16119" s="63">
        <v>6.47237E-7</v>
      </c>
      <c r="D16119" s="54">
        <v>1.0</v>
      </c>
      <c r="E16119" s="55">
        <v>1.0</v>
      </c>
    </row>
    <row r="16120">
      <c r="A16120" s="52" t="s">
        <v>19008</v>
      </c>
      <c r="B16120" s="54">
        <v>1.0</v>
      </c>
      <c r="C16120" s="63">
        <v>6.47237E-7</v>
      </c>
      <c r="D16120" s="54">
        <v>2.0</v>
      </c>
      <c r="E16120" s="55">
        <v>0.5</v>
      </c>
    </row>
    <row r="16121">
      <c r="A16121" s="52" t="s">
        <v>19009</v>
      </c>
      <c r="B16121" s="54">
        <v>1.0</v>
      </c>
      <c r="C16121" s="63">
        <v>6.47237E-7</v>
      </c>
      <c r="D16121" s="54">
        <v>1.0</v>
      </c>
      <c r="E16121" s="55">
        <v>1.0</v>
      </c>
    </row>
    <row r="16122">
      <c r="A16122" s="52" t="s">
        <v>19010</v>
      </c>
      <c r="B16122" s="54">
        <v>1.0</v>
      </c>
      <c r="C16122" s="63">
        <v>6.47237E-7</v>
      </c>
      <c r="D16122" s="54">
        <v>11.0</v>
      </c>
      <c r="E16122" s="55">
        <v>0.0909</v>
      </c>
    </row>
    <row r="16123">
      <c r="A16123" s="52" t="s">
        <v>19011</v>
      </c>
      <c r="B16123" s="54">
        <v>1.0</v>
      </c>
      <c r="C16123" s="63">
        <v>6.47237E-7</v>
      </c>
      <c r="D16123" s="54">
        <v>2.0</v>
      </c>
      <c r="E16123" s="55">
        <v>0.5</v>
      </c>
    </row>
    <row r="16124">
      <c r="A16124" s="52" t="s">
        <v>19012</v>
      </c>
      <c r="B16124" s="54">
        <v>1.0</v>
      </c>
      <c r="C16124" s="63">
        <v>6.47237E-7</v>
      </c>
      <c r="D16124" s="54">
        <v>126.0</v>
      </c>
      <c r="E16124" s="55">
        <v>0.0079</v>
      </c>
    </row>
    <row r="16125">
      <c r="A16125" s="52" t="s">
        <v>19013</v>
      </c>
      <c r="B16125" s="54">
        <v>1.0</v>
      </c>
      <c r="C16125" s="63">
        <v>6.47237E-7</v>
      </c>
      <c r="D16125" s="54">
        <v>4.0</v>
      </c>
      <c r="E16125" s="55">
        <v>0.25</v>
      </c>
    </row>
    <row r="16126">
      <c r="A16126" s="52" t="s">
        <v>19014</v>
      </c>
      <c r="B16126" s="54">
        <v>1.0</v>
      </c>
      <c r="C16126" s="63">
        <v>6.47237E-7</v>
      </c>
      <c r="D16126" s="54">
        <v>2.0</v>
      </c>
      <c r="E16126" s="55">
        <v>0.5</v>
      </c>
    </row>
    <row r="16127">
      <c r="A16127" s="52" t="s">
        <v>19015</v>
      </c>
      <c r="B16127" s="54">
        <v>1.0</v>
      </c>
      <c r="C16127" s="63">
        <v>6.47237E-7</v>
      </c>
      <c r="D16127" s="54">
        <v>1.0</v>
      </c>
      <c r="E16127" s="55">
        <v>1.0</v>
      </c>
    </row>
    <row r="16128">
      <c r="A16128" s="52" t="s">
        <v>19016</v>
      </c>
      <c r="B16128" s="54">
        <v>1.0</v>
      </c>
      <c r="C16128" s="63">
        <v>6.47237E-7</v>
      </c>
      <c r="D16128" s="54">
        <v>2.0</v>
      </c>
      <c r="E16128" s="55">
        <v>0.5</v>
      </c>
    </row>
    <row r="16129">
      <c r="A16129" s="52" t="s">
        <v>19017</v>
      </c>
      <c r="B16129" s="54">
        <v>1.0</v>
      </c>
      <c r="C16129" s="63">
        <v>6.47237E-7</v>
      </c>
      <c r="D16129" s="54">
        <v>3.0</v>
      </c>
      <c r="E16129" s="55">
        <v>0.3333</v>
      </c>
    </row>
    <row r="16130">
      <c r="A16130" s="52" t="s">
        <v>19018</v>
      </c>
      <c r="B16130" s="54">
        <v>1.0</v>
      </c>
      <c r="C16130" s="63">
        <v>6.47237E-7</v>
      </c>
      <c r="D16130" s="54">
        <v>9.0</v>
      </c>
      <c r="E16130" s="55">
        <v>0.1111</v>
      </c>
    </row>
    <row r="16131">
      <c r="A16131" s="52" t="s">
        <v>19019</v>
      </c>
      <c r="B16131" s="54">
        <v>1.0</v>
      </c>
      <c r="C16131" s="63">
        <v>6.47237E-7</v>
      </c>
      <c r="D16131" s="54">
        <v>4.0</v>
      </c>
      <c r="E16131" s="55">
        <v>0.25</v>
      </c>
    </row>
    <row r="16132">
      <c r="A16132" s="52" t="s">
        <v>19020</v>
      </c>
      <c r="B16132" s="54">
        <v>1.0</v>
      </c>
      <c r="C16132" s="63">
        <v>6.47237E-7</v>
      </c>
      <c r="D16132" s="54">
        <v>7.0</v>
      </c>
      <c r="E16132" s="55">
        <v>0.1429</v>
      </c>
    </row>
    <row r="16133">
      <c r="A16133" s="52" t="s">
        <v>19021</v>
      </c>
      <c r="B16133" s="54">
        <v>1.0</v>
      </c>
      <c r="C16133" s="63">
        <v>6.47237E-7</v>
      </c>
      <c r="D16133" s="54">
        <v>2.0</v>
      </c>
      <c r="E16133" s="55">
        <v>0.5</v>
      </c>
    </row>
    <row r="16134">
      <c r="A16134" s="52" t="s">
        <v>19022</v>
      </c>
      <c r="B16134" s="54">
        <v>1.0</v>
      </c>
      <c r="C16134" s="63">
        <v>6.47237E-7</v>
      </c>
      <c r="D16134" s="54">
        <v>4.0</v>
      </c>
      <c r="E16134" s="55">
        <v>0.25</v>
      </c>
    </row>
    <row r="16135">
      <c r="A16135" s="52" t="s">
        <v>19023</v>
      </c>
      <c r="B16135" s="54">
        <v>1.0</v>
      </c>
      <c r="C16135" s="63">
        <v>6.47237E-7</v>
      </c>
      <c r="D16135" s="54">
        <v>0.0</v>
      </c>
      <c r="E16135" s="59" t="s">
        <v>860</v>
      </c>
    </row>
    <row r="16136">
      <c r="A16136" s="52" t="s">
        <v>19024</v>
      </c>
      <c r="B16136" s="54">
        <v>1.0</v>
      </c>
      <c r="C16136" s="63">
        <v>6.47237E-7</v>
      </c>
      <c r="D16136" s="54">
        <v>1.0</v>
      </c>
      <c r="E16136" s="55">
        <v>1.0</v>
      </c>
    </row>
    <row r="16137">
      <c r="A16137" s="52" t="s">
        <v>19025</v>
      </c>
      <c r="B16137" s="54">
        <v>1.0</v>
      </c>
      <c r="C16137" s="63">
        <v>6.47237E-7</v>
      </c>
      <c r="D16137" s="54">
        <v>1.0</v>
      </c>
      <c r="E16137" s="55">
        <v>1.0</v>
      </c>
    </row>
    <row r="16138">
      <c r="A16138" s="52" t="s">
        <v>19026</v>
      </c>
      <c r="B16138" s="54">
        <v>1.0</v>
      </c>
      <c r="C16138" s="63">
        <v>6.47237E-7</v>
      </c>
      <c r="D16138" s="54">
        <v>463.0</v>
      </c>
      <c r="E16138" s="55">
        <v>0.0022</v>
      </c>
    </row>
    <row r="16139">
      <c r="A16139" s="52" t="s">
        <v>19027</v>
      </c>
      <c r="B16139" s="54">
        <v>1.0</v>
      </c>
      <c r="C16139" s="63">
        <v>6.47237E-7</v>
      </c>
      <c r="D16139" s="54">
        <v>2.0</v>
      </c>
      <c r="E16139" s="55">
        <v>0.5</v>
      </c>
    </row>
    <row r="16140">
      <c r="A16140" s="52" t="s">
        <v>19028</v>
      </c>
      <c r="B16140" s="54">
        <v>1.0</v>
      </c>
      <c r="C16140" s="63">
        <v>6.47237E-7</v>
      </c>
      <c r="D16140" s="54">
        <v>96.0</v>
      </c>
      <c r="E16140" s="55">
        <v>0.0104</v>
      </c>
    </row>
    <row r="16141">
      <c r="A16141" s="52" t="s">
        <v>19029</v>
      </c>
      <c r="B16141" s="54">
        <v>1.0</v>
      </c>
      <c r="C16141" s="63">
        <v>6.47237E-7</v>
      </c>
      <c r="D16141" s="54">
        <v>2.0</v>
      </c>
      <c r="E16141" s="55">
        <v>0.5</v>
      </c>
    </row>
    <row r="16142">
      <c r="A16142" s="52" t="s">
        <v>19030</v>
      </c>
      <c r="B16142" s="54">
        <v>1.0</v>
      </c>
      <c r="C16142" s="63">
        <v>6.47237E-7</v>
      </c>
      <c r="D16142" s="54">
        <v>4.0</v>
      </c>
      <c r="E16142" s="55">
        <v>0.25</v>
      </c>
    </row>
    <row r="16143">
      <c r="A16143" s="52" t="s">
        <v>19031</v>
      </c>
      <c r="B16143" s="54">
        <v>1.0</v>
      </c>
      <c r="C16143" s="63">
        <v>6.47237E-7</v>
      </c>
      <c r="D16143" s="54">
        <v>2.0</v>
      </c>
      <c r="E16143" s="55">
        <v>0.5</v>
      </c>
    </row>
    <row r="16144">
      <c r="A16144" s="52" t="s">
        <v>19032</v>
      </c>
      <c r="B16144" s="54">
        <v>1.0</v>
      </c>
      <c r="C16144" s="63">
        <v>6.47237E-7</v>
      </c>
      <c r="D16144" s="53">
        <v>1316.0</v>
      </c>
      <c r="E16144" s="55">
        <v>8.0E-4</v>
      </c>
    </row>
    <row r="16145">
      <c r="A16145" s="52" t="s">
        <v>19033</v>
      </c>
      <c r="B16145" s="54">
        <v>1.0</v>
      </c>
      <c r="C16145" s="63">
        <v>6.47237E-7</v>
      </c>
      <c r="D16145" s="54">
        <v>122.0</v>
      </c>
      <c r="E16145" s="55">
        <v>0.0082</v>
      </c>
    </row>
    <row r="16146">
      <c r="A16146" s="52" t="s">
        <v>19034</v>
      </c>
      <c r="B16146" s="54">
        <v>1.0</v>
      </c>
      <c r="C16146" s="63">
        <v>6.47237E-7</v>
      </c>
      <c r="D16146" s="54">
        <v>126.0</v>
      </c>
      <c r="E16146" s="55">
        <v>0.0079</v>
      </c>
    </row>
    <row r="16147">
      <c r="A16147" s="52" t="s">
        <v>19035</v>
      </c>
      <c r="B16147" s="54">
        <v>1.0</v>
      </c>
      <c r="C16147" s="63">
        <v>6.47237E-7</v>
      </c>
      <c r="D16147" s="54">
        <v>8.0</v>
      </c>
      <c r="E16147" s="55">
        <v>0.125</v>
      </c>
    </row>
    <row r="16148">
      <c r="A16148" s="52" t="s">
        <v>19036</v>
      </c>
      <c r="B16148" s="54">
        <v>1.0</v>
      </c>
      <c r="C16148" s="63">
        <v>6.47237E-7</v>
      </c>
      <c r="D16148" s="54">
        <v>8.0</v>
      </c>
      <c r="E16148" s="55">
        <v>0.125</v>
      </c>
    </row>
    <row r="16149">
      <c r="A16149" s="52" t="s">
        <v>19037</v>
      </c>
      <c r="B16149" s="54">
        <v>1.0</v>
      </c>
      <c r="C16149" s="63">
        <v>6.47237E-7</v>
      </c>
      <c r="D16149" s="54">
        <v>18.0</v>
      </c>
      <c r="E16149" s="55">
        <v>0.0556</v>
      </c>
    </row>
    <row r="16150">
      <c r="A16150" s="52" t="s">
        <v>19038</v>
      </c>
      <c r="B16150" s="54">
        <v>1.0</v>
      </c>
      <c r="C16150" s="63">
        <v>6.47237E-7</v>
      </c>
      <c r="D16150" s="54">
        <v>1.0</v>
      </c>
      <c r="E16150" s="55">
        <v>1.0</v>
      </c>
    </row>
    <row r="16151">
      <c r="A16151" s="52" t="s">
        <v>19039</v>
      </c>
      <c r="B16151" s="54">
        <v>1.0</v>
      </c>
      <c r="C16151" s="63">
        <v>6.47237E-7</v>
      </c>
      <c r="D16151" s="54">
        <v>3.0</v>
      </c>
      <c r="E16151" s="55">
        <v>0.3333</v>
      </c>
    </row>
    <row r="16152">
      <c r="A16152" s="52" t="s">
        <v>19040</v>
      </c>
      <c r="B16152" s="54">
        <v>1.0</v>
      </c>
      <c r="C16152" s="63">
        <v>6.47237E-7</v>
      </c>
      <c r="D16152" s="54">
        <v>24.0</v>
      </c>
      <c r="E16152" s="55">
        <v>0.0417</v>
      </c>
    </row>
    <row r="16153">
      <c r="A16153" s="52" t="s">
        <v>19041</v>
      </c>
      <c r="B16153" s="54">
        <v>1.0</v>
      </c>
      <c r="C16153" s="63">
        <v>6.47237E-7</v>
      </c>
      <c r="D16153" s="54">
        <v>266.0</v>
      </c>
      <c r="E16153" s="55">
        <v>0.0038</v>
      </c>
    </row>
    <row r="16154">
      <c r="A16154" s="52" t="s">
        <v>19042</v>
      </c>
      <c r="B16154" s="54">
        <v>1.0</v>
      </c>
      <c r="C16154" s="63">
        <v>6.47237E-7</v>
      </c>
      <c r="D16154" s="54">
        <v>5.0</v>
      </c>
      <c r="E16154" s="55">
        <v>0.2</v>
      </c>
    </row>
    <row r="16155">
      <c r="A16155" s="52" t="s">
        <v>19043</v>
      </c>
      <c r="B16155" s="54">
        <v>1.0</v>
      </c>
      <c r="C16155" s="63">
        <v>6.47237E-7</v>
      </c>
      <c r="D16155" s="54">
        <v>2.0</v>
      </c>
      <c r="E16155" s="55">
        <v>0.5</v>
      </c>
    </row>
    <row r="16156">
      <c r="A16156" s="52" t="s">
        <v>19044</v>
      </c>
      <c r="B16156" s="54">
        <v>1.0</v>
      </c>
      <c r="C16156" s="63">
        <v>6.47237E-7</v>
      </c>
      <c r="D16156" s="54">
        <v>435.0</v>
      </c>
      <c r="E16156" s="55">
        <v>0.0023</v>
      </c>
    </row>
    <row r="16157">
      <c r="A16157" s="52" t="s">
        <v>19045</v>
      </c>
      <c r="B16157" s="54">
        <v>1.0</v>
      </c>
      <c r="C16157" s="63">
        <v>6.47237E-7</v>
      </c>
      <c r="D16157" s="54">
        <v>9.0</v>
      </c>
      <c r="E16157" s="55">
        <v>0.1111</v>
      </c>
    </row>
    <row r="16158">
      <c r="A16158" s="52" t="s">
        <v>19046</v>
      </c>
      <c r="B16158" s="54">
        <v>1.0</v>
      </c>
      <c r="C16158" s="63">
        <v>6.47237E-7</v>
      </c>
      <c r="D16158" s="54">
        <v>1.0</v>
      </c>
      <c r="E16158" s="55">
        <v>1.0</v>
      </c>
    </row>
    <row r="16159">
      <c r="A16159" s="52" t="s">
        <v>19047</v>
      </c>
      <c r="B16159" s="54">
        <v>1.0</v>
      </c>
      <c r="C16159" s="63">
        <v>6.47237E-7</v>
      </c>
      <c r="D16159" s="54">
        <v>2.0</v>
      </c>
      <c r="E16159" s="55">
        <v>0.5</v>
      </c>
    </row>
    <row r="16160">
      <c r="A16160" s="52" t="s">
        <v>19048</v>
      </c>
      <c r="B16160" s="54">
        <v>1.0</v>
      </c>
      <c r="C16160" s="63">
        <v>6.47237E-7</v>
      </c>
      <c r="D16160" s="54">
        <v>17.0</v>
      </c>
      <c r="E16160" s="55">
        <v>0.0588</v>
      </c>
    </row>
    <row r="16161">
      <c r="A16161" s="52" t="s">
        <v>19049</v>
      </c>
      <c r="B16161" s="54">
        <v>1.0</v>
      </c>
      <c r="C16161" s="63">
        <v>6.47237E-7</v>
      </c>
      <c r="D16161" s="54">
        <v>2.0</v>
      </c>
      <c r="E16161" s="55">
        <v>0.5</v>
      </c>
    </row>
    <row r="16162">
      <c r="A16162" s="52" t="s">
        <v>19050</v>
      </c>
      <c r="B16162" s="54">
        <v>1.0</v>
      </c>
      <c r="C16162" s="63">
        <v>6.47237E-7</v>
      </c>
      <c r="D16162" s="54">
        <v>0.0</v>
      </c>
      <c r="E16162" s="59" t="s">
        <v>860</v>
      </c>
    </row>
    <row r="16163">
      <c r="A16163" s="52" t="s">
        <v>19051</v>
      </c>
      <c r="B16163" s="54">
        <v>1.0</v>
      </c>
      <c r="C16163" s="63">
        <v>6.47237E-7</v>
      </c>
      <c r="D16163" s="54">
        <v>3.0</v>
      </c>
      <c r="E16163" s="55">
        <v>0.3333</v>
      </c>
    </row>
    <row r="16164">
      <c r="A16164" s="52" t="s">
        <v>19052</v>
      </c>
      <c r="B16164" s="54">
        <v>1.0</v>
      </c>
      <c r="C16164" s="63">
        <v>6.47237E-7</v>
      </c>
      <c r="D16164" s="54">
        <v>1.0</v>
      </c>
      <c r="E16164" s="55">
        <v>1.0</v>
      </c>
    </row>
    <row r="16165">
      <c r="A16165" s="52" t="s">
        <v>19053</v>
      </c>
      <c r="B16165" s="54">
        <v>1.0</v>
      </c>
      <c r="C16165" s="63">
        <v>6.47237E-7</v>
      </c>
      <c r="D16165" s="54">
        <v>3.0</v>
      </c>
      <c r="E16165" s="55">
        <v>0.3333</v>
      </c>
    </row>
    <row r="16166">
      <c r="A16166" s="52" t="s">
        <v>19054</v>
      </c>
      <c r="B16166" s="54">
        <v>1.0</v>
      </c>
      <c r="C16166" s="63">
        <v>6.47237E-7</v>
      </c>
      <c r="D16166" s="54">
        <v>3.0</v>
      </c>
      <c r="E16166" s="55">
        <v>0.3333</v>
      </c>
    </row>
    <row r="16167">
      <c r="A16167" s="52" t="s">
        <v>19055</v>
      </c>
      <c r="B16167" s="54">
        <v>1.0</v>
      </c>
      <c r="C16167" s="63">
        <v>6.47237E-7</v>
      </c>
      <c r="D16167" s="54">
        <v>1.0</v>
      </c>
      <c r="E16167" s="55">
        <v>1.0</v>
      </c>
    </row>
    <row r="16168">
      <c r="A16168" s="52" t="s">
        <v>19056</v>
      </c>
      <c r="B16168" s="54">
        <v>1.0</v>
      </c>
      <c r="C16168" s="63">
        <v>6.47237E-7</v>
      </c>
      <c r="D16168" s="54">
        <v>10.0</v>
      </c>
      <c r="E16168" s="55">
        <v>0.1</v>
      </c>
    </row>
    <row r="16169">
      <c r="A16169" s="52" t="s">
        <v>19057</v>
      </c>
      <c r="B16169" s="54">
        <v>1.0</v>
      </c>
      <c r="C16169" s="63">
        <v>6.47237E-7</v>
      </c>
      <c r="D16169" s="54">
        <v>1.0</v>
      </c>
      <c r="E16169" s="55">
        <v>1.0</v>
      </c>
    </row>
    <row r="16170">
      <c r="A16170" s="52" t="s">
        <v>19058</v>
      </c>
      <c r="B16170" s="54">
        <v>1.0</v>
      </c>
      <c r="C16170" s="63">
        <v>6.47237E-7</v>
      </c>
      <c r="D16170" s="54">
        <v>10.0</v>
      </c>
      <c r="E16170" s="55">
        <v>0.1</v>
      </c>
    </row>
    <row r="16171">
      <c r="A16171" s="52" t="s">
        <v>19059</v>
      </c>
      <c r="B16171" s="54">
        <v>1.0</v>
      </c>
      <c r="C16171" s="63">
        <v>6.47237E-7</v>
      </c>
      <c r="D16171" s="54">
        <v>1.0</v>
      </c>
      <c r="E16171" s="55">
        <v>1.0</v>
      </c>
    </row>
    <row r="16172">
      <c r="A16172" s="52" t="s">
        <v>19060</v>
      </c>
      <c r="B16172" s="54">
        <v>1.0</v>
      </c>
      <c r="C16172" s="63">
        <v>6.47237E-7</v>
      </c>
      <c r="D16172" s="54">
        <v>1.0</v>
      </c>
      <c r="E16172" s="55">
        <v>1.0</v>
      </c>
    </row>
    <row r="16173">
      <c r="A16173" s="52" t="s">
        <v>19061</v>
      </c>
      <c r="B16173" s="54">
        <v>1.0</v>
      </c>
      <c r="C16173" s="63">
        <v>6.47237E-7</v>
      </c>
      <c r="D16173" s="54">
        <v>38.0</v>
      </c>
      <c r="E16173" s="55">
        <v>0.0263</v>
      </c>
    </row>
    <row r="16174">
      <c r="A16174" s="52" t="s">
        <v>19062</v>
      </c>
      <c r="B16174" s="54">
        <v>1.0</v>
      </c>
      <c r="C16174" s="63">
        <v>6.47237E-7</v>
      </c>
      <c r="D16174" s="54">
        <v>10.0</v>
      </c>
      <c r="E16174" s="55">
        <v>0.1</v>
      </c>
    </row>
    <row r="16175">
      <c r="A16175" s="52" t="s">
        <v>19063</v>
      </c>
      <c r="B16175" s="54">
        <v>1.0</v>
      </c>
      <c r="C16175" s="63">
        <v>6.47237E-7</v>
      </c>
      <c r="D16175" s="54">
        <v>2.0</v>
      </c>
      <c r="E16175" s="55">
        <v>0.5</v>
      </c>
    </row>
    <row r="16176">
      <c r="A16176" s="52" t="s">
        <v>19064</v>
      </c>
      <c r="B16176" s="54">
        <v>1.0</v>
      </c>
      <c r="C16176" s="63">
        <v>6.47237E-7</v>
      </c>
      <c r="D16176" s="54">
        <v>0.0</v>
      </c>
      <c r="E16176" s="59" t="s">
        <v>860</v>
      </c>
    </row>
    <row r="16177">
      <c r="A16177" s="52" t="s">
        <v>19065</v>
      </c>
      <c r="B16177" s="54">
        <v>1.0</v>
      </c>
      <c r="C16177" s="63">
        <v>6.47237E-7</v>
      </c>
      <c r="D16177" s="54">
        <v>249.0</v>
      </c>
      <c r="E16177" s="55">
        <v>0.004</v>
      </c>
    </row>
    <row r="16178">
      <c r="A16178" s="52" t="s">
        <v>19066</v>
      </c>
      <c r="B16178" s="54">
        <v>1.0</v>
      </c>
      <c r="C16178" s="63">
        <v>6.47237E-7</v>
      </c>
      <c r="D16178" s="54">
        <v>103.0</v>
      </c>
      <c r="E16178" s="55">
        <v>0.0097</v>
      </c>
    </row>
    <row r="16179">
      <c r="A16179" s="52" t="s">
        <v>19067</v>
      </c>
      <c r="B16179" s="54">
        <v>1.0</v>
      </c>
      <c r="C16179" s="63">
        <v>6.47237E-7</v>
      </c>
      <c r="D16179" s="54">
        <v>8.0</v>
      </c>
      <c r="E16179" s="55">
        <v>0.125</v>
      </c>
    </row>
    <row r="16180">
      <c r="A16180" s="52" t="s">
        <v>19068</v>
      </c>
      <c r="B16180" s="54">
        <v>1.0</v>
      </c>
      <c r="C16180" s="63">
        <v>6.47237E-7</v>
      </c>
      <c r="D16180" s="54">
        <v>5.0</v>
      </c>
      <c r="E16180" s="55">
        <v>0.2</v>
      </c>
    </row>
    <row r="16181">
      <c r="A16181" s="52" t="s">
        <v>19069</v>
      </c>
      <c r="B16181" s="54">
        <v>1.0</v>
      </c>
      <c r="C16181" s="63">
        <v>6.47237E-7</v>
      </c>
      <c r="D16181" s="54">
        <v>267.0</v>
      </c>
      <c r="E16181" s="55">
        <v>0.0037</v>
      </c>
    </row>
    <row r="16182">
      <c r="A16182" s="52" t="s">
        <v>19070</v>
      </c>
      <c r="B16182" s="54">
        <v>1.0</v>
      </c>
      <c r="C16182" s="63">
        <v>6.47237E-7</v>
      </c>
      <c r="D16182" s="54">
        <v>3.0</v>
      </c>
      <c r="E16182" s="55">
        <v>0.3333</v>
      </c>
    </row>
    <row r="16183">
      <c r="A16183" s="52" t="s">
        <v>19071</v>
      </c>
      <c r="B16183" s="54">
        <v>1.0</v>
      </c>
      <c r="C16183" s="63">
        <v>6.47237E-7</v>
      </c>
      <c r="D16183" s="54">
        <v>1.0</v>
      </c>
      <c r="E16183" s="55">
        <v>1.0</v>
      </c>
    </row>
    <row r="16184">
      <c r="A16184" s="52" t="s">
        <v>19072</v>
      </c>
      <c r="B16184" s="54">
        <v>1.0</v>
      </c>
      <c r="C16184" s="63">
        <v>6.47237E-7</v>
      </c>
      <c r="D16184" s="54">
        <v>428.0</v>
      </c>
      <c r="E16184" s="55">
        <v>0.0023</v>
      </c>
    </row>
    <row r="16185">
      <c r="A16185" s="52" t="s">
        <v>19073</v>
      </c>
      <c r="B16185" s="54">
        <v>1.0</v>
      </c>
      <c r="C16185" s="63">
        <v>6.47237E-7</v>
      </c>
      <c r="D16185" s="54">
        <v>44.0</v>
      </c>
      <c r="E16185" s="55">
        <v>0.0227</v>
      </c>
    </row>
    <row r="16186">
      <c r="A16186" s="52" t="s">
        <v>19074</v>
      </c>
      <c r="B16186" s="54">
        <v>1.0</v>
      </c>
      <c r="C16186" s="63">
        <v>6.47237E-7</v>
      </c>
      <c r="D16186" s="54">
        <v>1.0</v>
      </c>
      <c r="E16186" s="55">
        <v>1.0</v>
      </c>
    </row>
    <row r="16187">
      <c r="A16187" s="52" t="s">
        <v>19075</v>
      </c>
      <c r="B16187" s="54">
        <v>1.0</v>
      </c>
      <c r="C16187" s="63">
        <v>6.47237E-7</v>
      </c>
      <c r="D16187" s="54">
        <v>12.0</v>
      </c>
      <c r="E16187" s="55">
        <v>0.0833</v>
      </c>
    </row>
    <row r="16188">
      <c r="A16188" s="52" t="s">
        <v>19076</v>
      </c>
      <c r="B16188" s="54">
        <v>1.0</v>
      </c>
      <c r="C16188" s="63">
        <v>6.47237E-7</v>
      </c>
      <c r="D16188" s="54">
        <v>4.0</v>
      </c>
      <c r="E16188" s="55">
        <v>0.25</v>
      </c>
    </row>
    <row r="16189">
      <c r="A16189" s="52" t="s">
        <v>19077</v>
      </c>
      <c r="B16189" s="54">
        <v>1.0</v>
      </c>
      <c r="C16189" s="63">
        <v>6.47237E-7</v>
      </c>
      <c r="D16189" s="54">
        <v>1.0</v>
      </c>
      <c r="E16189" s="55">
        <v>1.0</v>
      </c>
    </row>
    <row r="16190">
      <c r="A16190" s="52" t="s">
        <v>19078</v>
      </c>
      <c r="B16190" s="54">
        <v>1.0</v>
      </c>
      <c r="C16190" s="63">
        <v>6.47237E-7</v>
      </c>
      <c r="D16190" s="54">
        <v>13.0</v>
      </c>
      <c r="E16190" s="55">
        <v>0.0769</v>
      </c>
    </row>
    <row r="16191">
      <c r="A16191" s="52" t="s">
        <v>19079</v>
      </c>
      <c r="B16191" s="54">
        <v>1.0</v>
      </c>
      <c r="C16191" s="63">
        <v>6.47237E-7</v>
      </c>
      <c r="D16191" s="54">
        <v>7.0</v>
      </c>
      <c r="E16191" s="55">
        <v>0.1429</v>
      </c>
    </row>
    <row r="16192">
      <c r="A16192" s="52" t="s">
        <v>19080</v>
      </c>
      <c r="B16192" s="54">
        <v>1.0</v>
      </c>
      <c r="C16192" s="63">
        <v>6.47237E-7</v>
      </c>
      <c r="D16192" s="54">
        <v>7.0</v>
      </c>
      <c r="E16192" s="55">
        <v>0.1429</v>
      </c>
    </row>
    <row r="16193">
      <c r="A16193" s="52" t="s">
        <v>19081</v>
      </c>
      <c r="B16193" s="54">
        <v>1.0</v>
      </c>
      <c r="C16193" s="63">
        <v>6.47237E-7</v>
      </c>
      <c r="D16193" s="54">
        <v>3.0</v>
      </c>
      <c r="E16193" s="55">
        <v>0.3333</v>
      </c>
    </row>
    <row r="16194">
      <c r="A16194" s="52" t="s">
        <v>19082</v>
      </c>
      <c r="B16194" s="54">
        <v>1.0</v>
      </c>
      <c r="C16194" s="63">
        <v>6.47237E-7</v>
      </c>
      <c r="D16194" s="54">
        <v>2.0</v>
      </c>
      <c r="E16194" s="55">
        <v>0.5</v>
      </c>
    </row>
    <row r="16195">
      <c r="A16195" s="52" t="s">
        <v>19083</v>
      </c>
      <c r="B16195" s="54">
        <v>1.0</v>
      </c>
      <c r="C16195" s="63">
        <v>6.47237E-7</v>
      </c>
      <c r="D16195" s="54">
        <v>5.0</v>
      </c>
      <c r="E16195" s="55">
        <v>0.2</v>
      </c>
    </row>
    <row r="16196">
      <c r="A16196" s="52" t="s">
        <v>19084</v>
      </c>
      <c r="B16196" s="54">
        <v>1.0</v>
      </c>
      <c r="C16196" s="63">
        <v>6.47237E-7</v>
      </c>
      <c r="D16196" s="54">
        <v>3.0</v>
      </c>
      <c r="E16196" s="55">
        <v>0.3333</v>
      </c>
    </row>
    <row r="16197">
      <c r="A16197" s="52" t="s">
        <v>19085</v>
      </c>
      <c r="B16197" s="54">
        <v>1.0</v>
      </c>
      <c r="C16197" s="63">
        <v>6.47237E-7</v>
      </c>
      <c r="D16197" s="54">
        <v>4.0</v>
      </c>
      <c r="E16197" s="55">
        <v>0.25</v>
      </c>
    </row>
    <row r="16198">
      <c r="A16198" s="52" t="s">
        <v>19086</v>
      </c>
      <c r="B16198" s="54">
        <v>1.0</v>
      </c>
      <c r="C16198" s="63">
        <v>6.47237E-7</v>
      </c>
      <c r="D16198" s="54">
        <v>2.0</v>
      </c>
      <c r="E16198" s="55">
        <v>0.5</v>
      </c>
    </row>
    <row r="16199">
      <c r="A16199" s="52" t="s">
        <v>19087</v>
      </c>
      <c r="B16199" s="54">
        <v>1.0</v>
      </c>
      <c r="C16199" s="63">
        <v>6.47237E-7</v>
      </c>
      <c r="D16199" s="54">
        <v>2.0</v>
      </c>
      <c r="E16199" s="55">
        <v>0.5</v>
      </c>
    </row>
    <row r="16200">
      <c r="A16200" s="52" t="s">
        <v>19088</v>
      </c>
      <c r="B16200" s="54">
        <v>1.0</v>
      </c>
      <c r="C16200" s="63">
        <v>6.47237E-7</v>
      </c>
      <c r="D16200" s="54">
        <v>1.0</v>
      </c>
      <c r="E16200" s="55">
        <v>1.0</v>
      </c>
    </row>
    <row r="16201">
      <c r="A16201" s="52" t="s">
        <v>19089</v>
      </c>
      <c r="B16201" s="54">
        <v>1.0</v>
      </c>
      <c r="C16201" s="63">
        <v>6.47237E-7</v>
      </c>
      <c r="D16201" s="54">
        <v>8.0</v>
      </c>
      <c r="E16201" s="55">
        <v>0.125</v>
      </c>
    </row>
    <row r="16202">
      <c r="A16202" s="52" t="s">
        <v>19090</v>
      </c>
      <c r="B16202" s="54">
        <v>1.0</v>
      </c>
      <c r="C16202" s="63">
        <v>6.47237E-7</v>
      </c>
      <c r="D16202" s="54">
        <v>2.0</v>
      </c>
      <c r="E16202" s="55">
        <v>0.5</v>
      </c>
    </row>
    <row r="16203">
      <c r="A16203" s="52" t="s">
        <v>19091</v>
      </c>
      <c r="B16203" s="54">
        <v>1.0</v>
      </c>
      <c r="C16203" s="63">
        <v>6.47237E-7</v>
      </c>
      <c r="D16203" s="54">
        <v>4.0</v>
      </c>
      <c r="E16203" s="55">
        <v>0.25</v>
      </c>
    </row>
    <row r="16204">
      <c r="A16204" s="52" t="s">
        <v>19092</v>
      </c>
      <c r="B16204" s="54">
        <v>1.0</v>
      </c>
      <c r="C16204" s="63">
        <v>6.47237E-7</v>
      </c>
      <c r="D16204" s="54">
        <v>0.0</v>
      </c>
      <c r="E16204" s="59" t="s">
        <v>860</v>
      </c>
    </row>
    <row r="16205">
      <c r="A16205" s="52" t="s">
        <v>19093</v>
      </c>
      <c r="B16205" s="54">
        <v>1.0</v>
      </c>
      <c r="C16205" s="63">
        <v>6.47237E-7</v>
      </c>
      <c r="D16205" s="54">
        <v>2.0</v>
      </c>
      <c r="E16205" s="55">
        <v>0.5</v>
      </c>
    </row>
    <row r="16206">
      <c r="A16206" s="52" t="s">
        <v>19094</v>
      </c>
      <c r="B16206" s="54">
        <v>1.0</v>
      </c>
      <c r="C16206" s="63">
        <v>6.47237E-7</v>
      </c>
      <c r="D16206" s="54">
        <v>149.0</v>
      </c>
      <c r="E16206" s="55">
        <v>0.0067</v>
      </c>
    </row>
    <row r="16207">
      <c r="A16207" s="52" t="s">
        <v>19095</v>
      </c>
      <c r="B16207" s="54">
        <v>1.0</v>
      </c>
      <c r="C16207" s="63">
        <v>6.47237E-7</v>
      </c>
      <c r="D16207" s="54">
        <v>2.0</v>
      </c>
      <c r="E16207" s="55">
        <v>0.5</v>
      </c>
    </row>
    <row r="16208">
      <c r="A16208" s="52" t="s">
        <v>19096</v>
      </c>
      <c r="B16208" s="54">
        <v>1.0</v>
      </c>
      <c r="C16208" s="63">
        <v>6.47237E-7</v>
      </c>
      <c r="D16208" s="54">
        <v>1.0</v>
      </c>
      <c r="E16208" s="55">
        <v>1.0</v>
      </c>
    </row>
    <row r="16209">
      <c r="A16209" s="52" t="s">
        <v>19097</v>
      </c>
      <c r="B16209" s="54">
        <v>1.0</v>
      </c>
      <c r="C16209" s="63">
        <v>6.47237E-7</v>
      </c>
      <c r="D16209" s="54">
        <v>2.0</v>
      </c>
      <c r="E16209" s="55">
        <v>0.5</v>
      </c>
    </row>
    <row r="16210">
      <c r="A16210" s="52" t="s">
        <v>19098</v>
      </c>
      <c r="B16210" s="54">
        <v>1.0</v>
      </c>
      <c r="C16210" s="63">
        <v>6.47237E-7</v>
      </c>
      <c r="D16210" s="54">
        <v>2.0</v>
      </c>
      <c r="E16210" s="55">
        <v>0.5</v>
      </c>
    </row>
    <row r="16211">
      <c r="A16211" s="52" t="s">
        <v>19099</v>
      </c>
      <c r="B16211" s="54">
        <v>1.0</v>
      </c>
      <c r="C16211" s="63">
        <v>6.47237E-7</v>
      </c>
      <c r="D16211" s="54">
        <v>12.0</v>
      </c>
      <c r="E16211" s="55">
        <v>0.0833</v>
      </c>
    </row>
    <row r="16212">
      <c r="A16212" s="52" t="s">
        <v>19100</v>
      </c>
      <c r="B16212" s="54">
        <v>1.0</v>
      </c>
      <c r="C16212" s="63">
        <v>6.47237E-7</v>
      </c>
      <c r="D16212" s="54">
        <v>3.0</v>
      </c>
      <c r="E16212" s="55">
        <v>0.3333</v>
      </c>
    </row>
    <row r="16213">
      <c r="A16213" s="52" t="s">
        <v>19101</v>
      </c>
      <c r="B16213" s="54">
        <v>1.0</v>
      </c>
      <c r="C16213" s="63">
        <v>6.47237E-7</v>
      </c>
      <c r="D16213" s="54">
        <v>41.0</v>
      </c>
      <c r="E16213" s="55">
        <v>0.0244</v>
      </c>
    </row>
    <row r="16214">
      <c r="A16214" s="52" t="s">
        <v>19102</v>
      </c>
      <c r="B16214" s="54">
        <v>1.0</v>
      </c>
      <c r="C16214" s="63">
        <v>6.47237E-7</v>
      </c>
      <c r="D16214" s="54">
        <v>2.0</v>
      </c>
      <c r="E16214" s="55">
        <v>0.5</v>
      </c>
    </row>
    <row r="16215">
      <c r="A16215" s="52" t="s">
        <v>19103</v>
      </c>
      <c r="B16215" s="54">
        <v>1.0</v>
      </c>
      <c r="C16215" s="63">
        <v>6.47237E-7</v>
      </c>
      <c r="D16215" s="54">
        <v>4.0</v>
      </c>
      <c r="E16215" s="55">
        <v>0.25</v>
      </c>
    </row>
    <row r="16216">
      <c r="A16216" s="52" t="s">
        <v>19104</v>
      </c>
      <c r="B16216" s="54">
        <v>1.0</v>
      </c>
      <c r="C16216" s="63">
        <v>6.47237E-7</v>
      </c>
      <c r="D16216" s="54">
        <v>7.0</v>
      </c>
      <c r="E16216" s="55">
        <v>0.1429</v>
      </c>
    </row>
    <row r="16217">
      <c r="A16217" s="52" t="s">
        <v>19105</v>
      </c>
      <c r="B16217" s="54">
        <v>1.0</v>
      </c>
      <c r="C16217" s="63">
        <v>6.47237E-7</v>
      </c>
      <c r="D16217" s="54">
        <v>4.0</v>
      </c>
      <c r="E16217" s="55">
        <v>0.25</v>
      </c>
    </row>
    <row r="16218">
      <c r="A16218" s="52" t="s">
        <v>19106</v>
      </c>
      <c r="B16218" s="54">
        <v>1.0</v>
      </c>
      <c r="C16218" s="63">
        <v>6.47237E-7</v>
      </c>
      <c r="D16218" s="54">
        <v>5.0</v>
      </c>
      <c r="E16218" s="55">
        <v>0.2</v>
      </c>
    </row>
    <row r="16219">
      <c r="A16219" s="52" t="s">
        <v>19107</v>
      </c>
      <c r="B16219" s="54">
        <v>1.0</v>
      </c>
      <c r="C16219" s="63">
        <v>6.47237E-7</v>
      </c>
      <c r="D16219" s="54">
        <v>1.0</v>
      </c>
      <c r="E16219" s="55">
        <v>1.0</v>
      </c>
    </row>
    <row r="16220">
      <c r="A16220" s="52" t="s">
        <v>19108</v>
      </c>
      <c r="B16220" s="54">
        <v>1.0</v>
      </c>
      <c r="C16220" s="63">
        <v>6.47237E-7</v>
      </c>
      <c r="D16220" s="54">
        <v>1.0</v>
      </c>
      <c r="E16220" s="55">
        <v>1.0</v>
      </c>
    </row>
    <row r="16221">
      <c r="A16221" s="52" t="s">
        <v>19109</v>
      </c>
      <c r="B16221" s="54">
        <v>1.0</v>
      </c>
      <c r="C16221" s="63">
        <v>6.47237E-7</v>
      </c>
      <c r="D16221" s="54">
        <v>8.0</v>
      </c>
      <c r="E16221" s="55">
        <v>0.125</v>
      </c>
    </row>
    <row r="16222">
      <c r="A16222" s="52" t="s">
        <v>19110</v>
      </c>
      <c r="B16222" s="54">
        <v>1.0</v>
      </c>
      <c r="C16222" s="63">
        <v>6.47237E-7</v>
      </c>
      <c r="D16222" s="54">
        <v>1.0</v>
      </c>
      <c r="E16222" s="55">
        <v>1.0</v>
      </c>
    </row>
    <row r="16223">
      <c r="A16223" s="52" t="s">
        <v>19111</v>
      </c>
      <c r="B16223" s="54">
        <v>1.0</v>
      </c>
      <c r="C16223" s="63">
        <v>6.47237E-7</v>
      </c>
      <c r="D16223" s="54">
        <v>163.0</v>
      </c>
      <c r="E16223" s="55">
        <v>0.0061</v>
      </c>
    </row>
    <row r="16224">
      <c r="A16224" s="52" t="s">
        <v>19112</v>
      </c>
      <c r="B16224" s="54">
        <v>1.0</v>
      </c>
      <c r="C16224" s="63">
        <v>6.47237E-7</v>
      </c>
      <c r="D16224" s="54">
        <v>2.0</v>
      </c>
      <c r="E16224" s="55">
        <v>0.5</v>
      </c>
    </row>
    <row r="16225">
      <c r="A16225" s="52" t="s">
        <v>19113</v>
      </c>
      <c r="B16225" s="54">
        <v>1.0</v>
      </c>
      <c r="C16225" s="63">
        <v>6.47237E-7</v>
      </c>
      <c r="D16225" s="54">
        <v>29.0</v>
      </c>
      <c r="E16225" s="55">
        <v>0.0345</v>
      </c>
    </row>
    <row r="16226">
      <c r="A16226" s="52" t="s">
        <v>19114</v>
      </c>
      <c r="B16226" s="54">
        <v>1.0</v>
      </c>
      <c r="C16226" s="63">
        <v>6.47237E-7</v>
      </c>
      <c r="D16226" s="54">
        <v>2.0</v>
      </c>
      <c r="E16226" s="55">
        <v>0.5</v>
      </c>
    </row>
    <row r="16227">
      <c r="A16227" s="52" t="s">
        <v>19115</v>
      </c>
      <c r="B16227" s="54">
        <v>1.0</v>
      </c>
      <c r="C16227" s="63">
        <v>6.47237E-7</v>
      </c>
      <c r="D16227" s="54">
        <v>32.0</v>
      </c>
      <c r="E16227" s="55">
        <v>0.0313</v>
      </c>
    </row>
    <row r="16228">
      <c r="A16228" s="52" t="s">
        <v>19116</v>
      </c>
      <c r="B16228" s="54">
        <v>1.0</v>
      </c>
      <c r="C16228" s="63">
        <v>6.47237E-7</v>
      </c>
      <c r="D16228" s="54">
        <v>5.0</v>
      </c>
      <c r="E16228" s="55">
        <v>0.2</v>
      </c>
    </row>
    <row r="16229">
      <c r="A16229" s="52" t="s">
        <v>19117</v>
      </c>
      <c r="B16229" s="54">
        <v>1.0</v>
      </c>
      <c r="C16229" s="63">
        <v>6.47237E-7</v>
      </c>
      <c r="D16229" s="54">
        <v>1.0</v>
      </c>
      <c r="E16229" s="55">
        <v>1.0</v>
      </c>
    </row>
    <row r="16230">
      <c r="A16230" s="52" t="s">
        <v>19118</v>
      </c>
      <c r="B16230" s="54">
        <v>1.0</v>
      </c>
      <c r="C16230" s="63">
        <v>6.47237E-7</v>
      </c>
      <c r="D16230" s="54">
        <v>2.0</v>
      </c>
      <c r="E16230" s="55">
        <v>0.5</v>
      </c>
    </row>
    <row r="16231">
      <c r="A16231" s="52" t="s">
        <v>19119</v>
      </c>
      <c r="B16231" s="54">
        <v>1.0</v>
      </c>
      <c r="C16231" s="63">
        <v>6.47237E-7</v>
      </c>
      <c r="D16231" s="54">
        <v>11.0</v>
      </c>
      <c r="E16231" s="55">
        <v>0.0909</v>
      </c>
    </row>
    <row r="16232">
      <c r="A16232" s="52" t="s">
        <v>19120</v>
      </c>
      <c r="B16232" s="54">
        <v>1.0</v>
      </c>
      <c r="C16232" s="63">
        <v>6.47237E-7</v>
      </c>
      <c r="D16232" s="54">
        <v>4.0</v>
      </c>
      <c r="E16232" s="55">
        <v>0.25</v>
      </c>
    </row>
    <row r="16233">
      <c r="A16233" s="52" t="s">
        <v>19121</v>
      </c>
      <c r="B16233" s="54">
        <v>1.0</v>
      </c>
      <c r="C16233" s="63">
        <v>6.47237E-7</v>
      </c>
      <c r="D16233" s="54">
        <v>1.0</v>
      </c>
      <c r="E16233" s="55">
        <v>1.0</v>
      </c>
    </row>
    <row r="16234">
      <c r="A16234" s="52" t="s">
        <v>19122</v>
      </c>
      <c r="B16234" s="54">
        <v>1.0</v>
      </c>
      <c r="C16234" s="63">
        <v>6.47237E-7</v>
      </c>
      <c r="D16234" s="54">
        <v>1.0</v>
      </c>
      <c r="E16234" s="55">
        <v>1.0</v>
      </c>
    </row>
    <row r="16235">
      <c r="A16235" s="52" t="s">
        <v>19123</v>
      </c>
      <c r="B16235" s="54">
        <v>1.0</v>
      </c>
      <c r="C16235" s="63">
        <v>6.47237E-7</v>
      </c>
      <c r="D16235" s="54">
        <v>895.0</v>
      </c>
      <c r="E16235" s="55">
        <v>0.0011</v>
      </c>
    </row>
    <row r="16236">
      <c r="A16236" s="52" t="s">
        <v>19124</v>
      </c>
      <c r="B16236" s="54">
        <v>1.0</v>
      </c>
      <c r="C16236" s="63">
        <v>6.47237E-7</v>
      </c>
      <c r="D16236" s="54">
        <v>17.0</v>
      </c>
      <c r="E16236" s="55">
        <v>0.0588</v>
      </c>
    </row>
    <row r="16237">
      <c r="A16237" s="52" t="s">
        <v>19125</v>
      </c>
      <c r="B16237" s="54">
        <v>1.0</v>
      </c>
      <c r="C16237" s="63">
        <v>6.47237E-7</v>
      </c>
      <c r="D16237" s="54">
        <v>4.0</v>
      </c>
      <c r="E16237" s="55">
        <v>0.25</v>
      </c>
    </row>
    <row r="16238">
      <c r="A16238" s="52" t="s">
        <v>19126</v>
      </c>
      <c r="B16238" s="54">
        <v>1.0</v>
      </c>
      <c r="C16238" s="63">
        <v>6.47237E-7</v>
      </c>
      <c r="D16238" s="54">
        <v>192.0</v>
      </c>
      <c r="E16238" s="55">
        <v>0.0052</v>
      </c>
    </row>
    <row r="16239">
      <c r="A16239" s="52" t="s">
        <v>19127</v>
      </c>
      <c r="B16239" s="54">
        <v>1.0</v>
      </c>
      <c r="C16239" s="63">
        <v>6.47237E-7</v>
      </c>
      <c r="D16239" s="54">
        <v>14.0</v>
      </c>
      <c r="E16239" s="55">
        <v>0.0714</v>
      </c>
    </row>
    <row r="16240">
      <c r="A16240" s="52" t="s">
        <v>19128</v>
      </c>
      <c r="B16240" s="54">
        <v>1.0</v>
      </c>
      <c r="C16240" s="63">
        <v>6.47237E-7</v>
      </c>
      <c r="D16240" s="54">
        <v>2.0</v>
      </c>
      <c r="E16240" s="55">
        <v>0.5</v>
      </c>
    </row>
    <row r="16241">
      <c r="A16241" s="52" t="s">
        <v>19129</v>
      </c>
      <c r="B16241" s="54">
        <v>1.0</v>
      </c>
      <c r="C16241" s="63">
        <v>6.47237E-7</v>
      </c>
      <c r="D16241" s="54">
        <v>1.0</v>
      </c>
      <c r="E16241" s="55">
        <v>1.0</v>
      </c>
    </row>
    <row r="16242">
      <c r="A16242" s="52" t="s">
        <v>19130</v>
      </c>
      <c r="B16242" s="54">
        <v>1.0</v>
      </c>
      <c r="C16242" s="63">
        <v>6.47237E-7</v>
      </c>
      <c r="D16242" s="54">
        <v>3.0</v>
      </c>
      <c r="E16242" s="55">
        <v>0.3333</v>
      </c>
    </row>
    <row r="16243">
      <c r="A16243" s="52" t="s">
        <v>19131</v>
      </c>
      <c r="B16243" s="54">
        <v>1.0</v>
      </c>
      <c r="C16243" s="63">
        <v>6.47237E-7</v>
      </c>
      <c r="D16243" s="54">
        <v>38.0</v>
      </c>
      <c r="E16243" s="55">
        <v>0.0263</v>
      </c>
    </row>
    <row r="16244">
      <c r="A16244" s="52" t="s">
        <v>19132</v>
      </c>
      <c r="B16244" s="54">
        <v>1.0</v>
      </c>
      <c r="C16244" s="63">
        <v>6.47237E-7</v>
      </c>
      <c r="D16244" s="54">
        <v>1.0</v>
      </c>
      <c r="E16244" s="55">
        <v>1.0</v>
      </c>
    </row>
    <row r="16245">
      <c r="A16245" s="52" t="s">
        <v>19133</v>
      </c>
      <c r="B16245" s="54">
        <v>1.0</v>
      </c>
      <c r="C16245" s="63">
        <v>6.47237E-7</v>
      </c>
      <c r="D16245" s="54">
        <v>471.0</v>
      </c>
      <c r="E16245" s="55">
        <v>0.0021</v>
      </c>
    </row>
    <row r="16246">
      <c r="A16246" s="52" t="s">
        <v>19134</v>
      </c>
      <c r="B16246" s="54">
        <v>1.0</v>
      </c>
      <c r="C16246" s="63">
        <v>6.47237E-7</v>
      </c>
      <c r="D16246" s="54">
        <v>40.0</v>
      </c>
      <c r="E16246" s="55">
        <v>0.025</v>
      </c>
    </row>
    <row r="16247">
      <c r="A16247" s="52" t="s">
        <v>19135</v>
      </c>
      <c r="B16247" s="54">
        <v>1.0</v>
      </c>
      <c r="C16247" s="63">
        <v>6.47237E-7</v>
      </c>
      <c r="D16247" s="54">
        <v>1.0</v>
      </c>
      <c r="E16247" s="55">
        <v>1.0</v>
      </c>
    </row>
    <row r="16248">
      <c r="A16248" s="52" t="s">
        <v>19136</v>
      </c>
      <c r="B16248" s="54">
        <v>1.0</v>
      </c>
      <c r="C16248" s="63">
        <v>6.47237E-7</v>
      </c>
      <c r="D16248" s="54">
        <v>50.0</v>
      </c>
      <c r="E16248" s="55">
        <v>0.02</v>
      </c>
    </row>
    <row r="16249">
      <c r="A16249" s="52" t="s">
        <v>19137</v>
      </c>
      <c r="B16249" s="54">
        <v>1.0</v>
      </c>
      <c r="C16249" s="63">
        <v>6.47237E-7</v>
      </c>
      <c r="D16249" s="54">
        <v>9.0</v>
      </c>
      <c r="E16249" s="55">
        <v>0.1111</v>
      </c>
    </row>
    <row r="16250">
      <c r="A16250" s="52" t="s">
        <v>19138</v>
      </c>
      <c r="B16250" s="54">
        <v>1.0</v>
      </c>
      <c r="C16250" s="63">
        <v>6.47237E-7</v>
      </c>
      <c r="D16250" s="54">
        <v>20.0</v>
      </c>
      <c r="E16250" s="55">
        <v>0.05</v>
      </c>
    </row>
    <row r="16251">
      <c r="A16251" s="52" t="s">
        <v>19139</v>
      </c>
      <c r="B16251" s="54">
        <v>1.0</v>
      </c>
      <c r="C16251" s="63">
        <v>6.47237E-7</v>
      </c>
      <c r="D16251" s="54">
        <v>4.0</v>
      </c>
      <c r="E16251" s="55">
        <v>0.25</v>
      </c>
    </row>
    <row r="16252">
      <c r="A16252" s="52" t="s">
        <v>19140</v>
      </c>
      <c r="B16252" s="54">
        <v>1.0</v>
      </c>
      <c r="C16252" s="63">
        <v>6.47237E-7</v>
      </c>
      <c r="D16252" s="54">
        <v>0.0</v>
      </c>
      <c r="E16252" s="59" t="s">
        <v>860</v>
      </c>
    </row>
    <row r="16253">
      <c r="A16253" s="52" t="s">
        <v>19141</v>
      </c>
      <c r="B16253" s="54">
        <v>1.0</v>
      </c>
      <c r="C16253" s="63">
        <v>6.47237E-7</v>
      </c>
      <c r="D16253" s="54">
        <v>2.0</v>
      </c>
      <c r="E16253" s="55">
        <v>0.5</v>
      </c>
    </row>
    <row r="16254">
      <c r="A16254" s="52" t="s">
        <v>19142</v>
      </c>
      <c r="B16254" s="54">
        <v>1.0</v>
      </c>
      <c r="C16254" s="63">
        <v>6.47237E-7</v>
      </c>
      <c r="D16254" s="54">
        <v>1.0</v>
      </c>
      <c r="E16254" s="55">
        <v>1.0</v>
      </c>
    </row>
    <row r="16255">
      <c r="A16255" s="52" t="s">
        <v>19143</v>
      </c>
      <c r="B16255" s="54">
        <v>1.0</v>
      </c>
      <c r="C16255" s="63">
        <v>6.47237E-7</v>
      </c>
      <c r="D16255" s="54">
        <v>1.0</v>
      </c>
      <c r="E16255" s="55">
        <v>1.0</v>
      </c>
    </row>
    <row r="16256">
      <c r="A16256" s="52" t="s">
        <v>19144</v>
      </c>
      <c r="B16256" s="54">
        <v>1.0</v>
      </c>
      <c r="C16256" s="63">
        <v>6.47237E-7</v>
      </c>
      <c r="D16256" s="54">
        <v>10.0</v>
      </c>
      <c r="E16256" s="55">
        <v>0.1</v>
      </c>
    </row>
    <row r="16257">
      <c r="A16257" s="52" t="s">
        <v>19145</v>
      </c>
      <c r="B16257" s="54">
        <v>1.0</v>
      </c>
      <c r="C16257" s="63">
        <v>6.47237E-7</v>
      </c>
      <c r="D16257" s="54">
        <v>5.0</v>
      </c>
      <c r="E16257" s="55">
        <v>0.2</v>
      </c>
    </row>
    <row r="16258">
      <c r="A16258" s="52" t="s">
        <v>19146</v>
      </c>
      <c r="B16258" s="54">
        <v>1.0</v>
      </c>
      <c r="C16258" s="63">
        <v>6.47237E-7</v>
      </c>
      <c r="D16258" s="53">
        <v>5659.0</v>
      </c>
      <c r="E16258" s="55">
        <v>2.0E-4</v>
      </c>
    </row>
    <row r="16259">
      <c r="A16259" s="52" t="s">
        <v>19147</v>
      </c>
      <c r="B16259" s="54">
        <v>1.0</v>
      </c>
      <c r="C16259" s="63">
        <v>6.47237E-7</v>
      </c>
      <c r="D16259" s="54">
        <v>14.0</v>
      </c>
      <c r="E16259" s="55">
        <v>0.0714</v>
      </c>
    </row>
    <row r="16260">
      <c r="A16260" s="52" t="s">
        <v>19148</v>
      </c>
      <c r="B16260" s="54">
        <v>1.0</v>
      </c>
      <c r="C16260" s="63">
        <v>6.47237E-7</v>
      </c>
      <c r="D16260" s="54">
        <v>29.0</v>
      </c>
      <c r="E16260" s="55">
        <v>0.0345</v>
      </c>
    </row>
    <row r="16261">
      <c r="A16261" s="52" t="s">
        <v>19149</v>
      </c>
      <c r="B16261" s="54">
        <v>1.0</v>
      </c>
      <c r="C16261" s="63">
        <v>6.47237E-7</v>
      </c>
      <c r="D16261" s="54">
        <v>7.0</v>
      </c>
      <c r="E16261" s="55">
        <v>0.1429</v>
      </c>
    </row>
    <row r="16262">
      <c r="A16262" s="52" t="s">
        <v>19150</v>
      </c>
      <c r="B16262" s="54">
        <v>1.0</v>
      </c>
      <c r="C16262" s="63">
        <v>6.47237E-7</v>
      </c>
      <c r="D16262" s="54">
        <v>486.0</v>
      </c>
      <c r="E16262" s="55">
        <v>0.0021</v>
      </c>
    </row>
    <row r="16263">
      <c r="A16263" s="52" t="s">
        <v>19151</v>
      </c>
      <c r="B16263" s="54">
        <v>1.0</v>
      </c>
      <c r="C16263" s="63">
        <v>6.47237E-7</v>
      </c>
      <c r="D16263" s="54">
        <v>9.0</v>
      </c>
      <c r="E16263" s="55">
        <v>0.1111</v>
      </c>
    </row>
    <row r="16264">
      <c r="A16264" s="52" t="s">
        <v>19152</v>
      </c>
      <c r="B16264" s="54">
        <v>1.0</v>
      </c>
      <c r="C16264" s="63">
        <v>6.47237E-7</v>
      </c>
      <c r="D16264" s="54">
        <v>2.0</v>
      </c>
      <c r="E16264" s="55">
        <v>0.5</v>
      </c>
    </row>
    <row r="16265">
      <c r="A16265" s="52" t="s">
        <v>19153</v>
      </c>
      <c r="B16265" s="54">
        <v>1.0</v>
      </c>
      <c r="C16265" s="63">
        <v>6.47237E-7</v>
      </c>
      <c r="D16265" s="54">
        <v>172.0</v>
      </c>
      <c r="E16265" s="55">
        <v>0.0058</v>
      </c>
    </row>
    <row r="16266">
      <c r="A16266" s="52" t="s">
        <v>19154</v>
      </c>
      <c r="B16266" s="54">
        <v>1.0</v>
      </c>
      <c r="C16266" s="63">
        <v>6.47237E-7</v>
      </c>
      <c r="D16266" s="54">
        <v>2.0</v>
      </c>
      <c r="E16266" s="55">
        <v>0.5</v>
      </c>
    </row>
    <row r="16267">
      <c r="A16267" s="52" t="s">
        <v>19155</v>
      </c>
      <c r="B16267" s="54">
        <v>1.0</v>
      </c>
      <c r="C16267" s="63">
        <v>6.47237E-7</v>
      </c>
      <c r="D16267" s="54">
        <v>13.0</v>
      </c>
      <c r="E16267" s="55">
        <v>0.0769</v>
      </c>
    </row>
    <row r="16268">
      <c r="A16268" s="52" t="s">
        <v>19156</v>
      </c>
      <c r="B16268" s="54">
        <v>1.0</v>
      </c>
      <c r="C16268" s="63">
        <v>6.47237E-7</v>
      </c>
      <c r="D16268" s="54">
        <v>3.0</v>
      </c>
      <c r="E16268" s="55">
        <v>0.3333</v>
      </c>
    </row>
    <row r="16269">
      <c r="A16269" s="52" t="s">
        <v>19157</v>
      </c>
      <c r="B16269" s="54">
        <v>1.0</v>
      </c>
      <c r="C16269" s="63">
        <v>6.47237E-7</v>
      </c>
      <c r="D16269" s="54">
        <v>3.0</v>
      </c>
      <c r="E16269" s="55">
        <v>0.3333</v>
      </c>
    </row>
    <row r="16270">
      <c r="A16270" s="52" t="s">
        <v>19158</v>
      </c>
      <c r="B16270" s="54">
        <v>1.0</v>
      </c>
      <c r="C16270" s="63">
        <v>6.47237E-7</v>
      </c>
      <c r="D16270" s="54">
        <v>3.0</v>
      </c>
      <c r="E16270" s="55">
        <v>0.3333</v>
      </c>
    </row>
    <row r="16271">
      <c r="A16271" s="52" t="s">
        <v>19159</v>
      </c>
      <c r="B16271" s="54">
        <v>1.0</v>
      </c>
      <c r="C16271" s="63">
        <v>6.47237E-7</v>
      </c>
      <c r="D16271" s="54">
        <v>4.0</v>
      </c>
      <c r="E16271" s="55">
        <v>0.25</v>
      </c>
    </row>
    <row r="16272">
      <c r="A16272" s="52" t="s">
        <v>19160</v>
      </c>
      <c r="B16272" s="54">
        <v>1.0</v>
      </c>
      <c r="C16272" s="63">
        <v>6.47237E-7</v>
      </c>
      <c r="D16272" s="54">
        <v>1.0</v>
      </c>
      <c r="E16272" s="55">
        <v>1.0</v>
      </c>
    </row>
    <row r="16273">
      <c r="A16273" s="52" t="s">
        <v>19161</v>
      </c>
      <c r="B16273" s="54">
        <v>1.0</v>
      </c>
      <c r="C16273" s="63">
        <v>6.47237E-7</v>
      </c>
      <c r="D16273" s="54">
        <v>3.0</v>
      </c>
      <c r="E16273" s="55">
        <v>0.3333</v>
      </c>
    </row>
    <row r="16274">
      <c r="A16274" s="52" t="s">
        <v>19162</v>
      </c>
      <c r="B16274" s="54">
        <v>1.0</v>
      </c>
      <c r="C16274" s="63">
        <v>6.47237E-7</v>
      </c>
      <c r="D16274" s="54">
        <v>1.0</v>
      </c>
      <c r="E16274" s="55">
        <v>1.0</v>
      </c>
    </row>
    <row r="16275">
      <c r="A16275" s="52" t="s">
        <v>19163</v>
      </c>
      <c r="B16275" s="54">
        <v>1.0</v>
      </c>
      <c r="C16275" s="63">
        <v>6.47237E-7</v>
      </c>
      <c r="D16275" s="54">
        <v>35.0</v>
      </c>
      <c r="E16275" s="55">
        <v>0.0286</v>
      </c>
    </row>
    <row r="16276">
      <c r="A16276" s="52" t="s">
        <v>19164</v>
      </c>
      <c r="B16276" s="54">
        <v>1.0</v>
      </c>
      <c r="C16276" s="63">
        <v>6.47237E-7</v>
      </c>
      <c r="D16276" s="54">
        <v>432.0</v>
      </c>
      <c r="E16276" s="55">
        <v>0.0023</v>
      </c>
    </row>
    <row r="16277">
      <c r="A16277" s="52" t="s">
        <v>19165</v>
      </c>
      <c r="B16277" s="54">
        <v>1.0</v>
      </c>
      <c r="C16277" s="63">
        <v>6.47237E-7</v>
      </c>
      <c r="D16277" s="54">
        <v>193.0</v>
      </c>
      <c r="E16277" s="55">
        <v>0.0052</v>
      </c>
    </row>
    <row r="16278">
      <c r="A16278" s="52" t="s">
        <v>19166</v>
      </c>
      <c r="B16278" s="54">
        <v>1.0</v>
      </c>
      <c r="C16278" s="63">
        <v>6.47237E-7</v>
      </c>
      <c r="D16278" s="54">
        <v>106.0</v>
      </c>
      <c r="E16278" s="55">
        <v>0.0094</v>
      </c>
    </row>
    <row r="16279">
      <c r="A16279" s="52" t="s">
        <v>19167</v>
      </c>
      <c r="B16279" s="54">
        <v>1.0</v>
      </c>
      <c r="C16279" s="63">
        <v>6.47237E-7</v>
      </c>
      <c r="D16279" s="54">
        <v>71.0</v>
      </c>
      <c r="E16279" s="55">
        <v>0.0141</v>
      </c>
    </row>
    <row r="16280">
      <c r="A16280" s="52" t="s">
        <v>19168</v>
      </c>
      <c r="B16280" s="54">
        <v>1.0</v>
      </c>
      <c r="C16280" s="63">
        <v>6.47237E-7</v>
      </c>
      <c r="D16280" s="53">
        <v>1397.0</v>
      </c>
      <c r="E16280" s="55">
        <v>7.0E-4</v>
      </c>
    </row>
    <row r="16281">
      <c r="A16281" s="52" t="s">
        <v>19169</v>
      </c>
      <c r="B16281" s="54">
        <v>1.0</v>
      </c>
      <c r="C16281" s="63">
        <v>6.47237E-7</v>
      </c>
      <c r="D16281" s="54">
        <v>13.0</v>
      </c>
      <c r="E16281" s="55">
        <v>0.0769</v>
      </c>
    </row>
    <row r="16282">
      <c r="A16282" s="52" t="s">
        <v>19170</v>
      </c>
      <c r="B16282" s="54">
        <v>1.0</v>
      </c>
      <c r="C16282" s="63">
        <v>6.47237E-7</v>
      </c>
      <c r="D16282" s="54">
        <v>31.0</v>
      </c>
      <c r="E16282" s="55">
        <v>0.0323</v>
      </c>
    </row>
    <row r="16283">
      <c r="A16283" s="52" t="s">
        <v>19171</v>
      </c>
      <c r="B16283" s="54">
        <v>1.0</v>
      </c>
      <c r="C16283" s="63">
        <v>6.47237E-7</v>
      </c>
      <c r="D16283" s="54">
        <v>38.0</v>
      </c>
      <c r="E16283" s="55">
        <v>0.0263</v>
      </c>
    </row>
    <row r="16284">
      <c r="A16284" s="52" t="s">
        <v>19172</v>
      </c>
      <c r="B16284" s="54">
        <v>1.0</v>
      </c>
      <c r="C16284" s="63">
        <v>6.47237E-7</v>
      </c>
      <c r="D16284" s="54">
        <v>52.0</v>
      </c>
      <c r="E16284" s="55">
        <v>0.0192</v>
      </c>
    </row>
    <row r="16285">
      <c r="A16285" s="52" t="s">
        <v>19173</v>
      </c>
      <c r="B16285" s="54">
        <v>1.0</v>
      </c>
      <c r="C16285" s="63">
        <v>6.47237E-7</v>
      </c>
      <c r="D16285" s="54">
        <v>29.0</v>
      </c>
      <c r="E16285" s="55">
        <v>0.0345</v>
      </c>
    </row>
    <row r="16286">
      <c r="A16286" s="52" t="s">
        <v>19174</v>
      </c>
      <c r="B16286" s="54">
        <v>1.0</v>
      </c>
      <c r="C16286" s="63">
        <v>6.47237E-7</v>
      </c>
      <c r="D16286" s="54">
        <v>97.0</v>
      </c>
      <c r="E16286" s="55">
        <v>0.0103</v>
      </c>
    </row>
    <row r="16287">
      <c r="A16287" s="52" t="s">
        <v>19175</v>
      </c>
      <c r="B16287" s="54">
        <v>1.0</v>
      </c>
      <c r="C16287" s="63">
        <v>6.47237E-7</v>
      </c>
      <c r="D16287" s="54">
        <v>168.0</v>
      </c>
      <c r="E16287" s="55">
        <v>0.006</v>
      </c>
    </row>
    <row r="16288">
      <c r="A16288" s="52" t="s">
        <v>19176</v>
      </c>
      <c r="B16288" s="54">
        <v>1.0</v>
      </c>
      <c r="C16288" s="63">
        <v>6.47237E-7</v>
      </c>
      <c r="D16288" s="54">
        <v>0.0</v>
      </c>
      <c r="E16288" s="59" t="s">
        <v>860</v>
      </c>
    </row>
    <row r="16289">
      <c r="A16289" s="52" t="s">
        <v>19177</v>
      </c>
      <c r="B16289" s="54">
        <v>1.0</v>
      </c>
      <c r="C16289" s="63">
        <v>6.47237E-7</v>
      </c>
      <c r="D16289" s="54">
        <v>1.0</v>
      </c>
      <c r="E16289" s="55">
        <v>1.0</v>
      </c>
    </row>
    <row r="16290">
      <c r="A16290" s="52" t="s">
        <v>19178</v>
      </c>
      <c r="B16290" s="54">
        <v>1.0</v>
      </c>
      <c r="C16290" s="63">
        <v>6.47237E-7</v>
      </c>
      <c r="D16290" s="54">
        <v>18.0</v>
      </c>
      <c r="E16290" s="55">
        <v>0.0556</v>
      </c>
    </row>
    <row r="16291">
      <c r="A16291" s="52" t="s">
        <v>19179</v>
      </c>
      <c r="B16291" s="54">
        <v>1.0</v>
      </c>
      <c r="C16291" s="63">
        <v>6.47237E-7</v>
      </c>
      <c r="D16291" s="54">
        <v>3.0</v>
      </c>
      <c r="E16291" s="55">
        <v>0.3333</v>
      </c>
    </row>
    <row r="16292">
      <c r="A16292" s="52" t="s">
        <v>19180</v>
      </c>
      <c r="B16292" s="54">
        <v>1.0</v>
      </c>
      <c r="C16292" s="63">
        <v>6.47237E-7</v>
      </c>
      <c r="D16292" s="54">
        <v>0.0</v>
      </c>
      <c r="E16292" s="59" t="s">
        <v>860</v>
      </c>
    </row>
    <row r="16293">
      <c r="A16293" s="52" t="s">
        <v>19181</v>
      </c>
      <c r="B16293" s="54">
        <v>1.0</v>
      </c>
      <c r="C16293" s="63">
        <v>6.47237E-7</v>
      </c>
      <c r="D16293" s="54">
        <v>1.0</v>
      </c>
      <c r="E16293" s="55">
        <v>1.0</v>
      </c>
    </row>
    <row r="16294">
      <c r="A16294" s="52" t="s">
        <v>19182</v>
      </c>
      <c r="B16294" s="54">
        <v>1.0</v>
      </c>
      <c r="C16294" s="63">
        <v>6.47237E-7</v>
      </c>
      <c r="D16294" s="54">
        <v>13.0</v>
      </c>
      <c r="E16294" s="55">
        <v>0.0769</v>
      </c>
    </row>
    <row r="16295">
      <c r="A16295" s="52" t="s">
        <v>19183</v>
      </c>
      <c r="B16295" s="54">
        <v>1.0</v>
      </c>
      <c r="C16295" s="63">
        <v>6.47237E-7</v>
      </c>
      <c r="D16295" s="54">
        <v>2.0</v>
      </c>
      <c r="E16295" s="55">
        <v>0.5</v>
      </c>
    </row>
    <row r="16296">
      <c r="A16296" s="52" t="s">
        <v>19184</v>
      </c>
      <c r="B16296" s="54">
        <v>1.0</v>
      </c>
      <c r="C16296" s="63">
        <v>6.47237E-7</v>
      </c>
      <c r="D16296" s="54">
        <v>8.0</v>
      </c>
      <c r="E16296" s="55">
        <v>0.125</v>
      </c>
    </row>
    <row r="16297">
      <c r="A16297" s="52" t="s">
        <v>19185</v>
      </c>
      <c r="B16297" s="54">
        <v>1.0</v>
      </c>
      <c r="C16297" s="63">
        <v>6.47237E-7</v>
      </c>
      <c r="D16297" s="54">
        <v>2.0</v>
      </c>
      <c r="E16297" s="55">
        <v>0.5</v>
      </c>
    </row>
    <row r="16298">
      <c r="A16298" s="52" t="s">
        <v>19186</v>
      </c>
      <c r="B16298" s="54">
        <v>1.0</v>
      </c>
      <c r="C16298" s="63">
        <v>6.47237E-7</v>
      </c>
      <c r="D16298" s="54">
        <v>3.0</v>
      </c>
      <c r="E16298" s="55">
        <v>0.3333</v>
      </c>
    </row>
    <row r="16299">
      <c r="A16299" s="52" t="s">
        <v>19187</v>
      </c>
      <c r="B16299" s="54">
        <v>1.0</v>
      </c>
      <c r="C16299" s="63">
        <v>6.47237E-7</v>
      </c>
      <c r="D16299" s="54">
        <v>245.0</v>
      </c>
      <c r="E16299" s="55">
        <v>0.0041</v>
      </c>
    </row>
    <row r="16300">
      <c r="A16300" s="52" t="s">
        <v>19188</v>
      </c>
      <c r="B16300" s="54">
        <v>1.0</v>
      </c>
      <c r="C16300" s="63">
        <v>6.47237E-7</v>
      </c>
      <c r="D16300" s="54">
        <v>8.0</v>
      </c>
      <c r="E16300" s="55">
        <v>0.125</v>
      </c>
    </row>
    <row r="16301">
      <c r="A16301" s="52" t="s">
        <v>19189</v>
      </c>
      <c r="B16301" s="54">
        <v>1.0</v>
      </c>
      <c r="C16301" s="63">
        <v>6.47237E-7</v>
      </c>
      <c r="D16301" s="53">
        <v>1018.0</v>
      </c>
      <c r="E16301" s="55">
        <v>0.001</v>
      </c>
    </row>
    <row r="16302">
      <c r="A16302" s="52" t="s">
        <v>19190</v>
      </c>
      <c r="B16302" s="54">
        <v>1.0</v>
      </c>
      <c r="C16302" s="63">
        <v>6.47237E-7</v>
      </c>
      <c r="D16302" s="54">
        <v>10.0</v>
      </c>
      <c r="E16302" s="55">
        <v>0.1</v>
      </c>
    </row>
    <row r="16303">
      <c r="A16303" s="52" t="s">
        <v>19191</v>
      </c>
      <c r="B16303" s="54">
        <v>1.0</v>
      </c>
      <c r="C16303" s="63">
        <v>6.47237E-7</v>
      </c>
      <c r="D16303" s="54">
        <v>4.0</v>
      </c>
      <c r="E16303" s="55">
        <v>0.25</v>
      </c>
    </row>
    <row r="16304">
      <c r="A16304" s="52" t="s">
        <v>19192</v>
      </c>
      <c r="B16304" s="54">
        <v>1.0</v>
      </c>
      <c r="C16304" s="63">
        <v>6.47237E-7</v>
      </c>
      <c r="D16304" s="54">
        <v>2.0</v>
      </c>
      <c r="E16304" s="55">
        <v>0.5</v>
      </c>
    </row>
    <row r="16305">
      <c r="A16305" s="52" t="s">
        <v>19193</v>
      </c>
      <c r="B16305" s="54">
        <v>1.0</v>
      </c>
      <c r="C16305" s="63">
        <v>6.47237E-7</v>
      </c>
      <c r="D16305" s="53">
        <v>13874.0</v>
      </c>
      <c r="E16305" s="55">
        <v>1.0E-4</v>
      </c>
    </row>
    <row r="16306">
      <c r="A16306" s="52" t="s">
        <v>19194</v>
      </c>
      <c r="B16306" s="54">
        <v>1.0</v>
      </c>
      <c r="C16306" s="63">
        <v>6.47237E-7</v>
      </c>
      <c r="D16306" s="54">
        <v>0.0</v>
      </c>
      <c r="E16306" s="59" t="s">
        <v>860</v>
      </c>
    </row>
    <row r="16307">
      <c r="A16307" s="52" t="s">
        <v>19195</v>
      </c>
      <c r="B16307" s="54">
        <v>1.0</v>
      </c>
      <c r="C16307" s="63">
        <v>6.47237E-7</v>
      </c>
      <c r="D16307" s="54">
        <v>4.0</v>
      </c>
      <c r="E16307" s="55">
        <v>0.25</v>
      </c>
    </row>
    <row r="16308">
      <c r="A16308" s="52" t="s">
        <v>19196</v>
      </c>
      <c r="B16308" s="54">
        <v>1.0</v>
      </c>
      <c r="C16308" s="63">
        <v>6.47237E-7</v>
      </c>
      <c r="D16308" s="54">
        <v>2.0</v>
      </c>
      <c r="E16308" s="55">
        <v>0.5</v>
      </c>
    </row>
    <row r="16309">
      <c r="A16309" s="52" t="s">
        <v>19197</v>
      </c>
      <c r="B16309" s="54">
        <v>1.0</v>
      </c>
      <c r="C16309" s="63">
        <v>6.47237E-7</v>
      </c>
      <c r="D16309" s="54">
        <v>6.0</v>
      </c>
      <c r="E16309" s="55">
        <v>0.1667</v>
      </c>
    </row>
    <row r="16310">
      <c r="A16310" s="52" t="s">
        <v>19198</v>
      </c>
      <c r="B16310" s="54">
        <v>1.0</v>
      </c>
      <c r="C16310" s="63">
        <v>6.47237E-7</v>
      </c>
      <c r="D16310" s="54">
        <v>19.0</v>
      </c>
      <c r="E16310" s="55">
        <v>0.0526</v>
      </c>
    </row>
    <row r="16311">
      <c r="A16311" s="52" t="s">
        <v>19199</v>
      </c>
      <c r="B16311" s="54">
        <v>1.0</v>
      </c>
      <c r="C16311" s="63">
        <v>6.47237E-7</v>
      </c>
      <c r="D16311" s="54">
        <v>1.0</v>
      </c>
      <c r="E16311" s="55">
        <v>1.0</v>
      </c>
    </row>
    <row r="16312">
      <c r="A16312" s="52" t="s">
        <v>19200</v>
      </c>
      <c r="B16312" s="54">
        <v>1.0</v>
      </c>
      <c r="C16312" s="63">
        <v>6.47237E-7</v>
      </c>
      <c r="D16312" s="54">
        <v>2.0</v>
      </c>
      <c r="E16312" s="55">
        <v>0.5</v>
      </c>
    </row>
    <row r="16313">
      <c r="A16313" s="52" t="s">
        <v>19201</v>
      </c>
      <c r="B16313" s="54">
        <v>1.0</v>
      </c>
      <c r="C16313" s="63">
        <v>6.47237E-7</v>
      </c>
      <c r="D16313" s="54">
        <v>58.0</v>
      </c>
      <c r="E16313" s="55">
        <v>0.0172</v>
      </c>
    </row>
    <row r="16314">
      <c r="A16314" s="52" t="s">
        <v>19202</v>
      </c>
      <c r="B16314" s="54">
        <v>1.0</v>
      </c>
      <c r="C16314" s="63">
        <v>6.47237E-7</v>
      </c>
      <c r="D16314" s="54">
        <v>90.0</v>
      </c>
      <c r="E16314" s="55">
        <v>0.0111</v>
      </c>
    </row>
    <row r="16315">
      <c r="A16315" s="52" t="s">
        <v>19203</v>
      </c>
      <c r="B16315" s="54">
        <v>1.0</v>
      </c>
      <c r="C16315" s="63">
        <v>6.47237E-7</v>
      </c>
      <c r="D16315" s="54">
        <v>8.0</v>
      </c>
      <c r="E16315" s="55">
        <v>0.125</v>
      </c>
    </row>
    <row r="16316">
      <c r="A16316" s="52" t="s">
        <v>19204</v>
      </c>
      <c r="B16316" s="54">
        <v>1.0</v>
      </c>
      <c r="C16316" s="63">
        <v>6.47237E-7</v>
      </c>
      <c r="D16316" s="54">
        <v>80.0</v>
      </c>
      <c r="E16316" s="55">
        <v>0.0125</v>
      </c>
    </row>
    <row r="16317">
      <c r="A16317" s="52" t="s">
        <v>19205</v>
      </c>
      <c r="B16317" s="54">
        <v>1.0</v>
      </c>
      <c r="C16317" s="63">
        <v>6.47237E-7</v>
      </c>
      <c r="D16317" s="54">
        <v>16.0</v>
      </c>
      <c r="E16317" s="55">
        <v>0.0625</v>
      </c>
    </row>
    <row r="16318">
      <c r="A16318" s="52" t="s">
        <v>19206</v>
      </c>
      <c r="B16318" s="54">
        <v>1.0</v>
      </c>
      <c r="C16318" s="63">
        <v>6.47237E-7</v>
      </c>
      <c r="D16318" s="54">
        <v>7.0</v>
      </c>
      <c r="E16318" s="55">
        <v>0.1429</v>
      </c>
    </row>
    <row r="16319">
      <c r="A16319" s="52" t="s">
        <v>19207</v>
      </c>
      <c r="B16319" s="54">
        <v>1.0</v>
      </c>
      <c r="C16319" s="63">
        <v>6.47237E-7</v>
      </c>
      <c r="D16319" s="54">
        <v>33.0</v>
      </c>
      <c r="E16319" s="55">
        <v>0.0303</v>
      </c>
    </row>
    <row r="16320">
      <c r="A16320" s="52" t="s">
        <v>19208</v>
      </c>
      <c r="B16320" s="54">
        <v>1.0</v>
      </c>
      <c r="C16320" s="63">
        <v>6.47237E-7</v>
      </c>
      <c r="D16320" s="54">
        <v>10.0</v>
      </c>
      <c r="E16320" s="55">
        <v>0.1</v>
      </c>
    </row>
    <row r="16321">
      <c r="A16321" s="52" t="s">
        <v>19209</v>
      </c>
      <c r="B16321" s="54">
        <v>1.0</v>
      </c>
      <c r="C16321" s="63">
        <v>6.47237E-7</v>
      </c>
      <c r="D16321" s="54">
        <v>46.0</v>
      </c>
      <c r="E16321" s="55">
        <v>0.0217</v>
      </c>
    </row>
    <row r="16322">
      <c r="A16322" s="52" t="s">
        <v>19210</v>
      </c>
      <c r="B16322" s="54">
        <v>1.0</v>
      </c>
      <c r="C16322" s="63">
        <v>6.47237E-7</v>
      </c>
      <c r="D16322" s="54">
        <v>2.0</v>
      </c>
      <c r="E16322" s="55">
        <v>0.5</v>
      </c>
    </row>
    <row r="16323">
      <c r="A16323" s="52" t="s">
        <v>19211</v>
      </c>
      <c r="B16323" s="54">
        <v>1.0</v>
      </c>
      <c r="C16323" s="63">
        <v>6.47237E-7</v>
      </c>
      <c r="D16323" s="54">
        <v>6.0</v>
      </c>
      <c r="E16323" s="55">
        <v>0.1667</v>
      </c>
    </row>
    <row r="16324">
      <c r="A16324" s="52" t="s">
        <v>19212</v>
      </c>
      <c r="B16324" s="54">
        <v>1.0</v>
      </c>
      <c r="C16324" s="63">
        <v>6.47237E-7</v>
      </c>
      <c r="D16324" s="54">
        <v>1.0</v>
      </c>
      <c r="E16324" s="55">
        <v>1.0</v>
      </c>
    </row>
    <row r="16325">
      <c r="A16325" s="52" t="s">
        <v>19213</v>
      </c>
      <c r="B16325" s="54">
        <v>1.0</v>
      </c>
      <c r="C16325" s="63">
        <v>6.47237E-7</v>
      </c>
      <c r="D16325" s="54">
        <v>3.0</v>
      </c>
      <c r="E16325" s="55">
        <v>0.3333</v>
      </c>
    </row>
    <row r="16326">
      <c r="A16326" s="52" t="s">
        <v>19214</v>
      </c>
      <c r="B16326" s="54">
        <v>1.0</v>
      </c>
      <c r="C16326" s="63">
        <v>6.47237E-7</v>
      </c>
      <c r="D16326" s="54">
        <v>2.0</v>
      </c>
      <c r="E16326" s="55">
        <v>0.5</v>
      </c>
    </row>
    <row r="16327">
      <c r="A16327" s="52" t="s">
        <v>19215</v>
      </c>
      <c r="B16327" s="54">
        <v>1.0</v>
      </c>
      <c r="C16327" s="63">
        <v>6.47237E-7</v>
      </c>
      <c r="D16327" s="54">
        <v>6.0</v>
      </c>
      <c r="E16327" s="55">
        <v>0.1667</v>
      </c>
    </row>
    <row r="16328">
      <c r="A16328" s="52" t="s">
        <v>19216</v>
      </c>
      <c r="B16328" s="54">
        <v>1.0</v>
      </c>
      <c r="C16328" s="63">
        <v>6.47237E-7</v>
      </c>
      <c r="D16328" s="54">
        <v>2.0</v>
      </c>
      <c r="E16328" s="55">
        <v>0.5</v>
      </c>
    </row>
    <row r="16329">
      <c r="A16329" s="52" t="s">
        <v>19217</v>
      </c>
      <c r="B16329" s="54">
        <v>1.0</v>
      </c>
      <c r="C16329" s="63">
        <v>6.47237E-7</v>
      </c>
      <c r="D16329" s="54">
        <v>4.0</v>
      </c>
      <c r="E16329" s="55">
        <v>0.25</v>
      </c>
    </row>
    <row r="16330">
      <c r="A16330" s="52" t="s">
        <v>19218</v>
      </c>
      <c r="B16330" s="54">
        <v>1.0</v>
      </c>
      <c r="C16330" s="63">
        <v>6.47237E-7</v>
      </c>
      <c r="D16330" s="54">
        <v>5.0</v>
      </c>
      <c r="E16330" s="55">
        <v>0.2</v>
      </c>
    </row>
    <row r="16331">
      <c r="A16331" s="52" t="s">
        <v>19219</v>
      </c>
      <c r="B16331" s="54">
        <v>1.0</v>
      </c>
      <c r="C16331" s="63">
        <v>6.47237E-7</v>
      </c>
      <c r="D16331" s="54">
        <v>1.0</v>
      </c>
      <c r="E16331" s="55">
        <v>1.0</v>
      </c>
    </row>
    <row r="16332">
      <c r="A16332" s="52" t="s">
        <v>19220</v>
      </c>
      <c r="B16332" s="54">
        <v>1.0</v>
      </c>
      <c r="C16332" s="63">
        <v>6.47237E-7</v>
      </c>
      <c r="D16332" s="54">
        <v>2.0</v>
      </c>
      <c r="E16332" s="55">
        <v>0.5</v>
      </c>
    </row>
    <row r="16333">
      <c r="A16333" s="52" t="s">
        <v>19221</v>
      </c>
      <c r="B16333" s="54">
        <v>1.0</v>
      </c>
      <c r="C16333" s="63">
        <v>6.47237E-7</v>
      </c>
      <c r="D16333" s="54">
        <v>14.0</v>
      </c>
      <c r="E16333" s="55">
        <v>0.0714</v>
      </c>
    </row>
    <row r="16334">
      <c r="A16334" s="52" t="s">
        <v>19222</v>
      </c>
      <c r="B16334" s="54">
        <v>1.0</v>
      </c>
      <c r="C16334" s="63">
        <v>6.47237E-7</v>
      </c>
      <c r="D16334" s="54">
        <v>2.0</v>
      </c>
      <c r="E16334" s="55">
        <v>0.5</v>
      </c>
    </row>
    <row r="16335">
      <c r="A16335" s="52" t="s">
        <v>19223</v>
      </c>
      <c r="B16335" s="54">
        <v>1.0</v>
      </c>
      <c r="C16335" s="63">
        <v>6.47237E-7</v>
      </c>
      <c r="D16335" s="54">
        <v>1.0</v>
      </c>
      <c r="E16335" s="55">
        <v>1.0</v>
      </c>
    </row>
    <row r="16336">
      <c r="A16336" s="52" t="s">
        <v>19224</v>
      </c>
      <c r="B16336" s="54">
        <v>1.0</v>
      </c>
      <c r="C16336" s="63">
        <v>6.47237E-7</v>
      </c>
      <c r="D16336" s="54">
        <v>1.0</v>
      </c>
      <c r="E16336" s="55">
        <v>1.0</v>
      </c>
    </row>
    <row r="16337">
      <c r="A16337" s="52" t="s">
        <v>19225</v>
      </c>
      <c r="B16337" s="54">
        <v>1.0</v>
      </c>
      <c r="C16337" s="63">
        <v>6.47237E-7</v>
      </c>
      <c r="D16337" s="54">
        <v>4.0</v>
      </c>
      <c r="E16337" s="55">
        <v>0.25</v>
      </c>
    </row>
    <row r="16338">
      <c r="A16338" s="52" t="s">
        <v>19226</v>
      </c>
      <c r="B16338" s="54">
        <v>1.0</v>
      </c>
      <c r="C16338" s="63">
        <v>6.47237E-7</v>
      </c>
      <c r="D16338" s="54">
        <v>2.0</v>
      </c>
      <c r="E16338" s="55">
        <v>0.5</v>
      </c>
    </row>
    <row r="16339">
      <c r="A16339" s="52" t="s">
        <v>19227</v>
      </c>
      <c r="B16339" s="54">
        <v>1.0</v>
      </c>
      <c r="C16339" s="63">
        <v>6.47237E-7</v>
      </c>
      <c r="D16339" s="54">
        <v>1.0</v>
      </c>
      <c r="E16339" s="55">
        <v>1.0</v>
      </c>
    </row>
    <row r="16340">
      <c r="A16340" s="52" t="s">
        <v>19228</v>
      </c>
      <c r="B16340" s="54">
        <v>1.0</v>
      </c>
      <c r="C16340" s="63">
        <v>6.47237E-7</v>
      </c>
      <c r="D16340" s="54">
        <v>96.0</v>
      </c>
      <c r="E16340" s="55">
        <v>0.0104</v>
      </c>
    </row>
    <row r="16341">
      <c r="A16341" s="52" t="s">
        <v>19229</v>
      </c>
      <c r="B16341" s="54">
        <v>1.0</v>
      </c>
      <c r="C16341" s="63">
        <v>6.47237E-7</v>
      </c>
      <c r="D16341" s="54">
        <v>23.0</v>
      </c>
      <c r="E16341" s="55">
        <v>0.0435</v>
      </c>
    </row>
    <row r="16342">
      <c r="A16342" s="52" t="s">
        <v>19230</v>
      </c>
      <c r="B16342" s="54">
        <v>1.0</v>
      </c>
      <c r="C16342" s="63">
        <v>6.47237E-7</v>
      </c>
      <c r="D16342" s="54">
        <v>163.0</v>
      </c>
      <c r="E16342" s="55">
        <v>0.0061</v>
      </c>
    </row>
    <row r="16343">
      <c r="A16343" s="52" t="s">
        <v>19231</v>
      </c>
      <c r="B16343" s="54">
        <v>1.0</v>
      </c>
      <c r="C16343" s="63">
        <v>6.47237E-7</v>
      </c>
      <c r="D16343" s="54">
        <v>50.0</v>
      </c>
      <c r="E16343" s="55">
        <v>0.02</v>
      </c>
    </row>
    <row r="16344">
      <c r="A16344" s="52" t="s">
        <v>19232</v>
      </c>
      <c r="B16344" s="54">
        <v>1.0</v>
      </c>
      <c r="C16344" s="63">
        <v>6.47237E-7</v>
      </c>
      <c r="D16344" s="54">
        <v>1.0</v>
      </c>
      <c r="E16344" s="55">
        <v>1.0</v>
      </c>
    </row>
    <row r="16345">
      <c r="A16345" s="52" t="s">
        <v>19233</v>
      </c>
      <c r="B16345" s="54">
        <v>1.0</v>
      </c>
      <c r="C16345" s="63">
        <v>6.47237E-7</v>
      </c>
      <c r="D16345" s="54">
        <v>1.0</v>
      </c>
      <c r="E16345" s="55">
        <v>1.0</v>
      </c>
    </row>
    <row r="16346">
      <c r="A16346" s="52" t="s">
        <v>19234</v>
      </c>
      <c r="B16346" s="54">
        <v>1.0</v>
      </c>
      <c r="C16346" s="63">
        <v>6.47237E-7</v>
      </c>
      <c r="D16346" s="54">
        <v>10.0</v>
      </c>
      <c r="E16346" s="55">
        <v>0.1</v>
      </c>
    </row>
    <row r="16347">
      <c r="A16347" s="52" t="s">
        <v>19235</v>
      </c>
      <c r="B16347" s="54">
        <v>1.0</v>
      </c>
      <c r="C16347" s="63">
        <v>6.47237E-7</v>
      </c>
      <c r="D16347" s="54">
        <v>4.0</v>
      </c>
      <c r="E16347" s="55">
        <v>0.25</v>
      </c>
    </row>
    <row r="16348">
      <c r="A16348" s="52" t="s">
        <v>19236</v>
      </c>
      <c r="B16348" s="54">
        <v>1.0</v>
      </c>
      <c r="C16348" s="63">
        <v>6.47237E-7</v>
      </c>
      <c r="D16348" s="54">
        <v>13.0</v>
      </c>
      <c r="E16348" s="55">
        <v>0.0769</v>
      </c>
    </row>
    <row r="16349">
      <c r="A16349" s="52" t="s">
        <v>19237</v>
      </c>
      <c r="B16349" s="54">
        <v>1.0</v>
      </c>
      <c r="C16349" s="63">
        <v>6.47237E-7</v>
      </c>
      <c r="D16349" s="54">
        <v>6.0</v>
      </c>
      <c r="E16349" s="55">
        <v>0.1667</v>
      </c>
    </row>
    <row r="16350">
      <c r="A16350" s="52" t="s">
        <v>19238</v>
      </c>
      <c r="B16350" s="54">
        <v>1.0</v>
      </c>
      <c r="C16350" s="63">
        <v>6.47237E-7</v>
      </c>
      <c r="D16350" s="54">
        <v>6.0</v>
      </c>
      <c r="E16350" s="55">
        <v>0.1667</v>
      </c>
    </row>
    <row r="16351">
      <c r="A16351" s="52" t="s">
        <v>19239</v>
      </c>
      <c r="B16351" s="54">
        <v>1.0</v>
      </c>
      <c r="C16351" s="63">
        <v>6.47237E-7</v>
      </c>
      <c r="D16351" s="54">
        <v>1.0</v>
      </c>
      <c r="E16351" s="55">
        <v>1.0</v>
      </c>
    </row>
    <row r="16352">
      <c r="A16352" s="52" t="s">
        <v>19240</v>
      </c>
      <c r="B16352" s="54">
        <v>1.0</v>
      </c>
      <c r="C16352" s="63">
        <v>6.47237E-7</v>
      </c>
      <c r="D16352" s="54">
        <v>4.0</v>
      </c>
      <c r="E16352" s="55">
        <v>0.25</v>
      </c>
    </row>
    <row r="16353">
      <c r="A16353" s="52" t="s">
        <v>19241</v>
      </c>
      <c r="B16353" s="54">
        <v>1.0</v>
      </c>
      <c r="C16353" s="63">
        <v>6.47237E-7</v>
      </c>
      <c r="D16353" s="54">
        <v>2.0</v>
      </c>
      <c r="E16353" s="55">
        <v>0.5</v>
      </c>
    </row>
    <row r="16354">
      <c r="A16354" s="52" t="s">
        <v>19242</v>
      </c>
      <c r="B16354" s="54">
        <v>1.0</v>
      </c>
      <c r="C16354" s="63">
        <v>6.47237E-7</v>
      </c>
      <c r="D16354" s="54">
        <v>4.0</v>
      </c>
      <c r="E16354" s="55">
        <v>0.25</v>
      </c>
    </row>
    <row r="16355">
      <c r="A16355" s="52" t="s">
        <v>19243</v>
      </c>
      <c r="B16355" s="54">
        <v>1.0</v>
      </c>
      <c r="C16355" s="63">
        <v>6.47237E-7</v>
      </c>
      <c r="D16355" s="54">
        <v>2.0</v>
      </c>
      <c r="E16355" s="55">
        <v>0.5</v>
      </c>
    </row>
    <row r="16356">
      <c r="A16356" s="52" t="s">
        <v>19244</v>
      </c>
      <c r="B16356" s="54">
        <v>1.0</v>
      </c>
      <c r="C16356" s="63">
        <v>6.47237E-7</v>
      </c>
      <c r="D16356" s="54">
        <v>29.0</v>
      </c>
      <c r="E16356" s="55">
        <v>0.0345</v>
      </c>
    </row>
    <row r="16357">
      <c r="A16357" s="52" t="s">
        <v>19245</v>
      </c>
      <c r="B16357" s="54">
        <v>1.0</v>
      </c>
      <c r="C16357" s="63">
        <v>6.47237E-7</v>
      </c>
      <c r="D16357" s="54">
        <v>2.0</v>
      </c>
      <c r="E16357" s="55">
        <v>0.5</v>
      </c>
    </row>
    <row r="16358">
      <c r="A16358" s="52" t="s">
        <v>19246</v>
      </c>
      <c r="B16358" s="54">
        <v>1.0</v>
      </c>
      <c r="C16358" s="63">
        <v>6.47237E-7</v>
      </c>
      <c r="D16358" s="54">
        <v>13.0</v>
      </c>
      <c r="E16358" s="55">
        <v>0.0769</v>
      </c>
    </row>
    <row r="16359">
      <c r="A16359" s="52" t="s">
        <v>19247</v>
      </c>
      <c r="B16359" s="54">
        <v>1.0</v>
      </c>
      <c r="C16359" s="63">
        <v>6.47237E-7</v>
      </c>
      <c r="D16359" s="54">
        <v>2.0</v>
      </c>
      <c r="E16359" s="55">
        <v>0.5</v>
      </c>
    </row>
    <row r="16360">
      <c r="A16360" s="52" t="s">
        <v>19248</v>
      </c>
      <c r="B16360" s="54">
        <v>1.0</v>
      </c>
      <c r="C16360" s="63">
        <v>6.47237E-7</v>
      </c>
      <c r="D16360" s="54">
        <v>2.0</v>
      </c>
      <c r="E16360" s="55">
        <v>0.5</v>
      </c>
    </row>
    <row r="16361">
      <c r="A16361" s="52" t="s">
        <v>19249</v>
      </c>
      <c r="B16361" s="54">
        <v>1.0</v>
      </c>
      <c r="C16361" s="63">
        <v>6.47237E-7</v>
      </c>
      <c r="D16361" s="54">
        <v>4.0</v>
      </c>
      <c r="E16361" s="55">
        <v>0.25</v>
      </c>
    </row>
    <row r="16362">
      <c r="A16362" s="52" t="s">
        <v>19250</v>
      </c>
      <c r="B16362" s="54">
        <v>1.0</v>
      </c>
      <c r="C16362" s="63">
        <v>6.47237E-7</v>
      </c>
      <c r="D16362" s="53">
        <v>1085.0</v>
      </c>
      <c r="E16362" s="55">
        <v>9.0E-4</v>
      </c>
    </row>
    <row r="16363">
      <c r="A16363" s="52" t="s">
        <v>19251</v>
      </c>
      <c r="B16363" s="54">
        <v>1.0</v>
      </c>
      <c r="C16363" s="63">
        <v>6.47237E-7</v>
      </c>
      <c r="D16363" s="54">
        <v>1.0</v>
      </c>
      <c r="E16363" s="55">
        <v>1.0</v>
      </c>
    </row>
    <row r="16364">
      <c r="A16364" s="52" t="s">
        <v>19252</v>
      </c>
      <c r="B16364" s="54">
        <v>1.0</v>
      </c>
      <c r="C16364" s="63">
        <v>6.47237E-7</v>
      </c>
      <c r="D16364" s="54">
        <v>674.0</v>
      </c>
      <c r="E16364" s="55">
        <v>0.0015</v>
      </c>
    </row>
    <row r="16365">
      <c r="A16365" s="52" t="s">
        <v>19253</v>
      </c>
      <c r="B16365" s="54">
        <v>1.0</v>
      </c>
      <c r="C16365" s="63">
        <v>6.47237E-7</v>
      </c>
      <c r="D16365" s="54">
        <v>39.0</v>
      </c>
      <c r="E16365" s="55">
        <v>0.0256</v>
      </c>
    </row>
    <row r="16366">
      <c r="A16366" s="52" t="s">
        <v>19254</v>
      </c>
      <c r="B16366" s="54">
        <v>1.0</v>
      </c>
      <c r="C16366" s="63">
        <v>6.47237E-7</v>
      </c>
      <c r="D16366" s="54">
        <v>10.0</v>
      </c>
      <c r="E16366" s="55">
        <v>0.1</v>
      </c>
    </row>
    <row r="16367">
      <c r="A16367" s="52" t="s">
        <v>19255</v>
      </c>
      <c r="B16367" s="54">
        <v>1.0</v>
      </c>
      <c r="C16367" s="63">
        <v>6.47237E-7</v>
      </c>
      <c r="D16367" s="54">
        <v>33.0</v>
      </c>
      <c r="E16367" s="55">
        <v>0.0303</v>
      </c>
    </row>
    <row r="16368">
      <c r="A16368" s="52" t="s">
        <v>19256</v>
      </c>
      <c r="B16368" s="54">
        <v>1.0</v>
      </c>
      <c r="C16368" s="63">
        <v>6.47237E-7</v>
      </c>
      <c r="D16368" s="54">
        <v>14.0</v>
      </c>
      <c r="E16368" s="55">
        <v>0.0714</v>
      </c>
    </row>
    <row r="16369">
      <c r="A16369" s="52" t="s">
        <v>19257</v>
      </c>
      <c r="B16369" s="54">
        <v>1.0</v>
      </c>
      <c r="C16369" s="63">
        <v>6.47237E-7</v>
      </c>
      <c r="D16369" s="54">
        <v>5.0</v>
      </c>
      <c r="E16369" s="55">
        <v>0.2</v>
      </c>
    </row>
    <row r="16370">
      <c r="A16370" s="52" t="s">
        <v>19258</v>
      </c>
      <c r="B16370" s="54">
        <v>1.0</v>
      </c>
      <c r="C16370" s="63">
        <v>6.47237E-7</v>
      </c>
      <c r="D16370" s="54">
        <v>22.0</v>
      </c>
      <c r="E16370" s="55">
        <v>0.0455</v>
      </c>
    </row>
    <row r="16371">
      <c r="A16371" s="52" t="s">
        <v>19259</v>
      </c>
      <c r="B16371" s="54">
        <v>1.0</v>
      </c>
      <c r="C16371" s="63">
        <v>6.47237E-7</v>
      </c>
      <c r="D16371" s="54">
        <v>8.0</v>
      </c>
      <c r="E16371" s="55">
        <v>0.125</v>
      </c>
    </row>
    <row r="16372">
      <c r="A16372" s="52" t="s">
        <v>19260</v>
      </c>
      <c r="B16372" s="54">
        <v>1.0</v>
      </c>
      <c r="C16372" s="63">
        <v>6.47237E-7</v>
      </c>
      <c r="D16372" s="54">
        <v>180.0</v>
      </c>
      <c r="E16372" s="55">
        <v>0.0056</v>
      </c>
    </row>
    <row r="16373">
      <c r="A16373" s="52" t="s">
        <v>19261</v>
      </c>
      <c r="B16373" s="54">
        <v>1.0</v>
      </c>
      <c r="C16373" s="63">
        <v>6.47237E-7</v>
      </c>
      <c r="D16373" s="54">
        <v>298.0</v>
      </c>
      <c r="E16373" s="55">
        <v>0.0034</v>
      </c>
    </row>
    <row r="16374">
      <c r="A16374" s="52" t="s">
        <v>19262</v>
      </c>
      <c r="B16374" s="54">
        <v>1.0</v>
      </c>
      <c r="C16374" s="63">
        <v>6.47237E-7</v>
      </c>
      <c r="D16374" s="54">
        <v>38.0</v>
      </c>
      <c r="E16374" s="55">
        <v>0.0263</v>
      </c>
    </row>
    <row r="16375">
      <c r="A16375" s="52" t="s">
        <v>19263</v>
      </c>
      <c r="B16375" s="54">
        <v>1.0</v>
      </c>
      <c r="C16375" s="63">
        <v>6.47237E-7</v>
      </c>
      <c r="D16375" s="54">
        <v>8.0</v>
      </c>
      <c r="E16375" s="55">
        <v>0.125</v>
      </c>
    </row>
    <row r="16376">
      <c r="A16376" s="52" t="s">
        <v>19264</v>
      </c>
      <c r="B16376" s="54">
        <v>1.0</v>
      </c>
      <c r="C16376" s="63">
        <v>6.47237E-7</v>
      </c>
      <c r="D16376" s="54">
        <v>10.0</v>
      </c>
      <c r="E16376" s="55">
        <v>0.1</v>
      </c>
    </row>
    <row r="16377">
      <c r="A16377" s="52" t="s">
        <v>19265</v>
      </c>
      <c r="B16377" s="54">
        <v>1.0</v>
      </c>
      <c r="C16377" s="63">
        <v>6.47237E-7</v>
      </c>
      <c r="D16377" s="54">
        <v>352.0</v>
      </c>
      <c r="E16377" s="55">
        <v>0.0028</v>
      </c>
    </row>
    <row r="16378">
      <c r="A16378" s="52" t="s">
        <v>19266</v>
      </c>
      <c r="B16378" s="54">
        <v>1.0</v>
      </c>
      <c r="C16378" s="63">
        <v>6.47237E-7</v>
      </c>
      <c r="D16378" s="54">
        <v>4.0</v>
      </c>
      <c r="E16378" s="55">
        <v>0.25</v>
      </c>
    </row>
    <row r="16379">
      <c r="A16379" s="52" t="s">
        <v>19267</v>
      </c>
      <c r="B16379" s="54">
        <v>1.0</v>
      </c>
      <c r="C16379" s="63">
        <v>6.47237E-7</v>
      </c>
      <c r="D16379" s="54">
        <v>6.0</v>
      </c>
      <c r="E16379" s="55">
        <v>0.1667</v>
      </c>
    </row>
    <row r="16380">
      <c r="A16380" s="52" t="s">
        <v>19268</v>
      </c>
      <c r="B16380" s="54">
        <v>1.0</v>
      </c>
      <c r="C16380" s="63">
        <v>6.47237E-7</v>
      </c>
      <c r="D16380" s="54">
        <v>213.0</v>
      </c>
      <c r="E16380" s="55">
        <v>0.0047</v>
      </c>
    </row>
    <row r="16381">
      <c r="A16381" s="52" t="s">
        <v>19269</v>
      </c>
      <c r="B16381" s="54">
        <v>1.0</v>
      </c>
      <c r="C16381" s="63">
        <v>6.47237E-7</v>
      </c>
      <c r="D16381" s="54">
        <v>23.0</v>
      </c>
      <c r="E16381" s="55">
        <v>0.0435</v>
      </c>
    </row>
    <row r="16382">
      <c r="A16382" s="52" t="s">
        <v>19270</v>
      </c>
      <c r="B16382" s="54">
        <v>1.0</v>
      </c>
      <c r="C16382" s="63">
        <v>6.47237E-7</v>
      </c>
      <c r="D16382" s="54">
        <v>0.0</v>
      </c>
      <c r="E16382" s="59" t="s">
        <v>860</v>
      </c>
    </row>
    <row r="16383">
      <c r="A16383" s="52" t="s">
        <v>19271</v>
      </c>
      <c r="B16383" s="54">
        <v>1.0</v>
      </c>
      <c r="C16383" s="63">
        <v>6.47237E-7</v>
      </c>
      <c r="D16383" s="54">
        <v>9.0</v>
      </c>
      <c r="E16383" s="55">
        <v>0.1111</v>
      </c>
    </row>
    <row r="16384">
      <c r="A16384" s="52" t="s">
        <v>19272</v>
      </c>
      <c r="B16384" s="54">
        <v>1.0</v>
      </c>
      <c r="C16384" s="63">
        <v>6.47237E-7</v>
      </c>
      <c r="D16384" s="54">
        <v>2.0</v>
      </c>
      <c r="E16384" s="55">
        <v>0.5</v>
      </c>
    </row>
    <row r="16385">
      <c r="A16385" s="52" t="s">
        <v>19273</v>
      </c>
      <c r="B16385" s="54">
        <v>1.0</v>
      </c>
      <c r="C16385" s="63">
        <v>6.47237E-7</v>
      </c>
      <c r="D16385" s="54">
        <v>21.0</v>
      </c>
      <c r="E16385" s="55">
        <v>0.0476</v>
      </c>
    </row>
    <row r="16386">
      <c r="A16386" s="52" t="s">
        <v>19274</v>
      </c>
      <c r="B16386" s="54">
        <v>1.0</v>
      </c>
      <c r="C16386" s="63">
        <v>6.47237E-7</v>
      </c>
      <c r="D16386" s="54">
        <v>7.0</v>
      </c>
      <c r="E16386" s="55">
        <v>0.1429</v>
      </c>
    </row>
    <row r="16387">
      <c r="A16387" s="52" t="s">
        <v>19275</v>
      </c>
      <c r="B16387" s="54">
        <v>1.0</v>
      </c>
      <c r="C16387" s="63">
        <v>6.47237E-7</v>
      </c>
      <c r="D16387" s="54">
        <v>2.0</v>
      </c>
      <c r="E16387" s="55">
        <v>0.5</v>
      </c>
    </row>
    <row r="16388">
      <c r="A16388" s="52" t="s">
        <v>19276</v>
      </c>
      <c r="B16388" s="54">
        <v>1.0</v>
      </c>
      <c r="C16388" s="63">
        <v>6.47237E-7</v>
      </c>
      <c r="D16388" s="54">
        <v>1.0</v>
      </c>
      <c r="E16388" s="55">
        <v>1.0</v>
      </c>
    </row>
    <row r="16389">
      <c r="A16389" s="52" t="s">
        <v>19277</v>
      </c>
      <c r="B16389" s="54">
        <v>1.0</v>
      </c>
      <c r="C16389" s="63">
        <v>6.47237E-7</v>
      </c>
      <c r="D16389" s="54">
        <v>1.0</v>
      </c>
      <c r="E16389" s="55">
        <v>1.0</v>
      </c>
    </row>
    <row r="16390">
      <c r="A16390" s="52" t="s">
        <v>19278</v>
      </c>
      <c r="B16390" s="54">
        <v>1.0</v>
      </c>
      <c r="C16390" s="63">
        <v>6.47237E-7</v>
      </c>
      <c r="D16390" s="54">
        <v>19.0</v>
      </c>
      <c r="E16390" s="55">
        <v>0.0526</v>
      </c>
    </row>
    <row r="16391">
      <c r="A16391" s="52" t="s">
        <v>19279</v>
      </c>
      <c r="B16391" s="54">
        <v>1.0</v>
      </c>
      <c r="C16391" s="63">
        <v>6.47237E-7</v>
      </c>
      <c r="D16391" s="54">
        <v>2.0</v>
      </c>
      <c r="E16391" s="55">
        <v>0.5</v>
      </c>
    </row>
    <row r="16392">
      <c r="A16392" s="52" t="s">
        <v>19280</v>
      </c>
      <c r="B16392" s="54">
        <v>1.0</v>
      </c>
      <c r="C16392" s="63">
        <v>6.47237E-7</v>
      </c>
      <c r="D16392" s="54">
        <v>0.0</v>
      </c>
      <c r="E16392" s="59" t="s">
        <v>860</v>
      </c>
    </row>
    <row r="16393">
      <c r="A16393" s="52" t="s">
        <v>19281</v>
      </c>
      <c r="B16393" s="54">
        <v>1.0</v>
      </c>
      <c r="C16393" s="63">
        <v>6.47237E-7</v>
      </c>
      <c r="D16393" s="54">
        <v>1.0</v>
      </c>
      <c r="E16393" s="55">
        <v>1.0</v>
      </c>
    </row>
    <row r="16394">
      <c r="A16394" s="52" t="s">
        <v>19282</v>
      </c>
      <c r="B16394" s="54">
        <v>1.0</v>
      </c>
      <c r="C16394" s="63">
        <v>6.47237E-7</v>
      </c>
      <c r="D16394" s="54">
        <v>0.0</v>
      </c>
      <c r="E16394" s="59" t="s">
        <v>860</v>
      </c>
    </row>
    <row r="16395">
      <c r="A16395" s="52" t="s">
        <v>19283</v>
      </c>
      <c r="B16395" s="54">
        <v>1.0</v>
      </c>
      <c r="C16395" s="63">
        <v>6.47237E-7</v>
      </c>
      <c r="D16395" s="54">
        <v>21.0</v>
      </c>
      <c r="E16395" s="55">
        <v>0.0476</v>
      </c>
    </row>
    <row r="16396">
      <c r="A16396" s="52" t="s">
        <v>19284</v>
      </c>
      <c r="B16396" s="54">
        <v>1.0</v>
      </c>
      <c r="C16396" s="63">
        <v>6.47237E-7</v>
      </c>
      <c r="D16396" s="54">
        <v>1.0</v>
      </c>
      <c r="E16396" s="55">
        <v>1.0</v>
      </c>
    </row>
    <row r="16397">
      <c r="A16397" s="52" t="s">
        <v>19285</v>
      </c>
      <c r="B16397" s="54">
        <v>1.0</v>
      </c>
      <c r="C16397" s="63">
        <v>6.47237E-7</v>
      </c>
      <c r="D16397" s="54">
        <v>28.0</v>
      </c>
      <c r="E16397" s="55">
        <v>0.0357</v>
      </c>
    </row>
    <row r="16398">
      <c r="A16398" s="52" t="s">
        <v>19286</v>
      </c>
      <c r="B16398" s="54">
        <v>1.0</v>
      </c>
      <c r="C16398" s="63">
        <v>6.47237E-7</v>
      </c>
      <c r="D16398" s="54">
        <v>7.0</v>
      </c>
      <c r="E16398" s="55">
        <v>0.1429</v>
      </c>
    </row>
    <row r="16399">
      <c r="A16399" s="52" t="s">
        <v>19287</v>
      </c>
      <c r="B16399" s="54">
        <v>1.0</v>
      </c>
      <c r="C16399" s="63">
        <v>6.47237E-7</v>
      </c>
      <c r="D16399" s="54">
        <v>0.0</v>
      </c>
      <c r="E16399" s="59" t="s">
        <v>860</v>
      </c>
    </row>
    <row r="16400">
      <c r="A16400" s="52" t="s">
        <v>19288</v>
      </c>
      <c r="B16400" s="54">
        <v>1.0</v>
      </c>
      <c r="C16400" s="63">
        <v>6.47237E-7</v>
      </c>
      <c r="D16400" s="54">
        <v>6.0</v>
      </c>
      <c r="E16400" s="55">
        <v>0.1667</v>
      </c>
    </row>
    <row r="16401">
      <c r="A16401" s="52" t="s">
        <v>19289</v>
      </c>
      <c r="B16401" s="54">
        <v>1.0</v>
      </c>
      <c r="C16401" s="63">
        <v>6.47237E-7</v>
      </c>
      <c r="D16401" s="54">
        <v>10.0</v>
      </c>
      <c r="E16401" s="55">
        <v>0.1</v>
      </c>
    </row>
    <row r="16402">
      <c r="A16402" s="52" t="s">
        <v>19290</v>
      </c>
      <c r="B16402" s="54">
        <v>1.0</v>
      </c>
      <c r="C16402" s="63">
        <v>6.47237E-7</v>
      </c>
      <c r="D16402" s="54">
        <v>4.0</v>
      </c>
      <c r="E16402" s="55">
        <v>0.25</v>
      </c>
    </row>
    <row r="16403">
      <c r="A16403" s="52" t="s">
        <v>19291</v>
      </c>
      <c r="B16403" s="54">
        <v>1.0</v>
      </c>
      <c r="C16403" s="63">
        <v>6.47237E-7</v>
      </c>
      <c r="D16403" s="54">
        <v>1.0</v>
      </c>
      <c r="E16403" s="55">
        <v>1.0</v>
      </c>
    </row>
    <row r="16404">
      <c r="A16404" s="52" t="s">
        <v>19292</v>
      </c>
      <c r="B16404" s="54">
        <v>1.0</v>
      </c>
      <c r="C16404" s="63">
        <v>6.47237E-7</v>
      </c>
      <c r="D16404" s="54">
        <v>1.0</v>
      </c>
      <c r="E16404" s="55">
        <v>1.0</v>
      </c>
    </row>
    <row r="16405">
      <c r="A16405" s="52" t="s">
        <v>19293</v>
      </c>
      <c r="B16405" s="54">
        <v>1.0</v>
      </c>
      <c r="C16405" s="63">
        <v>6.47237E-7</v>
      </c>
      <c r="D16405" s="54">
        <v>1.0</v>
      </c>
      <c r="E16405" s="55">
        <v>1.0</v>
      </c>
    </row>
    <row r="16406">
      <c r="A16406" s="52" t="s">
        <v>19294</v>
      </c>
      <c r="B16406" s="54">
        <v>1.0</v>
      </c>
      <c r="C16406" s="63">
        <v>6.47237E-7</v>
      </c>
      <c r="D16406" s="54">
        <v>6.0</v>
      </c>
      <c r="E16406" s="55">
        <v>0.1667</v>
      </c>
    </row>
    <row r="16407">
      <c r="A16407" s="52" t="s">
        <v>19295</v>
      </c>
      <c r="B16407" s="54">
        <v>1.0</v>
      </c>
      <c r="C16407" s="63">
        <v>6.47237E-7</v>
      </c>
      <c r="D16407" s="54">
        <v>5.0</v>
      </c>
      <c r="E16407" s="55">
        <v>0.2</v>
      </c>
    </row>
    <row r="16408">
      <c r="A16408" s="52" t="s">
        <v>19296</v>
      </c>
      <c r="B16408" s="54">
        <v>1.0</v>
      </c>
      <c r="C16408" s="63">
        <v>6.47237E-7</v>
      </c>
      <c r="D16408" s="54">
        <v>5.0</v>
      </c>
      <c r="E16408" s="55">
        <v>0.2</v>
      </c>
    </row>
    <row r="16409">
      <c r="A16409" s="52" t="s">
        <v>19297</v>
      </c>
      <c r="B16409" s="54">
        <v>1.0</v>
      </c>
      <c r="C16409" s="63">
        <v>6.47237E-7</v>
      </c>
      <c r="D16409" s="54">
        <v>8.0</v>
      </c>
      <c r="E16409" s="55">
        <v>0.125</v>
      </c>
    </row>
    <row r="16410">
      <c r="A16410" s="52" t="s">
        <v>19298</v>
      </c>
      <c r="B16410" s="54">
        <v>1.0</v>
      </c>
      <c r="C16410" s="63">
        <v>6.47237E-7</v>
      </c>
      <c r="D16410" s="54">
        <v>39.0</v>
      </c>
      <c r="E16410" s="55">
        <v>0.0256</v>
      </c>
    </row>
    <row r="16411">
      <c r="A16411" s="52" t="s">
        <v>19299</v>
      </c>
      <c r="B16411" s="54">
        <v>1.0</v>
      </c>
      <c r="C16411" s="63">
        <v>6.47237E-7</v>
      </c>
      <c r="D16411" s="54">
        <v>20.0</v>
      </c>
      <c r="E16411" s="55">
        <v>0.05</v>
      </c>
    </row>
    <row r="16412">
      <c r="A16412" s="52" t="s">
        <v>19300</v>
      </c>
      <c r="B16412" s="54">
        <v>1.0</v>
      </c>
      <c r="C16412" s="63">
        <v>6.47237E-7</v>
      </c>
      <c r="D16412" s="54">
        <v>2.0</v>
      </c>
      <c r="E16412" s="55">
        <v>0.5</v>
      </c>
    </row>
    <row r="16413">
      <c r="A16413" s="52" t="s">
        <v>19301</v>
      </c>
      <c r="B16413" s="54">
        <v>1.0</v>
      </c>
      <c r="C16413" s="63">
        <v>6.47237E-7</v>
      </c>
      <c r="D16413" s="54">
        <v>1.0</v>
      </c>
      <c r="E16413" s="55">
        <v>1.0</v>
      </c>
    </row>
    <row r="16414">
      <c r="A16414" s="52" t="s">
        <v>19302</v>
      </c>
      <c r="B16414" s="54">
        <v>1.0</v>
      </c>
      <c r="C16414" s="63">
        <v>6.47237E-7</v>
      </c>
      <c r="D16414" s="54">
        <v>4.0</v>
      </c>
      <c r="E16414" s="55">
        <v>0.25</v>
      </c>
    </row>
    <row r="16415">
      <c r="A16415" s="52" t="s">
        <v>19303</v>
      </c>
      <c r="B16415" s="54">
        <v>1.0</v>
      </c>
      <c r="C16415" s="63">
        <v>6.47237E-7</v>
      </c>
      <c r="D16415" s="54">
        <v>2.0</v>
      </c>
      <c r="E16415" s="55">
        <v>0.5</v>
      </c>
    </row>
    <row r="16416">
      <c r="A16416" s="52" t="s">
        <v>19304</v>
      </c>
      <c r="B16416" s="54">
        <v>1.0</v>
      </c>
      <c r="C16416" s="63">
        <v>6.47237E-7</v>
      </c>
      <c r="D16416" s="54">
        <v>4.0</v>
      </c>
      <c r="E16416" s="55">
        <v>0.25</v>
      </c>
    </row>
    <row r="16417">
      <c r="A16417" s="52" t="s">
        <v>19305</v>
      </c>
      <c r="B16417" s="54">
        <v>1.0</v>
      </c>
      <c r="C16417" s="63">
        <v>6.47237E-7</v>
      </c>
      <c r="D16417" s="54">
        <v>2.0</v>
      </c>
      <c r="E16417" s="55">
        <v>0.5</v>
      </c>
    </row>
    <row r="16418">
      <c r="A16418" s="52" t="s">
        <v>19306</v>
      </c>
      <c r="B16418" s="54">
        <v>1.0</v>
      </c>
      <c r="C16418" s="63">
        <v>6.47237E-7</v>
      </c>
      <c r="D16418" s="54">
        <v>4.0</v>
      </c>
      <c r="E16418" s="55">
        <v>0.25</v>
      </c>
    </row>
    <row r="16419">
      <c r="A16419" s="52" t="s">
        <v>19307</v>
      </c>
      <c r="B16419" s="54">
        <v>1.0</v>
      </c>
      <c r="C16419" s="63">
        <v>6.47237E-7</v>
      </c>
      <c r="D16419" s="54">
        <v>19.0</v>
      </c>
      <c r="E16419" s="55">
        <v>0.0526</v>
      </c>
    </row>
    <row r="16420">
      <c r="A16420" s="52" t="s">
        <v>19308</v>
      </c>
      <c r="B16420" s="54">
        <v>1.0</v>
      </c>
      <c r="C16420" s="63">
        <v>6.47237E-7</v>
      </c>
      <c r="D16420" s="54">
        <v>2.0</v>
      </c>
      <c r="E16420" s="55">
        <v>0.5</v>
      </c>
    </row>
    <row r="16421">
      <c r="A16421" s="52" t="s">
        <v>19309</v>
      </c>
      <c r="B16421" s="54">
        <v>1.0</v>
      </c>
      <c r="C16421" s="63">
        <v>6.47237E-7</v>
      </c>
      <c r="D16421" s="54">
        <v>2.0</v>
      </c>
      <c r="E16421" s="55">
        <v>0.5</v>
      </c>
    </row>
    <row r="16422">
      <c r="A16422" s="52" t="s">
        <v>19310</v>
      </c>
      <c r="B16422" s="54">
        <v>1.0</v>
      </c>
      <c r="C16422" s="63">
        <v>6.47237E-7</v>
      </c>
      <c r="D16422" s="54">
        <v>2.0</v>
      </c>
      <c r="E16422" s="55">
        <v>0.5</v>
      </c>
    </row>
    <row r="16423">
      <c r="A16423" s="52" t="s">
        <v>19311</v>
      </c>
      <c r="B16423" s="54">
        <v>1.0</v>
      </c>
      <c r="C16423" s="63">
        <v>6.47237E-7</v>
      </c>
      <c r="D16423" s="54">
        <v>55.0</v>
      </c>
      <c r="E16423" s="55">
        <v>0.0182</v>
      </c>
    </row>
    <row r="16424">
      <c r="A16424" s="52" t="s">
        <v>19312</v>
      </c>
      <c r="B16424" s="54">
        <v>1.0</v>
      </c>
      <c r="C16424" s="63">
        <v>6.47237E-7</v>
      </c>
      <c r="D16424" s="54">
        <v>1.0</v>
      </c>
      <c r="E16424" s="55">
        <v>1.0</v>
      </c>
    </row>
    <row r="16425">
      <c r="A16425" s="52" t="s">
        <v>19313</v>
      </c>
      <c r="B16425" s="54">
        <v>1.0</v>
      </c>
      <c r="C16425" s="63">
        <v>6.47237E-7</v>
      </c>
      <c r="D16425" s="54">
        <v>1.0</v>
      </c>
      <c r="E16425" s="55">
        <v>1.0</v>
      </c>
    </row>
    <row r="16426">
      <c r="A16426" s="52" t="s">
        <v>19314</v>
      </c>
      <c r="B16426" s="54">
        <v>1.0</v>
      </c>
      <c r="C16426" s="63">
        <v>6.47237E-7</v>
      </c>
      <c r="D16426" s="54">
        <v>6.0</v>
      </c>
      <c r="E16426" s="55">
        <v>0.1667</v>
      </c>
    </row>
    <row r="16427">
      <c r="A16427" s="52" t="s">
        <v>19315</v>
      </c>
      <c r="B16427" s="54">
        <v>1.0</v>
      </c>
      <c r="C16427" s="63">
        <v>6.47237E-7</v>
      </c>
      <c r="D16427" s="54">
        <v>2.0</v>
      </c>
      <c r="E16427" s="55">
        <v>0.5</v>
      </c>
    </row>
    <row r="16428">
      <c r="A16428" s="52" t="s">
        <v>19316</v>
      </c>
      <c r="B16428" s="54">
        <v>1.0</v>
      </c>
      <c r="C16428" s="63">
        <v>6.47237E-7</v>
      </c>
      <c r="D16428" s="54">
        <v>3.0</v>
      </c>
      <c r="E16428" s="55">
        <v>0.3333</v>
      </c>
    </row>
    <row r="16429">
      <c r="A16429" s="52" t="s">
        <v>19317</v>
      </c>
      <c r="B16429" s="54">
        <v>1.0</v>
      </c>
      <c r="C16429" s="63">
        <v>6.47237E-7</v>
      </c>
      <c r="D16429" s="54">
        <v>4.0</v>
      </c>
      <c r="E16429" s="55">
        <v>0.25</v>
      </c>
    </row>
    <row r="16430">
      <c r="A16430" s="52" t="s">
        <v>19318</v>
      </c>
      <c r="B16430" s="54">
        <v>1.0</v>
      </c>
      <c r="C16430" s="63">
        <v>6.47237E-7</v>
      </c>
      <c r="D16430" s="54">
        <v>1.0</v>
      </c>
      <c r="E16430" s="55">
        <v>1.0</v>
      </c>
    </row>
    <row r="16431">
      <c r="A16431" s="52" t="s">
        <v>19319</v>
      </c>
      <c r="B16431" s="54">
        <v>1.0</v>
      </c>
      <c r="C16431" s="63">
        <v>6.47237E-7</v>
      </c>
      <c r="D16431" s="54">
        <v>8.0</v>
      </c>
      <c r="E16431" s="55">
        <v>0.125</v>
      </c>
    </row>
    <row r="16432">
      <c r="A16432" s="52" t="s">
        <v>19320</v>
      </c>
      <c r="B16432" s="54">
        <v>1.0</v>
      </c>
      <c r="C16432" s="63">
        <v>6.47237E-7</v>
      </c>
      <c r="D16432" s="54">
        <v>9.0</v>
      </c>
      <c r="E16432" s="55">
        <v>0.1111</v>
      </c>
    </row>
    <row r="16433">
      <c r="A16433" s="52" t="s">
        <v>19321</v>
      </c>
      <c r="B16433" s="54">
        <v>1.0</v>
      </c>
      <c r="C16433" s="63">
        <v>6.47237E-7</v>
      </c>
      <c r="D16433" s="54">
        <v>1.0</v>
      </c>
      <c r="E16433" s="55">
        <v>1.0</v>
      </c>
    </row>
    <row r="16434">
      <c r="A16434" s="52" t="s">
        <v>19322</v>
      </c>
      <c r="B16434" s="54">
        <v>1.0</v>
      </c>
      <c r="C16434" s="63">
        <v>6.47237E-7</v>
      </c>
      <c r="D16434" s="54">
        <v>2.0</v>
      </c>
      <c r="E16434" s="55">
        <v>0.5</v>
      </c>
    </row>
    <row r="16435">
      <c r="A16435" s="52" t="s">
        <v>19323</v>
      </c>
      <c r="B16435" s="54">
        <v>1.0</v>
      </c>
      <c r="C16435" s="63">
        <v>6.47237E-7</v>
      </c>
      <c r="D16435" s="54">
        <v>23.0</v>
      </c>
      <c r="E16435" s="55">
        <v>0.0435</v>
      </c>
    </row>
    <row r="16436">
      <c r="A16436" s="52" t="s">
        <v>19324</v>
      </c>
      <c r="B16436" s="54">
        <v>1.0</v>
      </c>
      <c r="C16436" s="63">
        <v>6.47237E-7</v>
      </c>
      <c r="D16436" s="54">
        <v>1.0</v>
      </c>
      <c r="E16436" s="55">
        <v>1.0</v>
      </c>
    </row>
    <row r="16437">
      <c r="A16437" s="52" t="s">
        <v>19325</v>
      </c>
      <c r="B16437" s="54">
        <v>1.0</v>
      </c>
      <c r="C16437" s="63">
        <v>6.47237E-7</v>
      </c>
      <c r="D16437" s="54">
        <v>19.0</v>
      </c>
      <c r="E16437" s="55">
        <v>0.0526</v>
      </c>
    </row>
    <row r="16438">
      <c r="A16438" s="52" t="s">
        <v>19326</v>
      </c>
      <c r="B16438" s="54">
        <v>1.0</v>
      </c>
      <c r="C16438" s="63">
        <v>6.47237E-7</v>
      </c>
      <c r="D16438" s="54">
        <v>2.0</v>
      </c>
      <c r="E16438" s="55">
        <v>0.5</v>
      </c>
    </row>
    <row r="16439">
      <c r="A16439" s="52" t="s">
        <v>19327</v>
      </c>
      <c r="B16439" s="54">
        <v>1.0</v>
      </c>
      <c r="C16439" s="63">
        <v>6.47237E-7</v>
      </c>
      <c r="D16439" s="54">
        <v>4.0</v>
      </c>
      <c r="E16439" s="55">
        <v>0.25</v>
      </c>
    </row>
    <row r="16440">
      <c r="A16440" s="52" t="s">
        <v>19328</v>
      </c>
      <c r="B16440" s="54">
        <v>1.0</v>
      </c>
      <c r="C16440" s="63">
        <v>6.47237E-7</v>
      </c>
      <c r="D16440" s="54">
        <v>471.0</v>
      </c>
      <c r="E16440" s="55">
        <v>0.0021</v>
      </c>
    </row>
    <row r="16441">
      <c r="A16441" s="52" t="s">
        <v>19329</v>
      </c>
      <c r="B16441" s="54">
        <v>1.0</v>
      </c>
      <c r="C16441" s="63">
        <v>6.47237E-7</v>
      </c>
      <c r="D16441" s="54">
        <v>1.0</v>
      </c>
      <c r="E16441" s="55">
        <v>1.0</v>
      </c>
    </row>
    <row r="16442">
      <c r="A16442" s="52" t="s">
        <v>19330</v>
      </c>
      <c r="B16442" s="54">
        <v>1.0</v>
      </c>
      <c r="C16442" s="63">
        <v>6.47237E-7</v>
      </c>
      <c r="D16442" s="54">
        <v>5.0</v>
      </c>
      <c r="E16442" s="55">
        <v>0.2</v>
      </c>
    </row>
    <row r="16443">
      <c r="A16443" s="52" t="s">
        <v>19331</v>
      </c>
      <c r="B16443" s="54">
        <v>1.0</v>
      </c>
      <c r="C16443" s="63">
        <v>6.47237E-7</v>
      </c>
      <c r="D16443" s="54">
        <v>17.0</v>
      </c>
      <c r="E16443" s="55">
        <v>0.0588</v>
      </c>
    </row>
    <row r="16444">
      <c r="A16444" s="52" t="s">
        <v>19332</v>
      </c>
      <c r="B16444" s="54">
        <v>1.0</v>
      </c>
      <c r="C16444" s="63">
        <v>6.47237E-7</v>
      </c>
      <c r="D16444" s="54">
        <v>2.0</v>
      </c>
      <c r="E16444" s="55">
        <v>0.5</v>
      </c>
    </row>
    <row r="16445">
      <c r="A16445" s="52" t="s">
        <v>19333</v>
      </c>
      <c r="B16445" s="54">
        <v>1.0</v>
      </c>
      <c r="C16445" s="63">
        <v>6.47237E-7</v>
      </c>
      <c r="D16445" s="54">
        <v>1.0</v>
      </c>
      <c r="E16445" s="55">
        <v>1.0</v>
      </c>
    </row>
    <row r="16446">
      <c r="A16446" s="52" t="s">
        <v>19334</v>
      </c>
      <c r="B16446" s="54">
        <v>1.0</v>
      </c>
      <c r="C16446" s="63">
        <v>6.47237E-7</v>
      </c>
      <c r="D16446" s="54">
        <v>2.0</v>
      </c>
      <c r="E16446" s="55">
        <v>0.5</v>
      </c>
    </row>
    <row r="16447">
      <c r="A16447" s="52" t="s">
        <v>19335</v>
      </c>
      <c r="B16447" s="54">
        <v>1.0</v>
      </c>
      <c r="C16447" s="63">
        <v>6.47237E-7</v>
      </c>
      <c r="D16447" s="54">
        <v>7.0</v>
      </c>
      <c r="E16447" s="55">
        <v>0.1429</v>
      </c>
    </row>
    <row r="16448">
      <c r="A16448" s="52" t="s">
        <v>19336</v>
      </c>
      <c r="B16448" s="54">
        <v>1.0</v>
      </c>
      <c r="C16448" s="63">
        <v>6.47237E-7</v>
      </c>
      <c r="D16448" s="54">
        <v>1.0</v>
      </c>
      <c r="E16448" s="55">
        <v>1.0</v>
      </c>
    </row>
    <row r="16449">
      <c r="A16449" s="52" t="s">
        <v>19337</v>
      </c>
      <c r="B16449" s="54">
        <v>1.0</v>
      </c>
      <c r="C16449" s="63">
        <v>6.47237E-7</v>
      </c>
      <c r="D16449" s="54">
        <v>2.0</v>
      </c>
      <c r="E16449" s="55">
        <v>0.5</v>
      </c>
    </row>
    <row r="16450">
      <c r="A16450" s="52" t="s">
        <v>19338</v>
      </c>
      <c r="B16450" s="54">
        <v>1.0</v>
      </c>
      <c r="C16450" s="63">
        <v>6.47237E-7</v>
      </c>
      <c r="D16450" s="54">
        <v>79.0</v>
      </c>
      <c r="E16450" s="55">
        <v>0.0127</v>
      </c>
    </row>
    <row r="16451">
      <c r="A16451" s="52" t="s">
        <v>19339</v>
      </c>
      <c r="B16451" s="54">
        <v>1.0</v>
      </c>
      <c r="C16451" s="63">
        <v>6.47237E-7</v>
      </c>
      <c r="D16451" s="54">
        <v>2.0</v>
      </c>
      <c r="E16451" s="55">
        <v>0.5</v>
      </c>
    </row>
    <row r="16452">
      <c r="A16452" s="52" t="s">
        <v>19340</v>
      </c>
      <c r="B16452" s="54">
        <v>1.0</v>
      </c>
      <c r="C16452" s="63">
        <v>6.47237E-7</v>
      </c>
      <c r="D16452" s="54">
        <v>3.0</v>
      </c>
      <c r="E16452" s="55">
        <v>0.3333</v>
      </c>
    </row>
    <row r="16453">
      <c r="A16453" s="52" t="s">
        <v>19341</v>
      </c>
      <c r="B16453" s="54">
        <v>1.0</v>
      </c>
      <c r="C16453" s="63">
        <v>6.47237E-7</v>
      </c>
      <c r="D16453" s="54">
        <v>1.0</v>
      </c>
      <c r="E16453" s="55">
        <v>1.0</v>
      </c>
    </row>
    <row r="16454">
      <c r="A16454" s="52" t="s">
        <v>19342</v>
      </c>
      <c r="B16454" s="54">
        <v>1.0</v>
      </c>
      <c r="C16454" s="63">
        <v>6.47237E-7</v>
      </c>
      <c r="D16454" s="54">
        <v>91.0</v>
      </c>
      <c r="E16454" s="55">
        <v>0.011</v>
      </c>
    </row>
    <row r="16455">
      <c r="A16455" s="52" t="s">
        <v>19343</v>
      </c>
      <c r="B16455" s="54">
        <v>1.0</v>
      </c>
      <c r="C16455" s="63">
        <v>6.47237E-7</v>
      </c>
      <c r="D16455" s="54">
        <v>7.0</v>
      </c>
      <c r="E16455" s="55">
        <v>0.1429</v>
      </c>
    </row>
    <row r="16456">
      <c r="A16456" s="52" t="s">
        <v>19344</v>
      </c>
      <c r="B16456" s="54">
        <v>1.0</v>
      </c>
      <c r="C16456" s="63">
        <v>6.47237E-7</v>
      </c>
      <c r="D16456" s="54">
        <v>25.0</v>
      </c>
      <c r="E16456" s="55">
        <v>0.04</v>
      </c>
    </row>
    <row r="16457">
      <c r="A16457" s="52" t="s">
        <v>19345</v>
      </c>
      <c r="B16457" s="54">
        <v>1.0</v>
      </c>
      <c r="C16457" s="63">
        <v>6.47237E-7</v>
      </c>
      <c r="D16457" s="54">
        <v>2.0</v>
      </c>
      <c r="E16457" s="55">
        <v>0.5</v>
      </c>
    </row>
    <row r="16458">
      <c r="A16458" s="52" t="s">
        <v>19346</v>
      </c>
      <c r="B16458" s="54">
        <v>1.0</v>
      </c>
      <c r="C16458" s="63">
        <v>6.47237E-7</v>
      </c>
      <c r="D16458" s="54">
        <v>5.0</v>
      </c>
      <c r="E16458" s="55">
        <v>0.2</v>
      </c>
    </row>
    <row r="16459">
      <c r="A16459" s="52" t="s">
        <v>19347</v>
      </c>
      <c r="B16459" s="54">
        <v>1.0</v>
      </c>
      <c r="C16459" s="63">
        <v>6.47237E-7</v>
      </c>
      <c r="D16459" s="54">
        <v>8.0</v>
      </c>
      <c r="E16459" s="55">
        <v>0.125</v>
      </c>
    </row>
    <row r="16460">
      <c r="A16460" s="52" t="s">
        <v>19348</v>
      </c>
      <c r="B16460" s="54">
        <v>1.0</v>
      </c>
      <c r="C16460" s="63">
        <v>6.47237E-7</v>
      </c>
      <c r="D16460" s="54">
        <v>2.0</v>
      </c>
      <c r="E16460" s="55">
        <v>0.5</v>
      </c>
    </row>
    <row r="16461">
      <c r="A16461" s="52" t="s">
        <v>19349</v>
      </c>
      <c r="B16461" s="54">
        <v>1.0</v>
      </c>
      <c r="C16461" s="63">
        <v>6.47237E-7</v>
      </c>
      <c r="D16461" s="54">
        <v>2.0</v>
      </c>
      <c r="E16461" s="55">
        <v>0.5</v>
      </c>
    </row>
    <row r="16462">
      <c r="A16462" s="52" t="s">
        <v>19350</v>
      </c>
      <c r="B16462" s="54">
        <v>1.0</v>
      </c>
      <c r="C16462" s="63">
        <v>6.47237E-7</v>
      </c>
      <c r="D16462" s="54">
        <v>1.0</v>
      </c>
      <c r="E16462" s="55">
        <v>1.0</v>
      </c>
    </row>
    <row r="16463">
      <c r="A16463" s="52" t="s">
        <v>19351</v>
      </c>
      <c r="B16463" s="54">
        <v>1.0</v>
      </c>
      <c r="C16463" s="63">
        <v>6.47237E-7</v>
      </c>
      <c r="D16463" s="54">
        <v>4.0</v>
      </c>
      <c r="E16463" s="55">
        <v>0.25</v>
      </c>
    </row>
    <row r="16464">
      <c r="A16464" s="52" t="s">
        <v>19352</v>
      </c>
      <c r="B16464" s="54">
        <v>1.0</v>
      </c>
      <c r="C16464" s="63">
        <v>6.47237E-7</v>
      </c>
      <c r="D16464" s="54">
        <v>1.0</v>
      </c>
      <c r="E16464" s="55">
        <v>1.0</v>
      </c>
    </row>
    <row r="16465">
      <c r="A16465" s="52" t="s">
        <v>19353</v>
      </c>
      <c r="B16465" s="54">
        <v>1.0</v>
      </c>
      <c r="C16465" s="63">
        <v>6.47237E-7</v>
      </c>
      <c r="D16465" s="54">
        <v>27.0</v>
      </c>
      <c r="E16465" s="55">
        <v>0.037</v>
      </c>
    </row>
    <row r="16466">
      <c r="A16466" s="52" t="s">
        <v>19354</v>
      </c>
      <c r="B16466" s="54">
        <v>1.0</v>
      </c>
      <c r="C16466" s="63">
        <v>6.47237E-7</v>
      </c>
      <c r="D16466" s="54">
        <v>4.0</v>
      </c>
      <c r="E16466" s="55">
        <v>0.25</v>
      </c>
    </row>
    <row r="16467">
      <c r="A16467" s="52" t="s">
        <v>19355</v>
      </c>
      <c r="B16467" s="54">
        <v>1.0</v>
      </c>
      <c r="C16467" s="63">
        <v>6.47237E-7</v>
      </c>
      <c r="D16467" s="54">
        <v>7.0</v>
      </c>
      <c r="E16467" s="55">
        <v>0.1429</v>
      </c>
    </row>
    <row r="16468">
      <c r="A16468" s="52" t="s">
        <v>19356</v>
      </c>
      <c r="B16468" s="54">
        <v>1.0</v>
      </c>
      <c r="C16468" s="63">
        <v>6.47237E-7</v>
      </c>
      <c r="D16468" s="54">
        <v>6.0</v>
      </c>
      <c r="E16468" s="55">
        <v>0.1667</v>
      </c>
    </row>
    <row r="16469">
      <c r="A16469" s="52" t="s">
        <v>19357</v>
      </c>
      <c r="B16469" s="54">
        <v>1.0</v>
      </c>
      <c r="C16469" s="63">
        <v>6.47237E-7</v>
      </c>
      <c r="D16469" s="54">
        <v>1.0</v>
      </c>
      <c r="E16469" s="55">
        <v>1.0</v>
      </c>
    </row>
    <row r="16470">
      <c r="A16470" s="52" t="s">
        <v>19358</v>
      </c>
      <c r="B16470" s="54">
        <v>1.0</v>
      </c>
      <c r="C16470" s="63">
        <v>6.47237E-7</v>
      </c>
      <c r="D16470" s="54">
        <v>2.0</v>
      </c>
      <c r="E16470" s="55">
        <v>0.5</v>
      </c>
    </row>
    <row r="16471">
      <c r="A16471" s="52" t="s">
        <v>19359</v>
      </c>
      <c r="B16471" s="54">
        <v>1.0</v>
      </c>
      <c r="C16471" s="63">
        <v>6.47237E-7</v>
      </c>
      <c r="D16471" s="54">
        <v>6.0</v>
      </c>
      <c r="E16471" s="55">
        <v>0.1667</v>
      </c>
    </row>
    <row r="16472">
      <c r="A16472" s="52" t="s">
        <v>19360</v>
      </c>
      <c r="B16472" s="54">
        <v>1.0</v>
      </c>
      <c r="C16472" s="63">
        <v>6.47237E-7</v>
      </c>
      <c r="D16472" s="53">
        <v>2650.0</v>
      </c>
      <c r="E16472" s="55">
        <v>4.0E-4</v>
      </c>
    </row>
    <row r="16473">
      <c r="A16473" s="52" t="s">
        <v>19361</v>
      </c>
      <c r="B16473" s="54">
        <v>1.0</v>
      </c>
      <c r="C16473" s="63">
        <v>6.47237E-7</v>
      </c>
      <c r="D16473" s="54">
        <v>6.0</v>
      </c>
      <c r="E16473" s="55">
        <v>0.1667</v>
      </c>
    </row>
    <row r="16474">
      <c r="A16474" s="52" t="s">
        <v>19362</v>
      </c>
      <c r="B16474" s="54">
        <v>1.0</v>
      </c>
      <c r="C16474" s="63">
        <v>6.47237E-7</v>
      </c>
      <c r="D16474" s="54">
        <v>13.0</v>
      </c>
      <c r="E16474" s="55">
        <v>0.0769</v>
      </c>
    </row>
    <row r="16475">
      <c r="A16475" s="52" t="s">
        <v>19363</v>
      </c>
      <c r="B16475" s="54">
        <v>1.0</v>
      </c>
      <c r="C16475" s="63">
        <v>6.47237E-7</v>
      </c>
      <c r="D16475" s="54">
        <v>11.0</v>
      </c>
      <c r="E16475" s="55">
        <v>0.0909</v>
      </c>
    </row>
    <row r="16476">
      <c r="A16476" s="52" t="s">
        <v>19364</v>
      </c>
      <c r="B16476" s="54">
        <v>1.0</v>
      </c>
      <c r="C16476" s="63">
        <v>6.47237E-7</v>
      </c>
      <c r="D16476" s="54">
        <v>3.0</v>
      </c>
      <c r="E16476" s="55">
        <v>0.3333</v>
      </c>
    </row>
    <row r="16477">
      <c r="A16477" s="52" t="s">
        <v>19365</v>
      </c>
      <c r="B16477" s="54">
        <v>1.0</v>
      </c>
      <c r="C16477" s="63">
        <v>6.47237E-7</v>
      </c>
      <c r="D16477" s="54">
        <v>4.0</v>
      </c>
      <c r="E16477" s="55">
        <v>0.25</v>
      </c>
    </row>
    <row r="16478">
      <c r="A16478" s="52" t="s">
        <v>19366</v>
      </c>
      <c r="B16478" s="54">
        <v>1.0</v>
      </c>
      <c r="C16478" s="63">
        <v>6.47237E-7</v>
      </c>
      <c r="D16478" s="54">
        <v>3.0</v>
      </c>
      <c r="E16478" s="55">
        <v>0.3333</v>
      </c>
    </row>
    <row r="16479">
      <c r="A16479" s="52" t="s">
        <v>19367</v>
      </c>
      <c r="B16479" s="54">
        <v>1.0</v>
      </c>
      <c r="C16479" s="63">
        <v>6.47237E-7</v>
      </c>
      <c r="D16479" s="54">
        <v>1.0</v>
      </c>
      <c r="E16479" s="55">
        <v>1.0</v>
      </c>
    </row>
    <row r="16480">
      <c r="A16480" s="52" t="s">
        <v>19368</v>
      </c>
      <c r="B16480" s="54">
        <v>1.0</v>
      </c>
      <c r="C16480" s="63">
        <v>6.47237E-7</v>
      </c>
      <c r="D16480" s="54">
        <v>1.0</v>
      </c>
      <c r="E16480" s="55">
        <v>1.0</v>
      </c>
    </row>
    <row r="16481">
      <c r="A16481" s="52" t="s">
        <v>19369</v>
      </c>
      <c r="B16481" s="54">
        <v>1.0</v>
      </c>
      <c r="C16481" s="63">
        <v>6.47237E-7</v>
      </c>
      <c r="D16481" s="54">
        <v>1.0</v>
      </c>
      <c r="E16481" s="55">
        <v>1.0</v>
      </c>
    </row>
    <row r="16482">
      <c r="A16482" s="52" t="s">
        <v>19370</v>
      </c>
      <c r="B16482" s="54">
        <v>1.0</v>
      </c>
      <c r="C16482" s="63">
        <v>6.47237E-7</v>
      </c>
      <c r="D16482" s="54">
        <v>4.0</v>
      </c>
      <c r="E16482" s="55">
        <v>0.25</v>
      </c>
    </row>
    <row r="16483">
      <c r="A16483" s="52" t="s">
        <v>19371</v>
      </c>
      <c r="B16483" s="54">
        <v>1.0</v>
      </c>
      <c r="C16483" s="63">
        <v>6.47237E-7</v>
      </c>
      <c r="D16483" s="54">
        <v>1.0</v>
      </c>
      <c r="E16483" s="55">
        <v>1.0</v>
      </c>
    </row>
    <row r="16484">
      <c r="A16484" s="52" t="s">
        <v>19372</v>
      </c>
      <c r="B16484" s="54">
        <v>1.0</v>
      </c>
      <c r="C16484" s="63">
        <v>6.47237E-7</v>
      </c>
      <c r="D16484" s="54">
        <v>4.0</v>
      </c>
      <c r="E16484" s="55">
        <v>0.25</v>
      </c>
    </row>
    <row r="16485">
      <c r="A16485" s="52" t="s">
        <v>19373</v>
      </c>
      <c r="B16485" s="54">
        <v>1.0</v>
      </c>
      <c r="C16485" s="63">
        <v>6.47237E-7</v>
      </c>
      <c r="D16485" s="54">
        <v>2.0</v>
      </c>
      <c r="E16485" s="55">
        <v>0.5</v>
      </c>
    </row>
    <row r="16486">
      <c r="A16486" s="52" t="s">
        <v>19374</v>
      </c>
      <c r="B16486" s="54">
        <v>1.0</v>
      </c>
      <c r="C16486" s="63">
        <v>6.47237E-7</v>
      </c>
      <c r="D16486" s="54">
        <v>6.0</v>
      </c>
      <c r="E16486" s="55">
        <v>0.1667</v>
      </c>
    </row>
    <row r="16487">
      <c r="A16487" s="52" t="s">
        <v>19375</v>
      </c>
      <c r="B16487" s="54">
        <v>1.0</v>
      </c>
      <c r="C16487" s="63">
        <v>6.47237E-7</v>
      </c>
      <c r="D16487" s="54">
        <v>2.0</v>
      </c>
      <c r="E16487" s="55">
        <v>0.5</v>
      </c>
    </row>
    <row r="16488">
      <c r="A16488" s="52" t="s">
        <v>19376</v>
      </c>
      <c r="B16488" s="54">
        <v>1.0</v>
      </c>
      <c r="C16488" s="63">
        <v>6.47237E-7</v>
      </c>
      <c r="D16488" s="54">
        <v>6.0</v>
      </c>
      <c r="E16488" s="55">
        <v>0.1667</v>
      </c>
    </row>
    <row r="16489">
      <c r="A16489" s="52" t="s">
        <v>19377</v>
      </c>
      <c r="B16489" s="54">
        <v>1.0</v>
      </c>
      <c r="C16489" s="63">
        <v>6.47237E-7</v>
      </c>
      <c r="D16489" s="54">
        <v>1.0</v>
      </c>
      <c r="E16489" s="55">
        <v>1.0</v>
      </c>
    </row>
    <row r="16490">
      <c r="A16490" s="52" t="s">
        <v>19378</v>
      </c>
      <c r="B16490" s="54">
        <v>1.0</v>
      </c>
      <c r="C16490" s="63">
        <v>6.47237E-7</v>
      </c>
      <c r="D16490" s="54">
        <v>74.0</v>
      </c>
      <c r="E16490" s="55">
        <v>0.0135</v>
      </c>
    </row>
    <row r="16491">
      <c r="A16491" s="52" t="s">
        <v>19379</v>
      </c>
      <c r="B16491" s="54">
        <v>1.0</v>
      </c>
      <c r="C16491" s="63">
        <v>6.47237E-7</v>
      </c>
      <c r="D16491" s="54">
        <v>15.0</v>
      </c>
      <c r="E16491" s="55">
        <v>0.0667</v>
      </c>
    </row>
    <row r="16492">
      <c r="A16492" s="52" t="s">
        <v>19380</v>
      </c>
      <c r="B16492" s="54">
        <v>1.0</v>
      </c>
      <c r="C16492" s="63">
        <v>6.47237E-7</v>
      </c>
      <c r="D16492" s="54">
        <v>42.0</v>
      </c>
      <c r="E16492" s="55">
        <v>0.0238</v>
      </c>
    </row>
    <row r="16493">
      <c r="A16493" s="52" t="s">
        <v>19381</v>
      </c>
      <c r="B16493" s="54">
        <v>1.0</v>
      </c>
      <c r="C16493" s="63">
        <v>6.47237E-7</v>
      </c>
      <c r="D16493" s="54">
        <v>2.0</v>
      </c>
      <c r="E16493" s="55">
        <v>0.5</v>
      </c>
    </row>
    <row r="16494">
      <c r="A16494" s="52" t="s">
        <v>19382</v>
      </c>
      <c r="B16494" s="54">
        <v>1.0</v>
      </c>
      <c r="C16494" s="63">
        <v>6.47237E-7</v>
      </c>
      <c r="D16494" s="54">
        <v>11.0</v>
      </c>
      <c r="E16494" s="55">
        <v>0.0909</v>
      </c>
    </row>
    <row r="16495">
      <c r="A16495" s="52" t="s">
        <v>19383</v>
      </c>
      <c r="B16495" s="54">
        <v>1.0</v>
      </c>
      <c r="C16495" s="63">
        <v>6.47237E-7</v>
      </c>
      <c r="D16495" s="54">
        <v>296.0</v>
      </c>
      <c r="E16495" s="55">
        <v>0.0034</v>
      </c>
    </row>
    <row r="16496">
      <c r="A16496" s="52" t="s">
        <v>19384</v>
      </c>
      <c r="B16496" s="54">
        <v>1.0</v>
      </c>
      <c r="C16496" s="63">
        <v>6.47237E-7</v>
      </c>
      <c r="D16496" s="54">
        <v>11.0</v>
      </c>
      <c r="E16496" s="55">
        <v>0.0909</v>
      </c>
    </row>
    <row r="16497">
      <c r="A16497" s="52" t="s">
        <v>19385</v>
      </c>
      <c r="B16497" s="54">
        <v>1.0</v>
      </c>
      <c r="C16497" s="63">
        <v>6.47237E-7</v>
      </c>
      <c r="D16497" s="54">
        <v>124.0</v>
      </c>
      <c r="E16497" s="55">
        <v>0.0081</v>
      </c>
    </row>
    <row r="16498">
      <c r="A16498" s="52" t="s">
        <v>19386</v>
      </c>
      <c r="B16498" s="54">
        <v>1.0</v>
      </c>
      <c r="C16498" s="63">
        <v>6.47237E-7</v>
      </c>
      <c r="D16498" s="54">
        <v>119.0</v>
      </c>
      <c r="E16498" s="55">
        <v>0.0084</v>
      </c>
    </row>
    <row r="16499">
      <c r="A16499" s="52" t="s">
        <v>19387</v>
      </c>
      <c r="B16499" s="54">
        <v>1.0</v>
      </c>
      <c r="C16499" s="63">
        <v>6.47237E-7</v>
      </c>
      <c r="D16499" s="54">
        <v>10.0</v>
      </c>
      <c r="E16499" s="55">
        <v>0.1</v>
      </c>
    </row>
    <row r="16500">
      <c r="A16500" s="52" t="s">
        <v>19388</v>
      </c>
      <c r="B16500" s="54">
        <v>1.0</v>
      </c>
      <c r="C16500" s="63">
        <v>6.47237E-7</v>
      </c>
      <c r="D16500" s="54">
        <v>2.0</v>
      </c>
      <c r="E16500" s="55">
        <v>0.5</v>
      </c>
    </row>
    <row r="16501">
      <c r="A16501" s="52" t="s">
        <v>19389</v>
      </c>
      <c r="B16501" s="54">
        <v>1.0</v>
      </c>
      <c r="C16501" s="63">
        <v>6.47237E-7</v>
      </c>
      <c r="D16501" s="54">
        <v>5.0</v>
      </c>
      <c r="E16501" s="55">
        <v>0.2</v>
      </c>
    </row>
    <row r="16502">
      <c r="A16502" s="52" t="s">
        <v>19390</v>
      </c>
      <c r="B16502" s="54">
        <v>1.0</v>
      </c>
      <c r="C16502" s="63">
        <v>6.47237E-7</v>
      </c>
      <c r="D16502" s="54">
        <v>1.0</v>
      </c>
      <c r="E16502" s="55">
        <v>1.0</v>
      </c>
    </row>
    <row r="16503">
      <c r="A16503" s="52" t="s">
        <v>19391</v>
      </c>
      <c r="B16503" s="54">
        <v>1.0</v>
      </c>
      <c r="C16503" s="63">
        <v>6.47237E-7</v>
      </c>
      <c r="D16503" s="54">
        <v>34.0</v>
      </c>
      <c r="E16503" s="55">
        <v>0.0294</v>
      </c>
    </row>
    <row r="16504">
      <c r="A16504" s="52" t="s">
        <v>19392</v>
      </c>
      <c r="B16504" s="54">
        <v>1.0</v>
      </c>
      <c r="C16504" s="63">
        <v>6.47237E-7</v>
      </c>
      <c r="D16504" s="54">
        <v>2.0</v>
      </c>
      <c r="E16504" s="55">
        <v>0.5</v>
      </c>
    </row>
    <row r="16505">
      <c r="A16505" s="52" t="s">
        <v>19393</v>
      </c>
      <c r="B16505" s="54">
        <v>1.0</v>
      </c>
      <c r="C16505" s="63">
        <v>6.47237E-7</v>
      </c>
      <c r="D16505" s="54">
        <v>14.0</v>
      </c>
      <c r="E16505" s="55">
        <v>0.0714</v>
      </c>
    </row>
    <row r="16506">
      <c r="A16506" s="52" t="s">
        <v>19394</v>
      </c>
      <c r="B16506" s="54">
        <v>1.0</v>
      </c>
      <c r="C16506" s="63">
        <v>6.47237E-7</v>
      </c>
      <c r="D16506" s="54">
        <v>7.0</v>
      </c>
      <c r="E16506" s="55">
        <v>0.1429</v>
      </c>
    </row>
    <row r="16507">
      <c r="A16507" s="52" t="s">
        <v>19395</v>
      </c>
      <c r="B16507" s="54">
        <v>1.0</v>
      </c>
      <c r="C16507" s="63">
        <v>6.47237E-7</v>
      </c>
      <c r="D16507" s="54">
        <v>15.0</v>
      </c>
      <c r="E16507" s="55">
        <v>0.0667</v>
      </c>
    </row>
    <row r="16508">
      <c r="A16508" s="52" t="s">
        <v>19396</v>
      </c>
      <c r="B16508" s="54">
        <v>1.0</v>
      </c>
      <c r="C16508" s="63">
        <v>6.47237E-7</v>
      </c>
      <c r="D16508" s="54">
        <v>3.0</v>
      </c>
      <c r="E16508" s="55">
        <v>0.3333</v>
      </c>
    </row>
    <row r="16509">
      <c r="A16509" s="52" t="s">
        <v>19397</v>
      </c>
      <c r="B16509" s="54">
        <v>1.0</v>
      </c>
      <c r="C16509" s="63">
        <v>6.47237E-7</v>
      </c>
      <c r="D16509" s="54">
        <v>1.0</v>
      </c>
      <c r="E16509" s="55">
        <v>1.0</v>
      </c>
    </row>
    <row r="16510">
      <c r="A16510" s="52" t="s">
        <v>19398</v>
      </c>
      <c r="B16510" s="54">
        <v>1.0</v>
      </c>
      <c r="C16510" s="63">
        <v>6.47237E-7</v>
      </c>
      <c r="D16510" s="54">
        <v>2.0</v>
      </c>
      <c r="E16510" s="55">
        <v>0.5</v>
      </c>
    </row>
    <row r="16511">
      <c r="A16511" s="52" t="s">
        <v>19399</v>
      </c>
      <c r="B16511" s="54">
        <v>1.0</v>
      </c>
      <c r="C16511" s="63">
        <v>6.47237E-7</v>
      </c>
      <c r="D16511" s="54">
        <v>2.0</v>
      </c>
      <c r="E16511" s="55">
        <v>0.5</v>
      </c>
    </row>
    <row r="16512">
      <c r="A16512" s="52" t="s">
        <v>19400</v>
      </c>
      <c r="B16512" s="54">
        <v>1.0</v>
      </c>
      <c r="C16512" s="63">
        <v>6.47237E-7</v>
      </c>
      <c r="D16512" s="54">
        <v>7.0</v>
      </c>
      <c r="E16512" s="55">
        <v>0.1429</v>
      </c>
    </row>
    <row r="16513">
      <c r="A16513" s="52" t="s">
        <v>19401</v>
      </c>
      <c r="B16513" s="54">
        <v>1.0</v>
      </c>
      <c r="C16513" s="63">
        <v>6.47237E-7</v>
      </c>
      <c r="D16513" s="54">
        <v>4.0</v>
      </c>
      <c r="E16513" s="55">
        <v>0.25</v>
      </c>
    </row>
    <row r="16514">
      <c r="A16514" s="52" t="s">
        <v>19402</v>
      </c>
      <c r="B16514" s="54">
        <v>1.0</v>
      </c>
      <c r="C16514" s="63">
        <v>6.47237E-7</v>
      </c>
      <c r="D16514" s="54">
        <v>18.0</v>
      </c>
      <c r="E16514" s="55">
        <v>0.0556</v>
      </c>
    </row>
    <row r="16515">
      <c r="A16515" s="52" t="s">
        <v>19403</v>
      </c>
      <c r="B16515" s="54">
        <v>1.0</v>
      </c>
      <c r="C16515" s="63">
        <v>6.47237E-7</v>
      </c>
      <c r="D16515" s="54">
        <v>15.0</v>
      </c>
      <c r="E16515" s="55">
        <v>0.0667</v>
      </c>
    </row>
    <row r="16516">
      <c r="A16516" s="52" t="s">
        <v>19404</v>
      </c>
      <c r="B16516" s="54">
        <v>1.0</v>
      </c>
      <c r="C16516" s="63">
        <v>6.47237E-7</v>
      </c>
      <c r="D16516" s="54">
        <v>19.0</v>
      </c>
      <c r="E16516" s="55">
        <v>0.0526</v>
      </c>
    </row>
    <row r="16517">
      <c r="A16517" s="52" t="s">
        <v>19405</v>
      </c>
      <c r="B16517" s="54">
        <v>1.0</v>
      </c>
      <c r="C16517" s="63">
        <v>6.47237E-7</v>
      </c>
      <c r="D16517" s="54">
        <v>1.0</v>
      </c>
      <c r="E16517" s="55">
        <v>1.0</v>
      </c>
    </row>
    <row r="16518">
      <c r="A16518" s="52" t="s">
        <v>19406</v>
      </c>
      <c r="B16518" s="54">
        <v>1.0</v>
      </c>
      <c r="C16518" s="63">
        <v>6.47237E-7</v>
      </c>
      <c r="D16518" s="54">
        <v>88.0</v>
      </c>
      <c r="E16518" s="55">
        <v>0.0114</v>
      </c>
    </row>
    <row r="16519">
      <c r="A16519" s="52" t="s">
        <v>19407</v>
      </c>
      <c r="B16519" s="54">
        <v>1.0</v>
      </c>
      <c r="C16519" s="63">
        <v>6.47237E-7</v>
      </c>
      <c r="D16519" s="54">
        <v>4.0</v>
      </c>
      <c r="E16519" s="55">
        <v>0.25</v>
      </c>
    </row>
    <row r="16520">
      <c r="A16520" s="52" t="s">
        <v>19408</v>
      </c>
      <c r="B16520" s="54">
        <v>1.0</v>
      </c>
      <c r="C16520" s="63">
        <v>6.47237E-7</v>
      </c>
      <c r="D16520" s="54">
        <v>16.0</v>
      </c>
      <c r="E16520" s="55">
        <v>0.0625</v>
      </c>
    </row>
    <row r="16521">
      <c r="A16521" s="52" t="s">
        <v>19409</v>
      </c>
      <c r="B16521" s="54">
        <v>1.0</v>
      </c>
      <c r="C16521" s="63">
        <v>6.47237E-7</v>
      </c>
      <c r="D16521" s="54">
        <v>4.0</v>
      </c>
      <c r="E16521" s="55">
        <v>0.25</v>
      </c>
    </row>
    <row r="16522">
      <c r="A16522" s="52" t="s">
        <v>19410</v>
      </c>
      <c r="B16522" s="54">
        <v>1.0</v>
      </c>
      <c r="C16522" s="63">
        <v>6.47237E-7</v>
      </c>
      <c r="D16522" s="54">
        <v>9.0</v>
      </c>
      <c r="E16522" s="55">
        <v>0.1111</v>
      </c>
    </row>
    <row r="16523">
      <c r="A16523" s="52" t="s">
        <v>19411</v>
      </c>
      <c r="B16523" s="54">
        <v>1.0</v>
      </c>
      <c r="C16523" s="63">
        <v>6.47237E-7</v>
      </c>
      <c r="D16523" s="54">
        <v>5.0</v>
      </c>
      <c r="E16523" s="55">
        <v>0.2</v>
      </c>
    </row>
    <row r="16524">
      <c r="A16524" s="52" t="s">
        <v>19412</v>
      </c>
      <c r="B16524" s="54">
        <v>1.0</v>
      </c>
      <c r="C16524" s="63">
        <v>6.47237E-7</v>
      </c>
      <c r="D16524" s="54">
        <v>0.0</v>
      </c>
      <c r="E16524" s="59" t="s">
        <v>860</v>
      </c>
    </row>
    <row r="16525">
      <c r="A16525" s="52" t="s">
        <v>19413</v>
      </c>
      <c r="B16525" s="54">
        <v>1.0</v>
      </c>
      <c r="C16525" s="63">
        <v>6.47237E-7</v>
      </c>
      <c r="D16525" s="54">
        <v>7.0</v>
      </c>
      <c r="E16525" s="55">
        <v>0.1429</v>
      </c>
    </row>
    <row r="16526">
      <c r="A16526" s="52" t="s">
        <v>19414</v>
      </c>
      <c r="B16526" s="54">
        <v>1.0</v>
      </c>
      <c r="C16526" s="63">
        <v>6.47237E-7</v>
      </c>
      <c r="D16526" s="54">
        <v>5.0</v>
      </c>
      <c r="E16526" s="55">
        <v>0.2</v>
      </c>
    </row>
    <row r="16527">
      <c r="A16527" s="52" t="s">
        <v>19415</v>
      </c>
      <c r="B16527" s="54">
        <v>1.0</v>
      </c>
      <c r="C16527" s="63">
        <v>6.47237E-7</v>
      </c>
      <c r="D16527" s="54">
        <v>3.0</v>
      </c>
      <c r="E16527" s="55">
        <v>0.3333</v>
      </c>
    </row>
    <row r="16528">
      <c r="A16528" s="52" t="s">
        <v>19416</v>
      </c>
      <c r="B16528" s="54">
        <v>1.0</v>
      </c>
      <c r="C16528" s="63">
        <v>6.47237E-7</v>
      </c>
      <c r="D16528" s="54">
        <v>47.0</v>
      </c>
      <c r="E16528" s="55">
        <v>0.0213</v>
      </c>
    </row>
    <row r="16529">
      <c r="A16529" s="52" t="s">
        <v>19417</v>
      </c>
      <c r="B16529" s="54">
        <v>1.0</v>
      </c>
      <c r="C16529" s="63">
        <v>6.47237E-7</v>
      </c>
      <c r="D16529" s="54">
        <v>3.0</v>
      </c>
      <c r="E16529" s="55">
        <v>0.3333</v>
      </c>
    </row>
    <row r="16530">
      <c r="A16530" s="52" t="s">
        <v>19418</v>
      </c>
      <c r="B16530" s="54">
        <v>1.0</v>
      </c>
      <c r="C16530" s="63">
        <v>6.47237E-7</v>
      </c>
      <c r="D16530" s="54">
        <v>2.0</v>
      </c>
      <c r="E16530" s="55">
        <v>0.5</v>
      </c>
    </row>
    <row r="16531">
      <c r="A16531" s="52" t="s">
        <v>19419</v>
      </c>
      <c r="B16531" s="54">
        <v>1.0</v>
      </c>
      <c r="C16531" s="63">
        <v>6.47237E-7</v>
      </c>
      <c r="D16531" s="54">
        <v>0.0</v>
      </c>
      <c r="E16531" s="59" t="s">
        <v>860</v>
      </c>
    </row>
    <row r="16532">
      <c r="A16532" s="52" t="s">
        <v>19420</v>
      </c>
      <c r="B16532" s="54">
        <v>1.0</v>
      </c>
      <c r="C16532" s="63">
        <v>6.47237E-7</v>
      </c>
      <c r="D16532" s="54">
        <v>58.0</v>
      </c>
      <c r="E16532" s="55">
        <v>0.0172</v>
      </c>
    </row>
    <row r="16533">
      <c r="A16533" s="52" t="s">
        <v>19421</v>
      </c>
      <c r="B16533" s="54">
        <v>1.0</v>
      </c>
      <c r="C16533" s="63">
        <v>6.47237E-7</v>
      </c>
      <c r="D16533" s="54">
        <v>2.0</v>
      </c>
      <c r="E16533" s="55">
        <v>0.5</v>
      </c>
    </row>
    <row r="16534">
      <c r="A16534" s="52" t="s">
        <v>19422</v>
      </c>
      <c r="B16534" s="54">
        <v>1.0</v>
      </c>
      <c r="C16534" s="63">
        <v>6.47237E-7</v>
      </c>
      <c r="D16534" s="54">
        <v>1.0</v>
      </c>
      <c r="E16534" s="55">
        <v>1.0</v>
      </c>
    </row>
    <row r="16535">
      <c r="A16535" s="52" t="s">
        <v>19423</v>
      </c>
      <c r="B16535" s="54">
        <v>1.0</v>
      </c>
      <c r="C16535" s="63">
        <v>6.47237E-7</v>
      </c>
      <c r="D16535" s="54">
        <v>7.0</v>
      </c>
      <c r="E16535" s="55">
        <v>0.1429</v>
      </c>
    </row>
    <row r="16536">
      <c r="A16536" s="52" t="s">
        <v>19424</v>
      </c>
      <c r="B16536" s="54">
        <v>1.0</v>
      </c>
      <c r="C16536" s="63">
        <v>6.47237E-7</v>
      </c>
      <c r="D16536" s="54">
        <v>21.0</v>
      </c>
      <c r="E16536" s="55">
        <v>0.0476</v>
      </c>
    </row>
    <row r="16537">
      <c r="A16537" s="52" t="s">
        <v>19425</v>
      </c>
      <c r="B16537" s="54">
        <v>1.0</v>
      </c>
      <c r="C16537" s="63">
        <v>6.47237E-7</v>
      </c>
      <c r="D16537" s="54">
        <v>2.0</v>
      </c>
      <c r="E16537" s="55">
        <v>0.5</v>
      </c>
    </row>
    <row r="16538">
      <c r="A16538" s="52" t="s">
        <v>19426</v>
      </c>
      <c r="B16538" s="54">
        <v>1.0</v>
      </c>
      <c r="C16538" s="63">
        <v>6.47237E-7</v>
      </c>
      <c r="D16538" s="54">
        <v>15.0</v>
      </c>
      <c r="E16538" s="55">
        <v>0.0667</v>
      </c>
    </row>
    <row r="16539">
      <c r="A16539" s="52" t="s">
        <v>19427</v>
      </c>
      <c r="B16539" s="54">
        <v>1.0</v>
      </c>
      <c r="C16539" s="63">
        <v>6.47237E-7</v>
      </c>
      <c r="D16539" s="54">
        <v>2.0</v>
      </c>
      <c r="E16539" s="55">
        <v>0.5</v>
      </c>
    </row>
    <row r="16540">
      <c r="A16540" s="52" t="s">
        <v>19428</v>
      </c>
      <c r="B16540" s="54">
        <v>1.0</v>
      </c>
      <c r="C16540" s="63">
        <v>6.47237E-7</v>
      </c>
      <c r="D16540" s="54">
        <v>2.0</v>
      </c>
      <c r="E16540" s="55">
        <v>0.5</v>
      </c>
    </row>
    <row r="16541">
      <c r="A16541" s="52" t="s">
        <v>19429</v>
      </c>
      <c r="B16541" s="54">
        <v>1.0</v>
      </c>
      <c r="C16541" s="63">
        <v>6.47237E-7</v>
      </c>
      <c r="D16541" s="54">
        <v>2.0</v>
      </c>
      <c r="E16541" s="55">
        <v>0.5</v>
      </c>
    </row>
    <row r="16542">
      <c r="A16542" s="52" t="s">
        <v>19430</v>
      </c>
      <c r="B16542" s="54">
        <v>1.0</v>
      </c>
      <c r="C16542" s="63">
        <v>6.47237E-7</v>
      </c>
      <c r="D16542" s="54">
        <v>1.0</v>
      </c>
      <c r="E16542" s="55">
        <v>1.0</v>
      </c>
    </row>
    <row r="16543">
      <c r="A16543" s="52" t="s">
        <v>19431</v>
      </c>
      <c r="B16543" s="54">
        <v>1.0</v>
      </c>
      <c r="C16543" s="63">
        <v>6.47237E-7</v>
      </c>
      <c r="D16543" s="54">
        <v>1.0</v>
      </c>
      <c r="E16543" s="55">
        <v>1.0</v>
      </c>
    </row>
    <row r="16544">
      <c r="A16544" s="52" t="s">
        <v>19432</v>
      </c>
      <c r="B16544" s="54">
        <v>1.0</v>
      </c>
      <c r="C16544" s="63">
        <v>6.47237E-7</v>
      </c>
      <c r="D16544" s="54">
        <v>65.0</v>
      </c>
      <c r="E16544" s="55">
        <v>0.0154</v>
      </c>
    </row>
    <row r="16545">
      <c r="A16545" s="52" t="s">
        <v>19433</v>
      </c>
      <c r="B16545" s="54">
        <v>1.0</v>
      </c>
      <c r="C16545" s="63">
        <v>6.47237E-7</v>
      </c>
      <c r="D16545" s="54">
        <v>131.0</v>
      </c>
      <c r="E16545" s="55">
        <v>0.0076</v>
      </c>
    </row>
    <row r="16546">
      <c r="A16546" s="52" t="s">
        <v>19434</v>
      </c>
      <c r="B16546" s="54">
        <v>1.0</v>
      </c>
      <c r="C16546" s="63">
        <v>6.47237E-7</v>
      </c>
      <c r="D16546" s="54">
        <v>1.0</v>
      </c>
      <c r="E16546" s="55">
        <v>1.0</v>
      </c>
    </row>
    <row r="16547">
      <c r="A16547" s="52" t="s">
        <v>19435</v>
      </c>
      <c r="B16547" s="54">
        <v>1.0</v>
      </c>
      <c r="C16547" s="63">
        <v>6.47237E-7</v>
      </c>
      <c r="D16547" s="53">
        <v>1255.0</v>
      </c>
      <c r="E16547" s="55">
        <v>8.0E-4</v>
      </c>
    </row>
    <row r="16548">
      <c r="A16548" s="52" t="s">
        <v>19436</v>
      </c>
      <c r="B16548" s="54">
        <v>1.0</v>
      </c>
      <c r="C16548" s="63">
        <v>6.47237E-7</v>
      </c>
      <c r="D16548" s="54">
        <v>6.0</v>
      </c>
      <c r="E16548" s="55">
        <v>0.1667</v>
      </c>
    </row>
    <row r="16549">
      <c r="A16549" s="52" t="s">
        <v>19437</v>
      </c>
      <c r="B16549" s="54">
        <v>1.0</v>
      </c>
      <c r="C16549" s="63">
        <v>6.47237E-7</v>
      </c>
      <c r="D16549" s="54">
        <v>41.0</v>
      </c>
      <c r="E16549" s="55">
        <v>0.0244</v>
      </c>
    </row>
    <row r="16550">
      <c r="A16550" s="52" t="s">
        <v>19438</v>
      </c>
      <c r="B16550" s="54">
        <v>1.0</v>
      </c>
      <c r="C16550" s="63">
        <v>6.47237E-7</v>
      </c>
      <c r="D16550" s="54">
        <v>47.0</v>
      </c>
      <c r="E16550" s="55">
        <v>0.0213</v>
      </c>
    </row>
    <row r="16551">
      <c r="A16551" s="52" t="s">
        <v>19439</v>
      </c>
      <c r="B16551" s="54">
        <v>1.0</v>
      </c>
      <c r="C16551" s="63">
        <v>6.47237E-7</v>
      </c>
      <c r="D16551" s="54">
        <v>3.0</v>
      </c>
      <c r="E16551" s="55">
        <v>0.3333</v>
      </c>
    </row>
    <row r="16552">
      <c r="A16552" s="52" t="s">
        <v>19440</v>
      </c>
      <c r="B16552" s="54">
        <v>1.0</v>
      </c>
      <c r="C16552" s="63">
        <v>6.47237E-7</v>
      </c>
      <c r="D16552" s="54">
        <v>4.0</v>
      </c>
      <c r="E16552" s="55">
        <v>0.25</v>
      </c>
    </row>
    <row r="16553">
      <c r="A16553" s="52" t="s">
        <v>19441</v>
      </c>
      <c r="B16553" s="54">
        <v>1.0</v>
      </c>
      <c r="C16553" s="63">
        <v>6.47237E-7</v>
      </c>
      <c r="D16553" s="54">
        <v>2.0</v>
      </c>
      <c r="E16553" s="55">
        <v>0.5</v>
      </c>
    </row>
    <row r="16554">
      <c r="A16554" s="52" t="s">
        <v>19442</v>
      </c>
      <c r="B16554" s="54">
        <v>1.0</v>
      </c>
      <c r="C16554" s="63">
        <v>6.47237E-7</v>
      </c>
      <c r="D16554" s="54">
        <v>23.0</v>
      </c>
      <c r="E16554" s="55">
        <v>0.0435</v>
      </c>
    </row>
    <row r="16555">
      <c r="A16555" s="52" t="s">
        <v>19443</v>
      </c>
      <c r="B16555" s="54">
        <v>1.0</v>
      </c>
      <c r="C16555" s="63">
        <v>6.47237E-7</v>
      </c>
      <c r="D16555" s="54">
        <v>6.0</v>
      </c>
      <c r="E16555" s="55">
        <v>0.1667</v>
      </c>
    </row>
    <row r="16556">
      <c r="A16556" s="52" t="s">
        <v>19444</v>
      </c>
      <c r="B16556" s="54">
        <v>1.0</v>
      </c>
      <c r="C16556" s="63">
        <v>6.47237E-7</v>
      </c>
      <c r="D16556" s="54">
        <v>6.0</v>
      </c>
      <c r="E16556" s="55">
        <v>0.1667</v>
      </c>
    </row>
    <row r="16557">
      <c r="A16557" s="52" t="s">
        <v>19445</v>
      </c>
      <c r="B16557" s="54">
        <v>1.0</v>
      </c>
      <c r="C16557" s="63">
        <v>6.47237E-7</v>
      </c>
      <c r="D16557" s="54">
        <v>4.0</v>
      </c>
      <c r="E16557" s="55">
        <v>0.25</v>
      </c>
    </row>
    <row r="16558">
      <c r="A16558" s="52" t="s">
        <v>19446</v>
      </c>
      <c r="B16558" s="54">
        <v>1.0</v>
      </c>
      <c r="C16558" s="63">
        <v>6.47237E-7</v>
      </c>
      <c r="D16558" s="54">
        <v>1.0</v>
      </c>
      <c r="E16558" s="55">
        <v>1.0</v>
      </c>
    </row>
    <row r="16559">
      <c r="A16559" s="52" t="s">
        <v>19447</v>
      </c>
      <c r="B16559" s="54">
        <v>1.0</v>
      </c>
      <c r="C16559" s="63">
        <v>6.47237E-7</v>
      </c>
      <c r="D16559" s="53">
        <v>17727.0</v>
      </c>
      <c r="E16559" s="55">
        <v>1.0E-4</v>
      </c>
    </row>
    <row r="16560">
      <c r="A16560" s="52" t="s">
        <v>19448</v>
      </c>
      <c r="B16560" s="54">
        <v>1.0</v>
      </c>
      <c r="C16560" s="63">
        <v>6.47237E-7</v>
      </c>
      <c r="D16560" s="54">
        <v>19.0</v>
      </c>
      <c r="E16560" s="55">
        <v>0.0526</v>
      </c>
    </row>
    <row r="16561">
      <c r="A16561" s="52" t="s">
        <v>19449</v>
      </c>
      <c r="B16561" s="54">
        <v>1.0</v>
      </c>
      <c r="C16561" s="63">
        <v>6.47237E-7</v>
      </c>
      <c r="D16561" s="54">
        <v>1.0</v>
      </c>
      <c r="E16561" s="55">
        <v>1.0</v>
      </c>
    </row>
    <row r="16562">
      <c r="A16562" s="52" t="s">
        <v>19450</v>
      </c>
      <c r="B16562" s="54">
        <v>1.0</v>
      </c>
      <c r="C16562" s="63">
        <v>6.47237E-7</v>
      </c>
      <c r="D16562" s="54">
        <v>15.0</v>
      </c>
      <c r="E16562" s="55">
        <v>0.0667</v>
      </c>
    </row>
    <row r="16563">
      <c r="A16563" s="52" t="s">
        <v>19451</v>
      </c>
      <c r="B16563" s="54">
        <v>1.0</v>
      </c>
      <c r="C16563" s="63">
        <v>6.47237E-7</v>
      </c>
      <c r="D16563" s="54">
        <v>1.0</v>
      </c>
      <c r="E16563" s="55">
        <v>1.0</v>
      </c>
    </row>
    <row r="16564">
      <c r="A16564" s="52" t="s">
        <v>19452</v>
      </c>
      <c r="B16564" s="54">
        <v>1.0</v>
      </c>
      <c r="C16564" s="63">
        <v>6.47237E-7</v>
      </c>
      <c r="D16564" s="54">
        <v>83.0</v>
      </c>
      <c r="E16564" s="55">
        <v>0.012</v>
      </c>
    </row>
    <row r="16565">
      <c r="A16565" s="52" t="s">
        <v>19453</v>
      </c>
      <c r="B16565" s="54">
        <v>1.0</v>
      </c>
      <c r="C16565" s="63">
        <v>6.47237E-7</v>
      </c>
      <c r="D16565" s="54">
        <v>5.0</v>
      </c>
      <c r="E16565" s="55">
        <v>0.2</v>
      </c>
    </row>
    <row r="16566">
      <c r="A16566" s="52" t="s">
        <v>19454</v>
      </c>
      <c r="B16566" s="54">
        <v>1.0</v>
      </c>
      <c r="C16566" s="63">
        <v>6.47237E-7</v>
      </c>
      <c r="D16566" s="54">
        <v>185.0</v>
      </c>
      <c r="E16566" s="55">
        <v>0.0054</v>
      </c>
    </row>
    <row r="16567">
      <c r="A16567" s="52" t="s">
        <v>19455</v>
      </c>
      <c r="B16567" s="54">
        <v>1.0</v>
      </c>
      <c r="C16567" s="63">
        <v>6.47237E-7</v>
      </c>
      <c r="D16567" s="54">
        <v>18.0</v>
      </c>
      <c r="E16567" s="55">
        <v>0.0556</v>
      </c>
    </row>
    <row r="16568">
      <c r="A16568" s="52" t="s">
        <v>19456</v>
      </c>
      <c r="B16568" s="54">
        <v>1.0</v>
      </c>
      <c r="C16568" s="63">
        <v>6.47237E-7</v>
      </c>
      <c r="D16568" s="54">
        <v>5.0</v>
      </c>
      <c r="E16568" s="55">
        <v>0.2</v>
      </c>
    </row>
    <row r="16569">
      <c r="A16569" s="52" t="s">
        <v>19457</v>
      </c>
      <c r="B16569" s="54">
        <v>1.0</v>
      </c>
      <c r="C16569" s="63">
        <v>6.47237E-7</v>
      </c>
      <c r="D16569" s="54">
        <v>1.0</v>
      </c>
      <c r="E16569" s="55">
        <v>1.0</v>
      </c>
    </row>
    <row r="16570">
      <c r="A16570" s="52" t="s">
        <v>19458</v>
      </c>
      <c r="B16570" s="54">
        <v>1.0</v>
      </c>
      <c r="C16570" s="63">
        <v>6.47237E-7</v>
      </c>
      <c r="D16570" s="54">
        <v>2.0</v>
      </c>
      <c r="E16570" s="55">
        <v>0.5</v>
      </c>
    </row>
    <row r="16571">
      <c r="A16571" s="52" t="s">
        <v>19459</v>
      </c>
      <c r="B16571" s="54">
        <v>1.0</v>
      </c>
      <c r="C16571" s="63">
        <v>6.47237E-7</v>
      </c>
      <c r="D16571" s="54">
        <v>610.0</v>
      </c>
      <c r="E16571" s="55">
        <v>0.0016</v>
      </c>
    </row>
    <row r="16572">
      <c r="A16572" s="52" t="s">
        <v>19460</v>
      </c>
      <c r="B16572" s="54">
        <v>1.0</v>
      </c>
      <c r="C16572" s="63">
        <v>6.47237E-7</v>
      </c>
      <c r="D16572" s="54">
        <v>8.0</v>
      </c>
      <c r="E16572" s="55">
        <v>0.125</v>
      </c>
    </row>
    <row r="16573">
      <c r="A16573" s="52" t="s">
        <v>19461</v>
      </c>
      <c r="B16573" s="54">
        <v>1.0</v>
      </c>
      <c r="C16573" s="63">
        <v>6.47237E-7</v>
      </c>
      <c r="D16573" s="54">
        <v>1.0</v>
      </c>
      <c r="E16573" s="55">
        <v>1.0</v>
      </c>
    </row>
    <row r="16574">
      <c r="A16574" s="52" t="s">
        <v>19462</v>
      </c>
      <c r="B16574" s="54">
        <v>1.0</v>
      </c>
      <c r="C16574" s="63">
        <v>6.47237E-7</v>
      </c>
      <c r="D16574" s="54">
        <v>4.0</v>
      </c>
      <c r="E16574" s="55">
        <v>0.25</v>
      </c>
    </row>
    <row r="16575">
      <c r="A16575" s="52" t="s">
        <v>19463</v>
      </c>
      <c r="B16575" s="54">
        <v>1.0</v>
      </c>
      <c r="C16575" s="63">
        <v>6.47237E-7</v>
      </c>
      <c r="D16575" s="54">
        <v>71.0</v>
      </c>
      <c r="E16575" s="55">
        <v>0.0141</v>
      </c>
    </row>
    <row r="16576">
      <c r="A16576" s="52" t="s">
        <v>19464</v>
      </c>
      <c r="B16576" s="54">
        <v>1.0</v>
      </c>
      <c r="C16576" s="63">
        <v>6.47237E-7</v>
      </c>
      <c r="D16576" s="54">
        <v>6.0</v>
      </c>
      <c r="E16576" s="55">
        <v>0.1667</v>
      </c>
    </row>
    <row r="16577">
      <c r="A16577" s="52" t="s">
        <v>19465</v>
      </c>
      <c r="B16577" s="54">
        <v>1.0</v>
      </c>
      <c r="C16577" s="63">
        <v>6.47237E-7</v>
      </c>
      <c r="D16577" s="54">
        <v>38.0</v>
      </c>
      <c r="E16577" s="55">
        <v>0.0263</v>
      </c>
    </row>
    <row r="16578">
      <c r="A16578" s="52" t="s">
        <v>19466</v>
      </c>
      <c r="B16578" s="54">
        <v>1.0</v>
      </c>
      <c r="C16578" s="63">
        <v>6.47237E-7</v>
      </c>
      <c r="D16578" s="54">
        <v>8.0</v>
      </c>
      <c r="E16578" s="55">
        <v>0.125</v>
      </c>
    </row>
    <row r="16579">
      <c r="A16579" s="52" t="s">
        <v>19467</v>
      </c>
      <c r="B16579" s="54">
        <v>1.0</v>
      </c>
      <c r="C16579" s="63">
        <v>6.47237E-7</v>
      </c>
      <c r="D16579" s="54">
        <v>2.0</v>
      </c>
      <c r="E16579" s="55">
        <v>0.5</v>
      </c>
    </row>
    <row r="16580">
      <c r="A16580" s="52" t="s">
        <v>19468</v>
      </c>
      <c r="B16580" s="54">
        <v>1.0</v>
      </c>
      <c r="C16580" s="63">
        <v>6.47237E-7</v>
      </c>
      <c r="D16580" s="54">
        <v>14.0</v>
      </c>
      <c r="E16580" s="55">
        <v>0.0714</v>
      </c>
    </row>
    <row r="16581">
      <c r="A16581" s="52" t="s">
        <v>19469</v>
      </c>
      <c r="B16581" s="54">
        <v>1.0</v>
      </c>
      <c r="C16581" s="63">
        <v>6.47237E-7</v>
      </c>
      <c r="D16581" s="54">
        <v>1.0</v>
      </c>
      <c r="E16581" s="55">
        <v>1.0</v>
      </c>
    </row>
    <row r="16582">
      <c r="A16582" s="52" t="s">
        <v>19470</v>
      </c>
      <c r="B16582" s="54">
        <v>1.0</v>
      </c>
      <c r="C16582" s="63">
        <v>6.47237E-7</v>
      </c>
      <c r="D16582" s="54">
        <v>66.0</v>
      </c>
      <c r="E16582" s="55">
        <v>0.0152</v>
      </c>
    </row>
    <row r="16583">
      <c r="A16583" s="52" t="s">
        <v>19471</v>
      </c>
      <c r="B16583" s="54">
        <v>1.0</v>
      </c>
      <c r="C16583" s="63">
        <v>6.47237E-7</v>
      </c>
      <c r="D16583" s="54">
        <v>5.0</v>
      </c>
      <c r="E16583" s="55">
        <v>0.2</v>
      </c>
    </row>
    <row r="16584">
      <c r="A16584" s="52" t="s">
        <v>19472</v>
      </c>
      <c r="B16584" s="54">
        <v>1.0</v>
      </c>
      <c r="C16584" s="63">
        <v>6.47237E-7</v>
      </c>
      <c r="D16584" s="54">
        <v>27.0</v>
      </c>
      <c r="E16584" s="55">
        <v>0.037</v>
      </c>
    </row>
    <row r="16585">
      <c r="A16585" s="52" t="s">
        <v>19473</v>
      </c>
      <c r="B16585" s="54">
        <v>1.0</v>
      </c>
      <c r="C16585" s="63">
        <v>6.47237E-7</v>
      </c>
      <c r="D16585" s="54">
        <v>100.0</v>
      </c>
      <c r="E16585" s="55">
        <v>0.01</v>
      </c>
    </row>
    <row r="16586">
      <c r="A16586" s="52" t="s">
        <v>19474</v>
      </c>
      <c r="B16586" s="54">
        <v>1.0</v>
      </c>
      <c r="C16586" s="63">
        <v>6.47237E-7</v>
      </c>
      <c r="D16586" s="54">
        <v>39.0</v>
      </c>
      <c r="E16586" s="55">
        <v>0.0256</v>
      </c>
    </row>
    <row r="16587">
      <c r="A16587" s="52" t="s">
        <v>19475</v>
      </c>
      <c r="B16587" s="54">
        <v>1.0</v>
      </c>
      <c r="C16587" s="63">
        <v>6.47237E-7</v>
      </c>
      <c r="D16587" s="54">
        <v>5.0</v>
      </c>
      <c r="E16587" s="55">
        <v>0.2</v>
      </c>
    </row>
    <row r="16588">
      <c r="A16588" s="52" t="s">
        <v>19476</v>
      </c>
      <c r="B16588" s="54">
        <v>1.0</v>
      </c>
      <c r="C16588" s="63">
        <v>6.47237E-7</v>
      </c>
      <c r="D16588" s="54">
        <v>1.0</v>
      </c>
      <c r="E16588" s="55">
        <v>1.0</v>
      </c>
    </row>
    <row r="16589">
      <c r="A16589" s="52" t="s">
        <v>19477</v>
      </c>
      <c r="B16589" s="54">
        <v>1.0</v>
      </c>
      <c r="C16589" s="63">
        <v>6.47237E-7</v>
      </c>
      <c r="D16589" s="54">
        <v>6.0</v>
      </c>
      <c r="E16589" s="55">
        <v>0.1667</v>
      </c>
    </row>
    <row r="16590">
      <c r="A16590" s="52" t="s">
        <v>19478</v>
      </c>
      <c r="B16590" s="54">
        <v>1.0</v>
      </c>
      <c r="C16590" s="63">
        <v>6.47237E-7</v>
      </c>
      <c r="D16590" s="54">
        <v>1.0</v>
      </c>
      <c r="E16590" s="55">
        <v>1.0</v>
      </c>
    </row>
    <row r="16591">
      <c r="A16591" s="52" t="s">
        <v>19479</v>
      </c>
      <c r="B16591" s="54">
        <v>1.0</v>
      </c>
      <c r="C16591" s="63">
        <v>6.47237E-7</v>
      </c>
      <c r="D16591" s="54">
        <v>5.0</v>
      </c>
      <c r="E16591" s="55">
        <v>0.2</v>
      </c>
    </row>
    <row r="16592">
      <c r="A16592" s="52" t="s">
        <v>19480</v>
      </c>
      <c r="B16592" s="54">
        <v>1.0</v>
      </c>
      <c r="C16592" s="63">
        <v>6.47237E-7</v>
      </c>
      <c r="D16592" s="54">
        <v>2.0</v>
      </c>
      <c r="E16592" s="55">
        <v>0.5</v>
      </c>
    </row>
    <row r="16593">
      <c r="A16593" s="52" t="s">
        <v>19481</v>
      </c>
      <c r="B16593" s="54">
        <v>1.0</v>
      </c>
      <c r="C16593" s="63">
        <v>6.47237E-7</v>
      </c>
      <c r="D16593" s="54">
        <v>2.0</v>
      </c>
      <c r="E16593" s="55">
        <v>0.5</v>
      </c>
    </row>
    <row r="16594">
      <c r="A16594" s="52" t="s">
        <v>19482</v>
      </c>
      <c r="B16594" s="54">
        <v>1.0</v>
      </c>
      <c r="C16594" s="63">
        <v>6.47237E-7</v>
      </c>
      <c r="D16594" s="54">
        <v>2.0</v>
      </c>
      <c r="E16594" s="55">
        <v>0.5</v>
      </c>
    </row>
    <row r="16595">
      <c r="A16595" s="52" t="s">
        <v>19483</v>
      </c>
      <c r="B16595" s="54">
        <v>1.0</v>
      </c>
      <c r="C16595" s="63">
        <v>6.47237E-7</v>
      </c>
      <c r="D16595" s="54">
        <v>49.0</v>
      </c>
      <c r="E16595" s="55">
        <v>0.0204</v>
      </c>
    </row>
    <row r="16596">
      <c r="A16596" s="52" t="s">
        <v>19484</v>
      </c>
      <c r="B16596" s="54">
        <v>1.0</v>
      </c>
      <c r="C16596" s="63">
        <v>6.47237E-7</v>
      </c>
      <c r="D16596" s="54">
        <v>1.0</v>
      </c>
      <c r="E16596" s="55">
        <v>1.0</v>
      </c>
    </row>
    <row r="16597">
      <c r="A16597" s="52" t="s">
        <v>19485</v>
      </c>
      <c r="B16597" s="54">
        <v>1.0</v>
      </c>
      <c r="C16597" s="63">
        <v>6.47237E-7</v>
      </c>
      <c r="D16597" s="54">
        <v>4.0</v>
      </c>
      <c r="E16597" s="55">
        <v>0.25</v>
      </c>
    </row>
    <row r="16598">
      <c r="A16598" s="52" t="s">
        <v>19486</v>
      </c>
      <c r="B16598" s="54">
        <v>1.0</v>
      </c>
      <c r="C16598" s="63">
        <v>6.47237E-7</v>
      </c>
      <c r="D16598" s="54">
        <v>1.0</v>
      </c>
      <c r="E16598" s="55">
        <v>1.0</v>
      </c>
    </row>
    <row r="16599">
      <c r="A16599" s="52" t="s">
        <v>19487</v>
      </c>
      <c r="B16599" s="54">
        <v>1.0</v>
      </c>
      <c r="C16599" s="63">
        <v>6.47237E-7</v>
      </c>
      <c r="D16599" s="54">
        <v>8.0</v>
      </c>
      <c r="E16599" s="55">
        <v>0.125</v>
      </c>
    </row>
    <row r="16600">
      <c r="A16600" s="52" t="s">
        <v>19488</v>
      </c>
      <c r="B16600" s="54">
        <v>1.0</v>
      </c>
      <c r="C16600" s="63">
        <v>6.47237E-7</v>
      </c>
      <c r="D16600" s="54">
        <v>10.0</v>
      </c>
      <c r="E16600" s="55">
        <v>0.1</v>
      </c>
    </row>
    <row r="16601">
      <c r="A16601" s="52" t="s">
        <v>19489</v>
      </c>
      <c r="B16601" s="54">
        <v>1.0</v>
      </c>
      <c r="C16601" s="63">
        <v>6.47237E-7</v>
      </c>
      <c r="D16601" s="54">
        <v>2.0</v>
      </c>
      <c r="E16601" s="55">
        <v>0.5</v>
      </c>
    </row>
    <row r="16602">
      <c r="A16602" s="52" t="s">
        <v>19490</v>
      </c>
      <c r="B16602" s="54">
        <v>1.0</v>
      </c>
      <c r="C16602" s="63">
        <v>6.47237E-7</v>
      </c>
      <c r="D16602" s="54">
        <v>6.0</v>
      </c>
      <c r="E16602" s="55">
        <v>0.1667</v>
      </c>
    </row>
    <row r="16603">
      <c r="A16603" s="52" t="s">
        <v>19491</v>
      </c>
      <c r="B16603" s="54">
        <v>1.0</v>
      </c>
      <c r="C16603" s="63">
        <v>6.47237E-7</v>
      </c>
      <c r="D16603" s="54">
        <v>10.0</v>
      </c>
      <c r="E16603" s="55">
        <v>0.1</v>
      </c>
    </row>
    <row r="16604">
      <c r="A16604" s="52" t="s">
        <v>19492</v>
      </c>
      <c r="B16604" s="54">
        <v>1.0</v>
      </c>
      <c r="C16604" s="63">
        <v>6.47237E-7</v>
      </c>
      <c r="D16604" s="54">
        <v>66.0</v>
      </c>
      <c r="E16604" s="55">
        <v>0.0152</v>
      </c>
    </row>
    <row r="16605">
      <c r="A16605" s="52" t="s">
        <v>19493</v>
      </c>
      <c r="B16605" s="54">
        <v>1.0</v>
      </c>
      <c r="C16605" s="63">
        <v>6.47237E-7</v>
      </c>
      <c r="D16605" s="54">
        <v>1.0</v>
      </c>
      <c r="E16605" s="55">
        <v>1.0</v>
      </c>
    </row>
    <row r="16606">
      <c r="A16606" s="52" t="s">
        <v>19494</v>
      </c>
      <c r="B16606" s="54">
        <v>1.0</v>
      </c>
      <c r="C16606" s="63">
        <v>6.47237E-7</v>
      </c>
      <c r="D16606" s="54">
        <v>2.0</v>
      </c>
      <c r="E16606" s="55">
        <v>0.5</v>
      </c>
    </row>
    <row r="16607">
      <c r="A16607" s="52" t="s">
        <v>19495</v>
      </c>
      <c r="B16607" s="54">
        <v>1.0</v>
      </c>
      <c r="C16607" s="63">
        <v>6.47237E-7</v>
      </c>
      <c r="D16607" s="54">
        <v>1.0</v>
      </c>
      <c r="E16607" s="55">
        <v>1.0</v>
      </c>
    </row>
    <row r="16608">
      <c r="A16608" s="52" t="s">
        <v>19496</v>
      </c>
      <c r="B16608" s="54">
        <v>1.0</v>
      </c>
      <c r="C16608" s="63">
        <v>6.47237E-7</v>
      </c>
      <c r="D16608" s="54">
        <v>10.0</v>
      </c>
      <c r="E16608" s="55">
        <v>0.1</v>
      </c>
    </row>
    <row r="16609">
      <c r="A16609" s="52" t="s">
        <v>19497</v>
      </c>
      <c r="B16609" s="54">
        <v>1.0</v>
      </c>
      <c r="C16609" s="63">
        <v>6.47237E-7</v>
      </c>
      <c r="D16609" s="54">
        <v>2.0</v>
      </c>
      <c r="E16609" s="55">
        <v>0.5</v>
      </c>
    </row>
    <row r="16610">
      <c r="A16610" s="52" t="s">
        <v>19498</v>
      </c>
      <c r="B16610" s="54">
        <v>1.0</v>
      </c>
      <c r="C16610" s="63">
        <v>6.47237E-7</v>
      </c>
      <c r="D16610" s="54">
        <v>7.0</v>
      </c>
      <c r="E16610" s="55">
        <v>0.1429</v>
      </c>
    </row>
    <row r="16611">
      <c r="A16611" s="52" t="s">
        <v>19499</v>
      </c>
      <c r="B16611" s="54">
        <v>1.0</v>
      </c>
      <c r="C16611" s="63">
        <v>6.47237E-7</v>
      </c>
      <c r="D16611" s="54">
        <v>3.0</v>
      </c>
      <c r="E16611" s="55">
        <v>0.3333</v>
      </c>
    </row>
    <row r="16612">
      <c r="A16612" s="52" t="s">
        <v>19500</v>
      </c>
      <c r="B16612" s="54">
        <v>1.0</v>
      </c>
      <c r="C16612" s="63">
        <v>6.47237E-7</v>
      </c>
      <c r="D16612" s="54">
        <v>2.0</v>
      </c>
      <c r="E16612" s="55">
        <v>0.5</v>
      </c>
    </row>
    <row r="16613">
      <c r="A16613" s="52" t="s">
        <v>19501</v>
      </c>
      <c r="B16613" s="54">
        <v>1.0</v>
      </c>
      <c r="C16613" s="63">
        <v>6.47237E-7</v>
      </c>
      <c r="D16613" s="54">
        <v>15.0</v>
      </c>
      <c r="E16613" s="55">
        <v>0.0667</v>
      </c>
    </row>
    <row r="16614">
      <c r="A16614" s="52" t="s">
        <v>19502</v>
      </c>
      <c r="B16614" s="54">
        <v>1.0</v>
      </c>
      <c r="C16614" s="63">
        <v>6.47237E-7</v>
      </c>
      <c r="D16614" s="54">
        <v>1.0</v>
      </c>
      <c r="E16614" s="55">
        <v>1.0</v>
      </c>
    </row>
    <row r="16615">
      <c r="A16615" s="52" t="s">
        <v>19503</v>
      </c>
      <c r="B16615" s="54">
        <v>1.0</v>
      </c>
      <c r="C16615" s="63">
        <v>6.47237E-7</v>
      </c>
      <c r="D16615" s="54">
        <v>48.0</v>
      </c>
      <c r="E16615" s="55">
        <v>0.0208</v>
      </c>
    </row>
    <row r="16616">
      <c r="A16616" s="52" t="s">
        <v>19504</v>
      </c>
      <c r="B16616" s="54">
        <v>1.0</v>
      </c>
      <c r="C16616" s="63">
        <v>6.47237E-7</v>
      </c>
      <c r="D16616" s="54">
        <v>322.0</v>
      </c>
      <c r="E16616" s="55">
        <v>0.0031</v>
      </c>
    </row>
    <row r="16617">
      <c r="A16617" s="52" t="s">
        <v>19505</v>
      </c>
      <c r="B16617" s="54">
        <v>1.0</v>
      </c>
      <c r="C16617" s="63">
        <v>6.47237E-7</v>
      </c>
      <c r="D16617" s="54">
        <v>2.0</v>
      </c>
      <c r="E16617" s="55">
        <v>0.5</v>
      </c>
    </row>
    <row r="16618">
      <c r="A16618" s="52" t="s">
        <v>19506</v>
      </c>
      <c r="B16618" s="54">
        <v>1.0</v>
      </c>
      <c r="C16618" s="63">
        <v>6.47237E-7</v>
      </c>
      <c r="D16618" s="54">
        <v>1.0</v>
      </c>
      <c r="E16618" s="55">
        <v>1.0</v>
      </c>
    </row>
    <row r="16619">
      <c r="A16619" s="52" t="s">
        <v>19507</v>
      </c>
      <c r="B16619" s="54">
        <v>1.0</v>
      </c>
      <c r="C16619" s="63">
        <v>6.47237E-7</v>
      </c>
      <c r="D16619" s="54">
        <v>6.0</v>
      </c>
      <c r="E16619" s="55">
        <v>0.1667</v>
      </c>
    </row>
    <row r="16620">
      <c r="A16620" s="52" t="s">
        <v>19508</v>
      </c>
      <c r="B16620" s="54">
        <v>1.0</v>
      </c>
      <c r="C16620" s="63">
        <v>6.47237E-7</v>
      </c>
      <c r="D16620" s="54">
        <v>1.0</v>
      </c>
      <c r="E16620" s="55">
        <v>1.0</v>
      </c>
    </row>
    <row r="16621">
      <c r="A16621" s="52" t="s">
        <v>19509</v>
      </c>
      <c r="B16621" s="54">
        <v>1.0</v>
      </c>
      <c r="C16621" s="63">
        <v>6.47237E-7</v>
      </c>
      <c r="D16621" s="54">
        <v>3.0</v>
      </c>
      <c r="E16621" s="55">
        <v>0.3333</v>
      </c>
    </row>
    <row r="16622">
      <c r="A16622" s="52" t="s">
        <v>19510</v>
      </c>
      <c r="B16622" s="54">
        <v>1.0</v>
      </c>
      <c r="C16622" s="63">
        <v>6.47237E-7</v>
      </c>
      <c r="D16622" s="54">
        <v>4.0</v>
      </c>
      <c r="E16622" s="55">
        <v>0.25</v>
      </c>
    </row>
    <row r="16623">
      <c r="A16623" s="52" t="s">
        <v>19511</v>
      </c>
      <c r="B16623" s="54">
        <v>1.0</v>
      </c>
      <c r="C16623" s="63">
        <v>6.47237E-7</v>
      </c>
      <c r="D16623" s="54">
        <v>1.0</v>
      </c>
      <c r="E16623" s="55">
        <v>1.0</v>
      </c>
    </row>
    <row r="16624">
      <c r="A16624" s="52" t="s">
        <v>19512</v>
      </c>
      <c r="B16624" s="54">
        <v>1.0</v>
      </c>
      <c r="C16624" s="63">
        <v>6.47237E-7</v>
      </c>
      <c r="D16624" s="54">
        <v>93.0</v>
      </c>
      <c r="E16624" s="55">
        <v>0.0108</v>
      </c>
    </row>
    <row r="16625">
      <c r="A16625" s="52" t="s">
        <v>19513</v>
      </c>
      <c r="B16625" s="54">
        <v>1.0</v>
      </c>
      <c r="C16625" s="63">
        <v>6.47237E-7</v>
      </c>
      <c r="D16625" s="54">
        <v>134.0</v>
      </c>
      <c r="E16625" s="55">
        <v>0.0075</v>
      </c>
    </row>
    <row r="16626">
      <c r="A16626" s="52" t="s">
        <v>19514</v>
      </c>
      <c r="B16626" s="54">
        <v>1.0</v>
      </c>
      <c r="C16626" s="63">
        <v>6.47237E-7</v>
      </c>
      <c r="D16626" s="54">
        <v>19.0</v>
      </c>
      <c r="E16626" s="55">
        <v>0.0526</v>
      </c>
    </row>
    <row r="16627">
      <c r="A16627" s="52" t="s">
        <v>19515</v>
      </c>
      <c r="B16627" s="54">
        <v>1.0</v>
      </c>
      <c r="C16627" s="63">
        <v>6.47237E-7</v>
      </c>
      <c r="D16627" s="54">
        <v>5.0</v>
      </c>
      <c r="E16627" s="55">
        <v>0.2</v>
      </c>
    </row>
    <row r="16628">
      <c r="A16628" s="52" t="s">
        <v>19516</v>
      </c>
      <c r="B16628" s="54">
        <v>1.0</v>
      </c>
      <c r="C16628" s="63">
        <v>6.47237E-7</v>
      </c>
      <c r="D16628" s="54">
        <v>2.0</v>
      </c>
      <c r="E16628" s="55">
        <v>0.5</v>
      </c>
    </row>
    <row r="16629">
      <c r="A16629" s="52" t="s">
        <v>19517</v>
      </c>
      <c r="B16629" s="54">
        <v>1.0</v>
      </c>
      <c r="C16629" s="63">
        <v>6.47237E-7</v>
      </c>
      <c r="D16629" s="54">
        <v>60.0</v>
      </c>
      <c r="E16629" s="55">
        <v>0.0167</v>
      </c>
    </row>
    <row r="16630">
      <c r="A16630" s="52" t="s">
        <v>19518</v>
      </c>
      <c r="B16630" s="54">
        <v>1.0</v>
      </c>
      <c r="C16630" s="63">
        <v>6.47237E-7</v>
      </c>
      <c r="D16630" s="54">
        <v>3.0</v>
      </c>
      <c r="E16630" s="55">
        <v>0.3333</v>
      </c>
    </row>
    <row r="16631">
      <c r="A16631" s="52" t="s">
        <v>19519</v>
      </c>
      <c r="B16631" s="54">
        <v>1.0</v>
      </c>
      <c r="C16631" s="63">
        <v>6.47237E-7</v>
      </c>
      <c r="D16631" s="54">
        <v>0.0</v>
      </c>
      <c r="E16631" s="59" t="s">
        <v>860</v>
      </c>
    </row>
    <row r="16632">
      <c r="A16632" s="52" t="s">
        <v>19520</v>
      </c>
      <c r="B16632" s="54">
        <v>1.0</v>
      </c>
      <c r="C16632" s="63">
        <v>6.47237E-7</v>
      </c>
      <c r="D16632" s="54">
        <v>2.0</v>
      </c>
      <c r="E16632" s="55">
        <v>0.5</v>
      </c>
    </row>
    <row r="16633">
      <c r="A16633" s="52" t="s">
        <v>19521</v>
      </c>
      <c r="B16633" s="54">
        <v>1.0</v>
      </c>
      <c r="C16633" s="63">
        <v>6.47237E-7</v>
      </c>
      <c r="D16633" s="54">
        <v>8.0</v>
      </c>
      <c r="E16633" s="55">
        <v>0.125</v>
      </c>
    </row>
    <row r="16634">
      <c r="A16634" s="52" t="s">
        <v>19522</v>
      </c>
      <c r="B16634" s="54">
        <v>1.0</v>
      </c>
      <c r="C16634" s="63">
        <v>6.47237E-7</v>
      </c>
      <c r="D16634" s="54">
        <v>0.0</v>
      </c>
      <c r="E16634" s="59" t="s">
        <v>860</v>
      </c>
    </row>
    <row r="16635">
      <c r="A16635" s="52" t="s">
        <v>19523</v>
      </c>
      <c r="B16635" s="54">
        <v>1.0</v>
      </c>
      <c r="C16635" s="63">
        <v>6.47237E-7</v>
      </c>
      <c r="D16635" s="54">
        <v>1.0</v>
      </c>
      <c r="E16635" s="55">
        <v>1.0</v>
      </c>
    </row>
    <row r="16636">
      <c r="A16636" s="52" t="s">
        <v>19524</v>
      </c>
      <c r="B16636" s="54">
        <v>1.0</v>
      </c>
      <c r="C16636" s="63">
        <v>6.47237E-7</v>
      </c>
      <c r="D16636" s="54">
        <v>2.0</v>
      </c>
      <c r="E16636" s="55">
        <v>0.5</v>
      </c>
    </row>
    <row r="16637">
      <c r="A16637" s="52" t="s">
        <v>19525</v>
      </c>
      <c r="B16637" s="54">
        <v>1.0</v>
      </c>
      <c r="C16637" s="63">
        <v>6.47237E-7</v>
      </c>
      <c r="D16637" s="54">
        <v>1.0</v>
      </c>
      <c r="E16637" s="55">
        <v>1.0</v>
      </c>
    </row>
    <row r="16638">
      <c r="A16638" s="52" t="s">
        <v>19526</v>
      </c>
      <c r="B16638" s="54">
        <v>1.0</v>
      </c>
      <c r="C16638" s="63">
        <v>6.47237E-7</v>
      </c>
      <c r="D16638" s="54">
        <v>3.0</v>
      </c>
      <c r="E16638" s="55">
        <v>0.3333</v>
      </c>
    </row>
    <row r="16639">
      <c r="A16639" s="52" t="s">
        <v>19527</v>
      </c>
      <c r="B16639" s="54">
        <v>1.0</v>
      </c>
      <c r="C16639" s="63">
        <v>6.47237E-7</v>
      </c>
      <c r="D16639" s="54">
        <v>2.0</v>
      </c>
      <c r="E16639" s="55">
        <v>0.5</v>
      </c>
    </row>
    <row r="16640">
      <c r="A16640" s="52" t="s">
        <v>19528</v>
      </c>
      <c r="B16640" s="54">
        <v>1.0</v>
      </c>
      <c r="C16640" s="63">
        <v>6.47237E-7</v>
      </c>
      <c r="D16640" s="54">
        <v>20.0</v>
      </c>
      <c r="E16640" s="55">
        <v>0.05</v>
      </c>
    </row>
    <row r="16641">
      <c r="A16641" s="52" t="s">
        <v>19529</v>
      </c>
      <c r="B16641" s="54">
        <v>1.0</v>
      </c>
      <c r="C16641" s="63">
        <v>6.47237E-7</v>
      </c>
      <c r="D16641" s="54">
        <v>1.0</v>
      </c>
      <c r="E16641" s="55">
        <v>1.0</v>
      </c>
    </row>
    <row r="16642">
      <c r="A16642" s="52" t="s">
        <v>19530</v>
      </c>
      <c r="B16642" s="54">
        <v>1.0</v>
      </c>
      <c r="C16642" s="63">
        <v>6.47237E-7</v>
      </c>
      <c r="D16642" s="54">
        <v>6.0</v>
      </c>
      <c r="E16642" s="55">
        <v>0.1667</v>
      </c>
    </row>
    <row r="16643">
      <c r="A16643" s="52" t="s">
        <v>19531</v>
      </c>
      <c r="B16643" s="54">
        <v>1.0</v>
      </c>
      <c r="C16643" s="63">
        <v>6.47237E-7</v>
      </c>
      <c r="D16643" s="54">
        <v>1.0</v>
      </c>
      <c r="E16643" s="55">
        <v>1.0</v>
      </c>
    </row>
    <row r="16644">
      <c r="A16644" s="52" t="s">
        <v>19532</v>
      </c>
      <c r="B16644" s="54">
        <v>1.0</v>
      </c>
      <c r="C16644" s="63">
        <v>6.47237E-7</v>
      </c>
      <c r="D16644" s="54">
        <v>9.0</v>
      </c>
      <c r="E16644" s="55">
        <v>0.1111</v>
      </c>
    </row>
    <row r="16645">
      <c r="A16645" s="52" t="s">
        <v>19533</v>
      </c>
      <c r="B16645" s="54">
        <v>1.0</v>
      </c>
      <c r="C16645" s="63">
        <v>6.47237E-7</v>
      </c>
      <c r="D16645" s="54">
        <v>5.0</v>
      </c>
      <c r="E16645" s="55">
        <v>0.2</v>
      </c>
    </row>
    <row r="16646">
      <c r="A16646" s="52" t="s">
        <v>19534</v>
      </c>
      <c r="B16646" s="54">
        <v>1.0</v>
      </c>
      <c r="C16646" s="63">
        <v>6.47237E-7</v>
      </c>
      <c r="D16646" s="54">
        <v>2.0</v>
      </c>
      <c r="E16646" s="55">
        <v>0.5</v>
      </c>
    </row>
    <row r="16647">
      <c r="A16647" s="52" t="s">
        <v>19535</v>
      </c>
      <c r="B16647" s="54">
        <v>1.0</v>
      </c>
      <c r="C16647" s="63">
        <v>6.47237E-7</v>
      </c>
      <c r="D16647" s="54">
        <v>6.0</v>
      </c>
      <c r="E16647" s="55">
        <v>0.1667</v>
      </c>
    </row>
    <row r="16648">
      <c r="A16648" s="52" t="s">
        <v>19536</v>
      </c>
      <c r="B16648" s="54">
        <v>1.0</v>
      </c>
      <c r="C16648" s="63">
        <v>6.47237E-7</v>
      </c>
      <c r="D16648" s="54">
        <v>113.0</v>
      </c>
      <c r="E16648" s="55">
        <v>0.0088</v>
      </c>
    </row>
    <row r="16649">
      <c r="A16649" s="52" t="s">
        <v>19537</v>
      </c>
      <c r="B16649" s="54">
        <v>1.0</v>
      </c>
      <c r="C16649" s="63">
        <v>6.47237E-7</v>
      </c>
      <c r="D16649" s="54">
        <v>1.0</v>
      </c>
      <c r="E16649" s="55">
        <v>1.0</v>
      </c>
    </row>
    <row r="16650">
      <c r="A16650" s="52" t="s">
        <v>19538</v>
      </c>
      <c r="B16650" s="54">
        <v>1.0</v>
      </c>
      <c r="C16650" s="63">
        <v>6.47237E-7</v>
      </c>
      <c r="D16650" s="54">
        <v>13.0</v>
      </c>
      <c r="E16650" s="55">
        <v>0.0769</v>
      </c>
    </row>
    <row r="16651">
      <c r="A16651" s="52" t="s">
        <v>19539</v>
      </c>
      <c r="B16651" s="54">
        <v>1.0</v>
      </c>
      <c r="C16651" s="63">
        <v>6.47237E-7</v>
      </c>
      <c r="D16651" s="54">
        <v>6.0</v>
      </c>
      <c r="E16651" s="55">
        <v>0.1667</v>
      </c>
    </row>
    <row r="16652">
      <c r="A16652" s="52" t="s">
        <v>19540</v>
      </c>
      <c r="B16652" s="54">
        <v>1.0</v>
      </c>
      <c r="C16652" s="63">
        <v>6.47237E-7</v>
      </c>
      <c r="D16652" s="54">
        <v>3.0</v>
      </c>
      <c r="E16652" s="55">
        <v>0.3333</v>
      </c>
    </row>
    <row r="16653">
      <c r="A16653" s="52" t="s">
        <v>19541</v>
      </c>
      <c r="B16653" s="54">
        <v>1.0</v>
      </c>
      <c r="C16653" s="63">
        <v>6.47237E-7</v>
      </c>
      <c r="D16653" s="54">
        <v>27.0</v>
      </c>
      <c r="E16653" s="55">
        <v>0.037</v>
      </c>
    </row>
    <row r="16654">
      <c r="A16654" s="52" t="s">
        <v>19542</v>
      </c>
      <c r="B16654" s="54">
        <v>1.0</v>
      </c>
      <c r="C16654" s="63">
        <v>6.47237E-7</v>
      </c>
      <c r="D16654" s="54">
        <v>2.0</v>
      </c>
      <c r="E16654" s="55">
        <v>0.5</v>
      </c>
    </row>
    <row r="16655">
      <c r="A16655" s="52" t="s">
        <v>19543</v>
      </c>
      <c r="B16655" s="54">
        <v>1.0</v>
      </c>
      <c r="C16655" s="63">
        <v>6.47237E-7</v>
      </c>
      <c r="D16655" s="54">
        <v>2.0</v>
      </c>
      <c r="E16655" s="55">
        <v>0.5</v>
      </c>
    </row>
    <row r="16656">
      <c r="A16656" s="52" t="s">
        <v>19544</v>
      </c>
      <c r="B16656" s="54">
        <v>1.0</v>
      </c>
      <c r="C16656" s="63">
        <v>6.47237E-7</v>
      </c>
      <c r="D16656" s="54">
        <v>2.0</v>
      </c>
      <c r="E16656" s="55">
        <v>0.5</v>
      </c>
    </row>
    <row r="16657">
      <c r="A16657" s="52" t="s">
        <v>19545</v>
      </c>
      <c r="B16657" s="54">
        <v>1.0</v>
      </c>
      <c r="C16657" s="63">
        <v>6.47237E-7</v>
      </c>
      <c r="D16657" s="54">
        <v>20.0</v>
      </c>
      <c r="E16657" s="55">
        <v>0.05</v>
      </c>
    </row>
    <row r="16658">
      <c r="A16658" s="52" t="s">
        <v>19546</v>
      </c>
      <c r="B16658" s="54">
        <v>1.0</v>
      </c>
      <c r="C16658" s="63">
        <v>6.47237E-7</v>
      </c>
      <c r="D16658" s="54">
        <v>2.0</v>
      </c>
      <c r="E16658" s="55">
        <v>0.5</v>
      </c>
    </row>
    <row r="16659">
      <c r="A16659" s="52" t="s">
        <v>19547</v>
      </c>
      <c r="B16659" s="54">
        <v>1.0</v>
      </c>
      <c r="C16659" s="63">
        <v>6.47237E-7</v>
      </c>
      <c r="D16659" s="54">
        <v>6.0</v>
      </c>
      <c r="E16659" s="55">
        <v>0.1667</v>
      </c>
    </row>
    <row r="16660">
      <c r="A16660" s="52" t="s">
        <v>19548</v>
      </c>
      <c r="B16660" s="54">
        <v>1.0</v>
      </c>
      <c r="C16660" s="63">
        <v>6.47237E-7</v>
      </c>
      <c r="D16660" s="54">
        <v>1.0</v>
      </c>
      <c r="E16660" s="55">
        <v>1.0</v>
      </c>
    </row>
    <row r="16661">
      <c r="A16661" s="52" t="s">
        <v>19549</v>
      </c>
      <c r="B16661" s="54">
        <v>1.0</v>
      </c>
      <c r="C16661" s="63">
        <v>6.47237E-7</v>
      </c>
      <c r="D16661" s="54">
        <v>7.0</v>
      </c>
      <c r="E16661" s="55">
        <v>0.1429</v>
      </c>
    </row>
    <row r="16662">
      <c r="A16662" s="52" t="s">
        <v>19550</v>
      </c>
      <c r="B16662" s="54">
        <v>1.0</v>
      </c>
      <c r="C16662" s="63">
        <v>6.47237E-7</v>
      </c>
      <c r="D16662" s="54">
        <v>1.0</v>
      </c>
      <c r="E16662" s="55">
        <v>1.0</v>
      </c>
    </row>
    <row r="16663">
      <c r="A16663" s="52" t="s">
        <v>19551</v>
      </c>
      <c r="B16663" s="54">
        <v>1.0</v>
      </c>
      <c r="C16663" s="63">
        <v>6.47237E-7</v>
      </c>
      <c r="D16663" s="54">
        <v>12.0</v>
      </c>
      <c r="E16663" s="55">
        <v>0.0833</v>
      </c>
    </row>
    <row r="16664">
      <c r="A16664" s="52" t="s">
        <v>19552</v>
      </c>
      <c r="B16664" s="54">
        <v>1.0</v>
      </c>
      <c r="C16664" s="63">
        <v>6.47237E-7</v>
      </c>
      <c r="D16664" s="54">
        <v>5.0</v>
      </c>
      <c r="E16664" s="55">
        <v>0.2</v>
      </c>
    </row>
    <row r="16665">
      <c r="A16665" s="52" t="s">
        <v>19553</v>
      </c>
      <c r="B16665" s="54">
        <v>1.0</v>
      </c>
      <c r="C16665" s="63">
        <v>6.47237E-7</v>
      </c>
      <c r="D16665" s="54">
        <v>2.0</v>
      </c>
      <c r="E16665" s="55">
        <v>0.5</v>
      </c>
    </row>
    <row r="16666">
      <c r="A16666" s="52" t="s">
        <v>19554</v>
      </c>
      <c r="B16666" s="54">
        <v>1.0</v>
      </c>
      <c r="C16666" s="63">
        <v>6.47237E-7</v>
      </c>
      <c r="D16666" s="54">
        <v>1.0</v>
      </c>
      <c r="E16666" s="55">
        <v>1.0</v>
      </c>
    </row>
    <row r="16667">
      <c r="A16667" s="52" t="s">
        <v>19555</v>
      </c>
      <c r="B16667" s="54">
        <v>1.0</v>
      </c>
      <c r="C16667" s="63">
        <v>6.47237E-7</v>
      </c>
      <c r="D16667" s="54">
        <v>80.0</v>
      </c>
      <c r="E16667" s="55">
        <v>0.0125</v>
      </c>
    </row>
    <row r="16668">
      <c r="A16668" s="52" t="s">
        <v>19556</v>
      </c>
      <c r="B16668" s="54">
        <v>1.0</v>
      </c>
      <c r="C16668" s="63">
        <v>6.47237E-7</v>
      </c>
      <c r="D16668" s="54">
        <v>351.0</v>
      </c>
      <c r="E16668" s="55">
        <v>0.0028</v>
      </c>
    </row>
    <row r="16669">
      <c r="A16669" s="52" t="s">
        <v>19557</v>
      </c>
      <c r="B16669" s="54">
        <v>1.0</v>
      </c>
      <c r="C16669" s="63">
        <v>6.47237E-7</v>
      </c>
      <c r="D16669" s="54">
        <v>2.0</v>
      </c>
      <c r="E16669" s="55">
        <v>0.5</v>
      </c>
    </row>
    <row r="16670">
      <c r="A16670" s="52" t="s">
        <v>19558</v>
      </c>
      <c r="B16670" s="54">
        <v>1.0</v>
      </c>
      <c r="C16670" s="63">
        <v>6.47237E-7</v>
      </c>
      <c r="D16670" s="54">
        <v>4.0</v>
      </c>
      <c r="E16670" s="55">
        <v>0.25</v>
      </c>
    </row>
    <row r="16671">
      <c r="A16671" s="52" t="s">
        <v>19559</v>
      </c>
      <c r="B16671" s="54">
        <v>1.0</v>
      </c>
      <c r="C16671" s="63">
        <v>6.47237E-7</v>
      </c>
      <c r="D16671" s="54">
        <v>2.0</v>
      </c>
      <c r="E16671" s="55">
        <v>0.5</v>
      </c>
    </row>
    <row r="16672">
      <c r="A16672" s="52" t="s">
        <v>19560</v>
      </c>
      <c r="B16672" s="54">
        <v>1.0</v>
      </c>
      <c r="C16672" s="63">
        <v>6.47237E-7</v>
      </c>
      <c r="D16672" s="54">
        <v>1.0</v>
      </c>
      <c r="E16672" s="55">
        <v>1.0</v>
      </c>
    </row>
    <row r="16673">
      <c r="A16673" s="52" t="s">
        <v>19561</v>
      </c>
      <c r="B16673" s="54">
        <v>1.0</v>
      </c>
      <c r="C16673" s="63">
        <v>6.47237E-7</v>
      </c>
      <c r="D16673" s="54">
        <v>6.0</v>
      </c>
      <c r="E16673" s="55">
        <v>0.1667</v>
      </c>
    </row>
    <row r="16674">
      <c r="A16674" s="52" t="s">
        <v>19562</v>
      </c>
      <c r="B16674" s="54">
        <v>1.0</v>
      </c>
      <c r="C16674" s="63">
        <v>6.47237E-7</v>
      </c>
      <c r="D16674" s="54">
        <v>1.0</v>
      </c>
      <c r="E16674" s="55">
        <v>1.0</v>
      </c>
    </row>
    <row r="16675">
      <c r="A16675" s="52" t="s">
        <v>19563</v>
      </c>
      <c r="B16675" s="54">
        <v>1.0</v>
      </c>
      <c r="C16675" s="63">
        <v>6.47237E-7</v>
      </c>
      <c r="D16675" s="54">
        <v>10.0</v>
      </c>
      <c r="E16675" s="55">
        <v>0.1</v>
      </c>
    </row>
    <row r="16676">
      <c r="A16676" s="52" t="s">
        <v>19564</v>
      </c>
      <c r="B16676" s="54">
        <v>1.0</v>
      </c>
      <c r="C16676" s="63">
        <v>6.47237E-7</v>
      </c>
      <c r="D16676" s="54">
        <v>2.0</v>
      </c>
      <c r="E16676" s="55">
        <v>0.5</v>
      </c>
    </row>
    <row r="16677">
      <c r="A16677" s="52" t="s">
        <v>19565</v>
      </c>
      <c r="B16677" s="54">
        <v>1.0</v>
      </c>
      <c r="C16677" s="63">
        <v>6.47237E-7</v>
      </c>
      <c r="D16677" s="54">
        <v>1.0</v>
      </c>
      <c r="E16677" s="55">
        <v>1.0</v>
      </c>
    </row>
    <row r="16678">
      <c r="A16678" s="52" t="s">
        <v>19566</v>
      </c>
      <c r="B16678" s="54">
        <v>1.0</v>
      </c>
      <c r="C16678" s="63">
        <v>6.47237E-7</v>
      </c>
      <c r="D16678" s="54">
        <v>4.0</v>
      </c>
      <c r="E16678" s="55">
        <v>0.25</v>
      </c>
    </row>
    <row r="16679">
      <c r="A16679" s="52" t="s">
        <v>19567</v>
      </c>
      <c r="B16679" s="54">
        <v>1.0</v>
      </c>
      <c r="C16679" s="63">
        <v>6.47237E-7</v>
      </c>
      <c r="D16679" s="54">
        <v>7.0</v>
      </c>
      <c r="E16679" s="55">
        <v>0.1429</v>
      </c>
    </row>
    <row r="16680">
      <c r="A16680" s="52" t="s">
        <v>19568</v>
      </c>
      <c r="B16680" s="54">
        <v>1.0</v>
      </c>
      <c r="C16680" s="63">
        <v>6.47237E-7</v>
      </c>
      <c r="D16680" s="54">
        <v>5.0</v>
      </c>
      <c r="E16680" s="55">
        <v>0.2</v>
      </c>
    </row>
    <row r="16681">
      <c r="A16681" s="52" t="s">
        <v>19569</v>
      </c>
      <c r="B16681" s="54">
        <v>1.0</v>
      </c>
      <c r="C16681" s="63">
        <v>6.47237E-7</v>
      </c>
      <c r="D16681" s="54">
        <v>2.0</v>
      </c>
      <c r="E16681" s="55">
        <v>0.5</v>
      </c>
    </row>
    <row r="16682">
      <c r="A16682" s="52" t="s">
        <v>19570</v>
      </c>
      <c r="B16682" s="54">
        <v>1.0</v>
      </c>
      <c r="C16682" s="63">
        <v>6.47237E-7</v>
      </c>
      <c r="D16682" s="54">
        <v>4.0</v>
      </c>
      <c r="E16682" s="55">
        <v>0.25</v>
      </c>
    </row>
    <row r="16683">
      <c r="A16683" s="52" t="s">
        <v>19571</v>
      </c>
      <c r="B16683" s="54">
        <v>1.0</v>
      </c>
      <c r="C16683" s="63">
        <v>6.47237E-7</v>
      </c>
      <c r="D16683" s="54">
        <v>1.0</v>
      </c>
      <c r="E16683" s="55">
        <v>1.0</v>
      </c>
    </row>
    <row r="16684">
      <c r="A16684" s="52" t="s">
        <v>19572</v>
      </c>
      <c r="B16684" s="54">
        <v>1.0</v>
      </c>
      <c r="C16684" s="63">
        <v>6.47237E-7</v>
      </c>
      <c r="D16684" s="54">
        <v>1.0</v>
      </c>
      <c r="E16684" s="55">
        <v>1.0</v>
      </c>
    </row>
    <row r="16685">
      <c r="A16685" s="52" t="s">
        <v>19573</v>
      </c>
      <c r="B16685" s="54">
        <v>1.0</v>
      </c>
      <c r="C16685" s="63">
        <v>6.47237E-7</v>
      </c>
      <c r="D16685" s="54">
        <v>8.0</v>
      </c>
      <c r="E16685" s="55">
        <v>0.125</v>
      </c>
    </row>
    <row r="16686">
      <c r="A16686" s="52" t="s">
        <v>19574</v>
      </c>
      <c r="B16686" s="54">
        <v>1.0</v>
      </c>
      <c r="C16686" s="63">
        <v>6.47237E-7</v>
      </c>
      <c r="D16686" s="54">
        <v>11.0</v>
      </c>
      <c r="E16686" s="55">
        <v>0.0909</v>
      </c>
    </row>
    <row r="16687">
      <c r="A16687" s="52" t="s">
        <v>19575</v>
      </c>
      <c r="B16687" s="54">
        <v>1.0</v>
      </c>
      <c r="C16687" s="63">
        <v>6.47237E-7</v>
      </c>
      <c r="D16687" s="54">
        <v>13.0</v>
      </c>
      <c r="E16687" s="55">
        <v>0.0769</v>
      </c>
    </row>
    <row r="16688">
      <c r="A16688" s="52" t="s">
        <v>19576</v>
      </c>
      <c r="B16688" s="54">
        <v>1.0</v>
      </c>
      <c r="C16688" s="63">
        <v>6.47237E-7</v>
      </c>
      <c r="D16688" s="54">
        <v>12.0</v>
      </c>
      <c r="E16688" s="55">
        <v>0.0833</v>
      </c>
    </row>
    <row r="16689">
      <c r="A16689" s="52" t="s">
        <v>19577</v>
      </c>
      <c r="B16689" s="54">
        <v>1.0</v>
      </c>
      <c r="C16689" s="63">
        <v>6.47237E-7</v>
      </c>
      <c r="D16689" s="54">
        <v>210.0</v>
      </c>
      <c r="E16689" s="55">
        <v>0.0048</v>
      </c>
    </row>
    <row r="16690">
      <c r="A16690" s="52" t="s">
        <v>19578</v>
      </c>
      <c r="B16690" s="54">
        <v>1.0</v>
      </c>
      <c r="C16690" s="63">
        <v>6.47237E-7</v>
      </c>
      <c r="D16690" s="54">
        <v>4.0</v>
      </c>
      <c r="E16690" s="55">
        <v>0.25</v>
      </c>
    </row>
    <row r="16691">
      <c r="A16691" s="52" t="s">
        <v>19579</v>
      </c>
      <c r="B16691" s="54">
        <v>1.0</v>
      </c>
      <c r="C16691" s="63">
        <v>6.47237E-7</v>
      </c>
      <c r="D16691" s="54">
        <v>1.0</v>
      </c>
      <c r="E16691" s="55">
        <v>1.0</v>
      </c>
    </row>
    <row r="16692">
      <c r="A16692" s="52" t="s">
        <v>19580</v>
      </c>
      <c r="B16692" s="54">
        <v>1.0</v>
      </c>
      <c r="C16692" s="63">
        <v>6.47237E-7</v>
      </c>
      <c r="D16692" s="54">
        <v>2.0</v>
      </c>
      <c r="E16692" s="55">
        <v>0.5</v>
      </c>
    </row>
    <row r="16693">
      <c r="A16693" s="52" t="s">
        <v>19581</v>
      </c>
      <c r="B16693" s="54">
        <v>1.0</v>
      </c>
      <c r="C16693" s="63">
        <v>6.47237E-7</v>
      </c>
      <c r="D16693" s="54">
        <v>5.0</v>
      </c>
      <c r="E16693" s="55">
        <v>0.2</v>
      </c>
    </row>
    <row r="16694">
      <c r="A16694" s="52" t="s">
        <v>19582</v>
      </c>
      <c r="B16694" s="54">
        <v>1.0</v>
      </c>
      <c r="C16694" s="63">
        <v>6.47237E-7</v>
      </c>
      <c r="D16694" s="54">
        <v>23.0</v>
      </c>
      <c r="E16694" s="55">
        <v>0.0435</v>
      </c>
    </row>
    <row r="16695">
      <c r="A16695" s="52" t="s">
        <v>19583</v>
      </c>
      <c r="B16695" s="54">
        <v>1.0</v>
      </c>
      <c r="C16695" s="63">
        <v>6.47237E-7</v>
      </c>
      <c r="D16695" s="54">
        <v>55.0</v>
      </c>
      <c r="E16695" s="55">
        <v>0.0182</v>
      </c>
    </row>
    <row r="16696">
      <c r="A16696" s="52" t="s">
        <v>19584</v>
      </c>
      <c r="B16696" s="54">
        <v>1.0</v>
      </c>
      <c r="C16696" s="63">
        <v>6.47237E-7</v>
      </c>
      <c r="D16696" s="54">
        <v>17.0</v>
      </c>
      <c r="E16696" s="55">
        <v>0.0588</v>
      </c>
    </row>
    <row r="16697">
      <c r="A16697" s="52" t="s">
        <v>19585</v>
      </c>
      <c r="B16697" s="54">
        <v>1.0</v>
      </c>
      <c r="C16697" s="63">
        <v>6.47237E-7</v>
      </c>
      <c r="D16697" s="54">
        <v>29.0</v>
      </c>
      <c r="E16697" s="55">
        <v>0.0345</v>
      </c>
    </row>
    <row r="16698">
      <c r="A16698" s="52" t="s">
        <v>19586</v>
      </c>
      <c r="B16698" s="54">
        <v>1.0</v>
      </c>
      <c r="C16698" s="63">
        <v>6.47237E-7</v>
      </c>
      <c r="D16698" s="54">
        <v>110.0</v>
      </c>
      <c r="E16698" s="55">
        <v>0.0091</v>
      </c>
    </row>
    <row r="16699">
      <c r="A16699" s="52" t="s">
        <v>19587</v>
      </c>
      <c r="B16699" s="54">
        <v>1.0</v>
      </c>
      <c r="C16699" s="63">
        <v>6.47237E-7</v>
      </c>
      <c r="D16699" s="54">
        <v>17.0</v>
      </c>
      <c r="E16699" s="55">
        <v>0.0588</v>
      </c>
    </row>
    <row r="16700">
      <c r="A16700" s="52" t="s">
        <v>19588</v>
      </c>
      <c r="B16700" s="54">
        <v>1.0</v>
      </c>
      <c r="C16700" s="63">
        <v>6.47237E-7</v>
      </c>
      <c r="D16700" s="54">
        <v>1.0</v>
      </c>
      <c r="E16700" s="55">
        <v>1.0</v>
      </c>
    </row>
    <row r="16701">
      <c r="A16701" s="52" t="s">
        <v>19589</v>
      </c>
      <c r="B16701" s="54">
        <v>1.0</v>
      </c>
      <c r="C16701" s="63">
        <v>6.47237E-7</v>
      </c>
      <c r="D16701" s="54">
        <v>4.0</v>
      </c>
      <c r="E16701" s="55">
        <v>0.25</v>
      </c>
    </row>
    <row r="16702">
      <c r="A16702" s="52" t="s">
        <v>19590</v>
      </c>
      <c r="B16702" s="54">
        <v>1.0</v>
      </c>
      <c r="C16702" s="63">
        <v>6.47237E-7</v>
      </c>
      <c r="D16702" s="54">
        <v>52.0</v>
      </c>
      <c r="E16702" s="55">
        <v>0.0192</v>
      </c>
    </row>
    <row r="16703">
      <c r="A16703" s="52" t="s">
        <v>19591</v>
      </c>
      <c r="B16703" s="54">
        <v>1.0</v>
      </c>
      <c r="C16703" s="63">
        <v>6.47237E-7</v>
      </c>
      <c r="D16703" s="54">
        <v>3.0</v>
      </c>
      <c r="E16703" s="55">
        <v>0.3333</v>
      </c>
    </row>
    <row r="16704">
      <c r="A16704" s="52" t="s">
        <v>19592</v>
      </c>
      <c r="B16704" s="54">
        <v>1.0</v>
      </c>
      <c r="C16704" s="63">
        <v>6.47237E-7</v>
      </c>
      <c r="D16704" s="54">
        <v>2.0</v>
      </c>
      <c r="E16704" s="55">
        <v>0.5</v>
      </c>
    </row>
    <row r="16705">
      <c r="A16705" s="52" t="s">
        <v>19593</v>
      </c>
      <c r="B16705" s="54">
        <v>1.0</v>
      </c>
      <c r="C16705" s="63">
        <v>6.47237E-7</v>
      </c>
      <c r="D16705" s="54">
        <v>3.0</v>
      </c>
      <c r="E16705" s="55">
        <v>0.3333</v>
      </c>
    </row>
    <row r="16706">
      <c r="A16706" s="52" t="s">
        <v>19594</v>
      </c>
      <c r="B16706" s="54">
        <v>1.0</v>
      </c>
      <c r="C16706" s="63">
        <v>6.47237E-7</v>
      </c>
      <c r="D16706" s="54">
        <v>1.0</v>
      </c>
      <c r="E16706" s="55">
        <v>1.0</v>
      </c>
    </row>
    <row r="16707">
      <c r="A16707" s="52" t="s">
        <v>19595</v>
      </c>
      <c r="B16707" s="54">
        <v>1.0</v>
      </c>
      <c r="C16707" s="63">
        <v>6.47237E-7</v>
      </c>
      <c r="D16707" s="54">
        <v>1.0</v>
      </c>
      <c r="E16707" s="55">
        <v>1.0</v>
      </c>
    </row>
    <row r="16708">
      <c r="A16708" s="52" t="s">
        <v>19596</v>
      </c>
      <c r="B16708" s="54">
        <v>1.0</v>
      </c>
      <c r="C16708" s="63">
        <v>6.47237E-7</v>
      </c>
      <c r="D16708" s="54">
        <v>3.0</v>
      </c>
      <c r="E16708" s="55">
        <v>0.3333</v>
      </c>
    </row>
    <row r="16709">
      <c r="A16709" s="52" t="s">
        <v>19597</v>
      </c>
      <c r="B16709" s="54">
        <v>1.0</v>
      </c>
      <c r="C16709" s="63">
        <v>6.47237E-7</v>
      </c>
      <c r="D16709" s="54">
        <v>5.0</v>
      </c>
      <c r="E16709" s="55">
        <v>0.2</v>
      </c>
    </row>
    <row r="16710">
      <c r="A16710" s="52" t="s">
        <v>19598</v>
      </c>
      <c r="B16710" s="54">
        <v>1.0</v>
      </c>
      <c r="C16710" s="63">
        <v>6.47237E-7</v>
      </c>
      <c r="D16710" s="54">
        <v>527.0</v>
      </c>
      <c r="E16710" s="55">
        <v>0.0019</v>
      </c>
    </row>
    <row r="16711">
      <c r="A16711" s="52" t="s">
        <v>19599</v>
      </c>
      <c r="B16711" s="54">
        <v>1.0</v>
      </c>
      <c r="C16711" s="63">
        <v>6.47237E-7</v>
      </c>
      <c r="D16711" s="53">
        <v>1126.0</v>
      </c>
      <c r="E16711" s="55">
        <v>9.0E-4</v>
      </c>
    </row>
    <row r="16712">
      <c r="A16712" s="52" t="s">
        <v>19600</v>
      </c>
      <c r="B16712" s="54">
        <v>1.0</v>
      </c>
      <c r="C16712" s="63">
        <v>6.47237E-7</v>
      </c>
      <c r="D16712" s="53">
        <v>3574.0</v>
      </c>
      <c r="E16712" s="55">
        <v>3.0E-4</v>
      </c>
    </row>
    <row r="16713">
      <c r="A16713" s="52" t="s">
        <v>19601</v>
      </c>
      <c r="B16713" s="54">
        <v>1.0</v>
      </c>
      <c r="C16713" s="63">
        <v>6.47237E-7</v>
      </c>
      <c r="D16713" s="54">
        <v>1.0</v>
      </c>
      <c r="E16713" s="55">
        <v>1.0</v>
      </c>
    </row>
    <row r="16714">
      <c r="A16714" s="52" t="s">
        <v>19602</v>
      </c>
      <c r="B16714" s="54">
        <v>1.0</v>
      </c>
      <c r="C16714" s="63">
        <v>6.47237E-7</v>
      </c>
      <c r="D16714" s="54">
        <v>1.0</v>
      </c>
      <c r="E16714" s="55">
        <v>1.0</v>
      </c>
    </row>
    <row r="16715">
      <c r="A16715" s="52" t="s">
        <v>19603</v>
      </c>
      <c r="B16715" s="54">
        <v>1.0</v>
      </c>
      <c r="C16715" s="63">
        <v>6.47237E-7</v>
      </c>
      <c r="D16715" s="54">
        <v>39.0</v>
      </c>
      <c r="E16715" s="55">
        <v>0.0256</v>
      </c>
    </row>
    <row r="16716">
      <c r="A16716" s="52" t="s">
        <v>19604</v>
      </c>
      <c r="B16716" s="54">
        <v>1.0</v>
      </c>
      <c r="C16716" s="63">
        <v>6.47237E-7</v>
      </c>
      <c r="D16716" s="54">
        <v>3.0</v>
      </c>
      <c r="E16716" s="55">
        <v>0.3333</v>
      </c>
    </row>
    <row r="16717">
      <c r="A16717" s="52" t="s">
        <v>19605</v>
      </c>
      <c r="B16717" s="54">
        <v>1.0</v>
      </c>
      <c r="C16717" s="63">
        <v>6.47237E-7</v>
      </c>
      <c r="D16717" s="54">
        <v>9.0</v>
      </c>
      <c r="E16717" s="55">
        <v>0.1111</v>
      </c>
    </row>
    <row r="16718">
      <c r="A16718" s="52" t="s">
        <v>19606</v>
      </c>
      <c r="B16718" s="54">
        <v>1.0</v>
      </c>
      <c r="C16718" s="63">
        <v>6.47237E-7</v>
      </c>
      <c r="D16718" s="54">
        <v>3.0</v>
      </c>
      <c r="E16718" s="55">
        <v>0.3333</v>
      </c>
    </row>
    <row r="16719">
      <c r="A16719" s="52" t="s">
        <v>19607</v>
      </c>
      <c r="B16719" s="54">
        <v>1.0</v>
      </c>
      <c r="C16719" s="63">
        <v>6.47237E-7</v>
      </c>
      <c r="D16719" s="54">
        <v>2.0</v>
      </c>
      <c r="E16719" s="55">
        <v>0.5</v>
      </c>
    </row>
    <row r="16720">
      <c r="A16720" s="52" t="s">
        <v>19608</v>
      </c>
      <c r="B16720" s="54">
        <v>1.0</v>
      </c>
      <c r="C16720" s="63">
        <v>6.47237E-7</v>
      </c>
      <c r="D16720" s="54">
        <v>1.0</v>
      </c>
      <c r="E16720" s="55">
        <v>1.0</v>
      </c>
    </row>
    <row r="16721">
      <c r="A16721" s="52" t="s">
        <v>19609</v>
      </c>
      <c r="B16721" s="54">
        <v>1.0</v>
      </c>
      <c r="C16721" s="63">
        <v>6.47237E-7</v>
      </c>
      <c r="D16721" s="54">
        <v>1.0</v>
      </c>
      <c r="E16721" s="55">
        <v>1.0</v>
      </c>
    </row>
    <row r="16722">
      <c r="A16722" s="52" t="s">
        <v>19610</v>
      </c>
      <c r="B16722" s="54">
        <v>1.0</v>
      </c>
      <c r="C16722" s="63">
        <v>6.47237E-7</v>
      </c>
      <c r="D16722" s="54">
        <v>2.0</v>
      </c>
      <c r="E16722" s="55">
        <v>0.5</v>
      </c>
    </row>
    <row r="16723">
      <c r="A16723" s="52" t="s">
        <v>19611</v>
      </c>
      <c r="B16723" s="54">
        <v>1.0</v>
      </c>
      <c r="C16723" s="63">
        <v>6.47237E-7</v>
      </c>
      <c r="D16723" s="54">
        <v>14.0</v>
      </c>
      <c r="E16723" s="55">
        <v>0.0714</v>
      </c>
    </row>
    <row r="16724">
      <c r="A16724" s="52" t="s">
        <v>19612</v>
      </c>
      <c r="B16724" s="54">
        <v>1.0</v>
      </c>
      <c r="C16724" s="63">
        <v>6.47237E-7</v>
      </c>
      <c r="D16724" s="54">
        <v>1.0</v>
      </c>
      <c r="E16724" s="55">
        <v>1.0</v>
      </c>
    </row>
    <row r="16725">
      <c r="A16725" s="52" t="s">
        <v>19613</v>
      </c>
      <c r="B16725" s="54">
        <v>1.0</v>
      </c>
      <c r="C16725" s="63">
        <v>6.47237E-7</v>
      </c>
      <c r="D16725" s="54">
        <v>2.0</v>
      </c>
      <c r="E16725" s="55">
        <v>0.5</v>
      </c>
    </row>
    <row r="16726">
      <c r="A16726" s="52" t="s">
        <v>19614</v>
      </c>
      <c r="B16726" s="54">
        <v>1.0</v>
      </c>
      <c r="C16726" s="63">
        <v>6.47237E-7</v>
      </c>
      <c r="D16726" s="54">
        <v>3.0</v>
      </c>
      <c r="E16726" s="55">
        <v>0.3333</v>
      </c>
    </row>
    <row r="16727">
      <c r="A16727" s="52" t="s">
        <v>19615</v>
      </c>
      <c r="B16727" s="54">
        <v>1.0</v>
      </c>
      <c r="C16727" s="63">
        <v>6.47237E-7</v>
      </c>
      <c r="D16727" s="54">
        <v>4.0</v>
      </c>
      <c r="E16727" s="55">
        <v>0.25</v>
      </c>
    </row>
    <row r="16728">
      <c r="A16728" s="52" t="s">
        <v>19616</v>
      </c>
      <c r="B16728" s="54">
        <v>1.0</v>
      </c>
      <c r="C16728" s="63">
        <v>6.47237E-7</v>
      </c>
      <c r="D16728" s="54">
        <v>83.0</v>
      </c>
      <c r="E16728" s="55">
        <v>0.012</v>
      </c>
    </row>
    <row r="16729">
      <c r="A16729" s="52" t="s">
        <v>19617</v>
      </c>
      <c r="B16729" s="54">
        <v>1.0</v>
      </c>
      <c r="C16729" s="63">
        <v>6.47237E-7</v>
      </c>
      <c r="D16729" s="54">
        <v>3.0</v>
      </c>
      <c r="E16729" s="55">
        <v>0.3333</v>
      </c>
    </row>
    <row r="16730">
      <c r="A16730" s="52" t="s">
        <v>19618</v>
      </c>
      <c r="B16730" s="54">
        <v>1.0</v>
      </c>
      <c r="C16730" s="63">
        <v>6.47237E-7</v>
      </c>
      <c r="D16730" s="54">
        <v>291.0</v>
      </c>
      <c r="E16730" s="55">
        <v>0.0034</v>
      </c>
    </row>
    <row r="16731">
      <c r="A16731" s="52" t="s">
        <v>19619</v>
      </c>
      <c r="B16731" s="54">
        <v>1.0</v>
      </c>
      <c r="C16731" s="63">
        <v>6.47237E-7</v>
      </c>
      <c r="D16731" s="54">
        <v>102.0</v>
      </c>
      <c r="E16731" s="55">
        <v>0.0098</v>
      </c>
    </row>
    <row r="16732">
      <c r="A16732" s="52" t="s">
        <v>19620</v>
      </c>
      <c r="B16732" s="54">
        <v>1.0</v>
      </c>
      <c r="C16732" s="63">
        <v>6.47237E-7</v>
      </c>
      <c r="D16732" s="54">
        <v>21.0</v>
      </c>
      <c r="E16732" s="55">
        <v>0.0476</v>
      </c>
    </row>
    <row r="16733">
      <c r="A16733" s="52" t="s">
        <v>19621</v>
      </c>
      <c r="B16733" s="54">
        <v>1.0</v>
      </c>
      <c r="C16733" s="63">
        <v>6.47237E-7</v>
      </c>
      <c r="D16733" s="54">
        <v>7.0</v>
      </c>
      <c r="E16733" s="55">
        <v>0.1429</v>
      </c>
    </row>
    <row r="16734">
      <c r="A16734" s="52" t="s">
        <v>19622</v>
      </c>
      <c r="B16734" s="54">
        <v>1.0</v>
      </c>
      <c r="C16734" s="63">
        <v>6.47237E-7</v>
      </c>
      <c r="D16734" s="54">
        <v>16.0</v>
      </c>
      <c r="E16734" s="55">
        <v>0.0625</v>
      </c>
    </row>
    <row r="16735">
      <c r="A16735" s="52" t="s">
        <v>19623</v>
      </c>
      <c r="B16735" s="54">
        <v>1.0</v>
      </c>
      <c r="C16735" s="63">
        <v>6.47237E-7</v>
      </c>
      <c r="D16735" s="54">
        <v>10.0</v>
      </c>
      <c r="E16735" s="55">
        <v>0.1</v>
      </c>
    </row>
    <row r="16736">
      <c r="A16736" s="52" t="s">
        <v>19624</v>
      </c>
      <c r="B16736" s="54">
        <v>1.0</v>
      </c>
      <c r="C16736" s="63">
        <v>6.47237E-7</v>
      </c>
      <c r="D16736" s="54">
        <v>11.0</v>
      </c>
      <c r="E16736" s="55">
        <v>0.0909</v>
      </c>
    </row>
    <row r="16737">
      <c r="A16737" s="52" t="s">
        <v>19625</v>
      </c>
      <c r="B16737" s="54">
        <v>1.0</v>
      </c>
      <c r="C16737" s="63">
        <v>6.47237E-7</v>
      </c>
      <c r="D16737" s="54">
        <v>1.0</v>
      </c>
      <c r="E16737" s="55">
        <v>1.0</v>
      </c>
    </row>
    <row r="16738">
      <c r="A16738" s="52" t="s">
        <v>19626</v>
      </c>
      <c r="B16738" s="54">
        <v>1.0</v>
      </c>
      <c r="C16738" s="63">
        <v>6.47237E-7</v>
      </c>
      <c r="D16738" s="54">
        <v>3.0</v>
      </c>
      <c r="E16738" s="55">
        <v>0.3333</v>
      </c>
    </row>
    <row r="16739">
      <c r="A16739" s="52" t="s">
        <v>19627</v>
      </c>
      <c r="B16739" s="54">
        <v>1.0</v>
      </c>
      <c r="C16739" s="63">
        <v>6.47237E-7</v>
      </c>
      <c r="D16739" s="54">
        <v>290.0</v>
      </c>
      <c r="E16739" s="55">
        <v>0.0034</v>
      </c>
    </row>
    <row r="16740">
      <c r="A16740" s="52" t="s">
        <v>19628</v>
      </c>
      <c r="B16740" s="54">
        <v>1.0</v>
      </c>
      <c r="C16740" s="63">
        <v>6.47237E-7</v>
      </c>
      <c r="D16740" s="54">
        <v>5.0</v>
      </c>
      <c r="E16740" s="55">
        <v>0.2</v>
      </c>
    </row>
    <row r="16741">
      <c r="A16741" s="52" t="s">
        <v>19629</v>
      </c>
      <c r="B16741" s="54">
        <v>1.0</v>
      </c>
      <c r="C16741" s="63">
        <v>6.47237E-7</v>
      </c>
      <c r="D16741" s="54">
        <v>478.0</v>
      </c>
      <c r="E16741" s="55">
        <v>0.0021</v>
      </c>
    </row>
    <row r="16742">
      <c r="A16742" s="52" t="s">
        <v>19630</v>
      </c>
      <c r="B16742" s="54">
        <v>1.0</v>
      </c>
      <c r="C16742" s="63">
        <v>6.47237E-7</v>
      </c>
      <c r="D16742" s="54">
        <v>28.0</v>
      </c>
      <c r="E16742" s="55">
        <v>0.0357</v>
      </c>
    </row>
    <row r="16743">
      <c r="A16743" s="52" t="s">
        <v>19631</v>
      </c>
      <c r="B16743" s="54">
        <v>1.0</v>
      </c>
      <c r="C16743" s="63">
        <v>6.47237E-7</v>
      </c>
      <c r="D16743" s="54">
        <v>243.0</v>
      </c>
      <c r="E16743" s="55">
        <v>0.0041</v>
      </c>
    </row>
    <row r="16744">
      <c r="A16744" s="52" t="s">
        <v>19632</v>
      </c>
      <c r="B16744" s="54">
        <v>1.0</v>
      </c>
      <c r="C16744" s="63">
        <v>6.47237E-7</v>
      </c>
      <c r="D16744" s="54">
        <v>1.0</v>
      </c>
      <c r="E16744" s="55">
        <v>1.0</v>
      </c>
    </row>
    <row r="16745">
      <c r="A16745" s="52" t="s">
        <v>19633</v>
      </c>
      <c r="B16745" s="54">
        <v>1.0</v>
      </c>
      <c r="C16745" s="63">
        <v>6.47237E-7</v>
      </c>
      <c r="D16745" s="54">
        <v>2.0</v>
      </c>
      <c r="E16745" s="55">
        <v>0.5</v>
      </c>
    </row>
    <row r="16746">
      <c r="A16746" s="52" t="s">
        <v>19634</v>
      </c>
      <c r="B16746" s="54">
        <v>1.0</v>
      </c>
      <c r="C16746" s="63">
        <v>6.47237E-7</v>
      </c>
      <c r="D16746" s="54">
        <v>2.0</v>
      </c>
      <c r="E16746" s="55">
        <v>0.5</v>
      </c>
    </row>
    <row r="16747">
      <c r="A16747" s="52" t="s">
        <v>19635</v>
      </c>
      <c r="B16747" s="54">
        <v>1.0</v>
      </c>
      <c r="C16747" s="63">
        <v>6.47237E-7</v>
      </c>
      <c r="D16747" s="54">
        <v>2.0</v>
      </c>
      <c r="E16747" s="55">
        <v>0.5</v>
      </c>
    </row>
    <row r="16748">
      <c r="A16748" s="52" t="s">
        <v>19636</v>
      </c>
      <c r="B16748" s="54">
        <v>1.0</v>
      </c>
      <c r="C16748" s="63">
        <v>6.47237E-7</v>
      </c>
      <c r="D16748" s="54">
        <v>2.0</v>
      </c>
      <c r="E16748" s="55">
        <v>0.5</v>
      </c>
    </row>
    <row r="16749">
      <c r="A16749" s="52" t="s">
        <v>19637</v>
      </c>
      <c r="B16749" s="54">
        <v>1.0</v>
      </c>
      <c r="C16749" s="63">
        <v>6.47237E-7</v>
      </c>
      <c r="D16749" s="54">
        <v>3.0</v>
      </c>
      <c r="E16749" s="55">
        <v>0.3333</v>
      </c>
    </row>
    <row r="16750">
      <c r="A16750" s="52" t="s">
        <v>19638</v>
      </c>
      <c r="B16750" s="54">
        <v>1.0</v>
      </c>
      <c r="C16750" s="63">
        <v>6.47237E-7</v>
      </c>
      <c r="D16750" s="54">
        <v>1.0</v>
      </c>
      <c r="E16750" s="55">
        <v>1.0</v>
      </c>
    </row>
    <row r="16751">
      <c r="A16751" s="52" t="s">
        <v>19639</v>
      </c>
      <c r="B16751" s="54">
        <v>1.0</v>
      </c>
      <c r="C16751" s="63">
        <v>6.47237E-7</v>
      </c>
      <c r="D16751" s="54">
        <v>5.0</v>
      </c>
      <c r="E16751" s="55">
        <v>0.2</v>
      </c>
    </row>
    <row r="16752">
      <c r="A16752" s="52" t="s">
        <v>19640</v>
      </c>
      <c r="B16752" s="54">
        <v>1.0</v>
      </c>
      <c r="C16752" s="63">
        <v>6.47237E-7</v>
      </c>
      <c r="D16752" s="54">
        <v>1.0</v>
      </c>
      <c r="E16752" s="55">
        <v>1.0</v>
      </c>
    </row>
    <row r="16753">
      <c r="A16753" s="52" t="s">
        <v>19641</v>
      </c>
      <c r="B16753" s="54">
        <v>1.0</v>
      </c>
      <c r="C16753" s="63">
        <v>6.47237E-7</v>
      </c>
      <c r="D16753" s="54">
        <v>41.0</v>
      </c>
      <c r="E16753" s="55">
        <v>0.0244</v>
      </c>
    </row>
    <row r="16754">
      <c r="A16754" s="52" t="s">
        <v>19642</v>
      </c>
      <c r="B16754" s="54">
        <v>1.0</v>
      </c>
      <c r="C16754" s="63">
        <v>6.47237E-7</v>
      </c>
      <c r="D16754" s="54">
        <v>24.0</v>
      </c>
      <c r="E16754" s="55">
        <v>0.0417</v>
      </c>
    </row>
    <row r="16755">
      <c r="A16755" s="52" t="s">
        <v>19643</v>
      </c>
      <c r="B16755" s="54">
        <v>1.0</v>
      </c>
      <c r="C16755" s="63">
        <v>6.47237E-7</v>
      </c>
      <c r="D16755" s="54">
        <v>16.0</v>
      </c>
      <c r="E16755" s="55">
        <v>0.0625</v>
      </c>
    </row>
    <row r="16756">
      <c r="A16756" s="52" t="s">
        <v>19644</v>
      </c>
      <c r="B16756" s="54">
        <v>1.0</v>
      </c>
      <c r="C16756" s="63">
        <v>6.47237E-7</v>
      </c>
      <c r="D16756" s="54">
        <v>33.0</v>
      </c>
      <c r="E16756" s="55">
        <v>0.0303</v>
      </c>
    </row>
    <row r="16757">
      <c r="A16757" s="52" t="s">
        <v>19645</v>
      </c>
      <c r="B16757" s="54">
        <v>1.0</v>
      </c>
      <c r="C16757" s="63">
        <v>6.47237E-7</v>
      </c>
      <c r="D16757" s="54">
        <v>6.0</v>
      </c>
      <c r="E16757" s="55">
        <v>0.1667</v>
      </c>
    </row>
    <row r="16758">
      <c r="A16758" s="52" t="s">
        <v>19646</v>
      </c>
      <c r="B16758" s="54">
        <v>1.0</v>
      </c>
      <c r="C16758" s="63">
        <v>6.47237E-7</v>
      </c>
      <c r="D16758" s="54">
        <v>41.0</v>
      </c>
      <c r="E16758" s="55">
        <v>0.0244</v>
      </c>
    </row>
    <row r="16759">
      <c r="A16759" s="52" t="s">
        <v>19647</v>
      </c>
      <c r="B16759" s="54">
        <v>1.0</v>
      </c>
      <c r="C16759" s="63">
        <v>6.47237E-7</v>
      </c>
      <c r="D16759" s="54">
        <v>0.0</v>
      </c>
      <c r="E16759" s="59" t="s">
        <v>860</v>
      </c>
    </row>
    <row r="16760">
      <c r="A16760" s="52" t="s">
        <v>19648</v>
      </c>
      <c r="B16760" s="54">
        <v>1.0</v>
      </c>
      <c r="C16760" s="63">
        <v>6.47237E-7</v>
      </c>
      <c r="D16760" s="54">
        <v>1.0</v>
      </c>
      <c r="E16760" s="55">
        <v>1.0</v>
      </c>
    </row>
    <row r="16761">
      <c r="A16761" s="52" t="s">
        <v>19649</v>
      </c>
      <c r="B16761" s="54">
        <v>1.0</v>
      </c>
      <c r="C16761" s="63">
        <v>6.47237E-7</v>
      </c>
      <c r="D16761" s="54">
        <v>6.0</v>
      </c>
      <c r="E16761" s="55">
        <v>0.1667</v>
      </c>
    </row>
    <row r="16762">
      <c r="A16762" s="52" t="s">
        <v>19650</v>
      </c>
      <c r="B16762" s="54">
        <v>1.0</v>
      </c>
      <c r="C16762" s="63">
        <v>6.47237E-7</v>
      </c>
      <c r="D16762" s="54">
        <v>17.0</v>
      </c>
      <c r="E16762" s="55">
        <v>0.0588</v>
      </c>
    </row>
    <row r="16763">
      <c r="A16763" s="52" t="s">
        <v>19651</v>
      </c>
      <c r="B16763" s="54">
        <v>1.0</v>
      </c>
      <c r="C16763" s="63">
        <v>6.47237E-7</v>
      </c>
      <c r="D16763" s="54">
        <v>9.0</v>
      </c>
      <c r="E16763" s="55">
        <v>0.1111</v>
      </c>
    </row>
    <row r="16764">
      <c r="A16764" s="52" t="s">
        <v>19652</v>
      </c>
      <c r="B16764" s="54">
        <v>1.0</v>
      </c>
      <c r="C16764" s="63">
        <v>6.47237E-7</v>
      </c>
      <c r="D16764" s="53">
        <v>1186.0</v>
      </c>
      <c r="E16764" s="55">
        <v>8.0E-4</v>
      </c>
    </row>
    <row r="16765">
      <c r="A16765" s="52" t="s">
        <v>19653</v>
      </c>
      <c r="B16765" s="54">
        <v>1.0</v>
      </c>
      <c r="C16765" s="63">
        <v>6.47237E-7</v>
      </c>
      <c r="D16765" s="54">
        <v>49.0</v>
      </c>
      <c r="E16765" s="55">
        <v>0.0204</v>
      </c>
    </row>
    <row r="16766">
      <c r="A16766" s="52" t="s">
        <v>19654</v>
      </c>
      <c r="B16766" s="54">
        <v>1.0</v>
      </c>
      <c r="C16766" s="63">
        <v>6.47237E-7</v>
      </c>
      <c r="D16766" s="54">
        <v>7.0</v>
      </c>
      <c r="E16766" s="55">
        <v>0.1429</v>
      </c>
    </row>
    <row r="16767">
      <c r="A16767" s="52" t="s">
        <v>19655</v>
      </c>
      <c r="B16767" s="54">
        <v>1.0</v>
      </c>
      <c r="C16767" s="63">
        <v>6.47237E-7</v>
      </c>
      <c r="D16767" s="54">
        <v>1.0</v>
      </c>
      <c r="E16767" s="55">
        <v>1.0</v>
      </c>
    </row>
    <row r="16768">
      <c r="A16768" s="52" t="s">
        <v>19656</v>
      </c>
      <c r="B16768" s="54">
        <v>1.0</v>
      </c>
      <c r="C16768" s="63">
        <v>6.47237E-7</v>
      </c>
      <c r="D16768" s="54">
        <v>1.0</v>
      </c>
      <c r="E16768" s="55">
        <v>1.0</v>
      </c>
    </row>
    <row r="16769">
      <c r="A16769" s="52" t="s">
        <v>19657</v>
      </c>
      <c r="B16769" s="54">
        <v>1.0</v>
      </c>
      <c r="C16769" s="63">
        <v>6.47237E-7</v>
      </c>
      <c r="D16769" s="54">
        <v>7.0</v>
      </c>
      <c r="E16769" s="55">
        <v>0.1429</v>
      </c>
    </row>
    <row r="16770">
      <c r="A16770" s="52" t="s">
        <v>19658</v>
      </c>
      <c r="B16770" s="54">
        <v>1.0</v>
      </c>
      <c r="C16770" s="63">
        <v>6.47237E-7</v>
      </c>
      <c r="D16770" s="54">
        <v>1.0</v>
      </c>
      <c r="E16770" s="55">
        <v>1.0</v>
      </c>
    </row>
    <row r="16771">
      <c r="A16771" s="52" t="s">
        <v>19659</v>
      </c>
      <c r="B16771" s="54">
        <v>1.0</v>
      </c>
      <c r="C16771" s="63">
        <v>6.47237E-7</v>
      </c>
      <c r="D16771" s="54">
        <v>1.0</v>
      </c>
      <c r="E16771" s="55">
        <v>1.0</v>
      </c>
    </row>
    <row r="16772">
      <c r="A16772" s="52" t="s">
        <v>19660</v>
      </c>
      <c r="B16772" s="54">
        <v>1.0</v>
      </c>
      <c r="C16772" s="63">
        <v>6.47237E-7</v>
      </c>
      <c r="D16772" s="54">
        <v>1.0</v>
      </c>
      <c r="E16772" s="55">
        <v>1.0</v>
      </c>
    </row>
    <row r="16773">
      <c r="A16773" s="52" t="s">
        <v>19661</v>
      </c>
      <c r="B16773" s="54">
        <v>1.0</v>
      </c>
      <c r="C16773" s="63">
        <v>6.47237E-7</v>
      </c>
      <c r="D16773" s="54">
        <v>2.0</v>
      </c>
      <c r="E16773" s="55">
        <v>0.5</v>
      </c>
    </row>
    <row r="16774">
      <c r="A16774" s="52" t="s">
        <v>19662</v>
      </c>
      <c r="B16774" s="54">
        <v>1.0</v>
      </c>
      <c r="C16774" s="63">
        <v>6.47237E-7</v>
      </c>
      <c r="D16774" s="54">
        <v>6.0</v>
      </c>
      <c r="E16774" s="55">
        <v>0.1667</v>
      </c>
    </row>
    <row r="16775">
      <c r="A16775" s="52" t="s">
        <v>19663</v>
      </c>
      <c r="B16775" s="54">
        <v>1.0</v>
      </c>
      <c r="C16775" s="63">
        <v>6.47237E-7</v>
      </c>
      <c r="D16775" s="54">
        <v>14.0</v>
      </c>
      <c r="E16775" s="55">
        <v>0.0714</v>
      </c>
    </row>
    <row r="16776">
      <c r="A16776" s="52" t="s">
        <v>19664</v>
      </c>
      <c r="B16776" s="54">
        <v>1.0</v>
      </c>
      <c r="C16776" s="63">
        <v>6.47237E-7</v>
      </c>
      <c r="D16776" s="54">
        <v>1.0</v>
      </c>
      <c r="E16776" s="55">
        <v>1.0</v>
      </c>
    </row>
    <row r="16777">
      <c r="A16777" s="52" t="s">
        <v>19665</v>
      </c>
      <c r="B16777" s="54">
        <v>1.0</v>
      </c>
      <c r="C16777" s="63">
        <v>6.47237E-7</v>
      </c>
      <c r="D16777" s="54">
        <v>31.0</v>
      </c>
      <c r="E16777" s="55">
        <v>0.0323</v>
      </c>
    </row>
    <row r="16778">
      <c r="A16778" s="52" t="s">
        <v>19666</v>
      </c>
      <c r="B16778" s="54">
        <v>1.0</v>
      </c>
      <c r="C16778" s="63">
        <v>6.47237E-7</v>
      </c>
      <c r="D16778" s="54">
        <v>9.0</v>
      </c>
      <c r="E16778" s="55">
        <v>0.1111</v>
      </c>
    </row>
    <row r="16779">
      <c r="A16779" s="52" t="s">
        <v>19667</v>
      </c>
      <c r="B16779" s="54">
        <v>1.0</v>
      </c>
      <c r="C16779" s="63">
        <v>6.47237E-7</v>
      </c>
      <c r="D16779" s="54">
        <v>2.0</v>
      </c>
      <c r="E16779" s="55">
        <v>0.5</v>
      </c>
    </row>
    <row r="16780">
      <c r="A16780" s="52" t="s">
        <v>19668</v>
      </c>
      <c r="B16780" s="54">
        <v>1.0</v>
      </c>
      <c r="C16780" s="63">
        <v>6.47237E-7</v>
      </c>
      <c r="D16780" s="54">
        <v>6.0</v>
      </c>
      <c r="E16780" s="55">
        <v>0.1667</v>
      </c>
    </row>
    <row r="16781">
      <c r="A16781" s="52" t="s">
        <v>19669</v>
      </c>
      <c r="B16781" s="54">
        <v>1.0</v>
      </c>
      <c r="C16781" s="63">
        <v>6.47237E-7</v>
      </c>
      <c r="D16781" s="54">
        <v>2.0</v>
      </c>
      <c r="E16781" s="55">
        <v>0.5</v>
      </c>
    </row>
    <row r="16782">
      <c r="A16782" s="52" t="s">
        <v>19670</v>
      </c>
      <c r="B16782" s="54">
        <v>1.0</v>
      </c>
      <c r="C16782" s="63">
        <v>6.47237E-7</v>
      </c>
      <c r="D16782" s="54">
        <v>1.0</v>
      </c>
      <c r="E16782" s="55">
        <v>1.0</v>
      </c>
    </row>
    <row r="16783">
      <c r="A16783" s="52" t="s">
        <v>19671</v>
      </c>
      <c r="B16783" s="54">
        <v>1.0</v>
      </c>
      <c r="C16783" s="63">
        <v>6.47237E-7</v>
      </c>
      <c r="D16783" s="54">
        <v>7.0</v>
      </c>
      <c r="E16783" s="55">
        <v>0.1429</v>
      </c>
    </row>
    <row r="16784">
      <c r="A16784" s="52" t="s">
        <v>19672</v>
      </c>
      <c r="B16784" s="54">
        <v>1.0</v>
      </c>
      <c r="C16784" s="63">
        <v>6.47237E-7</v>
      </c>
      <c r="D16784" s="54">
        <v>11.0</v>
      </c>
      <c r="E16784" s="55">
        <v>0.0909</v>
      </c>
    </row>
    <row r="16785">
      <c r="A16785" s="52" t="s">
        <v>19673</v>
      </c>
      <c r="B16785" s="54">
        <v>1.0</v>
      </c>
      <c r="C16785" s="63">
        <v>6.47237E-7</v>
      </c>
      <c r="D16785" s="54">
        <v>12.0</v>
      </c>
      <c r="E16785" s="55">
        <v>0.0833</v>
      </c>
    </row>
    <row r="16786">
      <c r="A16786" s="52" t="s">
        <v>19674</v>
      </c>
      <c r="B16786" s="54">
        <v>1.0</v>
      </c>
      <c r="C16786" s="63">
        <v>6.47237E-7</v>
      </c>
      <c r="D16786" s="54">
        <v>8.0</v>
      </c>
      <c r="E16786" s="55">
        <v>0.125</v>
      </c>
    </row>
    <row r="16787">
      <c r="A16787" s="52" t="s">
        <v>19675</v>
      </c>
      <c r="B16787" s="54">
        <v>1.0</v>
      </c>
      <c r="C16787" s="63">
        <v>6.47237E-7</v>
      </c>
      <c r="D16787" s="54">
        <v>11.0</v>
      </c>
      <c r="E16787" s="55">
        <v>0.0909</v>
      </c>
    </row>
    <row r="16788">
      <c r="A16788" s="52" t="s">
        <v>19676</v>
      </c>
      <c r="B16788" s="54">
        <v>1.0</v>
      </c>
      <c r="C16788" s="63">
        <v>6.47237E-7</v>
      </c>
      <c r="D16788" s="54">
        <v>3.0</v>
      </c>
      <c r="E16788" s="55">
        <v>0.3333</v>
      </c>
    </row>
    <row r="16789">
      <c r="A16789" s="52" t="s">
        <v>19677</v>
      </c>
      <c r="B16789" s="54">
        <v>1.0</v>
      </c>
      <c r="C16789" s="63">
        <v>6.47237E-7</v>
      </c>
      <c r="D16789" s="54">
        <v>1.0</v>
      </c>
      <c r="E16789" s="55">
        <v>1.0</v>
      </c>
    </row>
    <row r="16790">
      <c r="A16790" s="52" t="s">
        <v>19678</v>
      </c>
      <c r="B16790" s="54">
        <v>1.0</v>
      </c>
      <c r="C16790" s="63">
        <v>6.47237E-7</v>
      </c>
      <c r="D16790" s="54">
        <v>0.0</v>
      </c>
      <c r="E16790" s="59" t="s">
        <v>860</v>
      </c>
    </row>
    <row r="16791">
      <c r="A16791" s="52" t="s">
        <v>19679</v>
      </c>
      <c r="B16791" s="54">
        <v>1.0</v>
      </c>
      <c r="C16791" s="63">
        <v>6.47237E-7</v>
      </c>
      <c r="D16791" s="54">
        <v>21.0</v>
      </c>
      <c r="E16791" s="55">
        <v>0.0476</v>
      </c>
    </row>
    <row r="16792">
      <c r="A16792" s="52" t="s">
        <v>19680</v>
      </c>
      <c r="B16792" s="54">
        <v>1.0</v>
      </c>
      <c r="C16792" s="63">
        <v>6.47237E-7</v>
      </c>
      <c r="D16792" s="54">
        <v>2.0</v>
      </c>
      <c r="E16792" s="55">
        <v>0.5</v>
      </c>
    </row>
    <row r="16793">
      <c r="A16793" s="52" t="s">
        <v>19681</v>
      </c>
      <c r="B16793" s="54">
        <v>1.0</v>
      </c>
      <c r="C16793" s="63">
        <v>6.47237E-7</v>
      </c>
      <c r="D16793" s="54">
        <v>92.0</v>
      </c>
      <c r="E16793" s="55">
        <v>0.0109</v>
      </c>
    </row>
    <row r="16794">
      <c r="A16794" s="52" t="s">
        <v>19682</v>
      </c>
      <c r="B16794" s="54">
        <v>1.0</v>
      </c>
      <c r="C16794" s="63">
        <v>6.47237E-7</v>
      </c>
      <c r="D16794" s="54">
        <v>1.0</v>
      </c>
      <c r="E16794" s="55">
        <v>1.0</v>
      </c>
    </row>
    <row r="16795">
      <c r="A16795" s="52" t="s">
        <v>19683</v>
      </c>
      <c r="B16795" s="54">
        <v>1.0</v>
      </c>
      <c r="C16795" s="63">
        <v>6.47237E-7</v>
      </c>
      <c r="D16795" s="54">
        <v>9.0</v>
      </c>
      <c r="E16795" s="55">
        <v>0.1111</v>
      </c>
    </row>
    <row r="16796">
      <c r="A16796" s="52" t="s">
        <v>19684</v>
      </c>
      <c r="B16796" s="54">
        <v>1.0</v>
      </c>
      <c r="C16796" s="63">
        <v>6.47237E-7</v>
      </c>
      <c r="D16796" s="54">
        <v>7.0</v>
      </c>
      <c r="E16796" s="55">
        <v>0.1429</v>
      </c>
    </row>
    <row r="16797">
      <c r="A16797" s="52" t="s">
        <v>19685</v>
      </c>
      <c r="B16797" s="54">
        <v>1.0</v>
      </c>
      <c r="C16797" s="63">
        <v>6.47237E-7</v>
      </c>
      <c r="D16797" s="54">
        <v>22.0</v>
      </c>
      <c r="E16797" s="55">
        <v>0.0455</v>
      </c>
    </row>
    <row r="16798">
      <c r="A16798" s="52" t="s">
        <v>19686</v>
      </c>
      <c r="B16798" s="54">
        <v>1.0</v>
      </c>
      <c r="C16798" s="63">
        <v>6.47237E-7</v>
      </c>
      <c r="D16798" s="54">
        <v>3.0</v>
      </c>
      <c r="E16798" s="55">
        <v>0.3333</v>
      </c>
    </row>
    <row r="16799">
      <c r="A16799" s="52" t="s">
        <v>19687</v>
      </c>
      <c r="B16799" s="54">
        <v>1.0</v>
      </c>
      <c r="C16799" s="63">
        <v>6.47237E-7</v>
      </c>
      <c r="D16799" s="54">
        <v>1.0</v>
      </c>
      <c r="E16799" s="55">
        <v>1.0</v>
      </c>
    </row>
    <row r="16800">
      <c r="A16800" s="52" t="s">
        <v>19688</v>
      </c>
      <c r="B16800" s="54">
        <v>1.0</v>
      </c>
      <c r="C16800" s="63">
        <v>6.47237E-7</v>
      </c>
      <c r="D16800" s="54">
        <v>78.0</v>
      </c>
      <c r="E16800" s="55">
        <v>0.0128</v>
      </c>
    </row>
    <row r="16801">
      <c r="A16801" s="52" t="s">
        <v>19689</v>
      </c>
      <c r="B16801" s="54">
        <v>1.0</v>
      </c>
      <c r="C16801" s="63">
        <v>6.47237E-7</v>
      </c>
      <c r="D16801" s="54">
        <v>1.0</v>
      </c>
      <c r="E16801" s="55">
        <v>1.0</v>
      </c>
    </row>
    <row r="16802">
      <c r="A16802" s="52" t="s">
        <v>19690</v>
      </c>
      <c r="B16802" s="54">
        <v>1.0</v>
      </c>
      <c r="C16802" s="63">
        <v>6.47237E-7</v>
      </c>
      <c r="D16802" s="54">
        <v>26.0</v>
      </c>
      <c r="E16802" s="55">
        <v>0.0385</v>
      </c>
    </row>
    <row r="16803">
      <c r="A16803" s="52" t="s">
        <v>19691</v>
      </c>
      <c r="B16803" s="54">
        <v>1.0</v>
      </c>
      <c r="C16803" s="63">
        <v>6.47237E-7</v>
      </c>
      <c r="D16803" s="54">
        <v>5.0</v>
      </c>
      <c r="E16803" s="55">
        <v>0.2</v>
      </c>
    </row>
    <row r="16804">
      <c r="A16804" s="52" t="s">
        <v>19692</v>
      </c>
      <c r="B16804" s="54">
        <v>1.0</v>
      </c>
      <c r="C16804" s="63">
        <v>6.47237E-7</v>
      </c>
      <c r="D16804" s="54">
        <v>8.0</v>
      </c>
      <c r="E16804" s="55">
        <v>0.125</v>
      </c>
    </row>
    <row r="16805">
      <c r="A16805" s="52" t="s">
        <v>19693</v>
      </c>
      <c r="B16805" s="54">
        <v>1.0</v>
      </c>
      <c r="C16805" s="63">
        <v>6.47237E-7</v>
      </c>
      <c r="D16805" s="54">
        <v>21.0</v>
      </c>
      <c r="E16805" s="55">
        <v>0.0476</v>
      </c>
    </row>
    <row r="16806">
      <c r="A16806" s="52" t="s">
        <v>19694</v>
      </c>
      <c r="B16806" s="54">
        <v>1.0</v>
      </c>
      <c r="C16806" s="63">
        <v>6.47237E-7</v>
      </c>
      <c r="D16806" s="54">
        <v>55.0</v>
      </c>
      <c r="E16806" s="55">
        <v>0.0182</v>
      </c>
    </row>
    <row r="16807">
      <c r="A16807" s="52" t="s">
        <v>19695</v>
      </c>
      <c r="B16807" s="54">
        <v>1.0</v>
      </c>
      <c r="C16807" s="63">
        <v>6.47237E-7</v>
      </c>
      <c r="D16807" s="54">
        <v>5.0</v>
      </c>
      <c r="E16807" s="55">
        <v>0.2</v>
      </c>
    </row>
    <row r="16808">
      <c r="A16808" s="52" t="s">
        <v>19696</v>
      </c>
      <c r="B16808" s="54">
        <v>1.0</v>
      </c>
      <c r="C16808" s="63">
        <v>6.47237E-7</v>
      </c>
      <c r="D16808" s="54">
        <v>462.0</v>
      </c>
      <c r="E16808" s="55">
        <v>0.0022</v>
      </c>
    </row>
    <row r="16809">
      <c r="A16809" s="52" t="s">
        <v>19697</v>
      </c>
      <c r="B16809" s="54">
        <v>1.0</v>
      </c>
      <c r="C16809" s="63">
        <v>6.47237E-7</v>
      </c>
      <c r="D16809" s="54">
        <v>2.0</v>
      </c>
      <c r="E16809" s="55">
        <v>0.5</v>
      </c>
    </row>
    <row r="16810">
      <c r="A16810" s="52" t="s">
        <v>19698</v>
      </c>
      <c r="B16810" s="54">
        <v>1.0</v>
      </c>
      <c r="C16810" s="63">
        <v>6.47237E-7</v>
      </c>
      <c r="D16810" s="54">
        <v>156.0</v>
      </c>
      <c r="E16810" s="55">
        <v>0.0064</v>
      </c>
    </row>
    <row r="16811">
      <c r="A16811" s="52" t="s">
        <v>19699</v>
      </c>
      <c r="B16811" s="54">
        <v>1.0</v>
      </c>
      <c r="C16811" s="63">
        <v>6.47237E-7</v>
      </c>
      <c r="D16811" s="54">
        <v>23.0</v>
      </c>
      <c r="E16811" s="55">
        <v>0.0435</v>
      </c>
    </row>
    <row r="16812">
      <c r="A16812" s="52" t="s">
        <v>19700</v>
      </c>
      <c r="B16812" s="54">
        <v>1.0</v>
      </c>
      <c r="C16812" s="63">
        <v>6.47237E-7</v>
      </c>
      <c r="D16812" s="54">
        <v>4.0</v>
      </c>
      <c r="E16812" s="55">
        <v>0.25</v>
      </c>
    </row>
    <row r="16813">
      <c r="A16813" s="52" t="s">
        <v>19701</v>
      </c>
      <c r="B16813" s="54">
        <v>1.0</v>
      </c>
      <c r="C16813" s="63">
        <v>6.47237E-7</v>
      </c>
      <c r="D16813" s="54">
        <v>1.0</v>
      </c>
      <c r="E16813" s="55">
        <v>1.0</v>
      </c>
    </row>
    <row r="16814">
      <c r="A16814" s="52" t="s">
        <v>19702</v>
      </c>
      <c r="B16814" s="54">
        <v>1.0</v>
      </c>
      <c r="C16814" s="63">
        <v>6.47237E-7</v>
      </c>
      <c r="D16814" s="54">
        <v>1.0</v>
      </c>
      <c r="E16814" s="55">
        <v>1.0</v>
      </c>
    </row>
    <row r="16815">
      <c r="A16815" s="52" t="s">
        <v>19703</v>
      </c>
      <c r="B16815" s="54">
        <v>1.0</v>
      </c>
      <c r="C16815" s="63">
        <v>6.47237E-7</v>
      </c>
      <c r="D16815" s="54">
        <v>5.0</v>
      </c>
      <c r="E16815" s="55">
        <v>0.2</v>
      </c>
    </row>
    <row r="16816">
      <c r="A16816" s="52" t="s">
        <v>19704</v>
      </c>
      <c r="B16816" s="54">
        <v>1.0</v>
      </c>
      <c r="C16816" s="63">
        <v>6.47237E-7</v>
      </c>
      <c r="D16816" s="54">
        <v>2.0</v>
      </c>
      <c r="E16816" s="55">
        <v>0.5</v>
      </c>
    </row>
    <row r="16817">
      <c r="A16817" s="52" t="s">
        <v>19705</v>
      </c>
      <c r="B16817" s="54">
        <v>1.0</v>
      </c>
      <c r="C16817" s="63">
        <v>6.47237E-7</v>
      </c>
      <c r="D16817" s="54">
        <v>360.0</v>
      </c>
      <c r="E16817" s="55">
        <v>0.0028</v>
      </c>
    </row>
    <row r="16818">
      <c r="A16818" s="52" t="s">
        <v>19706</v>
      </c>
      <c r="B16818" s="54">
        <v>1.0</v>
      </c>
      <c r="C16818" s="63">
        <v>6.47237E-7</v>
      </c>
      <c r="D16818" s="54">
        <v>36.0</v>
      </c>
      <c r="E16818" s="55">
        <v>0.0278</v>
      </c>
    </row>
    <row r="16819">
      <c r="A16819" s="52" t="s">
        <v>19707</v>
      </c>
      <c r="B16819" s="54">
        <v>1.0</v>
      </c>
      <c r="C16819" s="63">
        <v>6.47237E-7</v>
      </c>
      <c r="D16819" s="54">
        <v>7.0</v>
      </c>
      <c r="E16819" s="55">
        <v>0.1429</v>
      </c>
    </row>
    <row r="16820">
      <c r="A16820" s="52" t="s">
        <v>19708</v>
      </c>
      <c r="B16820" s="54">
        <v>1.0</v>
      </c>
      <c r="C16820" s="63">
        <v>6.47237E-7</v>
      </c>
      <c r="D16820" s="54">
        <v>1.0</v>
      </c>
      <c r="E16820" s="55">
        <v>1.0</v>
      </c>
    </row>
    <row r="16821">
      <c r="A16821" s="52" t="s">
        <v>19709</v>
      </c>
      <c r="B16821" s="54">
        <v>1.0</v>
      </c>
      <c r="C16821" s="63">
        <v>6.47237E-7</v>
      </c>
      <c r="D16821" s="54">
        <v>1.0</v>
      </c>
      <c r="E16821" s="55">
        <v>1.0</v>
      </c>
    </row>
    <row r="16822">
      <c r="A16822" s="52" t="s">
        <v>19710</v>
      </c>
      <c r="B16822" s="54">
        <v>1.0</v>
      </c>
      <c r="C16822" s="63">
        <v>6.47237E-7</v>
      </c>
      <c r="D16822" s="54">
        <v>1.0</v>
      </c>
      <c r="E16822" s="55">
        <v>1.0</v>
      </c>
    </row>
    <row r="16823">
      <c r="A16823" s="52" t="s">
        <v>19711</v>
      </c>
      <c r="B16823" s="54">
        <v>1.0</v>
      </c>
      <c r="C16823" s="63">
        <v>6.47237E-7</v>
      </c>
      <c r="D16823" s="54">
        <v>3.0</v>
      </c>
      <c r="E16823" s="55">
        <v>0.3333</v>
      </c>
    </row>
    <row r="16824">
      <c r="A16824" s="52" t="s">
        <v>19712</v>
      </c>
      <c r="B16824" s="54">
        <v>1.0</v>
      </c>
      <c r="C16824" s="63">
        <v>6.47237E-7</v>
      </c>
      <c r="D16824" s="54">
        <v>75.0</v>
      </c>
      <c r="E16824" s="55">
        <v>0.0133</v>
      </c>
    </row>
    <row r="16825">
      <c r="A16825" s="52" t="s">
        <v>19713</v>
      </c>
      <c r="B16825" s="54">
        <v>1.0</v>
      </c>
      <c r="C16825" s="63">
        <v>6.47237E-7</v>
      </c>
      <c r="D16825" s="54">
        <v>1.0</v>
      </c>
      <c r="E16825" s="55">
        <v>1.0</v>
      </c>
    </row>
    <row r="16826">
      <c r="A16826" s="52" t="s">
        <v>19714</v>
      </c>
      <c r="B16826" s="54">
        <v>1.0</v>
      </c>
      <c r="C16826" s="63">
        <v>6.47237E-7</v>
      </c>
      <c r="D16826" s="54">
        <v>2.0</v>
      </c>
      <c r="E16826" s="55">
        <v>0.5</v>
      </c>
    </row>
    <row r="16827">
      <c r="A16827" s="52" t="s">
        <v>19715</v>
      </c>
      <c r="B16827" s="54">
        <v>1.0</v>
      </c>
      <c r="C16827" s="63">
        <v>6.47237E-7</v>
      </c>
      <c r="D16827" s="54">
        <v>1.0</v>
      </c>
      <c r="E16827" s="55">
        <v>1.0</v>
      </c>
    </row>
    <row r="16828">
      <c r="A16828" s="52" t="s">
        <v>19716</v>
      </c>
      <c r="B16828" s="54">
        <v>1.0</v>
      </c>
      <c r="C16828" s="63">
        <v>6.47237E-7</v>
      </c>
      <c r="D16828" s="54">
        <v>1.0</v>
      </c>
      <c r="E16828" s="55">
        <v>1.0</v>
      </c>
    </row>
    <row r="16829">
      <c r="A16829" s="52" t="s">
        <v>19717</v>
      </c>
      <c r="B16829" s="54">
        <v>1.0</v>
      </c>
      <c r="C16829" s="63">
        <v>6.47237E-7</v>
      </c>
      <c r="D16829" s="54">
        <v>1.0</v>
      </c>
      <c r="E16829" s="55">
        <v>1.0</v>
      </c>
    </row>
    <row r="16830">
      <c r="A16830" s="52" t="s">
        <v>19718</v>
      </c>
      <c r="B16830" s="54">
        <v>1.0</v>
      </c>
      <c r="C16830" s="63">
        <v>6.47237E-7</v>
      </c>
      <c r="D16830" s="54">
        <v>1.0</v>
      </c>
      <c r="E16830" s="55">
        <v>1.0</v>
      </c>
    </row>
    <row r="16831">
      <c r="A16831" s="52" t="s">
        <v>19719</v>
      </c>
      <c r="B16831" s="54">
        <v>1.0</v>
      </c>
      <c r="C16831" s="63">
        <v>6.47237E-7</v>
      </c>
      <c r="D16831" s="54">
        <v>6.0</v>
      </c>
      <c r="E16831" s="55">
        <v>0.1667</v>
      </c>
    </row>
    <row r="16832">
      <c r="A16832" s="52" t="s">
        <v>19720</v>
      </c>
      <c r="B16832" s="54">
        <v>1.0</v>
      </c>
      <c r="C16832" s="63">
        <v>6.47237E-7</v>
      </c>
      <c r="D16832" s="54">
        <v>51.0</v>
      </c>
      <c r="E16832" s="55">
        <v>0.0196</v>
      </c>
    </row>
    <row r="16833">
      <c r="A16833" s="52" t="s">
        <v>19721</v>
      </c>
      <c r="B16833" s="54">
        <v>1.0</v>
      </c>
      <c r="C16833" s="63">
        <v>6.47237E-7</v>
      </c>
      <c r="D16833" s="54">
        <v>6.0</v>
      </c>
      <c r="E16833" s="55">
        <v>0.1667</v>
      </c>
    </row>
    <row r="16834">
      <c r="A16834" s="52" t="s">
        <v>19722</v>
      </c>
      <c r="B16834" s="54">
        <v>1.0</v>
      </c>
      <c r="C16834" s="63">
        <v>6.47237E-7</v>
      </c>
      <c r="D16834" s="54">
        <v>30.0</v>
      </c>
      <c r="E16834" s="55">
        <v>0.0333</v>
      </c>
    </row>
    <row r="16835">
      <c r="A16835" s="52" t="s">
        <v>19723</v>
      </c>
      <c r="B16835" s="54">
        <v>1.0</v>
      </c>
      <c r="C16835" s="63">
        <v>6.47237E-7</v>
      </c>
      <c r="D16835" s="54">
        <v>126.0</v>
      </c>
      <c r="E16835" s="55">
        <v>0.0079</v>
      </c>
    </row>
    <row r="16836">
      <c r="A16836" s="52" t="s">
        <v>19724</v>
      </c>
      <c r="B16836" s="54">
        <v>1.0</v>
      </c>
      <c r="C16836" s="63">
        <v>6.47237E-7</v>
      </c>
      <c r="D16836" s="54">
        <v>72.0</v>
      </c>
      <c r="E16836" s="55">
        <v>0.0139</v>
      </c>
    </row>
    <row r="16837">
      <c r="A16837" s="52" t="s">
        <v>19725</v>
      </c>
      <c r="B16837" s="54">
        <v>1.0</v>
      </c>
      <c r="C16837" s="63">
        <v>6.47237E-7</v>
      </c>
      <c r="D16837" s="54">
        <v>229.0</v>
      </c>
      <c r="E16837" s="55">
        <v>0.0044</v>
      </c>
    </row>
    <row r="16838">
      <c r="A16838" s="52" t="s">
        <v>19726</v>
      </c>
      <c r="B16838" s="54">
        <v>1.0</v>
      </c>
      <c r="C16838" s="63">
        <v>6.47237E-7</v>
      </c>
      <c r="D16838" s="54">
        <v>2.0</v>
      </c>
      <c r="E16838" s="55">
        <v>0.5</v>
      </c>
    </row>
    <row r="16839">
      <c r="A16839" s="52" t="s">
        <v>19727</v>
      </c>
      <c r="B16839" s="54">
        <v>1.0</v>
      </c>
      <c r="C16839" s="63">
        <v>6.47237E-7</v>
      </c>
      <c r="D16839" s="54">
        <v>7.0</v>
      </c>
      <c r="E16839" s="55">
        <v>0.1429</v>
      </c>
    </row>
    <row r="16840">
      <c r="A16840" s="52" t="s">
        <v>19728</v>
      </c>
      <c r="B16840" s="54">
        <v>1.0</v>
      </c>
      <c r="C16840" s="63">
        <v>6.47237E-7</v>
      </c>
      <c r="D16840" s="54">
        <v>2.0</v>
      </c>
      <c r="E16840" s="55">
        <v>0.5</v>
      </c>
    </row>
    <row r="16841">
      <c r="A16841" s="52" t="s">
        <v>19729</v>
      </c>
      <c r="B16841" s="54">
        <v>1.0</v>
      </c>
      <c r="C16841" s="63">
        <v>6.47237E-7</v>
      </c>
      <c r="D16841" s="54">
        <v>1.0</v>
      </c>
      <c r="E16841" s="55">
        <v>1.0</v>
      </c>
    </row>
    <row r="16842">
      <c r="A16842" s="52" t="s">
        <v>19730</v>
      </c>
      <c r="B16842" s="54">
        <v>1.0</v>
      </c>
      <c r="C16842" s="63">
        <v>6.47237E-7</v>
      </c>
      <c r="D16842" s="54">
        <v>18.0</v>
      </c>
      <c r="E16842" s="55">
        <v>0.0556</v>
      </c>
    </row>
    <row r="16843">
      <c r="A16843" s="52" t="s">
        <v>19731</v>
      </c>
      <c r="B16843" s="54">
        <v>1.0</v>
      </c>
      <c r="C16843" s="63">
        <v>6.47237E-7</v>
      </c>
      <c r="D16843" s="54">
        <v>2.0</v>
      </c>
      <c r="E16843" s="55">
        <v>0.5</v>
      </c>
    </row>
    <row r="16844">
      <c r="A16844" s="52" t="s">
        <v>19732</v>
      </c>
      <c r="B16844" s="54">
        <v>1.0</v>
      </c>
      <c r="C16844" s="63">
        <v>6.47237E-7</v>
      </c>
      <c r="D16844" s="54">
        <v>3.0</v>
      </c>
      <c r="E16844" s="55">
        <v>0.3333</v>
      </c>
    </row>
    <row r="16845">
      <c r="A16845" s="52" t="s">
        <v>19733</v>
      </c>
      <c r="B16845" s="54">
        <v>1.0</v>
      </c>
      <c r="C16845" s="63">
        <v>6.47237E-7</v>
      </c>
      <c r="D16845" s="54">
        <v>41.0</v>
      </c>
      <c r="E16845" s="55">
        <v>0.0244</v>
      </c>
    </row>
    <row r="16846">
      <c r="A16846" s="52" t="s">
        <v>19734</v>
      </c>
      <c r="B16846" s="54">
        <v>1.0</v>
      </c>
      <c r="C16846" s="63">
        <v>6.47237E-7</v>
      </c>
      <c r="D16846" s="54">
        <v>13.0</v>
      </c>
      <c r="E16846" s="55">
        <v>0.0769</v>
      </c>
    </row>
    <row r="16847">
      <c r="A16847" s="52" t="s">
        <v>19735</v>
      </c>
      <c r="B16847" s="54">
        <v>1.0</v>
      </c>
      <c r="C16847" s="63">
        <v>6.47237E-7</v>
      </c>
      <c r="D16847" s="54">
        <v>19.0</v>
      </c>
      <c r="E16847" s="55">
        <v>0.0526</v>
      </c>
    </row>
    <row r="16848">
      <c r="A16848" s="52" t="s">
        <v>19736</v>
      </c>
      <c r="B16848" s="54">
        <v>1.0</v>
      </c>
      <c r="C16848" s="63">
        <v>6.47237E-7</v>
      </c>
      <c r="D16848" s="54">
        <v>1.0</v>
      </c>
      <c r="E16848" s="55">
        <v>1.0</v>
      </c>
    </row>
    <row r="16849">
      <c r="A16849" s="52" t="s">
        <v>19737</v>
      </c>
      <c r="B16849" s="54">
        <v>1.0</v>
      </c>
      <c r="C16849" s="63">
        <v>6.47237E-7</v>
      </c>
      <c r="D16849" s="54">
        <v>1.0</v>
      </c>
      <c r="E16849" s="55">
        <v>1.0</v>
      </c>
    </row>
    <row r="16850">
      <c r="A16850" s="52" t="s">
        <v>19738</v>
      </c>
      <c r="B16850" s="54">
        <v>1.0</v>
      </c>
      <c r="C16850" s="63">
        <v>6.47237E-7</v>
      </c>
      <c r="D16850" s="54">
        <v>481.0</v>
      </c>
      <c r="E16850" s="55">
        <v>0.0021</v>
      </c>
    </row>
    <row r="16851">
      <c r="A16851" s="52" t="s">
        <v>19739</v>
      </c>
      <c r="B16851" s="54">
        <v>1.0</v>
      </c>
      <c r="C16851" s="63">
        <v>6.47237E-7</v>
      </c>
      <c r="D16851" s="54">
        <v>31.0</v>
      </c>
      <c r="E16851" s="55">
        <v>0.0323</v>
      </c>
    </row>
    <row r="16852">
      <c r="A16852" s="52" t="s">
        <v>19740</v>
      </c>
      <c r="B16852" s="54">
        <v>1.0</v>
      </c>
      <c r="C16852" s="63">
        <v>6.47237E-7</v>
      </c>
      <c r="D16852" s="54">
        <v>2.0</v>
      </c>
      <c r="E16852" s="55">
        <v>0.5</v>
      </c>
    </row>
    <row r="16853">
      <c r="A16853" s="52" t="s">
        <v>19741</v>
      </c>
      <c r="B16853" s="54">
        <v>1.0</v>
      </c>
      <c r="C16853" s="63">
        <v>6.47237E-7</v>
      </c>
      <c r="D16853" s="54">
        <v>3.0</v>
      </c>
      <c r="E16853" s="55">
        <v>0.3333</v>
      </c>
    </row>
    <row r="16854">
      <c r="A16854" s="52" t="s">
        <v>19742</v>
      </c>
      <c r="B16854" s="54">
        <v>1.0</v>
      </c>
      <c r="C16854" s="63">
        <v>6.47237E-7</v>
      </c>
      <c r="D16854" s="54">
        <v>664.0</v>
      </c>
      <c r="E16854" s="55">
        <v>0.0015</v>
      </c>
    </row>
    <row r="16855">
      <c r="A16855" s="52" t="s">
        <v>19743</v>
      </c>
      <c r="B16855" s="54">
        <v>1.0</v>
      </c>
      <c r="C16855" s="63">
        <v>6.47237E-7</v>
      </c>
      <c r="D16855" s="54">
        <v>2.0</v>
      </c>
      <c r="E16855" s="55">
        <v>0.5</v>
      </c>
    </row>
    <row r="16856">
      <c r="A16856" s="52" t="s">
        <v>19744</v>
      </c>
      <c r="B16856" s="54">
        <v>1.0</v>
      </c>
      <c r="C16856" s="63">
        <v>6.47237E-7</v>
      </c>
      <c r="D16856" s="54">
        <v>1.0</v>
      </c>
      <c r="E16856" s="55">
        <v>1.0</v>
      </c>
    </row>
    <row r="16857">
      <c r="A16857" s="52" t="s">
        <v>19745</v>
      </c>
      <c r="B16857" s="54">
        <v>1.0</v>
      </c>
      <c r="C16857" s="63">
        <v>6.47237E-7</v>
      </c>
      <c r="D16857" s="54">
        <v>1.0</v>
      </c>
      <c r="E16857" s="55">
        <v>1.0</v>
      </c>
    </row>
    <row r="16858">
      <c r="A16858" s="52" t="s">
        <v>19746</v>
      </c>
      <c r="B16858" s="54">
        <v>1.0</v>
      </c>
      <c r="C16858" s="63">
        <v>6.47237E-7</v>
      </c>
      <c r="D16858" s="54">
        <v>18.0</v>
      </c>
      <c r="E16858" s="55">
        <v>0.0556</v>
      </c>
    </row>
    <row r="16859">
      <c r="A16859" s="52" t="s">
        <v>19747</v>
      </c>
      <c r="B16859" s="54">
        <v>1.0</v>
      </c>
      <c r="C16859" s="63">
        <v>6.47237E-7</v>
      </c>
      <c r="D16859" s="54">
        <v>23.0</v>
      </c>
      <c r="E16859" s="55">
        <v>0.0435</v>
      </c>
    </row>
    <row r="16860">
      <c r="A16860" s="52" t="s">
        <v>19748</v>
      </c>
      <c r="B16860" s="54">
        <v>1.0</v>
      </c>
      <c r="C16860" s="63">
        <v>6.47237E-7</v>
      </c>
      <c r="D16860" s="54">
        <v>2.0</v>
      </c>
      <c r="E16860" s="55">
        <v>0.5</v>
      </c>
    </row>
    <row r="16861">
      <c r="A16861" s="52" t="s">
        <v>19749</v>
      </c>
      <c r="B16861" s="54">
        <v>1.0</v>
      </c>
      <c r="C16861" s="63">
        <v>6.47237E-7</v>
      </c>
      <c r="D16861" s="54">
        <v>1.0</v>
      </c>
      <c r="E16861" s="55">
        <v>1.0</v>
      </c>
    </row>
    <row r="16862">
      <c r="A16862" s="52" t="s">
        <v>19750</v>
      </c>
      <c r="B16862" s="54">
        <v>1.0</v>
      </c>
      <c r="C16862" s="63">
        <v>6.47237E-7</v>
      </c>
      <c r="D16862" s="54">
        <v>11.0</v>
      </c>
      <c r="E16862" s="55">
        <v>0.0909</v>
      </c>
    </row>
    <row r="16863">
      <c r="A16863" s="52" t="s">
        <v>19751</v>
      </c>
      <c r="B16863" s="54">
        <v>1.0</v>
      </c>
      <c r="C16863" s="63">
        <v>6.47237E-7</v>
      </c>
      <c r="D16863" s="54">
        <v>4.0</v>
      </c>
      <c r="E16863" s="55">
        <v>0.25</v>
      </c>
    </row>
    <row r="16864">
      <c r="A16864" s="52" t="s">
        <v>19752</v>
      </c>
      <c r="B16864" s="54">
        <v>1.0</v>
      </c>
      <c r="C16864" s="63">
        <v>6.47237E-7</v>
      </c>
      <c r="D16864" s="54">
        <v>4.0</v>
      </c>
      <c r="E16864" s="55">
        <v>0.25</v>
      </c>
    </row>
    <row r="16865">
      <c r="A16865" s="52" t="s">
        <v>19753</v>
      </c>
      <c r="B16865" s="54">
        <v>1.0</v>
      </c>
      <c r="C16865" s="63">
        <v>6.47237E-7</v>
      </c>
      <c r="D16865" s="54">
        <v>111.0</v>
      </c>
      <c r="E16865" s="55">
        <v>0.009</v>
      </c>
    </row>
    <row r="16866">
      <c r="A16866" s="52" t="s">
        <v>19754</v>
      </c>
      <c r="B16866" s="54">
        <v>1.0</v>
      </c>
      <c r="C16866" s="63">
        <v>6.47237E-7</v>
      </c>
      <c r="D16866" s="54">
        <v>2.0</v>
      </c>
      <c r="E16866" s="55">
        <v>0.5</v>
      </c>
    </row>
    <row r="16867">
      <c r="A16867" s="52" t="s">
        <v>19755</v>
      </c>
      <c r="B16867" s="54">
        <v>1.0</v>
      </c>
      <c r="C16867" s="63">
        <v>6.47237E-7</v>
      </c>
      <c r="D16867" s="54">
        <v>5.0</v>
      </c>
      <c r="E16867" s="55">
        <v>0.2</v>
      </c>
    </row>
    <row r="16868">
      <c r="A16868" s="52" t="s">
        <v>19756</v>
      </c>
      <c r="B16868" s="54">
        <v>1.0</v>
      </c>
      <c r="C16868" s="63">
        <v>6.47237E-7</v>
      </c>
      <c r="D16868" s="54">
        <v>0.0</v>
      </c>
      <c r="E16868" s="59" t="s">
        <v>860</v>
      </c>
    </row>
    <row r="16869">
      <c r="A16869" s="52" t="s">
        <v>19757</v>
      </c>
      <c r="B16869" s="54">
        <v>1.0</v>
      </c>
      <c r="C16869" s="63">
        <v>6.47237E-7</v>
      </c>
      <c r="D16869" s="54">
        <v>203.0</v>
      </c>
      <c r="E16869" s="55">
        <v>0.0049</v>
      </c>
    </row>
    <row r="16870">
      <c r="A16870" s="52" t="s">
        <v>19758</v>
      </c>
      <c r="B16870" s="54">
        <v>1.0</v>
      </c>
      <c r="C16870" s="63">
        <v>6.47237E-7</v>
      </c>
      <c r="D16870" s="54">
        <v>86.0</v>
      </c>
      <c r="E16870" s="55">
        <v>0.0116</v>
      </c>
    </row>
    <row r="16871">
      <c r="A16871" s="52" t="s">
        <v>19759</v>
      </c>
      <c r="B16871" s="54">
        <v>1.0</v>
      </c>
      <c r="C16871" s="63">
        <v>6.47237E-7</v>
      </c>
      <c r="D16871" s="54">
        <v>2.0</v>
      </c>
      <c r="E16871" s="55">
        <v>0.5</v>
      </c>
    </row>
    <row r="16872">
      <c r="A16872" s="52" t="s">
        <v>19760</v>
      </c>
      <c r="B16872" s="54">
        <v>1.0</v>
      </c>
      <c r="C16872" s="63">
        <v>6.47237E-7</v>
      </c>
      <c r="D16872" s="54">
        <v>58.0</v>
      </c>
      <c r="E16872" s="55">
        <v>0.0172</v>
      </c>
    </row>
    <row r="16873">
      <c r="A16873" s="52" t="s">
        <v>19761</v>
      </c>
      <c r="B16873" s="54">
        <v>1.0</v>
      </c>
      <c r="C16873" s="63">
        <v>6.47237E-7</v>
      </c>
      <c r="D16873" s="54">
        <v>125.0</v>
      </c>
      <c r="E16873" s="55">
        <v>0.008</v>
      </c>
    </row>
    <row r="16874">
      <c r="A16874" s="52" t="s">
        <v>19762</v>
      </c>
      <c r="B16874" s="54">
        <v>1.0</v>
      </c>
      <c r="C16874" s="63">
        <v>6.47237E-7</v>
      </c>
      <c r="D16874" s="54">
        <v>257.0</v>
      </c>
      <c r="E16874" s="55">
        <v>0.0039</v>
      </c>
    </row>
    <row r="16875">
      <c r="A16875" s="52" t="s">
        <v>19763</v>
      </c>
      <c r="B16875" s="54">
        <v>1.0</v>
      </c>
      <c r="C16875" s="63">
        <v>6.47237E-7</v>
      </c>
      <c r="D16875" s="54">
        <v>118.0</v>
      </c>
      <c r="E16875" s="55">
        <v>0.0085</v>
      </c>
    </row>
    <row r="16876">
      <c r="A16876" s="52" t="s">
        <v>19764</v>
      </c>
      <c r="B16876" s="54">
        <v>1.0</v>
      </c>
      <c r="C16876" s="63">
        <v>6.47237E-7</v>
      </c>
      <c r="D16876" s="54">
        <v>159.0</v>
      </c>
      <c r="E16876" s="55">
        <v>0.0063</v>
      </c>
    </row>
    <row r="16877">
      <c r="A16877" s="52" t="s">
        <v>19765</v>
      </c>
      <c r="B16877" s="54">
        <v>1.0</v>
      </c>
      <c r="C16877" s="63">
        <v>6.47237E-7</v>
      </c>
      <c r="D16877" s="54">
        <v>6.0</v>
      </c>
      <c r="E16877" s="55">
        <v>0.1667</v>
      </c>
    </row>
    <row r="16878">
      <c r="A16878" s="52" t="s">
        <v>19766</v>
      </c>
      <c r="B16878" s="54">
        <v>1.0</v>
      </c>
      <c r="C16878" s="63">
        <v>6.47237E-7</v>
      </c>
      <c r="D16878" s="54">
        <v>2.0</v>
      </c>
      <c r="E16878" s="55">
        <v>0.5</v>
      </c>
    </row>
    <row r="16879">
      <c r="A16879" s="52" t="s">
        <v>19767</v>
      </c>
      <c r="B16879" s="54">
        <v>1.0</v>
      </c>
      <c r="C16879" s="63">
        <v>6.47237E-7</v>
      </c>
      <c r="D16879" s="54">
        <v>1.0</v>
      </c>
      <c r="E16879" s="55">
        <v>1.0</v>
      </c>
    </row>
    <row r="16880">
      <c r="A16880" s="52" t="s">
        <v>19768</v>
      </c>
      <c r="B16880" s="54">
        <v>1.0</v>
      </c>
      <c r="C16880" s="63">
        <v>6.47237E-7</v>
      </c>
      <c r="D16880" s="54">
        <v>12.0</v>
      </c>
      <c r="E16880" s="55">
        <v>0.0833</v>
      </c>
    </row>
    <row r="16881">
      <c r="A16881" s="52" t="s">
        <v>19769</v>
      </c>
      <c r="B16881" s="54">
        <v>1.0</v>
      </c>
      <c r="C16881" s="63">
        <v>6.47237E-7</v>
      </c>
      <c r="D16881" s="54">
        <v>4.0</v>
      </c>
      <c r="E16881" s="55">
        <v>0.25</v>
      </c>
    </row>
    <row r="16882">
      <c r="A16882" s="52" t="s">
        <v>19770</v>
      </c>
      <c r="B16882" s="54">
        <v>1.0</v>
      </c>
      <c r="C16882" s="63">
        <v>6.47237E-7</v>
      </c>
      <c r="D16882" s="54">
        <v>3.0</v>
      </c>
      <c r="E16882" s="55">
        <v>0.3333</v>
      </c>
    </row>
    <row r="16883">
      <c r="A16883" s="52" t="s">
        <v>19771</v>
      </c>
      <c r="B16883" s="54">
        <v>1.0</v>
      </c>
      <c r="C16883" s="63">
        <v>6.47237E-7</v>
      </c>
      <c r="D16883" s="54">
        <v>2.0</v>
      </c>
      <c r="E16883" s="55">
        <v>0.5</v>
      </c>
    </row>
    <row r="16884">
      <c r="A16884" s="52" t="s">
        <v>19772</v>
      </c>
      <c r="B16884" s="54">
        <v>1.0</v>
      </c>
      <c r="C16884" s="63">
        <v>6.47237E-7</v>
      </c>
      <c r="D16884" s="54">
        <v>1.0</v>
      </c>
      <c r="E16884" s="55">
        <v>1.0</v>
      </c>
    </row>
    <row r="16885">
      <c r="A16885" s="52" t="s">
        <v>19773</v>
      </c>
      <c r="B16885" s="54">
        <v>1.0</v>
      </c>
      <c r="C16885" s="63">
        <v>6.47237E-7</v>
      </c>
      <c r="D16885" s="54">
        <v>3.0</v>
      </c>
      <c r="E16885" s="55">
        <v>0.3333</v>
      </c>
    </row>
    <row r="16886">
      <c r="A16886" s="52" t="s">
        <v>19774</v>
      </c>
      <c r="B16886" s="54">
        <v>1.0</v>
      </c>
      <c r="C16886" s="63">
        <v>6.47237E-7</v>
      </c>
      <c r="D16886" s="54">
        <v>1.0</v>
      </c>
      <c r="E16886" s="55">
        <v>1.0</v>
      </c>
    </row>
    <row r="16887">
      <c r="A16887" s="52" t="s">
        <v>19775</v>
      </c>
      <c r="B16887" s="54">
        <v>1.0</v>
      </c>
      <c r="C16887" s="63">
        <v>6.47237E-7</v>
      </c>
      <c r="D16887" s="54">
        <v>2.0</v>
      </c>
      <c r="E16887" s="55">
        <v>0.5</v>
      </c>
    </row>
    <row r="16888">
      <c r="A16888" s="52" t="s">
        <v>19776</v>
      </c>
      <c r="B16888" s="54">
        <v>1.0</v>
      </c>
      <c r="C16888" s="63">
        <v>6.47237E-7</v>
      </c>
      <c r="D16888" s="54">
        <v>13.0</v>
      </c>
      <c r="E16888" s="55">
        <v>0.0769</v>
      </c>
    </row>
    <row r="16889">
      <c r="A16889" s="52" t="s">
        <v>19777</v>
      </c>
      <c r="B16889" s="54">
        <v>1.0</v>
      </c>
      <c r="C16889" s="63">
        <v>6.47237E-7</v>
      </c>
      <c r="D16889" s="54">
        <v>105.0</v>
      </c>
      <c r="E16889" s="55">
        <v>0.0095</v>
      </c>
    </row>
    <row r="16890">
      <c r="A16890" s="52" t="s">
        <v>19778</v>
      </c>
      <c r="B16890" s="54">
        <v>1.0</v>
      </c>
      <c r="C16890" s="63">
        <v>6.47237E-7</v>
      </c>
      <c r="D16890" s="54">
        <v>4.0</v>
      </c>
      <c r="E16890" s="55">
        <v>0.25</v>
      </c>
    </row>
    <row r="16891">
      <c r="A16891" s="52" t="s">
        <v>19779</v>
      </c>
      <c r="B16891" s="54">
        <v>1.0</v>
      </c>
      <c r="C16891" s="63">
        <v>6.47237E-7</v>
      </c>
      <c r="D16891" s="54">
        <v>1.0</v>
      </c>
      <c r="E16891" s="55">
        <v>1.0</v>
      </c>
    </row>
    <row r="16892">
      <c r="A16892" s="52" t="s">
        <v>19780</v>
      </c>
      <c r="B16892" s="54">
        <v>1.0</v>
      </c>
      <c r="C16892" s="63">
        <v>6.47237E-7</v>
      </c>
      <c r="D16892" s="54">
        <v>21.0</v>
      </c>
      <c r="E16892" s="55">
        <v>0.0476</v>
      </c>
    </row>
    <row r="16893">
      <c r="A16893" s="52" t="s">
        <v>19781</v>
      </c>
      <c r="B16893" s="54">
        <v>1.0</v>
      </c>
      <c r="C16893" s="63">
        <v>6.47237E-7</v>
      </c>
      <c r="D16893" s="54">
        <v>21.0</v>
      </c>
      <c r="E16893" s="55">
        <v>0.0476</v>
      </c>
    </row>
    <row r="16894">
      <c r="A16894" s="52" t="s">
        <v>19782</v>
      </c>
      <c r="B16894" s="54">
        <v>1.0</v>
      </c>
      <c r="C16894" s="63">
        <v>6.47237E-7</v>
      </c>
      <c r="D16894" s="54">
        <v>6.0</v>
      </c>
      <c r="E16894" s="55">
        <v>0.1667</v>
      </c>
    </row>
    <row r="16895">
      <c r="A16895" s="52" t="s">
        <v>19783</v>
      </c>
      <c r="B16895" s="54">
        <v>1.0</v>
      </c>
      <c r="C16895" s="63">
        <v>6.47237E-7</v>
      </c>
      <c r="D16895" s="54">
        <v>6.0</v>
      </c>
      <c r="E16895" s="55">
        <v>0.1667</v>
      </c>
    </row>
    <row r="16896">
      <c r="A16896" s="52" t="s">
        <v>19784</v>
      </c>
      <c r="B16896" s="54">
        <v>1.0</v>
      </c>
      <c r="C16896" s="63">
        <v>6.47237E-7</v>
      </c>
      <c r="D16896" s="54">
        <v>2.0</v>
      </c>
      <c r="E16896" s="55">
        <v>0.5</v>
      </c>
    </row>
    <row r="16897">
      <c r="A16897" s="52" t="s">
        <v>19785</v>
      </c>
      <c r="B16897" s="54">
        <v>1.0</v>
      </c>
      <c r="C16897" s="63">
        <v>6.47237E-7</v>
      </c>
      <c r="D16897" s="54">
        <v>2.0</v>
      </c>
      <c r="E16897" s="55">
        <v>0.5</v>
      </c>
    </row>
    <row r="16898">
      <c r="A16898" s="52" t="s">
        <v>19786</v>
      </c>
      <c r="B16898" s="54">
        <v>1.0</v>
      </c>
      <c r="C16898" s="63">
        <v>6.47237E-7</v>
      </c>
      <c r="D16898" s="54">
        <v>39.0</v>
      </c>
      <c r="E16898" s="55">
        <v>0.0256</v>
      </c>
    </row>
    <row r="16899">
      <c r="A16899" s="52" t="s">
        <v>19787</v>
      </c>
      <c r="B16899" s="54">
        <v>1.0</v>
      </c>
      <c r="C16899" s="63">
        <v>6.47237E-7</v>
      </c>
      <c r="D16899" s="54">
        <v>6.0</v>
      </c>
      <c r="E16899" s="55">
        <v>0.1667</v>
      </c>
    </row>
    <row r="16900">
      <c r="A16900" s="52" t="s">
        <v>19788</v>
      </c>
      <c r="B16900" s="54">
        <v>1.0</v>
      </c>
      <c r="C16900" s="63">
        <v>6.47237E-7</v>
      </c>
      <c r="D16900" s="54">
        <v>2.0</v>
      </c>
      <c r="E16900" s="55">
        <v>0.5</v>
      </c>
    </row>
    <row r="16901">
      <c r="A16901" s="52" t="s">
        <v>19789</v>
      </c>
      <c r="B16901" s="54">
        <v>1.0</v>
      </c>
      <c r="C16901" s="63">
        <v>6.47237E-7</v>
      </c>
      <c r="D16901" s="54">
        <v>8.0</v>
      </c>
      <c r="E16901" s="55">
        <v>0.125</v>
      </c>
    </row>
    <row r="16902">
      <c r="A16902" s="52" t="s">
        <v>19790</v>
      </c>
      <c r="B16902" s="54">
        <v>1.0</v>
      </c>
      <c r="C16902" s="63">
        <v>6.47237E-7</v>
      </c>
      <c r="D16902" s="54">
        <v>2.0</v>
      </c>
      <c r="E16902" s="55">
        <v>0.5</v>
      </c>
    </row>
    <row r="16903">
      <c r="A16903" s="52" t="s">
        <v>19791</v>
      </c>
      <c r="B16903" s="54">
        <v>1.0</v>
      </c>
      <c r="C16903" s="63">
        <v>6.47237E-7</v>
      </c>
      <c r="D16903" s="54">
        <v>42.0</v>
      </c>
      <c r="E16903" s="55">
        <v>0.0238</v>
      </c>
    </row>
    <row r="16904">
      <c r="A16904" s="52" t="s">
        <v>19792</v>
      </c>
      <c r="B16904" s="54">
        <v>1.0</v>
      </c>
      <c r="C16904" s="63">
        <v>6.47237E-7</v>
      </c>
      <c r="D16904" s="54">
        <v>1.0</v>
      </c>
      <c r="E16904" s="55">
        <v>1.0</v>
      </c>
    </row>
    <row r="16905">
      <c r="A16905" s="52" t="s">
        <v>19793</v>
      </c>
      <c r="B16905" s="54">
        <v>1.0</v>
      </c>
      <c r="C16905" s="63">
        <v>6.47237E-7</v>
      </c>
      <c r="D16905" s="54">
        <v>1.0</v>
      </c>
      <c r="E16905" s="55">
        <v>1.0</v>
      </c>
    </row>
    <row r="16906">
      <c r="A16906" s="52" t="s">
        <v>19794</v>
      </c>
      <c r="B16906" s="54">
        <v>1.0</v>
      </c>
      <c r="C16906" s="63">
        <v>6.47237E-7</v>
      </c>
      <c r="D16906" s="54">
        <v>1.0</v>
      </c>
      <c r="E16906" s="55">
        <v>1.0</v>
      </c>
    </row>
    <row r="16907">
      <c r="A16907" s="52" t="s">
        <v>19795</v>
      </c>
      <c r="B16907" s="54">
        <v>1.0</v>
      </c>
      <c r="C16907" s="63">
        <v>6.47237E-7</v>
      </c>
      <c r="D16907" s="54">
        <v>2.0</v>
      </c>
      <c r="E16907" s="55">
        <v>0.5</v>
      </c>
    </row>
    <row r="16908">
      <c r="A16908" s="52" t="s">
        <v>19796</v>
      </c>
      <c r="B16908" s="54">
        <v>1.0</v>
      </c>
      <c r="C16908" s="63">
        <v>6.47237E-7</v>
      </c>
      <c r="D16908" s="54">
        <v>2.0</v>
      </c>
      <c r="E16908" s="55">
        <v>0.5</v>
      </c>
    </row>
    <row r="16909">
      <c r="A16909" s="52" t="s">
        <v>19797</v>
      </c>
      <c r="B16909" s="54">
        <v>1.0</v>
      </c>
      <c r="C16909" s="63">
        <v>6.47237E-7</v>
      </c>
      <c r="D16909" s="54">
        <v>2.0</v>
      </c>
      <c r="E16909" s="55">
        <v>0.5</v>
      </c>
    </row>
    <row r="16910">
      <c r="A16910" s="52" t="s">
        <v>19798</v>
      </c>
      <c r="B16910" s="54">
        <v>1.0</v>
      </c>
      <c r="C16910" s="63">
        <v>6.47237E-7</v>
      </c>
      <c r="D16910" s="54">
        <v>8.0</v>
      </c>
      <c r="E16910" s="55">
        <v>0.125</v>
      </c>
    </row>
    <row r="16911">
      <c r="A16911" s="52" t="s">
        <v>19799</v>
      </c>
      <c r="B16911" s="54">
        <v>1.0</v>
      </c>
      <c r="C16911" s="63">
        <v>6.47237E-7</v>
      </c>
      <c r="D16911" s="54">
        <v>3.0</v>
      </c>
      <c r="E16911" s="55">
        <v>0.3333</v>
      </c>
    </row>
    <row r="16912">
      <c r="A16912" s="52" t="s">
        <v>19800</v>
      </c>
      <c r="B16912" s="54">
        <v>1.0</v>
      </c>
      <c r="C16912" s="63">
        <v>6.47237E-7</v>
      </c>
      <c r="D16912" s="54">
        <v>8.0</v>
      </c>
      <c r="E16912" s="55">
        <v>0.125</v>
      </c>
    </row>
    <row r="16913">
      <c r="A16913" s="52" t="s">
        <v>19801</v>
      </c>
      <c r="B16913" s="54">
        <v>1.0</v>
      </c>
      <c r="C16913" s="63">
        <v>6.47237E-7</v>
      </c>
      <c r="D16913" s="54">
        <v>6.0</v>
      </c>
      <c r="E16913" s="55">
        <v>0.1667</v>
      </c>
    </row>
    <row r="16914">
      <c r="A16914" s="52" t="s">
        <v>19802</v>
      </c>
      <c r="B16914" s="54">
        <v>1.0</v>
      </c>
      <c r="C16914" s="63">
        <v>6.47237E-7</v>
      </c>
      <c r="D16914" s="54">
        <v>31.0</v>
      </c>
      <c r="E16914" s="55">
        <v>0.0323</v>
      </c>
    </row>
    <row r="16915">
      <c r="A16915" s="52" t="s">
        <v>19803</v>
      </c>
      <c r="B16915" s="54">
        <v>1.0</v>
      </c>
      <c r="C16915" s="63">
        <v>6.47237E-7</v>
      </c>
      <c r="D16915" s="54">
        <v>4.0</v>
      </c>
      <c r="E16915" s="55">
        <v>0.25</v>
      </c>
    </row>
    <row r="16916">
      <c r="A16916" s="52" t="s">
        <v>19804</v>
      </c>
      <c r="B16916" s="54">
        <v>1.0</v>
      </c>
      <c r="C16916" s="63">
        <v>6.47237E-7</v>
      </c>
      <c r="D16916" s="54">
        <v>1.0</v>
      </c>
      <c r="E16916" s="55">
        <v>1.0</v>
      </c>
    </row>
    <row r="16917">
      <c r="A16917" s="52" t="s">
        <v>19805</v>
      </c>
      <c r="B16917" s="54">
        <v>1.0</v>
      </c>
      <c r="C16917" s="63">
        <v>6.47237E-7</v>
      </c>
      <c r="D16917" s="54">
        <v>0.0</v>
      </c>
      <c r="E16917" s="59" t="s">
        <v>860</v>
      </c>
    </row>
    <row r="16918">
      <c r="A16918" s="52" t="s">
        <v>19806</v>
      </c>
      <c r="B16918" s="54">
        <v>1.0</v>
      </c>
      <c r="C16918" s="63">
        <v>6.47237E-7</v>
      </c>
      <c r="D16918" s="54">
        <v>2.0</v>
      </c>
      <c r="E16918" s="55">
        <v>0.5</v>
      </c>
    </row>
    <row r="16919">
      <c r="A16919" s="52" t="s">
        <v>19807</v>
      </c>
      <c r="B16919" s="54">
        <v>1.0</v>
      </c>
      <c r="C16919" s="63">
        <v>6.47237E-7</v>
      </c>
      <c r="D16919" s="54">
        <v>3.0</v>
      </c>
      <c r="E16919" s="55">
        <v>0.3333</v>
      </c>
    </row>
    <row r="16920">
      <c r="A16920" s="52" t="s">
        <v>19808</v>
      </c>
      <c r="B16920" s="54">
        <v>1.0</v>
      </c>
      <c r="C16920" s="63">
        <v>6.47237E-7</v>
      </c>
      <c r="D16920" s="54">
        <v>1.0</v>
      </c>
      <c r="E16920" s="55">
        <v>1.0</v>
      </c>
    </row>
    <row r="16921">
      <c r="A16921" s="52" t="s">
        <v>19809</v>
      </c>
      <c r="B16921" s="54">
        <v>1.0</v>
      </c>
      <c r="C16921" s="63">
        <v>6.47237E-7</v>
      </c>
      <c r="D16921" s="54">
        <v>2.0</v>
      </c>
      <c r="E16921" s="55">
        <v>0.5</v>
      </c>
    </row>
    <row r="16922">
      <c r="A16922" s="52" t="s">
        <v>19810</v>
      </c>
      <c r="B16922" s="54">
        <v>1.0</v>
      </c>
      <c r="C16922" s="63">
        <v>6.47237E-7</v>
      </c>
      <c r="D16922" s="54">
        <v>0.0</v>
      </c>
      <c r="E16922" s="59" t="s">
        <v>860</v>
      </c>
    </row>
    <row r="16923">
      <c r="A16923" s="52" t="s">
        <v>19811</v>
      </c>
      <c r="B16923" s="54">
        <v>1.0</v>
      </c>
      <c r="C16923" s="63">
        <v>6.47237E-7</v>
      </c>
      <c r="D16923" s="54">
        <v>1.0</v>
      </c>
      <c r="E16923" s="55">
        <v>1.0</v>
      </c>
    </row>
    <row r="16924">
      <c r="A16924" s="52" t="s">
        <v>19812</v>
      </c>
      <c r="B16924" s="54">
        <v>1.0</v>
      </c>
      <c r="C16924" s="63">
        <v>6.47237E-7</v>
      </c>
      <c r="D16924" s="54">
        <v>16.0</v>
      </c>
      <c r="E16924" s="55">
        <v>0.0625</v>
      </c>
    </row>
    <row r="16925">
      <c r="A16925" s="52" t="s">
        <v>19813</v>
      </c>
      <c r="B16925" s="54">
        <v>1.0</v>
      </c>
      <c r="C16925" s="63">
        <v>6.47237E-7</v>
      </c>
      <c r="D16925" s="54">
        <v>6.0</v>
      </c>
      <c r="E16925" s="55">
        <v>0.1667</v>
      </c>
    </row>
    <row r="16926">
      <c r="A16926" s="52" t="s">
        <v>19814</v>
      </c>
      <c r="B16926" s="54">
        <v>1.0</v>
      </c>
      <c r="C16926" s="63">
        <v>6.47237E-7</v>
      </c>
      <c r="D16926" s="54">
        <v>726.0</v>
      </c>
      <c r="E16926" s="55">
        <v>0.0014</v>
      </c>
    </row>
    <row r="16927">
      <c r="A16927" s="52" t="s">
        <v>19815</v>
      </c>
      <c r="B16927" s="54">
        <v>1.0</v>
      </c>
      <c r="C16927" s="63">
        <v>6.47237E-7</v>
      </c>
      <c r="D16927" s="54">
        <v>4.0</v>
      </c>
      <c r="E16927" s="55">
        <v>0.25</v>
      </c>
    </row>
    <row r="16928">
      <c r="A16928" s="52" t="s">
        <v>19816</v>
      </c>
      <c r="B16928" s="54">
        <v>1.0</v>
      </c>
      <c r="C16928" s="63">
        <v>6.47237E-7</v>
      </c>
      <c r="D16928" s="54">
        <v>7.0</v>
      </c>
      <c r="E16928" s="55">
        <v>0.1429</v>
      </c>
    </row>
    <row r="16929">
      <c r="A16929" s="52" t="s">
        <v>19817</v>
      </c>
      <c r="B16929" s="54">
        <v>1.0</v>
      </c>
      <c r="C16929" s="63">
        <v>6.47237E-7</v>
      </c>
      <c r="D16929" s="54">
        <v>1.0</v>
      </c>
      <c r="E16929" s="55">
        <v>1.0</v>
      </c>
    </row>
    <row r="16930">
      <c r="A16930" s="52" t="s">
        <v>19818</v>
      </c>
      <c r="B16930" s="54">
        <v>1.0</v>
      </c>
      <c r="C16930" s="63">
        <v>6.47237E-7</v>
      </c>
      <c r="D16930" s="54">
        <v>14.0</v>
      </c>
      <c r="E16930" s="55">
        <v>0.0714</v>
      </c>
    </row>
    <row r="16931">
      <c r="A16931" s="52" t="s">
        <v>19819</v>
      </c>
      <c r="B16931" s="54">
        <v>1.0</v>
      </c>
      <c r="C16931" s="63">
        <v>6.47237E-7</v>
      </c>
      <c r="D16931" s="54">
        <v>34.0</v>
      </c>
      <c r="E16931" s="55">
        <v>0.0294</v>
      </c>
    </row>
    <row r="16932">
      <c r="A16932" s="52" t="s">
        <v>19820</v>
      </c>
      <c r="B16932" s="54">
        <v>1.0</v>
      </c>
      <c r="C16932" s="63">
        <v>6.47237E-7</v>
      </c>
      <c r="D16932" s="54">
        <v>4.0</v>
      </c>
      <c r="E16932" s="55">
        <v>0.25</v>
      </c>
    </row>
    <row r="16933">
      <c r="A16933" s="52" t="s">
        <v>19821</v>
      </c>
      <c r="B16933" s="54">
        <v>1.0</v>
      </c>
      <c r="C16933" s="63">
        <v>6.47237E-7</v>
      </c>
      <c r="D16933" s="54">
        <v>0.0</v>
      </c>
      <c r="E16933" s="59" t="s">
        <v>860</v>
      </c>
    </row>
    <row r="16934">
      <c r="A16934" s="52" t="s">
        <v>19822</v>
      </c>
      <c r="B16934" s="54">
        <v>1.0</v>
      </c>
      <c r="C16934" s="63">
        <v>6.47237E-7</v>
      </c>
      <c r="D16934" s="54">
        <v>3.0</v>
      </c>
      <c r="E16934" s="55">
        <v>0.3333</v>
      </c>
    </row>
    <row r="16935">
      <c r="A16935" s="52" t="s">
        <v>19823</v>
      </c>
      <c r="B16935" s="54">
        <v>1.0</v>
      </c>
      <c r="C16935" s="63">
        <v>6.47237E-7</v>
      </c>
      <c r="D16935" s="54">
        <v>14.0</v>
      </c>
      <c r="E16935" s="55">
        <v>0.0714</v>
      </c>
    </row>
    <row r="16936">
      <c r="A16936" s="52" t="s">
        <v>19824</v>
      </c>
      <c r="B16936" s="54">
        <v>1.0</v>
      </c>
      <c r="C16936" s="63">
        <v>6.47237E-7</v>
      </c>
      <c r="D16936" s="54">
        <v>1.0</v>
      </c>
      <c r="E16936" s="55">
        <v>1.0</v>
      </c>
    </row>
    <row r="16937">
      <c r="A16937" s="52" t="s">
        <v>19825</v>
      </c>
      <c r="B16937" s="54">
        <v>1.0</v>
      </c>
      <c r="C16937" s="63">
        <v>6.47237E-7</v>
      </c>
      <c r="D16937" s="54">
        <v>3.0</v>
      </c>
      <c r="E16937" s="55">
        <v>0.3333</v>
      </c>
    </row>
    <row r="16938">
      <c r="A16938" s="52" t="s">
        <v>19826</v>
      </c>
      <c r="B16938" s="54">
        <v>1.0</v>
      </c>
      <c r="C16938" s="63">
        <v>6.47237E-7</v>
      </c>
      <c r="D16938" s="54">
        <v>5.0</v>
      </c>
      <c r="E16938" s="55">
        <v>0.2</v>
      </c>
    </row>
    <row r="16939">
      <c r="A16939" s="52" t="s">
        <v>19827</v>
      </c>
      <c r="B16939" s="54">
        <v>1.0</v>
      </c>
      <c r="C16939" s="63">
        <v>6.47237E-7</v>
      </c>
      <c r="D16939" s="54">
        <v>2.0</v>
      </c>
      <c r="E16939" s="55">
        <v>0.5</v>
      </c>
    </row>
    <row r="16940">
      <c r="A16940" s="52" t="s">
        <v>19828</v>
      </c>
      <c r="B16940" s="54">
        <v>1.0</v>
      </c>
      <c r="C16940" s="63">
        <v>6.47237E-7</v>
      </c>
      <c r="D16940" s="54">
        <v>2.0</v>
      </c>
      <c r="E16940" s="55">
        <v>0.5</v>
      </c>
    </row>
    <row r="16941">
      <c r="A16941" s="52" t="s">
        <v>19829</v>
      </c>
      <c r="B16941" s="54">
        <v>1.0</v>
      </c>
      <c r="C16941" s="63">
        <v>6.47237E-7</v>
      </c>
      <c r="D16941" s="54">
        <v>4.0</v>
      </c>
      <c r="E16941" s="55">
        <v>0.25</v>
      </c>
    </row>
    <row r="16942">
      <c r="A16942" s="52" t="s">
        <v>19830</v>
      </c>
      <c r="B16942" s="54">
        <v>1.0</v>
      </c>
      <c r="C16942" s="63">
        <v>6.47237E-7</v>
      </c>
      <c r="D16942" s="54">
        <v>4.0</v>
      </c>
      <c r="E16942" s="55">
        <v>0.25</v>
      </c>
    </row>
    <row r="16943">
      <c r="A16943" s="52" t="s">
        <v>19831</v>
      </c>
      <c r="B16943" s="54">
        <v>1.0</v>
      </c>
      <c r="C16943" s="63">
        <v>6.47237E-7</v>
      </c>
      <c r="D16943" s="54">
        <v>1.0</v>
      </c>
      <c r="E16943" s="55">
        <v>1.0</v>
      </c>
    </row>
    <row r="16944">
      <c r="A16944" s="52" t="s">
        <v>19832</v>
      </c>
      <c r="B16944" s="54">
        <v>1.0</v>
      </c>
      <c r="C16944" s="63">
        <v>6.47237E-7</v>
      </c>
      <c r="D16944" s="54">
        <v>53.0</v>
      </c>
      <c r="E16944" s="55">
        <v>0.0189</v>
      </c>
    </row>
    <row r="16945">
      <c r="A16945" s="52" t="s">
        <v>19833</v>
      </c>
      <c r="B16945" s="54">
        <v>1.0</v>
      </c>
      <c r="C16945" s="63">
        <v>6.47237E-7</v>
      </c>
      <c r="D16945" s="54">
        <v>2.0</v>
      </c>
      <c r="E16945" s="55">
        <v>0.5</v>
      </c>
    </row>
    <row r="16946">
      <c r="A16946" s="52" t="s">
        <v>19834</v>
      </c>
      <c r="B16946" s="54">
        <v>1.0</v>
      </c>
      <c r="C16946" s="63">
        <v>6.47237E-7</v>
      </c>
      <c r="D16946" s="54">
        <v>1.0</v>
      </c>
      <c r="E16946" s="55">
        <v>1.0</v>
      </c>
    </row>
    <row r="16947">
      <c r="A16947" s="52" t="s">
        <v>19835</v>
      </c>
      <c r="B16947" s="54">
        <v>1.0</v>
      </c>
      <c r="C16947" s="63">
        <v>6.47237E-7</v>
      </c>
      <c r="D16947" s="54">
        <v>2.0</v>
      </c>
      <c r="E16947" s="55">
        <v>0.5</v>
      </c>
    </row>
    <row r="16948">
      <c r="A16948" s="52" t="s">
        <v>19836</v>
      </c>
      <c r="B16948" s="54">
        <v>1.0</v>
      </c>
      <c r="C16948" s="63">
        <v>6.47237E-7</v>
      </c>
      <c r="D16948" s="54">
        <v>4.0</v>
      </c>
      <c r="E16948" s="55">
        <v>0.25</v>
      </c>
    </row>
    <row r="16949">
      <c r="A16949" s="52" t="s">
        <v>19837</v>
      </c>
      <c r="B16949" s="54">
        <v>1.0</v>
      </c>
      <c r="C16949" s="63">
        <v>6.47237E-7</v>
      </c>
      <c r="D16949" s="54">
        <v>7.0</v>
      </c>
      <c r="E16949" s="55">
        <v>0.1429</v>
      </c>
    </row>
    <row r="16950">
      <c r="A16950" s="52" t="s">
        <v>19838</v>
      </c>
      <c r="B16950" s="54">
        <v>1.0</v>
      </c>
      <c r="C16950" s="63">
        <v>6.47237E-7</v>
      </c>
      <c r="D16950" s="53">
        <v>1741.0</v>
      </c>
      <c r="E16950" s="55">
        <v>6.0E-4</v>
      </c>
    </row>
    <row r="16951">
      <c r="A16951" s="52" t="s">
        <v>19839</v>
      </c>
      <c r="B16951" s="54">
        <v>1.0</v>
      </c>
      <c r="C16951" s="63">
        <v>6.47237E-7</v>
      </c>
      <c r="D16951" s="54">
        <v>8.0</v>
      </c>
      <c r="E16951" s="55">
        <v>0.125</v>
      </c>
    </row>
    <row r="16952">
      <c r="A16952" s="52" t="s">
        <v>19840</v>
      </c>
      <c r="B16952" s="54">
        <v>1.0</v>
      </c>
      <c r="C16952" s="63">
        <v>6.47237E-7</v>
      </c>
      <c r="D16952" s="54">
        <v>4.0</v>
      </c>
      <c r="E16952" s="55">
        <v>0.25</v>
      </c>
    </row>
    <row r="16953">
      <c r="A16953" s="52" t="s">
        <v>19841</v>
      </c>
      <c r="B16953" s="54">
        <v>1.0</v>
      </c>
      <c r="C16953" s="63">
        <v>6.47237E-7</v>
      </c>
      <c r="D16953" s="54">
        <v>8.0</v>
      </c>
      <c r="E16953" s="55">
        <v>0.125</v>
      </c>
    </row>
    <row r="16954">
      <c r="A16954" s="52" t="s">
        <v>19842</v>
      </c>
      <c r="B16954" s="54">
        <v>1.0</v>
      </c>
      <c r="C16954" s="63">
        <v>6.47237E-7</v>
      </c>
      <c r="D16954" s="54">
        <v>1.0</v>
      </c>
      <c r="E16954" s="55">
        <v>1.0</v>
      </c>
    </row>
    <row r="16955">
      <c r="A16955" s="52" t="s">
        <v>19843</v>
      </c>
      <c r="B16955" s="54">
        <v>1.0</v>
      </c>
      <c r="C16955" s="63">
        <v>6.47237E-7</v>
      </c>
      <c r="D16955" s="54">
        <v>4.0</v>
      </c>
      <c r="E16955" s="55">
        <v>0.25</v>
      </c>
    </row>
    <row r="16956">
      <c r="A16956" s="52" t="s">
        <v>19844</v>
      </c>
      <c r="B16956" s="54">
        <v>1.0</v>
      </c>
      <c r="C16956" s="63">
        <v>6.47237E-7</v>
      </c>
      <c r="D16956" s="54">
        <v>57.0</v>
      </c>
      <c r="E16956" s="55">
        <v>0.0175</v>
      </c>
    </row>
    <row r="16957">
      <c r="A16957" s="52" t="s">
        <v>19845</v>
      </c>
      <c r="B16957" s="54">
        <v>1.0</v>
      </c>
      <c r="C16957" s="63">
        <v>6.47237E-7</v>
      </c>
      <c r="D16957" s="54">
        <v>1.0</v>
      </c>
      <c r="E16957" s="55">
        <v>1.0</v>
      </c>
    </row>
    <row r="16958">
      <c r="A16958" s="52" t="s">
        <v>19846</v>
      </c>
      <c r="B16958" s="54">
        <v>1.0</v>
      </c>
      <c r="C16958" s="63">
        <v>6.47237E-7</v>
      </c>
      <c r="D16958" s="54">
        <v>2.0</v>
      </c>
      <c r="E16958" s="55">
        <v>0.5</v>
      </c>
    </row>
    <row r="16959">
      <c r="A16959" s="52" t="s">
        <v>19847</v>
      </c>
      <c r="B16959" s="54">
        <v>1.0</v>
      </c>
      <c r="C16959" s="63">
        <v>6.47237E-7</v>
      </c>
      <c r="D16959" s="54">
        <v>160.0</v>
      </c>
      <c r="E16959" s="55">
        <v>0.0063</v>
      </c>
    </row>
    <row r="16960">
      <c r="A16960" s="52" t="s">
        <v>19848</v>
      </c>
      <c r="B16960" s="54">
        <v>1.0</v>
      </c>
      <c r="C16960" s="63">
        <v>6.47237E-7</v>
      </c>
      <c r="D16960" s="54">
        <v>25.0</v>
      </c>
      <c r="E16960" s="55">
        <v>0.04</v>
      </c>
    </row>
    <row r="16961">
      <c r="A16961" s="52" t="s">
        <v>19849</v>
      </c>
      <c r="B16961" s="54">
        <v>1.0</v>
      </c>
      <c r="C16961" s="63">
        <v>6.47237E-7</v>
      </c>
      <c r="D16961" s="54">
        <v>3.0</v>
      </c>
      <c r="E16961" s="55">
        <v>0.3333</v>
      </c>
    </row>
    <row r="16962">
      <c r="A16962" s="52" t="s">
        <v>19850</v>
      </c>
      <c r="B16962" s="54">
        <v>1.0</v>
      </c>
      <c r="C16962" s="63">
        <v>6.47237E-7</v>
      </c>
      <c r="D16962" s="54">
        <v>1.0</v>
      </c>
      <c r="E16962" s="55">
        <v>1.0</v>
      </c>
    </row>
    <row r="16963">
      <c r="A16963" s="52" t="s">
        <v>19851</v>
      </c>
      <c r="B16963" s="54">
        <v>1.0</v>
      </c>
      <c r="C16963" s="63">
        <v>6.47237E-7</v>
      </c>
      <c r="D16963" s="54">
        <v>4.0</v>
      </c>
      <c r="E16963" s="55">
        <v>0.25</v>
      </c>
    </row>
    <row r="16964">
      <c r="A16964" s="52" t="s">
        <v>19852</v>
      </c>
      <c r="B16964" s="54">
        <v>1.0</v>
      </c>
      <c r="C16964" s="63">
        <v>6.47237E-7</v>
      </c>
      <c r="D16964" s="54">
        <v>344.0</v>
      </c>
      <c r="E16964" s="55">
        <v>0.0029</v>
      </c>
    </row>
    <row r="16965">
      <c r="A16965" s="52" t="s">
        <v>19853</v>
      </c>
      <c r="B16965" s="54">
        <v>1.0</v>
      </c>
      <c r="C16965" s="63">
        <v>6.47237E-7</v>
      </c>
      <c r="D16965" s="54">
        <v>16.0</v>
      </c>
      <c r="E16965" s="55">
        <v>0.0625</v>
      </c>
    </row>
    <row r="16966">
      <c r="A16966" s="52" t="s">
        <v>19854</v>
      </c>
      <c r="B16966" s="54">
        <v>1.0</v>
      </c>
      <c r="C16966" s="63">
        <v>6.47237E-7</v>
      </c>
      <c r="D16966" s="54">
        <v>1.0</v>
      </c>
      <c r="E16966" s="55">
        <v>1.0</v>
      </c>
    </row>
    <row r="16967">
      <c r="A16967" s="52" t="s">
        <v>19855</v>
      </c>
      <c r="B16967" s="54">
        <v>1.0</v>
      </c>
      <c r="C16967" s="63">
        <v>6.47237E-7</v>
      </c>
      <c r="D16967" s="54">
        <v>20.0</v>
      </c>
      <c r="E16967" s="55">
        <v>0.05</v>
      </c>
    </row>
    <row r="16968">
      <c r="A16968" s="52" t="s">
        <v>19856</v>
      </c>
      <c r="B16968" s="54">
        <v>1.0</v>
      </c>
      <c r="C16968" s="63">
        <v>6.47237E-7</v>
      </c>
      <c r="D16968" s="54">
        <v>1.0</v>
      </c>
      <c r="E16968" s="55">
        <v>1.0</v>
      </c>
    </row>
    <row r="16969">
      <c r="A16969" s="52" t="s">
        <v>19857</v>
      </c>
      <c r="B16969" s="54">
        <v>1.0</v>
      </c>
      <c r="C16969" s="63">
        <v>6.47237E-7</v>
      </c>
      <c r="D16969" s="54">
        <v>1.0</v>
      </c>
      <c r="E16969" s="55">
        <v>1.0</v>
      </c>
    </row>
    <row r="16970">
      <c r="A16970" s="52" t="s">
        <v>19858</v>
      </c>
      <c r="B16970" s="54">
        <v>1.0</v>
      </c>
      <c r="C16970" s="63">
        <v>6.47237E-7</v>
      </c>
      <c r="D16970" s="54">
        <v>1.0</v>
      </c>
      <c r="E16970" s="55">
        <v>1.0</v>
      </c>
    </row>
    <row r="16971">
      <c r="A16971" s="52" t="s">
        <v>19859</v>
      </c>
      <c r="B16971" s="54">
        <v>1.0</v>
      </c>
      <c r="C16971" s="63">
        <v>6.47237E-7</v>
      </c>
      <c r="D16971" s="54">
        <v>34.0</v>
      </c>
      <c r="E16971" s="55">
        <v>0.0294</v>
      </c>
    </row>
    <row r="16972">
      <c r="A16972" s="52" t="s">
        <v>19860</v>
      </c>
      <c r="B16972" s="54">
        <v>1.0</v>
      </c>
      <c r="C16972" s="63">
        <v>6.47237E-7</v>
      </c>
      <c r="D16972" s="54">
        <v>1.0</v>
      </c>
      <c r="E16972" s="55">
        <v>1.0</v>
      </c>
    </row>
    <row r="16973">
      <c r="A16973" s="52" t="s">
        <v>19861</v>
      </c>
      <c r="B16973" s="54">
        <v>1.0</v>
      </c>
      <c r="C16973" s="63">
        <v>6.47237E-7</v>
      </c>
      <c r="D16973" s="54">
        <v>1.0</v>
      </c>
      <c r="E16973" s="55">
        <v>1.0</v>
      </c>
    </row>
    <row r="16974">
      <c r="A16974" s="52" t="s">
        <v>19862</v>
      </c>
      <c r="B16974" s="54">
        <v>1.0</v>
      </c>
      <c r="C16974" s="63">
        <v>6.47237E-7</v>
      </c>
      <c r="D16974" s="54">
        <v>6.0</v>
      </c>
      <c r="E16974" s="55">
        <v>0.1667</v>
      </c>
    </row>
    <row r="16975">
      <c r="A16975" s="52" t="s">
        <v>19863</v>
      </c>
      <c r="B16975" s="54">
        <v>1.0</v>
      </c>
      <c r="C16975" s="63">
        <v>6.47237E-7</v>
      </c>
      <c r="D16975" s="54">
        <v>1.0</v>
      </c>
      <c r="E16975" s="55">
        <v>1.0</v>
      </c>
    </row>
    <row r="16976">
      <c r="A16976" s="52" t="s">
        <v>19864</v>
      </c>
      <c r="B16976" s="54">
        <v>1.0</v>
      </c>
      <c r="C16976" s="63">
        <v>6.47237E-7</v>
      </c>
      <c r="D16976" s="54">
        <v>2.0</v>
      </c>
      <c r="E16976" s="55">
        <v>0.5</v>
      </c>
    </row>
    <row r="16977">
      <c r="A16977" s="52" t="s">
        <v>19865</v>
      </c>
      <c r="B16977" s="54">
        <v>1.0</v>
      </c>
      <c r="C16977" s="63">
        <v>6.47237E-7</v>
      </c>
      <c r="D16977" s="54">
        <v>4.0</v>
      </c>
      <c r="E16977" s="55">
        <v>0.25</v>
      </c>
    </row>
    <row r="16978">
      <c r="A16978" s="52" t="s">
        <v>19866</v>
      </c>
      <c r="B16978" s="54">
        <v>1.0</v>
      </c>
      <c r="C16978" s="63">
        <v>6.47237E-7</v>
      </c>
      <c r="D16978" s="54">
        <v>1.0</v>
      </c>
      <c r="E16978" s="55">
        <v>1.0</v>
      </c>
    </row>
    <row r="16979">
      <c r="A16979" s="52" t="s">
        <v>19867</v>
      </c>
      <c r="B16979" s="54">
        <v>1.0</v>
      </c>
      <c r="C16979" s="63">
        <v>6.47237E-7</v>
      </c>
      <c r="D16979" s="54">
        <v>1.0</v>
      </c>
      <c r="E16979" s="55">
        <v>1.0</v>
      </c>
    </row>
    <row r="16980">
      <c r="A16980" s="52" t="s">
        <v>19868</v>
      </c>
      <c r="B16980" s="54">
        <v>1.0</v>
      </c>
      <c r="C16980" s="63">
        <v>6.47237E-7</v>
      </c>
      <c r="D16980" s="54">
        <v>2.0</v>
      </c>
      <c r="E16980" s="55">
        <v>0.5</v>
      </c>
    </row>
    <row r="16981">
      <c r="A16981" s="52" t="s">
        <v>19869</v>
      </c>
      <c r="B16981" s="54">
        <v>1.0</v>
      </c>
      <c r="C16981" s="63">
        <v>6.47237E-7</v>
      </c>
      <c r="D16981" s="54">
        <v>0.0</v>
      </c>
      <c r="E16981" s="59" t="s">
        <v>860</v>
      </c>
    </row>
    <row r="16982">
      <c r="A16982" s="52" t="s">
        <v>19870</v>
      </c>
      <c r="B16982" s="54">
        <v>1.0</v>
      </c>
      <c r="C16982" s="63">
        <v>6.47237E-7</v>
      </c>
      <c r="D16982" s="54">
        <v>11.0</v>
      </c>
      <c r="E16982" s="55">
        <v>0.0909</v>
      </c>
    </row>
    <row r="16983">
      <c r="A16983" s="52" t="s">
        <v>19871</v>
      </c>
      <c r="B16983" s="54">
        <v>1.0</v>
      </c>
      <c r="C16983" s="63">
        <v>6.47237E-7</v>
      </c>
      <c r="D16983" s="54">
        <v>78.0</v>
      </c>
      <c r="E16983" s="55">
        <v>0.0128</v>
      </c>
    </row>
    <row r="16984">
      <c r="A16984" s="52" t="s">
        <v>19872</v>
      </c>
      <c r="B16984" s="54">
        <v>1.0</v>
      </c>
      <c r="C16984" s="63">
        <v>6.47237E-7</v>
      </c>
      <c r="D16984" s="54">
        <v>26.0</v>
      </c>
      <c r="E16984" s="55">
        <v>0.0385</v>
      </c>
    </row>
    <row r="16985">
      <c r="A16985" s="52" t="s">
        <v>19873</v>
      </c>
      <c r="B16985" s="54">
        <v>1.0</v>
      </c>
      <c r="C16985" s="63">
        <v>6.47237E-7</v>
      </c>
      <c r="D16985" s="54">
        <v>3.0</v>
      </c>
      <c r="E16985" s="55">
        <v>0.3333</v>
      </c>
    </row>
    <row r="16986">
      <c r="A16986" s="52" t="s">
        <v>19874</v>
      </c>
      <c r="B16986" s="54">
        <v>1.0</v>
      </c>
      <c r="C16986" s="63">
        <v>6.47237E-7</v>
      </c>
      <c r="D16986" s="54">
        <v>51.0</v>
      </c>
      <c r="E16986" s="55">
        <v>0.0196</v>
      </c>
    </row>
    <row r="16987">
      <c r="A16987" s="52" t="s">
        <v>19875</v>
      </c>
      <c r="B16987" s="54">
        <v>1.0</v>
      </c>
      <c r="C16987" s="63">
        <v>6.47237E-7</v>
      </c>
      <c r="D16987" s="54">
        <v>0.0</v>
      </c>
      <c r="E16987" s="59" t="s">
        <v>860</v>
      </c>
    </row>
    <row r="16988">
      <c r="A16988" s="52" t="s">
        <v>19876</v>
      </c>
      <c r="B16988" s="54">
        <v>1.0</v>
      </c>
      <c r="C16988" s="63">
        <v>6.47237E-7</v>
      </c>
      <c r="D16988" s="54">
        <v>68.0</v>
      </c>
      <c r="E16988" s="55">
        <v>0.0147</v>
      </c>
    </row>
    <row r="16989">
      <c r="A16989" s="52" t="s">
        <v>19877</v>
      </c>
      <c r="B16989" s="54">
        <v>1.0</v>
      </c>
      <c r="C16989" s="63">
        <v>6.47237E-7</v>
      </c>
      <c r="D16989" s="54">
        <v>323.0</v>
      </c>
      <c r="E16989" s="55">
        <v>0.0031</v>
      </c>
    </row>
    <row r="16990">
      <c r="A16990" s="52" t="s">
        <v>19878</v>
      </c>
      <c r="B16990" s="54">
        <v>1.0</v>
      </c>
      <c r="C16990" s="63">
        <v>6.47237E-7</v>
      </c>
      <c r="D16990" s="54">
        <v>117.0</v>
      </c>
      <c r="E16990" s="55">
        <v>0.0085</v>
      </c>
    </row>
    <row r="16991">
      <c r="A16991" s="52" t="s">
        <v>19879</v>
      </c>
      <c r="B16991" s="54">
        <v>1.0</v>
      </c>
      <c r="C16991" s="63">
        <v>6.47237E-7</v>
      </c>
      <c r="D16991" s="54">
        <v>62.0</v>
      </c>
      <c r="E16991" s="55">
        <v>0.0161</v>
      </c>
    </row>
    <row r="16992">
      <c r="A16992" s="52" t="s">
        <v>19880</v>
      </c>
      <c r="B16992" s="54">
        <v>1.0</v>
      </c>
      <c r="C16992" s="63">
        <v>6.47237E-7</v>
      </c>
      <c r="D16992" s="54">
        <v>6.0</v>
      </c>
      <c r="E16992" s="55">
        <v>0.1667</v>
      </c>
    </row>
    <row r="16993">
      <c r="A16993" s="52" t="s">
        <v>19881</v>
      </c>
      <c r="B16993" s="54">
        <v>1.0</v>
      </c>
      <c r="C16993" s="63">
        <v>6.47237E-7</v>
      </c>
      <c r="D16993" s="54">
        <v>6.0</v>
      </c>
      <c r="E16993" s="55">
        <v>0.1667</v>
      </c>
    </row>
    <row r="16994">
      <c r="A16994" s="52" t="s">
        <v>19882</v>
      </c>
      <c r="B16994" s="54">
        <v>1.0</v>
      </c>
      <c r="C16994" s="63">
        <v>6.47237E-7</v>
      </c>
      <c r="D16994" s="54">
        <v>30.0</v>
      </c>
      <c r="E16994" s="55">
        <v>0.0333</v>
      </c>
    </row>
    <row r="16995">
      <c r="A16995" s="52" t="s">
        <v>19883</v>
      </c>
      <c r="B16995" s="54">
        <v>1.0</v>
      </c>
      <c r="C16995" s="63">
        <v>6.47237E-7</v>
      </c>
      <c r="D16995" s="54">
        <v>2.0</v>
      </c>
      <c r="E16995" s="55">
        <v>0.5</v>
      </c>
    </row>
    <row r="16996">
      <c r="A16996" s="52" t="s">
        <v>19884</v>
      </c>
      <c r="B16996" s="54">
        <v>1.0</v>
      </c>
      <c r="C16996" s="63">
        <v>6.47237E-7</v>
      </c>
      <c r="D16996" s="54">
        <v>37.0</v>
      </c>
      <c r="E16996" s="55">
        <v>0.027</v>
      </c>
    </row>
    <row r="16997">
      <c r="A16997" s="52" t="s">
        <v>19885</v>
      </c>
      <c r="B16997" s="54">
        <v>1.0</v>
      </c>
      <c r="C16997" s="63">
        <v>6.47237E-7</v>
      </c>
      <c r="D16997" s="54">
        <v>21.0</v>
      </c>
      <c r="E16997" s="55">
        <v>0.0476</v>
      </c>
    </row>
    <row r="16998">
      <c r="A16998" s="52" t="s">
        <v>19886</v>
      </c>
      <c r="B16998" s="54">
        <v>1.0</v>
      </c>
      <c r="C16998" s="63">
        <v>6.47237E-7</v>
      </c>
      <c r="D16998" s="54">
        <v>17.0</v>
      </c>
      <c r="E16998" s="55">
        <v>0.0588</v>
      </c>
    </row>
    <row r="16999">
      <c r="A16999" s="52" t="s">
        <v>19887</v>
      </c>
      <c r="B16999" s="54">
        <v>1.0</v>
      </c>
      <c r="C16999" s="63">
        <v>6.47237E-7</v>
      </c>
      <c r="D16999" s="54">
        <v>103.0</v>
      </c>
      <c r="E16999" s="55">
        <v>0.0097</v>
      </c>
    </row>
    <row r="17000">
      <c r="A17000" s="52" t="s">
        <v>19888</v>
      </c>
      <c r="B17000" s="54">
        <v>1.0</v>
      </c>
      <c r="C17000" s="63">
        <v>6.47237E-7</v>
      </c>
      <c r="D17000" s="54">
        <v>335.0</v>
      </c>
      <c r="E17000" s="55">
        <v>0.003</v>
      </c>
    </row>
    <row r="17001">
      <c r="A17001" s="52" t="s">
        <v>19889</v>
      </c>
      <c r="B17001" s="54">
        <v>1.0</v>
      </c>
      <c r="C17001" s="63">
        <v>6.47237E-7</v>
      </c>
      <c r="D17001" s="54">
        <v>3.0</v>
      </c>
      <c r="E17001" s="55">
        <v>0.3333</v>
      </c>
    </row>
    <row r="17002">
      <c r="A17002" s="52" t="s">
        <v>19890</v>
      </c>
      <c r="B17002" s="54">
        <v>1.0</v>
      </c>
      <c r="C17002" s="63">
        <v>6.47237E-7</v>
      </c>
      <c r="D17002" s="53">
        <v>1229.0</v>
      </c>
      <c r="E17002" s="55">
        <v>8.0E-4</v>
      </c>
    </row>
    <row r="17003">
      <c r="A17003" s="52" t="s">
        <v>19891</v>
      </c>
      <c r="B17003" s="54">
        <v>1.0</v>
      </c>
      <c r="C17003" s="63">
        <v>6.47237E-7</v>
      </c>
      <c r="D17003" s="54">
        <v>4.0</v>
      </c>
      <c r="E17003" s="55">
        <v>0.25</v>
      </c>
    </row>
    <row r="17004">
      <c r="A17004" s="52" t="s">
        <v>19892</v>
      </c>
      <c r="B17004" s="54">
        <v>1.0</v>
      </c>
      <c r="C17004" s="63">
        <v>6.47237E-7</v>
      </c>
      <c r="D17004" s="54">
        <v>200.0</v>
      </c>
      <c r="E17004" s="55">
        <v>0.005</v>
      </c>
    </row>
    <row r="17005">
      <c r="A17005" s="52" t="s">
        <v>19893</v>
      </c>
      <c r="B17005" s="54">
        <v>1.0</v>
      </c>
      <c r="C17005" s="63">
        <v>6.47237E-7</v>
      </c>
      <c r="D17005" s="54">
        <v>6.0</v>
      </c>
      <c r="E17005" s="55">
        <v>0.1667</v>
      </c>
    </row>
    <row r="17006">
      <c r="A17006" s="52" t="s">
        <v>19894</v>
      </c>
      <c r="B17006" s="54">
        <v>1.0</v>
      </c>
      <c r="C17006" s="63">
        <v>6.47237E-7</v>
      </c>
      <c r="D17006" s="54">
        <v>35.0</v>
      </c>
      <c r="E17006" s="55">
        <v>0.0286</v>
      </c>
    </row>
    <row r="17007">
      <c r="A17007" s="52" t="s">
        <v>19895</v>
      </c>
      <c r="B17007" s="54">
        <v>1.0</v>
      </c>
      <c r="C17007" s="63">
        <v>6.47237E-7</v>
      </c>
      <c r="D17007" s="54">
        <v>2.0</v>
      </c>
      <c r="E17007" s="55">
        <v>0.5</v>
      </c>
    </row>
    <row r="17008">
      <c r="A17008" s="52" t="s">
        <v>19896</v>
      </c>
      <c r="B17008" s="54">
        <v>1.0</v>
      </c>
      <c r="C17008" s="63">
        <v>6.47237E-7</v>
      </c>
      <c r="D17008" s="54">
        <v>8.0</v>
      </c>
      <c r="E17008" s="55">
        <v>0.125</v>
      </c>
    </row>
    <row r="17009">
      <c r="A17009" s="52" t="s">
        <v>19897</v>
      </c>
      <c r="B17009" s="54">
        <v>1.0</v>
      </c>
      <c r="C17009" s="63">
        <v>6.47237E-7</v>
      </c>
      <c r="D17009" s="54">
        <v>42.0</v>
      </c>
      <c r="E17009" s="55">
        <v>0.0238</v>
      </c>
    </row>
    <row r="17010">
      <c r="A17010" s="52" t="s">
        <v>19898</v>
      </c>
      <c r="B17010" s="54">
        <v>1.0</v>
      </c>
      <c r="C17010" s="63">
        <v>6.47237E-7</v>
      </c>
      <c r="D17010" s="54">
        <v>3.0</v>
      </c>
      <c r="E17010" s="55">
        <v>0.3333</v>
      </c>
    </row>
    <row r="17011">
      <c r="A17011" s="52" t="s">
        <v>19899</v>
      </c>
      <c r="B17011" s="54">
        <v>1.0</v>
      </c>
      <c r="C17011" s="63">
        <v>6.47237E-7</v>
      </c>
      <c r="D17011" s="54">
        <v>41.0</v>
      </c>
      <c r="E17011" s="55">
        <v>0.0244</v>
      </c>
    </row>
    <row r="17012">
      <c r="A17012" s="52" t="s">
        <v>19900</v>
      </c>
      <c r="B17012" s="54">
        <v>1.0</v>
      </c>
      <c r="C17012" s="63">
        <v>6.47237E-7</v>
      </c>
      <c r="D17012" s="54">
        <v>10.0</v>
      </c>
      <c r="E17012" s="55">
        <v>0.1</v>
      </c>
    </row>
    <row r="17013">
      <c r="A17013" s="52" t="s">
        <v>19901</v>
      </c>
      <c r="B17013" s="54">
        <v>1.0</v>
      </c>
      <c r="C17013" s="63">
        <v>6.47237E-7</v>
      </c>
      <c r="D17013" s="54">
        <v>2.0</v>
      </c>
      <c r="E17013" s="55">
        <v>0.5</v>
      </c>
    </row>
    <row r="17014">
      <c r="A17014" s="52" t="s">
        <v>19902</v>
      </c>
      <c r="B17014" s="54">
        <v>1.0</v>
      </c>
      <c r="C17014" s="63">
        <v>6.47237E-7</v>
      </c>
      <c r="D17014" s="54">
        <v>56.0</v>
      </c>
      <c r="E17014" s="55">
        <v>0.0179</v>
      </c>
    </row>
    <row r="17015">
      <c r="A17015" s="52" t="s">
        <v>19903</v>
      </c>
      <c r="B17015" s="54">
        <v>1.0</v>
      </c>
      <c r="C17015" s="63">
        <v>6.47237E-7</v>
      </c>
      <c r="D17015" s="54">
        <v>67.0</v>
      </c>
      <c r="E17015" s="55">
        <v>0.0149</v>
      </c>
    </row>
    <row r="17016">
      <c r="A17016" s="52" t="s">
        <v>19904</v>
      </c>
      <c r="B17016" s="54">
        <v>1.0</v>
      </c>
      <c r="C17016" s="63">
        <v>6.47237E-7</v>
      </c>
      <c r="D17016" s="54">
        <v>1.0</v>
      </c>
      <c r="E17016" s="55">
        <v>1.0</v>
      </c>
    </row>
    <row r="17017">
      <c r="A17017" s="52" t="s">
        <v>19905</v>
      </c>
      <c r="B17017" s="54">
        <v>1.0</v>
      </c>
      <c r="C17017" s="63">
        <v>6.47237E-7</v>
      </c>
      <c r="D17017" s="54">
        <v>4.0</v>
      </c>
      <c r="E17017" s="55">
        <v>0.25</v>
      </c>
    </row>
    <row r="17018">
      <c r="A17018" s="52" t="s">
        <v>19906</v>
      </c>
      <c r="B17018" s="54">
        <v>1.0</v>
      </c>
      <c r="C17018" s="63">
        <v>6.47237E-7</v>
      </c>
      <c r="D17018" s="54">
        <v>143.0</v>
      </c>
      <c r="E17018" s="55">
        <v>0.007</v>
      </c>
    </row>
    <row r="17019">
      <c r="A17019" s="52" t="s">
        <v>19907</v>
      </c>
      <c r="B17019" s="54">
        <v>1.0</v>
      </c>
      <c r="C17019" s="63">
        <v>6.47237E-7</v>
      </c>
      <c r="D17019" s="54">
        <v>9.0</v>
      </c>
      <c r="E17019" s="55">
        <v>0.1111</v>
      </c>
    </row>
    <row r="17020">
      <c r="A17020" s="52" t="s">
        <v>19908</v>
      </c>
      <c r="B17020" s="54">
        <v>1.0</v>
      </c>
      <c r="C17020" s="63">
        <v>6.47237E-7</v>
      </c>
      <c r="D17020" s="54">
        <v>2.0</v>
      </c>
      <c r="E17020" s="55">
        <v>0.5</v>
      </c>
    </row>
    <row r="17021">
      <c r="A17021" s="52" t="s">
        <v>19909</v>
      </c>
      <c r="B17021" s="54">
        <v>1.0</v>
      </c>
      <c r="C17021" s="63">
        <v>6.47237E-7</v>
      </c>
      <c r="D17021" s="54">
        <v>4.0</v>
      </c>
      <c r="E17021" s="55">
        <v>0.25</v>
      </c>
    </row>
    <row r="17022">
      <c r="A17022" s="52" t="s">
        <v>19910</v>
      </c>
      <c r="B17022" s="54">
        <v>1.0</v>
      </c>
      <c r="C17022" s="63">
        <v>6.47237E-7</v>
      </c>
      <c r="D17022" s="54">
        <v>46.0</v>
      </c>
      <c r="E17022" s="55">
        <v>0.0217</v>
      </c>
    </row>
    <row r="17023">
      <c r="A17023" s="52" t="s">
        <v>19911</v>
      </c>
      <c r="B17023" s="54">
        <v>1.0</v>
      </c>
      <c r="C17023" s="63">
        <v>6.47237E-7</v>
      </c>
      <c r="D17023" s="54">
        <v>2.0</v>
      </c>
      <c r="E17023" s="55">
        <v>0.5</v>
      </c>
    </row>
    <row r="17024">
      <c r="A17024" s="52" t="s">
        <v>19912</v>
      </c>
      <c r="B17024" s="54">
        <v>1.0</v>
      </c>
      <c r="C17024" s="63">
        <v>6.47237E-7</v>
      </c>
      <c r="D17024" s="54">
        <v>2.0</v>
      </c>
      <c r="E17024" s="55">
        <v>0.5</v>
      </c>
    </row>
    <row r="17025">
      <c r="A17025" s="52" t="s">
        <v>19913</v>
      </c>
      <c r="B17025" s="54">
        <v>1.0</v>
      </c>
      <c r="C17025" s="63">
        <v>6.47237E-7</v>
      </c>
      <c r="D17025" s="54">
        <v>11.0</v>
      </c>
      <c r="E17025" s="55">
        <v>0.0909</v>
      </c>
    </row>
    <row r="17026">
      <c r="A17026" s="52" t="s">
        <v>19914</v>
      </c>
      <c r="B17026" s="54">
        <v>1.0</v>
      </c>
      <c r="C17026" s="63">
        <v>6.47237E-7</v>
      </c>
      <c r="D17026" s="54">
        <v>18.0</v>
      </c>
      <c r="E17026" s="55">
        <v>0.0556</v>
      </c>
    </row>
    <row r="17027">
      <c r="A17027" s="52" t="s">
        <v>19915</v>
      </c>
      <c r="B17027" s="54">
        <v>1.0</v>
      </c>
      <c r="C17027" s="63">
        <v>6.47237E-7</v>
      </c>
      <c r="D17027" s="54">
        <v>22.0</v>
      </c>
      <c r="E17027" s="55">
        <v>0.0455</v>
      </c>
    </row>
    <row r="17028">
      <c r="A17028" s="52" t="s">
        <v>19916</v>
      </c>
      <c r="B17028" s="54">
        <v>1.0</v>
      </c>
      <c r="C17028" s="63">
        <v>6.47237E-7</v>
      </c>
      <c r="D17028" s="54">
        <v>10.0</v>
      </c>
      <c r="E17028" s="55">
        <v>0.1</v>
      </c>
    </row>
    <row r="17029">
      <c r="A17029" s="52" t="s">
        <v>19917</v>
      </c>
      <c r="B17029" s="54">
        <v>1.0</v>
      </c>
      <c r="C17029" s="63">
        <v>6.47237E-7</v>
      </c>
      <c r="D17029" s="54">
        <v>39.0</v>
      </c>
      <c r="E17029" s="55">
        <v>0.0256</v>
      </c>
    </row>
    <row r="17030">
      <c r="A17030" s="52" t="s">
        <v>19918</v>
      </c>
      <c r="B17030" s="54">
        <v>1.0</v>
      </c>
      <c r="C17030" s="63">
        <v>6.47237E-7</v>
      </c>
      <c r="D17030" s="54">
        <v>38.0</v>
      </c>
      <c r="E17030" s="55">
        <v>0.0263</v>
      </c>
    </row>
    <row r="17031">
      <c r="A17031" s="52" t="s">
        <v>19919</v>
      </c>
      <c r="B17031" s="54">
        <v>1.0</v>
      </c>
      <c r="C17031" s="63">
        <v>6.47237E-7</v>
      </c>
      <c r="D17031" s="54">
        <v>3.0</v>
      </c>
      <c r="E17031" s="55">
        <v>0.3333</v>
      </c>
    </row>
    <row r="17032">
      <c r="A17032" s="52" t="s">
        <v>19920</v>
      </c>
      <c r="B17032" s="54">
        <v>1.0</v>
      </c>
      <c r="C17032" s="63">
        <v>6.47237E-7</v>
      </c>
      <c r="D17032" s="54">
        <v>4.0</v>
      </c>
      <c r="E17032" s="55">
        <v>0.25</v>
      </c>
    </row>
    <row r="17033">
      <c r="A17033" s="52" t="s">
        <v>19921</v>
      </c>
      <c r="B17033" s="54">
        <v>1.0</v>
      </c>
      <c r="C17033" s="63">
        <v>6.47237E-7</v>
      </c>
      <c r="D17033" s="54">
        <v>6.0</v>
      </c>
      <c r="E17033" s="55">
        <v>0.1667</v>
      </c>
    </row>
    <row r="17034">
      <c r="A17034" s="52" t="s">
        <v>19922</v>
      </c>
      <c r="B17034" s="54">
        <v>1.0</v>
      </c>
      <c r="C17034" s="63">
        <v>6.47237E-7</v>
      </c>
      <c r="D17034" s="53">
        <v>9832.0</v>
      </c>
      <c r="E17034" s="55">
        <v>1.0E-4</v>
      </c>
    </row>
    <row r="17035">
      <c r="A17035" s="52" t="s">
        <v>19923</v>
      </c>
      <c r="B17035" s="54">
        <v>1.0</v>
      </c>
      <c r="C17035" s="63">
        <v>6.47237E-7</v>
      </c>
      <c r="D17035" s="53">
        <v>2437.0</v>
      </c>
      <c r="E17035" s="55">
        <v>4.0E-4</v>
      </c>
    </row>
    <row r="17036">
      <c r="A17036" s="52" t="s">
        <v>19924</v>
      </c>
      <c r="B17036" s="54">
        <v>1.0</v>
      </c>
      <c r="C17036" s="63">
        <v>6.47237E-7</v>
      </c>
      <c r="D17036" s="54">
        <v>8.0</v>
      </c>
      <c r="E17036" s="55">
        <v>0.125</v>
      </c>
    </row>
    <row r="17037">
      <c r="A17037" s="52" t="s">
        <v>19925</v>
      </c>
      <c r="B17037" s="54">
        <v>1.0</v>
      </c>
      <c r="C17037" s="63">
        <v>6.47237E-7</v>
      </c>
      <c r="D17037" s="54">
        <v>16.0</v>
      </c>
      <c r="E17037" s="55">
        <v>0.0625</v>
      </c>
    </row>
    <row r="17038">
      <c r="A17038" s="52" t="s">
        <v>19926</v>
      </c>
      <c r="B17038" s="54">
        <v>1.0</v>
      </c>
      <c r="C17038" s="63">
        <v>6.47237E-7</v>
      </c>
      <c r="D17038" s="54">
        <v>2.0</v>
      </c>
      <c r="E17038" s="55">
        <v>0.5</v>
      </c>
    </row>
    <row r="17039">
      <c r="A17039" s="52" t="s">
        <v>19927</v>
      </c>
      <c r="B17039" s="54">
        <v>1.0</v>
      </c>
      <c r="C17039" s="63">
        <v>6.47237E-7</v>
      </c>
      <c r="D17039" s="54">
        <v>7.0</v>
      </c>
      <c r="E17039" s="55">
        <v>0.1429</v>
      </c>
    </row>
    <row r="17040">
      <c r="A17040" s="52" t="s">
        <v>19928</v>
      </c>
      <c r="B17040" s="54">
        <v>1.0</v>
      </c>
      <c r="C17040" s="63">
        <v>6.47237E-7</v>
      </c>
      <c r="D17040" s="54">
        <v>1.0</v>
      </c>
      <c r="E17040" s="55">
        <v>1.0</v>
      </c>
    </row>
    <row r="17041">
      <c r="A17041" s="52" t="s">
        <v>19929</v>
      </c>
      <c r="B17041" s="54">
        <v>1.0</v>
      </c>
      <c r="C17041" s="63">
        <v>6.47237E-7</v>
      </c>
      <c r="D17041" s="54">
        <v>8.0</v>
      </c>
      <c r="E17041" s="55">
        <v>0.125</v>
      </c>
    </row>
    <row r="17042">
      <c r="A17042" s="52" t="s">
        <v>19930</v>
      </c>
      <c r="B17042" s="54">
        <v>1.0</v>
      </c>
      <c r="C17042" s="63">
        <v>6.47237E-7</v>
      </c>
      <c r="D17042" s="54">
        <v>372.0</v>
      </c>
      <c r="E17042" s="55">
        <v>0.0027</v>
      </c>
    </row>
    <row r="17043">
      <c r="A17043" s="52" t="s">
        <v>19931</v>
      </c>
      <c r="B17043" s="54">
        <v>1.0</v>
      </c>
      <c r="C17043" s="63">
        <v>6.47237E-7</v>
      </c>
      <c r="D17043" s="54">
        <v>1.0</v>
      </c>
      <c r="E17043" s="55">
        <v>1.0</v>
      </c>
    </row>
    <row r="17044">
      <c r="A17044" s="52" t="s">
        <v>19932</v>
      </c>
      <c r="B17044" s="54">
        <v>1.0</v>
      </c>
      <c r="C17044" s="63">
        <v>6.47237E-7</v>
      </c>
      <c r="D17044" s="54">
        <v>53.0</v>
      </c>
      <c r="E17044" s="55">
        <v>0.0189</v>
      </c>
    </row>
    <row r="17045">
      <c r="A17045" s="52" t="s">
        <v>19933</v>
      </c>
      <c r="B17045" s="54">
        <v>1.0</v>
      </c>
      <c r="C17045" s="63">
        <v>6.47237E-7</v>
      </c>
      <c r="D17045" s="54">
        <v>1.0</v>
      </c>
      <c r="E17045" s="55">
        <v>1.0</v>
      </c>
    </row>
    <row r="17046">
      <c r="A17046" s="52" t="s">
        <v>19934</v>
      </c>
      <c r="B17046" s="54">
        <v>1.0</v>
      </c>
      <c r="C17046" s="63">
        <v>6.47237E-7</v>
      </c>
      <c r="D17046" s="54">
        <v>6.0</v>
      </c>
      <c r="E17046" s="55">
        <v>0.1667</v>
      </c>
    </row>
    <row r="17047">
      <c r="A17047" s="52" t="s">
        <v>19935</v>
      </c>
      <c r="B17047" s="54">
        <v>1.0</v>
      </c>
      <c r="C17047" s="63">
        <v>6.47237E-7</v>
      </c>
      <c r="D17047" s="54">
        <v>2.0</v>
      </c>
      <c r="E17047" s="55">
        <v>0.5</v>
      </c>
    </row>
    <row r="17048">
      <c r="A17048" s="52" t="s">
        <v>19936</v>
      </c>
      <c r="B17048" s="54">
        <v>1.0</v>
      </c>
      <c r="C17048" s="63">
        <v>6.47237E-7</v>
      </c>
      <c r="D17048" s="54">
        <v>1.0</v>
      </c>
      <c r="E17048" s="55">
        <v>1.0</v>
      </c>
    </row>
    <row r="17049">
      <c r="A17049" s="52" t="s">
        <v>19937</v>
      </c>
      <c r="B17049" s="54">
        <v>1.0</v>
      </c>
      <c r="C17049" s="63">
        <v>6.47237E-7</v>
      </c>
      <c r="D17049" s="54">
        <v>10.0</v>
      </c>
      <c r="E17049" s="55">
        <v>0.1</v>
      </c>
    </row>
    <row r="17050">
      <c r="A17050" s="52" t="s">
        <v>19938</v>
      </c>
      <c r="B17050" s="54">
        <v>1.0</v>
      </c>
      <c r="C17050" s="63">
        <v>6.47237E-7</v>
      </c>
      <c r="D17050" s="54">
        <v>8.0</v>
      </c>
      <c r="E17050" s="55">
        <v>0.125</v>
      </c>
    </row>
    <row r="17051">
      <c r="A17051" s="52" t="s">
        <v>19939</v>
      </c>
      <c r="B17051" s="54">
        <v>1.0</v>
      </c>
      <c r="C17051" s="63">
        <v>6.47237E-7</v>
      </c>
      <c r="D17051" s="54">
        <v>844.0</v>
      </c>
      <c r="E17051" s="55">
        <v>0.0012</v>
      </c>
    </row>
    <row r="17052">
      <c r="A17052" s="52" t="s">
        <v>19940</v>
      </c>
      <c r="B17052" s="54">
        <v>1.0</v>
      </c>
      <c r="C17052" s="63">
        <v>6.47237E-7</v>
      </c>
      <c r="D17052" s="54">
        <v>6.0</v>
      </c>
      <c r="E17052" s="55">
        <v>0.1667</v>
      </c>
    </row>
    <row r="17053">
      <c r="A17053" s="52" t="s">
        <v>19941</v>
      </c>
      <c r="B17053" s="54">
        <v>1.0</v>
      </c>
      <c r="C17053" s="63">
        <v>6.47237E-7</v>
      </c>
      <c r="D17053" s="54">
        <v>13.0</v>
      </c>
      <c r="E17053" s="55">
        <v>0.0769</v>
      </c>
    </row>
    <row r="17054">
      <c r="A17054" s="52" t="s">
        <v>19942</v>
      </c>
      <c r="B17054" s="54">
        <v>1.0</v>
      </c>
      <c r="C17054" s="63">
        <v>6.47237E-7</v>
      </c>
      <c r="D17054" s="54">
        <v>22.0</v>
      </c>
      <c r="E17054" s="55">
        <v>0.0455</v>
      </c>
    </row>
    <row r="17055">
      <c r="A17055" s="52" t="s">
        <v>19943</v>
      </c>
      <c r="B17055" s="54">
        <v>1.0</v>
      </c>
      <c r="C17055" s="63">
        <v>6.47237E-7</v>
      </c>
      <c r="D17055" s="54">
        <v>3.0</v>
      </c>
      <c r="E17055" s="55">
        <v>0.3333</v>
      </c>
    </row>
    <row r="17056">
      <c r="A17056" s="52" t="s">
        <v>19944</v>
      </c>
      <c r="B17056" s="54">
        <v>1.0</v>
      </c>
      <c r="C17056" s="63">
        <v>6.47237E-7</v>
      </c>
      <c r="D17056" s="54">
        <v>2.0</v>
      </c>
      <c r="E17056" s="55">
        <v>0.5</v>
      </c>
    </row>
    <row r="17057">
      <c r="A17057" s="52" t="s">
        <v>19945</v>
      </c>
      <c r="B17057" s="54">
        <v>1.0</v>
      </c>
      <c r="C17057" s="63">
        <v>6.47237E-7</v>
      </c>
      <c r="D17057" s="54">
        <v>2.0</v>
      </c>
      <c r="E17057" s="55">
        <v>0.5</v>
      </c>
    </row>
    <row r="17058">
      <c r="A17058" s="52" t="s">
        <v>19946</v>
      </c>
      <c r="B17058" s="54">
        <v>1.0</v>
      </c>
      <c r="C17058" s="63">
        <v>6.47237E-7</v>
      </c>
      <c r="D17058" s="54">
        <v>7.0</v>
      </c>
      <c r="E17058" s="55">
        <v>0.1429</v>
      </c>
    </row>
    <row r="17059">
      <c r="A17059" s="52" t="s">
        <v>19947</v>
      </c>
      <c r="B17059" s="54">
        <v>1.0</v>
      </c>
      <c r="C17059" s="63">
        <v>6.47237E-7</v>
      </c>
      <c r="D17059" s="54">
        <v>5.0</v>
      </c>
      <c r="E17059" s="55">
        <v>0.2</v>
      </c>
    </row>
    <row r="17060">
      <c r="A17060" s="52" t="s">
        <v>19948</v>
      </c>
      <c r="B17060" s="54">
        <v>1.0</v>
      </c>
      <c r="C17060" s="63">
        <v>6.47237E-7</v>
      </c>
      <c r="D17060" s="54">
        <v>2.0</v>
      </c>
      <c r="E17060" s="55">
        <v>0.5</v>
      </c>
    </row>
    <row r="17061">
      <c r="A17061" s="52" t="s">
        <v>19949</v>
      </c>
      <c r="B17061" s="54">
        <v>1.0</v>
      </c>
      <c r="C17061" s="63">
        <v>6.47237E-7</v>
      </c>
      <c r="D17061" s="54">
        <v>1.0</v>
      </c>
      <c r="E17061" s="55">
        <v>1.0</v>
      </c>
    </row>
    <row r="17062">
      <c r="A17062" s="52" t="s">
        <v>19950</v>
      </c>
      <c r="B17062" s="54">
        <v>1.0</v>
      </c>
      <c r="C17062" s="63">
        <v>6.47237E-7</v>
      </c>
      <c r="D17062" s="54">
        <v>2.0</v>
      </c>
      <c r="E17062" s="55">
        <v>0.5</v>
      </c>
    </row>
    <row r="17063">
      <c r="A17063" s="52" t="s">
        <v>19951</v>
      </c>
      <c r="B17063" s="54">
        <v>1.0</v>
      </c>
      <c r="C17063" s="63">
        <v>6.47237E-7</v>
      </c>
      <c r="D17063" s="54">
        <v>15.0</v>
      </c>
      <c r="E17063" s="55">
        <v>0.0667</v>
      </c>
    </row>
    <row r="17064">
      <c r="A17064" s="52" t="s">
        <v>19952</v>
      </c>
      <c r="B17064" s="54">
        <v>1.0</v>
      </c>
      <c r="C17064" s="63">
        <v>6.47237E-7</v>
      </c>
      <c r="D17064" s="54">
        <v>2.0</v>
      </c>
      <c r="E17064" s="55">
        <v>0.5</v>
      </c>
    </row>
    <row r="17065">
      <c r="A17065" s="52" t="s">
        <v>19953</v>
      </c>
      <c r="B17065" s="54">
        <v>1.0</v>
      </c>
      <c r="C17065" s="63">
        <v>6.47237E-7</v>
      </c>
      <c r="D17065" s="54">
        <v>178.0</v>
      </c>
      <c r="E17065" s="55">
        <v>0.0056</v>
      </c>
    </row>
    <row r="17066">
      <c r="A17066" s="52" t="s">
        <v>19954</v>
      </c>
      <c r="B17066" s="54">
        <v>1.0</v>
      </c>
      <c r="C17066" s="63">
        <v>6.47237E-7</v>
      </c>
      <c r="D17066" s="54">
        <v>40.0</v>
      </c>
      <c r="E17066" s="55">
        <v>0.025</v>
      </c>
    </row>
    <row r="17067">
      <c r="A17067" s="52" t="s">
        <v>19955</v>
      </c>
      <c r="B17067" s="54">
        <v>1.0</v>
      </c>
      <c r="C17067" s="63">
        <v>6.47237E-7</v>
      </c>
      <c r="D17067" s="54">
        <v>14.0</v>
      </c>
      <c r="E17067" s="55">
        <v>0.0714</v>
      </c>
    </row>
    <row r="17068">
      <c r="A17068" s="52" t="s">
        <v>19956</v>
      </c>
      <c r="B17068" s="54">
        <v>1.0</v>
      </c>
      <c r="C17068" s="63">
        <v>6.47237E-7</v>
      </c>
      <c r="D17068" s="54">
        <v>20.0</v>
      </c>
      <c r="E17068" s="55">
        <v>0.05</v>
      </c>
    </row>
    <row r="17069">
      <c r="A17069" s="52" t="s">
        <v>19957</v>
      </c>
      <c r="B17069" s="54">
        <v>1.0</v>
      </c>
      <c r="C17069" s="63">
        <v>6.47237E-7</v>
      </c>
      <c r="D17069" s="54">
        <v>28.0</v>
      </c>
      <c r="E17069" s="55">
        <v>0.0357</v>
      </c>
    </row>
    <row r="17070">
      <c r="A17070" s="52" t="s">
        <v>19958</v>
      </c>
      <c r="B17070" s="54">
        <v>1.0</v>
      </c>
      <c r="C17070" s="63">
        <v>6.47237E-7</v>
      </c>
      <c r="D17070" s="54">
        <v>4.0</v>
      </c>
      <c r="E17070" s="55">
        <v>0.25</v>
      </c>
    </row>
    <row r="17071">
      <c r="A17071" s="52" t="s">
        <v>19959</v>
      </c>
      <c r="B17071" s="54">
        <v>1.0</v>
      </c>
      <c r="C17071" s="63">
        <v>6.47237E-7</v>
      </c>
      <c r="D17071" s="54">
        <v>1.0</v>
      </c>
      <c r="E17071" s="55">
        <v>1.0</v>
      </c>
    </row>
    <row r="17072">
      <c r="A17072" s="52" t="s">
        <v>19960</v>
      </c>
      <c r="B17072" s="54">
        <v>1.0</v>
      </c>
      <c r="C17072" s="63">
        <v>6.47237E-7</v>
      </c>
      <c r="D17072" s="54">
        <v>34.0</v>
      </c>
      <c r="E17072" s="55">
        <v>0.0294</v>
      </c>
    </row>
    <row r="17073">
      <c r="A17073" s="52" t="s">
        <v>19961</v>
      </c>
      <c r="B17073" s="54">
        <v>1.0</v>
      </c>
      <c r="C17073" s="63">
        <v>6.47237E-7</v>
      </c>
      <c r="D17073" s="54">
        <v>1.0</v>
      </c>
      <c r="E17073" s="55">
        <v>1.0</v>
      </c>
    </row>
    <row r="17074">
      <c r="A17074" s="52" t="s">
        <v>19962</v>
      </c>
      <c r="B17074" s="54">
        <v>1.0</v>
      </c>
      <c r="C17074" s="63">
        <v>6.47237E-7</v>
      </c>
      <c r="D17074" s="54">
        <v>3.0</v>
      </c>
      <c r="E17074" s="55">
        <v>0.3333</v>
      </c>
    </row>
    <row r="17075">
      <c r="A17075" s="52" t="s">
        <v>19963</v>
      </c>
      <c r="B17075" s="54">
        <v>1.0</v>
      </c>
      <c r="C17075" s="63">
        <v>6.47237E-7</v>
      </c>
      <c r="D17075" s="54">
        <v>1.0</v>
      </c>
      <c r="E17075" s="55">
        <v>1.0</v>
      </c>
    </row>
    <row r="17076">
      <c r="A17076" s="52" t="s">
        <v>19964</v>
      </c>
      <c r="B17076" s="54">
        <v>1.0</v>
      </c>
      <c r="C17076" s="63">
        <v>6.47237E-7</v>
      </c>
      <c r="D17076" s="54">
        <v>1.0</v>
      </c>
      <c r="E17076" s="55">
        <v>1.0</v>
      </c>
    </row>
    <row r="17077">
      <c r="A17077" s="52" t="s">
        <v>19965</v>
      </c>
      <c r="B17077" s="54">
        <v>1.0</v>
      </c>
      <c r="C17077" s="63">
        <v>6.47237E-7</v>
      </c>
      <c r="D17077" s="54">
        <v>5.0</v>
      </c>
      <c r="E17077" s="55">
        <v>0.2</v>
      </c>
    </row>
    <row r="17078">
      <c r="A17078" s="52" t="s">
        <v>19966</v>
      </c>
      <c r="B17078" s="54">
        <v>1.0</v>
      </c>
      <c r="C17078" s="63">
        <v>6.47237E-7</v>
      </c>
      <c r="D17078" s="54">
        <v>2.0</v>
      </c>
      <c r="E17078" s="55">
        <v>0.5</v>
      </c>
    </row>
    <row r="17079">
      <c r="A17079" s="52" t="s">
        <v>19967</v>
      </c>
      <c r="B17079" s="54">
        <v>1.0</v>
      </c>
      <c r="C17079" s="63">
        <v>6.47237E-7</v>
      </c>
      <c r="D17079" s="54">
        <v>28.0</v>
      </c>
      <c r="E17079" s="55">
        <v>0.0357</v>
      </c>
    </row>
    <row r="17080">
      <c r="A17080" s="52" t="s">
        <v>19968</v>
      </c>
      <c r="B17080" s="54">
        <v>1.0</v>
      </c>
      <c r="C17080" s="63">
        <v>6.47237E-7</v>
      </c>
      <c r="D17080" s="54">
        <v>4.0</v>
      </c>
      <c r="E17080" s="55">
        <v>0.25</v>
      </c>
    </row>
    <row r="17081">
      <c r="A17081" s="52" t="s">
        <v>19969</v>
      </c>
      <c r="B17081" s="54">
        <v>1.0</v>
      </c>
      <c r="C17081" s="63">
        <v>6.47237E-7</v>
      </c>
      <c r="D17081" s="54">
        <v>4.0</v>
      </c>
      <c r="E17081" s="55">
        <v>0.25</v>
      </c>
    </row>
    <row r="17082">
      <c r="A17082" s="52" t="s">
        <v>19970</v>
      </c>
      <c r="B17082" s="54">
        <v>1.0</v>
      </c>
      <c r="C17082" s="63">
        <v>6.47237E-7</v>
      </c>
      <c r="D17082" s="54">
        <v>2.0</v>
      </c>
      <c r="E17082" s="55">
        <v>0.5</v>
      </c>
    </row>
    <row r="17083">
      <c r="A17083" s="52" t="s">
        <v>19971</v>
      </c>
      <c r="B17083" s="54">
        <v>1.0</v>
      </c>
      <c r="C17083" s="63">
        <v>6.47237E-7</v>
      </c>
      <c r="D17083" s="54">
        <v>2.0</v>
      </c>
      <c r="E17083" s="55">
        <v>0.5</v>
      </c>
    </row>
    <row r="17084">
      <c r="A17084" s="52" t="s">
        <v>19972</v>
      </c>
      <c r="B17084" s="54">
        <v>1.0</v>
      </c>
      <c r="C17084" s="63">
        <v>6.47237E-7</v>
      </c>
      <c r="D17084" s="54">
        <v>20.0</v>
      </c>
      <c r="E17084" s="55">
        <v>0.05</v>
      </c>
    </row>
    <row r="17085">
      <c r="A17085" s="52" t="s">
        <v>19973</v>
      </c>
      <c r="B17085" s="54">
        <v>1.0</v>
      </c>
      <c r="C17085" s="63">
        <v>6.47237E-7</v>
      </c>
      <c r="D17085" s="54">
        <v>20.0</v>
      </c>
      <c r="E17085" s="55">
        <v>0.05</v>
      </c>
    </row>
    <row r="17086">
      <c r="A17086" s="52" t="s">
        <v>19974</v>
      </c>
      <c r="B17086" s="54">
        <v>1.0</v>
      </c>
      <c r="C17086" s="63">
        <v>6.47237E-7</v>
      </c>
      <c r="D17086" s="54">
        <v>1.0</v>
      </c>
      <c r="E17086" s="55">
        <v>1.0</v>
      </c>
    </row>
    <row r="17087">
      <c r="A17087" s="52" t="s">
        <v>19975</v>
      </c>
      <c r="B17087" s="54">
        <v>1.0</v>
      </c>
      <c r="C17087" s="63">
        <v>6.47237E-7</v>
      </c>
      <c r="D17087" s="54">
        <v>1.0</v>
      </c>
      <c r="E17087" s="55">
        <v>1.0</v>
      </c>
    </row>
    <row r="17088">
      <c r="A17088" s="52" t="s">
        <v>19976</v>
      </c>
      <c r="B17088" s="54">
        <v>1.0</v>
      </c>
      <c r="C17088" s="63">
        <v>6.47237E-7</v>
      </c>
      <c r="D17088" s="54">
        <v>6.0</v>
      </c>
      <c r="E17088" s="55">
        <v>0.1667</v>
      </c>
    </row>
    <row r="17089">
      <c r="A17089" s="52" t="s">
        <v>19977</v>
      </c>
      <c r="B17089" s="54">
        <v>1.0</v>
      </c>
      <c r="C17089" s="63">
        <v>6.47237E-7</v>
      </c>
      <c r="D17089" s="54">
        <v>2.0</v>
      </c>
      <c r="E17089" s="55">
        <v>0.5</v>
      </c>
    </row>
    <row r="17090">
      <c r="A17090" s="52" t="s">
        <v>19978</v>
      </c>
      <c r="B17090" s="54">
        <v>1.0</v>
      </c>
      <c r="C17090" s="63">
        <v>6.47237E-7</v>
      </c>
      <c r="D17090" s="54">
        <v>113.0</v>
      </c>
      <c r="E17090" s="55">
        <v>0.0088</v>
      </c>
    </row>
    <row r="17091">
      <c r="A17091" s="52" t="s">
        <v>19979</v>
      </c>
      <c r="B17091" s="54">
        <v>1.0</v>
      </c>
      <c r="C17091" s="63">
        <v>6.47237E-7</v>
      </c>
      <c r="D17091" s="54">
        <v>428.0</v>
      </c>
      <c r="E17091" s="55">
        <v>0.0023</v>
      </c>
    </row>
    <row r="17092">
      <c r="A17092" s="52" t="s">
        <v>19980</v>
      </c>
      <c r="B17092" s="54">
        <v>1.0</v>
      </c>
      <c r="C17092" s="63">
        <v>6.47237E-7</v>
      </c>
      <c r="D17092" s="54">
        <v>1.0</v>
      </c>
      <c r="E17092" s="55">
        <v>1.0</v>
      </c>
    </row>
    <row r="17093">
      <c r="A17093" s="52" t="s">
        <v>19981</v>
      </c>
      <c r="B17093" s="54">
        <v>1.0</v>
      </c>
      <c r="C17093" s="63">
        <v>6.47237E-7</v>
      </c>
      <c r="D17093" s="54">
        <v>12.0</v>
      </c>
      <c r="E17093" s="55">
        <v>0.0833</v>
      </c>
    </row>
    <row r="17094">
      <c r="A17094" s="52" t="s">
        <v>19982</v>
      </c>
      <c r="B17094" s="54">
        <v>1.0</v>
      </c>
      <c r="C17094" s="63">
        <v>6.47237E-7</v>
      </c>
      <c r="D17094" s="54">
        <v>2.0</v>
      </c>
      <c r="E17094" s="55">
        <v>0.5</v>
      </c>
    </row>
    <row r="17095">
      <c r="A17095" s="52" t="s">
        <v>19983</v>
      </c>
      <c r="B17095" s="54">
        <v>1.0</v>
      </c>
      <c r="C17095" s="63">
        <v>6.47237E-7</v>
      </c>
      <c r="D17095" s="54">
        <v>1.0</v>
      </c>
      <c r="E17095" s="55">
        <v>1.0</v>
      </c>
    </row>
    <row r="17096">
      <c r="A17096" s="52" t="s">
        <v>19984</v>
      </c>
      <c r="B17096" s="54">
        <v>1.0</v>
      </c>
      <c r="C17096" s="63">
        <v>6.47237E-7</v>
      </c>
      <c r="D17096" s="54">
        <v>6.0</v>
      </c>
      <c r="E17096" s="55">
        <v>0.1667</v>
      </c>
    </row>
    <row r="17097">
      <c r="A17097" s="52" t="s">
        <v>19985</v>
      </c>
      <c r="B17097" s="54">
        <v>1.0</v>
      </c>
      <c r="C17097" s="63">
        <v>6.47237E-7</v>
      </c>
      <c r="D17097" s="54">
        <v>102.0</v>
      </c>
      <c r="E17097" s="55">
        <v>0.0098</v>
      </c>
    </row>
    <row r="17098">
      <c r="A17098" s="52" t="s">
        <v>19986</v>
      </c>
      <c r="B17098" s="54">
        <v>1.0</v>
      </c>
      <c r="C17098" s="63">
        <v>6.47237E-7</v>
      </c>
      <c r="D17098" s="53">
        <v>1351.0</v>
      </c>
      <c r="E17098" s="55">
        <v>7.0E-4</v>
      </c>
    </row>
    <row r="17099">
      <c r="A17099" s="52" t="s">
        <v>19987</v>
      </c>
      <c r="B17099" s="54">
        <v>1.0</v>
      </c>
      <c r="C17099" s="63">
        <v>6.47237E-7</v>
      </c>
      <c r="D17099" s="53">
        <v>2823.0</v>
      </c>
      <c r="E17099" s="55">
        <v>4.0E-4</v>
      </c>
    </row>
    <row r="17100">
      <c r="A17100" s="52" t="s">
        <v>19988</v>
      </c>
      <c r="B17100" s="54">
        <v>1.0</v>
      </c>
      <c r="C17100" s="63">
        <v>6.47237E-7</v>
      </c>
      <c r="D17100" s="54">
        <v>26.0</v>
      </c>
      <c r="E17100" s="55">
        <v>0.0385</v>
      </c>
    </row>
    <row r="17101">
      <c r="A17101" s="52" t="s">
        <v>19989</v>
      </c>
      <c r="B17101" s="54">
        <v>1.0</v>
      </c>
      <c r="C17101" s="63">
        <v>6.47237E-7</v>
      </c>
      <c r="D17101" s="54">
        <v>3.0</v>
      </c>
      <c r="E17101" s="55">
        <v>0.3333</v>
      </c>
    </row>
    <row r="17102">
      <c r="A17102" s="52" t="s">
        <v>19990</v>
      </c>
      <c r="B17102" s="54">
        <v>1.0</v>
      </c>
      <c r="C17102" s="63">
        <v>6.47237E-7</v>
      </c>
      <c r="D17102" s="54">
        <v>3.0</v>
      </c>
      <c r="E17102" s="55">
        <v>0.3333</v>
      </c>
    </row>
    <row r="17103">
      <c r="A17103" s="52" t="s">
        <v>19991</v>
      </c>
      <c r="B17103" s="54">
        <v>1.0</v>
      </c>
      <c r="C17103" s="63">
        <v>6.47237E-7</v>
      </c>
      <c r="D17103" s="54">
        <v>8.0</v>
      </c>
      <c r="E17103" s="55">
        <v>0.125</v>
      </c>
    </row>
    <row r="17104">
      <c r="A17104" s="52" t="s">
        <v>19992</v>
      </c>
      <c r="B17104" s="54">
        <v>1.0</v>
      </c>
      <c r="C17104" s="63">
        <v>6.47237E-7</v>
      </c>
      <c r="D17104" s="54">
        <v>6.0</v>
      </c>
      <c r="E17104" s="55">
        <v>0.1667</v>
      </c>
    </row>
    <row r="17105">
      <c r="A17105" s="52" t="s">
        <v>19993</v>
      </c>
      <c r="B17105" s="54">
        <v>1.0</v>
      </c>
      <c r="C17105" s="63">
        <v>6.47237E-7</v>
      </c>
      <c r="D17105" s="54">
        <v>96.0</v>
      </c>
      <c r="E17105" s="55">
        <v>0.0104</v>
      </c>
    </row>
    <row r="17106">
      <c r="A17106" s="52" t="s">
        <v>19994</v>
      </c>
      <c r="B17106" s="54">
        <v>1.0</v>
      </c>
      <c r="C17106" s="63">
        <v>6.47237E-7</v>
      </c>
      <c r="D17106" s="54">
        <v>40.0</v>
      </c>
      <c r="E17106" s="55">
        <v>0.025</v>
      </c>
    </row>
    <row r="17107">
      <c r="A17107" s="52" t="s">
        <v>19995</v>
      </c>
      <c r="B17107" s="54">
        <v>1.0</v>
      </c>
      <c r="C17107" s="63">
        <v>6.47237E-7</v>
      </c>
      <c r="D17107" s="54">
        <v>2.0</v>
      </c>
      <c r="E17107" s="55">
        <v>0.5</v>
      </c>
    </row>
    <row r="17108">
      <c r="A17108" s="52" t="s">
        <v>19996</v>
      </c>
      <c r="B17108" s="54">
        <v>1.0</v>
      </c>
      <c r="C17108" s="63">
        <v>6.47237E-7</v>
      </c>
      <c r="D17108" s="54">
        <v>5.0</v>
      </c>
      <c r="E17108" s="55">
        <v>0.2</v>
      </c>
    </row>
    <row r="17109">
      <c r="A17109" s="52" t="s">
        <v>19997</v>
      </c>
      <c r="B17109" s="54">
        <v>1.0</v>
      </c>
      <c r="C17109" s="63">
        <v>6.47237E-7</v>
      </c>
      <c r="D17109" s="54">
        <v>8.0</v>
      </c>
      <c r="E17109" s="55">
        <v>0.125</v>
      </c>
    </row>
    <row r="17110">
      <c r="A17110" s="52" t="s">
        <v>19998</v>
      </c>
      <c r="B17110" s="54">
        <v>1.0</v>
      </c>
      <c r="C17110" s="63">
        <v>6.47237E-7</v>
      </c>
      <c r="D17110" s="54">
        <v>9.0</v>
      </c>
      <c r="E17110" s="55">
        <v>0.1111</v>
      </c>
    </row>
    <row r="17111">
      <c r="A17111" s="52" t="s">
        <v>19999</v>
      </c>
      <c r="B17111" s="54">
        <v>1.0</v>
      </c>
      <c r="C17111" s="63">
        <v>6.47237E-7</v>
      </c>
      <c r="D17111" s="54">
        <v>4.0</v>
      </c>
      <c r="E17111" s="55">
        <v>0.25</v>
      </c>
    </row>
    <row r="17112">
      <c r="A17112" s="52" t="s">
        <v>20000</v>
      </c>
      <c r="B17112" s="54">
        <v>1.0</v>
      </c>
      <c r="C17112" s="63">
        <v>6.47237E-7</v>
      </c>
      <c r="D17112" s="54">
        <v>4.0</v>
      </c>
      <c r="E17112" s="55">
        <v>0.25</v>
      </c>
    </row>
    <row r="17113">
      <c r="A17113" s="52" t="s">
        <v>20001</v>
      </c>
      <c r="B17113" s="54">
        <v>1.0</v>
      </c>
      <c r="C17113" s="63">
        <v>6.47237E-7</v>
      </c>
      <c r="D17113" s="54">
        <v>4.0</v>
      </c>
      <c r="E17113" s="55">
        <v>0.25</v>
      </c>
    </row>
    <row r="17114">
      <c r="A17114" s="52" t="s">
        <v>20002</v>
      </c>
      <c r="B17114" s="54">
        <v>1.0</v>
      </c>
      <c r="C17114" s="63">
        <v>6.47237E-7</v>
      </c>
      <c r="D17114" s="54">
        <v>54.0</v>
      </c>
      <c r="E17114" s="55">
        <v>0.0185</v>
      </c>
    </row>
    <row r="17115">
      <c r="A17115" s="52" t="s">
        <v>20003</v>
      </c>
      <c r="B17115" s="54">
        <v>1.0</v>
      </c>
      <c r="C17115" s="63">
        <v>6.47237E-7</v>
      </c>
      <c r="D17115" s="54">
        <v>1.0</v>
      </c>
      <c r="E17115" s="55">
        <v>1.0</v>
      </c>
    </row>
    <row r="17116">
      <c r="A17116" s="52" t="s">
        <v>20004</v>
      </c>
      <c r="B17116" s="54">
        <v>1.0</v>
      </c>
      <c r="C17116" s="63">
        <v>6.47237E-7</v>
      </c>
      <c r="D17116" s="54">
        <v>6.0</v>
      </c>
      <c r="E17116" s="55">
        <v>0.1667</v>
      </c>
    </row>
    <row r="17117">
      <c r="A17117" s="52" t="s">
        <v>20005</v>
      </c>
      <c r="B17117" s="54">
        <v>1.0</v>
      </c>
      <c r="C17117" s="63">
        <v>6.47237E-7</v>
      </c>
      <c r="D17117" s="54">
        <v>7.0</v>
      </c>
      <c r="E17117" s="55">
        <v>0.1429</v>
      </c>
    </row>
    <row r="17118">
      <c r="A17118" s="52" t="s">
        <v>20006</v>
      </c>
      <c r="B17118" s="54">
        <v>1.0</v>
      </c>
      <c r="C17118" s="63">
        <v>6.47237E-7</v>
      </c>
      <c r="D17118" s="54">
        <v>4.0</v>
      </c>
      <c r="E17118" s="55">
        <v>0.25</v>
      </c>
    </row>
    <row r="17119">
      <c r="A17119" s="52" t="s">
        <v>20007</v>
      </c>
      <c r="B17119" s="54">
        <v>1.0</v>
      </c>
      <c r="C17119" s="63">
        <v>6.47237E-7</v>
      </c>
      <c r="D17119" s="54">
        <v>3.0</v>
      </c>
      <c r="E17119" s="55">
        <v>0.3333</v>
      </c>
    </row>
    <row r="17120">
      <c r="A17120" s="52" t="s">
        <v>20008</v>
      </c>
      <c r="B17120" s="54">
        <v>1.0</v>
      </c>
      <c r="C17120" s="63">
        <v>6.47237E-7</v>
      </c>
      <c r="D17120" s="54">
        <v>2.0</v>
      </c>
      <c r="E17120" s="55">
        <v>0.5</v>
      </c>
    </row>
    <row r="17121">
      <c r="A17121" s="52" t="s">
        <v>20009</v>
      </c>
      <c r="B17121" s="54">
        <v>1.0</v>
      </c>
      <c r="C17121" s="63">
        <v>6.47237E-7</v>
      </c>
      <c r="D17121" s="54">
        <v>6.0</v>
      </c>
      <c r="E17121" s="55">
        <v>0.1667</v>
      </c>
    </row>
    <row r="17122">
      <c r="A17122" s="52" t="s">
        <v>20010</v>
      </c>
      <c r="B17122" s="54">
        <v>1.0</v>
      </c>
      <c r="C17122" s="63">
        <v>6.47237E-7</v>
      </c>
      <c r="D17122" s="54">
        <v>3.0</v>
      </c>
      <c r="E17122" s="55">
        <v>0.3333</v>
      </c>
    </row>
    <row r="17123">
      <c r="A17123" s="52" t="s">
        <v>20011</v>
      </c>
      <c r="B17123" s="54">
        <v>1.0</v>
      </c>
      <c r="C17123" s="63">
        <v>6.47237E-7</v>
      </c>
      <c r="D17123" s="54">
        <v>135.0</v>
      </c>
      <c r="E17123" s="55">
        <v>0.0074</v>
      </c>
    </row>
    <row r="17124">
      <c r="A17124" s="52" t="s">
        <v>20012</v>
      </c>
      <c r="B17124" s="54">
        <v>1.0</v>
      </c>
      <c r="C17124" s="63">
        <v>6.47237E-7</v>
      </c>
      <c r="D17124" s="54">
        <v>1.0</v>
      </c>
      <c r="E17124" s="55">
        <v>1.0</v>
      </c>
    </row>
    <row r="17125">
      <c r="A17125" s="52" t="s">
        <v>20013</v>
      </c>
      <c r="B17125" s="54">
        <v>1.0</v>
      </c>
      <c r="C17125" s="63">
        <v>6.47237E-7</v>
      </c>
      <c r="D17125" s="54">
        <v>14.0</v>
      </c>
      <c r="E17125" s="55">
        <v>0.0714</v>
      </c>
    </row>
    <row r="17126">
      <c r="A17126" s="52" t="s">
        <v>20014</v>
      </c>
      <c r="B17126" s="54">
        <v>1.0</v>
      </c>
      <c r="C17126" s="63">
        <v>6.47237E-7</v>
      </c>
      <c r="D17126" s="54">
        <v>1.0</v>
      </c>
      <c r="E17126" s="55">
        <v>1.0</v>
      </c>
    </row>
    <row r="17127">
      <c r="A17127" s="52" t="s">
        <v>20015</v>
      </c>
      <c r="B17127" s="54">
        <v>1.0</v>
      </c>
      <c r="C17127" s="63">
        <v>6.47237E-7</v>
      </c>
      <c r="D17127" s="54">
        <v>2.0</v>
      </c>
      <c r="E17127" s="55">
        <v>0.5</v>
      </c>
    </row>
    <row r="17128">
      <c r="A17128" s="52" t="s">
        <v>20016</v>
      </c>
      <c r="B17128" s="54">
        <v>1.0</v>
      </c>
      <c r="C17128" s="63">
        <v>6.47237E-7</v>
      </c>
      <c r="D17128" s="54">
        <v>554.0</v>
      </c>
      <c r="E17128" s="55">
        <v>0.0018</v>
      </c>
    </row>
    <row r="17129">
      <c r="A17129" s="52" t="s">
        <v>20017</v>
      </c>
      <c r="B17129" s="54">
        <v>1.0</v>
      </c>
      <c r="C17129" s="63">
        <v>6.47237E-7</v>
      </c>
      <c r="D17129" s="54">
        <v>15.0</v>
      </c>
      <c r="E17129" s="55">
        <v>0.0667</v>
      </c>
    </row>
    <row r="17130">
      <c r="A17130" s="52" t="s">
        <v>20018</v>
      </c>
      <c r="B17130" s="54">
        <v>1.0</v>
      </c>
      <c r="C17130" s="63">
        <v>6.47237E-7</v>
      </c>
      <c r="D17130" s="54">
        <v>21.0</v>
      </c>
      <c r="E17130" s="55">
        <v>0.0476</v>
      </c>
    </row>
    <row r="17131">
      <c r="A17131" s="52" t="s">
        <v>20019</v>
      </c>
      <c r="B17131" s="54">
        <v>1.0</v>
      </c>
      <c r="C17131" s="63">
        <v>6.47237E-7</v>
      </c>
      <c r="D17131" s="54">
        <v>9.0</v>
      </c>
      <c r="E17131" s="55">
        <v>0.1111</v>
      </c>
    </row>
    <row r="17132">
      <c r="A17132" s="52" t="s">
        <v>20020</v>
      </c>
      <c r="B17132" s="54">
        <v>1.0</v>
      </c>
      <c r="C17132" s="63">
        <v>6.47237E-7</v>
      </c>
      <c r="D17132" s="54">
        <v>52.0</v>
      </c>
      <c r="E17132" s="55">
        <v>0.0192</v>
      </c>
    </row>
    <row r="17133">
      <c r="A17133" s="52" t="s">
        <v>20021</v>
      </c>
      <c r="B17133" s="54">
        <v>1.0</v>
      </c>
      <c r="C17133" s="63">
        <v>6.47237E-7</v>
      </c>
      <c r="D17133" s="54">
        <v>1.0</v>
      </c>
      <c r="E17133" s="55">
        <v>1.0</v>
      </c>
    </row>
    <row r="17134">
      <c r="A17134" s="52" t="s">
        <v>20022</v>
      </c>
      <c r="B17134" s="54">
        <v>1.0</v>
      </c>
      <c r="C17134" s="63">
        <v>6.47237E-7</v>
      </c>
      <c r="D17134" s="54">
        <v>2.0</v>
      </c>
      <c r="E17134" s="55">
        <v>0.5</v>
      </c>
    </row>
    <row r="17135">
      <c r="A17135" s="52" t="s">
        <v>20023</v>
      </c>
      <c r="B17135" s="54">
        <v>1.0</v>
      </c>
      <c r="C17135" s="63">
        <v>6.47237E-7</v>
      </c>
      <c r="D17135" s="54">
        <v>2.0</v>
      </c>
      <c r="E17135" s="55">
        <v>0.5</v>
      </c>
    </row>
    <row r="17136">
      <c r="A17136" s="52" t="s">
        <v>20024</v>
      </c>
      <c r="B17136" s="54">
        <v>1.0</v>
      </c>
      <c r="C17136" s="63">
        <v>6.47237E-7</v>
      </c>
      <c r="D17136" s="54">
        <v>51.0</v>
      </c>
      <c r="E17136" s="55">
        <v>0.0196</v>
      </c>
    </row>
    <row r="17137">
      <c r="A17137" s="52" t="s">
        <v>20025</v>
      </c>
      <c r="B17137" s="54">
        <v>1.0</v>
      </c>
      <c r="C17137" s="63">
        <v>6.47237E-7</v>
      </c>
      <c r="D17137" s="54">
        <v>5.0</v>
      </c>
      <c r="E17137" s="55">
        <v>0.2</v>
      </c>
    </row>
    <row r="17138">
      <c r="A17138" s="52" t="s">
        <v>20026</v>
      </c>
      <c r="B17138" s="54">
        <v>1.0</v>
      </c>
      <c r="C17138" s="63">
        <v>6.47237E-7</v>
      </c>
      <c r="D17138" s="54">
        <v>8.0</v>
      </c>
      <c r="E17138" s="55">
        <v>0.125</v>
      </c>
    </row>
    <row r="17139">
      <c r="A17139" s="52" t="s">
        <v>20027</v>
      </c>
      <c r="B17139" s="54">
        <v>1.0</v>
      </c>
      <c r="C17139" s="63">
        <v>6.47237E-7</v>
      </c>
      <c r="D17139" s="54">
        <v>17.0</v>
      </c>
      <c r="E17139" s="55">
        <v>0.0588</v>
      </c>
    </row>
    <row r="17140">
      <c r="A17140" s="52" t="s">
        <v>20028</v>
      </c>
      <c r="B17140" s="54">
        <v>1.0</v>
      </c>
      <c r="C17140" s="63">
        <v>6.47237E-7</v>
      </c>
      <c r="D17140" s="54">
        <v>1.0</v>
      </c>
      <c r="E17140" s="55">
        <v>1.0</v>
      </c>
    </row>
    <row r="17141">
      <c r="A17141" s="52" t="s">
        <v>20029</v>
      </c>
      <c r="B17141" s="54">
        <v>1.0</v>
      </c>
      <c r="C17141" s="63">
        <v>6.47237E-7</v>
      </c>
      <c r="D17141" s="54">
        <v>3.0</v>
      </c>
      <c r="E17141" s="55">
        <v>0.3333</v>
      </c>
    </row>
    <row r="17142">
      <c r="A17142" s="52" t="s">
        <v>20030</v>
      </c>
      <c r="B17142" s="54">
        <v>1.0</v>
      </c>
      <c r="C17142" s="63">
        <v>6.47237E-7</v>
      </c>
      <c r="D17142" s="54">
        <v>2.0</v>
      </c>
      <c r="E17142" s="55">
        <v>0.5</v>
      </c>
    </row>
    <row r="17143">
      <c r="A17143" s="52" t="s">
        <v>20031</v>
      </c>
      <c r="B17143" s="54">
        <v>1.0</v>
      </c>
      <c r="C17143" s="63">
        <v>6.47237E-7</v>
      </c>
      <c r="D17143" s="54">
        <v>10.0</v>
      </c>
      <c r="E17143" s="55">
        <v>0.1</v>
      </c>
    </row>
    <row r="17144">
      <c r="A17144" s="52" t="s">
        <v>20032</v>
      </c>
      <c r="B17144" s="54">
        <v>1.0</v>
      </c>
      <c r="C17144" s="63">
        <v>6.47237E-7</v>
      </c>
      <c r="D17144" s="54">
        <v>3.0</v>
      </c>
      <c r="E17144" s="55">
        <v>0.3333</v>
      </c>
    </row>
    <row r="17145">
      <c r="A17145" s="52" t="s">
        <v>20033</v>
      </c>
      <c r="B17145" s="54">
        <v>1.0</v>
      </c>
      <c r="C17145" s="63">
        <v>6.47237E-7</v>
      </c>
      <c r="D17145" s="54">
        <v>9.0</v>
      </c>
      <c r="E17145" s="55">
        <v>0.1111</v>
      </c>
    </row>
    <row r="17146">
      <c r="A17146" s="52" t="s">
        <v>20034</v>
      </c>
      <c r="B17146" s="54">
        <v>1.0</v>
      </c>
      <c r="C17146" s="63">
        <v>6.47237E-7</v>
      </c>
      <c r="D17146" s="54">
        <v>104.0</v>
      </c>
      <c r="E17146" s="55">
        <v>0.0096</v>
      </c>
    </row>
    <row r="17147">
      <c r="A17147" s="52" t="s">
        <v>20035</v>
      </c>
      <c r="B17147" s="54">
        <v>1.0</v>
      </c>
      <c r="C17147" s="63">
        <v>6.47237E-7</v>
      </c>
      <c r="D17147" s="54">
        <v>2.0</v>
      </c>
      <c r="E17147" s="55">
        <v>0.5</v>
      </c>
    </row>
    <row r="17148">
      <c r="A17148" s="52" t="s">
        <v>20036</v>
      </c>
      <c r="B17148" s="54">
        <v>1.0</v>
      </c>
      <c r="C17148" s="63">
        <v>6.47237E-7</v>
      </c>
      <c r="D17148" s="54">
        <v>60.0</v>
      </c>
      <c r="E17148" s="55">
        <v>0.0167</v>
      </c>
    </row>
    <row r="17149">
      <c r="A17149" s="52" t="s">
        <v>20037</v>
      </c>
      <c r="B17149" s="54">
        <v>1.0</v>
      </c>
      <c r="C17149" s="63">
        <v>6.47237E-7</v>
      </c>
      <c r="D17149" s="54">
        <v>67.0</v>
      </c>
      <c r="E17149" s="55">
        <v>0.0149</v>
      </c>
    </row>
    <row r="17150">
      <c r="A17150" s="52" t="s">
        <v>20038</v>
      </c>
      <c r="B17150" s="54">
        <v>1.0</v>
      </c>
      <c r="C17150" s="63">
        <v>6.47237E-7</v>
      </c>
      <c r="D17150" s="54">
        <v>3.0</v>
      </c>
      <c r="E17150" s="55">
        <v>0.3333</v>
      </c>
    </row>
    <row r="17151">
      <c r="A17151" s="52" t="s">
        <v>20039</v>
      </c>
      <c r="B17151" s="54">
        <v>1.0</v>
      </c>
      <c r="C17151" s="63">
        <v>6.47237E-7</v>
      </c>
      <c r="D17151" s="54">
        <v>9.0</v>
      </c>
      <c r="E17151" s="55">
        <v>0.1111</v>
      </c>
    </row>
    <row r="17152">
      <c r="A17152" s="52" t="s">
        <v>20040</v>
      </c>
      <c r="B17152" s="54">
        <v>1.0</v>
      </c>
      <c r="C17152" s="63">
        <v>6.47237E-7</v>
      </c>
      <c r="D17152" s="54">
        <v>225.0</v>
      </c>
      <c r="E17152" s="55">
        <v>0.0044</v>
      </c>
    </row>
    <row r="17153">
      <c r="A17153" s="52" t="s">
        <v>20041</v>
      </c>
      <c r="B17153" s="54">
        <v>1.0</v>
      </c>
      <c r="C17153" s="63">
        <v>6.47237E-7</v>
      </c>
      <c r="D17153" s="54">
        <v>1.0</v>
      </c>
      <c r="E17153" s="55">
        <v>1.0</v>
      </c>
    </row>
    <row r="17154">
      <c r="A17154" s="52" t="s">
        <v>20042</v>
      </c>
      <c r="B17154" s="54">
        <v>1.0</v>
      </c>
      <c r="C17154" s="63">
        <v>6.47237E-7</v>
      </c>
      <c r="D17154" s="54">
        <v>1.0</v>
      </c>
      <c r="E17154" s="55">
        <v>1.0</v>
      </c>
    </row>
    <row r="17155">
      <c r="A17155" s="52" t="s">
        <v>20043</v>
      </c>
      <c r="B17155" s="54">
        <v>1.0</v>
      </c>
      <c r="C17155" s="63">
        <v>6.47237E-7</v>
      </c>
      <c r="D17155" s="54">
        <v>3.0</v>
      </c>
      <c r="E17155" s="55">
        <v>0.3333</v>
      </c>
    </row>
    <row r="17156">
      <c r="A17156" s="52" t="s">
        <v>20044</v>
      </c>
      <c r="B17156" s="54">
        <v>1.0</v>
      </c>
      <c r="C17156" s="63">
        <v>6.47237E-7</v>
      </c>
      <c r="D17156" s="54">
        <v>60.0</v>
      </c>
      <c r="E17156" s="55">
        <v>0.0167</v>
      </c>
    </row>
    <row r="17157">
      <c r="A17157" s="52" t="s">
        <v>20045</v>
      </c>
      <c r="B17157" s="54">
        <v>1.0</v>
      </c>
      <c r="C17157" s="63">
        <v>6.47237E-7</v>
      </c>
      <c r="D17157" s="54">
        <v>3.0</v>
      </c>
      <c r="E17157" s="55">
        <v>0.3333</v>
      </c>
    </row>
    <row r="17158">
      <c r="A17158" s="52" t="s">
        <v>20046</v>
      </c>
      <c r="B17158" s="54">
        <v>1.0</v>
      </c>
      <c r="C17158" s="63">
        <v>6.47237E-7</v>
      </c>
      <c r="D17158" s="54">
        <v>1.0</v>
      </c>
      <c r="E17158" s="55">
        <v>1.0</v>
      </c>
    </row>
    <row r="17159">
      <c r="A17159" s="52" t="s">
        <v>20047</v>
      </c>
      <c r="B17159" s="54">
        <v>1.0</v>
      </c>
      <c r="C17159" s="63">
        <v>6.47237E-7</v>
      </c>
      <c r="D17159" s="54">
        <v>2.0</v>
      </c>
      <c r="E17159" s="55">
        <v>0.5</v>
      </c>
    </row>
    <row r="17160">
      <c r="A17160" s="52" t="s">
        <v>20048</v>
      </c>
      <c r="B17160" s="54">
        <v>1.0</v>
      </c>
      <c r="C17160" s="63">
        <v>6.47237E-7</v>
      </c>
      <c r="D17160" s="54">
        <v>2.0</v>
      </c>
      <c r="E17160" s="55">
        <v>0.5</v>
      </c>
    </row>
    <row r="17161">
      <c r="A17161" s="52" t="s">
        <v>20049</v>
      </c>
      <c r="B17161" s="54">
        <v>1.0</v>
      </c>
      <c r="C17161" s="63">
        <v>6.47237E-7</v>
      </c>
      <c r="D17161" s="54">
        <v>3.0</v>
      </c>
      <c r="E17161" s="55">
        <v>0.3333</v>
      </c>
    </row>
    <row r="17162">
      <c r="A17162" s="52" t="s">
        <v>20050</v>
      </c>
      <c r="B17162" s="54">
        <v>1.0</v>
      </c>
      <c r="C17162" s="63">
        <v>6.47237E-7</v>
      </c>
      <c r="D17162" s="54">
        <v>40.0</v>
      </c>
      <c r="E17162" s="55">
        <v>0.025</v>
      </c>
    </row>
    <row r="17163">
      <c r="A17163" s="52" t="s">
        <v>20051</v>
      </c>
      <c r="B17163" s="54">
        <v>1.0</v>
      </c>
      <c r="C17163" s="63">
        <v>6.47237E-7</v>
      </c>
      <c r="D17163" s="54">
        <v>3.0</v>
      </c>
      <c r="E17163" s="55">
        <v>0.3333</v>
      </c>
    </row>
    <row r="17164">
      <c r="A17164" s="52" t="s">
        <v>20052</v>
      </c>
      <c r="B17164" s="54">
        <v>1.0</v>
      </c>
      <c r="C17164" s="63">
        <v>6.47237E-7</v>
      </c>
      <c r="D17164" s="54">
        <v>15.0</v>
      </c>
      <c r="E17164" s="55">
        <v>0.0667</v>
      </c>
    </row>
    <row r="17165">
      <c r="A17165" s="52" t="s">
        <v>20053</v>
      </c>
      <c r="B17165" s="54">
        <v>1.0</v>
      </c>
      <c r="C17165" s="63">
        <v>6.47237E-7</v>
      </c>
      <c r="D17165" s="54">
        <v>27.0</v>
      </c>
      <c r="E17165" s="55">
        <v>0.037</v>
      </c>
    </row>
    <row r="17166">
      <c r="A17166" s="52" t="s">
        <v>20054</v>
      </c>
      <c r="B17166" s="54">
        <v>1.0</v>
      </c>
      <c r="C17166" s="63">
        <v>6.47237E-7</v>
      </c>
      <c r="D17166" s="54">
        <v>2.0</v>
      </c>
      <c r="E17166" s="55">
        <v>0.5</v>
      </c>
    </row>
    <row r="17167">
      <c r="A17167" s="52" t="s">
        <v>20055</v>
      </c>
      <c r="B17167" s="54">
        <v>1.0</v>
      </c>
      <c r="C17167" s="63">
        <v>6.47237E-7</v>
      </c>
      <c r="D17167" s="54">
        <v>49.0</v>
      </c>
      <c r="E17167" s="55">
        <v>0.0204</v>
      </c>
    </row>
    <row r="17168">
      <c r="A17168" s="52" t="s">
        <v>20056</v>
      </c>
      <c r="B17168" s="54">
        <v>1.0</v>
      </c>
      <c r="C17168" s="63">
        <v>6.47237E-7</v>
      </c>
      <c r="D17168" s="54">
        <v>21.0</v>
      </c>
      <c r="E17168" s="55">
        <v>0.0476</v>
      </c>
    </row>
    <row r="17169">
      <c r="A17169" s="52" t="s">
        <v>20057</v>
      </c>
      <c r="B17169" s="54">
        <v>1.0</v>
      </c>
      <c r="C17169" s="63">
        <v>6.47237E-7</v>
      </c>
      <c r="D17169" s="54">
        <v>7.0</v>
      </c>
      <c r="E17169" s="55">
        <v>0.1429</v>
      </c>
    </row>
    <row r="17170">
      <c r="A17170" s="52" t="s">
        <v>20058</v>
      </c>
      <c r="B17170" s="54">
        <v>1.0</v>
      </c>
      <c r="C17170" s="63">
        <v>6.47237E-7</v>
      </c>
      <c r="D17170" s="54">
        <v>2.0</v>
      </c>
      <c r="E17170" s="55">
        <v>0.5</v>
      </c>
    </row>
    <row r="17171">
      <c r="A17171" s="52" t="s">
        <v>20059</v>
      </c>
      <c r="B17171" s="54">
        <v>1.0</v>
      </c>
      <c r="C17171" s="63">
        <v>6.47237E-7</v>
      </c>
      <c r="D17171" s="54">
        <v>7.0</v>
      </c>
      <c r="E17171" s="55">
        <v>0.1429</v>
      </c>
    </row>
    <row r="17172">
      <c r="A17172" s="52" t="s">
        <v>20060</v>
      </c>
      <c r="B17172" s="54">
        <v>1.0</v>
      </c>
      <c r="C17172" s="63">
        <v>6.47237E-7</v>
      </c>
      <c r="D17172" s="54">
        <v>1.0</v>
      </c>
      <c r="E17172" s="55">
        <v>1.0</v>
      </c>
    </row>
    <row r="17173">
      <c r="A17173" s="52" t="s">
        <v>20061</v>
      </c>
      <c r="B17173" s="54">
        <v>1.0</v>
      </c>
      <c r="C17173" s="63">
        <v>6.47237E-7</v>
      </c>
      <c r="D17173" s="54">
        <v>7.0</v>
      </c>
      <c r="E17173" s="55">
        <v>0.1429</v>
      </c>
    </row>
    <row r="17174">
      <c r="A17174" s="52" t="s">
        <v>20062</v>
      </c>
      <c r="B17174" s="54">
        <v>1.0</v>
      </c>
      <c r="C17174" s="63">
        <v>6.47237E-7</v>
      </c>
      <c r="D17174" s="54">
        <v>90.0</v>
      </c>
      <c r="E17174" s="55">
        <v>0.0111</v>
      </c>
    </row>
    <row r="17175">
      <c r="A17175" s="52" t="s">
        <v>20063</v>
      </c>
      <c r="B17175" s="54">
        <v>1.0</v>
      </c>
      <c r="C17175" s="63">
        <v>6.47237E-7</v>
      </c>
      <c r="D17175" s="54">
        <v>64.0</v>
      </c>
      <c r="E17175" s="55">
        <v>0.0156</v>
      </c>
    </row>
    <row r="17176">
      <c r="A17176" s="52" t="s">
        <v>20064</v>
      </c>
      <c r="B17176" s="54">
        <v>1.0</v>
      </c>
      <c r="C17176" s="63">
        <v>6.47237E-7</v>
      </c>
      <c r="D17176" s="54">
        <v>34.0</v>
      </c>
      <c r="E17176" s="55">
        <v>0.0294</v>
      </c>
    </row>
    <row r="17177">
      <c r="A17177" s="52" t="s">
        <v>20065</v>
      </c>
      <c r="B17177" s="54">
        <v>1.0</v>
      </c>
      <c r="C17177" s="63">
        <v>6.47237E-7</v>
      </c>
      <c r="D17177" s="54">
        <v>1.0</v>
      </c>
      <c r="E17177" s="55">
        <v>1.0</v>
      </c>
    </row>
    <row r="17178">
      <c r="A17178" s="52" t="s">
        <v>20066</v>
      </c>
      <c r="B17178" s="54">
        <v>1.0</v>
      </c>
      <c r="C17178" s="63">
        <v>6.47237E-7</v>
      </c>
      <c r="D17178" s="54">
        <v>154.0</v>
      </c>
      <c r="E17178" s="55">
        <v>0.0065</v>
      </c>
    </row>
    <row r="17179">
      <c r="A17179" s="52" t="s">
        <v>20067</v>
      </c>
      <c r="B17179" s="54">
        <v>1.0</v>
      </c>
      <c r="C17179" s="63">
        <v>6.47237E-7</v>
      </c>
      <c r="D17179" s="54">
        <v>0.0</v>
      </c>
      <c r="E17179" s="59" t="s">
        <v>860</v>
      </c>
    </row>
    <row r="17180">
      <c r="A17180" s="52" t="s">
        <v>20068</v>
      </c>
      <c r="B17180" s="54">
        <v>1.0</v>
      </c>
      <c r="C17180" s="63">
        <v>6.47237E-7</v>
      </c>
      <c r="D17180" s="54">
        <v>7.0</v>
      </c>
      <c r="E17180" s="55">
        <v>0.1429</v>
      </c>
    </row>
    <row r="17181">
      <c r="A17181" s="52" t="s">
        <v>20069</v>
      </c>
      <c r="B17181" s="54">
        <v>1.0</v>
      </c>
      <c r="C17181" s="63">
        <v>6.47237E-7</v>
      </c>
      <c r="D17181" s="54">
        <v>2.0</v>
      </c>
      <c r="E17181" s="55">
        <v>0.5</v>
      </c>
    </row>
    <row r="17182">
      <c r="A17182" s="52" t="s">
        <v>20070</v>
      </c>
      <c r="B17182" s="54">
        <v>1.0</v>
      </c>
      <c r="C17182" s="63">
        <v>6.47237E-7</v>
      </c>
      <c r="D17182" s="54">
        <v>3.0</v>
      </c>
      <c r="E17182" s="55">
        <v>0.3333</v>
      </c>
    </row>
    <row r="17183">
      <c r="A17183" s="52" t="s">
        <v>20071</v>
      </c>
      <c r="B17183" s="54">
        <v>1.0</v>
      </c>
      <c r="C17183" s="63">
        <v>6.47237E-7</v>
      </c>
      <c r="D17183" s="54">
        <v>120.0</v>
      </c>
      <c r="E17183" s="55">
        <v>0.0083</v>
      </c>
    </row>
    <row r="17184">
      <c r="A17184" s="52" t="s">
        <v>20072</v>
      </c>
      <c r="B17184" s="54">
        <v>1.0</v>
      </c>
      <c r="C17184" s="63">
        <v>6.47237E-7</v>
      </c>
      <c r="D17184" s="54">
        <v>19.0</v>
      </c>
      <c r="E17184" s="55">
        <v>0.0526</v>
      </c>
    </row>
    <row r="17185">
      <c r="A17185" s="52" t="s">
        <v>20073</v>
      </c>
      <c r="B17185" s="54">
        <v>1.0</v>
      </c>
      <c r="C17185" s="63">
        <v>6.47237E-7</v>
      </c>
      <c r="D17185" s="54">
        <v>3.0</v>
      </c>
      <c r="E17185" s="55">
        <v>0.3333</v>
      </c>
    </row>
    <row r="17186">
      <c r="A17186" s="52" t="s">
        <v>20074</v>
      </c>
      <c r="B17186" s="54">
        <v>1.0</v>
      </c>
      <c r="C17186" s="63">
        <v>6.47237E-7</v>
      </c>
      <c r="D17186" s="54">
        <v>803.0</v>
      </c>
      <c r="E17186" s="55">
        <v>0.0012</v>
      </c>
    </row>
    <row r="17187">
      <c r="A17187" s="52" t="s">
        <v>20075</v>
      </c>
      <c r="B17187" s="54">
        <v>1.0</v>
      </c>
      <c r="C17187" s="63">
        <v>6.47237E-7</v>
      </c>
      <c r="D17187" s="54">
        <v>4.0</v>
      </c>
      <c r="E17187" s="55">
        <v>0.25</v>
      </c>
    </row>
    <row r="17188">
      <c r="A17188" s="52" t="s">
        <v>20076</v>
      </c>
      <c r="B17188" s="54">
        <v>1.0</v>
      </c>
      <c r="C17188" s="63">
        <v>6.47237E-7</v>
      </c>
      <c r="D17188" s="54">
        <v>6.0</v>
      </c>
      <c r="E17188" s="55">
        <v>0.1667</v>
      </c>
    </row>
    <row r="17189">
      <c r="A17189" s="52" t="s">
        <v>20077</v>
      </c>
      <c r="B17189" s="54">
        <v>1.0</v>
      </c>
      <c r="C17189" s="63">
        <v>6.47237E-7</v>
      </c>
      <c r="D17189" s="54">
        <v>8.0</v>
      </c>
      <c r="E17189" s="55">
        <v>0.125</v>
      </c>
    </row>
    <row r="17190">
      <c r="A17190" s="52" t="s">
        <v>20078</v>
      </c>
      <c r="B17190" s="54">
        <v>1.0</v>
      </c>
      <c r="C17190" s="63">
        <v>6.47237E-7</v>
      </c>
      <c r="D17190" s="54">
        <v>17.0</v>
      </c>
      <c r="E17190" s="55">
        <v>0.0588</v>
      </c>
    </row>
    <row r="17191">
      <c r="A17191" s="52" t="s">
        <v>20079</v>
      </c>
      <c r="B17191" s="54">
        <v>1.0</v>
      </c>
      <c r="C17191" s="63">
        <v>6.47237E-7</v>
      </c>
      <c r="D17191" s="54">
        <v>17.0</v>
      </c>
      <c r="E17191" s="55">
        <v>0.0588</v>
      </c>
    </row>
    <row r="17192">
      <c r="A17192" s="52" t="s">
        <v>20080</v>
      </c>
      <c r="B17192" s="54">
        <v>1.0</v>
      </c>
      <c r="C17192" s="63">
        <v>6.47237E-7</v>
      </c>
      <c r="D17192" s="54">
        <v>23.0</v>
      </c>
      <c r="E17192" s="55">
        <v>0.0435</v>
      </c>
    </row>
    <row r="17193">
      <c r="A17193" s="52" t="s">
        <v>20081</v>
      </c>
      <c r="B17193" s="54">
        <v>1.0</v>
      </c>
      <c r="C17193" s="63">
        <v>6.47237E-7</v>
      </c>
      <c r="D17193" s="54">
        <v>121.0</v>
      </c>
      <c r="E17193" s="55">
        <v>0.0083</v>
      </c>
    </row>
    <row r="17194">
      <c r="A17194" s="52" t="s">
        <v>20082</v>
      </c>
      <c r="B17194" s="54">
        <v>1.0</v>
      </c>
      <c r="C17194" s="63">
        <v>6.47237E-7</v>
      </c>
      <c r="D17194" s="54">
        <v>9.0</v>
      </c>
      <c r="E17194" s="55">
        <v>0.1111</v>
      </c>
    </row>
    <row r="17195">
      <c r="A17195" s="52" t="s">
        <v>20083</v>
      </c>
      <c r="B17195" s="54">
        <v>1.0</v>
      </c>
      <c r="C17195" s="63">
        <v>6.47237E-7</v>
      </c>
      <c r="D17195" s="54">
        <v>497.0</v>
      </c>
      <c r="E17195" s="55">
        <v>0.002</v>
      </c>
    </row>
    <row r="17196">
      <c r="A17196" s="52" t="s">
        <v>20084</v>
      </c>
      <c r="B17196" s="54">
        <v>1.0</v>
      </c>
      <c r="C17196" s="63">
        <v>6.47237E-7</v>
      </c>
      <c r="D17196" s="54">
        <v>21.0</v>
      </c>
      <c r="E17196" s="55">
        <v>0.0476</v>
      </c>
    </row>
    <row r="17197">
      <c r="A17197" s="52" t="s">
        <v>20085</v>
      </c>
      <c r="B17197" s="54">
        <v>1.0</v>
      </c>
      <c r="C17197" s="63">
        <v>6.47237E-7</v>
      </c>
      <c r="D17197" s="54">
        <v>173.0</v>
      </c>
      <c r="E17197" s="55">
        <v>0.0058</v>
      </c>
    </row>
    <row r="17198">
      <c r="A17198" s="52" t="s">
        <v>20086</v>
      </c>
      <c r="B17198" s="54">
        <v>1.0</v>
      </c>
      <c r="C17198" s="63">
        <v>6.47237E-7</v>
      </c>
      <c r="D17198" s="54">
        <v>7.0</v>
      </c>
      <c r="E17198" s="55">
        <v>0.1429</v>
      </c>
    </row>
    <row r="17199">
      <c r="A17199" s="52" t="s">
        <v>20087</v>
      </c>
      <c r="B17199" s="54">
        <v>1.0</v>
      </c>
      <c r="C17199" s="63">
        <v>6.47237E-7</v>
      </c>
      <c r="D17199" s="54">
        <v>6.0</v>
      </c>
      <c r="E17199" s="55">
        <v>0.1667</v>
      </c>
    </row>
    <row r="17200">
      <c r="A17200" s="52" t="s">
        <v>20088</v>
      </c>
      <c r="B17200" s="54">
        <v>1.0</v>
      </c>
      <c r="C17200" s="63">
        <v>6.47237E-7</v>
      </c>
      <c r="D17200" s="54">
        <v>6.0</v>
      </c>
      <c r="E17200" s="55">
        <v>0.1667</v>
      </c>
    </row>
    <row r="17201">
      <c r="A17201" s="52" t="s">
        <v>20089</v>
      </c>
      <c r="B17201" s="54">
        <v>1.0</v>
      </c>
      <c r="C17201" s="63">
        <v>6.47237E-7</v>
      </c>
      <c r="D17201" s="54">
        <v>59.0</v>
      </c>
      <c r="E17201" s="55">
        <v>0.0169</v>
      </c>
    </row>
    <row r="17202">
      <c r="A17202" s="52" t="s">
        <v>20090</v>
      </c>
      <c r="B17202" s="54">
        <v>1.0</v>
      </c>
      <c r="C17202" s="63">
        <v>6.47237E-7</v>
      </c>
      <c r="D17202" s="54">
        <v>94.0</v>
      </c>
      <c r="E17202" s="55">
        <v>0.0106</v>
      </c>
    </row>
    <row r="17203">
      <c r="A17203" s="52" t="s">
        <v>20091</v>
      </c>
      <c r="B17203" s="54">
        <v>1.0</v>
      </c>
      <c r="C17203" s="63">
        <v>6.47237E-7</v>
      </c>
      <c r="D17203" s="54">
        <v>4.0</v>
      </c>
      <c r="E17203" s="55">
        <v>0.25</v>
      </c>
    </row>
    <row r="17204">
      <c r="A17204" s="52" t="s">
        <v>20092</v>
      </c>
      <c r="B17204" s="54">
        <v>1.0</v>
      </c>
      <c r="C17204" s="63">
        <v>6.47237E-7</v>
      </c>
      <c r="D17204" s="54">
        <v>269.0</v>
      </c>
      <c r="E17204" s="55">
        <v>0.0037</v>
      </c>
    </row>
    <row r="17205">
      <c r="A17205" s="52" t="s">
        <v>20093</v>
      </c>
      <c r="B17205" s="54">
        <v>1.0</v>
      </c>
      <c r="C17205" s="63">
        <v>6.47237E-7</v>
      </c>
      <c r="D17205" s="54">
        <v>15.0</v>
      </c>
      <c r="E17205" s="55">
        <v>0.0667</v>
      </c>
    </row>
    <row r="17206">
      <c r="A17206" s="52" t="s">
        <v>20094</v>
      </c>
      <c r="B17206" s="54">
        <v>1.0</v>
      </c>
      <c r="C17206" s="63">
        <v>6.47237E-7</v>
      </c>
      <c r="D17206" s="54">
        <v>51.0</v>
      </c>
      <c r="E17206" s="55">
        <v>0.0196</v>
      </c>
    </row>
    <row r="17207">
      <c r="A17207" s="52" t="s">
        <v>20095</v>
      </c>
      <c r="B17207" s="54">
        <v>1.0</v>
      </c>
      <c r="C17207" s="63">
        <v>6.47237E-7</v>
      </c>
      <c r="D17207" s="54">
        <v>340.0</v>
      </c>
      <c r="E17207" s="55">
        <v>0.0029</v>
      </c>
    </row>
    <row r="17208">
      <c r="A17208" s="52" t="s">
        <v>20096</v>
      </c>
      <c r="B17208" s="54">
        <v>1.0</v>
      </c>
      <c r="C17208" s="63">
        <v>6.47237E-7</v>
      </c>
      <c r="D17208" s="54">
        <v>133.0</v>
      </c>
      <c r="E17208" s="55">
        <v>0.0075</v>
      </c>
    </row>
    <row r="17209">
      <c r="A17209" s="52" t="s">
        <v>20097</v>
      </c>
      <c r="B17209" s="54">
        <v>1.0</v>
      </c>
      <c r="C17209" s="63">
        <v>6.47237E-7</v>
      </c>
      <c r="D17209" s="53">
        <v>2379.0</v>
      </c>
      <c r="E17209" s="55">
        <v>4.0E-4</v>
      </c>
    </row>
    <row r="17210">
      <c r="A17210" s="52" t="s">
        <v>20098</v>
      </c>
      <c r="B17210" s="54">
        <v>1.0</v>
      </c>
      <c r="C17210" s="63">
        <v>6.47237E-7</v>
      </c>
      <c r="D17210" s="53">
        <v>2014.0</v>
      </c>
      <c r="E17210" s="55">
        <v>5.0E-4</v>
      </c>
    </row>
    <row r="17211">
      <c r="A17211" s="52" t="s">
        <v>20099</v>
      </c>
      <c r="B17211" s="54">
        <v>1.0</v>
      </c>
      <c r="C17211" s="63">
        <v>6.47237E-7</v>
      </c>
      <c r="D17211" s="54">
        <v>2.0</v>
      </c>
      <c r="E17211" s="55">
        <v>0.5</v>
      </c>
    </row>
    <row r="17212">
      <c r="A17212" s="52" t="s">
        <v>20100</v>
      </c>
      <c r="B17212" s="54">
        <v>1.0</v>
      </c>
      <c r="C17212" s="63">
        <v>6.47237E-7</v>
      </c>
      <c r="D17212" s="54">
        <v>1.0</v>
      </c>
      <c r="E17212" s="55">
        <v>1.0</v>
      </c>
    </row>
    <row r="17213">
      <c r="A17213" s="52" t="s">
        <v>20101</v>
      </c>
      <c r="B17213" s="54">
        <v>1.0</v>
      </c>
      <c r="C17213" s="63">
        <v>6.47237E-7</v>
      </c>
      <c r="D17213" s="54">
        <v>1.0</v>
      </c>
      <c r="E17213" s="55">
        <v>1.0</v>
      </c>
    </row>
    <row r="17214">
      <c r="A17214" s="52" t="s">
        <v>20102</v>
      </c>
      <c r="B17214" s="54">
        <v>1.0</v>
      </c>
      <c r="C17214" s="63">
        <v>6.47237E-7</v>
      </c>
      <c r="D17214" s="54">
        <v>3.0</v>
      </c>
      <c r="E17214" s="55">
        <v>0.3333</v>
      </c>
    </row>
    <row r="17215">
      <c r="A17215" s="52" t="s">
        <v>20103</v>
      </c>
      <c r="B17215" s="54">
        <v>1.0</v>
      </c>
      <c r="C17215" s="63">
        <v>6.47237E-7</v>
      </c>
      <c r="D17215" s="54">
        <v>2.0</v>
      </c>
      <c r="E17215" s="55">
        <v>0.5</v>
      </c>
    </row>
    <row r="17216">
      <c r="A17216" s="52" t="s">
        <v>20104</v>
      </c>
      <c r="B17216" s="54">
        <v>1.0</v>
      </c>
      <c r="C17216" s="63">
        <v>6.47237E-7</v>
      </c>
      <c r="D17216" s="54">
        <v>1.0</v>
      </c>
      <c r="E17216" s="55">
        <v>1.0</v>
      </c>
    </row>
    <row r="17217">
      <c r="A17217" s="52" t="s">
        <v>20105</v>
      </c>
      <c r="B17217" s="54">
        <v>1.0</v>
      </c>
      <c r="C17217" s="63">
        <v>6.47237E-7</v>
      </c>
      <c r="D17217" s="54">
        <v>0.0</v>
      </c>
      <c r="E17217" s="59" t="s">
        <v>860</v>
      </c>
    </row>
    <row r="17218">
      <c r="A17218" s="52" t="s">
        <v>20106</v>
      </c>
      <c r="B17218" s="54">
        <v>1.0</v>
      </c>
      <c r="C17218" s="63">
        <v>6.47237E-7</v>
      </c>
      <c r="D17218" s="54">
        <v>1.0</v>
      </c>
      <c r="E17218" s="55">
        <v>1.0</v>
      </c>
    </row>
    <row r="17219">
      <c r="A17219" s="52" t="s">
        <v>20107</v>
      </c>
      <c r="B17219" s="54">
        <v>1.0</v>
      </c>
      <c r="C17219" s="63">
        <v>6.47237E-7</v>
      </c>
      <c r="D17219" s="54">
        <v>1.0</v>
      </c>
      <c r="E17219" s="55">
        <v>1.0</v>
      </c>
    </row>
    <row r="17220">
      <c r="A17220" s="52" t="s">
        <v>20108</v>
      </c>
      <c r="B17220" s="54">
        <v>1.0</v>
      </c>
      <c r="C17220" s="63">
        <v>6.47237E-7</v>
      </c>
      <c r="D17220" s="54">
        <v>12.0</v>
      </c>
      <c r="E17220" s="55">
        <v>0.0833</v>
      </c>
    </row>
    <row r="17221">
      <c r="A17221" s="52" t="s">
        <v>20109</v>
      </c>
      <c r="B17221" s="54">
        <v>1.0</v>
      </c>
      <c r="C17221" s="63">
        <v>6.47237E-7</v>
      </c>
      <c r="D17221" s="54">
        <v>1.0</v>
      </c>
      <c r="E17221" s="55">
        <v>1.0</v>
      </c>
    </row>
    <row r="17222">
      <c r="A17222" s="52" t="s">
        <v>20110</v>
      </c>
      <c r="B17222" s="54">
        <v>1.0</v>
      </c>
      <c r="C17222" s="63">
        <v>6.47237E-7</v>
      </c>
      <c r="D17222" s="54">
        <v>39.0</v>
      </c>
      <c r="E17222" s="55">
        <v>0.0256</v>
      </c>
    </row>
    <row r="17223">
      <c r="A17223" s="52" t="s">
        <v>20111</v>
      </c>
      <c r="B17223" s="54">
        <v>1.0</v>
      </c>
      <c r="C17223" s="63">
        <v>6.47237E-7</v>
      </c>
      <c r="D17223" s="54">
        <v>461.0</v>
      </c>
      <c r="E17223" s="55">
        <v>0.0022</v>
      </c>
    </row>
    <row r="17224">
      <c r="A17224" s="52" t="s">
        <v>20112</v>
      </c>
      <c r="B17224" s="54">
        <v>1.0</v>
      </c>
      <c r="C17224" s="63">
        <v>6.47237E-7</v>
      </c>
      <c r="D17224" s="54">
        <v>4.0</v>
      </c>
      <c r="E17224" s="55">
        <v>0.25</v>
      </c>
    </row>
    <row r="17225">
      <c r="A17225" s="52" t="s">
        <v>20113</v>
      </c>
      <c r="B17225" s="54">
        <v>1.0</v>
      </c>
      <c r="C17225" s="63">
        <v>6.47237E-7</v>
      </c>
      <c r="D17225" s="54">
        <v>150.0</v>
      </c>
      <c r="E17225" s="55">
        <v>0.0067</v>
      </c>
    </row>
    <row r="17226">
      <c r="A17226" s="52" t="s">
        <v>20114</v>
      </c>
      <c r="B17226" s="54">
        <v>1.0</v>
      </c>
      <c r="C17226" s="63">
        <v>6.47237E-7</v>
      </c>
      <c r="D17226" s="54">
        <v>1.0</v>
      </c>
      <c r="E17226" s="55">
        <v>1.0</v>
      </c>
    </row>
    <row r="17227">
      <c r="A17227" s="52" t="s">
        <v>20115</v>
      </c>
      <c r="B17227" s="54">
        <v>1.0</v>
      </c>
      <c r="C17227" s="63">
        <v>6.47237E-7</v>
      </c>
      <c r="D17227" s="54">
        <v>1.0</v>
      </c>
      <c r="E17227" s="55">
        <v>1.0</v>
      </c>
    </row>
    <row r="17228">
      <c r="A17228" s="52" t="s">
        <v>20116</v>
      </c>
      <c r="B17228" s="54">
        <v>1.0</v>
      </c>
      <c r="C17228" s="63">
        <v>6.47237E-7</v>
      </c>
      <c r="D17228" s="54">
        <v>22.0</v>
      </c>
      <c r="E17228" s="55">
        <v>0.0455</v>
      </c>
    </row>
    <row r="17229">
      <c r="A17229" s="52" t="s">
        <v>20117</v>
      </c>
      <c r="B17229" s="54">
        <v>1.0</v>
      </c>
      <c r="C17229" s="63">
        <v>6.47237E-7</v>
      </c>
      <c r="D17229" s="54">
        <v>9.0</v>
      </c>
      <c r="E17229" s="55">
        <v>0.1111</v>
      </c>
    </row>
    <row r="17230">
      <c r="A17230" s="52" t="s">
        <v>20118</v>
      </c>
      <c r="B17230" s="54">
        <v>1.0</v>
      </c>
      <c r="C17230" s="63">
        <v>6.47237E-7</v>
      </c>
      <c r="D17230" s="54">
        <v>9.0</v>
      </c>
      <c r="E17230" s="55">
        <v>0.1111</v>
      </c>
    </row>
    <row r="17231">
      <c r="A17231" s="52" t="s">
        <v>20119</v>
      </c>
      <c r="B17231" s="54">
        <v>1.0</v>
      </c>
      <c r="C17231" s="63">
        <v>6.47237E-7</v>
      </c>
      <c r="D17231" s="54">
        <v>16.0</v>
      </c>
      <c r="E17231" s="55">
        <v>0.0625</v>
      </c>
    </row>
    <row r="17232">
      <c r="A17232" s="52" t="s">
        <v>20120</v>
      </c>
      <c r="B17232" s="54">
        <v>1.0</v>
      </c>
      <c r="C17232" s="63">
        <v>6.47237E-7</v>
      </c>
      <c r="D17232" s="54">
        <v>8.0</v>
      </c>
      <c r="E17232" s="55">
        <v>0.125</v>
      </c>
    </row>
    <row r="17233">
      <c r="A17233" s="52" t="s">
        <v>20121</v>
      </c>
      <c r="B17233" s="54">
        <v>1.0</v>
      </c>
      <c r="C17233" s="63">
        <v>6.47237E-7</v>
      </c>
      <c r="D17233" s="54">
        <v>10.0</v>
      </c>
      <c r="E17233" s="55">
        <v>0.1</v>
      </c>
    </row>
    <row r="17234">
      <c r="A17234" s="52" t="s">
        <v>20122</v>
      </c>
      <c r="B17234" s="54">
        <v>1.0</v>
      </c>
      <c r="C17234" s="63">
        <v>6.47237E-7</v>
      </c>
      <c r="D17234" s="54">
        <v>18.0</v>
      </c>
      <c r="E17234" s="55">
        <v>0.0556</v>
      </c>
    </row>
    <row r="17235">
      <c r="A17235" s="52" t="s">
        <v>20123</v>
      </c>
      <c r="B17235" s="54">
        <v>1.0</v>
      </c>
      <c r="C17235" s="63">
        <v>6.47237E-7</v>
      </c>
      <c r="D17235" s="54">
        <v>1.0</v>
      </c>
      <c r="E17235" s="55">
        <v>1.0</v>
      </c>
    </row>
    <row r="17236">
      <c r="A17236" s="52" t="s">
        <v>20124</v>
      </c>
      <c r="B17236" s="54">
        <v>1.0</v>
      </c>
      <c r="C17236" s="63">
        <v>6.47237E-7</v>
      </c>
      <c r="D17236" s="54">
        <v>2.0</v>
      </c>
      <c r="E17236" s="55">
        <v>0.5</v>
      </c>
    </row>
    <row r="17237">
      <c r="A17237" s="52" t="s">
        <v>20125</v>
      </c>
      <c r="B17237" s="54">
        <v>1.0</v>
      </c>
      <c r="C17237" s="63">
        <v>6.47237E-7</v>
      </c>
      <c r="D17237" s="54">
        <v>35.0</v>
      </c>
      <c r="E17237" s="55">
        <v>0.0286</v>
      </c>
    </row>
    <row r="17238">
      <c r="A17238" s="52" t="s">
        <v>20126</v>
      </c>
      <c r="B17238" s="54">
        <v>1.0</v>
      </c>
      <c r="C17238" s="63">
        <v>6.47237E-7</v>
      </c>
      <c r="D17238" s="54">
        <v>27.0</v>
      </c>
      <c r="E17238" s="55">
        <v>0.037</v>
      </c>
    </row>
    <row r="17239">
      <c r="A17239" s="52" t="s">
        <v>20127</v>
      </c>
      <c r="B17239" s="54">
        <v>1.0</v>
      </c>
      <c r="C17239" s="63">
        <v>6.47237E-7</v>
      </c>
      <c r="D17239" s="53">
        <v>1457.0</v>
      </c>
      <c r="E17239" s="55">
        <v>7.0E-4</v>
      </c>
    </row>
    <row r="17240">
      <c r="A17240" s="52" t="s">
        <v>20128</v>
      </c>
      <c r="B17240" s="54">
        <v>1.0</v>
      </c>
      <c r="C17240" s="63">
        <v>6.47237E-7</v>
      </c>
      <c r="D17240" s="54">
        <v>19.0</v>
      </c>
      <c r="E17240" s="55">
        <v>0.0526</v>
      </c>
    </row>
    <row r="17241">
      <c r="A17241" s="52" t="s">
        <v>20129</v>
      </c>
      <c r="B17241" s="54">
        <v>1.0</v>
      </c>
      <c r="C17241" s="63">
        <v>6.47237E-7</v>
      </c>
      <c r="D17241" s="54">
        <v>2.0</v>
      </c>
      <c r="E17241" s="55">
        <v>0.5</v>
      </c>
    </row>
    <row r="17242">
      <c r="A17242" s="52" t="s">
        <v>20130</v>
      </c>
      <c r="B17242" s="54">
        <v>1.0</v>
      </c>
      <c r="C17242" s="63">
        <v>6.47237E-7</v>
      </c>
      <c r="D17242" s="54">
        <v>2.0</v>
      </c>
      <c r="E17242" s="55">
        <v>0.5</v>
      </c>
    </row>
    <row r="17243">
      <c r="A17243" s="52" t="s">
        <v>20131</v>
      </c>
      <c r="B17243" s="54">
        <v>1.0</v>
      </c>
      <c r="C17243" s="63">
        <v>6.47237E-7</v>
      </c>
      <c r="D17243" s="54">
        <v>1.0</v>
      </c>
      <c r="E17243" s="55">
        <v>1.0</v>
      </c>
    </row>
    <row r="17244">
      <c r="A17244" s="52" t="s">
        <v>20132</v>
      </c>
      <c r="B17244" s="54">
        <v>1.0</v>
      </c>
      <c r="C17244" s="63">
        <v>6.47237E-7</v>
      </c>
      <c r="D17244" s="54">
        <v>3.0</v>
      </c>
      <c r="E17244" s="55">
        <v>0.3333</v>
      </c>
    </row>
    <row r="17245">
      <c r="A17245" s="52" t="s">
        <v>20133</v>
      </c>
      <c r="B17245" s="54">
        <v>1.0</v>
      </c>
      <c r="C17245" s="63">
        <v>6.47237E-7</v>
      </c>
      <c r="D17245" s="54">
        <v>335.0</v>
      </c>
      <c r="E17245" s="55">
        <v>0.003</v>
      </c>
    </row>
    <row r="17246">
      <c r="A17246" s="52" t="s">
        <v>20134</v>
      </c>
      <c r="B17246" s="54">
        <v>1.0</v>
      </c>
      <c r="C17246" s="63">
        <v>6.47237E-7</v>
      </c>
      <c r="D17246" s="54">
        <v>263.0</v>
      </c>
      <c r="E17246" s="55">
        <v>0.0038</v>
      </c>
    </row>
    <row r="17247">
      <c r="A17247" s="52" t="s">
        <v>20135</v>
      </c>
      <c r="B17247" s="54">
        <v>1.0</v>
      </c>
      <c r="C17247" s="63">
        <v>6.47237E-7</v>
      </c>
      <c r="D17247" s="54">
        <v>145.0</v>
      </c>
      <c r="E17247" s="55">
        <v>0.0069</v>
      </c>
    </row>
    <row r="17248">
      <c r="A17248" s="52" t="s">
        <v>20136</v>
      </c>
      <c r="B17248" s="54">
        <v>1.0</v>
      </c>
      <c r="C17248" s="63">
        <v>6.47237E-7</v>
      </c>
      <c r="D17248" s="54">
        <v>10.0</v>
      </c>
      <c r="E17248" s="55">
        <v>0.1</v>
      </c>
    </row>
    <row r="17249">
      <c r="A17249" s="52" t="s">
        <v>20137</v>
      </c>
      <c r="B17249" s="54">
        <v>1.0</v>
      </c>
      <c r="C17249" s="63">
        <v>6.47237E-7</v>
      </c>
      <c r="D17249" s="54">
        <v>105.0</v>
      </c>
      <c r="E17249" s="55">
        <v>0.0095</v>
      </c>
    </row>
    <row r="17250">
      <c r="A17250" s="52" t="s">
        <v>20138</v>
      </c>
      <c r="B17250" s="54">
        <v>1.0</v>
      </c>
      <c r="C17250" s="63">
        <v>6.47237E-7</v>
      </c>
      <c r="D17250" s="54">
        <v>8.0</v>
      </c>
      <c r="E17250" s="55">
        <v>0.125</v>
      </c>
    </row>
    <row r="17251">
      <c r="A17251" s="52" t="s">
        <v>20139</v>
      </c>
      <c r="B17251" s="54">
        <v>1.0</v>
      </c>
      <c r="C17251" s="63">
        <v>6.47237E-7</v>
      </c>
      <c r="D17251" s="54">
        <v>1.0</v>
      </c>
      <c r="E17251" s="55">
        <v>1.0</v>
      </c>
    </row>
    <row r="17252">
      <c r="A17252" s="52" t="s">
        <v>20140</v>
      </c>
      <c r="B17252" s="54">
        <v>1.0</v>
      </c>
      <c r="C17252" s="63">
        <v>6.47237E-7</v>
      </c>
      <c r="D17252" s="54">
        <v>4.0</v>
      </c>
      <c r="E17252" s="55">
        <v>0.25</v>
      </c>
    </row>
    <row r="17253">
      <c r="A17253" s="52" t="s">
        <v>20141</v>
      </c>
      <c r="B17253" s="54">
        <v>1.0</v>
      </c>
      <c r="C17253" s="63">
        <v>6.47237E-7</v>
      </c>
      <c r="D17253" s="54">
        <v>2.0</v>
      </c>
      <c r="E17253" s="55">
        <v>0.5</v>
      </c>
    </row>
    <row r="17254">
      <c r="A17254" s="52" t="s">
        <v>20142</v>
      </c>
      <c r="B17254" s="54">
        <v>1.0</v>
      </c>
      <c r="C17254" s="63">
        <v>6.47237E-7</v>
      </c>
      <c r="D17254" s="54">
        <v>5.0</v>
      </c>
      <c r="E17254" s="55">
        <v>0.2</v>
      </c>
    </row>
    <row r="17255">
      <c r="A17255" s="52" t="s">
        <v>20143</v>
      </c>
      <c r="B17255" s="54">
        <v>1.0</v>
      </c>
      <c r="C17255" s="63">
        <v>6.47237E-7</v>
      </c>
      <c r="D17255" s="54">
        <v>12.0</v>
      </c>
      <c r="E17255" s="55">
        <v>0.0833</v>
      </c>
    </row>
    <row r="17256">
      <c r="A17256" s="52" t="s">
        <v>20144</v>
      </c>
      <c r="B17256" s="54">
        <v>1.0</v>
      </c>
      <c r="C17256" s="63">
        <v>6.47237E-7</v>
      </c>
      <c r="D17256" s="54">
        <v>1.0</v>
      </c>
      <c r="E17256" s="55">
        <v>1.0</v>
      </c>
    </row>
    <row r="17257">
      <c r="A17257" s="52" t="s">
        <v>20145</v>
      </c>
      <c r="B17257" s="54">
        <v>1.0</v>
      </c>
      <c r="C17257" s="63">
        <v>6.47237E-7</v>
      </c>
      <c r="D17257" s="54">
        <v>6.0</v>
      </c>
      <c r="E17257" s="55">
        <v>0.1667</v>
      </c>
    </row>
    <row r="17258">
      <c r="A17258" s="52" t="s">
        <v>20146</v>
      </c>
      <c r="B17258" s="54">
        <v>1.0</v>
      </c>
      <c r="C17258" s="63">
        <v>6.47237E-7</v>
      </c>
      <c r="D17258" s="54">
        <v>6.0</v>
      </c>
      <c r="E17258" s="55">
        <v>0.1667</v>
      </c>
    </row>
    <row r="17259">
      <c r="A17259" s="52" t="s">
        <v>20147</v>
      </c>
      <c r="B17259" s="54">
        <v>1.0</v>
      </c>
      <c r="C17259" s="63">
        <v>6.47237E-7</v>
      </c>
      <c r="D17259" s="54">
        <v>114.0</v>
      </c>
      <c r="E17259" s="55">
        <v>0.0088</v>
      </c>
    </row>
    <row r="17260">
      <c r="A17260" s="52" t="s">
        <v>20148</v>
      </c>
      <c r="B17260" s="54">
        <v>1.0</v>
      </c>
      <c r="C17260" s="63">
        <v>6.47237E-7</v>
      </c>
      <c r="D17260" s="54">
        <v>88.0</v>
      </c>
      <c r="E17260" s="55">
        <v>0.0114</v>
      </c>
    </row>
    <row r="17261">
      <c r="A17261" s="52" t="s">
        <v>20149</v>
      </c>
      <c r="B17261" s="54">
        <v>1.0</v>
      </c>
      <c r="C17261" s="63">
        <v>6.47237E-7</v>
      </c>
      <c r="D17261" s="54">
        <v>3.0</v>
      </c>
      <c r="E17261" s="55">
        <v>0.3333</v>
      </c>
    </row>
    <row r="17262">
      <c r="A17262" s="52" t="s">
        <v>20150</v>
      </c>
      <c r="B17262" s="54">
        <v>1.0</v>
      </c>
      <c r="C17262" s="63">
        <v>6.47237E-7</v>
      </c>
      <c r="D17262" s="54">
        <v>115.0</v>
      </c>
      <c r="E17262" s="55">
        <v>0.0087</v>
      </c>
    </row>
    <row r="17263">
      <c r="A17263" s="52" t="s">
        <v>20151</v>
      </c>
      <c r="B17263" s="54">
        <v>1.0</v>
      </c>
      <c r="C17263" s="63">
        <v>6.47237E-7</v>
      </c>
      <c r="D17263" s="54">
        <v>92.0</v>
      </c>
      <c r="E17263" s="55">
        <v>0.0109</v>
      </c>
    </row>
    <row r="17264">
      <c r="A17264" s="52" t="s">
        <v>20152</v>
      </c>
      <c r="B17264" s="54">
        <v>1.0</v>
      </c>
      <c r="C17264" s="63">
        <v>6.47237E-7</v>
      </c>
      <c r="D17264" s="54">
        <v>3.0</v>
      </c>
      <c r="E17264" s="55">
        <v>0.3333</v>
      </c>
    </row>
    <row r="17265">
      <c r="A17265" s="52" t="s">
        <v>20153</v>
      </c>
      <c r="B17265" s="54">
        <v>1.0</v>
      </c>
      <c r="C17265" s="63">
        <v>6.47237E-7</v>
      </c>
      <c r="D17265" s="54">
        <v>40.0</v>
      </c>
      <c r="E17265" s="55">
        <v>0.025</v>
      </c>
    </row>
    <row r="17266">
      <c r="A17266" s="52" t="s">
        <v>20154</v>
      </c>
      <c r="B17266" s="54">
        <v>1.0</v>
      </c>
      <c r="C17266" s="63">
        <v>6.47237E-7</v>
      </c>
      <c r="D17266" s="54">
        <v>53.0</v>
      </c>
      <c r="E17266" s="55">
        <v>0.0189</v>
      </c>
    </row>
    <row r="17267">
      <c r="A17267" s="52" t="s">
        <v>20155</v>
      </c>
      <c r="B17267" s="54">
        <v>1.0</v>
      </c>
      <c r="C17267" s="63">
        <v>6.47237E-7</v>
      </c>
      <c r="D17267" s="54">
        <v>1.0</v>
      </c>
      <c r="E17267" s="55">
        <v>1.0</v>
      </c>
    </row>
    <row r="17268">
      <c r="A17268" s="52" t="s">
        <v>20156</v>
      </c>
      <c r="B17268" s="54">
        <v>1.0</v>
      </c>
      <c r="C17268" s="63">
        <v>6.47237E-7</v>
      </c>
      <c r="D17268" s="54">
        <v>0.0</v>
      </c>
      <c r="E17268" s="59" t="s">
        <v>860</v>
      </c>
    </row>
    <row r="17269">
      <c r="A17269" s="52" t="s">
        <v>20157</v>
      </c>
      <c r="B17269" s="54">
        <v>1.0</v>
      </c>
      <c r="C17269" s="63">
        <v>6.47237E-7</v>
      </c>
      <c r="D17269" s="54">
        <v>10.0</v>
      </c>
      <c r="E17269" s="55">
        <v>0.1</v>
      </c>
    </row>
    <row r="17270">
      <c r="A17270" s="52" t="s">
        <v>20158</v>
      </c>
      <c r="B17270" s="54">
        <v>1.0</v>
      </c>
      <c r="C17270" s="63">
        <v>6.47237E-7</v>
      </c>
      <c r="D17270" s="54">
        <v>4.0</v>
      </c>
      <c r="E17270" s="55">
        <v>0.25</v>
      </c>
    </row>
    <row r="17271">
      <c r="A17271" s="52" t="s">
        <v>20159</v>
      </c>
      <c r="B17271" s="54">
        <v>1.0</v>
      </c>
      <c r="C17271" s="63">
        <v>6.47237E-7</v>
      </c>
      <c r="D17271" s="54">
        <v>9.0</v>
      </c>
      <c r="E17271" s="55">
        <v>0.1111</v>
      </c>
    </row>
    <row r="17272">
      <c r="A17272" s="52" t="s">
        <v>20160</v>
      </c>
      <c r="B17272" s="54">
        <v>1.0</v>
      </c>
      <c r="C17272" s="63">
        <v>6.47237E-7</v>
      </c>
      <c r="D17272" s="54">
        <v>5.0</v>
      </c>
      <c r="E17272" s="55">
        <v>0.2</v>
      </c>
    </row>
    <row r="17273">
      <c r="A17273" s="52" t="s">
        <v>20161</v>
      </c>
      <c r="B17273" s="54">
        <v>1.0</v>
      </c>
      <c r="C17273" s="63">
        <v>6.47237E-7</v>
      </c>
      <c r="D17273" s="54">
        <v>2.0</v>
      </c>
      <c r="E17273" s="55">
        <v>0.5</v>
      </c>
    </row>
    <row r="17274">
      <c r="A17274" s="52" t="s">
        <v>20162</v>
      </c>
      <c r="B17274" s="54">
        <v>1.0</v>
      </c>
      <c r="C17274" s="63">
        <v>6.47237E-7</v>
      </c>
      <c r="D17274" s="54">
        <v>24.0</v>
      </c>
      <c r="E17274" s="55">
        <v>0.0417</v>
      </c>
    </row>
    <row r="17275">
      <c r="A17275" s="52" t="s">
        <v>20163</v>
      </c>
      <c r="B17275" s="54">
        <v>1.0</v>
      </c>
      <c r="C17275" s="63">
        <v>6.47237E-7</v>
      </c>
      <c r="D17275" s="54">
        <v>5.0</v>
      </c>
      <c r="E17275" s="55">
        <v>0.2</v>
      </c>
    </row>
    <row r="17276">
      <c r="A17276" s="52" t="s">
        <v>20164</v>
      </c>
      <c r="B17276" s="54">
        <v>1.0</v>
      </c>
      <c r="C17276" s="63">
        <v>6.47237E-7</v>
      </c>
      <c r="D17276" s="54">
        <v>42.0</v>
      </c>
      <c r="E17276" s="55">
        <v>0.0238</v>
      </c>
    </row>
    <row r="17277">
      <c r="A17277" s="52" t="s">
        <v>20165</v>
      </c>
      <c r="B17277" s="54">
        <v>1.0</v>
      </c>
      <c r="C17277" s="63">
        <v>6.47237E-7</v>
      </c>
      <c r="D17277" s="54">
        <v>5.0</v>
      </c>
      <c r="E17277" s="55">
        <v>0.2</v>
      </c>
    </row>
    <row r="17278">
      <c r="A17278" s="52" t="s">
        <v>20166</v>
      </c>
      <c r="B17278" s="54">
        <v>1.0</v>
      </c>
      <c r="C17278" s="63">
        <v>6.47237E-7</v>
      </c>
      <c r="D17278" s="54">
        <v>1.0</v>
      </c>
      <c r="E17278" s="55">
        <v>1.0</v>
      </c>
    </row>
    <row r="17279">
      <c r="A17279" s="52" t="s">
        <v>20167</v>
      </c>
      <c r="B17279" s="54">
        <v>1.0</v>
      </c>
      <c r="C17279" s="63">
        <v>6.47237E-7</v>
      </c>
      <c r="D17279" s="54">
        <v>4.0</v>
      </c>
      <c r="E17279" s="55">
        <v>0.25</v>
      </c>
    </row>
    <row r="17280">
      <c r="A17280" s="52" t="s">
        <v>20168</v>
      </c>
      <c r="B17280" s="54">
        <v>1.0</v>
      </c>
      <c r="C17280" s="63">
        <v>6.47237E-7</v>
      </c>
      <c r="D17280" s="54">
        <v>8.0</v>
      </c>
      <c r="E17280" s="55">
        <v>0.125</v>
      </c>
    </row>
    <row r="17281">
      <c r="A17281" s="52" t="s">
        <v>20169</v>
      </c>
      <c r="B17281" s="54">
        <v>1.0</v>
      </c>
      <c r="C17281" s="63">
        <v>6.47237E-7</v>
      </c>
      <c r="D17281" s="54">
        <v>35.0</v>
      </c>
      <c r="E17281" s="55">
        <v>0.0286</v>
      </c>
    </row>
    <row r="17282">
      <c r="A17282" s="52" t="s">
        <v>20170</v>
      </c>
      <c r="B17282" s="54">
        <v>1.0</v>
      </c>
      <c r="C17282" s="63">
        <v>6.47237E-7</v>
      </c>
      <c r="D17282" s="54">
        <v>11.0</v>
      </c>
      <c r="E17282" s="55">
        <v>0.0909</v>
      </c>
    </row>
    <row r="17283">
      <c r="A17283" s="52" t="s">
        <v>20171</v>
      </c>
      <c r="B17283" s="54">
        <v>1.0</v>
      </c>
      <c r="C17283" s="63">
        <v>6.47237E-7</v>
      </c>
      <c r="D17283" s="54">
        <v>5.0</v>
      </c>
      <c r="E17283" s="55">
        <v>0.2</v>
      </c>
    </row>
    <row r="17284">
      <c r="A17284" s="52" t="s">
        <v>20172</v>
      </c>
      <c r="B17284" s="54">
        <v>1.0</v>
      </c>
      <c r="C17284" s="63">
        <v>6.47237E-7</v>
      </c>
      <c r="D17284" s="54">
        <v>6.0</v>
      </c>
      <c r="E17284" s="55">
        <v>0.1667</v>
      </c>
    </row>
    <row r="17285">
      <c r="A17285" s="52" t="s">
        <v>20173</v>
      </c>
      <c r="B17285" s="54">
        <v>1.0</v>
      </c>
      <c r="C17285" s="63">
        <v>6.47237E-7</v>
      </c>
      <c r="D17285" s="54">
        <v>173.0</v>
      </c>
      <c r="E17285" s="55">
        <v>0.0058</v>
      </c>
    </row>
    <row r="17286">
      <c r="A17286" s="52" t="s">
        <v>20174</v>
      </c>
      <c r="B17286" s="54">
        <v>1.0</v>
      </c>
      <c r="C17286" s="63">
        <v>6.47237E-7</v>
      </c>
      <c r="D17286" s="54">
        <v>1.0</v>
      </c>
      <c r="E17286" s="55">
        <v>1.0</v>
      </c>
    </row>
    <row r="17287">
      <c r="A17287" s="52" t="s">
        <v>20175</v>
      </c>
      <c r="B17287" s="54">
        <v>1.0</v>
      </c>
      <c r="C17287" s="63">
        <v>6.47237E-7</v>
      </c>
      <c r="D17287" s="54">
        <v>5.0</v>
      </c>
      <c r="E17287" s="55">
        <v>0.2</v>
      </c>
    </row>
    <row r="17288">
      <c r="A17288" s="52" t="s">
        <v>20176</v>
      </c>
      <c r="B17288" s="54">
        <v>1.0</v>
      </c>
      <c r="C17288" s="63">
        <v>6.47237E-7</v>
      </c>
      <c r="D17288" s="54">
        <v>3.0</v>
      </c>
      <c r="E17288" s="55">
        <v>0.3333</v>
      </c>
    </row>
    <row r="17289">
      <c r="A17289" s="52" t="s">
        <v>20177</v>
      </c>
      <c r="B17289" s="54">
        <v>1.0</v>
      </c>
      <c r="C17289" s="63">
        <v>6.47237E-7</v>
      </c>
      <c r="D17289" s="54">
        <v>1.0</v>
      </c>
      <c r="E17289" s="55">
        <v>1.0</v>
      </c>
    </row>
    <row r="17290">
      <c r="A17290" s="52" t="s">
        <v>20178</v>
      </c>
      <c r="B17290" s="54">
        <v>1.0</v>
      </c>
      <c r="C17290" s="63">
        <v>6.47237E-7</v>
      </c>
      <c r="D17290" s="54">
        <v>436.0</v>
      </c>
      <c r="E17290" s="55">
        <v>0.0023</v>
      </c>
    </row>
    <row r="17291">
      <c r="A17291" s="52" t="s">
        <v>20179</v>
      </c>
      <c r="B17291" s="54">
        <v>1.0</v>
      </c>
      <c r="C17291" s="63">
        <v>6.47237E-7</v>
      </c>
      <c r="D17291" s="54">
        <v>2.0</v>
      </c>
      <c r="E17291" s="55">
        <v>0.5</v>
      </c>
    </row>
    <row r="17292">
      <c r="A17292" s="52" t="s">
        <v>20180</v>
      </c>
      <c r="B17292" s="54">
        <v>1.0</v>
      </c>
      <c r="C17292" s="63">
        <v>6.47237E-7</v>
      </c>
      <c r="D17292" s="54">
        <v>50.0</v>
      </c>
      <c r="E17292" s="55">
        <v>0.02</v>
      </c>
    </row>
    <row r="17293">
      <c r="A17293" s="52" t="s">
        <v>20181</v>
      </c>
      <c r="B17293" s="54">
        <v>1.0</v>
      </c>
      <c r="C17293" s="63">
        <v>6.47237E-7</v>
      </c>
      <c r="D17293" s="54">
        <v>63.0</v>
      </c>
      <c r="E17293" s="55">
        <v>0.0159</v>
      </c>
    </row>
    <row r="17294">
      <c r="A17294" s="52" t="s">
        <v>20182</v>
      </c>
      <c r="B17294" s="54">
        <v>1.0</v>
      </c>
      <c r="C17294" s="63">
        <v>6.47237E-7</v>
      </c>
      <c r="D17294" s="54">
        <v>1.0</v>
      </c>
      <c r="E17294" s="55">
        <v>1.0</v>
      </c>
    </row>
    <row r="17295">
      <c r="A17295" s="52" t="s">
        <v>20183</v>
      </c>
      <c r="B17295" s="54">
        <v>1.0</v>
      </c>
      <c r="C17295" s="63">
        <v>6.47237E-7</v>
      </c>
      <c r="D17295" s="54">
        <v>4.0</v>
      </c>
      <c r="E17295" s="55">
        <v>0.25</v>
      </c>
    </row>
    <row r="17296">
      <c r="A17296" s="52" t="s">
        <v>20184</v>
      </c>
      <c r="B17296" s="54">
        <v>1.0</v>
      </c>
      <c r="C17296" s="63">
        <v>6.47237E-7</v>
      </c>
      <c r="D17296" s="54">
        <v>0.0</v>
      </c>
      <c r="E17296" s="59" t="s">
        <v>860</v>
      </c>
    </row>
    <row r="17297">
      <c r="A17297" s="52" t="s">
        <v>20185</v>
      </c>
      <c r="B17297" s="54">
        <v>1.0</v>
      </c>
      <c r="C17297" s="63">
        <v>6.47237E-7</v>
      </c>
      <c r="D17297" s="54">
        <v>2.0</v>
      </c>
      <c r="E17297" s="55">
        <v>0.5</v>
      </c>
    </row>
    <row r="17298">
      <c r="A17298" s="52" t="s">
        <v>20186</v>
      </c>
      <c r="B17298" s="54">
        <v>1.0</v>
      </c>
      <c r="C17298" s="63">
        <v>6.47237E-7</v>
      </c>
      <c r="D17298" s="54">
        <v>3.0</v>
      </c>
      <c r="E17298" s="55">
        <v>0.3333</v>
      </c>
    </row>
    <row r="17299">
      <c r="A17299" s="52" t="s">
        <v>20187</v>
      </c>
      <c r="B17299" s="54">
        <v>1.0</v>
      </c>
      <c r="C17299" s="63">
        <v>6.47237E-7</v>
      </c>
      <c r="D17299" s="54">
        <v>2.0</v>
      </c>
      <c r="E17299" s="55">
        <v>0.5</v>
      </c>
    </row>
    <row r="17300">
      <c r="A17300" s="52" t="s">
        <v>20188</v>
      </c>
      <c r="B17300" s="54">
        <v>1.0</v>
      </c>
      <c r="C17300" s="63">
        <v>6.47237E-7</v>
      </c>
      <c r="D17300" s="54">
        <v>13.0</v>
      </c>
      <c r="E17300" s="55">
        <v>0.0769</v>
      </c>
    </row>
    <row r="17301">
      <c r="A17301" s="52" t="s">
        <v>20189</v>
      </c>
      <c r="B17301" s="54">
        <v>1.0</v>
      </c>
      <c r="C17301" s="63">
        <v>6.47237E-7</v>
      </c>
      <c r="D17301" s="54">
        <v>112.0</v>
      </c>
      <c r="E17301" s="55">
        <v>0.0089</v>
      </c>
    </row>
    <row r="17302">
      <c r="A17302" s="52" t="s">
        <v>20190</v>
      </c>
      <c r="B17302" s="54">
        <v>1.0</v>
      </c>
      <c r="C17302" s="63">
        <v>6.47237E-7</v>
      </c>
      <c r="D17302" s="54">
        <v>2.0</v>
      </c>
      <c r="E17302" s="55">
        <v>0.5</v>
      </c>
    </row>
    <row r="17303">
      <c r="A17303" s="52" t="s">
        <v>20191</v>
      </c>
      <c r="B17303" s="54">
        <v>1.0</v>
      </c>
      <c r="C17303" s="63">
        <v>6.47237E-7</v>
      </c>
      <c r="D17303" s="54">
        <v>1.0</v>
      </c>
      <c r="E17303" s="55">
        <v>1.0</v>
      </c>
    </row>
    <row r="17304">
      <c r="A17304" s="52" t="s">
        <v>20192</v>
      </c>
      <c r="B17304" s="54">
        <v>1.0</v>
      </c>
      <c r="C17304" s="63">
        <v>6.47237E-7</v>
      </c>
      <c r="D17304" s="54">
        <v>14.0</v>
      </c>
      <c r="E17304" s="55">
        <v>0.0714</v>
      </c>
    </row>
    <row r="17305">
      <c r="A17305" s="52" t="s">
        <v>20193</v>
      </c>
      <c r="B17305" s="54">
        <v>1.0</v>
      </c>
      <c r="C17305" s="63">
        <v>6.47237E-7</v>
      </c>
      <c r="D17305" s="54">
        <v>78.0</v>
      </c>
      <c r="E17305" s="55">
        <v>0.0128</v>
      </c>
    </row>
    <row r="17306">
      <c r="A17306" s="52" t="s">
        <v>20194</v>
      </c>
      <c r="B17306" s="54">
        <v>1.0</v>
      </c>
      <c r="C17306" s="63">
        <v>6.47237E-7</v>
      </c>
      <c r="D17306" s="54">
        <v>2.0</v>
      </c>
      <c r="E17306" s="55">
        <v>0.5</v>
      </c>
    </row>
    <row r="17307">
      <c r="A17307" s="52" t="s">
        <v>20195</v>
      </c>
      <c r="B17307" s="54">
        <v>1.0</v>
      </c>
      <c r="C17307" s="63">
        <v>6.47237E-7</v>
      </c>
      <c r="D17307" s="54">
        <v>4.0</v>
      </c>
      <c r="E17307" s="55">
        <v>0.25</v>
      </c>
    </row>
    <row r="17308">
      <c r="A17308" s="52" t="s">
        <v>20196</v>
      </c>
      <c r="B17308" s="54">
        <v>1.0</v>
      </c>
      <c r="C17308" s="63">
        <v>6.47237E-7</v>
      </c>
      <c r="D17308" s="54">
        <v>2.0</v>
      </c>
      <c r="E17308" s="55">
        <v>0.5</v>
      </c>
    </row>
    <row r="17309">
      <c r="A17309" s="52" t="s">
        <v>20197</v>
      </c>
      <c r="B17309" s="54">
        <v>1.0</v>
      </c>
      <c r="C17309" s="63">
        <v>6.47237E-7</v>
      </c>
      <c r="D17309" s="54">
        <v>74.0</v>
      </c>
      <c r="E17309" s="55">
        <v>0.0135</v>
      </c>
    </row>
    <row r="17310">
      <c r="A17310" s="52" t="s">
        <v>20198</v>
      </c>
      <c r="B17310" s="54">
        <v>1.0</v>
      </c>
      <c r="C17310" s="63">
        <v>6.47237E-7</v>
      </c>
      <c r="D17310" s="54">
        <v>1.0</v>
      </c>
      <c r="E17310" s="55">
        <v>1.0</v>
      </c>
    </row>
    <row r="17311">
      <c r="A17311" s="52" t="s">
        <v>20199</v>
      </c>
      <c r="B17311" s="54">
        <v>1.0</v>
      </c>
      <c r="C17311" s="63">
        <v>6.47237E-7</v>
      </c>
      <c r="D17311" s="54">
        <v>659.0</v>
      </c>
      <c r="E17311" s="55">
        <v>0.0015</v>
      </c>
    </row>
    <row r="17312">
      <c r="A17312" s="52" t="s">
        <v>20200</v>
      </c>
      <c r="B17312" s="54">
        <v>1.0</v>
      </c>
      <c r="C17312" s="63">
        <v>6.47237E-7</v>
      </c>
      <c r="D17312" s="54">
        <v>3.0</v>
      </c>
      <c r="E17312" s="55">
        <v>0.3333</v>
      </c>
    </row>
    <row r="17313">
      <c r="A17313" s="52" t="s">
        <v>20201</v>
      </c>
      <c r="B17313" s="54">
        <v>1.0</v>
      </c>
      <c r="C17313" s="63">
        <v>6.47237E-7</v>
      </c>
      <c r="D17313" s="54">
        <v>8.0</v>
      </c>
      <c r="E17313" s="55">
        <v>0.125</v>
      </c>
    </row>
    <row r="17314">
      <c r="A17314" s="52" t="s">
        <v>20202</v>
      </c>
      <c r="B17314" s="54">
        <v>1.0</v>
      </c>
      <c r="C17314" s="63">
        <v>6.47237E-7</v>
      </c>
      <c r="D17314" s="54">
        <v>2.0</v>
      </c>
      <c r="E17314" s="55">
        <v>0.5</v>
      </c>
    </row>
    <row r="17315">
      <c r="A17315" s="52" t="s">
        <v>20203</v>
      </c>
      <c r="B17315" s="54">
        <v>1.0</v>
      </c>
      <c r="C17315" s="63">
        <v>6.47237E-7</v>
      </c>
      <c r="D17315" s="54">
        <v>5.0</v>
      </c>
      <c r="E17315" s="55">
        <v>0.2</v>
      </c>
    </row>
    <row r="17316">
      <c r="A17316" s="52" t="s">
        <v>20204</v>
      </c>
      <c r="B17316" s="54">
        <v>1.0</v>
      </c>
      <c r="C17316" s="63">
        <v>6.47237E-7</v>
      </c>
      <c r="D17316" s="54">
        <v>3.0</v>
      </c>
      <c r="E17316" s="55">
        <v>0.3333</v>
      </c>
    </row>
    <row r="17317">
      <c r="A17317" s="52" t="s">
        <v>20205</v>
      </c>
      <c r="B17317" s="54">
        <v>1.0</v>
      </c>
      <c r="C17317" s="63">
        <v>6.47237E-7</v>
      </c>
      <c r="D17317" s="54">
        <v>5.0</v>
      </c>
      <c r="E17317" s="55">
        <v>0.2</v>
      </c>
    </row>
    <row r="17318">
      <c r="A17318" s="52" t="s">
        <v>20206</v>
      </c>
      <c r="B17318" s="54">
        <v>1.0</v>
      </c>
      <c r="C17318" s="63">
        <v>6.47237E-7</v>
      </c>
      <c r="D17318" s="54">
        <v>1.0</v>
      </c>
      <c r="E17318" s="55">
        <v>1.0</v>
      </c>
    </row>
    <row r="17319">
      <c r="A17319" s="52" t="s">
        <v>20207</v>
      </c>
      <c r="B17319" s="54">
        <v>1.0</v>
      </c>
      <c r="C17319" s="63">
        <v>6.47237E-7</v>
      </c>
      <c r="D17319" s="54">
        <v>1.0</v>
      </c>
      <c r="E17319" s="55">
        <v>1.0</v>
      </c>
    </row>
    <row r="17320">
      <c r="A17320" s="52" t="s">
        <v>20208</v>
      </c>
      <c r="B17320" s="54">
        <v>1.0</v>
      </c>
      <c r="C17320" s="63">
        <v>6.47237E-7</v>
      </c>
      <c r="D17320" s="54">
        <v>3.0</v>
      </c>
      <c r="E17320" s="55">
        <v>0.3333</v>
      </c>
    </row>
    <row r="17321">
      <c r="A17321" s="52" t="s">
        <v>20209</v>
      </c>
      <c r="B17321" s="54">
        <v>1.0</v>
      </c>
      <c r="C17321" s="63">
        <v>6.47237E-7</v>
      </c>
      <c r="D17321" s="54">
        <v>7.0</v>
      </c>
      <c r="E17321" s="55">
        <v>0.1429</v>
      </c>
    </row>
    <row r="17322">
      <c r="A17322" s="52" t="s">
        <v>20210</v>
      </c>
      <c r="B17322" s="54">
        <v>1.0</v>
      </c>
      <c r="C17322" s="63">
        <v>6.47237E-7</v>
      </c>
      <c r="D17322" s="54">
        <v>328.0</v>
      </c>
      <c r="E17322" s="55">
        <v>0.003</v>
      </c>
    </row>
    <row r="17323">
      <c r="A17323" s="52" t="s">
        <v>20211</v>
      </c>
      <c r="B17323" s="54">
        <v>1.0</v>
      </c>
      <c r="C17323" s="63">
        <v>6.47237E-7</v>
      </c>
      <c r="D17323" s="54">
        <v>5.0</v>
      </c>
      <c r="E17323" s="55">
        <v>0.2</v>
      </c>
    </row>
    <row r="17324">
      <c r="A17324" s="52" t="s">
        <v>20212</v>
      </c>
      <c r="B17324" s="54">
        <v>1.0</v>
      </c>
      <c r="C17324" s="63">
        <v>6.47237E-7</v>
      </c>
      <c r="D17324" s="54">
        <v>51.0</v>
      </c>
      <c r="E17324" s="55">
        <v>0.0196</v>
      </c>
    </row>
    <row r="17325">
      <c r="A17325" s="52" t="s">
        <v>20213</v>
      </c>
      <c r="B17325" s="54">
        <v>1.0</v>
      </c>
      <c r="C17325" s="63">
        <v>6.47237E-7</v>
      </c>
      <c r="D17325" s="54">
        <v>16.0</v>
      </c>
      <c r="E17325" s="55">
        <v>0.0625</v>
      </c>
    </row>
    <row r="17326">
      <c r="A17326" s="52" t="s">
        <v>20214</v>
      </c>
      <c r="B17326" s="54">
        <v>1.0</v>
      </c>
      <c r="C17326" s="63">
        <v>6.47237E-7</v>
      </c>
      <c r="D17326" s="53">
        <v>2584.0</v>
      </c>
      <c r="E17326" s="55">
        <v>4.0E-4</v>
      </c>
    </row>
    <row r="17327">
      <c r="A17327" s="52" t="s">
        <v>20215</v>
      </c>
      <c r="B17327" s="54">
        <v>1.0</v>
      </c>
      <c r="C17327" s="63">
        <v>6.47237E-7</v>
      </c>
      <c r="D17327" s="54">
        <v>114.0</v>
      </c>
      <c r="E17327" s="55">
        <v>0.0088</v>
      </c>
    </row>
    <row r="17328">
      <c r="A17328" s="52" t="s">
        <v>20216</v>
      </c>
      <c r="B17328" s="54">
        <v>1.0</v>
      </c>
      <c r="C17328" s="63">
        <v>6.47237E-7</v>
      </c>
      <c r="D17328" s="54">
        <v>291.0</v>
      </c>
      <c r="E17328" s="55">
        <v>0.0034</v>
      </c>
    </row>
    <row r="17329">
      <c r="A17329" s="52" t="s">
        <v>20217</v>
      </c>
      <c r="B17329" s="54">
        <v>1.0</v>
      </c>
      <c r="C17329" s="63">
        <v>6.47237E-7</v>
      </c>
      <c r="D17329" s="54">
        <v>318.0</v>
      </c>
      <c r="E17329" s="55">
        <v>0.0031</v>
      </c>
    </row>
    <row r="17330">
      <c r="A17330" s="52" t="s">
        <v>20218</v>
      </c>
      <c r="B17330" s="54">
        <v>1.0</v>
      </c>
      <c r="C17330" s="63">
        <v>6.47237E-7</v>
      </c>
      <c r="D17330" s="53">
        <v>1546.0</v>
      </c>
      <c r="E17330" s="55">
        <v>6.0E-4</v>
      </c>
    </row>
    <row r="17331">
      <c r="A17331" s="52" t="s">
        <v>20219</v>
      </c>
      <c r="B17331" s="54">
        <v>1.0</v>
      </c>
      <c r="C17331" s="63">
        <v>6.47237E-7</v>
      </c>
      <c r="D17331" s="54">
        <v>3.0</v>
      </c>
      <c r="E17331" s="55">
        <v>0.3333</v>
      </c>
    </row>
    <row r="17332">
      <c r="A17332" s="52" t="s">
        <v>20220</v>
      </c>
      <c r="B17332" s="54">
        <v>1.0</v>
      </c>
      <c r="C17332" s="63">
        <v>6.47237E-7</v>
      </c>
      <c r="D17332" s="54">
        <v>4.0</v>
      </c>
      <c r="E17332" s="55">
        <v>0.25</v>
      </c>
    </row>
    <row r="17333">
      <c r="A17333" s="52" t="s">
        <v>20221</v>
      </c>
      <c r="B17333" s="54">
        <v>1.0</v>
      </c>
      <c r="C17333" s="63">
        <v>6.47237E-7</v>
      </c>
      <c r="D17333" s="54">
        <v>2.0</v>
      </c>
      <c r="E17333" s="55">
        <v>0.5</v>
      </c>
    </row>
    <row r="17334">
      <c r="A17334" s="52" t="s">
        <v>20222</v>
      </c>
      <c r="B17334" s="54">
        <v>1.0</v>
      </c>
      <c r="C17334" s="63">
        <v>6.47237E-7</v>
      </c>
      <c r="D17334" s="54">
        <v>14.0</v>
      </c>
      <c r="E17334" s="55">
        <v>0.0714</v>
      </c>
    </row>
    <row r="17335">
      <c r="A17335" s="52" t="s">
        <v>20223</v>
      </c>
      <c r="B17335" s="54">
        <v>1.0</v>
      </c>
      <c r="C17335" s="63">
        <v>6.47237E-7</v>
      </c>
      <c r="D17335" s="54">
        <v>2.0</v>
      </c>
      <c r="E17335" s="55">
        <v>0.5</v>
      </c>
    </row>
    <row r="17336">
      <c r="A17336" s="52" t="s">
        <v>20224</v>
      </c>
      <c r="B17336" s="54">
        <v>1.0</v>
      </c>
      <c r="C17336" s="63">
        <v>6.47237E-7</v>
      </c>
      <c r="D17336" s="54">
        <v>2.0</v>
      </c>
      <c r="E17336" s="55">
        <v>0.5</v>
      </c>
    </row>
    <row r="17337">
      <c r="A17337" s="52" t="s">
        <v>20225</v>
      </c>
      <c r="B17337" s="54">
        <v>1.0</v>
      </c>
      <c r="C17337" s="63">
        <v>6.47237E-7</v>
      </c>
      <c r="D17337" s="54">
        <v>0.0</v>
      </c>
      <c r="E17337" s="59" t="s">
        <v>860</v>
      </c>
    </row>
    <row r="17338">
      <c r="A17338" s="52" t="s">
        <v>20226</v>
      </c>
      <c r="B17338" s="54">
        <v>1.0</v>
      </c>
      <c r="C17338" s="63">
        <v>6.47237E-7</v>
      </c>
      <c r="D17338" s="54">
        <v>82.0</v>
      </c>
      <c r="E17338" s="55">
        <v>0.0122</v>
      </c>
    </row>
    <row r="17339">
      <c r="A17339" s="52" t="s">
        <v>20227</v>
      </c>
      <c r="B17339" s="54">
        <v>1.0</v>
      </c>
      <c r="C17339" s="63">
        <v>6.47237E-7</v>
      </c>
      <c r="D17339" s="54">
        <v>267.0</v>
      </c>
      <c r="E17339" s="55">
        <v>0.0037</v>
      </c>
    </row>
    <row r="17340">
      <c r="A17340" s="52" t="s">
        <v>20228</v>
      </c>
      <c r="B17340" s="54">
        <v>1.0</v>
      </c>
      <c r="C17340" s="63">
        <v>6.47237E-7</v>
      </c>
      <c r="D17340" s="54">
        <v>108.0</v>
      </c>
      <c r="E17340" s="55">
        <v>0.0093</v>
      </c>
    </row>
    <row r="17341">
      <c r="A17341" s="52" t="s">
        <v>20229</v>
      </c>
      <c r="B17341" s="54">
        <v>1.0</v>
      </c>
      <c r="C17341" s="63">
        <v>6.47237E-7</v>
      </c>
      <c r="D17341" s="54">
        <v>42.0</v>
      </c>
      <c r="E17341" s="55">
        <v>0.0238</v>
      </c>
    </row>
    <row r="17342">
      <c r="A17342" s="52" t="s">
        <v>20230</v>
      </c>
      <c r="B17342" s="54">
        <v>1.0</v>
      </c>
      <c r="C17342" s="63">
        <v>6.47237E-7</v>
      </c>
      <c r="D17342" s="54">
        <v>5.0</v>
      </c>
      <c r="E17342" s="55">
        <v>0.2</v>
      </c>
    </row>
    <row r="17343">
      <c r="A17343" s="52" t="s">
        <v>20231</v>
      </c>
      <c r="B17343" s="54">
        <v>1.0</v>
      </c>
      <c r="C17343" s="63">
        <v>6.47237E-7</v>
      </c>
      <c r="D17343" s="54">
        <v>10.0</v>
      </c>
      <c r="E17343" s="55">
        <v>0.1</v>
      </c>
    </row>
    <row r="17344">
      <c r="A17344" s="52" t="s">
        <v>20232</v>
      </c>
      <c r="B17344" s="54">
        <v>1.0</v>
      </c>
      <c r="C17344" s="63">
        <v>6.47237E-7</v>
      </c>
      <c r="D17344" s="54">
        <v>2.0</v>
      </c>
      <c r="E17344" s="55">
        <v>0.5</v>
      </c>
    </row>
    <row r="17345">
      <c r="A17345" s="52" t="s">
        <v>20233</v>
      </c>
      <c r="B17345" s="54">
        <v>1.0</v>
      </c>
      <c r="C17345" s="63">
        <v>6.47237E-7</v>
      </c>
      <c r="D17345" s="54">
        <v>63.0</v>
      </c>
      <c r="E17345" s="55">
        <v>0.0159</v>
      </c>
    </row>
    <row r="17346">
      <c r="A17346" s="52" t="s">
        <v>20234</v>
      </c>
      <c r="B17346" s="54">
        <v>1.0</v>
      </c>
      <c r="C17346" s="63">
        <v>6.47237E-7</v>
      </c>
      <c r="D17346" s="54">
        <v>3.0</v>
      </c>
      <c r="E17346" s="55">
        <v>0.3333</v>
      </c>
    </row>
    <row r="17347">
      <c r="A17347" s="52" t="s">
        <v>20235</v>
      </c>
      <c r="B17347" s="54">
        <v>1.0</v>
      </c>
      <c r="C17347" s="63">
        <v>6.47237E-7</v>
      </c>
      <c r="D17347" s="54">
        <v>2.0</v>
      </c>
      <c r="E17347" s="55">
        <v>0.5</v>
      </c>
    </row>
    <row r="17348">
      <c r="A17348" s="52" t="s">
        <v>20236</v>
      </c>
      <c r="B17348" s="54">
        <v>1.0</v>
      </c>
      <c r="C17348" s="63">
        <v>6.47237E-7</v>
      </c>
      <c r="D17348" s="54">
        <v>21.0</v>
      </c>
      <c r="E17348" s="55">
        <v>0.0476</v>
      </c>
    </row>
    <row r="17349">
      <c r="A17349" s="52" t="s">
        <v>20237</v>
      </c>
      <c r="B17349" s="54">
        <v>1.0</v>
      </c>
      <c r="C17349" s="63">
        <v>6.47237E-7</v>
      </c>
      <c r="D17349" s="54">
        <v>59.0</v>
      </c>
      <c r="E17349" s="55">
        <v>0.0169</v>
      </c>
    </row>
    <row r="17350">
      <c r="A17350" s="52" t="s">
        <v>20238</v>
      </c>
      <c r="B17350" s="54">
        <v>1.0</v>
      </c>
      <c r="C17350" s="63">
        <v>6.47237E-7</v>
      </c>
      <c r="D17350" s="54">
        <v>6.0</v>
      </c>
      <c r="E17350" s="55">
        <v>0.1667</v>
      </c>
    </row>
    <row r="17351">
      <c r="A17351" s="52" t="s">
        <v>20239</v>
      </c>
      <c r="B17351" s="54">
        <v>1.0</v>
      </c>
      <c r="C17351" s="63">
        <v>6.47237E-7</v>
      </c>
      <c r="D17351" s="54">
        <v>4.0</v>
      </c>
      <c r="E17351" s="55">
        <v>0.25</v>
      </c>
    </row>
    <row r="17352">
      <c r="A17352" s="52" t="s">
        <v>20240</v>
      </c>
      <c r="B17352" s="54">
        <v>1.0</v>
      </c>
      <c r="C17352" s="63">
        <v>6.47237E-7</v>
      </c>
      <c r="D17352" s="54">
        <v>22.0</v>
      </c>
      <c r="E17352" s="55">
        <v>0.0455</v>
      </c>
    </row>
    <row r="17353">
      <c r="A17353" s="52" t="s">
        <v>20241</v>
      </c>
      <c r="B17353" s="54">
        <v>1.0</v>
      </c>
      <c r="C17353" s="63">
        <v>6.47237E-7</v>
      </c>
      <c r="D17353" s="54">
        <v>14.0</v>
      </c>
      <c r="E17353" s="55">
        <v>0.0714</v>
      </c>
    </row>
    <row r="17354">
      <c r="A17354" s="52" t="s">
        <v>20242</v>
      </c>
      <c r="B17354" s="54">
        <v>1.0</v>
      </c>
      <c r="C17354" s="63">
        <v>6.47237E-7</v>
      </c>
      <c r="D17354" s="54">
        <v>17.0</v>
      </c>
      <c r="E17354" s="55">
        <v>0.0588</v>
      </c>
    </row>
    <row r="17355">
      <c r="A17355" s="52" t="s">
        <v>20243</v>
      </c>
      <c r="B17355" s="54">
        <v>1.0</v>
      </c>
      <c r="C17355" s="63">
        <v>6.47237E-7</v>
      </c>
      <c r="D17355" s="54">
        <v>2.0</v>
      </c>
      <c r="E17355" s="55">
        <v>0.5</v>
      </c>
    </row>
    <row r="17356">
      <c r="A17356" s="52" t="s">
        <v>20244</v>
      </c>
      <c r="B17356" s="54">
        <v>1.0</v>
      </c>
      <c r="C17356" s="63">
        <v>6.47237E-7</v>
      </c>
      <c r="D17356" s="54">
        <v>0.0</v>
      </c>
      <c r="E17356" s="59" t="s">
        <v>860</v>
      </c>
    </row>
    <row r="17357">
      <c r="A17357" s="52" t="s">
        <v>20245</v>
      </c>
      <c r="B17357" s="54">
        <v>1.0</v>
      </c>
      <c r="C17357" s="63">
        <v>6.47237E-7</v>
      </c>
      <c r="D17357" s="54">
        <v>2.0</v>
      </c>
      <c r="E17357" s="55">
        <v>0.5</v>
      </c>
    </row>
    <row r="17358">
      <c r="A17358" s="52" t="s">
        <v>20246</v>
      </c>
      <c r="B17358" s="54">
        <v>1.0</v>
      </c>
      <c r="C17358" s="63">
        <v>6.47237E-7</v>
      </c>
      <c r="D17358" s="54">
        <v>180.0</v>
      </c>
      <c r="E17358" s="55">
        <v>0.0056</v>
      </c>
    </row>
    <row r="17359">
      <c r="A17359" s="52" t="s">
        <v>20247</v>
      </c>
      <c r="B17359" s="54">
        <v>1.0</v>
      </c>
      <c r="C17359" s="63">
        <v>6.47237E-7</v>
      </c>
      <c r="D17359" s="54">
        <v>5.0</v>
      </c>
      <c r="E17359" s="55">
        <v>0.2</v>
      </c>
    </row>
    <row r="17360">
      <c r="A17360" s="52" t="s">
        <v>20248</v>
      </c>
      <c r="B17360" s="54">
        <v>1.0</v>
      </c>
      <c r="C17360" s="63">
        <v>6.47237E-7</v>
      </c>
      <c r="D17360" s="54">
        <v>3.0</v>
      </c>
      <c r="E17360" s="55">
        <v>0.3333</v>
      </c>
    </row>
    <row r="17361">
      <c r="A17361" s="52" t="s">
        <v>20249</v>
      </c>
      <c r="B17361" s="54">
        <v>1.0</v>
      </c>
      <c r="C17361" s="63">
        <v>6.47237E-7</v>
      </c>
      <c r="D17361" s="53">
        <v>4246.0</v>
      </c>
      <c r="E17361" s="55">
        <v>2.0E-4</v>
      </c>
    </row>
    <row r="17362">
      <c r="A17362" s="52" t="s">
        <v>20250</v>
      </c>
      <c r="B17362" s="54">
        <v>1.0</v>
      </c>
      <c r="C17362" s="63">
        <v>6.47237E-7</v>
      </c>
      <c r="D17362" s="54">
        <v>2.0</v>
      </c>
      <c r="E17362" s="55">
        <v>0.5</v>
      </c>
    </row>
    <row r="17363">
      <c r="A17363" s="52" t="s">
        <v>20251</v>
      </c>
      <c r="B17363" s="54">
        <v>1.0</v>
      </c>
      <c r="C17363" s="63">
        <v>6.47237E-7</v>
      </c>
      <c r="D17363" s="54">
        <v>4.0</v>
      </c>
      <c r="E17363" s="55">
        <v>0.25</v>
      </c>
    </row>
    <row r="17364">
      <c r="A17364" s="52" t="s">
        <v>20252</v>
      </c>
      <c r="B17364" s="54">
        <v>1.0</v>
      </c>
      <c r="C17364" s="63">
        <v>6.47237E-7</v>
      </c>
      <c r="D17364" s="54">
        <v>2.0</v>
      </c>
      <c r="E17364" s="55">
        <v>0.5</v>
      </c>
    </row>
    <row r="17365">
      <c r="A17365" s="52" t="s">
        <v>20253</v>
      </c>
      <c r="B17365" s="54">
        <v>1.0</v>
      </c>
      <c r="C17365" s="63">
        <v>6.47237E-7</v>
      </c>
      <c r="D17365" s="54">
        <v>14.0</v>
      </c>
      <c r="E17365" s="55">
        <v>0.0714</v>
      </c>
    </row>
    <row r="17366">
      <c r="A17366" s="52" t="s">
        <v>20254</v>
      </c>
      <c r="B17366" s="54">
        <v>1.0</v>
      </c>
      <c r="C17366" s="63">
        <v>6.47237E-7</v>
      </c>
      <c r="D17366" s="54">
        <v>6.0</v>
      </c>
      <c r="E17366" s="55">
        <v>0.1667</v>
      </c>
    </row>
    <row r="17367">
      <c r="A17367" s="52" t="s">
        <v>20255</v>
      </c>
      <c r="B17367" s="54">
        <v>1.0</v>
      </c>
      <c r="C17367" s="63">
        <v>6.47237E-7</v>
      </c>
      <c r="D17367" s="54">
        <v>14.0</v>
      </c>
      <c r="E17367" s="55">
        <v>0.0714</v>
      </c>
    </row>
    <row r="17368">
      <c r="A17368" s="52" t="s">
        <v>20256</v>
      </c>
      <c r="B17368" s="54">
        <v>1.0</v>
      </c>
      <c r="C17368" s="63">
        <v>6.47237E-7</v>
      </c>
      <c r="D17368" s="54">
        <v>19.0</v>
      </c>
      <c r="E17368" s="55">
        <v>0.0526</v>
      </c>
    </row>
    <row r="17369">
      <c r="A17369" s="52" t="s">
        <v>20257</v>
      </c>
      <c r="B17369" s="54">
        <v>1.0</v>
      </c>
      <c r="C17369" s="63">
        <v>6.47237E-7</v>
      </c>
      <c r="D17369" s="54">
        <v>32.0</v>
      </c>
      <c r="E17369" s="55">
        <v>0.0313</v>
      </c>
    </row>
    <row r="17370">
      <c r="A17370" s="52" t="s">
        <v>20258</v>
      </c>
      <c r="B17370" s="54">
        <v>1.0</v>
      </c>
      <c r="C17370" s="63">
        <v>6.47237E-7</v>
      </c>
      <c r="D17370" s="54">
        <v>1.0</v>
      </c>
      <c r="E17370" s="55">
        <v>1.0</v>
      </c>
    </row>
    <row r="17371">
      <c r="A17371" s="52" t="s">
        <v>20259</v>
      </c>
      <c r="B17371" s="54">
        <v>1.0</v>
      </c>
      <c r="C17371" s="63">
        <v>6.47237E-7</v>
      </c>
      <c r="D17371" s="54">
        <v>10.0</v>
      </c>
      <c r="E17371" s="55">
        <v>0.1</v>
      </c>
    </row>
    <row r="17372">
      <c r="A17372" s="52" t="s">
        <v>20260</v>
      </c>
      <c r="B17372" s="54">
        <v>1.0</v>
      </c>
      <c r="C17372" s="63">
        <v>6.47237E-7</v>
      </c>
      <c r="D17372" s="53">
        <v>2466.0</v>
      </c>
      <c r="E17372" s="55">
        <v>4.0E-4</v>
      </c>
    </row>
    <row r="17373">
      <c r="A17373" s="52" t="s">
        <v>1784</v>
      </c>
      <c r="B17373" s="54">
        <v>1.0</v>
      </c>
      <c r="C17373" s="63">
        <v>6.47237E-7</v>
      </c>
      <c r="D17373" s="53">
        <v>1139.0</v>
      </c>
      <c r="E17373" s="55">
        <v>9.0E-4</v>
      </c>
    </row>
    <row r="17374">
      <c r="A17374" s="52" t="s">
        <v>20261</v>
      </c>
      <c r="B17374" s="54">
        <v>1.0</v>
      </c>
      <c r="C17374" s="63">
        <v>6.47237E-7</v>
      </c>
      <c r="D17374" s="54">
        <v>2.0</v>
      </c>
      <c r="E17374" s="55">
        <v>0.5</v>
      </c>
    </row>
    <row r="17375">
      <c r="A17375" s="52" t="s">
        <v>20262</v>
      </c>
      <c r="B17375" s="54">
        <v>1.0</v>
      </c>
      <c r="C17375" s="63">
        <v>6.47237E-7</v>
      </c>
      <c r="D17375" s="54">
        <v>185.0</v>
      </c>
      <c r="E17375" s="55">
        <v>0.0054</v>
      </c>
    </row>
    <row r="17376">
      <c r="A17376" s="52" t="s">
        <v>20263</v>
      </c>
      <c r="B17376" s="54">
        <v>1.0</v>
      </c>
      <c r="C17376" s="63">
        <v>6.47237E-7</v>
      </c>
      <c r="D17376" s="54">
        <v>1.0</v>
      </c>
      <c r="E17376" s="55">
        <v>1.0</v>
      </c>
    </row>
    <row r="17377">
      <c r="A17377" s="52" t="s">
        <v>20264</v>
      </c>
      <c r="B17377" s="54">
        <v>1.0</v>
      </c>
      <c r="C17377" s="63">
        <v>6.47237E-7</v>
      </c>
      <c r="D17377" s="54">
        <v>7.0</v>
      </c>
      <c r="E17377" s="55">
        <v>0.1429</v>
      </c>
    </row>
    <row r="17378">
      <c r="A17378" s="52" t="s">
        <v>20265</v>
      </c>
      <c r="B17378" s="54">
        <v>1.0</v>
      </c>
      <c r="C17378" s="63">
        <v>6.47237E-7</v>
      </c>
      <c r="D17378" s="54">
        <v>7.0</v>
      </c>
      <c r="E17378" s="55">
        <v>0.1429</v>
      </c>
    </row>
    <row r="17379">
      <c r="A17379" s="52" t="s">
        <v>20266</v>
      </c>
      <c r="B17379" s="54">
        <v>1.0</v>
      </c>
      <c r="C17379" s="63">
        <v>6.47237E-7</v>
      </c>
      <c r="D17379" s="54">
        <v>31.0</v>
      </c>
      <c r="E17379" s="55">
        <v>0.0323</v>
      </c>
    </row>
    <row r="17380">
      <c r="A17380" s="52" t="s">
        <v>20267</v>
      </c>
      <c r="B17380" s="54">
        <v>1.0</v>
      </c>
      <c r="C17380" s="63">
        <v>6.47237E-7</v>
      </c>
      <c r="D17380" s="54">
        <v>1.0</v>
      </c>
      <c r="E17380" s="55">
        <v>1.0</v>
      </c>
    </row>
    <row r="17381">
      <c r="A17381" s="52" t="s">
        <v>20268</v>
      </c>
      <c r="B17381" s="54">
        <v>1.0</v>
      </c>
      <c r="C17381" s="63">
        <v>6.47237E-7</v>
      </c>
      <c r="D17381" s="54">
        <v>5.0</v>
      </c>
      <c r="E17381" s="55">
        <v>0.2</v>
      </c>
    </row>
    <row r="17382">
      <c r="A17382" s="52" t="s">
        <v>20269</v>
      </c>
      <c r="B17382" s="54">
        <v>1.0</v>
      </c>
      <c r="C17382" s="63">
        <v>6.47237E-7</v>
      </c>
      <c r="D17382" s="54">
        <v>1.0</v>
      </c>
      <c r="E17382" s="55">
        <v>1.0</v>
      </c>
    </row>
    <row r="17383">
      <c r="A17383" s="52" t="s">
        <v>20270</v>
      </c>
      <c r="B17383" s="54">
        <v>1.0</v>
      </c>
      <c r="C17383" s="63">
        <v>6.47237E-7</v>
      </c>
      <c r="D17383" s="54">
        <v>2.0</v>
      </c>
      <c r="E17383" s="55">
        <v>0.5</v>
      </c>
    </row>
    <row r="17384">
      <c r="A17384" s="52" t="s">
        <v>20271</v>
      </c>
      <c r="B17384" s="54">
        <v>1.0</v>
      </c>
      <c r="C17384" s="63">
        <v>6.47237E-7</v>
      </c>
      <c r="D17384" s="54">
        <v>264.0</v>
      </c>
      <c r="E17384" s="55">
        <v>0.0038</v>
      </c>
    </row>
    <row r="17385">
      <c r="A17385" s="52" t="s">
        <v>20272</v>
      </c>
      <c r="B17385" s="54">
        <v>1.0</v>
      </c>
      <c r="C17385" s="63">
        <v>6.47237E-7</v>
      </c>
      <c r="D17385" s="54">
        <v>10.0</v>
      </c>
      <c r="E17385" s="55">
        <v>0.1</v>
      </c>
    </row>
    <row r="17386">
      <c r="A17386" s="52" t="s">
        <v>20273</v>
      </c>
      <c r="B17386" s="54">
        <v>1.0</v>
      </c>
      <c r="C17386" s="63">
        <v>6.47237E-7</v>
      </c>
      <c r="D17386" s="54">
        <v>39.0</v>
      </c>
      <c r="E17386" s="55">
        <v>0.0256</v>
      </c>
    </row>
    <row r="17387">
      <c r="A17387" s="52" t="s">
        <v>20274</v>
      </c>
      <c r="B17387" s="54">
        <v>1.0</v>
      </c>
      <c r="C17387" s="63">
        <v>6.47237E-7</v>
      </c>
      <c r="D17387" s="54">
        <v>37.0</v>
      </c>
      <c r="E17387" s="55">
        <v>0.027</v>
      </c>
    </row>
    <row r="17388">
      <c r="A17388" s="52" t="s">
        <v>20275</v>
      </c>
      <c r="B17388" s="54">
        <v>1.0</v>
      </c>
      <c r="C17388" s="63">
        <v>6.47237E-7</v>
      </c>
      <c r="D17388" s="54">
        <v>4.0</v>
      </c>
      <c r="E17388" s="55">
        <v>0.25</v>
      </c>
    </row>
    <row r="17389">
      <c r="A17389" s="52" t="s">
        <v>20276</v>
      </c>
      <c r="B17389" s="54">
        <v>1.0</v>
      </c>
      <c r="C17389" s="63">
        <v>6.47237E-7</v>
      </c>
      <c r="D17389" s="54">
        <v>6.0</v>
      </c>
      <c r="E17389" s="55">
        <v>0.1667</v>
      </c>
    </row>
    <row r="17390">
      <c r="A17390" s="52" t="s">
        <v>20277</v>
      </c>
      <c r="B17390" s="54">
        <v>1.0</v>
      </c>
      <c r="C17390" s="63">
        <v>6.47237E-7</v>
      </c>
      <c r="D17390" s="54">
        <v>6.0</v>
      </c>
      <c r="E17390" s="55">
        <v>0.1667</v>
      </c>
    </row>
    <row r="17391">
      <c r="A17391" s="52" t="s">
        <v>20278</v>
      </c>
      <c r="B17391" s="54">
        <v>1.0</v>
      </c>
      <c r="C17391" s="63">
        <v>6.47237E-7</v>
      </c>
      <c r="D17391" s="54">
        <v>4.0</v>
      </c>
      <c r="E17391" s="55">
        <v>0.25</v>
      </c>
    </row>
    <row r="17392">
      <c r="A17392" s="52" t="s">
        <v>20279</v>
      </c>
      <c r="B17392" s="54">
        <v>1.0</v>
      </c>
      <c r="C17392" s="63">
        <v>6.47237E-7</v>
      </c>
      <c r="D17392" s="54">
        <v>2.0</v>
      </c>
      <c r="E17392" s="55">
        <v>0.5</v>
      </c>
    </row>
    <row r="17393">
      <c r="A17393" s="52" t="s">
        <v>20280</v>
      </c>
      <c r="B17393" s="54">
        <v>1.0</v>
      </c>
      <c r="C17393" s="63">
        <v>6.47237E-7</v>
      </c>
      <c r="D17393" s="54">
        <v>99.0</v>
      </c>
      <c r="E17393" s="55">
        <v>0.0101</v>
      </c>
    </row>
    <row r="17394">
      <c r="A17394" s="52" t="s">
        <v>20281</v>
      </c>
      <c r="B17394" s="54">
        <v>1.0</v>
      </c>
      <c r="C17394" s="63">
        <v>6.47237E-7</v>
      </c>
      <c r="D17394" s="54">
        <v>14.0</v>
      </c>
      <c r="E17394" s="55">
        <v>0.0714</v>
      </c>
    </row>
    <row r="17395">
      <c r="A17395" s="52" t="s">
        <v>20282</v>
      </c>
      <c r="B17395" s="54">
        <v>1.0</v>
      </c>
      <c r="C17395" s="63">
        <v>6.47237E-7</v>
      </c>
      <c r="D17395" s="54">
        <v>1.0</v>
      </c>
      <c r="E17395" s="55">
        <v>1.0</v>
      </c>
    </row>
    <row r="17396">
      <c r="A17396" s="52" t="s">
        <v>20283</v>
      </c>
      <c r="B17396" s="54">
        <v>1.0</v>
      </c>
      <c r="C17396" s="63">
        <v>6.47237E-7</v>
      </c>
      <c r="D17396" s="54">
        <v>1.0</v>
      </c>
      <c r="E17396" s="55">
        <v>1.0</v>
      </c>
    </row>
    <row r="17397">
      <c r="A17397" s="52" t="s">
        <v>20284</v>
      </c>
      <c r="B17397" s="54">
        <v>1.0</v>
      </c>
      <c r="C17397" s="63">
        <v>6.47237E-7</v>
      </c>
      <c r="D17397" s="54">
        <v>218.0</v>
      </c>
      <c r="E17397" s="55">
        <v>0.0046</v>
      </c>
    </row>
    <row r="17398">
      <c r="A17398" s="52" t="s">
        <v>20285</v>
      </c>
      <c r="B17398" s="54">
        <v>1.0</v>
      </c>
      <c r="C17398" s="63">
        <v>6.47237E-7</v>
      </c>
      <c r="D17398" s="54">
        <v>1.0</v>
      </c>
      <c r="E17398" s="55">
        <v>1.0</v>
      </c>
    </row>
    <row r="17399">
      <c r="A17399" s="52" t="s">
        <v>20286</v>
      </c>
      <c r="B17399" s="54">
        <v>1.0</v>
      </c>
      <c r="C17399" s="63">
        <v>6.47237E-7</v>
      </c>
      <c r="D17399" s="54">
        <v>16.0</v>
      </c>
      <c r="E17399" s="55">
        <v>0.0625</v>
      </c>
    </row>
    <row r="17400">
      <c r="A17400" s="52" t="s">
        <v>20287</v>
      </c>
      <c r="B17400" s="54">
        <v>1.0</v>
      </c>
      <c r="C17400" s="63">
        <v>6.47237E-7</v>
      </c>
      <c r="D17400" s="54">
        <v>4.0</v>
      </c>
      <c r="E17400" s="55">
        <v>0.25</v>
      </c>
    </row>
    <row r="17401">
      <c r="A17401" s="52" t="s">
        <v>20288</v>
      </c>
      <c r="B17401" s="54">
        <v>1.0</v>
      </c>
      <c r="C17401" s="63">
        <v>6.47237E-7</v>
      </c>
      <c r="D17401" s="54">
        <v>14.0</v>
      </c>
      <c r="E17401" s="55">
        <v>0.0714</v>
      </c>
    </row>
    <row r="17402">
      <c r="A17402" s="52" t="s">
        <v>20289</v>
      </c>
      <c r="B17402" s="54">
        <v>1.0</v>
      </c>
      <c r="C17402" s="63">
        <v>6.47237E-7</v>
      </c>
      <c r="D17402" s="54">
        <v>2.0</v>
      </c>
      <c r="E17402" s="55">
        <v>0.5</v>
      </c>
    </row>
    <row r="17403">
      <c r="A17403" s="52" t="s">
        <v>20290</v>
      </c>
      <c r="B17403" s="54">
        <v>1.0</v>
      </c>
      <c r="C17403" s="63">
        <v>6.47237E-7</v>
      </c>
      <c r="D17403" s="54">
        <v>1.0</v>
      </c>
      <c r="E17403" s="55">
        <v>1.0</v>
      </c>
    </row>
    <row r="17404">
      <c r="A17404" s="52" t="s">
        <v>20291</v>
      </c>
      <c r="B17404" s="54">
        <v>1.0</v>
      </c>
      <c r="C17404" s="63">
        <v>6.47237E-7</v>
      </c>
      <c r="D17404" s="54">
        <v>7.0</v>
      </c>
      <c r="E17404" s="55">
        <v>0.1429</v>
      </c>
    </row>
    <row r="17405">
      <c r="A17405" s="52" t="s">
        <v>20292</v>
      </c>
      <c r="B17405" s="54">
        <v>1.0</v>
      </c>
      <c r="C17405" s="63">
        <v>6.47237E-7</v>
      </c>
      <c r="D17405" s="54">
        <v>2.0</v>
      </c>
      <c r="E17405" s="55">
        <v>0.5</v>
      </c>
    </row>
    <row r="17406">
      <c r="A17406" s="52" t="s">
        <v>20293</v>
      </c>
      <c r="B17406" s="54">
        <v>1.0</v>
      </c>
      <c r="C17406" s="63">
        <v>6.47237E-7</v>
      </c>
      <c r="D17406" s="54">
        <v>1.0</v>
      </c>
      <c r="E17406" s="55">
        <v>1.0</v>
      </c>
    </row>
    <row r="17407">
      <c r="A17407" s="52" t="s">
        <v>20294</v>
      </c>
      <c r="B17407" s="54">
        <v>1.0</v>
      </c>
      <c r="C17407" s="63">
        <v>6.47237E-7</v>
      </c>
      <c r="D17407" s="54">
        <v>6.0</v>
      </c>
      <c r="E17407" s="55">
        <v>0.1667</v>
      </c>
    </row>
    <row r="17408">
      <c r="A17408" s="52" t="s">
        <v>20295</v>
      </c>
      <c r="B17408" s="54">
        <v>1.0</v>
      </c>
      <c r="C17408" s="63">
        <v>6.47237E-7</v>
      </c>
      <c r="D17408" s="54">
        <v>7.0</v>
      </c>
      <c r="E17408" s="55">
        <v>0.1429</v>
      </c>
    </row>
    <row r="17409">
      <c r="A17409" s="52" t="s">
        <v>20296</v>
      </c>
      <c r="B17409" s="54">
        <v>1.0</v>
      </c>
      <c r="C17409" s="63">
        <v>6.47237E-7</v>
      </c>
      <c r="D17409" s="54">
        <v>3.0</v>
      </c>
      <c r="E17409" s="55">
        <v>0.3333</v>
      </c>
    </row>
    <row r="17410">
      <c r="A17410" s="52" t="s">
        <v>20297</v>
      </c>
      <c r="B17410" s="54">
        <v>1.0</v>
      </c>
      <c r="C17410" s="63">
        <v>6.47237E-7</v>
      </c>
      <c r="D17410" s="54">
        <v>1.0</v>
      </c>
      <c r="E17410" s="55">
        <v>1.0</v>
      </c>
    </row>
    <row r="17411">
      <c r="A17411" s="52" t="s">
        <v>20298</v>
      </c>
      <c r="B17411" s="54">
        <v>1.0</v>
      </c>
      <c r="C17411" s="63">
        <v>6.47237E-7</v>
      </c>
      <c r="D17411" s="54">
        <v>4.0</v>
      </c>
      <c r="E17411" s="55">
        <v>0.25</v>
      </c>
    </row>
    <row r="17412">
      <c r="A17412" s="52" t="s">
        <v>20299</v>
      </c>
      <c r="B17412" s="54">
        <v>1.0</v>
      </c>
      <c r="C17412" s="63">
        <v>6.47237E-7</v>
      </c>
      <c r="D17412" s="54">
        <v>57.0</v>
      </c>
      <c r="E17412" s="55">
        <v>0.0175</v>
      </c>
    </row>
    <row r="17413">
      <c r="A17413" s="52" t="s">
        <v>20300</v>
      </c>
      <c r="B17413" s="54">
        <v>1.0</v>
      </c>
      <c r="C17413" s="63">
        <v>6.47237E-7</v>
      </c>
      <c r="D17413" s="54">
        <v>3.0</v>
      </c>
      <c r="E17413" s="55">
        <v>0.3333</v>
      </c>
    </row>
    <row r="17414">
      <c r="A17414" s="52" t="s">
        <v>20301</v>
      </c>
      <c r="B17414" s="54">
        <v>1.0</v>
      </c>
      <c r="C17414" s="63">
        <v>6.47237E-7</v>
      </c>
      <c r="D17414" s="53">
        <v>4470.0</v>
      </c>
      <c r="E17414" s="55">
        <v>2.0E-4</v>
      </c>
    </row>
    <row r="17415">
      <c r="A17415" s="52" t="s">
        <v>20302</v>
      </c>
      <c r="B17415" s="54">
        <v>1.0</v>
      </c>
      <c r="C17415" s="63">
        <v>6.47237E-7</v>
      </c>
      <c r="D17415" s="54">
        <v>3.0</v>
      </c>
      <c r="E17415" s="55">
        <v>0.3333</v>
      </c>
    </row>
    <row r="17416">
      <c r="A17416" s="52" t="s">
        <v>20303</v>
      </c>
      <c r="B17416" s="54">
        <v>1.0</v>
      </c>
      <c r="C17416" s="63">
        <v>6.47237E-7</v>
      </c>
      <c r="D17416" s="54">
        <v>1.0</v>
      </c>
      <c r="E17416" s="55">
        <v>1.0</v>
      </c>
    </row>
    <row r="17417">
      <c r="A17417" s="52" t="s">
        <v>20304</v>
      </c>
      <c r="B17417" s="54">
        <v>1.0</v>
      </c>
      <c r="C17417" s="63">
        <v>6.47237E-7</v>
      </c>
      <c r="D17417" s="54">
        <v>2.0</v>
      </c>
      <c r="E17417" s="55">
        <v>0.5</v>
      </c>
    </row>
    <row r="17418">
      <c r="A17418" s="52" t="s">
        <v>20305</v>
      </c>
      <c r="B17418" s="54">
        <v>1.0</v>
      </c>
      <c r="C17418" s="63">
        <v>6.47237E-7</v>
      </c>
      <c r="D17418" s="54">
        <v>2.0</v>
      </c>
      <c r="E17418" s="55">
        <v>0.5</v>
      </c>
    </row>
    <row r="17419">
      <c r="A17419" s="52" t="s">
        <v>20306</v>
      </c>
      <c r="B17419" s="54">
        <v>1.0</v>
      </c>
      <c r="C17419" s="63">
        <v>6.47237E-7</v>
      </c>
      <c r="D17419" s="54">
        <v>10.0</v>
      </c>
      <c r="E17419" s="55">
        <v>0.1</v>
      </c>
    </row>
    <row r="17420">
      <c r="A17420" s="52" t="s">
        <v>20307</v>
      </c>
      <c r="B17420" s="54">
        <v>1.0</v>
      </c>
      <c r="C17420" s="63">
        <v>6.47237E-7</v>
      </c>
      <c r="D17420" s="54">
        <v>1.0</v>
      </c>
      <c r="E17420" s="55">
        <v>1.0</v>
      </c>
    </row>
    <row r="17421">
      <c r="A17421" s="52" t="s">
        <v>20308</v>
      </c>
      <c r="B17421" s="54">
        <v>1.0</v>
      </c>
      <c r="C17421" s="63">
        <v>6.47237E-7</v>
      </c>
      <c r="D17421" s="54">
        <v>3.0</v>
      </c>
      <c r="E17421" s="55">
        <v>0.3333</v>
      </c>
    </row>
    <row r="17422">
      <c r="A17422" s="52" t="s">
        <v>20309</v>
      </c>
      <c r="B17422" s="54">
        <v>1.0</v>
      </c>
      <c r="C17422" s="63">
        <v>6.47237E-7</v>
      </c>
      <c r="D17422" s="54">
        <v>18.0</v>
      </c>
      <c r="E17422" s="55">
        <v>0.0556</v>
      </c>
    </row>
    <row r="17423">
      <c r="A17423" s="52" t="s">
        <v>20310</v>
      </c>
      <c r="B17423" s="54">
        <v>1.0</v>
      </c>
      <c r="C17423" s="63">
        <v>6.47237E-7</v>
      </c>
      <c r="D17423" s="54">
        <v>1.0</v>
      </c>
      <c r="E17423" s="55">
        <v>1.0</v>
      </c>
    </row>
    <row r="17424">
      <c r="A17424" s="52" t="s">
        <v>20311</v>
      </c>
      <c r="B17424" s="54">
        <v>1.0</v>
      </c>
      <c r="C17424" s="63">
        <v>6.47237E-7</v>
      </c>
      <c r="D17424" s="54">
        <v>6.0</v>
      </c>
      <c r="E17424" s="55">
        <v>0.1667</v>
      </c>
    </row>
    <row r="17425">
      <c r="A17425" s="52" t="s">
        <v>20312</v>
      </c>
      <c r="B17425" s="54">
        <v>1.0</v>
      </c>
      <c r="C17425" s="63">
        <v>6.47237E-7</v>
      </c>
      <c r="D17425" s="54">
        <v>1.0</v>
      </c>
      <c r="E17425" s="55">
        <v>1.0</v>
      </c>
    </row>
    <row r="17426">
      <c r="A17426" s="52" t="s">
        <v>20313</v>
      </c>
      <c r="B17426" s="54">
        <v>1.0</v>
      </c>
      <c r="C17426" s="63">
        <v>6.47237E-7</v>
      </c>
      <c r="D17426" s="54">
        <v>1.0</v>
      </c>
      <c r="E17426" s="55">
        <v>1.0</v>
      </c>
    </row>
    <row r="17427">
      <c r="A17427" s="52" t="s">
        <v>20314</v>
      </c>
      <c r="B17427" s="54">
        <v>1.0</v>
      </c>
      <c r="C17427" s="63">
        <v>6.47237E-7</v>
      </c>
      <c r="D17427" s="54">
        <v>1.0</v>
      </c>
      <c r="E17427" s="55">
        <v>1.0</v>
      </c>
    </row>
    <row r="17428">
      <c r="A17428" s="52" t="s">
        <v>20315</v>
      </c>
      <c r="B17428" s="54">
        <v>1.0</v>
      </c>
      <c r="C17428" s="63">
        <v>6.47237E-7</v>
      </c>
      <c r="D17428" s="54">
        <v>112.0</v>
      </c>
      <c r="E17428" s="55">
        <v>0.0089</v>
      </c>
    </row>
    <row r="17429">
      <c r="A17429" s="52" t="s">
        <v>20316</v>
      </c>
      <c r="B17429" s="54">
        <v>1.0</v>
      </c>
      <c r="C17429" s="63">
        <v>6.47237E-7</v>
      </c>
      <c r="D17429" s="54">
        <v>3.0</v>
      </c>
      <c r="E17429" s="55">
        <v>0.3333</v>
      </c>
    </row>
    <row r="17430">
      <c r="A17430" s="52" t="s">
        <v>20317</v>
      </c>
      <c r="B17430" s="54">
        <v>1.0</v>
      </c>
      <c r="C17430" s="63">
        <v>6.47237E-7</v>
      </c>
      <c r="D17430" s="54">
        <v>1.0</v>
      </c>
      <c r="E17430" s="55">
        <v>1.0</v>
      </c>
    </row>
    <row r="17431">
      <c r="A17431" s="52" t="s">
        <v>20318</v>
      </c>
      <c r="B17431" s="54">
        <v>1.0</v>
      </c>
      <c r="C17431" s="63">
        <v>6.47237E-7</v>
      </c>
      <c r="D17431" s="54">
        <v>6.0</v>
      </c>
      <c r="E17431" s="55">
        <v>0.1667</v>
      </c>
    </row>
    <row r="17432">
      <c r="A17432" s="52" t="s">
        <v>20319</v>
      </c>
      <c r="B17432" s="54">
        <v>1.0</v>
      </c>
      <c r="C17432" s="63">
        <v>6.47237E-7</v>
      </c>
      <c r="D17432" s="54">
        <v>1.0</v>
      </c>
      <c r="E17432" s="55">
        <v>1.0</v>
      </c>
    </row>
    <row r="17433">
      <c r="A17433" s="52" t="s">
        <v>20320</v>
      </c>
      <c r="B17433" s="54">
        <v>1.0</v>
      </c>
      <c r="C17433" s="63">
        <v>6.47237E-7</v>
      </c>
      <c r="D17433" s="54">
        <v>0.0</v>
      </c>
      <c r="E17433" s="59" t="s">
        <v>860</v>
      </c>
    </row>
    <row r="17434">
      <c r="A17434" s="52" t="s">
        <v>20321</v>
      </c>
      <c r="B17434" s="54">
        <v>1.0</v>
      </c>
      <c r="C17434" s="63">
        <v>6.47237E-7</v>
      </c>
      <c r="D17434" s="54">
        <v>1.0</v>
      </c>
      <c r="E17434" s="55">
        <v>1.0</v>
      </c>
    </row>
    <row r="17435">
      <c r="A17435" s="52" t="s">
        <v>20322</v>
      </c>
      <c r="B17435" s="54">
        <v>1.0</v>
      </c>
      <c r="C17435" s="63">
        <v>6.47237E-7</v>
      </c>
      <c r="D17435" s="54">
        <v>2.0</v>
      </c>
      <c r="E17435" s="55">
        <v>0.5</v>
      </c>
    </row>
    <row r="17436">
      <c r="A17436" s="52" t="s">
        <v>20323</v>
      </c>
      <c r="B17436" s="54">
        <v>1.0</v>
      </c>
      <c r="C17436" s="63">
        <v>6.47237E-7</v>
      </c>
      <c r="D17436" s="54">
        <v>1.0</v>
      </c>
      <c r="E17436" s="55">
        <v>1.0</v>
      </c>
    </row>
    <row r="17437">
      <c r="A17437" s="52" t="s">
        <v>20324</v>
      </c>
      <c r="B17437" s="54">
        <v>1.0</v>
      </c>
      <c r="C17437" s="63">
        <v>6.47237E-7</v>
      </c>
      <c r="D17437" s="54">
        <v>8.0</v>
      </c>
      <c r="E17437" s="55">
        <v>0.125</v>
      </c>
    </row>
    <row r="17438">
      <c r="A17438" s="52" t="s">
        <v>20325</v>
      </c>
      <c r="B17438" s="54">
        <v>1.0</v>
      </c>
      <c r="C17438" s="63">
        <v>6.47237E-7</v>
      </c>
      <c r="D17438" s="54">
        <v>0.0</v>
      </c>
      <c r="E17438" s="59" t="s">
        <v>860</v>
      </c>
    </row>
    <row r="17439">
      <c r="A17439" s="52" t="s">
        <v>20326</v>
      </c>
      <c r="B17439" s="54">
        <v>1.0</v>
      </c>
      <c r="C17439" s="63">
        <v>6.47237E-7</v>
      </c>
      <c r="D17439" s="54">
        <v>2.0</v>
      </c>
      <c r="E17439" s="55">
        <v>0.5</v>
      </c>
    </row>
    <row r="17440">
      <c r="A17440" s="52" t="s">
        <v>20327</v>
      </c>
      <c r="B17440" s="54">
        <v>1.0</v>
      </c>
      <c r="C17440" s="63">
        <v>6.47237E-7</v>
      </c>
      <c r="D17440" s="54">
        <v>2.0</v>
      </c>
      <c r="E17440" s="55">
        <v>0.5</v>
      </c>
    </row>
    <row r="17441">
      <c r="A17441" s="52" t="s">
        <v>20328</v>
      </c>
      <c r="B17441" s="54">
        <v>1.0</v>
      </c>
      <c r="C17441" s="63">
        <v>6.47237E-7</v>
      </c>
      <c r="D17441" s="54">
        <v>1.0</v>
      </c>
      <c r="E17441" s="55">
        <v>1.0</v>
      </c>
    </row>
    <row r="17442">
      <c r="A17442" s="52" t="s">
        <v>20329</v>
      </c>
      <c r="B17442" s="54">
        <v>1.0</v>
      </c>
      <c r="C17442" s="63">
        <v>6.47237E-7</v>
      </c>
      <c r="D17442" s="54">
        <v>2.0</v>
      </c>
      <c r="E17442" s="55">
        <v>0.5</v>
      </c>
    </row>
    <row r="17443">
      <c r="A17443" s="52" t="s">
        <v>20330</v>
      </c>
      <c r="B17443" s="54">
        <v>1.0</v>
      </c>
      <c r="C17443" s="63">
        <v>6.47237E-7</v>
      </c>
      <c r="D17443" s="54">
        <v>40.0</v>
      </c>
      <c r="E17443" s="55">
        <v>0.025</v>
      </c>
    </row>
    <row r="17444">
      <c r="A17444" s="52" t="s">
        <v>20331</v>
      </c>
      <c r="B17444" s="54">
        <v>1.0</v>
      </c>
      <c r="C17444" s="63">
        <v>6.47237E-7</v>
      </c>
      <c r="D17444" s="54">
        <v>5.0</v>
      </c>
      <c r="E17444" s="55">
        <v>0.2</v>
      </c>
    </row>
    <row r="17445">
      <c r="A17445" s="52" t="s">
        <v>20332</v>
      </c>
      <c r="B17445" s="54">
        <v>1.0</v>
      </c>
      <c r="C17445" s="63">
        <v>6.47237E-7</v>
      </c>
      <c r="D17445" s="54">
        <v>25.0</v>
      </c>
      <c r="E17445" s="55">
        <v>0.04</v>
      </c>
    </row>
    <row r="17446">
      <c r="A17446" s="52" t="s">
        <v>20333</v>
      </c>
      <c r="B17446" s="54">
        <v>1.0</v>
      </c>
      <c r="C17446" s="63">
        <v>6.47237E-7</v>
      </c>
      <c r="D17446" s="54">
        <v>20.0</v>
      </c>
      <c r="E17446" s="55">
        <v>0.05</v>
      </c>
    </row>
    <row r="17447">
      <c r="A17447" s="52" t="s">
        <v>20334</v>
      </c>
      <c r="B17447" s="54">
        <v>1.0</v>
      </c>
      <c r="C17447" s="63">
        <v>6.47237E-7</v>
      </c>
      <c r="D17447" s="54">
        <v>7.0</v>
      </c>
      <c r="E17447" s="55">
        <v>0.1429</v>
      </c>
    </row>
    <row r="17448">
      <c r="A17448" s="52" t="s">
        <v>20335</v>
      </c>
      <c r="B17448" s="54">
        <v>1.0</v>
      </c>
      <c r="C17448" s="63">
        <v>6.47237E-7</v>
      </c>
      <c r="D17448" s="54">
        <v>11.0</v>
      </c>
      <c r="E17448" s="55">
        <v>0.0909</v>
      </c>
    </row>
    <row r="17449">
      <c r="A17449" s="52" t="s">
        <v>20336</v>
      </c>
      <c r="B17449" s="54">
        <v>1.0</v>
      </c>
      <c r="C17449" s="63">
        <v>6.47237E-7</v>
      </c>
      <c r="D17449" s="54">
        <v>3.0</v>
      </c>
      <c r="E17449" s="55">
        <v>0.3333</v>
      </c>
    </row>
    <row r="17450">
      <c r="A17450" s="52" t="s">
        <v>20337</v>
      </c>
      <c r="B17450" s="54">
        <v>1.0</v>
      </c>
      <c r="C17450" s="63">
        <v>6.47237E-7</v>
      </c>
      <c r="D17450" s="54">
        <v>3.0</v>
      </c>
      <c r="E17450" s="55">
        <v>0.3333</v>
      </c>
    </row>
    <row r="17451">
      <c r="A17451" s="52" t="s">
        <v>20338</v>
      </c>
      <c r="B17451" s="54">
        <v>1.0</v>
      </c>
      <c r="C17451" s="63">
        <v>6.47237E-7</v>
      </c>
      <c r="D17451" s="54">
        <v>2.0</v>
      </c>
      <c r="E17451" s="55">
        <v>0.5</v>
      </c>
    </row>
    <row r="17452">
      <c r="A17452" s="52" t="s">
        <v>20339</v>
      </c>
      <c r="B17452" s="54">
        <v>1.0</v>
      </c>
      <c r="C17452" s="63">
        <v>6.47237E-7</v>
      </c>
      <c r="D17452" s="54">
        <v>4.0</v>
      </c>
      <c r="E17452" s="55">
        <v>0.25</v>
      </c>
    </row>
    <row r="17453">
      <c r="A17453" s="52" t="s">
        <v>20340</v>
      </c>
      <c r="B17453" s="54">
        <v>1.0</v>
      </c>
      <c r="C17453" s="63">
        <v>6.47237E-7</v>
      </c>
      <c r="D17453" s="54">
        <v>5.0</v>
      </c>
      <c r="E17453" s="55">
        <v>0.2</v>
      </c>
    </row>
    <row r="17454">
      <c r="A17454" s="52" t="s">
        <v>20341</v>
      </c>
      <c r="B17454" s="54">
        <v>1.0</v>
      </c>
      <c r="C17454" s="63">
        <v>6.47237E-7</v>
      </c>
      <c r="D17454" s="54">
        <v>3.0</v>
      </c>
      <c r="E17454" s="55">
        <v>0.3333</v>
      </c>
    </row>
    <row r="17455">
      <c r="A17455" s="52" t="s">
        <v>20342</v>
      </c>
      <c r="B17455" s="54">
        <v>1.0</v>
      </c>
      <c r="C17455" s="63">
        <v>6.47237E-7</v>
      </c>
      <c r="D17455" s="54">
        <v>8.0</v>
      </c>
      <c r="E17455" s="55">
        <v>0.125</v>
      </c>
    </row>
    <row r="17456">
      <c r="A17456" s="52" t="s">
        <v>20343</v>
      </c>
      <c r="B17456" s="54">
        <v>1.0</v>
      </c>
      <c r="C17456" s="63">
        <v>6.47237E-7</v>
      </c>
      <c r="D17456" s="54">
        <v>2.0</v>
      </c>
      <c r="E17456" s="55">
        <v>0.5</v>
      </c>
    </row>
    <row r="17457">
      <c r="A17457" s="52" t="s">
        <v>20344</v>
      </c>
      <c r="B17457" s="54">
        <v>1.0</v>
      </c>
      <c r="C17457" s="63">
        <v>6.47237E-7</v>
      </c>
      <c r="D17457" s="54">
        <v>1.0</v>
      </c>
      <c r="E17457" s="55">
        <v>1.0</v>
      </c>
    </row>
    <row r="17458">
      <c r="A17458" s="52" t="s">
        <v>20345</v>
      </c>
      <c r="B17458" s="54">
        <v>1.0</v>
      </c>
      <c r="C17458" s="63">
        <v>6.47237E-7</v>
      </c>
      <c r="D17458" s="54">
        <v>1.0</v>
      </c>
      <c r="E17458" s="55">
        <v>1.0</v>
      </c>
    </row>
    <row r="17459">
      <c r="A17459" s="52" t="s">
        <v>20346</v>
      </c>
      <c r="B17459" s="54">
        <v>1.0</v>
      </c>
      <c r="C17459" s="63">
        <v>6.47237E-7</v>
      </c>
      <c r="D17459" s="54">
        <v>8.0</v>
      </c>
      <c r="E17459" s="55">
        <v>0.125</v>
      </c>
    </row>
    <row r="17460">
      <c r="A17460" s="52" t="s">
        <v>20347</v>
      </c>
      <c r="B17460" s="54">
        <v>1.0</v>
      </c>
      <c r="C17460" s="63">
        <v>6.47237E-7</v>
      </c>
      <c r="D17460" s="54">
        <v>14.0</v>
      </c>
      <c r="E17460" s="55">
        <v>0.0714</v>
      </c>
    </row>
    <row r="17461">
      <c r="A17461" s="52" t="s">
        <v>20348</v>
      </c>
      <c r="B17461" s="54">
        <v>1.0</v>
      </c>
      <c r="C17461" s="63">
        <v>6.47237E-7</v>
      </c>
      <c r="D17461" s="54">
        <v>15.0</v>
      </c>
      <c r="E17461" s="55">
        <v>0.0667</v>
      </c>
    </row>
    <row r="17462">
      <c r="A17462" s="52" t="s">
        <v>20349</v>
      </c>
      <c r="B17462" s="54">
        <v>1.0</v>
      </c>
      <c r="C17462" s="63">
        <v>6.47237E-7</v>
      </c>
      <c r="D17462" s="54">
        <v>83.0</v>
      </c>
      <c r="E17462" s="55">
        <v>0.012</v>
      </c>
    </row>
    <row r="17463">
      <c r="A17463" s="52" t="s">
        <v>20350</v>
      </c>
      <c r="B17463" s="54">
        <v>1.0</v>
      </c>
      <c r="C17463" s="63">
        <v>6.47237E-7</v>
      </c>
      <c r="D17463" s="54">
        <v>18.0</v>
      </c>
      <c r="E17463" s="55">
        <v>0.0556</v>
      </c>
    </row>
    <row r="17464">
      <c r="A17464" s="52" t="s">
        <v>20351</v>
      </c>
      <c r="B17464" s="54">
        <v>1.0</v>
      </c>
      <c r="C17464" s="63">
        <v>6.47237E-7</v>
      </c>
      <c r="D17464" s="54">
        <v>1.0</v>
      </c>
      <c r="E17464" s="55">
        <v>1.0</v>
      </c>
    </row>
    <row r="17465">
      <c r="A17465" s="52" t="s">
        <v>20352</v>
      </c>
      <c r="B17465" s="54">
        <v>1.0</v>
      </c>
      <c r="C17465" s="63">
        <v>6.47237E-7</v>
      </c>
      <c r="D17465" s="54">
        <v>2.0</v>
      </c>
      <c r="E17465" s="55">
        <v>0.5</v>
      </c>
    </row>
    <row r="17466">
      <c r="A17466" s="52" t="s">
        <v>20353</v>
      </c>
      <c r="B17466" s="54">
        <v>1.0</v>
      </c>
      <c r="C17466" s="63">
        <v>6.47237E-7</v>
      </c>
      <c r="D17466" s="54">
        <v>3.0</v>
      </c>
      <c r="E17466" s="55">
        <v>0.3333</v>
      </c>
    </row>
    <row r="17467">
      <c r="A17467" s="52" t="s">
        <v>20354</v>
      </c>
      <c r="B17467" s="54">
        <v>1.0</v>
      </c>
      <c r="C17467" s="63">
        <v>6.47237E-7</v>
      </c>
      <c r="D17467" s="54">
        <v>5.0</v>
      </c>
      <c r="E17467" s="55">
        <v>0.2</v>
      </c>
    </row>
    <row r="17468">
      <c r="A17468" s="52" t="s">
        <v>20355</v>
      </c>
      <c r="B17468" s="54">
        <v>1.0</v>
      </c>
      <c r="C17468" s="63">
        <v>6.47237E-7</v>
      </c>
      <c r="D17468" s="54">
        <v>2.0</v>
      </c>
      <c r="E17468" s="55">
        <v>0.5</v>
      </c>
    </row>
    <row r="17469">
      <c r="A17469" s="52" t="s">
        <v>20356</v>
      </c>
      <c r="B17469" s="54">
        <v>1.0</v>
      </c>
      <c r="C17469" s="63">
        <v>6.47237E-7</v>
      </c>
      <c r="D17469" s="54">
        <v>13.0</v>
      </c>
      <c r="E17469" s="55">
        <v>0.0769</v>
      </c>
    </row>
    <row r="17470">
      <c r="A17470" s="52" t="s">
        <v>20357</v>
      </c>
      <c r="B17470" s="54">
        <v>1.0</v>
      </c>
      <c r="C17470" s="63">
        <v>6.47237E-7</v>
      </c>
      <c r="D17470" s="54">
        <v>2.0</v>
      </c>
      <c r="E17470" s="55">
        <v>0.5</v>
      </c>
    </row>
    <row r="17471">
      <c r="A17471" s="52" t="s">
        <v>20358</v>
      </c>
      <c r="B17471" s="54">
        <v>1.0</v>
      </c>
      <c r="C17471" s="63">
        <v>6.47237E-7</v>
      </c>
      <c r="D17471" s="54">
        <v>1.0</v>
      </c>
      <c r="E17471" s="55">
        <v>1.0</v>
      </c>
    </row>
    <row r="17472">
      <c r="A17472" s="52" t="s">
        <v>20359</v>
      </c>
      <c r="B17472" s="54">
        <v>1.0</v>
      </c>
      <c r="C17472" s="63">
        <v>6.47237E-7</v>
      </c>
      <c r="D17472" s="54">
        <v>4.0</v>
      </c>
      <c r="E17472" s="55">
        <v>0.25</v>
      </c>
    </row>
    <row r="17473">
      <c r="A17473" s="52" t="s">
        <v>20360</v>
      </c>
      <c r="B17473" s="54">
        <v>1.0</v>
      </c>
      <c r="C17473" s="63">
        <v>6.47237E-7</v>
      </c>
      <c r="D17473" s="54">
        <v>11.0</v>
      </c>
      <c r="E17473" s="55">
        <v>0.0909</v>
      </c>
    </row>
    <row r="17474">
      <c r="A17474" s="52" t="s">
        <v>20361</v>
      </c>
      <c r="B17474" s="54">
        <v>1.0</v>
      </c>
      <c r="C17474" s="63">
        <v>6.47237E-7</v>
      </c>
      <c r="D17474" s="54">
        <v>7.0</v>
      </c>
      <c r="E17474" s="55">
        <v>0.1429</v>
      </c>
    </row>
    <row r="17475">
      <c r="A17475" s="52" t="s">
        <v>20362</v>
      </c>
      <c r="B17475" s="54">
        <v>1.0</v>
      </c>
      <c r="C17475" s="63">
        <v>6.47237E-7</v>
      </c>
      <c r="D17475" s="54">
        <v>11.0</v>
      </c>
      <c r="E17475" s="55">
        <v>0.0909</v>
      </c>
    </row>
    <row r="17476">
      <c r="A17476" s="52" t="s">
        <v>20363</v>
      </c>
      <c r="B17476" s="54">
        <v>1.0</v>
      </c>
      <c r="C17476" s="63">
        <v>6.47237E-7</v>
      </c>
      <c r="D17476" s="54">
        <v>8.0</v>
      </c>
      <c r="E17476" s="55">
        <v>0.125</v>
      </c>
    </row>
    <row r="17477">
      <c r="A17477" s="52" t="s">
        <v>20364</v>
      </c>
      <c r="B17477" s="54">
        <v>1.0</v>
      </c>
      <c r="C17477" s="63">
        <v>6.47237E-7</v>
      </c>
      <c r="D17477" s="54">
        <v>597.0</v>
      </c>
      <c r="E17477" s="55">
        <v>0.0017</v>
      </c>
    </row>
    <row r="17478">
      <c r="A17478" s="52" t="s">
        <v>20365</v>
      </c>
      <c r="B17478" s="54">
        <v>1.0</v>
      </c>
      <c r="C17478" s="63">
        <v>6.47237E-7</v>
      </c>
      <c r="D17478" s="54">
        <v>11.0</v>
      </c>
      <c r="E17478" s="55">
        <v>0.0909</v>
      </c>
    </row>
    <row r="17479">
      <c r="A17479" s="52" t="s">
        <v>20366</v>
      </c>
      <c r="B17479" s="54">
        <v>1.0</v>
      </c>
      <c r="C17479" s="63">
        <v>6.47237E-7</v>
      </c>
      <c r="D17479" s="54">
        <v>21.0</v>
      </c>
      <c r="E17479" s="55">
        <v>0.0476</v>
      </c>
    </row>
    <row r="17480">
      <c r="A17480" s="52" t="s">
        <v>20367</v>
      </c>
      <c r="B17480" s="54">
        <v>1.0</v>
      </c>
      <c r="C17480" s="63">
        <v>6.47237E-7</v>
      </c>
      <c r="D17480" s="54">
        <v>3.0</v>
      </c>
      <c r="E17480" s="55">
        <v>0.3333</v>
      </c>
    </row>
    <row r="17481">
      <c r="A17481" s="52" t="s">
        <v>20368</v>
      </c>
      <c r="B17481" s="54">
        <v>1.0</v>
      </c>
      <c r="C17481" s="63">
        <v>6.47237E-7</v>
      </c>
      <c r="D17481" s="54">
        <v>28.0</v>
      </c>
      <c r="E17481" s="55">
        <v>0.0357</v>
      </c>
    </row>
    <row r="17482">
      <c r="A17482" s="52" t="s">
        <v>20369</v>
      </c>
      <c r="B17482" s="54">
        <v>1.0</v>
      </c>
      <c r="C17482" s="63">
        <v>6.47237E-7</v>
      </c>
      <c r="D17482" s="54">
        <v>2.0</v>
      </c>
      <c r="E17482" s="55">
        <v>0.5</v>
      </c>
    </row>
    <row r="17483">
      <c r="A17483" s="52" t="s">
        <v>20370</v>
      </c>
      <c r="B17483" s="54">
        <v>1.0</v>
      </c>
      <c r="C17483" s="63">
        <v>6.47237E-7</v>
      </c>
      <c r="D17483" s="54">
        <v>8.0</v>
      </c>
      <c r="E17483" s="55">
        <v>0.125</v>
      </c>
    </row>
    <row r="17484">
      <c r="A17484" s="52" t="s">
        <v>20371</v>
      </c>
      <c r="B17484" s="54">
        <v>1.0</v>
      </c>
      <c r="C17484" s="63">
        <v>6.47237E-7</v>
      </c>
      <c r="D17484" s="54">
        <v>30.0</v>
      </c>
      <c r="E17484" s="55">
        <v>0.0333</v>
      </c>
    </row>
    <row r="17485">
      <c r="A17485" s="52" t="s">
        <v>20372</v>
      </c>
      <c r="B17485" s="54">
        <v>1.0</v>
      </c>
      <c r="C17485" s="63">
        <v>6.47237E-7</v>
      </c>
      <c r="D17485" s="54">
        <v>3.0</v>
      </c>
      <c r="E17485" s="55">
        <v>0.3333</v>
      </c>
    </row>
    <row r="17486">
      <c r="A17486" s="52" t="s">
        <v>20373</v>
      </c>
      <c r="B17486" s="54">
        <v>1.0</v>
      </c>
      <c r="C17486" s="63">
        <v>6.47237E-7</v>
      </c>
      <c r="D17486" s="54">
        <v>3.0</v>
      </c>
      <c r="E17486" s="55">
        <v>0.3333</v>
      </c>
    </row>
    <row r="17487">
      <c r="A17487" s="52" t="s">
        <v>20374</v>
      </c>
      <c r="B17487" s="54">
        <v>1.0</v>
      </c>
      <c r="C17487" s="63">
        <v>6.47237E-7</v>
      </c>
      <c r="D17487" s="54">
        <v>48.0</v>
      </c>
      <c r="E17487" s="55">
        <v>0.0208</v>
      </c>
    </row>
    <row r="17488">
      <c r="A17488" s="52" t="s">
        <v>20375</v>
      </c>
      <c r="B17488" s="54">
        <v>1.0</v>
      </c>
      <c r="C17488" s="63">
        <v>6.47237E-7</v>
      </c>
      <c r="D17488" s="54">
        <v>3.0</v>
      </c>
      <c r="E17488" s="55">
        <v>0.3333</v>
      </c>
    </row>
    <row r="17489">
      <c r="A17489" s="52" t="s">
        <v>20376</v>
      </c>
      <c r="B17489" s="54">
        <v>1.0</v>
      </c>
      <c r="C17489" s="63">
        <v>6.47237E-7</v>
      </c>
      <c r="D17489" s="54">
        <v>11.0</v>
      </c>
      <c r="E17489" s="55">
        <v>0.0909</v>
      </c>
    </row>
    <row r="17490">
      <c r="A17490" s="52" t="s">
        <v>20377</v>
      </c>
      <c r="B17490" s="54">
        <v>1.0</v>
      </c>
      <c r="C17490" s="63">
        <v>6.47237E-7</v>
      </c>
      <c r="D17490" s="54">
        <v>1.0</v>
      </c>
      <c r="E17490" s="55">
        <v>1.0</v>
      </c>
    </row>
    <row r="17491">
      <c r="A17491" s="52" t="s">
        <v>20378</v>
      </c>
      <c r="B17491" s="54">
        <v>1.0</v>
      </c>
      <c r="C17491" s="63">
        <v>6.47237E-7</v>
      </c>
      <c r="D17491" s="54">
        <v>5.0</v>
      </c>
      <c r="E17491" s="55">
        <v>0.2</v>
      </c>
    </row>
    <row r="17492">
      <c r="A17492" s="52" t="s">
        <v>20379</v>
      </c>
      <c r="B17492" s="54">
        <v>1.0</v>
      </c>
      <c r="C17492" s="63">
        <v>6.47237E-7</v>
      </c>
      <c r="D17492" s="54">
        <v>9.0</v>
      </c>
      <c r="E17492" s="55">
        <v>0.1111</v>
      </c>
    </row>
    <row r="17493">
      <c r="A17493" s="52" t="s">
        <v>20380</v>
      </c>
      <c r="B17493" s="54">
        <v>1.0</v>
      </c>
      <c r="C17493" s="63">
        <v>6.47237E-7</v>
      </c>
      <c r="D17493" s="54">
        <v>1.0</v>
      </c>
      <c r="E17493" s="55">
        <v>1.0</v>
      </c>
    </row>
    <row r="17494">
      <c r="A17494" s="52" t="s">
        <v>20381</v>
      </c>
      <c r="B17494" s="54">
        <v>1.0</v>
      </c>
      <c r="C17494" s="63">
        <v>6.47237E-7</v>
      </c>
      <c r="D17494" s="54">
        <v>0.0</v>
      </c>
      <c r="E17494" s="59" t="s">
        <v>860</v>
      </c>
    </row>
    <row r="17495">
      <c r="A17495" s="52" t="s">
        <v>20382</v>
      </c>
      <c r="B17495" s="54">
        <v>1.0</v>
      </c>
      <c r="C17495" s="63">
        <v>6.47237E-7</v>
      </c>
      <c r="D17495" s="54">
        <v>1.0</v>
      </c>
      <c r="E17495" s="55">
        <v>1.0</v>
      </c>
    </row>
    <row r="17496">
      <c r="A17496" s="52" t="s">
        <v>20383</v>
      </c>
      <c r="B17496" s="54">
        <v>1.0</v>
      </c>
      <c r="C17496" s="63">
        <v>6.47237E-7</v>
      </c>
      <c r="D17496" s="54">
        <v>429.0</v>
      </c>
      <c r="E17496" s="55">
        <v>0.0023</v>
      </c>
    </row>
    <row r="17497">
      <c r="A17497" s="52" t="s">
        <v>20384</v>
      </c>
      <c r="B17497" s="54">
        <v>1.0</v>
      </c>
      <c r="C17497" s="63">
        <v>6.47237E-7</v>
      </c>
      <c r="D17497" s="54">
        <v>27.0</v>
      </c>
      <c r="E17497" s="55">
        <v>0.037</v>
      </c>
    </row>
    <row r="17498">
      <c r="A17498" s="52" t="s">
        <v>20385</v>
      </c>
      <c r="B17498" s="54">
        <v>1.0</v>
      </c>
      <c r="C17498" s="63">
        <v>6.47237E-7</v>
      </c>
      <c r="D17498" s="54">
        <v>708.0</v>
      </c>
      <c r="E17498" s="55">
        <v>0.0014</v>
      </c>
    </row>
    <row r="17499">
      <c r="A17499" s="52" t="s">
        <v>20386</v>
      </c>
      <c r="B17499" s="54">
        <v>1.0</v>
      </c>
      <c r="C17499" s="63">
        <v>6.47237E-7</v>
      </c>
      <c r="D17499" s="54">
        <v>423.0</v>
      </c>
      <c r="E17499" s="55">
        <v>0.0024</v>
      </c>
    </row>
    <row r="17500">
      <c r="A17500" s="52" t="s">
        <v>20387</v>
      </c>
      <c r="B17500" s="54">
        <v>1.0</v>
      </c>
      <c r="C17500" s="63">
        <v>6.47237E-7</v>
      </c>
      <c r="D17500" s="54">
        <v>499.0</v>
      </c>
      <c r="E17500" s="55">
        <v>0.002</v>
      </c>
    </row>
    <row r="17501">
      <c r="A17501" s="52" t="s">
        <v>20388</v>
      </c>
      <c r="B17501" s="54">
        <v>1.0</v>
      </c>
      <c r="C17501" s="63">
        <v>6.47237E-7</v>
      </c>
      <c r="D17501" s="54">
        <v>12.0</v>
      </c>
      <c r="E17501" s="55">
        <v>0.0833</v>
      </c>
    </row>
    <row r="17502">
      <c r="A17502" s="52" t="s">
        <v>20389</v>
      </c>
      <c r="B17502" s="54">
        <v>1.0</v>
      </c>
      <c r="C17502" s="63">
        <v>6.47237E-7</v>
      </c>
      <c r="D17502" s="53">
        <v>1216.0</v>
      </c>
      <c r="E17502" s="55">
        <v>8.0E-4</v>
      </c>
    </row>
    <row r="17503">
      <c r="A17503" s="52" t="s">
        <v>20390</v>
      </c>
      <c r="B17503" s="54">
        <v>1.0</v>
      </c>
      <c r="C17503" s="63">
        <v>6.47237E-7</v>
      </c>
      <c r="D17503" s="54">
        <v>14.0</v>
      </c>
      <c r="E17503" s="55">
        <v>0.0714</v>
      </c>
    </row>
    <row r="17504">
      <c r="A17504" s="52" t="s">
        <v>20391</v>
      </c>
      <c r="B17504" s="54">
        <v>1.0</v>
      </c>
      <c r="C17504" s="63">
        <v>6.47237E-7</v>
      </c>
      <c r="D17504" s="54">
        <v>17.0</v>
      </c>
      <c r="E17504" s="55">
        <v>0.0588</v>
      </c>
    </row>
    <row r="17505">
      <c r="A17505" s="52" t="s">
        <v>20392</v>
      </c>
      <c r="B17505" s="54">
        <v>1.0</v>
      </c>
      <c r="C17505" s="63">
        <v>6.47237E-7</v>
      </c>
      <c r="D17505" s="53">
        <v>2874.0</v>
      </c>
      <c r="E17505" s="55">
        <v>3.0E-4</v>
      </c>
    </row>
    <row r="17506">
      <c r="A17506" s="52" t="s">
        <v>20393</v>
      </c>
      <c r="B17506" s="54">
        <v>1.0</v>
      </c>
      <c r="C17506" s="63">
        <v>6.47237E-7</v>
      </c>
      <c r="D17506" s="53">
        <v>3390.0</v>
      </c>
      <c r="E17506" s="55">
        <v>3.0E-4</v>
      </c>
    </row>
    <row r="17507">
      <c r="A17507" s="52" t="s">
        <v>20394</v>
      </c>
      <c r="B17507" s="54">
        <v>1.0</v>
      </c>
      <c r="C17507" s="63">
        <v>6.47237E-7</v>
      </c>
      <c r="D17507" s="54">
        <v>42.0</v>
      </c>
      <c r="E17507" s="55">
        <v>0.0238</v>
      </c>
    </row>
    <row r="17508">
      <c r="A17508" s="52" t="s">
        <v>20395</v>
      </c>
      <c r="B17508" s="54">
        <v>1.0</v>
      </c>
      <c r="C17508" s="63">
        <v>6.47237E-7</v>
      </c>
      <c r="D17508" s="54">
        <v>721.0</v>
      </c>
      <c r="E17508" s="55">
        <v>0.0014</v>
      </c>
    </row>
    <row r="17509">
      <c r="A17509" s="52" t="s">
        <v>20396</v>
      </c>
      <c r="B17509" s="54">
        <v>1.0</v>
      </c>
      <c r="C17509" s="63">
        <v>6.47237E-7</v>
      </c>
      <c r="D17509" s="54">
        <v>330.0</v>
      </c>
      <c r="E17509" s="55">
        <v>0.003</v>
      </c>
    </row>
    <row r="17510">
      <c r="A17510" s="52" t="s">
        <v>20397</v>
      </c>
      <c r="B17510" s="54">
        <v>1.0</v>
      </c>
      <c r="C17510" s="63">
        <v>6.47237E-7</v>
      </c>
      <c r="D17510" s="54">
        <v>84.0</v>
      </c>
      <c r="E17510" s="55">
        <v>0.0119</v>
      </c>
    </row>
    <row r="17511">
      <c r="A17511" s="52" t="s">
        <v>20398</v>
      </c>
      <c r="B17511" s="54">
        <v>1.0</v>
      </c>
      <c r="C17511" s="63">
        <v>6.47237E-7</v>
      </c>
      <c r="D17511" s="54">
        <v>34.0</v>
      </c>
      <c r="E17511" s="55">
        <v>0.0294</v>
      </c>
    </row>
    <row r="17512">
      <c r="A17512" s="52" t="s">
        <v>20399</v>
      </c>
      <c r="B17512" s="54">
        <v>1.0</v>
      </c>
      <c r="C17512" s="63">
        <v>6.47237E-7</v>
      </c>
      <c r="D17512" s="54">
        <v>21.0</v>
      </c>
      <c r="E17512" s="55">
        <v>0.0476</v>
      </c>
    </row>
    <row r="17513">
      <c r="A17513" s="52" t="s">
        <v>20400</v>
      </c>
      <c r="B17513" s="54">
        <v>1.0</v>
      </c>
      <c r="C17513" s="63">
        <v>6.47237E-7</v>
      </c>
      <c r="D17513" s="54">
        <v>48.0</v>
      </c>
      <c r="E17513" s="55">
        <v>0.0208</v>
      </c>
    </row>
    <row r="17514">
      <c r="A17514" s="52" t="s">
        <v>20401</v>
      </c>
      <c r="B17514" s="54">
        <v>1.0</v>
      </c>
      <c r="C17514" s="63">
        <v>6.47237E-7</v>
      </c>
      <c r="D17514" s="54">
        <v>284.0</v>
      </c>
      <c r="E17514" s="55">
        <v>0.0035</v>
      </c>
    </row>
    <row r="17515">
      <c r="A17515" s="52" t="s">
        <v>20402</v>
      </c>
      <c r="B17515" s="54">
        <v>1.0</v>
      </c>
      <c r="C17515" s="63">
        <v>6.47237E-7</v>
      </c>
      <c r="D17515" s="54">
        <v>2.0</v>
      </c>
      <c r="E17515" s="55">
        <v>0.5</v>
      </c>
    </row>
    <row r="17516">
      <c r="A17516" s="52" t="s">
        <v>20403</v>
      </c>
      <c r="B17516" s="54">
        <v>1.0</v>
      </c>
      <c r="C17516" s="63">
        <v>6.47237E-7</v>
      </c>
      <c r="D17516" s="54">
        <v>3.0</v>
      </c>
      <c r="E17516" s="55">
        <v>0.3333</v>
      </c>
    </row>
    <row r="17517">
      <c r="A17517" s="52" t="s">
        <v>20404</v>
      </c>
      <c r="B17517" s="54">
        <v>1.0</v>
      </c>
      <c r="C17517" s="63">
        <v>6.47237E-7</v>
      </c>
      <c r="D17517" s="54">
        <v>315.0</v>
      </c>
      <c r="E17517" s="55">
        <v>0.0032</v>
      </c>
    </row>
    <row r="17518">
      <c r="A17518" s="52" t="s">
        <v>20405</v>
      </c>
      <c r="B17518" s="54">
        <v>1.0</v>
      </c>
      <c r="C17518" s="63">
        <v>6.47237E-7</v>
      </c>
      <c r="D17518" s="54">
        <v>1.0</v>
      </c>
      <c r="E17518" s="55">
        <v>1.0</v>
      </c>
    </row>
    <row r="17519">
      <c r="A17519" s="52" t="s">
        <v>20406</v>
      </c>
      <c r="B17519" s="54">
        <v>1.0</v>
      </c>
      <c r="C17519" s="63">
        <v>6.47237E-7</v>
      </c>
      <c r="D17519" s="54">
        <v>297.0</v>
      </c>
      <c r="E17519" s="55">
        <v>0.0034</v>
      </c>
    </row>
    <row r="17520">
      <c r="A17520" s="52" t="s">
        <v>20407</v>
      </c>
      <c r="B17520" s="54">
        <v>1.0</v>
      </c>
      <c r="C17520" s="63">
        <v>6.47237E-7</v>
      </c>
      <c r="D17520" s="54">
        <v>64.0</v>
      </c>
      <c r="E17520" s="55">
        <v>0.0156</v>
      </c>
    </row>
    <row r="17521">
      <c r="A17521" s="52" t="s">
        <v>20408</v>
      </c>
      <c r="B17521" s="54">
        <v>1.0</v>
      </c>
      <c r="C17521" s="63">
        <v>6.47237E-7</v>
      </c>
      <c r="D17521" s="54">
        <v>2.0</v>
      </c>
      <c r="E17521" s="55">
        <v>0.5</v>
      </c>
    </row>
    <row r="17522">
      <c r="A17522" s="52" t="s">
        <v>20409</v>
      </c>
      <c r="B17522" s="54">
        <v>1.0</v>
      </c>
      <c r="C17522" s="63">
        <v>6.47237E-7</v>
      </c>
      <c r="D17522" s="54">
        <v>33.0</v>
      </c>
      <c r="E17522" s="55">
        <v>0.0303</v>
      </c>
    </row>
    <row r="17523">
      <c r="A17523" s="52" t="s">
        <v>20410</v>
      </c>
      <c r="B17523" s="54">
        <v>1.0</v>
      </c>
      <c r="C17523" s="63">
        <v>6.47237E-7</v>
      </c>
      <c r="D17523" s="54">
        <v>1.0</v>
      </c>
      <c r="E17523" s="55">
        <v>1.0</v>
      </c>
    </row>
    <row r="17524">
      <c r="A17524" s="52" t="s">
        <v>20411</v>
      </c>
      <c r="B17524" s="54">
        <v>1.0</v>
      </c>
      <c r="C17524" s="63">
        <v>6.47237E-7</v>
      </c>
      <c r="D17524" s="54">
        <v>24.0</v>
      </c>
      <c r="E17524" s="55">
        <v>0.0417</v>
      </c>
    </row>
    <row r="17525">
      <c r="A17525" s="52" t="s">
        <v>20412</v>
      </c>
      <c r="B17525" s="54">
        <v>1.0</v>
      </c>
      <c r="C17525" s="63">
        <v>6.47237E-7</v>
      </c>
      <c r="D17525" s="54">
        <v>3.0</v>
      </c>
      <c r="E17525" s="55">
        <v>0.3333</v>
      </c>
    </row>
    <row r="17526">
      <c r="A17526" s="52" t="s">
        <v>20413</v>
      </c>
      <c r="B17526" s="54">
        <v>1.0</v>
      </c>
      <c r="C17526" s="63">
        <v>6.47237E-7</v>
      </c>
      <c r="D17526" s="54">
        <v>10.0</v>
      </c>
      <c r="E17526" s="55">
        <v>0.1</v>
      </c>
    </row>
    <row r="17527">
      <c r="A17527" s="52" t="s">
        <v>20414</v>
      </c>
      <c r="B17527" s="54">
        <v>1.0</v>
      </c>
      <c r="C17527" s="63">
        <v>6.47237E-7</v>
      </c>
      <c r="D17527" s="54">
        <v>1.0</v>
      </c>
      <c r="E17527" s="55">
        <v>1.0</v>
      </c>
    </row>
    <row r="17528">
      <c r="A17528" s="52" t="s">
        <v>20415</v>
      </c>
      <c r="B17528" s="54">
        <v>1.0</v>
      </c>
      <c r="C17528" s="63">
        <v>6.47237E-7</v>
      </c>
      <c r="D17528" s="54">
        <v>0.0</v>
      </c>
      <c r="E17528" s="59" t="s">
        <v>860</v>
      </c>
    </row>
    <row r="17529">
      <c r="A17529" s="52" t="s">
        <v>20416</v>
      </c>
      <c r="B17529" s="54">
        <v>1.0</v>
      </c>
      <c r="C17529" s="63">
        <v>6.47237E-7</v>
      </c>
      <c r="D17529" s="54">
        <v>498.0</v>
      </c>
      <c r="E17529" s="55">
        <v>0.002</v>
      </c>
    </row>
    <row r="17530">
      <c r="A17530" s="52" t="s">
        <v>20417</v>
      </c>
      <c r="B17530" s="54">
        <v>1.0</v>
      </c>
      <c r="C17530" s="63">
        <v>6.47237E-7</v>
      </c>
      <c r="D17530" s="54">
        <v>2.0</v>
      </c>
      <c r="E17530" s="55">
        <v>0.5</v>
      </c>
    </row>
    <row r="17531">
      <c r="A17531" s="52" t="s">
        <v>20418</v>
      </c>
      <c r="B17531" s="54">
        <v>1.0</v>
      </c>
      <c r="C17531" s="63">
        <v>6.47237E-7</v>
      </c>
      <c r="D17531" s="53">
        <v>1055.0</v>
      </c>
      <c r="E17531" s="55">
        <v>9.0E-4</v>
      </c>
    </row>
    <row r="17532">
      <c r="A17532" s="52" t="s">
        <v>20419</v>
      </c>
      <c r="B17532" s="54">
        <v>1.0</v>
      </c>
      <c r="C17532" s="63">
        <v>6.47237E-7</v>
      </c>
      <c r="D17532" s="54">
        <v>10.0</v>
      </c>
      <c r="E17532" s="55">
        <v>0.1</v>
      </c>
    </row>
    <row r="17533">
      <c r="A17533" s="52" t="s">
        <v>20420</v>
      </c>
      <c r="B17533" s="54">
        <v>1.0</v>
      </c>
      <c r="C17533" s="63">
        <v>6.47237E-7</v>
      </c>
      <c r="D17533" s="54">
        <v>1.0</v>
      </c>
      <c r="E17533" s="55">
        <v>1.0</v>
      </c>
    </row>
    <row r="17534">
      <c r="A17534" s="52" t="s">
        <v>20421</v>
      </c>
      <c r="B17534" s="54">
        <v>1.0</v>
      </c>
      <c r="C17534" s="63">
        <v>6.47237E-7</v>
      </c>
      <c r="D17534" s="54">
        <v>5.0</v>
      </c>
      <c r="E17534" s="55">
        <v>0.2</v>
      </c>
    </row>
    <row r="17535">
      <c r="A17535" s="52" t="s">
        <v>20422</v>
      </c>
      <c r="B17535" s="54">
        <v>1.0</v>
      </c>
      <c r="C17535" s="63">
        <v>6.47237E-7</v>
      </c>
      <c r="D17535" s="54">
        <v>6.0</v>
      </c>
      <c r="E17535" s="55">
        <v>0.1667</v>
      </c>
    </row>
    <row r="17536">
      <c r="A17536" s="52" t="s">
        <v>20423</v>
      </c>
      <c r="B17536" s="54">
        <v>1.0</v>
      </c>
      <c r="C17536" s="63">
        <v>6.47237E-7</v>
      </c>
      <c r="D17536" s="54">
        <v>16.0</v>
      </c>
      <c r="E17536" s="55">
        <v>0.0625</v>
      </c>
    </row>
    <row r="17537">
      <c r="A17537" s="52" t="s">
        <v>20424</v>
      </c>
      <c r="B17537" s="54">
        <v>1.0</v>
      </c>
      <c r="C17537" s="63">
        <v>6.47237E-7</v>
      </c>
      <c r="D17537" s="54">
        <v>4.0</v>
      </c>
      <c r="E17537" s="55">
        <v>0.25</v>
      </c>
    </row>
    <row r="17538">
      <c r="A17538" s="52" t="s">
        <v>20425</v>
      </c>
      <c r="B17538" s="54">
        <v>1.0</v>
      </c>
      <c r="C17538" s="63">
        <v>6.47237E-7</v>
      </c>
      <c r="D17538" s="54">
        <v>30.0</v>
      </c>
      <c r="E17538" s="55">
        <v>0.0333</v>
      </c>
    </row>
    <row r="17539">
      <c r="A17539" s="52" t="s">
        <v>20426</v>
      </c>
      <c r="B17539" s="54">
        <v>1.0</v>
      </c>
      <c r="C17539" s="63">
        <v>6.47237E-7</v>
      </c>
      <c r="D17539" s="54">
        <v>1.0</v>
      </c>
      <c r="E17539" s="55">
        <v>1.0</v>
      </c>
    </row>
    <row r="17540">
      <c r="A17540" s="52" t="s">
        <v>20427</v>
      </c>
      <c r="B17540" s="54">
        <v>1.0</v>
      </c>
      <c r="C17540" s="63">
        <v>6.47237E-7</v>
      </c>
      <c r="D17540" s="54">
        <v>59.0</v>
      </c>
      <c r="E17540" s="55">
        <v>0.0169</v>
      </c>
    </row>
    <row r="17541">
      <c r="A17541" s="52" t="s">
        <v>20428</v>
      </c>
      <c r="B17541" s="54">
        <v>1.0</v>
      </c>
      <c r="C17541" s="63">
        <v>6.47237E-7</v>
      </c>
      <c r="D17541" s="54">
        <v>73.0</v>
      </c>
      <c r="E17541" s="55">
        <v>0.0137</v>
      </c>
    </row>
    <row r="17542">
      <c r="A17542" s="52" t="s">
        <v>20429</v>
      </c>
      <c r="B17542" s="54">
        <v>1.0</v>
      </c>
      <c r="C17542" s="63">
        <v>6.47237E-7</v>
      </c>
      <c r="D17542" s="54">
        <v>4.0</v>
      </c>
      <c r="E17542" s="55">
        <v>0.25</v>
      </c>
    </row>
    <row r="17543">
      <c r="A17543" s="52" t="s">
        <v>20430</v>
      </c>
      <c r="B17543" s="54">
        <v>1.0</v>
      </c>
      <c r="C17543" s="63">
        <v>6.47237E-7</v>
      </c>
      <c r="D17543" s="54">
        <v>37.0</v>
      </c>
      <c r="E17543" s="55">
        <v>0.027</v>
      </c>
    </row>
    <row r="17544">
      <c r="A17544" s="52" t="s">
        <v>20431</v>
      </c>
      <c r="B17544" s="54">
        <v>1.0</v>
      </c>
      <c r="C17544" s="63">
        <v>6.47237E-7</v>
      </c>
      <c r="D17544" s="54">
        <v>68.0</v>
      </c>
      <c r="E17544" s="55">
        <v>0.0147</v>
      </c>
    </row>
    <row r="17545">
      <c r="A17545" s="52" t="s">
        <v>20432</v>
      </c>
      <c r="B17545" s="54">
        <v>1.0</v>
      </c>
      <c r="C17545" s="63">
        <v>6.47237E-7</v>
      </c>
      <c r="D17545" s="54">
        <v>8.0</v>
      </c>
      <c r="E17545" s="55">
        <v>0.125</v>
      </c>
    </row>
    <row r="17546">
      <c r="A17546" s="52" t="s">
        <v>20433</v>
      </c>
      <c r="B17546" s="54">
        <v>1.0</v>
      </c>
      <c r="C17546" s="63">
        <v>6.47237E-7</v>
      </c>
      <c r="D17546" s="54">
        <v>129.0</v>
      </c>
      <c r="E17546" s="55">
        <v>0.0078</v>
      </c>
    </row>
    <row r="17547">
      <c r="A17547" s="52" t="s">
        <v>20434</v>
      </c>
      <c r="B17547" s="54">
        <v>1.0</v>
      </c>
      <c r="C17547" s="63">
        <v>6.47237E-7</v>
      </c>
      <c r="D17547" s="54">
        <v>11.0</v>
      </c>
      <c r="E17547" s="55">
        <v>0.0909</v>
      </c>
    </row>
    <row r="17548">
      <c r="A17548" s="52" t="s">
        <v>20435</v>
      </c>
      <c r="B17548" s="54">
        <v>1.0</v>
      </c>
      <c r="C17548" s="63">
        <v>6.47237E-7</v>
      </c>
      <c r="D17548" s="54">
        <v>15.0</v>
      </c>
      <c r="E17548" s="55">
        <v>0.0667</v>
      </c>
    </row>
    <row r="17549">
      <c r="A17549" s="52" t="s">
        <v>20436</v>
      </c>
      <c r="B17549" s="54">
        <v>1.0</v>
      </c>
      <c r="C17549" s="63">
        <v>6.47237E-7</v>
      </c>
      <c r="D17549" s="54">
        <v>54.0</v>
      </c>
      <c r="E17549" s="55">
        <v>0.0185</v>
      </c>
    </row>
    <row r="17550">
      <c r="A17550" s="52" t="s">
        <v>20437</v>
      </c>
      <c r="B17550" s="54">
        <v>1.0</v>
      </c>
      <c r="C17550" s="63">
        <v>6.47237E-7</v>
      </c>
      <c r="D17550" s="54">
        <v>15.0</v>
      </c>
      <c r="E17550" s="55">
        <v>0.0667</v>
      </c>
    </row>
    <row r="17551">
      <c r="A17551" s="52" t="s">
        <v>20438</v>
      </c>
      <c r="B17551" s="54">
        <v>1.0</v>
      </c>
      <c r="C17551" s="63">
        <v>6.47237E-7</v>
      </c>
      <c r="D17551" s="54">
        <v>1.0</v>
      </c>
      <c r="E17551" s="55">
        <v>1.0</v>
      </c>
    </row>
    <row r="17552">
      <c r="A17552" s="52" t="s">
        <v>20439</v>
      </c>
      <c r="B17552" s="54">
        <v>1.0</v>
      </c>
      <c r="C17552" s="63">
        <v>6.47237E-7</v>
      </c>
      <c r="D17552" s="54">
        <v>9.0</v>
      </c>
      <c r="E17552" s="55">
        <v>0.1111</v>
      </c>
    </row>
    <row r="17553">
      <c r="A17553" s="52" t="s">
        <v>20440</v>
      </c>
      <c r="B17553" s="54">
        <v>1.0</v>
      </c>
      <c r="C17553" s="63">
        <v>6.47237E-7</v>
      </c>
      <c r="D17553" s="53">
        <v>1237.0</v>
      </c>
      <c r="E17553" s="55">
        <v>8.0E-4</v>
      </c>
    </row>
    <row r="17554">
      <c r="A17554" s="52" t="s">
        <v>20441</v>
      </c>
      <c r="B17554" s="54">
        <v>1.0</v>
      </c>
      <c r="C17554" s="63">
        <v>6.47237E-7</v>
      </c>
      <c r="D17554" s="54">
        <v>2.0</v>
      </c>
      <c r="E17554" s="55">
        <v>0.5</v>
      </c>
    </row>
    <row r="17555">
      <c r="A17555" s="52" t="s">
        <v>20442</v>
      </c>
      <c r="B17555" s="54">
        <v>1.0</v>
      </c>
      <c r="C17555" s="63">
        <v>6.47237E-7</v>
      </c>
      <c r="D17555" s="54">
        <v>10.0</v>
      </c>
      <c r="E17555" s="55">
        <v>0.1</v>
      </c>
    </row>
    <row r="17556">
      <c r="A17556" s="52" t="s">
        <v>20443</v>
      </c>
      <c r="B17556" s="54">
        <v>1.0</v>
      </c>
      <c r="C17556" s="63">
        <v>6.47237E-7</v>
      </c>
      <c r="D17556" s="54">
        <v>1.0</v>
      </c>
      <c r="E17556" s="55">
        <v>1.0</v>
      </c>
    </row>
    <row r="17557">
      <c r="A17557" s="52" t="s">
        <v>20444</v>
      </c>
      <c r="B17557" s="54">
        <v>1.0</v>
      </c>
      <c r="C17557" s="63">
        <v>6.47237E-7</v>
      </c>
      <c r="D17557" s="54">
        <v>1.0</v>
      </c>
      <c r="E17557" s="55">
        <v>1.0</v>
      </c>
    </row>
    <row r="17558">
      <c r="A17558" s="52" t="s">
        <v>20445</v>
      </c>
      <c r="B17558" s="54">
        <v>1.0</v>
      </c>
      <c r="C17558" s="63">
        <v>6.47237E-7</v>
      </c>
      <c r="D17558" s="54">
        <v>1.0</v>
      </c>
      <c r="E17558" s="55">
        <v>1.0</v>
      </c>
    </row>
    <row r="17559">
      <c r="A17559" s="52" t="s">
        <v>20446</v>
      </c>
      <c r="B17559" s="54">
        <v>1.0</v>
      </c>
      <c r="C17559" s="63">
        <v>6.47237E-7</v>
      </c>
      <c r="D17559" s="54">
        <v>27.0</v>
      </c>
      <c r="E17559" s="55">
        <v>0.037</v>
      </c>
    </row>
    <row r="17560">
      <c r="A17560" s="52" t="s">
        <v>20447</v>
      </c>
      <c r="B17560" s="54">
        <v>1.0</v>
      </c>
      <c r="C17560" s="63">
        <v>6.47237E-7</v>
      </c>
      <c r="D17560" s="54">
        <v>194.0</v>
      </c>
      <c r="E17560" s="55">
        <v>0.0052</v>
      </c>
    </row>
    <row r="17561">
      <c r="A17561" s="52" t="s">
        <v>20448</v>
      </c>
      <c r="B17561" s="54">
        <v>1.0</v>
      </c>
      <c r="C17561" s="63">
        <v>6.47237E-7</v>
      </c>
      <c r="D17561" s="54">
        <v>21.0</v>
      </c>
      <c r="E17561" s="55">
        <v>0.0476</v>
      </c>
    </row>
    <row r="17562">
      <c r="A17562" s="52" t="s">
        <v>20449</v>
      </c>
      <c r="B17562" s="54">
        <v>1.0</v>
      </c>
      <c r="C17562" s="63">
        <v>6.47237E-7</v>
      </c>
      <c r="D17562" s="54">
        <v>41.0</v>
      </c>
      <c r="E17562" s="55">
        <v>0.0244</v>
      </c>
    </row>
    <row r="17563">
      <c r="A17563" s="52" t="s">
        <v>20450</v>
      </c>
      <c r="B17563" s="54">
        <v>1.0</v>
      </c>
      <c r="C17563" s="63">
        <v>6.47237E-7</v>
      </c>
      <c r="D17563" s="53">
        <v>1570.0</v>
      </c>
      <c r="E17563" s="55">
        <v>6.0E-4</v>
      </c>
    </row>
    <row r="17564">
      <c r="A17564" s="52" t="s">
        <v>20451</v>
      </c>
      <c r="B17564" s="54">
        <v>1.0</v>
      </c>
      <c r="C17564" s="63">
        <v>6.47237E-7</v>
      </c>
      <c r="D17564" s="54">
        <v>211.0</v>
      </c>
      <c r="E17564" s="55">
        <v>0.0047</v>
      </c>
    </row>
    <row r="17565">
      <c r="A17565" s="52" t="s">
        <v>20452</v>
      </c>
      <c r="B17565" s="54">
        <v>1.0</v>
      </c>
      <c r="C17565" s="63">
        <v>6.47237E-7</v>
      </c>
      <c r="D17565" s="54">
        <v>225.0</v>
      </c>
      <c r="E17565" s="55">
        <v>0.0044</v>
      </c>
    </row>
    <row r="17566">
      <c r="A17566" s="52" t="s">
        <v>20453</v>
      </c>
      <c r="B17566" s="54">
        <v>1.0</v>
      </c>
      <c r="C17566" s="63">
        <v>6.47237E-7</v>
      </c>
      <c r="D17566" s="54">
        <v>58.0</v>
      </c>
      <c r="E17566" s="55">
        <v>0.0172</v>
      </c>
    </row>
    <row r="17567">
      <c r="A17567" s="52" t="s">
        <v>20454</v>
      </c>
      <c r="B17567" s="54">
        <v>1.0</v>
      </c>
      <c r="C17567" s="63">
        <v>6.47237E-7</v>
      </c>
      <c r="D17567" s="54">
        <v>3.0</v>
      </c>
      <c r="E17567" s="55">
        <v>0.3333</v>
      </c>
    </row>
    <row r="17568">
      <c r="A17568" s="52" t="s">
        <v>20455</v>
      </c>
      <c r="B17568" s="54">
        <v>1.0</v>
      </c>
      <c r="C17568" s="63">
        <v>6.47237E-7</v>
      </c>
      <c r="D17568" s="54">
        <v>8.0</v>
      </c>
      <c r="E17568" s="55">
        <v>0.125</v>
      </c>
    </row>
    <row r="17569">
      <c r="A17569" s="52" t="s">
        <v>20456</v>
      </c>
      <c r="B17569" s="54">
        <v>1.0</v>
      </c>
      <c r="C17569" s="63">
        <v>6.47237E-7</v>
      </c>
      <c r="D17569" s="54">
        <v>1.0</v>
      </c>
      <c r="E17569" s="55">
        <v>1.0</v>
      </c>
    </row>
    <row r="17570">
      <c r="A17570" s="52" t="s">
        <v>20457</v>
      </c>
      <c r="B17570" s="54">
        <v>1.0</v>
      </c>
      <c r="C17570" s="63">
        <v>6.47237E-7</v>
      </c>
      <c r="D17570" s="54">
        <v>4.0</v>
      </c>
      <c r="E17570" s="55">
        <v>0.25</v>
      </c>
    </row>
    <row r="17571">
      <c r="A17571" s="52" t="s">
        <v>20458</v>
      </c>
      <c r="B17571" s="54">
        <v>1.0</v>
      </c>
      <c r="C17571" s="63">
        <v>6.47237E-7</v>
      </c>
      <c r="D17571" s="54">
        <v>4.0</v>
      </c>
      <c r="E17571" s="55">
        <v>0.25</v>
      </c>
    </row>
    <row r="17572">
      <c r="A17572" s="52" t="s">
        <v>20459</v>
      </c>
      <c r="B17572" s="54">
        <v>1.0</v>
      </c>
      <c r="C17572" s="63">
        <v>6.47237E-7</v>
      </c>
      <c r="D17572" s="54">
        <v>2.0</v>
      </c>
      <c r="E17572" s="55">
        <v>0.5</v>
      </c>
    </row>
    <row r="17573">
      <c r="A17573" s="52" t="s">
        <v>20460</v>
      </c>
      <c r="B17573" s="54">
        <v>1.0</v>
      </c>
      <c r="C17573" s="63">
        <v>6.47237E-7</v>
      </c>
      <c r="D17573" s="54">
        <v>15.0</v>
      </c>
      <c r="E17573" s="55">
        <v>0.0667</v>
      </c>
    </row>
    <row r="17574">
      <c r="A17574" s="52" t="s">
        <v>20461</v>
      </c>
      <c r="B17574" s="54">
        <v>1.0</v>
      </c>
      <c r="C17574" s="63">
        <v>6.47237E-7</v>
      </c>
      <c r="D17574" s="54">
        <v>143.0</v>
      </c>
      <c r="E17574" s="55">
        <v>0.007</v>
      </c>
    </row>
    <row r="17575">
      <c r="A17575" s="52" t="s">
        <v>20462</v>
      </c>
      <c r="B17575" s="54">
        <v>1.0</v>
      </c>
      <c r="C17575" s="63">
        <v>6.47237E-7</v>
      </c>
      <c r="D17575" s="54">
        <v>6.0</v>
      </c>
      <c r="E17575" s="55">
        <v>0.1667</v>
      </c>
    </row>
    <row r="17576">
      <c r="A17576" s="52" t="s">
        <v>20463</v>
      </c>
      <c r="B17576" s="54">
        <v>1.0</v>
      </c>
      <c r="C17576" s="63">
        <v>6.47237E-7</v>
      </c>
      <c r="D17576" s="54">
        <v>134.0</v>
      </c>
      <c r="E17576" s="55">
        <v>0.0075</v>
      </c>
    </row>
    <row r="17577">
      <c r="A17577" s="52" t="s">
        <v>20464</v>
      </c>
      <c r="B17577" s="54">
        <v>1.0</v>
      </c>
      <c r="C17577" s="63">
        <v>6.47237E-7</v>
      </c>
      <c r="D17577" s="54">
        <v>26.0</v>
      </c>
      <c r="E17577" s="55">
        <v>0.0385</v>
      </c>
    </row>
    <row r="17578">
      <c r="A17578" s="52" t="s">
        <v>20465</v>
      </c>
      <c r="B17578" s="54">
        <v>1.0</v>
      </c>
      <c r="C17578" s="63">
        <v>6.47237E-7</v>
      </c>
      <c r="D17578" s="54">
        <v>1.0</v>
      </c>
      <c r="E17578" s="55">
        <v>1.0</v>
      </c>
    </row>
    <row r="17579">
      <c r="A17579" s="52" t="s">
        <v>20466</v>
      </c>
      <c r="B17579" s="54">
        <v>1.0</v>
      </c>
      <c r="C17579" s="63">
        <v>6.47237E-7</v>
      </c>
      <c r="D17579" s="54">
        <v>0.0</v>
      </c>
      <c r="E17579" s="59" t="s">
        <v>860</v>
      </c>
    </row>
    <row r="17580">
      <c r="A17580" s="52" t="s">
        <v>20467</v>
      </c>
      <c r="B17580" s="54">
        <v>1.0</v>
      </c>
      <c r="C17580" s="63">
        <v>6.47237E-7</v>
      </c>
      <c r="D17580" s="54">
        <v>173.0</v>
      </c>
      <c r="E17580" s="55">
        <v>0.0058</v>
      </c>
    </row>
    <row r="17581">
      <c r="A17581" s="52" t="s">
        <v>20468</v>
      </c>
      <c r="B17581" s="54">
        <v>1.0</v>
      </c>
      <c r="C17581" s="63">
        <v>6.47237E-7</v>
      </c>
      <c r="D17581" s="54">
        <v>10.0</v>
      </c>
      <c r="E17581" s="55">
        <v>0.1</v>
      </c>
    </row>
    <row r="17582">
      <c r="A17582" s="52" t="s">
        <v>20469</v>
      </c>
      <c r="B17582" s="54">
        <v>1.0</v>
      </c>
      <c r="C17582" s="63">
        <v>6.47237E-7</v>
      </c>
      <c r="D17582" s="54">
        <v>23.0</v>
      </c>
      <c r="E17582" s="55">
        <v>0.0435</v>
      </c>
    </row>
    <row r="17583">
      <c r="A17583" s="52" t="s">
        <v>20470</v>
      </c>
      <c r="B17583" s="54">
        <v>1.0</v>
      </c>
      <c r="C17583" s="63">
        <v>6.47237E-7</v>
      </c>
      <c r="D17583" s="54">
        <v>5.0</v>
      </c>
      <c r="E17583" s="55">
        <v>0.2</v>
      </c>
    </row>
    <row r="17584">
      <c r="A17584" s="52" t="s">
        <v>20471</v>
      </c>
      <c r="B17584" s="54">
        <v>1.0</v>
      </c>
      <c r="C17584" s="63">
        <v>6.47237E-7</v>
      </c>
      <c r="D17584" s="54">
        <v>5.0</v>
      </c>
      <c r="E17584" s="55">
        <v>0.2</v>
      </c>
    </row>
    <row r="17585">
      <c r="A17585" s="52" t="s">
        <v>20472</v>
      </c>
      <c r="B17585" s="54">
        <v>1.0</v>
      </c>
      <c r="C17585" s="63">
        <v>6.47237E-7</v>
      </c>
      <c r="D17585" s="54">
        <v>3.0</v>
      </c>
      <c r="E17585" s="55">
        <v>0.3333</v>
      </c>
    </row>
    <row r="17586">
      <c r="A17586" s="52" t="s">
        <v>20473</v>
      </c>
      <c r="B17586" s="54">
        <v>1.0</v>
      </c>
      <c r="C17586" s="63">
        <v>6.47237E-7</v>
      </c>
      <c r="D17586" s="54">
        <v>3.0</v>
      </c>
      <c r="E17586" s="55">
        <v>0.3333</v>
      </c>
    </row>
    <row r="17587">
      <c r="A17587" s="52" t="s">
        <v>20474</v>
      </c>
      <c r="B17587" s="54">
        <v>1.0</v>
      </c>
      <c r="C17587" s="63">
        <v>6.47237E-7</v>
      </c>
      <c r="D17587" s="54">
        <v>10.0</v>
      </c>
      <c r="E17587" s="55">
        <v>0.1</v>
      </c>
    </row>
    <row r="17588">
      <c r="A17588" s="52" t="s">
        <v>20475</v>
      </c>
      <c r="B17588" s="54">
        <v>1.0</v>
      </c>
      <c r="C17588" s="63">
        <v>6.47237E-7</v>
      </c>
      <c r="D17588" s="54">
        <v>238.0</v>
      </c>
      <c r="E17588" s="55">
        <v>0.0042</v>
      </c>
    </row>
    <row r="17589">
      <c r="A17589" s="52" t="s">
        <v>20476</v>
      </c>
      <c r="B17589" s="54">
        <v>1.0</v>
      </c>
      <c r="C17589" s="63">
        <v>6.47237E-7</v>
      </c>
      <c r="D17589" s="54">
        <v>2.0</v>
      </c>
      <c r="E17589" s="55">
        <v>0.5</v>
      </c>
    </row>
    <row r="17590">
      <c r="A17590" s="52" t="s">
        <v>20477</v>
      </c>
      <c r="B17590" s="54">
        <v>1.0</v>
      </c>
      <c r="C17590" s="63">
        <v>6.47237E-7</v>
      </c>
      <c r="D17590" s="54">
        <v>4.0</v>
      </c>
      <c r="E17590" s="55">
        <v>0.25</v>
      </c>
    </row>
    <row r="17591">
      <c r="A17591" s="52" t="s">
        <v>20478</v>
      </c>
      <c r="B17591" s="54">
        <v>1.0</v>
      </c>
      <c r="C17591" s="63">
        <v>6.47237E-7</v>
      </c>
      <c r="D17591" s="53">
        <v>3013.0</v>
      </c>
      <c r="E17591" s="55">
        <v>3.0E-4</v>
      </c>
    </row>
    <row r="17592">
      <c r="A17592" s="52" t="s">
        <v>20479</v>
      </c>
      <c r="B17592" s="54">
        <v>1.0</v>
      </c>
      <c r="C17592" s="63">
        <v>6.47237E-7</v>
      </c>
      <c r="D17592" s="54">
        <v>87.0</v>
      </c>
      <c r="E17592" s="55">
        <v>0.0115</v>
      </c>
    </row>
    <row r="17593">
      <c r="A17593" s="52" t="s">
        <v>20480</v>
      </c>
      <c r="B17593" s="54">
        <v>1.0</v>
      </c>
      <c r="C17593" s="63">
        <v>6.47237E-7</v>
      </c>
      <c r="D17593" s="54">
        <v>159.0</v>
      </c>
      <c r="E17593" s="55">
        <v>0.0063</v>
      </c>
    </row>
    <row r="17594">
      <c r="A17594" s="52" t="s">
        <v>20481</v>
      </c>
      <c r="B17594" s="54">
        <v>1.0</v>
      </c>
      <c r="C17594" s="63">
        <v>6.47237E-7</v>
      </c>
      <c r="D17594" s="54">
        <v>2.0</v>
      </c>
      <c r="E17594" s="55">
        <v>0.5</v>
      </c>
    </row>
    <row r="17595">
      <c r="A17595" s="52" t="s">
        <v>20482</v>
      </c>
      <c r="B17595" s="54">
        <v>1.0</v>
      </c>
      <c r="C17595" s="63">
        <v>6.47237E-7</v>
      </c>
      <c r="D17595" s="54">
        <v>5.0</v>
      </c>
      <c r="E17595" s="55">
        <v>0.2</v>
      </c>
    </row>
    <row r="17596">
      <c r="A17596" s="52" t="s">
        <v>20483</v>
      </c>
      <c r="B17596" s="54">
        <v>1.0</v>
      </c>
      <c r="C17596" s="63">
        <v>6.47237E-7</v>
      </c>
      <c r="D17596" s="54">
        <v>35.0</v>
      </c>
      <c r="E17596" s="55">
        <v>0.0286</v>
      </c>
    </row>
    <row r="17597">
      <c r="A17597" s="52" t="s">
        <v>20484</v>
      </c>
      <c r="B17597" s="54">
        <v>1.0</v>
      </c>
      <c r="C17597" s="63">
        <v>6.47237E-7</v>
      </c>
      <c r="D17597" s="54">
        <v>5.0</v>
      </c>
      <c r="E17597" s="55">
        <v>0.2</v>
      </c>
    </row>
    <row r="17598">
      <c r="A17598" s="52" t="s">
        <v>20485</v>
      </c>
      <c r="B17598" s="54">
        <v>1.0</v>
      </c>
      <c r="C17598" s="63">
        <v>6.47237E-7</v>
      </c>
      <c r="D17598" s="54">
        <v>798.0</v>
      </c>
      <c r="E17598" s="55">
        <v>0.0013</v>
      </c>
    </row>
    <row r="17599">
      <c r="A17599" s="52" t="s">
        <v>20486</v>
      </c>
      <c r="B17599" s="54">
        <v>1.0</v>
      </c>
      <c r="C17599" s="63">
        <v>6.47237E-7</v>
      </c>
      <c r="D17599" s="54">
        <v>24.0</v>
      </c>
      <c r="E17599" s="55">
        <v>0.0417</v>
      </c>
    </row>
    <row r="17600">
      <c r="A17600" s="52" t="s">
        <v>20487</v>
      </c>
      <c r="B17600" s="54">
        <v>1.0</v>
      </c>
      <c r="C17600" s="63">
        <v>6.47237E-7</v>
      </c>
      <c r="D17600" s="54">
        <v>239.0</v>
      </c>
      <c r="E17600" s="55">
        <v>0.0042</v>
      </c>
    </row>
    <row r="17601">
      <c r="A17601" s="52" t="s">
        <v>20488</v>
      </c>
      <c r="B17601" s="54">
        <v>1.0</v>
      </c>
      <c r="C17601" s="63">
        <v>6.47237E-7</v>
      </c>
      <c r="D17601" s="54">
        <v>116.0</v>
      </c>
      <c r="E17601" s="55">
        <v>0.0086</v>
      </c>
    </row>
    <row r="17602">
      <c r="A17602" s="52" t="s">
        <v>20489</v>
      </c>
      <c r="B17602" s="54">
        <v>1.0</v>
      </c>
      <c r="C17602" s="63">
        <v>6.47237E-7</v>
      </c>
      <c r="D17602" s="54">
        <v>12.0</v>
      </c>
      <c r="E17602" s="55">
        <v>0.0833</v>
      </c>
    </row>
    <row r="17603">
      <c r="A17603" s="52" t="s">
        <v>20490</v>
      </c>
      <c r="B17603" s="54">
        <v>1.0</v>
      </c>
      <c r="C17603" s="63">
        <v>6.47237E-7</v>
      </c>
      <c r="D17603" s="54">
        <v>21.0</v>
      </c>
      <c r="E17603" s="55">
        <v>0.0476</v>
      </c>
    </row>
    <row r="17604">
      <c r="A17604" s="52" t="s">
        <v>20491</v>
      </c>
      <c r="B17604" s="54">
        <v>1.0</v>
      </c>
      <c r="C17604" s="63">
        <v>6.47237E-7</v>
      </c>
      <c r="D17604" s="54">
        <v>2.0</v>
      </c>
      <c r="E17604" s="55">
        <v>0.5</v>
      </c>
    </row>
    <row r="17605">
      <c r="A17605" s="52" t="s">
        <v>20492</v>
      </c>
      <c r="B17605" s="54">
        <v>1.0</v>
      </c>
      <c r="C17605" s="63">
        <v>6.47237E-7</v>
      </c>
      <c r="D17605" s="54">
        <v>2.0</v>
      </c>
      <c r="E17605" s="55">
        <v>0.5</v>
      </c>
    </row>
    <row r="17606">
      <c r="A17606" s="52" t="s">
        <v>20493</v>
      </c>
      <c r="B17606" s="54">
        <v>1.0</v>
      </c>
      <c r="C17606" s="63">
        <v>6.47237E-7</v>
      </c>
      <c r="D17606" s="54">
        <v>7.0</v>
      </c>
      <c r="E17606" s="55">
        <v>0.1429</v>
      </c>
    </row>
    <row r="17607">
      <c r="A17607" s="52" t="s">
        <v>20494</v>
      </c>
      <c r="B17607" s="54">
        <v>1.0</v>
      </c>
      <c r="C17607" s="63">
        <v>6.47237E-7</v>
      </c>
      <c r="D17607" s="54">
        <v>5.0</v>
      </c>
      <c r="E17607" s="55">
        <v>0.2</v>
      </c>
    </row>
    <row r="17608">
      <c r="A17608" s="52" t="s">
        <v>20495</v>
      </c>
      <c r="B17608" s="54">
        <v>1.0</v>
      </c>
      <c r="C17608" s="63">
        <v>6.47237E-7</v>
      </c>
      <c r="D17608" s="54">
        <v>2.0</v>
      </c>
      <c r="E17608" s="55">
        <v>0.5</v>
      </c>
    </row>
    <row r="17609">
      <c r="A17609" s="52" t="s">
        <v>20496</v>
      </c>
      <c r="B17609" s="54">
        <v>1.0</v>
      </c>
      <c r="C17609" s="63">
        <v>6.47237E-7</v>
      </c>
      <c r="D17609" s="54">
        <v>48.0</v>
      </c>
      <c r="E17609" s="55">
        <v>0.0208</v>
      </c>
    </row>
    <row r="17610">
      <c r="A17610" s="52" t="s">
        <v>20497</v>
      </c>
      <c r="B17610" s="54">
        <v>1.0</v>
      </c>
      <c r="C17610" s="63">
        <v>6.47237E-7</v>
      </c>
      <c r="D17610" s="54">
        <v>2.0</v>
      </c>
      <c r="E17610" s="55">
        <v>0.5</v>
      </c>
    </row>
    <row r="17611">
      <c r="A17611" s="52" t="s">
        <v>20498</v>
      </c>
      <c r="B17611" s="54">
        <v>1.0</v>
      </c>
      <c r="C17611" s="63">
        <v>6.47237E-7</v>
      </c>
      <c r="D17611" s="54">
        <v>6.0</v>
      </c>
      <c r="E17611" s="55">
        <v>0.1667</v>
      </c>
    </row>
    <row r="17612">
      <c r="A17612" s="52" t="s">
        <v>20499</v>
      </c>
      <c r="B17612" s="54">
        <v>1.0</v>
      </c>
      <c r="C17612" s="63">
        <v>6.47237E-7</v>
      </c>
      <c r="D17612" s="54">
        <v>9.0</v>
      </c>
      <c r="E17612" s="55">
        <v>0.1111</v>
      </c>
    </row>
    <row r="17613">
      <c r="A17613" s="52" t="s">
        <v>20500</v>
      </c>
      <c r="B17613" s="54">
        <v>1.0</v>
      </c>
      <c r="C17613" s="63">
        <v>6.47237E-7</v>
      </c>
      <c r="D17613" s="54">
        <v>77.0</v>
      </c>
      <c r="E17613" s="55">
        <v>0.013</v>
      </c>
    </row>
    <row r="17614">
      <c r="A17614" s="52" t="s">
        <v>20501</v>
      </c>
      <c r="B17614" s="54">
        <v>1.0</v>
      </c>
      <c r="C17614" s="63">
        <v>6.47237E-7</v>
      </c>
      <c r="D17614" s="54">
        <v>75.0</v>
      </c>
      <c r="E17614" s="55">
        <v>0.0133</v>
      </c>
    </row>
    <row r="17615">
      <c r="A17615" s="52" t="s">
        <v>20502</v>
      </c>
      <c r="B17615" s="54">
        <v>1.0</v>
      </c>
      <c r="C17615" s="63">
        <v>6.47237E-7</v>
      </c>
      <c r="D17615" s="54">
        <v>113.0</v>
      </c>
      <c r="E17615" s="55">
        <v>0.0088</v>
      </c>
    </row>
    <row r="17616">
      <c r="A17616" s="52" t="s">
        <v>20503</v>
      </c>
      <c r="B17616" s="54">
        <v>1.0</v>
      </c>
      <c r="C17616" s="63">
        <v>6.47237E-7</v>
      </c>
      <c r="D17616" s="54">
        <v>208.0</v>
      </c>
      <c r="E17616" s="55">
        <v>0.0048</v>
      </c>
    </row>
    <row r="17617">
      <c r="A17617" s="52" t="s">
        <v>20504</v>
      </c>
      <c r="B17617" s="54">
        <v>1.0</v>
      </c>
      <c r="C17617" s="63">
        <v>6.47237E-7</v>
      </c>
      <c r="D17617" s="54">
        <v>1.0</v>
      </c>
      <c r="E17617" s="55">
        <v>1.0</v>
      </c>
    </row>
    <row r="17618">
      <c r="A17618" s="52" t="s">
        <v>20505</v>
      </c>
      <c r="B17618" s="54">
        <v>1.0</v>
      </c>
      <c r="C17618" s="63">
        <v>6.47237E-7</v>
      </c>
      <c r="D17618" s="54">
        <v>291.0</v>
      </c>
      <c r="E17618" s="55">
        <v>0.0034</v>
      </c>
    </row>
    <row r="17619">
      <c r="A17619" s="52" t="s">
        <v>20506</v>
      </c>
      <c r="B17619" s="54">
        <v>1.0</v>
      </c>
      <c r="C17619" s="63">
        <v>6.47237E-7</v>
      </c>
      <c r="D17619" s="54">
        <v>8.0</v>
      </c>
      <c r="E17619" s="55">
        <v>0.125</v>
      </c>
    </row>
    <row r="17620">
      <c r="A17620" s="52" t="s">
        <v>20507</v>
      </c>
      <c r="B17620" s="54">
        <v>1.0</v>
      </c>
      <c r="C17620" s="63">
        <v>6.47237E-7</v>
      </c>
      <c r="D17620" s="54">
        <v>8.0</v>
      </c>
      <c r="E17620" s="55">
        <v>0.125</v>
      </c>
    </row>
    <row r="17621">
      <c r="A17621" s="52" t="s">
        <v>20508</v>
      </c>
      <c r="B17621" s="54">
        <v>1.0</v>
      </c>
      <c r="C17621" s="63">
        <v>6.47237E-7</v>
      </c>
      <c r="D17621" s="54">
        <v>42.0</v>
      </c>
      <c r="E17621" s="55">
        <v>0.0238</v>
      </c>
    </row>
    <row r="17622">
      <c r="A17622" s="52" t="s">
        <v>20509</v>
      </c>
      <c r="B17622" s="54">
        <v>1.0</v>
      </c>
      <c r="C17622" s="63">
        <v>6.47237E-7</v>
      </c>
      <c r="D17622" s="54">
        <v>371.0</v>
      </c>
      <c r="E17622" s="55">
        <v>0.0027</v>
      </c>
    </row>
    <row r="17623">
      <c r="A17623" s="52" t="s">
        <v>20510</v>
      </c>
      <c r="B17623" s="54">
        <v>1.0</v>
      </c>
      <c r="C17623" s="63">
        <v>6.47237E-7</v>
      </c>
      <c r="D17623" s="54">
        <v>1.0</v>
      </c>
      <c r="E17623" s="55">
        <v>1.0</v>
      </c>
    </row>
    <row r="17624">
      <c r="A17624" s="52" t="s">
        <v>20511</v>
      </c>
      <c r="B17624" s="54">
        <v>1.0</v>
      </c>
      <c r="C17624" s="63">
        <v>6.47237E-7</v>
      </c>
      <c r="D17624" s="54">
        <v>9.0</v>
      </c>
      <c r="E17624" s="55">
        <v>0.1111</v>
      </c>
    </row>
    <row r="17625">
      <c r="A17625" s="52" t="s">
        <v>20512</v>
      </c>
      <c r="B17625" s="54">
        <v>1.0</v>
      </c>
      <c r="C17625" s="63">
        <v>6.47237E-7</v>
      </c>
      <c r="D17625" s="54">
        <v>5.0</v>
      </c>
      <c r="E17625" s="55">
        <v>0.2</v>
      </c>
    </row>
    <row r="17626">
      <c r="A17626" s="52" t="s">
        <v>20513</v>
      </c>
      <c r="B17626" s="54">
        <v>1.0</v>
      </c>
      <c r="C17626" s="63">
        <v>6.47237E-7</v>
      </c>
      <c r="D17626" s="54">
        <v>1.0</v>
      </c>
      <c r="E17626" s="55">
        <v>1.0</v>
      </c>
    </row>
    <row r="17627">
      <c r="A17627" s="52" t="s">
        <v>20514</v>
      </c>
      <c r="B17627" s="54">
        <v>1.0</v>
      </c>
      <c r="C17627" s="63">
        <v>6.47237E-7</v>
      </c>
      <c r="D17627" s="54">
        <v>8.0</v>
      </c>
      <c r="E17627" s="55">
        <v>0.125</v>
      </c>
    </row>
    <row r="17628">
      <c r="A17628" s="52" t="s">
        <v>20515</v>
      </c>
      <c r="B17628" s="54">
        <v>1.0</v>
      </c>
      <c r="C17628" s="63">
        <v>6.47237E-7</v>
      </c>
      <c r="D17628" s="54">
        <v>1.0</v>
      </c>
      <c r="E17628" s="55">
        <v>1.0</v>
      </c>
    </row>
    <row r="17629">
      <c r="A17629" s="52" t="s">
        <v>20516</v>
      </c>
      <c r="B17629" s="54">
        <v>1.0</v>
      </c>
      <c r="C17629" s="63">
        <v>6.47237E-7</v>
      </c>
      <c r="D17629" s="54">
        <v>1.0</v>
      </c>
      <c r="E17629" s="55">
        <v>1.0</v>
      </c>
    </row>
    <row r="17630">
      <c r="A17630" s="52" t="s">
        <v>20517</v>
      </c>
      <c r="B17630" s="54">
        <v>1.0</v>
      </c>
      <c r="C17630" s="63">
        <v>6.47237E-7</v>
      </c>
      <c r="D17630" s="54">
        <v>1.0</v>
      </c>
      <c r="E17630" s="55">
        <v>1.0</v>
      </c>
    </row>
    <row r="17631">
      <c r="A17631" s="52" t="s">
        <v>20518</v>
      </c>
      <c r="B17631" s="54">
        <v>1.0</v>
      </c>
      <c r="C17631" s="63">
        <v>6.47237E-7</v>
      </c>
      <c r="D17631" s="54">
        <v>5.0</v>
      </c>
      <c r="E17631" s="55">
        <v>0.2</v>
      </c>
    </row>
    <row r="17632">
      <c r="A17632" s="52" t="s">
        <v>20519</v>
      </c>
      <c r="B17632" s="54">
        <v>1.0</v>
      </c>
      <c r="C17632" s="63">
        <v>6.47237E-7</v>
      </c>
      <c r="D17632" s="54">
        <v>11.0</v>
      </c>
      <c r="E17632" s="55">
        <v>0.0909</v>
      </c>
    </row>
    <row r="17633">
      <c r="A17633" s="52" t="s">
        <v>20520</v>
      </c>
      <c r="B17633" s="54">
        <v>1.0</v>
      </c>
      <c r="C17633" s="63">
        <v>6.47237E-7</v>
      </c>
      <c r="D17633" s="54">
        <v>2.0</v>
      </c>
      <c r="E17633" s="55">
        <v>0.5</v>
      </c>
    </row>
    <row r="17634">
      <c r="A17634" s="52" t="s">
        <v>20521</v>
      </c>
      <c r="B17634" s="54">
        <v>1.0</v>
      </c>
      <c r="C17634" s="63">
        <v>6.47237E-7</v>
      </c>
      <c r="D17634" s="54">
        <v>2.0</v>
      </c>
      <c r="E17634" s="55">
        <v>0.5</v>
      </c>
    </row>
    <row r="17635">
      <c r="A17635" s="52" t="s">
        <v>20522</v>
      </c>
      <c r="B17635" s="54">
        <v>1.0</v>
      </c>
      <c r="C17635" s="63">
        <v>6.47237E-7</v>
      </c>
      <c r="D17635" s="54">
        <v>22.0</v>
      </c>
      <c r="E17635" s="55">
        <v>0.0455</v>
      </c>
    </row>
    <row r="17636">
      <c r="A17636" s="52" t="s">
        <v>20523</v>
      </c>
      <c r="B17636" s="54">
        <v>1.0</v>
      </c>
      <c r="C17636" s="63">
        <v>6.47237E-7</v>
      </c>
      <c r="D17636" s="54">
        <v>24.0</v>
      </c>
      <c r="E17636" s="55">
        <v>0.0417</v>
      </c>
    </row>
    <row r="17637">
      <c r="A17637" s="52" t="s">
        <v>20524</v>
      </c>
      <c r="B17637" s="54">
        <v>1.0</v>
      </c>
      <c r="C17637" s="63">
        <v>6.47237E-7</v>
      </c>
      <c r="D17637" s="54">
        <v>5.0</v>
      </c>
      <c r="E17637" s="55">
        <v>0.2</v>
      </c>
    </row>
    <row r="17638">
      <c r="A17638" s="52" t="s">
        <v>20525</v>
      </c>
      <c r="B17638" s="54">
        <v>1.0</v>
      </c>
      <c r="C17638" s="63">
        <v>6.47237E-7</v>
      </c>
      <c r="D17638" s="54">
        <v>525.0</v>
      </c>
      <c r="E17638" s="55">
        <v>0.0019</v>
      </c>
    </row>
    <row r="17639">
      <c r="A17639" s="52" t="s">
        <v>20526</v>
      </c>
      <c r="B17639" s="54">
        <v>1.0</v>
      </c>
      <c r="C17639" s="63">
        <v>6.47237E-7</v>
      </c>
      <c r="D17639" s="54">
        <v>61.0</v>
      </c>
      <c r="E17639" s="55">
        <v>0.0164</v>
      </c>
    </row>
    <row r="17640">
      <c r="A17640" s="52" t="s">
        <v>20527</v>
      </c>
      <c r="B17640" s="54">
        <v>1.0</v>
      </c>
      <c r="C17640" s="63">
        <v>6.47237E-7</v>
      </c>
      <c r="D17640" s="54">
        <v>6.0</v>
      </c>
      <c r="E17640" s="55">
        <v>0.1667</v>
      </c>
    </row>
    <row r="17641">
      <c r="A17641" s="52" t="s">
        <v>20528</v>
      </c>
      <c r="B17641" s="54">
        <v>1.0</v>
      </c>
      <c r="C17641" s="63">
        <v>6.47237E-7</v>
      </c>
      <c r="D17641" s="54">
        <v>2.0</v>
      </c>
      <c r="E17641" s="55">
        <v>0.5</v>
      </c>
    </row>
    <row r="17642">
      <c r="A17642" s="52" t="s">
        <v>20529</v>
      </c>
      <c r="B17642" s="54">
        <v>1.0</v>
      </c>
      <c r="C17642" s="63">
        <v>6.47237E-7</v>
      </c>
      <c r="D17642" s="54">
        <v>5.0</v>
      </c>
      <c r="E17642" s="55">
        <v>0.2</v>
      </c>
    </row>
    <row r="17643">
      <c r="A17643" s="52" t="s">
        <v>20530</v>
      </c>
      <c r="B17643" s="54">
        <v>1.0</v>
      </c>
      <c r="C17643" s="63">
        <v>6.47237E-7</v>
      </c>
      <c r="D17643" s="54">
        <v>6.0</v>
      </c>
      <c r="E17643" s="55">
        <v>0.1667</v>
      </c>
    </row>
    <row r="17644">
      <c r="A17644" s="52" t="s">
        <v>20531</v>
      </c>
      <c r="B17644" s="54">
        <v>1.0</v>
      </c>
      <c r="C17644" s="63">
        <v>6.47237E-7</v>
      </c>
      <c r="D17644" s="54">
        <v>9.0</v>
      </c>
      <c r="E17644" s="55">
        <v>0.1111</v>
      </c>
    </row>
    <row r="17645">
      <c r="A17645" s="52" t="s">
        <v>20532</v>
      </c>
      <c r="B17645" s="54">
        <v>1.0</v>
      </c>
      <c r="C17645" s="63">
        <v>6.47237E-7</v>
      </c>
      <c r="D17645" s="54">
        <v>6.0</v>
      </c>
      <c r="E17645" s="55">
        <v>0.1667</v>
      </c>
    </row>
    <row r="17646">
      <c r="A17646" s="52" t="s">
        <v>20533</v>
      </c>
      <c r="B17646" s="54">
        <v>1.0</v>
      </c>
      <c r="C17646" s="63">
        <v>6.47237E-7</v>
      </c>
      <c r="D17646" s="54">
        <v>2.0</v>
      </c>
      <c r="E17646" s="55">
        <v>0.5</v>
      </c>
    </row>
    <row r="17647">
      <c r="A17647" s="52" t="s">
        <v>20534</v>
      </c>
      <c r="B17647" s="54">
        <v>1.0</v>
      </c>
      <c r="C17647" s="63">
        <v>6.47237E-7</v>
      </c>
      <c r="D17647" s="54">
        <v>256.0</v>
      </c>
      <c r="E17647" s="55">
        <v>0.0039</v>
      </c>
    </row>
    <row r="17648">
      <c r="A17648" s="52" t="s">
        <v>20535</v>
      </c>
      <c r="B17648" s="54">
        <v>1.0</v>
      </c>
      <c r="C17648" s="63">
        <v>6.47237E-7</v>
      </c>
      <c r="D17648" s="54">
        <v>5.0</v>
      </c>
      <c r="E17648" s="55">
        <v>0.2</v>
      </c>
    </row>
    <row r="17649">
      <c r="A17649" s="52" t="s">
        <v>20536</v>
      </c>
      <c r="B17649" s="54">
        <v>1.0</v>
      </c>
      <c r="C17649" s="63">
        <v>6.47237E-7</v>
      </c>
      <c r="D17649" s="54">
        <v>39.0</v>
      </c>
      <c r="E17649" s="55">
        <v>0.0256</v>
      </c>
    </row>
    <row r="17650">
      <c r="A17650" s="52" t="s">
        <v>20537</v>
      </c>
      <c r="B17650" s="54">
        <v>1.0</v>
      </c>
      <c r="C17650" s="63">
        <v>6.47237E-7</v>
      </c>
      <c r="D17650" s="54">
        <v>168.0</v>
      </c>
      <c r="E17650" s="55">
        <v>0.006</v>
      </c>
    </row>
    <row r="17651">
      <c r="A17651" s="52" t="s">
        <v>20538</v>
      </c>
      <c r="B17651" s="54">
        <v>1.0</v>
      </c>
      <c r="C17651" s="63">
        <v>6.47237E-7</v>
      </c>
      <c r="D17651" s="54">
        <v>2.0</v>
      </c>
      <c r="E17651" s="55">
        <v>0.5</v>
      </c>
    </row>
    <row r="17652">
      <c r="A17652" s="52" t="s">
        <v>20539</v>
      </c>
      <c r="B17652" s="54">
        <v>1.0</v>
      </c>
      <c r="C17652" s="63">
        <v>6.47237E-7</v>
      </c>
      <c r="D17652" s="54">
        <v>121.0</v>
      </c>
      <c r="E17652" s="55">
        <v>0.0083</v>
      </c>
    </row>
    <row r="17653">
      <c r="A17653" s="52" t="s">
        <v>20540</v>
      </c>
      <c r="B17653" s="54">
        <v>1.0</v>
      </c>
      <c r="C17653" s="63">
        <v>6.47237E-7</v>
      </c>
      <c r="D17653" s="54">
        <v>1.0</v>
      </c>
      <c r="E17653" s="55">
        <v>1.0</v>
      </c>
    </row>
    <row r="17654">
      <c r="A17654" s="52" t="s">
        <v>20541</v>
      </c>
      <c r="B17654" s="54">
        <v>1.0</v>
      </c>
      <c r="C17654" s="63">
        <v>6.47237E-7</v>
      </c>
      <c r="D17654" s="54">
        <v>8.0</v>
      </c>
      <c r="E17654" s="55">
        <v>0.125</v>
      </c>
    </row>
    <row r="17655">
      <c r="A17655" s="52" t="s">
        <v>20542</v>
      </c>
      <c r="B17655" s="54">
        <v>1.0</v>
      </c>
      <c r="C17655" s="63">
        <v>6.47237E-7</v>
      </c>
      <c r="D17655" s="54">
        <v>3.0</v>
      </c>
      <c r="E17655" s="55">
        <v>0.3333</v>
      </c>
    </row>
    <row r="17656">
      <c r="A17656" s="52" t="s">
        <v>20543</v>
      </c>
      <c r="B17656" s="54">
        <v>1.0</v>
      </c>
      <c r="C17656" s="63">
        <v>6.47237E-7</v>
      </c>
      <c r="D17656" s="54">
        <v>1.0</v>
      </c>
      <c r="E17656" s="55">
        <v>1.0</v>
      </c>
    </row>
    <row r="17657">
      <c r="A17657" s="52" t="s">
        <v>20544</v>
      </c>
      <c r="B17657" s="54">
        <v>1.0</v>
      </c>
      <c r="C17657" s="63">
        <v>6.47237E-7</v>
      </c>
      <c r="D17657" s="54">
        <v>13.0</v>
      </c>
      <c r="E17657" s="55">
        <v>0.0769</v>
      </c>
    </row>
    <row r="17658">
      <c r="A17658" s="52" t="s">
        <v>20545</v>
      </c>
      <c r="B17658" s="54">
        <v>1.0</v>
      </c>
      <c r="C17658" s="63">
        <v>6.47237E-7</v>
      </c>
      <c r="D17658" s="54">
        <v>26.0</v>
      </c>
      <c r="E17658" s="55">
        <v>0.0385</v>
      </c>
    </row>
    <row r="17659">
      <c r="A17659" s="52" t="s">
        <v>20546</v>
      </c>
      <c r="B17659" s="54">
        <v>1.0</v>
      </c>
      <c r="C17659" s="63">
        <v>6.47237E-7</v>
      </c>
      <c r="D17659" s="54">
        <v>3.0</v>
      </c>
      <c r="E17659" s="55">
        <v>0.3333</v>
      </c>
    </row>
    <row r="17660">
      <c r="A17660" s="52" t="s">
        <v>20547</v>
      </c>
      <c r="B17660" s="54">
        <v>1.0</v>
      </c>
      <c r="C17660" s="63">
        <v>6.47237E-7</v>
      </c>
      <c r="D17660" s="54">
        <v>1.0</v>
      </c>
      <c r="E17660" s="55">
        <v>1.0</v>
      </c>
    </row>
    <row r="17661">
      <c r="A17661" s="52" t="s">
        <v>20548</v>
      </c>
      <c r="B17661" s="54">
        <v>1.0</v>
      </c>
      <c r="C17661" s="63">
        <v>6.47237E-7</v>
      </c>
      <c r="D17661" s="54">
        <v>1.0</v>
      </c>
      <c r="E17661" s="55">
        <v>1.0</v>
      </c>
    </row>
    <row r="17662">
      <c r="A17662" s="52" t="s">
        <v>20549</v>
      </c>
      <c r="B17662" s="54">
        <v>1.0</v>
      </c>
      <c r="C17662" s="63">
        <v>6.47237E-7</v>
      </c>
      <c r="D17662" s="54">
        <v>1.0</v>
      </c>
      <c r="E17662" s="55">
        <v>1.0</v>
      </c>
    </row>
    <row r="17663">
      <c r="A17663" s="52" t="s">
        <v>20550</v>
      </c>
      <c r="B17663" s="54">
        <v>1.0</v>
      </c>
      <c r="C17663" s="63">
        <v>6.47237E-7</v>
      </c>
      <c r="D17663" s="54">
        <v>1.0</v>
      </c>
      <c r="E17663" s="55">
        <v>1.0</v>
      </c>
    </row>
    <row r="17664">
      <c r="A17664" s="52" t="s">
        <v>20551</v>
      </c>
      <c r="B17664" s="54">
        <v>1.0</v>
      </c>
      <c r="C17664" s="63">
        <v>6.47237E-7</v>
      </c>
      <c r="D17664" s="54">
        <v>1.0</v>
      </c>
      <c r="E17664" s="55">
        <v>1.0</v>
      </c>
    </row>
    <row r="17665">
      <c r="A17665" s="52" t="s">
        <v>20552</v>
      </c>
      <c r="B17665" s="54">
        <v>1.0</v>
      </c>
      <c r="C17665" s="63">
        <v>6.47237E-7</v>
      </c>
      <c r="D17665" s="54">
        <v>8.0</v>
      </c>
      <c r="E17665" s="55">
        <v>0.125</v>
      </c>
    </row>
    <row r="17666">
      <c r="A17666" s="52" t="s">
        <v>20553</v>
      </c>
      <c r="B17666" s="54">
        <v>1.0</v>
      </c>
      <c r="C17666" s="63">
        <v>6.47237E-7</v>
      </c>
      <c r="D17666" s="54">
        <v>1.0</v>
      </c>
      <c r="E17666" s="55">
        <v>1.0</v>
      </c>
    </row>
    <row r="17667">
      <c r="A17667" s="52" t="s">
        <v>20554</v>
      </c>
      <c r="B17667" s="54">
        <v>1.0</v>
      </c>
      <c r="C17667" s="63">
        <v>6.47237E-7</v>
      </c>
      <c r="D17667" s="54">
        <v>3.0</v>
      </c>
      <c r="E17667" s="55">
        <v>0.3333</v>
      </c>
    </row>
    <row r="17668">
      <c r="A17668" s="52" t="s">
        <v>20555</v>
      </c>
      <c r="B17668" s="54">
        <v>1.0</v>
      </c>
      <c r="C17668" s="63">
        <v>6.47237E-7</v>
      </c>
      <c r="D17668" s="54">
        <v>23.0</v>
      </c>
      <c r="E17668" s="55">
        <v>0.0435</v>
      </c>
    </row>
    <row r="17669">
      <c r="A17669" s="52" t="s">
        <v>20556</v>
      </c>
      <c r="B17669" s="54">
        <v>1.0</v>
      </c>
      <c r="C17669" s="63">
        <v>6.47237E-7</v>
      </c>
      <c r="D17669" s="54">
        <v>38.0</v>
      </c>
      <c r="E17669" s="55">
        <v>0.0263</v>
      </c>
    </row>
    <row r="17670">
      <c r="A17670" s="52" t="s">
        <v>20557</v>
      </c>
      <c r="B17670" s="54">
        <v>1.0</v>
      </c>
      <c r="C17670" s="63">
        <v>6.47237E-7</v>
      </c>
      <c r="D17670" s="54">
        <v>20.0</v>
      </c>
      <c r="E17670" s="55">
        <v>0.05</v>
      </c>
    </row>
    <row r="17671">
      <c r="A17671" s="52" t="s">
        <v>20558</v>
      </c>
      <c r="B17671" s="54">
        <v>1.0</v>
      </c>
      <c r="C17671" s="63">
        <v>6.47237E-7</v>
      </c>
      <c r="D17671" s="54">
        <v>2.0</v>
      </c>
      <c r="E17671" s="55">
        <v>0.5</v>
      </c>
    </row>
    <row r="17672">
      <c r="A17672" s="52" t="s">
        <v>20559</v>
      </c>
      <c r="B17672" s="54">
        <v>1.0</v>
      </c>
      <c r="C17672" s="63">
        <v>6.47237E-7</v>
      </c>
      <c r="D17672" s="54">
        <v>4.0</v>
      </c>
      <c r="E17672" s="55">
        <v>0.25</v>
      </c>
    </row>
    <row r="17673">
      <c r="A17673" s="52" t="s">
        <v>20560</v>
      </c>
      <c r="B17673" s="54">
        <v>1.0</v>
      </c>
      <c r="C17673" s="63">
        <v>6.47237E-7</v>
      </c>
      <c r="D17673" s="54">
        <v>2.0</v>
      </c>
      <c r="E17673" s="55">
        <v>0.5</v>
      </c>
    </row>
    <row r="17674">
      <c r="A17674" s="52" t="s">
        <v>20561</v>
      </c>
      <c r="B17674" s="54">
        <v>1.0</v>
      </c>
      <c r="C17674" s="63">
        <v>6.47237E-7</v>
      </c>
      <c r="D17674" s="54">
        <v>20.0</v>
      </c>
      <c r="E17674" s="55">
        <v>0.05</v>
      </c>
    </row>
    <row r="17675">
      <c r="A17675" s="52" t="s">
        <v>20562</v>
      </c>
      <c r="B17675" s="54">
        <v>1.0</v>
      </c>
      <c r="C17675" s="63">
        <v>6.47237E-7</v>
      </c>
      <c r="D17675" s="54">
        <v>18.0</v>
      </c>
      <c r="E17675" s="55">
        <v>0.0556</v>
      </c>
    </row>
    <row r="17676">
      <c r="A17676" s="52" t="s">
        <v>20563</v>
      </c>
      <c r="B17676" s="54">
        <v>1.0</v>
      </c>
      <c r="C17676" s="63">
        <v>6.47237E-7</v>
      </c>
      <c r="D17676" s="54">
        <v>18.0</v>
      </c>
      <c r="E17676" s="55">
        <v>0.0556</v>
      </c>
    </row>
    <row r="17677">
      <c r="A17677" s="52" t="s">
        <v>20564</v>
      </c>
      <c r="B17677" s="54">
        <v>1.0</v>
      </c>
      <c r="C17677" s="63">
        <v>6.47237E-7</v>
      </c>
      <c r="D17677" s="54">
        <v>3.0</v>
      </c>
      <c r="E17677" s="55">
        <v>0.3333</v>
      </c>
    </row>
    <row r="17678">
      <c r="A17678" s="52" t="s">
        <v>20565</v>
      </c>
      <c r="B17678" s="54">
        <v>1.0</v>
      </c>
      <c r="C17678" s="63">
        <v>6.47237E-7</v>
      </c>
      <c r="D17678" s="54">
        <v>4.0</v>
      </c>
      <c r="E17678" s="55">
        <v>0.25</v>
      </c>
    </row>
    <row r="17679">
      <c r="A17679" s="52" t="s">
        <v>20566</v>
      </c>
      <c r="B17679" s="54">
        <v>1.0</v>
      </c>
      <c r="C17679" s="63">
        <v>6.47237E-7</v>
      </c>
      <c r="D17679" s="54">
        <v>3.0</v>
      </c>
      <c r="E17679" s="55">
        <v>0.3333</v>
      </c>
    </row>
    <row r="17680">
      <c r="A17680" s="52" t="s">
        <v>20567</v>
      </c>
      <c r="B17680" s="54">
        <v>1.0</v>
      </c>
      <c r="C17680" s="63">
        <v>6.47237E-7</v>
      </c>
      <c r="D17680" s="54">
        <v>9.0</v>
      </c>
      <c r="E17680" s="55">
        <v>0.1111</v>
      </c>
    </row>
    <row r="17681">
      <c r="A17681" s="52" t="s">
        <v>20568</v>
      </c>
      <c r="B17681" s="54">
        <v>1.0</v>
      </c>
      <c r="C17681" s="63">
        <v>6.47237E-7</v>
      </c>
      <c r="D17681" s="54">
        <v>2.0</v>
      </c>
      <c r="E17681" s="55">
        <v>0.5</v>
      </c>
    </row>
    <row r="17682">
      <c r="A17682" s="52" t="s">
        <v>20569</v>
      </c>
      <c r="B17682" s="54">
        <v>1.0</v>
      </c>
      <c r="C17682" s="63">
        <v>6.47237E-7</v>
      </c>
      <c r="D17682" s="54">
        <v>3.0</v>
      </c>
      <c r="E17682" s="55">
        <v>0.3333</v>
      </c>
    </row>
    <row r="17683">
      <c r="A17683" s="52" t="s">
        <v>20570</v>
      </c>
      <c r="B17683" s="54">
        <v>1.0</v>
      </c>
      <c r="C17683" s="63">
        <v>6.47237E-7</v>
      </c>
      <c r="D17683" s="54">
        <v>6.0</v>
      </c>
      <c r="E17683" s="55">
        <v>0.1667</v>
      </c>
    </row>
    <row r="17684">
      <c r="A17684" s="52" t="s">
        <v>20571</v>
      </c>
      <c r="B17684" s="54">
        <v>1.0</v>
      </c>
      <c r="C17684" s="63">
        <v>6.47237E-7</v>
      </c>
      <c r="D17684" s="54">
        <v>91.0</v>
      </c>
      <c r="E17684" s="55">
        <v>0.011</v>
      </c>
    </row>
    <row r="17685">
      <c r="A17685" s="52" t="s">
        <v>20572</v>
      </c>
      <c r="B17685" s="54">
        <v>1.0</v>
      </c>
      <c r="C17685" s="63">
        <v>6.47237E-7</v>
      </c>
      <c r="D17685" s="54">
        <v>15.0</v>
      </c>
      <c r="E17685" s="55">
        <v>0.0667</v>
      </c>
    </row>
    <row r="17686">
      <c r="A17686" s="52" t="s">
        <v>20573</v>
      </c>
      <c r="B17686" s="54">
        <v>1.0</v>
      </c>
      <c r="C17686" s="63">
        <v>6.47237E-7</v>
      </c>
      <c r="D17686" s="54">
        <v>1.0</v>
      </c>
      <c r="E17686" s="55">
        <v>1.0</v>
      </c>
    </row>
    <row r="17687">
      <c r="A17687" s="52" t="s">
        <v>20574</v>
      </c>
      <c r="B17687" s="54">
        <v>1.0</v>
      </c>
      <c r="C17687" s="63">
        <v>6.47237E-7</v>
      </c>
      <c r="D17687" s="54">
        <v>1.0</v>
      </c>
      <c r="E17687" s="55">
        <v>1.0</v>
      </c>
    </row>
    <row r="17688">
      <c r="A17688" s="52" t="s">
        <v>20575</v>
      </c>
      <c r="B17688" s="54">
        <v>1.0</v>
      </c>
      <c r="C17688" s="63">
        <v>6.47237E-7</v>
      </c>
      <c r="D17688" s="54">
        <v>2.0</v>
      </c>
      <c r="E17688" s="55">
        <v>0.5</v>
      </c>
    </row>
    <row r="17689">
      <c r="A17689" s="52" t="s">
        <v>20576</v>
      </c>
      <c r="B17689" s="54">
        <v>1.0</v>
      </c>
      <c r="C17689" s="63">
        <v>6.47237E-7</v>
      </c>
      <c r="D17689" s="54">
        <v>1.0</v>
      </c>
      <c r="E17689" s="55">
        <v>1.0</v>
      </c>
    </row>
    <row r="17690">
      <c r="A17690" s="52" t="s">
        <v>20577</v>
      </c>
      <c r="B17690" s="54">
        <v>1.0</v>
      </c>
      <c r="C17690" s="63">
        <v>6.47237E-7</v>
      </c>
      <c r="D17690" s="54">
        <v>2.0</v>
      </c>
      <c r="E17690" s="55">
        <v>0.5</v>
      </c>
    </row>
    <row r="17691">
      <c r="A17691" s="52" t="s">
        <v>20578</v>
      </c>
      <c r="B17691" s="54">
        <v>1.0</v>
      </c>
      <c r="C17691" s="63">
        <v>6.47237E-7</v>
      </c>
      <c r="D17691" s="54">
        <v>1.0</v>
      </c>
      <c r="E17691" s="55">
        <v>1.0</v>
      </c>
    </row>
    <row r="17692">
      <c r="A17692" s="52" t="s">
        <v>20579</v>
      </c>
      <c r="B17692" s="54">
        <v>1.0</v>
      </c>
      <c r="C17692" s="63">
        <v>6.47237E-7</v>
      </c>
      <c r="D17692" s="54">
        <v>3.0</v>
      </c>
      <c r="E17692" s="55">
        <v>0.3333</v>
      </c>
    </row>
    <row r="17693">
      <c r="A17693" s="52" t="s">
        <v>20580</v>
      </c>
      <c r="B17693" s="54">
        <v>1.0</v>
      </c>
      <c r="C17693" s="63">
        <v>6.47237E-7</v>
      </c>
      <c r="D17693" s="54">
        <v>3.0</v>
      </c>
      <c r="E17693" s="55">
        <v>0.3333</v>
      </c>
    </row>
    <row r="17694">
      <c r="A17694" s="52" t="s">
        <v>20581</v>
      </c>
      <c r="B17694" s="54">
        <v>1.0</v>
      </c>
      <c r="C17694" s="63">
        <v>6.47237E-7</v>
      </c>
      <c r="D17694" s="54">
        <v>0.0</v>
      </c>
      <c r="E17694" s="59" t="s">
        <v>860</v>
      </c>
    </row>
    <row r="17695">
      <c r="A17695" s="52" t="s">
        <v>20582</v>
      </c>
      <c r="B17695" s="54">
        <v>1.0</v>
      </c>
      <c r="C17695" s="63">
        <v>6.47237E-7</v>
      </c>
      <c r="D17695" s="54">
        <v>3.0</v>
      </c>
      <c r="E17695" s="55">
        <v>0.3333</v>
      </c>
    </row>
    <row r="17696">
      <c r="A17696" s="52" t="s">
        <v>20583</v>
      </c>
      <c r="B17696" s="54">
        <v>1.0</v>
      </c>
      <c r="C17696" s="63">
        <v>6.47237E-7</v>
      </c>
      <c r="D17696" s="54">
        <v>28.0</v>
      </c>
      <c r="E17696" s="55">
        <v>0.0357</v>
      </c>
    </row>
    <row r="17697">
      <c r="A17697" s="52" t="s">
        <v>20584</v>
      </c>
      <c r="B17697" s="54">
        <v>1.0</v>
      </c>
      <c r="C17697" s="63">
        <v>6.47237E-7</v>
      </c>
      <c r="D17697" s="54">
        <v>4.0</v>
      </c>
      <c r="E17697" s="55">
        <v>0.25</v>
      </c>
    </row>
    <row r="17698">
      <c r="A17698" s="52" t="s">
        <v>20585</v>
      </c>
      <c r="B17698" s="54">
        <v>1.0</v>
      </c>
      <c r="C17698" s="63">
        <v>6.47237E-7</v>
      </c>
      <c r="D17698" s="54">
        <v>1.0</v>
      </c>
      <c r="E17698" s="55">
        <v>1.0</v>
      </c>
    </row>
    <row r="17699">
      <c r="A17699" s="52" t="s">
        <v>20586</v>
      </c>
      <c r="B17699" s="54">
        <v>1.0</v>
      </c>
      <c r="C17699" s="63">
        <v>6.47237E-7</v>
      </c>
      <c r="D17699" s="54">
        <v>1.0</v>
      </c>
      <c r="E17699" s="55">
        <v>1.0</v>
      </c>
    </row>
    <row r="17700">
      <c r="A17700" s="52" t="s">
        <v>20587</v>
      </c>
      <c r="B17700" s="54">
        <v>1.0</v>
      </c>
      <c r="C17700" s="63">
        <v>6.47237E-7</v>
      </c>
      <c r="D17700" s="54">
        <v>1.0</v>
      </c>
      <c r="E17700" s="55">
        <v>1.0</v>
      </c>
    </row>
    <row r="17701">
      <c r="A17701" s="52" t="s">
        <v>20588</v>
      </c>
      <c r="B17701" s="54">
        <v>1.0</v>
      </c>
      <c r="C17701" s="63">
        <v>6.47237E-7</v>
      </c>
      <c r="D17701" s="54">
        <v>1.0</v>
      </c>
      <c r="E17701" s="55">
        <v>1.0</v>
      </c>
    </row>
    <row r="17702">
      <c r="A17702" s="52" t="s">
        <v>20589</v>
      </c>
      <c r="B17702" s="54">
        <v>1.0</v>
      </c>
      <c r="C17702" s="63">
        <v>6.47237E-7</v>
      </c>
      <c r="D17702" s="54">
        <v>3.0</v>
      </c>
      <c r="E17702" s="55">
        <v>0.3333</v>
      </c>
    </row>
    <row r="17703">
      <c r="A17703" s="52" t="s">
        <v>20590</v>
      </c>
      <c r="B17703" s="54">
        <v>1.0</v>
      </c>
      <c r="C17703" s="63">
        <v>6.47237E-7</v>
      </c>
      <c r="D17703" s="54">
        <v>7.0</v>
      </c>
      <c r="E17703" s="55">
        <v>0.1429</v>
      </c>
    </row>
    <row r="17704">
      <c r="A17704" s="52" t="s">
        <v>20591</v>
      </c>
      <c r="B17704" s="54">
        <v>1.0</v>
      </c>
      <c r="C17704" s="63">
        <v>6.47237E-7</v>
      </c>
      <c r="D17704" s="54">
        <v>7.0</v>
      </c>
      <c r="E17704" s="55">
        <v>0.1429</v>
      </c>
    </row>
    <row r="17705">
      <c r="A17705" s="52" t="s">
        <v>20592</v>
      </c>
      <c r="B17705" s="54">
        <v>1.0</v>
      </c>
      <c r="C17705" s="63">
        <v>6.47237E-7</v>
      </c>
      <c r="D17705" s="54">
        <v>1.0</v>
      </c>
      <c r="E17705" s="55">
        <v>1.0</v>
      </c>
    </row>
    <row r="17706">
      <c r="A17706" s="52" t="s">
        <v>20593</v>
      </c>
      <c r="B17706" s="54">
        <v>1.0</v>
      </c>
      <c r="C17706" s="63">
        <v>6.47237E-7</v>
      </c>
      <c r="D17706" s="54">
        <v>1.0</v>
      </c>
      <c r="E17706" s="55">
        <v>1.0</v>
      </c>
    </row>
    <row r="17707">
      <c r="A17707" s="52" t="s">
        <v>20594</v>
      </c>
      <c r="B17707" s="54">
        <v>1.0</v>
      </c>
      <c r="C17707" s="63">
        <v>6.47237E-7</v>
      </c>
      <c r="D17707" s="54">
        <v>1.0</v>
      </c>
      <c r="E17707" s="55">
        <v>1.0</v>
      </c>
    </row>
    <row r="17708">
      <c r="A17708" s="52" t="s">
        <v>20595</v>
      </c>
      <c r="B17708" s="54">
        <v>1.0</v>
      </c>
      <c r="C17708" s="63">
        <v>6.47237E-7</v>
      </c>
      <c r="D17708" s="54">
        <v>1.0</v>
      </c>
      <c r="E17708" s="55">
        <v>1.0</v>
      </c>
    </row>
    <row r="17709">
      <c r="A17709" s="52" t="s">
        <v>20596</v>
      </c>
      <c r="B17709" s="54">
        <v>1.0</v>
      </c>
      <c r="C17709" s="63">
        <v>6.47237E-7</v>
      </c>
      <c r="D17709" s="54">
        <v>1.0</v>
      </c>
      <c r="E17709" s="55">
        <v>1.0</v>
      </c>
    </row>
    <row r="17710">
      <c r="A17710" s="52" t="s">
        <v>20597</v>
      </c>
      <c r="B17710" s="54">
        <v>1.0</v>
      </c>
      <c r="C17710" s="63">
        <v>6.47237E-7</v>
      </c>
      <c r="D17710" s="54">
        <v>6.0</v>
      </c>
      <c r="E17710" s="55">
        <v>0.1667</v>
      </c>
    </row>
    <row r="17711">
      <c r="A17711" s="52" t="s">
        <v>20598</v>
      </c>
      <c r="B17711" s="54">
        <v>1.0</v>
      </c>
      <c r="C17711" s="63">
        <v>6.47237E-7</v>
      </c>
      <c r="D17711" s="54">
        <v>6.0</v>
      </c>
      <c r="E17711" s="55">
        <v>0.1667</v>
      </c>
    </row>
    <row r="17712">
      <c r="A17712" s="52" t="s">
        <v>20599</v>
      </c>
      <c r="B17712" s="54">
        <v>1.0</v>
      </c>
      <c r="C17712" s="63">
        <v>6.47237E-7</v>
      </c>
      <c r="D17712" s="54">
        <v>2.0</v>
      </c>
      <c r="E17712" s="55">
        <v>0.5</v>
      </c>
    </row>
    <row r="17713">
      <c r="A17713" s="52" t="s">
        <v>20600</v>
      </c>
      <c r="B17713" s="54">
        <v>1.0</v>
      </c>
      <c r="C17713" s="63">
        <v>6.47237E-7</v>
      </c>
      <c r="D17713" s="54">
        <v>2.0</v>
      </c>
      <c r="E17713" s="55">
        <v>0.5</v>
      </c>
    </row>
    <row r="17714">
      <c r="A17714" s="52" t="s">
        <v>20601</v>
      </c>
      <c r="B17714" s="54">
        <v>1.0</v>
      </c>
      <c r="C17714" s="63">
        <v>6.47237E-7</v>
      </c>
      <c r="D17714" s="54">
        <v>3.0</v>
      </c>
      <c r="E17714" s="55">
        <v>0.3333</v>
      </c>
    </row>
    <row r="17715">
      <c r="A17715" s="52" t="s">
        <v>20602</v>
      </c>
      <c r="B17715" s="54">
        <v>1.0</v>
      </c>
      <c r="C17715" s="63">
        <v>6.47237E-7</v>
      </c>
      <c r="D17715" s="54">
        <v>6.0</v>
      </c>
      <c r="E17715" s="55">
        <v>0.1667</v>
      </c>
    </row>
    <row r="17716">
      <c r="A17716" s="52" t="s">
        <v>20603</v>
      </c>
      <c r="B17716" s="54">
        <v>1.0</v>
      </c>
      <c r="C17716" s="63">
        <v>6.47237E-7</v>
      </c>
      <c r="D17716" s="54">
        <v>2.0</v>
      </c>
      <c r="E17716" s="55">
        <v>0.5</v>
      </c>
    </row>
    <row r="17717">
      <c r="A17717" s="52" t="s">
        <v>20604</v>
      </c>
      <c r="B17717" s="54">
        <v>1.0</v>
      </c>
      <c r="C17717" s="63">
        <v>6.47237E-7</v>
      </c>
      <c r="D17717" s="54">
        <v>1.0</v>
      </c>
      <c r="E17717" s="55">
        <v>1.0</v>
      </c>
    </row>
    <row r="17718">
      <c r="A17718" s="52" t="s">
        <v>20605</v>
      </c>
      <c r="B17718" s="54">
        <v>1.0</v>
      </c>
      <c r="C17718" s="63">
        <v>6.47237E-7</v>
      </c>
      <c r="D17718" s="54">
        <v>1.0</v>
      </c>
      <c r="E17718" s="55">
        <v>1.0</v>
      </c>
    </row>
    <row r="17719">
      <c r="A17719" s="52" t="s">
        <v>20606</v>
      </c>
      <c r="B17719" s="54">
        <v>1.0</v>
      </c>
      <c r="C17719" s="63">
        <v>6.47237E-7</v>
      </c>
      <c r="D17719" s="54">
        <v>1.0</v>
      </c>
      <c r="E17719" s="55">
        <v>1.0</v>
      </c>
    </row>
    <row r="17720">
      <c r="A17720" s="52" t="s">
        <v>20607</v>
      </c>
      <c r="B17720" s="54">
        <v>1.0</v>
      </c>
      <c r="C17720" s="63">
        <v>6.47237E-7</v>
      </c>
      <c r="D17720" s="54">
        <v>1.0</v>
      </c>
      <c r="E17720" s="55">
        <v>1.0</v>
      </c>
    </row>
    <row r="17721">
      <c r="A17721" s="52" t="s">
        <v>20608</v>
      </c>
      <c r="B17721" s="54">
        <v>1.0</v>
      </c>
      <c r="C17721" s="63">
        <v>6.47237E-7</v>
      </c>
      <c r="D17721" s="54">
        <v>3.0</v>
      </c>
      <c r="E17721" s="55">
        <v>0.3333</v>
      </c>
    </row>
    <row r="17722">
      <c r="A17722" s="52" t="s">
        <v>20609</v>
      </c>
      <c r="B17722" s="54">
        <v>1.0</v>
      </c>
      <c r="C17722" s="63">
        <v>6.47237E-7</v>
      </c>
      <c r="D17722" s="54">
        <v>1.0</v>
      </c>
      <c r="E17722" s="55">
        <v>1.0</v>
      </c>
    </row>
    <row r="17723">
      <c r="A17723" s="52" t="s">
        <v>20610</v>
      </c>
      <c r="B17723" s="54">
        <v>1.0</v>
      </c>
      <c r="C17723" s="63">
        <v>6.47237E-7</v>
      </c>
      <c r="D17723" s="54">
        <v>6.0</v>
      </c>
      <c r="E17723" s="55">
        <v>0.1667</v>
      </c>
    </row>
    <row r="17724">
      <c r="A17724" s="52" t="s">
        <v>20611</v>
      </c>
      <c r="B17724" s="54">
        <v>1.0</v>
      </c>
      <c r="C17724" s="63">
        <v>6.47237E-7</v>
      </c>
      <c r="D17724" s="54">
        <v>12.0</v>
      </c>
      <c r="E17724" s="55">
        <v>0.0833</v>
      </c>
    </row>
    <row r="17725">
      <c r="A17725" s="52" t="s">
        <v>20612</v>
      </c>
      <c r="B17725" s="54">
        <v>1.0</v>
      </c>
      <c r="C17725" s="63">
        <v>6.47237E-7</v>
      </c>
      <c r="D17725" s="54">
        <v>1.0</v>
      </c>
      <c r="E17725" s="55">
        <v>1.0</v>
      </c>
    </row>
    <row r="17726">
      <c r="A17726" s="52" t="s">
        <v>20613</v>
      </c>
      <c r="B17726" s="54">
        <v>1.0</v>
      </c>
      <c r="C17726" s="63">
        <v>6.47237E-7</v>
      </c>
      <c r="D17726" s="54">
        <v>4.0</v>
      </c>
      <c r="E17726" s="55">
        <v>0.25</v>
      </c>
    </row>
    <row r="17727">
      <c r="A17727" s="52" t="s">
        <v>20614</v>
      </c>
      <c r="B17727" s="54">
        <v>1.0</v>
      </c>
      <c r="C17727" s="63">
        <v>6.47237E-7</v>
      </c>
      <c r="D17727" s="54">
        <v>2.0</v>
      </c>
      <c r="E17727" s="55">
        <v>0.5</v>
      </c>
    </row>
    <row r="17728">
      <c r="A17728" s="52" t="s">
        <v>20615</v>
      </c>
      <c r="B17728" s="54">
        <v>1.0</v>
      </c>
      <c r="C17728" s="63">
        <v>6.47237E-7</v>
      </c>
      <c r="D17728" s="54">
        <v>6.0</v>
      </c>
      <c r="E17728" s="55">
        <v>0.1667</v>
      </c>
    </row>
    <row r="17729">
      <c r="A17729" s="52" t="s">
        <v>20616</v>
      </c>
      <c r="B17729" s="54">
        <v>1.0</v>
      </c>
      <c r="C17729" s="63">
        <v>6.47237E-7</v>
      </c>
      <c r="D17729" s="54">
        <v>4.0</v>
      </c>
      <c r="E17729" s="55">
        <v>0.25</v>
      </c>
    </row>
    <row r="17730">
      <c r="A17730" s="52" t="s">
        <v>20617</v>
      </c>
      <c r="B17730" s="54">
        <v>1.0</v>
      </c>
      <c r="C17730" s="63">
        <v>6.47237E-7</v>
      </c>
      <c r="D17730" s="54">
        <v>1.0</v>
      </c>
      <c r="E17730" s="55">
        <v>1.0</v>
      </c>
    </row>
    <row r="17731">
      <c r="A17731" s="52" t="s">
        <v>20618</v>
      </c>
      <c r="B17731" s="54">
        <v>1.0</v>
      </c>
      <c r="C17731" s="63">
        <v>6.47237E-7</v>
      </c>
      <c r="D17731" s="54">
        <v>1.0</v>
      </c>
      <c r="E17731" s="55">
        <v>1.0</v>
      </c>
    </row>
    <row r="17732">
      <c r="A17732" s="52" t="s">
        <v>20619</v>
      </c>
      <c r="B17732" s="54">
        <v>1.0</v>
      </c>
      <c r="C17732" s="63">
        <v>6.47237E-7</v>
      </c>
      <c r="D17732" s="54">
        <v>1.0</v>
      </c>
      <c r="E17732" s="55">
        <v>1.0</v>
      </c>
    </row>
    <row r="17733">
      <c r="A17733" s="52" t="s">
        <v>20620</v>
      </c>
      <c r="B17733" s="54">
        <v>1.0</v>
      </c>
      <c r="C17733" s="63">
        <v>6.47237E-7</v>
      </c>
      <c r="D17733" s="54">
        <v>1.0</v>
      </c>
      <c r="E17733" s="55">
        <v>1.0</v>
      </c>
    </row>
    <row r="17734">
      <c r="A17734" s="52" t="s">
        <v>20621</v>
      </c>
      <c r="B17734" s="54">
        <v>1.0</v>
      </c>
      <c r="C17734" s="63">
        <v>6.47237E-7</v>
      </c>
      <c r="D17734" s="54">
        <v>1.0</v>
      </c>
      <c r="E17734" s="55">
        <v>1.0</v>
      </c>
    </row>
    <row r="17735">
      <c r="A17735" s="52" t="s">
        <v>20622</v>
      </c>
      <c r="B17735" s="54">
        <v>1.0</v>
      </c>
      <c r="C17735" s="63">
        <v>6.47237E-7</v>
      </c>
      <c r="D17735" s="54">
        <v>2.0</v>
      </c>
      <c r="E17735" s="55">
        <v>0.5</v>
      </c>
    </row>
    <row r="17736">
      <c r="A17736" s="52" t="s">
        <v>20623</v>
      </c>
      <c r="B17736" s="54">
        <v>1.0</v>
      </c>
      <c r="C17736" s="63">
        <v>6.47237E-7</v>
      </c>
      <c r="D17736" s="54">
        <v>1.0</v>
      </c>
      <c r="E17736" s="55">
        <v>1.0</v>
      </c>
    </row>
    <row r="17737">
      <c r="A17737" s="52" t="s">
        <v>20624</v>
      </c>
      <c r="B17737" s="54">
        <v>1.0</v>
      </c>
      <c r="C17737" s="63">
        <v>6.47237E-7</v>
      </c>
      <c r="D17737" s="54">
        <v>1.0</v>
      </c>
      <c r="E17737" s="55">
        <v>1.0</v>
      </c>
    </row>
    <row r="17738">
      <c r="A17738" s="52" t="s">
        <v>20625</v>
      </c>
      <c r="B17738" s="54">
        <v>1.0</v>
      </c>
      <c r="C17738" s="63">
        <v>6.47237E-7</v>
      </c>
      <c r="D17738" s="54">
        <v>1.0</v>
      </c>
      <c r="E17738" s="55">
        <v>1.0</v>
      </c>
    </row>
    <row r="17739">
      <c r="A17739" s="52" t="s">
        <v>20626</v>
      </c>
      <c r="B17739" s="54">
        <v>1.0</v>
      </c>
      <c r="C17739" s="63">
        <v>6.47237E-7</v>
      </c>
      <c r="D17739" s="54">
        <v>1.0</v>
      </c>
      <c r="E17739" s="55">
        <v>1.0</v>
      </c>
    </row>
    <row r="17740">
      <c r="A17740" s="52" t="s">
        <v>20627</v>
      </c>
      <c r="B17740" s="54">
        <v>1.0</v>
      </c>
      <c r="C17740" s="63">
        <v>6.47237E-7</v>
      </c>
      <c r="D17740" s="54">
        <v>2.0</v>
      </c>
      <c r="E17740" s="55">
        <v>0.5</v>
      </c>
    </row>
    <row r="17741">
      <c r="A17741" s="52" t="s">
        <v>20628</v>
      </c>
      <c r="B17741" s="54">
        <v>1.0</v>
      </c>
      <c r="C17741" s="63">
        <v>6.47237E-7</v>
      </c>
      <c r="D17741" s="54">
        <v>2.0</v>
      </c>
      <c r="E17741" s="55">
        <v>0.5</v>
      </c>
    </row>
    <row r="17742">
      <c r="A17742" s="52" t="s">
        <v>20629</v>
      </c>
      <c r="B17742" s="54">
        <v>1.0</v>
      </c>
      <c r="C17742" s="63">
        <v>6.47237E-7</v>
      </c>
      <c r="D17742" s="54">
        <v>1.0</v>
      </c>
      <c r="E17742" s="55">
        <v>1.0</v>
      </c>
    </row>
    <row r="17743">
      <c r="A17743" s="52" t="s">
        <v>20630</v>
      </c>
      <c r="B17743" s="54">
        <v>1.0</v>
      </c>
      <c r="C17743" s="63">
        <v>6.47237E-7</v>
      </c>
      <c r="D17743" s="54">
        <v>1.0</v>
      </c>
      <c r="E17743" s="55">
        <v>1.0</v>
      </c>
    </row>
    <row r="17744">
      <c r="A17744" s="52" t="s">
        <v>20631</v>
      </c>
      <c r="B17744" s="54">
        <v>1.0</v>
      </c>
      <c r="C17744" s="63">
        <v>6.47237E-7</v>
      </c>
      <c r="D17744" s="54">
        <v>1.0</v>
      </c>
      <c r="E17744" s="55">
        <v>1.0</v>
      </c>
    </row>
    <row r="17745">
      <c r="A17745" s="52" t="s">
        <v>20632</v>
      </c>
      <c r="B17745" s="54">
        <v>1.0</v>
      </c>
      <c r="C17745" s="63">
        <v>6.47237E-7</v>
      </c>
      <c r="D17745" s="54">
        <v>1.0</v>
      </c>
      <c r="E17745" s="55">
        <v>1.0</v>
      </c>
    </row>
    <row r="17746">
      <c r="A17746" s="52" t="s">
        <v>20633</v>
      </c>
      <c r="B17746" s="54">
        <v>1.0</v>
      </c>
      <c r="C17746" s="63">
        <v>6.47237E-7</v>
      </c>
      <c r="D17746" s="54">
        <v>1.0</v>
      </c>
      <c r="E17746" s="55">
        <v>1.0</v>
      </c>
    </row>
    <row r="17747">
      <c r="A17747" s="52" t="s">
        <v>20634</v>
      </c>
      <c r="B17747" s="54">
        <v>1.0</v>
      </c>
      <c r="C17747" s="63">
        <v>6.47237E-7</v>
      </c>
      <c r="D17747" s="54">
        <v>1.0</v>
      </c>
      <c r="E17747" s="55">
        <v>1.0</v>
      </c>
    </row>
    <row r="17748">
      <c r="A17748" s="52" t="s">
        <v>20635</v>
      </c>
      <c r="B17748" s="54">
        <v>1.0</v>
      </c>
      <c r="C17748" s="63">
        <v>6.47237E-7</v>
      </c>
      <c r="D17748" s="54">
        <v>1.0</v>
      </c>
      <c r="E17748" s="55">
        <v>1.0</v>
      </c>
    </row>
    <row r="17749">
      <c r="A17749" s="52" t="s">
        <v>20636</v>
      </c>
      <c r="B17749" s="54">
        <v>1.0</v>
      </c>
      <c r="C17749" s="63">
        <v>6.47237E-7</v>
      </c>
      <c r="D17749" s="54">
        <v>1.0</v>
      </c>
      <c r="E17749" s="55">
        <v>1.0</v>
      </c>
    </row>
    <row r="17750">
      <c r="A17750" s="52" t="s">
        <v>20637</v>
      </c>
      <c r="B17750" s="54">
        <v>1.0</v>
      </c>
      <c r="C17750" s="63">
        <v>6.47237E-7</v>
      </c>
      <c r="D17750" s="54">
        <v>2.0</v>
      </c>
      <c r="E17750" s="55">
        <v>0.5</v>
      </c>
    </row>
    <row r="17751">
      <c r="A17751" s="52" t="s">
        <v>20638</v>
      </c>
      <c r="B17751" s="54">
        <v>1.0</v>
      </c>
      <c r="C17751" s="63">
        <v>6.47237E-7</v>
      </c>
      <c r="D17751" s="54">
        <v>4.0</v>
      </c>
      <c r="E17751" s="55">
        <v>0.25</v>
      </c>
    </row>
    <row r="17752">
      <c r="A17752" s="52" t="s">
        <v>20639</v>
      </c>
      <c r="B17752" s="54">
        <v>1.0</v>
      </c>
      <c r="C17752" s="63">
        <v>6.47237E-7</v>
      </c>
      <c r="D17752" s="54">
        <v>3.0</v>
      </c>
      <c r="E17752" s="55">
        <v>0.3333</v>
      </c>
    </row>
    <row r="17753">
      <c r="A17753" s="52" t="s">
        <v>20640</v>
      </c>
      <c r="B17753" s="54">
        <v>1.0</v>
      </c>
      <c r="C17753" s="63">
        <v>6.47237E-7</v>
      </c>
      <c r="D17753" s="54">
        <v>1.0</v>
      </c>
      <c r="E17753" s="55">
        <v>1.0</v>
      </c>
    </row>
    <row r="17754">
      <c r="A17754" s="52" t="s">
        <v>20641</v>
      </c>
      <c r="B17754" s="54">
        <v>1.0</v>
      </c>
      <c r="C17754" s="63">
        <v>6.47237E-7</v>
      </c>
      <c r="D17754" s="54">
        <v>1.0</v>
      </c>
      <c r="E17754" s="55">
        <v>1.0</v>
      </c>
    </row>
    <row r="17755">
      <c r="A17755" s="52" t="s">
        <v>20642</v>
      </c>
      <c r="B17755" s="54">
        <v>1.0</v>
      </c>
      <c r="C17755" s="63">
        <v>6.47237E-7</v>
      </c>
      <c r="D17755" s="54">
        <v>5.0</v>
      </c>
      <c r="E17755" s="55">
        <v>0.2</v>
      </c>
    </row>
    <row r="17756">
      <c r="A17756" s="52" t="s">
        <v>20643</v>
      </c>
      <c r="B17756" s="54">
        <v>1.0</v>
      </c>
      <c r="C17756" s="63">
        <v>6.47237E-7</v>
      </c>
      <c r="D17756" s="54">
        <v>2.0</v>
      </c>
      <c r="E17756" s="55">
        <v>0.5</v>
      </c>
    </row>
    <row r="17757">
      <c r="A17757" s="52" t="s">
        <v>20644</v>
      </c>
      <c r="B17757" s="54">
        <v>1.0</v>
      </c>
      <c r="C17757" s="63">
        <v>6.47237E-7</v>
      </c>
      <c r="D17757" s="54">
        <v>2.0</v>
      </c>
      <c r="E17757" s="55">
        <v>0.5</v>
      </c>
    </row>
    <row r="17758">
      <c r="A17758" s="52" t="s">
        <v>20645</v>
      </c>
      <c r="B17758" s="54">
        <v>1.0</v>
      </c>
      <c r="C17758" s="63">
        <v>6.47237E-7</v>
      </c>
      <c r="D17758" s="54">
        <v>1.0</v>
      </c>
      <c r="E17758" s="55">
        <v>1.0</v>
      </c>
    </row>
    <row r="17759">
      <c r="A17759" s="52" t="s">
        <v>20646</v>
      </c>
      <c r="B17759" s="54">
        <v>1.0</v>
      </c>
      <c r="C17759" s="63">
        <v>6.47237E-7</v>
      </c>
      <c r="D17759" s="54">
        <v>2.0</v>
      </c>
      <c r="E17759" s="55">
        <v>0.5</v>
      </c>
    </row>
    <row r="17760">
      <c r="A17760" s="52" t="s">
        <v>20647</v>
      </c>
      <c r="B17760" s="54">
        <v>1.0</v>
      </c>
      <c r="C17760" s="63">
        <v>6.47237E-7</v>
      </c>
      <c r="D17760" s="54">
        <v>2.0</v>
      </c>
      <c r="E17760" s="55">
        <v>0.5</v>
      </c>
    </row>
    <row r="17761">
      <c r="A17761" s="52" t="s">
        <v>20648</v>
      </c>
      <c r="B17761" s="54">
        <v>1.0</v>
      </c>
      <c r="C17761" s="63">
        <v>6.47237E-7</v>
      </c>
      <c r="D17761" s="54">
        <v>2.0</v>
      </c>
      <c r="E17761" s="55">
        <v>0.5</v>
      </c>
    </row>
    <row r="17762">
      <c r="A17762" s="52" t="s">
        <v>20649</v>
      </c>
      <c r="B17762" s="54">
        <v>1.0</v>
      </c>
      <c r="C17762" s="63">
        <v>6.47237E-7</v>
      </c>
      <c r="D17762" s="54">
        <v>1.0</v>
      </c>
      <c r="E17762" s="55">
        <v>1.0</v>
      </c>
    </row>
    <row r="17763">
      <c r="A17763" s="52" t="s">
        <v>20650</v>
      </c>
      <c r="B17763" s="54">
        <v>1.0</v>
      </c>
      <c r="C17763" s="63">
        <v>6.47237E-7</v>
      </c>
      <c r="D17763" s="54">
        <v>1.0</v>
      </c>
      <c r="E17763" s="55">
        <v>1.0</v>
      </c>
    </row>
    <row r="17764">
      <c r="A17764" s="52" t="s">
        <v>20651</v>
      </c>
      <c r="B17764" s="54">
        <v>1.0</v>
      </c>
      <c r="C17764" s="63">
        <v>6.47237E-7</v>
      </c>
      <c r="D17764" s="54">
        <v>3.0</v>
      </c>
      <c r="E17764" s="55">
        <v>0.3333</v>
      </c>
    </row>
    <row r="17765">
      <c r="A17765" s="52" t="s">
        <v>20652</v>
      </c>
      <c r="B17765" s="54">
        <v>1.0</v>
      </c>
      <c r="C17765" s="63">
        <v>6.47237E-7</v>
      </c>
      <c r="D17765" s="54">
        <v>5.0</v>
      </c>
      <c r="E17765" s="55">
        <v>0.2</v>
      </c>
    </row>
    <row r="17766">
      <c r="A17766" s="52" t="s">
        <v>20653</v>
      </c>
      <c r="B17766" s="54">
        <v>1.0</v>
      </c>
      <c r="C17766" s="63">
        <v>6.47237E-7</v>
      </c>
      <c r="D17766" s="54">
        <v>2.0</v>
      </c>
      <c r="E17766" s="55">
        <v>0.5</v>
      </c>
    </row>
    <row r="17767">
      <c r="A17767" s="52" t="s">
        <v>20654</v>
      </c>
      <c r="B17767" s="54">
        <v>1.0</v>
      </c>
      <c r="C17767" s="63">
        <v>6.47237E-7</v>
      </c>
      <c r="D17767" s="54">
        <v>16.0</v>
      </c>
      <c r="E17767" s="55">
        <v>0.0625</v>
      </c>
    </row>
    <row r="17768">
      <c r="A17768" s="52" t="s">
        <v>20655</v>
      </c>
      <c r="B17768" s="54">
        <v>1.0</v>
      </c>
      <c r="C17768" s="63">
        <v>6.47237E-7</v>
      </c>
      <c r="D17768" s="54">
        <v>4.0</v>
      </c>
      <c r="E17768" s="55">
        <v>0.25</v>
      </c>
    </row>
    <row r="17769">
      <c r="A17769" s="52" t="s">
        <v>20656</v>
      </c>
      <c r="B17769" s="54">
        <v>1.0</v>
      </c>
      <c r="C17769" s="63">
        <v>6.47237E-7</v>
      </c>
      <c r="D17769" s="54">
        <v>1.0</v>
      </c>
      <c r="E17769" s="55">
        <v>1.0</v>
      </c>
    </row>
    <row r="17770">
      <c r="A17770" s="52" t="s">
        <v>20657</v>
      </c>
      <c r="B17770" s="54">
        <v>1.0</v>
      </c>
      <c r="C17770" s="63">
        <v>6.47237E-7</v>
      </c>
      <c r="D17770" s="54">
        <v>1.0</v>
      </c>
      <c r="E17770" s="55">
        <v>1.0</v>
      </c>
    </row>
    <row r="17771">
      <c r="A17771" s="52" t="s">
        <v>20658</v>
      </c>
      <c r="B17771" s="54">
        <v>1.0</v>
      </c>
      <c r="C17771" s="63">
        <v>6.47237E-7</v>
      </c>
      <c r="D17771" s="54">
        <v>1.0</v>
      </c>
      <c r="E17771" s="55">
        <v>1.0</v>
      </c>
    </row>
    <row r="17772">
      <c r="A17772" s="52" t="s">
        <v>20659</v>
      </c>
      <c r="B17772" s="54">
        <v>1.0</v>
      </c>
      <c r="C17772" s="63">
        <v>6.47237E-7</v>
      </c>
      <c r="D17772" s="54">
        <v>1.0</v>
      </c>
      <c r="E17772" s="55">
        <v>1.0</v>
      </c>
    </row>
    <row r="17773">
      <c r="A17773" s="52" t="s">
        <v>20660</v>
      </c>
      <c r="B17773" s="54">
        <v>1.0</v>
      </c>
      <c r="C17773" s="63">
        <v>6.47237E-7</v>
      </c>
      <c r="D17773" s="54">
        <v>1.0</v>
      </c>
      <c r="E17773" s="55">
        <v>1.0</v>
      </c>
    </row>
    <row r="17774">
      <c r="A17774" s="52" t="s">
        <v>20661</v>
      </c>
      <c r="B17774" s="54">
        <v>1.0</v>
      </c>
      <c r="C17774" s="63">
        <v>6.47237E-7</v>
      </c>
      <c r="D17774" s="54">
        <v>1.0</v>
      </c>
      <c r="E17774" s="55">
        <v>1.0</v>
      </c>
    </row>
    <row r="17775">
      <c r="A17775" s="52" t="s">
        <v>20662</v>
      </c>
      <c r="B17775" s="54">
        <v>1.0</v>
      </c>
      <c r="C17775" s="63">
        <v>6.47237E-7</v>
      </c>
      <c r="D17775" s="54">
        <v>2.0</v>
      </c>
      <c r="E17775" s="55">
        <v>0.5</v>
      </c>
    </row>
    <row r="17776">
      <c r="A17776" s="52" t="s">
        <v>20663</v>
      </c>
      <c r="B17776" s="54">
        <v>1.0</v>
      </c>
      <c r="C17776" s="63">
        <v>6.47237E-7</v>
      </c>
      <c r="D17776" s="54">
        <v>1.0</v>
      </c>
      <c r="E17776" s="55">
        <v>1.0</v>
      </c>
    </row>
    <row r="17777">
      <c r="A17777" s="52" t="s">
        <v>20664</v>
      </c>
      <c r="B17777" s="54">
        <v>1.0</v>
      </c>
      <c r="C17777" s="63">
        <v>6.47237E-7</v>
      </c>
      <c r="D17777" s="54">
        <v>4.0</v>
      </c>
      <c r="E17777" s="55">
        <v>0.25</v>
      </c>
    </row>
    <row r="17778">
      <c r="A17778" s="52" t="s">
        <v>20665</v>
      </c>
      <c r="B17778" s="54">
        <v>1.0</v>
      </c>
      <c r="C17778" s="63">
        <v>6.47237E-7</v>
      </c>
      <c r="D17778" s="54">
        <v>3.0</v>
      </c>
      <c r="E17778" s="55">
        <v>0.3333</v>
      </c>
    </row>
    <row r="17779">
      <c r="A17779" s="52" t="s">
        <v>20666</v>
      </c>
      <c r="B17779" s="54">
        <v>1.0</v>
      </c>
      <c r="C17779" s="63">
        <v>6.47237E-7</v>
      </c>
      <c r="D17779" s="54">
        <v>1.0</v>
      </c>
      <c r="E17779" s="55">
        <v>1.0</v>
      </c>
    </row>
    <row r="17780">
      <c r="A17780" s="52" t="s">
        <v>20667</v>
      </c>
      <c r="B17780" s="54">
        <v>1.0</v>
      </c>
      <c r="C17780" s="63">
        <v>6.47237E-7</v>
      </c>
      <c r="D17780" s="54">
        <v>5.0</v>
      </c>
      <c r="E17780" s="55">
        <v>0.2</v>
      </c>
    </row>
    <row r="17781">
      <c r="A17781" s="52" t="s">
        <v>20668</v>
      </c>
      <c r="B17781" s="54">
        <v>1.0</v>
      </c>
      <c r="C17781" s="63">
        <v>6.47237E-7</v>
      </c>
      <c r="D17781" s="54">
        <v>2.0</v>
      </c>
      <c r="E17781" s="55">
        <v>0.5</v>
      </c>
    </row>
    <row r="17782">
      <c r="A17782" s="52" t="s">
        <v>20669</v>
      </c>
      <c r="B17782" s="54">
        <v>1.0</v>
      </c>
      <c r="C17782" s="63">
        <v>6.47237E-7</v>
      </c>
      <c r="D17782" s="54">
        <v>5.0</v>
      </c>
      <c r="E17782" s="55">
        <v>0.2</v>
      </c>
    </row>
    <row r="17783">
      <c r="A17783" s="52" t="s">
        <v>20670</v>
      </c>
      <c r="B17783" s="54">
        <v>1.0</v>
      </c>
      <c r="C17783" s="63">
        <v>6.47237E-7</v>
      </c>
      <c r="D17783" s="54">
        <v>1.0</v>
      </c>
      <c r="E17783" s="55">
        <v>1.0</v>
      </c>
    </row>
    <row r="17784">
      <c r="A17784" s="52" t="s">
        <v>20671</v>
      </c>
      <c r="B17784" s="54">
        <v>1.0</v>
      </c>
      <c r="C17784" s="63">
        <v>6.47237E-7</v>
      </c>
      <c r="D17784" s="54">
        <v>2.0</v>
      </c>
      <c r="E17784" s="55">
        <v>0.5</v>
      </c>
    </row>
    <row r="17785">
      <c r="A17785" s="52" t="s">
        <v>20672</v>
      </c>
      <c r="B17785" s="54">
        <v>1.0</v>
      </c>
      <c r="C17785" s="63">
        <v>6.47237E-7</v>
      </c>
      <c r="D17785" s="54">
        <v>1.0</v>
      </c>
      <c r="E17785" s="55">
        <v>1.0</v>
      </c>
    </row>
    <row r="17786">
      <c r="A17786" s="52" t="s">
        <v>20673</v>
      </c>
      <c r="B17786" s="54">
        <v>1.0</v>
      </c>
      <c r="C17786" s="63">
        <v>6.47237E-7</v>
      </c>
      <c r="D17786" s="54">
        <v>4.0</v>
      </c>
      <c r="E17786" s="55">
        <v>0.25</v>
      </c>
    </row>
    <row r="17787">
      <c r="A17787" s="52" t="s">
        <v>20674</v>
      </c>
      <c r="B17787" s="54">
        <v>1.0</v>
      </c>
      <c r="C17787" s="63">
        <v>6.47237E-7</v>
      </c>
      <c r="D17787" s="54">
        <v>1.0</v>
      </c>
      <c r="E17787" s="55">
        <v>1.0</v>
      </c>
    </row>
    <row r="17788">
      <c r="A17788" s="52" t="s">
        <v>20675</v>
      </c>
      <c r="B17788" s="54">
        <v>1.0</v>
      </c>
      <c r="C17788" s="63">
        <v>6.47237E-7</v>
      </c>
      <c r="D17788" s="54">
        <v>2.0</v>
      </c>
      <c r="E17788" s="55">
        <v>0.5</v>
      </c>
    </row>
    <row r="17789">
      <c r="A17789" s="52" t="s">
        <v>20676</v>
      </c>
      <c r="B17789" s="54">
        <v>1.0</v>
      </c>
      <c r="C17789" s="63">
        <v>6.47237E-7</v>
      </c>
      <c r="D17789" s="54">
        <v>7.0</v>
      </c>
      <c r="E17789" s="55">
        <v>0.1429</v>
      </c>
    </row>
    <row r="17790">
      <c r="A17790" s="52" t="s">
        <v>20677</v>
      </c>
      <c r="B17790" s="54">
        <v>1.0</v>
      </c>
      <c r="C17790" s="63">
        <v>6.47237E-7</v>
      </c>
      <c r="D17790" s="54">
        <v>2.0</v>
      </c>
      <c r="E17790" s="55">
        <v>0.5</v>
      </c>
    </row>
    <row r="17791">
      <c r="A17791" s="52" t="s">
        <v>20678</v>
      </c>
      <c r="B17791" s="54">
        <v>1.0</v>
      </c>
      <c r="C17791" s="63">
        <v>6.47237E-7</v>
      </c>
      <c r="D17791" s="54">
        <v>2.0</v>
      </c>
      <c r="E17791" s="55">
        <v>0.5</v>
      </c>
    </row>
    <row r="17792">
      <c r="A17792" s="52" t="s">
        <v>20679</v>
      </c>
      <c r="B17792" s="54">
        <v>1.0</v>
      </c>
      <c r="C17792" s="63">
        <v>6.47237E-7</v>
      </c>
      <c r="D17792" s="54">
        <v>1.0</v>
      </c>
      <c r="E17792" s="55">
        <v>1.0</v>
      </c>
    </row>
    <row r="17793">
      <c r="A17793" s="52" t="s">
        <v>20680</v>
      </c>
      <c r="B17793" s="54">
        <v>1.0</v>
      </c>
      <c r="C17793" s="63">
        <v>6.47237E-7</v>
      </c>
      <c r="D17793" s="54">
        <v>4.0</v>
      </c>
      <c r="E17793" s="55">
        <v>0.25</v>
      </c>
    </row>
    <row r="17794">
      <c r="A17794" s="52" t="s">
        <v>20681</v>
      </c>
      <c r="B17794" s="54">
        <v>1.0</v>
      </c>
      <c r="C17794" s="63">
        <v>6.47237E-7</v>
      </c>
      <c r="D17794" s="54">
        <v>1.0</v>
      </c>
      <c r="E17794" s="55">
        <v>1.0</v>
      </c>
    </row>
    <row r="17795">
      <c r="A17795" s="52" t="s">
        <v>20682</v>
      </c>
      <c r="B17795" s="54">
        <v>1.0</v>
      </c>
      <c r="C17795" s="63">
        <v>6.47237E-7</v>
      </c>
      <c r="D17795" s="54">
        <v>1.0</v>
      </c>
      <c r="E17795" s="55">
        <v>1.0</v>
      </c>
    </row>
    <row r="17796">
      <c r="A17796" s="52" t="s">
        <v>20683</v>
      </c>
      <c r="B17796" s="54">
        <v>1.0</v>
      </c>
      <c r="C17796" s="63">
        <v>6.47237E-7</v>
      </c>
      <c r="D17796" s="54">
        <v>7.0</v>
      </c>
      <c r="E17796" s="55">
        <v>0.1429</v>
      </c>
    </row>
    <row r="17797">
      <c r="A17797" s="52" t="s">
        <v>20684</v>
      </c>
      <c r="B17797" s="54">
        <v>1.0</v>
      </c>
      <c r="C17797" s="63">
        <v>6.47237E-7</v>
      </c>
      <c r="D17797" s="54">
        <v>1.0</v>
      </c>
      <c r="E17797" s="55">
        <v>1.0</v>
      </c>
    </row>
    <row r="17798">
      <c r="A17798" s="52" t="s">
        <v>20685</v>
      </c>
      <c r="B17798" s="54">
        <v>1.0</v>
      </c>
      <c r="C17798" s="63">
        <v>6.47237E-7</v>
      </c>
      <c r="D17798" s="54">
        <v>2.0</v>
      </c>
      <c r="E17798" s="55">
        <v>0.5</v>
      </c>
    </row>
    <row r="17799">
      <c r="A17799" s="52" t="s">
        <v>20686</v>
      </c>
      <c r="B17799" s="54">
        <v>1.0</v>
      </c>
      <c r="C17799" s="63">
        <v>6.47237E-7</v>
      </c>
      <c r="D17799" s="54">
        <v>2.0</v>
      </c>
      <c r="E17799" s="55">
        <v>0.5</v>
      </c>
    </row>
    <row r="17800">
      <c r="A17800" s="52" t="s">
        <v>20687</v>
      </c>
      <c r="B17800" s="54">
        <v>1.0</v>
      </c>
      <c r="C17800" s="63">
        <v>6.47237E-7</v>
      </c>
      <c r="D17800" s="54">
        <v>1.0</v>
      </c>
      <c r="E17800" s="55">
        <v>1.0</v>
      </c>
    </row>
    <row r="17801">
      <c r="A17801" s="52" t="s">
        <v>20688</v>
      </c>
      <c r="B17801" s="54">
        <v>1.0</v>
      </c>
      <c r="C17801" s="63">
        <v>6.47237E-7</v>
      </c>
      <c r="D17801" s="54">
        <v>0.0</v>
      </c>
      <c r="E17801" s="59" t="s">
        <v>860</v>
      </c>
    </row>
    <row r="17802">
      <c r="A17802" s="52" t="s">
        <v>20689</v>
      </c>
      <c r="B17802" s="54">
        <v>1.0</v>
      </c>
      <c r="C17802" s="63">
        <v>6.47237E-7</v>
      </c>
      <c r="D17802" s="54">
        <v>1.0</v>
      </c>
      <c r="E17802" s="55">
        <v>1.0</v>
      </c>
    </row>
    <row r="17803">
      <c r="A17803" s="52" t="s">
        <v>20690</v>
      </c>
      <c r="B17803" s="54">
        <v>1.0</v>
      </c>
      <c r="C17803" s="63">
        <v>6.47237E-7</v>
      </c>
      <c r="D17803" s="54">
        <v>2.0</v>
      </c>
      <c r="E17803" s="55">
        <v>0.5</v>
      </c>
    </row>
    <row r="17804">
      <c r="A17804" s="52" t="s">
        <v>20691</v>
      </c>
      <c r="B17804" s="54">
        <v>1.0</v>
      </c>
      <c r="C17804" s="63">
        <v>6.47237E-7</v>
      </c>
      <c r="D17804" s="54">
        <v>3.0</v>
      </c>
      <c r="E17804" s="55">
        <v>0.3333</v>
      </c>
    </row>
    <row r="17805">
      <c r="A17805" s="52" t="s">
        <v>20692</v>
      </c>
      <c r="B17805" s="54">
        <v>1.0</v>
      </c>
      <c r="C17805" s="63">
        <v>6.47237E-7</v>
      </c>
      <c r="D17805" s="54">
        <v>2.0</v>
      </c>
      <c r="E17805" s="55">
        <v>0.5</v>
      </c>
    </row>
    <row r="17806">
      <c r="A17806" s="52" t="s">
        <v>20693</v>
      </c>
      <c r="B17806" s="54">
        <v>1.0</v>
      </c>
      <c r="C17806" s="63">
        <v>6.47237E-7</v>
      </c>
      <c r="D17806" s="54">
        <v>1.0</v>
      </c>
      <c r="E17806" s="55">
        <v>1.0</v>
      </c>
    </row>
    <row r="17807">
      <c r="A17807" s="52" t="s">
        <v>20694</v>
      </c>
      <c r="B17807" s="54">
        <v>1.0</v>
      </c>
      <c r="C17807" s="63">
        <v>6.47237E-7</v>
      </c>
      <c r="D17807" s="54">
        <v>4.0</v>
      </c>
      <c r="E17807" s="55">
        <v>0.25</v>
      </c>
    </row>
    <row r="17808">
      <c r="A17808" s="52" t="s">
        <v>20695</v>
      </c>
      <c r="B17808" s="54">
        <v>1.0</v>
      </c>
      <c r="C17808" s="63">
        <v>6.47237E-7</v>
      </c>
      <c r="D17808" s="54">
        <v>2.0</v>
      </c>
      <c r="E17808" s="55">
        <v>0.5</v>
      </c>
    </row>
    <row r="17809">
      <c r="A17809" s="52" t="s">
        <v>20696</v>
      </c>
      <c r="B17809" s="54">
        <v>1.0</v>
      </c>
      <c r="C17809" s="63">
        <v>6.47237E-7</v>
      </c>
      <c r="D17809" s="54">
        <v>2.0</v>
      </c>
      <c r="E17809" s="55">
        <v>0.5</v>
      </c>
    </row>
    <row r="17810">
      <c r="A17810" s="52" t="s">
        <v>20697</v>
      </c>
      <c r="B17810" s="54">
        <v>1.0</v>
      </c>
      <c r="C17810" s="63">
        <v>6.47237E-7</v>
      </c>
      <c r="D17810" s="54">
        <v>2.0</v>
      </c>
      <c r="E17810" s="55">
        <v>0.5</v>
      </c>
    </row>
    <row r="17811">
      <c r="A17811" s="52" t="s">
        <v>20698</v>
      </c>
      <c r="B17811" s="54">
        <v>1.0</v>
      </c>
      <c r="C17811" s="63">
        <v>6.47237E-7</v>
      </c>
      <c r="D17811" s="54">
        <v>2.0</v>
      </c>
      <c r="E17811" s="55">
        <v>0.5</v>
      </c>
    </row>
    <row r="17812">
      <c r="A17812" s="52" t="s">
        <v>20699</v>
      </c>
      <c r="B17812" s="54">
        <v>1.0</v>
      </c>
      <c r="C17812" s="63">
        <v>6.47237E-7</v>
      </c>
      <c r="D17812" s="54">
        <v>1.0</v>
      </c>
      <c r="E17812" s="55">
        <v>1.0</v>
      </c>
    </row>
    <row r="17813">
      <c r="A17813" s="52" t="s">
        <v>20700</v>
      </c>
      <c r="B17813" s="54">
        <v>1.0</v>
      </c>
      <c r="C17813" s="63">
        <v>6.47237E-7</v>
      </c>
      <c r="D17813" s="54">
        <v>2.0</v>
      </c>
      <c r="E17813" s="55">
        <v>0.5</v>
      </c>
    </row>
    <row r="17814">
      <c r="A17814" s="52" t="s">
        <v>20701</v>
      </c>
      <c r="B17814" s="54">
        <v>1.0</v>
      </c>
      <c r="C17814" s="63">
        <v>6.47237E-7</v>
      </c>
      <c r="D17814" s="54">
        <v>1.0</v>
      </c>
      <c r="E17814" s="55">
        <v>1.0</v>
      </c>
    </row>
    <row r="17815">
      <c r="A17815" s="52" t="s">
        <v>20702</v>
      </c>
      <c r="B17815" s="54">
        <v>1.0</v>
      </c>
      <c r="C17815" s="63">
        <v>6.47237E-7</v>
      </c>
      <c r="D17815" s="54">
        <v>1.0</v>
      </c>
      <c r="E17815" s="55">
        <v>1.0</v>
      </c>
    </row>
    <row r="17816">
      <c r="A17816" s="52" t="s">
        <v>20703</v>
      </c>
      <c r="B17816" s="54">
        <v>1.0</v>
      </c>
      <c r="C17816" s="63">
        <v>6.47237E-7</v>
      </c>
      <c r="D17816" s="54">
        <v>5.0</v>
      </c>
      <c r="E17816" s="55">
        <v>0.2</v>
      </c>
    </row>
    <row r="17817">
      <c r="A17817" s="52" t="s">
        <v>20704</v>
      </c>
      <c r="B17817" s="54">
        <v>1.0</v>
      </c>
      <c r="C17817" s="63">
        <v>6.47237E-7</v>
      </c>
      <c r="D17817" s="54">
        <v>1.0</v>
      </c>
      <c r="E17817" s="55">
        <v>1.0</v>
      </c>
    </row>
    <row r="17818">
      <c r="A17818" s="52" t="s">
        <v>20705</v>
      </c>
      <c r="B17818" s="54">
        <v>1.0</v>
      </c>
      <c r="C17818" s="63">
        <v>6.47237E-7</v>
      </c>
      <c r="D17818" s="54">
        <v>2.0</v>
      </c>
      <c r="E17818" s="55">
        <v>0.5</v>
      </c>
    </row>
    <row r="17819">
      <c r="A17819" s="52" t="s">
        <v>20706</v>
      </c>
      <c r="B17819" s="54">
        <v>1.0</v>
      </c>
      <c r="C17819" s="63">
        <v>6.47237E-7</v>
      </c>
      <c r="D17819" s="54">
        <v>6.0</v>
      </c>
      <c r="E17819" s="55">
        <v>0.1667</v>
      </c>
    </row>
    <row r="17820">
      <c r="A17820" s="52" t="s">
        <v>20707</v>
      </c>
      <c r="B17820" s="54">
        <v>1.0</v>
      </c>
      <c r="C17820" s="63">
        <v>6.47237E-7</v>
      </c>
      <c r="D17820" s="54">
        <v>2.0</v>
      </c>
      <c r="E17820" s="55">
        <v>0.5</v>
      </c>
    </row>
    <row r="17821">
      <c r="A17821" s="52" t="s">
        <v>20708</v>
      </c>
      <c r="B17821" s="54">
        <v>1.0</v>
      </c>
      <c r="C17821" s="63">
        <v>6.47237E-7</v>
      </c>
      <c r="D17821" s="54">
        <v>1.0</v>
      </c>
      <c r="E17821" s="55">
        <v>1.0</v>
      </c>
    </row>
    <row r="17822">
      <c r="A17822" s="52" t="s">
        <v>20709</v>
      </c>
      <c r="B17822" s="54">
        <v>1.0</v>
      </c>
      <c r="C17822" s="63">
        <v>6.47237E-7</v>
      </c>
      <c r="D17822" s="54">
        <v>1.0</v>
      </c>
      <c r="E17822" s="55">
        <v>1.0</v>
      </c>
    </row>
    <row r="17823">
      <c r="A17823" s="52" t="s">
        <v>20710</v>
      </c>
      <c r="B17823" s="54">
        <v>1.0</v>
      </c>
      <c r="C17823" s="63">
        <v>6.47237E-7</v>
      </c>
      <c r="D17823" s="54">
        <v>3.0</v>
      </c>
      <c r="E17823" s="55">
        <v>0.3333</v>
      </c>
    </row>
    <row r="17824">
      <c r="A17824" s="52" t="s">
        <v>20711</v>
      </c>
      <c r="B17824" s="54">
        <v>1.0</v>
      </c>
      <c r="C17824" s="63">
        <v>6.47237E-7</v>
      </c>
      <c r="D17824" s="54">
        <v>2.0</v>
      </c>
      <c r="E17824" s="55">
        <v>0.5</v>
      </c>
    </row>
    <row r="17825">
      <c r="A17825" s="52" t="s">
        <v>20712</v>
      </c>
      <c r="B17825" s="54">
        <v>1.0</v>
      </c>
      <c r="C17825" s="63">
        <v>6.47237E-7</v>
      </c>
      <c r="D17825" s="54">
        <v>1.0</v>
      </c>
      <c r="E17825" s="55">
        <v>1.0</v>
      </c>
    </row>
    <row r="17826">
      <c r="A17826" s="52" t="s">
        <v>20713</v>
      </c>
      <c r="B17826" s="54">
        <v>1.0</v>
      </c>
      <c r="C17826" s="63">
        <v>6.47237E-7</v>
      </c>
      <c r="D17826" s="54">
        <v>2.0</v>
      </c>
      <c r="E17826" s="55">
        <v>0.5</v>
      </c>
    </row>
    <row r="17827">
      <c r="A17827" s="52" t="s">
        <v>20714</v>
      </c>
      <c r="B17827" s="54">
        <v>1.0</v>
      </c>
      <c r="C17827" s="63">
        <v>6.47237E-7</v>
      </c>
      <c r="D17827" s="54">
        <v>1.0</v>
      </c>
      <c r="E17827" s="55">
        <v>1.0</v>
      </c>
    </row>
    <row r="17828">
      <c r="A17828" s="52" t="s">
        <v>20715</v>
      </c>
      <c r="B17828" s="54">
        <v>1.0</v>
      </c>
      <c r="C17828" s="63">
        <v>6.47237E-7</v>
      </c>
      <c r="D17828" s="54">
        <v>3.0</v>
      </c>
      <c r="E17828" s="55">
        <v>0.3333</v>
      </c>
    </row>
    <row r="17829">
      <c r="A17829" s="52" t="s">
        <v>20716</v>
      </c>
      <c r="B17829" s="54">
        <v>1.0</v>
      </c>
      <c r="C17829" s="63">
        <v>6.47237E-7</v>
      </c>
      <c r="D17829" s="54">
        <v>3.0</v>
      </c>
      <c r="E17829" s="55">
        <v>0.3333</v>
      </c>
    </row>
    <row r="17830">
      <c r="A17830" s="52" t="s">
        <v>20717</v>
      </c>
      <c r="B17830" s="54">
        <v>1.0</v>
      </c>
      <c r="C17830" s="63">
        <v>6.47237E-7</v>
      </c>
      <c r="D17830" s="54">
        <v>1.0</v>
      </c>
      <c r="E17830" s="55">
        <v>1.0</v>
      </c>
    </row>
    <row r="17831">
      <c r="A17831" s="52" t="s">
        <v>20718</v>
      </c>
      <c r="B17831" s="54">
        <v>1.0</v>
      </c>
      <c r="C17831" s="63">
        <v>6.47237E-7</v>
      </c>
      <c r="D17831" s="54">
        <v>4.0</v>
      </c>
      <c r="E17831" s="55">
        <v>0.25</v>
      </c>
    </row>
    <row r="17832">
      <c r="A17832" s="52" t="s">
        <v>20719</v>
      </c>
      <c r="B17832" s="54">
        <v>1.0</v>
      </c>
      <c r="C17832" s="63">
        <v>6.47237E-7</v>
      </c>
      <c r="D17832" s="54">
        <v>1.0</v>
      </c>
      <c r="E17832" s="55">
        <v>1.0</v>
      </c>
    </row>
    <row r="17833">
      <c r="A17833" s="52" t="s">
        <v>20720</v>
      </c>
      <c r="B17833" s="54">
        <v>1.0</v>
      </c>
      <c r="C17833" s="63">
        <v>6.47237E-7</v>
      </c>
      <c r="D17833" s="54">
        <v>1.0</v>
      </c>
      <c r="E17833" s="55">
        <v>1.0</v>
      </c>
    </row>
    <row r="17834">
      <c r="A17834" s="52" t="s">
        <v>20721</v>
      </c>
      <c r="B17834" s="54">
        <v>1.0</v>
      </c>
      <c r="C17834" s="63">
        <v>6.47237E-7</v>
      </c>
      <c r="D17834" s="54">
        <v>7.0</v>
      </c>
      <c r="E17834" s="55">
        <v>0.1429</v>
      </c>
    </row>
    <row r="17835">
      <c r="A17835" s="52" t="s">
        <v>20722</v>
      </c>
      <c r="B17835" s="54">
        <v>1.0</v>
      </c>
      <c r="C17835" s="63">
        <v>6.47237E-7</v>
      </c>
      <c r="D17835" s="54">
        <v>2.0</v>
      </c>
      <c r="E17835" s="55">
        <v>0.5</v>
      </c>
    </row>
    <row r="17836">
      <c r="A17836" s="52" t="s">
        <v>20723</v>
      </c>
      <c r="B17836" s="54">
        <v>1.0</v>
      </c>
      <c r="C17836" s="63">
        <v>6.47237E-7</v>
      </c>
      <c r="D17836" s="54">
        <v>3.0</v>
      </c>
      <c r="E17836" s="55">
        <v>0.3333</v>
      </c>
    </row>
    <row r="17837">
      <c r="A17837" s="52" t="s">
        <v>20724</v>
      </c>
      <c r="B17837" s="54">
        <v>1.0</v>
      </c>
      <c r="C17837" s="63">
        <v>6.47237E-7</v>
      </c>
      <c r="D17837" s="54">
        <v>1.0</v>
      </c>
      <c r="E17837" s="55">
        <v>1.0</v>
      </c>
    </row>
    <row r="17838">
      <c r="A17838" s="52" t="s">
        <v>20725</v>
      </c>
      <c r="B17838" s="54">
        <v>1.0</v>
      </c>
      <c r="C17838" s="63">
        <v>6.47237E-7</v>
      </c>
      <c r="D17838" s="54">
        <v>2.0</v>
      </c>
      <c r="E17838" s="55">
        <v>0.5</v>
      </c>
    </row>
    <row r="17839">
      <c r="A17839" s="52" t="s">
        <v>20726</v>
      </c>
      <c r="B17839" s="54">
        <v>1.0</v>
      </c>
      <c r="C17839" s="63">
        <v>6.47237E-7</v>
      </c>
      <c r="D17839" s="54">
        <v>2.0</v>
      </c>
      <c r="E17839" s="55">
        <v>0.5</v>
      </c>
    </row>
    <row r="17840">
      <c r="A17840" s="52" t="s">
        <v>20727</v>
      </c>
      <c r="B17840" s="54">
        <v>1.0</v>
      </c>
      <c r="C17840" s="63">
        <v>6.47237E-7</v>
      </c>
      <c r="D17840" s="54">
        <v>1.0</v>
      </c>
      <c r="E17840" s="55">
        <v>1.0</v>
      </c>
    </row>
    <row r="17841">
      <c r="A17841" s="52" t="s">
        <v>20728</v>
      </c>
      <c r="B17841" s="54">
        <v>1.0</v>
      </c>
      <c r="C17841" s="63">
        <v>6.47237E-7</v>
      </c>
      <c r="D17841" s="54">
        <v>2.0</v>
      </c>
      <c r="E17841" s="55">
        <v>0.5</v>
      </c>
    </row>
    <row r="17842">
      <c r="A17842" s="52" t="s">
        <v>20729</v>
      </c>
      <c r="B17842" s="54">
        <v>1.0</v>
      </c>
      <c r="C17842" s="63">
        <v>6.47237E-7</v>
      </c>
      <c r="D17842" s="54">
        <v>9.0</v>
      </c>
      <c r="E17842" s="55">
        <v>0.1111</v>
      </c>
    </row>
    <row r="17843">
      <c r="A17843" s="52" t="s">
        <v>20730</v>
      </c>
      <c r="B17843" s="54">
        <v>1.0</v>
      </c>
      <c r="C17843" s="63">
        <v>6.47237E-7</v>
      </c>
      <c r="D17843" s="54">
        <v>1.0</v>
      </c>
      <c r="E17843" s="55">
        <v>1.0</v>
      </c>
    </row>
    <row r="17844">
      <c r="A17844" s="52" t="s">
        <v>20731</v>
      </c>
      <c r="B17844" s="54">
        <v>1.0</v>
      </c>
      <c r="C17844" s="63">
        <v>6.47237E-7</v>
      </c>
      <c r="D17844" s="54">
        <v>1.0</v>
      </c>
      <c r="E17844" s="55">
        <v>1.0</v>
      </c>
    </row>
    <row r="17845">
      <c r="A17845" s="52" t="s">
        <v>20732</v>
      </c>
      <c r="B17845" s="54">
        <v>1.0</v>
      </c>
      <c r="C17845" s="63">
        <v>6.47237E-7</v>
      </c>
      <c r="D17845" s="54">
        <v>1.0</v>
      </c>
      <c r="E17845" s="55">
        <v>1.0</v>
      </c>
    </row>
    <row r="17846">
      <c r="A17846" s="52" t="s">
        <v>20733</v>
      </c>
      <c r="B17846" s="54">
        <v>1.0</v>
      </c>
      <c r="C17846" s="63">
        <v>6.47237E-7</v>
      </c>
      <c r="D17846" s="54">
        <v>1.0</v>
      </c>
      <c r="E17846" s="55">
        <v>1.0</v>
      </c>
    </row>
    <row r="17847">
      <c r="A17847" s="52" t="s">
        <v>20734</v>
      </c>
      <c r="B17847" s="54">
        <v>1.0</v>
      </c>
      <c r="C17847" s="63">
        <v>6.47237E-7</v>
      </c>
      <c r="D17847" s="54">
        <v>1.0</v>
      </c>
      <c r="E17847" s="55">
        <v>1.0</v>
      </c>
    </row>
    <row r="17848">
      <c r="A17848" s="52" t="s">
        <v>20735</v>
      </c>
      <c r="B17848" s="54">
        <v>1.0</v>
      </c>
      <c r="C17848" s="63">
        <v>6.47237E-7</v>
      </c>
      <c r="D17848" s="54">
        <v>1.0</v>
      </c>
      <c r="E17848" s="55">
        <v>1.0</v>
      </c>
    </row>
    <row r="17849">
      <c r="A17849" s="52" t="s">
        <v>20736</v>
      </c>
      <c r="B17849" s="54">
        <v>1.0</v>
      </c>
      <c r="C17849" s="63">
        <v>6.47237E-7</v>
      </c>
      <c r="D17849" s="54">
        <v>1.0</v>
      </c>
      <c r="E17849" s="55">
        <v>1.0</v>
      </c>
    </row>
    <row r="17850">
      <c r="A17850" s="52" t="s">
        <v>20737</v>
      </c>
      <c r="B17850" s="54">
        <v>1.0</v>
      </c>
      <c r="C17850" s="63">
        <v>6.47237E-7</v>
      </c>
      <c r="D17850" s="54">
        <v>1.0</v>
      </c>
      <c r="E17850" s="55">
        <v>1.0</v>
      </c>
    </row>
    <row r="17851">
      <c r="A17851" s="52" t="s">
        <v>20738</v>
      </c>
      <c r="B17851" s="54">
        <v>1.0</v>
      </c>
      <c r="C17851" s="63">
        <v>6.47237E-7</v>
      </c>
      <c r="D17851" s="54">
        <v>1.0</v>
      </c>
      <c r="E17851" s="55">
        <v>1.0</v>
      </c>
    </row>
    <row r="17852">
      <c r="A17852" s="52" t="s">
        <v>20739</v>
      </c>
      <c r="B17852" s="54">
        <v>1.0</v>
      </c>
      <c r="C17852" s="63">
        <v>6.47237E-7</v>
      </c>
      <c r="D17852" s="54">
        <v>5.0</v>
      </c>
      <c r="E17852" s="55">
        <v>0.2</v>
      </c>
    </row>
    <row r="17853">
      <c r="A17853" s="52" t="s">
        <v>20740</v>
      </c>
      <c r="B17853" s="54">
        <v>1.0</v>
      </c>
      <c r="C17853" s="63">
        <v>6.47237E-7</v>
      </c>
      <c r="D17853" s="54">
        <v>7.0</v>
      </c>
      <c r="E17853" s="55">
        <v>0.1429</v>
      </c>
    </row>
    <row r="17854">
      <c r="A17854" s="52" t="s">
        <v>20741</v>
      </c>
      <c r="B17854" s="54">
        <v>1.0</v>
      </c>
      <c r="C17854" s="63">
        <v>6.47237E-7</v>
      </c>
      <c r="D17854" s="54">
        <v>1.0</v>
      </c>
      <c r="E17854" s="55">
        <v>1.0</v>
      </c>
    </row>
    <row r="17855">
      <c r="A17855" s="52" t="s">
        <v>20742</v>
      </c>
      <c r="B17855" s="54">
        <v>1.0</v>
      </c>
      <c r="C17855" s="63">
        <v>6.47237E-7</v>
      </c>
      <c r="D17855" s="54">
        <v>4.0</v>
      </c>
      <c r="E17855" s="55">
        <v>0.25</v>
      </c>
    </row>
    <row r="17856">
      <c r="A17856" s="52" t="s">
        <v>20743</v>
      </c>
      <c r="B17856" s="54">
        <v>1.0</v>
      </c>
      <c r="C17856" s="63">
        <v>6.47237E-7</v>
      </c>
      <c r="D17856" s="54">
        <v>2.0</v>
      </c>
      <c r="E17856" s="55">
        <v>0.5</v>
      </c>
    </row>
    <row r="17857">
      <c r="A17857" s="52" t="s">
        <v>20744</v>
      </c>
      <c r="B17857" s="54">
        <v>1.0</v>
      </c>
      <c r="C17857" s="63">
        <v>6.47237E-7</v>
      </c>
      <c r="D17857" s="54">
        <v>1.0</v>
      </c>
      <c r="E17857" s="55">
        <v>1.0</v>
      </c>
    </row>
    <row r="17858">
      <c r="A17858" s="52" t="s">
        <v>20745</v>
      </c>
      <c r="B17858" s="54">
        <v>1.0</v>
      </c>
      <c r="C17858" s="63">
        <v>6.47237E-7</v>
      </c>
      <c r="D17858" s="54">
        <v>1.0</v>
      </c>
      <c r="E17858" s="55">
        <v>1.0</v>
      </c>
    </row>
    <row r="17859">
      <c r="A17859" s="52" t="s">
        <v>20746</v>
      </c>
      <c r="B17859" s="54">
        <v>1.0</v>
      </c>
      <c r="C17859" s="63">
        <v>6.47237E-7</v>
      </c>
      <c r="D17859" s="54">
        <v>1.0</v>
      </c>
      <c r="E17859" s="55">
        <v>1.0</v>
      </c>
    </row>
    <row r="17860">
      <c r="A17860" s="52" t="s">
        <v>20747</v>
      </c>
      <c r="B17860" s="54">
        <v>1.0</v>
      </c>
      <c r="C17860" s="63">
        <v>6.47237E-7</v>
      </c>
      <c r="D17860" s="54">
        <v>3.0</v>
      </c>
      <c r="E17860" s="55">
        <v>0.3333</v>
      </c>
    </row>
    <row r="17861">
      <c r="A17861" s="52" t="s">
        <v>20748</v>
      </c>
      <c r="B17861" s="54">
        <v>1.0</v>
      </c>
      <c r="C17861" s="63">
        <v>6.47237E-7</v>
      </c>
      <c r="D17861" s="54">
        <v>1.0</v>
      </c>
      <c r="E17861" s="55">
        <v>1.0</v>
      </c>
    </row>
    <row r="17862">
      <c r="A17862" s="52" t="s">
        <v>20749</v>
      </c>
      <c r="B17862" s="54">
        <v>1.0</v>
      </c>
      <c r="C17862" s="63">
        <v>6.47237E-7</v>
      </c>
      <c r="D17862" s="54">
        <v>1.0</v>
      </c>
      <c r="E17862" s="55">
        <v>1.0</v>
      </c>
    </row>
    <row r="17863">
      <c r="A17863" s="52" t="s">
        <v>20750</v>
      </c>
      <c r="B17863" s="54">
        <v>1.0</v>
      </c>
      <c r="C17863" s="63">
        <v>6.47237E-7</v>
      </c>
      <c r="D17863" s="54">
        <v>2.0</v>
      </c>
      <c r="E17863" s="55">
        <v>0.5</v>
      </c>
    </row>
    <row r="17864">
      <c r="A17864" s="52" t="s">
        <v>20751</v>
      </c>
      <c r="B17864" s="54">
        <v>1.0</v>
      </c>
      <c r="C17864" s="63">
        <v>6.47237E-7</v>
      </c>
      <c r="D17864" s="54">
        <v>2.0</v>
      </c>
      <c r="E17864" s="55">
        <v>0.5</v>
      </c>
    </row>
    <row r="17865">
      <c r="A17865" s="52" t="s">
        <v>20752</v>
      </c>
      <c r="B17865" s="54">
        <v>1.0</v>
      </c>
      <c r="C17865" s="63">
        <v>6.47237E-7</v>
      </c>
      <c r="D17865" s="54">
        <v>2.0</v>
      </c>
      <c r="E17865" s="55">
        <v>0.5</v>
      </c>
    </row>
    <row r="17866">
      <c r="A17866" s="52" t="s">
        <v>20753</v>
      </c>
      <c r="B17866" s="54">
        <v>1.0</v>
      </c>
      <c r="C17866" s="63">
        <v>6.47237E-7</v>
      </c>
      <c r="D17866" s="54">
        <v>2.0</v>
      </c>
      <c r="E17866" s="55">
        <v>0.5</v>
      </c>
    </row>
    <row r="17867">
      <c r="A17867" s="52" t="s">
        <v>20754</v>
      </c>
      <c r="B17867" s="54">
        <v>1.0</v>
      </c>
      <c r="C17867" s="63">
        <v>6.47237E-7</v>
      </c>
      <c r="D17867" s="54">
        <v>1.0</v>
      </c>
      <c r="E17867" s="55">
        <v>1.0</v>
      </c>
    </row>
    <row r="17868">
      <c r="A17868" s="52" t="s">
        <v>20755</v>
      </c>
      <c r="B17868" s="54">
        <v>1.0</v>
      </c>
      <c r="C17868" s="63">
        <v>6.47237E-7</v>
      </c>
      <c r="D17868" s="54">
        <v>1.0</v>
      </c>
      <c r="E17868" s="55">
        <v>1.0</v>
      </c>
    </row>
    <row r="17869">
      <c r="A17869" s="52" t="s">
        <v>20756</v>
      </c>
      <c r="B17869" s="54">
        <v>1.0</v>
      </c>
      <c r="C17869" s="63">
        <v>6.47237E-7</v>
      </c>
      <c r="D17869" s="54">
        <v>2.0</v>
      </c>
      <c r="E17869" s="55">
        <v>0.5</v>
      </c>
    </row>
    <row r="17870">
      <c r="A17870" s="52" t="s">
        <v>20757</v>
      </c>
      <c r="B17870" s="54">
        <v>1.0</v>
      </c>
      <c r="C17870" s="63">
        <v>6.47237E-7</v>
      </c>
      <c r="D17870" s="54">
        <v>8.0</v>
      </c>
      <c r="E17870" s="55">
        <v>0.125</v>
      </c>
    </row>
    <row r="17871">
      <c r="A17871" s="52" t="s">
        <v>20758</v>
      </c>
      <c r="B17871" s="54">
        <v>1.0</v>
      </c>
      <c r="C17871" s="63">
        <v>6.47237E-7</v>
      </c>
      <c r="D17871" s="54">
        <v>1.0</v>
      </c>
      <c r="E17871" s="55">
        <v>1.0</v>
      </c>
    </row>
    <row r="17872">
      <c r="A17872" s="52" t="s">
        <v>20759</v>
      </c>
      <c r="B17872" s="54">
        <v>1.0</v>
      </c>
      <c r="C17872" s="63">
        <v>6.47237E-7</v>
      </c>
      <c r="D17872" s="54">
        <v>1.0</v>
      </c>
      <c r="E17872" s="55">
        <v>1.0</v>
      </c>
    </row>
    <row r="17873">
      <c r="A17873" s="52" t="s">
        <v>20760</v>
      </c>
      <c r="B17873" s="54">
        <v>1.0</v>
      </c>
      <c r="C17873" s="63">
        <v>6.47237E-7</v>
      </c>
      <c r="D17873" s="54">
        <v>5.0</v>
      </c>
      <c r="E17873" s="55">
        <v>0.2</v>
      </c>
    </row>
    <row r="17874">
      <c r="A17874" s="52" t="s">
        <v>20761</v>
      </c>
      <c r="B17874" s="54">
        <v>1.0</v>
      </c>
      <c r="C17874" s="63">
        <v>6.47237E-7</v>
      </c>
      <c r="D17874" s="54">
        <v>1.0</v>
      </c>
      <c r="E17874" s="55">
        <v>1.0</v>
      </c>
    </row>
    <row r="17875">
      <c r="A17875" s="52" t="s">
        <v>20762</v>
      </c>
      <c r="B17875" s="54">
        <v>1.0</v>
      </c>
      <c r="C17875" s="63">
        <v>6.47237E-7</v>
      </c>
      <c r="D17875" s="54">
        <v>2.0</v>
      </c>
      <c r="E17875" s="55">
        <v>0.5</v>
      </c>
    </row>
    <row r="17876">
      <c r="A17876" s="52" t="s">
        <v>20763</v>
      </c>
      <c r="B17876" s="54">
        <v>1.0</v>
      </c>
      <c r="C17876" s="63">
        <v>6.47237E-7</v>
      </c>
      <c r="D17876" s="54">
        <v>2.0</v>
      </c>
      <c r="E17876" s="55">
        <v>0.5</v>
      </c>
    </row>
    <row r="17877">
      <c r="A17877" s="52" t="s">
        <v>20764</v>
      </c>
      <c r="B17877" s="54">
        <v>1.0</v>
      </c>
      <c r="C17877" s="63">
        <v>6.47237E-7</v>
      </c>
      <c r="D17877" s="54">
        <v>9.0</v>
      </c>
      <c r="E17877" s="55">
        <v>0.1111</v>
      </c>
    </row>
    <row r="17878">
      <c r="A17878" s="52" t="s">
        <v>20765</v>
      </c>
      <c r="B17878" s="54">
        <v>1.0</v>
      </c>
      <c r="C17878" s="63">
        <v>6.47237E-7</v>
      </c>
      <c r="D17878" s="54">
        <v>38.0</v>
      </c>
      <c r="E17878" s="55">
        <v>0.0263</v>
      </c>
    </row>
    <row r="17879">
      <c r="A17879" s="52" t="s">
        <v>20766</v>
      </c>
      <c r="B17879" s="54">
        <v>1.0</v>
      </c>
      <c r="C17879" s="63">
        <v>6.47237E-7</v>
      </c>
      <c r="D17879" s="54">
        <v>1.0</v>
      </c>
      <c r="E17879" s="55">
        <v>1.0</v>
      </c>
    </row>
    <row r="17880">
      <c r="A17880" s="52" t="s">
        <v>20767</v>
      </c>
      <c r="B17880" s="54">
        <v>1.0</v>
      </c>
      <c r="C17880" s="63">
        <v>6.47237E-7</v>
      </c>
      <c r="D17880" s="54">
        <v>7.0</v>
      </c>
      <c r="E17880" s="55">
        <v>0.1429</v>
      </c>
    </row>
    <row r="17881">
      <c r="A17881" s="52" t="s">
        <v>20768</v>
      </c>
      <c r="B17881" s="54">
        <v>1.0</v>
      </c>
      <c r="C17881" s="63">
        <v>6.47237E-7</v>
      </c>
      <c r="D17881" s="54">
        <v>1.0</v>
      </c>
      <c r="E17881" s="55">
        <v>1.0</v>
      </c>
    </row>
    <row r="17882">
      <c r="A17882" s="52" t="s">
        <v>20769</v>
      </c>
      <c r="B17882" s="54">
        <v>1.0</v>
      </c>
      <c r="C17882" s="63">
        <v>6.47237E-7</v>
      </c>
      <c r="D17882" s="54">
        <v>2.0</v>
      </c>
      <c r="E17882" s="55">
        <v>0.5</v>
      </c>
    </row>
    <row r="17883">
      <c r="A17883" s="52" t="s">
        <v>20770</v>
      </c>
      <c r="B17883" s="54">
        <v>1.0</v>
      </c>
      <c r="C17883" s="63">
        <v>6.47237E-7</v>
      </c>
      <c r="D17883" s="54">
        <v>1.0</v>
      </c>
      <c r="E17883" s="55">
        <v>1.0</v>
      </c>
    </row>
    <row r="17884">
      <c r="A17884" s="52" t="s">
        <v>20771</v>
      </c>
      <c r="B17884" s="54">
        <v>1.0</v>
      </c>
      <c r="C17884" s="63">
        <v>6.47237E-7</v>
      </c>
      <c r="D17884" s="54">
        <v>1.0</v>
      </c>
      <c r="E17884" s="55">
        <v>1.0</v>
      </c>
    </row>
    <row r="17885">
      <c r="A17885" s="52" t="s">
        <v>20772</v>
      </c>
      <c r="B17885" s="54">
        <v>1.0</v>
      </c>
      <c r="C17885" s="63">
        <v>6.47237E-7</v>
      </c>
      <c r="D17885" s="54">
        <v>2.0</v>
      </c>
      <c r="E17885" s="55">
        <v>0.5</v>
      </c>
    </row>
    <row r="17886">
      <c r="A17886" s="52" t="s">
        <v>20773</v>
      </c>
      <c r="B17886" s="54">
        <v>1.0</v>
      </c>
      <c r="C17886" s="63">
        <v>6.47237E-7</v>
      </c>
      <c r="D17886" s="54">
        <v>1.0</v>
      </c>
      <c r="E17886" s="55">
        <v>1.0</v>
      </c>
    </row>
    <row r="17887">
      <c r="A17887" s="52" t="s">
        <v>20774</v>
      </c>
      <c r="B17887" s="54">
        <v>1.0</v>
      </c>
      <c r="C17887" s="63">
        <v>6.47237E-7</v>
      </c>
      <c r="D17887" s="54">
        <v>1.0</v>
      </c>
      <c r="E17887" s="55">
        <v>1.0</v>
      </c>
    </row>
    <row r="17888">
      <c r="A17888" s="52" t="s">
        <v>20775</v>
      </c>
      <c r="B17888" s="54">
        <v>1.0</v>
      </c>
      <c r="C17888" s="63">
        <v>6.47237E-7</v>
      </c>
      <c r="D17888" s="54">
        <v>1.0</v>
      </c>
      <c r="E17888" s="55">
        <v>1.0</v>
      </c>
    </row>
    <row r="17889">
      <c r="A17889" s="52" t="s">
        <v>20776</v>
      </c>
      <c r="B17889" s="54">
        <v>1.0</v>
      </c>
      <c r="C17889" s="63">
        <v>6.47237E-7</v>
      </c>
      <c r="D17889" s="54">
        <v>1.0</v>
      </c>
      <c r="E17889" s="55">
        <v>1.0</v>
      </c>
    </row>
    <row r="17890">
      <c r="A17890" s="52" t="s">
        <v>20777</v>
      </c>
      <c r="B17890" s="54">
        <v>1.0</v>
      </c>
      <c r="C17890" s="63">
        <v>6.47237E-7</v>
      </c>
      <c r="D17890" s="54">
        <v>3.0</v>
      </c>
      <c r="E17890" s="55">
        <v>0.3333</v>
      </c>
    </row>
    <row r="17891">
      <c r="A17891" s="52" t="s">
        <v>20778</v>
      </c>
      <c r="B17891" s="54">
        <v>1.0</v>
      </c>
      <c r="C17891" s="63">
        <v>6.47237E-7</v>
      </c>
      <c r="D17891" s="54">
        <v>2.0</v>
      </c>
      <c r="E17891" s="55">
        <v>0.5</v>
      </c>
    </row>
    <row r="17892">
      <c r="A17892" s="52" t="s">
        <v>20779</v>
      </c>
      <c r="B17892" s="54">
        <v>1.0</v>
      </c>
      <c r="C17892" s="63">
        <v>6.47237E-7</v>
      </c>
      <c r="D17892" s="54">
        <v>1.0</v>
      </c>
      <c r="E17892" s="55">
        <v>1.0</v>
      </c>
    </row>
    <row r="17893">
      <c r="A17893" s="52" t="s">
        <v>20780</v>
      </c>
      <c r="B17893" s="54">
        <v>1.0</v>
      </c>
      <c r="C17893" s="63">
        <v>6.47237E-7</v>
      </c>
      <c r="D17893" s="54">
        <v>2.0</v>
      </c>
      <c r="E17893" s="55">
        <v>0.5</v>
      </c>
    </row>
    <row r="17894">
      <c r="A17894" s="52" t="s">
        <v>20781</v>
      </c>
      <c r="B17894" s="54">
        <v>1.0</v>
      </c>
      <c r="C17894" s="63">
        <v>6.47237E-7</v>
      </c>
      <c r="D17894" s="54">
        <v>1.0</v>
      </c>
      <c r="E17894" s="55">
        <v>1.0</v>
      </c>
    </row>
    <row r="17895">
      <c r="A17895" s="52" t="s">
        <v>20782</v>
      </c>
      <c r="B17895" s="54">
        <v>1.0</v>
      </c>
      <c r="C17895" s="63">
        <v>6.47237E-7</v>
      </c>
      <c r="D17895" s="54">
        <v>2.0</v>
      </c>
      <c r="E17895" s="55">
        <v>0.5</v>
      </c>
    </row>
    <row r="17896">
      <c r="A17896" s="52" t="s">
        <v>20783</v>
      </c>
      <c r="B17896" s="54">
        <v>1.0</v>
      </c>
      <c r="C17896" s="63">
        <v>6.47237E-7</v>
      </c>
      <c r="D17896" s="54">
        <v>1.0</v>
      </c>
      <c r="E17896" s="55">
        <v>1.0</v>
      </c>
    </row>
    <row r="17897">
      <c r="A17897" s="52" t="s">
        <v>20784</v>
      </c>
      <c r="B17897" s="54">
        <v>1.0</v>
      </c>
      <c r="C17897" s="63">
        <v>6.47237E-7</v>
      </c>
      <c r="D17897" s="54">
        <v>3.0</v>
      </c>
      <c r="E17897" s="55">
        <v>0.3333</v>
      </c>
    </row>
    <row r="17898">
      <c r="A17898" s="52" t="s">
        <v>20785</v>
      </c>
      <c r="B17898" s="54">
        <v>1.0</v>
      </c>
      <c r="C17898" s="63">
        <v>6.47237E-7</v>
      </c>
      <c r="D17898" s="54">
        <v>1.0</v>
      </c>
      <c r="E17898" s="55">
        <v>1.0</v>
      </c>
    </row>
    <row r="17899">
      <c r="A17899" s="52" t="s">
        <v>20786</v>
      </c>
      <c r="B17899" s="54">
        <v>1.0</v>
      </c>
      <c r="C17899" s="63">
        <v>6.47237E-7</v>
      </c>
      <c r="D17899" s="54">
        <v>2.0</v>
      </c>
      <c r="E17899" s="55">
        <v>0.5</v>
      </c>
    </row>
    <row r="17900">
      <c r="A17900" s="52" t="s">
        <v>20787</v>
      </c>
      <c r="B17900" s="54">
        <v>1.0</v>
      </c>
      <c r="C17900" s="63">
        <v>6.47237E-7</v>
      </c>
      <c r="D17900" s="54">
        <v>1.0</v>
      </c>
      <c r="E17900" s="55">
        <v>1.0</v>
      </c>
    </row>
    <row r="17901">
      <c r="A17901" s="52" t="s">
        <v>20788</v>
      </c>
      <c r="B17901" s="54">
        <v>1.0</v>
      </c>
      <c r="C17901" s="63">
        <v>6.47237E-7</v>
      </c>
      <c r="D17901" s="54">
        <v>2.0</v>
      </c>
      <c r="E17901" s="55">
        <v>0.5</v>
      </c>
    </row>
    <row r="17902">
      <c r="A17902" s="52" t="s">
        <v>20789</v>
      </c>
      <c r="B17902" s="54">
        <v>1.0</v>
      </c>
      <c r="C17902" s="63">
        <v>6.47237E-7</v>
      </c>
      <c r="D17902" s="54">
        <v>11.0</v>
      </c>
      <c r="E17902" s="55">
        <v>0.0909</v>
      </c>
    </row>
    <row r="17903">
      <c r="A17903" s="52" t="s">
        <v>20790</v>
      </c>
      <c r="B17903" s="54">
        <v>1.0</v>
      </c>
      <c r="C17903" s="63">
        <v>6.47237E-7</v>
      </c>
      <c r="D17903" s="54">
        <v>2.0</v>
      </c>
      <c r="E17903" s="55">
        <v>0.5</v>
      </c>
    </row>
    <row r="17904">
      <c r="A17904" s="52" t="s">
        <v>20791</v>
      </c>
      <c r="B17904" s="54">
        <v>1.0</v>
      </c>
      <c r="C17904" s="63">
        <v>6.47237E-7</v>
      </c>
      <c r="D17904" s="54">
        <v>3.0</v>
      </c>
      <c r="E17904" s="55">
        <v>0.3333</v>
      </c>
    </row>
    <row r="17905">
      <c r="A17905" s="52" t="s">
        <v>20792</v>
      </c>
      <c r="B17905" s="54">
        <v>1.0</v>
      </c>
      <c r="C17905" s="63">
        <v>6.47237E-7</v>
      </c>
      <c r="D17905" s="54">
        <v>1.0</v>
      </c>
      <c r="E17905" s="55">
        <v>1.0</v>
      </c>
    </row>
    <row r="17906">
      <c r="A17906" s="52" t="s">
        <v>20793</v>
      </c>
      <c r="B17906" s="54">
        <v>1.0</v>
      </c>
      <c r="C17906" s="63">
        <v>6.47237E-7</v>
      </c>
      <c r="D17906" s="54">
        <v>4.0</v>
      </c>
      <c r="E17906" s="55">
        <v>0.25</v>
      </c>
    </row>
    <row r="17907">
      <c r="A17907" s="52" t="s">
        <v>20794</v>
      </c>
      <c r="B17907" s="54">
        <v>1.0</v>
      </c>
      <c r="C17907" s="63">
        <v>6.47237E-7</v>
      </c>
      <c r="D17907" s="54">
        <v>2.0</v>
      </c>
      <c r="E17907" s="55">
        <v>0.5</v>
      </c>
    </row>
    <row r="17908">
      <c r="A17908" s="52" t="s">
        <v>20795</v>
      </c>
      <c r="B17908" s="54">
        <v>1.0</v>
      </c>
      <c r="C17908" s="63">
        <v>6.47237E-7</v>
      </c>
      <c r="D17908" s="54">
        <v>1.0</v>
      </c>
      <c r="E17908" s="55">
        <v>1.0</v>
      </c>
    </row>
    <row r="17909">
      <c r="A17909" s="52" t="s">
        <v>20796</v>
      </c>
      <c r="B17909" s="54">
        <v>1.0</v>
      </c>
      <c r="C17909" s="63">
        <v>6.47237E-7</v>
      </c>
      <c r="D17909" s="54">
        <v>1.0</v>
      </c>
      <c r="E17909" s="55">
        <v>1.0</v>
      </c>
    </row>
    <row r="17910">
      <c r="A17910" s="52" t="s">
        <v>20797</v>
      </c>
      <c r="B17910" s="54">
        <v>1.0</v>
      </c>
      <c r="C17910" s="63">
        <v>6.47237E-7</v>
      </c>
      <c r="D17910" s="54">
        <v>2.0</v>
      </c>
      <c r="E17910" s="55">
        <v>0.5</v>
      </c>
    </row>
    <row r="17911">
      <c r="A17911" s="52" t="s">
        <v>20798</v>
      </c>
      <c r="B17911" s="54">
        <v>1.0</v>
      </c>
      <c r="C17911" s="63">
        <v>6.47237E-7</v>
      </c>
      <c r="D17911" s="54">
        <v>2.0</v>
      </c>
      <c r="E17911" s="55">
        <v>0.5</v>
      </c>
    </row>
    <row r="17912">
      <c r="A17912" s="52" t="s">
        <v>20799</v>
      </c>
      <c r="B17912" s="54">
        <v>1.0</v>
      </c>
      <c r="C17912" s="63">
        <v>6.47237E-7</v>
      </c>
      <c r="D17912" s="54">
        <v>5.0</v>
      </c>
      <c r="E17912" s="55">
        <v>0.2</v>
      </c>
    </row>
    <row r="17913">
      <c r="A17913" s="52" t="s">
        <v>20800</v>
      </c>
      <c r="B17913" s="54">
        <v>1.0</v>
      </c>
      <c r="C17913" s="63">
        <v>6.47237E-7</v>
      </c>
      <c r="D17913" s="54">
        <v>2.0</v>
      </c>
      <c r="E17913" s="55">
        <v>0.5</v>
      </c>
    </row>
    <row r="17914">
      <c r="A17914" s="52" t="s">
        <v>20801</v>
      </c>
      <c r="B17914" s="54">
        <v>1.0</v>
      </c>
      <c r="C17914" s="63">
        <v>6.47237E-7</v>
      </c>
      <c r="D17914" s="54">
        <v>1.0</v>
      </c>
      <c r="E17914" s="55">
        <v>1.0</v>
      </c>
    </row>
    <row r="17915">
      <c r="A17915" s="52" t="s">
        <v>20802</v>
      </c>
      <c r="B17915" s="54">
        <v>1.0</v>
      </c>
      <c r="C17915" s="63">
        <v>6.47237E-7</v>
      </c>
      <c r="D17915" s="54">
        <v>1.0</v>
      </c>
      <c r="E17915" s="55">
        <v>1.0</v>
      </c>
    </row>
    <row r="17916">
      <c r="A17916" s="52" t="s">
        <v>20803</v>
      </c>
      <c r="B17916" s="54">
        <v>1.0</v>
      </c>
      <c r="C17916" s="63">
        <v>6.47237E-7</v>
      </c>
      <c r="D17916" s="54">
        <v>1.0</v>
      </c>
      <c r="E17916" s="55">
        <v>1.0</v>
      </c>
    </row>
    <row r="17917">
      <c r="A17917" s="52" t="s">
        <v>20804</v>
      </c>
      <c r="B17917" s="54">
        <v>1.0</v>
      </c>
      <c r="C17917" s="63">
        <v>6.47237E-7</v>
      </c>
      <c r="D17917" s="54">
        <v>1.0</v>
      </c>
      <c r="E17917" s="55">
        <v>1.0</v>
      </c>
    </row>
    <row r="17918">
      <c r="A17918" s="52" t="s">
        <v>20805</v>
      </c>
      <c r="B17918" s="54">
        <v>1.0</v>
      </c>
      <c r="C17918" s="63">
        <v>6.47237E-7</v>
      </c>
      <c r="D17918" s="54">
        <v>1.0</v>
      </c>
      <c r="E17918" s="55">
        <v>1.0</v>
      </c>
    </row>
    <row r="17919">
      <c r="A17919" s="52" t="s">
        <v>20806</v>
      </c>
      <c r="B17919" s="54">
        <v>1.0</v>
      </c>
      <c r="C17919" s="63">
        <v>6.47237E-7</v>
      </c>
      <c r="D17919" s="54">
        <v>1.0</v>
      </c>
      <c r="E17919" s="55">
        <v>1.0</v>
      </c>
    </row>
    <row r="17920">
      <c r="A17920" s="52" t="s">
        <v>20807</v>
      </c>
      <c r="B17920" s="54">
        <v>1.0</v>
      </c>
      <c r="C17920" s="63">
        <v>6.47237E-7</v>
      </c>
      <c r="D17920" s="54">
        <v>10.0</v>
      </c>
      <c r="E17920" s="55">
        <v>0.1</v>
      </c>
    </row>
    <row r="17921">
      <c r="A17921" s="52" t="s">
        <v>20808</v>
      </c>
      <c r="B17921" s="54">
        <v>1.0</v>
      </c>
      <c r="C17921" s="63">
        <v>6.47237E-7</v>
      </c>
      <c r="D17921" s="54">
        <v>1.0</v>
      </c>
      <c r="E17921" s="55">
        <v>1.0</v>
      </c>
    </row>
    <row r="17922">
      <c r="A17922" s="52" t="s">
        <v>20809</v>
      </c>
      <c r="B17922" s="54">
        <v>1.0</v>
      </c>
      <c r="C17922" s="63">
        <v>6.47237E-7</v>
      </c>
      <c r="D17922" s="54">
        <v>1.0</v>
      </c>
      <c r="E17922" s="55">
        <v>1.0</v>
      </c>
    </row>
    <row r="17923">
      <c r="A17923" s="52" t="s">
        <v>20810</v>
      </c>
      <c r="B17923" s="54">
        <v>1.0</v>
      </c>
      <c r="C17923" s="63">
        <v>6.47237E-7</v>
      </c>
      <c r="D17923" s="54">
        <v>1.0</v>
      </c>
      <c r="E17923" s="55">
        <v>1.0</v>
      </c>
    </row>
    <row r="17924">
      <c r="A17924" s="52" t="s">
        <v>20811</v>
      </c>
      <c r="B17924" s="54">
        <v>1.0</v>
      </c>
      <c r="C17924" s="63">
        <v>6.47237E-7</v>
      </c>
      <c r="D17924" s="54">
        <v>1.0</v>
      </c>
      <c r="E17924" s="55">
        <v>1.0</v>
      </c>
    </row>
    <row r="17925">
      <c r="A17925" s="52" t="s">
        <v>20812</v>
      </c>
      <c r="B17925" s="54">
        <v>1.0</v>
      </c>
      <c r="C17925" s="63">
        <v>6.47237E-7</v>
      </c>
      <c r="D17925" s="54">
        <v>8.0</v>
      </c>
      <c r="E17925" s="55">
        <v>0.125</v>
      </c>
    </row>
    <row r="17926">
      <c r="A17926" s="52" t="s">
        <v>20813</v>
      </c>
      <c r="B17926" s="54">
        <v>1.0</v>
      </c>
      <c r="C17926" s="63">
        <v>6.47237E-7</v>
      </c>
      <c r="D17926" s="54">
        <v>3.0</v>
      </c>
      <c r="E17926" s="55">
        <v>0.3333</v>
      </c>
    </row>
    <row r="17927">
      <c r="A17927" s="52" t="s">
        <v>20814</v>
      </c>
      <c r="B17927" s="54">
        <v>1.0</v>
      </c>
      <c r="C17927" s="63">
        <v>6.47237E-7</v>
      </c>
      <c r="D17927" s="54">
        <v>17.0</v>
      </c>
      <c r="E17927" s="55">
        <v>0.0588</v>
      </c>
    </row>
    <row r="17928">
      <c r="A17928" s="52" t="s">
        <v>20815</v>
      </c>
      <c r="B17928" s="54">
        <v>1.0</v>
      </c>
      <c r="C17928" s="63">
        <v>6.47237E-7</v>
      </c>
      <c r="D17928" s="54">
        <v>4.0</v>
      </c>
      <c r="E17928" s="55">
        <v>0.25</v>
      </c>
    </row>
    <row r="17929">
      <c r="A17929" s="52" t="s">
        <v>20816</v>
      </c>
      <c r="B17929" s="54">
        <v>1.0</v>
      </c>
      <c r="C17929" s="63">
        <v>6.47237E-7</v>
      </c>
      <c r="D17929" s="54">
        <v>2.0</v>
      </c>
      <c r="E17929" s="55">
        <v>0.5</v>
      </c>
    </row>
    <row r="17930">
      <c r="A17930" s="52" t="s">
        <v>20817</v>
      </c>
      <c r="B17930" s="54">
        <v>1.0</v>
      </c>
      <c r="C17930" s="63">
        <v>6.47237E-7</v>
      </c>
      <c r="D17930" s="54">
        <v>2.0</v>
      </c>
      <c r="E17930" s="55">
        <v>0.5</v>
      </c>
    </row>
    <row r="17931">
      <c r="A17931" s="52" t="s">
        <v>20818</v>
      </c>
      <c r="B17931" s="54">
        <v>1.0</v>
      </c>
      <c r="C17931" s="63">
        <v>6.47237E-7</v>
      </c>
      <c r="D17931" s="54">
        <v>1.0</v>
      </c>
      <c r="E17931" s="55">
        <v>1.0</v>
      </c>
    </row>
    <row r="17932">
      <c r="A17932" s="52" t="s">
        <v>20819</v>
      </c>
      <c r="B17932" s="54">
        <v>1.0</v>
      </c>
      <c r="C17932" s="63">
        <v>6.47237E-7</v>
      </c>
      <c r="D17932" s="54">
        <v>2.0</v>
      </c>
      <c r="E17932" s="55">
        <v>0.5</v>
      </c>
    </row>
    <row r="17933">
      <c r="A17933" s="52" t="s">
        <v>20820</v>
      </c>
      <c r="B17933" s="54">
        <v>1.0</v>
      </c>
      <c r="C17933" s="63">
        <v>6.47237E-7</v>
      </c>
      <c r="D17933" s="54">
        <v>1.0</v>
      </c>
      <c r="E17933" s="55">
        <v>1.0</v>
      </c>
    </row>
    <row r="17934">
      <c r="A17934" s="52" t="s">
        <v>20821</v>
      </c>
      <c r="B17934" s="54">
        <v>1.0</v>
      </c>
      <c r="C17934" s="63">
        <v>6.47237E-7</v>
      </c>
      <c r="D17934" s="54">
        <v>2.0</v>
      </c>
      <c r="E17934" s="55">
        <v>0.5</v>
      </c>
    </row>
    <row r="17935">
      <c r="A17935" s="52" t="s">
        <v>20822</v>
      </c>
      <c r="B17935" s="54">
        <v>1.0</v>
      </c>
      <c r="C17935" s="63">
        <v>6.47237E-7</v>
      </c>
      <c r="D17935" s="54">
        <v>6.0</v>
      </c>
      <c r="E17935" s="55">
        <v>0.1667</v>
      </c>
    </row>
    <row r="17936">
      <c r="A17936" s="52" t="s">
        <v>20823</v>
      </c>
      <c r="B17936" s="54">
        <v>1.0</v>
      </c>
      <c r="C17936" s="63">
        <v>6.47237E-7</v>
      </c>
      <c r="D17936" s="54">
        <v>1.0</v>
      </c>
      <c r="E17936" s="55">
        <v>1.0</v>
      </c>
    </row>
    <row r="17937">
      <c r="A17937" s="52" t="s">
        <v>20824</v>
      </c>
      <c r="B17937" s="54">
        <v>1.0</v>
      </c>
      <c r="C17937" s="63">
        <v>6.47237E-7</v>
      </c>
      <c r="D17937" s="54">
        <v>2.0</v>
      </c>
      <c r="E17937" s="55">
        <v>0.5</v>
      </c>
    </row>
    <row r="17938">
      <c r="A17938" s="52" t="s">
        <v>20825</v>
      </c>
      <c r="B17938" s="54">
        <v>1.0</v>
      </c>
      <c r="C17938" s="63">
        <v>6.47237E-7</v>
      </c>
      <c r="D17938" s="54">
        <v>2.0</v>
      </c>
      <c r="E17938" s="55">
        <v>0.5</v>
      </c>
    </row>
    <row r="17939">
      <c r="A17939" s="52" t="s">
        <v>20826</v>
      </c>
      <c r="B17939" s="54">
        <v>1.0</v>
      </c>
      <c r="C17939" s="63">
        <v>6.47237E-7</v>
      </c>
      <c r="D17939" s="54">
        <v>1.0</v>
      </c>
      <c r="E17939" s="55">
        <v>1.0</v>
      </c>
    </row>
    <row r="17940">
      <c r="A17940" s="52" t="s">
        <v>20827</v>
      </c>
      <c r="B17940" s="54">
        <v>1.0</v>
      </c>
      <c r="C17940" s="63">
        <v>6.47237E-7</v>
      </c>
      <c r="D17940" s="54">
        <v>1.0</v>
      </c>
      <c r="E17940" s="55">
        <v>1.0</v>
      </c>
    </row>
    <row r="17941">
      <c r="A17941" s="52" t="s">
        <v>20828</v>
      </c>
      <c r="B17941" s="54">
        <v>1.0</v>
      </c>
      <c r="C17941" s="63">
        <v>6.47237E-7</v>
      </c>
      <c r="D17941" s="54">
        <v>1.0</v>
      </c>
      <c r="E17941" s="55">
        <v>1.0</v>
      </c>
    </row>
    <row r="17942">
      <c r="A17942" s="52" t="s">
        <v>20829</v>
      </c>
      <c r="B17942" s="54">
        <v>1.0</v>
      </c>
      <c r="C17942" s="63">
        <v>6.47237E-7</v>
      </c>
      <c r="D17942" s="54">
        <v>1.0</v>
      </c>
      <c r="E17942" s="55">
        <v>1.0</v>
      </c>
    </row>
    <row r="17943">
      <c r="A17943" s="52" t="s">
        <v>20830</v>
      </c>
      <c r="B17943" s="54">
        <v>1.0</v>
      </c>
      <c r="C17943" s="63">
        <v>6.47237E-7</v>
      </c>
      <c r="D17943" s="54">
        <v>1.0</v>
      </c>
      <c r="E17943" s="55">
        <v>1.0</v>
      </c>
    </row>
    <row r="17944">
      <c r="A17944" s="52" t="s">
        <v>20831</v>
      </c>
      <c r="B17944" s="54">
        <v>1.0</v>
      </c>
      <c r="C17944" s="63">
        <v>6.47237E-7</v>
      </c>
      <c r="D17944" s="54">
        <v>1.0</v>
      </c>
      <c r="E17944" s="55">
        <v>1.0</v>
      </c>
    </row>
    <row r="17945">
      <c r="A17945" s="52" t="s">
        <v>20832</v>
      </c>
      <c r="B17945" s="54">
        <v>1.0</v>
      </c>
      <c r="C17945" s="63">
        <v>6.47237E-7</v>
      </c>
      <c r="D17945" s="54">
        <v>4.0</v>
      </c>
      <c r="E17945" s="55">
        <v>0.25</v>
      </c>
    </row>
    <row r="17946">
      <c r="A17946" s="52" t="s">
        <v>20833</v>
      </c>
      <c r="B17946" s="54">
        <v>1.0</v>
      </c>
      <c r="C17946" s="63">
        <v>6.47237E-7</v>
      </c>
      <c r="D17946" s="54">
        <v>1.0</v>
      </c>
      <c r="E17946" s="55">
        <v>1.0</v>
      </c>
    </row>
    <row r="17947">
      <c r="A17947" s="52" t="s">
        <v>20834</v>
      </c>
      <c r="B17947" s="54">
        <v>1.0</v>
      </c>
      <c r="C17947" s="63">
        <v>6.47237E-7</v>
      </c>
      <c r="D17947" s="54">
        <v>1.0</v>
      </c>
      <c r="E17947" s="55">
        <v>1.0</v>
      </c>
    </row>
    <row r="17948">
      <c r="A17948" s="52" t="s">
        <v>20835</v>
      </c>
      <c r="B17948" s="54">
        <v>1.0</v>
      </c>
      <c r="C17948" s="63">
        <v>6.47237E-7</v>
      </c>
      <c r="D17948" s="54">
        <v>1.0</v>
      </c>
      <c r="E17948" s="55">
        <v>1.0</v>
      </c>
    </row>
    <row r="17949">
      <c r="A17949" s="52" t="s">
        <v>20836</v>
      </c>
      <c r="B17949" s="54">
        <v>1.0</v>
      </c>
      <c r="C17949" s="63">
        <v>6.47237E-7</v>
      </c>
      <c r="D17949" s="54">
        <v>1.0</v>
      </c>
      <c r="E17949" s="55">
        <v>1.0</v>
      </c>
    </row>
    <row r="17950">
      <c r="A17950" s="52" t="s">
        <v>20837</v>
      </c>
      <c r="B17950" s="54">
        <v>1.0</v>
      </c>
      <c r="C17950" s="63">
        <v>6.47237E-7</v>
      </c>
      <c r="D17950" s="54">
        <v>2.0</v>
      </c>
      <c r="E17950" s="55">
        <v>0.5</v>
      </c>
    </row>
    <row r="17951">
      <c r="A17951" s="52" t="s">
        <v>20838</v>
      </c>
      <c r="B17951" s="54">
        <v>1.0</v>
      </c>
      <c r="C17951" s="63">
        <v>6.47237E-7</v>
      </c>
      <c r="D17951" s="54">
        <v>1.0</v>
      </c>
      <c r="E17951" s="55">
        <v>1.0</v>
      </c>
    </row>
    <row r="17952">
      <c r="A17952" s="52" t="s">
        <v>20839</v>
      </c>
      <c r="B17952" s="54">
        <v>1.0</v>
      </c>
      <c r="C17952" s="63">
        <v>6.47237E-7</v>
      </c>
      <c r="D17952" s="54">
        <v>12.0</v>
      </c>
      <c r="E17952" s="55">
        <v>0.0833</v>
      </c>
    </row>
    <row r="17953">
      <c r="A17953" s="52" t="s">
        <v>20840</v>
      </c>
      <c r="B17953" s="54">
        <v>1.0</v>
      </c>
      <c r="C17953" s="63">
        <v>6.47237E-7</v>
      </c>
      <c r="D17953" s="54">
        <v>1.0</v>
      </c>
      <c r="E17953" s="55">
        <v>1.0</v>
      </c>
    </row>
    <row r="17954">
      <c r="A17954" s="52" t="s">
        <v>20841</v>
      </c>
      <c r="B17954" s="54">
        <v>1.0</v>
      </c>
      <c r="C17954" s="63">
        <v>6.47237E-7</v>
      </c>
      <c r="D17954" s="54">
        <v>1.0</v>
      </c>
      <c r="E17954" s="55">
        <v>1.0</v>
      </c>
    </row>
    <row r="17955">
      <c r="A17955" s="52" t="s">
        <v>20842</v>
      </c>
      <c r="B17955" s="54">
        <v>1.0</v>
      </c>
      <c r="C17955" s="63">
        <v>6.47237E-7</v>
      </c>
      <c r="D17955" s="54">
        <v>1.0</v>
      </c>
      <c r="E17955" s="55">
        <v>1.0</v>
      </c>
    </row>
    <row r="17956">
      <c r="A17956" s="52" t="s">
        <v>20843</v>
      </c>
      <c r="B17956" s="54">
        <v>1.0</v>
      </c>
      <c r="C17956" s="63">
        <v>6.47237E-7</v>
      </c>
      <c r="D17956" s="54">
        <v>2.0</v>
      </c>
      <c r="E17956" s="55">
        <v>0.5</v>
      </c>
    </row>
    <row r="17957">
      <c r="A17957" s="52" t="s">
        <v>20844</v>
      </c>
      <c r="B17957" s="54">
        <v>1.0</v>
      </c>
      <c r="C17957" s="63">
        <v>6.47237E-7</v>
      </c>
      <c r="D17957" s="54">
        <v>2.0</v>
      </c>
      <c r="E17957" s="55">
        <v>0.5</v>
      </c>
    </row>
    <row r="17958">
      <c r="A17958" s="52" t="s">
        <v>20845</v>
      </c>
      <c r="B17958" s="54">
        <v>1.0</v>
      </c>
      <c r="C17958" s="63">
        <v>6.47237E-7</v>
      </c>
      <c r="D17958" s="54">
        <v>8.0</v>
      </c>
      <c r="E17958" s="55">
        <v>0.125</v>
      </c>
    </row>
    <row r="17959">
      <c r="A17959" s="52" t="s">
        <v>20846</v>
      </c>
      <c r="B17959" s="54">
        <v>1.0</v>
      </c>
      <c r="C17959" s="63">
        <v>6.47237E-7</v>
      </c>
      <c r="D17959" s="54">
        <v>1.0</v>
      </c>
      <c r="E17959" s="55">
        <v>1.0</v>
      </c>
    </row>
    <row r="17960">
      <c r="A17960" s="52" t="s">
        <v>20847</v>
      </c>
      <c r="B17960" s="54">
        <v>1.0</v>
      </c>
      <c r="C17960" s="63">
        <v>6.47237E-7</v>
      </c>
      <c r="D17960" s="54">
        <v>2.0</v>
      </c>
      <c r="E17960" s="55">
        <v>0.5</v>
      </c>
    </row>
    <row r="17961">
      <c r="A17961" s="52" t="s">
        <v>20848</v>
      </c>
      <c r="B17961" s="54">
        <v>1.0</v>
      </c>
      <c r="C17961" s="63">
        <v>6.47237E-7</v>
      </c>
      <c r="D17961" s="54">
        <v>1.0</v>
      </c>
      <c r="E17961" s="55">
        <v>1.0</v>
      </c>
    </row>
    <row r="17962">
      <c r="A17962" s="52" t="s">
        <v>20849</v>
      </c>
      <c r="B17962" s="54">
        <v>1.0</v>
      </c>
      <c r="C17962" s="63">
        <v>6.47237E-7</v>
      </c>
      <c r="D17962" s="54">
        <v>1.0</v>
      </c>
      <c r="E17962" s="55">
        <v>1.0</v>
      </c>
    </row>
    <row r="17963">
      <c r="A17963" s="52" t="s">
        <v>20850</v>
      </c>
      <c r="B17963" s="54">
        <v>1.0</v>
      </c>
      <c r="C17963" s="63">
        <v>6.47237E-7</v>
      </c>
      <c r="D17963" s="54">
        <v>1.0</v>
      </c>
      <c r="E17963" s="55">
        <v>1.0</v>
      </c>
    </row>
    <row r="17964">
      <c r="A17964" s="52" t="s">
        <v>20851</v>
      </c>
      <c r="B17964" s="54">
        <v>1.0</v>
      </c>
      <c r="C17964" s="63">
        <v>6.47237E-7</v>
      </c>
      <c r="D17964" s="54">
        <v>2.0</v>
      </c>
      <c r="E17964" s="55">
        <v>0.5</v>
      </c>
    </row>
    <row r="17965">
      <c r="A17965" s="52" t="s">
        <v>20852</v>
      </c>
      <c r="B17965" s="54">
        <v>1.0</v>
      </c>
      <c r="C17965" s="63">
        <v>6.47237E-7</v>
      </c>
      <c r="D17965" s="54">
        <v>1.0</v>
      </c>
      <c r="E17965" s="55">
        <v>1.0</v>
      </c>
    </row>
    <row r="17966">
      <c r="A17966" s="52" t="s">
        <v>20853</v>
      </c>
      <c r="B17966" s="54">
        <v>1.0</v>
      </c>
      <c r="C17966" s="63">
        <v>6.47237E-7</v>
      </c>
      <c r="D17966" s="54">
        <v>4.0</v>
      </c>
      <c r="E17966" s="55">
        <v>0.25</v>
      </c>
    </row>
    <row r="17967">
      <c r="A17967" s="52" t="s">
        <v>20854</v>
      </c>
      <c r="B17967" s="54">
        <v>1.0</v>
      </c>
      <c r="C17967" s="63">
        <v>6.47237E-7</v>
      </c>
      <c r="D17967" s="54">
        <v>1.0</v>
      </c>
      <c r="E17967" s="55">
        <v>1.0</v>
      </c>
    </row>
    <row r="17968">
      <c r="A17968" s="52" t="s">
        <v>20855</v>
      </c>
      <c r="B17968" s="54">
        <v>1.0</v>
      </c>
      <c r="C17968" s="63">
        <v>6.47237E-7</v>
      </c>
      <c r="D17968" s="54">
        <v>1.0</v>
      </c>
      <c r="E17968" s="55">
        <v>1.0</v>
      </c>
    </row>
    <row r="17969">
      <c r="A17969" s="52" t="s">
        <v>20856</v>
      </c>
      <c r="B17969" s="54">
        <v>1.0</v>
      </c>
      <c r="C17969" s="63">
        <v>6.47237E-7</v>
      </c>
      <c r="D17969" s="54">
        <v>2.0</v>
      </c>
      <c r="E17969" s="55">
        <v>0.5</v>
      </c>
    </row>
    <row r="17970">
      <c r="A17970" s="52" t="s">
        <v>20857</v>
      </c>
      <c r="B17970" s="54">
        <v>1.0</v>
      </c>
      <c r="C17970" s="63">
        <v>6.47237E-7</v>
      </c>
      <c r="D17970" s="54">
        <v>4.0</v>
      </c>
      <c r="E17970" s="55">
        <v>0.25</v>
      </c>
    </row>
    <row r="17971">
      <c r="A17971" s="52" t="s">
        <v>20858</v>
      </c>
      <c r="B17971" s="54">
        <v>1.0</v>
      </c>
      <c r="C17971" s="63">
        <v>6.47237E-7</v>
      </c>
      <c r="D17971" s="54">
        <v>1.0</v>
      </c>
      <c r="E17971" s="55">
        <v>1.0</v>
      </c>
    </row>
    <row r="17972">
      <c r="A17972" s="52" t="s">
        <v>20859</v>
      </c>
      <c r="B17972" s="54">
        <v>1.0</v>
      </c>
      <c r="C17972" s="63">
        <v>6.47237E-7</v>
      </c>
      <c r="D17972" s="54">
        <v>2.0</v>
      </c>
      <c r="E17972" s="55">
        <v>0.5</v>
      </c>
    </row>
    <row r="17973">
      <c r="A17973" s="52" t="s">
        <v>20860</v>
      </c>
      <c r="B17973" s="54">
        <v>1.0</v>
      </c>
      <c r="C17973" s="63">
        <v>6.47237E-7</v>
      </c>
      <c r="D17973" s="54">
        <v>15.0</v>
      </c>
      <c r="E17973" s="55">
        <v>0.0667</v>
      </c>
    </row>
    <row r="17974">
      <c r="A17974" s="52" t="s">
        <v>20861</v>
      </c>
      <c r="B17974" s="54">
        <v>1.0</v>
      </c>
      <c r="C17974" s="63">
        <v>6.47237E-7</v>
      </c>
      <c r="D17974" s="54">
        <v>2.0</v>
      </c>
      <c r="E17974" s="55">
        <v>0.5</v>
      </c>
    </row>
    <row r="17975">
      <c r="A17975" s="52" t="s">
        <v>20862</v>
      </c>
      <c r="B17975" s="54">
        <v>1.0</v>
      </c>
      <c r="C17975" s="63">
        <v>6.47237E-7</v>
      </c>
      <c r="D17975" s="54">
        <v>10.0</v>
      </c>
      <c r="E17975" s="55">
        <v>0.1</v>
      </c>
    </row>
    <row r="17976">
      <c r="A17976" s="52" t="s">
        <v>20863</v>
      </c>
      <c r="B17976" s="54">
        <v>1.0</v>
      </c>
      <c r="C17976" s="63">
        <v>6.47237E-7</v>
      </c>
      <c r="D17976" s="54">
        <v>2.0</v>
      </c>
      <c r="E17976" s="55">
        <v>0.5</v>
      </c>
    </row>
    <row r="17977">
      <c r="A17977" s="52" t="s">
        <v>20864</v>
      </c>
      <c r="B17977" s="54">
        <v>1.0</v>
      </c>
      <c r="C17977" s="63">
        <v>6.47237E-7</v>
      </c>
      <c r="D17977" s="54">
        <v>3.0</v>
      </c>
      <c r="E17977" s="55">
        <v>0.3333</v>
      </c>
    </row>
    <row r="17978">
      <c r="A17978" s="52" t="s">
        <v>20865</v>
      </c>
      <c r="B17978" s="54">
        <v>1.0</v>
      </c>
      <c r="C17978" s="63">
        <v>6.47237E-7</v>
      </c>
      <c r="D17978" s="54">
        <v>1.0</v>
      </c>
      <c r="E17978" s="55">
        <v>1.0</v>
      </c>
    </row>
    <row r="17979">
      <c r="A17979" s="52" t="s">
        <v>20866</v>
      </c>
      <c r="B17979" s="54">
        <v>1.0</v>
      </c>
      <c r="C17979" s="63">
        <v>6.47237E-7</v>
      </c>
      <c r="D17979" s="54">
        <v>4.0</v>
      </c>
      <c r="E17979" s="55">
        <v>0.25</v>
      </c>
    </row>
    <row r="17980">
      <c r="A17980" s="52" t="s">
        <v>20867</v>
      </c>
      <c r="B17980" s="54">
        <v>1.0</v>
      </c>
      <c r="C17980" s="63">
        <v>6.47237E-7</v>
      </c>
      <c r="D17980" s="54">
        <v>5.0</v>
      </c>
      <c r="E17980" s="55">
        <v>0.2</v>
      </c>
    </row>
    <row r="17981">
      <c r="A17981" s="52" t="s">
        <v>20868</v>
      </c>
      <c r="B17981" s="54">
        <v>1.0</v>
      </c>
      <c r="C17981" s="63">
        <v>6.47237E-7</v>
      </c>
      <c r="D17981" s="54">
        <v>10.0</v>
      </c>
      <c r="E17981" s="55">
        <v>0.1</v>
      </c>
    </row>
    <row r="17982">
      <c r="A17982" s="52" t="s">
        <v>20869</v>
      </c>
      <c r="B17982" s="54">
        <v>1.0</v>
      </c>
      <c r="C17982" s="63">
        <v>6.47237E-7</v>
      </c>
      <c r="D17982" s="54">
        <v>2.0</v>
      </c>
      <c r="E17982" s="55">
        <v>0.5</v>
      </c>
    </row>
    <row r="17983">
      <c r="A17983" s="52" t="s">
        <v>20870</v>
      </c>
      <c r="B17983" s="54">
        <v>1.0</v>
      </c>
      <c r="C17983" s="63">
        <v>6.47237E-7</v>
      </c>
      <c r="D17983" s="54">
        <v>1.0</v>
      </c>
      <c r="E17983" s="55">
        <v>1.0</v>
      </c>
    </row>
    <row r="17984">
      <c r="A17984" s="52" t="s">
        <v>20871</v>
      </c>
      <c r="B17984" s="54">
        <v>1.0</v>
      </c>
      <c r="C17984" s="63">
        <v>6.47237E-7</v>
      </c>
      <c r="D17984" s="54">
        <v>1.0</v>
      </c>
      <c r="E17984" s="55">
        <v>1.0</v>
      </c>
    </row>
    <row r="17985">
      <c r="A17985" s="52" t="s">
        <v>20872</v>
      </c>
      <c r="B17985" s="54">
        <v>1.0</v>
      </c>
      <c r="C17985" s="63">
        <v>6.47237E-7</v>
      </c>
      <c r="D17985" s="54">
        <v>2.0</v>
      </c>
      <c r="E17985" s="55">
        <v>0.5</v>
      </c>
    </row>
    <row r="17986">
      <c r="A17986" s="52" t="s">
        <v>20873</v>
      </c>
      <c r="B17986" s="54">
        <v>1.0</v>
      </c>
      <c r="C17986" s="63">
        <v>6.47237E-7</v>
      </c>
      <c r="D17986" s="54">
        <v>2.0</v>
      </c>
      <c r="E17986" s="55">
        <v>0.5</v>
      </c>
    </row>
    <row r="17987">
      <c r="A17987" s="52" t="s">
        <v>20874</v>
      </c>
      <c r="B17987" s="54">
        <v>1.0</v>
      </c>
      <c r="C17987" s="63">
        <v>6.47237E-7</v>
      </c>
      <c r="D17987" s="54">
        <v>1.0</v>
      </c>
      <c r="E17987" s="55">
        <v>1.0</v>
      </c>
    </row>
    <row r="17988">
      <c r="A17988" s="52" t="s">
        <v>20875</v>
      </c>
      <c r="B17988" s="54">
        <v>1.0</v>
      </c>
      <c r="C17988" s="63">
        <v>6.47237E-7</v>
      </c>
      <c r="D17988" s="54">
        <v>8.0</v>
      </c>
      <c r="E17988" s="55">
        <v>0.125</v>
      </c>
    </row>
    <row r="17989">
      <c r="A17989" s="52" t="s">
        <v>20876</v>
      </c>
      <c r="B17989" s="54">
        <v>1.0</v>
      </c>
      <c r="C17989" s="63">
        <v>6.47237E-7</v>
      </c>
      <c r="D17989" s="54">
        <v>42.0</v>
      </c>
      <c r="E17989" s="55">
        <v>0.0238</v>
      </c>
    </row>
    <row r="17990">
      <c r="A17990" s="52" t="s">
        <v>20877</v>
      </c>
      <c r="B17990" s="54">
        <v>1.0</v>
      </c>
      <c r="C17990" s="63">
        <v>6.47237E-7</v>
      </c>
      <c r="D17990" s="54">
        <v>2.0</v>
      </c>
      <c r="E17990" s="55">
        <v>0.5</v>
      </c>
    </row>
    <row r="17991">
      <c r="A17991" s="52" t="s">
        <v>20878</v>
      </c>
      <c r="B17991" s="54">
        <v>1.0</v>
      </c>
      <c r="C17991" s="63">
        <v>6.47237E-7</v>
      </c>
      <c r="D17991" s="54">
        <v>1.0</v>
      </c>
      <c r="E17991" s="55">
        <v>1.0</v>
      </c>
    </row>
    <row r="17992">
      <c r="A17992" s="52" t="s">
        <v>20879</v>
      </c>
      <c r="B17992" s="54">
        <v>1.0</v>
      </c>
      <c r="C17992" s="63">
        <v>6.47237E-7</v>
      </c>
      <c r="D17992" s="54">
        <v>2.0</v>
      </c>
      <c r="E17992" s="55">
        <v>0.5</v>
      </c>
    </row>
    <row r="17993">
      <c r="A17993" s="52" t="s">
        <v>20880</v>
      </c>
      <c r="B17993" s="54">
        <v>1.0</v>
      </c>
      <c r="C17993" s="63">
        <v>6.47237E-7</v>
      </c>
      <c r="D17993" s="54">
        <v>1.0</v>
      </c>
      <c r="E17993" s="55">
        <v>1.0</v>
      </c>
    </row>
    <row r="17994">
      <c r="A17994" s="52" t="s">
        <v>20881</v>
      </c>
      <c r="B17994" s="54">
        <v>1.0</v>
      </c>
      <c r="C17994" s="63">
        <v>6.47237E-7</v>
      </c>
      <c r="D17994" s="54">
        <v>12.0</v>
      </c>
      <c r="E17994" s="55">
        <v>0.0833</v>
      </c>
    </row>
    <row r="17995">
      <c r="A17995" s="52" t="s">
        <v>20882</v>
      </c>
      <c r="B17995" s="54">
        <v>1.0</v>
      </c>
      <c r="C17995" s="63">
        <v>6.47237E-7</v>
      </c>
      <c r="D17995" s="54">
        <v>1.0</v>
      </c>
      <c r="E17995" s="55">
        <v>1.0</v>
      </c>
    </row>
    <row r="17996">
      <c r="A17996" s="52" t="s">
        <v>20883</v>
      </c>
      <c r="B17996" s="54">
        <v>1.0</v>
      </c>
      <c r="C17996" s="63">
        <v>6.47237E-7</v>
      </c>
      <c r="D17996" s="54">
        <v>1.0</v>
      </c>
      <c r="E17996" s="55">
        <v>1.0</v>
      </c>
    </row>
    <row r="17997">
      <c r="A17997" s="52" t="s">
        <v>20884</v>
      </c>
      <c r="B17997" s="54">
        <v>1.0</v>
      </c>
      <c r="C17997" s="63">
        <v>6.47237E-7</v>
      </c>
      <c r="D17997" s="54">
        <v>4.0</v>
      </c>
      <c r="E17997" s="55">
        <v>0.25</v>
      </c>
    </row>
    <row r="17998">
      <c r="A17998" s="52" t="s">
        <v>20885</v>
      </c>
      <c r="B17998" s="54">
        <v>1.0</v>
      </c>
      <c r="C17998" s="63">
        <v>6.47237E-7</v>
      </c>
      <c r="D17998" s="54">
        <v>4.0</v>
      </c>
      <c r="E17998" s="55">
        <v>0.25</v>
      </c>
    </row>
    <row r="17999">
      <c r="A17999" s="52" t="s">
        <v>20886</v>
      </c>
      <c r="B17999" s="54">
        <v>1.0</v>
      </c>
      <c r="C17999" s="63">
        <v>6.47237E-7</v>
      </c>
      <c r="D17999" s="54">
        <v>2.0</v>
      </c>
      <c r="E17999" s="55">
        <v>0.5</v>
      </c>
    </row>
    <row r="18000">
      <c r="A18000" s="52" t="s">
        <v>20887</v>
      </c>
      <c r="B18000" s="54">
        <v>1.0</v>
      </c>
      <c r="C18000" s="63">
        <v>6.47237E-7</v>
      </c>
      <c r="D18000" s="54">
        <v>1.0</v>
      </c>
      <c r="E18000" s="55">
        <v>1.0</v>
      </c>
    </row>
    <row r="18001">
      <c r="A18001" s="52" t="s">
        <v>20888</v>
      </c>
      <c r="B18001" s="54">
        <v>1.0</v>
      </c>
      <c r="C18001" s="63">
        <v>6.47237E-7</v>
      </c>
      <c r="D18001" s="54">
        <v>1.0</v>
      </c>
      <c r="E18001" s="55">
        <v>1.0</v>
      </c>
    </row>
    <row r="18002">
      <c r="A18002" s="52" t="s">
        <v>20889</v>
      </c>
      <c r="B18002" s="54">
        <v>1.0</v>
      </c>
      <c r="C18002" s="63">
        <v>6.47237E-7</v>
      </c>
      <c r="D18002" s="54">
        <v>5.0</v>
      </c>
      <c r="E18002" s="55">
        <v>0.2</v>
      </c>
    </row>
    <row r="18003">
      <c r="A18003" s="52" t="s">
        <v>20890</v>
      </c>
      <c r="B18003" s="54">
        <v>1.0</v>
      </c>
      <c r="C18003" s="63">
        <v>6.47237E-7</v>
      </c>
      <c r="D18003" s="54">
        <v>2.0</v>
      </c>
      <c r="E18003" s="55">
        <v>0.5</v>
      </c>
    </row>
    <row r="18004">
      <c r="A18004" s="52" t="s">
        <v>20891</v>
      </c>
      <c r="B18004" s="54">
        <v>1.0</v>
      </c>
      <c r="C18004" s="63">
        <v>6.47237E-7</v>
      </c>
      <c r="D18004" s="54">
        <v>4.0</v>
      </c>
      <c r="E18004" s="55">
        <v>0.25</v>
      </c>
    </row>
    <row r="18005">
      <c r="A18005" s="52" t="s">
        <v>20892</v>
      </c>
      <c r="B18005" s="54">
        <v>1.0</v>
      </c>
      <c r="C18005" s="63">
        <v>6.47237E-7</v>
      </c>
      <c r="D18005" s="54">
        <v>1.0</v>
      </c>
      <c r="E18005" s="55">
        <v>1.0</v>
      </c>
    </row>
    <row r="18006">
      <c r="A18006" s="52" t="s">
        <v>20893</v>
      </c>
      <c r="B18006" s="54">
        <v>1.0</v>
      </c>
      <c r="C18006" s="63">
        <v>6.47237E-7</v>
      </c>
      <c r="D18006" s="54">
        <v>4.0</v>
      </c>
      <c r="E18006" s="55">
        <v>0.25</v>
      </c>
    </row>
    <row r="18007">
      <c r="A18007" s="52" t="s">
        <v>20894</v>
      </c>
      <c r="B18007" s="54">
        <v>1.0</v>
      </c>
      <c r="C18007" s="63">
        <v>6.47237E-7</v>
      </c>
      <c r="D18007" s="54">
        <v>3.0</v>
      </c>
      <c r="E18007" s="55">
        <v>0.3333</v>
      </c>
    </row>
    <row r="18008">
      <c r="A18008" s="52" t="s">
        <v>20895</v>
      </c>
      <c r="B18008" s="54">
        <v>1.0</v>
      </c>
      <c r="C18008" s="63">
        <v>6.47237E-7</v>
      </c>
      <c r="D18008" s="54">
        <v>7.0</v>
      </c>
      <c r="E18008" s="55">
        <v>0.1429</v>
      </c>
    </row>
    <row r="18009">
      <c r="A18009" s="52" t="s">
        <v>20896</v>
      </c>
      <c r="B18009" s="54">
        <v>1.0</v>
      </c>
      <c r="C18009" s="63">
        <v>6.47237E-7</v>
      </c>
      <c r="D18009" s="54">
        <v>3.0</v>
      </c>
      <c r="E18009" s="55">
        <v>0.3333</v>
      </c>
    </row>
    <row r="18010">
      <c r="A18010" s="52" t="s">
        <v>20897</v>
      </c>
      <c r="B18010" s="54">
        <v>1.0</v>
      </c>
      <c r="C18010" s="63">
        <v>6.47237E-7</v>
      </c>
      <c r="D18010" s="54">
        <v>2.0</v>
      </c>
      <c r="E18010" s="55">
        <v>0.5</v>
      </c>
    </row>
    <row r="18011">
      <c r="A18011" s="52" t="s">
        <v>20898</v>
      </c>
      <c r="B18011" s="54">
        <v>1.0</v>
      </c>
      <c r="C18011" s="63">
        <v>6.47237E-7</v>
      </c>
      <c r="D18011" s="54">
        <v>1.0</v>
      </c>
      <c r="E18011" s="55">
        <v>1.0</v>
      </c>
    </row>
    <row r="18012">
      <c r="A18012" s="52" t="s">
        <v>20899</v>
      </c>
      <c r="B18012" s="54">
        <v>1.0</v>
      </c>
      <c r="C18012" s="63">
        <v>6.47237E-7</v>
      </c>
      <c r="D18012" s="54">
        <v>1.0</v>
      </c>
      <c r="E18012" s="55">
        <v>1.0</v>
      </c>
    </row>
    <row r="18013">
      <c r="A18013" s="52" t="s">
        <v>20900</v>
      </c>
      <c r="B18013" s="54">
        <v>1.0</v>
      </c>
      <c r="C18013" s="63">
        <v>6.47237E-7</v>
      </c>
      <c r="D18013" s="54">
        <v>2.0</v>
      </c>
      <c r="E18013" s="55">
        <v>0.5</v>
      </c>
    </row>
    <row r="18014">
      <c r="A18014" s="52" t="s">
        <v>20901</v>
      </c>
      <c r="B18014" s="54">
        <v>1.0</v>
      </c>
      <c r="C18014" s="63">
        <v>6.47237E-7</v>
      </c>
      <c r="D18014" s="54">
        <v>1.0</v>
      </c>
      <c r="E18014" s="55">
        <v>1.0</v>
      </c>
    </row>
    <row r="18015">
      <c r="A18015" s="52" t="s">
        <v>20902</v>
      </c>
      <c r="B18015" s="54">
        <v>1.0</v>
      </c>
      <c r="C18015" s="63">
        <v>6.47237E-7</v>
      </c>
      <c r="D18015" s="54">
        <v>3.0</v>
      </c>
      <c r="E18015" s="55">
        <v>0.3333</v>
      </c>
    </row>
    <row r="18016">
      <c r="A18016" s="52" t="s">
        <v>20903</v>
      </c>
      <c r="B18016" s="54">
        <v>1.0</v>
      </c>
      <c r="C18016" s="63">
        <v>6.47237E-7</v>
      </c>
      <c r="D18016" s="54">
        <v>6.0</v>
      </c>
      <c r="E18016" s="55">
        <v>0.1667</v>
      </c>
    </row>
    <row r="18017">
      <c r="A18017" s="52" t="s">
        <v>20904</v>
      </c>
      <c r="B18017" s="54">
        <v>1.0</v>
      </c>
      <c r="C18017" s="63">
        <v>6.47237E-7</v>
      </c>
      <c r="D18017" s="54">
        <v>5.0</v>
      </c>
      <c r="E18017" s="55">
        <v>0.2</v>
      </c>
    </row>
    <row r="18018">
      <c r="A18018" s="52" t="s">
        <v>20905</v>
      </c>
      <c r="B18018" s="54">
        <v>1.0</v>
      </c>
      <c r="C18018" s="63">
        <v>6.47237E-7</v>
      </c>
      <c r="D18018" s="54">
        <v>1.0</v>
      </c>
      <c r="E18018" s="55">
        <v>1.0</v>
      </c>
    </row>
    <row r="18019">
      <c r="A18019" s="52" t="s">
        <v>20906</v>
      </c>
      <c r="B18019" s="54">
        <v>1.0</v>
      </c>
      <c r="C18019" s="63">
        <v>6.47237E-7</v>
      </c>
      <c r="D18019" s="54">
        <v>1.0</v>
      </c>
      <c r="E18019" s="55">
        <v>1.0</v>
      </c>
    </row>
    <row r="18020">
      <c r="A18020" s="52" t="s">
        <v>20907</v>
      </c>
      <c r="B18020" s="54">
        <v>1.0</v>
      </c>
      <c r="C18020" s="63">
        <v>6.47237E-7</v>
      </c>
      <c r="D18020" s="54">
        <v>5.0</v>
      </c>
      <c r="E18020" s="55">
        <v>0.2</v>
      </c>
    </row>
    <row r="18021">
      <c r="A18021" s="52" t="s">
        <v>20908</v>
      </c>
      <c r="B18021" s="54">
        <v>1.0</v>
      </c>
      <c r="C18021" s="63">
        <v>6.47237E-7</v>
      </c>
      <c r="D18021" s="54">
        <v>11.0</v>
      </c>
      <c r="E18021" s="55">
        <v>0.0909</v>
      </c>
    </row>
    <row r="18022">
      <c r="A18022" s="52" t="s">
        <v>20909</v>
      </c>
      <c r="B18022" s="54">
        <v>1.0</v>
      </c>
      <c r="C18022" s="63">
        <v>6.47237E-7</v>
      </c>
      <c r="D18022" s="54">
        <v>2.0</v>
      </c>
      <c r="E18022" s="55">
        <v>0.5</v>
      </c>
    </row>
    <row r="18023">
      <c r="A18023" s="52" t="s">
        <v>20910</v>
      </c>
      <c r="B18023" s="54">
        <v>1.0</v>
      </c>
      <c r="C18023" s="63">
        <v>6.47237E-7</v>
      </c>
      <c r="D18023" s="54">
        <v>2.0</v>
      </c>
      <c r="E18023" s="55">
        <v>0.5</v>
      </c>
    </row>
    <row r="18024">
      <c r="A18024" s="52" t="s">
        <v>20911</v>
      </c>
      <c r="B18024" s="54">
        <v>1.0</v>
      </c>
      <c r="C18024" s="63">
        <v>6.47237E-7</v>
      </c>
      <c r="D18024" s="54">
        <v>1.0</v>
      </c>
      <c r="E18024" s="55">
        <v>1.0</v>
      </c>
    </row>
    <row r="18025">
      <c r="A18025" s="52" t="s">
        <v>20912</v>
      </c>
      <c r="B18025" s="54">
        <v>1.0</v>
      </c>
      <c r="C18025" s="63">
        <v>6.47237E-7</v>
      </c>
      <c r="D18025" s="54">
        <v>3.0</v>
      </c>
      <c r="E18025" s="55">
        <v>0.3333</v>
      </c>
    </row>
    <row r="18026">
      <c r="A18026" s="52" t="s">
        <v>20913</v>
      </c>
      <c r="B18026" s="54">
        <v>1.0</v>
      </c>
      <c r="C18026" s="63">
        <v>6.47237E-7</v>
      </c>
      <c r="D18026" s="54">
        <v>1.0</v>
      </c>
      <c r="E18026" s="55">
        <v>1.0</v>
      </c>
    </row>
    <row r="18027">
      <c r="A18027" s="52" t="s">
        <v>20914</v>
      </c>
      <c r="B18027" s="54">
        <v>1.0</v>
      </c>
      <c r="C18027" s="63">
        <v>6.47237E-7</v>
      </c>
      <c r="D18027" s="54">
        <v>3.0</v>
      </c>
      <c r="E18027" s="55">
        <v>0.3333</v>
      </c>
    </row>
    <row r="18028">
      <c r="A18028" s="52" t="s">
        <v>20915</v>
      </c>
      <c r="B18028" s="54">
        <v>1.0</v>
      </c>
      <c r="C18028" s="63">
        <v>6.47237E-7</v>
      </c>
      <c r="D18028" s="54">
        <v>2.0</v>
      </c>
      <c r="E18028" s="55">
        <v>0.5</v>
      </c>
    </row>
    <row r="18029">
      <c r="A18029" s="52" t="s">
        <v>20916</v>
      </c>
      <c r="B18029" s="54">
        <v>1.0</v>
      </c>
      <c r="C18029" s="63">
        <v>6.47237E-7</v>
      </c>
      <c r="D18029" s="54">
        <v>1.0</v>
      </c>
      <c r="E18029" s="55">
        <v>1.0</v>
      </c>
    </row>
    <row r="18030">
      <c r="A18030" s="52" t="s">
        <v>20917</v>
      </c>
      <c r="B18030" s="54">
        <v>1.0</v>
      </c>
      <c r="C18030" s="63">
        <v>6.47237E-7</v>
      </c>
      <c r="D18030" s="54">
        <v>3.0</v>
      </c>
      <c r="E18030" s="55">
        <v>0.3333</v>
      </c>
    </row>
    <row r="18031">
      <c r="A18031" s="52" t="s">
        <v>20918</v>
      </c>
      <c r="B18031" s="54">
        <v>1.0</v>
      </c>
      <c r="C18031" s="63">
        <v>6.47237E-7</v>
      </c>
      <c r="D18031" s="54">
        <v>4.0</v>
      </c>
      <c r="E18031" s="55">
        <v>0.25</v>
      </c>
    </row>
    <row r="18032">
      <c r="A18032" s="52" t="s">
        <v>20919</v>
      </c>
      <c r="B18032" s="54">
        <v>1.0</v>
      </c>
      <c r="C18032" s="63">
        <v>6.47237E-7</v>
      </c>
      <c r="D18032" s="54">
        <v>2.0</v>
      </c>
      <c r="E18032" s="55">
        <v>0.5</v>
      </c>
    </row>
    <row r="18033">
      <c r="A18033" s="52" t="s">
        <v>20920</v>
      </c>
      <c r="B18033" s="54">
        <v>1.0</v>
      </c>
      <c r="C18033" s="63">
        <v>6.47237E-7</v>
      </c>
      <c r="D18033" s="54">
        <v>2.0</v>
      </c>
      <c r="E18033" s="55">
        <v>0.5</v>
      </c>
    </row>
    <row r="18034">
      <c r="A18034" s="52" t="s">
        <v>20921</v>
      </c>
      <c r="B18034" s="54">
        <v>1.0</v>
      </c>
      <c r="C18034" s="63">
        <v>6.47237E-7</v>
      </c>
      <c r="D18034" s="54">
        <v>1.0</v>
      </c>
      <c r="E18034" s="55">
        <v>1.0</v>
      </c>
    </row>
    <row r="18035">
      <c r="A18035" s="52" t="s">
        <v>20922</v>
      </c>
      <c r="B18035" s="54">
        <v>1.0</v>
      </c>
      <c r="C18035" s="63">
        <v>6.47237E-7</v>
      </c>
      <c r="D18035" s="54">
        <v>2.0</v>
      </c>
      <c r="E18035" s="55">
        <v>0.5</v>
      </c>
    </row>
    <row r="18036">
      <c r="A18036" s="52" t="s">
        <v>20923</v>
      </c>
      <c r="B18036" s="54">
        <v>1.0</v>
      </c>
      <c r="C18036" s="63">
        <v>6.47237E-7</v>
      </c>
      <c r="D18036" s="54">
        <v>1.0</v>
      </c>
      <c r="E18036" s="55">
        <v>1.0</v>
      </c>
    </row>
    <row r="18037">
      <c r="A18037" s="52" t="s">
        <v>20924</v>
      </c>
      <c r="B18037" s="54">
        <v>1.0</v>
      </c>
      <c r="C18037" s="63">
        <v>6.47237E-7</v>
      </c>
      <c r="D18037" s="54">
        <v>1.0</v>
      </c>
      <c r="E18037" s="55">
        <v>1.0</v>
      </c>
    </row>
    <row r="18038">
      <c r="A18038" s="52" t="s">
        <v>20925</v>
      </c>
      <c r="B18038" s="54">
        <v>1.0</v>
      </c>
      <c r="C18038" s="63">
        <v>6.47237E-7</v>
      </c>
      <c r="D18038" s="54">
        <v>2.0</v>
      </c>
      <c r="E18038" s="55">
        <v>0.5</v>
      </c>
    </row>
    <row r="18039">
      <c r="A18039" s="52" t="s">
        <v>20926</v>
      </c>
      <c r="B18039" s="54">
        <v>1.0</v>
      </c>
      <c r="C18039" s="63">
        <v>6.47237E-7</v>
      </c>
      <c r="D18039" s="54">
        <v>1.0</v>
      </c>
      <c r="E18039" s="55">
        <v>1.0</v>
      </c>
    </row>
    <row r="18040">
      <c r="A18040" s="52" t="s">
        <v>20927</v>
      </c>
      <c r="B18040" s="54">
        <v>1.0</v>
      </c>
      <c r="C18040" s="63">
        <v>6.47237E-7</v>
      </c>
      <c r="D18040" s="54">
        <v>0.0</v>
      </c>
      <c r="E18040" s="59" t="s">
        <v>860</v>
      </c>
    </row>
    <row r="18041">
      <c r="A18041" s="52" t="s">
        <v>20928</v>
      </c>
      <c r="B18041" s="54">
        <v>1.0</v>
      </c>
      <c r="C18041" s="63">
        <v>6.47237E-7</v>
      </c>
      <c r="D18041" s="54">
        <v>2.0</v>
      </c>
      <c r="E18041" s="55">
        <v>0.5</v>
      </c>
    </row>
    <row r="18042">
      <c r="A18042" s="52" t="s">
        <v>20929</v>
      </c>
      <c r="B18042" s="54">
        <v>1.0</v>
      </c>
      <c r="C18042" s="63">
        <v>6.47237E-7</v>
      </c>
      <c r="D18042" s="54">
        <v>2.0</v>
      </c>
      <c r="E18042" s="55">
        <v>0.5</v>
      </c>
    </row>
    <row r="18043">
      <c r="A18043" s="52" t="s">
        <v>20930</v>
      </c>
      <c r="B18043" s="54">
        <v>1.0</v>
      </c>
      <c r="C18043" s="63">
        <v>6.47237E-7</v>
      </c>
      <c r="D18043" s="54">
        <v>1.0</v>
      </c>
      <c r="E18043" s="55">
        <v>1.0</v>
      </c>
    </row>
    <row r="18044">
      <c r="A18044" s="52" t="s">
        <v>20931</v>
      </c>
      <c r="B18044" s="54">
        <v>1.0</v>
      </c>
      <c r="C18044" s="63">
        <v>6.47237E-7</v>
      </c>
      <c r="D18044" s="54">
        <v>1.0</v>
      </c>
      <c r="E18044" s="55">
        <v>1.0</v>
      </c>
    </row>
    <row r="18045">
      <c r="A18045" s="52" t="s">
        <v>20932</v>
      </c>
      <c r="B18045" s="54">
        <v>1.0</v>
      </c>
      <c r="C18045" s="63">
        <v>6.47237E-7</v>
      </c>
      <c r="D18045" s="54">
        <v>1.0</v>
      </c>
      <c r="E18045" s="55">
        <v>1.0</v>
      </c>
    </row>
    <row r="18046">
      <c r="A18046" s="52" t="s">
        <v>20933</v>
      </c>
      <c r="B18046" s="54">
        <v>1.0</v>
      </c>
      <c r="C18046" s="63">
        <v>6.47237E-7</v>
      </c>
      <c r="D18046" s="54">
        <v>1.0</v>
      </c>
      <c r="E18046" s="55">
        <v>1.0</v>
      </c>
    </row>
    <row r="18047">
      <c r="A18047" s="52" t="s">
        <v>20934</v>
      </c>
      <c r="B18047" s="54">
        <v>1.0</v>
      </c>
      <c r="C18047" s="63">
        <v>6.47237E-7</v>
      </c>
      <c r="D18047" s="54">
        <v>1.0</v>
      </c>
      <c r="E18047" s="55">
        <v>1.0</v>
      </c>
    </row>
    <row r="18048">
      <c r="A18048" s="52" t="s">
        <v>20935</v>
      </c>
      <c r="B18048" s="54">
        <v>1.0</v>
      </c>
      <c r="C18048" s="63">
        <v>6.47237E-7</v>
      </c>
      <c r="D18048" s="54">
        <v>1.0</v>
      </c>
      <c r="E18048" s="55">
        <v>1.0</v>
      </c>
    </row>
    <row r="18049">
      <c r="A18049" s="52" t="s">
        <v>20936</v>
      </c>
      <c r="B18049" s="54">
        <v>1.0</v>
      </c>
      <c r="C18049" s="63">
        <v>6.47237E-7</v>
      </c>
      <c r="D18049" s="54">
        <v>1.0</v>
      </c>
      <c r="E18049" s="55">
        <v>1.0</v>
      </c>
    </row>
    <row r="18050">
      <c r="A18050" s="52" t="s">
        <v>20937</v>
      </c>
      <c r="B18050" s="54">
        <v>1.0</v>
      </c>
      <c r="C18050" s="63">
        <v>6.47237E-7</v>
      </c>
      <c r="D18050" s="54">
        <v>1.0</v>
      </c>
      <c r="E18050" s="55">
        <v>1.0</v>
      </c>
    </row>
    <row r="18051">
      <c r="A18051" s="52" t="s">
        <v>20938</v>
      </c>
      <c r="B18051" s="54">
        <v>1.0</v>
      </c>
      <c r="C18051" s="63">
        <v>6.47237E-7</v>
      </c>
      <c r="D18051" s="54">
        <v>2.0</v>
      </c>
      <c r="E18051" s="55">
        <v>0.5</v>
      </c>
    </row>
    <row r="18052">
      <c r="A18052" s="52" t="s">
        <v>20939</v>
      </c>
      <c r="B18052" s="54">
        <v>1.0</v>
      </c>
      <c r="C18052" s="63">
        <v>6.47237E-7</v>
      </c>
      <c r="D18052" s="54">
        <v>1.0</v>
      </c>
      <c r="E18052" s="55">
        <v>1.0</v>
      </c>
    </row>
    <row r="18053">
      <c r="A18053" s="52" t="s">
        <v>20940</v>
      </c>
      <c r="B18053" s="54">
        <v>1.0</v>
      </c>
      <c r="C18053" s="63">
        <v>6.47237E-7</v>
      </c>
      <c r="D18053" s="54">
        <v>1.0</v>
      </c>
      <c r="E18053" s="55">
        <v>1.0</v>
      </c>
    </row>
    <row r="18054">
      <c r="A18054" s="52" t="s">
        <v>20941</v>
      </c>
      <c r="B18054" s="54">
        <v>1.0</v>
      </c>
      <c r="C18054" s="63">
        <v>6.47237E-7</v>
      </c>
      <c r="D18054" s="54">
        <v>1.0</v>
      </c>
      <c r="E18054" s="55">
        <v>1.0</v>
      </c>
    </row>
    <row r="18055">
      <c r="A18055" s="52" t="s">
        <v>20942</v>
      </c>
      <c r="B18055" s="54">
        <v>1.0</v>
      </c>
      <c r="C18055" s="63">
        <v>6.47237E-7</v>
      </c>
      <c r="D18055" s="54">
        <v>1.0</v>
      </c>
      <c r="E18055" s="55">
        <v>1.0</v>
      </c>
    </row>
    <row r="18056">
      <c r="A18056" s="52" t="s">
        <v>20943</v>
      </c>
      <c r="B18056" s="54">
        <v>1.0</v>
      </c>
      <c r="C18056" s="63">
        <v>6.47237E-7</v>
      </c>
      <c r="D18056" s="54">
        <v>1.0</v>
      </c>
      <c r="E18056" s="55">
        <v>1.0</v>
      </c>
    </row>
    <row r="18057">
      <c r="A18057" s="52" t="s">
        <v>20944</v>
      </c>
      <c r="B18057" s="54">
        <v>1.0</v>
      </c>
      <c r="C18057" s="63">
        <v>6.47237E-7</v>
      </c>
      <c r="D18057" s="54">
        <v>6.0</v>
      </c>
      <c r="E18057" s="55">
        <v>0.1667</v>
      </c>
    </row>
    <row r="18058">
      <c r="A18058" s="52" t="s">
        <v>20945</v>
      </c>
      <c r="B18058" s="54">
        <v>1.0</v>
      </c>
      <c r="C18058" s="63">
        <v>6.47237E-7</v>
      </c>
      <c r="D18058" s="54">
        <v>2.0</v>
      </c>
      <c r="E18058" s="55">
        <v>0.5</v>
      </c>
    </row>
    <row r="18059">
      <c r="A18059" s="52" t="s">
        <v>20946</v>
      </c>
      <c r="B18059" s="54">
        <v>1.0</v>
      </c>
      <c r="C18059" s="63">
        <v>6.47237E-7</v>
      </c>
      <c r="D18059" s="54">
        <v>2.0</v>
      </c>
      <c r="E18059" s="55">
        <v>0.5</v>
      </c>
    </row>
    <row r="18060">
      <c r="A18060" s="52" t="s">
        <v>20947</v>
      </c>
      <c r="B18060" s="54">
        <v>1.0</v>
      </c>
      <c r="C18060" s="63">
        <v>6.47237E-7</v>
      </c>
      <c r="D18060" s="54">
        <v>1.0</v>
      </c>
      <c r="E18060" s="55">
        <v>1.0</v>
      </c>
    </row>
    <row r="18061">
      <c r="A18061" s="52" t="s">
        <v>20948</v>
      </c>
      <c r="B18061" s="54">
        <v>1.0</v>
      </c>
      <c r="C18061" s="63">
        <v>6.47237E-7</v>
      </c>
      <c r="D18061" s="54">
        <v>1.0</v>
      </c>
      <c r="E18061" s="55">
        <v>1.0</v>
      </c>
    </row>
    <row r="18062">
      <c r="A18062" s="52" t="s">
        <v>20949</v>
      </c>
      <c r="B18062" s="54">
        <v>1.0</v>
      </c>
      <c r="C18062" s="63">
        <v>6.47237E-7</v>
      </c>
      <c r="D18062" s="54">
        <v>1.0</v>
      </c>
      <c r="E18062" s="55">
        <v>1.0</v>
      </c>
    </row>
    <row r="18063">
      <c r="A18063" s="52" t="s">
        <v>20950</v>
      </c>
      <c r="B18063" s="54">
        <v>1.0</v>
      </c>
      <c r="C18063" s="63">
        <v>6.47237E-7</v>
      </c>
      <c r="D18063" s="54">
        <v>33.0</v>
      </c>
      <c r="E18063" s="55">
        <v>0.0303</v>
      </c>
    </row>
    <row r="18064">
      <c r="A18064" s="52" t="s">
        <v>20951</v>
      </c>
      <c r="B18064" s="54">
        <v>1.0</v>
      </c>
      <c r="C18064" s="63">
        <v>6.47237E-7</v>
      </c>
      <c r="D18064" s="54">
        <v>6.0</v>
      </c>
      <c r="E18064" s="55">
        <v>0.1667</v>
      </c>
    </row>
    <row r="18065">
      <c r="A18065" s="52" t="s">
        <v>20952</v>
      </c>
      <c r="B18065" s="54">
        <v>1.0</v>
      </c>
      <c r="C18065" s="63">
        <v>6.47237E-7</v>
      </c>
      <c r="D18065" s="54">
        <v>4.0</v>
      </c>
      <c r="E18065" s="55">
        <v>0.25</v>
      </c>
    </row>
    <row r="18066">
      <c r="A18066" s="52" t="s">
        <v>20953</v>
      </c>
      <c r="B18066" s="54">
        <v>1.0</v>
      </c>
      <c r="C18066" s="63">
        <v>6.47237E-7</v>
      </c>
      <c r="D18066" s="54">
        <v>1.0</v>
      </c>
      <c r="E18066" s="55">
        <v>1.0</v>
      </c>
    </row>
    <row r="18067">
      <c r="A18067" s="52" t="s">
        <v>20954</v>
      </c>
      <c r="B18067" s="54">
        <v>1.0</v>
      </c>
      <c r="C18067" s="63">
        <v>6.47237E-7</v>
      </c>
      <c r="D18067" s="54">
        <v>5.0</v>
      </c>
      <c r="E18067" s="55">
        <v>0.2</v>
      </c>
    </row>
    <row r="18068">
      <c r="A18068" s="52" t="s">
        <v>20955</v>
      </c>
      <c r="B18068" s="54">
        <v>1.0</v>
      </c>
      <c r="C18068" s="63">
        <v>6.47237E-7</v>
      </c>
      <c r="D18068" s="54">
        <v>2.0</v>
      </c>
      <c r="E18068" s="55">
        <v>0.5</v>
      </c>
    </row>
    <row r="18069">
      <c r="A18069" s="52" t="s">
        <v>20956</v>
      </c>
      <c r="B18069" s="54">
        <v>1.0</v>
      </c>
      <c r="C18069" s="63">
        <v>6.47237E-7</v>
      </c>
      <c r="D18069" s="54">
        <v>12.0</v>
      </c>
      <c r="E18069" s="55">
        <v>0.0833</v>
      </c>
    </row>
    <row r="18070">
      <c r="A18070" s="52" t="s">
        <v>20957</v>
      </c>
      <c r="B18070" s="54">
        <v>1.0</v>
      </c>
      <c r="C18070" s="63">
        <v>6.47237E-7</v>
      </c>
      <c r="D18070" s="54">
        <v>2.0</v>
      </c>
      <c r="E18070" s="55">
        <v>0.5</v>
      </c>
    </row>
    <row r="18071">
      <c r="A18071" s="52" t="s">
        <v>20958</v>
      </c>
      <c r="B18071" s="54">
        <v>1.0</v>
      </c>
      <c r="C18071" s="63">
        <v>6.47237E-7</v>
      </c>
      <c r="D18071" s="54">
        <v>1.0</v>
      </c>
      <c r="E18071" s="55">
        <v>1.0</v>
      </c>
    </row>
    <row r="18072">
      <c r="A18072" s="52" t="s">
        <v>20959</v>
      </c>
      <c r="B18072" s="54">
        <v>1.0</v>
      </c>
      <c r="C18072" s="63">
        <v>6.47237E-7</v>
      </c>
      <c r="D18072" s="54">
        <v>2.0</v>
      </c>
      <c r="E18072" s="55">
        <v>0.5</v>
      </c>
    </row>
    <row r="18073">
      <c r="A18073" s="52" t="s">
        <v>20960</v>
      </c>
      <c r="B18073" s="54">
        <v>1.0</v>
      </c>
      <c r="C18073" s="63">
        <v>6.47237E-7</v>
      </c>
      <c r="D18073" s="54">
        <v>1.0</v>
      </c>
      <c r="E18073" s="55">
        <v>1.0</v>
      </c>
    </row>
    <row r="18074">
      <c r="A18074" s="52" t="s">
        <v>20961</v>
      </c>
      <c r="B18074" s="54">
        <v>1.0</v>
      </c>
      <c r="C18074" s="63">
        <v>6.47237E-7</v>
      </c>
      <c r="D18074" s="54">
        <v>1.0</v>
      </c>
      <c r="E18074" s="55">
        <v>1.0</v>
      </c>
    </row>
    <row r="18075">
      <c r="A18075" s="52" t="s">
        <v>20962</v>
      </c>
      <c r="B18075" s="54">
        <v>1.0</v>
      </c>
      <c r="C18075" s="63">
        <v>6.47237E-7</v>
      </c>
      <c r="D18075" s="54">
        <v>2.0</v>
      </c>
      <c r="E18075" s="55">
        <v>0.5</v>
      </c>
    </row>
    <row r="18076">
      <c r="A18076" s="52" t="s">
        <v>20963</v>
      </c>
      <c r="B18076" s="54">
        <v>1.0</v>
      </c>
      <c r="C18076" s="63">
        <v>6.47237E-7</v>
      </c>
      <c r="D18076" s="54">
        <v>1.0</v>
      </c>
      <c r="E18076" s="55">
        <v>1.0</v>
      </c>
    </row>
    <row r="18077">
      <c r="A18077" s="52" t="s">
        <v>20964</v>
      </c>
      <c r="B18077" s="54">
        <v>1.0</v>
      </c>
      <c r="C18077" s="63">
        <v>6.47237E-7</v>
      </c>
      <c r="D18077" s="54">
        <v>1.0</v>
      </c>
      <c r="E18077" s="55">
        <v>1.0</v>
      </c>
    </row>
    <row r="18078">
      <c r="A18078" s="52" t="s">
        <v>20965</v>
      </c>
      <c r="B18078" s="54">
        <v>1.0</v>
      </c>
      <c r="C18078" s="63">
        <v>6.47237E-7</v>
      </c>
      <c r="D18078" s="54">
        <v>3.0</v>
      </c>
      <c r="E18078" s="55">
        <v>0.3333</v>
      </c>
    </row>
    <row r="18079">
      <c r="A18079" s="52" t="s">
        <v>20966</v>
      </c>
      <c r="B18079" s="54">
        <v>1.0</v>
      </c>
      <c r="C18079" s="63">
        <v>6.47237E-7</v>
      </c>
      <c r="D18079" s="54">
        <v>14.0</v>
      </c>
      <c r="E18079" s="55">
        <v>0.0714</v>
      </c>
    </row>
    <row r="18080">
      <c r="A18080" s="52" t="s">
        <v>20967</v>
      </c>
      <c r="B18080" s="54">
        <v>1.0</v>
      </c>
      <c r="C18080" s="63">
        <v>6.47237E-7</v>
      </c>
      <c r="D18080" s="54">
        <v>3.0</v>
      </c>
      <c r="E18080" s="55">
        <v>0.3333</v>
      </c>
    </row>
    <row r="18081">
      <c r="A18081" s="52" t="s">
        <v>20968</v>
      </c>
      <c r="B18081" s="54">
        <v>1.0</v>
      </c>
      <c r="C18081" s="63">
        <v>6.47237E-7</v>
      </c>
      <c r="D18081" s="54">
        <v>2.0</v>
      </c>
      <c r="E18081" s="55">
        <v>0.5</v>
      </c>
    </row>
    <row r="18082">
      <c r="A18082" s="52" t="s">
        <v>20969</v>
      </c>
      <c r="B18082" s="54">
        <v>1.0</v>
      </c>
      <c r="C18082" s="63">
        <v>6.47237E-7</v>
      </c>
      <c r="D18082" s="54">
        <v>1.0</v>
      </c>
      <c r="E18082" s="55">
        <v>1.0</v>
      </c>
    </row>
    <row r="18083">
      <c r="A18083" s="52" t="s">
        <v>20970</v>
      </c>
      <c r="B18083" s="54">
        <v>1.0</v>
      </c>
      <c r="C18083" s="63">
        <v>6.47237E-7</v>
      </c>
      <c r="D18083" s="54">
        <v>3.0</v>
      </c>
      <c r="E18083" s="55">
        <v>0.3333</v>
      </c>
    </row>
    <row r="18084">
      <c r="A18084" s="52" t="s">
        <v>20971</v>
      </c>
      <c r="B18084" s="54">
        <v>1.0</v>
      </c>
      <c r="C18084" s="63">
        <v>6.47237E-7</v>
      </c>
      <c r="D18084" s="54">
        <v>2.0</v>
      </c>
      <c r="E18084" s="55">
        <v>0.5</v>
      </c>
    </row>
    <row r="18085">
      <c r="A18085" s="52" t="s">
        <v>20972</v>
      </c>
      <c r="B18085" s="54">
        <v>1.0</v>
      </c>
      <c r="C18085" s="63">
        <v>6.47237E-7</v>
      </c>
      <c r="D18085" s="54">
        <v>4.0</v>
      </c>
      <c r="E18085" s="55">
        <v>0.25</v>
      </c>
    </row>
    <row r="18086">
      <c r="A18086" s="52" t="s">
        <v>20973</v>
      </c>
      <c r="B18086" s="54">
        <v>1.0</v>
      </c>
      <c r="C18086" s="63">
        <v>6.47237E-7</v>
      </c>
      <c r="D18086" s="54">
        <v>6.0</v>
      </c>
      <c r="E18086" s="55">
        <v>0.1667</v>
      </c>
    </row>
    <row r="18087">
      <c r="A18087" s="52" t="s">
        <v>20974</v>
      </c>
      <c r="B18087" s="54">
        <v>1.0</v>
      </c>
      <c r="C18087" s="63">
        <v>6.47237E-7</v>
      </c>
      <c r="D18087" s="54">
        <v>3.0</v>
      </c>
      <c r="E18087" s="55">
        <v>0.3333</v>
      </c>
    </row>
    <row r="18088">
      <c r="A18088" s="52" t="s">
        <v>20975</v>
      </c>
      <c r="B18088" s="54">
        <v>1.0</v>
      </c>
      <c r="C18088" s="63">
        <v>6.47237E-7</v>
      </c>
      <c r="D18088" s="54">
        <v>1.0</v>
      </c>
      <c r="E18088" s="55">
        <v>1.0</v>
      </c>
    </row>
    <row r="18089">
      <c r="A18089" s="52" t="s">
        <v>20976</v>
      </c>
      <c r="B18089" s="54">
        <v>1.0</v>
      </c>
      <c r="C18089" s="63">
        <v>6.47237E-7</v>
      </c>
      <c r="D18089" s="54">
        <v>2.0</v>
      </c>
      <c r="E18089" s="55">
        <v>0.5</v>
      </c>
    </row>
    <row r="18090">
      <c r="A18090" s="52" t="s">
        <v>20977</v>
      </c>
      <c r="B18090" s="54">
        <v>1.0</v>
      </c>
      <c r="C18090" s="63">
        <v>6.47237E-7</v>
      </c>
      <c r="D18090" s="54">
        <v>7.0</v>
      </c>
      <c r="E18090" s="55">
        <v>0.1429</v>
      </c>
    </row>
    <row r="18091">
      <c r="A18091" s="52" t="s">
        <v>20978</v>
      </c>
      <c r="B18091" s="54">
        <v>1.0</v>
      </c>
      <c r="C18091" s="63">
        <v>6.47237E-7</v>
      </c>
      <c r="D18091" s="54">
        <v>2.0</v>
      </c>
      <c r="E18091" s="55">
        <v>0.5</v>
      </c>
    </row>
    <row r="18092">
      <c r="A18092" s="52" t="s">
        <v>20979</v>
      </c>
      <c r="B18092" s="54">
        <v>1.0</v>
      </c>
      <c r="C18092" s="63">
        <v>6.47237E-7</v>
      </c>
      <c r="D18092" s="54">
        <v>2.0</v>
      </c>
      <c r="E18092" s="55">
        <v>0.5</v>
      </c>
    </row>
    <row r="18093">
      <c r="A18093" s="52" t="s">
        <v>20980</v>
      </c>
      <c r="B18093" s="54">
        <v>1.0</v>
      </c>
      <c r="C18093" s="63">
        <v>6.47237E-7</v>
      </c>
      <c r="D18093" s="54">
        <v>2.0</v>
      </c>
      <c r="E18093" s="55">
        <v>0.5</v>
      </c>
    </row>
    <row r="18094">
      <c r="A18094" s="52" t="s">
        <v>20981</v>
      </c>
      <c r="B18094" s="54">
        <v>1.0</v>
      </c>
      <c r="C18094" s="63">
        <v>6.47237E-7</v>
      </c>
      <c r="D18094" s="54">
        <v>3.0</v>
      </c>
      <c r="E18094" s="55">
        <v>0.3333</v>
      </c>
    </row>
    <row r="18095">
      <c r="A18095" s="52" t="s">
        <v>20982</v>
      </c>
      <c r="B18095" s="54">
        <v>1.0</v>
      </c>
      <c r="C18095" s="63">
        <v>6.47237E-7</v>
      </c>
      <c r="D18095" s="54">
        <v>1.0</v>
      </c>
      <c r="E18095" s="55">
        <v>1.0</v>
      </c>
    </row>
    <row r="18096">
      <c r="A18096" s="52" t="s">
        <v>20983</v>
      </c>
      <c r="B18096" s="54">
        <v>1.0</v>
      </c>
      <c r="C18096" s="63">
        <v>6.47237E-7</v>
      </c>
      <c r="D18096" s="54">
        <v>1.0</v>
      </c>
      <c r="E18096" s="55">
        <v>1.0</v>
      </c>
    </row>
    <row r="18097">
      <c r="A18097" s="52" t="s">
        <v>20984</v>
      </c>
      <c r="B18097" s="54">
        <v>1.0</v>
      </c>
      <c r="C18097" s="63">
        <v>6.47237E-7</v>
      </c>
      <c r="D18097" s="54">
        <v>1.0</v>
      </c>
      <c r="E18097" s="55">
        <v>1.0</v>
      </c>
    </row>
    <row r="18098">
      <c r="A18098" s="52" t="s">
        <v>20985</v>
      </c>
      <c r="B18098" s="54">
        <v>1.0</v>
      </c>
      <c r="C18098" s="63">
        <v>6.47237E-7</v>
      </c>
      <c r="D18098" s="54">
        <v>3.0</v>
      </c>
      <c r="E18098" s="55">
        <v>0.3333</v>
      </c>
    </row>
    <row r="18099">
      <c r="A18099" s="52" t="s">
        <v>20986</v>
      </c>
      <c r="B18099" s="54">
        <v>1.0</v>
      </c>
      <c r="C18099" s="63">
        <v>6.47237E-7</v>
      </c>
      <c r="D18099" s="54">
        <v>1.0</v>
      </c>
      <c r="E18099" s="55">
        <v>1.0</v>
      </c>
    </row>
    <row r="18100">
      <c r="A18100" s="52" t="s">
        <v>20987</v>
      </c>
      <c r="B18100" s="54">
        <v>1.0</v>
      </c>
      <c r="C18100" s="63">
        <v>6.47237E-7</v>
      </c>
      <c r="D18100" s="54">
        <v>2.0</v>
      </c>
      <c r="E18100" s="55">
        <v>0.5</v>
      </c>
    </row>
    <row r="18101">
      <c r="A18101" s="52" t="s">
        <v>20988</v>
      </c>
      <c r="B18101" s="54">
        <v>1.0</v>
      </c>
      <c r="C18101" s="63">
        <v>6.47237E-7</v>
      </c>
      <c r="D18101" s="54">
        <v>1.0</v>
      </c>
      <c r="E18101" s="55">
        <v>1.0</v>
      </c>
    </row>
    <row r="18102">
      <c r="A18102" s="52" t="s">
        <v>20989</v>
      </c>
      <c r="B18102" s="54">
        <v>1.0</v>
      </c>
      <c r="C18102" s="63">
        <v>6.47237E-7</v>
      </c>
      <c r="D18102" s="54">
        <v>3.0</v>
      </c>
      <c r="E18102" s="55">
        <v>0.3333</v>
      </c>
    </row>
    <row r="18103">
      <c r="A18103" s="52" t="s">
        <v>20990</v>
      </c>
      <c r="B18103" s="54">
        <v>1.0</v>
      </c>
      <c r="C18103" s="63">
        <v>6.47237E-7</v>
      </c>
      <c r="D18103" s="54">
        <v>3.0</v>
      </c>
      <c r="E18103" s="55">
        <v>0.3333</v>
      </c>
    </row>
    <row r="18104">
      <c r="A18104" s="52" t="s">
        <v>20991</v>
      </c>
      <c r="B18104" s="54">
        <v>1.0</v>
      </c>
      <c r="C18104" s="63">
        <v>6.47237E-7</v>
      </c>
      <c r="D18104" s="54">
        <v>1.0</v>
      </c>
      <c r="E18104" s="55">
        <v>1.0</v>
      </c>
    </row>
    <row r="18105">
      <c r="A18105" s="52" t="s">
        <v>20992</v>
      </c>
      <c r="B18105" s="54">
        <v>1.0</v>
      </c>
      <c r="C18105" s="63">
        <v>6.47237E-7</v>
      </c>
      <c r="D18105" s="54">
        <v>1.0</v>
      </c>
      <c r="E18105" s="55">
        <v>1.0</v>
      </c>
    </row>
    <row r="18106">
      <c r="A18106" s="52" t="s">
        <v>20993</v>
      </c>
      <c r="B18106" s="54">
        <v>1.0</v>
      </c>
      <c r="C18106" s="63">
        <v>6.47237E-7</v>
      </c>
      <c r="D18106" s="54">
        <v>3.0</v>
      </c>
      <c r="E18106" s="55">
        <v>0.3333</v>
      </c>
    </row>
    <row r="18107">
      <c r="A18107" s="52" t="s">
        <v>20994</v>
      </c>
      <c r="B18107" s="54">
        <v>1.0</v>
      </c>
      <c r="C18107" s="63">
        <v>6.47237E-7</v>
      </c>
      <c r="D18107" s="54">
        <v>1.0</v>
      </c>
      <c r="E18107" s="55">
        <v>1.0</v>
      </c>
    </row>
    <row r="18108">
      <c r="A18108" s="52" t="s">
        <v>20995</v>
      </c>
      <c r="B18108" s="54">
        <v>1.0</v>
      </c>
      <c r="C18108" s="63">
        <v>6.47237E-7</v>
      </c>
      <c r="D18108" s="54">
        <v>2.0</v>
      </c>
      <c r="E18108" s="55">
        <v>0.5</v>
      </c>
    </row>
    <row r="18109">
      <c r="A18109" s="52" t="s">
        <v>20996</v>
      </c>
      <c r="B18109" s="54">
        <v>1.0</v>
      </c>
      <c r="C18109" s="63">
        <v>6.47237E-7</v>
      </c>
      <c r="D18109" s="54">
        <v>2.0</v>
      </c>
      <c r="E18109" s="55">
        <v>0.5</v>
      </c>
    </row>
    <row r="18110">
      <c r="A18110" s="52" t="s">
        <v>20997</v>
      </c>
      <c r="B18110" s="54">
        <v>1.0</v>
      </c>
      <c r="C18110" s="63">
        <v>6.47237E-7</v>
      </c>
      <c r="D18110" s="54">
        <v>2.0</v>
      </c>
      <c r="E18110" s="55">
        <v>0.5</v>
      </c>
    </row>
    <row r="18111">
      <c r="A18111" s="52" t="s">
        <v>20998</v>
      </c>
      <c r="B18111" s="54">
        <v>1.0</v>
      </c>
      <c r="C18111" s="63">
        <v>6.47237E-7</v>
      </c>
      <c r="D18111" s="54">
        <v>21.0</v>
      </c>
      <c r="E18111" s="55">
        <v>0.0476</v>
      </c>
    </row>
    <row r="18112">
      <c r="A18112" s="52" t="s">
        <v>20999</v>
      </c>
      <c r="B18112" s="54">
        <v>1.0</v>
      </c>
      <c r="C18112" s="63">
        <v>6.47237E-7</v>
      </c>
      <c r="D18112" s="54">
        <v>1.0</v>
      </c>
      <c r="E18112" s="55">
        <v>1.0</v>
      </c>
    </row>
    <row r="18113">
      <c r="A18113" s="52" t="s">
        <v>21000</v>
      </c>
      <c r="B18113" s="54">
        <v>1.0</v>
      </c>
      <c r="C18113" s="63">
        <v>6.47237E-7</v>
      </c>
      <c r="D18113" s="54">
        <v>1.0</v>
      </c>
      <c r="E18113" s="55">
        <v>1.0</v>
      </c>
    </row>
    <row r="18114">
      <c r="A18114" s="52" t="s">
        <v>21001</v>
      </c>
      <c r="B18114" s="54">
        <v>1.0</v>
      </c>
      <c r="C18114" s="63">
        <v>6.47237E-7</v>
      </c>
      <c r="D18114" s="54">
        <v>1.0</v>
      </c>
      <c r="E18114" s="55">
        <v>1.0</v>
      </c>
    </row>
    <row r="18115">
      <c r="A18115" s="52" t="s">
        <v>21002</v>
      </c>
      <c r="B18115" s="54">
        <v>1.0</v>
      </c>
      <c r="C18115" s="63">
        <v>6.47237E-7</v>
      </c>
      <c r="D18115" s="54">
        <v>2.0</v>
      </c>
      <c r="E18115" s="55">
        <v>0.5</v>
      </c>
    </row>
    <row r="18116">
      <c r="A18116" s="52" t="s">
        <v>21003</v>
      </c>
      <c r="B18116" s="54">
        <v>1.0</v>
      </c>
      <c r="C18116" s="63">
        <v>6.47237E-7</v>
      </c>
      <c r="D18116" s="54">
        <v>3.0</v>
      </c>
      <c r="E18116" s="55">
        <v>0.3333</v>
      </c>
    </row>
    <row r="18117">
      <c r="A18117" s="52" t="s">
        <v>21004</v>
      </c>
      <c r="B18117" s="54">
        <v>1.0</v>
      </c>
      <c r="C18117" s="63">
        <v>6.47237E-7</v>
      </c>
      <c r="D18117" s="54">
        <v>1.0</v>
      </c>
      <c r="E18117" s="55">
        <v>1.0</v>
      </c>
    </row>
    <row r="18118">
      <c r="A18118" s="52" t="s">
        <v>21005</v>
      </c>
      <c r="B18118" s="54">
        <v>1.0</v>
      </c>
      <c r="C18118" s="63">
        <v>6.47237E-7</v>
      </c>
      <c r="D18118" s="54">
        <v>4.0</v>
      </c>
      <c r="E18118" s="55">
        <v>0.25</v>
      </c>
    </row>
    <row r="18119">
      <c r="A18119" s="52" t="s">
        <v>21006</v>
      </c>
      <c r="B18119" s="54">
        <v>1.0</v>
      </c>
      <c r="C18119" s="63">
        <v>6.47237E-7</v>
      </c>
      <c r="D18119" s="54">
        <v>5.0</v>
      </c>
      <c r="E18119" s="55">
        <v>0.2</v>
      </c>
    </row>
    <row r="18120">
      <c r="A18120" s="52" t="s">
        <v>21007</v>
      </c>
      <c r="B18120" s="54">
        <v>1.0</v>
      </c>
      <c r="C18120" s="63">
        <v>6.47237E-7</v>
      </c>
      <c r="D18120" s="54">
        <v>1.0</v>
      </c>
      <c r="E18120" s="55">
        <v>1.0</v>
      </c>
    </row>
    <row r="18121">
      <c r="A18121" s="52" t="s">
        <v>21008</v>
      </c>
      <c r="B18121" s="54">
        <v>1.0</v>
      </c>
      <c r="C18121" s="63">
        <v>6.47237E-7</v>
      </c>
      <c r="D18121" s="54">
        <v>5.0</v>
      </c>
      <c r="E18121" s="55">
        <v>0.2</v>
      </c>
    </row>
    <row r="18122">
      <c r="A18122" s="52" t="s">
        <v>21009</v>
      </c>
      <c r="B18122" s="54">
        <v>1.0</v>
      </c>
      <c r="C18122" s="63">
        <v>6.47237E-7</v>
      </c>
      <c r="D18122" s="54">
        <v>1.0</v>
      </c>
      <c r="E18122" s="55">
        <v>1.0</v>
      </c>
    </row>
    <row r="18123">
      <c r="A18123" s="52" t="s">
        <v>21010</v>
      </c>
      <c r="B18123" s="54">
        <v>1.0</v>
      </c>
      <c r="C18123" s="63">
        <v>6.47237E-7</v>
      </c>
      <c r="D18123" s="54">
        <v>1.0</v>
      </c>
      <c r="E18123" s="55">
        <v>1.0</v>
      </c>
    </row>
    <row r="18124">
      <c r="A18124" s="52" t="s">
        <v>21011</v>
      </c>
      <c r="B18124" s="54">
        <v>1.0</v>
      </c>
      <c r="C18124" s="63">
        <v>6.47237E-7</v>
      </c>
      <c r="D18124" s="54">
        <v>2.0</v>
      </c>
      <c r="E18124" s="55">
        <v>0.5</v>
      </c>
    </row>
    <row r="18125">
      <c r="A18125" s="52" t="s">
        <v>21012</v>
      </c>
      <c r="B18125" s="54">
        <v>1.0</v>
      </c>
      <c r="C18125" s="63">
        <v>6.47237E-7</v>
      </c>
      <c r="D18125" s="54">
        <v>1.0</v>
      </c>
      <c r="E18125" s="55">
        <v>1.0</v>
      </c>
    </row>
    <row r="18126">
      <c r="A18126" s="52" t="s">
        <v>21013</v>
      </c>
      <c r="B18126" s="54">
        <v>1.0</v>
      </c>
      <c r="C18126" s="63">
        <v>6.47237E-7</v>
      </c>
      <c r="D18126" s="54">
        <v>1.0</v>
      </c>
      <c r="E18126" s="55">
        <v>1.0</v>
      </c>
    </row>
    <row r="18127">
      <c r="A18127" s="52" t="s">
        <v>21014</v>
      </c>
      <c r="B18127" s="54">
        <v>1.0</v>
      </c>
      <c r="C18127" s="63">
        <v>6.47237E-7</v>
      </c>
      <c r="D18127" s="54">
        <v>5.0</v>
      </c>
      <c r="E18127" s="55">
        <v>0.2</v>
      </c>
    </row>
    <row r="18128">
      <c r="A18128" s="52" t="s">
        <v>21015</v>
      </c>
      <c r="B18128" s="54">
        <v>1.0</v>
      </c>
      <c r="C18128" s="63">
        <v>6.47237E-7</v>
      </c>
      <c r="D18128" s="54">
        <v>2.0</v>
      </c>
      <c r="E18128" s="55">
        <v>0.5</v>
      </c>
    </row>
    <row r="18129">
      <c r="A18129" s="52" t="s">
        <v>21016</v>
      </c>
      <c r="B18129" s="54">
        <v>1.0</v>
      </c>
      <c r="C18129" s="63">
        <v>6.47237E-7</v>
      </c>
      <c r="D18129" s="54">
        <v>1.0</v>
      </c>
      <c r="E18129" s="55">
        <v>1.0</v>
      </c>
    </row>
    <row r="18130">
      <c r="A18130" s="52" t="s">
        <v>21017</v>
      </c>
      <c r="B18130" s="54">
        <v>1.0</v>
      </c>
      <c r="C18130" s="63">
        <v>6.47237E-7</v>
      </c>
      <c r="D18130" s="54">
        <v>3.0</v>
      </c>
      <c r="E18130" s="55">
        <v>0.3333</v>
      </c>
    </row>
    <row r="18131">
      <c r="A18131" s="52" t="s">
        <v>21018</v>
      </c>
      <c r="B18131" s="54">
        <v>1.0</v>
      </c>
      <c r="C18131" s="63">
        <v>6.47237E-7</v>
      </c>
      <c r="D18131" s="54">
        <v>1.0</v>
      </c>
      <c r="E18131" s="55">
        <v>1.0</v>
      </c>
    </row>
    <row r="18132">
      <c r="A18132" s="52" t="s">
        <v>21019</v>
      </c>
      <c r="B18132" s="54">
        <v>1.0</v>
      </c>
      <c r="C18132" s="63">
        <v>6.47237E-7</v>
      </c>
      <c r="D18132" s="54">
        <v>3.0</v>
      </c>
      <c r="E18132" s="55">
        <v>0.3333</v>
      </c>
    </row>
    <row r="18133">
      <c r="A18133" s="52" t="s">
        <v>21020</v>
      </c>
      <c r="B18133" s="54">
        <v>1.0</v>
      </c>
      <c r="C18133" s="63">
        <v>6.47237E-7</v>
      </c>
      <c r="D18133" s="54">
        <v>3.0</v>
      </c>
      <c r="E18133" s="55">
        <v>0.3333</v>
      </c>
    </row>
    <row r="18134">
      <c r="A18134" s="52" t="s">
        <v>21021</v>
      </c>
      <c r="B18134" s="54">
        <v>1.0</v>
      </c>
      <c r="C18134" s="63">
        <v>6.47237E-7</v>
      </c>
      <c r="D18134" s="54">
        <v>4.0</v>
      </c>
      <c r="E18134" s="55">
        <v>0.25</v>
      </c>
    </row>
    <row r="18135">
      <c r="A18135" s="52" t="s">
        <v>21022</v>
      </c>
      <c r="B18135" s="54">
        <v>1.0</v>
      </c>
      <c r="C18135" s="63">
        <v>6.47237E-7</v>
      </c>
      <c r="D18135" s="54">
        <v>1.0</v>
      </c>
      <c r="E18135" s="55">
        <v>1.0</v>
      </c>
    </row>
    <row r="18136">
      <c r="A18136" s="52" t="s">
        <v>21023</v>
      </c>
      <c r="B18136" s="54">
        <v>1.0</v>
      </c>
      <c r="C18136" s="63">
        <v>6.47237E-7</v>
      </c>
      <c r="D18136" s="54">
        <v>1.0</v>
      </c>
      <c r="E18136" s="55">
        <v>1.0</v>
      </c>
    </row>
    <row r="18137">
      <c r="A18137" s="52" t="s">
        <v>21024</v>
      </c>
      <c r="B18137" s="54">
        <v>1.0</v>
      </c>
      <c r="C18137" s="63">
        <v>6.47237E-7</v>
      </c>
      <c r="D18137" s="54">
        <v>1.0</v>
      </c>
      <c r="E18137" s="55">
        <v>1.0</v>
      </c>
    </row>
    <row r="18138">
      <c r="A18138" s="52" t="s">
        <v>21025</v>
      </c>
      <c r="B18138" s="54">
        <v>1.0</v>
      </c>
      <c r="C18138" s="63">
        <v>6.47237E-7</v>
      </c>
      <c r="D18138" s="54">
        <v>2.0</v>
      </c>
      <c r="E18138" s="55">
        <v>0.5</v>
      </c>
    </row>
    <row r="18139">
      <c r="A18139" s="52" t="s">
        <v>21026</v>
      </c>
      <c r="B18139" s="54">
        <v>1.0</v>
      </c>
      <c r="C18139" s="63">
        <v>6.47237E-7</v>
      </c>
      <c r="D18139" s="54">
        <v>1.0</v>
      </c>
      <c r="E18139" s="55">
        <v>1.0</v>
      </c>
    </row>
    <row r="18140">
      <c r="A18140" s="52" t="s">
        <v>21027</v>
      </c>
      <c r="B18140" s="54">
        <v>1.0</v>
      </c>
      <c r="C18140" s="63">
        <v>6.47237E-7</v>
      </c>
      <c r="D18140" s="54">
        <v>8.0</v>
      </c>
      <c r="E18140" s="55">
        <v>0.125</v>
      </c>
    </row>
    <row r="18141">
      <c r="A18141" s="52" t="s">
        <v>21028</v>
      </c>
      <c r="B18141" s="54">
        <v>1.0</v>
      </c>
      <c r="C18141" s="63">
        <v>6.47237E-7</v>
      </c>
      <c r="D18141" s="54">
        <v>4.0</v>
      </c>
      <c r="E18141" s="55">
        <v>0.25</v>
      </c>
    </row>
    <row r="18142">
      <c r="A18142" s="52" t="s">
        <v>21029</v>
      </c>
      <c r="B18142" s="54">
        <v>1.0</v>
      </c>
      <c r="C18142" s="63">
        <v>6.47237E-7</v>
      </c>
      <c r="D18142" s="54">
        <v>1.0</v>
      </c>
      <c r="E18142" s="55">
        <v>1.0</v>
      </c>
    </row>
    <row r="18143">
      <c r="A18143" s="52" t="s">
        <v>21030</v>
      </c>
      <c r="B18143" s="54">
        <v>1.0</v>
      </c>
      <c r="C18143" s="63">
        <v>6.47237E-7</v>
      </c>
      <c r="D18143" s="54">
        <v>1.0</v>
      </c>
      <c r="E18143" s="55">
        <v>1.0</v>
      </c>
    </row>
    <row r="18144">
      <c r="A18144" s="52" t="s">
        <v>21031</v>
      </c>
      <c r="B18144" s="54">
        <v>1.0</v>
      </c>
      <c r="C18144" s="63">
        <v>6.47237E-7</v>
      </c>
      <c r="D18144" s="54">
        <v>2.0</v>
      </c>
      <c r="E18144" s="55">
        <v>0.5</v>
      </c>
    </row>
    <row r="18145">
      <c r="A18145" s="52" t="s">
        <v>21032</v>
      </c>
      <c r="B18145" s="54">
        <v>1.0</v>
      </c>
      <c r="C18145" s="63">
        <v>6.47237E-7</v>
      </c>
      <c r="D18145" s="54">
        <v>2.0</v>
      </c>
      <c r="E18145" s="55">
        <v>0.5</v>
      </c>
    </row>
    <row r="18146">
      <c r="A18146" s="52" t="s">
        <v>21033</v>
      </c>
      <c r="B18146" s="54">
        <v>1.0</v>
      </c>
      <c r="C18146" s="63">
        <v>6.47237E-7</v>
      </c>
      <c r="D18146" s="54">
        <v>2.0</v>
      </c>
      <c r="E18146" s="55">
        <v>0.5</v>
      </c>
    </row>
    <row r="18147">
      <c r="A18147" s="52" t="s">
        <v>21034</v>
      </c>
      <c r="B18147" s="54">
        <v>1.0</v>
      </c>
      <c r="C18147" s="63">
        <v>6.47237E-7</v>
      </c>
      <c r="D18147" s="54">
        <v>1.0</v>
      </c>
      <c r="E18147" s="55">
        <v>1.0</v>
      </c>
    </row>
    <row r="18148">
      <c r="A18148" s="52" t="s">
        <v>21035</v>
      </c>
      <c r="B18148" s="54">
        <v>1.0</v>
      </c>
      <c r="C18148" s="63">
        <v>6.47237E-7</v>
      </c>
      <c r="D18148" s="54">
        <v>1.0</v>
      </c>
      <c r="E18148" s="55">
        <v>1.0</v>
      </c>
    </row>
    <row r="18149">
      <c r="A18149" s="52" t="s">
        <v>21036</v>
      </c>
      <c r="B18149" s="54">
        <v>1.0</v>
      </c>
      <c r="C18149" s="63">
        <v>6.47237E-7</v>
      </c>
      <c r="D18149" s="54">
        <v>10.0</v>
      </c>
      <c r="E18149" s="55">
        <v>0.1</v>
      </c>
    </row>
    <row r="18150">
      <c r="A18150" s="52" t="s">
        <v>21037</v>
      </c>
      <c r="B18150" s="54">
        <v>1.0</v>
      </c>
      <c r="C18150" s="63">
        <v>6.47237E-7</v>
      </c>
      <c r="D18150" s="54">
        <v>1.0</v>
      </c>
      <c r="E18150" s="55">
        <v>1.0</v>
      </c>
    </row>
    <row r="18151">
      <c r="A18151" s="52" t="s">
        <v>21038</v>
      </c>
      <c r="B18151" s="54">
        <v>1.0</v>
      </c>
      <c r="C18151" s="63">
        <v>6.47237E-7</v>
      </c>
      <c r="D18151" s="54">
        <v>2.0</v>
      </c>
      <c r="E18151" s="55">
        <v>0.5</v>
      </c>
    </row>
    <row r="18152">
      <c r="A18152" s="52" t="s">
        <v>21039</v>
      </c>
      <c r="B18152" s="54">
        <v>1.0</v>
      </c>
      <c r="C18152" s="63">
        <v>6.47237E-7</v>
      </c>
      <c r="D18152" s="54">
        <v>2.0</v>
      </c>
      <c r="E18152" s="55">
        <v>0.5</v>
      </c>
    </row>
    <row r="18153">
      <c r="A18153" s="52" t="s">
        <v>21040</v>
      </c>
      <c r="B18153" s="54">
        <v>1.0</v>
      </c>
      <c r="C18153" s="63">
        <v>6.47237E-7</v>
      </c>
      <c r="D18153" s="54">
        <v>3.0</v>
      </c>
      <c r="E18153" s="55">
        <v>0.3333</v>
      </c>
    </row>
    <row r="18154">
      <c r="A18154" s="52" t="s">
        <v>21041</v>
      </c>
      <c r="B18154" s="54">
        <v>1.0</v>
      </c>
      <c r="C18154" s="63">
        <v>6.47237E-7</v>
      </c>
      <c r="D18154" s="54">
        <v>5.0</v>
      </c>
      <c r="E18154" s="55">
        <v>0.2</v>
      </c>
    </row>
    <row r="18155">
      <c r="A18155" s="52" t="s">
        <v>21042</v>
      </c>
      <c r="B18155" s="54">
        <v>1.0</v>
      </c>
      <c r="C18155" s="63">
        <v>6.47237E-7</v>
      </c>
      <c r="D18155" s="54">
        <v>2.0</v>
      </c>
      <c r="E18155" s="55">
        <v>0.5</v>
      </c>
    </row>
    <row r="18156">
      <c r="A18156" s="52" t="s">
        <v>21043</v>
      </c>
      <c r="B18156" s="54">
        <v>1.0</v>
      </c>
      <c r="C18156" s="63">
        <v>6.47237E-7</v>
      </c>
      <c r="D18156" s="54">
        <v>1.0</v>
      </c>
      <c r="E18156" s="55">
        <v>1.0</v>
      </c>
    </row>
    <row r="18157">
      <c r="A18157" s="52" t="s">
        <v>21044</v>
      </c>
      <c r="B18157" s="54">
        <v>1.0</v>
      </c>
      <c r="C18157" s="63">
        <v>6.47237E-7</v>
      </c>
      <c r="D18157" s="54">
        <v>1.0</v>
      </c>
      <c r="E18157" s="55">
        <v>1.0</v>
      </c>
    </row>
    <row r="18158">
      <c r="A18158" s="52" t="s">
        <v>21045</v>
      </c>
      <c r="B18158" s="54">
        <v>1.0</v>
      </c>
      <c r="C18158" s="63">
        <v>6.47237E-7</v>
      </c>
      <c r="D18158" s="54">
        <v>2.0</v>
      </c>
      <c r="E18158" s="55">
        <v>0.5</v>
      </c>
    </row>
    <row r="18159">
      <c r="A18159" s="52" t="s">
        <v>21046</v>
      </c>
      <c r="B18159" s="54">
        <v>1.0</v>
      </c>
      <c r="C18159" s="63">
        <v>6.47237E-7</v>
      </c>
      <c r="D18159" s="54">
        <v>1.0</v>
      </c>
      <c r="E18159" s="55">
        <v>1.0</v>
      </c>
    </row>
    <row r="18160">
      <c r="A18160" s="52" t="s">
        <v>21047</v>
      </c>
      <c r="B18160" s="54">
        <v>1.0</v>
      </c>
      <c r="C18160" s="63">
        <v>6.47237E-7</v>
      </c>
      <c r="D18160" s="54">
        <v>1.0</v>
      </c>
      <c r="E18160" s="55">
        <v>1.0</v>
      </c>
    </row>
    <row r="18161">
      <c r="A18161" s="52" t="s">
        <v>21048</v>
      </c>
      <c r="B18161" s="54">
        <v>1.0</v>
      </c>
      <c r="C18161" s="63">
        <v>6.47237E-7</v>
      </c>
      <c r="D18161" s="54">
        <v>3.0</v>
      </c>
      <c r="E18161" s="55">
        <v>0.3333</v>
      </c>
    </row>
    <row r="18162">
      <c r="A18162" s="52" t="s">
        <v>21049</v>
      </c>
      <c r="B18162" s="54">
        <v>1.0</v>
      </c>
      <c r="C18162" s="63">
        <v>6.47237E-7</v>
      </c>
      <c r="D18162" s="54">
        <v>1.0</v>
      </c>
      <c r="E18162" s="55">
        <v>1.0</v>
      </c>
    </row>
    <row r="18163">
      <c r="A18163" s="52" t="s">
        <v>21050</v>
      </c>
      <c r="B18163" s="54">
        <v>1.0</v>
      </c>
      <c r="C18163" s="63">
        <v>6.47237E-7</v>
      </c>
      <c r="D18163" s="54">
        <v>2.0</v>
      </c>
      <c r="E18163" s="55">
        <v>0.5</v>
      </c>
    </row>
    <row r="18164">
      <c r="A18164" s="52" t="s">
        <v>21051</v>
      </c>
      <c r="B18164" s="54">
        <v>1.0</v>
      </c>
      <c r="C18164" s="63">
        <v>6.47237E-7</v>
      </c>
      <c r="D18164" s="54">
        <v>2.0</v>
      </c>
      <c r="E18164" s="55">
        <v>0.5</v>
      </c>
    </row>
    <row r="18165">
      <c r="A18165" s="52" t="s">
        <v>21052</v>
      </c>
      <c r="B18165" s="54">
        <v>1.0</v>
      </c>
      <c r="C18165" s="63">
        <v>6.47237E-7</v>
      </c>
      <c r="D18165" s="54">
        <v>7.0</v>
      </c>
      <c r="E18165" s="55">
        <v>0.1429</v>
      </c>
    </row>
    <row r="18166">
      <c r="A18166" s="52" t="s">
        <v>21053</v>
      </c>
      <c r="B18166" s="54">
        <v>1.0</v>
      </c>
      <c r="C18166" s="63">
        <v>6.47237E-7</v>
      </c>
      <c r="D18166" s="54">
        <v>1.0</v>
      </c>
      <c r="E18166" s="55">
        <v>1.0</v>
      </c>
    </row>
    <row r="18167">
      <c r="A18167" s="52" t="s">
        <v>21054</v>
      </c>
      <c r="B18167" s="54">
        <v>1.0</v>
      </c>
      <c r="C18167" s="63">
        <v>6.47237E-7</v>
      </c>
      <c r="D18167" s="54">
        <v>2.0</v>
      </c>
      <c r="E18167" s="55">
        <v>0.5</v>
      </c>
    </row>
    <row r="18168">
      <c r="A18168" s="52" t="s">
        <v>21055</v>
      </c>
      <c r="B18168" s="54">
        <v>1.0</v>
      </c>
      <c r="C18168" s="63">
        <v>6.47237E-7</v>
      </c>
      <c r="D18168" s="54">
        <v>1.0</v>
      </c>
      <c r="E18168" s="55">
        <v>1.0</v>
      </c>
    </row>
    <row r="18169">
      <c r="A18169" s="52" t="s">
        <v>21056</v>
      </c>
      <c r="B18169" s="54">
        <v>1.0</v>
      </c>
      <c r="C18169" s="63">
        <v>6.47237E-7</v>
      </c>
      <c r="D18169" s="54">
        <v>1.0</v>
      </c>
      <c r="E18169" s="55">
        <v>1.0</v>
      </c>
    </row>
    <row r="18170">
      <c r="A18170" s="52" t="s">
        <v>21057</v>
      </c>
      <c r="B18170" s="54">
        <v>1.0</v>
      </c>
      <c r="C18170" s="63">
        <v>6.47237E-7</v>
      </c>
      <c r="D18170" s="54">
        <v>1.0</v>
      </c>
      <c r="E18170" s="55">
        <v>1.0</v>
      </c>
    </row>
    <row r="18171">
      <c r="A18171" s="52" t="s">
        <v>21058</v>
      </c>
      <c r="B18171" s="54">
        <v>1.0</v>
      </c>
      <c r="C18171" s="63">
        <v>6.47237E-7</v>
      </c>
      <c r="D18171" s="54">
        <v>1.0</v>
      </c>
      <c r="E18171" s="55">
        <v>1.0</v>
      </c>
    </row>
    <row r="18172">
      <c r="A18172" s="52" t="s">
        <v>21059</v>
      </c>
      <c r="B18172" s="54">
        <v>1.0</v>
      </c>
      <c r="C18172" s="63">
        <v>6.47237E-7</v>
      </c>
      <c r="D18172" s="54">
        <v>1.0</v>
      </c>
      <c r="E18172" s="55">
        <v>1.0</v>
      </c>
    </row>
    <row r="18173">
      <c r="A18173" s="52" t="s">
        <v>21060</v>
      </c>
      <c r="B18173" s="54">
        <v>1.0</v>
      </c>
      <c r="C18173" s="63">
        <v>6.47237E-7</v>
      </c>
      <c r="D18173" s="54">
        <v>4.0</v>
      </c>
      <c r="E18173" s="55">
        <v>0.25</v>
      </c>
    </row>
    <row r="18174">
      <c r="A18174" s="52" t="s">
        <v>21061</v>
      </c>
      <c r="B18174" s="54">
        <v>1.0</v>
      </c>
      <c r="C18174" s="63">
        <v>6.47237E-7</v>
      </c>
      <c r="D18174" s="54">
        <v>2.0</v>
      </c>
      <c r="E18174" s="55">
        <v>0.5</v>
      </c>
    </row>
    <row r="18175">
      <c r="A18175" s="52" t="s">
        <v>21062</v>
      </c>
      <c r="B18175" s="54">
        <v>1.0</v>
      </c>
      <c r="C18175" s="63">
        <v>6.47237E-7</v>
      </c>
      <c r="D18175" s="54">
        <v>1.0</v>
      </c>
      <c r="E18175" s="55">
        <v>1.0</v>
      </c>
    </row>
    <row r="18176">
      <c r="A18176" s="52" t="s">
        <v>21063</v>
      </c>
      <c r="B18176" s="54">
        <v>1.0</v>
      </c>
      <c r="C18176" s="63">
        <v>6.47237E-7</v>
      </c>
      <c r="D18176" s="54">
        <v>1.0</v>
      </c>
      <c r="E18176" s="55">
        <v>1.0</v>
      </c>
    </row>
    <row r="18177">
      <c r="A18177" s="52" t="s">
        <v>21064</v>
      </c>
      <c r="B18177" s="54">
        <v>1.0</v>
      </c>
      <c r="C18177" s="63">
        <v>6.47237E-7</v>
      </c>
      <c r="D18177" s="54">
        <v>1.0</v>
      </c>
      <c r="E18177" s="55">
        <v>1.0</v>
      </c>
    </row>
    <row r="18178">
      <c r="A18178" s="52" t="s">
        <v>21065</v>
      </c>
      <c r="B18178" s="54">
        <v>1.0</v>
      </c>
      <c r="C18178" s="63">
        <v>6.47237E-7</v>
      </c>
      <c r="D18178" s="54">
        <v>1.0</v>
      </c>
      <c r="E18178" s="55">
        <v>1.0</v>
      </c>
    </row>
    <row r="18179">
      <c r="A18179" s="52" t="s">
        <v>21066</v>
      </c>
      <c r="B18179" s="54">
        <v>1.0</v>
      </c>
      <c r="C18179" s="63">
        <v>6.47237E-7</v>
      </c>
      <c r="D18179" s="54">
        <v>10.0</v>
      </c>
      <c r="E18179" s="55">
        <v>0.1</v>
      </c>
    </row>
    <row r="18180">
      <c r="A18180" s="52" t="s">
        <v>21067</v>
      </c>
      <c r="B18180" s="54">
        <v>1.0</v>
      </c>
      <c r="C18180" s="63">
        <v>6.47237E-7</v>
      </c>
      <c r="D18180" s="54">
        <v>1.0</v>
      </c>
      <c r="E18180" s="55">
        <v>1.0</v>
      </c>
    </row>
    <row r="18181">
      <c r="A18181" s="52" t="s">
        <v>21068</v>
      </c>
      <c r="B18181" s="54">
        <v>1.0</v>
      </c>
      <c r="C18181" s="63">
        <v>6.47237E-7</v>
      </c>
      <c r="D18181" s="54">
        <v>1.0</v>
      </c>
      <c r="E18181" s="55">
        <v>1.0</v>
      </c>
    </row>
    <row r="18182">
      <c r="A18182" s="52" t="s">
        <v>21069</v>
      </c>
      <c r="B18182" s="54">
        <v>1.0</v>
      </c>
      <c r="C18182" s="63">
        <v>6.47237E-7</v>
      </c>
      <c r="D18182" s="54">
        <v>1.0</v>
      </c>
      <c r="E18182" s="55">
        <v>1.0</v>
      </c>
    </row>
    <row r="18183">
      <c r="A18183" s="52" t="s">
        <v>21070</v>
      </c>
      <c r="B18183" s="54">
        <v>1.0</v>
      </c>
      <c r="C18183" s="63">
        <v>6.47237E-7</v>
      </c>
      <c r="D18183" s="54">
        <v>4.0</v>
      </c>
      <c r="E18183" s="55">
        <v>0.25</v>
      </c>
    </row>
    <row r="18184">
      <c r="A18184" s="52" t="s">
        <v>21071</v>
      </c>
      <c r="B18184" s="54">
        <v>1.0</v>
      </c>
      <c r="C18184" s="63">
        <v>6.47237E-7</v>
      </c>
      <c r="D18184" s="54">
        <v>1.0</v>
      </c>
      <c r="E18184" s="55">
        <v>1.0</v>
      </c>
    </row>
    <row r="18185">
      <c r="A18185" s="52" t="s">
        <v>21072</v>
      </c>
      <c r="B18185" s="54">
        <v>1.0</v>
      </c>
      <c r="C18185" s="63">
        <v>6.47237E-7</v>
      </c>
      <c r="D18185" s="54">
        <v>1.0</v>
      </c>
      <c r="E18185" s="55">
        <v>1.0</v>
      </c>
    </row>
    <row r="18186">
      <c r="A18186" s="52" t="s">
        <v>21073</v>
      </c>
      <c r="B18186" s="54">
        <v>1.0</v>
      </c>
      <c r="C18186" s="63">
        <v>6.47237E-7</v>
      </c>
      <c r="D18186" s="54">
        <v>3.0</v>
      </c>
      <c r="E18186" s="55">
        <v>0.3333</v>
      </c>
    </row>
    <row r="18187">
      <c r="A18187" s="52" t="s">
        <v>21074</v>
      </c>
      <c r="B18187" s="54">
        <v>1.0</v>
      </c>
      <c r="C18187" s="63">
        <v>6.47237E-7</v>
      </c>
      <c r="D18187" s="54">
        <v>1.0</v>
      </c>
      <c r="E18187" s="55">
        <v>1.0</v>
      </c>
    </row>
    <row r="18188">
      <c r="A18188" s="52" t="s">
        <v>21075</v>
      </c>
      <c r="B18188" s="54">
        <v>1.0</v>
      </c>
      <c r="C18188" s="63">
        <v>6.47237E-7</v>
      </c>
      <c r="D18188" s="54">
        <v>2.0</v>
      </c>
      <c r="E18188" s="55">
        <v>0.5</v>
      </c>
    </row>
    <row r="18189">
      <c r="A18189" s="52" t="s">
        <v>21076</v>
      </c>
      <c r="B18189" s="54">
        <v>1.0</v>
      </c>
      <c r="C18189" s="63">
        <v>6.47237E-7</v>
      </c>
      <c r="D18189" s="54">
        <v>2.0</v>
      </c>
      <c r="E18189" s="55">
        <v>0.5</v>
      </c>
    </row>
    <row r="18190">
      <c r="A18190" s="52" t="s">
        <v>21077</v>
      </c>
      <c r="B18190" s="54">
        <v>1.0</v>
      </c>
      <c r="C18190" s="63">
        <v>6.47237E-7</v>
      </c>
      <c r="D18190" s="54">
        <v>5.0</v>
      </c>
      <c r="E18190" s="55">
        <v>0.2</v>
      </c>
    </row>
    <row r="18191">
      <c r="A18191" s="52" t="s">
        <v>21078</v>
      </c>
      <c r="B18191" s="54">
        <v>1.0</v>
      </c>
      <c r="C18191" s="63">
        <v>6.47237E-7</v>
      </c>
      <c r="D18191" s="54">
        <v>7.0</v>
      </c>
      <c r="E18191" s="55">
        <v>0.1429</v>
      </c>
    </row>
    <row r="18192">
      <c r="A18192" s="52" t="s">
        <v>21079</v>
      </c>
      <c r="B18192" s="54">
        <v>1.0</v>
      </c>
      <c r="C18192" s="63">
        <v>6.47237E-7</v>
      </c>
      <c r="D18192" s="54">
        <v>1.0</v>
      </c>
      <c r="E18192" s="55">
        <v>1.0</v>
      </c>
    </row>
    <row r="18193">
      <c r="A18193" s="52" t="s">
        <v>21080</v>
      </c>
      <c r="B18193" s="54">
        <v>1.0</v>
      </c>
      <c r="C18193" s="63">
        <v>6.47237E-7</v>
      </c>
      <c r="D18193" s="54">
        <v>1.0</v>
      </c>
      <c r="E18193" s="55">
        <v>1.0</v>
      </c>
    </row>
    <row r="18194">
      <c r="A18194" s="52" t="s">
        <v>21081</v>
      </c>
      <c r="B18194" s="54">
        <v>1.0</v>
      </c>
      <c r="C18194" s="63">
        <v>6.47237E-7</v>
      </c>
      <c r="D18194" s="54">
        <v>3.0</v>
      </c>
      <c r="E18194" s="55">
        <v>0.3333</v>
      </c>
    </row>
    <row r="18195">
      <c r="A18195" s="52" t="s">
        <v>21082</v>
      </c>
      <c r="B18195" s="54">
        <v>1.0</v>
      </c>
      <c r="C18195" s="63">
        <v>6.47237E-7</v>
      </c>
      <c r="D18195" s="54">
        <v>6.0</v>
      </c>
      <c r="E18195" s="55">
        <v>0.1667</v>
      </c>
    </row>
    <row r="18196">
      <c r="A18196" s="52" t="s">
        <v>21083</v>
      </c>
      <c r="B18196" s="54">
        <v>1.0</v>
      </c>
      <c r="C18196" s="63">
        <v>6.47237E-7</v>
      </c>
      <c r="D18196" s="54">
        <v>2.0</v>
      </c>
      <c r="E18196" s="55">
        <v>0.5</v>
      </c>
    </row>
    <row r="18197">
      <c r="A18197" s="52" t="s">
        <v>21084</v>
      </c>
      <c r="B18197" s="54">
        <v>1.0</v>
      </c>
      <c r="C18197" s="63">
        <v>6.47237E-7</v>
      </c>
      <c r="D18197" s="54">
        <v>4.0</v>
      </c>
      <c r="E18197" s="55">
        <v>0.25</v>
      </c>
    </row>
    <row r="18198">
      <c r="A18198" s="52" t="s">
        <v>21085</v>
      </c>
      <c r="B18198" s="54">
        <v>1.0</v>
      </c>
      <c r="C18198" s="63">
        <v>6.47237E-7</v>
      </c>
      <c r="D18198" s="54">
        <v>4.0</v>
      </c>
      <c r="E18198" s="55">
        <v>0.25</v>
      </c>
    </row>
    <row r="18199">
      <c r="A18199" s="52" t="s">
        <v>21086</v>
      </c>
      <c r="B18199" s="54">
        <v>1.0</v>
      </c>
      <c r="C18199" s="63">
        <v>6.47237E-7</v>
      </c>
      <c r="D18199" s="54">
        <v>2.0</v>
      </c>
      <c r="E18199" s="55">
        <v>0.5</v>
      </c>
    </row>
    <row r="18200">
      <c r="A18200" s="52" t="s">
        <v>21087</v>
      </c>
      <c r="B18200" s="54">
        <v>1.0</v>
      </c>
      <c r="C18200" s="63">
        <v>6.47237E-7</v>
      </c>
      <c r="D18200" s="54">
        <v>1.0</v>
      </c>
      <c r="E18200" s="55">
        <v>1.0</v>
      </c>
    </row>
    <row r="18201">
      <c r="A18201" s="52" t="s">
        <v>21088</v>
      </c>
      <c r="B18201" s="54">
        <v>1.0</v>
      </c>
      <c r="C18201" s="63">
        <v>6.47237E-7</v>
      </c>
      <c r="D18201" s="54">
        <v>2.0</v>
      </c>
      <c r="E18201" s="55">
        <v>0.5</v>
      </c>
    </row>
    <row r="18202">
      <c r="A18202" s="52" t="s">
        <v>21089</v>
      </c>
      <c r="B18202" s="54">
        <v>1.0</v>
      </c>
      <c r="C18202" s="63">
        <v>6.47237E-7</v>
      </c>
      <c r="D18202" s="54">
        <v>1.0</v>
      </c>
      <c r="E18202" s="55">
        <v>1.0</v>
      </c>
    </row>
    <row r="18203">
      <c r="A18203" s="52" t="s">
        <v>21090</v>
      </c>
      <c r="B18203" s="54">
        <v>1.0</v>
      </c>
      <c r="C18203" s="63">
        <v>6.47237E-7</v>
      </c>
      <c r="D18203" s="54">
        <v>4.0</v>
      </c>
      <c r="E18203" s="55">
        <v>0.25</v>
      </c>
    </row>
    <row r="18204">
      <c r="A18204" s="52" t="s">
        <v>21091</v>
      </c>
      <c r="B18204" s="54">
        <v>1.0</v>
      </c>
      <c r="C18204" s="63">
        <v>6.47237E-7</v>
      </c>
      <c r="D18204" s="54">
        <v>2.0</v>
      </c>
      <c r="E18204" s="55">
        <v>0.5</v>
      </c>
    </row>
    <row r="18205">
      <c r="A18205" s="52" t="s">
        <v>21092</v>
      </c>
      <c r="B18205" s="54">
        <v>1.0</v>
      </c>
      <c r="C18205" s="63">
        <v>6.47237E-7</v>
      </c>
      <c r="D18205" s="54">
        <v>2.0</v>
      </c>
      <c r="E18205" s="55">
        <v>0.5</v>
      </c>
    </row>
    <row r="18206">
      <c r="A18206" s="52" t="s">
        <v>21093</v>
      </c>
      <c r="B18206" s="54">
        <v>1.0</v>
      </c>
      <c r="C18206" s="63">
        <v>6.47237E-7</v>
      </c>
      <c r="D18206" s="54">
        <v>3.0</v>
      </c>
      <c r="E18206" s="55">
        <v>0.3333</v>
      </c>
    </row>
    <row r="18207">
      <c r="A18207" s="52" t="s">
        <v>21094</v>
      </c>
      <c r="B18207" s="54">
        <v>1.0</v>
      </c>
      <c r="C18207" s="63">
        <v>6.47237E-7</v>
      </c>
      <c r="D18207" s="54">
        <v>5.0</v>
      </c>
      <c r="E18207" s="55">
        <v>0.2</v>
      </c>
    </row>
    <row r="18208">
      <c r="A18208" s="52" t="s">
        <v>21095</v>
      </c>
      <c r="B18208" s="54">
        <v>1.0</v>
      </c>
      <c r="C18208" s="63">
        <v>6.47237E-7</v>
      </c>
      <c r="D18208" s="54">
        <v>1.0</v>
      </c>
      <c r="E18208" s="55">
        <v>1.0</v>
      </c>
    </row>
    <row r="18209">
      <c r="A18209" s="52" t="s">
        <v>21096</v>
      </c>
      <c r="B18209" s="54">
        <v>1.0</v>
      </c>
      <c r="C18209" s="63">
        <v>6.47237E-7</v>
      </c>
      <c r="D18209" s="54">
        <v>2.0</v>
      </c>
      <c r="E18209" s="55">
        <v>0.5</v>
      </c>
    </row>
    <row r="18210">
      <c r="A18210" s="52" t="s">
        <v>21097</v>
      </c>
      <c r="B18210" s="54">
        <v>1.0</v>
      </c>
      <c r="C18210" s="63">
        <v>6.47237E-7</v>
      </c>
      <c r="D18210" s="54">
        <v>3.0</v>
      </c>
      <c r="E18210" s="55">
        <v>0.3333</v>
      </c>
    </row>
    <row r="18211">
      <c r="A18211" s="52" t="s">
        <v>21098</v>
      </c>
      <c r="B18211" s="54">
        <v>1.0</v>
      </c>
      <c r="C18211" s="63">
        <v>6.47237E-7</v>
      </c>
      <c r="D18211" s="54">
        <v>3.0</v>
      </c>
      <c r="E18211" s="55">
        <v>0.3333</v>
      </c>
    </row>
    <row r="18212">
      <c r="A18212" s="52" t="s">
        <v>21099</v>
      </c>
      <c r="B18212" s="54">
        <v>1.0</v>
      </c>
      <c r="C18212" s="63">
        <v>6.47237E-7</v>
      </c>
      <c r="D18212" s="54">
        <v>3.0</v>
      </c>
      <c r="E18212" s="55">
        <v>0.3333</v>
      </c>
    </row>
    <row r="18213">
      <c r="A18213" s="52" t="s">
        <v>21100</v>
      </c>
      <c r="B18213" s="54">
        <v>1.0</v>
      </c>
      <c r="C18213" s="63">
        <v>6.47237E-7</v>
      </c>
      <c r="D18213" s="54">
        <v>3.0</v>
      </c>
      <c r="E18213" s="55">
        <v>0.3333</v>
      </c>
    </row>
    <row r="18214">
      <c r="A18214" s="52" t="s">
        <v>21101</v>
      </c>
      <c r="B18214" s="54">
        <v>1.0</v>
      </c>
      <c r="C18214" s="63">
        <v>6.47237E-7</v>
      </c>
      <c r="D18214" s="54">
        <v>3.0</v>
      </c>
      <c r="E18214" s="55">
        <v>0.3333</v>
      </c>
    </row>
    <row r="18215">
      <c r="A18215" s="52" t="s">
        <v>21102</v>
      </c>
      <c r="B18215" s="54">
        <v>1.0</v>
      </c>
      <c r="C18215" s="63">
        <v>6.47237E-7</v>
      </c>
      <c r="D18215" s="54">
        <v>5.0</v>
      </c>
      <c r="E18215" s="55">
        <v>0.2</v>
      </c>
    </row>
    <row r="18216">
      <c r="A18216" s="52" t="s">
        <v>21103</v>
      </c>
      <c r="B18216" s="54">
        <v>1.0</v>
      </c>
      <c r="C18216" s="63">
        <v>6.47237E-7</v>
      </c>
      <c r="D18216" s="54">
        <v>2.0</v>
      </c>
      <c r="E18216" s="55">
        <v>0.5</v>
      </c>
    </row>
    <row r="18217">
      <c r="A18217" s="52" t="s">
        <v>21104</v>
      </c>
      <c r="B18217" s="54">
        <v>1.0</v>
      </c>
      <c r="C18217" s="63">
        <v>6.47237E-7</v>
      </c>
      <c r="D18217" s="54">
        <v>7.0</v>
      </c>
      <c r="E18217" s="55">
        <v>0.1429</v>
      </c>
    </row>
    <row r="18218">
      <c r="A18218" s="52" t="s">
        <v>21105</v>
      </c>
      <c r="B18218" s="54">
        <v>1.0</v>
      </c>
      <c r="C18218" s="63">
        <v>6.47237E-7</v>
      </c>
      <c r="D18218" s="54">
        <v>4.0</v>
      </c>
      <c r="E18218" s="55">
        <v>0.25</v>
      </c>
    </row>
    <row r="18219">
      <c r="A18219" s="52" t="s">
        <v>21106</v>
      </c>
      <c r="B18219" s="54">
        <v>1.0</v>
      </c>
      <c r="C18219" s="63">
        <v>6.47237E-7</v>
      </c>
      <c r="D18219" s="54">
        <v>2.0</v>
      </c>
      <c r="E18219" s="55">
        <v>0.5</v>
      </c>
    </row>
    <row r="18220">
      <c r="A18220" s="52" t="s">
        <v>21107</v>
      </c>
      <c r="B18220" s="54">
        <v>1.0</v>
      </c>
      <c r="C18220" s="63">
        <v>6.47237E-7</v>
      </c>
      <c r="D18220" s="54">
        <v>1.0</v>
      </c>
      <c r="E18220" s="55">
        <v>1.0</v>
      </c>
    </row>
    <row r="18221">
      <c r="A18221" s="52" t="s">
        <v>21108</v>
      </c>
      <c r="B18221" s="54">
        <v>1.0</v>
      </c>
      <c r="C18221" s="63">
        <v>6.47237E-7</v>
      </c>
      <c r="D18221" s="54">
        <v>5.0</v>
      </c>
      <c r="E18221" s="55">
        <v>0.2</v>
      </c>
    </row>
    <row r="18222">
      <c r="A18222" s="52" t="s">
        <v>21109</v>
      </c>
      <c r="B18222" s="54">
        <v>1.0</v>
      </c>
      <c r="C18222" s="63">
        <v>6.47237E-7</v>
      </c>
      <c r="D18222" s="54">
        <v>13.0</v>
      </c>
      <c r="E18222" s="55">
        <v>0.0769</v>
      </c>
    </row>
    <row r="18223">
      <c r="A18223" s="52" t="s">
        <v>21110</v>
      </c>
      <c r="B18223" s="54">
        <v>1.0</v>
      </c>
      <c r="C18223" s="63">
        <v>6.47237E-7</v>
      </c>
      <c r="D18223" s="54">
        <v>1.0</v>
      </c>
      <c r="E18223" s="55">
        <v>1.0</v>
      </c>
    </row>
    <row r="18224">
      <c r="A18224" s="52" t="s">
        <v>21111</v>
      </c>
      <c r="B18224" s="54">
        <v>1.0</v>
      </c>
      <c r="C18224" s="63">
        <v>6.47237E-7</v>
      </c>
      <c r="D18224" s="54">
        <v>33.0</v>
      </c>
      <c r="E18224" s="55">
        <v>0.0303</v>
      </c>
    </row>
    <row r="18225">
      <c r="A18225" s="52" t="s">
        <v>21112</v>
      </c>
      <c r="B18225" s="54">
        <v>1.0</v>
      </c>
      <c r="C18225" s="63">
        <v>6.47237E-7</v>
      </c>
      <c r="D18225" s="54">
        <v>1.0</v>
      </c>
      <c r="E18225" s="55">
        <v>1.0</v>
      </c>
    </row>
    <row r="18226">
      <c r="A18226" s="52" t="s">
        <v>21113</v>
      </c>
      <c r="B18226" s="54">
        <v>1.0</v>
      </c>
      <c r="C18226" s="63">
        <v>6.47237E-7</v>
      </c>
      <c r="D18226" s="54">
        <v>1.0</v>
      </c>
      <c r="E18226" s="55">
        <v>1.0</v>
      </c>
    </row>
    <row r="18227">
      <c r="A18227" s="52" t="s">
        <v>21114</v>
      </c>
      <c r="B18227" s="54">
        <v>1.0</v>
      </c>
      <c r="C18227" s="63">
        <v>6.47237E-7</v>
      </c>
      <c r="D18227" s="54">
        <v>1.0</v>
      </c>
      <c r="E18227" s="55">
        <v>1.0</v>
      </c>
    </row>
    <row r="18228">
      <c r="A18228" s="52" t="s">
        <v>21115</v>
      </c>
      <c r="B18228" s="54">
        <v>1.0</v>
      </c>
      <c r="C18228" s="63">
        <v>6.47237E-7</v>
      </c>
      <c r="D18228" s="54">
        <v>2.0</v>
      </c>
      <c r="E18228" s="55">
        <v>0.5</v>
      </c>
    </row>
    <row r="18229">
      <c r="A18229" s="52" t="s">
        <v>21116</v>
      </c>
      <c r="B18229" s="54">
        <v>1.0</v>
      </c>
      <c r="C18229" s="63">
        <v>6.47237E-7</v>
      </c>
      <c r="D18229" s="54">
        <v>1.0</v>
      </c>
      <c r="E18229" s="55">
        <v>1.0</v>
      </c>
    </row>
    <row r="18230">
      <c r="A18230" s="52" t="s">
        <v>21117</v>
      </c>
      <c r="B18230" s="54">
        <v>1.0</v>
      </c>
      <c r="C18230" s="63">
        <v>6.47237E-7</v>
      </c>
      <c r="D18230" s="54">
        <v>2.0</v>
      </c>
      <c r="E18230" s="55">
        <v>0.5</v>
      </c>
    </row>
    <row r="18231">
      <c r="A18231" s="52" t="s">
        <v>21118</v>
      </c>
      <c r="B18231" s="54">
        <v>1.0</v>
      </c>
      <c r="C18231" s="63">
        <v>6.47237E-7</v>
      </c>
      <c r="D18231" s="54">
        <v>1.0</v>
      </c>
      <c r="E18231" s="55">
        <v>1.0</v>
      </c>
    </row>
    <row r="18232">
      <c r="A18232" s="52" t="s">
        <v>21119</v>
      </c>
      <c r="B18232" s="54">
        <v>1.0</v>
      </c>
      <c r="C18232" s="63">
        <v>6.47237E-7</v>
      </c>
      <c r="D18232" s="54">
        <v>2.0</v>
      </c>
      <c r="E18232" s="55">
        <v>0.5</v>
      </c>
    </row>
    <row r="18233">
      <c r="A18233" s="52" t="s">
        <v>21120</v>
      </c>
      <c r="B18233" s="54">
        <v>1.0</v>
      </c>
      <c r="C18233" s="63">
        <v>6.47237E-7</v>
      </c>
      <c r="D18233" s="54">
        <v>1.0</v>
      </c>
      <c r="E18233" s="55">
        <v>1.0</v>
      </c>
    </row>
    <row r="18234">
      <c r="A18234" s="52" t="s">
        <v>21121</v>
      </c>
      <c r="B18234" s="54">
        <v>1.0</v>
      </c>
      <c r="C18234" s="63">
        <v>6.47237E-7</v>
      </c>
      <c r="D18234" s="54">
        <v>1.0</v>
      </c>
      <c r="E18234" s="55">
        <v>1.0</v>
      </c>
    </row>
    <row r="18235">
      <c r="A18235" s="52" t="s">
        <v>21122</v>
      </c>
      <c r="B18235" s="54">
        <v>1.0</v>
      </c>
      <c r="C18235" s="63">
        <v>6.47237E-7</v>
      </c>
      <c r="D18235" s="54">
        <v>1.0</v>
      </c>
      <c r="E18235" s="55">
        <v>1.0</v>
      </c>
    </row>
    <row r="18236">
      <c r="A18236" s="52" t="s">
        <v>21123</v>
      </c>
      <c r="B18236" s="54">
        <v>1.0</v>
      </c>
      <c r="C18236" s="63">
        <v>6.47237E-7</v>
      </c>
      <c r="D18236" s="54">
        <v>5.0</v>
      </c>
      <c r="E18236" s="55">
        <v>0.2</v>
      </c>
    </row>
    <row r="18237">
      <c r="A18237" s="52" t="s">
        <v>21124</v>
      </c>
      <c r="B18237" s="54">
        <v>1.0</v>
      </c>
      <c r="C18237" s="63">
        <v>6.47237E-7</v>
      </c>
      <c r="D18237" s="54">
        <v>1.0</v>
      </c>
      <c r="E18237" s="55">
        <v>1.0</v>
      </c>
    </row>
    <row r="18238">
      <c r="A18238" s="52" t="s">
        <v>21125</v>
      </c>
      <c r="B18238" s="54">
        <v>1.0</v>
      </c>
      <c r="C18238" s="63">
        <v>6.47237E-7</v>
      </c>
      <c r="D18238" s="54">
        <v>2.0</v>
      </c>
      <c r="E18238" s="55">
        <v>0.5</v>
      </c>
    </row>
    <row r="18239">
      <c r="A18239" s="52" t="s">
        <v>21126</v>
      </c>
      <c r="B18239" s="54">
        <v>1.0</v>
      </c>
      <c r="C18239" s="63">
        <v>6.47237E-7</v>
      </c>
      <c r="D18239" s="54">
        <v>1.0</v>
      </c>
      <c r="E18239" s="55">
        <v>1.0</v>
      </c>
    </row>
    <row r="18240">
      <c r="A18240" s="52" t="s">
        <v>21127</v>
      </c>
      <c r="B18240" s="54">
        <v>1.0</v>
      </c>
      <c r="C18240" s="63">
        <v>6.47237E-7</v>
      </c>
      <c r="D18240" s="54">
        <v>1.0</v>
      </c>
      <c r="E18240" s="55">
        <v>1.0</v>
      </c>
    </row>
    <row r="18241">
      <c r="A18241" s="52" t="s">
        <v>21128</v>
      </c>
      <c r="B18241" s="54">
        <v>1.0</v>
      </c>
      <c r="C18241" s="63">
        <v>6.47237E-7</v>
      </c>
      <c r="D18241" s="54">
        <v>1.0</v>
      </c>
      <c r="E18241" s="55">
        <v>1.0</v>
      </c>
    </row>
    <row r="18242">
      <c r="A18242" s="52" t="s">
        <v>21129</v>
      </c>
      <c r="B18242" s="54">
        <v>1.0</v>
      </c>
      <c r="C18242" s="63">
        <v>6.47237E-7</v>
      </c>
      <c r="D18242" s="54">
        <v>3.0</v>
      </c>
      <c r="E18242" s="55">
        <v>0.3333</v>
      </c>
    </row>
    <row r="18243">
      <c r="A18243" s="52" t="s">
        <v>21130</v>
      </c>
      <c r="B18243" s="54">
        <v>1.0</v>
      </c>
      <c r="C18243" s="63">
        <v>6.47237E-7</v>
      </c>
      <c r="D18243" s="54">
        <v>30.0</v>
      </c>
      <c r="E18243" s="55">
        <v>0.0333</v>
      </c>
    </row>
    <row r="18244">
      <c r="A18244" s="52" t="s">
        <v>21131</v>
      </c>
      <c r="B18244" s="54">
        <v>1.0</v>
      </c>
      <c r="C18244" s="63">
        <v>6.47237E-7</v>
      </c>
      <c r="D18244" s="54">
        <v>1.0</v>
      </c>
      <c r="E18244" s="55">
        <v>1.0</v>
      </c>
    </row>
    <row r="18245">
      <c r="A18245" s="52" t="s">
        <v>21132</v>
      </c>
      <c r="B18245" s="54">
        <v>1.0</v>
      </c>
      <c r="C18245" s="63">
        <v>6.47237E-7</v>
      </c>
      <c r="D18245" s="54">
        <v>2.0</v>
      </c>
      <c r="E18245" s="55">
        <v>0.5</v>
      </c>
    </row>
    <row r="18246">
      <c r="A18246" s="52" t="s">
        <v>21133</v>
      </c>
      <c r="B18246" s="54">
        <v>1.0</v>
      </c>
      <c r="C18246" s="63">
        <v>6.47237E-7</v>
      </c>
      <c r="D18246" s="54">
        <v>2.0</v>
      </c>
      <c r="E18246" s="55">
        <v>0.5</v>
      </c>
    </row>
    <row r="18247">
      <c r="A18247" s="52" t="s">
        <v>21134</v>
      </c>
      <c r="B18247" s="54">
        <v>1.0</v>
      </c>
      <c r="C18247" s="63">
        <v>6.47237E-7</v>
      </c>
      <c r="D18247" s="54">
        <v>423.0</v>
      </c>
      <c r="E18247" s="55">
        <v>0.0024</v>
      </c>
    </row>
    <row r="18248">
      <c r="A18248" s="52" t="s">
        <v>21135</v>
      </c>
      <c r="B18248" s="54">
        <v>1.0</v>
      </c>
      <c r="C18248" s="63">
        <v>6.47237E-7</v>
      </c>
      <c r="D18248" s="54">
        <v>2.0</v>
      </c>
      <c r="E18248" s="55">
        <v>0.5</v>
      </c>
    </row>
    <row r="18249">
      <c r="A18249" s="52" t="s">
        <v>21136</v>
      </c>
      <c r="B18249" s="54">
        <v>1.0</v>
      </c>
      <c r="C18249" s="63">
        <v>6.47237E-7</v>
      </c>
      <c r="D18249" s="54">
        <v>1.0</v>
      </c>
      <c r="E18249" s="55">
        <v>1.0</v>
      </c>
    </row>
    <row r="18250">
      <c r="A18250" s="52" t="s">
        <v>21137</v>
      </c>
      <c r="B18250" s="54">
        <v>1.0</v>
      </c>
      <c r="C18250" s="63">
        <v>6.47237E-7</v>
      </c>
      <c r="D18250" s="54">
        <v>1.0</v>
      </c>
      <c r="E18250" s="55">
        <v>1.0</v>
      </c>
    </row>
    <row r="18251">
      <c r="A18251" s="52" t="s">
        <v>21138</v>
      </c>
      <c r="B18251" s="54">
        <v>1.0</v>
      </c>
      <c r="C18251" s="63">
        <v>6.47237E-7</v>
      </c>
      <c r="D18251" s="54">
        <v>4.0</v>
      </c>
      <c r="E18251" s="55">
        <v>0.25</v>
      </c>
    </row>
    <row r="18252">
      <c r="A18252" s="52" t="s">
        <v>21139</v>
      </c>
      <c r="B18252" s="54">
        <v>1.0</v>
      </c>
      <c r="C18252" s="63">
        <v>6.47237E-7</v>
      </c>
      <c r="D18252" s="54">
        <v>1.0</v>
      </c>
      <c r="E18252" s="55">
        <v>1.0</v>
      </c>
    </row>
    <row r="18253">
      <c r="A18253" s="52" t="s">
        <v>21140</v>
      </c>
      <c r="B18253" s="54">
        <v>1.0</v>
      </c>
      <c r="C18253" s="63">
        <v>6.47237E-7</v>
      </c>
      <c r="D18253" s="54">
        <v>2.0</v>
      </c>
      <c r="E18253" s="55">
        <v>0.5</v>
      </c>
    </row>
    <row r="18254">
      <c r="A18254" s="52" t="s">
        <v>21141</v>
      </c>
      <c r="B18254" s="54">
        <v>1.0</v>
      </c>
      <c r="C18254" s="63">
        <v>6.47237E-7</v>
      </c>
      <c r="D18254" s="54">
        <v>1.0</v>
      </c>
      <c r="E18254" s="55">
        <v>1.0</v>
      </c>
    </row>
    <row r="18255">
      <c r="A18255" s="52" t="s">
        <v>21142</v>
      </c>
      <c r="B18255" s="54">
        <v>1.0</v>
      </c>
      <c r="C18255" s="63">
        <v>6.47237E-7</v>
      </c>
      <c r="D18255" s="54">
        <v>1.0</v>
      </c>
      <c r="E18255" s="55">
        <v>1.0</v>
      </c>
    </row>
    <row r="18256">
      <c r="A18256" s="52" t="s">
        <v>21143</v>
      </c>
      <c r="B18256" s="54">
        <v>1.0</v>
      </c>
      <c r="C18256" s="63">
        <v>6.47237E-7</v>
      </c>
      <c r="D18256" s="54">
        <v>2.0</v>
      </c>
      <c r="E18256" s="55">
        <v>0.5</v>
      </c>
    </row>
    <row r="18257">
      <c r="A18257" s="52" t="s">
        <v>21144</v>
      </c>
      <c r="B18257" s="54">
        <v>1.0</v>
      </c>
      <c r="C18257" s="63">
        <v>6.47237E-7</v>
      </c>
      <c r="D18257" s="54">
        <v>2.0</v>
      </c>
      <c r="E18257" s="55">
        <v>0.5</v>
      </c>
    </row>
    <row r="18258">
      <c r="A18258" s="52" t="s">
        <v>21145</v>
      </c>
      <c r="B18258" s="54">
        <v>1.0</v>
      </c>
      <c r="C18258" s="63">
        <v>6.47237E-7</v>
      </c>
      <c r="D18258" s="54">
        <v>1.0</v>
      </c>
      <c r="E18258" s="55">
        <v>1.0</v>
      </c>
    </row>
    <row r="18259">
      <c r="A18259" s="52" t="s">
        <v>21146</v>
      </c>
      <c r="B18259" s="54">
        <v>1.0</v>
      </c>
      <c r="C18259" s="63">
        <v>6.47237E-7</v>
      </c>
      <c r="D18259" s="54">
        <v>2.0</v>
      </c>
      <c r="E18259" s="55">
        <v>0.5</v>
      </c>
    </row>
    <row r="18260">
      <c r="A18260" s="52" t="s">
        <v>21147</v>
      </c>
      <c r="B18260" s="54">
        <v>1.0</v>
      </c>
      <c r="C18260" s="63">
        <v>6.47237E-7</v>
      </c>
      <c r="D18260" s="54">
        <v>5.0</v>
      </c>
      <c r="E18260" s="55">
        <v>0.2</v>
      </c>
    </row>
    <row r="18261">
      <c r="A18261" s="52" t="s">
        <v>21148</v>
      </c>
      <c r="B18261" s="54">
        <v>1.0</v>
      </c>
      <c r="C18261" s="63">
        <v>6.47237E-7</v>
      </c>
      <c r="D18261" s="54">
        <v>4.0</v>
      </c>
      <c r="E18261" s="55">
        <v>0.25</v>
      </c>
    </row>
    <row r="18262">
      <c r="A18262" s="52" t="s">
        <v>21149</v>
      </c>
      <c r="B18262" s="54">
        <v>1.0</v>
      </c>
      <c r="C18262" s="63">
        <v>6.47237E-7</v>
      </c>
      <c r="D18262" s="54">
        <v>2.0</v>
      </c>
      <c r="E18262" s="55">
        <v>0.5</v>
      </c>
    </row>
    <row r="18263">
      <c r="A18263" s="52" t="s">
        <v>21150</v>
      </c>
      <c r="B18263" s="54">
        <v>1.0</v>
      </c>
      <c r="C18263" s="63">
        <v>6.47237E-7</v>
      </c>
      <c r="D18263" s="54">
        <v>2.0</v>
      </c>
      <c r="E18263" s="55">
        <v>0.5</v>
      </c>
    </row>
    <row r="18264">
      <c r="A18264" s="52" t="s">
        <v>21151</v>
      </c>
      <c r="B18264" s="54">
        <v>1.0</v>
      </c>
      <c r="C18264" s="63">
        <v>6.47237E-7</v>
      </c>
      <c r="D18264" s="54">
        <v>1.0</v>
      </c>
      <c r="E18264" s="55">
        <v>1.0</v>
      </c>
    </row>
    <row r="18265">
      <c r="A18265" s="52" t="s">
        <v>21152</v>
      </c>
      <c r="B18265" s="54">
        <v>1.0</v>
      </c>
      <c r="C18265" s="63">
        <v>6.47237E-7</v>
      </c>
      <c r="D18265" s="54">
        <v>2.0</v>
      </c>
      <c r="E18265" s="55">
        <v>0.5</v>
      </c>
    </row>
    <row r="18266">
      <c r="A18266" s="52" t="s">
        <v>21153</v>
      </c>
      <c r="B18266" s="54">
        <v>1.0</v>
      </c>
      <c r="C18266" s="63">
        <v>6.47237E-7</v>
      </c>
      <c r="D18266" s="54">
        <v>1.0</v>
      </c>
      <c r="E18266" s="55">
        <v>1.0</v>
      </c>
    </row>
    <row r="18267">
      <c r="A18267" s="52" t="s">
        <v>21154</v>
      </c>
      <c r="B18267" s="54">
        <v>1.0</v>
      </c>
      <c r="C18267" s="63">
        <v>6.47237E-7</v>
      </c>
      <c r="D18267" s="54">
        <v>13.0</v>
      </c>
      <c r="E18267" s="55">
        <v>0.0769</v>
      </c>
    </row>
    <row r="18268">
      <c r="A18268" s="52" t="s">
        <v>21155</v>
      </c>
      <c r="B18268" s="54">
        <v>1.0</v>
      </c>
      <c r="C18268" s="63">
        <v>6.47237E-7</v>
      </c>
      <c r="D18268" s="54">
        <v>13.0</v>
      </c>
      <c r="E18268" s="55">
        <v>0.0769</v>
      </c>
    </row>
    <row r="18269">
      <c r="A18269" s="52" t="s">
        <v>21156</v>
      </c>
      <c r="B18269" s="54">
        <v>1.0</v>
      </c>
      <c r="C18269" s="63">
        <v>6.47237E-7</v>
      </c>
      <c r="D18269" s="54">
        <v>6.0</v>
      </c>
      <c r="E18269" s="55">
        <v>0.1667</v>
      </c>
    </row>
    <row r="18270">
      <c r="A18270" s="52" t="s">
        <v>21157</v>
      </c>
      <c r="B18270" s="54">
        <v>1.0</v>
      </c>
      <c r="C18270" s="63">
        <v>6.47237E-7</v>
      </c>
      <c r="D18270" s="54">
        <v>1.0</v>
      </c>
      <c r="E18270" s="55">
        <v>1.0</v>
      </c>
    </row>
    <row r="18271">
      <c r="A18271" s="52" t="s">
        <v>21158</v>
      </c>
      <c r="B18271" s="54">
        <v>1.0</v>
      </c>
      <c r="C18271" s="63">
        <v>6.47237E-7</v>
      </c>
      <c r="D18271" s="54">
        <v>17.0</v>
      </c>
      <c r="E18271" s="55">
        <v>0.0588</v>
      </c>
    </row>
    <row r="18272">
      <c r="A18272" s="52" t="s">
        <v>21159</v>
      </c>
      <c r="B18272" s="54">
        <v>1.0</v>
      </c>
      <c r="C18272" s="63">
        <v>6.47237E-7</v>
      </c>
      <c r="D18272" s="54">
        <v>1.0</v>
      </c>
      <c r="E18272" s="55">
        <v>1.0</v>
      </c>
    </row>
    <row r="18273">
      <c r="A18273" s="52" t="s">
        <v>21160</v>
      </c>
      <c r="B18273" s="54">
        <v>1.0</v>
      </c>
      <c r="C18273" s="63">
        <v>6.47237E-7</v>
      </c>
      <c r="D18273" s="54">
        <v>4.0</v>
      </c>
      <c r="E18273" s="55">
        <v>0.25</v>
      </c>
    </row>
    <row r="18274">
      <c r="A18274" s="52" t="s">
        <v>21161</v>
      </c>
      <c r="B18274" s="54">
        <v>1.0</v>
      </c>
      <c r="C18274" s="63">
        <v>6.47237E-7</v>
      </c>
      <c r="D18274" s="54">
        <v>8.0</v>
      </c>
      <c r="E18274" s="55">
        <v>0.125</v>
      </c>
    </row>
    <row r="18275">
      <c r="A18275" s="52" t="s">
        <v>21162</v>
      </c>
      <c r="B18275" s="54">
        <v>1.0</v>
      </c>
      <c r="C18275" s="63">
        <v>6.47237E-7</v>
      </c>
      <c r="D18275" s="54">
        <v>4.0</v>
      </c>
      <c r="E18275" s="55">
        <v>0.25</v>
      </c>
    </row>
    <row r="18276">
      <c r="A18276" s="52" t="s">
        <v>21163</v>
      </c>
      <c r="B18276" s="54">
        <v>1.0</v>
      </c>
      <c r="C18276" s="63">
        <v>6.47237E-7</v>
      </c>
      <c r="D18276" s="54">
        <v>3.0</v>
      </c>
      <c r="E18276" s="55">
        <v>0.3333</v>
      </c>
    </row>
    <row r="18277">
      <c r="A18277" s="52" t="s">
        <v>21164</v>
      </c>
      <c r="B18277" s="54">
        <v>1.0</v>
      </c>
      <c r="C18277" s="63">
        <v>6.47237E-7</v>
      </c>
      <c r="D18277" s="54">
        <v>1.0</v>
      </c>
      <c r="E18277" s="55">
        <v>1.0</v>
      </c>
    </row>
    <row r="18278">
      <c r="A18278" s="52" t="s">
        <v>21165</v>
      </c>
      <c r="B18278" s="54">
        <v>1.0</v>
      </c>
      <c r="C18278" s="63">
        <v>6.47237E-7</v>
      </c>
      <c r="D18278" s="54">
        <v>14.0</v>
      </c>
      <c r="E18278" s="55">
        <v>0.0714</v>
      </c>
    </row>
    <row r="18279">
      <c r="A18279" s="52" t="s">
        <v>21166</v>
      </c>
      <c r="B18279" s="54">
        <v>1.0</v>
      </c>
      <c r="C18279" s="63">
        <v>6.47237E-7</v>
      </c>
      <c r="D18279" s="54">
        <v>1.0</v>
      </c>
      <c r="E18279" s="55">
        <v>1.0</v>
      </c>
    </row>
    <row r="18280">
      <c r="A18280" s="52" t="s">
        <v>21167</v>
      </c>
      <c r="B18280" s="54">
        <v>1.0</v>
      </c>
      <c r="C18280" s="63">
        <v>6.47237E-7</v>
      </c>
      <c r="D18280" s="54">
        <v>1.0</v>
      </c>
      <c r="E18280" s="55">
        <v>1.0</v>
      </c>
    </row>
    <row r="18281">
      <c r="A18281" s="52" t="s">
        <v>21168</v>
      </c>
      <c r="B18281" s="54">
        <v>1.0</v>
      </c>
      <c r="C18281" s="63">
        <v>6.47237E-7</v>
      </c>
      <c r="D18281" s="54">
        <v>1.0</v>
      </c>
      <c r="E18281" s="55">
        <v>1.0</v>
      </c>
    </row>
    <row r="18282">
      <c r="A18282" s="52" t="s">
        <v>21169</v>
      </c>
      <c r="B18282" s="54">
        <v>1.0</v>
      </c>
      <c r="C18282" s="63">
        <v>6.47237E-7</v>
      </c>
      <c r="D18282" s="54">
        <v>4.0</v>
      </c>
      <c r="E18282" s="55">
        <v>0.25</v>
      </c>
    </row>
    <row r="18283">
      <c r="A18283" s="52" t="s">
        <v>21170</v>
      </c>
      <c r="B18283" s="54">
        <v>1.0</v>
      </c>
      <c r="C18283" s="63">
        <v>6.47237E-7</v>
      </c>
      <c r="D18283" s="54">
        <v>7.0</v>
      </c>
      <c r="E18283" s="55">
        <v>0.1429</v>
      </c>
    </row>
    <row r="18284">
      <c r="A18284" s="52" t="s">
        <v>21171</v>
      </c>
      <c r="B18284" s="54">
        <v>1.0</v>
      </c>
      <c r="C18284" s="63">
        <v>6.47237E-7</v>
      </c>
      <c r="D18284" s="54">
        <v>3.0</v>
      </c>
      <c r="E18284" s="55">
        <v>0.3333</v>
      </c>
    </row>
    <row r="18285">
      <c r="A18285" s="52" t="s">
        <v>21172</v>
      </c>
      <c r="B18285" s="54">
        <v>1.0</v>
      </c>
      <c r="C18285" s="63">
        <v>6.47237E-7</v>
      </c>
      <c r="D18285" s="54">
        <v>7.0</v>
      </c>
      <c r="E18285" s="55">
        <v>0.1429</v>
      </c>
    </row>
    <row r="18286">
      <c r="A18286" s="52" t="s">
        <v>21173</v>
      </c>
      <c r="B18286" s="54">
        <v>1.0</v>
      </c>
      <c r="C18286" s="63">
        <v>6.47237E-7</v>
      </c>
      <c r="D18286" s="54">
        <v>2.0</v>
      </c>
      <c r="E18286" s="55">
        <v>0.5</v>
      </c>
    </row>
    <row r="18287">
      <c r="A18287" s="52" t="s">
        <v>21174</v>
      </c>
      <c r="B18287" s="54">
        <v>1.0</v>
      </c>
      <c r="C18287" s="63">
        <v>6.47237E-7</v>
      </c>
      <c r="D18287" s="54">
        <v>10.0</v>
      </c>
      <c r="E18287" s="55">
        <v>0.1</v>
      </c>
    </row>
    <row r="18288">
      <c r="A18288" s="52" t="s">
        <v>21175</v>
      </c>
      <c r="B18288" s="54">
        <v>1.0</v>
      </c>
      <c r="C18288" s="63">
        <v>6.47237E-7</v>
      </c>
      <c r="D18288" s="54">
        <v>1.0</v>
      </c>
      <c r="E18288" s="55">
        <v>1.0</v>
      </c>
    </row>
    <row r="18289">
      <c r="A18289" s="52" t="s">
        <v>21176</v>
      </c>
      <c r="B18289" s="54">
        <v>1.0</v>
      </c>
      <c r="C18289" s="63">
        <v>6.47237E-7</v>
      </c>
      <c r="D18289" s="54">
        <v>33.0</v>
      </c>
      <c r="E18289" s="55">
        <v>0.0303</v>
      </c>
    </row>
    <row r="18290">
      <c r="A18290" s="52" t="s">
        <v>21177</v>
      </c>
      <c r="B18290" s="54">
        <v>1.0</v>
      </c>
      <c r="C18290" s="63">
        <v>6.47237E-7</v>
      </c>
      <c r="D18290" s="54">
        <v>8.0</v>
      </c>
      <c r="E18290" s="55">
        <v>0.125</v>
      </c>
    </row>
    <row r="18291">
      <c r="A18291" s="52" t="s">
        <v>21178</v>
      </c>
      <c r="B18291" s="54">
        <v>1.0</v>
      </c>
      <c r="C18291" s="63">
        <v>6.47237E-7</v>
      </c>
      <c r="D18291" s="54">
        <v>1.0</v>
      </c>
      <c r="E18291" s="55">
        <v>1.0</v>
      </c>
    </row>
    <row r="18292">
      <c r="A18292" s="52" t="s">
        <v>21179</v>
      </c>
      <c r="B18292" s="54">
        <v>1.0</v>
      </c>
      <c r="C18292" s="63">
        <v>6.47237E-7</v>
      </c>
      <c r="D18292" s="54">
        <v>1.0</v>
      </c>
      <c r="E18292" s="55">
        <v>1.0</v>
      </c>
    </row>
    <row r="18293">
      <c r="A18293" s="52" t="s">
        <v>21180</v>
      </c>
      <c r="B18293" s="54">
        <v>1.0</v>
      </c>
      <c r="C18293" s="63">
        <v>6.47237E-7</v>
      </c>
      <c r="D18293" s="54">
        <v>3.0</v>
      </c>
      <c r="E18293" s="55">
        <v>0.3333</v>
      </c>
    </row>
    <row r="18294">
      <c r="A18294" s="52" t="s">
        <v>21181</v>
      </c>
      <c r="B18294" s="54">
        <v>1.0</v>
      </c>
      <c r="C18294" s="63">
        <v>6.47237E-7</v>
      </c>
      <c r="D18294" s="54">
        <v>5.0</v>
      </c>
      <c r="E18294" s="55">
        <v>0.2</v>
      </c>
    </row>
    <row r="18295">
      <c r="A18295" s="52" t="s">
        <v>21182</v>
      </c>
      <c r="B18295" s="54">
        <v>1.0</v>
      </c>
      <c r="C18295" s="63">
        <v>6.47237E-7</v>
      </c>
      <c r="D18295" s="54">
        <v>2.0</v>
      </c>
      <c r="E18295" s="55">
        <v>0.5</v>
      </c>
    </row>
    <row r="18296">
      <c r="A18296" s="52" t="s">
        <v>21183</v>
      </c>
      <c r="B18296" s="54">
        <v>1.0</v>
      </c>
      <c r="C18296" s="63">
        <v>6.47237E-7</v>
      </c>
      <c r="D18296" s="54">
        <v>2.0</v>
      </c>
      <c r="E18296" s="55">
        <v>0.5</v>
      </c>
    </row>
    <row r="18297">
      <c r="A18297" s="52" t="s">
        <v>21184</v>
      </c>
      <c r="B18297" s="54">
        <v>1.0</v>
      </c>
      <c r="C18297" s="63">
        <v>6.47237E-7</v>
      </c>
      <c r="D18297" s="54">
        <v>2.0</v>
      </c>
      <c r="E18297" s="55">
        <v>0.5</v>
      </c>
    </row>
    <row r="18298">
      <c r="A18298" s="52" t="s">
        <v>21185</v>
      </c>
      <c r="B18298" s="54">
        <v>1.0</v>
      </c>
      <c r="C18298" s="63">
        <v>6.47237E-7</v>
      </c>
      <c r="D18298" s="54">
        <v>2.0</v>
      </c>
      <c r="E18298" s="55">
        <v>0.5</v>
      </c>
    </row>
    <row r="18299">
      <c r="A18299" s="52" t="s">
        <v>21186</v>
      </c>
      <c r="B18299" s="54">
        <v>1.0</v>
      </c>
      <c r="C18299" s="63">
        <v>6.47237E-7</v>
      </c>
      <c r="D18299" s="54">
        <v>1.0</v>
      </c>
      <c r="E18299" s="55">
        <v>1.0</v>
      </c>
    </row>
    <row r="18300">
      <c r="A18300" s="52" t="s">
        <v>21187</v>
      </c>
      <c r="B18300" s="54">
        <v>1.0</v>
      </c>
      <c r="C18300" s="63">
        <v>6.47237E-7</v>
      </c>
      <c r="D18300" s="54">
        <v>38.0</v>
      </c>
      <c r="E18300" s="55">
        <v>0.0263</v>
      </c>
    </row>
    <row r="18301">
      <c r="A18301" s="52" t="s">
        <v>21188</v>
      </c>
      <c r="B18301" s="54">
        <v>1.0</v>
      </c>
      <c r="C18301" s="63">
        <v>6.47237E-7</v>
      </c>
      <c r="D18301" s="54">
        <v>1.0</v>
      </c>
      <c r="E18301" s="55">
        <v>1.0</v>
      </c>
    </row>
    <row r="18302">
      <c r="A18302" s="52" t="s">
        <v>21189</v>
      </c>
      <c r="B18302" s="54">
        <v>1.0</v>
      </c>
      <c r="C18302" s="63">
        <v>6.47237E-7</v>
      </c>
      <c r="D18302" s="54">
        <v>3.0</v>
      </c>
      <c r="E18302" s="55">
        <v>0.3333</v>
      </c>
    </row>
    <row r="18303">
      <c r="A18303" s="52" t="s">
        <v>21190</v>
      </c>
      <c r="B18303" s="54">
        <v>1.0</v>
      </c>
      <c r="C18303" s="63">
        <v>6.47237E-7</v>
      </c>
      <c r="D18303" s="54">
        <v>5.0</v>
      </c>
      <c r="E18303" s="55">
        <v>0.2</v>
      </c>
    </row>
    <row r="18304">
      <c r="A18304" s="52" t="s">
        <v>21191</v>
      </c>
      <c r="B18304" s="54">
        <v>1.0</v>
      </c>
      <c r="C18304" s="63">
        <v>6.47237E-7</v>
      </c>
      <c r="D18304" s="54">
        <v>1.0</v>
      </c>
      <c r="E18304" s="55">
        <v>1.0</v>
      </c>
    </row>
    <row r="18305">
      <c r="A18305" s="52" t="s">
        <v>21192</v>
      </c>
      <c r="B18305" s="54">
        <v>1.0</v>
      </c>
      <c r="C18305" s="63">
        <v>6.47237E-7</v>
      </c>
      <c r="D18305" s="54">
        <v>1.0</v>
      </c>
      <c r="E18305" s="55">
        <v>1.0</v>
      </c>
    </row>
    <row r="18306">
      <c r="A18306" s="52" t="s">
        <v>21193</v>
      </c>
      <c r="B18306" s="54">
        <v>1.0</v>
      </c>
      <c r="C18306" s="63">
        <v>6.47237E-7</v>
      </c>
      <c r="D18306" s="54">
        <v>3.0</v>
      </c>
      <c r="E18306" s="55">
        <v>0.3333</v>
      </c>
    </row>
    <row r="18307">
      <c r="A18307" s="52" t="s">
        <v>21194</v>
      </c>
      <c r="B18307" s="54">
        <v>1.0</v>
      </c>
      <c r="C18307" s="63">
        <v>6.47237E-7</v>
      </c>
      <c r="D18307" s="54">
        <v>2.0</v>
      </c>
      <c r="E18307" s="55">
        <v>0.5</v>
      </c>
    </row>
    <row r="18308">
      <c r="A18308" s="52" t="s">
        <v>21195</v>
      </c>
      <c r="B18308" s="54">
        <v>1.0</v>
      </c>
      <c r="C18308" s="63">
        <v>6.47237E-7</v>
      </c>
      <c r="D18308" s="54">
        <v>3.0</v>
      </c>
      <c r="E18308" s="55">
        <v>0.3333</v>
      </c>
    </row>
    <row r="18309">
      <c r="A18309" s="52" t="s">
        <v>21196</v>
      </c>
      <c r="B18309" s="54">
        <v>1.0</v>
      </c>
      <c r="C18309" s="63">
        <v>6.47237E-7</v>
      </c>
      <c r="D18309" s="54">
        <v>2.0</v>
      </c>
      <c r="E18309" s="55">
        <v>0.5</v>
      </c>
    </row>
    <row r="18310">
      <c r="A18310" s="52" t="s">
        <v>21197</v>
      </c>
      <c r="B18310" s="54">
        <v>1.0</v>
      </c>
      <c r="C18310" s="63">
        <v>6.47237E-7</v>
      </c>
      <c r="D18310" s="54">
        <v>4.0</v>
      </c>
      <c r="E18310" s="55">
        <v>0.25</v>
      </c>
    </row>
    <row r="18311">
      <c r="A18311" s="52" t="s">
        <v>21198</v>
      </c>
      <c r="B18311" s="54">
        <v>1.0</v>
      </c>
      <c r="C18311" s="63">
        <v>6.47237E-7</v>
      </c>
      <c r="D18311" s="54">
        <v>12.0</v>
      </c>
      <c r="E18311" s="55">
        <v>0.0833</v>
      </c>
    </row>
    <row r="18312">
      <c r="A18312" s="52" t="s">
        <v>21199</v>
      </c>
      <c r="B18312" s="54">
        <v>1.0</v>
      </c>
      <c r="C18312" s="63">
        <v>6.47237E-7</v>
      </c>
      <c r="D18312" s="54">
        <v>1.0</v>
      </c>
      <c r="E18312" s="55">
        <v>1.0</v>
      </c>
    </row>
    <row r="18313">
      <c r="A18313" s="52" t="s">
        <v>21200</v>
      </c>
      <c r="B18313" s="54">
        <v>1.0</v>
      </c>
      <c r="C18313" s="63">
        <v>6.47237E-7</v>
      </c>
      <c r="D18313" s="54">
        <v>4.0</v>
      </c>
      <c r="E18313" s="55">
        <v>0.25</v>
      </c>
    </row>
    <row r="18314">
      <c r="A18314" s="52" t="s">
        <v>21201</v>
      </c>
      <c r="B18314" s="54">
        <v>1.0</v>
      </c>
      <c r="C18314" s="63">
        <v>6.47237E-7</v>
      </c>
      <c r="D18314" s="54">
        <v>4.0</v>
      </c>
      <c r="E18314" s="55">
        <v>0.25</v>
      </c>
    </row>
    <row r="18315">
      <c r="A18315" s="52" t="s">
        <v>21202</v>
      </c>
      <c r="B18315" s="54">
        <v>1.0</v>
      </c>
      <c r="C18315" s="63">
        <v>6.47237E-7</v>
      </c>
      <c r="D18315" s="54">
        <v>1.0</v>
      </c>
      <c r="E18315" s="55">
        <v>1.0</v>
      </c>
    </row>
    <row r="18316">
      <c r="A18316" s="52" t="s">
        <v>21203</v>
      </c>
      <c r="B18316" s="54">
        <v>1.0</v>
      </c>
      <c r="C18316" s="63">
        <v>6.47237E-7</v>
      </c>
      <c r="D18316" s="54">
        <v>5.0</v>
      </c>
      <c r="E18316" s="55">
        <v>0.2</v>
      </c>
    </row>
    <row r="18317">
      <c r="A18317" s="52" t="s">
        <v>21204</v>
      </c>
      <c r="B18317" s="54">
        <v>1.0</v>
      </c>
      <c r="C18317" s="63">
        <v>6.47237E-7</v>
      </c>
      <c r="D18317" s="54">
        <v>2.0</v>
      </c>
      <c r="E18317" s="55">
        <v>0.5</v>
      </c>
    </row>
    <row r="18318">
      <c r="A18318" s="52" t="s">
        <v>21205</v>
      </c>
      <c r="B18318" s="54">
        <v>1.0</v>
      </c>
      <c r="C18318" s="63">
        <v>6.47237E-7</v>
      </c>
      <c r="D18318" s="54">
        <v>2.0</v>
      </c>
      <c r="E18318" s="55">
        <v>0.5</v>
      </c>
    </row>
    <row r="18319">
      <c r="A18319" s="52" t="s">
        <v>21206</v>
      </c>
      <c r="B18319" s="54">
        <v>1.0</v>
      </c>
      <c r="C18319" s="63">
        <v>6.47237E-7</v>
      </c>
      <c r="D18319" s="54">
        <v>2.0</v>
      </c>
      <c r="E18319" s="55">
        <v>0.5</v>
      </c>
    </row>
    <row r="18320">
      <c r="A18320" s="52" t="s">
        <v>21207</v>
      </c>
      <c r="B18320" s="54">
        <v>1.0</v>
      </c>
      <c r="C18320" s="63">
        <v>6.47237E-7</v>
      </c>
      <c r="D18320" s="54">
        <v>2.0</v>
      </c>
      <c r="E18320" s="55">
        <v>0.5</v>
      </c>
    </row>
    <row r="18321">
      <c r="A18321" s="52" t="s">
        <v>21208</v>
      </c>
      <c r="B18321" s="54">
        <v>1.0</v>
      </c>
      <c r="C18321" s="63">
        <v>6.47237E-7</v>
      </c>
      <c r="D18321" s="54">
        <v>5.0</v>
      </c>
      <c r="E18321" s="55">
        <v>0.2</v>
      </c>
    </row>
    <row r="18322">
      <c r="A18322" s="52" t="s">
        <v>21209</v>
      </c>
      <c r="B18322" s="54">
        <v>1.0</v>
      </c>
      <c r="C18322" s="63">
        <v>6.47237E-7</v>
      </c>
      <c r="D18322" s="54">
        <v>3.0</v>
      </c>
      <c r="E18322" s="55">
        <v>0.3333</v>
      </c>
    </row>
    <row r="18323">
      <c r="A18323" s="52" t="s">
        <v>21210</v>
      </c>
      <c r="B18323" s="54">
        <v>1.0</v>
      </c>
      <c r="C18323" s="63">
        <v>6.47237E-7</v>
      </c>
      <c r="D18323" s="54">
        <v>1.0</v>
      </c>
      <c r="E18323" s="55">
        <v>1.0</v>
      </c>
    </row>
    <row r="18324">
      <c r="A18324" s="52" t="s">
        <v>21211</v>
      </c>
      <c r="B18324" s="54">
        <v>1.0</v>
      </c>
      <c r="C18324" s="63">
        <v>6.47237E-7</v>
      </c>
      <c r="D18324" s="54">
        <v>2.0</v>
      </c>
      <c r="E18324" s="55">
        <v>0.5</v>
      </c>
    </row>
    <row r="18325">
      <c r="A18325" s="52" t="s">
        <v>21212</v>
      </c>
      <c r="B18325" s="54">
        <v>1.0</v>
      </c>
      <c r="C18325" s="63">
        <v>6.47237E-7</v>
      </c>
      <c r="D18325" s="54">
        <v>1.0</v>
      </c>
      <c r="E18325" s="55">
        <v>1.0</v>
      </c>
    </row>
    <row r="18326">
      <c r="A18326" s="52" t="s">
        <v>21213</v>
      </c>
      <c r="B18326" s="54">
        <v>1.0</v>
      </c>
      <c r="C18326" s="63">
        <v>6.47237E-7</v>
      </c>
      <c r="D18326" s="54">
        <v>17.0</v>
      </c>
      <c r="E18326" s="55">
        <v>0.0588</v>
      </c>
    </row>
    <row r="18327">
      <c r="A18327" s="52" t="s">
        <v>21214</v>
      </c>
      <c r="B18327" s="54">
        <v>1.0</v>
      </c>
      <c r="C18327" s="63">
        <v>6.47237E-7</v>
      </c>
      <c r="D18327" s="54">
        <v>476.0</v>
      </c>
      <c r="E18327" s="55">
        <v>0.0021</v>
      </c>
    </row>
    <row r="18328">
      <c r="A18328" s="52" t="s">
        <v>21215</v>
      </c>
      <c r="B18328" s="54">
        <v>1.0</v>
      </c>
      <c r="C18328" s="63">
        <v>6.47237E-7</v>
      </c>
      <c r="D18328" s="54">
        <v>1.0</v>
      </c>
      <c r="E18328" s="55">
        <v>1.0</v>
      </c>
    </row>
    <row r="18329">
      <c r="A18329" s="52" t="s">
        <v>21216</v>
      </c>
      <c r="B18329" s="54">
        <v>1.0</v>
      </c>
      <c r="C18329" s="63">
        <v>6.47237E-7</v>
      </c>
      <c r="D18329" s="54">
        <v>1.0</v>
      </c>
      <c r="E18329" s="55">
        <v>1.0</v>
      </c>
    </row>
    <row r="18330">
      <c r="A18330" s="52" t="s">
        <v>21217</v>
      </c>
      <c r="B18330" s="54">
        <v>1.0</v>
      </c>
      <c r="C18330" s="63">
        <v>6.47237E-7</v>
      </c>
      <c r="D18330" s="54">
        <v>1.0</v>
      </c>
      <c r="E18330" s="55">
        <v>1.0</v>
      </c>
    </row>
    <row r="18331">
      <c r="A18331" s="52" t="s">
        <v>21218</v>
      </c>
      <c r="B18331" s="54">
        <v>1.0</v>
      </c>
      <c r="C18331" s="63">
        <v>6.47237E-7</v>
      </c>
      <c r="D18331" s="54">
        <v>1.0</v>
      </c>
      <c r="E18331" s="55">
        <v>1.0</v>
      </c>
    </row>
    <row r="18332">
      <c r="A18332" s="52" t="s">
        <v>21219</v>
      </c>
      <c r="B18332" s="54">
        <v>1.0</v>
      </c>
      <c r="C18332" s="63">
        <v>6.47237E-7</v>
      </c>
      <c r="D18332" s="54">
        <v>6.0</v>
      </c>
      <c r="E18332" s="55">
        <v>0.1667</v>
      </c>
    </row>
    <row r="18333">
      <c r="A18333" s="52" t="s">
        <v>21220</v>
      </c>
      <c r="B18333" s="54">
        <v>1.0</v>
      </c>
      <c r="C18333" s="63">
        <v>6.47237E-7</v>
      </c>
      <c r="D18333" s="54">
        <v>4.0</v>
      </c>
      <c r="E18333" s="55">
        <v>0.25</v>
      </c>
    </row>
    <row r="18334">
      <c r="A18334" s="52" t="s">
        <v>21221</v>
      </c>
      <c r="B18334" s="54">
        <v>1.0</v>
      </c>
      <c r="C18334" s="63">
        <v>6.47237E-7</v>
      </c>
      <c r="D18334" s="54">
        <v>1.0</v>
      </c>
      <c r="E18334" s="55">
        <v>1.0</v>
      </c>
    </row>
    <row r="18335">
      <c r="A18335" s="52" t="s">
        <v>21222</v>
      </c>
      <c r="B18335" s="54">
        <v>1.0</v>
      </c>
      <c r="C18335" s="63">
        <v>6.47237E-7</v>
      </c>
      <c r="D18335" s="54">
        <v>1.0</v>
      </c>
      <c r="E18335" s="55">
        <v>1.0</v>
      </c>
    </row>
    <row r="18336">
      <c r="A18336" s="52" t="s">
        <v>21223</v>
      </c>
      <c r="B18336" s="54">
        <v>1.0</v>
      </c>
      <c r="C18336" s="63">
        <v>6.47237E-7</v>
      </c>
      <c r="D18336" s="54">
        <v>3.0</v>
      </c>
      <c r="E18336" s="55">
        <v>0.3333</v>
      </c>
    </row>
    <row r="18337">
      <c r="A18337" s="52" t="s">
        <v>21224</v>
      </c>
      <c r="B18337" s="54">
        <v>1.0</v>
      </c>
      <c r="C18337" s="63">
        <v>6.47237E-7</v>
      </c>
      <c r="D18337" s="54">
        <v>1.0</v>
      </c>
      <c r="E18337" s="55">
        <v>1.0</v>
      </c>
    </row>
    <row r="18338">
      <c r="A18338" s="52" t="s">
        <v>21225</v>
      </c>
      <c r="B18338" s="54">
        <v>1.0</v>
      </c>
      <c r="C18338" s="63">
        <v>6.47237E-7</v>
      </c>
      <c r="D18338" s="54">
        <v>1.0</v>
      </c>
      <c r="E18338" s="55">
        <v>1.0</v>
      </c>
    </row>
    <row r="18339">
      <c r="A18339" s="52" t="s">
        <v>21226</v>
      </c>
      <c r="B18339" s="54">
        <v>1.0</v>
      </c>
      <c r="C18339" s="63">
        <v>6.47237E-7</v>
      </c>
      <c r="D18339" s="54">
        <v>1.0</v>
      </c>
      <c r="E18339" s="55">
        <v>1.0</v>
      </c>
    </row>
    <row r="18340">
      <c r="A18340" s="52" t="s">
        <v>21227</v>
      </c>
      <c r="B18340" s="54">
        <v>1.0</v>
      </c>
      <c r="C18340" s="63">
        <v>6.47237E-7</v>
      </c>
      <c r="D18340" s="54">
        <v>4.0</v>
      </c>
      <c r="E18340" s="55">
        <v>0.25</v>
      </c>
    </row>
    <row r="18341">
      <c r="A18341" s="52" t="s">
        <v>21228</v>
      </c>
      <c r="B18341" s="54">
        <v>1.0</v>
      </c>
      <c r="C18341" s="63">
        <v>6.47237E-7</v>
      </c>
      <c r="D18341" s="54">
        <v>16.0</v>
      </c>
      <c r="E18341" s="55">
        <v>0.0625</v>
      </c>
    </row>
    <row r="18342">
      <c r="A18342" s="52" t="s">
        <v>21229</v>
      </c>
      <c r="B18342" s="54">
        <v>1.0</v>
      </c>
      <c r="C18342" s="63">
        <v>6.47237E-7</v>
      </c>
      <c r="D18342" s="54">
        <v>2.0</v>
      </c>
      <c r="E18342" s="55">
        <v>0.5</v>
      </c>
    </row>
    <row r="18343">
      <c r="A18343" s="52" t="s">
        <v>21230</v>
      </c>
      <c r="B18343" s="54">
        <v>1.0</v>
      </c>
      <c r="C18343" s="63">
        <v>6.47237E-7</v>
      </c>
      <c r="D18343" s="54">
        <v>9.0</v>
      </c>
      <c r="E18343" s="55">
        <v>0.1111</v>
      </c>
    </row>
    <row r="18344">
      <c r="A18344" s="52" t="s">
        <v>21231</v>
      </c>
      <c r="B18344" s="54">
        <v>1.0</v>
      </c>
      <c r="C18344" s="63">
        <v>6.47237E-7</v>
      </c>
      <c r="D18344" s="54">
        <v>6.0</v>
      </c>
      <c r="E18344" s="55">
        <v>0.1667</v>
      </c>
    </row>
    <row r="18345">
      <c r="A18345" s="52" t="s">
        <v>21232</v>
      </c>
      <c r="B18345" s="54">
        <v>1.0</v>
      </c>
      <c r="C18345" s="63">
        <v>6.47237E-7</v>
      </c>
      <c r="D18345" s="54">
        <v>1.0</v>
      </c>
      <c r="E18345" s="55">
        <v>1.0</v>
      </c>
    </row>
    <row r="18346">
      <c r="A18346" s="52" t="s">
        <v>21233</v>
      </c>
      <c r="B18346" s="54">
        <v>1.0</v>
      </c>
      <c r="C18346" s="63">
        <v>6.47237E-7</v>
      </c>
      <c r="D18346" s="54">
        <v>1.0</v>
      </c>
      <c r="E18346" s="55">
        <v>1.0</v>
      </c>
    </row>
    <row r="18347">
      <c r="A18347" s="52" t="s">
        <v>21234</v>
      </c>
      <c r="B18347" s="54">
        <v>1.0</v>
      </c>
      <c r="C18347" s="63">
        <v>6.47237E-7</v>
      </c>
      <c r="D18347" s="54">
        <v>3.0</v>
      </c>
      <c r="E18347" s="55">
        <v>0.3333</v>
      </c>
    </row>
    <row r="18348">
      <c r="A18348" s="52" t="s">
        <v>21235</v>
      </c>
      <c r="B18348" s="54">
        <v>1.0</v>
      </c>
      <c r="C18348" s="63">
        <v>6.47237E-7</v>
      </c>
      <c r="D18348" s="54">
        <v>2.0</v>
      </c>
      <c r="E18348" s="55">
        <v>0.5</v>
      </c>
    </row>
    <row r="18349">
      <c r="A18349" s="52" t="s">
        <v>21236</v>
      </c>
      <c r="B18349" s="54">
        <v>1.0</v>
      </c>
      <c r="C18349" s="63">
        <v>6.47237E-7</v>
      </c>
      <c r="D18349" s="54">
        <v>1.0</v>
      </c>
      <c r="E18349" s="55">
        <v>1.0</v>
      </c>
    </row>
    <row r="18350">
      <c r="A18350" s="52" t="s">
        <v>21237</v>
      </c>
      <c r="B18350" s="54">
        <v>1.0</v>
      </c>
      <c r="C18350" s="63">
        <v>6.47237E-7</v>
      </c>
      <c r="D18350" s="54">
        <v>1.0</v>
      </c>
      <c r="E18350" s="55">
        <v>1.0</v>
      </c>
    </row>
    <row r="18351">
      <c r="A18351" s="52" t="s">
        <v>21238</v>
      </c>
      <c r="B18351" s="54">
        <v>1.0</v>
      </c>
      <c r="C18351" s="63">
        <v>6.47237E-7</v>
      </c>
      <c r="D18351" s="54">
        <v>2.0</v>
      </c>
      <c r="E18351" s="55">
        <v>0.5</v>
      </c>
    </row>
    <row r="18352">
      <c r="A18352" s="52" t="s">
        <v>21239</v>
      </c>
      <c r="B18352" s="54">
        <v>1.0</v>
      </c>
      <c r="C18352" s="63">
        <v>6.47237E-7</v>
      </c>
      <c r="D18352" s="54">
        <v>2.0</v>
      </c>
      <c r="E18352" s="55">
        <v>0.5</v>
      </c>
    </row>
    <row r="18353">
      <c r="A18353" s="52" t="s">
        <v>21240</v>
      </c>
      <c r="B18353" s="54">
        <v>1.0</v>
      </c>
      <c r="C18353" s="63">
        <v>6.47237E-7</v>
      </c>
      <c r="D18353" s="54">
        <v>2.0</v>
      </c>
      <c r="E18353" s="55">
        <v>0.5</v>
      </c>
    </row>
    <row r="18354">
      <c r="A18354" s="52" t="s">
        <v>21241</v>
      </c>
      <c r="B18354" s="54">
        <v>1.0</v>
      </c>
      <c r="C18354" s="63">
        <v>6.47237E-7</v>
      </c>
      <c r="D18354" s="54">
        <v>1.0</v>
      </c>
      <c r="E18354" s="55">
        <v>1.0</v>
      </c>
    </row>
    <row r="18355">
      <c r="A18355" s="52" t="s">
        <v>21242</v>
      </c>
      <c r="B18355" s="54">
        <v>1.0</v>
      </c>
      <c r="C18355" s="63">
        <v>6.47237E-7</v>
      </c>
      <c r="D18355" s="54">
        <v>1.0</v>
      </c>
      <c r="E18355" s="55">
        <v>1.0</v>
      </c>
    </row>
    <row r="18356">
      <c r="A18356" s="52" t="s">
        <v>21243</v>
      </c>
      <c r="B18356" s="54">
        <v>1.0</v>
      </c>
      <c r="C18356" s="63">
        <v>6.47237E-7</v>
      </c>
      <c r="D18356" s="54">
        <v>40.0</v>
      </c>
      <c r="E18356" s="55">
        <v>0.025</v>
      </c>
    </row>
    <row r="18357">
      <c r="A18357" s="52" t="s">
        <v>21244</v>
      </c>
      <c r="B18357" s="54">
        <v>1.0</v>
      </c>
      <c r="C18357" s="63">
        <v>6.47237E-7</v>
      </c>
      <c r="D18357" s="54">
        <v>1.0</v>
      </c>
      <c r="E18357" s="55">
        <v>1.0</v>
      </c>
    </row>
    <row r="18358">
      <c r="A18358" s="52" t="s">
        <v>21245</v>
      </c>
      <c r="B18358" s="54">
        <v>1.0</v>
      </c>
      <c r="C18358" s="63">
        <v>6.47237E-7</v>
      </c>
      <c r="D18358" s="54">
        <v>21.0</v>
      </c>
      <c r="E18358" s="55">
        <v>0.0476</v>
      </c>
    </row>
    <row r="18359">
      <c r="A18359" s="52" t="s">
        <v>21246</v>
      </c>
      <c r="B18359" s="54">
        <v>1.0</v>
      </c>
      <c r="C18359" s="63">
        <v>6.47237E-7</v>
      </c>
      <c r="D18359" s="54">
        <v>4.0</v>
      </c>
      <c r="E18359" s="55">
        <v>0.25</v>
      </c>
    </row>
    <row r="18360">
      <c r="A18360" s="52" t="s">
        <v>21247</v>
      </c>
      <c r="B18360" s="54">
        <v>1.0</v>
      </c>
      <c r="C18360" s="63">
        <v>6.47237E-7</v>
      </c>
      <c r="D18360" s="54">
        <v>5.0</v>
      </c>
      <c r="E18360" s="55">
        <v>0.2</v>
      </c>
    </row>
    <row r="18361">
      <c r="A18361" s="52" t="s">
        <v>21248</v>
      </c>
      <c r="B18361" s="54">
        <v>1.0</v>
      </c>
      <c r="C18361" s="63">
        <v>6.47237E-7</v>
      </c>
      <c r="D18361" s="54">
        <v>1.0</v>
      </c>
      <c r="E18361" s="55">
        <v>1.0</v>
      </c>
    </row>
    <row r="18362">
      <c r="A18362" s="52" t="s">
        <v>21249</v>
      </c>
      <c r="B18362" s="54">
        <v>1.0</v>
      </c>
      <c r="C18362" s="63">
        <v>6.47237E-7</v>
      </c>
      <c r="D18362" s="54">
        <v>2.0</v>
      </c>
      <c r="E18362" s="55">
        <v>0.5</v>
      </c>
    </row>
    <row r="18363">
      <c r="A18363" s="52" t="s">
        <v>21250</v>
      </c>
      <c r="B18363" s="54">
        <v>1.0</v>
      </c>
      <c r="C18363" s="63">
        <v>6.47237E-7</v>
      </c>
      <c r="D18363" s="54">
        <v>3.0</v>
      </c>
      <c r="E18363" s="55">
        <v>0.3333</v>
      </c>
    </row>
    <row r="18364">
      <c r="A18364" s="52" t="s">
        <v>21251</v>
      </c>
      <c r="B18364" s="54">
        <v>1.0</v>
      </c>
      <c r="C18364" s="63">
        <v>6.47237E-7</v>
      </c>
      <c r="D18364" s="54">
        <v>3.0</v>
      </c>
      <c r="E18364" s="55">
        <v>0.3333</v>
      </c>
    </row>
    <row r="18365">
      <c r="A18365" s="52" t="s">
        <v>21252</v>
      </c>
      <c r="B18365" s="54">
        <v>1.0</v>
      </c>
      <c r="C18365" s="63">
        <v>6.47237E-7</v>
      </c>
      <c r="D18365" s="54">
        <v>3.0</v>
      </c>
      <c r="E18365" s="55">
        <v>0.3333</v>
      </c>
    </row>
    <row r="18366">
      <c r="A18366" s="52" t="s">
        <v>21253</v>
      </c>
      <c r="B18366" s="54">
        <v>1.0</v>
      </c>
      <c r="C18366" s="63">
        <v>6.47237E-7</v>
      </c>
      <c r="D18366" s="54">
        <v>1.0</v>
      </c>
      <c r="E18366" s="55">
        <v>1.0</v>
      </c>
    </row>
    <row r="18367">
      <c r="A18367" s="52" t="s">
        <v>21254</v>
      </c>
      <c r="B18367" s="54">
        <v>1.0</v>
      </c>
      <c r="C18367" s="63">
        <v>6.47237E-7</v>
      </c>
      <c r="D18367" s="54">
        <v>1.0</v>
      </c>
      <c r="E18367" s="55">
        <v>1.0</v>
      </c>
    </row>
    <row r="18368">
      <c r="A18368" s="52" t="s">
        <v>21255</v>
      </c>
      <c r="B18368" s="54">
        <v>1.0</v>
      </c>
      <c r="C18368" s="63">
        <v>6.47237E-7</v>
      </c>
      <c r="D18368" s="54">
        <v>2.0</v>
      </c>
      <c r="E18368" s="55">
        <v>0.5</v>
      </c>
    </row>
    <row r="18369">
      <c r="A18369" s="52" t="s">
        <v>21256</v>
      </c>
      <c r="B18369" s="54">
        <v>1.0</v>
      </c>
      <c r="C18369" s="63">
        <v>6.47237E-7</v>
      </c>
      <c r="D18369" s="54">
        <v>17.0</v>
      </c>
      <c r="E18369" s="55">
        <v>0.0588</v>
      </c>
    </row>
    <row r="18370">
      <c r="A18370" s="52" t="s">
        <v>21257</v>
      </c>
      <c r="B18370" s="54">
        <v>1.0</v>
      </c>
      <c r="C18370" s="63">
        <v>6.47237E-7</v>
      </c>
      <c r="D18370" s="54">
        <v>4.0</v>
      </c>
      <c r="E18370" s="55">
        <v>0.25</v>
      </c>
    </row>
    <row r="18371">
      <c r="A18371" s="52" t="s">
        <v>21258</v>
      </c>
      <c r="B18371" s="54">
        <v>1.0</v>
      </c>
      <c r="C18371" s="63">
        <v>6.47237E-7</v>
      </c>
      <c r="D18371" s="54">
        <v>1.0</v>
      </c>
      <c r="E18371" s="55">
        <v>1.0</v>
      </c>
    </row>
    <row r="18372">
      <c r="A18372" s="52" t="s">
        <v>21259</v>
      </c>
      <c r="B18372" s="54">
        <v>1.0</v>
      </c>
      <c r="C18372" s="63">
        <v>6.47237E-7</v>
      </c>
      <c r="D18372" s="54">
        <v>1.0</v>
      </c>
      <c r="E18372" s="55">
        <v>1.0</v>
      </c>
    </row>
    <row r="18373">
      <c r="A18373" s="52" t="s">
        <v>21260</v>
      </c>
      <c r="B18373" s="54">
        <v>1.0</v>
      </c>
      <c r="C18373" s="63">
        <v>6.47237E-7</v>
      </c>
      <c r="D18373" s="54">
        <v>4.0</v>
      </c>
      <c r="E18373" s="55">
        <v>0.25</v>
      </c>
    </row>
    <row r="18374">
      <c r="A18374" s="52" t="s">
        <v>21261</v>
      </c>
      <c r="B18374" s="54">
        <v>1.0</v>
      </c>
      <c r="C18374" s="63">
        <v>6.47237E-7</v>
      </c>
      <c r="D18374" s="54">
        <v>3.0</v>
      </c>
      <c r="E18374" s="55">
        <v>0.3333</v>
      </c>
    </row>
    <row r="18375">
      <c r="A18375" s="52" t="s">
        <v>21262</v>
      </c>
      <c r="B18375" s="54">
        <v>1.0</v>
      </c>
      <c r="C18375" s="63">
        <v>6.47237E-7</v>
      </c>
      <c r="D18375" s="54">
        <v>2.0</v>
      </c>
      <c r="E18375" s="55">
        <v>0.5</v>
      </c>
    </row>
    <row r="18376">
      <c r="A18376" s="52" t="s">
        <v>21263</v>
      </c>
      <c r="B18376" s="54">
        <v>1.0</v>
      </c>
      <c r="C18376" s="63">
        <v>6.47237E-7</v>
      </c>
      <c r="D18376" s="54">
        <v>3.0</v>
      </c>
      <c r="E18376" s="55">
        <v>0.3333</v>
      </c>
    </row>
    <row r="18377">
      <c r="A18377" s="52" t="s">
        <v>21264</v>
      </c>
      <c r="B18377" s="54">
        <v>1.0</v>
      </c>
      <c r="C18377" s="63">
        <v>6.47237E-7</v>
      </c>
      <c r="D18377" s="54">
        <v>2.0</v>
      </c>
      <c r="E18377" s="55">
        <v>0.5</v>
      </c>
    </row>
    <row r="18378">
      <c r="A18378" s="52" t="s">
        <v>21265</v>
      </c>
      <c r="B18378" s="54">
        <v>1.0</v>
      </c>
      <c r="C18378" s="63">
        <v>6.47237E-7</v>
      </c>
      <c r="D18378" s="54">
        <v>2.0</v>
      </c>
      <c r="E18378" s="55">
        <v>0.5</v>
      </c>
    </row>
    <row r="18379">
      <c r="A18379" s="52" t="s">
        <v>21266</v>
      </c>
      <c r="B18379" s="54">
        <v>1.0</v>
      </c>
      <c r="C18379" s="63">
        <v>6.47237E-7</v>
      </c>
      <c r="D18379" s="54">
        <v>1.0</v>
      </c>
      <c r="E18379" s="55">
        <v>1.0</v>
      </c>
    </row>
    <row r="18380">
      <c r="A18380" s="52" t="s">
        <v>21267</v>
      </c>
      <c r="B18380" s="54">
        <v>1.0</v>
      </c>
      <c r="C18380" s="63">
        <v>6.47237E-7</v>
      </c>
      <c r="D18380" s="54">
        <v>1.0</v>
      </c>
      <c r="E18380" s="55">
        <v>1.0</v>
      </c>
    </row>
    <row r="18381">
      <c r="A18381" s="52" t="s">
        <v>21268</v>
      </c>
      <c r="B18381" s="54">
        <v>1.0</v>
      </c>
      <c r="C18381" s="63">
        <v>6.47237E-7</v>
      </c>
      <c r="D18381" s="54">
        <v>1.0</v>
      </c>
      <c r="E18381" s="55">
        <v>1.0</v>
      </c>
    </row>
    <row r="18382">
      <c r="A18382" s="52" t="s">
        <v>21269</v>
      </c>
      <c r="B18382" s="54">
        <v>1.0</v>
      </c>
      <c r="C18382" s="63">
        <v>6.47237E-7</v>
      </c>
      <c r="D18382" s="54">
        <v>1.0</v>
      </c>
      <c r="E18382" s="55">
        <v>1.0</v>
      </c>
    </row>
    <row r="18383">
      <c r="A18383" s="52" t="s">
        <v>21270</v>
      </c>
      <c r="B18383" s="54">
        <v>1.0</v>
      </c>
      <c r="C18383" s="63">
        <v>6.47237E-7</v>
      </c>
      <c r="D18383" s="54">
        <v>1.0</v>
      </c>
      <c r="E18383" s="55">
        <v>1.0</v>
      </c>
    </row>
    <row r="18384">
      <c r="A18384" s="52" t="s">
        <v>21271</v>
      </c>
      <c r="B18384" s="54">
        <v>1.0</v>
      </c>
      <c r="C18384" s="63">
        <v>6.47237E-7</v>
      </c>
      <c r="D18384" s="54">
        <v>6.0</v>
      </c>
      <c r="E18384" s="55">
        <v>0.1667</v>
      </c>
    </row>
    <row r="18385">
      <c r="A18385" s="52" t="s">
        <v>21272</v>
      </c>
      <c r="B18385" s="54">
        <v>1.0</v>
      </c>
      <c r="C18385" s="63">
        <v>6.47237E-7</v>
      </c>
      <c r="D18385" s="54">
        <v>5.0</v>
      </c>
      <c r="E18385" s="55">
        <v>0.2</v>
      </c>
    </row>
    <row r="18386">
      <c r="A18386" s="52" t="s">
        <v>21273</v>
      </c>
      <c r="B18386" s="54">
        <v>1.0</v>
      </c>
      <c r="C18386" s="63">
        <v>6.47237E-7</v>
      </c>
      <c r="D18386" s="54">
        <v>5.0</v>
      </c>
      <c r="E18386" s="55">
        <v>0.2</v>
      </c>
    </row>
    <row r="18387">
      <c r="A18387" s="52" t="s">
        <v>21274</v>
      </c>
      <c r="B18387" s="54">
        <v>1.0</v>
      </c>
      <c r="C18387" s="63">
        <v>6.47237E-7</v>
      </c>
      <c r="D18387" s="54">
        <v>1.0</v>
      </c>
      <c r="E18387" s="55">
        <v>1.0</v>
      </c>
    </row>
    <row r="18388">
      <c r="A18388" s="52" t="s">
        <v>21275</v>
      </c>
      <c r="B18388" s="54">
        <v>1.0</v>
      </c>
      <c r="C18388" s="63">
        <v>6.47237E-7</v>
      </c>
      <c r="D18388" s="54">
        <v>4.0</v>
      </c>
      <c r="E18388" s="55">
        <v>0.25</v>
      </c>
    </row>
    <row r="18389">
      <c r="A18389" s="52" t="s">
        <v>21276</v>
      </c>
      <c r="B18389" s="54">
        <v>1.0</v>
      </c>
      <c r="C18389" s="63">
        <v>6.47237E-7</v>
      </c>
      <c r="D18389" s="54">
        <v>45.0</v>
      </c>
      <c r="E18389" s="55">
        <v>0.0222</v>
      </c>
    </row>
    <row r="18390">
      <c r="A18390" s="52" t="s">
        <v>21277</v>
      </c>
      <c r="B18390" s="54">
        <v>1.0</v>
      </c>
      <c r="C18390" s="63">
        <v>6.47237E-7</v>
      </c>
      <c r="D18390" s="54">
        <v>3.0</v>
      </c>
      <c r="E18390" s="55">
        <v>0.3333</v>
      </c>
    </row>
    <row r="18391">
      <c r="A18391" s="52" t="s">
        <v>21278</v>
      </c>
      <c r="B18391" s="54">
        <v>1.0</v>
      </c>
      <c r="C18391" s="63">
        <v>6.47237E-7</v>
      </c>
      <c r="D18391" s="54">
        <v>1.0</v>
      </c>
      <c r="E18391" s="55">
        <v>1.0</v>
      </c>
    </row>
    <row r="18392">
      <c r="A18392" s="52" t="s">
        <v>21279</v>
      </c>
      <c r="B18392" s="54">
        <v>1.0</v>
      </c>
      <c r="C18392" s="63">
        <v>6.47237E-7</v>
      </c>
      <c r="D18392" s="54">
        <v>2.0</v>
      </c>
      <c r="E18392" s="55">
        <v>0.5</v>
      </c>
    </row>
    <row r="18393">
      <c r="A18393" s="52" t="s">
        <v>21280</v>
      </c>
      <c r="B18393" s="54">
        <v>1.0</v>
      </c>
      <c r="C18393" s="63">
        <v>6.47237E-7</v>
      </c>
      <c r="D18393" s="54">
        <v>263.0</v>
      </c>
      <c r="E18393" s="55">
        <v>0.0038</v>
      </c>
    </row>
    <row r="18394">
      <c r="A18394" s="52" t="s">
        <v>21281</v>
      </c>
      <c r="B18394" s="54">
        <v>1.0</v>
      </c>
      <c r="C18394" s="63">
        <v>6.47237E-7</v>
      </c>
      <c r="D18394" s="54">
        <v>1.0</v>
      </c>
      <c r="E18394" s="55">
        <v>1.0</v>
      </c>
    </row>
    <row r="18395">
      <c r="A18395" s="52" t="s">
        <v>21282</v>
      </c>
      <c r="B18395" s="54">
        <v>1.0</v>
      </c>
      <c r="C18395" s="63">
        <v>6.47237E-7</v>
      </c>
      <c r="D18395" s="54">
        <v>1.0</v>
      </c>
      <c r="E18395" s="55">
        <v>1.0</v>
      </c>
    </row>
    <row r="18396">
      <c r="A18396" s="52" t="s">
        <v>21283</v>
      </c>
      <c r="B18396" s="54">
        <v>1.0</v>
      </c>
      <c r="C18396" s="63">
        <v>6.47237E-7</v>
      </c>
      <c r="D18396" s="54">
        <v>0.0</v>
      </c>
      <c r="E18396" s="59" t="s">
        <v>860</v>
      </c>
    </row>
    <row r="18397">
      <c r="A18397" s="52" t="s">
        <v>21284</v>
      </c>
      <c r="B18397" s="54">
        <v>1.0</v>
      </c>
      <c r="C18397" s="63">
        <v>6.47237E-7</v>
      </c>
      <c r="D18397" s="54">
        <v>3.0</v>
      </c>
      <c r="E18397" s="55">
        <v>0.3333</v>
      </c>
    </row>
    <row r="18398">
      <c r="A18398" s="52" t="s">
        <v>21285</v>
      </c>
      <c r="B18398" s="54">
        <v>1.0</v>
      </c>
      <c r="C18398" s="63">
        <v>6.47237E-7</v>
      </c>
      <c r="D18398" s="54">
        <v>7.0</v>
      </c>
      <c r="E18398" s="55">
        <v>0.1429</v>
      </c>
    </row>
    <row r="18399">
      <c r="A18399" s="52" t="s">
        <v>21286</v>
      </c>
      <c r="B18399" s="54">
        <v>1.0</v>
      </c>
      <c r="C18399" s="63">
        <v>6.47237E-7</v>
      </c>
      <c r="D18399" s="54">
        <v>1.0</v>
      </c>
      <c r="E18399" s="55">
        <v>1.0</v>
      </c>
    </row>
    <row r="18400">
      <c r="A18400" s="52" t="s">
        <v>21287</v>
      </c>
      <c r="B18400" s="54">
        <v>1.0</v>
      </c>
      <c r="C18400" s="63">
        <v>6.47237E-7</v>
      </c>
      <c r="D18400" s="54">
        <v>14.0</v>
      </c>
      <c r="E18400" s="55">
        <v>0.0714</v>
      </c>
    </row>
    <row r="18401">
      <c r="A18401" s="52" t="s">
        <v>21288</v>
      </c>
      <c r="B18401" s="54">
        <v>1.0</v>
      </c>
      <c r="C18401" s="63">
        <v>6.47237E-7</v>
      </c>
      <c r="D18401" s="54">
        <v>130.0</v>
      </c>
      <c r="E18401" s="55">
        <v>0.0077</v>
      </c>
    </row>
    <row r="18402">
      <c r="A18402" s="52" t="s">
        <v>21289</v>
      </c>
      <c r="B18402" s="54">
        <v>1.0</v>
      </c>
      <c r="C18402" s="63">
        <v>6.47237E-7</v>
      </c>
      <c r="D18402" s="54">
        <v>16.0</v>
      </c>
      <c r="E18402" s="55">
        <v>0.0625</v>
      </c>
    </row>
    <row r="18403">
      <c r="A18403" s="52" t="s">
        <v>21290</v>
      </c>
      <c r="B18403" s="54">
        <v>1.0</v>
      </c>
      <c r="C18403" s="63">
        <v>6.47237E-7</v>
      </c>
      <c r="D18403" s="54">
        <v>398.0</v>
      </c>
      <c r="E18403" s="55">
        <v>0.0025</v>
      </c>
    </row>
    <row r="18404">
      <c r="A18404" s="52" t="s">
        <v>21291</v>
      </c>
      <c r="B18404" s="54">
        <v>1.0</v>
      </c>
      <c r="C18404" s="63">
        <v>6.47237E-7</v>
      </c>
      <c r="D18404" s="54">
        <v>3.0</v>
      </c>
      <c r="E18404" s="55">
        <v>0.3333</v>
      </c>
    </row>
    <row r="18405">
      <c r="A18405" s="52" t="s">
        <v>21292</v>
      </c>
      <c r="B18405" s="54">
        <v>1.0</v>
      </c>
      <c r="C18405" s="63">
        <v>6.47237E-7</v>
      </c>
      <c r="D18405" s="54">
        <v>17.0</v>
      </c>
      <c r="E18405" s="55">
        <v>0.0588</v>
      </c>
    </row>
    <row r="18406">
      <c r="A18406" s="52" t="s">
        <v>21293</v>
      </c>
      <c r="B18406" s="54">
        <v>1.0</v>
      </c>
      <c r="C18406" s="63">
        <v>6.47237E-7</v>
      </c>
      <c r="D18406" s="54">
        <v>1.0</v>
      </c>
      <c r="E18406" s="55">
        <v>1.0</v>
      </c>
    </row>
    <row r="18407">
      <c r="A18407" s="52" t="s">
        <v>21294</v>
      </c>
      <c r="B18407" s="54">
        <v>1.0</v>
      </c>
      <c r="C18407" s="63">
        <v>6.47237E-7</v>
      </c>
      <c r="D18407" s="54">
        <v>12.0</v>
      </c>
      <c r="E18407" s="55">
        <v>0.0833</v>
      </c>
    </row>
    <row r="18408">
      <c r="A18408" s="52" t="s">
        <v>21295</v>
      </c>
      <c r="B18408" s="54">
        <v>1.0</v>
      </c>
      <c r="C18408" s="63">
        <v>6.47237E-7</v>
      </c>
      <c r="D18408" s="54">
        <v>1.0</v>
      </c>
      <c r="E18408" s="55">
        <v>1.0</v>
      </c>
    </row>
    <row r="18409">
      <c r="A18409" s="52" t="s">
        <v>21296</v>
      </c>
      <c r="B18409" s="54">
        <v>1.0</v>
      </c>
      <c r="C18409" s="63">
        <v>6.47237E-7</v>
      </c>
      <c r="D18409" s="54">
        <v>10.0</v>
      </c>
      <c r="E18409" s="55">
        <v>0.1</v>
      </c>
    </row>
    <row r="18410">
      <c r="A18410" s="52" t="s">
        <v>21297</v>
      </c>
      <c r="B18410" s="54">
        <v>1.0</v>
      </c>
      <c r="C18410" s="63">
        <v>6.47237E-7</v>
      </c>
      <c r="D18410" s="54">
        <v>5.0</v>
      </c>
      <c r="E18410" s="55">
        <v>0.2</v>
      </c>
    </row>
    <row r="18411">
      <c r="A18411" s="52" t="s">
        <v>21298</v>
      </c>
      <c r="B18411" s="54">
        <v>1.0</v>
      </c>
      <c r="C18411" s="63">
        <v>6.47237E-7</v>
      </c>
      <c r="D18411" s="54">
        <v>1.0</v>
      </c>
      <c r="E18411" s="55">
        <v>1.0</v>
      </c>
    </row>
    <row r="18412">
      <c r="A18412" s="52" t="s">
        <v>21299</v>
      </c>
      <c r="B18412" s="54">
        <v>1.0</v>
      </c>
      <c r="C18412" s="63">
        <v>6.47237E-7</v>
      </c>
      <c r="D18412" s="54">
        <v>1.0</v>
      </c>
      <c r="E18412" s="55">
        <v>1.0</v>
      </c>
    </row>
    <row r="18413">
      <c r="A18413" s="52" t="s">
        <v>21300</v>
      </c>
      <c r="B18413" s="54">
        <v>1.0</v>
      </c>
      <c r="C18413" s="63">
        <v>6.47237E-7</v>
      </c>
      <c r="D18413" s="54">
        <v>7.0</v>
      </c>
      <c r="E18413" s="55">
        <v>0.1429</v>
      </c>
    </row>
    <row r="18414">
      <c r="A18414" s="52" t="s">
        <v>21301</v>
      </c>
      <c r="B18414" s="54">
        <v>1.0</v>
      </c>
      <c r="C18414" s="63">
        <v>6.47237E-7</v>
      </c>
      <c r="D18414" s="54">
        <v>1.0</v>
      </c>
      <c r="E18414" s="55">
        <v>1.0</v>
      </c>
    </row>
    <row r="18415">
      <c r="A18415" s="52" t="s">
        <v>21302</v>
      </c>
      <c r="B18415" s="54">
        <v>1.0</v>
      </c>
      <c r="C18415" s="63">
        <v>6.47237E-7</v>
      </c>
      <c r="D18415" s="54">
        <v>0.0</v>
      </c>
      <c r="E18415" s="59" t="s">
        <v>860</v>
      </c>
    </row>
    <row r="18416">
      <c r="A18416" s="52" t="s">
        <v>21303</v>
      </c>
      <c r="B18416" s="54">
        <v>1.0</v>
      </c>
      <c r="C18416" s="63">
        <v>6.47237E-7</v>
      </c>
      <c r="D18416" s="54">
        <v>8.0</v>
      </c>
      <c r="E18416" s="55">
        <v>0.125</v>
      </c>
    </row>
    <row r="18417">
      <c r="A18417" s="52" t="s">
        <v>21304</v>
      </c>
      <c r="B18417" s="54">
        <v>1.0</v>
      </c>
      <c r="C18417" s="63">
        <v>6.47237E-7</v>
      </c>
      <c r="D18417" s="54">
        <v>1.0</v>
      </c>
      <c r="E18417" s="55">
        <v>1.0</v>
      </c>
    </row>
    <row r="18418">
      <c r="A18418" s="52" t="s">
        <v>21305</v>
      </c>
      <c r="B18418" s="54">
        <v>1.0</v>
      </c>
      <c r="C18418" s="63">
        <v>6.47237E-7</v>
      </c>
      <c r="D18418" s="54">
        <v>4.0</v>
      </c>
      <c r="E18418" s="55">
        <v>0.25</v>
      </c>
    </row>
    <row r="18419">
      <c r="A18419" s="52" t="s">
        <v>21306</v>
      </c>
      <c r="B18419" s="54">
        <v>1.0</v>
      </c>
      <c r="C18419" s="63">
        <v>6.47237E-7</v>
      </c>
      <c r="D18419" s="54">
        <v>2.0</v>
      </c>
      <c r="E18419" s="55">
        <v>0.5</v>
      </c>
    </row>
    <row r="18420">
      <c r="A18420" s="52" t="s">
        <v>21307</v>
      </c>
      <c r="B18420" s="54">
        <v>1.0</v>
      </c>
      <c r="C18420" s="63">
        <v>6.47237E-7</v>
      </c>
      <c r="D18420" s="54">
        <v>57.0</v>
      </c>
      <c r="E18420" s="55">
        <v>0.0175</v>
      </c>
    </row>
    <row r="18421">
      <c r="A18421" s="52" t="s">
        <v>21308</v>
      </c>
      <c r="B18421" s="54">
        <v>1.0</v>
      </c>
      <c r="C18421" s="63">
        <v>6.47237E-7</v>
      </c>
      <c r="D18421" s="54">
        <v>2.0</v>
      </c>
      <c r="E18421" s="55">
        <v>0.5</v>
      </c>
    </row>
    <row r="18422">
      <c r="A18422" s="52" t="s">
        <v>21309</v>
      </c>
      <c r="B18422" s="54">
        <v>1.0</v>
      </c>
      <c r="C18422" s="63">
        <v>6.47237E-7</v>
      </c>
      <c r="D18422" s="54">
        <v>5.0</v>
      </c>
      <c r="E18422" s="55">
        <v>0.2</v>
      </c>
    </row>
    <row r="18423">
      <c r="A18423" s="52" t="s">
        <v>21310</v>
      </c>
      <c r="B18423" s="54">
        <v>1.0</v>
      </c>
      <c r="C18423" s="63">
        <v>6.47237E-7</v>
      </c>
      <c r="D18423" s="54">
        <v>1.0</v>
      </c>
      <c r="E18423" s="55">
        <v>1.0</v>
      </c>
    </row>
    <row r="18424">
      <c r="A18424" s="52" t="s">
        <v>21311</v>
      </c>
      <c r="B18424" s="54">
        <v>1.0</v>
      </c>
      <c r="C18424" s="63">
        <v>6.47237E-7</v>
      </c>
      <c r="D18424" s="54">
        <v>2.0</v>
      </c>
      <c r="E18424" s="55">
        <v>0.5</v>
      </c>
    </row>
    <row r="18425">
      <c r="A18425" s="52" t="s">
        <v>21312</v>
      </c>
      <c r="B18425" s="54">
        <v>1.0</v>
      </c>
      <c r="C18425" s="63">
        <v>6.47237E-7</v>
      </c>
      <c r="D18425" s="54">
        <v>1.0</v>
      </c>
      <c r="E18425" s="55">
        <v>1.0</v>
      </c>
    </row>
    <row r="18426">
      <c r="A18426" s="52" t="s">
        <v>21313</v>
      </c>
      <c r="B18426" s="54">
        <v>1.0</v>
      </c>
      <c r="C18426" s="63">
        <v>6.47237E-7</v>
      </c>
      <c r="D18426" s="54">
        <v>4.0</v>
      </c>
      <c r="E18426" s="55">
        <v>0.25</v>
      </c>
    </row>
    <row r="18427">
      <c r="A18427" s="52" t="s">
        <v>21314</v>
      </c>
      <c r="B18427" s="54">
        <v>1.0</v>
      </c>
      <c r="C18427" s="63">
        <v>6.47237E-7</v>
      </c>
      <c r="D18427" s="54">
        <v>113.0</v>
      </c>
      <c r="E18427" s="55">
        <v>0.0088</v>
      </c>
    </row>
    <row r="18428">
      <c r="A18428" s="52" t="s">
        <v>21315</v>
      </c>
      <c r="B18428" s="54">
        <v>1.0</v>
      </c>
      <c r="C18428" s="63">
        <v>6.47237E-7</v>
      </c>
      <c r="D18428" s="54">
        <v>352.0</v>
      </c>
      <c r="E18428" s="55">
        <v>0.0028</v>
      </c>
    </row>
    <row r="18429">
      <c r="A18429" s="52" t="s">
        <v>21316</v>
      </c>
      <c r="B18429" s="54">
        <v>1.0</v>
      </c>
      <c r="C18429" s="63">
        <v>6.47237E-7</v>
      </c>
      <c r="D18429" s="54">
        <v>3.0</v>
      </c>
      <c r="E18429" s="55">
        <v>0.3333</v>
      </c>
    </row>
    <row r="18430">
      <c r="A18430" s="52" t="s">
        <v>21317</v>
      </c>
      <c r="B18430" s="54">
        <v>1.0</v>
      </c>
      <c r="C18430" s="63">
        <v>6.47237E-7</v>
      </c>
      <c r="D18430" s="54">
        <v>6.0</v>
      </c>
      <c r="E18430" s="55">
        <v>0.1667</v>
      </c>
    </row>
    <row r="18431">
      <c r="A18431" s="52" t="s">
        <v>21318</v>
      </c>
      <c r="B18431" s="54">
        <v>1.0</v>
      </c>
      <c r="C18431" s="63">
        <v>6.47237E-7</v>
      </c>
      <c r="D18431" s="54">
        <v>6.0</v>
      </c>
      <c r="E18431" s="55">
        <v>0.1667</v>
      </c>
    </row>
    <row r="18432">
      <c r="A18432" s="52" t="s">
        <v>21319</v>
      </c>
      <c r="B18432" s="54">
        <v>1.0</v>
      </c>
      <c r="C18432" s="63">
        <v>6.47237E-7</v>
      </c>
      <c r="D18432" s="54">
        <v>5.0</v>
      </c>
      <c r="E18432" s="55">
        <v>0.2</v>
      </c>
    </row>
    <row r="18433">
      <c r="A18433" s="52" t="s">
        <v>21320</v>
      </c>
      <c r="B18433" s="54">
        <v>1.0</v>
      </c>
      <c r="C18433" s="63">
        <v>6.47237E-7</v>
      </c>
      <c r="D18433" s="54">
        <v>1.0</v>
      </c>
      <c r="E18433" s="55">
        <v>1.0</v>
      </c>
    </row>
    <row r="18434">
      <c r="A18434" s="52" t="s">
        <v>21321</v>
      </c>
      <c r="B18434" s="54">
        <v>1.0</v>
      </c>
      <c r="C18434" s="63">
        <v>6.47237E-7</v>
      </c>
      <c r="D18434" s="54">
        <v>223.0</v>
      </c>
      <c r="E18434" s="55">
        <v>0.0045</v>
      </c>
    </row>
    <row r="18435">
      <c r="A18435" s="52" t="s">
        <v>21322</v>
      </c>
      <c r="B18435" s="54">
        <v>1.0</v>
      </c>
      <c r="C18435" s="63">
        <v>6.47237E-7</v>
      </c>
      <c r="D18435" s="54">
        <v>5.0</v>
      </c>
      <c r="E18435" s="55">
        <v>0.2</v>
      </c>
    </row>
    <row r="18436">
      <c r="A18436" s="52" t="s">
        <v>21323</v>
      </c>
      <c r="B18436" s="54">
        <v>1.0</v>
      </c>
      <c r="C18436" s="63">
        <v>6.47237E-7</v>
      </c>
      <c r="D18436" s="54">
        <v>2.0</v>
      </c>
      <c r="E18436" s="55">
        <v>0.5</v>
      </c>
    </row>
    <row r="18437">
      <c r="A18437" s="52" t="s">
        <v>21324</v>
      </c>
      <c r="B18437" s="54">
        <v>1.0</v>
      </c>
      <c r="C18437" s="63">
        <v>6.47237E-7</v>
      </c>
      <c r="D18437" s="54">
        <v>4.0</v>
      </c>
      <c r="E18437" s="55">
        <v>0.25</v>
      </c>
    </row>
    <row r="18438">
      <c r="A18438" s="52" t="s">
        <v>21325</v>
      </c>
      <c r="B18438" s="54">
        <v>1.0</v>
      </c>
      <c r="C18438" s="63">
        <v>6.47237E-7</v>
      </c>
      <c r="D18438" s="54">
        <v>2.0</v>
      </c>
      <c r="E18438" s="55">
        <v>0.5</v>
      </c>
    </row>
    <row r="18439">
      <c r="A18439" s="52" t="s">
        <v>21326</v>
      </c>
      <c r="B18439" s="54">
        <v>1.0</v>
      </c>
      <c r="C18439" s="63">
        <v>6.47237E-7</v>
      </c>
      <c r="D18439" s="54">
        <v>53.0</v>
      </c>
      <c r="E18439" s="55">
        <v>0.0189</v>
      </c>
    </row>
    <row r="18440">
      <c r="A18440" s="52" t="s">
        <v>21327</v>
      </c>
      <c r="B18440" s="54">
        <v>1.0</v>
      </c>
      <c r="C18440" s="63">
        <v>6.47237E-7</v>
      </c>
      <c r="D18440" s="54">
        <v>88.0</v>
      </c>
      <c r="E18440" s="55">
        <v>0.0114</v>
      </c>
    </row>
    <row r="18441">
      <c r="A18441" s="52" t="s">
        <v>21328</v>
      </c>
      <c r="B18441" s="54">
        <v>1.0</v>
      </c>
      <c r="C18441" s="63">
        <v>6.47237E-7</v>
      </c>
      <c r="D18441" s="54">
        <v>1.0</v>
      </c>
      <c r="E18441" s="55">
        <v>1.0</v>
      </c>
    </row>
    <row r="18442">
      <c r="A18442" s="52" t="s">
        <v>21329</v>
      </c>
      <c r="B18442" s="54">
        <v>1.0</v>
      </c>
      <c r="C18442" s="63">
        <v>6.47237E-7</v>
      </c>
      <c r="D18442" s="54">
        <v>1.0</v>
      </c>
      <c r="E18442" s="55">
        <v>1.0</v>
      </c>
    </row>
    <row r="18443">
      <c r="A18443" s="52" t="s">
        <v>21330</v>
      </c>
      <c r="B18443" s="54">
        <v>1.0</v>
      </c>
      <c r="C18443" s="63">
        <v>6.47237E-7</v>
      </c>
      <c r="D18443" s="54">
        <v>3.0</v>
      </c>
      <c r="E18443" s="55">
        <v>0.3333</v>
      </c>
    </row>
    <row r="18444">
      <c r="A18444" s="52" t="s">
        <v>21331</v>
      </c>
      <c r="B18444" s="54">
        <v>1.0</v>
      </c>
      <c r="C18444" s="63">
        <v>6.47237E-7</v>
      </c>
      <c r="D18444" s="54">
        <v>4.0</v>
      </c>
      <c r="E18444" s="55">
        <v>0.25</v>
      </c>
    </row>
    <row r="18445">
      <c r="A18445" s="52" t="s">
        <v>21332</v>
      </c>
      <c r="B18445" s="54">
        <v>1.0</v>
      </c>
      <c r="C18445" s="63">
        <v>6.47237E-7</v>
      </c>
      <c r="D18445" s="54">
        <v>1.0</v>
      </c>
      <c r="E18445" s="55">
        <v>1.0</v>
      </c>
    </row>
    <row r="18446">
      <c r="A18446" s="52" t="s">
        <v>21333</v>
      </c>
      <c r="B18446" s="54">
        <v>1.0</v>
      </c>
      <c r="C18446" s="63">
        <v>6.47237E-7</v>
      </c>
      <c r="D18446" s="54">
        <v>85.0</v>
      </c>
      <c r="E18446" s="55">
        <v>0.0118</v>
      </c>
    </row>
    <row r="18447">
      <c r="A18447" s="52" t="s">
        <v>21334</v>
      </c>
      <c r="B18447" s="54">
        <v>1.0</v>
      </c>
      <c r="C18447" s="63">
        <v>6.47237E-7</v>
      </c>
      <c r="D18447" s="54">
        <v>6.0</v>
      </c>
      <c r="E18447" s="55">
        <v>0.1667</v>
      </c>
    </row>
    <row r="18448">
      <c r="A18448" s="52" t="s">
        <v>21335</v>
      </c>
      <c r="B18448" s="54">
        <v>1.0</v>
      </c>
      <c r="C18448" s="63">
        <v>6.47237E-7</v>
      </c>
      <c r="D18448" s="54">
        <v>2.0</v>
      </c>
      <c r="E18448" s="55">
        <v>0.5</v>
      </c>
    </row>
    <row r="18449">
      <c r="A18449" s="52" t="s">
        <v>1812</v>
      </c>
      <c r="B18449" s="54">
        <v>1.0</v>
      </c>
      <c r="C18449" s="63">
        <v>6.47237E-7</v>
      </c>
      <c r="D18449" s="54">
        <v>1.0</v>
      </c>
      <c r="E18449" s="55">
        <v>1.0</v>
      </c>
    </row>
    <row r="18450">
      <c r="A18450" s="52" t="s">
        <v>21336</v>
      </c>
      <c r="B18450" s="54">
        <v>1.0</v>
      </c>
      <c r="C18450" s="63">
        <v>6.47237E-7</v>
      </c>
      <c r="D18450" s="54">
        <v>1.0</v>
      </c>
      <c r="E18450" s="55">
        <v>1.0</v>
      </c>
    </row>
    <row r="18451">
      <c r="A18451" s="52" t="s">
        <v>21337</v>
      </c>
      <c r="B18451" s="54">
        <v>1.0</v>
      </c>
      <c r="C18451" s="63">
        <v>6.47237E-7</v>
      </c>
      <c r="D18451" s="54">
        <v>14.0</v>
      </c>
      <c r="E18451" s="55">
        <v>0.0714</v>
      </c>
    </row>
    <row r="18452">
      <c r="A18452" s="52" t="s">
        <v>21338</v>
      </c>
      <c r="B18452" s="54">
        <v>1.0</v>
      </c>
      <c r="C18452" s="63">
        <v>6.47237E-7</v>
      </c>
      <c r="D18452" s="54">
        <v>20.0</v>
      </c>
      <c r="E18452" s="55">
        <v>0.05</v>
      </c>
    </row>
    <row r="18453">
      <c r="A18453" s="52" t="s">
        <v>21339</v>
      </c>
      <c r="B18453" s="54">
        <v>1.0</v>
      </c>
      <c r="C18453" s="63">
        <v>6.47237E-7</v>
      </c>
      <c r="D18453" s="54">
        <v>2.0</v>
      </c>
      <c r="E18453" s="55">
        <v>0.5</v>
      </c>
    </row>
    <row r="18454">
      <c r="A18454" s="52" t="s">
        <v>21340</v>
      </c>
      <c r="B18454" s="54">
        <v>1.0</v>
      </c>
      <c r="C18454" s="63">
        <v>6.47237E-7</v>
      </c>
      <c r="D18454" s="54">
        <v>8.0</v>
      </c>
      <c r="E18454" s="55">
        <v>0.125</v>
      </c>
    </row>
    <row r="18455">
      <c r="A18455" s="52" t="s">
        <v>21341</v>
      </c>
      <c r="B18455" s="54">
        <v>1.0</v>
      </c>
      <c r="C18455" s="63">
        <v>6.47237E-7</v>
      </c>
      <c r="D18455" s="54">
        <v>3.0</v>
      </c>
      <c r="E18455" s="55">
        <v>0.3333</v>
      </c>
    </row>
    <row r="18456">
      <c r="A18456" s="52" t="s">
        <v>21342</v>
      </c>
      <c r="B18456" s="54">
        <v>1.0</v>
      </c>
      <c r="C18456" s="63">
        <v>6.47237E-7</v>
      </c>
      <c r="D18456" s="54">
        <v>11.0</v>
      </c>
      <c r="E18456" s="55">
        <v>0.0909</v>
      </c>
    </row>
    <row r="18457">
      <c r="A18457" s="52" t="s">
        <v>21343</v>
      </c>
      <c r="B18457" s="54">
        <v>1.0</v>
      </c>
      <c r="C18457" s="63">
        <v>6.47237E-7</v>
      </c>
      <c r="D18457" s="54">
        <v>10.0</v>
      </c>
      <c r="E18457" s="55">
        <v>0.1</v>
      </c>
    </row>
    <row r="18458">
      <c r="A18458" s="52" t="s">
        <v>21344</v>
      </c>
      <c r="B18458" s="54">
        <v>1.0</v>
      </c>
      <c r="C18458" s="63">
        <v>6.47237E-7</v>
      </c>
      <c r="D18458" s="54">
        <v>24.0</v>
      </c>
      <c r="E18458" s="55">
        <v>0.0417</v>
      </c>
    </row>
    <row r="18459">
      <c r="A18459" s="52" t="s">
        <v>21345</v>
      </c>
      <c r="B18459" s="54">
        <v>1.0</v>
      </c>
      <c r="C18459" s="63">
        <v>6.47237E-7</v>
      </c>
      <c r="D18459" s="54">
        <v>24.0</v>
      </c>
      <c r="E18459" s="55">
        <v>0.0417</v>
      </c>
    </row>
    <row r="18460">
      <c r="A18460" s="52" t="s">
        <v>21346</v>
      </c>
      <c r="B18460" s="54">
        <v>1.0</v>
      </c>
      <c r="C18460" s="63">
        <v>6.47237E-7</v>
      </c>
      <c r="D18460" s="54">
        <v>2.0</v>
      </c>
      <c r="E18460" s="55">
        <v>0.5</v>
      </c>
    </row>
    <row r="18461">
      <c r="A18461" s="52" t="s">
        <v>21347</v>
      </c>
      <c r="B18461" s="54">
        <v>1.0</v>
      </c>
      <c r="C18461" s="63">
        <v>6.47237E-7</v>
      </c>
      <c r="D18461" s="54">
        <v>1.0</v>
      </c>
      <c r="E18461" s="55">
        <v>1.0</v>
      </c>
    </row>
    <row r="18462">
      <c r="A18462" s="52" t="s">
        <v>21348</v>
      </c>
      <c r="B18462" s="54">
        <v>1.0</v>
      </c>
      <c r="C18462" s="63">
        <v>6.47237E-7</v>
      </c>
      <c r="D18462" s="54">
        <v>2.0</v>
      </c>
      <c r="E18462" s="55">
        <v>0.5</v>
      </c>
    </row>
    <row r="18463">
      <c r="A18463" s="52" t="s">
        <v>21349</v>
      </c>
      <c r="B18463" s="54">
        <v>1.0</v>
      </c>
      <c r="C18463" s="63">
        <v>6.47237E-7</v>
      </c>
      <c r="D18463" s="54">
        <v>13.0</v>
      </c>
      <c r="E18463" s="55">
        <v>0.0769</v>
      </c>
    </row>
    <row r="18464">
      <c r="A18464" s="52" t="s">
        <v>21350</v>
      </c>
      <c r="B18464" s="54">
        <v>1.0</v>
      </c>
      <c r="C18464" s="63">
        <v>6.47237E-7</v>
      </c>
      <c r="D18464" s="54">
        <v>434.0</v>
      </c>
      <c r="E18464" s="55">
        <v>0.0023</v>
      </c>
    </row>
    <row r="18465">
      <c r="A18465" s="52" t="s">
        <v>21351</v>
      </c>
      <c r="B18465" s="54">
        <v>1.0</v>
      </c>
      <c r="C18465" s="63">
        <v>6.47237E-7</v>
      </c>
      <c r="D18465" s="54">
        <v>3.0</v>
      </c>
      <c r="E18465" s="55">
        <v>0.3333</v>
      </c>
    </row>
    <row r="18466">
      <c r="A18466" s="52" t="s">
        <v>21352</v>
      </c>
      <c r="B18466" s="54">
        <v>1.0</v>
      </c>
      <c r="C18466" s="63">
        <v>6.47237E-7</v>
      </c>
      <c r="D18466" s="54">
        <v>65.0</v>
      </c>
      <c r="E18466" s="55">
        <v>0.0154</v>
      </c>
    </row>
    <row r="18467">
      <c r="A18467" s="52" t="s">
        <v>21353</v>
      </c>
      <c r="B18467" s="54">
        <v>1.0</v>
      </c>
      <c r="C18467" s="63">
        <v>6.47237E-7</v>
      </c>
      <c r="D18467" s="54">
        <v>3.0</v>
      </c>
      <c r="E18467" s="55">
        <v>0.3333</v>
      </c>
    </row>
    <row r="18468">
      <c r="A18468" s="52" t="s">
        <v>21354</v>
      </c>
      <c r="B18468" s="54">
        <v>1.0</v>
      </c>
      <c r="C18468" s="63">
        <v>6.47237E-7</v>
      </c>
      <c r="D18468" s="54">
        <v>2.0</v>
      </c>
      <c r="E18468" s="55">
        <v>0.5</v>
      </c>
    </row>
    <row r="18469">
      <c r="A18469" s="52" t="s">
        <v>21355</v>
      </c>
      <c r="B18469" s="54">
        <v>1.0</v>
      </c>
      <c r="C18469" s="63">
        <v>6.47237E-7</v>
      </c>
      <c r="D18469" s="54">
        <v>3.0</v>
      </c>
      <c r="E18469" s="55">
        <v>0.3333</v>
      </c>
    </row>
    <row r="18470">
      <c r="A18470" s="52" t="s">
        <v>21356</v>
      </c>
      <c r="B18470" s="54">
        <v>1.0</v>
      </c>
      <c r="C18470" s="63">
        <v>6.47237E-7</v>
      </c>
      <c r="D18470" s="54">
        <v>2.0</v>
      </c>
      <c r="E18470" s="55">
        <v>0.5</v>
      </c>
    </row>
    <row r="18471">
      <c r="A18471" s="52" t="s">
        <v>21357</v>
      </c>
      <c r="B18471" s="54">
        <v>1.0</v>
      </c>
      <c r="C18471" s="63">
        <v>6.47237E-7</v>
      </c>
      <c r="D18471" s="54">
        <v>1.0</v>
      </c>
      <c r="E18471" s="55">
        <v>1.0</v>
      </c>
    </row>
    <row r="18472">
      <c r="A18472" s="52" t="s">
        <v>21358</v>
      </c>
      <c r="B18472" s="54">
        <v>1.0</v>
      </c>
      <c r="C18472" s="63">
        <v>6.47237E-7</v>
      </c>
      <c r="D18472" s="54">
        <v>3.0</v>
      </c>
      <c r="E18472" s="55">
        <v>0.3333</v>
      </c>
    </row>
    <row r="18473">
      <c r="A18473" s="52" t="s">
        <v>21359</v>
      </c>
      <c r="B18473" s="54">
        <v>1.0</v>
      </c>
      <c r="C18473" s="63">
        <v>6.47237E-7</v>
      </c>
      <c r="D18473" s="54">
        <v>1.0</v>
      </c>
      <c r="E18473" s="55">
        <v>1.0</v>
      </c>
    </row>
    <row r="18474">
      <c r="A18474" s="52" t="s">
        <v>21360</v>
      </c>
      <c r="B18474" s="54">
        <v>1.0</v>
      </c>
      <c r="C18474" s="63">
        <v>6.47237E-7</v>
      </c>
      <c r="D18474" s="54">
        <v>1.0</v>
      </c>
      <c r="E18474" s="55">
        <v>1.0</v>
      </c>
    </row>
    <row r="18475">
      <c r="A18475" s="52" t="s">
        <v>21361</v>
      </c>
      <c r="B18475" s="54">
        <v>1.0</v>
      </c>
      <c r="C18475" s="63">
        <v>6.47237E-7</v>
      </c>
      <c r="D18475" s="54">
        <v>1.0</v>
      </c>
      <c r="E18475" s="55">
        <v>1.0</v>
      </c>
    </row>
    <row r="18476">
      <c r="A18476" s="52" t="s">
        <v>21362</v>
      </c>
      <c r="B18476" s="54">
        <v>1.0</v>
      </c>
      <c r="C18476" s="63">
        <v>6.47237E-7</v>
      </c>
      <c r="D18476" s="54">
        <v>0.0</v>
      </c>
      <c r="E18476" s="59" t="s">
        <v>860</v>
      </c>
    </row>
    <row r="18477">
      <c r="A18477" s="52" t="s">
        <v>21363</v>
      </c>
      <c r="B18477" s="54">
        <v>1.0</v>
      </c>
      <c r="C18477" s="63">
        <v>6.47237E-7</v>
      </c>
      <c r="D18477" s="54">
        <v>8.0</v>
      </c>
      <c r="E18477" s="55">
        <v>0.125</v>
      </c>
    </row>
    <row r="18478">
      <c r="A18478" s="52" t="s">
        <v>21364</v>
      </c>
      <c r="B18478" s="54">
        <v>1.0</v>
      </c>
      <c r="C18478" s="63">
        <v>6.47237E-7</v>
      </c>
      <c r="D18478" s="54">
        <v>23.0</v>
      </c>
      <c r="E18478" s="55">
        <v>0.0435</v>
      </c>
    </row>
    <row r="18479">
      <c r="A18479" s="52" t="s">
        <v>21365</v>
      </c>
      <c r="B18479" s="54">
        <v>1.0</v>
      </c>
      <c r="C18479" s="63">
        <v>6.47237E-7</v>
      </c>
      <c r="D18479" s="54">
        <v>2.0</v>
      </c>
      <c r="E18479" s="55">
        <v>0.5</v>
      </c>
    </row>
    <row r="18480">
      <c r="A18480" s="52" t="s">
        <v>21366</v>
      </c>
      <c r="B18480" s="54">
        <v>1.0</v>
      </c>
      <c r="C18480" s="63">
        <v>6.47237E-7</v>
      </c>
      <c r="D18480" s="54">
        <v>3.0</v>
      </c>
      <c r="E18480" s="55">
        <v>0.3333</v>
      </c>
    </row>
    <row r="18481">
      <c r="A18481" s="52" t="s">
        <v>21367</v>
      </c>
      <c r="B18481" s="54">
        <v>1.0</v>
      </c>
      <c r="C18481" s="63">
        <v>6.47237E-7</v>
      </c>
      <c r="D18481" s="54">
        <v>1.0</v>
      </c>
      <c r="E18481" s="55">
        <v>1.0</v>
      </c>
    </row>
    <row r="18482">
      <c r="A18482" s="52" t="s">
        <v>21368</v>
      </c>
      <c r="B18482" s="54">
        <v>1.0</v>
      </c>
      <c r="C18482" s="63">
        <v>6.47237E-7</v>
      </c>
      <c r="D18482" s="54">
        <v>14.0</v>
      </c>
      <c r="E18482" s="55">
        <v>0.0714</v>
      </c>
    </row>
    <row r="18483">
      <c r="A18483" s="52" t="s">
        <v>21369</v>
      </c>
      <c r="B18483" s="54">
        <v>1.0</v>
      </c>
      <c r="C18483" s="63">
        <v>6.47237E-7</v>
      </c>
      <c r="D18483" s="54">
        <v>1.0</v>
      </c>
      <c r="E18483" s="55">
        <v>1.0</v>
      </c>
    </row>
    <row r="18484">
      <c r="A18484" s="52" t="s">
        <v>21370</v>
      </c>
      <c r="B18484" s="54">
        <v>1.0</v>
      </c>
      <c r="C18484" s="63">
        <v>6.47237E-7</v>
      </c>
      <c r="D18484" s="54">
        <v>24.0</v>
      </c>
      <c r="E18484" s="55">
        <v>0.0417</v>
      </c>
    </row>
    <row r="18485">
      <c r="A18485" s="52" t="s">
        <v>21371</v>
      </c>
      <c r="B18485" s="54">
        <v>1.0</v>
      </c>
      <c r="C18485" s="63">
        <v>6.47237E-7</v>
      </c>
      <c r="D18485" s="54">
        <v>2.0</v>
      </c>
      <c r="E18485" s="55">
        <v>0.5</v>
      </c>
    </row>
    <row r="18486">
      <c r="A18486" s="52" t="s">
        <v>21372</v>
      </c>
      <c r="B18486" s="54">
        <v>1.0</v>
      </c>
      <c r="C18486" s="63">
        <v>6.47237E-7</v>
      </c>
      <c r="D18486" s="54">
        <v>0.0</v>
      </c>
      <c r="E18486" s="59" t="s">
        <v>860</v>
      </c>
    </row>
    <row r="18487">
      <c r="A18487" s="52" t="s">
        <v>21373</v>
      </c>
      <c r="B18487" s="54">
        <v>1.0</v>
      </c>
      <c r="C18487" s="63">
        <v>6.47237E-7</v>
      </c>
      <c r="D18487" s="54">
        <v>5.0</v>
      </c>
      <c r="E18487" s="55">
        <v>0.2</v>
      </c>
    </row>
    <row r="18488">
      <c r="A18488" s="52" t="s">
        <v>21374</v>
      </c>
      <c r="B18488" s="54">
        <v>1.0</v>
      </c>
      <c r="C18488" s="63">
        <v>6.47237E-7</v>
      </c>
      <c r="D18488" s="54">
        <v>1.0</v>
      </c>
      <c r="E18488" s="55">
        <v>1.0</v>
      </c>
    </row>
    <row r="18489">
      <c r="A18489" s="52" t="s">
        <v>21375</v>
      </c>
      <c r="B18489" s="54">
        <v>1.0</v>
      </c>
      <c r="C18489" s="63">
        <v>6.47237E-7</v>
      </c>
      <c r="D18489" s="54">
        <v>20.0</v>
      </c>
      <c r="E18489" s="55">
        <v>0.05</v>
      </c>
    </row>
    <row r="18490">
      <c r="A18490" s="52" t="s">
        <v>21376</v>
      </c>
      <c r="B18490" s="54">
        <v>1.0</v>
      </c>
      <c r="C18490" s="63">
        <v>6.47237E-7</v>
      </c>
      <c r="D18490" s="54">
        <v>4.0</v>
      </c>
      <c r="E18490" s="55">
        <v>0.25</v>
      </c>
    </row>
    <row r="18491">
      <c r="A18491" s="52" t="s">
        <v>21377</v>
      </c>
      <c r="B18491" s="54">
        <v>1.0</v>
      </c>
      <c r="C18491" s="63">
        <v>6.47237E-7</v>
      </c>
      <c r="D18491" s="54">
        <v>9.0</v>
      </c>
      <c r="E18491" s="55">
        <v>0.1111</v>
      </c>
    </row>
    <row r="18492">
      <c r="A18492" s="52" t="s">
        <v>21378</v>
      </c>
      <c r="B18492" s="54">
        <v>1.0</v>
      </c>
      <c r="C18492" s="63">
        <v>6.47237E-7</v>
      </c>
      <c r="D18492" s="54">
        <v>3.0</v>
      </c>
      <c r="E18492" s="55">
        <v>0.3333</v>
      </c>
    </row>
    <row r="18493">
      <c r="A18493" s="52" t="s">
        <v>21379</v>
      </c>
      <c r="B18493" s="54">
        <v>1.0</v>
      </c>
      <c r="C18493" s="63">
        <v>6.47237E-7</v>
      </c>
      <c r="D18493" s="54">
        <v>1.0</v>
      </c>
      <c r="E18493" s="55">
        <v>1.0</v>
      </c>
    </row>
    <row r="18494">
      <c r="A18494" s="52" t="s">
        <v>21380</v>
      </c>
      <c r="B18494" s="54">
        <v>1.0</v>
      </c>
      <c r="C18494" s="63">
        <v>6.47237E-7</v>
      </c>
      <c r="D18494" s="54">
        <v>49.0</v>
      </c>
      <c r="E18494" s="55">
        <v>0.0204</v>
      </c>
    </row>
    <row r="18495">
      <c r="A18495" s="52" t="s">
        <v>21381</v>
      </c>
      <c r="B18495" s="54">
        <v>1.0</v>
      </c>
      <c r="C18495" s="63">
        <v>6.47237E-7</v>
      </c>
      <c r="D18495" s="54">
        <v>12.0</v>
      </c>
      <c r="E18495" s="55">
        <v>0.0833</v>
      </c>
    </row>
    <row r="18496">
      <c r="A18496" s="52" t="s">
        <v>21382</v>
      </c>
      <c r="B18496" s="54">
        <v>1.0</v>
      </c>
      <c r="C18496" s="63">
        <v>6.47237E-7</v>
      </c>
      <c r="D18496" s="54">
        <v>15.0</v>
      </c>
      <c r="E18496" s="55">
        <v>0.0667</v>
      </c>
    </row>
    <row r="18497">
      <c r="A18497" s="52" t="s">
        <v>21383</v>
      </c>
      <c r="B18497" s="54">
        <v>1.0</v>
      </c>
      <c r="C18497" s="63">
        <v>6.47237E-7</v>
      </c>
      <c r="D18497" s="54">
        <v>4.0</v>
      </c>
      <c r="E18497" s="55">
        <v>0.25</v>
      </c>
    </row>
    <row r="18498">
      <c r="A18498" s="52" t="s">
        <v>21384</v>
      </c>
      <c r="B18498" s="54">
        <v>1.0</v>
      </c>
      <c r="C18498" s="63">
        <v>6.47237E-7</v>
      </c>
      <c r="D18498" s="54">
        <v>2.0</v>
      </c>
      <c r="E18498" s="55">
        <v>0.5</v>
      </c>
    </row>
    <row r="18499">
      <c r="A18499" s="52" t="s">
        <v>21385</v>
      </c>
      <c r="B18499" s="54">
        <v>1.0</v>
      </c>
      <c r="C18499" s="63">
        <v>6.47237E-7</v>
      </c>
      <c r="D18499" s="54">
        <v>5.0</v>
      </c>
      <c r="E18499" s="55">
        <v>0.2</v>
      </c>
    </row>
    <row r="18500">
      <c r="A18500" s="52" t="s">
        <v>21386</v>
      </c>
      <c r="B18500" s="54">
        <v>1.0</v>
      </c>
      <c r="C18500" s="63">
        <v>6.47237E-7</v>
      </c>
      <c r="D18500" s="54">
        <v>7.0</v>
      </c>
      <c r="E18500" s="55">
        <v>0.1429</v>
      </c>
    </row>
    <row r="18501">
      <c r="A18501" s="52" t="s">
        <v>21387</v>
      </c>
      <c r="B18501" s="54">
        <v>1.0</v>
      </c>
      <c r="C18501" s="63">
        <v>6.47237E-7</v>
      </c>
      <c r="D18501" s="54">
        <v>2.0</v>
      </c>
      <c r="E18501" s="55">
        <v>0.5</v>
      </c>
    </row>
    <row r="18502">
      <c r="A18502" s="52" t="s">
        <v>21388</v>
      </c>
      <c r="B18502" s="54">
        <v>1.0</v>
      </c>
      <c r="C18502" s="63">
        <v>6.47237E-7</v>
      </c>
      <c r="D18502" s="54">
        <v>60.0</v>
      </c>
      <c r="E18502" s="55">
        <v>0.0167</v>
      </c>
    </row>
    <row r="18503">
      <c r="A18503" s="52" t="s">
        <v>21389</v>
      </c>
      <c r="B18503" s="54">
        <v>1.0</v>
      </c>
      <c r="C18503" s="63">
        <v>6.47237E-7</v>
      </c>
      <c r="D18503" s="54">
        <v>1.0</v>
      </c>
      <c r="E18503" s="55">
        <v>1.0</v>
      </c>
    </row>
    <row r="18504">
      <c r="A18504" s="52" t="s">
        <v>21390</v>
      </c>
      <c r="B18504" s="54">
        <v>1.0</v>
      </c>
      <c r="C18504" s="63">
        <v>6.47237E-7</v>
      </c>
      <c r="D18504" s="54">
        <v>349.0</v>
      </c>
      <c r="E18504" s="55">
        <v>0.0029</v>
      </c>
    </row>
    <row r="18505">
      <c r="A18505" s="52" t="s">
        <v>21391</v>
      </c>
      <c r="B18505" s="54">
        <v>1.0</v>
      </c>
      <c r="C18505" s="63">
        <v>6.47237E-7</v>
      </c>
      <c r="D18505" s="54">
        <v>1.0</v>
      </c>
      <c r="E18505" s="55">
        <v>1.0</v>
      </c>
    </row>
    <row r="18506">
      <c r="A18506" s="52" t="s">
        <v>21392</v>
      </c>
      <c r="B18506" s="54">
        <v>1.0</v>
      </c>
      <c r="C18506" s="63">
        <v>6.47237E-7</v>
      </c>
      <c r="D18506" s="54">
        <v>13.0</v>
      </c>
      <c r="E18506" s="55">
        <v>0.0769</v>
      </c>
    </row>
    <row r="18507">
      <c r="A18507" s="52" t="s">
        <v>21393</v>
      </c>
      <c r="B18507" s="54">
        <v>1.0</v>
      </c>
      <c r="C18507" s="63">
        <v>6.47237E-7</v>
      </c>
      <c r="D18507" s="54">
        <v>13.0</v>
      </c>
      <c r="E18507" s="55">
        <v>0.0769</v>
      </c>
    </row>
    <row r="18508">
      <c r="A18508" s="52" t="s">
        <v>21394</v>
      </c>
      <c r="B18508" s="54">
        <v>1.0</v>
      </c>
      <c r="C18508" s="63">
        <v>6.47237E-7</v>
      </c>
      <c r="D18508" s="54">
        <v>28.0</v>
      </c>
      <c r="E18508" s="55">
        <v>0.0357</v>
      </c>
    </row>
    <row r="18509">
      <c r="A18509" s="52" t="s">
        <v>21395</v>
      </c>
      <c r="B18509" s="54">
        <v>1.0</v>
      </c>
      <c r="C18509" s="63">
        <v>6.47237E-7</v>
      </c>
      <c r="D18509" s="54">
        <v>14.0</v>
      </c>
      <c r="E18509" s="55">
        <v>0.0714</v>
      </c>
    </row>
    <row r="18510">
      <c r="A18510" s="52" t="s">
        <v>21396</v>
      </c>
      <c r="B18510" s="54">
        <v>1.0</v>
      </c>
      <c r="C18510" s="63">
        <v>6.47237E-7</v>
      </c>
      <c r="D18510" s="54">
        <v>0.0</v>
      </c>
      <c r="E18510" s="59" t="s">
        <v>860</v>
      </c>
    </row>
    <row r="18511">
      <c r="A18511" s="52" t="s">
        <v>21397</v>
      </c>
      <c r="B18511" s="54">
        <v>1.0</v>
      </c>
      <c r="C18511" s="63">
        <v>6.47237E-7</v>
      </c>
      <c r="D18511" s="54">
        <v>1.0</v>
      </c>
      <c r="E18511" s="55">
        <v>1.0</v>
      </c>
    </row>
    <row r="18512">
      <c r="A18512" s="52" t="s">
        <v>21398</v>
      </c>
      <c r="B18512" s="54">
        <v>1.0</v>
      </c>
      <c r="C18512" s="63">
        <v>6.47237E-7</v>
      </c>
      <c r="D18512" s="54">
        <v>6.0</v>
      </c>
      <c r="E18512" s="55">
        <v>0.1667</v>
      </c>
    </row>
    <row r="18513">
      <c r="A18513" s="52" t="s">
        <v>21399</v>
      </c>
      <c r="B18513" s="54">
        <v>1.0</v>
      </c>
      <c r="C18513" s="63">
        <v>6.47237E-7</v>
      </c>
      <c r="D18513" s="54">
        <v>3.0</v>
      </c>
      <c r="E18513" s="55">
        <v>0.3333</v>
      </c>
    </row>
    <row r="18514">
      <c r="A18514" s="52" t="s">
        <v>21400</v>
      </c>
      <c r="B18514" s="54">
        <v>1.0</v>
      </c>
      <c r="C18514" s="63">
        <v>6.47237E-7</v>
      </c>
      <c r="D18514" s="54">
        <v>1.0</v>
      </c>
      <c r="E18514" s="55">
        <v>1.0</v>
      </c>
    </row>
    <row r="18515">
      <c r="A18515" s="52" t="s">
        <v>21401</v>
      </c>
      <c r="B18515" s="54">
        <v>1.0</v>
      </c>
      <c r="C18515" s="63">
        <v>6.47237E-7</v>
      </c>
      <c r="D18515" s="54">
        <v>5.0</v>
      </c>
      <c r="E18515" s="55">
        <v>0.2</v>
      </c>
    </row>
    <row r="18516">
      <c r="A18516" s="52" t="s">
        <v>21402</v>
      </c>
      <c r="B18516" s="54">
        <v>1.0</v>
      </c>
      <c r="C18516" s="63">
        <v>6.47237E-7</v>
      </c>
      <c r="D18516" s="54">
        <v>1.0</v>
      </c>
      <c r="E18516" s="55">
        <v>1.0</v>
      </c>
    </row>
    <row r="18517">
      <c r="A18517" s="52" t="s">
        <v>21403</v>
      </c>
      <c r="B18517" s="54">
        <v>1.0</v>
      </c>
      <c r="C18517" s="63">
        <v>6.47237E-7</v>
      </c>
      <c r="D18517" s="54">
        <v>12.0</v>
      </c>
      <c r="E18517" s="55">
        <v>0.0833</v>
      </c>
    </row>
    <row r="18518">
      <c r="A18518" s="52" t="s">
        <v>21404</v>
      </c>
      <c r="B18518" s="54">
        <v>1.0</v>
      </c>
      <c r="C18518" s="63">
        <v>6.47237E-7</v>
      </c>
      <c r="D18518" s="54">
        <v>10.0</v>
      </c>
      <c r="E18518" s="55">
        <v>0.1</v>
      </c>
    </row>
    <row r="18519">
      <c r="A18519" s="52" t="s">
        <v>21405</v>
      </c>
      <c r="B18519" s="54">
        <v>1.0</v>
      </c>
      <c r="C18519" s="63">
        <v>6.47237E-7</v>
      </c>
      <c r="D18519" s="54">
        <v>37.0</v>
      </c>
      <c r="E18519" s="55">
        <v>0.027</v>
      </c>
    </row>
    <row r="18520">
      <c r="A18520" s="52" t="s">
        <v>21406</v>
      </c>
      <c r="B18520" s="54">
        <v>1.0</v>
      </c>
      <c r="C18520" s="63">
        <v>6.47237E-7</v>
      </c>
      <c r="D18520" s="54">
        <v>17.0</v>
      </c>
      <c r="E18520" s="55">
        <v>0.0588</v>
      </c>
    </row>
    <row r="18521">
      <c r="A18521" s="52" t="s">
        <v>21407</v>
      </c>
      <c r="B18521" s="54">
        <v>1.0</v>
      </c>
      <c r="C18521" s="63">
        <v>6.47237E-7</v>
      </c>
      <c r="D18521" s="54">
        <v>12.0</v>
      </c>
      <c r="E18521" s="55">
        <v>0.0833</v>
      </c>
    </row>
    <row r="18522">
      <c r="A18522" s="52" t="s">
        <v>21408</v>
      </c>
      <c r="B18522" s="54">
        <v>1.0</v>
      </c>
      <c r="C18522" s="63">
        <v>6.47237E-7</v>
      </c>
      <c r="D18522" s="54">
        <v>3.0</v>
      </c>
      <c r="E18522" s="55">
        <v>0.3333</v>
      </c>
    </row>
    <row r="18523">
      <c r="A18523" s="52" t="s">
        <v>21409</v>
      </c>
      <c r="B18523" s="54">
        <v>1.0</v>
      </c>
      <c r="C18523" s="63">
        <v>6.47237E-7</v>
      </c>
      <c r="D18523" s="54">
        <v>7.0</v>
      </c>
      <c r="E18523" s="55">
        <v>0.1429</v>
      </c>
    </row>
    <row r="18524">
      <c r="A18524" s="52" t="s">
        <v>21410</v>
      </c>
      <c r="B18524" s="54">
        <v>1.0</v>
      </c>
      <c r="C18524" s="63">
        <v>6.47237E-7</v>
      </c>
      <c r="D18524" s="54">
        <v>24.0</v>
      </c>
      <c r="E18524" s="55">
        <v>0.0417</v>
      </c>
    </row>
    <row r="18525">
      <c r="A18525" s="52" t="s">
        <v>21411</v>
      </c>
      <c r="B18525" s="54">
        <v>1.0</v>
      </c>
      <c r="C18525" s="63">
        <v>6.47237E-7</v>
      </c>
      <c r="D18525" s="54">
        <v>69.0</v>
      </c>
      <c r="E18525" s="55">
        <v>0.0145</v>
      </c>
    </row>
    <row r="18526">
      <c r="A18526" s="52" t="s">
        <v>21412</v>
      </c>
      <c r="B18526" s="54">
        <v>1.0</v>
      </c>
      <c r="C18526" s="63">
        <v>6.47237E-7</v>
      </c>
      <c r="D18526" s="54">
        <v>16.0</v>
      </c>
      <c r="E18526" s="55">
        <v>0.0625</v>
      </c>
    </row>
    <row r="18527">
      <c r="A18527" s="52" t="s">
        <v>21413</v>
      </c>
      <c r="B18527" s="54">
        <v>1.0</v>
      </c>
      <c r="C18527" s="63">
        <v>6.47237E-7</v>
      </c>
      <c r="D18527" s="54">
        <v>1.0</v>
      </c>
      <c r="E18527" s="55">
        <v>1.0</v>
      </c>
    </row>
    <row r="18528">
      <c r="A18528" s="52" t="s">
        <v>21414</v>
      </c>
      <c r="B18528" s="54">
        <v>1.0</v>
      </c>
      <c r="C18528" s="63">
        <v>6.47237E-7</v>
      </c>
      <c r="D18528" s="54">
        <v>39.0</v>
      </c>
      <c r="E18528" s="55">
        <v>0.0256</v>
      </c>
    </row>
    <row r="18529">
      <c r="A18529" s="52" t="s">
        <v>21415</v>
      </c>
      <c r="B18529" s="54">
        <v>1.0</v>
      </c>
      <c r="C18529" s="63">
        <v>6.47237E-7</v>
      </c>
      <c r="D18529" s="54">
        <v>33.0</v>
      </c>
      <c r="E18529" s="55">
        <v>0.0303</v>
      </c>
    </row>
    <row r="18530">
      <c r="A18530" s="52" t="s">
        <v>21416</v>
      </c>
      <c r="B18530" s="54">
        <v>1.0</v>
      </c>
      <c r="C18530" s="63">
        <v>6.47237E-7</v>
      </c>
      <c r="D18530" s="54">
        <v>2.0</v>
      </c>
      <c r="E18530" s="55">
        <v>0.5</v>
      </c>
    </row>
    <row r="18531">
      <c r="A18531" s="52" t="s">
        <v>21417</v>
      </c>
      <c r="B18531" s="54">
        <v>1.0</v>
      </c>
      <c r="C18531" s="63">
        <v>6.47237E-7</v>
      </c>
      <c r="D18531" s="54">
        <v>2.0</v>
      </c>
      <c r="E18531" s="55">
        <v>0.5</v>
      </c>
    </row>
    <row r="18532">
      <c r="A18532" s="52" t="s">
        <v>21418</v>
      </c>
      <c r="B18532" s="54">
        <v>1.0</v>
      </c>
      <c r="C18532" s="63">
        <v>6.47237E-7</v>
      </c>
      <c r="D18532" s="54">
        <v>26.0</v>
      </c>
      <c r="E18532" s="55">
        <v>0.0385</v>
      </c>
    </row>
    <row r="18533">
      <c r="A18533" s="52" t="s">
        <v>21419</v>
      </c>
      <c r="B18533" s="54">
        <v>1.0</v>
      </c>
      <c r="C18533" s="63">
        <v>6.47237E-7</v>
      </c>
      <c r="D18533" s="54">
        <v>63.0</v>
      </c>
      <c r="E18533" s="55">
        <v>0.0159</v>
      </c>
    </row>
    <row r="18534">
      <c r="A18534" s="52" t="s">
        <v>21420</v>
      </c>
      <c r="B18534" s="54">
        <v>1.0</v>
      </c>
      <c r="C18534" s="63">
        <v>6.47237E-7</v>
      </c>
      <c r="D18534" s="54">
        <v>8.0</v>
      </c>
      <c r="E18534" s="55">
        <v>0.125</v>
      </c>
    </row>
    <row r="18535">
      <c r="A18535" s="52" t="s">
        <v>21421</v>
      </c>
      <c r="B18535" s="54">
        <v>1.0</v>
      </c>
      <c r="C18535" s="63">
        <v>6.47237E-7</v>
      </c>
      <c r="D18535" s="54">
        <v>8.0</v>
      </c>
      <c r="E18535" s="55">
        <v>0.125</v>
      </c>
    </row>
    <row r="18536">
      <c r="A18536" s="52" t="s">
        <v>21422</v>
      </c>
      <c r="B18536" s="54">
        <v>1.0</v>
      </c>
      <c r="C18536" s="63">
        <v>6.47237E-7</v>
      </c>
      <c r="D18536" s="54">
        <v>18.0</v>
      </c>
      <c r="E18536" s="55">
        <v>0.0556</v>
      </c>
    </row>
    <row r="18537">
      <c r="A18537" s="52" t="s">
        <v>21423</v>
      </c>
      <c r="B18537" s="54">
        <v>1.0</v>
      </c>
      <c r="C18537" s="63">
        <v>6.47237E-7</v>
      </c>
      <c r="D18537" s="54">
        <v>31.0</v>
      </c>
      <c r="E18537" s="55">
        <v>0.0323</v>
      </c>
    </row>
    <row r="18538">
      <c r="A18538" s="52" t="s">
        <v>21424</v>
      </c>
      <c r="B18538" s="54">
        <v>1.0</v>
      </c>
      <c r="C18538" s="63">
        <v>6.47237E-7</v>
      </c>
      <c r="D18538" s="54">
        <v>1.0</v>
      </c>
      <c r="E18538" s="55">
        <v>1.0</v>
      </c>
    </row>
    <row r="18539">
      <c r="A18539" s="52" t="s">
        <v>21425</v>
      </c>
      <c r="B18539" s="54">
        <v>1.0</v>
      </c>
      <c r="C18539" s="63">
        <v>6.47237E-7</v>
      </c>
      <c r="D18539" s="54">
        <v>3.0</v>
      </c>
      <c r="E18539" s="55">
        <v>0.3333</v>
      </c>
    </row>
    <row r="18540">
      <c r="A18540" s="52" t="s">
        <v>21426</v>
      </c>
      <c r="B18540" s="54">
        <v>1.0</v>
      </c>
      <c r="C18540" s="63">
        <v>6.47237E-7</v>
      </c>
      <c r="D18540" s="54">
        <v>24.0</v>
      </c>
      <c r="E18540" s="55">
        <v>0.0417</v>
      </c>
    </row>
    <row r="18541">
      <c r="A18541" s="52" t="s">
        <v>21427</v>
      </c>
      <c r="B18541" s="54">
        <v>1.0</v>
      </c>
      <c r="C18541" s="63">
        <v>6.47237E-7</v>
      </c>
      <c r="D18541" s="54">
        <v>7.0</v>
      </c>
      <c r="E18541" s="55">
        <v>0.1429</v>
      </c>
    </row>
    <row r="18542">
      <c r="A18542" s="52" t="s">
        <v>21428</v>
      </c>
      <c r="B18542" s="54">
        <v>1.0</v>
      </c>
      <c r="C18542" s="63">
        <v>6.47237E-7</v>
      </c>
      <c r="D18542" s="54">
        <v>8.0</v>
      </c>
      <c r="E18542" s="55">
        <v>0.125</v>
      </c>
    </row>
    <row r="18543">
      <c r="A18543" s="52" t="s">
        <v>21429</v>
      </c>
      <c r="B18543" s="54">
        <v>1.0</v>
      </c>
      <c r="C18543" s="63">
        <v>6.47237E-7</v>
      </c>
      <c r="D18543" s="54">
        <v>231.0</v>
      </c>
      <c r="E18543" s="55">
        <v>0.0043</v>
      </c>
    </row>
    <row r="18544">
      <c r="A18544" s="52" t="s">
        <v>21430</v>
      </c>
      <c r="B18544" s="54">
        <v>1.0</v>
      </c>
      <c r="C18544" s="63">
        <v>6.47237E-7</v>
      </c>
      <c r="D18544" s="54">
        <v>174.0</v>
      </c>
      <c r="E18544" s="55">
        <v>0.0057</v>
      </c>
    </row>
    <row r="18545">
      <c r="A18545" s="52" t="s">
        <v>21431</v>
      </c>
      <c r="B18545" s="54">
        <v>1.0</v>
      </c>
      <c r="C18545" s="63">
        <v>6.47237E-7</v>
      </c>
      <c r="D18545" s="54">
        <v>326.0</v>
      </c>
      <c r="E18545" s="55">
        <v>0.0031</v>
      </c>
    </row>
    <row r="18546">
      <c r="A18546" s="52" t="s">
        <v>21432</v>
      </c>
      <c r="B18546" s="54">
        <v>1.0</v>
      </c>
      <c r="C18546" s="63">
        <v>6.47237E-7</v>
      </c>
      <c r="D18546" s="53">
        <v>2263.0</v>
      </c>
      <c r="E18546" s="55">
        <v>4.0E-4</v>
      </c>
    </row>
    <row r="18547">
      <c r="A18547" s="52" t="s">
        <v>21433</v>
      </c>
      <c r="B18547" s="54">
        <v>1.0</v>
      </c>
      <c r="C18547" s="63">
        <v>6.47237E-7</v>
      </c>
      <c r="D18547" s="54">
        <v>1.0</v>
      </c>
      <c r="E18547" s="55">
        <v>1.0</v>
      </c>
    </row>
    <row r="18548">
      <c r="A18548" s="52" t="s">
        <v>21434</v>
      </c>
      <c r="B18548" s="54">
        <v>1.0</v>
      </c>
      <c r="C18548" s="63">
        <v>6.47237E-7</v>
      </c>
      <c r="D18548" s="54">
        <v>5.0</v>
      </c>
      <c r="E18548" s="55">
        <v>0.2</v>
      </c>
    </row>
    <row r="18549">
      <c r="A18549" s="52" t="s">
        <v>21435</v>
      </c>
      <c r="B18549" s="54">
        <v>1.0</v>
      </c>
      <c r="C18549" s="63">
        <v>6.47237E-7</v>
      </c>
      <c r="D18549" s="54">
        <v>6.0</v>
      </c>
      <c r="E18549" s="55">
        <v>0.1667</v>
      </c>
    </row>
    <row r="18550">
      <c r="A18550" s="52" t="s">
        <v>21436</v>
      </c>
      <c r="B18550" s="54">
        <v>1.0</v>
      </c>
      <c r="C18550" s="63">
        <v>6.47237E-7</v>
      </c>
      <c r="D18550" s="54">
        <v>3.0</v>
      </c>
      <c r="E18550" s="55">
        <v>0.3333</v>
      </c>
    </row>
    <row r="18551">
      <c r="A18551" s="52" t="s">
        <v>21437</v>
      </c>
      <c r="B18551" s="54">
        <v>1.0</v>
      </c>
      <c r="C18551" s="63">
        <v>6.47237E-7</v>
      </c>
      <c r="D18551" s="54">
        <v>2.0</v>
      </c>
      <c r="E18551" s="55">
        <v>0.5</v>
      </c>
    </row>
    <row r="18552">
      <c r="A18552" s="52" t="s">
        <v>21438</v>
      </c>
      <c r="B18552" s="54">
        <v>1.0</v>
      </c>
      <c r="C18552" s="63">
        <v>6.47237E-7</v>
      </c>
      <c r="D18552" s="54">
        <v>5.0</v>
      </c>
      <c r="E18552" s="55">
        <v>0.2</v>
      </c>
    </row>
    <row r="18553">
      <c r="A18553" s="52" t="s">
        <v>21439</v>
      </c>
      <c r="B18553" s="54">
        <v>1.0</v>
      </c>
      <c r="C18553" s="63">
        <v>6.47237E-7</v>
      </c>
      <c r="D18553" s="54">
        <v>19.0</v>
      </c>
      <c r="E18553" s="55">
        <v>0.0526</v>
      </c>
    </row>
    <row r="18554">
      <c r="A18554" s="52" t="s">
        <v>21440</v>
      </c>
      <c r="B18554" s="54">
        <v>1.0</v>
      </c>
      <c r="C18554" s="63">
        <v>6.47237E-7</v>
      </c>
      <c r="D18554" s="54">
        <v>9.0</v>
      </c>
      <c r="E18554" s="55">
        <v>0.1111</v>
      </c>
    </row>
    <row r="18555">
      <c r="A18555" s="52" t="s">
        <v>21441</v>
      </c>
      <c r="B18555" s="54">
        <v>1.0</v>
      </c>
      <c r="C18555" s="63">
        <v>6.47237E-7</v>
      </c>
      <c r="D18555" s="54">
        <v>0.0</v>
      </c>
      <c r="E18555" s="59" t="s">
        <v>860</v>
      </c>
    </row>
    <row r="18556">
      <c r="A18556" s="52" t="s">
        <v>21442</v>
      </c>
      <c r="B18556" s="54">
        <v>1.0</v>
      </c>
      <c r="C18556" s="63">
        <v>6.47237E-7</v>
      </c>
      <c r="D18556" s="54">
        <v>1.0</v>
      </c>
      <c r="E18556" s="55">
        <v>1.0</v>
      </c>
    </row>
    <row r="18557">
      <c r="A18557" s="52" t="s">
        <v>21443</v>
      </c>
      <c r="B18557" s="54">
        <v>1.0</v>
      </c>
      <c r="C18557" s="63">
        <v>6.47237E-7</v>
      </c>
      <c r="D18557" s="54">
        <v>3.0</v>
      </c>
      <c r="E18557" s="55">
        <v>0.3333</v>
      </c>
    </row>
    <row r="18558">
      <c r="A18558" s="52" t="s">
        <v>21444</v>
      </c>
      <c r="B18558" s="54">
        <v>1.0</v>
      </c>
      <c r="C18558" s="63">
        <v>6.47237E-7</v>
      </c>
      <c r="D18558" s="54">
        <v>2.0</v>
      </c>
      <c r="E18558" s="55">
        <v>0.5</v>
      </c>
    </row>
    <row r="18559">
      <c r="A18559" s="52" t="s">
        <v>21445</v>
      </c>
      <c r="B18559" s="54">
        <v>1.0</v>
      </c>
      <c r="C18559" s="63">
        <v>6.47237E-7</v>
      </c>
      <c r="D18559" s="54">
        <v>3.0</v>
      </c>
      <c r="E18559" s="55">
        <v>0.3333</v>
      </c>
    </row>
    <row r="18560">
      <c r="A18560" s="52" t="s">
        <v>21446</v>
      </c>
      <c r="B18560" s="54">
        <v>1.0</v>
      </c>
      <c r="C18560" s="63">
        <v>6.47237E-7</v>
      </c>
      <c r="D18560" s="54">
        <v>3.0</v>
      </c>
      <c r="E18560" s="55">
        <v>0.3333</v>
      </c>
    </row>
    <row r="18561">
      <c r="A18561" s="52" t="s">
        <v>21447</v>
      </c>
      <c r="B18561" s="54">
        <v>1.0</v>
      </c>
      <c r="C18561" s="63">
        <v>6.47237E-7</v>
      </c>
      <c r="D18561" s="54">
        <v>1.0</v>
      </c>
      <c r="E18561" s="55">
        <v>1.0</v>
      </c>
    </row>
    <row r="18562">
      <c r="A18562" s="52" t="s">
        <v>21448</v>
      </c>
      <c r="B18562" s="54">
        <v>1.0</v>
      </c>
      <c r="C18562" s="63">
        <v>6.47237E-7</v>
      </c>
      <c r="D18562" s="54">
        <v>1.0</v>
      </c>
      <c r="E18562" s="55">
        <v>1.0</v>
      </c>
    </row>
    <row r="18563">
      <c r="A18563" s="52" t="s">
        <v>21449</v>
      </c>
      <c r="B18563" s="54">
        <v>1.0</v>
      </c>
      <c r="C18563" s="63">
        <v>6.47237E-7</v>
      </c>
      <c r="D18563" s="54">
        <v>6.0</v>
      </c>
      <c r="E18563" s="55">
        <v>0.1667</v>
      </c>
    </row>
    <row r="18564">
      <c r="A18564" s="52" t="s">
        <v>21450</v>
      </c>
      <c r="B18564" s="54">
        <v>1.0</v>
      </c>
      <c r="C18564" s="63">
        <v>6.47237E-7</v>
      </c>
      <c r="D18564" s="54">
        <v>25.0</v>
      </c>
      <c r="E18564" s="55">
        <v>0.04</v>
      </c>
    </row>
    <row r="18565">
      <c r="A18565" s="52" t="s">
        <v>21451</v>
      </c>
      <c r="B18565" s="54">
        <v>1.0</v>
      </c>
      <c r="C18565" s="63">
        <v>6.47237E-7</v>
      </c>
      <c r="D18565" s="54">
        <v>1.0</v>
      </c>
      <c r="E18565" s="55">
        <v>1.0</v>
      </c>
    </row>
    <row r="18566">
      <c r="A18566" s="52" t="s">
        <v>21452</v>
      </c>
      <c r="B18566" s="54">
        <v>1.0</v>
      </c>
      <c r="C18566" s="63">
        <v>6.47237E-7</v>
      </c>
      <c r="D18566" s="54">
        <v>1.0</v>
      </c>
      <c r="E18566" s="55">
        <v>1.0</v>
      </c>
    </row>
    <row r="18567">
      <c r="A18567" s="52" t="s">
        <v>21453</v>
      </c>
      <c r="B18567" s="54">
        <v>1.0</v>
      </c>
      <c r="C18567" s="63">
        <v>6.47237E-7</v>
      </c>
      <c r="D18567" s="54">
        <v>3.0</v>
      </c>
      <c r="E18567" s="55">
        <v>0.3333</v>
      </c>
    </row>
    <row r="18568">
      <c r="A18568" s="52" t="s">
        <v>21454</v>
      </c>
      <c r="B18568" s="54">
        <v>1.0</v>
      </c>
      <c r="C18568" s="63">
        <v>6.47237E-7</v>
      </c>
      <c r="D18568" s="54">
        <v>5.0</v>
      </c>
      <c r="E18568" s="55">
        <v>0.2</v>
      </c>
    </row>
    <row r="18569">
      <c r="A18569" s="52" t="s">
        <v>21455</v>
      </c>
      <c r="B18569" s="54">
        <v>1.0</v>
      </c>
      <c r="C18569" s="63">
        <v>6.47237E-7</v>
      </c>
      <c r="D18569" s="54">
        <v>3.0</v>
      </c>
      <c r="E18569" s="55">
        <v>0.3333</v>
      </c>
    </row>
    <row r="18570">
      <c r="A18570" s="52" t="s">
        <v>21456</v>
      </c>
      <c r="B18570" s="54">
        <v>1.0</v>
      </c>
      <c r="C18570" s="63">
        <v>6.47237E-7</v>
      </c>
      <c r="D18570" s="54">
        <v>6.0</v>
      </c>
      <c r="E18570" s="55">
        <v>0.1667</v>
      </c>
    </row>
    <row r="18571">
      <c r="A18571" s="52" t="s">
        <v>21457</v>
      </c>
      <c r="B18571" s="54">
        <v>1.0</v>
      </c>
      <c r="C18571" s="63">
        <v>6.47237E-7</v>
      </c>
      <c r="D18571" s="54">
        <v>1.0</v>
      </c>
      <c r="E18571" s="55">
        <v>1.0</v>
      </c>
    </row>
    <row r="18572">
      <c r="A18572" s="52" t="s">
        <v>21458</v>
      </c>
      <c r="B18572" s="54">
        <v>1.0</v>
      </c>
      <c r="C18572" s="63">
        <v>6.47237E-7</v>
      </c>
      <c r="D18572" s="54">
        <v>1.0</v>
      </c>
      <c r="E18572" s="55">
        <v>1.0</v>
      </c>
    </row>
    <row r="18573">
      <c r="A18573" s="52" t="s">
        <v>21459</v>
      </c>
      <c r="B18573" s="54">
        <v>1.0</v>
      </c>
      <c r="C18573" s="63">
        <v>6.47237E-7</v>
      </c>
      <c r="D18573" s="54">
        <v>1.0</v>
      </c>
      <c r="E18573" s="55">
        <v>1.0</v>
      </c>
    </row>
    <row r="18574">
      <c r="A18574" s="52" t="s">
        <v>21460</v>
      </c>
      <c r="B18574" s="54">
        <v>1.0</v>
      </c>
      <c r="C18574" s="63">
        <v>6.47237E-7</v>
      </c>
      <c r="D18574" s="54">
        <v>8.0</v>
      </c>
      <c r="E18574" s="55">
        <v>0.125</v>
      </c>
    </row>
    <row r="18575">
      <c r="A18575" s="52" t="s">
        <v>21461</v>
      </c>
      <c r="B18575" s="54">
        <v>1.0</v>
      </c>
      <c r="C18575" s="63">
        <v>6.47237E-7</v>
      </c>
      <c r="D18575" s="54">
        <v>1.0</v>
      </c>
      <c r="E18575" s="55">
        <v>1.0</v>
      </c>
    </row>
    <row r="18576">
      <c r="A18576" s="52" t="s">
        <v>21462</v>
      </c>
      <c r="B18576" s="54">
        <v>1.0</v>
      </c>
      <c r="C18576" s="63">
        <v>6.47237E-7</v>
      </c>
      <c r="D18576" s="54">
        <v>4.0</v>
      </c>
      <c r="E18576" s="55">
        <v>0.25</v>
      </c>
    </row>
    <row r="18577">
      <c r="A18577" s="52" t="s">
        <v>21463</v>
      </c>
      <c r="B18577" s="54">
        <v>1.0</v>
      </c>
      <c r="C18577" s="63">
        <v>6.47237E-7</v>
      </c>
      <c r="D18577" s="54">
        <v>1.0</v>
      </c>
      <c r="E18577" s="55">
        <v>1.0</v>
      </c>
    </row>
    <row r="18578">
      <c r="A18578" s="52" t="s">
        <v>21464</v>
      </c>
      <c r="B18578" s="54">
        <v>1.0</v>
      </c>
      <c r="C18578" s="63">
        <v>6.47237E-7</v>
      </c>
      <c r="D18578" s="54">
        <v>16.0</v>
      </c>
      <c r="E18578" s="55">
        <v>0.0625</v>
      </c>
    </row>
    <row r="18579">
      <c r="A18579" s="52" t="s">
        <v>21465</v>
      </c>
      <c r="B18579" s="54">
        <v>1.0</v>
      </c>
      <c r="C18579" s="63">
        <v>6.47237E-7</v>
      </c>
      <c r="D18579" s="54">
        <v>4.0</v>
      </c>
      <c r="E18579" s="55">
        <v>0.25</v>
      </c>
    </row>
    <row r="18580">
      <c r="A18580" s="52" t="s">
        <v>21466</v>
      </c>
      <c r="B18580" s="54">
        <v>1.0</v>
      </c>
      <c r="C18580" s="63">
        <v>6.47237E-7</v>
      </c>
      <c r="D18580" s="54">
        <v>14.0</v>
      </c>
      <c r="E18580" s="55">
        <v>0.0714</v>
      </c>
    </row>
    <row r="18581">
      <c r="A18581" s="52" t="s">
        <v>21467</v>
      </c>
      <c r="B18581" s="54">
        <v>1.0</v>
      </c>
      <c r="C18581" s="63">
        <v>6.47237E-7</v>
      </c>
      <c r="D18581" s="54">
        <v>9.0</v>
      </c>
      <c r="E18581" s="55">
        <v>0.1111</v>
      </c>
    </row>
    <row r="18582">
      <c r="A18582" s="52" t="s">
        <v>21468</v>
      </c>
      <c r="B18582" s="54">
        <v>1.0</v>
      </c>
      <c r="C18582" s="63">
        <v>6.47237E-7</v>
      </c>
      <c r="D18582" s="54">
        <v>1.0</v>
      </c>
      <c r="E18582" s="55">
        <v>1.0</v>
      </c>
    </row>
    <row r="18583">
      <c r="A18583" s="52" t="s">
        <v>21469</v>
      </c>
      <c r="B18583" s="54">
        <v>1.0</v>
      </c>
      <c r="C18583" s="63">
        <v>6.47237E-7</v>
      </c>
      <c r="D18583" s="54">
        <v>2.0</v>
      </c>
      <c r="E18583" s="55">
        <v>0.5</v>
      </c>
    </row>
    <row r="18584">
      <c r="A18584" s="52" t="s">
        <v>21470</v>
      </c>
      <c r="B18584" s="54">
        <v>1.0</v>
      </c>
      <c r="C18584" s="63">
        <v>6.47237E-7</v>
      </c>
      <c r="D18584" s="54">
        <v>3.0</v>
      </c>
      <c r="E18584" s="55">
        <v>0.3333</v>
      </c>
    </row>
    <row r="18585">
      <c r="A18585" s="52" t="s">
        <v>21471</v>
      </c>
      <c r="B18585" s="54">
        <v>1.0</v>
      </c>
      <c r="C18585" s="63">
        <v>6.47237E-7</v>
      </c>
      <c r="D18585" s="54">
        <v>12.0</v>
      </c>
      <c r="E18585" s="55">
        <v>0.0833</v>
      </c>
    </row>
    <row r="18586">
      <c r="A18586" s="52" t="s">
        <v>21472</v>
      </c>
      <c r="B18586" s="54">
        <v>1.0</v>
      </c>
      <c r="C18586" s="63">
        <v>6.47237E-7</v>
      </c>
      <c r="D18586" s="54">
        <v>1.0</v>
      </c>
      <c r="E18586" s="55">
        <v>1.0</v>
      </c>
    </row>
    <row r="18587">
      <c r="A18587" s="52" t="s">
        <v>21473</v>
      </c>
      <c r="B18587" s="54">
        <v>1.0</v>
      </c>
      <c r="C18587" s="63">
        <v>6.47237E-7</v>
      </c>
      <c r="D18587" s="54">
        <v>2.0</v>
      </c>
      <c r="E18587" s="55">
        <v>0.5</v>
      </c>
    </row>
    <row r="18588">
      <c r="A18588" s="52" t="s">
        <v>21474</v>
      </c>
      <c r="B18588" s="54">
        <v>1.0</v>
      </c>
      <c r="C18588" s="63">
        <v>6.47237E-7</v>
      </c>
      <c r="D18588" s="54">
        <v>2.0</v>
      </c>
      <c r="E18588" s="55">
        <v>0.5</v>
      </c>
    </row>
    <row r="18589">
      <c r="A18589" s="52" t="s">
        <v>21475</v>
      </c>
      <c r="B18589" s="54">
        <v>1.0</v>
      </c>
      <c r="C18589" s="63">
        <v>6.47237E-7</v>
      </c>
      <c r="D18589" s="54">
        <v>6.0</v>
      </c>
      <c r="E18589" s="55">
        <v>0.1667</v>
      </c>
    </row>
    <row r="18590">
      <c r="A18590" s="52" t="s">
        <v>21476</v>
      </c>
      <c r="B18590" s="54">
        <v>1.0</v>
      </c>
      <c r="C18590" s="63">
        <v>6.47237E-7</v>
      </c>
      <c r="D18590" s="54">
        <v>5.0</v>
      </c>
      <c r="E18590" s="55">
        <v>0.2</v>
      </c>
    </row>
    <row r="18591">
      <c r="A18591" s="52" t="s">
        <v>21477</v>
      </c>
      <c r="B18591" s="54">
        <v>1.0</v>
      </c>
      <c r="C18591" s="63">
        <v>6.47237E-7</v>
      </c>
      <c r="D18591" s="54">
        <v>1.0</v>
      </c>
      <c r="E18591" s="55">
        <v>1.0</v>
      </c>
    </row>
    <row r="18592">
      <c r="A18592" s="52" t="s">
        <v>21478</v>
      </c>
      <c r="B18592" s="54">
        <v>1.0</v>
      </c>
      <c r="C18592" s="63">
        <v>6.47237E-7</v>
      </c>
      <c r="D18592" s="54">
        <v>1.0</v>
      </c>
      <c r="E18592" s="55">
        <v>1.0</v>
      </c>
    </row>
    <row r="18593">
      <c r="A18593" s="52" t="s">
        <v>21479</v>
      </c>
      <c r="B18593" s="54">
        <v>1.0</v>
      </c>
      <c r="C18593" s="63">
        <v>6.47237E-7</v>
      </c>
      <c r="D18593" s="54">
        <v>1.0</v>
      </c>
      <c r="E18593" s="55">
        <v>1.0</v>
      </c>
    </row>
    <row r="18594">
      <c r="A18594" s="52" t="s">
        <v>21480</v>
      </c>
      <c r="B18594" s="54">
        <v>1.0</v>
      </c>
      <c r="C18594" s="63">
        <v>6.47237E-7</v>
      </c>
      <c r="D18594" s="54">
        <v>3.0</v>
      </c>
      <c r="E18594" s="55">
        <v>0.3333</v>
      </c>
    </row>
    <row r="18595">
      <c r="A18595" s="52" t="s">
        <v>21481</v>
      </c>
      <c r="B18595" s="54">
        <v>1.0</v>
      </c>
      <c r="C18595" s="63">
        <v>6.47237E-7</v>
      </c>
      <c r="D18595" s="54">
        <v>3.0</v>
      </c>
      <c r="E18595" s="55">
        <v>0.3333</v>
      </c>
    </row>
    <row r="18596">
      <c r="A18596" s="52" t="s">
        <v>21482</v>
      </c>
      <c r="B18596" s="54">
        <v>1.0</v>
      </c>
      <c r="C18596" s="63">
        <v>6.47237E-7</v>
      </c>
      <c r="D18596" s="54">
        <v>3.0</v>
      </c>
      <c r="E18596" s="55">
        <v>0.3333</v>
      </c>
    </row>
    <row r="18597">
      <c r="A18597" s="52" t="s">
        <v>21483</v>
      </c>
      <c r="B18597" s="54">
        <v>1.0</v>
      </c>
      <c r="C18597" s="63">
        <v>6.47237E-7</v>
      </c>
      <c r="D18597" s="54">
        <v>1.0</v>
      </c>
      <c r="E18597" s="55">
        <v>1.0</v>
      </c>
    </row>
    <row r="18598">
      <c r="A18598" s="52" t="s">
        <v>21484</v>
      </c>
      <c r="B18598" s="54">
        <v>1.0</v>
      </c>
      <c r="C18598" s="63">
        <v>6.47237E-7</v>
      </c>
      <c r="D18598" s="54">
        <v>22.0</v>
      </c>
      <c r="E18598" s="55">
        <v>0.0455</v>
      </c>
    </row>
    <row r="18599">
      <c r="A18599" s="52" t="s">
        <v>21485</v>
      </c>
      <c r="B18599" s="54">
        <v>1.0</v>
      </c>
      <c r="C18599" s="63">
        <v>6.47237E-7</v>
      </c>
      <c r="D18599" s="54">
        <v>6.0</v>
      </c>
      <c r="E18599" s="55">
        <v>0.1667</v>
      </c>
    </row>
    <row r="18600">
      <c r="A18600" s="52" t="s">
        <v>21486</v>
      </c>
      <c r="B18600" s="54">
        <v>1.0</v>
      </c>
      <c r="C18600" s="63">
        <v>6.47237E-7</v>
      </c>
      <c r="D18600" s="54">
        <v>4.0</v>
      </c>
      <c r="E18600" s="55">
        <v>0.25</v>
      </c>
    </row>
    <row r="18601">
      <c r="A18601" s="52" t="s">
        <v>21487</v>
      </c>
      <c r="B18601" s="54">
        <v>1.0</v>
      </c>
      <c r="C18601" s="63">
        <v>6.47237E-7</v>
      </c>
      <c r="D18601" s="54">
        <v>0.0</v>
      </c>
      <c r="E18601" s="59" t="s">
        <v>860</v>
      </c>
    </row>
    <row r="18602">
      <c r="A18602" s="52" t="s">
        <v>21488</v>
      </c>
      <c r="B18602" s="54">
        <v>1.0</v>
      </c>
      <c r="C18602" s="63">
        <v>6.47237E-7</v>
      </c>
      <c r="D18602" s="54">
        <v>1.0</v>
      </c>
      <c r="E18602" s="55">
        <v>1.0</v>
      </c>
    </row>
    <row r="18603">
      <c r="A18603" s="52" t="s">
        <v>21489</v>
      </c>
      <c r="B18603" s="54">
        <v>1.0</v>
      </c>
      <c r="C18603" s="63">
        <v>6.47237E-7</v>
      </c>
      <c r="D18603" s="54">
        <v>1.0</v>
      </c>
      <c r="E18603" s="55">
        <v>1.0</v>
      </c>
    </row>
    <row r="18604">
      <c r="A18604" s="52" t="s">
        <v>21490</v>
      </c>
      <c r="B18604" s="54">
        <v>1.0</v>
      </c>
      <c r="C18604" s="63">
        <v>6.47237E-7</v>
      </c>
      <c r="D18604" s="54">
        <v>2.0</v>
      </c>
      <c r="E18604" s="55">
        <v>0.5</v>
      </c>
    </row>
    <row r="18605">
      <c r="A18605" s="52" t="s">
        <v>21491</v>
      </c>
      <c r="B18605" s="54">
        <v>1.0</v>
      </c>
      <c r="C18605" s="63">
        <v>6.47237E-7</v>
      </c>
      <c r="D18605" s="54">
        <v>2.0</v>
      </c>
      <c r="E18605" s="55">
        <v>0.5</v>
      </c>
    </row>
    <row r="18606">
      <c r="A18606" s="52" t="s">
        <v>21492</v>
      </c>
      <c r="B18606" s="54">
        <v>1.0</v>
      </c>
      <c r="C18606" s="63">
        <v>6.47237E-7</v>
      </c>
      <c r="D18606" s="54">
        <v>1.0</v>
      </c>
      <c r="E18606" s="55">
        <v>1.0</v>
      </c>
    </row>
    <row r="18607">
      <c r="A18607" s="52" t="s">
        <v>21493</v>
      </c>
      <c r="B18607" s="54">
        <v>1.0</v>
      </c>
      <c r="C18607" s="63">
        <v>6.47237E-7</v>
      </c>
      <c r="D18607" s="54">
        <v>4.0</v>
      </c>
      <c r="E18607" s="55">
        <v>0.25</v>
      </c>
    </row>
    <row r="18608">
      <c r="A18608" s="52" t="s">
        <v>21494</v>
      </c>
      <c r="B18608" s="54">
        <v>1.0</v>
      </c>
      <c r="C18608" s="63">
        <v>6.47237E-7</v>
      </c>
      <c r="D18608" s="54">
        <v>4.0</v>
      </c>
      <c r="E18608" s="55">
        <v>0.25</v>
      </c>
    </row>
    <row r="18609">
      <c r="A18609" s="52" t="s">
        <v>21495</v>
      </c>
      <c r="B18609" s="54">
        <v>1.0</v>
      </c>
      <c r="C18609" s="63">
        <v>6.47237E-7</v>
      </c>
      <c r="D18609" s="54">
        <v>2.0</v>
      </c>
      <c r="E18609" s="55">
        <v>0.5</v>
      </c>
    </row>
    <row r="18610">
      <c r="A18610" s="52" t="s">
        <v>21496</v>
      </c>
      <c r="B18610" s="54">
        <v>1.0</v>
      </c>
      <c r="C18610" s="63">
        <v>6.47237E-7</v>
      </c>
      <c r="D18610" s="54">
        <v>1.0</v>
      </c>
      <c r="E18610" s="55">
        <v>1.0</v>
      </c>
    </row>
    <row r="18611">
      <c r="A18611" s="52" t="s">
        <v>21497</v>
      </c>
      <c r="B18611" s="54">
        <v>1.0</v>
      </c>
      <c r="C18611" s="63">
        <v>6.47237E-7</v>
      </c>
      <c r="D18611" s="54">
        <v>2.0</v>
      </c>
      <c r="E18611" s="55">
        <v>0.5</v>
      </c>
    </row>
    <row r="18612">
      <c r="A18612" s="52" t="s">
        <v>21498</v>
      </c>
      <c r="B18612" s="54">
        <v>1.0</v>
      </c>
      <c r="C18612" s="63">
        <v>6.47237E-7</v>
      </c>
      <c r="D18612" s="54">
        <v>5.0</v>
      </c>
      <c r="E18612" s="55">
        <v>0.2</v>
      </c>
    </row>
    <row r="18613">
      <c r="A18613" s="52" t="s">
        <v>21499</v>
      </c>
      <c r="B18613" s="54">
        <v>1.0</v>
      </c>
      <c r="C18613" s="63">
        <v>6.47237E-7</v>
      </c>
      <c r="D18613" s="54">
        <v>10.0</v>
      </c>
      <c r="E18613" s="55">
        <v>0.1</v>
      </c>
    </row>
    <row r="18614">
      <c r="A18614" s="52" t="s">
        <v>21500</v>
      </c>
      <c r="B18614" s="54">
        <v>1.0</v>
      </c>
      <c r="C18614" s="63">
        <v>6.47237E-7</v>
      </c>
      <c r="D18614" s="54">
        <v>6.0</v>
      </c>
      <c r="E18614" s="55">
        <v>0.1667</v>
      </c>
    </row>
    <row r="18615">
      <c r="A18615" s="52" t="s">
        <v>21501</v>
      </c>
      <c r="B18615" s="54">
        <v>1.0</v>
      </c>
      <c r="C18615" s="63">
        <v>6.47237E-7</v>
      </c>
      <c r="D18615" s="54">
        <v>1.0</v>
      </c>
      <c r="E18615" s="55">
        <v>1.0</v>
      </c>
    </row>
    <row r="18616">
      <c r="A18616" s="52" t="s">
        <v>21502</v>
      </c>
      <c r="B18616" s="54">
        <v>1.0</v>
      </c>
      <c r="C18616" s="63">
        <v>6.47237E-7</v>
      </c>
      <c r="D18616" s="54">
        <v>28.0</v>
      </c>
      <c r="E18616" s="55">
        <v>0.0357</v>
      </c>
    </row>
    <row r="18617">
      <c r="A18617" s="52" t="s">
        <v>21503</v>
      </c>
      <c r="B18617" s="54">
        <v>1.0</v>
      </c>
      <c r="C18617" s="63">
        <v>6.47237E-7</v>
      </c>
      <c r="D18617" s="54">
        <v>1.0</v>
      </c>
      <c r="E18617" s="55">
        <v>1.0</v>
      </c>
    </row>
    <row r="18618">
      <c r="A18618" s="52" t="s">
        <v>21504</v>
      </c>
      <c r="B18618" s="54">
        <v>1.0</v>
      </c>
      <c r="C18618" s="63">
        <v>6.47237E-7</v>
      </c>
      <c r="D18618" s="54">
        <v>5.0</v>
      </c>
      <c r="E18618" s="55">
        <v>0.2</v>
      </c>
    </row>
    <row r="18619">
      <c r="A18619" s="52" t="s">
        <v>21505</v>
      </c>
      <c r="B18619" s="54">
        <v>1.0</v>
      </c>
      <c r="C18619" s="63">
        <v>6.47237E-7</v>
      </c>
      <c r="D18619" s="54">
        <v>1.0</v>
      </c>
      <c r="E18619" s="55">
        <v>1.0</v>
      </c>
    </row>
    <row r="18620">
      <c r="A18620" s="52" t="s">
        <v>21506</v>
      </c>
      <c r="B18620" s="54">
        <v>1.0</v>
      </c>
      <c r="C18620" s="63">
        <v>6.47237E-7</v>
      </c>
      <c r="D18620" s="54">
        <v>1.0</v>
      </c>
      <c r="E18620" s="55">
        <v>1.0</v>
      </c>
    </row>
    <row r="18621">
      <c r="A18621" s="52" t="s">
        <v>21507</v>
      </c>
      <c r="B18621" s="54">
        <v>1.0</v>
      </c>
      <c r="C18621" s="63">
        <v>6.47237E-7</v>
      </c>
      <c r="D18621" s="54">
        <v>3.0</v>
      </c>
      <c r="E18621" s="55">
        <v>0.3333</v>
      </c>
    </row>
    <row r="18622">
      <c r="A18622" s="52" t="s">
        <v>21508</v>
      </c>
      <c r="B18622" s="54">
        <v>1.0</v>
      </c>
      <c r="C18622" s="63">
        <v>6.47237E-7</v>
      </c>
      <c r="D18622" s="54">
        <v>3.0</v>
      </c>
      <c r="E18622" s="55">
        <v>0.3333</v>
      </c>
    </row>
    <row r="18623">
      <c r="A18623" s="52" t="s">
        <v>21509</v>
      </c>
      <c r="B18623" s="54">
        <v>1.0</v>
      </c>
      <c r="C18623" s="63">
        <v>6.47237E-7</v>
      </c>
      <c r="D18623" s="54">
        <v>19.0</v>
      </c>
      <c r="E18623" s="55">
        <v>0.0526</v>
      </c>
    </row>
    <row r="18624">
      <c r="A18624" s="52" t="s">
        <v>21510</v>
      </c>
      <c r="B18624" s="54">
        <v>1.0</v>
      </c>
      <c r="C18624" s="63">
        <v>6.47237E-7</v>
      </c>
      <c r="D18624" s="54">
        <v>1.0</v>
      </c>
      <c r="E18624" s="55">
        <v>1.0</v>
      </c>
    </row>
    <row r="18625">
      <c r="A18625" s="52" t="s">
        <v>21511</v>
      </c>
      <c r="B18625" s="54">
        <v>1.0</v>
      </c>
      <c r="C18625" s="63">
        <v>6.47237E-7</v>
      </c>
      <c r="D18625" s="54">
        <v>1.0</v>
      </c>
      <c r="E18625" s="55">
        <v>1.0</v>
      </c>
    </row>
    <row r="18626">
      <c r="A18626" s="52" t="s">
        <v>21512</v>
      </c>
      <c r="B18626" s="54">
        <v>1.0</v>
      </c>
      <c r="C18626" s="63">
        <v>6.47237E-7</v>
      </c>
      <c r="D18626" s="54">
        <v>6.0</v>
      </c>
      <c r="E18626" s="55">
        <v>0.1667</v>
      </c>
    </row>
    <row r="18627">
      <c r="A18627" s="52" t="s">
        <v>21513</v>
      </c>
      <c r="B18627" s="54">
        <v>1.0</v>
      </c>
      <c r="C18627" s="63">
        <v>6.47237E-7</v>
      </c>
      <c r="D18627" s="54">
        <v>1.0</v>
      </c>
      <c r="E18627" s="55">
        <v>1.0</v>
      </c>
    </row>
    <row r="18628">
      <c r="A18628" s="52" t="s">
        <v>21514</v>
      </c>
      <c r="B18628" s="54">
        <v>1.0</v>
      </c>
      <c r="C18628" s="63">
        <v>6.47237E-7</v>
      </c>
      <c r="D18628" s="54">
        <v>2.0</v>
      </c>
      <c r="E18628" s="55">
        <v>0.5</v>
      </c>
    </row>
    <row r="18629">
      <c r="A18629" s="52" t="s">
        <v>21515</v>
      </c>
      <c r="B18629" s="54">
        <v>1.0</v>
      </c>
      <c r="C18629" s="63">
        <v>6.47237E-7</v>
      </c>
      <c r="D18629" s="54">
        <v>3.0</v>
      </c>
      <c r="E18629" s="55">
        <v>0.3333</v>
      </c>
    </row>
    <row r="18630">
      <c r="A18630" s="52" t="s">
        <v>21516</v>
      </c>
      <c r="B18630" s="54">
        <v>1.0</v>
      </c>
      <c r="C18630" s="63">
        <v>6.47237E-7</v>
      </c>
      <c r="D18630" s="54">
        <v>1.0</v>
      </c>
      <c r="E18630" s="55">
        <v>1.0</v>
      </c>
    </row>
    <row r="18631">
      <c r="A18631" s="52" t="s">
        <v>21517</v>
      </c>
      <c r="B18631" s="54">
        <v>1.0</v>
      </c>
      <c r="C18631" s="63">
        <v>6.47237E-7</v>
      </c>
      <c r="D18631" s="54">
        <v>10.0</v>
      </c>
      <c r="E18631" s="55">
        <v>0.1</v>
      </c>
    </row>
    <row r="18632">
      <c r="A18632" s="52" t="s">
        <v>21518</v>
      </c>
      <c r="B18632" s="54">
        <v>1.0</v>
      </c>
      <c r="C18632" s="63">
        <v>6.47237E-7</v>
      </c>
      <c r="D18632" s="54">
        <v>1.0</v>
      </c>
      <c r="E18632" s="55">
        <v>1.0</v>
      </c>
    </row>
    <row r="18633">
      <c r="A18633" s="52" t="s">
        <v>21519</v>
      </c>
      <c r="B18633" s="54">
        <v>1.0</v>
      </c>
      <c r="C18633" s="63">
        <v>6.47237E-7</v>
      </c>
      <c r="D18633" s="54">
        <v>4.0</v>
      </c>
      <c r="E18633" s="55">
        <v>0.25</v>
      </c>
    </row>
    <row r="18634">
      <c r="A18634" s="52" t="s">
        <v>21520</v>
      </c>
      <c r="B18634" s="54">
        <v>1.0</v>
      </c>
      <c r="C18634" s="63">
        <v>6.47237E-7</v>
      </c>
      <c r="D18634" s="54">
        <v>3.0</v>
      </c>
      <c r="E18634" s="55">
        <v>0.3333</v>
      </c>
    </row>
    <row r="18635">
      <c r="A18635" s="52" t="s">
        <v>21521</v>
      </c>
      <c r="B18635" s="54">
        <v>1.0</v>
      </c>
      <c r="C18635" s="63">
        <v>6.47237E-7</v>
      </c>
      <c r="D18635" s="54">
        <v>76.0</v>
      </c>
      <c r="E18635" s="55">
        <v>0.0132</v>
      </c>
    </row>
    <row r="18636">
      <c r="A18636" s="52" t="s">
        <v>21522</v>
      </c>
      <c r="B18636" s="54">
        <v>1.0</v>
      </c>
      <c r="C18636" s="63">
        <v>6.47237E-7</v>
      </c>
      <c r="D18636" s="54">
        <v>3.0</v>
      </c>
      <c r="E18636" s="55">
        <v>0.3333</v>
      </c>
    </row>
    <row r="18637">
      <c r="A18637" s="52" t="s">
        <v>21523</v>
      </c>
      <c r="B18637" s="54">
        <v>1.0</v>
      </c>
      <c r="C18637" s="63">
        <v>6.47237E-7</v>
      </c>
      <c r="D18637" s="54">
        <v>2.0</v>
      </c>
      <c r="E18637" s="55">
        <v>0.5</v>
      </c>
    </row>
    <row r="18638">
      <c r="A18638" s="52" t="s">
        <v>21524</v>
      </c>
      <c r="B18638" s="54">
        <v>1.0</v>
      </c>
      <c r="C18638" s="63">
        <v>6.47237E-7</v>
      </c>
      <c r="D18638" s="54">
        <v>6.0</v>
      </c>
      <c r="E18638" s="55">
        <v>0.1667</v>
      </c>
    </row>
    <row r="18639">
      <c r="A18639" s="52" t="s">
        <v>21525</v>
      </c>
      <c r="B18639" s="54">
        <v>1.0</v>
      </c>
      <c r="C18639" s="63">
        <v>6.47237E-7</v>
      </c>
      <c r="D18639" s="54">
        <v>1.0</v>
      </c>
      <c r="E18639" s="55">
        <v>1.0</v>
      </c>
    </row>
    <row r="18640">
      <c r="A18640" s="52" t="s">
        <v>21526</v>
      </c>
      <c r="B18640" s="54">
        <v>1.0</v>
      </c>
      <c r="C18640" s="63">
        <v>6.47237E-7</v>
      </c>
      <c r="D18640" s="54">
        <v>2.0</v>
      </c>
      <c r="E18640" s="55">
        <v>0.5</v>
      </c>
    </row>
    <row r="18641">
      <c r="A18641" s="52" t="s">
        <v>21527</v>
      </c>
      <c r="B18641" s="54">
        <v>1.0</v>
      </c>
      <c r="C18641" s="63">
        <v>6.47237E-7</v>
      </c>
      <c r="D18641" s="54">
        <v>1.0</v>
      </c>
      <c r="E18641" s="55">
        <v>1.0</v>
      </c>
    </row>
    <row r="18642">
      <c r="A18642" s="52" t="s">
        <v>21528</v>
      </c>
      <c r="B18642" s="54">
        <v>1.0</v>
      </c>
      <c r="C18642" s="63">
        <v>6.47237E-7</v>
      </c>
      <c r="D18642" s="54">
        <v>7.0</v>
      </c>
      <c r="E18642" s="55">
        <v>0.1429</v>
      </c>
    </row>
    <row r="18643">
      <c r="A18643" s="52" t="s">
        <v>21529</v>
      </c>
      <c r="B18643" s="54">
        <v>1.0</v>
      </c>
      <c r="C18643" s="63">
        <v>6.47237E-7</v>
      </c>
      <c r="D18643" s="54">
        <v>7.0</v>
      </c>
      <c r="E18643" s="55">
        <v>0.1429</v>
      </c>
    </row>
    <row r="18644">
      <c r="A18644" s="52" t="s">
        <v>21530</v>
      </c>
      <c r="B18644" s="54">
        <v>1.0</v>
      </c>
      <c r="C18644" s="63">
        <v>6.47237E-7</v>
      </c>
      <c r="D18644" s="54">
        <v>1.0</v>
      </c>
      <c r="E18644" s="55">
        <v>1.0</v>
      </c>
    </row>
    <row r="18645">
      <c r="A18645" s="52" t="s">
        <v>21531</v>
      </c>
      <c r="B18645" s="54">
        <v>1.0</v>
      </c>
      <c r="C18645" s="63">
        <v>6.47237E-7</v>
      </c>
      <c r="D18645" s="54">
        <v>1.0</v>
      </c>
      <c r="E18645" s="55">
        <v>1.0</v>
      </c>
    </row>
    <row r="18646">
      <c r="A18646" s="52" t="s">
        <v>21532</v>
      </c>
      <c r="B18646" s="54">
        <v>1.0</v>
      </c>
      <c r="C18646" s="63">
        <v>6.47237E-7</v>
      </c>
      <c r="D18646" s="54">
        <v>1.0</v>
      </c>
      <c r="E18646" s="55">
        <v>1.0</v>
      </c>
    </row>
    <row r="18647">
      <c r="A18647" s="52" t="s">
        <v>21533</v>
      </c>
      <c r="B18647" s="54">
        <v>1.0</v>
      </c>
      <c r="C18647" s="63">
        <v>6.47237E-7</v>
      </c>
      <c r="D18647" s="54">
        <v>1.0</v>
      </c>
      <c r="E18647" s="55">
        <v>1.0</v>
      </c>
    </row>
    <row r="18648">
      <c r="A18648" s="52" t="s">
        <v>21534</v>
      </c>
      <c r="B18648" s="54">
        <v>1.0</v>
      </c>
      <c r="C18648" s="63">
        <v>6.47237E-7</v>
      </c>
      <c r="D18648" s="54">
        <v>1.0</v>
      </c>
      <c r="E18648" s="55">
        <v>1.0</v>
      </c>
    </row>
    <row r="18649">
      <c r="A18649" s="52" t="s">
        <v>21535</v>
      </c>
      <c r="B18649" s="54">
        <v>1.0</v>
      </c>
      <c r="C18649" s="63">
        <v>6.47237E-7</v>
      </c>
      <c r="D18649" s="54">
        <v>2.0</v>
      </c>
      <c r="E18649" s="55">
        <v>0.5</v>
      </c>
    </row>
    <row r="18650">
      <c r="A18650" s="52" t="s">
        <v>21536</v>
      </c>
      <c r="B18650" s="54">
        <v>1.0</v>
      </c>
      <c r="C18650" s="63">
        <v>6.47237E-7</v>
      </c>
      <c r="D18650" s="54">
        <v>2.0</v>
      </c>
      <c r="E18650" s="55">
        <v>0.5</v>
      </c>
    </row>
    <row r="18651">
      <c r="A18651" s="52" t="s">
        <v>21537</v>
      </c>
      <c r="B18651" s="54">
        <v>1.0</v>
      </c>
      <c r="C18651" s="63">
        <v>6.47237E-7</v>
      </c>
      <c r="D18651" s="54">
        <v>2.0</v>
      </c>
      <c r="E18651" s="55">
        <v>0.5</v>
      </c>
    </row>
    <row r="18652">
      <c r="A18652" s="52" t="s">
        <v>21538</v>
      </c>
      <c r="B18652" s="54">
        <v>1.0</v>
      </c>
      <c r="C18652" s="63">
        <v>6.47237E-7</v>
      </c>
      <c r="D18652" s="54">
        <v>2.0</v>
      </c>
      <c r="E18652" s="55">
        <v>0.5</v>
      </c>
    </row>
    <row r="18653">
      <c r="A18653" s="52" t="s">
        <v>21539</v>
      </c>
      <c r="B18653" s="54">
        <v>1.0</v>
      </c>
      <c r="C18653" s="63">
        <v>6.47237E-7</v>
      </c>
      <c r="D18653" s="54">
        <v>1.0</v>
      </c>
      <c r="E18653" s="55">
        <v>1.0</v>
      </c>
    </row>
    <row r="18654">
      <c r="A18654" s="52" t="s">
        <v>21540</v>
      </c>
      <c r="B18654" s="54">
        <v>1.0</v>
      </c>
      <c r="C18654" s="63">
        <v>6.47237E-7</v>
      </c>
      <c r="D18654" s="54">
        <v>1.0</v>
      </c>
      <c r="E18654" s="55">
        <v>1.0</v>
      </c>
    </row>
    <row r="18655">
      <c r="A18655" s="52" t="s">
        <v>21541</v>
      </c>
      <c r="B18655" s="54">
        <v>1.0</v>
      </c>
      <c r="C18655" s="63">
        <v>6.47237E-7</v>
      </c>
      <c r="D18655" s="54">
        <v>1.0</v>
      </c>
      <c r="E18655" s="55">
        <v>1.0</v>
      </c>
    </row>
    <row r="18656">
      <c r="A18656" s="52" t="s">
        <v>21542</v>
      </c>
      <c r="B18656" s="54">
        <v>1.0</v>
      </c>
      <c r="C18656" s="63">
        <v>6.47237E-7</v>
      </c>
      <c r="D18656" s="54">
        <v>6.0</v>
      </c>
      <c r="E18656" s="55">
        <v>0.1667</v>
      </c>
    </row>
    <row r="18657">
      <c r="A18657" s="52" t="s">
        <v>21543</v>
      </c>
      <c r="B18657" s="54">
        <v>1.0</v>
      </c>
      <c r="C18657" s="63">
        <v>6.47237E-7</v>
      </c>
      <c r="D18657" s="54">
        <v>2.0</v>
      </c>
      <c r="E18657" s="55">
        <v>0.5</v>
      </c>
    </row>
    <row r="18658">
      <c r="A18658" s="52" t="s">
        <v>21544</v>
      </c>
      <c r="B18658" s="54">
        <v>1.0</v>
      </c>
      <c r="C18658" s="63">
        <v>6.47237E-7</v>
      </c>
      <c r="D18658" s="54">
        <v>1.0</v>
      </c>
      <c r="E18658" s="55">
        <v>1.0</v>
      </c>
    </row>
    <row r="18659">
      <c r="A18659" s="52" t="s">
        <v>21545</v>
      </c>
      <c r="B18659" s="54">
        <v>1.0</v>
      </c>
      <c r="C18659" s="63">
        <v>6.47237E-7</v>
      </c>
      <c r="D18659" s="54">
        <v>1.0</v>
      </c>
      <c r="E18659" s="55">
        <v>1.0</v>
      </c>
    </row>
    <row r="18660">
      <c r="A18660" s="52" t="s">
        <v>21546</v>
      </c>
      <c r="B18660" s="54">
        <v>1.0</v>
      </c>
      <c r="C18660" s="63">
        <v>6.47237E-7</v>
      </c>
      <c r="D18660" s="54">
        <v>1.0</v>
      </c>
      <c r="E18660" s="55">
        <v>1.0</v>
      </c>
    </row>
    <row r="18661">
      <c r="A18661" s="52" t="s">
        <v>21547</v>
      </c>
      <c r="B18661" s="54">
        <v>1.0</v>
      </c>
      <c r="C18661" s="63">
        <v>6.47237E-7</v>
      </c>
      <c r="D18661" s="54">
        <v>2.0</v>
      </c>
      <c r="E18661" s="55">
        <v>0.5</v>
      </c>
    </row>
    <row r="18662">
      <c r="A18662" s="52" t="s">
        <v>21548</v>
      </c>
      <c r="B18662" s="54">
        <v>1.0</v>
      </c>
      <c r="C18662" s="63">
        <v>6.47237E-7</v>
      </c>
      <c r="D18662" s="54">
        <v>1.0</v>
      </c>
      <c r="E18662" s="55">
        <v>1.0</v>
      </c>
    </row>
    <row r="18663">
      <c r="A18663" s="52" t="s">
        <v>21549</v>
      </c>
      <c r="B18663" s="54">
        <v>1.0</v>
      </c>
      <c r="C18663" s="63">
        <v>6.47237E-7</v>
      </c>
      <c r="D18663" s="54">
        <v>7.0</v>
      </c>
      <c r="E18663" s="55">
        <v>0.1429</v>
      </c>
    </row>
    <row r="18664">
      <c r="A18664" s="52" t="s">
        <v>21550</v>
      </c>
      <c r="B18664" s="54">
        <v>1.0</v>
      </c>
      <c r="C18664" s="63">
        <v>6.47237E-7</v>
      </c>
      <c r="D18664" s="54">
        <v>1.0</v>
      </c>
      <c r="E18664" s="55">
        <v>1.0</v>
      </c>
    </row>
    <row r="18665">
      <c r="A18665" s="52" t="s">
        <v>21551</v>
      </c>
      <c r="B18665" s="54">
        <v>1.0</v>
      </c>
      <c r="C18665" s="63">
        <v>6.47237E-7</v>
      </c>
      <c r="D18665" s="54">
        <v>2.0</v>
      </c>
      <c r="E18665" s="55">
        <v>0.5</v>
      </c>
    </row>
    <row r="18666">
      <c r="A18666" s="52" t="s">
        <v>21552</v>
      </c>
      <c r="B18666" s="54">
        <v>1.0</v>
      </c>
      <c r="C18666" s="63">
        <v>6.47237E-7</v>
      </c>
      <c r="D18666" s="54">
        <v>1.0</v>
      </c>
      <c r="E18666" s="55">
        <v>1.0</v>
      </c>
    </row>
    <row r="18667">
      <c r="A18667" s="52" t="s">
        <v>21553</v>
      </c>
      <c r="B18667" s="54">
        <v>1.0</v>
      </c>
      <c r="C18667" s="63">
        <v>6.47237E-7</v>
      </c>
      <c r="D18667" s="54">
        <v>1.0</v>
      </c>
      <c r="E18667" s="55">
        <v>1.0</v>
      </c>
    </row>
    <row r="18668">
      <c r="A18668" s="52" t="s">
        <v>21554</v>
      </c>
      <c r="B18668" s="54">
        <v>1.0</v>
      </c>
      <c r="C18668" s="63">
        <v>6.47237E-7</v>
      </c>
      <c r="D18668" s="54">
        <v>2.0</v>
      </c>
      <c r="E18668" s="55">
        <v>0.5</v>
      </c>
    </row>
    <row r="18669">
      <c r="A18669" s="52" t="s">
        <v>21555</v>
      </c>
      <c r="B18669" s="54">
        <v>1.0</v>
      </c>
      <c r="C18669" s="63">
        <v>6.47237E-7</v>
      </c>
      <c r="D18669" s="54">
        <v>2.0</v>
      </c>
      <c r="E18669" s="55">
        <v>0.5</v>
      </c>
    </row>
    <row r="18670">
      <c r="A18670" s="52" t="s">
        <v>21556</v>
      </c>
      <c r="B18670" s="54">
        <v>1.0</v>
      </c>
      <c r="C18670" s="63">
        <v>6.47237E-7</v>
      </c>
      <c r="D18670" s="54">
        <v>1.0</v>
      </c>
      <c r="E18670" s="55">
        <v>1.0</v>
      </c>
    </row>
    <row r="18671">
      <c r="A18671" s="52" t="s">
        <v>21557</v>
      </c>
      <c r="B18671" s="54">
        <v>1.0</v>
      </c>
      <c r="C18671" s="63">
        <v>6.47237E-7</v>
      </c>
      <c r="D18671" s="54">
        <v>1.0</v>
      </c>
      <c r="E18671" s="55">
        <v>1.0</v>
      </c>
    </row>
    <row r="18672">
      <c r="A18672" s="52" t="s">
        <v>21558</v>
      </c>
      <c r="B18672" s="54">
        <v>1.0</v>
      </c>
      <c r="C18672" s="63">
        <v>6.47237E-7</v>
      </c>
      <c r="D18672" s="54">
        <v>0.0</v>
      </c>
      <c r="E18672" s="59" t="s">
        <v>860</v>
      </c>
    </row>
    <row r="18673">
      <c r="A18673" s="52" t="s">
        <v>21559</v>
      </c>
      <c r="B18673" s="54">
        <v>1.0</v>
      </c>
      <c r="C18673" s="63">
        <v>6.47237E-7</v>
      </c>
      <c r="D18673" s="54">
        <v>3.0</v>
      </c>
      <c r="E18673" s="55">
        <v>0.3333</v>
      </c>
    </row>
    <row r="18674">
      <c r="A18674" s="52" t="s">
        <v>21560</v>
      </c>
      <c r="B18674" s="54">
        <v>1.0</v>
      </c>
      <c r="C18674" s="63">
        <v>6.47237E-7</v>
      </c>
      <c r="D18674" s="54">
        <v>4.0</v>
      </c>
      <c r="E18674" s="55">
        <v>0.25</v>
      </c>
    </row>
    <row r="18675">
      <c r="A18675" s="52" t="s">
        <v>21561</v>
      </c>
      <c r="B18675" s="54">
        <v>1.0</v>
      </c>
      <c r="C18675" s="63">
        <v>6.47237E-7</v>
      </c>
      <c r="D18675" s="54">
        <v>12.0</v>
      </c>
      <c r="E18675" s="55">
        <v>0.0833</v>
      </c>
    </row>
    <row r="18676">
      <c r="A18676" s="52" t="s">
        <v>21562</v>
      </c>
      <c r="B18676" s="54">
        <v>1.0</v>
      </c>
      <c r="C18676" s="63">
        <v>6.47237E-7</v>
      </c>
      <c r="D18676" s="54">
        <v>1.0</v>
      </c>
      <c r="E18676" s="55">
        <v>1.0</v>
      </c>
    </row>
    <row r="18677">
      <c r="A18677" s="52" t="s">
        <v>21563</v>
      </c>
      <c r="B18677" s="54">
        <v>1.0</v>
      </c>
      <c r="C18677" s="63">
        <v>6.47237E-7</v>
      </c>
      <c r="D18677" s="54">
        <v>2.0</v>
      </c>
      <c r="E18677" s="55">
        <v>0.5</v>
      </c>
    </row>
    <row r="18678">
      <c r="A18678" s="52" t="s">
        <v>21564</v>
      </c>
      <c r="B18678" s="54">
        <v>1.0</v>
      </c>
      <c r="C18678" s="63">
        <v>6.47237E-7</v>
      </c>
      <c r="D18678" s="54">
        <v>1.0</v>
      </c>
      <c r="E18678" s="55">
        <v>1.0</v>
      </c>
    </row>
    <row r="18679">
      <c r="A18679" s="52" t="s">
        <v>21565</v>
      </c>
      <c r="B18679" s="54">
        <v>1.0</v>
      </c>
      <c r="C18679" s="63">
        <v>6.47237E-7</v>
      </c>
      <c r="D18679" s="54">
        <v>2.0</v>
      </c>
      <c r="E18679" s="55">
        <v>0.5</v>
      </c>
    </row>
    <row r="18680">
      <c r="A18680" s="52" t="s">
        <v>21566</v>
      </c>
      <c r="B18680" s="54">
        <v>1.0</v>
      </c>
      <c r="C18680" s="63">
        <v>6.47237E-7</v>
      </c>
      <c r="D18680" s="54">
        <v>2.0</v>
      </c>
      <c r="E18680" s="55">
        <v>0.5</v>
      </c>
    </row>
    <row r="18681">
      <c r="A18681" s="52" t="s">
        <v>21567</v>
      </c>
      <c r="B18681" s="54">
        <v>1.0</v>
      </c>
      <c r="C18681" s="63">
        <v>6.47237E-7</v>
      </c>
      <c r="D18681" s="54">
        <v>1.0</v>
      </c>
      <c r="E18681" s="55">
        <v>1.0</v>
      </c>
    </row>
    <row r="18682">
      <c r="A18682" s="52" t="s">
        <v>21568</v>
      </c>
      <c r="B18682" s="54">
        <v>1.0</v>
      </c>
      <c r="C18682" s="63">
        <v>6.47237E-7</v>
      </c>
      <c r="D18682" s="54">
        <v>4.0</v>
      </c>
      <c r="E18682" s="55">
        <v>0.25</v>
      </c>
    </row>
    <row r="18683">
      <c r="A18683" s="52" t="s">
        <v>21569</v>
      </c>
      <c r="B18683" s="54">
        <v>1.0</v>
      </c>
      <c r="C18683" s="63">
        <v>6.47237E-7</v>
      </c>
      <c r="D18683" s="54">
        <v>327.0</v>
      </c>
      <c r="E18683" s="55">
        <v>0.0031</v>
      </c>
    </row>
    <row r="18684">
      <c r="A18684" s="52" t="s">
        <v>21570</v>
      </c>
      <c r="B18684" s="54">
        <v>1.0</v>
      </c>
      <c r="C18684" s="63">
        <v>6.47237E-7</v>
      </c>
      <c r="D18684" s="54">
        <v>89.0</v>
      </c>
      <c r="E18684" s="55">
        <v>0.0112</v>
      </c>
    </row>
    <row r="18685">
      <c r="A18685" s="52" t="s">
        <v>21571</v>
      </c>
      <c r="B18685" s="54">
        <v>1.0</v>
      </c>
      <c r="C18685" s="63">
        <v>6.47237E-7</v>
      </c>
      <c r="D18685" s="53">
        <v>1411.0</v>
      </c>
      <c r="E18685" s="55">
        <v>7.0E-4</v>
      </c>
    </row>
    <row r="18686">
      <c r="A18686" s="52" t="s">
        <v>21572</v>
      </c>
      <c r="B18686" s="54">
        <v>1.0</v>
      </c>
      <c r="C18686" s="63">
        <v>6.47237E-7</v>
      </c>
      <c r="D18686" s="54">
        <v>4.0</v>
      </c>
      <c r="E18686" s="55">
        <v>0.25</v>
      </c>
    </row>
    <row r="18687">
      <c r="A18687" s="52" t="s">
        <v>21573</v>
      </c>
      <c r="B18687" s="54">
        <v>1.0</v>
      </c>
      <c r="C18687" s="63">
        <v>6.47237E-7</v>
      </c>
      <c r="D18687" s="54">
        <v>2.0</v>
      </c>
      <c r="E18687" s="55">
        <v>0.5</v>
      </c>
    </row>
    <row r="18688">
      <c r="A18688" s="52" t="s">
        <v>21574</v>
      </c>
      <c r="B18688" s="54">
        <v>1.0</v>
      </c>
      <c r="C18688" s="63">
        <v>6.47237E-7</v>
      </c>
      <c r="D18688" s="54">
        <v>4.0</v>
      </c>
      <c r="E18688" s="55">
        <v>0.25</v>
      </c>
    </row>
    <row r="18689">
      <c r="A18689" s="52" t="s">
        <v>21575</v>
      </c>
      <c r="B18689" s="54">
        <v>1.0</v>
      </c>
      <c r="C18689" s="63">
        <v>6.47237E-7</v>
      </c>
      <c r="D18689" s="54">
        <v>12.0</v>
      </c>
      <c r="E18689" s="55">
        <v>0.0833</v>
      </c>
    </row>
    <row r="18690">
      <c r="A18690" s="52" t="s">
        <v>21576</v>
      </c>
      <c r="B18690" s="54">
        <v>1.0</v>
      </c>
      <c r="C18690" s="63">
        <v>6.47237E-7</v>
      </c>
      <c r="D18690" s="54">
        <v>1.0</v>
      </c>
      <c r="E18690" s="55">
        <v>1.0</v>
      </c>
    </row>
    <row r="18691">
      <c r="A18691" s="52" t="s">
        <v>21577</v>
      </c>
      <c r="B18691" s="54">
        <v>1.0</v>
      </c>
      <c r="C18691" s="63">
        <v>6.47237E-7</v>
      </c>
      <c r="D18691" s="54">
        <v>1.0</v>
      </c>
      <c r="E18691" s="55">
        <v>1.0</v>
      </c>
    </row>
    <row r="18692">
      <c r="A18692" s="52" t="s">
        <v>21578</v>
      </c>
      <c r="B18692" s="54">
        <v>1.0</v>
      </c>
      <c r="C18692" s="63">
        <v>6.47237E-7</v>
      </c>
      <c r="D18692" s="54">
        <v>5.0</v>
      </c>
      <c r="E18692" s="55">
        <v>0.2</v>
      </c>
    </row>
    <row r="18693">
      <c r="A18693" s="52" t="s">
        <v>21579</v>
      </c>
      <c r="B18693" s="54">
        <v>1.0</v>
      </c>
      <c r="C18693" s="63">
        <v>6.47237E-7</v>
      </c>
      <c r="D18693" s="54">
        <v>1.0</v>
      </c>
      <c r="E18693" s="55">
        <v>1.0</v>
      </c>
    </row>
    <row r="18694">
      <c r="A18694" s="52" t="s">
        <v>21580</v>
      </c>
      <c r="B18694" s="54">
        <v>1.0</v>
      </c>
      <c r="C18694" s="63">
        <v>6.47237E-7</v>
      </c>
      <c r="D18694" s="54">
        <v>1.0</v>
      </c>
      <c r="E18694" s="55">
        <v>1.0</v>
      </c>
    </row>
    <row r="18695">
      <c r="A18695" s="52" t="s">
        <v>21581</v>
      </c>
      <c r="B18695" s="54">
        <v>1.0</v>
      </c>
      <c r="C18695" s="63">
        <v>6.47237E-7</v>
      </c>
      <c r="D18695" s="54">
        <v>2.0</v>
      </c>
      <c r="E18695" s="55">
        <v>0.5</v>
      </c>
    </row>
    <row r="18696">
      <c r="A18696" s="52" t="s">
        <v>21582</v>
      </c>
      <c r="B18696" s="54">
        <v>1.0</v>
      </c>
      <c r="C18696" s="63">
        <v>6.47237E-7</v>
      </c>
      <c r="D18696" s="54">
        <v>1.0</v>
      </c>
      <c r="E18696" s="55">
        <v>1.0</v>
      </c>
    </row>
    <row r="18697">
      <c r="A18697" s="52" t="s">
        <v>21583</v>
      </c>
      <c r="B18697" s="54">
        <v>1.0</v>
      </c>
      <c r="C18697" s="63">
        <v>6.47237E-7</v>
      </c>
      <c r="D18697" s="54">
        <v>3.0</v>
      </c>
      <c r="E18697" s="55">
        <v>0.3333</v>
      </c>
    </row>
    <row r="18698">
      <c r="A18698" s="52" t="s">
        <v>21584</v>
      </c>
      <c r="B18698" s="54">
        <v>1.0</v>
      </c>
      <c r="C18698" s="63">
        <v>6.47237E-7</v>
      </c>
      <c r="D18698" s="54">
        <v>20.0</v>
      </c>
      <c r="E18698" s="55">
        <v>0.05</v>
      </c>
    </row>
    <row r="18699">
      <c r="A18699" s="52" t="s">
        <v>21585</v>
      </c>
      <c r="B18699" s="54">
        <v>1.0</v>
      </c>
      <c r="C18699" s="63">
        <v>6.47237E-7</v>
      </c>
      <c r="D18699" s="54">
        <v>16.0</v>
      </c>
      <c r="E18699" s="55">
        <v>0.0625</v>
      </c>
    </row>
    <row r="18700">
      <c r="A18700" s="52" t="s">
        <v>21586</v>
      </c>
      <c r="B18700" s="54">
        <v>1.0</v>
      </c>
      <c r="C18700" s="63">
        <v>6.47237E-7</v>
      </c>
      <c r="D18700" s="54">
        <v>3.0</v>
      </c>
      <c r="E18700" s="55">
        <v>0.3333</v>
      </c>
    </row>
    <row r="18701">
      <c r="A18701" s="52" t="s">
        <v>21587</v>
      </c>
      <c r="B18701" s="54">
        <v>1.0</v>
      </c>
      <c r="C18701" s="63">
        <v>6.47237E-7</v>
      </c>
      <c r="D18701" s="54">
        <v>6.0</v>
      </c>
      <c r="E18701" s="55">
        <v>0.1667</v>
      </c>
    </row>
    <row r="18702">
      <c r="A18702" s="52" t="s">
        <v>21588</v>
      </c>
      <c r="B18702" s="54">
        <v>1.0</v>
      </c>
      <c r="C18702" s="63">
        <v>6.47237E-7</v>
      </c>
      <c r="D18702" s="54">
        <v>2.0</v>
      </c>
      <c r="E18702" s="55">
        <v>0.5</v>
      </c>
    </row>
    <row r="18703">
      <c r="A18703" s="52" t="s">
        <v>21589</v>
      </c>
      <c r="B18703" s="54">
        <v>1.0</v>
      </c>
      <c r="C18703" s="63">
        <v>6.47237E-7</v>
      </c>
      <c r="D18703" s="54">
        <v>4.0</v>
      </c>
      <c r="E18703" s="55">
        <v>0.25</v>
      </c>
    </row>
    <row r="18704">
      <c r="A18704" s="52" t="s">
        <v>21590</v>
      </c>
      <c r="B18704" s="54">
        <v>1.0</v>
      </c>
      <c r="C18704" s="63">
        <v>6.47237E-7</v>
      </c>
      <c r="D18704" s="54">
        <v>5.0</v>
      </c>
      <c r="E18704" s="55">
        <v>0.2</v>
      </c>
    </row>
    <row r="18705">
      <c r="A18705" s="52" t="s">
        <v>21591</v>
      </c>
      <c r="B18705" s="54">
        <v>1.0</v>
      </c>
      <c r="C18705" s="63">
        <v>6.47237E-7</v>
      </c>
      <c r="D18705" s="54">
        <v>3.0</v>
      </c>
      <c r="E18705" s="55">
        <v>0.3333</v>
      </c>
    </row>
    <row r="18706">
      <c r="A18706" s="52" t="s">
        <v>21592</v>
      </c>
      <c r="B18706" s="54">
        <v>1.0</v>
      </c>
      <c r="C18706" s="63">
        <v>6.47237E-7</v>
      </c>
      <c r="D18706" s="54">
        <v>1.0</v>
      </c>
      <c r="E18706" s="55">
        <v>1.0</v>
      </c>
    </row>
    <row r="18707">
      <c r="A18707" s="52" t="s">
        <v>21593</v>
      </c>
      <c r="B18707" s="54">
        <v>1.0</v>
      </c>
      <c r="C18707" s="63">
        <v>6.47237E-7</v>
      </c>
      <c r="D18707" s="54">
        <v>1.0</v>
      </c>
      <c r="E18707" s="55">
        <v>1.0</v>
      </c>
    </row>
    <row r="18708">
      <c r="A18708" s="52" t="s">
        <v>21594</v>
      </c>
      <c r="B18708" s="54">
        <v>1.0</v>
      </c>
      <c r="C18708" s="63">
        <v>6.47237E-7</v>
      </c>
      <c r="D18708" s="54">
        <v>3.0</v>
      </c>
      <c r="E18708" s="55">
        <v>0.3333</v>
      </c>
    </row>
    <row r="18709">
      <c r="A18709" s="52" t="s">
        <v>21595</v>
      </c>
      <c r="B18709" s="54">
        <v>1.0</v>
      </c>
      <c r="C18709" s="63">
        <v>6.47237E-7</v>
      </c>
      <c r="D18709" s="54">
        <v>2.0</v>
      </c>
      <c r="E18709" s="55">
        <v>0.5</v>
      </c>
    </row>
    <row r="18710">
      <c r="A18710" s="52" t="s">
        <v>21596</v>
      </c>
      <c r="B18710" s="54">
        <v>1.0</v>
      </c>
      <c r="C18710" s="63">
        <v>6.47237E-7</v>
      </c>
      <c r="D18710" s="54">
        <v>2.0</v>
      </c>
      <c r="E18710" s="55">
        <v>0.5</v>
      </c>
    </row>
    <row r="18711">
      <c r="A18711" s="52" t="s">
        <v>21597</v>
      </c>
      <c r="B18711" s="54">
        <v>1.0</v>
      </c>
      <c r="C18711" s="63">
        <v>6.47237E-7</v>
      </c>
      <c r="D18711" s="54">
        <v>2.0</v>
      </c>
      <c r="E18711" s="55">
        <v>0.5</v>
      </c>
    </row>
    <row r="18712">
      <c r="A18712" s="52" t="s">
        <v>21598</v>
      </c>
      <c r="B18712" s="54">
        <v>1.0</v>
      </c>
      <c r="C18712" s="63">
        <v>6.47237E-7</v>
      </c>
      <c r="D18712" s="54">
        <v>1.0</v>
      </c>
      <c r="E18712" s="55">
        <v>1.0</v>
      </c>
    </row>
    <row r="18713">
      <c r="A18713" s="52" t="s">
        <v>21599</v>
      </c>
      <c r="B18713" s="54">
        <v>1.0</v>
      </c>
      <c r="C18713" s="63">
        <v>6.47237E-7</v>
      </c>
      <c r="D18713" s="54">
        <v>8.0</v>
      </c>
      <c r="E18713" s="55">
        <v>0.125</v>
      </c>
    </row>
    <row r="18714">
      <c r="A18714" s="52" t="s">
        <v>21600</v>
      </c>
      <c r="B18714" s="54">
        <v>1.0</v>
      </c>
      <c r="C18714" s="63">
        <v>6.47237E-7</v>
      </c>
      <c r="D18714" s="54">
        <v>1.0</v>
      </c>
      <c r="E18714" s="55">
        <v>1.0</v>
      </c>
    </row>
    <row r="18715">
      <c r="A18715" s="52" t="s">
        <v>21601</v>
      </c>
      <c r="B18715" s="54">
        <v>1.0</v>
      </c>
      <c r="C18715" s="63">
        <v>6.47237E-7</v>
      </c>
      <c r="D18715" s="54">
        <v>1.0</v>
      </c>
      <c r="E18715" s="55">
        <v>1.0</v>
      </c>
    </row>
    <row r="18716">
      <c r="A18716" s="52" t="s">
        <v>21602</v>
      </c>
      <c r="B18716" s="54">
        <v>1.0</v>
      </c>
      <c r="C18716" s="63">
        <v>6.47237E-7</v>
      </c>
      <c r="D18716" s="54">
        <v>1.0</v>
      </c>
      <c r="E18716" s="55">
        <v>1.0</v>
      </c>
    </row>
    <row r="18717">
      <c r="A18717" s="52" t="s">
        <v>21603</v>
      </c>
      <c r="B18717" s="54">
        <v>1.0</v>
      </c>
      <c r="C18717" s="63">
        <v>6.47237E-7</v>
      </c>
      <c r="D18717" s="54">
        <v>1.0</v>
      </c>
      <c r="E18717" s="55">
        <v>1.0</v>
      </c>
    </row>
    <row r="18718">
      <c r="A18718" s="52" t="s">
        <v>21604</v>
      </c>
      <c r="B18718" s="54">
        <v>1.0</v>
      </c>
      <c r="C18718" s="63">
        <v>6.47237E-7</v>
      </c>
      <c r="D18718" s="54">
        <v>15.0</v>
      </c>
      <c r="E18718" s="55">
        <v>0.0667</v>
      </c>
    </row>
    <row r="18719">
      <c r="A18719" s="52" t="s">
        <v>21605</v>
      </c>
      <c r="B18719" s="54">
        <v>1.0</v>
      </c>
      <c r="C18719" s="63">
        <v>6.47237E-7</v>
      </c>
      <c r="D18719" s="54">
        <v>4.0</v>
      </c>
      <c r="E18719" s="55">
        <v>0.25</v>
      </c>
    </row>
    <row r="18720">
      <c r="A18720" s="52" t="s">
        <v>21606</v>
      </c>
      <c r="B18720" s="54">
        <v>1.0</v>
      </c>
      <c r="C18720" s="63">
        <v>6.47237E-7</v>
      </c>
      <c r="D18720" s="54">
        <v>2.0</v>
      </c>
      <c r="E18720" s="55">
        <v>0.5</v>
      </c>
    </row>
    <row r="18721">
      <c r="A18721" s="52" t="s">
        <v>21607</v>
      </c>
      <c r="B18721" s="54">
        <v>1.0</v>
      </c>
      <c r="C18721" s="63">
        <v>6.47237E-7</v>
      </c>
      <c r="D18721" s="54">
        <v>2.0</v>
      </c>
      <c r="E18721" s="55">
        <v>0.5</v>
      </c>
    </row>
    <row r="18722">
      <c r="A18722" s="52" t="s">
        <v>21608</v>
      </c>
      <c r="B18722" s="54">
        <v>1.0</v>
      </c>
      <c r="C18722" s="63">
        <v>6.47237E-7</v>
      </c>
      <c r="D18722" s="54">
        <v>1.0</v>
      </c>
      <c r="E18722" s="55">
        <v>1.0</v>
      </c>
    </row>
    <row r="18723">
      <c r="A18723" s="52" t="s">
        <v>21609</v>
      </c>
      <c r="B18723" s="54">
        <v>1.0</v>
      </c>
      <c r="C18723" s="63">
        <v>6.47237E-7</v>
      </c>
      <c r="D18723" s="54">
        <v>8.0</v>
      </c>
      <c r="E18723" s="55">
        <v>0.125</v>
      </c>
    </row>
    <row r="18724">
      <c r="A18724" s="52" t="s">
        <v>21610</v>
      </c>
      <c r="B18724" s="54">
        <v>1.0</v>
      </c>
      <c r="C18724" s="63">
        <v>6.47237E-7</v>
      </c>
      <c r="D18724" s="54">
        <v>7.0</v>
      </c>
      <c r="E18724" s="55">
        <v>0.1429</v>
      </c>
    </row>
    <row r="18725">
      <c r="A18725" s="52" t="s">
        <v>21611</v>
      </c>
      <c r="B18725" s="54">
        <v>1.0</v>
      </c>
      <c r="C18725" s="63">
        <v>6.47237E-7</v>
      </c>
      <c r="D18725" s="54">
        <v>2.0</v>
      </c>
      <c r="E18725" s="55">
        <v>0.5</v>
      </c>
    </row>
    <row r="18726">
      <c r="A18726" s="52" t="s">
        <v>21612</v>
      </c>
      <c r="B18726" s="54">
        <v>1.0</v>
      </c>
      <c r="C18726" s="63">
        <v>6.47237E-7</v>
      </c>
      <c r="D18726" s="54">
        <v>1.0</v>
      </c>
      <c r="E18726" s="55">
        <v>1.0</v>
      </c>
    </row>
    <row r="18727">
      <c r="A18727" s="52" t="s">
        <v>21613</v>
      </c>
      <c r="B18727" s="54">
        <v>1.0</v>
      </c>
      <c r="C18727" s="63">
        <v>6.47237E-7</v>
      </c>
      <c r="D18727" s="54">
        <v>1.0</v>
      </c>
      <c r="E18727" s="55">
        <v>1.0</v>
      </c>
    </row>
    <row r="18728">
      <c r="A18728" s="52" t="s">
        <v>21614</v>
      </c>
      <c r="B18728" s="54">
        <v>1.0</v>
      </c>
      <c r="C18728" s="63">
        <v>6.47237E-7</v>
      </c>
      <c r="D18728" s="54">
        <v>6.0</v>
      </c>
      <c r="E18728" s="55">
        <v>0.1667</v>
      </c>
    </row>
    <row r="18729">
      <c r="A18729" s="52" t="s">
        <v>21615</v>
      </c>
      <c r="B18729" s="54">
        <v>1.0</v>
      </c>
      <c r="C18729" s="63">
        <v>6.47237E-7</v>
      </c>
      <c r="D18729" s="54">
        <v>2.0</v>
      </c>
      <c r="E18729" s="55">
        <v>0.5</v>
      </c>
    </row>
    <row r="18730">
      <c r="A18730" s="52" t="s">
        <v>21616</v>
      </c>
      <c r="B18730" s="54">
        <v>1.0</v>
      </c>
      <c r="C18730" s="63">
        <v>6.47237E-7</v>
      </c>
      <c r="D18730" s="54">
        <v>1.0</v>
      </c>
      <c r="E18730" s="55">
        <v>1.0</v>
      </c>
    </row>
    <row r="18731">
      <c r="A18731" s="52" t="s">
        <v>21617</v>
      </c>
      <c r="B18731" s="54">
        <v>1.0</v>
      </c>
      <c r="C18731" s="63">
        <v>6.47237E-7</v>
      </c>
      <c r="D18731" s="54">
        <v>15.0</v>
      </c>
      <c r="E18731" s="55">
        <v>0.0667</v>
      </c>
    </row>
    <row r="18732">
      <c r="A18732" s="52" t="s">
        <v>21618</v>
      </c>
      <c r="B18732" s="54">
        <v>1.0</v>
      </c>
      <c r="C18732" s="63">
        <v>6.47237E-7</v>
      </c>
      <c r="D18732" s="54">
        <v>9.0</v>
      </c>
      <c r="E18732" s="55">
        <v>0.1111</v>
      </c>
    </row>
    <row r="18733">
      <c r="A18733" s="52" t="s">
        <v>21619</v>
      </c>
      <c r="B18733" s="54">
        <v>1.0</v>
      </c>
      <c r="C18733" s="63">
        <v>6.47237E-7</v>
      </c>
      <c r="D18733" s="54">
        <v>2.0</v>
      </c>
      <c r="E18733" s="55">
        <v>0.5</v>
      </c>
    </row>
    <row r="18734">
      <c r="A18734" s="52" t="s">
        <v>21620</v>
      </c>
      <c r="B18734" s="54">
        <v>1.0</v>
      </c>
      <c r="C18734" s="63">
        <v>6.47237E-7</v>
      </c>
      <c r="D18734" s="54">
        <v>2.0</v>
      </c>
      <c r="E18734" s="55">
        <v>0.5</v>
      </c>
    </row>
    <row r="18735">
      <c r="A18735" s="52" t="s">
        <v>21621</v>
      </c>
      <c r="B18735" s="54">
        <v>1.0</v>
      </c>
      <c r="C18735" s="63">
        <v>6.47237E-7</v>
      </c>
      <c r="D18735" s="54">
        <v>3.0</v>
      </c>
      <c r="E18735" s="55">
        <v>0.3333</v>
      </c>
    </row>
    <row r="18736">
      <c r="A18736" s="52" t="s">
        <v>21622</v>
      </c>
      <c r="B18736" s="54">
        <v>1.0</v>
      </c>
      <c r="C18736" s="63">
        <v>6.47237E-7</v>
      </c>
      <c r="D18736" s="54">
        <v>7.0</v>
      </c>
      <c r="E18736" s="55">
        <v>0.1429</v>
      </c>
    </row>
    <row r="18737">
      <c r="A18737" s="52" t="s">
        <v>21623</v>
      </c>
      <c r="B18737" s="54">
        <v>1.0</v>
      </c>
      <c r="C18737" s="63">
        <v>6.47237E-7</v>
      </c>
      <c r="D18737" s="54">
        <v>2.0</v>
      </c>
      <c r="E18737" s="55">
        <v>0.5</v>
      </c>
    </row>
    <row r="18738">
      <c r="A18738" s="52" t="s">
        <v>21624</v>
      </c>
      <c r="B18738" s="54">
        <v>1.0</v>
      </c>
      <c r="C18738" s="63">
        <v>6.47237E-7</v>
      </c>
      <c r="D18738" s="54">
        <v>1.0</v>
      </c>
      <c r="E18738" s="55">
        <v>1.0</v>
      </c>
    </row>
    <row r="18739">
      <c r="A18739" s="52" t="s">
        <v>21625</v>
      </c>
      <c r="B18739" s="54">
        <v>1.0</v>
      </c>
      <c r="C18739" s="63">
        <v>6.47237E-7</v>
      </c>
      <c r="D18739" s="54">
        <v>1.0</v>
      </c>
      <c r="E18739" s="55">
        <v>1.0</v>
      </c>
    </row>
    <row r="18740">
      <c r="A18740" s="52" t="s">
        <v>21626</v>
      </c>
      <c r="B18740" s="54">
        <v>1.0</v>
      </c>
      <c r="C18740" s="63">
        <v>6.47237E-7</v>
      </c>
      <c r="D18740" s="54">
        <v>2.0</v>
      </c>
      <c r="E18740" s="55">
        <v>0.5</v>
      </c>
    </row>
    <row r="18741">
      <c r="A18741" s="52" t="s">
        <v>21627</v>
      </c>
      <c r="B18741" s="54">
        <v>1.0</v>
      </c>
      <c r="C18741" s="63">
        <v>6.47237E-7</v>
      </c>
      <c r="D18741" s="54">
        <v>15.0</v>
      </c>
      <c r="E18741" s="55">
        <v>0.0667</v>
      </c>
    </row>
    <row r="18742">
      <c r="A18742" s="52" t="s">
        <v>21628</v>
      </c>
      <c r="B18742" s="54">
        <v>1.0</v>
      </c>
      <c r="C18742" s="63">
        <v>6.47237E-7</v>
      </c>
      <c r="D18742" s="54">
        <v>1.0</v>
      </c>
      <c r="E18742" s="55">
        <v>1.0</v>
      </c>
    </row>
    <row r="18743">
      <c r="A18743" s="52" t="s">
        <v>21629</v>
      </c>
      <c r="B18743" s="54">
        <v>1.0</v>
      </c>
      <c r="C18743" s="63">
        <v>6.47237E-7</v>
      </c>
      <c r="D18743" s="54">
        <v>1.0</v>
      </c>
      <c r="E18743" s="55">
        <v>1.0</v>
      </c>
    </row>
    <row r="18744">
      <c r="A18744" s="52" t="s">
        <v>21630</v>
      </c>
      <c r="B18744" s="54">
        <v>1.0</v>
      </c>
      <c r="C18744" s="63">
        <v>6.47237E-7</v>
      </c>
      <c r="D18744" s="54">
        <v>9.0</v>
      </c>
      <c r="E18744" s="55">
        <v>0.1111</v>
      </c>
    </row>
    <row r="18745">
      <c r="A18745" s="52" t="s">
        <v>21631</v>
      </c>
      <c r="B18745" s="54">
        <v>1.0</v>
      </c>
      <c r="C18745" s="63">
        <v>6.47237E-7</v>
      </c>
      <c r="D18745" s="54">
        <v>3.0</v>
      </c>
      <c r="E18745" s="55">
        <v>0.3333</v>
      </c>
    </row>
    <row r="18746">
      <c r="A18746" s="52" t="s">
        <v>21632</v>
      </c>
      <c r="B18746" s="54">
        <v>1.0</v>
      </c>
      <c r="C18746" s="63">
        <v>6.47237E-7</v>
      </c>
      <c r="D18746" s="54">
        <v>1.0</v>
      </c>
      <c r="E18746" s="55">
        <v>1.0</v>
      </c>
    </row>
    <row r="18747">
      <c r="A18747" s="52" t="s">
        <v>21633</v>
      </c>
      <c r="B18747" s="54">
        <v>1.0</v>
      </c>
      <c r="C18747" s="63">
        <v>6.47237E-7</v>
      </c>
      <c r="D18747" s="54">
        <v>1.0</v>
      </c>
      <c r="E18747" s="55">
        <v>1.0</v>
      </c>
    </row>
    <row r="18748">
      <c r="A18748" s="52" t="s">
        <v>21634</v>
      </c>
      <c r="B18748" s="54">
        <v>1.0</v>
      </c>
      <c r="C18748" s="63">
        <v>6.47237E-7</v>
      </c>
      <c r="D18748" s="54">
        <v>525.0</v>
      </c>
      <c r="E18748" s="55">
        <v>0.0019</v>
      </c>
    </row>
    <row r="18749">
      <c r="A18749" s="52" t="s">
        <v>21635</v>
      </c>
      <c r="B18749" s="54">
        <v>1.0</v>
      </c>
      <c r="C18749" s="63">
        <v>6.47237E-7</v>
      </c>
      <c r="D18749" s="54">
        <v>25.0</v>
      </c>
      <c r="E18749" s="55">
        <v>0.04</v>
      </c>
    </row>
    <row r="18750">
      <c r="A18750" s="52" t="s">
        <v>21636</v>
      </c>
      <c r="B18750" s="54">
        <v>1.0</v>
      </c>
      <c r="C18750" s="63">
        <v>6.47237E-7</v>
      </c>
      <c r="D18750" s="54">
        <v>1.0</v>
      </c>
      <c r="E18750" s="55">
        <v>1.0</v>
      </c>
    </row>
    <row r="18751">
      <c r="A18751" s="52" t="s">
        <v>21637</v>
      </c>
      <c r="B18751" s="54">
        <v>1.0</v>
      </c>
      <c r="C18751" s="63">
        <v>6.47237E-7</v>
      </c>
      <c r="D18751" s="54">
        <v>5.0</v>
      </c>
      <c r="E18751" s="55">
        <v>0.2</v>
      </c>
    </row>
    <row r="18752">
      <c r="A18752" s="52" t="s">
        <v>21638</v>
      </c>
      <c r="B18752" s="54">
        <v>1.0</v>
      </c>
      <c r="C18752" s="63">
        <v>6.47237E-7</v>
      </c>
      <c r="D18752" s="54">
        <v>3.0</v>
      </c>
      <c r="E18752" s="55">
        <v>0.3333</v>
      </c>
    </row>
    <row r="18753">
      <c r="A18753" s="52" t="s">
        <v>21639</v>
      </c>
      <c r="B18753" s="54">
        <v>1.0</v>
      </c>
      <c r="C18753" s="63">
        <v>6.47237E-7</v>
      </c>
      <c r="D18753" s="54">
        <v>2.0</v>
      </c>
      <c r="E18753" s="55">
        <v>0.5</v>
      </c>
    </row>
    <row r="18754">
      <c r="A18754" s="52" t="s">
        <v>21640</v>
      </c>
      <c r="B18754" s="54">
        <v>1.0</v>
      </c>
      <c r="C18754" s="63">
        <v>6.47237E-7</v>
      </c>
      <c r="D18754" s="54">
        <v>2.0</v>
      </c>
      <c r="E18754" s="55">
        <v>0.5</v>
      </c>
    </row>
    <row r="18755">
      <c r="A18755" s="52" t="s">
        <v>21641</v>
      </c>
      <c r="B18755" s="54">
        <v>1.0</v>
      </c>
      <c r="C18755" s="63">
        <v>6.47237E-7</v>
      </c>
      <c r="D18755" s="54">
        <v>2.0</v>
      </c>
      <c r="E18755" s="55">
        <v>0.5</v>
      </c>
    </row>
    <row r="18756">
      <c r="A18756" s="52" t="s">
        <v>21642</v>
      </c>
      <c r="B18756" s="54">
        <v>1.0</v>
      </c>
      <c r="C18756" s="63">
        <v>6.47237E-7</v>
      </c>
      <c r="D18756" s="54">
        <v>9.0</v>
      </c>
      <c r="E18756" s="55">
        <v>0.1111</v>
      </c>
    </row>
    <row r="18757">
      <c r="A18757" s="52" t="s">
        <v>21643</v>
      </c>
      <c r="B18757" s="54">
        <v>1.0</v>
      </c>
      <c r="C18757" s="63">
        <v>6.47237E-7</v>
      </c>
      <c r="D18757" s="54">
        <v>2.0</v>
      </c>
      <c r="E18757" s="55">
        <v>0.5</v>
      </c>
    </row>
    <row r="18758">
      <c r="A18758" s="52" t="s">
        <v>21644</v>
      </c>
      <c r="B18758" s="54">
        <v>1.0</v>
      </c>
      <c r="C18758" s="63">
        <v>6.47237E-7</v>
      </c>
      <c r="D18758" s="54">
        <v>1.0</v>
      </c>
      <c r="E18758" s="55">
        <v>1.0</v>
      </c>
    </row>
    <row r="18759">
      <c r="A18759" s="52" t="s">
        <v>21645</v>
      </c>
      <c r="B18759" s="54">
        <v>1.0</v>
      </c>
      <c r="C18759" s="63">
        <v>6.47237E-7</v>
      </c>
      <c r="D18759" s="54">
        <v>1.0</v>
      </c>
      <c r="E18759" s="55">
        <v>1.0</v>
      </c>
    </row>
    <row r="18760">
      <c r="A18760" s="52" t="s">
        <v>21646</v>
      </c>
      <c r="B18760" s="54">
        <v>1.0</v>
      </c>
      <c r="C18760" s="63">
        <v>6.47237E-7</v>
      </c>
      <c r="D18760" s="54">
        <v>1.0</v>
      </c>
      <c r="E18760" s="55">
        <v>1.0</v>
      </c>
    </row>
    <row r="18761">
      <c r="A18761" s="52" t="s">
        <v>21647</v>
      </c>
      <c r="B18761" s="54">
        <v>1.0</v>
      </c>
      <c r="C18761" s="63">
        <v>6.47237E-7</v>
      </c>
      <c r="D18761" s="54">
        <v>31.0</v>
      </c>
      <c r="E18761" s="55">
        <v>0.0323</v>
      </c>
    </row>
    <row r="18762">
      <c r="A18762" s="52" t="s">
        <v>21648</v>
      </c>
      <c r="B18762" s="54">
        <v>1.0</v>
      </c>
      <c r="C18762" s="63">
        <v>6.47237E-7</v>
      </c>
      <c r="D18762" s="54">
        <v>1.0</v>
      </c>
      <c r="E18762" s="55">
        <v>1.0</v>
      </c>
    </row>
    <row r="18763">
      <c r="A18763" s="52" t="s">
        <v>21649</v>
      </c>
      <c r="B18763" s="54">
        <v>1.0</v>
      </c>
      <c r="C18763" s="63">
        <v>6.47237E-7</v>
      </c>
      <c r="D18763" s="54">
        <v>4.0</v>
      </c>
      <c r="E18763" s="55">
        <v>0.25</v>
      </c>
    </row>
    <row r="18764">
      <c r="A18764" s="52" t="s">
        <v>21650</v>
      </c>
      <c r="B18764" s="54">
        <v>1.0</v>
      </c>
      <c r="C18764" s="63">
        <v>6.47237E-7</v>
      </c>
      <c r="D18764" s="54">
        <v>2.0</v>
      </c>
      <c r="E18764" s="55">
        <v>0.5</v>
      </c>
    </row>
    <row r="18765">
      <c r="A18765" s="52" t="s">
        <v>21651</v>
      </c>
      <c r="B18765" s="54">
        <v>1.0</v>
      </c>
      <c r="C18765" s="63">
        <v>6.47237E-7</v>
      </c>
      <c r="D18765" s="54">
        <v>18.0</v>
      </c>
      <c r="E18765" s="55">
        <v>0.0556</v>
      </c>
    </row>
    <row r="18766">
      <c r="A18766" s="52" t="s">
        <v>21652</v>
      </c>
      <c r="B18766" s="54">
        <v>1.0</v>
      </c>
      <c r="C18766" s="63">
        <v>6.47237E-7</v>
      </c>
      <c r="D18766" s="54">
        <v>1.0</v>
      </c>
      <c r="E18766" s="55">
        <v>1.0</v>
      </c>
    </row>
    <row r="18767">
      <c r="A18767" s="52" t="s">
        <v>21653</v>
      </c>
      <c r="B18767" s="54">
        <v>1.0</v>
      </c>
      <c r="C18767" s="63">
        <v>6.47237E-7</v>
      </c>
      <c r="D18767" s="54">
        <v>2.0</v>
      </c>
      <c r="E18767" s="55">
        <v>0.5</v>
      </c>
    </row>
    <row r="18768">
      <c r="A18768" s="52" t="s">
        <v>21654</v>
      </c>
      <c r="B18768" s="54">
        <v>1.0</v>
      </c>
      <c r="C18768" s="63">
        <v>6.47237E-7</v>
      </c>
      <c r="D18768" s="54">
        <v>1.0</v>
      </c>
      <c r="E18768" s="55">
        <v>1.0</v>
      </c>
    </row>
    <row r="18769">
      <c r="A18769" s="52" t="s">
        <v>21655</v>
      </c>
      <c r="B18769" s="54">
        <v>1.0</v>
      </c>
      <c r="C18769" s="63">
        <v>6.47237E-7</v>
      </c>
      <c r="D18769" s="54">
        <v>9.0</v>
      </c>
      <c r="E18769" s="55">
        <v>0.1111</v>
      </c>
    </row>
    <row r="18770">
      <c r="A18770" s="52" t="s">
        <v>21656</v>
      </c>
      <c r="B18770" s="54">
        <v>1.0</v>
      </c>
      <c r="C18770" s="63">
        <v>6.47237E-7</v>
      </c>
      <c r="D18770" s="54">
        <v>3.0</v>
      </c>
      <c r="E18770" s="55">
        <v>0.3333</v>
      </c>
    </row>
    <row r="18771">
      <c r="A18771" s="52" t="s">
        <v>21657</v>
      </c>
      <c r="B18771" s="54">
        <v>1.0</v>
      </c>
      <c r="C18771" s="63">
        <v>6.47237E-7</v>
      </c>
      <c r="D18771" s="54">
        <v>2.0</v>
      </c>
      <c r="E18771" s="55">
        <v>0.5</v>
      </c>
    </row>
    <row r="18772">
      <c r="A18772" s="52" t="s">
        <v>21658</v>
      </c>
      <c r="B18772" s="54">
        <v>1.0</v>
      </c>
      <c r="C18772" s="63">
        <v>6.47237E-7</v>
      </c>
      <c r="D18772" s="54">
        <v>8.0</v>
      </c>
      <c r="E18772" s="55">
        <v>0.125</v>
      </c>
    </row>
    <row r="18773">
      <c r="A18773" s="52" t="s">
        <v>21659</v>
      </c>
      <c r="B18773" s="54">
        <v>1.0</v>
      </c>
      <c r="C18773" s="63">
        <v>6.47237E-7</v>
      </c>
      <c r="D18773" s="54">
        <v>1.0</v>
      </c>
      <c r="E18773" s="55">
        <v>1.0</v>
      </c>
    </row>
    <row r="18774">
      <c r="A18774" s="52" t="s">
        <v>21660</v>
      </c>
      <c r="B18774" s="54">
        <v>1.0</v>
      </c>
      <c r="C18774" s="63">
        <v>6.47237E-7</v>
      </c>
      <c r="D18774" s="54">
        <v>1.0</v>
      </c>
      <c r="E18774" s="55">
        <v>1.0</v>
      </c>
    </row>
    <row r="18775">
      <c r="A18775" s="52" t="s">
        <v>21661</v>
      </c>
      <c r="B18775" s="54">
        <v>1.0</v>
      </c>
      <c r="C18775" s="63">
        <v>6.47237E-7</v>
      </c>
      <c r="D18775" s="54">
        <v>5.0</v>
      </c>
      <c r="E18775" s="55">
        <v>0.2</v>
      </c>
    </row>
    <row r="18776">
      <c r="A18776" s="52" t="s">
        <v>21662</v>
      </c>
      <c r="B18776" s="54">
        <v>1.0</v>
      </c>
      <c r="C18776" s="63">
        <v>6.47237E-7</v>
      </c>
      <c r="D18776" s="54">
        <v>2.0</v>
      </c>
      <c r="E18776" s="55">
        <v>0.5</v>
      </c>
    </row>
    <row r="18777">
      <c r="A18777" s="52" t="s">
        <v>21663</v>
      </c>
      <c r="B18777" s="54">
        <v>1.0</v>
      </c>
      <c r="C18777" s="63">
        <v>6.47237E-7</v>
      </c>
      <c r="D18777" s="54">
        <v>4.0</v>
      </c>
      <c r="E18777" s="55">
        <v>0.25</v>
      </c>
    </row>
    <row r="18778">
      <c r="A18778" s="52" t="s">
        <v>21664</v>
      </c>
      <c r="B18778" s="54">
        <v>1.0</v>
      </c>
      <c r="C18778" s="63">
        <v>6.47237E-7</v>
      </c>
      <c r="D18778" s="54">
        <v>1.0</v>
      </c>
      <c r="E18778" s="55">
        <v>1.0</v>
      </c>
    </row>
    <row r="18779">
      <c r="A18779" s="52" t="s">
        <v>21665</v>
      </c>
      <c r="B18779" s="54">
        <v>1.0</v>
      </c>
      <c r="C18779" s="63">
        <v>6.47237E-7</v>
      </c>
      <c r="D18779" s="54">
        <v>2.0</v>
      </c>
      <c r="E18779" s="55">
        <v>0.5</v>
      </c>
    </row>
    <row r="18780">
      <c r="A18780" s="52" t="s">
        <v>21666</v>
      </c>
      <c r="B18780" s="54">
        <v>1.0</v>
      </c>
      <c r="C18780" s="63">
        <v>6.47237E-7</v>
      </c>
      <c r="D18780" s="54">
        <v>12.0</v>
      </c>
      <c r="E18780" s="55">
        <v>0.0833</v>
      </c>
    </row>
    <row r="18781">
      <c r="A18781" s="52" t="s">
        <v>21667</v>
      </c>
      <c r="B18781" s="54">
        <v>1.0</v>
      </c>
      <c r="C18781" s="63">
        <v>6.47237E-7</v>
      </c>
      <c r="D18781" s="54">
        <v>1.0</v>
      </c>
      <c r="E18781" s="55">
        <v>1.0</v>
      </c>
    </row>
    <row r="18782">
      <c r="A18782" s="52" t="s">
        <v>21668</v>
      </c>
      <c r="B18782" s="54">
        <v>1.0</v>
      </c>
      <c r="C18782" s="63">
        <v>6.47237E-7</v>
      </c>
      <c r="D18782" s="54">
        <v>2.0</v>
      </c>
      <c r="E18782" s="55">
        <v>0.5</v>
      </c>
    </row>
    <row r="18783">
      <c r="A18783" s="52" t="s">
        <v>21669</v>
      </c>
      <c r="B18783" s="54">
        <v>1.0</v>
      </c>
      <c r="C18783" s="63">
        <v>6.47237E-7</v>
      </c>
      <c r="D18783" s="54">
        <v>2.0</v>
      </c>
      <c r="E18783" s="55">
        <v>0.5</v>
      </c>
    </row>
    <row r="18784">
      <c r="A18784" s="52" t="s">
        <v>21670</v>
      </c>
      <c r="B18784" s="54">
        <v>1.0</v>
      </c>
      <c r="C18784" s="63">
        <v>6.47237E-7</v>
      </c>
      <c r="D18784" s="54">
        <v>2.0</v>
      </c>
      <c r="E18784" s="55">
        <v>0.5</v>
      </c>
    </row>
    <row r="18785">
      <c r="A18785" s="52" t="s">
        <v>21671</v>
      </c>
      <c r="B18785" s="54">
        <v>1.0</v>
      </c>
      <c r="C18785" s="63">
        <v>6.47237E-7</v>
      </c>
      <c r="D18785" s="54">
        <v>2.0</v>
      </c>
      <c r="E18785" s="55">
        <v>0.5</v>
      </c>
    </row>
    <row r="18786">
      <c r="A18786" s="52" t="s">
        <v>21672</v>
      </c>
      <c r="B18786" s="54">
        <v>1.0</v>
      </c>
      <c r="C18786" s="63">
        <v>6.47237E-7</v>
      </c>
      <c r="D18786" s="54">
        <v>1.0</v>
      </c>
      <c r="E18786" s="55">
        <v>1.0</v>
      </c>
    </row>
    <row r="18787">
      <c r="A18787" s="52" t="s">
        <v>21673</v>
      </c>
      <c r="B18787" s="54">
        <v>1.0</v>
      </c>
      <c r="C18787" s="63">
        <v>6.47237E-7</v>
      </c>
      <c r="D18787" s="54">
        <v>14.0</v>
      </c>
      <c r="E18787" s="55">
        <v>0.0714</v>
      </c>
    </row>
    <row r="18788">
      <c r="A18788" s="52" t="s">
        <v>21674</v>
      </c>
      <c r="B18788" s="54">
        <v>1.0</v>
      </c>
      <c r="C18788" s="63">
        <v>6.47237E-7</v>
      </c>
      <c r="D18788" s="54">
        <v>3.0</v>
      </c>
      <c r="E18788" s="55">
        <v>0.3333</v>
      </c>
    </row>
    <row r="18789">
      <c r="A18789" s="52" t="s">
        <v>21675</v>
      </c>
      <c r="B18789" s="54">
        <v>1.0</v>
      </c>
      <c r="C18789" s="63">
        <v>6.47237E-7</v>
      </c>
      <c r="D18789" s="54">
        <v>1.0</v>
      </c>
      <c r="E18789" s="55">
        <v>1.0</v>
      </c>
    </row>
    <row r="18790">
      <c r="A18790" s="52" t="s">
        <v>21676</v>
      </c>
      <c r="B18790" s="54">
        <v>1.0</v>
      </c>
      <c r="C18790" s="63">
        <v>6.47237E-7</v>
      </c>
      <c r="D18790" s="54">
        <v>2.0</v>
      </c>
      <c r="E18790" s="55">
        <v>0.5</v>
      </c>
    </row>
    <row r="18791">
      <c r="A18791" s="52" t="s">
        <v>21677</v>
      </c>
      <c r="B18791" s="54">
        <v>1.0</v>
      </c>
      <c r="C18791" s="63">
        <v>6.47237E-7</v>
      </c>
      <c r="D18791" s="54">
        <v>1.0</v>
      </c>
      <c r="E18791" s="55">
        <v>1.0</v>
      </c>
    </row>
    <row r="18792">
      <c r="A18792" s="52" t="s">
        <v>21678</v>
      </c>
      <c r="B18792" s="54">
        <v>1.0</v>
      </c>
      <c r="C18792" s="63">
        <v>6.47237E-7</v>
      </c>
      <c r="D18792" s="54">
        <v>1.0</v>
      </c>
      <c r="E18792" s="55">
        <v>1.0</v>
      </c>
    </row>
    <row r="18793">
      <c r="A18793" s="52" t="s">
        <v>21679</v>
      </c>
      <c r="B18793" s="54">
        <v>1.0</v>
      </c>
      <c r="C18793" s="63">
        <v>6.47237E-7</v>
      </c>
      <c r="D18793" s="54">
        <v>1.0</v>
      </c>
      <c r="E18793" s="55">
        <v>1.0</v>
      </c>
    </row>
    <row r="18794">
      <c r="A18794" s="52" t="s">
        <v>21680</v>
      </c>
      <c r="B18794" s="54">
        <v>1.0</v>
      </c>
      <c r="C18794" s="63">
        <v>6.47237E-7</v>
      </c>
      <c r="D18794" s="54">
        <v>1.0</v>
      </c>
      <c r="E18794" s="55">
        <v>1.0</v>
      </c>
    </row>
    <row r="18795">
      <c r="A18795" s="52" t="s">
        <v>21681</v>
      </c>
      <c r="B18795" s="54">
        <v>1.0</v>
      </c>
      <c r="C18795" s="63">
        <v>6.47237E-7</v>
      </c>
      <c r="D18795" s="54">
        <v>2.0</v>
      </c>
      <c r="E18795" s="55">
        <v>0.5</v>
      </c>
    </row>
    <row r="18796">
      <c r="A18796" s="52" t="s">
        <v>21682</v>
      </c>
      <c r="B18796" s="54">
        <v>1.0</v>
      </c>
      <c r="C18796" s="63">
        <v>6.47237E-7</v>
      </c>
      <c r="D18796" s="54">
        <v>3.0</v>
      </c>
      <c r="E18796" s="55">
        <v>0.3333</v>
      </c>
    </row>
    <row r="18797">
      <c r="A18797" s="52" t="s">
        <v>21683</v>
      </c>
      <c r="B18797" s="54">
        <v>1.0</v>
      </c>
      <c r="C18797" s="63">
        <v>6.47237E-7</v>
      </c>
      <c r="D18797" s="54">
        <v>1.0</v>
      </c>
      <c r="E18797" s="55">
        <v>1.0</v>
      </c>
    </row>
    <row r="18798">
      <c r="A18798" s="52" t="s">
        <v>21684</v>
      </c>
      <c r="B18798" s="54">
        <v>1.0</v>
      </c>
      <c r="C18798" s="63">
        <v>6.47237E-7</v>
      </c>
      <c r="D18798" s="54">
        <v>4.0</v>
      </c>
      <c r="E18798" s="55">
        <v>0.25</v>
      </c>
    </row>
    <row r="18799">
      <c r="A18799" s="52" t="s">
        <v>21685</v>
      </c>
      <c r="B18799" s="54">
        <v>1.0</v>
      </c>
      <c r="C18799" s="63">
        <v>6.47237E-7</v>
      </c>
      <c r="D18799" s="54">
        <v>3.0</v>
      </c>
      <c r="E18799" s="55">
        <v>0.3333</v>
      </c>
    </row>
    <row r="18800">
      <c r="A18800" s="52" t="s">
        <v>21686</v>
      </c>
      <c r="B18800" s="54">
        <v>1.0</v>
      </c>
      <c r="C18800" s="63">
        <v>6.47237E-7</v>
      </c>
      <c r="D18800" s="54">
        <v>2.0</v>
      </c>
      <c r="E18800" s="55">
        <v>0.5</v>
      </c>
    </row>
    <row r="18801">
      <c r="A18801" s="52" t="s">
        <v>21687</v>
      </c>
      <c r="B18801" s="54">
        <v>1.0</v>
      </c>
      <c r="C18801" s="63">
        <v>6.47237E-7</v>
      </c>
      <c r="D18801" s="54">
        <v>0.0</v>
      </c>
      <c r="E18801" s="59" t="s">
        <v>860</v>
      </c>
    </row>
    <row r="18802">
      <c r="A18802" s="52" t="s">
        <v>21688</v>
      </c>
      <c r="B18802" s="54">
        <v>1.0</v>
      </c>
      <c r="C18802" s="63">
        <v>6.47237E-7</v>
      </c>
      <c r="D18802" s="54">
        <v>2.0</v>
      </c>
      <c r="E18802" s="55">
        <v>0.5</v>
      </c>
    </row>
    <row r="18803">
      <c r="A18803" s="52" t="s">
        <v>21689</v>
      </c>
      <c r="B18803" s="54">
        <v>1.0</v>
      </c>
      <c r="C18803" s="63">
        <v>6.47237E-7</v>
      </c>
      <c r="D18803" s="54">
        <v>4.0</v>
      </c>
      <c r="E18803" s="55">
        <v>0.25</v>
      </c>
    </row>
    <row r="18804">
      <c r="A18804" s="52" t="s">
        <v>21690</v>
      </c>
      <c r="B18804" s="54">
        <v>1.0</v>
      </c>
      <c r="C18804" s="63">
        <v>6.47237E-7</v>
      </c>
      <c r="D18804" s="54">
        <v>1.0</v>
      </c>
      <c r="E18804" s="55">
        <v>1.0</v>
      </c>
    </row>
    <row r="18805">
      <c r="A18805" s="52" t="s">
        <v>21691</v>
      </c>
      <c r="B18805" s="54">
        <v>1.0</v>
      </c>
      <c r="C18805" s="63">
        <v>6.47237E-7</v>
      </c>
      <c r="D18805" s="54">
        <v>1.0</v>
      </c>
      <c r="E18805" s="55">
        <v>1.0</v>
      </c>
    </row>
    <row r="18806">
      <c r="A18806" s="52" t="s">
        <v>21692</v>
      </c>
      <c r="B18806" s="54">
        <v>1.0</v>
      </c>
      <c r="C18806" s="63">
        <v>6.47237E-7</v>
      </c>
      <c r="D18806" s="54">
        <v>1.0</v>
      </c>
      <c r="E18806" s="55">
        <v>1.0</v>
      </c>
    </row>
    <row r="18807">
      <c r="A18807" s="52" t="s">
        <v>21693</v>
      </c>
      <c r="B18807" s="54">
        <v>1.0</v>
      </c>
      <c r="C18807" s="63">
        <v>6.47237E-7</v>
      </c>
      <c r="D18807" s="54">
        <v>6.0</v>
      </c>
      <c r="E18807" s="55">
        <v>0.1667</v>
      </c>
    </row>
    <row r="18808">
      <c r="A18808" s="52" t="s">
        <v>21694</v>
      </c>
      <c r="B18808" s="54">
        <v>1.0</v>
      </c>
      <c r="C18808" s="63">
        <v>6.47237E-7</v>
      </c>
      <c r="D18808" s="54">
        <v>34.0</v>
      </c>
      <c r="E18808" s="55">
        <v>0.0294</v>
      </c>
    </row>
    <row r="18809">
      <c r="A18809" s="52" t="s">
        <v>21695</v>
      </c>
      <c r="B18809" s="54">
        <v>1.0</v>
      </c>
      <c r="C18809" s="63">
        <v>6.47237E-7</v>
      </c>
      <c r="D18809" s="54">
        <v>1.0</v>
      </c>
      <c r="E18809" s="55">
        <v>1.0</v>
      </c>
    </row>
    <row r="18810">
      <c r="A18810" s="52" t="s">
        <v>21696</v>
      </c>
      <c r="B18810" s="54">
        <v>1.0</v>
      </c>
      <c r="C18810" s="63">
        <v>6.47237E-7</v>
      </c>
      <c r="D18810" s="54">
        <v>1.0</v>
      </c>
      <c r="E18810" s="55">
        <v>1.0</v>
      </c>
    </row>
    <row r="18811">
      <c r="A18811" s="52" t="s">
        <v>21697</v>
      </c>
      <c r="B18811" s="54">
        <v>1.0</v>
      </c>
      <c r="C18811" s="63">
        <v>6.47237E-7</v>
      </c>
      <c r="D18811" s="54">
        <v>1.0</v>
      </c>
      <c r="E18811" s="55">
        <v>1.0</v>
      </c>
    </row>
    <row r="18812">
      <c r="A18812" s="52" t="s">
        <v>21698</v>
      </c>
      <c r="B18812" s="54">
        <v>1.0</v>
      </c>
      <c r="C18812" s="63">
        <v>6.47237E-7</v>
      </c>
      <c r="D18812" s="54">
        <v>8.0</v>
      </c>
      <c r="E18812" s="55">
        <v>0.125</v>
      </c>
    </row>
    <row r="18813">
      <c r="A18813" s="52" t="s">
        <v>21699</v>
      </c>
      <c r="B18813" s="54">
        <v>1.0</v>
      </c>
      <c r="C18813" s="63">
        <v>6.47237E-7</v>
      </c>
      <c r="D18813" s="54">
        <v>7.0</v>
      </c>
      <c r="E18813" s="55">
        <v>0.1429</v>
      </c>
    </row>
    <row r="18814">
      <c r="A18814" s="52" t="s">
        <v>21700</v>
      </c>
      <c r="B18814" s="54">
        <v>1.0</v>
      </c>
      <c r="C18814" s="63">
        <v>6.47237E-7</v>
      </c>
      <c r="D18814" s="54">
        <v>8.0</v>
      </c>
      <c r="E18814" s="55">
        <v>0.125</v>
      </c>
    </row>
    <row r="18815">
      <c r="A18815" s="52" t="s">
        <v>21701</v>
      </c>
      <c r="B18815" s="54">
        <v>1.0</v>
      </c>
      <c r="C18815" s="63">
        <v>6.47237E-7</v>
      </c>
      <c r="D18815" s="54">
        <v>25.0</v>
      </c>
      <c r="E18815" s="55">
        <v>0.04</v>
      </c>
    </row>
    <row r="18816">
      <c r="A18816" s="52" t="s">
        <v>21702</v>
      </c>
      <c r="B18816" s="54">
        <v>1.0</v>
      </c>
      <c r="C18816" s="63">
        <v>6.47237E-7</v>
      </c>
      <c r="D18816" s="54">
        <v>1.0</v>
      </c>
      <c r="E18816" s="55">
        <v>1.0</v>
      </c>
    </row>
    <row r="18817">
      <c r="A18817" s="52" t="s">
        <v>21703</v>
      </c>
      <c r="B18817" s="54">
        <v>1.0</v>
      </c>
      <c r="C18817" s="63">
        <v>6.47237E-7</v>
      </c>
      <c r="D18817" s="54">
        <v>4.0</v>
      </c>
      <c r="E18817" s="55">
        <v>0.25</v>
      </c>
    </row>
    <row r="18818">
      <c r="A18818" s="52" t="s">
        <v>21704</v>
      </c>
      <c r="B18818" s="54">
        <v>1.0</v>
      </c>
      <c r="C18818" s="63">
        <v>6.47237E-7</v>
      </c>
      <c r="D18818" s="54">
        <v>8.0</v>
      </c>
      <c r="E18818" s="55">
        <v>0.125</v>
      </c>
    </row>
    <row r="18819">
      <c r="A18819" s="52" t="s">
        <v>21705</v>
      </c>
      <c r="B18819" s="54">
        <v>1.0</v>
      </c>
      <c r="C18819" s="63">
        <v>6.47237E-7</v>
      </c>
      <c r="D18819" s="54">
        <v>2.0</v>
      </c>
      <c r="E18819" s="55">
        <v>0.5</v>
      </c>
    </row>
    <row r="18820">
      <c r="A18820" s="52" t="s">
        <v>21706</v>
      </c>
      <c r="B18820" s="54">
        <v>1.0</v>
      </c>
      <c r="C18820" s="63">
        <v>6.47237E-7</v>
      </c>
      <c r="D18820" s="54">
        <v>1.0</v>
      </c>
      <c r="E18820" s="55">
        <v>1.0</v>
      </c>
    </row>
    <row r="18821">
      <c r="A18821" s="52" t="s">
        <v>21707</v>
      </c>
      <c r="B18821" s="54">
        <v>1.0</v>
      </c>
      <c r="C18821" s="63">
        <v>6.47237E-7</v>
      </c>
      <c r="D18821" s="54">
        <v>10.0</v>
      </c>
      <c r="E18821" s="55">
        <v>0.1</v>
      </c>
    </row>
    <row r="18822">
      <c r="A18822" s="52" t="s">
        <v>21708</v>
      </c>
      <c r="B18822" s="54">
        <v>1.0</v>
      </c>
      <c r="C18822" s="63">
        <v>6.47237E-7</v>
      </c>
      <c r="D18822" s="54">
        <v>10.0</v>
      </c>
      <c r="E18822" s="55">
        <v>0.1</v>
      </c>
    </row>
    <row r="18823">
      <c r="A18823" s="52" t="s">
        <v>21709</v>
      </c>
      <c r="B18823" s="54">
        <v>1.0</v>
      </c>
      <c r="C18823" s="63">
        <v>6.47237E-7</v>
      </c>
      <c r="D18823" s="54">
        <v>1.0</v>
      </c>
      <c r="E18823" s="55">
        <v>1.0</v>
      </c>
    </row>
    <row r="18824">
      <c r="A18824" s="52" t="s">
        <v>21710</v>
      </c>
      <c r="B18824" s="54">
        <v>1.0</v>
      </c>
      <c r="C18824" s="63">
        <v>6.47237E-7</v>
      </c>
      <c r="D18824" s="54">
        <v>1.0</v>
      </c>
      <c r="E18824" s="55">
        <v>1.0</v>
      </c>
    </row>
    <row r="18825">
      <c r="A18825" s="52" t="s">
        <v>21711</v>
      </c>
      <c r="B18825" s="54">
        <v>1.0</v>
      </c>
      <c r="C18825" s="63">
        <v>6.47237E-7</v>
      </c>
      <c r="D18825" s="54">
        <v>27.0</v>
      </c>
      <c r="E18825" s="55">
        <v>0.037</v>
      </c>
    </row>
    <row r="18826">
      <c r="A18826" s="52" t="s">
        <v>21712</v>
      </c>
      <c r="B18826" s="54">
        <v>1.0</v>
      </c>
      <c r="C18826" s="63">
        <v>6.47237E-7</v>
      </c>
      <c r="D18826" s="54">
        <v>28.0</v>
      </c>
      <c r="E18826" s="55">
        <v>0.0357</v>
      </c>
    </row>
    <row r="18827">
      <c r="A18827" s="52" t="s">
        <v>21713</v>
      </c>
      <c r="B18827" s="54">
        <v>1.0</v>
      </c>
      <c r="C18827" s="63">
        <v>6.47237E-7</v>
      </c>
      <c r="D18827" s="54">
        <v>8.0</v>
      </c>
      <c r="E18827" s="55">
        <v>0.125</v>
      </c>
    </row>
    <row r="18828">
      <c r="A18828" s="52" t="s">
        <v>21714</v>
      </c>
      <c r="B18828" s="54">
        <v>1.0</v>
      </c>
      <c r="C18828" s="63">
        <v>6.47237E-7</v>
      </c>
      <c r="D18828" s="54">
        <v>21.0</v>
      </c>
      <c r="E18828" s="55">
        <v>0.0476</v>
      </c>
    </row>
    <row r="18829">
      <c r="A18829" s="52" t="s">
        <v>21715</v>
      </c>
      <c r="B18829" s="54">
        <v>1.0</v>
      </c>
      <c r="C18829" s="63">
        <v>6.47237E-7</v>
      </c>
      <c r="D18829" s="54">
        <v>1.0</v>
      </c>
      <c r="E18829" s="55">
        <v>1.0</v>
      </c>
    </row>
    <row r="18830">
      <c r="A18830" s="52" t="s">
        <v>21716</v>
      </c>
      <c r="B18830" s="54">
        <v>1.0</v>
      </c>
      <c r="C18830" s="63">
        <v>6.47237E-7</v>
      </c>
      <c r="D18830" s="54">
        <v>42.0</v>
      </c>
      <c r="E18830" s="55">
        <v>0.0238</v>
      </c>
    </row>
    <row r="18831">
      <c r="A18831" s="52" t="s">
        <v>21717</v>
      </c>
      <c r="B18831" s="54">
        <v>1.0</v>
      </c>
      <c r="C18831" s="63">
        <v>6.47237E-7</v>
      </c>
      <c r="D18831" s="54">
        <v>6.0</v>
      </c>
      <c r="E18831" s="55">
        <v>0.1667</v>
      </c>
    </row>
    <row r="18832">
      <c r="A18832" s="52" t="s">
        <v>21718</v>
      </c>
      <c r="B18832" s="54">
        <v>1.0</v>
      </c>
      <c r="C18832" s="63">
        <v>6.47237E-7</v>
      </c>
      <c r="D18832" s="54">
        <v>1.0</v>
      </c>
      <c r="E18832" s="55">
        <v>1.0</v>
      </c>
    </row>
    <row r="18833">
      <c r="A18833" s="52" t="s">
        <v>21719</v>
      </c>
      <c r="B18833" s="54">
        <v>1.0</v>
      </c>
      <c r="C18833" s="63">
        <v>6.47237E-7</v>
      </c>
      <c r="D18833" s="54">
        <v>4.0</v>
      </c>
      <c r="E18833" s="55">
        <v>0.25</v>
      </c>
    </row>
    <row r="18834">
      <c r="A18834" s="52" t="s">
        <v>21720</v>
      </c>
      <c r="B18834" s="54">
        <v>1.0</v>
      </c>
      <c r="C18834" s="63">
        <v>6.47237E-7</v>
      </c>
      <c r="D18834" s="54">
        <v>2.0</v>
      </c>
      <c r="E18834" s="55">
        <v>0.5</v>
      </c>
    </row>
    <row r="18835">
      <c r="A18835" s="52" t="s">
        <v>21721</v>
      </c>
      <c r="B18835" s="54">
        <v>1.0</v>
      </c>
      <c r="C18835" s="63">
        <v>6.47237E-7</v>
      </c>
      <c r="D18835" s="54">
        <v>2.0</v>
      </c>
      <c r="E18835" s="55">
        <v>0.5</v>
      </c>
    </row>
    <row r="18836">
      <c r="A18836" s="52" t="s">
        <v>21722</v>
      </c>
      <c r="B18836" s="54">
        <v>1.0</v>
      </c>
      <c r="C18836" s="63">
        <v>6.47237E-7</v>
      </c>
      <c r="D18836" s="54">
        <v>26.0</v>
      </c>
      <c r="E18836" s="55">
        <v>0.0385</v>
      </c>
    </row>
    <row r="18837">
      <c r="A18837" s="52" t="s">
        <v>21723</v>
      </c>
      <c r="B18837" s="54">
        <v>1.0</v>
      </c>
      <c r="C18837" s="63">
        <v>6.47237E-7</v>
      </c>
      <c r="D18837" s="54">
        <v>2.0</v>
      </c>
      <c r="E18837" s="55">
        <v>0.5</v>
      </c>
    </row>
    <row r="18838">
      <c r="A18838" s="52" t="s">
        <v>21724</v>
      </c>
      <c r="B18838" s="54">
        <v>1.0</v>
      </c>
      <c r="C18838" s="63">
        <v>6.47237E-7</v>
      </c>
      <c r="D18838" s="54">
        <v>1.0</v>
      </c>
      <c r="E18838" s="55">
        <v>1.0</v>
      </c>
    </row>
    <row r="18839">
      <c r="A18839" s="52" t="s">
        <v>21725</v>
      </c>
      <c r="B18839" s="54">
        <v>1.0</v>
      </c>
      <c r="C18839" s="63">
        <v>6.47237E-7</v>
      </c>
      <c r="D18839" s="54">
        <v>7.0</v>
      </c>
      <c r="E18839" s="55">
        <v>0.1429</v>
      </c>
    </row>
    <row r="18840">
      <c r="A18840" s="52" t="s">
        <v>21726</v>
      </c>
      <c r="B18840" s="54">
        <v>1.0</v>
      </c>
      <c r="C18840" s="63">
        <v>6.47237E-7</v>
      </c>
      <c r="D18840" s="54">
        <v>2.0</v>
      </c>
      <c r="E18840" s="55">
        <v>0.5</v>
      </c>
    </row>
    <row r="18841">
      <c r="A18841" s="52" t="s">
        <v>21727</v>
      </c>
      <c r="B18841" s="54">
        <v>1.0</v>
      </c>
      <c r="C18841" s="63">
        <v>6.47237E-7</v>
      </c>
      <c r="D18841" s="54">
        <v>1.0</v>
      </c>
      <c r="E18841" s="55">
        <v>1.0</v>
      </c>
    </row>
    <row r="18842">
      <c r="A18842" s="52" t="s">
        <v>21728</v>
      </c>
      <c r="B18842" s="54">
        <v>1.0</v>
      </c>
      <c r="C18842" s="63">
        <v>6.47237E-7</v>
      </c>
      <c r="D18842" s="54">
        <v>1.0</v>
      </c>
      <c r="E18842" s="55">
        <v>1.0</v>
      </c>
    </row>
    <row r="18843">
      <c r="A18843" s="52" t="s">
        <v>21729</v>
      </c>
      <c r="B18843" s="54">
        <v>1.0</v>
      </c>
      <c r="C18843" s="63">
        <v>6.47237E-7</v>
      </c>
      <c r="D18843" s="54">
        <v>2.0</v>
      </c>
      <c r="E18843" s="55">
        <v>0.5</v>
      </c>
    </row>
    <row r="18844">
      <c r="A18844" s="52" t="s">
        <v>21730</v>
      </c>
      <c r="B18844" s="54">
        <v>1.0</v>
      </c>
      <c r="C18844" s="63">
        <v>6.47237E-7</v>
      </c>
      <c r="D18844" s="54">
        <v>5.0</v>
      </c>
      <c r="E18844" s="55">
        <v>0.2</v>
      </c>
    </row>
    <row r="18845">
      <c r="A18845" s="52" t="s">
        <v>21731</v>
      </c>
      <c r="B18845" s="54">
        <v>1.0</v>
      </c>
      <c r="C18845" s="63">
        <v>6.47237E-7</v>
      </c>
      <c r="D18845" s="54">
        <v>1.0</v>
      </c>
      <c r="E18845" s="55">
        <v>1.0</v>
      </c>
    </row>
    <row r="18846">
      <c r="A18846" s="52" t="s">
        <v>21732</v>
      </c>
      <c r="B18846" s="54">
        <v>1.0</v>
      </c>
      <c r="C18846" s="63">
        <v>6.47237E-7</v>
      </c>
      <c r="D18846" s="54">
        <v>32.0</v>
      </c>
      <c r="E18846" s="55">
        <v>0.0313</v>
      </c>
    </row>
    <row r="18847">
      <c r="A18847" s="52" t="s">
        <v>21733</v>
      </c>
      <c r="B18847" s="54">
        <v>1.0</v>
      </c>
      <c r="C18847" s="63">
        <v>6.47237E-7</v>
      </c>
      <c r="D18847" s="54">
        <v>1.0</v>
      </c>
      <c r="E18847" s="55">
        <v>1.0</v>
      </c>
    </row>
    <row r="18848">
      <c r="A18848" s="52" t="s">
        <v>21734</v>
      </c>
      <c r="B18848" s="54">
        <v>1.0</v>
      </c>
      <c r="C18848" s="63">
        <v>6.47237E-7</v>
      </c>
      <c r="D18848" s="54">
        <v>1.0</v>
      </c>
      <c r="E18848" s="55">
        <v>1.0</v>
      </c>
    </row>
    <row r="18849">
      <c r="A18849" s="52" t="s">
        <v>21735</v>
      </c>
      <c r="B18849" s="54">
        <v>1.0</v>
      </c>
      <c r="C18849" s="63">
        <v>6.47237E-7</v>
      </c>
      <c r="D18849" s="54">
        <v>2.0</v>
      </c>
      <c r="E18849" s="55">
        <v>0.5</v>
      </c>
    </row>
    <row r="18850">
      <c r="A18850" s="52" t="s">
        <v>21736</v>
      </c>
      <c r="B18850" s="54">
        <v>1.0</v>
      </c>
      <c r="C18850" s="63">
        <v>6.47237E-7</v>
      </c>
      <c r="D18850" s="54">
        <v>1.0</v>
      </c>
      <c r="E18850" s="55">
        <v>1.0</v>
      </c>
    </row>
    <row r="18851">
      <c r="A18851" s="52" t="s">
        <v>21737</v>
      </c>
      <c r="B18851" s="54">
        <v>1.0</v>
      </c>
      <c r="C18851" s="63">
        <v>6.47237E-7</v>
      </c>
      <c r="D18851" s="54">
        <v>3.0</v>
      </c>
      <c r="E18851" s="55">
        <v>0.3333</v>
      </c>
    </row>
    <row r="18852">
      <c r="A18852" s="52" t="s">
        <v>21738</v>
      </c>
      <c r="B18852" s="54">
        <v>1.0</v>
      </c>
      <c r="C18852" s="63">
        <v>6.47237E-7</v>
      </c>
      <c r="D18852" s="54">
        <v>27.0</v>
      </c>
      <c r="E18852" s="55">
        <v>0.037</v>
      </c>
    </row>
    <row r="18853">
      <c r="A18853" s="52" t="s">
        <v>21739</v>
      </c>
      <c r="B18853" s="54">
        <v>1.0</v>
      </c>
      <c r="C18853" s="63">
        <v>6.47237E-7</v>
      </c>
      <c r="D18853" s="54">
        <v>2.0</v>
      </c>
      <c r="E18853" s="55">
        <v>0.5</v>
      </c>
    </row>
    <row r="18854">
      <c r="A18854" s="52" t="s">
        <v>21740</v>
      </c>
      <c r="B18854" s="54">
        <v>1.0</v>
      </c>
      <c r="C18854" s="63">
        <v>6.47237E-7</v>
      </c>
      <c r="D18854" s="54">
        <v>2.0</v>
      </c>
      <c r="E18854" s="55">
        <v>0.5</v>
      </c>
    </row>
    <row r="18855">
      <c r="A18855" s="52" t="s">
        <v>21741</v>
      </c>
      <c r="B18855" s="54">
        <v>1.0</v>
      </c>
      <c r="C18855" s="63">
        <v>6.47237E-7</v>
      </c>
      <c r="D18855" s="54">
        <v>1.0</v>
      </c>
      <c r="E18855" s="55">
        <v>1.0</v>
      </c>
    </row>
    <row r="18856">
      <c r="A18856" s="52" t="s">
        <v>21742</v>
      </c>
      <c r="B18856" s="54">
        <v>1.0</v>
      </c>
      <c r="C18856" s="63">
        <v>6.47237E-7</v>
      </c>
      <c r="D18856" s="54">
        <v>4.0</v>
      </c>
      <c r="E18856" s="55">
        <v>0.25</v>
      </c>
    </row>
    <row r="18857">
      <c r="A18857" s="52" t="s">
        <v>21743</v>
      </c>
      <c r="B18857" s="54">
        <v>1.0</v>
      </c>
      <c r="C18857" s="63">
        <v>6.47237E-7</v>
      </c>
      <c r="D18857" s="54">
        <v>14.0</v>
      </c>
      <c r="E18857" s="55">
        <v>0.0714</v>
      </c>
    </row>
    <row r="18858">
      <c r="A18858" s="52" t="s">
        <v>21744</v>
      </c>
      <c r="B18858" s="54">
        <v>1.0</v>
      </c>
      <c r="C18858" s="63">
        <v>6.47237E-7</v>
      </c>
      <c r="D18858" s="54">
        <v>7.0</v>
      </c>
      <c r="E18858" s="55">
        <v>0.1429</v>
      </c>
    </row>
    <row r="18859">
      <c r="A18859" s="52" t="s">
        <v>21745</v>
      </c>
      <c r="B18859" s="54">
        <v>1.0</v>
      </c>
      <c r="C18859" s="63">
        <v>6.47237E-7</v>
      </c>
      <c r="D18859" s="54">
        <v>20.0</v>
      </c>
      <c r="E18859" s="55">
        <v>0.05</v>
      </c>
    </row>
    <row r="18860">
      <c r="A18860" s="52" t="s">
        <v>21746</v>
      </c>
      <c r="B18860" s="54">
        <v>1.0</v>
      </c>
      <c r="C18860" s="63">
        <v>6.47237E-7</v>
      </c>
      <c r="D18860" s="54">
        <v>6.0</v>
      </c>
      <c r="E18860" s="55">
        <v>0.1667</v>
      </c>
    </row>
    <row r="18861">
      <c r="A18861" s="52" t="s">
        <v>21747</v>
      </c>
      <c r="B18861" s="54">
        <v>1.0</v>
      </c>
      <c r="C18861" s="63">
        <v>6.47237E-7</v>
      </c>
      <c r="D18861" s="54">
        <v>1.0</v>
      </c>
      <c r="E18861" s="55">
        <v>1.0</v>
      </c>
    </row>
    <row r="18862">
      <c r="A18862" s="52" t="s">
        <v>21748</v>
      </c>
      <c r="B18862" s="54">
        <v>1.0</v>
      </c>
      <c r="C18862" s="63">
        <v>6.47237E-7</v>
      </c>
      <c r="D18862" s="54">
        <v>1.0</v>
      </c>
      <c r="E18862" s="55">
        <v>1.0</v>
      </c>
    </row>
    <row r="18863">
      <c r="A18863" s="52" t="s">
        <v>21749</v>
      </c>
      <c r="B18863" s="54">
        <v>1.0</v>
      </c>
      <c r="C18863" s="63">
        <v>6.47237E-7</v>
      </c>
      <c r="D18863" s="54">
        <v>2.0</v>
      </c>
      <c r="E18863" s="55">
        <v>0.5</v>
      </c>
    </row>
    <row r="18864">
      <c r="A18864" s="52" t="s">
        <v>21750</v>
      </c>
      <c r="B18864" s="54">
        <v>1.0</v>
      </c>
      <c r="C18864" s="63">
        <v>6.47237E-7</v>
      </c>
      <c r="D18864" s="54">
        <v>1.0</v>
      </c>
      <c r="E18864" s="55">
        <v>1.0</v>
      </c>
    </row>
    <row r="18865">
      <c r="A18865" s="52" t="s">
        <v>21751</v>
      </c>
      <c r="B18865" s="54">
        <v>1.0</v>
      </c>
      <c r="C18865" s="63">
        <v>6.47237E-7</v>
      </c>
      <c r="D18865" s="54">
        <v>2.0</v>
      </c>
      <c r="E18865" s="55">
        <v>0.5</v>
      </c>
    </row>
    <row r="18866">
      <c r="A18866" s="52" t="s">
        <v>21752</v>
      </c>
      <c r="B18866" s="54">
        <v>1.0</v>
      </c>
      <c r="C18866" s="63">
        <v>6.47237E-7</v>
      </c>
      <c r="D18866" s="54">
        <v>2.0</v>
      </c>
      <c r="E18866" s="55">
        <v>0.5</v>
      </c>
    </row>
    <row r="18867">
      <c r="A18867" s="52" t="s">
        <v>21753</v>
      </c>
      <c r="B18867" s="54">
        <v>1.0</v>
      </c>
      <c r="C18867" s="63">
        <v>6.47237E-7</v>
      </c>
      <c r="D18867" s="54">
        <v>4.0</v>
      </c>
      <c r="E18867" s="55">
        <v>0.25</v>
      </c>
    </row>
    <row r="18868">
      <c r="A18868" s="52" t="s">
        <v>21754</v>
      </c>
      <c r="B18868" s="54">
        <v>1.0</v>
      </c>
      <c r="C18868" s="63">
        <v>6.47237E-7</v>
      </c>
      <c r="D18868" s="54">
        <v>81.0</v>
      </c>
      <c r="E18868" s="55">
        <v>0.0123</v>
      </c>
    </row>
    <row r="18869">
      <c r="A18869" s="52" t="s">
        <v>21755</v>
      </c>
      <c r="B18869" s="54">
        <v>1.0</v>
      </c>
      <c r="C18869" s="63">
        <v>6.47237E-7</v>
      </c>
      <c r="D18869" s="54">
        <v>2.0</v>
      </c>
      <c r="E18869" s="55">
        <v>0.5</v>
      </c>
    </row>
    <row r="18870">
      <c r="A18870" s="52" t="s">
        <v>21756</v>
      </c>
      <c r="B18870" s="54">
        <v>1.0</v>
      </c>
      <c r="C18870" s="63">
        <v>6.47237E-7</v>
      </c>
      <c r="D18870" s="54">
        <v>1.0</v>
      </c>
      <c r="E18870" s="55">
        <v>1.0</v>
      </c>
    </row>
    <row r="18871">
      <c r="A18871" s="52" t="s">
        <v>21757</v>
      </c>
      <c r="B18871" s="54">
        <v>1.0</v>
      </c>
      <c r="C18871" s="63">
        <v>6.47237E-7</v>
      </c>
      <c r="D18871" s="54">
        <v>3.0</v>
      </c>
      <c r="E18871" s="55">
        <v>0.3333</v>
      </c>
    </row>
    <row r="18872">
      <c r="A18872" s="52" t="s">
        <v>21758</v>
      </c>
      <c r="B18872" s="54">
        <v>1.0</v>
      </c>
      <c r="C18872" s="63">
        <v>6.47237E-7</v>
      </c>
      <c r="D18872" s="54">
        <v>27.0</v>
      </c>
      <c r="E18872" s="55">
        <v>0.037</v>
      </c>
    </row>
    <row r="18873">
      <c r="A18873" s="52" t="s">
        <v>21759</v>
      </c>
      <c r="B18873" s="54">
        <v>1.0</v>
      </c>
      <c r="C18873" s="63">
        <v>6.47237E-7</v>
      </c>
      <c r="D18873" s="54">
        <v>141.0</v>
      </c>
      <c r="E18873" s="55">
        <v>0.0071</v>
      </c>
    </row>
    <row r="18874">
      <c r="A18874" s="52" t="s">
        <v>21760</v>
      </c>
      <c r="B18874" s="54">
        <v>1.0</v>
      </c>
      <c r="C18874" s="63">
        <v>6.47237E-7</v>
      </c>
      <c r="D18874" s="54">
        <v>1.0</v>
      </c>
      <c r="E18874" s="55">
        <v>1.0</v>
      </c>
    </row>
    <row r="18875">
      <c r="A18875" s="52" t="s">
        <v>21761</v>
      </c>
      <c r="B18875" s="54">
        <v>1.0</v>
      </c>
      <c r="C18875" s="63">
        <v>6.47237E-7</v>
      </c>
      <c r="D18875" s="54">
        <v>22.0</v>
      </c>
      <c r="E18875" s="55">
        <v>0.0455</v>
      </c>
    </row>
    <row r="18876">
      <c r="A18876" s="52" t="s">
        <v>21762</v>
      </c>
      <c r="B18876" s="54">
        <v>1.0</v>
      </c>
      <c r="C18876" s="63">
        <v>6.47237E-7</v>
      </c>
      <c r="D18876" s="54">
        <v>1.0</v>
      </c>
      <c r="E18876" s="55">
        <v>1.0</v>
      </c>
    </row>
    <row r="18877">
      <c r="A18877" s="52" t="s">
        <v>21763</v>
      </c>
      <c r="B18877" s="54">
        <v>1.0</v>
      </c>
      <c r="C18877" s="63">
        <v>6.47237E-7</v>
      </c>
      <c r="D18877" s="54">
        <v>1.0</v>
      </c>
      <c r="E18877" s="55">
        <v>1.0</v>
      </c>
    </row>
    <row r="18878">
      <c r="A18878" s="52" t="s">
        <v>21764</v>
      </c>
      <c r="B18878" s="54">
        <v>1.0</v>
      </c>
      <c r="C18878" s="63">
        <v>6.47237E-7</v>
      </c>
      <c r="D18878" s="54">
        <v>103.0</v>
      </c>
      <c r="E18878" s="55">
        <v>0.0097</v>
      </c>
    </row>
    <row r="18879">
      <c r="A18879" s="52" t="s">
        <v>21765</v>
      </c>
      <c r="B18879" s="54">
        <v>1.0</v>
      </c>
      <c r="C18879" s="63">
        <v>6.47237E-7</v>
      </c>
      <c r="D18879" s="54">
        <v>2.0</v>
      </c>
      <c r="E18879" s="55">
        <v>0.5</v>
      </c>
    </row>
    <row r="18880">
      <c r="A18880" s="52" t="s">
        <v>21766</v>
      </c>
      <c r="B18880" s="54">
        <v>1.0</v>
      </c>
      <c r="C18880" s="63">
        <v>6.47237E-7</v>
      </c>
      <c r="D18880" s="54">
        <v>2.0</v>
      </c>
      <c r="E18880" s="55">
        <v>0.5</v>
      </c>
    </row>
    <row r="18881">
      <c r="A18881" s="52" t="s">
        <v>21767</v>
      </c>
      <c r="B18881" s="54">
        <v>1.0</v>
      </c>
      <c r="C18881" s="63">
        <v>6.47237E-7</v>
      </c>
      <c r="D18881" s="54">
        <v>9.0</v>
      </c>
      <c r="E18881" s="55">
        <v>0.1111</v>
      </c>
    </row>
    <row r="18882">
      <c r="A18882" s="52" t="s">
        <v>21768</v>
      </c>
      <c r="B18882" s="54">
        <v>1.0</v>
      </c>
      <c r="C18882" s="63">
        <v>6.47237E-7</v>
      </c>
      <c r="D18882" s="54">
        <v>5.0</v>
      </c>
      <c r="E18882" s="55">
        <v>0.2</v>
      </c>
    </row>
    <row r="18883">
      <c r="A18883" s="52" t="s">
        <v>21769</v>
      </c>
      <c r="B18883" s="54">
        <v>1.0</v>
      </c>
      <c r="C18883" s="63">
        <v>6.47237E-7</v>
      </c>
      <c r="D18883" s="54">
        <v>4.0</v>
      </c>
      <c r="E18883" s="55">
        <v>0.25</v>
      </c>
    </row>
    <row r="18884">
      <c r="A18884" s="52" t="s">
        <v>21770</v>
      </c>
      <c r="B18884" s="54">
        <v>1.0</v>
      </c>
      <c r="C18884" s="63">
        <v>6.47237E-7</v>
      </c>
      <c r="D18884" s="54">
        <v>495.0</v>
      </c>
      <c r="E18884" s="55">
        <v>0.002</v>
      </c>
    </row>
    <row r="18885">
      <c r="A18885" s="52" t="s">
        <v>21771</v>
      </c>
      <c r="B18885" s="54">
        <v>1.0</v>
      </c>
      <c r="C18885" s="63">
        <v>6.47237E-7</v>
      </c>
      <c r="D18885" s="54">
        <v>1.0</v>
      </c>
      <c r="E18885" s="55">
        <v>1.0</v>
      </c>
    </row>
    <row r="18886">
      <c r="A18886" s="52" t="s">
        <v>21772</v>
      </c>
      <c r="B18886" s="54">
        <v>1.0</v>
      </c>
      <c r="C18886" s="63">
        <v>6.47237E-7</v>
      </c>
      <c r="D18886" s="54">
        <v>2.0</v>
      </c>
      <c r="E18886" s="55">
        <v>0.5</v>
      </c>
    </row>
    <row r="18887">
      <c r="A18887" s="52" t="s">
        <v>21773</v>
      </c>
      <c r="B18887" s="54">
        <v>1.0</v>
      </c>
      <c r="C18887" s="63">
        <v>6.47237E-7</v>
      </c>
      <c r="D18887" s="54">
        <v>1.0</v>
      </c>
      <c r="E18887" s="55">
        <v>1.0</v>
      </c>
    </row>
    <row r="18888">
      <c r="A18888" s="52" t="s">
        <v>21774</v>
      </c>
      <c r="B18888" s="54">
        <v>1.0</v>
      </c>
      <c r="C18888" s="63">
        <v>6.47237E-7</v>
      </c>
      <c r="D18888" s="54">
        <v>3.0</v>
      </c>
      <c r="E18888" s="55">
        <v>0.3333</v>
      </c>
    </row>
    <row r="18889">
      <c r="A18889" s="52" t="s">
        <v>21775</v>
      </c>
      <c r="B18889" s="54">
        <v>1.0</v>
      </c>
      <c r="C18889" s="63">
        <v>6.47237E-7</v>
      </c>
      <c r="D18889" s="54">
        <v>11.0</v>
      </c>
      <c r="E18889" s="55">
        <v>0.0909</v>
      </c>
    </row>
    <row r="18890">
      <c r="A18890" s="52" t="s">
        <v>21776</v>
      </c>
      <c r="B18890" s="54">
        <v>1.0</v>
      </c>
      <c r="C18890" s="63">
        <v>6.47237E-7</v>
      </c>
      <c r="D18890" s="54">
        <v>1.0</v>
      </c>
      <c r="E18890" s="55">
        <v>1.0</v>
      </c>
    </row>
    <row r="18891">
      <c r="A18891" s="52" t="s">
        <v>21777</v>
      </c>
      <c r="B18891" s="54">
        <v>1.0</v>
      </c>
      <c r="C18891" s="63">
        <v>6.47237E-7</v>
      </c>
      <c r="D18891" s="54">
        <v>1.0</v>
      </c>
      <c r="E18891" s="55">
        <v>1.0</v>
      </c>
    </row>
    <row r="18892">
      <c r="A18892" s="52" t="s">
        <v>21778</v>
      </c>
      <c r="B18892" s="54">
        <v>1.0</v>
      </c>
      <c r="C18892" s="63">
        <v>6.47237E-7</v>
      </c>
      <c r="D18892" s="54">
        <v>1.0</v>
      </c>
      <c r="E18892" s="55">
        <v>1.0</v>
      </c>
    </row>
    <row r="18893">
      <c r="A18893" s="52" t="s">
        <v>21779</v>
      </c>
      <c r="B18893" s="54">
        <v>1.0</v>
      </c>
      <c r="C18893" s="63">
        <v>6.47237E-7</v>
      </c>
      <c r="D18893" s="54">
        <v>1.0</v>
      </c>
      <c r="E18893" s="55">
        <v>1.0</v>
      </c>
    </row>
    <row r="18894">
      <c r="A18894" s="52" t="s">
        <v>21780</v>
      </c>
      <c r="B18894" s="54">
        <v>1.0</v>
      </c>
      <c r="C18894" s="63">
        <v>6.47237E-7</v>
      </c>
      <c r="D18894" s="54">
        <v>6.0</v>
      </c>
      <c r="E18894" s="55">
        <v>0.1667</v>
      </c>
    </row>
    <row r="18895">
      <c r="A18895" s="52" t="s">
        <v>21781</v>
      </c>
      <c r="B18895" s="54">
        <v>1.0</v>
      </c>
      <c r="C18895" s="63">
        <v>6.47237E-7</v>
      </c>
      <c r="D18895" s="54">
        <v>4.0</v>
      </c>
      <c r="E18895" s="55">
        <v>0.25</v>
      </c>
    </row>
    <row r="18896">
      <c r="A18896" s="52" t="s">
        <v>21782</v>
      </c>
      <c r="B18896" s="54">
        <v>1.0</v>
      </c>
      <c r="C18896" s="63">
        <v>6.47237E-7</v>
      </c>
      <c r="D18896" s="54">
        <v>2.0</v>
      </c>
      <c r="E18896" s="55">
        <v>0.5</v>
      </c>
    </row>
    <row r="18897">
      <c r="A18897" s="52" t="s">
        <v>21783</v>
      </c>
      <c r="B18897" s="54">
        <v>1.0</v>
      </c>
      <c r="C18897" s="63">
        <v>6.47237E-7</v>
      </c>
      <c r="D18897" s="54">
        <v>1.0</v>
      </c>
      <c r="E18897" s="55">
        <v>1.0</v>
      </c>
    </row>
    <row r="18898">
      <c r="A18898" s="52" t="s">
        <v>21784</v>
      </c>
      <c r="B18898" s="54">
        <v>1.0</v>
      </c>
      <c r="C18898" s="63">
        <v>6.47237E-7</v>
      </c>
      <c r="D18898" s="54">
        <v>5.0</v>
      </c>
      <c r="E18898" s="55">
        <v>0.2</v>
      </c>
    </row>
    <row r="18899">
      <c r="A18899" s="52" t="s">
        <v>21785</v>
      </c>
      <c r="B18899" s="54">
        <v>1.0</v>
      </c>
      <c r="C18899" s="63">
        <v>6.47237E-7</v>
      </c>
      <c r="D18899" s="54">
        <v>6.0</v>
      </c>
      <c r="E18899" s="55">
        <v>0.1667</v>
      </c>
    </row>
    <row r="18900">
      <c r="A18900" s="52" t="s">
        <v>21786</v>
      </c>
      <c r="B18900" s="54">
        <v>1.0</v>
      </c>
      <c r="C18900" s="63">
        <v>6.47237E-7</v>
      </c>
      <c r="D18900" s="54">
        <v>9.0</v>
      </c>
      <c r="E18900" s="55">
        <v>0.1111</v>
      </c>
    </row>
    <row r="18901">
      <c r="A18901" s="52" t="s">
        <v>21787</v>
      </c>
      <c r="B18901" s="54">
        <v>1.0</v>
      </c>
      <c r="C18901" s="63">
        <v>6.47237E-7</v>
      </c>
      <c r="D18901" s="54">
        <v>2.0</v>
      </c>
      <c r="E18901" s="55">
        <v>0.5</v>
      </c>
    </row>
    <row r="18902">
      <c r="A18902" s="52" t="s">
        <v>21788</v>
      </c>
      <c r="B18902" s="54">
        <v>1.0</v>
      </c>
      <c r="C18902" s="63">
        <v>6.47237E-7</v>
      </c>
      <c r="D18902" s="54">
        <v>2.0</v>
      </c>
      <c r="E18902" s="55">
        <v>0.5</v>
      </c>
    </row>
    <row r="18903">
      <c r="A18903" s="52" t="s">
        <v>21789</v>
      </c>
      <c r="B18903" s="54">
        <v>1.0</v>
      </c>
      <c r="C18903" s="63">
        <v>6.47237E-7</v>
      </c>
      <c r="D18903" s="54">
        <v>1.0</v>
      </c>
      <c r="E18903" s="55">
        <v>1.0</v>
      </c>
    </row>
    <row r="18904">
      <c r="A18904" s="52" t="s">
        <v>21790</v>
      </c>
      <c r="B18904" s="54">
        <v>1.0</v>
      </c>
      <c r="C18904" s="63">
        <v>6.47237E-7</v>
      </c>
      <c r="D18904" s="54">
        <v>2.0</v>
      </c>
      <c r="E18904" s="55">
        <v>0.5</v>
      </c>
    </row>
    <row r="18905">
      <c r="A18905" s="52" t="s">
        <v>21791</v>
      </c>
      <c r="B18905" s="54">
        <v>1.0</v>
      </c>
      <c r="C18905" s="63">
        <v>6.47237E-7</v>
      </c>
      <c r="D18905" s="54">
        <v>4.0</v>
      </c>
      <c r="E18905" s="55">
        <v>0.25</v>
      </c>
    </row>
    <row r="18906">
      <c r="A18906" s="52" t="s">
        <v>21792</v>
      </c>
      <c r="B18906" s="54">
        <v>1.0</v>
      </c>
      <c r="C18906" s="63">
        <v>6.47237E-7</v>
      </c>
      <c r="D18906" s="54">
        <v>2.0</v>
      </c>
      <c r="E18906" s="55">
        <v>0.5</v>
      </c>
    </row>
    <row r="18907">
      <c r="A18907" s="52" t="s">
        <v>21793</v>
      </c>
      <c r="B18907" s="54">
        <v>1.0</v>
      </c>
      <c r="C18907" s="63">
        <v>6.47237E-7</v>
      </c>
      <c r="D18907" s="54">
        <v>1.0</v>
      </c>
      <c r="E18907" s="55">
        <v>1.0</v>
      </c>
    </row>
    <row r="18908">
      <c r="A18908" s="52" t="s">
        <v>21794</v>
      </c>
      <c r="B18908" s="54">
        <v>1.0</v>
      </c>
      <c r="C18908" s="63">
        <v>6.47237E-7</v>
      </c>
      <c r="D18908" s="54">
        <v>7.0</v>
      </c>
      <c r="E18908" s="55">
        <v>0.1429</v>
      </c>
    </row>
    <row r="18909">
      <c r="A18909" s="52" t="s">
        <v>21795</v>
      </c>
      <c r="B18909" s="54">
        <v>1.0</v>
      </c>
      <c r="C18909" s="63">
        <v>6.47237E-7</v>
      </c>
      <c r="D18909" s="54">
        <v>13.0</v>
      </c>
      <c r="E18909" s="55">
        <v>0.0769</v>
      </c>
    </row>
    <row r="18910">
      <c r="A18910" s="52" t="s">
        <v>21796</v>
      </c>
      <c r="B18910" s="54">
        <v>1.0</v>
      </c>
      <c r="C18910" s="63">
        <v>6.47237E-7</v>
      </c>
      <c r="D18910" s="54">
        <v>1.0</v>
      </c>
      <c r="E18910" s="55">
        <v>1.0</v>
      </c>
    </row>
    <row r="18911">
      <c r="A18911" s="52" t="s">
        <v>21797</v>
      </c>
      <c r="B18911" s="54">
        <v>1.0</v>
      </c>
      <c r="C18911" s="63">
        <v>6.47237E-7</v>
      </c>
      <c r="D18911" s="54">
        <v>2.0</v>
      </c>
      <c r="E18911" s="55">
        <v>0.5</v>
      </c>
    </row>
    <row r="18912">
      <c r="A18912" s="52" t="s">
        <v>21798</v>
      </c>
      <c r="B18912" s="54">
        <v>1.0</v>
      </c>
      <c r="C18912" s="63">
        <v>6.47237E-7</v>
      </c>
      <c r="D18912" s="54">
        <v>4.0</v>
      </c>
      <c r="E18912" s="55">
        <v>0.25</v>
      </c>
    </row>
    <row r="18913">
      <c r="A18913" s="52" t="s">
        <v>21799</v>
      </c>
      <c r="B18913" s="54">
        <v>1.0</v>
      </c>
      <c r="C18913" s="63">
        <v>6.47237E-7</v>
      </c>
      <c r="D18913" s="54">
        <v>2.0</v>
      </c>
      <c r="E18913" s="55">
        <v>0.5</v>
      </c>
    </row>
    <row r="18914">
      <c r="A18914" s="52" t="s">
        <v>21800</v>
      </c>
      <c r="B18914" s="54">
        <v>1.0</v>
      </c>
      <c r="C18914" s="63">
        <v>6.47237E-7</v>
      </c>
      <c r="D18914" s="54">
        <v>4.0</v>
      </c>
      <c r="E18914" s="55">
        <v>0.25</v>
      </c>
    </row>
    <row r="18915">
      <c r="A18915" s="52" t="s">
        <v>21801</v>
      </c>
      <c r="B18915" s="54">
        <v>1.0</v>
      </c>
      <c r="C18915" s="63">
        <v>6.47237E-7</v>
      </c>
      <c r="D18915" s="54">
        <v>7.0</v>
      </c>
      <c r="E18915" s="55">
        <v>0.1429</v>
      </c>
    </row>
    <row r="18916">
      <c r="A18916" s="52" t="s">
        <v>21802</v>
      </c>
      <c r="B18916" s="54">
        <v>1.0</v>
      </c>
      <c r="C18916" s="63">
        <v>6.47237E-7</v>
      </c>
      <c r="D18916" s="54">
        <v>2.0</v>
      </c>
      <c r="E18916" s="55">
        <v>0.5</v>
      </c>
    </row>
    <row r="18917">
      <c r="A18917" s="52" t="s">
        <v>21803</v>
      </c>
      <c r="B18917" s="54">
        <v>1.0</v>
      </c>
      <c r="C18917" s="63">
        <v>6.47237E-7</v>
      </c>
      <c r="D18917" s="54">
        <v>1.0</v>
      </c>
      <c r="E18917" s="55">
        <v>1.0</v>
      </c>
    </row>
    <row r="18918">
      <c r="A18918" s="52" t="s">
        <v>21804</v>
      </c>
      <c r="B18918" s="54">
        <v>1.0</v>
      </c>
      <c r="C18918" s="63">
        <v>6.47237E-7</v>
      </c>
      <c r="D18918" s="54">
        <v>1.0</v>
      </c>
      <c r="E18918" s="55">
        <v>1.0</v>
      </c>
    </row>
    <row r="18919">
      <c r="A18919" s="52" t="s">
        <v>21805</v>
      </c>
      <c r="B18919" s="54">
        <v>1.0</v>
      </c>
      <c r="C18919" s="63">
        <v>6.47237E-7</v>
      </c>
      <c r="D18919" s="54">
        <v>2.0</v>
      </c>
      <c r="E18919" s="55">
        <v>0.5</v>
      </c>
    </row>
    <row r="18920">
      <c r="A18920" s="52" t="s">
        <v>21806</v>
      </c>
      <c r="B18920" s="54">
        <v>1.0</v>
      </c>
      <c r="C18920" s="63">
        <v>6.47237E-7</v>
      </c>
      <c r="D18920" s="54">
        <v>5.0</v>
      </c>
      <c r="E18920" s="55">
        <v>0.2</v>
      </c>
    </row>
    <row r="18921">
      <c r="A18921" s="52" t="s">
        <v>21807</v>
      </c>
      <c r="B18921" s="54">
        <v>1.0</v>
      </c>
      <c r="C18921" s="63">
        <v>6.47237E-7</v>
      </c>
      <c r="D18921" s="54">
        <v>53.0</v>
      </c>
      <c r="E18921" s="55">
        <v>0.0189</v>
      </c>
    </row>
    <row r="18922">
      <c r="A18922" s="52" t="s">
        <v>21808</v>
      </c>
      <c r="B18922" s="54">
        <v>1.0</v>
      </c>
      <c r="C18922" s="63">
        <v>6.47237E-7</v>
      </c>
      <c r="D18922" s="54">
        <v>1.0</v>
      </c>
      <c r="E18922" s="55">
        <v>1.0</v>
      </c>
    </row>
    <row r="18923">
      <c r="A18923" s="52" t="s">
        <v>21809</v>
      </c>
      <c r="B18923" s="54">
        <v>1.0</v>
      </c>
      <c r="C18923" s="63">
        <v>6.47237E-7</v>
      </c>
      <c r="D18923" s="54">
        <v>10.0</v>
      </c>
      <c r="E18923" s="55">
        <v>0.1</v>
      </c>
    </row>
    <row r="18924">
      <c r="A18924" s="52" t="s">
        <v>21810</v>
      </c>
      <c r="B18924" s="54">
        <v>1.0</v>
      </c>
      <c r="C18924" s="63">
        <v>6.47237E-7</v>
      </c>
      <c r="D18924" s="54">
        <v>1.0</v>
      </c>
      <c r="E18924" s="55">
        <v>1.0</v>
      </c>
    </row>
    <row r="18925">
      <c r="A18925" s="52" t="s">
        <v>21811</v>
      </c>
      <c r="B18925" s="54">
        <v>1.0</v>
      </c>
      <c r="C18925" s="63">
        <v>6.47237E-7</v>
      </c>
      <c r="D18925" s="54">
        <v>2.0</v>
      </c>
      <c r="E18925" s="55">
        <v>0.5</v>
      </c>
    </row>
    <row r="18926">
      <c r="A18926" s="52" t="s">
        <v>21812</v>
      </c>
      <c r="B18926" s="54">
        <v>1.0</v>
      </c>
      <c r="C18926" s="63">
        <v>6.47237E-7</v>
      </c>
      <c r="D18926" s="54">
        <v>1.0</v>
      </c>
      <c r="E18926" s="55">
        <v>1.0</v>
      </c>
    </row>
    <row r="18927">
      <c r="A18927" s="52" t="s">
        <v>21813</v>
      </c>
      <c r="B18927" s="54">
        <v>1.0</v>
      </c>
      <c r="C18927" s="63">
        <v>6.47237E-7</v>
      </c>
      <c r="D18927" s="54">
        <v>5.0</v>
      </c>
      <c r="E18927" s="55">
        <v>0.2</v>
      </c>
    </row>
    <row r="18928">
      <c r="A18928" s="52" t="s">
        <v>21814</v>
      </c>
      <c r="B18928" s="54">
        <v>1.0</v>
      </c>
      <c r="C18928" s="63">
        <v>6.47237E-7</v>
      </c>
      <c r="D18928" s="54">
        <v>15.0</v>
      </c>
      <c r="E18928" s="55">
        <v>0.0667</v>
      </c>
    </row>
    <row r="18929">
      <c r="A18929" s="52" t="s">
        <v>21815</v>
      </c>
      <c r="B18929" s="54">
        <v>1.0</v>
      </c>
      <c r="C18929" s="63">
        <v>6.47237E-7</v>
      </c>
      <c r="D18929" s="54">
        <v>1.0</v>
      </c>
      <c r="E18929" s="55">
        <v>1.0</v>
      </c>
    </row>
    <row r="18930">
      <c r="A18930" s="52" t="s">
        <v>21816</v>
      </c>
      <c r="B18930" s="54">
        <v>1.0</v>
      </c>
      <c r="C18930" s="63">
        <v>6.47237E-7</v>
      </c>
      <c r="D18930" s="54">
        <v>1.0</v>
      </c>
      <c r="E18930" s="55">
        <v>1.0</v>
      </c>
    </row>
    <row r="18931">
      <c r="A18931" s="52" t="s">
        <v>21817</v>
      </c>
      <c r="B18931" s="54">
        <v>1.0</v>
      </c>
      <c r="C18931" s="63">
        <v>6.47237E-7</v>
      </c>
      <c r="D18931" s="54">
        <v>4.0</v>
      </c>
      <c r="E18931" s="55">
        <v>0.25</v>
      </c>
    </row>
    <row r="18932">
      <c r="A18932" s="52" t="s">
        <v>21818</v>
      </c>
      <c r="B18932" s="54">
        <v>1.0</v>
      </c>
      <c r="C18932" s="63">
        <v>6.47237E-7</v>
      </c>
      <c r="D18932" s="54">
        <v>8.0</v>
      </c>
      <c r="E18932" s="55">
        <v>0.125</v>
      </c>
    </row>
    <row r="18933">
      <c r="A18933" s="52" t="s">
        <v>21819</v>
      </c>
      <c r="B18933" s="54">
        <v>1.0</v>
      </c>
      <c r="C18933" s="63">
        <v>6.47237E-7</v>
      </c>
      <c r="D18933" s="54">
        <v>5.0</v>
      </c>
      <c r="E18933" s="55">
        <v>0.2</v>
      </c>
    </row>
    <row r="18934">
      <c r="A18934" s="52" t="s">
        <v>21820</v>
      </c>
      <c r="B18934" s="54">
        <v>1.0</v>
      </c>
      <c r="C18934" s="63">
        <v>6.47237E-7</v>
      </c>
      <c r="D18934" s="54">
        <v>1.0</v>
      </c>
      <c r="E18934" s="55">
        <v>1.0</v>
      </c>
    </row>
    <row r="18935">
      <c r="A18935" s="52" t="s">
        <v>21821</v>
      </c>
      <c r="B18935" s="54">
        <v>1.0</v>
      </c>
      <c r="C18935" s="63">
        <v>6.47237E-7</v>
      </c>
      <c r="D18935" s="54">
        <v>1.0</v>
      </c>
      <c r="E18935" s="55">
        <v>1.0</v>
      </c>
    </row>
    <row r="18936">
      <c r="A18936" s="52" t="s">
        <v>21822</v>
      </c>
      <c r="B18936" s="54">
        <v>1.0</v>
      </c>
      <c r="C18936" s="63">
        <v>6.47237E-7</v>
      </c>
      <c r="D18936" s="54">
        <v>0.0</v>
      </c>
      <c r="E18936" s="59" t="s">
        <v>860</v>
      </c>
    </row>
    <row r="18937">
      <c r="A18937" s="52" t="s">
        <v>21823</v>
      </c>
      <c r="B18937" s="54">
        <v>1.0</v>
      </c>
      <c r="C18937" s="63">
        <v>6.47237E-7</v>
      </c>
      <c r="D18937" s="54">
        <v>14.0</v>
      </c>
      <c r="E18937" s="55">
        <v>0.0714</v>
      </c>
    </row>
    <row r="18938">
      <c r="A18938" s="52" t="s">
        <v>21824</v>
      </c>
      <c r="B18938" s="54">
        <v>1.0</v>
      </c>
      <c r="C18938" s="63">
        <v>6.47237E-7</v>
      </c>
      <c r="D18938" s="54">
        <v>2.0</v>
      </c>
      <c r="E18938" s="55">
        <v>0.5</v>
      </c>
    </row>
    <row r="18939">
      <c r="A18939" s="52" t="s">
        <v>21825</v>
      </c>
      <c r="B18939" s="54">
        <v>1.0</v>
      </c>
      <c r="C18939" s="63">
        <v>6.47237E-7</v>
      </c>
      <c r="D18939" s="54">
        <v>1.0</v>
      </c>
      <c r="E18939" s="55">
        <v>1.0</v>
      </c>
    </row>
    <row r="18940">
      <c r="A18940" s="52" t="s">
        <v>21826</v>
      </c>
      <c r="B18940" s="54">
        <v>1.0</v>
      </c>
      <c r="C18940" s="63">
        <v>6.47237E-7</v>
      </c>
      <c r="D18940" s="54">
        <v>1.0</v>
      </c>
      <c r="E18940" s="55">
        <v>1.0</v>
      </c>
    </row>
    <row r="18941">
      <c r="A18941" s="52" t="s">
        <v>21827</v>
      </c>
      <c r="B18941" s="54">
        <v>1.0</v>
      </c>
      <c r="C18941" s="63">
        <v>6.47237E-7</v>
      </c>
      <c r="D18941" s="54">
        <v>1.0</v>
      </c>
      <c r="E18941" s="55">
        <v>1.0</v>
      </c>
    </row>
    <row r="18942">
      <c r="A18942" s="52" t="s">
        <v>21828</v>
      </c>
      <c r="B18942" s="54">
        <v>1.0</v>
      </c>
      <c r="C18942" s="63">
        <v>6.47237E-7</v>
      </c>
      <c r="D18942" s="54">
        <v>1.0</v>
      </c>
      <c r="E18942" s="55">
        <v>1.0</v>
      </c>
    </row>
    <row r="18943">
      <c r="A18943" s="52" t="s">
        <v>21829</v>
      </c>
      <c r="B18943" s="54">
        <v>1.0</v>
      </c>
      <c r="C18943" s="63">
        <v>6.47237E-7</v>
      </c>
      <c r="D18943" s="54">
        <v>9.0</v>
      </c>
      <c r="E18943" s="55">
        <v>0.1111</v>
      </c>
    </row>
    <row r="18944">
      <c r="A18944" s="52" t="s">
        <v>21830</v>
      </c>
      <c r="B18944" s="54">
        <v>1.0</v>
      </c>
      <c r="C18944" s="63">
        <v>6.47237E-7</v>
      </c>
      <c r="D18944" s="54">
        <v>1.0</v>
      </c>
      <c r="E18944" s="55">
        <v>1.0</v>
      </c>
    </row>
    <row r="18945">
      <c r="A18945" s="52" t="s">
        <v>21831</v>
      </c>
      <c r="B18945" s="54">
        <v>1.0</v>
      </c>
      <c r="C18945" s="63">
        <v>6.47237E-7</v>
      </c>
      <c r="D18945" s="54">
        <v>2.0</v>
      </c>
      <c r="E18945" s="55">
        <v>0.5</v>
      </c>
    </row>
    <row r="18946">
      <c r="A18946" s="52" t="s">
        <v>21832</v>
      </c>
      <c r="B18946" s="54">
        <v>1.0</v>
      </c>
      <c r="C18946" s="63">
        <v>6.47237E-7</v>
      </c>
      <c r="D18946" s="54">
        <v>0.0</v>
      </c>
      <c r="E18946" s="59" t="s">
        <v>860</v>
      </c>
    </row>
    <row r="18947">
      <c r="A18947" s="52" t="s">
        <v>21833</v>
      </c>
      <c r="B18947" s="54">
        <v>1.0</v>
      </c>
      <c r="C18947" s="63">
        <v>6.47237E-7</v>
      </c>
      <c r="D18947" s="54">
        <v>4.0</v>
      </c>
      <c r="E18947" s="55">
        <v>0.25</v>
      </c>
    </row>
    <row r="18948">
      <c r="A18948" s="52" t="s">
        <v>21834</v>
      </c>
      <c r="B18948" s="54">
        <v>1.0</v>
      </c>
      <c r="C18948" s="63">
        <v>6.47237E-7</v>
      </c>
      <c r="D18948" s="54">
        <v>2.0</v>
      </c>
      <c r="E18948" s="55">
        <v>0.5</v>
      </c>
    </row>
    <row r="18949">
      <c r="A18949" s="52" t="s">
        <v>21835</v>
      </c>
      <c r="B18949" s="54">
        <v>1.0</v>
      </c>
      <c r="C18949" s="63">
        <v>6.47237E-7</v>
      </c>
      <c r="D18949" s="54">
        <v>1.0</v>
      </c>
      <c r="E18949" s="55">
        <v>1.0</v>
      </c>
    </row>
    <row r="18950">
      <c r="A18950" s="52" t="s">
        <v>21836</v>
      </c>
      <c r="B18950" s="54">
        <v>1.0</v>
      </c>
      <c r="C18950" s="63">
        <v>6.47237E-7</v>
      </c>
      <c r="D18950" s="54">
        <v>3.0</v>
      </c>
      <c r="E18950" s="55">
        <v>0.3333</v>
      </c>
    </row>
    <row r="18951">
      <c r="A18951" s="52" t="s">
        <v>21837</v>
      </c>
      <c r="B18951" s="54">
        <v>1.0</v>
      </c>
      <c r="C18951" s="63">
        <v>6.47237E-7</v>
      </c>
      <c r="D18951" s="54">
        <v>7.0</v>
      </c>
      <c r="E18951" s="55">
        <v>0.1429</v>
      </c>
    </row>
    <row r="18952">
      <c r="A18952" s="52" t="s">
        <v>21838</v>
      </c>
      <c r="B18952" s="54">
        <v>1.0</v>
      </c>
      <c r="C18952" s="63">
        <v>6.47237E-7</v>
      </c>
      <c r="D18952" s="54">
        <v>1.0</v>
      </c>
      <c r="E18952" s="55">
        <v>1.0</v>
      </c>
    </row>
    <row r="18953">
      <c r="A18953" s="52" t="s">
        <v>21839</v>
      </c>
      <c r="B18953" s="54">
        <v>1.0</v>
      </c>
      <c r="C18953" s="63">
        <v>6.47237E-7</v>
      </c>
      <c r="D18953" s="54">
        <v>1.0</v>
      </c>
      <c r="E18953" s="55">
        <v>1.0</v>
      </c>
    </row>
    <row r="18954">
      <c r="A18954" s="52" t="s">
        <v>21840</v>
      </c>
      <c r="B18954" s="54">
        <v>1.0</v>
      </c>
      <c r="C18954" s="63">
        <v>6.47237E-7</v>
      </c>
      <c r="D18954" s="54">
        <v>2.0</v>
      </c>
      <c r="E18954" s="55">
        <v>0.5</v>
      </c>
    </row>
    <row r="18955">
      <c r="A18955" s="52" t="s">
        <v>21841</v>
      </c>
      <c r="B18955" s="54">
        <v>1.0</v>
      </c>
      <c r="C18955" s="63">
        <v>6.47237E-7</v>
      </c>
      <c r="D18955" s="54">
        <v>4.0</v>
      </c>
      <c r="E18955" s="55">
        <v>0.25</v>
      </c>
    </row>
    <row r="18956">
      <c r="A18956" s="52" t="s">
        <v>21842</v>
      </c>
      <c r="B18956" s="54">
        <v>1.0</v>
      </c>
      <c r="C18956" s="63">
        <v>6.47237E-7</v>
      </c>
      <c r="D18956" s="54">
        <v>6.0</v>
      </c>
      <c r="E18956" s="55">
        <v>0.1667</v>
      </c>
    </row>
    <row r="18957">
      <c r="A18957" s="52" t="s">
        <v>21843</v>
      </c>
      <c r="B18957" s="54">
        <v>1.0</v>
      </c>
      <c r="C18957" s="63">
        <v>6.47237E-7</v>
      </c>
      <c r="D18957" s="54">
        <v>1.0</v>
      </c>
      <c r="E18957" s="55">
        <v>1.0</v>
      </c>
    </row>
    <row r="18958">
      <c r="A18958" s="52" t="s">
        <v>21844</v>
      </c>
      <c r="B18958" s="54">
        <v>1.0</v>
      </c>
      <c r="C18958" s="63">
        <v>6.47237E-7</v>
      </c>
      <c r="D18958" s="54">
        <v>0.0</v>
      </c>
      <c r="E18958" s="59" t="s">
        <v>860</v>
      </c>
    </row>
    <row r="18959">
      <c r="A18959" s="52" t="s">
        <v>21845</v>
      </c>
      <c r="B18959" s="54">
        <v>1.0</v>
      </c>
      <c r="C18959" s="63">
        <v>6.47237E-7</v>
      </c>
      <c r="D18959" s="54">
        <v>2.0</v>
      </c>
      <c r="E18959" s="55">
        <v>0.5</v>
      </c>
    </row>
    <row r="18960">
      <c r="A18960" s="52" t="s">
        <v>21846</v>
      </c>
      <c r="B18960" s="54">
        <v>1.0</v>
      </c>
      <c r="C18960" s="63">
        <v>6.47237E-7</v>
      </c>
      <c r="D18960" s="54">
        <v>4.0</v>
      </c>
      <c r="E18960" s="55">
        <v>0.25</v>
      </c>
    </row>
    <row r="18961">
      <c r="A18961" s="52" t="s">
        <v>21847</v>
      </c>
      <c r="B18961" s="54">
        <v>1.0</v>
      </c>
      <c r="C18961" s="63">
        <v>6.47237E-7</v>
      </c>
      <c r="D18961" s="54">
        <v>1.0</v>
      </c>
      <c r="E18961" s="55">
        <v>1.0</v>
      </c>
    </row>
    <row r="18962">
      <c r="A18962" s="52" t="s">
        <v>21848</v>
      </c>
      <c r="B18962" s="54">
        <v>1.0</v>
      </c>
      <c r="C18962" s="63">
        <v>6.47237E-7</v>
      </c>
      <c r="D18962" s="54">
        <v>1.0</v>
      </c>
      <c r="E18962" s="55">
        <v>1.0</v>
      </c>
    </row>
    <row r="18963">
      <c r="A18963" s="52" t="s">
        <v>21849</v>
      </c>
      <c r="B18963" s="54">
        <v>1.0</v>
      </c>
      <c r="C18963" s="63">
        <v>6.47237E-7</v>
      </c>
      <c r="D18963" s="54">
        <v>7.0</v>
      </c>
      <c r="E18963" s="55">
        <v>0.1429</v>
      </c>
    </row>
    <row r="18964">
      <c r="A18964" s="52" t="s">
        <v>21850</v>
      </c>
      <c r="B18964" s="54">
        <v>1.0</v>
      </c>
      <c r="C18964" s="63">
        <v>6.47237E-7</v>
      </c>
      <c r="D18964" s="54">
        <v>5.0</v>
      </c>
      <c r="E18964" s="55">
        <v>0.2</v>
      </c>
    </row>
    <row r="18965">
      <c r="A18965" s="52" t="s">
        <v>21851</v>
      </c>
      <c r="B18965" s="54">
        <v>1.0</v>
      </c>
      <c r="C18965" s="63">
        <v>6.47237E-7</v>
      </c>
      <c r="D18965" s="54">
        <v>6.0</v>
      </c>
      <c r="E18965" s="55">
        <v>0.1667</v>
      </c>
    </row>
    <row r="18966">
      <c r="A18966" s="52" t="s">
        <v>21852</v>
      </c>
      <c r="B18966" s="54">
        <v>1.0</v>
      </c>
      <c r="C18966" s="63">
        <v>6.47237E-7</v>
      </c>
      <c r="D18966" s="54">
        <v>1.0</v>
      </c>
      <c r="E18966" s="55">
        <v>1.0</v>
      </c>
    </row>
    <row r="18967">
      <c r="A18967" s="52" t="s">
        <v>21853</v>
      </c>
      <c r="B18967" s="54">
        <v>1.0</v>
      </c>
      <c r="C18967" s="63">
        <v>6.47237E-7</v>
      </c>
      <c r="D18967" s="54">
        <v>8.0</v>
      </c>
      <c r="E18967" s="55">
        <v>0.125</v>
      </c>
    </row>
    <row r="18968">
      <c r="A18968" s="52" t="s">
        <v>21854</v>
      </c>
      <c r="B18968" s="54">
        <v>1.0</v>
      </c>
      <c r="C18968" s="63">
        <v>6.47237E-7</v>
      </c>
      <c r="D18968" s="54">
        <v>32.0</v>
      </c>
      <c r="E18968" s="55">
        <v>0.0313</v>
      </c>
    </row>
    <row r="18969">
      <c r="A18969" s="52" t="s">
        <v>21855</v>
      </c>
      <c r="B18969" s="54">
        <v>1.0</v>
      </c>
      <c r="C18969" s="63">
        <v>6.47237E-7</v>
      </c>
      <c r="D18969" s="54">
        <v>2.0</v>
      </c>
      <c r="E18969" s="55">
        <v>0.5</v>
      </c>
    </row>
    <row r="18970">
      <c r="A18970" s="52" t="s">
        <v>21856</v>
      </c>
      <c r="B18970" s="54">
        <v>1.0</v>
      </c>
      <c r="C18970" s="63">
        <v>6.47237E-7</v>
      </c>
      <c r="D18970" s="54">
        <v>1.0</v>
      </c>
      <c r="E18970" s="55">
        <v>1.0</v>
      </c>
    </row>
    <row r="18971">
      <c r="A18971" s="52" t="s">
        <v>21857</v>
      </c>
      <c r="B18971" s="54">
        <v>1.0</v>
      </c>
      <c r="C18971" s="63">
        <v>6.47237E-7</v>
      </c>
      <c r="D18971" s="54">
        <v>1.0</v>
      </c>
      <c r="E18971" s="55">
        <v>1.0</v>
      </c>
    </row>
    <row r="18972">
      <c r="A18972" s="52" t="s">
        <v>21858</v>
      </c>
      <c r="B18972" s="54">
        <v>1.0</v>
      </c>
      <c r="C18972" s="63">
        <v>6.47237E-7</v>
      </c>
      <c r="D18972" s="54">
        <v>1.0</v>
      </c>
      <c r="E18972" s="55">
        <v>1.0</v>
      </c>
    </row>
    <row r="18973">
      <c r="A18973" s="52" t="s">
        <v>21859</v>
      </c>
      <c r="B18973" s="54">
        <v>1.0</v>
      </c>
      <c r="C18973" s="63">
        <v>6.47237E-7</v>
      </c>
      <c r="D18973" s="54">
        <v>2.0</v>
      </c>
      <c r="E18973" s="55">
        <v>0.5</v>
      </c>
    </row>
    <row r="18974">
      <c r="A18974" s="52" t="s">
        <v>21860</v>
      </c>
      <c r="B18974" s="54">
        <v>1.0</v>
      </c>
      <c r="C18974" s="63">
        <v>6.47237E-7</v>
      </c>
      <c r="D18974" s="54">
        <v>1.0</v>
      </c>
      <c r="E18974" s="55">
        <v>1.0</v>
      </c>
    </row>
    <row r="18975">
      <c r="A18975" s="52" t="s">
        <v>21861</v>
      </c>
      <c r="B18975" s="54">
        <v>1.0</v>
      </c>
      <c r="C18975" s="63">
        <v>6.47237E-7</v>
      </c>
      <c r="D18975" s="54">
        <v>4.0</v>
      </c>
      <c r="E18975" s="55">
        <v>0.25</v>
      </c>
    </row>
    <row r="18976">
      <c r="A18976" s="52" t="s">
        <v>21862</v>
      </c>
      <c r="B18976" s="54">
        <v>1.0</v>
      </c>
      <c r="C18976" s="63">
        <v>6.47237E-7</v>
      </c>
      <c r="D18976" s="54">
        <v>2.0</v>
      </c>
      <c r="E18976" s="55">
        <v>0.5</v>
      </c>
    </row>
    <row r="18977">
      <c r="A18977" s="52" t="s">
        <v>21863</v>
      </c>
      <c r="B18977" s="54">
        <v>1.0</v>
      </c>
      <c r="C18977" s="63">
        <v>6.47237E-7</v>
      </c>
      <c r="D18977" s="54">
        <v>8.0</v>
      </c>
      <c r="E18977" s="55">
        <v>0.125</v>
      </c>
    </row>
    <row r="18978">
      <c r="A18978" s="52" t="s">
        <v>21864</v>
      </c>
      <c r="B18978" s="54">
        <v>1.0</v>
      </c>
      <c r="C18978" s="63">
        <v>6.47237E-7</v>
      </c>
      <c r="D18978" s="54">
        <v>1.0</v>
      </c>
      <c r="E18978" s="55">
        <v>1.0</v>
      </c>
    </row>
    <row r="18979">
      <c r="A18979" s="52" t="s">
        <v>21865</v>
      </c>
      <c r="B18979" s="54">
        <v>1.0</v>
      </c>
      <c r="C18979" s="63">
        <v>6.47237E-7</v>
      </c>
      <c r="D18979" s="54">
        <v>1.0</v>
      </c>
      <c r="E18979" s="55">
        <v>1.0</v>
      </c>
    </row>
    <row r="18980">
      <c r="A18980" s="52" t="s">
        <v>21866</v>
      </c>
      <c r="B18980" s="54">
        <v>1.0</v>
      </c>
      <c r="C18980" s="63">
        <v>6.47237E-7</v>
      </c>
      <c r="D18980" s="54">
        <v>1.0</v>
      </c>
      <c r="E18980" s="55">
        <v>1.0</v>
      </c>
    </row>
    <row r="18981">
      <c r="A18981" s="52" t="s">
        <v>21867</v>
      </c>
      <c r="B18981" s="54">
        <v>1.0</v>
      </c>
      <c r="C18981" s="63">
        <v>6.47237E-7</v>
      </c>
      <c r="D18981" s="54">
        <v>1.0</v>
      </c>
      <c r="E18981" s="55">
        <v>1.0</v>
      </c>
    </row>
    <row r="18982">
      <c r="A18982" s="52" t="s">
        <v>21868</v>
      </c>
      <c r="B18982" s="54">
        <v>1.0</v>
      </c>
      <c r="C18982" s="63">
        <v>6.47237E-7</v>
      </c>
      <c r="D18982" s="54">
        <v>1.0</v>
      </c>
      <c r="E18982" s="55">
        <v>1.0</v>
      </c>
    </row>
    <row r="18983">
      <c r="A18983" s="52" t="s">
        <v>21869</v>
      </c>
      <c r="B18983" s="54">
        <v>1.0</v>
      </c>
      <c r="C18983" s="63">
        <v>6.47237E-7</v>
      </c>
      <c r="D18983" s="54">
        <v>9.0</v>
      </c>
      <c r="E18983" s="55">
        <v>0.1111</v>
      </c>
    </row>
    <row r="18984">
      <c r="A18984" s="52" t="s">
        <v>21870</v>
      </c>
      <c r="B18984" s="54">
        <v>1.0</v>
      </c>
      <c r="C18984" s="63">
        <v>6.47237E-7</v>
      </c>
      <c r="D18984" s="54">
        <v>8.0</v>
      </c>
      <c r="E18984" s="55">
        <v>0.125</v>
      </c>
    </row>
    <row r="18985">
      <c r="A18985" s="52" t="s">
        <v>21871</v>
      </c>
      <c r="B18985" s="54">
        <v>1.0</v>
      </c>
      <c r="C18985" s="63">
        <v>6.47237E-7</v>
      </c>
      <c r="D18985" s="54">
        <v>17.0</v>
      </c>
      <c r="E18985" s="55">
        <v>0.0588</v>
      </c>
    </row>
    <row r="18986">
      <c r="A18986" s="52" t="s">
        <v>21872</v>
      </c>
      <c r="B18986" s="54">
        <v>1.0</v>
      </c>
      <c r="C18986" s="63">
        <v>6.47237E-7</v>
      </c>
      <c r="D18986" s="54">
        <v>1.0</v>
      </c>
      <c r="E18986" s="55">
        <v>1.0</v>
      </c>
    </row>
    <row r="18987">
      <c r="A18987" s="52" t="s">
        <v>21873</v>
      </c>
      <c r="B18987" s="54">
        <v>1.0</v>
      </c>
      <c r="C18987" s="63">
        <v>6.47237E-7</v>
      </c>
      <c r="D18987" s="54">
        <v>2.0</v>
      </c>
      <c r="E18987" s="55">
        <v>0.5</v>
      </c>
    </row>
    <row r="18988">
      <c r="A18988" s="52" t="s">
        <v>21874</v>
      </c>
      <c r="B18988" s="54">
        <v>1.0</v>
      </c>
      <c r="C18988" s="63">
        <v>6.47237E-7</v>
      </c>
      <c r="D18988" s="54">
        <v>6.0</v>
      </c>
      <c r="E18988" s="55">
        <v>0.1667</v>
      </c>
    </row>
    <row r="18989">
      <c r="A18989" s="52" t="s">
        <v>21875</v>
      </c>
      <c r="B18989" s="54">
        <v>1.0</v>
      </c>
      <c r="C18989" s="63">
        <v>6.47237E-7</v>
      </c>
      <c r="D18989" s="54">
        <v>2.0</v>
      </c>
      <c r="E18989" s="55">
        <v>0.5</v>
      </c>
    </row>
    <row r="18990">
      <c r="A18990" s="52" t="s">
        <v>21876</v>
      </c>
      <c r="B18990" s="54">
        <v>1.0</v>
      </c>
      <c r="C18990" s="63">
        <v>6.47237E-7</v>
      </c>
      <c r="D18990" s="54">
        <v>2.0</v>
      </c>
      <c r="E18990" s="55">
        <v>0.5</v>
      </c>
    </row>
    <row r="18991">
      <c r="A18991" s="52" t="s">
        <v>21877</v>
      </c>
      <c r="B18991" s="54">
        <v>1.0</v>
      </c>
      <c r="C18991" s="63">
        <v>6.47237E-7</v>
      </c>
      <c r="D18991" s="54">
        <v>1.0</v>
      </c>
      <c r="E18991" s="55">
        <v>1.0</v>
      </c>
    </row>
    <row r="18992">
      <c r="A18992" s="52" t="s">
        <v>21878</v>
      </c>
      <c r="B18992" s="54">
        <v>1.0</v>
      </c>
      <c r="C18992" s="63">
        <v>6.47237E-7</v>
      </c>
      <c r="D18992" s="54">
        <v>1.0</v>
      </c>
      <c r="E18992" s="55">
        <v>1.0</v>
      </c>
    </row>
    <row r="18993">
      <c r="A18993" s="52" t="s">
        <v>21879</v>
      </c>
      <c r="B18993" s="54">
        <v>1.0</v>
      </c>
      <c r="C18993" s="63">
        <v>6.47237E-7</v>
      </c>
      <c r="D18993" s="54">
        <v>8.0</v>
      </c>
      <c r="E18993" s="55">
        <v>0.125</v>
      </c>
    </row>
    <row r="18994">
      <c r="A18994" s="52" t="s">
        <v>21880</v>
      </c>
      <c r="B18994" s="54">
        <v>1.0</v>
      </c>
      <c r="C18994" s="63">
        <v>6.47237E-7</v>
      </c>
      <c r="D18994" s="54">
        <v>10.0</v>
      </c>
      <c r="E18994" s="55">
        <v>0.1</v>
      </c>
    </row>
    <row r="18995">
      <c r="A18995" s="52" t="s">
        <v>21881</v>
      </c>
      <c r="B18995" s="54">
        <v>1.0</v>
      </c>
      <c r="C18995" s="63">
        <v>6.47237E-7</v>
      </c>
      <c r="D18995" s="54">
        <v>3.0</v>
      </c>
      <c r="E18995" s="55">
        <v>0.3333</v>
      </c>
    </row>
    <row r="18996">
      <c r="A18996" s="52" t="s">
        <v>21882</v>
      </c>
      <c r="B18996" s="54">
        <v>1.0</v>
      </c>
      <c r="C18996" s="63">
        <v>6.47237E-7</v>
      </c>
      <c r="D18996" s="54">
        <v>1.0</v>
      </c>
      <c r="E18996" s="55">
        <v>1.0</v>
      </c>
    </row>
    <row r="18997">
      <c r="A18997" s="52" t="s">
        <v>21883</v>
      </c>
      <c r="B18997" s="54">
        <v>1.0</v>
      </c>
      <c r="C18997" s="63">
        <v>6.47237E-7</v>
      </c>
      <c r="D18997" s="54">
        <v>2.0</v>
      </c>
      <c r="E18997" s="55">
        <v>0.5</v>
      </c>
    </row>
    <row r="18998">
      <c r="A18998" s="52" t="s">
        <v>21884</v>
      </c>
      <c r="B18998" s="54">
        <v>1.0</v>
      </c>
      <c r="C18998" s="63">
        <v>6.47237E-7</v>
      </c>
      <c r="D18998" s="54">
        <v>14.0</v>
      </c>
      <c r="E18998" s="55">
        <v>0.0714</v>
      </c>
    </row>
    <row r="18999">
      <c r="A18999" s="52" t="s">
        <v>21885</v>
      </c>
      <c r="B18999" s="54">
        <v>1.0</v>
      </c>
      <c r="C18999" s="63">
        <v>6.47237E-7</v>
      </c>
      <c r="D18999" s="54">
        <v>4.0</v>
      </c>
      <c r="E18999" s="55">
        <v>0.25</v>
      </c>
    </row>
    <row r="19000">
      <c r="A19000" s="52" t="s">
        <v>21886</v>
      </c>
      <c r="B19000" s="54">
        <v>1.0</v>
      </c>
      <c r="C19000" s="63">
        <v>6.47237E-7</v>
      </c>
      <c r="D19000" s="54">
        <v>6.0</v>
      </c>
      <c r="E19000" s="55">
        <v>0.1667</v>
      </c>
    </row>
    <row r="19001">
      <c r="A19001" s="52" t="s">
        <v>21887</v>
      </c>
      <c r="B19001" s="54">
        <v>1.0</v>
      </c>
      <c r="C19001" s="63">
        <v>6.47237E-7</v>
      </c>
      <c r="D19001" s="54">
        <v>10.0</v>
      </c>
      <c r="E19001" s="55">
        <v>0.1</v>
      </c>
    </row>
    <row r="19002">
      <c r="A19002" s="52" t="s">
        <v>21888</v>
      </c>
      <c r="B19002" s="54">
        <v>1.0</v>
      </c>
      <c r="C19002" s="63">
        <v>6.47237E-7</v>
      </c>
      <c r="D19002" s="54">
        <v>4.0</v>
      </c>
      <c r="E19002" s="55">
        <v>0.25</v>
      </c>
    </row>
    <row r="19003">
      <c r="A19003" s="52" t="s">
        <v>21889</v>
      </c>
      <c r="B19003" s="54">
        <v>1.0</v>
      </c>
      <c r="C19003" s="63">
        <v>6.47237E-7</v>
      </c>
      <c r="D19003" s="54">
        <v>1.0</v>
      </c>
      <c r="E19003" s="55">
        <v>1.0</v>
      </c>
    </row>
    <row r="19004">
      <c r="A19004" s="52" t="s">
        <v>21890</v>
      </c>
      <c r="B19004" s="54">
        <v>1.0</v>
      </c>
      <c r="C19004" s="63">
        <v>6.47237E-7</v>
      </c>
      <c r="D19004" s="54">
        <v>12.0</v>
      </c>
      <c r="E19004" s="55">
        <v>0.0833</v>
      </c>
    </row>
    <row r="19005">
      <c r="A19005" s="52" t="s">
        <v>21891</v>
      </c>
      <c r="B19005" s="54">
        <v>1.0</v>
      </c>
      <c r="C19005" s="63">
        <v>6.47237E-7</v>
      </c>
      <c r="D19005" s="54">
        <v>12.0</v>
      </c>
      <c r="E19005" s="55">
        <v>0.0833</v>
      </c>
    </row>
    <row r="19006">
      <c r="A19006" s="52" t="s">
        <v>21892</v>
      </c>
      <c r="B19006" s="54">
        <v>1.0</v>
      </c>
      <c r="C19006" s="63">
        <v>6.47237E-7</v>
      </c>
      <c r="D19006" s="54">
        <v>2.0</v>
      </c>
      <c r="E19006" s="55">
        <v>0.5</v>
      </c>
    </row>
    <row r="19007">
      <c r="A19007" s="52" t="s">
        <v>21893</v>
      </c>
      <c r="B19007" s="54">
        <v>1.0</v>
      </c>
      <c r="C19007" s="63">
        <v>6.47237E-7</v>
      </c>
      <c r="D19007" s="54">
        <v>1.0</v>
      </c>
      <c r="E19007" s="55">
        <v>1.0</v>
      </c>
    </row>
    <row r="19008">
      <c r="A19008" s="52" t="s">
        <v>21894</v>
      </c>
      <c r="B19008" s="54">
        <v>1.0</v>
      </c>
      <c r="C19008" s="63">
        <v>6.47237E-7</v>
      </c>
      <c r="D19008" s="54">
        <v>33.0</v>
      </c>
      <c r="E19008" s="55">
        <v>0.0303</v>
      </c>
    </row>
    <row r="19009">
      <c r="A19009" s="52" t="s">
        <v>21895</v>
      </c>
      <c r="B19009" s="54">
        <v>1.0</v>
      </c>
      <c r="C19009" s="63">
        <v>6.47237E-7</v>
      </c>
      <c r="D19009" s="54">
        <v>5.0</v>
      </c>
      <c r="E19009" s="55">
        <v>0.2</v>
      </c>
    </row>
    <row r="19010">
      <c r="A19010" s="52" t="s">
        <v>21896</v>
      </c>
      <c r="B19010" s="54">
        <v>1.0</v>
      </c>
      <c r="C19010" s="63">
        <v>6.47237E-7</v>
      </c>
      <c r="D19010" s="54">
        <v>1.0</v>
      </c>
      <c r="E19010" s="55">
        <v>1.0</v>
      </c>
    </row>
    <row r="19011">
      <c r="A19011" s="52" t="s">
        <v>21897</v>
      </c>
      <c r="B19011" s="54">
        <v>1.0</v>
      </c>
      <c r="C19011" s="63">
        <v>6.47237E-7</v>
      </c>
      <c r="D19011" s="54">
        <v>2.0</v>
      </c>
      <c r="E19011" s="55">
        <v>0.5</v>
      </c>
    </row>
    <row r="19012">
      <c r="A19012" s="52" t="s">
        <v>21898</v>
      </c>
      <c r="B19012" s="54">
        <v>1.0</v>
      </c>
      <c r="C19012" s="63">
        <v>6.47237E-7</v>
      </c>
      <c r="D19012" s="54">
        <v>1.0</v>
      </c>
      <c r="E19012" s="55">
        <v>1.0</v>
      </c>
    </row>
    <row r="19013">
      <c r="A19013" s="52" t="s">
        <v>21899</v>
      </c>
      <c r="B19013" s="54">
        <v>1.0</v>
      </c>
      <c r="C19013" s="63">
        <v>6.47237E-7</v>
      </c>
      <c r="D19013" s="54">
        <v>2.0</v>
      </c>
      <c r="E19013" s="55">
        <v>0.5</v>
      </c>
    </row>
    <row r="19014">
      <c r="A19014" s="52" t="s">
        <v>21900</v>
      </c>
      <c r="B19014" s="54">
        <v>1.0</v>
      </c>
      <c r="C19014" s="63">
        <v>6.47237E-7</v>
      </c>
      <c r="D19014" s="54">
        <v>0.0</v>
      </c>
      <c r="E19014" s="59" t="s">
        <v>860</v>
      </c>
    </row>
    <row r="19015">
      <c r="A19015" s="52" t="s">
        <v>21901</v>
      </c>
      <c r="B19015" s="54">
        <v>1.0</v>
      </c>
      <c r="C19015" s="63">
        <v>6.47237E-7</v>
      </c>
      <c r="D19015" s="54">
        <v>4.0</v>
      </c>
      <c r="E19015" s="55">
        <v>0.25</v>
      </c>
    </row>
    <row r="19016">
      <c r="A19016" s="52" t="s">
        <v>21902</v>
      </c>
      <c r="B19016" s="54">
        <v>1.0</v>
      </c>
      <c r="C19016" s="63">
        <v>6.47237E-7</v>
      </c>
      <c r="D19016" s="54">
        <v>239.0</v>
      </c>
      <c r="E19016" s="55">
        <v>0.0042</v>
      </c>
    </row>
    <row r="19017">
      <c r="A19017" s="52" t="s">
        <v>21903</v>
      </c>
      <c r="B19017" s="54">
        <v>1.0</v>
      </c>
      <c r="C19017" s="63">
        <v>6.47237E-7</v>
      </c>
      <c r="D19017" s="54">
        <v>19.0</v>
      </c>
      <c r="E19017" s="55">
        <v>0.0526</v>
      </c>
    </row>
    <row r="19018">
      <c r="A19018" s="52" t="s">
        <v>21904</v>
      </c>
      <c r="B19018" s="54">
        <v>1.0</v>
      </c>
      <c r="C19018" s="63">
        <v>6.47237E-7</v>
      </c>
      <c r="D19018" s="54">
        <v>1.0</v>
      </c>
      <c r="E19018" s="55">
        <v>1.0</v>
      </c>
    </row>
    <row r="19019">
      <c r="A19019" s="52" t="s">
        <v>21905</v>
      </c>
      <c r="B19019" s="54">
        <v>1.0</v>
      </c>
      <c r="C19019" s="63">
        <v>6.47237E-7</v>
      </c>
      <c r="D19019" s="54">
        <v>1.0</v>
      </c>
      <c r="E19019" s="55">
        <v>1.0</v>
      </c>
    </row>
    <row r="19020">
      <c r="A19020" s="52" t="s">
        <v>21906</v>
      </c>
      <c r="B19020" s="54">
        <v>1.0</v>
      </c>
      <c r="C19020" s="63">
        <v>6.47237E-7</v>
      </c>
      <c r="D19020" s="54">
        <v>1.0</v>
      </c>
      <c r="E19020" s="55">
        <v>1.0</v>
      </c>
    </row>
    <row r="19021">
      <c r="A19021" s="52" t="s">
        <v>21907</v>
      </c>
      <c r="B19021" s="54">
        <v>1.0</v>
      </c>
      <c r="C19021" s="63">
        <v>6.47237E-7</v>
      </c>
      <c r="D19021" s="54">
        <v>2.0</v>
      </c>
      <c r="E19021" s="55">
        <v>0.5</v>
      </c>
    </row>
    <row r="19022">
      <c r="A19022" s="52" t="s">
        <v>21908</v>
      </c>
      <c r="B19022" s="54">
        <v>1.0</v>
      </c>
      <c r="C19022" s="63">
        <v>6.47237E-7</v>
      </c>
      <c r="D19022" s="54">
        <v>3.0</v>
      </c>
      <c r="E19022" s="55">
        <v>0.3333</v>
      </c>
    </row>
    <row r="19023">
      <c r="A19023" s="52" t="s">
        <v>21909</v>
      </c>
      <c r="B19023" s="54">
        <v>1.0</v>
      </c>
      <c r="C19023" s="63">
        <v>6.47237E-7</v>
      </c>
      <c r="D19023" s="54">
        <v>1.0</v>
      </c>
      <c r="E19023" s="55">
        <v>1.0</v>
      </c>
    </row>
    <row r="19024">
      <c r="A19024" s="52" t="s">
        <v>21910</v>
      </c>
      <c r="B19024" s="54">
        <v>1.0</v>
      </c>
      <c r="C19024" s="63">
        <v>6.47237E-7</v>
      </c>
      <c r="D19024" s="54">
        <v>1.0</v>
      </c>
      <c r="E19024" s="55">
        <v>1.0</v>
      </c>
    </row>
    <row r="19025">
      <c r="A19025" s="52" t="s">
        <v>21911</v>
      </c>
      <c r="B19025" s="54">
        <v>1.0</v>
      </c>
      <c r="C19025" s="63">
        <v>6.47237E-7</v>
      </c>
      <c r="D19025" s="54">
        <v>8.0</v>
      </c>
      <c r="E19025" s="55">
        <v>0.125</v>
      </c>
    </row>
    <row r="19026">
      <c r="A19026" s="52" t="s">
        <v>21912</v>
      </c>
      <c r="B19026" s="54">
        <v>1.0</v>
      </c>
      <c r="C19026" s="63">
        <v>6.47237E-7</v>
      </c>
      <c r="D19026" s="54">
        <v>1.0</v>
      </c>
      <c r="E19026" s="55">
        <v>1.0</v>
      </c>
    </row>
    <row r="19027">
      <c r="A19027" s="52" t="s">
        <v>21913</v>
      </c>
      <c r="B19027" s="54">
        <v>1.0</v>
      </c>
      <c r="C19027" s="63">
        <v>6.47237E-7</v>
      </c>
      <c r="D19027" s="54">
        <v>1.0</v>
      </c>
      <c r="E19027" s="55">
        <v>1.0</v>
      </c>
    </row>
    <row r="19028">
      <c r="A19028" s="52" t="s">
        <v>21914</v>
      </c>
      <c r="B19028" s="54">
        <v>1.0</v>
      </c>
      <c r="C19028" s="63">
        <v>6.47237E-7</v>
      </c>
      <c r="D19028" s="54">
        <v>3.0</v>
      </c>
      <c r="E19028" s="55">
        <v>0.3333</v>
      </c>
    </row>
    <row r="19029">
      <c r="A19029" s="52" t="s">
        <v>21915</v>
      </c>
      <c r="B19029" s="54">
        <v>1.0</v>
      </c>
      <c r="C19029" s="63">
        <v>6.47237E-7</v>
      </c>
      <c r="D19029" s="54">
        <v>8.0</v>
      </c>
      <c r="E19029" s="55">
        <v>0.125</v>
      </c>
    </row>
    <row r="19030">
      <c r="A19030" s="52" t="s">
        <v>21916</v>
      </c>
      <c r="B19030" s="54">
        <v>1.0</v>
      </c>
      <c r="C19030" s="63">
        <v>6.47237E-7</v>
      </c>
      <c r="D19030" s="54">
        <v>30.0</v>
      </c>
      <c r="E19030" s="55">
        <v>0.0333</v>
      </c>
    </row>
    <row r="19031">
      <c r="A19031" s="52" t="s">
        <v>21917</v>
      </c>
      <c r="B19031" s="54">
        <v>1.0</v>
      </c>
      <c r="C19031" s="63">
        <v>6.47237E-7</v>
      </c>
      <c r="D19031" s="54">
        <v>55.0</v>
      </c>
      <c r="E19031" s="55">
        <v>0.0182</v>
      </c>
    </row>
    <row r="19032">
      <c r="A19032" s="52" t="s">
        <v>21918</v>
      </c>
      <c r="B19032" s="54">
        <v>1.0</v>
      </c>
      <c r="C19032" s="63">
        <v>6.47237E-7</v>
      </c>
      <c r="D19032" s="54">
        <v>10.0</v>
      </c>
      <c r="E19032" s="55">
        <v>0.1</v>
      </c>
    </row>
    <row r="19033">
      <c r="A19033" s="52" t="s">
        <v>21919</v>
      </c>
      <c r="B19033" s="54">
        <v>1.0</v>
      </c>
      <c r="C19033" s="63">
        <v>6.47237E-7</v>
      </c>
      <c r="D19033" s="54">
        <v>1.0</v>
      </c>
      <c r="E19033" s="55">
        <v>1.0</v>
      </c>
    </row>
    <row r="19034">
      <c r="A19034" s="52" t="s">
        <v>21920</v>
      </c>
      <c r="B19034" s="54">
        <v>1.0</v>
      </c>
      <c r="C19034" s="63">
        <v>6.47237E-7</v>
      </c>
      <c r="D19034" s="54">
        <v>1.0</v>
      </c>
      <c r="E19034" s="55">
        <v>1.0</v>
      </c>
    </row>
    <row r="19035">
      <c r="A19035" s="52" t="s">
        <v>21921</v>
      </c>
      <c r="B19035" s="54">
        <v>1.0</v>
      </c>
      <c r="C19035" s="63">
        <v>6.47237E-7</v>
      </c>
      <c r="D19035" s="54">
        <v>2.0</v>
      </c>
      <c r="E19035" s="55">
        <v>0.5</v>
      </c>
    </row>
    <row r="19036">
      <c r="A19036" s="52" t="s">
        <v>21922</v>
      </c>
      <c r="B19036" s="54">
        <v>1.0</v>
      </c>
      <c r="C19036" s="63">
        <v>6.47237E-7</v>
      </c>
      <c r="D19036" s="54">
        <v>14.0</v>
      </c>
      <c r="E19036" s="55">
        <v>0.0714</v>
      </c>
    </row>
    <row r="19037">
      <c r="A19037" s="52" t="s">
        <v>21923</v>
      </c>
      <c r="B19037" s="54">
        <v>1.0</v>
      </c>
      <c r="C19037" s="63">
        <v>6.47237E-7</v>
      </c>
      <c r="D19037" s="54">
        <v>4.0</v>
      </c>
      <c r="E19037" s="55">
        <v>0.25</v>
      </c>
    </row>
    <row r="19038">
      <c r="A19038" s="52" t="s">
        <v>21924</v>
      </c>
      <c r="B19038" s="54">
        <v>1.0</v>
      </c>
      <c r="C19038" s="63">
        <v>6.47237E-7</v>
      </c>
      <c r="D19038" s="54">
        <v>17.0</v>
      </c>
      <c r="E19038" s="55">
        <v>0.0588</v>
      </c>
    </row>
    <row r="19039">
      <c r="A19039" s="52" t="s">
        <v>21925</v>
      </c>
      <c r="B19039" s="54">
        <v>1.0</v>
      </c>
      <c r="C19039" s="63">
        <v>6.47237E-7</v>
      </c>
      <c r="D19039" s="54">
        <v>2.0</v>
      </c>
      <c r="E19039" s="55">
        <v>0.5</v>
      </c>
    </row>
    <row r="19040">
      <c r="A19040" s="52" t="s">
        <v>21926</v>
      </c>
      <c r="B19040" s="54">
        <v>1.0</v>
      </c>
      <c r="C19040" s="63">
        <v>6.47237E-7</v>
      </c>
      <c r="D19040" s="54">
        <v>1.0</v>
      </c>
      <c r="E19040" s="55">
        <v>1.0</v>
      </c>
    </row>
    <row r="19041">
      <c r="A19041" s="52" t="s">
        <v>21927</v>
      </c>
      <c r="B19041" s="54">
        <v>1.0</v>
      </c>
      <c r="C19041" s="63">
        <v>6.47237E-7</v>
      </c>
      <c r="D19041" s="54">
        <v>4.0</v>
      </c>
      <c r="E19041" s="55">
        <v>0.25</v>
      </c>
    </row>
    <row r="19042">
      <c r="A19042" s="52" t="s">
        <v>21928</v>
      </c>
      <c r="B19042" s="54">
        <v>1.0</v>
      </c>
      <c r="C19042" s="63">
        <v>6.47237E-7</v>
      </c>
      <c r="D19042" s="54">
        <v>11.0</v>
      </c>
      <c r="E19042" s="55">
        <v>0.0909</v>
      </c>
    </row>
    <row r="19043">
      <c r="A19043" s="52" t="s">
        <v>21929</v>
      </c>
      <c r="B19043" s="54">
        <v>1.0</v>
      </c>
      <c r="C19043" s="63">
        <v>6.47237E-7</v>
      </c>
      <c r="D19043" s="54">
        <v>3.0</v>
      </c>
      <c r="E19043" s="55">
        <v>0.3333</v>
      </c>
    </row>
    <row r="19044">
      <c r="A19044" s="52" t="s">
        <v>21930</v>
      </c>
      <c r="B19044" s="54">
        <v>1.0</v>
      </c>
      <c r="C19044" s="63">
        <v>6.47237E-7</v>
      </c>
      <c r="D19044" s="54">
        <v>2.0</v>
      </c>
      <c r="E19044" s="55">
        <v>0.5</v>
      </c>
    </row>
    <row r="19045">
      <c r="A19045" s="52" t="s">
        <v>21931</v>
      </c>
      <c r="B19045" s="54">
        <v>1.0</v>
      </c>
      <c r="C19045" s="63">
        <v>6.47237E-7</v>
      </c>
      <c r="D19045" s="54">
        <v>1.0</v>
      </c>
      <c r="E19045" s="55">
        <v>1.0</v>
      </c>
    </row>
    <row r="19046">
      <c r="A19046" s="52" t="s">
        <v>21932</v>
      </c>
      <c r="B19046" s="54">
        <v>1.0</v>
      </c>
      <c r="C19046" s="63">
        <v>6.47237E-7</v>
      </c>
      <c r="D19046" s="54">
        <v>1.0</v>
      </c>
      <c r="E19046" s="55">
        <v>1.0</v>
      </c>
    </row>
    <row r="19047">
      <c r="A19047" s="52" t="s">
        <v>21933</v>
      </c>
      <c r="B19047" s="54">
        <v>1.0</v>
      </c>
      <c r="C19047" s="63">
        <v>6.47237E-7</v>
      </c>
      <c r="D19047" s="54">
        <v>1.0</v>
      </c>
      <c r="E19047" s="55">
        <v>1.0</v>
      </c>
    </row>
    <row r="19048">
      <c r="A19048" s="52" t="s">
        <v>21934</v>
      </c>
      <c r="B19048" s="54">
        <v>1.0</v>
      </c>
      <c r="C19048" s="63">
        <v>6.47237E-7</v>
      </c>
      <c r="D19048" s="54">
        <v>4.0</v>
      </c>
      <c r="E19048" s="55">
        <v>0.25</v>
      </c>
    </row>
    <row r="19049">
      <c r="A19049" s="52" t="s">
        <v>21935</v>
      </c>
      <c r="B19049" s="54">
        <v>1.0</v>
      </c>
      <c r="C19049" s="63">
        <v>6.47237E-7</v>
      </c>
      <c r="D19049" s="54">
        <v>3.0</v>
      </c>
      <c r="E19049" s="55">
        <v>0.3333</v>
      </c>
    </row>
    <row r="19050">
      <c r="A19050" s="52" t="s">
        <v>21936</v>
      </c>
      <c r="B19050" s="54">
        <v>1.0</v>
      </c>
      <c r="C19050" s="63">
        <v>6.47237E-7</v>
      </c>
      <c r="D19050" s="54">
        <v>1.0</v>
      </c>
      <c r="E19050" s="55">
        <v>1.0</v>
      </c>
    </row>
    <row r="19051">
      <c r="A19051" s="52" t="s">
        <v>21937</v>
      </c>
      <c r="B19051" s="54">
        <v>1.0</v>
      </c>
      <c r="C19051" s="63">
        <v>6.47237E-7</v>
      </c>
      <c r="D19051" s="54">
        <v>1.0</v>
      </c>
      <c r="E19051" s="55">
        <v>1.0</v>
      </c>
    </row>
    <row r="19052">
      <c r="A19052" s="52" t="s">
        <v>21938</v>
      </c>
      <c r="B19052" s="54">
        <v>1.0</v>
      </c>
      <c r="C19052" s="63">
        <v>6.47237E-7</v>
      </c>
      <c r="D19052" s="54">
        <v>2.0</v>
      </c>
      <c r="E19052" s="55">
        <v>0.5</v>
      </c>
    </row>
    <row r="19053">
      <c r="A19053" s="52" t="s">
        <v>21939</v>
      </c>
      <c r="B19053" s="54">
        <v>1.0</v>
      </c>
      <c r="C19053" s="63">
        <v>6.47237E-7</v>
      </c>
      <c r="D19053" s="54">
        <v>7.0</v>
      </c>
      <c r="E19053" s="55">
        <v>0.1429</v>
      </c>
    </row>
    <row r="19054">
      <c r="A19054" s="52" t="s">
        <v>21940</v>
      </c>
      <c r="B19054" s="54">
        <v>1.0</v>
      </c>
      <c r="C19054" s="63">
        <v>6.47237E-7</v>
      </c>
      <c r="D19054" s="54">
        <v>1.0</v>
      </c>
      <c r="E19054" s="55">
        <v>1.0</v>
      </c>
    </row>
    <row r="19055">
      <c r="A19055" s="52" t="s">
        <v>21941</v>
      </c>
      <c r="B19055" s="54">
        <v>1.0</v>
      </c>
      <c r="C19055" s="63">
        <v>6.47237E-7</v>
      </c>
      <c r="D19055" s="54">
        <v>1.0</v>
      </c>
      <c r="E19055" s="55">
        <v>1.0</v>
      </c>
    </row>
    <row r="19056">
      <c r="A19056" s="52" t="s">
        <v>21942</v>
      </c>
      <c r="B19056" s="54">
        <v>1.0</v>
      </c>
      <c r="C19056" s="63">
        <v>6.47237E-7</v>
      </c>
      <c r="D19056" s="54">
        <v>2.0</v>
      </c>
      <c r="E19056" s="55">
        <v>0.5</v>
      </c>
    </row>
    <row r="19057">
      <c r="A19057" s="52" t="s">
        <v>21943</v>
      </c>
      <c r="B19057" s="54">
        <v>1.0</v>
      </c>
      <c r="C19057" s="63">
        <v>6.47237E-7</v>
      </c>
      <c r="D19057" s="54">
        <v>2.0</v>
      </c>
      <c r="E19057" s="55">
        <v>0.5</v>
      </c>
    </row>
    <row r="19058">
      <c r="A19058" s="52" t="s">
        <v>21944</v>
      </c>
      <c r="B19058" s="54">
        <v>1.0</v>
      </c>
      <c r="C19058" s="63">
        <v>6.47237E-7</v>
      </c>
      <c r="D19058" s="54">
        <v>9.0</v>
      </c>
      <c r="E19058" s="55">
        <v>0.1111</v>
      </c>
    </row>
    <row r="19059">
      <c r="A19059" s="52" t="s">
        <v>21945</v>
      </c>
      <c r="B19059" s="54">
        <v>1.0</v>
      </c>
      <c r="C19059" s="63">
        <v>6.47237E-7</v>
      </c>
      <c r="D19059" s="54">
        <v>1.0</v>
      </c>
      <c r="E19059" s="55">
        <v>1.0</v>
      </c>
    </row>
    <row r="19060">
      <c r="A19060" s="52" t="s">
        <v>21946</v>
      </c>
      <c r="B19060" s="54">
        <v>1.0</v>
      </c>
      <c r="C19060" s="63">
        <v>6.47237E-7</v>
      </c>
      <c r="D19060" s="54">
        <v>4.0</v>
      </c>
      <c r="E19060" s="55">
        <v>0.25</v>
      </c>
    </row>
    <row r="19061">
      <c r="A19061" s="52" t="s">
        <v>21947</v>
      </c>
      <c r="B19061" s="54">
        <v>1.0</v>
      </c>
      <c r="C19061" s="63">
        <v>6.47237E-7</v>
      </c>
      <c r="D19061" s="54">
        <v>29.0</v>
      </c>
      <c r="E19061" s="55">
        <v>0.0345</v>
      </c>
    </row>
    <row r="19062">
      <c r="A19062" s="52" t="s">
        <v>21948</v>
      </c>
      <c r="B19062" s="54">
        <v>1.0</v>
      </c>
      <c r="C19062" s="63">
        <v>6.47237E-7</v>
      </c>
      <c r="D19062" s="54">
        <v>1.0</v>
      </c>
      <c r="E19062" s="55">
        <v>1.0</v>
      </c>
    </row>
    <row r="19063">
      <c r="A19063" s="52" t="s">
        <v>21949</v>
      </c>
      <c r="B19063" s="54">
        <v>1.0</v>
      </c>
      <c r="C19063" s="63">
        <v>6.47237E-7</v>
      </c>
      <c r="D19063" s="54">
        <v>48.0</v>
      </c>
      <c r="E19063" s="55">
        <v>0.0208</v>
      </c>
    </row>
    <row r="19064">
      <c r="A19064" s="52" t="s">
        <v>21950</v>
      </c>
      <c r="B19064" s="54">
        <v>1.0</v>
      </c>
      <c r="C19064" s="63">
        <v>6.47237E-7</v>
      </c>
      <c r="D19064" s="54">
        <v>47.0</v>
      </c>
      <c r="E19064" s="55">
        <v>0.0213</v>
      </c>
    </row>
    <row r="19065">
      <c r="A19065" s="52" t="s">
        <v>21951</v>
      </c>
      <c r="B19065" s="54">
        <v>1.0</v>
      </c>
      <c r="C19065" s="63">
        <v>6.47237E-7</v>
      </c>
      <c r="D19065" s="54">
        <v>1.0</v>
      </c>
      <c r="E19065" s="55">
        <v>1.0</v>
      </c>
    </row>
    <row r="19066">
      <c r="A19066" s="52" t="s">
        <v>21952</v>
      </c>
      <c r="B19066" s="54">
        <v>1.0</v>
      </c>
      <c r="C19066" s="63">
        <v>6.47237E-7</v>
      </c>
      <c r="D19066" s="54">
        <v>3.0</v>
      </c>
      <c r="E19066" s="55">
        <v>0.3333</v>
      </c>
    </row>
    <row r="19067">
      <c r="A19067" s="52" t="s">
        <v>21953</v>
      </c>
      <c r="B19067" s="54">
        <v>1.0</v>
      </c>
      <c r="C19067" s="63">
        <v>6.47237E-7</v>
      </c>
      <c r="D19067" s="54">
        <v>4.0</v>
      </c>
      <c r="E19067" s="55">
        <v>0.25</v>
      </c>
    </row>
    <row r="19068">
      <c r="A19068" s="52" t="s">
        <v>21954</v>
      </c>
      <c r="B19068" s="54">
        <v>1.0</v>
      </c>
      <c r="C19068" s="63">
        <v>6.47237E-7</v>
      </c>
      <c r="D19068" s="54">
        <v>1.0</v>
      </c>
      <c r="E19068" s="55">
        <v>1.0</v>
      </c>
    </row>
    <row r="19069">
      <c r="A19069" s="52" t="s">
        <v>21955</v>
      </c>
      <c r="B19069" s="54">
        <v>1.0</v>
      </c>
      <c r="C19069" s="63">
        <v>6.47237E-7</v>
      </c>
      <c r="D19069" s="54">
        <v>13.0</v>
      </c>
      <c r="E19069" s="55">
        <v>0.0769</v>
      </c>
    </row>
    <row r="19070">
      <c r="A19070" s="52" t="s">
        <v>21956</v>
      </c>
      <c r="B19070" s="54">
        <v>1.0</v>
      </c>
      <c r="C19070" s="63">
        <v>6.47237E-7</v>
      </c>
      <c r="D19070" s="54">
        <v>6.0</v>
      </c>
      <c r="E19070" s="55">
        <v>0.1667</v>
      </c>
    </row>
    <row r="19071">
      <c r="A19071" s="52" t="s">
        <v>21957</v>
      </c>
      <c r="B19071" s="54">
        <v>1.0</v>
      </c>
      <c r="C19071" s="63">
        <v>6.47237E-7</v>
      </c>
      <c r="D19071" s="54">
        <v>14.0</v>
      </c>
      <c r="E19071" s="55">
        <v>0.0714</v>
      </c>
    </row>
    <row r="19072">
      <c r="A19072" s="52" t="s">
        <v>21958</v>
      </c>
      <c r="B19072" s="54">
        <v>1.0</v>
      </c>
      <c r="C19072" s="63">
        <v>6.47237E-7</v>
      </c>
      <c r="D19072" s="54">
        <v>1.0</v>
      </c>
      <c r="E19072" s="55">
        <v>1.0</v>
      </c>
    </row>
    <row r="19073">
      <c r="A19073" s="52" t="s">
        <v>21959</v>
      </c>
      <c r="B19073" s="54">
        <v>1.0</v>
      </c>
      <c r="C19073" s="63">
        <v>6.47237E-7</v>
      </c>
      <c r="D19073" s="54">
        <v>1.0</v>
      </c>
      <c r="E19073" s="55">
        <v>1.0</v>
      </c>
    </row>
    <row r="19074">
      <c r="A19074" s="52" t="s">
        <v>21960</v>
      </c>
      <c r="B19074" s="54">
        <v>1.0</v>
      </c>
      <c r="C19074" s="63">
        <v>6.47237E-7</v>
      </c>
      <c r="D19074" s="54">
        <v>1.0</v>
      </c>
      <c r="E19074" s="55">
        <v>1.0</v>
      </c>
    </row>
    <row r="19075">
      <c r="A19075" s="52" t="s">
        <v>21961</v>
      </c>
      <c r="B19075" s="54">
        <v>1.0</v>
      </c>
      <c r="C19075" s="63">
        <v>6.47237E-7</v>
      </c>
      <c r="D19075" s="54">
        <v>7.0</v>
      </c>
      <c r="E19075" s="55">
        <v>0.1429</v>
      </c>
    </row>
    <row r="19076">
      <c r="A19076" s="52" t="s">
        <v>21962</v>
      </c>
      <c r="B19076" s="54">
        <v>1.0</v>
      </c>
      <c r="C19076" s="63">
        <v>6.47237E-7</v>
      </c>
      <c r="D19076" s="54">
        <v>1.0</v>
      </c>
      <c r="E19076" s="55">
        <v>1.0</v>
      </c>
    </row>
    <row r="19077">
      <c r="A19077" s="52" t="s">
        <v>21963</v>
      </c>
      <c r="B19077" s="54">
        <v>1.0</v>
      </c>
      <c r="C19077" s="63">
        <v>6.47237E-7</v>
      </c>
      <c r="D19077" s="54">
        <v>1.0</v>
      </c>
      <c r="E19077" s="55">
        <v>1.0</v>
      </c>
    </row>
    <row r="19078">
      <c r="A19078" s="52" t="s">
        <v>21964</v>
      </c>
      <c r="B19078" s="54">
        <v>1.0</v>
      </c>
      <c r="C19078" s="63">
        <v>6.47237E-7</v>
      </c>
      <c r="D19078" s="54">
        <v>10.0</v>
      </c>
      <c r="E19078" s="55">
        <v>0.1</v>
      </c>
    </row>
    <row r="19079">
      <c r="A19079" s="52" t="s">
        <v>21965</v>
      </c>
      <c r="B19079" s="54">
        <v>1.0</v>
      </c>
      <c r="C19079" s="63">
        <v>6.47237E-7</v>
      </c>
      <c r="D19079" s="54">
        <v>5.0</v>
      </c>
      <c r="E19079" s="55">
        <v>0.2</v>
      </c>
    </row>
    <row r="19080">
      <c r="A19080" s="52" t="s">
        <v>21966</v>
      </c>
      <c r="B19080" s="54">
        <v>1.0</v>
      </c>
      <c r="C19080" s="63">
        <v>6.47237E-7</v>
      </c>
      <c r="D19080" s="54">
        <v>10.0</v>
      </c>
      <c r="E19080" s="55">
        <v>0.1</v>
      </c>
    </row>
    <row r="19081">
      <c r="A19081" s="52" t="s">
        <v>21967</v>
      </c>
      <c r="B19081" s="54">
        <v>1.0</v>
      </c>
      <c r="C19081" s="63">
        <v>6.47237E-7</v>
      </c>
      <c r="D19081" s="54">
        <v>2.0</v>
      </c>
      <c r="E19081" s="55">
        <v>0.5</v>
      </c>
    </row>
    <row r="19082">
      <c r="A19082" s="52" t="s">
        <v>21968</v>
      </c>
      <c r="B19082" s="54">
        <v>1.0</v>
      </c>
      <c r="C19082" s="63">
        <v>6.47237E-7</v>
      </c>
      <c r="D19082" s="54">
        <v>8.0</v>
      </c>
      <c r="E19082" s="55">
        <v>0.125</v>
      </c>
    </row>
    <row r="19083">
      <c r="A19083" s="52" t="s">
        <v>21969</v>
      </c>
      <c r="B19083" s="54">
        <v>1.0</v>
      </c>
      <c r="C19083" s="63">
        <v>6.47237E-7</v>
      </c>
      <c r="D19083" s="54">
        <v>1.0</v>
      </c>
      <c r="E19083" s="55">
        <v>1.0</v>
      </c>
    </row>
    <row r="19084">
      <c r="A19084" s="52" t="s">
        <v>21970</v>
      </c>
      <c r="B19084" s="54">
        <v>1.0</v>
      </c>
      <c r="C19084" s="63">
        <v>6.47237E-7</v>
      </c>
      <c r="D19084" s="54">
        <v>22.0</v>
      </c>
      <c r="E19084" s="55">
        <v>0.0455</v>
      </c>
    </row>
    <row r="19085">
      <c r="A19085" s="52" t="s">
        <v>21971</v>
      </c>
      <c r="B19085" s="54">
        <v>1.0</v>
      </c>
      <c r="C19085" s="63">
        <v>6.47237E-7</v>
      </c>
      <c r="D19085" s="54">
        <v>7.0</v>
      </c>
      <c r="E19085" s="55">
        <v>0.1429</v>
      </c>
    </row>
    <row r="19086">
      <c r="A19086" s="52" t="s">
        <v>21972</v>
      </c>
      <c r="B19086" s="54">
        <v>1.0</v>
      </c>
      <c r="C19086" s="63">
        <v>6.47237E-7</v>
      </c>
      <c r="D19086" s="54">
        <v>21.0</v>
      </c>
      <c r="E19086" s="55">
        <v>0.0476</v>
      </c>
    </row>
    <row r="19087">
      <c r="A19087" s="52" t="s">
        <v>21973</v>
      </c>
      <c r="B19087" s="54">
        <v>1.0</v>
      </c>
      <c r="C19087" s="63">
        <v>6.47237E-7</v>
      </c>
      <c r="D19087" s="54">
        <v>5.0</v>
      </c>
      <c r="E19087" s="55">
        <v>0.2</v>
      </c>
    </row>
    <row r="19088">
      <c r="A19088" s="52" t="s">
        <v>21974</v>
      </c>
      <c r="B19088" s="54">
        <v>1.0</v>
      </c>
      <c r="C19088" s="63">
        <v>6.47237E-7</v>
      </c>
      <c r="D19088" s="54">
        <v>44.0</v>
      </c>
      <c r="E19088" s="55">
        <v>0.0227</v>
      </c>
    </row>
    <row r="19089">
      <c r="A19089" s="52" t="s">
        <v>21975</v>
      </c>
      <c r="B19089" s="54">
        <v>1.0</v>
      </c>
      <c r="C19089" s="63">
        <v>6.47237E-7</v>
      </c>
      <c r="D19089" s="54">
        <v>1.0</v>
      </c>
      <c r="E19089" s="55">
        <v>1.0</v>
      </c>
    </row>
    <row r="19090">
      <c r="A19090" s="52" t="s">
        <v>21976</v>
      </c>
      <c r="B19090" s="54">
        <v>1.0</v>
      </c>
      <c r="C19090" s="63">
        <v>6.47237E-7</v>
      </c>
      <c r="D19090" s="54">
        <v>1.0</v>
      </c>
      <c r="E19090" s="55">
        <v>1.0</v>
      </c>
    </row>
    <row r="19091">
      <c r="A19091" s="52" t="s">
        <v>21977</v>
      </c>
      <c r="B19091" s="54">
        <v>1.0</v>
      </c>
      <c r="C19091" s="63">
        <v>6.47237E-7</v>
      </c>
      <c r="D19091" s="54">
        <v>0.0</v>
      </c>
      <c r="E19091" s="59" t="s">
        <v>860</v>
      </c>
    </row>
    <row r="19092">
      <c r="A19092" s="52" t="s">
        <v>21978</v>
      </c>
      <c r="B19092" s="54">
        <v>1.0</v>
      </c>
      <c r="C19092" s="63">
        <v>6.47237E-7</v>
      </c>
      <c r="D19092" s="54">
        <v>7.0</v>
      </c>
      <c r="E19092" s="55">
        <v>0.1429</v>
      </c>
    </row>
    <row r="19093">
      <c r="A19093" s="52" t="s">
        <v>21979</v>
      </c>
      <c r="B19093" s="54">
        <v>1.0</v>
      </c>
      <c r="C19093" s="63">
        <v>6.47237E-7</v>
      </c>
      <c r="D19093" s="54">
        <v>2.0</v>
      </c>
      <c r="E19093" s="55">
        <v>0.5</v>
      </c>
    </row>
    <row r="19094">
      <c r="A19094" s="52" t="s">
        <v>21980</v>
      </c>
      <c r="B19094" s="54">
        <v>1.0</v>
      </c>
      <c r="C19094" s="63">
        <v>6.47237E-7</v>
      </c>
      <c r="D19094" s="54">
        <v>4.0</v>
      </c>
      <c r="E19094" s="55">
        <v>0.25</v>
      </c>
    </row>
    <row r="19095">
      <c r="A19095" s="52" t="s">
        <v>21981</v>
      </c>
      <c r="B19095" s="54">
        <v>1.0</v>
      </c>
      <c r="C19095" s="63">
        <v>6.47237E-7</v>
      </c>
      <c r="D19095" s="54">
        <v>1.0</v>
      </c>
      <c r="E19095" s="55">
        <v>1.0</v>
      </c>
    </row>
    <row r="19096">
      <c r="A19096" s="52" t="s">
        <v>21982</v>
      </c>
      <c r="B19096" s="54">
        <v>1.0</v>
      </c>
      <c r="C19096" s="63">
        <v>6.47237E-7</v>
      </c>
      <c r="D19096" s="54">
        <v>1.0</v>
      </c>
      <c r="E19096" s="55">
        <v>1.0</v>
      </c>
    </row>
    <row r="19097">
      <c r="A19097" s="52" t="s">
        <v>21983</v>
      </c>
      <c r="B19097" s="54">
        <v>1.0</v>
      </c>
      <c r="C19097" s="63">
        <v>6.47237E-7</v>
      </c>
      <c r="D19097" s="54">
        <v>1.0</v>
      </c>
      <c r="E19097" s="55">
        <v>1.0</v>
      </c>
    </row>
    <row r="19098">
      <c r="A19098" s="52" t="s">
        <v>21984</v>
      </c>
      <c r="B19098" s="54">
        <v>1.0</v>
      </c>
      <c r="C19098" s="63">
        <v>6.47237E-7</v>
      </c>
      <c r="D19098" s="54">
        <v>4.0</v>
      </c>
      <c r="E19098" s="55">
        <v>0.25</v>
      </c>
    </row>
    <row r="19099">
      <c r="A19099" s="52" t="s">
        <v>21985</v>
      </c>
      <c r="B19099" s="54">
        <v>1.0</v>
      </c>
      <c r="C19099" s="63">
        <v>6.47237E-7</v>
      </c>
      <c r="D19099" s="54">
        <v>1.0</v>
      </c>
      <c r="E19099" s="55">
        <v>1.0</v>
      </c>
    </row>
    <row r="19100">
      <c r="A19100" s="52" t="s">
        <v>21986</v>
      </c>
      <c r="B19100" s="54">
        <v>1.0</v>
      </c>
      <c r="C19100" s="63">
        <v>6.47237E-7</v>
      </c>
      <c r="D19100" s="54">
        <v>2.0</v>
      </c>
      <c r="E19100" s="55">
        <v>0.5</v>
      </c>
    </row>
    <row r="19101">
      <c r="A19101" s="52" t="s">
        <v>21987</v>
      </c>
      <c r="B19101" s="54">
        <v>1.0</v>
      </c>
      <c r="C19101" s="63">
        <v>6.47237E-7</v>
      </c>
      <c r="D19101" s="54">
        <v>1.0</v>
      </c>
      <c r="E19101" s="55">
        <v>1.0</v>
      </c>
    </row>
    <row r="19102">
      <c r="A19102" s="52" t="s">
        <v>21988</v>
      </c>
      <c r="B19102" s="54">
        <v>1.0</v>
      </c>
      <c r="C19102" s="63">
        <v>6.47237E-7</v>
      </c>
      <c r="D19102" s="54">
        <v>33.0</v>
      </c>
      <c r="E19102" s="55">
        <v>0.0303</v>
      </c>
    </row>
    <row r="19103">
      <c r="A19103" s="52" t="s">
        <v>21989</v>
      </c>
      <c r="B19103" s="54">
        <v>1.0</v>
      </c>
      <c r="C19103" s="63">
        <v>6.47237E-7</v>
      </c>
      <c r="D19103" s="54">
        <v>1.0</v>
      </c>
      <c r="E19103" s="55">
        <v>1.0</v>
      </c>
    </row>
    <row r="19104">
      <c r="A19104" s="52" t="s">
        <v>21990</v>
      </c>
      <c r="B19104" s="54">
        <v>1.0</v>
      </c>
      <c r="C19104" s="63">
        <v>6.47237E-7</v>
      </c>
      <c r="D19104" s="54">
        <v>4.0</v>
      </c>
      <c r="E19104" s="55">
        <v>0.25</v>
      </c>
    </row>
    <row r="19105">
      <c r="A19105" s="52" t="s">
        <v>21991</v>
      </c>
      <c r="B19105" s="54">
        <v>1.0</v>
      </c>
      <c r="C19105" s="63">
        <v>6.47237E-7</v>
      </c>
      <c r="D19105" s="54">
        <v>1.0</v>
      </c>
      <c r="E19105" s="55">
        <v>1.0</v>
      </c>
    </row>
    <row r="19106">
      <c r="A19106" s="52" t="s">
        <v>21992</v>
      </c>
      <c r="B19106" s="54">
        <v>1.0</v>
      </c>
      <c r="C19106" s="63">
        <v>6.47237E-7</v>
      </c>
      <c r="D19106" s="54">
        <v>2.0</v>
      </c>
      <c r="E19106" s="55">
        <v>0.5</v>
      </c>
    </row>
    <row r="19107">
      <c r="A19107" s="52" t="s">
        <v>21993</v>
      </c>
      <c r="B19107" s="54">
        <v>1.0</v>
      </c>
      <c r="C19107" s="63">
        <v>6.47237E-7</v>
      </c>
      <c r="D19107" s="54">
        <v>1.0</v>
      </c>
      <c r="E19107" s="55">
        <v>1.0</v>
      </c>
    </row>
    <row r="19108">
      <c r="A19108" s="52" t="s">
        <v>21994</v>
      </c>
      <c r="B19108" s="54">
        <v>1.0</v>
      </c>
      <c r="C19108" s="63">
        <v>6.47237E-7</v>
      </c>
      <c r="D19108" s="54">
        <v>2.0</v>
      </c>
      <c r="E19108" s="55">
        <v>0.5</v>
      </c>
    </row>
    <row r="19109">
      <c r="A19109" s="52" t="s">
        <v>21995</v>
      </c>
      <c r="B19109" s="54">
        <v>1.0</v>
      </c>
      <c r="C19109" s="63">
        <v>6.47237E-7</v>
      </c>
      <c r="D19109" s="54">
        <v>4.0</v>
      </c>
      <c r="E19109" s="55">
        <v>0.25</v>
      </c>
    </row>
    <row r="19110">
      <c r="A19110" s="52" t="s">
        <v>21996</v>
      </c>
      <c r="B19110" s="54">
        <v>1.0</v>
      </c>
      <c r="C19110" s="63">
        <v>6.47237E-7</v>
      </c>
      <c r="D19110" s="54">
        <v>5.0</v>
      </c>
      <c r="E19110" s="55">
        <v>0.2</v>
      </c>
    </row>
    <row r="19111">
      <c r="A19111" s="52" t="s">
        <v>21997</v>
      </c>
      <c r="B19111" s="54">
        <v>1.0</v>
      </c>
      <c r="C19111" s="63">
        <v>6.47237E-7</v>
      </c>
      <c r="D19111" s="54">
        <v>37.0</v>
      </c>
      <c r="E19111" s="55">
        <v>0.027</v>
      </c>
    </row>
    <row r="19112">
      <c r="A19112" s="52" t="s">
        <v>21998</v>
      </c>
      <c r="B19112" s="54">
        <v>1.0</v>
      </c>
      <c r="C19112" s="63">
        <v>6.47237E-7</v>
      </c>
      <c r="D19112" s="54">
        <v>17.0</v>
      </c>
      <c r="E19112" s="55">
        <v>0.0588</v>
      </c>
    </row>
    <row r="19113">
      <c r="A19113" s="52" t="s">
        <v>21999</v>
      </c>
      <c r="B19113" s="54">
        <v>1.0</v>
      </c>
      <c r="C19113" s="63">
        <v>6.47237E-7</v>
      </c>
      <c r="D19113" s="54">
        <v>11.0</v>
      </c>
      <c r="E19113" s="55">
        <v>0.0909</v>
      </c>
    </row>
    <row r="19114">
      <c r="A19114" s="52" t="s">
        <v>22000</v>
      </c>
      <c r="B19114" s="54">
        <v>1.0</v>
      </c>
      <c r="C19114" s="63">
        <v>6.47237E-7</v>
      </c>
      <c r="D19114" s="54">
        <v>2.0</v>
      </c>
      <c r="E19114" s="55">
        <v>0.5</v>
      </c>
    </row>
    <row r="19115">
      <c r="A19115" s="52" t="s">
        <v>22001</v>
      </c>
      <c r="B19115" s="54">
        <v>1.0</v>
      </c>
      <c r="C19115" s="63">
        <v>6.47237E-7</v>
      </c>
      <c r="D19115" s="54">
        <v>2.0</v>
      </c>
      <c r="E19115" s="55">
        <v>0.5</v>
      </c>
    </row>
    <row r="19116">
      <c r="A19116" s="52" t="s">
        <v>22002</v>
      </c>
      <c r="B19116" s="54">
        <v>1.0</v>
      </c>
      <c r="C19116" s="63">
        <v>6.47237E-7</v>
      </c>
      <c r="D19116" s="54">
        <v>11.0</v>
      </c>
      <c r="E19116" s="55">
        <v>0.0909</v>
      </c>
    </row>
    <row r="19117">
      <c r="A19117" s="52" t="s">
        <v>22003</v>
      </c>
      <c r="B19117" s="54">
        <v>1.0</v>
      </c>
      <c r="C19117" s="63">
        <v>6.47237E-7</v>
      </c>
      <c r="D19117" s="54">
        <v>7.0</v>
      </c>
      <c r="E19117" s="55">
        <v>0.1429</v>
      </c>
    </row>
    <row r="19118">
      <c r="A19118" s="52" t="s">
        <v>22004</v>
      </c>
      <c r="B19118" s="54">
        <v>1.0</v>
      </c>
      <c r="C19118" s="63">
        <v>6.47237E-7</v>
      </c>
      <c r="D19118" s="54">
        <v>9.0</v>
      </c>
      <c r="E19118" s="55">
        <v>0.1111</v>
      </c>
    </row>
    <row r="19119">
      <c r="A19119" s="52" t="s">
        <v>22005</v>
      </c>
      <c r="B19119" s="54">
        <v>1.0</v>
      </c>
      <c r="C19119" s="63">
        <v>6.47237E-7</v>
      </c>
      <c r="D19119" s="54">
        <v>1.0</v>
      </c>
      <c r="E19119" s="55">
        <v>1.0</v>
      </c>
    </row>
    <row r="19120">
      <c r="A19120" s="52" t="s">
        <v>22006</v>
      </c>
      <c r="B19120" s="54">
        <v>1.0</v>
      </c>
      <c r="C19120" s="63">
        <v>6.47237E-7</v>
      </c>
      <c r="D19120" s="54">
        <v>3.0</v>
      </c>
      <c r="E19120" s="55">
        <v>0.3333</v>
      </c>
    </row>
    <row r="19121">
      <c r="A19121" s="52" t="s">
        <v>22007</v>
      </c>
      <c r="B19121" s="54">
        <v>1.0</v>
      </c>
      <c r="C19121" s="63">
        <v>6.47237E-7</v>
      </c>
      <c r="D19121" s="54">
        <v>1.0</v>
      </c>
      <c r="E19121" s="55">
        <v>1.0</v>
      </c>
    </row>
    <row r="19122">
      <c r="A19122" s="52" t="s">
        <v>22008</v>
      </c>
      <c r="B19122" s="54">
        <v>1.0</v>
      </c>
      <c r="C19122" s="63">
        <v>6.47237E-7</v>
      </c>
      <c r="D19122" s="54">
        <v>4.0</v>
      </c>
      <c r="E19122" s="55">
        <v>0.25</v>
      </c>
    </row>
    <row r="19123">
      <c r="A19123" s="52" t="s">
        <v>22009</v>
      </c>
      <c r="B19123" s="54">
        <v>1.0</v>
      </c>
      <c r="C19123" s="63">
        <v>6.47237E-7</v>
      </c>
      <c r="D19123" s="54">
        <v>1.0</v>
      </c>
      <c r="E19123" s="55">
        <v>1.0</v>
      </c>
    </row>
    <row r="19124">
      <c r="A19124" s="52" t="s">
        <v>22010</v>
      </c>
      <c r="B19124" s="54">
        <v>1.0</v>
      </c>
      <c r="C19124" s="63">
        <v>6.47237E-7</v>
      </c>
      <c r="D19124" s="54">
        <v>34.0</v>
      </c>
      <c r="E19124" s="55">
        <v>0.0294</v>
      </c>
    </row>
    <row r="19125">
      <c r="A19125" s="52" t="s">
        <v>22011</v>
      </c>
      <c r="B19125" s="54">
        <v>1.0</v>
      </c>
      <c r="C19125" s="63">
        <v>6.47237E-7</v>
      </c>
      <c r="D19125" s="54">
        <v>1.0</v>
      </c>
      <c r="E19125" s="55">
        <v>1.0</v>
      </c>
    </row>
    <row r="19126">
      <c r="A19126" s="52" t="s">
        <v>22012</v>
      </c>
      <c r="B19126" s="54">
        <v>1.0</v>
      </c>
      <c r="C19126" s="63">
        <v>6.47237E-7</v>
      </c>
      <c r="D19126" s="54">
        <v>5.0</v>
      </c>
      <c r="E19126" s="55">
        <v>0.2</v>
      </c>
    </row>
    <row r="19127">
      <c r="A19127" s="52" t="s">
        <v>22013</v>
      </c>
      <c r="B19127" s="54">
        <v>1.0</v>
      </c>
      <c r="C19127" s="63">
        <v>6.47237E-7</v>
      </c>
      <c r="D19127" s="54">
        <v>1.0</v>
      </c>
      <c r="E19127" s="55">
        <v>1.0</v>
      </c>
    </row>
    <row r="19128">
      <c r="A19128" s="52" t="s">
        <v>22014</v>
      </c>
      <c r="B19128" s="54">
        <v>1.0</v>
      </c>
      <c r="C19128" s="63">
        <v>6.47237E-7</v>
      </c>
      <c r="D19128" s="54">
        <v>4.0</v>
      </c>
      <c r="E19128" s="55">
        <v>0.25</v>
      </c>
    </row>
    <row r="19129">
      <c r="A19129" s="52" t="s">
        <v>22015</v>
      </c>
      <c r="B19129" s="54">
        <v>1.0</v>
      </c>
      <c r="C19129" s="63">
        <v>6.47237E-7</v>
      </c>
      <c r="D19129" s="54">
        <v>1.0</v>
      </c>
      <c r="E19129" s="55">
        <v>1.0</v>
      </c>
    </row>
    <row r="19130">
      <c r="A19130" s="52" t="s">
        <v>22016</v>
      </c>
      <c r="B19130" s="54">
        <v>1.0</v>
      </c>
      <c r="C19130" s="63">
        <v>6.47237E-7</v>
      </c>
      <c r="D19130" s="54">
        <v>19.0</v>
      </c>
      <c r="E19130" s="55">
        <v>0.0526</v>
      </c>
    </row>
    <row r="19131">
      <c r="A19131" s="52" t="s">
        <v>22017</v>
      </c>
      <c r="B19131" s="54">
        <v>1.0</v>
      </c>
      <c r="C19131" s="63">
        <v>6.47237E-7</v>
      </c>
      <c r="D19131" s="54">
        <v>22.0</v>
      </c>
      <c r="E19131" s="55">
        <v>0.0455</v>
      </c>
    </row>
    <row r="19132">
      <c r="A19132" s="52" t="s">
        <v>22018</v>
      </c>
      <c r="B19132" s="54">
        <v>1.0</v>
      </c>
      <c r="C19132" s="63">
        <v>6.47237E-7</v>
      </c>
      <c r="D19132" s="54">
        <v>2.0</v>
      </c>
      <c r="E19132" s="55">
        <v>0.5</v>
      </c>
    </row>
    <row r="19133">
      <c r="A19133" s="52" t="s">
        <v>22019</v>
      </c>
      <c r="B19133" s="54">
        <v>1.0</v>
      </c>
      <c r="C19133" s="63">
        <v>6.47237E-7</v>
      </c>
      <c r="D19133" s="54">
        <v>4.0</v>
      </c>
      <c r="E19133" s="55">
        <v>0.25</v>
      </c>
    </row>
    <row r="19134">
      <c r="A19134" s="52" t="s">
        <v>22020</v>
      </c>
      <c r="B19134" s="54">
        <v>1.0</v>
      </c>
      <c r="C19134" s="63">
        <v>6.47237E-7</v>
      </c>
      <c r="D19134" s="54">
        <v>13.0</v>
      </c>
      <c r="E19134" s="55">
        <v>0.0769</v>
      </c>
    </row>
    <row r="19135">
      <c r="A19135" s="52" t="s">
        <v>22021</v>
      </c>
      <c r="B19135" s="54">
        <v>1.0</v>
      </c>
      <c r="C19135" s="63">
        <v>6.47237E-7</v>
      </c>
      <c r="D19135" s="54">
        <v>2.0</v>
      </c>
      <c r="E19135" s="55">
        <v>0.5</v>
      </c>
    </row>
    <row r="19136">
      <c r="A19136" s="52" t="s">
        <v>22022</v>
      </c>
      <c r="B19136" s="54">
        <v>1.0</v>
      </c>
      <c r="C19136" s="63">
        <v>6.47237E-7</v>
      </c>
      <c r="D19136" s="54">
        <v>29.0</v>
      </c>
      <c r="E19136" s="55">
        <v>0.0345</v>
      </c>
    </row>
    <row r="19137">
      <c r="A19137" s="52" t="s">
        <v>22023</v>
      </c>
      <c r="B19137" s="54">
        <v>1.0</v>
      </c>
      <c r="C19137" s="63">
        <v>6.47237E-7</v>
      </c>
      <c r="D19137" s="54">
        <v>9.0</v>
      </c>
      <c r="E19137" s="55">
        <v>0.1111</v>
      </c>
    </row>
    <row r="19138">
      <c r="A19138" s="52" t="s">
        <v>22024</v>
      </c>
      <c r="B19138" s="54">
        <v>1.0</v>
      </c>
      <c r="C19138" s="63">
        <v>6.47237E-7</v>
      </c>
      <c r="D19138" s="54">
        <v>12.0</v>
      </c>
      <c r="E19138" s="55">
        <v>0.0833</v>
      </c>
    </row>
    <row r="19139">
      <c r="A19139" s="52" t="s">
        <v>22025</v>
      </c>
      <c r="B19139" s="54">
        <v>1.0</v>
      </c>
      <c r="C19139" s="63">
        <v>6.47237E-7</v>
      </c>
      <c r="D19139" s="54">
        <v>2.0</v>
      </c>
      <c r="E19139" s="55">
        <v>0.5</v>
      </c>
    </row>
    <row r="19140">
      <c r="A19140" s="52" t="s">
        <v>22026</v>
      </c>
      <c r="B19140" s="54">
        <v>1.0</v>
      </c>
      <c r="C19140" s="63">
        <v>6.47237E-7</v>
      </c>
      <c r="D19140" s="54">
        <v>18.0</v>
      </c>
      <c r="E19140" s="55">
        <v>0.0556</v>
      </c>
    </row>
    <row r="19141">
      <c r="A19141" s="52" t="s">
        <v>22027</v>
      </c>
      <c r="B19141" s="54">
        <v>1.0</v>
      </c>
      <c r="C19141" s="63">
        <v>6.47237E-7</v>
      </c>
      <c r="D19141" s="54">
        <v>12.0</v>
      </c>
      <c r="E19141" s="55">
        <v>0.0833</v>
      </c>
    </row>
    <row r="19142">
      <c r="A19142" s="52" t="s">
        <v>22028</v>
      </c>
      <c r="B19142" s="54">
        <v>1.0</v>
      </c>
      <c r="C19142" s="63">
        <v>6.47237E-7</v>
      </c>
      <c r="D19142" s="54">
        <v>6.0</v>
      </c>
      <c r="E19142" s="55">
        <v>0.1667</v>
      </c>
    </row>
    <row r="19143">
      <c r="A19143" s="52" t="s">
        <v>22029</v>
      </c>
      <c r="B19143" s="54">
        <v>1.0</v>
      </c>
      <c r="C19143" s="63">
        <v>6.47237E-7</v>
      </c>
      <c r="D19143" s="54">
        <v>28.0</v>
      </c>
      <c r="E19143" s="55">
        <v>0.0357</v>
      </c>
    </row>
    <row r="19144">
      <c r="A19144" s="52" t="s">
        <v>22030</v>
      </c>
      <c r="B19144" s="54">
        <v>1.0</v>
      </c>
      <c r="C19144" s="63">
        <v>6.47237E-7</v>
      </c>
      <c r="D19144" s="54">
        <v>5.0</v>
      </c>
      <c r="E19144" s="55">
        <v>0.2</v>
      </c>
    </row>
    <row r="19145">
      <c r="A19145" s="52" t="s">
        <v>22031</v>
      </c>
      <c r="B19145" s="54">
        <v>1.0</v>
      </c>
      <c r="C19145" s="63">
        <v>6.47237E-7</v>
      </c>
      <c r="D19145" s="54">
        <v>4.0</v>
      </c>
      <c r="E19145" s="55">
        <v>0.25</v>
      </c>
    </row>
    <row r="19146">
      <c r="A19146" s="52" t="s">
        <v>22032</v>
      </c>
      <c r="B19146" s="54">
        <v>1.0</v>
      </c>
      <c r="C19146" s="63">
        <v>6.47237E-7</v>
      </c>
      <c r="D19146" s="54">
        <v>2.0</v>
      </c>
      <c r="E19146" s="55">
        <v>0.5</v>
      </c>
    </row>
    <row r="19147">
      <c r="A19147" s="52" t="s">
        <v>22033</v>
      </c>
      <c r="B19147" s="54">
        <v>1.0</v>
      </c>
      <c r="C19147" s="63">
        <v>6.47237E-7</v>
      </c>
      <c r="D19147" s="54">
        <v>1.0</v>
      </c>
      <c r="E19147" s="55">
        <v>1.0</v>
      </c>
    </row>
    <row r="19148">
      <c r="A19148" s="52" t="s">
        <v>22034</v>
      </c>
      <c r="B19148" s="54">
        <v>1.0</v>
      </c>
      <c r="C19148" s="63">
        <v>6.47237E-7</v>
      </c>
      <c r="D19148" s="54">
        <v>21.0</v>
      </c>
      <c r="E19148" s="55">
        <v>0.0476</v>
      </c>
    </row>
    <row r="19149">
      <c r="A19149" s="52" t="s">
        <v>22035</v>
      </c>
      <c r="B19149" s="54">
        <v>1.0</v>
      </c>
      <c r="C19149" s="63">
        <v>6.47237E-7</v>
      </c>
      <c r="D19149" s="54">
        <v>4.0</v>
      </c>
      <c r="E19149" s="55">
        <v>0.25</v>
      </c>
    </row>
    <row r="19150">
      <c r="A19150" s="52" t="s">
        <v>22036</v>
      </c>
      <c r="B19150" s="54">
        <v>1.0</v>
      </c>
      <c r="C19150" s="63">
        <v>6.47237E-7</v>
      </c>
      <c r="D19150" s="54">
        <v>34.0</v>
      </c>
      <c r="E19150" s="55">
        <v>0.0294</v>
      </c>
    </row>
    <row r="19151">
      <c r="A19151" s="52" t="s">
        <v>22037</v>
      </c>
      <c r="B19151" s="54">
        <v>1.0</v>
      </c>
      <c r="C19151" s="63">
        <v>6.47237E-7</v>
      </c>
      <c r="D19151" s="54">
        <v>2.0</v>
      </c>
      <c r="E19151" s="55">
        <v>0.5</v>
      </c>
    </row>
    <row r="19152">
      <c r="A19152" s="52" t="s">
        <v>22038</v>
      </c>
      <c r="B19152" s="54">
        <v>1.0</v>
      </c>
      <c r="C19152" s="63">
        <v>6.47237E-7</v>
      </c>
      <c r="D19152" s="54">
        <v>4.0</v>
      </c>
      <c r="E19152" s="55">
        <v>0.25</v>
      </c>
    </row>
    <row r="19153">
      <c r="A19153" s="52" t="s">
        <v>22039</v>
      </c>
      <c r="B19153" s="54">
        <v>1.0</v>
      </c>
      <c r="C19153" s="63">
        <v>6.47237E-7</v>
      </c>
      <c r="D19153" s="54">
        <v>2.0</v>
      </c>
      <c r="E19153" s="55">
        <v>0.5</v>
      </c>
    </row>
    <row r="19154">
      <c r="A19154" s="52" t="s">
        <v>22040</v>
      </c>
      <c r="B19154" s="54">
        <v>1.0</v>
      </c>
      <c r="C19154" s="63">
        <v>6.47237E-7</v>
      </c>
      <c r="D19154" s="54">
        <v>1.0</v>
      </c>
      <c r="E19154" s="55">
        <v>1.0</v>
      </c>
    </row>
    <row r="19155">
      <c r="A19155" s="52" t="s">
        <v>22041</v>
      </c>
      <c r="B19155" s="54">
        <v>1.0</v>
      </c>
      <c r="C19155" s="63">
        <v>6.47237E-7</v>
      </c>
      <c r="D19155" s="54">
        <v>2.0</v>
      </c>
      <c r="E19155" s="55">
        <v>0.5</v>
      </c>
    </row>
    <row r="19156">
      <c r="A19156" s="52" t="s">
        <v>22042</v>
      </c>
      <c r="B19156" s="54">
        <v>1.0</v>
      </c>
      <c r="C19156" s="63">
        <v>6.47237E-7</v>
      </c>
      <c r="D19156" s="54">
        <v>2.0</v>
      </c>
      <c r="E19156" s="55">
        <v>0.5</v>
      </c>
    </row>
    <row r="19157">
      <c r="A19157" s="52" t="s">
        <v>22043</v>
      </c>
      <c r="B19157" s="54">
        <v>1.0</v>
      </c>
      <c r="C19157" s="63">
        <v>6.47237E-7</v>
      </c>
      <c r="D19157" s="54">
        <v>1.0</v>
      </c>
      <c r="E19157" s="55">
        <v>1.0</v>
      </c>
    </row>
    <row r="19158">
      <c r="A19158" s="52" t="s">
        <v>22044</v>
      </c>
      <c r="B19158" s="54">
        <v>1.0</v>
      </c>
      <c r="C19158" s="63">
        <v>6.47237E-7</v>
      </c>
      <c r="D19158" s="54">
        <v>1.0</v>
      </c>
      <c r="E19158" s="55">
        <v>1.0</v>
      </c>
    </row>
    <row r="19159">
      <c r="A19159" s="52" t="s">
        <v>22045</v>
      </c>
      <c r="B19159" s="54">
        <v>1.0</v>
      </c>
      <c r="C19159" s="63">
        <v>6.47237E-7</v>
      </c>
      <c r="D19159" s="54">
        <v>1.0</v>
      </c>
      <c r="E19159" s="55">
        <v>1.0</v>
      </c>
    </row>
    <row r="19160">
      <c r="A19160" s="52" t="s">
        <v>22046</v>
      </c>
      <c r="B19160" s="54">
        <v>1.0</v>
      </c>
      <c r="C19160" s="63">
        <v>6.47237E-7</v>
      </c>
      <c r="D19160" s="54">
        <v>1.0</v>
      </c>
      <c r="E19160" s="55">
        <v>1.0</v>
      </c>
    </row>
    <row r="19161">
      <c r="A19161" s="52" t="s">
        <v>22047</v>
      </c>
      <c r="B19161" s="54">
        <v>1.0</v>
      </c>
      <c r="C19161" s="63">
        <v>6.47237E-7</v>
      </c>
      <c r="D19161" s="54">
        <v>1.0</v>
      </c>
      <c r="E19161" s="55">
        <v>1.0</v>
      </c>
    </row>
    <row r="19162">
      <c r="A19162" s="52" t="s">
        <v>22048</v>
      </c>
      <c r="B19162" s="54">
        <v>1.0</v>
      </c>
      <c r="C19162" s="63">
        <v>6.47237E-7</v>
      </c>
      <c r="D19162" s="54">
        <v>5.0</v>
      </c>
      <c r="E19162" s="55">
        <v>0.2</v>
      </c>
    </row>
    <row r="19163">
      <c r="A19163" s="52" t="s">
        <v>22049</v>
      </c>
      <c r="B19163" s="54">
        <v>1.0</v>
      </c>
      <c r="C19163" s="63">
        <v>6.47237E-7</v>
      </c>
      <c r="D19163" s="54">
        <v>2.0</v>
      </c>
      <c r="E19163" s="55">
        <v>0.5</v>
      </c>
    </row>
    <row r="19164">
      <c r="A19164" s="52" t="s">
        <v>22050</v>
      </c>
      <c r="B19164" s="54">
        <v>1.0</v>
      </c>
      <c r="C19164" s="63">
        <v>6.47237E-7</v>
      </c>
      <c r="D19164" s="54">
        <v>2.0</v>
      </c>
      <c r="E19164" s="55">
        <v>0.5</v>
      </c>
    </row>
    <row r="19165">
      <c r="A19165" s="52" t="s">
        <v>22051</v>
      </c>
      <c r="B19165" s="54">
        <v>1.0</v>
      </c>
      <c r="C19165" s="63">
        <v>6.47237E-7</v>
      </c>
      <c r="D19165" s="54">
        <v>2.0</v>
      </c>
      <c r="E19165" s="55">
        <v>0.5</v>
      </c>
    </row>
    <row r="19166">
      <c r="A19166" s="52" t="s">
        <v>22052</v>
      </c>
      <c r="B19166" s="54">
        <v>1.0</v>
      </c>
      <c r="C19166" s="63">
        <v>6.47237E-7</v>
      </c>
      <c r="D19166" s="54">
        <v>11.0</v>
      </c>
      <c r="E19166" s="55">
        <v>0.0909</v>
      </c>
    </row>
    <row r="19167">
      <c r="A19167" s="52" t="s">
        <v>22053</v>
      </c>
      <c r="B19167" s="54">
        <v>1.0</v>
      </c>
      <c r="C19167" s="63">
        <v>6.47237E-7</v>
      </c>
      <c r="D19167" s="54">
        <v>4.0</v>
      </c>
      <c r="E19167" s="55">
        <v>0.25</v>
      </c>
    </row>
    <row r="19168">
      <c r="A19168" s="52" t="s">
        <v>22054</v>
      </c>
      <c r="B19168" s="54">
        <v>1.0</v>
      </c>
      <c r="C19168" s="63">
        <v>6.47237E-7</v>
      </c>
      <c r="D19168" s="54">
        <v>1.0</v>
      </c>
      <c r="E19168" s="55">
        <v>1.0</v>
      </c>
    </row>
    <row r="19169">
      <c r="A19169" s="52" t="s">
        <v>22055</v>
      </c>
      <c r="B19169" s="54">
        <v>1.0</v>
      </c>
      <c r="C19169" s="63">
        <v>6.47237E-7</v>
      </c>
      <c r="D19169" s="54">
        <v>14.0</v>
      </c>
      <c r="E19169" s="55">
        <v>0.0714</v>
      </c>
    </row>
    <row r="19170">
      <c r="A19170" s="52" t="s">
        <v>22056</v>
      </c>
      <c r="B19170" s="54">
        <v>1.0</v>
      </c>
      <c r="C19170" s="63">
        <v>6.47237E-7</v>
      </c>
      <c r="D19170" s="54">
        <v>3.0</v>
      </c>
      <c r="E19170" s="55">
        <v>0.3333</v>
      </c>
    </row>
    <row r="19171">
      <c r="A19171" s="52" t="s">
        <v>22057</v>
      </c>
      <c r="B19171" s="54">
        <v>1.0</v>
      </c>
      <c r="C19171" s="63">
        <v>6.47237E-7</v>
      </c>
      <c r="D19171" s="54">
        <v>2.0</v>
      </c>
      <c r="E19171" s="55">
        <v>0.5</v>
      </c>
    </row>
    <row r="19172">
      <c r="A19172" s="52" t="s">
        <v>22058</v>
      </c>
      <c r="B19172" s="54">
        <v>1.0</v>
      </c>
      <c r="C19172" s="63">
        <v>6.47237E-7</v>
      </c>
      <c r="D19172" s="54">
        <v>3.0</v>
      </c>
      <c r="E19172" s="55">
        <v>0.3333</v>
      </c>
    </row>
    <row r="19173">
      <c r="A19173" s="52" t="s">
        <v>22059</v>
      </c>
      <c r="B19173" s="54">
        <v>1.0</v>
      </c>
      <c r="C19173" s="63">
        <v>6.47237E-7</v>
      </c>
      <c r="D19173" s="54">
        <v>6.0</v>
      </c>
      <c r="E19173" s="55">
        <v>0.1667</v>
      </c>
    </row>
    <row r="19174">
      <c r="A19174" s="52" t="s">
        <v>22060</v>
      </c>
      <c r="B19174" s="54">
        <v>1.0</v>
      </c>
      <c r="C19174" s="63">
        <v>6.47237E-7</v>
      </c>
      <c r="D19174" s="54">
        <v>21.0</v>
      </c>
      <c r="E19174" s="55">
        <v>0.0476</v>
      </c>
    </row>
    <row r="19175">
      <c r="A19175" s="52" t="s">
        <v>22061</v>
      </c>
      <c r="B19175" s="54">
        <v>1.0</v>
      </c>
      <c r="C19175" s="63">
        <v>6.47237E-7</v>
      </c>
      <c r="D19175" s="54">
        <v>5.0</v>
      </c>
      <c r="E19175" s="55">
        <v>0.2</v>
      </c>
    </row>
    <row r="19176">
      <c r="A19176" s="52" t="s">
        <v>22062</v>
      </c>
      <c r="B19176" s="54">
        <v>1.0</v>
      </c>
      <c r="C19176" s="63">
        <v>6.47237E-7</v>
      </c>
      <c r="D19176" s="54">
        <v>1.0</v>
      </c>
      <c r="E19176" s="55">
        <v>1.0</v>
      </c>
    </row>
    <row r="19177">
      <c r="A19177" s="52" t="s">
        <v>22063</v>
      </c>
      <c r="B19177" s="54">
        <v>1.0</v>
      </c>
      <c r="C19177" s="63">
        <v>6.47237E-7</v>
      </c>
      <c r="D19177" s="54">
        <v>7.0</v>
      </c>
      <c r="E19177" s="55">
        <v>0.1429</v>
      </c>
    </row>
    <row r="19178">
      <c r="A19178" s="52" t="s">
        <v>22064</v>
      </c>
      <c r="B19178" s="54">
        <v>1.0</v>
      </c>
      <c r="C19178" s="63">
        <v>6.47237E-7</v>
      </c>
      <c r="D19178" s="54">
        <v>4.0</v>
      </c>
      <c r="E19178" s="55">
        <v>0.25</v>
      </c>
    </row>
    <row r="19179">
      <c r="A19179" s="52" t="s">
        <v>22065</v>
      </c>
      <c r="B19179" s="54">
        <v>1.0</v>
      </c>
      <c r="C19179" s="63">
        <v>6.47237E-7</v>
      </c>
      <c r="D19179" s="54">
        <v>3.0</v>
      </c>
      <c r="E19179" s="55">
        <v>0.3333</v>
      </c>
    </row>
    <row r="19180">
      <c r="A19180" s="52" t="s">
        <v>22066</v>
      </c>
      <c r="B19180" s="54">
        <v>1.0</v>
      </c>
      <c r="C19180" s="63">
        <v>6.47237E-7</v>
      </c>
      <c r="D19180" s="54">
        <v>3.0</v>
      </c>
      <c r="E19180" s="55">
        <v>0.3333</v>
      </c>
    </row>
    <row r="19181">
      <c r="A19181" s="52" t="s">
        <v>22067</v>
      </c>
      <c r="B19181" s="54">
        <v>1.0</v>
      </c>
      <c r="C19181" s="63">
        <v>6.47237E-7</v>
      </c>
      <c r="D19181" s="54">
        <v>4.0</v>
      </c>
      <c r="E19181" s="55">
        <v>0.25</v>
      </c>
    </row>
    <row r="19182">
      <c r="A19182" s="52" t="s">
        <v>22068</v>
      </c>
      <c r="B19182" s="54">
        <v>1.0</v>
      </c>
      <c r="C19182" s="63">
        <v>6.47237E-7</v>
      </c>
      <c r="D19182" s="54">
        <v>27.0</v>
      </c>
      <c r="E19182" s="55">
        <v>0.037</v>
      </c>
    </row>
    <row r="19183">
      <c r="A19183" s="52" t="s">
        <v>22069</v>
      </c>
      <c r="B19183" s="54">
        <v>1.0</v>
      </c>
      <c r="C19183" s="63">
        <v>6.47237E-7</v>
      </c>
      <c r="D19183" s="54">
        <v>2.0</v>
      </c>
      <c r="E19183" s="55">
        <v>0.5</v>
      </c>
    </row>
    <row r="19184">
      <c r="A19184" s="52" t="s">
        <v>22070</v>
      </c>
      <c r="B19184" s="54">
        <v>1.0</v>
      </c>
      <c r="C19184" s="63">
        <v>6.47237E-7</v>
      </c>
      <c r="D19184" s="54">
        <v>1.0</v>
      </c>
      <c r="E19184" s="55">
        <v>1.0</v>
      </c>
    </row>
    <row r="19185">
      <c r="A19185" s="52" t="s">
        <v>22071</v>
      </c>
      <c r="B19185" s="54">
        <v>1.0</v>
      </c>
      <c r="C19185" s="63">
        <v>6.47237E-7</v>
      </c>
      <c r="D19185" s="54">
        <v>1.0</v>
      </c>
      <c r="E19185" s="55">
        <v>1.0</v>
      </c>
    </row>
    <row r="19186">
      <c r="A19186" s="52" t="s">
        <v>22072</v>
      </c>
      <c r="B19186" s="54">
        <v>1.0</v>
      </c>
      <c r="C19186" s="63">
        <v>6.47237E-7</v>
      </c>
      <c r="D19186" s="54">
        <v>1.0</v>
      </c>
      <c r="E19186" s="55">
        <v>1.0</v>
      </c>
    </row>
    <row r="19187">
      <c r="A19187" s="52" t="s">
        <v>22073</v>
      </c>
      <c r="B19187" s="54">
        <v>1.0</v>
      </c>
      <c r="C19187" s="63">
        <v>6.47237E-7</v>
      </c>
      <c r="D19187" s="54">
        <v>2.0</v>
      </c>
      <c r="E19187" s="55">
        <v>0.5</v>
      </c>
    </row>
    <row r="19188">
      <c r="A19188" s="52" t="s">
        <v>22074</v>
      </c>
      <c r="B19188" s="54">
        <v>1.0</v>
      </c>
      <c r="C19188" s="63">
        <v>6.47237E-7</v>
      </c>
      <c r="D19188" s="54">
        <v>1.0</v>
      </c>
      <c r="E19188" s="55">
        <v>1.0</v>
      </c>
    </row>
    <row r="19189">
      <c r="A19189" s="52" t="s">
        <v>22075</v>
      </c>
      <c r="B19189" s="54">
        <v>1.0</v>
      </c>
      <c r="C19189" s="63">
        <v>6.47237E-7</v>
      </c>
      <c r="D19189" s="54">
        <v>1.0</v>
      </c>
      <c r="E19189" s="55">
        <v>1.0</v>
      </c>
    </row>
    <row r="19190">
      <c r="A19190" s="52" t="s">
        <v>22076</v>
      </c>
      <c r="B19190" s="54">
        <v>1.0</v>
      </c>
      <c r="C19190" s="63">
        <v>6.47237E-7</v>
      </c>
      <c r="D19190" s="54">
        <v>4.0</v>
      </c>
      <c r="E19190" s="55">
        <v>0.25</v>
      </c>
    </row>
    <row r="19191">
      <c r="A19191" s="52" t="s">
        <v>22077</v>
      </c>
      <c r="B19191" s="54">
        <v>1.0</v>
      </c>
      <c r="C19191" s="63">
        <v>6.47237E-7</v>
      </c>
      <c r="D19191" s="54">
        <v>1.0</v>
      </c>
      <c r="E19191" s="55">
        <v>1.0</v>
      </c>
    </row>
    <row r="19192">
      <c r="A19192" s="52" t="s">
        <v>22078</v>
      </c>
      <c r="B19192" s="54">
        <v>1.0</v>
      </c>
      <c r="C19192" s="63">
        <v>6.47237E-7</v>
      </c>
      <c r="D19192" s="54">
        <v>1.0</v>
      </c>
      <c r="E19192" s="55">
        <v>1.0</v>
      </c>
    </row>
    <row r="19193">
      <c r="A19193" s="52" t="s">
        <v>22079</v>
      </c>
      <c r="B19193" s="54">
        <v>1.0</v>
      </c>
      <c r="C19193" s="63">
        <v>6.47237E-7</v>
      </c>
      <c r="D19193" s="54">
        <v>4.0</v>
      </c>
      <c r="E19193" s="55">
        <v>0.25</v>
      </c>
    </row>
    <row r="19194">
      <c r="A19194" s="52" t="s">
        <v>22080</v>
      </c>
      <c r="B19194" s="54">
        <v>1.0</v>
      </c>
      <c r="C19194" s="63">
        <v>6.47237E-7</v>
      </c>
      <c r="D19194" s="54">
        <v>3.0</v>
      </c>
      <c r="E19194" s="55">
        <v>0.3333</v>
      </c>
    </row>
    <row r="19195">
      <c r="A19195" s="52" t="s">
        <v>22081</v>
      </c>
      <c r="B19195" s="54">
        <v>1.0</v>
      </c>
      <c r="C19195" s="63">
        <v>6.47237E-7</v>
      </c>
      <c r="D19195" s="54">
        <v>2.0</v>
      </c>
      <c r="E19195" s="55">
        <v>0.5</v>
      </c>
    </row>
    <row r="19196">
      <c r="A19196" s="52" t="s">
        <v>22082</v>
      </c>
      <c r="B19196" s="54">
        <v>1.0</v>
      </c>
      <c r="C19196" s="63">
        <v>6.47237E-7</v>
      </c>
      <c r="D19196" s="54">
        <v>1.0</v>
      </c>
      <c r="E19196" s="55">
        <v>1.0</v>
      </c>
    </row>
    <row r="19197">
      <c r="A19197" s="52" t="s">
        <v>22083</v>
      </c>
      <c r="B19197" s="54">
        <v>1.0</v>
      </c>
      <c r="C19197" s="63">
        <v>6.47237E-7</v>
      </c>
      <c r="D19197" s="54">
        <v>3.0</v>
      </c>
      <c r="E19197" s="55">
        <v>0.3333</v>
      </c>
    </row>
    <row r="19198">
      <c r="A19198" s="52" t="s">
        <v>22084</v>
      </c>
      <c r="B19198" s="54">
        <v>1.0</v>
      </c>
      <c r="C19198" s="63">
        <v>6.47237E-7</v>
      </c>
      <c r="D19198" s="54">
        <v>2.0</v>
      </c>
      <c r="E19198" s="55">
        <v>0.5</v>
      </c>
    </row>
    <row r="19199">
      <c r="A19199" s="52" t="s">
        <v>22085</v>
      </c>
      <c r="B19199" s="54">
        <v>1.0</v>
      </c>
      <c r="C19199" s="63">
        <v>6.47237E-7</v>
      </c>
      <c r="D19199" s="54">
        <v>3.0</v>
      </c>
      <c r="E19199" s="55">
        <v>0.3333</v>
      </c>
    </row>
    <row r="19200">
      <c r="A19200" s="52" t="s">
        <v>22086</v>
      </c>
      <c r="B19200" s="54">
        <v>1.0</v>
      </c>
      <c r="C19200" s="63">
        <v>6.47237E-7</v>
      </c>
      <c r="D19200" s="54">
        <v>2.0</v>
      </c>
      <c r="E19200" s="55">
        <v>0.5</v>
      </c>
    </row>
    <row r="19201">
      <c r="A19201" s="52" t="s">
        <v>22087</v>
      </c>
      <c r="B19201" s="54">
        <v>1.0</v>
      </c>
      <c r="C19201" s="63">
        <v>6.47237E-7</v>
      </c>
      <c r="D19201" s="54">
        <v>1.0</v>
      </c>
      <c r="E19201" s="55">
        <v>1.0</v>
      </c>
    </row>
    <row r="19202">
      <c r="A19202" s="52" t="s">
        <v>22088</v>
      </c>
      <c r="B19202" s="54">
        <v>1.0</v>
      </c>
      <c r="C19202" s="63">
        <v>6.47237E-7</v>
      </c>
      <c r="D19202" s="54">
        <v>26.0</v>
      </c>
      <c r="E19202" s="55">
        <v>0.0385</v>
      </c>
    </row>
    <row r="19203">
      <c r="A19203" s="52" t="s">
        <v>22089</v>
      </c>
      <c r="B19203" s="54">
        <v>1.0</v>
      </c>
      <c r="C19203" s="63">
        <v>6.47237E-7</v>
      </c>
      <c r="D19203" s="54">
        <v>1.0</v>
      </c>
      <c r="E19203" s="55">
        <v>1.0</v>
      </c>
    </row>
    <row r="19204">
      <c r="A19204" s="52" t="s">
        <v>22090</v>
      </c>
      <c r="B19204" s="54">
        <v>1.0</v>
      </c>
      <c r="C19204" s="63">
        <v>6.47237E-7</v>
      </c>
      <c r="D19204" s="54">
        <v>1.0</v>
      </c>
      <c r="E19204" s="55">
        <v>1.0</v>
      </c>
    </row>
    <row r="19205">
      <c r="A19205" s="52" t="s">
        <v>22091</v>
      </c>
      <c r="B19205" s="54">
        <v>1.0</v>
      </c>
      <c r="C19205" s="63">
        <v>6.47237E-7</v>
      </c>
      <c r="D19205" s="54">
        <v>3.0</v>
      </c>
      <c r="E19205" s="55">
        <v>0.3333</v>
      </c>
    </row>
    <row r="19206">
      <c r="A19206" s="52" t="s">
        <v>22092</v>
      </c>
      <c r="B19206" s="54">
        <v>1.0</v>
      </c>
      <c r="C19206" s="63">
        <v>6.47237E-7</v>
      </c>
      <c r="D19206" s="54">
        <v>1.0</v>
      </c>
      <c r="E19206" s="55">
        <v>1.0</v>
      </c>
    </row>
    <row r="19207">
      <c r="A19207" s="52" t="s">
        <v>22093</v>
      </c>
      <c r="B19207" s="54">
        <v>1.0</v>
      </c>
      <c r="C19207" s="63">
        <v>6.47237E-7</v>
      </c>
      <c r="D19207" s="54">
        <v>1.0</v>
      </c>
      <c r="E19207" s="55">
        <v>1.0</v>
      </c>
    </row>
    <row r="19208">
      <c r="A19208" s="52" t="s">
        <v>22094</v>
      </c>
      <c r="B19208" s="54">
        <v>1.0</v>
      </c>
      <c r="C19208" s="63">
        <v>6.47237E-7</v>
      </c>
      <c r="D19208" s="54">
        <v>3.0</v>
      </c>
      <c r="E19208" s="55">
        <v>0.3333</v>
      </c>
    </row>
    <row r="19209">
      <c r="A19209" s="52" t="s">
        <v>22095</v>
      </c>
      <c r="B19209" s="54">
        <v>1.0</v>
      </c>
      <c r="C19209" s="63">
        <v>6.47237E-7</v>
      </c>
      <c r="D19209" s="54">
        <v>2.0</v>
      </c>
      <c r="E19209" s="55">
        <v>0.5</v>
      </c>
    </row>
    <row r="19210">
      <c r="A19210" s="52" t="s">
        <v>22096</v>
      </c>
      <c r="B19210" s="54">
        <v>1.0</v>
      </c>
      <c r="C19210" s="63">
        <v>6.47237E-7</v>
      </c>
      <c r="D19210" s="54">
        <v>3.0</v>
      </c>
      <c r="E19210" s="55">
        <v>0.3333</v>
      </c>
    </row>
    <row r="19211">
      <c r="A19211" s="52" t="s">
        <v>22097</v>
      </c>
      <c r="B19211" s="54">
        <v>1.0</v>
      </c>
      <c r="C19211" s="63">
        <v>6.47237E-7</v>
      </c>
      <c r="D19211" s="54">
        <v>1.0</v>
      </c>
      <c r="E19211" s="55">
        <v>1.0</v>
      </c>
    </row>
    <row r="19212">
      <c r="A19212" s="52" t="s">
        <v>22098</v>
      </c>
      <c r="B19212" s="54">
        <v>1.0</v>
      </c>
      <c r="C19212" s="63">
        <v>6.47237E-7</v>
      </c>
      <c r="D19212" s="54">
        <v>1.0</v>
      </c>
      <c r="E19212" s="55">
        <v>1.0</v>
      </c>
    </row>
    <row r="19213">
      <c r="A19213" s="52" t="s">
        <v>22099</v>
      </c>
      <c r="B19213" s="54">
        <v>1.0</v>
      </c>
      <c r="C19213" s="63">
        <v>6.47237E-7</v>
      </c>
      <c r="D19213" s="54">
        <v>1.0</v>
      </c>
      <c r="E19213" s="55">
        <v>1.0</v>
      </c>
    </row>
    <row r="19214">
      <c r="A19214" s="52" t="s">
        <v>22100</v>
      </c>
      <c r="B19214" s="54">
        <v>1.0</v>
      </c>
      <c r="C19214" s="63">
        <v>6.47237E-7</v>
      </c>
      <c r="D19214" s="54">
        <v>2.0</v>
      </c>
      <c r="E19214" s="55">
        <v>0.5</v>
      </c>
    </row>
    <row r="19215">
      <c r="A19215" s="52" t="s">
        <v>22101</v>
      </c>
      <c r="B19215" s="54">
        <v>1.0</v>
      </c>
      <c r="C19215" s="63">
        <v>6.47237E-7</v>
      </c>
      <c r="D19215" s="54">
        <v>4.0</v>
      </c>
      <c r="E19215" s="55">
        <v>0.25</v>
      </c>
    </row>
    <row r="19216">
      <c r="A19216" s="52" t="s">
        <v>22102</v>
      </c>
      <c r="B19216" s="54">
        <v>1.0</v>
      </c>
      <c r="C19216" s="63">
        <v>6.47237E-7</v>
      </c>
      <c r="D19216" s="54">
        <v>1.0</v>
      </c>
      <c r="E19216" s="55">
        <v>1.0</v>
      </c>
    </row>
    <row r="19217">
      <c r="A19217" s="52" t="s">
        <v>22103</v>
      </c>
      <c r="B19217" s="54">
        <v>1.0</v>
      </c>
      <c r="C19217" s="63">
        <v>6.47237E-7</v>
      </c>
      <c r="D19217" s="54">
        <v>1.0</v>
      </c>
      <c r="E19217" s="55">
        <v>1.0</v>
      </c>
    </row>
    <row r="19218">
      <c r="A19218" s="52" t="s">
        <v>22104</v>
      </c>
      <c r="B19218" s="54">
        <v>1.0</v>
      </c>
      <c r="C19218" s="63">
        <v>6.47237E-7</v>
      </c>
      <c r="D19218" s="54">
        <v>11.0</v>
      </c>
      <c r="E19218" s="55">
        <v>0.0909</v>
      </c>
    </row>
    <row r="19219">
      <c r="A19219" s="52" t="s">
        <v>22105</v>
      </c>
      <c r="B19219" s="54">
        <v>1.0</v>
      </c>
      <c r="C19219" s="63">
        <v>6.47237E-7</v>
      </c>
      <c r="D19219" s="54">
        <v>11.0</v>
      </c>
      <c r="E19219" s="55">
        <v>0.0909</v>
      </c>
    </row>
    <row r="19220">
      <c r="A19220" s="52" t="s">
        <v>22106</v>
      </c>
      <c r="B19220" s="54">
        <v>1.0</v>
      </c>
      <c r="C19220" s="63">
        <v>6.47237E-7</v>
      </c>
      <c r="D19220" s="54">
        <v>1.0</v>
      </c>
      <c r="E19220" s="55">
        <v>1.0</v>
      </c>
    </row>
    <row r="19221">
      <c r="A19221" s="52" t="s">
        <v>22107</v>
      </c>
      <c r="B19221" s="54">
        <v>1.0</v>
      </c>
      <c r="C19221" s="63">
        <v>6.47237E-7</v>
      </c>
      <c r="D19221" s="54">
        <v>5.0</v>
      </c>
      <c r="E19221" s="55">
        <v>0.2</v>
      </c>
    </row>
    <row r="19222">
      <c r="A19222" s="52" t="s">
        <v>22108</v>
      </c>
      <c r="B19222" s="54">
        <v>1.0</v>
      </c>
      <c r="C19222" s="63">
        <v>6.47237E-7</v>
      </c>
      <c r="D19222" s="54">
        <v>1.0</v>
      </c>
      <c r="E19222" s="55">
        <v>1.0</v>
      </c>
    </row>
    <row r="19223">
      <c r="A19223" s="52" t="s">
        <v>22109</v>
      </c>
      <c r="B19223" s="54">
        <v>1.0</v>
      </c>
      <c r="C19223" s="63">
        <v>6.47237E-7</v>
      </c>
      <c r="D19223" s="54">
        <v>1.0</v>
      </c>
      <c r="E19223" s="55">
        <v>1.0</v>
      </c>
    </row>
    <row r="19224">
      <c r="A19224" s="52" t="s">
        <v>22110</v>
      </c>
      <c r="B19224" s="54">
        <v>1.0</v>
      </c>
      <c r="C19224" s="63">
        <v>6.47237E-7</v>
      </c>
      <c r="D19224" s="54">
        <v>2.0</v>
      </c>
      <c r="E19224" s="55">
        <v>0.5</v>
      </c>
    </row>
    <row r="19225">
      <c r="A19225" s="52" t="s">
        <v>22111</v>
      </c>
      <c r="B19225" s="54">
        <v>1.0</v>
      </c>
      <c r="C19225" s="63">
        <v>6.47237E-7</v>
      </c>
      <c r="D19225" s="54">
        <v>1.0</v>
      </c>
      <c r="E19225" s="55">
        <v>1.0</v>
      </c>
    </row>
    <row r="19226">
      <c r="A19226" s="52" t="s">
        <v>22112</v>
      </c>
      <c r="B19226" s="54">
        <v>1.0</v>
      </c>
      <c r="C19226" s="63">
        <v>6.47237E-7</v>
      </c>
      <c r="D19226" s="54">
        <v>7.0</v>
      </c>
      <c r="E19226" s="55">
        <v>0.1429</v>
      </c>
    </row>
    <row r="19227">
      <c r="A19227" s="52" t="s">
        <v>22113</v>
      </c>
      <c r="B19227" s="54">
        <v>1.0</v>
      </c>
      <c r="C19227" s="63">
        <v>6.47237E-7</v>
      </c>
      <c r="D19227" s="54">
        <v>1.0</v>
      </c>
      <c r="E19227" s="55">
        <v>1.0</v>
      </c>
    </row>
    <row r="19228">
      <c r="A19228" s="52" t="s">
        <v>22114</v>
      </c>
      <c r="B19228" s="54">
        <v>1.0</v>
      </c>
      <c r="C19228" s="63">
        <v>6.47237E-7</v>
      </c>
      <c r="D19228" s="54">
        <v>3.0</v>
      </c>
      <c r="E19228" s="55">
        <v>0.3333</v>
      </c>
    </row>
    <row r="19229">
      <c r="A19229" s="52" t="s">
        <v>22115</v>
      </c>
      <c r="B19229" s="54">
        <v>1.0</v>
      </c>
      <c r="C19229" s="63">
        <v>6.47237E-7</v>
      </c>
      <c r="D19229" s="54">
        <v>3.0</v>
      </c>
      <c r="E19229" s="55">
        <v>0.3333</v>
      </c>
    </row>
    <row r="19230">
      <c r="A19230" s="52" t="s">
        <v>22116</v>
      </c>
      <c r="B19230" s="54">
        <v>1.0</v>
      </c>
      <c r="C19230" s="63">
        <v>6.47237E-7</v>
      </c>
      <c r="D19230" s="54">
        <v>1.0</v>
      </c>
      <c r="E19230" s="55">
        <v>1.0</v>
      </c>
    </row>
    <row r="19231">
      <c r="A19231" s="52" t="s">
        <v>22117</v>
      </c>
      <c r="B19231" s="54">
        <v>1.0</v>
      </c>
      <c r="C19231" s="63">
        <v>6.47237E-7</v>
      </c>
      <c r="D19231" s="54">
        <v>86.0</v>
      </c>
      <c r="E19231" s="55">
        <v>0.0116</v>
      </c>
    </row>
    <row r="19232">
      <c r="A19232" s="52" t="s">
        <v>22118</v>
      </c>
      <c r="B19232" s="54">
        <v>1.0</v>
      </c>
      <c r="C19232" s="63">
        <v>6.47237E-7</v>
      </c>
      <c r="D19232" s="54">
        <v>3.0</v>
      </c>
      <c r="E19232" s="55">
        <v>0.3333</v>
      </c>
    </row>
    <row r="19233">
      <c r="A19233" s="52" t="s">
        <v>22119</v>
      </c>
      <c r="B19233" s="54">
        <v>1.0</v>
      </c>
      <c r="C19233" s="63">
        <v>6.47237E-7</v>
      </c>
      <c r="D19233" s="54">
        <v>4.0</v>
      </c>
      <c r="E19233" s="55">
        <v>0.25</v>
      </c>
    </row>
    <row r="19234">
      <c r="A19234" s="52" t="s">
        <v>22120</v>
      </c>
      <c r="B19234" s="54">
        <v>1.0</v>
      </c>
      <c r="C19234" s="63">
        <v>6.47237E-7</v>
      </c>
      <c r="D19234" s="54">
        <v>1.0</v>
      </c>
      <c r="E19234" s="55">
        <v>1.0</v>
      </c>
    </row>
    <row r="19235">
      <c r="A19235" s="52" t="s">
        <v>22121</v>
      </c>
      <c r="B19235" s="54">
        <v>1.0</v>
      </c>
      <c r="C19235" s="63">
        <v>6.47237E-7</v>
      </c>
      <c r="D19235" s="54">
        <v>6.0</v>
      </c>
      <c r="E19235" s="55">
        <v>0.1667</v>
      </c>
    </row>
    <row r="19236">
      <c r="A19236" s="52" t="s">
        <v>22122</v>
      </c>
      <c r="B19236" s="54">
        <v>1.0</v>
      </c>
      <c r="C19236" s="63">
        <v>6.47237E-7</v>
      </c>
      <c r="D19236" s="54">
        <v>3.0</v>
      </c>
      <c r="E19236" s="55">
        <v>0.3333</v>
      </c>
    </row>
    <row r="19237">
      <c r="A19237" s="52" t="s">
        <v>22123</v>
      </c>
      <c r="B19237" s="54">
        <v>1.0</v>
      </c>
      <c r="C19237" s="63">
        <v>6.47237E-7</v>
      </c>
      <c r="D19237" s="54">
        <v>1.0</v>
      </c>
      <c r="E19237" s="55">
        <v>1.0</v>
      </c>
    </row>
    <row r="19238">
      <c r="A19238" s="52" t="s">
        <v>22124</v>
      </c>
      <c r="B19238" s="54">
        <v>1.0</v>
      </c>
      <c r="C19238" s="63">
        <v>6.47237E-7</v>
      </c>
      <c r="D19238" s="54">
        <v>20.0</v>
      </c>
      <c r="E19238" s="55">
        <v>0.05</v>
      </c>
    </row>
    <row r="19239">
      <c r="A19239" s="52" t="s">
        <v>22125</v>
      </c>
      <c r="B19239" s="54">
        <v>1.0</v>
      </c>
      <c r="C19239" s="63">
        <v>6.47237E-7</v>
      </c>
      <c r="D19239" s="54">
        <v>1.0</v>
      </c>
      <c r="E19239" s="55">
        <v>1.0</v>
      </c>
    </row>
    <row r="19240">
      <c r="A19240" s="52" t="s">
        <v>22126</v>
      </c>
      <c r="B19240" s="54">
        <v>1.0</v>
      </c>
      <c r="C19240" s="63">
        <v>6.47237E-7</v>
      </c>
      <c r="D19240" s="54">
        <v>32.0</v>
      </c>
      <c r="E19240" s="55">
        <v>0.0313</v>
      </c>
    </row>
    <row r="19241">
      <c r="A19241" s="52" t="s">
        <v>22127</v>
      </c>
      <c r="B19241" s="54">
        <v>1.0</v>
      </c>
      <c r="C19241" s="63">
        <v>6.47237E-7</v>
      </c>
      <c r="D19241" s="54">
        <v>4.0</v>
      </c>
      <c r="E19241" s="55">
        <v>0.25</v>
      </c>
    </row>
    <row r="19242">
      <c r="A19242" s="52" t="s">
        <v>22128</v>
      </c>
      <c r="B19242" s="54">
        <v>1.0</v>
      </c>
      <c r="C19242" s="63">
        <v>6.47237E-7</v>
      </c>
      <c r="D19242" s="54">
        <v>1.0</v>
      </c>
      <c r="E19242" s="55">
        <v>1.0</v>
      </c>
    </row>
    <row r="19243">
      <c r="A19243" s="52" t="s">
        <v>22129</v>
      </c>
      <c r="B19243" s="54">
        <v>1.0</v>
      </c>
      <c r="C19243" s="63">
        <v>6.47237E-7</v>
      </c>
      <c r="D19243" s="54">
        <v>12.0</v>
      </c>
      <c r="E19243" s="55">
        <v>0.0833</v>
      </c>
    </row>
    <row r="19244">
      <c r="A19244" s="52" t="s">
        <v>22130</v>
      </c>
      <c r="B19244" s="54">
        <v>1.0</v>
      </c>
      <c r="C19244" s="63">
        <v>6.47237E-7</v>
      </c>
      <c r="D19244" s="54">
        <v>2.0</v>
      </c>
      <c r="E19244" s="55">
        <v>0.5</v>
      </c>
    </row>
    <row r="19245">
      <c r="A19245" s="52" t="s">
        <v>22131</v>
      </c>
      <c r="B19245" s="54">
        <v>1.0</v>
      </c>
      <c r="C19245" s="63">
        <v>6.47237E-7</v>
      </c>
      <c r="D19245" s="54">
        <v>3.0</v>
      </c>
      <c r="E19245" s="55">
        <v>0.3333</v>
      </c>
    </row>
    <row r="19246">
      <c r="A19246" s="52" t="s">
        <v>22132</v>
      </c>
      <c r="B19246" s="54">
        <v>1.0</v>
      </c>
      <c r="C19246" s="63">
        <v>6.47237E-7</v>
      </c>
      <c r="D19246" s="54">
        <v>2.0</v>
      </c>
      <c r="E19246" s="55">
        <v>0.5</v>
      </c>
    </row>
    <row r="19247">
      <c r="A19247" s="52" t="s">
        <v>22133</v>
      </c>
      <c r="B19247" s="54">
        <v>1.0</v>
      </c>
      <c r="C19247" s="63">
        <v>6.47237E-7</v>
      </c>
      <c r="D19247" s="54">
        <v>5.0</v>
      </c>
      <c r="E19247" s="55">
        <v>0.2</v>
      </c>
    </row>
    <row r="19248">
      <c r="A19248" s="52" t="s">
        <v>22134</v>
      </c>
      <c r="B19248" s="54">
        <v>1.0</v>
      </c>
      <c r="C19248" s="63">
        <v>6.47237E-7</v>
      </c>
      <c r="D19248" s="54">
        <v>7.0</v>
      </c>
      <c r="E19248" s="55">
        <v>0.1429</v>
      </c>
    </row>
    <row r="19249">
      <c r="A19249" s="52" t="s">
        <v>22135</v>
      </c>
      <c r="B19249" s="54">
        <v>1.0</v>
      </c>
      <c r="C19249" s="63">
        <v>6.47237E-7</v>
      </c>
      <c r="D19249" s="54">
        <v>1.0</v>
      </c>
      <c r="E19249" s="55">
        <v>1.0</v>
      </c>
    </row>
    <row r="19250">
      <c r="A19250" s="52" t="s">
        <v>22136</v>
      </c>
      <c r="B19250" s="54">
        <v>1.0</v>
      </c>
      <c r="C19250" s="63">
        <v>6.47237E-7</v>
      </c>
      <c r="D19250" s="54">
        <v>2.0</v>
      </c>
      <c r="E19250" s="55">
        <v>0.5</v>
      </c>
    </row>
    <row r="19251">
      <c r="A19251" s="52" t="s">
        <v>22137</v>
      </c>
      <c r="B19251" s="54">
        <v>1.0</v>
      </c>
      <c r="C19251" s="63">
        <v>6.47237E-7</v>
      </c>
      <c r="D19251" s="54">
        <v>2.0</v>
      </c>
      <c r="E19251" s="55">
        <v>0.5</v>
      </c>
    </row>
    <row r="19252">
      <c r="A19252" s="52" t="s">
        <v>22138</v>
      </c>
      <c r="B19252" s="54">
        <v>1.0</v>
      </c>
      <c r="C19252" s="63">
        <v>6.47237E-7</v>
      </c>
      <c r="D19252" s="54">
        <v>2.0</v>
      </c>
      <c r="E19252" s="55">
        <v>0.5</v>
      </c>
    </row>
    <row r="19253">
      <c r="A19253" s="52" t="s">
        <v>22139</v>
      </c>
      <c r="B19253" s="54">
        <v>1.0</v>
      </c>
      <c r="C19253" s="63">
        <v>6.47237E-7</v>
      </c>
      <c r="D19253" s="54">
        <v>5.0</v>
      </c>
      <c r="E19253" s="55">
        <v>0.2</v>
      </c>
    </row>
    <row r="19254">
      <c r="A19254" s="52" t="s">
        <v>22140</v>
      </c>
      <c r="B19254" s="54">
        <v>1.0</v>
      </c>
      <c r="C19254" s="63">
        <v>6.47237E-7</v>
      </c>
      <c r="D19254" s="54">
        <v>6.0</v>
      </c>
      <c r="E19254" s="55">
        <v>0.1667</v>
      </c>
    </row>
    <row r="19255">
      <c r="A19255" s="52" t="s">
        <v>22141</v>
      </c>
      <c r="B19255" s="54">
        <v>1.0</v>
      </c>
      <c r="C19255" s="63">
        <v>6.47237E-7</v>
      </c>
      <c r="D19255" s="54">
        <v>15.0</v>
      </c>
      <c r="E19255" s="55">
        <v>0.0667</v>
      </c>
    </row>
    <row r="19256">
      <c r="A19256" s="52" t="s">
        <v>22142</v>
      </c>
      <c r="B19256" s="54">
        <v>1.0</v>
      </c>
      <c r="C19256" s="63">
        <v>6.47237E-7</v>
      </c>
      <c r="D19256" s="54">
        <v>1.0</v>
      </c>
      <c r="E19256" s="55">
        <v>1.0</v>
      </c>
    </row>
    <row r="19257">
      <c r="A19257" s="52" t="s">
        <v>22143</v>
      </c>
      <c r="B19257" s="54">
        <v>1.0</v>
      </c>
      <c r="C19257" s="63">
        <v>6.47237E-7</v>
      </c>
      <c r="D19257" s="54">
        <v>2.0</v>
      </c>
      <c r="E19257" s="55">
        <v>0.5</v>
      </c>
    </row>
    <row r="19258">
      <c r="A19258" s="52" t="s">
        <v>22144</v>
      </c>
      <c r="B19258" s="54">
        <v>1.0</v>
      </c>
      <c r="C19258" s="63">
        <v>6.47237E-7</v>
      </c>
      <c r="D19258" s="54">
        <v>1.0</v>
      </c>
      <c r="E19258" s="55">
        <v>1.0</v>
      </c>
    </row>
    <row r="19259">
      <c r="A19259" s="52" t="s">
        <v>22145</v>
      </c>
      <c r="B19259" s="54">
        <v>1.0</v>
      </c>
      <c r="C19259" s="63">
        <v>6.47237E-7</v>
      </c>
      <c r="D19259" s="54">
        <v>1.0</v>
      </c>
      <c r="E19259" s="55">
        <v>1.0</v>
      </c>
    </row>
    <row r="19260">
      <c r="A19260" s="52" t="s">
        <v>22146</v>
      </c>
      <c r="B19260" s="54">
        <v>1.0</v>
      </c>
      <c r="C19260" s="63">
        <v>6.47237E-7</v>
      </c>
      <c r="D19260" s="54">
        <v>1.0</v>
      </c>
      <c r="E19260" s="55">
        <v>1.0</v>
      </c>
    </row>
    <row r="19261">
      <c r="A19261" s="52" t="s">
        <v>22147</v>
      </c>
      <c r="B19261" s="54">
        <v>1.0</v>
      </c>
      <c r="C19261" s="63">
        <v>6.47237E-7</v>
      </c>
      <c r="D19261" s="54">
        <v>1.0</v>
      </c>
      <c r="E19261" s="55">
        <v>1.0</v>
      </c>
    </row>
    <row r="19262">
      <c r="A19262" s="52" t="s">
        <v>22148</v>
      </c>
      <c r="B19262" s="54">
        <v>1.0</v>
      </c>
      <c r="C19262" s="63">
        <v>6.47237E-7</v>
      </c>
      <c r="D19262" s="54">
        <v>1.0</v>
      </c>
      <c r="E19262" s="55">
        <v>1.0</v>
      </c>
    </row>
    <row r="19263">
      <c r="A19263" s="52" t="s">
        <v>22149</v>
      </c>
      <c r="B19263" s="54">
        <v>1.0</v>
      </c>
      <c r="C19263" s="63">
        <v>6.47237E-7</v>
      </c>
      <c r="D19263" s="54">
        <v>1.0</v>
      </c>
      <c r="E19263" s="55">
        <v>1.0</v>
      </c>
    </row>
    <row r="19264">
      <c r="A19264" s="52" t="s">
        <v>22150</v>
      </c>
      <c r="B19264" s="54">
        <v>1.0</v>
      </c>
      <c r="C19264" s="63">
        <v>6.47237E-7</v>
      </c>
      <c r="D19264" s="54">
        <v>1.0</v>
      </c>
      <c r="E19264" s="55">
        <v>1.0</v>
      </c>
    </row>
    <row r="19265">
      <c r="A19265" s="52" t="s">
        <v>22151</v>
      </c>
      <c r="B19265" s="54">
        <v>1.0</v>
      </c>
      <c r="C19265" s="63">
        <v>6.47237E-7</v>
      </c>
      <c r="D19265" s="54">
        <v>7.0</v>
      </c>
      <c r="E19265" s="55">
        <v>0.1429</v>
      </c>
    </row>
    <row r="19266">
      <c r="A19266" s="52" t="s">
        <v>22152</v>
      </c>
      <c r="B19266" s="54">
        <v>1.0</v>
      </c>
      <c r="C19266" s="63">
        <v>6.47237E-7</v>
      </c>
      <c r="D19266" s="54">
        <v>2.0</v>
      </c>
      <c r="E19266" s="55">
        <v>0.5</v>
      </c>
    </row>
    <row r="19267">
      <c r="A19267" s="52" t="s">
        <v>22153</v>
      </c>
      <c r="B19267" s="54">
        <v>1.0</v>
      </c>
      <c r="C19267" s="63">
        <v>6.47237E-7</v>
      </c>
      <c r="D19267" s="54">
        <v>7.0</v>
      </c>
      <c r="E19267" s="55">
        <v>0.1429</v>
      </c>
    </row>
    <row r="19268">
      <c r="A19268" s="52" t="s">
        <v>22154</v>
      </c>
      <c r="B19268" s="54">
        <v>1.0</v>
      </c>
      <c r="C19268" s="63">
        <v>6.47237E-7</v>
      </c>
      <c r="D19268" s="54">
        <v>1.0</v>
      </c>
      <c r="E19268" s="55">
        <v>1.0</v>
      </c>
    </row>
    <row r="19269">
      <c r="A19269" s="52" t="s">
        <v>22155</v>
      </c>
      <c r="B19269" s="54">
        <v>1.0</v>
      </c>
      <c r="C19269" s="63">
        <v>6.47237E-7</v>
      </c>
      <c r="D19269" s="54">
        <v>2.0</v>
      </c>
      <c r="E19269" s="55">
        <v>0.5</v>
      </c>
    </row>
    <row r="19270">
      <c r="A19270" s="52" t="s">
        <v>22156</v>
      </c>
      <c r="B19270" s="54">
        <v>1.0</v>
      </c>
      <c r="C19270" s="63">
        <v>6.47237E-7</v>
      </c>
      <c r="D19270" s="54">
        <v>5.0</v>
      </c>
      <c r="E19270" s="55">
        <v>0.2</v>
      </c>
    </row>
    <row r="19271">
      <c r="A19271" s="52" t="s">
        <v>22157</v>
      </c>
      <c r="B19271" s="54">
        <v>1.0</v>
      </c>
      <c r="C19271" s="63">
        <v>6.47237E-7</v>
      </c>
      <c r="D19271" s="54">
        <v>16.0</v>
      </c>
      <c r="E19271" s="55">
        <v>0.0625</v>
      </c>
    </row>
    <row r="19272">
      <c r="A19272" s="52" t="s">
        <v>22158</v>
      </c>
      <c r="B19272" s="54">
        <v>1.0</v>
      </c>
      <c r="C19272" s="63">
        <v>6.47237E-7</v>
      </c>
      <c r="D19272" s="54">
        <v>5.0</v>
      </c>
      <c r="E19272" s="55">
        <v>0.2</v>
      </c>
    </row>
    <row r="19273">
      <c r="A19273" s="52" t="s">
        <v>22159</v>
      </c>
      <c r="B19273" s="54">
        <v>1.0</v>
      </c>
      <c r="C19273" s="63">
        <v>6.47237E-7</v>
      </c>
      <c r="D19273" s="54">
        <v>4.0</v>
      </c>
      <c r="E19273" s="55">
        <v>0.25</v>
      </c>
    </row>
    <row r="19274">
      <c r="A19274" s="52" t="s">
        <v>22160</v>
      </c>
      <c r="B19274" s="54">
        <v>1.0</v>
      </c>
      <c r="C19274" s="63">
        <v>6.47237E-7</v>
      </c>
      <c r="D19274" s="54">
        <v>45.0</v>
      </c>
      <c r="E19274" s="55">
        <v>0.0222</v>
      </c>
    </row>
    <row r="19275">
      <c r="A19275" s="52" t="s">
        <v>22161</v>
      </c>
      <c r="B19275" s="54">
        <v>1.0</v>
      </c>
      <c r="C19275" s="63">
        <v>6.47237E-7</v>
      </c>
      <c r="D19275" s="54">
        <v>1.0</v>
      </c>
      <c r="E19275" s="55">
        <v>1.0</v>
      </c>
    </row>
    <row r="19276">
      <c r="A19276" s="52" t="s">
        <v>22162</v>
      </c>
      <c r="B19276" s="54">
        <v>1.0</v>
      </c>
      <c r="C19276" s="63">
        <v>6.47237E-7</v>
      </c>
      <c r="D19276" s="54">
        <v>8.0</v>
      </c>
      <c r="E19276" s="55">
        <v>0.125</v>
      </c>
    </row>
    <row r="19277">
      <c r="A19277" s="52" t="s">
        <v>22163</v>
      </c>
      <c r="B19277" s="54">
        <v>1.0</v>
      </c>
      <c r="C19277" s="63">
        <v>6.47237E-7</v>
      </c>
      <c r="D19277" s="54">
        <v>1.0</v>
      </c>
      <c r="E19277" s="55">
        <v>1.0</v>
      </c>
    </row>
    <row r="19278">
      <c r="A19278" s="52" t="s">
        <v>22164</v>
      </c>
      <c r="B19278" s="54">
        <v>1.0</v>
      </c>
      <c r="C19278" s="63">
        <v>6.47237E-7</v>
      </c>
      <c r="D19278" s="54">
        <v>3.0</v>
      </c>
      <c r="E19278" s="55">
        <v>0.3333</v>
      </c>
    </row>
    <row r="19279">
      <c r="A19279" s="52" t="s">
        <v>22165</v>
      </c>
      <c r="B19279" s="54">
        <v>1.0</v>
      </c>
      <c r="C19279" s="63">
        <v>6.47237E-7</v>
      </c>
      <c r="D19279" s="54">
        <v>5.0</v>
      </c>
      <c r="E19279" s="55">
        <v>0.2</v>
      </c>
    </row>
    <row r="19280">
      <c r="A19280" s="52" t="s">
        <v>22166</v>
      </c>
      <c r="B19280" s="54">
        <v>1.0</v>
      </c>
      <c r="C19280" s="63">
        <v>6.47237E-7</v>
      </c>
      <c r="D19280" s="54">
        <v>1.0</v>
      </c>
      <c r="E19280" s="55">
        <v>1.0</v>
      </c>
    </row>
    <row r="19281">
      <c r="A19281" s="52" t="s">
        <v>22167</v>
      </c>
      <c r="B19281" s="54">
        <v>1.0</v>
      </c>
      <c r="C19281" s="63">
        <v>6.47237E-7</v>
      </c>
      <c r="D19281" s="54">
        <v>8.0</v>
      </c>
      <c r="E19281" s="55">
        <v>0.125</v>
      </c>
    </row>
    <row r="19282">
      <c r="A19282" s="52" t="s">
        <v>22168</v>
      </c>
      <c r="B19282" s="54">
        <v>1.0</v>
      </c>
      <c r="C19282" s="63">
        <v>6.47237E-7</v>
      </c>
      <c r="D19282" s="54">
        <v>7.0</v>
      </c>
      <c r="E19282" s="55">
        <v>0.1429</v>
      </c>
    </row>
    <row r="19283">
      <c r="A19283" s="52" t="s">
        <v>22169</v>
      </c>
      <c r="B19283" s="54">
        <v>1.0</v>
      </c>
      <c r="C19283" s="63">
        <v>6.47237E-7</v>
      </c>
      <c r="D19283" s="54">
        <v>1.0</v>
      </c>
      <c r="E19283" s="55">
        <v>1.0</v>
      </c>
    </row>
    <row r="19284">
      <c r="A19284" s="52" t="s">
        <v>22170</v>
      </c>
      <c r="B19284" s="54">
        <v>1.0</v>
      </c>
      <c r="C19284" s="63">
        <v>6.47237E-7</v>
      </c>
      <c r="D19284" s="54">
        <v>2.0</v>
      </c>
      <c r="E19284" s="55">
        <v>0.5</v>
      </c>
    </row>
    <row r="19285">
      <c r="A19285" s="52" t="s">
        <v>22171</v>
      </c>
      <c r="B19285" s="54">
        <v>1.0</v>
      </c>
      <c r="C19285" s="63">
        <v>6.47237E-7</v>
      </c>
      <c r="D19285" s="54">
        <v>1.0</v>
      </c>
      <c r="E19285" s="55">
        <v>1.0</v>
      </c>
    </row>
    <row r="19286">
      <c r="A19286" s="52" t="s">
        <v>22172</v>
      </c>
      <c r="B19286" s="54">
        <v>1.0</v>
      </c>
      <c r="C19286" s="63">
        <v>6.47237E-7</v>
      </c>
      <c r="D19286" s="54">
        <v>1.0</v>
      </c>
      <c r="E19286" s="55">
        <v>1.0</v>
      </c>
    </row>
    <row r="19287">
      <c r="A19287" s="52" t="s">
        <v>22173</v>
      </c>
      <c r="B19287" s="54">
        <v>1.0</v>
      </c>
      <c r="C19287" s="63">
        <v>6.47237E-7</v>
      </c>
      <c r="D19287" s="54">
        <v>10.0</v>
      </c>
      <c r="E19287" s="55">
        <v>0.1</v>
      </c>
    </row>
    <row r="19288">
      <c r="A19288" s="52" t="s">
        <v>22174</v>
      </c>
      <c r="B19288" s="54">
        <v>1.0</v>
      </c>
      <c r="C19288" s="63">
        <v>6.47237E-7</v>
      </c>
      <c r="D19288" s="54">
        <v>1.0</v>
      </c>
      <c r="E19288" s="55">
        <v>1.0</v>
      </c>
    </row>
    <row r="19289">
      <c r="A19289" s="52" t="s">
        <v>22175</v>
      </c>
      <c r="B19289" s="54">
        <v>1.0</v>
      </c>
      <c r="C19289" s="63">
        <v>6.47237E-7</v>
      </c>
      <c r="D19289" s="54">
        <v>2.0</v>
      </c>
      <c r="E19289" s="55">
        <v>0.5</v>
      </c>
    </row>
    <row r="19290">
      <c r="A19290" s="52" t="s">
        <v>22176</v>
      </c>
      <c r="B19290" s="54">
        <v>1.0</v>
      </c>
      <c r="C19290" s="63">
        <v>6.47237E-7</v>
      </c>
      <c r="D19290" s="54">
        <v>2.0</v>
      </c>
      <c r="E19290" s="55">
        <v>0.5</v>
      </c>
    </row>
    <row r="19291">
      <c r="A19291" s="52" t="s">
        <v>22177</v>
      </c>
      <c r="B19291" s="54">
        <v>1.0</v>
      </c>
      <c r="C19291" s="63">
        <v>6.47237E-7</v>
      </c>
      <c r="D19291" s="54">
        <v>2.0</v>
      </c>
      <c r="E19291" s="55">
        <v>0.5</v>
      </c>
    </row>
    <row r="19292">
      <c r="A19292" s="52" t="s">
        <v>22178</v>
      </c>
      <c r="B19292" s="54">
        <v>1.0</v>
      </c>
      <c r="C19292" s="63">
        <v>6.47237E-7</v>
      </c>
      <c r="D19292" s="54">
        <v>8.0</v>
      </c>
      <c r="E19292" s="55">
        <v>0.125</v>
      </c>
    </row>
    <row r="19293">
      <c r="A19293" s="52" t="s">
        <v>22179</v>
      </c>
      <c r="B19293" s="54">
        <v>1.0</v>
      </c>
      <c r="C19293" s="63">
        <v>6.47237E-7</v>
      </c>
      <c r="D19293" s="54">
        <v>1.0</v>
      </c>
      <c r="E19293" s="55">
        <v>1.0</v>
      </c>
    </row>
    <row r="19294">
      <c r="A19294" s="52" t="s">
        <v>22180</v>
      </c>
      <c r="B19294" s="54">
        <v>1.0</v>
      </c>
      <c r="C19294" s="63">
        <v>6.47237E-7</v>
      </c>
      <c r="D19294" s="54">
        <v>1.0</v>
      </c>
      <c r="E19294" s="55">
        <v>1.0</v>
      </c>
    </row>
    <row r="19295">
      <c r="A19295" s="52" t="s">
        <v>22181</v>
      </c>
      <c r="B19295" s="54">
        <v>1.0</v>
      </c>
      <c r="C19295" s="63">
        <v>6.47237E-7</v>
      </c>
      <c r="D19295" s="54">
        <v>1.0</v>
      </c>
      <c r="E19295" s="55">
        <v>1.0</v>
      </c>
    </row>
    <row r="19296">
      <c r="A19296" s="52" t="s">
        <v>22182</v>
      </c>
      <c r="B19296" s="54">
        <v>1.0</v>
      </c>
      <c r="C19296" s="63">
        <v>6.47237E-7</v>
      </c>
      <c r="D19296" s="54">
        <v>1.0</v>
      </c>
      <c r="E19296" s="55">
        <v>1.0</v>
      </c>
    </row>
    <row r="19297">
      <c r="A19297" s="52" t="s">
        <v>22183</v>
      </c>
      <c r="B19297" s="54">
        <v>1.0</v>
      </c>
      <c r="C19297" s="63">
        <v>6.47237E-7</v>
      </c>
      <c r="D19297" s="54">
        <v>2.0</v>
      </c>
      <c r="E19297" s="55">
        <v>0.5</v>
      </c>
    </row>
    <row r="19298">
      <c r="A19298" s="52" t="s">
        <v>22184</v>
      </c>
      <c r="B19298" s="54">
        <v>1.0</v>
      </c>
      <c r="C19298" s="63">
        <v>6.47237E-7</v>
      </c>
      <c r="D19298" s="54">
        <v>1.0</v>
      </c>
      <c r="E19298" s="55">
        <v>1.0</v>
      </c>
    </row>
    <row r="19299">
      <c r="A19299" s="52" t="s">
        <v>22185</v>
      </c>
      <c r="B19299" s="54">
        <v>1.0</v>
      </c>
      <c r="C19299" s="63">
        <v>6.47237E-7</v>
      </c>
      <c r="D19299" s="54">
        <v>1.0</v>
      </c>
      <c r="E19299" s="55">
        <v>1.0</v>
      </c>
    </row>
    <row r="19300">
      <c r="A19300" s="52" t="s">
        <v>22186</v>
      </c>
      <c r="B19300" s="54">
        <v>1.0</v>
      </c>
      <c r="C19300" s="63">
        <v>6.47237E-7</v>
      </c>
      <c r="D19300" s="54">
        <v>156.0</v>
      </c>
      <c r="E19300" s="55">
        <v>0.0064</v>
      </c>
    </row>
    <row r="19301">
      <c r="A19301" s="52" t="s">
        <v>22187</v>
      </c>
      <c r="B19301" s="54">
        <v>1.0</v>
      </c>
      <c r="C19301" s="63">
        <v>6.47237E-7</v>
      </c>
      <c r="D19301" s="54">
        <v>1.0</v>
      </c>
      <c r="E19301" s="55">
        <v>1.0</v>
      </c>
    </row>
    <row r="19302">
      <c r="A19302" s="52" t="s">
        <v>22188</v>
      </c>
      <c r="B19302" s="54">
        <v>1.0</v>
      </c>
      <c r="C19302" s="63">
        <v>6.47237E-7</v>
      </c>
      <c r="D19302" s="54">
        <v>4.0</v>
      </c>
      <c r="E19302" s="55">
        <v>0.25</v>
      </c>
    </row>
    <row r="19303">
      <c r="A19303" s="52" t="s">
        <v>22189</v>
      </c>
      <c r="B19303" s="54">
        <v>1.0</v>
      </c>
      <c r="C19303" s="63">
        <v>6.47237E-7</v>
      </c>
      <c r="D19303" s="54">
        <v>3.0</v>
      </c>
      <c r="E19303" s="55">
        <v>0.3333</v>
      </c>
    </row>
    <row r="19304">
      <c r="A19304" s="52" t="s">
        <v>22190</v>
      </c>
      <c r="B19304" s="54">
        <v>1.0</v>
      </c>
      <c r="C19304" s="63">
        <v>6.47237E-7</v>
      </c>
      <c r="D19304" s="54">
        <v>1.0</v>
      </c>
      <c r="E19304" s="55">
        <v>1.0</v>
      </c>
    </row>
    <row r="19305">
      <c r="A19305" s="52" t="s">
        <v>22191</v>
      </c>
      <c r="B19305" s="54">
        <v>1.0</v>
      </c>
      <c r="C19305" s="63">
        <v>6.47237E-7</v>
      </c>
      <c r="D19305" s="54">
        <v>1.0</v>
      </c>
      <c r="E19305" s="55">
        <v>1.0</v>
      </c>
    </row>
    <row r="19306">
      <c r="A19306" s="52" t="s">
        <v>22192</v>
      </c>
      <c r="B19306" s="54">
        <v>1.0</v>
      </c>
      <c r="C19306" s="63">
        <v>6.47237E-7</v>
      </c>
      <c r="D19306" s="54">
        <v>2.0</v>
      </c>
      <c r="E19306" s="55">
        <v>0.5</v>
      </c>
    </row>
    <row r="19307">
      <c r="A19307" s="52" t="s">
        <v>22193</v>
      </c>
      <c r="B19307" s="54">
        <v>1.0</v>
      </c>
      <c r="C19307" s="63">
        <v>6.47237E-7</v>
      </c>
      <c r="D19307" s="54">
        <v>1.0</v>
      </c>
      <c r="E19307" s="55">
        <v>1.0</v>
      </c>
    </row>
    <row r="19308">
      <c r="A19308" s="52" t="s">
        <v>22194</v>
      </c>
      <c r="B19308" s="54">
        <v>1.0</v>
      </c>
      <c r="C19308" s="63">
        <v>6.47237E-7</v>
      </c>
      <c r="D19308" s="54">
        <v>4.0</v>
      </c>
      <c r="E19308" s="55">
        <v>0.25</v>
      </c>
    </row>
    <row r="19309">
      <c r="A19309" s="52" t="s">
        <v>22195</v>
      </c>
      <c r="B19309" s="54">
        <v>1.0</v>
      </c>
      <c r="C19309" s="63">
        <v>6.47237E-7</v>
      </c>
      <c r="D19309" s="54">
        <v>5.0</v>
      </c>
      <c r="E19309" s="55">
        <v>0.2</v>
      </c>
    </row>
    <row r="19310">
      <c r="A19310" s="52" t="s">
        <v>22196</v>
      </c>
      <c r="B19310" s="54">
        <v>1.0</v>
      </c>
      <c r="C19310" s="63">
        <v>6.47237E-7</v>
      </c>
      <c r="D19310" s="54">
        <v>4.0</v>
      </c>
      <c r="E19310" s="55">
        <v>0.25</v>
      </c>
    </row>
    <row r="19311">
      <c r="A19311" s="52" t="s">
        <v>22197</v>
      </c>
      <c r="B19311" s="54">
        <v>1.0</v>
      </c>
      <c r="C19311" s="63">
        <v>6.47237E-7</v>
      </c>
      <c r="D19311" s="54">
        <v>1.0</v>
      </c>
      <c r="E19311" s="55">
        <v>1.0</v>
      </c>
    </row>
    <row r="19312">
      <c r="A19312" s="52" t="s">
        <v>22198</v>
      </c>
      <c r="B19312" s="54">
        <v>1.0</v>
      </c>
      <c r="C19312" s="63">
        <v>6.47237E-7</v>
      </c>
      <c r="D19312" s="54">
        <v>6.0</v>
      </c>
      <c r="E19312" s="55">
        <v>0.1667</v>
      </c>
    </row>
    <row r="19313">
      <c r="A19313" s="52" t="s">
        <v>22199</v>
      </c>
      <c r="B19313" s="54">
        <v>1.0</v>
      </c>
      <c r="C19313" s="63">
        <v>6.47237E-7</v>
      </c>
      <c r="D19313" s="54">
        <v>15.0</v>
      </c>
      <c r="E19313" s="55">
        <v>0.0667</v>
      </c>
    </row>
    <row r="19314">
      <c r="A19314" s="52" t="s">
        <v>22200</v>
      </c>
      <c r="B19314" s="54">
        <v>1.0</v>
      </c>
      <c r="C19314" s="63">
        <v>6.47237E-7</v>
      </c>
      <c r="D19314" s="54">
        <v>2.0</v>
      </c>
      <c r="E19314" s="55">
        <v>0.5</v>
      </c>
    </row>
    <row r="19315">
      <c r="A19315" s="52" t="s">
        <v>22201</v>
      </c>
      <c r="B19315" s="54">
        <v>1.0</v>
      </c>
      <c r="C19315" s="63">
        <v>6.47237E-7</v>
      </c>
      <c r="D19315" s="54">
        <v>2.0</v>
      </c>
      <c r="E19315" s="55">
        <v>0.5</v>
      </c>
    </row>
    <row r="19316">
      <c r="A19316" s="52" t="s">
        <v>22202</v>
      </c>
      <c r="B19316" s="54">
        <v>1.0</v>
      </c>
      <c r="C19316" s="63">
        <v>6.47237E-7</v>
      </c>
      <c r="D19316" s="54">
        <v>87.0</v>
      </c>
      <c r="E19316" s="55">
        <v>0.0115</v>
      </c>
    </row>
    <row r="19317">
      <c r="A19317" s="52" t="s">
        <v>22203</v>
      </c>
      <c r="B19317" s="54">
        <v>1.0</v>
      </c>
      <c r="C19317" s="63">
        <v>6.47237E-7</v>
      </c>
      <c r="D19317" s="54">
        <v>14.0</v>
      </c>
      <c r="E19317" s="55">
        <v>0.0714</v>
      </c>
    </row>
    <row r="19318">
      <c r="A19318" s="52" t="s">
        <v>22204</v>
      </c>
      <c r="B19318" s="54">
        <v>1.0</v>
      </c>
      <c r="C19318" s="63">
        <v>6.47237E-7</v>
      </c>
      <c r="D19318" s="54">
        <v>1.0</v>
      </c>
      <c r="E19318" s="55">
        <v>1.0</v>
      </c>
    </row>
    <row r="19319">
      <c r="A19319" s="52" t="s">
        <v>22205</v>
      </c>
      <c r="B19319" s="54">
        <v>1.0</v>
      </c>
      <c r="C19319" s="63">
        <v>6.47237E-7</v>
      </c>
      <c r="D19319" s="54">
        <v>47.0</v>
      </c>
      <c r="E19319" s="55">
        <v>0.0213</v>
      </c>
    </row>
    <row r="19320">
      <c r="A19320" s="52" t="s">
        <v>22206</v>
      </c>
      <c r="B19320" s="54">
        <v>1.0</v>
      </c>
      <c r="C19320" s="63">
        <v>6.47237E-7</v>
      </c>
      <c r="D19320" s="54">
        <v>1.0</v>
      </c>
      <c r="E19320" s="55">
        <v>1.0</v>
      </c>
    </row>
    <row r="19321">
      <c r="A19321" s="52" t="s">
        <v>22207</v>
      </c>
      <c r="B19321" s="54">
        <v>1.0</v>
      </c>
      <c r="C19321" s="63">
        <v>6.47237E-7</v>
      </c>
      <c r="D19321" s="54">
        <v>6.0</v>
      </c>
      <c r="E19321" s="55">
        <v>0.1667</v>
      </c>
    </row>
    <row r="19322">
      <c r="A19322" s="52" t="s">
        <v>22208</v>
      </c>
      <c r="B19322" s="54">
        <v>1.0</v>
      </c>
      <c r="C19322" s="63">
        <v>6.47237E-7</v>
      </c>
      <c r="D19322" s="54">
        <v>0.0</v>
      </c>
      <c r="E19322" s="59" t="s">
        <v>860</v>
      </c>
    </row>
    <row r="19323">
      <c r="A19323" s="52" t="s">
        <v>22209</v>
      </c>
      <c r="B19323" s="54">
        <v>1.0</v>
      </c>
      <c r="C19323" s="63">
        <v>6.47237E-7</v>
      </c>
      <c r="D19323" s="54">
        <v>3.0</v>
      </c>
      <c r="E19323" s="55">
        <v>0.3333</v>
      </c>
    </row>
    <row r="19324">
      <c r="A19324" s="52" t="s">
        <v>22210</v>
      </c>
      <c r="B19324" s="54">
        <v>1.0</v>
      </c>
      <c r="C19324" s="63">
        <v>6.47237E-7</v>
      </c>
      <c r="D19324" s="54">
        <v>18.0</v>
      </c>
      <c r="E19324" s="55">
        <v>0.0556</v>
      </c>
    </row>
    <row r="19325">
      <c r="A19325" s="52" t="s">
        <v>22211</v>
      </c>
      <c r="B19325" s="54">
        <v>1.0</v>
      </c>
      <c r="C19325" s="63">
        <v>6.47237E-7</v>
      </c>
      <c r="D19325" s="54">
        <v>14.0</v>
      </c>
      <c r="E19325" s="55">
        <v>0.0714</v>
      </c>
    </row>
    <row r="19326">
      <c r="A19326" s="52" t="s">
        <v>22212</v>
      </c>
      <c r="B19326" s="54">
        <v>1.0</v>
      </c>
      <c r="C19326" s="63">
        <v>6.47237E-7</v>
      </c>
      <c r="D19326" s="54">
        <v>6.0</v>
      </c>
      <c r="E19326" s="55">
        <v>0.1667</v>
      </c>
    </row>
    <row r="19327">
      <c r="A19327" s="52" t="s">
        <v>22213</v>
      </c>
      <c r="B19327" s="54">
        <v>1.0</v>
      </c>
      <c r="C19327" s="63">
        <v>6.47237E-7</v>
      </c>
      <c r="D19327" s="54">
        <v>14.0</v>
      </c>
      <c r="E19327" s="55">
        <v>0.0714</v>
      </c>
    </row>
    <row r="19328">
      <c r="A19328" s="52" t="s">
        <v>22214</v>
      </c>
      <c r="B19328" s="54">
        <v>1.0</v>
      </c>
      <c r="C19328" s="63">
        <v>6.47237E-7</v>
      </c>
      <c r="D19328" s="54">
        <v>2.0</v>
      </c>
      <c r="E19328" s="55">
        <v>0.5</v>
      </c>
    </row>
    <row r="19329">
      <c r="A19329" s="52" t="s">
        <v>22215</v>
      </c>
      <c r="B19329" s="54">
        <v>1.0</v>
      </c>
      <c r="C19329" s="63">
        <v>6.47237E-7</v>
      </c>
      <c r="D19329" s="54">
        <v>1.0</v>
      </c>
      <c r="E19329" s="55">
        <v>1.0</v>
      </c>
    </row>
    <row r="19330">
      <c r="A19330" s="52" t="s">
        <v>22216</v>
      </c>
      <c r="B19330" s="54">
        <v>1.0</v>
      </c>
      <c r="C19330" s="63">
        <v>6.47237E-7</v>
      </c>
      <c r="D19330" s="54">
        <v>1.0</v>
      </c>
      <c r="E19330" s="55">
        <v>1.0</v>
      </c>
    </row>
    <row r="19331">
      <c r="A19331" s="52" t="s">
        <v>22217</v>
      </c>
      <c r="B19331" s="54">
        <v>1.0</v>
      </c>
      <c r="C19331" s="63">
        <v>6.47237E-7</v>
      </c>
      <c r="D19331" s="54">
        <v>6.0</v>
      </c>
      <c r="E19331" s="55">
        <v>0.1667</v>
      </c>
    </row>
    <row r="19332">
      <c r="A19332" s="52" t="s">
        <v>22218</v>
      </c>
      <c r="B19332" s="54">
        <v>1.0</v>
      </c>
      <c r="C19332" s="63">
        <v>6.47237E-7</v>
      </c>
      <c r="D19332" s="54">
        <v>43.0</v>
      </c>
      <c r="E19332" s="55">
        <v>0.0233</v>
      </c>
    </row>
    <row r="19333">
      <c r="A19333" s="52" t="s">
        <v>22219</v>
      </c>
      <c r="B19333" s="54">
        <v>1.0</v>
      </c>
      <c r="C19333" s="63">
        <v>6.47237E-7</v>
      </c>
      <c r="D19333" s="54">
        <v>45.0</v>
      </c>
      <c r="E19333" s="55">
        <v>0.0222</v>
      </c>
    </row>
    <row r="19334">
      <c r="A19334" s="52" t="s">
        <v>22220</v>
      </c>
      <c r="B19334" s="54">
        <v>1.0</v>
      </c>
      <c r="C19334" s="63">
        <v>6.47237E-7</v>
      </c>
      <c r="D19334" s="54">
        <v>1.0</v>
      </c>
      <c r="E19334" s="55">
        <v>1.0</v>
      </c>
    </row>
    <row r="19335">
      <c r="A19335" s="52" t="s">
        <v>22221</v>
      </c>
      <c r="B19335" s="54">
        <v>1.0</v>
      </c>
      <c r="C19335" s="63">
        <v>6.47237E-7</v>
      </c>
      <c r="D19335" s="54">
        <v>3.0</v>
      </c>
      <c r="E19335" s="55">
        <v>0.3333</v>
      </c>
    </row>
    <row r="19336">
      <c r="A19336" s="52" t="s">
        <v>22222</v>
      </c>
      <c r="B19336" s="54">
        <v>1.0</v>
      </c>
      <c r="C19336" s="63">
        <v>6.47237E-7</v>
      </c>
      <c r="D19336" s="54">
        <v>2.0</v>
      </c>
      <c r="E19336" s="55">
        <v>0.5</v>
      </c>
    </row>
    <row r="19337">
      <c r="A19337" s="52" t="s">
        <v>22223</v>
      </c>
      <c r="B19337" s="54">
        <v>1.0</v>
      </c>
      <c r="C19337" s="63">
        <v>6.47237E-7</v>
      </c>
      <c r="D19337" s="54">
        <v>2.0</v>
      </c>
      <c r="E19337" s="55">
        <v>0.5</v>
      </c>
    </row>
    <row r="19338">
      <c r="A19338" s="52" t="s">
        <v>22224</v>
      </c>
      <c r="B19338" s="54">
        <v>1.0</v>
      </c>
      <c r="C19338" s="63">
        <v>6.47237E-7</v>
      </c>
      <c r="D19338" s="54">
        <v>4.0</v>
      </c>
      <c r="E19338" s="55">
        <v>0.25</v>
      </c>
    </row>
    <row r="19339">
      <c r="A19339" s="52" t="s">
        <v>22225</v>
      </c>
      <c r="B19339" s="54">
        <v>1.0</v>
      </c>
      <c r="C19339" s="63">
        <v>6.47237E-7</v>
      </c>
      <c r="D19339" s="54">
        <v>31.0</v>
      </c>
      <c r="E19339" s="55">
        <v>0.0323</v>
      </c>
    </row>
    <row r="19340">
      <c r="A19340" s="52" t="s">
        <v>22226</v>
      </c>
      <c r="B19340" s="54">
        <v>1.0</v>
      </c>
      <c r="C19340" s="63">
        <v>6.47237E-7</v>
      </c>
      <c r="D19340" s="54">
        <v>2.0</v>
      </c>
      <c r="E19340" s="55">
        <v>0.5</v>
      </c>
    </row>
    <row r="19341">
      <c r="A19341" s="52" t="s">
        <v>22227</v>
      </c>
      <c r="B19341" s="54">
        <v>1.0</v>
      </c>
      <c r="C19341" s="63">
        <v>6.47237E-7</v>
      </c>
      <c r="D19341" s="54">
        <v>2.0</v>
      </c>
      <c r="E19341" s="55">
        <v>0.5</v>
      </c>
    </row>
    <row r="19342">
      <c r="A19342" s="52" t="s">
        <v>22228</v>
      </c>
      <c r="B19342" s="54">
        <v>1.0</v>
      </c>
      <c r="C19342" s="63">
        <v>6.47237E-7</v>
      </c>
      <c r="D19342" s="54">
        <v>23.0</v>
      </c>
      <c r="E19342" s="55">
        <v>0.0435</v>
      </c>
    </row>
    <row r="19343">
      <c r="A19343" s="52" t="s">
        <v>22229</v>
      </c>
      <c r="B19343" s="54">
        <v>1.0</v>
      </c>
      <c r="C19343" s="63">
        <v>6.47237E-7</v>
      </c>
      <c r="D19343" s="54">
        <v>1.0</v>
      </c>
      <c r="E19343" s="55">
        <v>1.0</v>
      </c>
    </row>
    <row r="19344">
      <c r="A19344" s="52" t="s">
        <v>22230</v>
      </c>
      <c r="B19344" s="54">
        <v>1.0</v>
      </c>
      <c r="C19344" s="63">
        <v>6.47237E-7</v>
      </c>
      <c r="D19344" s="54">
        <v>0.0</v>
      </c>
      <c r="E19344" s="59" t="s">
        <v>860</v>
      </c>
    </row>
    <row r="19345">
      <c r="A19345" s="52" t="s">
        <v>22231</v>
      </c>
      <c r="B19345" s="54">
        <v>1.0</v>
      </c>
      <c r="C19345" s="63">
        <v>6.47237E-7</v>
      </c>
      <c r="D19345" s="54">
        <v>14.0</v>
      </c>
      <c r="E19345" s="55">
        <v>0.0714</v>
      </c>
    </row>
    <row r="19346">
      <c r="A19346" s="52" t="s">
        <v>22232</v>
      </c>
      <c r="B19346" s="54">
        <v>1.0</v>
      </c>
      <c r="C19346" s="63">
        <v>6.47237E-7</v>
      </c>
      <c r="D19346" s="54">
        <v>11.0</v>
      </c>
      <c r="E19346" s="55">
        <v>0.0909</v>
      </c>
    </row>
    <row r="19347">
      <c r="A19347" s="52" t="s">
        <v>22233</v>
      </c>
      <c r="B19347" s="54">
        <v>1.0</v>
      </c>
      <c r="C19347" s="63">
        <v>6.47237E-7</v>
      </c>
      <c r="D19347" s="54">
        <v>1.0</v>
      </c>
      <c r="E19347" s="55">
        <v>1.0</v>
      </c>
    </row>
    <row r="19348">
      <c r="A19348" s="52" t="s">
        <v>22234</v>
      </c>
      <c r="B19348" s="54">
        <v>1.0</v>
      </c>
      <c r="C19348" s="63">
        <v>6.47237E-7</v>
      </c>
      <c r="D19348" s="54">
        <v>1.0</v>
      </c>
      <c r="E19348" s="55">
        <v>1.0</v>
      </c>
    </row>
    <row r="19349">
      <c r="A19349" s="52" t="s">
        <v>22235</v>
      </c>
      <c r="B19349" s="54">
        <v>1.0</v>
      </c>
      <c r="C19349" s="63">
        <v>6.47237E-7</v>
      </c>
      <c r="D19349" s="54">
        <v>2.0</v>
      </c>
      <c r="E19349" s="55">
        <v>0.5</v>
      </c>
    </row>
    <row r="19350">
      <c r="A19350" s="52" t="s">
        <v>22236</v>
      </c>
      <c r="B19350" s="54">
        <v>1.0</v>
      </c>
      <c r="C19350" s="63">
        <v>6.47237E-7</v>
      </c>
      <c r="D19350" s="54">
        <v>114.0</v>
      </c>
      <c r="E19350" s="55">
        <v>0.0088</v>
      </c>
    </row>
    <row r="19351">
      <c r="A19351" s="52" t="s">
        <v>22237</v>
      </c>
      <c r="B19351" s="54">
        <v>1.0</v>
      </c>
      <c r="C19351" s="63">
        <v>6.47237E-7</v>
      </c>
      <c r="D19351" s="54">
        <v>1.0</v>
      </c>
      <c r="E19351" s="55">
        <v>1.0</v>
      </c>
    </row>
    <row r="19352">
      <c r="A19352" s="52" t="s">
        <v>22238</v>
      </c>
      <c r="B19352" s="54">
        <v>1.0</v>
      </c>
      <c r="C19352" s="63">
        <v>6.47237E-7</v>
      </c>
      <c r="D19352" s="54">
        <v>3.0</v>
      </c>
      <c r="E19352" s="55">
        <v>0.3333</v>
      </c>
    </row>
    <row r="19353">
      <c r="A19353" s="52" t="s">
        <v>22239</v>
      </c>
      <c r="B19353" s="54">
        <v>1.0</v>
      </c>
      <c r="C19353" s="63">
        <v>6.47237E-7</v>
      </c>
      <c r="D19353" s="54">
        <v>36.0</v>
      </c>
      <c r="E19353" s="55">
        <v>0.0278</v>
      </c>
    </row>
    <row r="19354">
      <c r="A19354" s="52" t="s">
        <v>22240</v>
      </c>
      <c r="B19354" s="54">
        <v>1.0</v>
      </c>
      <c r="C19354" s="63">
        <v>6.47237E-7</v>
      </c>
      <c r="D19354" s="54">
        <v>116.0</v>
      </c>
      <c r="E19354" s="55">
        <v>0.0086</v>
      </c>
    </row>
    <row r="19355">
      <c r="A19355" s="52" t="s">
        <v>22241</v>
      </c>
      <c r="B19355" s="54">
        <v>1.0</v>
      </c>
      <c r="C19355" s="63">
        <v>6.47237E-7</v>
      </c>
      <c r="D19355" s="54">
        <v>4.0</v>
      </c>
      <c r="E19355" s="55">
        <v>0.25</v>
      </c>
    </row>
    <row r="19356">
      <c r="A19356" s="52" t="s">
        <v>22242</v>
      </c>
      <c r="B19356" s="54">
        <v>1.0</v>
      </c>
      <c r="C19356" s="63">
        <v>6.47237E-7</v>
      </c>
      <c r="D19356" s="54">
        <v>165.0</v>
      </c>
      <c r="E19356" s="55">
        <v>0.0061</v>
      </c>
    </row>
    <row r="19357">
      <c r="A19357" s="52" t="s">
        <v>22243</v>
      </c>
      <c r="B19357" s="54">
        <v>1.0</v>
      </c>
      <c r="C19357" s="63">
        <v>6.47237E-7</v>
      </c>
      <c r="D19357" s="54">
        <v>6.0</v>
      </c>
      <c r="E19357" s="55">
        <v>0.1667</v>
      </c>
    </row>
    <row r="19358">
      <c r="A19358" s="52" t="s">
        <v>22244</v>
      </c>
      <c r="B19358" s="54">
        <v>1.0</v>
      </c>
      <c r="C19358" s="63">
        <v>6.47237E-7</v>
      </c>
      <c r="D19358" s="54">
        <v>2.0</v>
      </c>
      <c r="E19358" s="55">
        <v>0.5</v>
      </c>
    </row>
    <row r="19359">
      <c r="A19359" s="52" t="s">
        <v>22245</v>
      </c>
      <c r="B19359" s="54">
        <v>1.0</v>
      </c>
      <c r="C19359" s="63">
        <v>6.47237E-7</v>
      </c>
      <c r="D19359" s="54">
        <v>102.0</v>
      </c>
      <c r="E19359" s="55">
        <v>0.0098</v>
      </c>
    </row>
    <row r="19360">
      <c r="A19360" s="52" t="s">
        <v>22246</v>
      </c>
      <c r="B19360" s="54">
        <v>1.0</v>
      </c>
      <c r="C19360" s="63">
        <v>6.47237E-7</v>
      </c>
      <c r="D19360" s="54">
        <v>15.0</v>
      </c>
      <c r="E19360" s="55">
        <v>0.0667</v>
      </c>
    </row>
    <row r="19361">
      <c r="A19361" s="52" t="s">
        <v>22247</v>
      </c>
      <c r="B19361" s="54">
        <v>1.0</v>
      </c>
      <c r="C19361" s="63">
        <v>6.47237E-7</v>
      </c>
      <c r="D19361" s="54">
        <v>7.0</v>
      </c>
      <c r="E19361" s="55">
        <v>0.1429</v>
      </c>
    </row>
    <row r="19362">
      <c r="A19362" s="52" t="s">
        <v>22248</v>
      </c>
      <c r="B19362" s="54">
        <v>1.0</v>
      </c>
      <c r="C19362" s="63">
        <v>6.47237E-7</v>
      </c>
      <c r="D19362" s="54">
        <v>50.0</v>
      </c>
      <c r="E19362" s="55">
        <v>0.02</v>
      </c>
    </row>
    <row r="19363">
      <c r="A19363" s="52" t="s">
        <v>22249</v>
      </c>
      <c r="B19363" s="54">
        <v>1.0</v>
      </c>
      <c r="C19363" s="63">
        <v>6.47237E-7</v>
      </c>
      <c r="D19363" s="54">
        <v>3.0</v>
      </c>
      <c r="E19363" s="55">
        <v>0.3333</v>
      </c>
    </row>
    <row r="19364">
      <c r="A19364" s="52" t="s">
        <v>22250</v>
      </c>
      <c r="B19364" s="54">
        <v>1.0</v>
      </c>
      <c r="C19364" s="63">
        <v>6.47237E-7</v>
      </c>
      <c r="D19364" s="54">
        <v>1.0</v>
      </c>
      <c r="E19364" s="55">
        <v>1.0</v>
      </c>
    </row>
    <row r="19365">
      <c r="A19365" s="52" t="s">
        <v>22251</v>
      </c>
      <c r="B19365" s="54">
        <v>1.0</v>
      </c>
      <c r="C19365" s="63">
        <v>6.47237E-7</v>
      </c>
      <c r="D19365" s="54">
        <v>4.0</v>
      </c>
      <c r="E19365" s="55">
        <v>0.25</v>
      </c>
    </row>
    <row r="19366">
      <c r="A19366" s="52" t="s">
        <v>22252</v>
      </c>
      <c r="B19366" s="54">
        <v>1.0</v>
      </c>
      <c r="C19366" s="63">
        <v>6.47237E-7</v>
      </c>
      <c r="D19366" s="54">
        <v>3.0</v>
      </c>
      <c r="E19366" s="55">
        <v>0.3333</v>
      </c>
    </row>
    <row r="19367">
      <c r="A19367" s="52" t="s">
        <v>22253</v>
      </c>
      <c r="B19367" s="54">
        <v>1.0</v>
      </c>
      <c r="C19367" s="63">
        <v>6.47237E-7</v>
      </c>
      <c r="D19367" s="54">
        <v>2.0</v>
      </c>
      <c r="E19367" s="55">
        <v>0.5</v>
      </c>
    </row>
    <row r="19368">
      <c r="A19368" s="52" t="s">
        <v>22254</v>
      </c>
      <c r="B19368" s="54">
        <v>1.0</v>
      </c>
      <c r="C19368" s="63">
        <v>6.47237E-7</v>
      </c>
      <c r="D19368" s="53">
        <v>1174.0</v>
      </c>
      <c r="E19368" s="55">
        <v>9.0E-4</v>
      </c>
    </row>
    <row r="19369">
      <c r="A19369" s="52" t="s">
        <v>22255</v>
      </c>
      <c r="B19369" s="54">
        <v>1.0</v>
      </c>
      <c r="C19369" s="63">
        <v>6.47237E-7</v>
      </c>
      <c r="D19369" s="54">
        <v>1.0</v>
      </c>
      <c r="E19369" s="55">
        <v>1.0</v>
      </c>
    </row>
    <row r="19370">
      <c r="A19370" s="52" t="s">
        <v>22256</v>
      </c>
      <c r="B19370" s="54">
        <v>1.0</v>
      </c>
      <c r="C19370" s="63">
        <v>6.47237E-7</v>
      </c>
      <c r="D19370" s="54">
        <v>0.0</v>
      </c>
      <c r="E19370" s="59" t="s">
        <v>860</v>
      </c>
    </row>
    <row r="19371">
      <c r="A19371" s="52" t="s">
        <v>22257</v>
      </c>
      <c r="B19371" s="54">
        <v>1.0</v>
      </c>
      <c r="C19371" s="63">
        <v>6.47237E-7</v>
      </c>
      <c r="D19371" s="54">
        <v>21.0</v>
      </c>
      <c r="E19371" s="55">
        <v>0.0476</v>
      </c>
    </row>
    <row r="19372">
      <c r="A19372" s="52" t="s">
        <v>22258</v>
      </c>
      <c r="B19372" s="54">
        <v>1.0</v>
      </c>
      <c r="C19372" s="63">
        <v>6.47237E-7</v>
      </c>
      <c r="D19372" s="54">
        <v>1.0</v>
      </c>
      <c r="E19372" s="55">
        <v>1.0</v>
      </c>
    </row>
    <row r="19373">
      <c r="A19373" s="52" t="s">
        <v>22259</v>
      </c>
      <c r="B19373" s="54">
        <v>1.0</v>
      </c>
      <c r="C19373" s="63">
        <v>6.47237E-7</v>
      </c>
      <c r="D19373" s="54">
        <v>4.0</v>
      </c>
      <c r="E19373" s="55">
        <v>0.25</v>
      </c>
    </row>
    <row r="19374">
      <c r="A19374" s="52" t="s">
        <v>22260</v>
      </c>
      <c r="B19374" s="54">
        <v>1.0</v>
      </c>
      <c r="C19374" s="63">
        <v>6.47237E-7</v>
      </c>
      <c r="D19374" s="54">
        <v>4.0</v>
      </c>
      <c r="E19374" s="55">
        <v>0.25</v>
      </c>
    </row>
    <row r="19375">
      <c r="A19375" s="52" t="s">
        <v>22261</v>
      </c>
      <c r="B19375" s="54">
        <v>1.0</v>
      </c>
      <c r="C19375" s="63">
        <v>6.47237E-7</v>
      </c>
      <c r="D19375" s="54">
        <v>1.0</v>
      </c>
      <c r="E19375" s="55">
        <v>1.0</v>
      </c>
    </row>
    <row r="19376">
      <c r="A19376" s="52" t="s">
        <v>22262</v>
      </c>
      <c r="B19376" s="54">
        <v>1.0</v>
      </c>
      <c r="C19376" s="63">
        <v>6.47237E-7</v>
      </c>
      <c r="D19376" s="54">
        <v>1.0</v>
      </c>
      <c r="E19376" s="55">
        <v>1.0</v>
      </c>
    </row>
    <row r="19377">
      <c r="A19377" s="52" t="s">
        <v>22263</v>
      </c>
      <c r="B19377" s="54">
        <v>1.0</v>
      </c>
      <c r="C19377" s="63">
        <v>6.47237E-7</v>
      </c>
      <c r="D19377" s="54">
        <v>17.0</v>
      </c>
      <c r="E19377" s="55">
        <v>0.0588</v>
      </c>
    </row>
    <row r="19378">
      <c r="A19378" s="52" t="s">
        <v>22264</v>
      </c>
      <c r="B19378" s="54">
        <v>1.0</v>
      </c>
      <c r="C19378" s="63">
        <v>6.47237E-7</v>
      </c>
      <c r="D19378" s="54">
        <v>5.0</v>
      </c>
      <c r="E19378" s="55">
        <v>0.2</v>
      </c>
    </row>
    <row r="19379">
      <c r="A19379" s="52" t="s">
        <v>22265</v>
      </c>
      <c r="B19379" s="54">
        <v>1.0</v>
      </c>
      <c r="C19379" s="63">
        <v>6.47237E-7</v>
      </c>
      <c r="D19379" s="54">
        <v>7.0</v>
      </c>
      <c r="E19379" s="55">
        <v>0.1429</v>
      </c>
    </row>
    <row r="19380">
      <c r="A19380" s="52" t="s">
        <v>22266</v>
      </c>
      <c r="B19380" s="54">
        <v>1.0</v>
      </c>
      <c r="C19380" s="63">
        <v>6.47237E-7</v>
      </c>
      <c r="D19380" s="54">
        <v>55.0</v>
      </c>
      <c r="E19380" s="55">
        <v>0.0182</v>
      </c>
    </row>
    <row r="19381">
      <c r="A19381" s="52" t="s">
        <v>22267</v>
      </c>
      <c r="B19381" s="54">
        <v>1.0</v>
      </c>
      <c r="C19381" s="63">
        <v>6.47237E-7</v>
      </c>
      <c r="D19381" s="54">
        <v>18.0</v>
      </c>
      <c r="E19381" s="55">
        <v>0.0556</v>
      </c>
    </row>
    <row r="19382">
      <c r="A19382" s="52" t="s">
        <v>22268</v>
      </c>
      <c r="B19382" s="54">
        <v>1.0</v>
      </c>
      <c r="C19382" s="63">
        <v>6.47237E-7</v>
      </c>
      <c r="D19382" s="54">
        <v>73.0</v>
      </c>
      <c r="E19382" s="55">
        <v>0.0137</v>
      </c>
    </row>
    <row r="19383">
      <c r="A19383" s="52" t="s">
        <v>22269</v>
      </c>
      <c r="B19383" s="54">
        <v>1.0</v>
      </c>
      <c r="C19383" s="63">
        <v>6.47237E-7</v>
      </c>
      <c r="D19383" s="54">
        <v>4.0</v>
      </c>
      <c r="E19383" s="55">
        <v>0.25</v>
      </c>
    </row>
    <row r="19384">
      <c r="A19384" s="52" t="s">
        <v>22270</v>
      </c>
      <c r="B19384" s="54">
        <v>1.0</v>
      </c>
      <c r="C19384" s="63">
        <v>6.47237E-7</v>
      </c>
      <c r="D19384" s="54">
        <v>13.0</v>
      </c>
      <c r="E19384" s="55">
        <v>0.0769</v>
      </c>
    </row>
    <row r="19385">
      <c r="A19385" s="52" t="s">
        <v>22271</v>
      </c>
      <c r="B19385" s="54">
        <v>1.0</v>
      </c>
      <c r="C19385" s="63">
        <v>6.47237E-7</v>
      </c>
      <c r="D19385" s="54">
        <v>8.0</v>
      </c>
      <c r="E19385" s="55">
        <v>0.125</v>
      </c>
    </row>
    <row r="19386">
      <c r="A19386" s="52" t="s">
        <v>22272</v>
      </c>
      <c r="B19386" s="54">
        <v>1.0</v>
      </c>
      <c r="C19386" s="63">
        <v>6.47237E-7</v>
      </c>
      <c r="D19386" s="54">
        <v>3.0</v>
      </c>
      <c r="E19386" s="55">
        <v>0.3333</v>
      </c>
    </row>
    <row r="19387">
      <c r="A19387" s="52" t="s">
        <v>22273</v>
      </c>
      <c r="B19387" s="54">
        <v>1.0</v>
      </c>
      <c r="C19387" s="63">
        <v>6.47237E-7</v>
      </c>
      <c r="D19387" s="54">
        <v>2.0</v>
      </c>
      <c r="E19387" s="55">
        <v>0.5</v>
      </c>
    </row>
    <row r="19388">
      <c r="A19388" s="52" t="s">
        <v>22274</v>
      </c>
      <c r="B19388" s="54">
        <v>1.0</v>
      </c>
      <c r="C19388" s="63">
        <v>6.47237E-7</v>
      </c>
      <c r="D19388" s="54">
        <v>2.0</v>
      </c>
      <c r="E19388" s="55">
        <v>0.5</v>
      </c>
    </row>
    <row r="19389">
      <c r="A19389" s="52" t="s">
        <v>22275</v>
      </c>
      <c r="B19389" s="54">
        <v>1.0</v>
      </c>
      <c r="C19389" s="63">
        <v>6.47237E-7</v>
      </c>
      <c r="D19389" s="54">
        <v>6.0</v>
      </c>
      <c r="E19389" s="55">
        <v>0.1667</v>
      </c>
    </row>
    <row r="19390">
      <c r="A19390" s="52" t="s">
        <v>22276</v>
      </c>
      <c r="B19390" s="54">
        <v>1.0</v>
      </c>
      <c r="C19390" s="63">
        <v>6.47237E-7</v>
      </c>
      <c r="D19390" s="54">
        <v>3.0</v>
      </c>
      <c r="E19390" s="55">
        <v>0.3333</v>
      </c>
    </row>
    <row r="19391">
      <c r="A19391" s="52" t="s">
        <v>22277</v>
      </c>
      <c r="B19391" s="54">
        <v>1.0</v>
      </c>
      <c r="C19391" s="63">
        <v>6.47237E-7</v>
      </c>
      <c r="D19391" s="54">
        <v>4.0</v>
      </c>
      <c r="E19391" s="55">
        <v>0.25</v>
      </c>
    </row>
    <row r="19392">
      <c r="A19392" s="52" t="s">
        <v>22278</v>
      </c>
      <c r="B19392" s="54">
        <v>1.0</v>
      </c>
      <c r="C19392" s="63">
        <v>6.47237E-7</v>
      </c>
      <c r="D19392" s="54">
        <v>1.0</v>
      </c>
      <c r="E19392" s="55">
        <v>1.0</v>
      </c>
    </row>
    <row r="19393">
      <c r="A19393" s="52" t="s">
        <v>22279</v>
      </c>
      <c r="B19393" s="54">
        <v>1.0</v>
      </c>
      <c r="C19393" s="63">
        <v>6.47237E-7</v>
      </c>
      <c r="D19393" s="54">
        <v>2.0</v>
      </c>
      <c r="E19393" s="55">
        <v>0.5</v>
      </c>
    </row>
    <row r="19394">
      <c r="A19394" s="52" t="s">
        <v>22280</v>
      </c>
      <c r="B19394" s="54">
        <v>1.0</v>
      </c>
      <c r="C19394" s="63">
        <v>6.47237E-7</v>
      </c>
      <c r="D19394" s="54">
        <v>7.0</v>
      </c>
      <c r="E19394" s="55">
        <v>0.1429</v>
      </c>
    </row>
    <row r="19395">
      <c r="A19395" s="52" t="s">
        <v>22281</v>
      </c>
      <c r="B19395" s="54">
        <v>1.0</v>
      </c>
      <c r="C19395" s="63">
        <v>6.47237E-7</v>
      </c>
      <c r="D19395" s="54">
        <v>8.0</v>
      </c>
      <c r="E19395" s="55">
        <v>0.125</v>
      </c>
    </row>
    <row r="19396">
      <c r="A19396" s="52" t="s">
        <v>22282</v>
      </c>
      <c r="B19396" s="54">
        <v>1.0</v>
      </c>
      <c r="C19396" s="63">
        <v>6.47237E-7</v>
      </c>
      <c r="D19396" s="54">
        <v>6.0</v>
      </c>
      <c r="E19396" s="55">
        <v>0.1667</v>
      </c>
    </row>
    <row r="19397">
      <c r="A19397" s="52" t="s">
        <v>22283</v>
      </c>
      <c r="B19397" s="54">
        <v>1.0</v>
      </c>
      <c r="C19397" s="63">
        <v>6.47237E-7</v>
      </c>
      <c r="D19397" s="54">
        <v>80.0</v>
      </c>
      <c r="E19397" s="55">
        <v>0.0125</v>
      </c>
    </row>
    <row r="19398">
      <c r="A19398" s="52" t="s">
        <v>22284</v>
      </c>
      <c r="B19398" s="54">
        <v>1.0</v>
      </c>
      <c r="C19398" s="63">
        <v>6.47237E-7</v>
      </c>
      <c r="D19398" s="54">
        <v>9.0</v>
      </c>
      <c r="E19398" s="55">
        <v>0.1111</v>
      </c>
    </row>
    <row r="19399">
      <c r="A19399" s="52" t="s">
        <v>22285</v>
      </c>
      <c r="B19399" s="54">
        <v>1.0</v>
      </c>
      <c r="C19399" s="63">
        <v>6.47237E-7</v>
      </c>
      <c r="D19399" s="54">
        <v>2.0</v>
      </c>
      <c r="E19399" s="55">
        <v>0.5</v>
      </c>
    </row>
    <row r="19400">
      <c r="A19400" s="52" t="s">
        <v>22286</v>
      </c>
      <c r="B19400" s="54">
        <v>1.0</v>
      </c>
      <c r="C19400" s="63">
        <v>6.47237E-7</v>
      </c>
      <c r="D19400" s="54">
        <v>2.0</v>
      </c>
      <c r="E19400" s="55">
        <v>0.5</v>
      </c>
    </row>
    <row r="19401">
      <c r="A19401" s="52" t="s">
        <v>22287</v>
      </c>
      <c r="B19401" s="54">
        <v>1.0</v>
      </c>
      <c r="C19401" s="63">
        <v>6.47237E-7</v>
      </c>
      <c r="D19401" s="54">
        <v>1.0</v>
      </c>
      <c r="E19401" s="55">
        <v>1.0</v>
      </c>
    </row>
    <row r="19402">
      <c r="A19402" s="52" t="s">
        <v>22288</v>
      </c>
      <c r="B19402" s="54">
        <v>1.0</v>
      </c>
      <c r="C19402" s="63">
        <v>6.47237E-7</v>
      </c>
      <c r="D19402" s="54">
        <v>6.0</v>
      </c>
      <c r="E19402" s="55">
        <v>0.1667</v>
      </c>
    </row>
    <row r="19403">
      <c r="A19403" s="52" t="s">
        <v>22289</v>
      </c>
      <c r="B19403" s="54">
        <v>1.0</v>
      </c>
      <c r="C19403" s="63">
        <v>6.47237E-7</v>
      </c>
      <c r="D19403" s="54">
        <v>35.0</v>
      </c>
      <c r="E19403" s="55">
        <v>0.0286</v>
      </c>
    </row>
    <row r="19404">
      <c r="A19404" s="52" t="s">
        <v>22290</v>
      </c>
      <c r="B19404" s="54">
        <v>1.0</v>
      </c>
      <c r="C19404" s="63">
        <v>6.47237E-7</v>
      </c>
      <c r="D19404" s="54">
        <v>6.0</v>
      </c>
      <c r="E19404" s="55">
        <v>0.1667</v>
      </c>
    </row>
    <row r="19405">
      <c r="A19405" s="52" t="s">
        <v>22291</v>
      </c>
      <c r="B19405" s="54">
        <v>1.0</v>
      </c>
      <c r="C19405" s="63">
        <v>6.47237E-7</v>
      </c>
      <c r="D19405" s="54">
        <v>172.0</v>
      </c>
      <c r="E19405" s="55">
        <v>0.0058</v>
      </c>
    </row>
    <row r="19406">
      <c r="A19406" s="52" t="s">
        <v>22292</v>
      </c>
      <c r="B19406" s="54">
        <v>1.0</v>
      </c>
      <c r="C19406" s="63">
        <v>6.47237E-7</v>
      </c>
      <c r="D19406" s="54">
        <v>160.0</v>
      </c>
      <c r="E19406" s="55">
        <v>0.0063</v>
      </c>
    </row>
    <row r="19407">
      <c r="A19407" s="52" t="s">
        <v>22293</v>
      </c>
      <c r="B19407" s="54">
        <v>1.0</v>
      </c>
      <c r="C19407" s="63">
        <v>6.47237E-7</v>
      </c>
      <c r="D19407" s="54">
        <v>1.0</v>
      </c>
      <c r="E19407" s="55">
        <v>1.0</v>
      </c>
    </row>
    <row r="19408">
      <c r="A19408" s="52" t="s">
        <v>22294</v>
      </c>
      <c r="B19408" s="54">
        <v>1.0</v>
      </c>
      <c r="C19408" s="63">
        <v>6.47237E-7</v>
      </c>
      <c r="D19408" s="54">
        <v>1.0</v>
      </c>
      <c r="E19408" s="55">
        <v>1.0</v>
      </c>
    </row>
    <row r="19409">
      <c r="A19409" s="52" t="s">
        <v>22295</v>
      </c>
      <c r="B19409" s="54">
        <v>1.0</v>
      </c>
      <c r="C19409" s="63">
        <v>6.47237E-7</v>
      </c>
      <c r="D19409" s="54">
        <v>0.0</v>
      </c>
      <c r="E19409" s="59" t="s">
        <v>860</v>
      </c>
    </row>
    <row r="19410">
      <c r="A19410" s="52" t="s">
        <v>22296</v>
      </c>
      <c r="B19410" s="54">
        <v>1.0</v>
      </c>
      <c r="C19410" s="63">
        <v>6.47237E-7</v>
      </c>
      <c r="D19410" s="54">
        <v>4.0</v>
      </c>
      <c r="E19410" s="55">
        <v>0.25</v>
      </c>
    </row>
    <row r="19411">
      <c r="A19411" s="52" t="s">
        <v>22297</v>
      </c>
      <c r="B19411" s="54">
        <v>1.0</v>
      </c>
      <c r="C19411" s="63">
        <v>6.47237E-7</v>
      </c>
      <c r="D19411" s="54">
        <v>1.0</v>
      </c>
      <c r="E19411" s="55">
        <v>1.0</v>
      </c>
    </row>
    <row r="19412">
      <c r="A19412" s="52" t="s">
        <v>22298</v>
      </c>
      <c r="B19412" s="54">
        <v>1.0</v>
      </c>
      <c r="C19412" s="63">
        <v>6.47237E-7</v>
      </c>
      <c r="D19412" s="54">
        <v>1.0</v>
      </c>
      <c r="E19412" s="55">
        <v>1.0</v>
      </c>
    </row>
    <row r="19413">
      <c r="A19413" s="52" t="s">
        <v>22299</v>
      </c>
      <c r="B19413" s="54">
        <v>1.0</v>
      </c>
      <c r="C19413" s="63">
        <v>6.47237E-7</v>
      </c>
      <c r="D19413" s="54">
        <v>6.0</v>
      </c>
      <c r="E19413" s="55">
        <v>0.1667</v>
      </c>
    </row>
    <row r="19414">
      <c r="A19414" s="52" t="s">
        <v>22300</v>
      </c>
      <c r="B19414" s="54">
        <v>1.0</v>
      </c>
      <c r="C19414" s="63">
        <v>6.47237E-7</v>
      </c>
      <c r="D19414" s="54">
        <v>336.0</v>
      </c>
      <c r="E19414" s="55">
        <v>0.003</v>
      </c>
    </row>
    <row r="19415">
      <c r="A19415" s="52" t="s">
        <v>22301</v>
      </c>
      <c r="B19415" s="54">
        <v>1.0</v>
      </c>
      <c r="C19415" s="63">
        <v>6.47237E-7</v>
      </c>
      <c r="D19415" s="54">
        <v>11.0</v>
      </c>
      <c r="E19415" s="55">
        <v>0.0909</v>
      </c>
    </row>
    <row r="19416">
      <c r="A19416" s="52" t="s">
        <v>22302</v>
      </c>
      <c r="B19416" s="54">
        <v>1.0</v>
      </c>
      <c r="C19416" s="63">
        <v>6.47237E-7</v>
      </c>
      <c r="D19416" s="54">
        <v>8.0</v>
      </c>
      <c r="E19416" s="55">
        <v>0.125</v>
      </c>
    </row>
    <row r="19417">
      <c r="A19417" s="52" t="s">
        <v>22303</v>
      </c>
      <c r="B19417" s="54">
        <v>1.0</v>
      </c>
      <c r="C19417" s="63">
        <v>6.47237E-7</v>
      </c>
      <c r="D19417" s="54">
        <v>7.0</v>
      </c>
      <c r="E19417" s="55">
        <v>0.1429</v>
      </c>
    </row>
    <row r="19418">
      <c r="A19418" s="52" t="s">
        <v>22304</v>
      </c>
      <c r="B19418" s="54">
        <v>1.0</v>
      </c>
      <c r="C19418" s="63">
        <v>6.47237E-7</v>
      </c>
      <c r="D19418" s="54">
        <v>2.0</v>
      </c>
      <c r="E19418" s="55">
        <v>0.5</v>
      </c>
    </row>
    <row r="19419">
      <c r="A19419" s="52" t="s">
        <v>22305</v>
      </c>
      <c r="B19419" s="54">
        <v>1.0</v>
      </c>
      <c r="C19419" s="63">
        <v>6.47237E-7</v>
      </c>
      <c r="D19419" s="54">
        <v>3.0</v>
      </c>
      <c r="E19419" s="55">
        <v>0.3333</v>
      </c>
    </row>
    <row r="19420">
      <c r="A19420" s="52" t="s">
        <v>22306</v>
      </c>
      <c r="B19420" s="54">
        <v>1.0</v>
      </c>
      <c r="C19420" s="63">
        <v>6.47237E-7</v>
      </c>
      <c r="D19420" s="54">
        <v>2.0</v>
      </c>
      <c r="E19420" s="55">
        <v>0.5</v>
      </c>
    </row>
    <row r="19421">
      <c r="A19421" s="52" t="s">
        <v>22307</v>
      </c>
      <c r="B19421" s="54">
        <v>1.0</v>
      </c>
      <c r="C19421" s="63">
        <v>6.47237E-7</v>
      </c>
      <c r="D19421" s="54">
        <v>39.0</v>
      </c>
      <c r="E19421" s="55">
        <v>0.0256</v>
      </c>
    </row>
    <row r="19422">
      <c r="A19422" s="52" t="s">
        <v>22308</v>
      </c>
      <c r="B19422" s="54">
        <v>1.0</v>
      </c>
      <c r="C19422" s="63">
        <v>6.47237E-7</v>
      </c>
      <c r="D19422" s="54">
        <v>1.0</v>
      </c>
      <c r="E19422" s="55">
        <v>1.0</v>
      </c>
    </row>
    <row r="19423">
      <c r="A19423" s="52" t="s">
        <v>22309</v>
      </c>
      <c r="B19423" s="54">
        <v>1.0</v>
      </c>
      <c r="C19423" s="63">
        <v>6.47237E-7</v>
      </c>
      <c r="D19423" s="54">
        <v>2.0</v>
      </c>
      <c r="E19423" s="55">
        <v>0.5</v>
      </c>
    </row>
    <row r="19424">
      <c r="A19424" s="52" t="s">
        <v>22310</v>
      </c>
      <c r="B19424" s="54">
        <v>1.0</v>
      </c>
      <c r="C19424" s="63">
        <v>6.47237E-7</v>
      </c>
      <c r="D19424" s="54">
        <v>1.0</v>
      </c>
      <c r="E19424" s="55">
        <v>1.0</v>
      </c>
    </row>
    <row r="19425">
      <c r="A19425" s="52" t="s">
        <v>22311</v>
      </c>
      <c r="B19425" s="54">
        <v>1.0</v>
      </c>
      <c r="C19425" s="63">
        <v>6.47237E-7</v>
      </c>
      <c r="D19425" s="54">
        <v>2.0</v>
      </c>
      <c r="E19425" s="55">
        <v>0.5</v>
      </c>
    </row>
    <row r="19426">
      <c r="A19426" s="52" t="s">
        <v>22312</v>
      </c>
      <c r="B19426" s="54">
        <v>1.0</v>
      </c>
      <c r="C19426" s="63">
        <v>6.47237E-7</v>
      </c>
      <c r="D19426" s="54">
        <v>1.0</v>
      </c>
      <c r="E19426" s="55">
        <v>1.0</v>
      </c>
    </row>
    <row r="19427">
      <c r="A19427" s="52" t="s">
        <v>22313</v>
      </c>
      <c r="B19427" s="54">
        <v>1.0</v>
      </c>
      <c r="C19427" s="63">
        <v>6.47237E-7</v>
      </c>
      <c r="D19427" s="54">
        <v>34.0</v>
      </c>
      <c r="E19427" s="55">
        <v>0.0294</v>
      </c>
    </row>
    <row r="19428">
      <c r="A19428" s="52" t="s">
        <v>22314</v>
      </c>
      <c r="B19428" s="54">
        <v>1.0</v>
      </c>
      <c r="C19428" s="63">
        <v>6.47237E-7</v>
      </c>
      <c r="D19428" s="54">
        <v>15.0</v>
      </c>
      <c r="E19428" s="55">
        <v>0.0667</v>
      </c>
    </row>
    <row r="19429">
      <c r="A19429" s="52" t="s">
        <v>22315</v>
      </c>
      <c r="B19429" s="54">
        <v>1.0</v>
      </c>
      <c r="C19429" s="63">
        <v>6.47237E-7</v>
      </c>
      <c r="D19429" s="54">
        <v>3.0</v>
      </c>
      <c r="E19429" s="55">
        <v>0.3333</v>
      </c>
    </row>
    <row r="19430">
      <c r="A19430" s="52" t="s">
        <v>22316</v>
      </c>
      <c r="B19430" s="54">
        <v>1.0</v>
      </c>
      <c r="C19430" s="63">
        <v>6.47237E-7</v>
      </c>
      <c r="D19430" s="54">
        <v>5.0</v>
      </c>
      <c r="E19430" s="55">
        <v>0.2</v>
      </c>
    </row>
    <row r="19431">
      <c r="A19431" s="52" t="s">
        <v>22317</v>
      </c>
      <c r="B19431" s="54">
        <v>1.0</v>
      </c>
      <c r="C19431" s="63">
        <v>6.47237E-7</v>
      </c>
      <c r="D19431" s="54">
        <v>1.0</v>
      </c>
      <c r="E19431" s="55">
        <v>1.0</v>
      </c>
    </row>
    <row r="19432">
      <c r="A19432" s="52" t="s">
        <v>22318</v>
      </c>
      <c r="B19432" s="54">
        <v>1.0</v>
      </c>
      <c r="C19432" s="63">
        <v>6.47237E-7</v>
      </c>
      <c r="D19432" s="54">
        <v>109.0</v>
      </c>
      <c r="E19432" s="55">
        <v>0.0092</v>
      </c>
    </row>
    <row r="19433">
      <c r="A19433" s="52" t="s">
        <v>22319</v>
      </c>
      <c r="B19433" s="54">
        <v>1.0</v>
      </c>
      <c r="C19433" s="63">
        <v>6.47237E-7</v>
      </c>
      <c r="D19433" s="54">
        <v>6.0</v>
      </c>
      <c r="E19433" s="55">
        <v>0.1667</v>
      </c>
    </row>
    <row r="19434">
      <c r="A19434" s="52" t="s">
        <v>22320</v>
      </c>
      <c r="B19434" s="54">
        <v>1.0</v>
      </c>
      <c r="C19434" s="63">
        <v>6.47237E-7</v>
      </c>
      <c r="D19434" s="54">
        <v>2.0</v>
      </c>
      <c r="E19434" s="55">
        <v>0.5</v>
      </c>
    </row>
    <row r="19435">
      <c r="A19435" s="52" t="s">
        <v>22321</v>
      </c>
      <c r="B19435" s="54">
        <v>1.0</v>
      </c>
      <c r="C19435" s="63">
        <v>6.47237E-7</v>
      </c>
      <c r="D19435" s="54">
        <v>1.0</v>
      </c>
      <c r="E19435" s="55">
        <v>1.0</v>
      </c>
    </row>
    <row r="19436">
      <c r="A19436" s="52" t="s">
        <v>22322</v>
      </c>
      <c r="B19436" s="54">
        <v>1.0</v>
      </c>
      <c r="C19436" s="63">
        <v>6.47237E-7</v>
      </c>
      <c r="D19436" s="54">
        <v>2.0</v>
      </c>
      <c r="E19436" s="55">
        <v>0.5</v>
      </c>
    </row>
    <row r="19437">
      <c r="A19437" s="52" t="s">
        <v>22323</v>
      </c>
      <c r="B19437" s="54">
        <v>1.0</v>
      </c>
      <c r="C19437" s="63">
        <v>6.47237E-7</v>
      </c>
      <c r="D19437" s="54">
        <v>107.0</v>
      </c>
      <c r="E19437" s="55">
        <v>0.0093</v>
      </c>
    </row>
    <row r="19438">
      <c r="A19438" s="52" t="s">
        <v>22324</v>
      </c>
      <c r="B19438" s="54">
        <v>1.0</v>
      </c>
      <c r="C19438" s="63">
        <v>6.47237E-7</v>
      </c>
      <c r="D19438" s="54">
        <v>10.0</v>
      </c>
      <c r="E19438" s="55">
        <v>0.1</v>
      </c>
    </row>
    <row r="19439">
      <c r="A19439" s="52" t="s">
        <v>22325</v>
      </c>
      <c r="B19439" s="54">
        <v>1.0</v>
      </c>
      <c r="C19439" s="63">
        <v>6.47237E-7</v>
      </c>
      <c r="D19439" s="54">
        <v>14.0</v>
      </c>
      <c r="E19439" s="55">
        <v>0.0714</v>
      </c>
    </row>
    <row r="19440">
      <c r="A19440" s="52" t="s">
        <v>22326</v>
      </c>
      <c r="B19440" s="54">
        <v>1.0</v>
      </c>
      <c r="C19440" s="63">
        <v>6.47237E-7</v>
      </c>
      <c r="D19440" s="54">
        <v>62.0</v>
      </c>
      <c r="E19440" s="55">
        <v>0.0161</v>
      </c>
    </row>
    <row r="19441">
      <c r="A19441" s="52" t="s">
        <v>22327</v>
      </c>
      <c r="B19441" s="54">
        <v>1.0</v>
      </c>
      <c r="C19441" s="63">
        <v>6.47237E-7</v>
      </c>
      <c r="D19441" s="54">
        <v>12.0</v>
      </c>
      <c r="E19441" s="55">
        <v>0.0833</v>
      </c>
    </row>
    <row r="19442">
      <c r="A19442" s="52" t="s">
        <v>22328</v>
      </c>
      <c r="B19442" s="54">
        <v>1.0</v>
      </c>
      <c r="C19442" s="63">
        <v>6.47237E-7</v>
      </c>
      <c r="D19442" s="54">
        <v>2.0</v>
      </c>
      <c r="E19442" s="55">
        <v>0.5</v>
      </c>
    </row>
    <row r="19443">
      <c r="A19443" s="52" t="s">
        <v>22329</v>
      </c>
      <c r="B19443" s="54">
        <v>1.0</v>
      </c>
      <c r="C19443" s="63">
        <v>6.47237E-7</v>
      </c>
      <c r="D19443" s="53">
        <v>1304.0</v>
      </c>
      <c r="E19443" s="55">
        <v>8.0E-4</v>
      </c>
    </row>
    <row r="19444">
      <c r="A19444" s="52" t="s">
        <v>22330</v>
      </c>
      <c r="B19444" s="54">
        <v>1.0</v>
      </c>
      <c r="C19444" s="63">
        <v>6.47237E-7</v>
      </c>
      <c r="D19444" s="54">
        <v>20.0</v>
      </c>
      <c r="E19444" s="55">
        <v>0.05</v>
      </c>
    </row>
    <row r="19445">
      <c r="A19445" s="52" t="s">
        <v>22331</v>
      </c>
      <c r="B19445" s="54">
        <v>1.0</v>
      </c>
      <c r="C19445" s="63">
        <v>6.47237E-7</v>
      </c>
      <c r="D19445" s="54">
        <v>10.0</v>
      </c>
      <c r="E19445" s="55">
        <v>0.1</v>
      </c>
    </row>
    <row r="19446">
      <c r="A19446" s="52" t="s">
        <v>22332</v>
      </c>
      <c r="B19446" s="54">
        <v>1.0</v>
      </c>
      <c r="C19446" s="63">
        <v>6.47237E-7</v>
      </c>
      <c r="D19446" s="54">
        <v>4.0</v>
      </c>
      <c r="E19446" s="55">
        <v>0.25</v>
      </c>
    </row>
    <row r="19447">
      <c r="A19447" s="52" t="s">
        <v>22333</v>
      </c>
      <c r="B19447" s="54">
        <v>1.0</v>
      </c>
      <c r="C19447" s="63">
        <v>6.47237E-7</v>
      </c>
      <c r="D19447" s="54">
        <v>18.0</v>
      </c>
      <c r="E19447" s="55">
        <v>0.0556</v>
      </c>
    </row>
    <row r="19448">
      <c r="A19448" s="52" t="s">
        <v>22334</v>
      </c>
      <c r="B19448" s="54">
        <v>1.0</v>
      </c>
      <c r="C19448" s="63">
        <v>6.47237E-7</v>
      </c>
      <c r="D19448" s="54">
        <v>6.0</v>
      </c>
      <c r="E19448" s="55">
        <v>0.1667</v>
      </c>
    </row>
    <row r="19449">
      <c r="A19449" s="52" t="s">
        <v>22335</v>
      </c>
      <c r="B19449" s="54">
        <v>1.0</v>
      </c>
      <c r="C19449" s="63">
        <v>6.47237E-7</v>
      </c>
      <c r="D19449" s="54">
        <v>2.0</v>
      </c>
      <c r="E19449" s="55">
        <v>0.5</v>
      </c>
    </row>
    <row r="19450">
      <c r="A19450" s="52" t="s">
        <v>22336</v>
      </c>
      <c r="B19450" s="54">
        <v>1.0</v>
      </c>
      <c r="C19450" s="63">
        <v>6.47237E-7</v>
      </c>
      <c r="D19450" s="54">
        <v>1.0</v>
      </c>
      <c r="E19450" s="55">
        <v>1.0</v>
      </c>
    </row>
    <row r="19451">
      <c r="A19451" s="52" t="s">
        <v>22337</v>
      </c>
      <c r="B19451" s="54">
        <v>1.0</v>
      </c>
      <c r="C19451" s="63">
        <v>6.47237E-7</v>
      </c>
      <c r="D19451" s="54">
        <v>2.0</v>
      </c>
      <c r="E19451" s="55">
        <v>0.5</v>
      </c>
    </row>
    <row r="19452">
      <c r="A19452" s="52" t="s">
        <v>22338</v>
      </c>
      <c r="B19452" s="54">
        <v>1.0</v>
      </c>
      <c r="C19452" s="63">
        <v>6.47237E-7</v>
      </c>
      <c r="D19452" s="54">
        <v>3.0</v>
      </c>
      <c r="E19452" s="55">
        <v>0.3333</v>
      </c>
    </row>
    <row r="19453">
      <c r="A19453" s="52" t="s">
        <v>22339</v>
      </c>
      <c r="B19453" s="54">
        <v>1.0</v>
      </c>
      <c r="C19453" s="63">
        <v>6.47237E-7</v>
      </c>
      <c r="D19453" s="54">
        <v>600.0</v>
      </c>
      <c r="E19453" s="55">
        <v>0.0017</v>
      </c>
    </row>
    <row r="19454">
      <c r="A19454" s="52" t="s">
        <v>22340</v>
      </c>
      <c r="B19454" s="54">
        <v>1.0</v>
      </c>
      <c r="C19454" s="63">
        <v>6.47237E-7</v>
      </c>
      <c r="D19454" s="54">
        <v>4.0</v>
      </c>
      <c r="E19454" s="55">
        <v>0.25</v>
      </c>
    </row>
    <row r="19455">
      <c r="A19455" s="52" t="s">
        <v>22341</v>
      </c>
      <c r="B19455" s="54">
        <v>1.0</v>
      </c>
      <c r="C19455" s="63">
        <v>6.47237E-7</v>
      </c>
      <c r="D19455" s="54">
        <v>8.0</v>
      </c>
      <c r="E19455" s="55">
        <v>0.125</v>
      </c>
    </row>
    <row r="19456">
      <c r="A19456" s="52" t="s">
        <v>22342</v>
      </c>
      <c r="B19456" s="54">
        <v>1.0</v>
      </c>
      <c r="C19456" s="63">
        <v>6.47237E-7</v>
      </c>
      <c r="D19456" s="54">
        <v>4.0</v>
      </c>
      <c r="E19456" s="55">
        <v>0.25</v>
      </c>
    </row>
    <row r="19457">
      <c r="A19457" s="52" t="s">
        <v>22343</v>
      </c>
      <c r="B19457" s="54">
        <v>1.0</v>
      </c>
      <c r="C19457" s="63">
        <v>6.47237E-7</v>
      </c>
      <c r="D19457" s="54">
        <v>14.0</v>
      </c>
      <c r="E19457" s="55">
        <v>0.0714</v>
      </c>
    </row>
    <row r="19458">
      <c r="A19458" s="52" t="s">
        <v>22344</v>
      </c>
      <c r="B19458" s="54">
        <v>1.0</v>
      </c>
      <c r="C19458" s="63">
        <v>6.47237E-7</v>
      </c>
      <c r="D19458" s="54">
        <v>42.0</v>
      </c>
      <c r="E19458" s="55">
        <v>0.0238</v>
      </c>
    </row>
    <row r="19459">
      <c r="A19459" s="52" t="s">
        <v>22345</v>
      </c>
      <c r="B19459" s="54">
        <v>1.0</v>
      </c>
      <c r="C19459" s="63">
        <v>6.47237E-7</v>
      </c>
      <c r="D19459" s="54">
        <v>8.0</v>
      </c>
      <c r="E19459" s="55">
        <v>0.125</v>
      </c>
    </row>
    <row r="19460">
      <c r="A19460" s="52" t="s">
        <v>22346</v>
      </c>
      <c r="B19460" s="54">
        <v>1.0</v>
      </c>
      <c r="C19460" s="63">
        <v>6.47237E-7</v>
      </c>
      <c r="D19460" s="54">
        <v>20.0</v>
      </c>
      <c r="E19460" s="55">
        <v>0.05</v>
      </c>
    </row>
    <row r="19461">
      <c r="A19461" s="52" t="s">
        <v>22347</v>
      </c>
      <c r="B19461" s="54">
        <v>1.0</v>
      </c>
      <c r="C19461" s="63">
        <v>6.47237E-7</v>
      </c>
      <c r="D19461" s="54">
        <v>7.0</v>
      </c>
      <c r="E19461" s="55">
        <v>0.1429</v>
      </c>
    </row>
    <row r="19462">
      <c r="A19462" s="52" t="s">
        <v>22348</v>
      </c>
      <c r="B19462" s="54">
        <v>1.0</v>
      </c>
      <c r="C19462" s="63">
        <v>6.47237E-7</v>
      </c>
      <c r="D19462" s="54">
        <v>20.0</v>
      </c>
      <c r="E19462" s="55">
        <v>0.05</v>
      </c>
    </row>
    <row r="19463">
      <c r="A19463" s="52" t="s">
        <v>22349</v>
      </c>
      <c r="B19463" s="54">
        <v>1.0</v>
      </c>
      <c r="C19463" s="63">
        <v>6.47237E-7</v>
      </c>
      <c r="D19463" s="54">
        <v>6.0</v>
      </c>
      <c r="E19463" s="55">
        <v>0.1667</v>
      </c>
    </row>
    <row r="19464">
      <c r="A19464" s="52" t="s">
        <v>22350</v>
      </c>
      <c r="B19464" s="54">
        <v>1.0</v>
      </c>
      <c r="C19464" s="63">
        <v>6.47237E-7</v>
      </c>
      <c r="D19464" s="54">
        <v>61.0</v>
      </c>
      <c r="E19464" s="55">
        <v>0.0164</v>
      </c>
    </row>
    <row r="19465">
      <c r="A19465" s="52" t="s">
        <v>22351</v>
      </c>
      <c r="B19465" s="54">
        <v>1.0</v>
      </c>
      <c r="C19465" s="63">
        <v>6.47237E-7</v>
      </c>
      <c r="D19465" s="54">
        <v>13.0</v>
      </c>
      <c r="E19465" s="55">
        <v>0.0769</v>
      </c>
    </row>
    <row r="19466">
      <c r="A19466" s="52" t="s">
        <v>22352</v>
      </c>
      <c r="B19466" s="54">
        <v>1.0</v>
      </c>
      <c r="C19466" s="63">
        <v>6.47237E-7</v>
      </c>
      <c r="D19466" s="54">
        <v>4.0</v>
      </c>
      <c r="E19466" s="55">
        <v>0.25</v>
      </c>
    </row>
    <row r="19467">
      <c r="A19467" s="52" t="s">
        <v>22353</v>
      </c>
      <c r="B19467" s="54">
        <v>1.0</v>
      </c>
      <c r="C19467" s="63">
        <v>6.47237E-7</v>
      </c>
      <c r="D19467" s="54">
        <v>2.0</v>
      </c>
      <c r="E19467" s="55">
        <v>0.5</v>
      </c>
    </row>
    <row r="19468">
      <c r="A19468" s="52" t="s">
        <v>22354</v>
      </c>
      <c r="B19468" s="54">
        <v>1.0</v>
      </c>
      <c r="C19468" s="63">
        <v>6.47237E-7</v>
      </c>
      <c r="D19468" s="54">
        <v>16.0</v>
      </c>
      <c r="E19468" s="55">
        <v>0.0625</v>
      </c>
    </row>
    <row r="19469">
      <c r="A19469" s="52" t="s">
        <v>22355</v>
      </c>
      <c r="B19469" s="54">
        <v>1.0</v>
      </c>
      <c r="C19469" s="63">
        <v>6.47237E-7</v>
      </c>
      <c r="D19469" s="54">
        <v>331.0</v>
      </c>
      <c r="E19469" s="55">
        <v>0.003</v>
      </c>
    </row>
    <row r="19470">
      <c r="A19470" s="52" t="s">
        <v>22356</v>
      </c>
      <c r="B19470" s="54">
        <v>1.0</v>
      </c>
      <c r="C19470" s="63">
        <v>6.47237E-7</v>
      </c>
      <c r="D19470" s="54">
        <v>1.0</v>
      </c>
      <c r="E19470" s="55">
        <v>1.0</v>
      </c>
    </row>
    <row r="19471">
      <c r="A19471" s="52" t="s">
        <v>22357</v>
      </c>
      <c r="B19471" s="54">
        <v>1.0</v>
      </c>
      <c r="C19471" s="63">
        <v>6.47237E-7</v>
      </c>
      <c r="D19471" s="54">
        <v>3.0</v>
      </c>
      <c r="E19471" s="55">
        <v>0.3333</v>
      </c>
    </row>
    <row r="19472">
      <c r="A19472" s="52" t="s">
        <v>22358</v>
      </c>
      <c r="B19472" s="54">
        <v>1.0</v>
      </c>
      <c r="C19472" s="63">
        <v>6.47237E-7</v>
      </c>
      <c r="D19472" s="54">
        <v>3.0</v>
      </c>
      <c r="E19472" s="55">
        <v>0.3333</v>
      </c>
    </row>
    <row r="19473">
      <c r="A19473" s="52" t="s">
        <v>22359</v>
      </c>
      <c r="B19473" s="54">
        <v>1.0</v>
      </c>
      <c r="C19473" s="63">
        <v>6.47237E-7</v>
      </c>
      <c r="D19473" s="54">
        <v>50.0</v>
      </c>
      <c r="E19473" s="55">
        <v>0.02</v>
      </c>
    </row>
    <row r="19474">
      <c r="A19474" s="52" t="s">
        <v>22360</v>
      </c>
      <c r="B19474" s="54">
        <v>1.0</v>
      </c>
      <c r="C19474" s="63">
        <v>6.47237E-7</v>
      </c>
      <c r="D19474" s="54">
        <v>54.0</v>
      </c>
      <c r="E19474" s="55">
        <v>0.0185</v>
      </c>
    </row>
    <row r="19475">
      <c r="A19475" s="52" t="s">
        <v>22361</v>
      </c>
      <c r="B19475" s="54">
        <v>1.0</v>
      </c>
      <c r="C19475" s="63">
        <v>6.47237E-7</v>
      </c>
      <c r="D19475" s="54">
        <v>1.0</v>
      </c>
      <c r="E19475" s="55">
        <v>1.0</v>
      </c>
    </row>
    <row r="19476">
      <c r="A19476" s="52" t="s">
        <v>22362</v>
      </c>
      <c r="B19476" s="54">
        <v>1.0</v>
      </c>
      <c r="C19476" s="63">
        <v>6.47237E-7</v>
      </c>
      <c r="D19476" s="54">
        <v>118.0</v>
      </c>
      <c r="E19476" s="55">
        <v>0.0085</v>
      </c>
    </row>
    <row r="19477">
      <c r="A19477" s="52" t="s">
        <v>22363</v>
      </c>
      <c r="B19477" s="54">
        <v>1.0</v>
      </c>
      <c r="C19477" s="63">
        <v>6.47237E-7</v>
      </c>
      <c r="D19477" s="54">
        <v>7.0</v>
      </c>
      <c r="E19477" s="55">
        <v>0.1429</v>
      </c>
    </row>
    <row r="19478">
      <c r="A19478" s="52" t="s">
        <v>22364</v>
      </c>
      <c r="B19478" s="54">
        <v>1.0</v>
      </c>
      <c r="C19478" s="63">
        <v>6.47237E-7</v>
      </c>
      <c r="D19478" s="54">
        <v>4.0</v>
      </c>
      <c r="E19478" s="55">
        <v>0.25</v>
      </c>
    </row>
    <row r="19479">
      <c r="A19479" s="52" t="s">
        <v>22365</v>
      </c>
      <c r="B19479" s="54">
        <v>1.0</v>
      </c>
      <c r="C19479" s="63">
        <v>6.47237E-7</v>
      </c>
      <c r="D19479" s="54">
        <v>1.0</v>
      </c>
      <c r="E19479" s="55">
        <v>1.0</v>
      </c>
    </row>
    <row r="19480">
      <c r="A19480" s="52" t="s">
        <v>22366</v>
      </c>
      <c r="B19480" s="54">
        <v>1.0</v>
      </c>
      <c r="C19480" s="63">
        <v>6.47237E-7</v>
      </c>
      <c r="D19480" s="54">
        <v>2.0</v>
      </c>
      <c r="E19480" s="55">
        <v>0.5</v>
      </c>
    </row>
    <row r="19481">
      <c r="A19481" s="52" t="s">
        <v>22367</v>
      </c>
      <c r="B19481" s="54">
        <v>1.0</v>
      </c>
      <c r="C19481" s="63">
        <v>6.47237E-7</v>
      </c>
      <c r="D19481" s="54">
        <v>181.0</v>
      </c>
      <c r="E19481" s="55">
        <v>0.0055</v>
      </c>
    </row>
    <row r="19482">
      <c r="A19482" s="52" t="s">
        <v>22368</v>
      </c>
      <c r="B19482" s="54">
        <v>1.0</v>
      </c>
      <c r="C19482" s="63">
        <v>6.47237E-7</v>
      </c>
      <c r="D19482" s="54">
        <v>2.0</v>
      </c>
      <c r="E19482" s="55">
        <v>0.5</v>
      </c>
    </row>
    <row r="19483">
      <c r="A19483" s="52" t="s">
        <v>22369</v>
      </c>
      <c r="B19483" s="54">
        <v>1.0</v>
      </c>
      <c r="C19483" s="63">
        <v>6.47237E-7</v>
      </c>
      <c r="D19483" s="54">
        <v>1.0</v>
      </c>
      <c r="E19483" s="55">
        <v>1.0</v>
      </c>
    </row>
    <row r="19484">
      <c r="A19484" s="52" t="s">
        <v>22370</v>
      </c>
      <c r="B19484" s="54">
        <v>1.0</v>
      </c>
      <c r="C19484" s="63">
        <v>6.47237E-7</v>
      </c>
      <c r="D19484" s="54">
        <v>2.0</v>
      </c>
      <c r="E19484" s="55">
        <v>0.5</v>
      </c>
    </row>
    <row r="19485">
      <c r="A19485" s="52" t="s">
        <v>22371</v>
      </c>
      <c r="B19485" s="54">
        <v>1.0</v>
      </c>
      <c r="C19485" s="63">
        <v>6.47237E-7</v>
      </c>
      <c r="D19485" s="54">
        <v>16.0</v>
      </c>
      <c r="E19485" s="55">
        <v>0.0625</v>
      </c>
    </row>
    <row r="19486">
      <c r="A19486" s="52" t="s">
        <v>22372</v>
      </c>
      <c r="B19486" s="54">
        <v>1.0</v>
      </c>
      <c r="C19486" s="63">
        <v>6.47237E-7</v>
      </c>
      <c r="D19486" s="54">
        <v>1.0</v>
      </c>
      <c r="E19486" s="55">
        <v>1.0</v>
      </c>
    </row>
    <row r="19487">
      <c r="A19487" s="52" t="s">
        <v>22373</v>
      </c>
      <c r="B19487" s="54">
        <v>1.0</v>
      </c>
      <c r="C19487" s="63">
        <v>6.47237E-7</v>
      </c>
      <c r="D19487" s="53">
        <v>1069.0</v>
      </c>
      <c r="E19487" s="55">
        <v>9.0E-4</v>
      </c>
    </row>
    <row r="19488">
      <c r="A19488" s="52" t="s">
        <v>22374</v>
      </c>
      <c r="B19488" s="54">
        <v>1.0</v>
      </c>
      <c r="C19488" s="63">
        <v>6.47237E-7</v>
      </c>
      <c r="D19488" s="54">
        <v>4.0</v>
      </c>
      <c r="E19488" s="55">
        <v>0.25</v>
      </c>
    </row>
    <row r="19489">
      <c r="A19489" s="52" t="s">
        <v>22375</v>
      </c>
      <c r="B19489" s="54">
        <v>1.0</v>
      </c>
      <c r="C19489" s="63">
        <v>6.47237E-7</v>
      </c>
      <c r="D19489" s="54">
        <v>3.0</v>
      </c>
      <c r="E19489" s="55">
        <v>0.3333</v>
      </c>
    </row>
    <row r="19490">
      <c r="A19490" s="52" t="s">
        <v>22376</v>
      </c>
      <c r="B19490" s="54">
        <v>1.0</v>
      </c>
      <c r="C19490" s="63">
        <v>6.47237E-7</v>
      </c>
      <c r="D19490" s="54">
        <v>10.0</v>
      </c>
      <c r="E19490" s="55">
        <v>0.1</v>
      </c>
    </row>
    <row r="19491">
      <c r="A19491" s="52" t="s">
        <v>22377</v>
      </c>
      <c r="B19491" s="54">
        <v>1.0</v>
      </c>
      <c r="C19491" s="63">
        <v>6.47237E-7</v>
      </c>
      <c r="D19491" s="54">
        <v>114.0</v>
      </c>
      <c r="E19491" s="55">
        <v>0.0088</v>
      </c>
    </row>
    <row r="19492">
      <c r="A19492" s="52" t="s">
        <v>22378</v>
      </c>
      <c r="B19492" s="54">
        <v>1.0</v>
      </c>
      <c r="C19492" s="63">
        <v>6.47237E-7</v>
      </c>
      <c r="D19492" s="54">
        <v>17.0</v>
      </c>
      <c r="E19492" s="55">
        <v>0.0588</v>
      </c>
    </row>
    <row r="19493">
      <c r="A19493" s="52" t="s">
        <v>22379</v>
      </c>
      <c r="B19493" s="54">
        <v>1.0</v>
      </c>
      <c r="C19493" s="63">
        <v>6.47237E-7</v>
      </c>
      <c r="D19493" s="54">
        <v>1.0</v>
      </c>
      <c r="E19493" s="55">
        <v>1.0</v>
      </c>
    </row>
    <row r="19494">
      <c r="A19494" s="52" t="s">
        <v>22380</v>
      </c>
      <c r="B19494" s="54">
        <v>1.0</v>
      </c>
      <c r="C19494" s="63">
        <v>6.47237E-7</v>
      </c>
      <c r="D19494" s="54">
        <v>5.0</v>
      </c>
      <c r="E19494" s="55">
        <v>0.2</v>
      </c>
    </row>
    <row r="19495">
      <c r="A19495" s="52" t="s">
        <v>22381</v>
      </c>
      <c r="B19495" s="54">
        <v>1.0</v>
      </c>
      <c r="C19495" s="63">
        <v>6.47237E-7</v>
      </c>
      <c r="D19495" s="54">
        <v>6.0</v>
      </c>
      <c r="E19495" s="55">
        <v>0.1667</v>
      </c>
    </row>
    <row r="19496">
      <c r="A19496" s="52" t="s">
        <v>22382</v>
      </c>
      <c r="B19496" s="54">
        <v>1.0</v>
      </c>
      <c r="C19496" s="63">
        <v>6.47237E-7</v>
      </c>
      <c r="D19496" s="54">
        <v>5.0</v>
      </c>
      <c r="E19496" s="55">
        <v>0.2</v>
      </c>
    </row>
    <row r="19497">
      <c r="A19497" s="52" t="s">
        <v>22383</v>
      </c>
      <c r="B19497" s="54">
        <v>1.0</v>
      </c>
      <c r="C19497" s="63">
        <v>6.47237E-7</v>
      </c>
      <c r="D19497" s="54">
        <v>30.0</v>
      </c>
      <c r="E19497" s="55">
        <v>0.0333</v>
      </c>
    </row>
    <row r="19498">
      <c r="A19498" s="52" t="s">
        <v>22384</v>
      </c>
      <c r="B19498" s="54">
        <v>1.0</v>
      </c>
      <c r="C19498" s="63">
        <v>6.47237E-7</v>
      </c>
      <c r="D19498" s="54">
        <v>4.0</v>
      </c>
      <c r="E19498" s="55">
        <v>0.25</v>
      </c>
    </row>
    <row r="19499">
      <c r="A19499" s="52" t="s">
        <v>22385</v>
      </c>
      <c r="B19499" s="54">
        <v>1.0</v>
      </c>
      <c r="C19499" s="63">
        <v>6.47237E-7</v>
      </c>
      <c r="D19499" s="54">
        <v>22.0</v>
      </c>
      <c r="E19499" s="55">
        <v>0.0455</v>
      </c>
    </row>
    <row r="19500">
      <c r="A19500" s="52" t="s">
        <v>22386</v>
      </c>
      <c r="B19500" s="54">
        <v>1.0</v>
      </c>
      <c r="C19500" s="63">
        <v>6.47237E-7</v>
      </c>
      <c r="D19500" s="54">
        <v>6.0</v>
      </c>
      <c r="E19500" s="55">
        <v>0.1667</v>
      </c>
    </row>
    <row r="19501">
      <c r="A19501" s="52" t="s">
        <v>22387</v>
      </c>
      <c r="B19501" s="54">
        <v>1.0</v>
      </c>
      <c r="C19501" s="63">
        <v>6.47237E-7</v>
      </c>
      <c r="D19501" s="54">
        <v>25.0</v>
      </c>
      <c r="E19501" s="55">
        <v>0.04</v>
      </c>
    </row>
    <row r="19502">
      <c r="A19502" s="52" t="s">
        <v>22388</v>
      </c>
      <c r="B19502" s="54">
        <v>1.0</v>
      </c>
      <c r="C19502" s="63">
        <v>6.47237E-7</v>
      </c>
      <c r="D19502" s="54">
        <v>1.0</v>
      </c>
      <c r="E19502" s="55">
        <v>1.0</v>
      </c>
    </row>
    <row r="19503">
      <c r="A19503" s="52" t="s">
        <v>22389</v>
      </c>
      <c r="B19503" s="54">
        <v>1.0</v>
      </c>
      <c r="C19503" s="63">
        <v>6.47237E-7</v>
      </c>
      <c r="D19503" s="54">
        <v>2.0</v>
      </c>
      <c r="E19503" s="55">
        <v>0.5</v>
      </c>
    </row>
    <row r="19504">
      <c r="A19504" s="52" t="s">
        <v>22390</v>
      </c>
      <c r="B19504" s="54">
        <v>1.0</v>
      </c>
      <c r="C19504" s="63">
        <v>6.47237E-7</v>
      </c>
      <c r="D19504" s="54">
        <v>1.0</v>
      </c>
      <c r="E19504" s="55">
        <v>1.0</v>
      </c>
    </row>
    <row r="19505">
      <c r="A19505" s="52" t="s">
        <v>22391</v>
      </c>
      <c r="B19505" s="54">
        <v>1.0</v>
      </c>
      <c r="C19505" s="63">
        <v>6.47237E-7</v>
      </c>
      <c r="D19505" s="54">
        <v>27.0</v>
      </c>
      <c r="E19505" s="55">
        <v>0.037</v>
      </c>
    </row>
    <row r="19506">
      <c r="A19506" s="52" t="s">
        <v>22392</v>
      </c>
      <c r="B19506" s="54">
        <v>1.0</v>
      </c>
      <c r="C19506" s="63">
        <v>6.47237E-7</v>
      </c>
      <c r="D19506" s="54">
        <v>1.0</v>
      </c>
      <c r="E19506" s="55">
        <v>1.0</v>
      </c>
    </row>
    <row r="19507">
      <c r="A19507" s="52" t="s">
        <v>22393</v>
      </c>
      <c r="B19507" s="54">
        <v>1.0</v>
      </c>
      <c r="C19507" s="63">
        <v>6.47237E-7</v>
      </c>
      <c r="D19507" s="54">
        <v>2.0</v>
      </c>
      <c r="E19507" s="55">
        <v>0.5</v>
      </c>
    </row>
    <row r="19508">
      <c r="A19508" s="52" t="s">
        <v>22394</v>
      </c>
      <c r="B19508" s="54">
        <v>1.0</v>
      </c>
      <c r="C19508" s="63">
        <v>6.47237E-7</v>
      </c>
      <c r="D19508" s="54">
        <v>216.0</v>
      </c>
      <c r="E19508" s="55">
        <v>0.0046</v>
      </c>
    </row>
    <row r="19509">
      <c r="A19509" s="52" t="s">
        <v>22395</v>
      </c>
      <c r="B19509" s="54">
        <v>1.0</v>
      </c>
      <c r="C19509" s="63">
        <v>6.47237E-7</v>
      </c>
      <c r="D19509" s="54">
        <v>1.0</v>
      </c>
      <c r="E19509" s="55">
        <v>1.0</v>
      </c>
    </row>
    <row r="19510">
      <c r="A19510" s="52" t="s">
        <v>22396</v>
      </c>
      <c r="B19510" s="54">
        <v>1.0</v>
      </c>
      <c r="C19510" s="63">
        <v>6.47237E-7</v>
      </c>
      <c r="D19510" s="54">
        <v>15.0</v>
      </c>
      <c r="E19510" s="55">
        <v>0.0667</v>
      </c>
    </row>
    <row r="19511">
      <c r="A19511" s="52" t="s">
        <v>22397</v>
      </c>
      <c r="B19511" s="54">
        <v>1.0</v>
      </c>
      <c r="C19511" s="63">
        <v>6.47237E-7</v>
      </c>
      <c r="D19511" s="54">
        <v>12.0</v>
      </c>
      <c r="E19511" s="55">
        <v>0.0833</v>
      </c>
    </row>
    <row r="19512">
      <c r="A19512" s="52" t="s">
        <v>22398</v>
      </c>
      <c r="B19512" s="54">
        <v>1.0</v>
      </c>
      <c r="C19512" s="63">
        <v>6.47237E-7</v>
      </c>
      <c r="D19512" s="54">
        <v>4.0</v>
      </c>
      <c r="E19512" s="55">
        <v>0.25</v>
      </c>
    </row>
    <row r="19513">
      <c r="A19513" s="52" t="s">
        <v>22399</v>
      </c>
      <c r="B19513" s="54">
        <v>1.0</v>
      </c>
      <c r="C19513" s="63">
        <v>6.47237E-7</v>
      </c>
      <c r="D19513" s="54">
        <v>6.0</v>
      </c>
      <c r="E19513" s="55">
        <v>0.1667</v>
      </c>
    </row>
    <row r="19514">
      <c r="A19514" s="52" t="s">
        <v>22400</v>
      </c>
      <c r="B19514" s="54">
        <v>1.0</v>
      </c>
      <c r="C19514" s="63">
        <v>6.47237E-7</v>
      </c>
      <c r="D19514" s="54">
        <v>7.0</v>
      </c>
      <c r="E19514" s="55">
        <v>0.1429</v>
      </c>
    </row>
    <row r="19515">
      <c r="A19515" s="52" t="s">
        <v>22401</v>
      </c>
      <c r="B19515" s="54">
        <v>1.0</v>
      </c>
      <c r="C19515" s="63">
        <v>6.47237E-7</v>
      </c>
      <c r="D19515" s="54">
        <v>21.0</v>
      </c>
      <c r="E19515" s="55">
        <v>0.0476</v>
      </c>
    </row>
    <row r="19516">
      <c r="A19516" s="52" t="s">
        <v>22402</v>
      </c>
      <c r="B19516" s="54">
        <v>1.0</v>
      </c>
      <c r="C19516" s="63">
        <v>6.47237E-7</v>
      </c>
      <c r="D19516" s="54">
        <v>0.0</v>
      </c>
      <c r="E19516" s="59" t="s">
        <v>860</v>
      </c>
    </row>
    <row r="19517">
      <c r="A19517" s="52" t="s">
        <v>22403</v>
      </c>
      <c r="B19517" s="54">
        <v>1.0</v>
      </c>
      <c r="C19517" s="63">
        <v>6.47237E-7</v>
      </c>
      <c r="D19517" s="54">
        <v>2.0</v>
      </c>
      <c r="E19517" s="55">
        <v>0.5</v>
      </c>
    </row>
    <row r="19518">
      <c r="A19518" s="52" t="s">
        <v>22404</v>
      </c>
      <c r="B19518" s="54">
        <v>1.0</v>
      </c>
      <c r="C19518" s="63">
        <v>6.47237E-7</v>
      </c>
      <c r="D19518" s="54">
        <v>5.0</v>
      </c>
      <c r="E19518" s="55">
        <v>0.2</v>
      </c>
    </row>
    <row r="19519">
      <c r="A19519" s="52" t="s">
        <v>22405</v>
      </c>
      <c r="B19519" s="54">
        <v>1.0</v>
      </c>
      <c r="C19519" s="63">
        <v>6.47237E-7</v>
      </c>
      <c r="D19519" s="54">
        <v>2.0</v>
      </c>
      <c r="E19519" s="55">
        <v>0.5</v>
      </c>
    </row>
    <row r="19520">
      <c r="A19520" s="52" t="s">
        <v>22406</v>
      </c>
      <c r="B19520" s="54">
        <v>1.0</v>
      </c>
      <c r="C19520" s="63">
        <v>6.47237E-7</v>
      </c>
      <c r="D19520" s="54">
        <v>17.0</v>
      </c>
      <c r="E19520" s="55">
        <v>0.0588</v>
      </c>
    </row>
    <row r="19521">
      <c r="A19521" s="52" t="s">
        <v>22407</v>
      </c>
      <c r="B19521" s="54">
        <v>1.0</v>
      </c>
      <c r="C19521" s="63">
        <v>6.47237E-7</v>
      </c>
      <c r="D19521" s="54">
        <v>16.0</v>
      </c>
      <c r="E19521" s="55">
        <v>0.0625</v>
      </c>
    </row>
    <row r="19522">
      <c r="A19522" s="52" t="s">
        <v>22408</v>
      </c>
      <c r="B19522" s="54">
        <v>1.0</v>
      </c>
      <c r="C19522" s="63">
        <v>6.47237E-7</v>
      </c>
      <c r="D19522" s="54">
        <v>6.0</v>
      </c>
      <c r="E19522" s="55">
        <v>0.1667</v>
      </c>
    </row>
    <row r="19523">
      <c r="A19523" s="52" t="s">
        <v>22409</v>
      </c>
      <c r="B19523" s="54">
        <v>1.0</v>
      </c>
      <c r="C19523" s="63">
        <v>6.47237E-7</v>
      </c>
      <c r="D19523" s="54">
        <v>6.0</v>
      </c>
      <c r="E19523" s="55">
        <v>0.1667</v>
      </c>
    </row>
    <row r="19524">
      <c r="A19524" s="52" t="s">
        <v>22410</v>
      </c>
      <c r="B19524" s="54">
        <v>1.0</v>
      </c>
      <c r="C19524" s="63">
        <v>6.47237E-7</v>
      </c>
      <c r="D19524" s="54">
        <v>18.0</v>
      </c>
      <c r="E19524" s="55">
        <v>0.0556</v>
      </c>
    </row>
    <row r="19525">
      <c r="A19525" s="52" t="s">
        <v>22411</v>
      </c>
      <c r="B19525" s="54">
        <v>1.0</v>
      </c>
      <c r="C19525" s="63">
        <v>6.47237E-7</v>
      </c>
      <c r="D19525" s="54">
        <v>115.0</v>
      </c>
      <c r="E19525" s="55">
        <v>0.0087</v>
      </c>
    </row>
    <row r="19526">
      <c r="A19526" s="52" t="s">
        <v>22412</v>
      </c>
      <c r="B19526" s="54">
        <v>1.0</v>
      </c>
      <c r="C19526" s="63">
        <v>6.47237E-7</v>
      </c>
      <c r="D19526" s="54">
        <v>1.0</v>
      </c>
      <c r="E19526" s="55">
        <v>1.0</v>
      </c>
    </row>
    <row r="19527">
      <c r="A19527" s="52" t="s">
        <v>22413</v>
      </c>
      <c r="B19527" s="54">
        <v>1.0</v>
      </c>
      <c r="C19527" s="63">
        <v>6.47237E-7</v>
      </c>
      <c r="D19527" s="54">
        <v>2.0</v>
      </c>
      <c r="E19527" s="55">
        <v>0.5</v>
      </c>
    </row>
    <row r="19528">
      <c r="A19528" s="52" t="s">
        <v>22414</v>
      </c>
      <c r="B19528" s="54">
        <v>1.0</v>
      </c>
      <c r="C19528" s="63">
        <v>6.47237E-7</v>
      </c>
      <c r="D19528" s="54">
        <v>22.0</v>
      </c>
      <c r="E19528" s="55">
        <v>0.0455</v>
      </c>
    </row>
    <row r="19529">
      <c r="A19529" s="52" t="s">
        <v>22415</v>
      </c>
      <c r="B19529" s="54">
        <v>1.0</v>
      </c>
      <c r="C19529" s="63">
        <v>6.47237E-7</v>
      </c>
      <c r="D19529" s="54">
        <v>7.0</v>
      </c>
      <c r="E19529" s="55">
        <v>0.1429</v>
      </c>
    </row>
    <row r="19530">
      <c r="A19530" s="52" t="s">
        <v>22416</v>
      </c>
      <c r="B19530" s="54">
        <v>1.0</v>
      </c>
      <c r="C19530" s="63">
        <v>6.47237E-7</v>
      </c>
      <c r="D19530" s="54">
        <v>8.0</v>
      </c>
      <c r="E19530" s="55">
        <v>0.125</v>
      </c>
    </row>
    <row r="19531">
      <c r="A19531" s="52" t="s">
        <v>22417</v>
      </c>
      <c r="B19531" s="54">
        <v>1.0</v>
      </c>
      <c r="C19531" s="63">
        <v>6.47237E-7</v>
      </c>
      <c r="D19531" s="54">
        <v>9.0</v>
      </c>
      <c r="E19531" s="55">
        <v>0.1111</v>
      </c>
    </row>
    <row r="19532">
      <c r="A19532" s="52" t="s">
        <v>22418</v>
      </c>
      <c r="B19532" s="54">
        <v>1.0</v>
      </c>
      <c r="C19532" s="63">
        <v>6.47237E-7</v>
      </c>
      <c r="D19532" s="54">
        <v>1.0</v>
      </c>
      <c r="E19532" s="55">
        <v>1.0</v>
      </c>
    </row>
    <row r="19533">
      <c r="A19533" s="52" t="s">
        <v>22419</v>
      </c>
      <c r="B19533" s="54">
        <v>1.0</v>
      </c>
      <c r="C19533" s="63">
        <v>6.47237E-7</v>
      </c>
      <c r="D19533" s="54">
        <v>6.0</v>
      </c>
      <c r="E19533" s="55">
        <v>0.1667</v>
      </c>
    </row>
    <row r="19534">
      <c r="A19534" s="52" t="s">
        <v>22420</v>
      </c>
      <c r="B19534" s="54">
        <v>1.0</v>
      </c>
      <c r="C19534" s="63">
        <v>6.47237E-7</v>
      </c>
      <c r="D19534" s="54">
        <v>3.0</v>
      </c>
      <c r="E19534" s="55">
        <v>0.3333</v>
      </c>
    </row>
    <row r="19535">
      <c r="A19535" s="52" t="s">
        <v>22421</v>
      </c>
      <c r="B19535" s="54">
        <v>1.0</v>
      </c>
      <c r="C19535" s="63">
        <v>6.47237E-7</v>
      </c>
      <c r="D19535" s="54">
        <v>7.0</v>
      </c>
      <c r="E19535" s="55">
        <v>0.1429</v>
      </c>
    </row>
    <row r="19536">
      <c r="A19536" s="52" t="s">
        <v>22422</v>
      </c>
      <c r="B19536" s="54">
        <v>1.0</v>
      </c>
      <c r="C19536" s="63">
        <v>6.47237E-7</v>
      </c>
      <c r="D19536" s="54">
        <v>13.0</v>
      </c>
      <c r="E19536" s="55">
        <v>0.0769</v>
      </c>
    </row>
    <row r="19537">
      <c r="A19537" s="52" t="s">
        <v>22423</v>
      </c>
      <c r="B19537" s="54">
        <v>1.0</v>
      </c>
      <c r="C19537" s="63">
        <v>6.47237E-7</v>
      </c>
      <c r="D19537" s="54">
        <v>114.0</v>
      </c>
      <c r="E19537" s="55">
        <v>0.0088</v>
      </c>
    </row>
    <row r="19538">
      <c r="A19538" s="52" t="s">
        <v>22424</v>
      </c>
      <c r="B19538" s="54">
        <v>1.0</v>
      </c>
      <c r="C19538" s="63">
        <v>6.47237E-7</v>
      </c>
      <c r="D19538" s="54">
        <v>1.0</v>
      </c>
      <c r="E19538" s="55">
        <v>1.0</v>
      </c>
    </row>
    <row r="19539">
      <c r="A19539" s="52" t="s">
        <v>22425</v>
      </c>
      <c r="B19539" s="54">
        <v>1.0</v>
      </c>
      <c r="C19539" s="63">
        <v>6.47237E-7</v>
      </c>
      <c r="D19539" s="54">
        <v>5.0</v>
      </c>
      <c r="E19539" s="55">
        <v>0.2</v>
      </c>
    </row>
    <row r="19540">
      <c r="A19540" s="52" t="s">
        <v>22426</v>
      </c>
      <c r="B19540" s="54">
        <v>1.0</v>
      </c>
      <c r="C19540" s="63">
        <v>6.47237E-7</v>
      </c>
      <c r="D19540" s="54">
        <v>4.0</v>
      </c>
      <c r="E19540" s="55">
        <v>0.25</v>
      </c>
    </row>
    <row r="19541">
      <c r="A19541" s="52" t="s">
        <v>22427</v>
      </c>
      <c r="B19541" s="54">
        <v>1.0</v>
      </c>
      <c r="C19541" s="63">
        <v>6.47237E-7</v>
      </c>
      <c r="D19541" s="54">
        <v>2.0</v>
      </c>
      <c r="E19541" s="55">
        <v>0.5</v>
      </c>
    </row>
    <row r="19542">
      <c r="A19542" s="52" t="s">
        <v>22428</v>
      </c>
      <c r="B19542" s="54">
        <v>1.0</v>
      </c>
      <c r="C19542" s="63">
        <v>6.47237E-7</v>
      </c>
      <c r="D19542" s="54">
        <v>2.0</v>
      </c>
      <c r="E19542" s="55">
        <v>0.5</v>
      </c>
    </row>
    <row r="19543">
      <c r="A19543" s="52" t="s">
        <v>22429</v>
      </c>
      <c r="B19543" s="54">
        <v>1.0</v>
      </c>
      <c r="C19543" s="63">
        <v>6.47237E-7</v>
      </c>
      <c r="D19543" s="54">
        <v>11.0</v>
      </c>
      <c r="E19543" s="55">
        <v>0.0909</v>
      </c>
    </row>
    <row r="19544">
      <c r="A19544" s="52" t="s">
        <v>22430</v>
      </c>
      <c r="B19544" s="54">
        <v>1.0</v>
      </c>
      <c r="C19544" s="63">
        <v>6.47237E-7</v>
      </c>
      <c r="D19544" s="54">
        <v>1.0</v>
      </c>
      <c r="E19544" s="55">
        <v>1.0</v>
      </c>
    </row>
    <row r="19545">
      <c r="A19545" s="52" t="s">
        <v>22431</v>
      </c>
      <c r="B19545" s="54">
        <v>1.0</v>
      </c>
      <c r="C19545" s="63">
        <v>6.47237E-7</v>
      </c>
      <c r="D19545" s="54">
        <v>5.0</v>
      </c>
      <c r="E19545" s="55">
        <v>0.2</v>
      </c>
    </row>
    <row r="19546">
      <c r="A19546" s="52" t="s">
        <v>22432</v>
      </c>
      <c r="B19546" s="54">
        <v>1.0</v>
      </c>
      <c r="C19546" s="63">
        <v>6.47237E-7</v>
      </c>
      <c r="D19546" s="54">
        <v>0.0</v>
      </c>
      <c r="E19546" s="59" t="s">
        <v>860</v>
      </c>
    </row>
    <row r="19547">
      <c r="A19547" s="52" t="s">
        <v>22433</v>
      </c>
      <c r="B19547" s="54">
        <v>1.0</v>
      </c>
      <c r="C19547" s="63">
        <v>6.47237E-7</v>
      </c>
      <c r="D19547" s="54">
        <v>4.0</v>
      </c>
      <c r="E19547" s="55">
        <v>0.25</v>
      </c>
    </row>
    <row r="19548">
      <c r="A19548" s="52" t="s">
        <v>22434</v>
      </c>
      <c r="B19548" s="54">
        <v>1.0</v>
      </c>
      <c r="C19548" s="63">
        <v>6.47237E-7</v>
      </c>
      <c r="D19548" s="54">
        <v>2.0</v>
      </c>
      <c r="E19548" s="55">
        <v>0.5</v>
      </c>
    </row>
    <row r="19549">
      <c r="A19549" s="52" t="s">
        <v>22435</v>
      </c>
      <c r="B19549" s="54">
        <v>1.0</v>
      </c>
      <c r="C19549" s="63">
        <v>6.47237E-7</v>
      </c>
      <c r="D19549" s="54">
        <v>4.0</v>
      </c>
      <c r="E19549" s="55">
        <v>0.25</v>
      </c>
    </row>
    <row r="19550">
      <c r="A19550" s="52" t="s">
        <v>22436</v>
      </c>
      <c r="B19550" s="54">
        <v>1.0</v>
      </c>
      <c r="C19550" s="63">
        <v>6.47237E-7</v>
      </c>
      <c r="D19550" s="54">
        <v>2.0</v>
      </c>
      <c r="E19550" s="55">
        <v>0.5</v>
      </c>
    </row>
    <row r="19551">
      <c r="A19551" s="52" t="s">
        <v>22437</v>
      </c>
      <c r="B19551" s="54">
        <v>1.0</v>
      </c>
      <c r="C19551" s="63">
        <v>6.47237E-7</v>
      </c>
      <c r="D19551" s="54">
        <v>2.0</v>
      </c>
      <c r="E19551" s="55">
        <v>0.5</v>
      </c>
    </row>
    <row r="19552">
      <c r="A19552" s="52" t="s">
        <v>22438</v>
      </c>
      <c r="B19552" s="54">
        <v>1.0</v>
      </c>
      <c r="C19552" s="63">
        <v>6.47237E-7</v>
      </c>
      <c r="D19552" s="54">
        <v>3.0</v>
      </c>
      <c r="E19552" s="55">
        <v>0.3333</v>
      </c>
    </row>
    <row r="19553">
      <c r="A19553" s="52" t="s">
        <v>22439</v>
      </c>
      <c r="B19553" s="54">
        <v>1.0</v>
      </c>
      <c r="C19553" s="63">
        <v>6.47237E-7</v>
      </c>
      <c r="D19553" s="54">
        <v>1.0</v>
      </c>
      <c r="E19553" s="55">
        <v>1.0</v>
      </c>
    </row>
    <row r="19554">
      <c r="A19554" s="52" t="s">
        <v>22440</v>
      </c>
      <c r="B19554" s="54">
        <v>1.0</v>
      </c>
      <c r="C19554" s="63">
        <v>6.47237E-7</v>
      </c>
      <c r="D19554" s="54">
        <v>705.0</v>
      </c>
      <c r="E19554" s="55">
        <v>0.0014</v>
      </c>
    </row>
    <row r="19555">
      <c r="A19555" s="52" t="s">
        <v>22441</v>
      </c>
      <c r="B19555" s="54">
        <v>1.0</v>
      </c>
      <c r="C19555" s="63">
        <v>6.47237E-7</v>
      </c>
      <c r="D19555" s="54">
        <v>1.0</v>
      </c>
      <c r="E19555" s="55">
        <v>1.0</v>
      </c>
    </row>
    <row r="19556">
      <c r="A19556" s="52" t="s">
        <v>22442</v>
      </c>
      <c r="B19556" s="54">
        <v>1.0</v>
      </c>
      <c r="C19556" s="63">
        <v>6.47237E-7</v>
      </c>
      <c r="D19556" s="54">
        <v>19.0</v>
      </c>
      <c r="E19556" s="55">
        <v>0.0526</v>
      </c>
    </row>
    <row r="19557">
      <c r="A19557" s="52" t="s">
        <v>22443</v>
      </c>
      <c r="B19557" s="54">
        <v>1.0</v>
      </c>
      <c r="C19557" s="63">
        <v>6.47237E-7</v>
      </c>
      <c r="D19557" s="54">
        <v>405.0</v>
      </c>
      <c r="E19557" s="55">
        <v>0.0025</v>
      </c>
    </row>
    <row r="19558">
      <c r="A19558" s="52" t="s">
        <v>22444</v>
      </c>
      <c r="B19558" s="54">
        <v>1.0</v>
      </c>
      <c r="C19558" s="63">
        <v>6.47237E-7</v>
      </c>
      <c r="D19558" s="54">
        <v>5.0</v>
      </c>
      <c r="E19558" s="55">
        <v>0.2</v>
      </c>
    </row>
    <row r="19559">
      <c r="A19559" s="52" t="s">
        <v>22445</v>
      </c>
      <c r="B19559" s="54">
        <v>1.0</v>
      </c>
      <c r="C19559" s="63">
        <v>6.47237E-7</v>
      </c>
      <c r="D19559" s="54">
        <v>179.0</v>
      </c>
      <c r="E19559" s="55">
        <v>0.0056</v>
      </c>
    </row>
    <row r="19560">
      <c r="A19560" s="52" t="s">
        <v>22446</v>
      </c>
      <c r="B19560" s="54">
        <v>1.0</v>
      </c>
      <c r="C19560" s="63">
        <v>6.47237E-7</v>
      </c>
      <c r="D19560" s="54">
        <v>2.0</v>
      </c>
      <c r="E19560" s="55">
        <v>0.5</v>
      </c>
    </row>
    <row r="19561">
      <c r="A19561" s="52" t="s">
        <v>22447</v>
      </c>
      <c r="B19561" s="54">
        <v>1.0</v>
      </c>
      <c r="C19561" s="63">
        <v>6.47237E-7</v>
      </c>
      <c r="D19561" s="54">
        <v>16.0</v>
      </c>
      <c r="E19561" s="55">
        <v>0.0625</v>
      </c>
    </row>
    <row r="19562">
      <c r="A19562" s="52" t="s">
        <v>22448</v>
      </c>
      <c r="B19562" s="54">
        <v>1.0</v>
      </c>
      <c r="C19562" s="63">
        <v>6.47237E-7</v>
      </c>
      <c r="D19562" s="54">
        <v>4.0</v>
      </c>
      <c r="E19562" s="55">
        <v>0.25</v>
      </c>
    </row>
    <row r="19563">
      <c r="A19563" s="52" t="s">
        <v>22449</v>
      </c>
      <c r="B19563" s="54">
        <v>1.0</v>
      </c>
      <c r="C19563" s="63">
        <v>6.47237E-7</v>
      </c>
      <c r="D19563" s="54">
        <v>63.0</v>
      </c>
      <c r="E19563" s="55">
        <v>0.0159</v>
      </c>
    </row>
    <row r="19564">
      <c r="A19564" s="52" t="s">
        <v>22450</v>
      </c>
      <c r="B19564" s="54">
        <v>1.0</v>
      </c>
      <c r="C19564" s="63">
        <v>6.47237E-7</v>
      </c>
      <c r="D19564" s="54">
        <v>2.0</v>
      </c>
      <c r="E19564" s="55">
        <v>0.5</v>
      </c>
    </row>
    <row r="19565">
      <c r="A19565" s="52" t="s">
        <v>22451</v>
      </c>
      <c r="B19565" s="54">
        <v>1.0</v>
      </c>
      <c r="C19565" s="63">
        <v>6.47237E-7</v>
      </c>
      <c r="D19565" s="54">
        <v>1.0</v>
      </c>
      <c r="E19565" s="55">
        <v>1.0</v>
      </c>
    </row>
    <row r="19566">
      <c r="A19566" s="52" t="s">
        <v>22452</v>
      </c>
      <c r="B19566" s="54">
        <v>1.0</v>
      </c>
      <c r="C19566" s="63">
        <v>6.47237E-7</v>
      </c>
      <c r="D19566" s="54">
        <v>1.0</v>
      </c>
      <c r="E19566" s="55">
        <v>1.0</v>
      </c>
    </row>
    <row r="19567">
      <c r="A19567" s="52" t="s">
        <v>22453</v>
      </c>
      <c r="B19567" s="54">
        <v>1.0</v>
      </c>
      <c r="C19567" s="63">
        <v>6.47237E-7</v>
      </c>
      <c r="D19567" s="54">
        <v>1.0</v>
      </c>
      <c r="E19567" s="55">
        <v>1.0</v>
      </c>
    </row>
    <row r="19568">
      <c r="A19568" s="52" t="s">
        <v>22454</v>
      </c>
      <c r="B19568" s="54">
        <v>1.0</v>
      </c>
      <c r="C19568" s="63">
        <v>6.47237E-7</v>
      </c>
      <c r="D19568" s="54">
        <v>36.0</v>
      </c>
      <c r="E19568" s="55">
        <v>0.0278</v>
      </c>
    </row>
    <row r="19569">
      <c r="A19569" s="52" t="s">
        <v>22455</v>
      </c>
      <c r="B19569" s="54">
        <v>1.0</v>
      </c>
      <c r="C19569" s="63">
        <v>6.47237E-7</v>
      </c>
      <c r="D19569" s="54">
        <v>3.0</v>
      </c>
      <c r="E19569" s="55">
        <v>0.3333</v>
      </c>
    </row>
    <row r="19570">
      <c r="A19570" s="52" t="s">
        <v>22456</v>
      </c>
      <c r="B19570" s="54">
        <v>1.0</v>
      </c>
      <c r="C19570" s="63">
        <v>6.47237E-7</v>
      </c>
      <c r="D19570" s="54">
        <v>4.0</v>
      </c>
      <c r="E19570" s="55">
        <v>0.25</v>
      </c>
    </row>
    <row r="19571">
      <c r="A19571" s="52" t="s">
        <v>22457</v>
      </c>
      <c r="B19571" s="54">
        <v>1.0</v>
      </c>
      <c r="C19571" s="63">
        <v>6.47237E-7</v>
      </c>
      <c r="D19571" s="54">
        <v>2.0</v>
      </c>
      <c r="E19571" s="55">
        <v>0.5</v>
      </c>
    </row>
    <row r="19572">
      <c r="A19572" s="52" t="s">
        <v>22458</v>
      </c>
      <c r="B19572" s="54">
        <v>1.0</v>
      </c>
      <c r="C19572" s="63">
        <v>6.47237E-7</v>
      </c>
      <c r="D19572" s="54">
        <v>1.0</v>
      </c>
      <c r="E19572" s="55">
        <v>1.0</v>
      </c>
    </row>
    <row r="19573">
      <c r="A19573" s="52" t="s">
        <v>22459</v>
      </c>
      <c r="B19573" s="54">
        <v>1.0</v>
      </c>
      <c r="C19573" s="63">
        <v>6.47237E-7</v>
      </c>
      <c r="D19573" s="54">
        <v>12.0</v>
      </c>
      <c r="E19573" s="55">
        <v>0.0833</v>
      </c>
    </row>
    <row r="19574">
      <c r="A19574" s="52" t="s">
        <v>22460</v>
      </c>
      <c r="B19574" s="54">
        <v>1.0</v>
      </c>
      <c r="C19574" s="63">
        <v>6.47237E-7</v>
      </c>
      <c r="D19574" s="54">
        <v>2.0</v>
      </c>
      <c r="E19574" s="55">
        <v>0.5</v>
      </c>
    </row>
    <row r="19575">
      <c r="A19575" s="52" t="s">
        <v>22461</v>
      </c>
      <c r="B19575" s="54">
        <v>1.0</v>
      </c>
      <c r="C19575" s="63">
        <v>6.47237E-7</v>
      </c>
      <c r="D19575" s="54">
        <v>1.0</v>
      </c>
      <c r="E19575" s="55">
        <v>1.0</v>
      </c>
    </row>
    <row r="19576">
      <c r="A19576" s="52" t="s">
        <v>22462</v>
      </c>
      <c r="B19576" s="54">
        <v>1.0</v>
      </c>
      <c r="C19576" s="63">
        <v>6.47237E-7</v>
      </c>
      <c r="D19576" s="54">
        <v>27.0</v>
      </c>
      <c r="E19576" s="55">
        <v>0.037</v>
      </c>
    </row>
    <row r="19577">
      <c r="A19577" s="52" t="s">
        <v>22463</v>
      </c>
      <c r="B19577" s="54">
        <v>1.0</v>
      </c>
      <c r="C19577" s="63">
        <v>6.47237E-7</v>
      </c>
      <c r="D19577" s="54">
        <v>1.0</v>
      </c>
      <c r="E19577" s="55">
        <v>1.0</v>
      </c>
    </row>
    <row r="19578">
      <c r="A19578" s="52" t="s">
        <v>22464</v>
      </c>
      <c r="B19578" s="54">
        <v>1.0</v>
      </c>
      <c r="C19578" s="63">
        <v>6.47237E-7</v>
      </c>
      <c r="D19578" s="54">
        <v>12.0</v>
      </c>
      <c r="E19578" s="55">
        <v>0.0833</v>
      </c>
    </row>
    <row r="19579">
      <c r="A19579" s="52" t="s">
        <v>22465</v>
      </c>
      <c r="B19579" s="54">
        <v>1.0</v>
      </c>
      <c r="C19579" s="63">
        <v>6.47237E-7</v>
      </c>
      <c r="D19579" s="54">
        <v>5.0</v>
      </c>
      <c r="E19579" s="55">
        <v>0.2</v>
      </c>
    </row>
    <row r="19580">
      <c r="A19580" s="52" t="s">
        <v>22466</v>
      </c>
      <c r="B19580" s="54">
        <v>1.0</v>
      </c>
      <c r="C19580" s="63">
        <v>6.47237E-7</v>
      </c>
      <c r="D19580" s="54">
        <v>1.0</v>
      </c>
      <c r="E19580" s="55">
        <v>1.0</v>
      </c>
    </row>
    <row r="19581">
      <c r="A19581" s="52" t="s">
        <v>22467</v>
      </c>
      <c r="B19581" s="54">
        <v>1.0</v>
      </c>
      <c r="C19581" s="63">
        <v>6.47237E-7</v>
      </c>
      <c r="D19581" s="54">
        <v>17.0</v>
      </c>
      <c r="E19581" s="55">
        <v>0.0588</v>
      </c>
    </row>
    <row r="19582">
      <c r="A19582" s="52" t="s">
        <v>22468</v>
      </c>
      <c r="B19582" s="54">
        <v>1.0</v>
      </c>
      <c r="C19582" s="63">
        <v>6.47237E-7</v>
      </c>
      <c r="D19582" s="54">
        <v>1.0</v>
      </c>
      <c r="E19582" s="55">
        <v>1.0</v>
      </c>
    </row>
    <row r="19583">
      <c r="A19583" s="52" t="s">
        <v>22469</v>
      </c>
      <c r="B19583" s="54">
        <v>1.0</v>
      </c>
      <c r="C19583" s="63">
        <v>6.47237E-7</v>
      </c>
      <c r="D19583" s="54">
        <v>10.0</v>
      </c>
      <c r="E19583" s="55">
        <v>0.1</v>
      </c>
    </row>
    <row r="19584">
      <c r="A19584" s="52" t="s">
        <v>22470</v>
      </c>
      <c r="B19584" s="54">
        <v>1.0</v>
      </c>
      <c r="C19584" s="63">
        <v>6.47237E-7</v>
      </c>
      <c r="D19584" s="54">
        <v>0.0</v>
      </c>
      <c r="E19584" s="59" t="s">
        <v>860</v>
      </c>
    </row>
    <row r="19585">
      <c r="A19585" s="52" t="s">
        <v>22471</v>
      </c>
      <c r="B19585" s="54">
        <v>1.0</v>
      </c>
      <c r="C19585" s="63">
        <v>6.47237E-7</v>
      </c>
      <c r="D19585" s="54">
        <v>27.0</v>
      </c>
      <c r="E19585" s="55">
        <v>0.037</v>
      </c>
    </row>
    <row r="19586">
      <c r="A19586" s="52" t="s">
        <v>22472</v>
      </c>
      <c r="B19586" s="54">
        <v>1.0</v>
      </c>
      <c r="C19586" s="63">
        <v>6.47237E-7</v>
      </c>
      <c r="D19586" s="54">
        <v>14.0</v>
      </c>
      <c r="E19586" s="55">
        <v>0.0714</v>
      </c>
    </row>
    <row r="19587">
      <c r="A19587" s="52" t="s">
        <v>22473</v>
      </c>
      <c r="B19587" s="54">
        <v>1.0</v>
      </c>
      <c r="C19587" s="63">
        <v>6.47237E-7</v>
      </c>
      <c r="D19587" s="54">
        <v>1.0</v>
      </c>
      <c r="E19587" s="55">
        <v>1.0</v>
      </c>
    </row>
    <row r="19588">
      <c r="A19588" s="52" t="s">
        <v>22474</v>
      </c>
      <c r="B19588" s="54">
        <v>1.0</v>
      </c>
      <c r="C19588" s="63">
        <v>6.47237E-7</v>
      </c>
      <c r="D19588" s="54">
        <v>12.0</v>
      </c>
      <c r="E19588" s="55">
        <v>0.0833</v>
      </c>
    </row>
    <row r="19589">
      <c r="A19589" s="52" t="s">
        <v>22475</v>
      </c>
      <c r="B19589" s="54">
        <v>1.0</v>
      </c>
      <c r="C19589" s="63">
        <v>6.47237E-7</v>
      </c>
      <c r="D19589" s="54">
        <v>3.0</v>
      </c>
      <c r="E19589" s="55">
        <v>0.3333</v>
      </c>
    </row>
    <row r="19590">
      <c r="A19590" s="52" t="s">
        <v>22476</v>
      </c>
      <c r="B19590" s="54">
        <v>1.0</v>
      </c>
      <c r="C19590" s="63">
        <v>6.47237E-7</v>
      </c>
      <c r="D19590" s="54">
        <v>1.0</v>
      </c>
      <c r="E19590" s="55">
        <v>1.0</v>
      </c>
    </row>
    <row r="19591">
      <c r="A19591" s="52" t="s">
        <v>22477</v>
      </c>
      <c r="B19591" s="54">
        <v>1.0</v>
      </c>
      <c r="C19591" s="63">
        <v>6.47237E-7</v>
      </c>
      <c r="D19591" s="54">
        <v>4.0</v>
      </c>
      <c r="E19591" s="55">
        <v>0.25</v>
      </c>
    </row>
    <row r="19592">
      <c r="A19592" s="52" t="s">
        <v>22478</v>
      </c>
      <c r="B19592" s="54">
        <v>1.0</v>
      </c>
      <c r="C19592" s="63">
        <v>6.47237E-7</v>
      </c>
      <c r="D19592" s="54">
        <v>44.0</v>
      </c>
      <c r="E19592" s="55">
        <v>0.0227</v>
      </c>
    </row>
    <row r="19593">
      <c r="A19593" s="52" t="s">
        <v>22479</v>
      </c>
      <c r="B19593" s="54">
        <v>1.0</v>
      </c>
      <c r="C19593" s="63">
        <v>6.47237E-7</v>
      </c>
      <c r="D19593" s="53">
        <v>8668.0</v>
      </c>
      <c r="E19593" s="55">
        <v>1.0E-4</v>
      </c>
    </row>
    <row r="19594">
      <c r="A19594" s="52" t="s">
        <v>22480</v>
      </c>
      <c r="B19594" s="54">
        <v>1.0</v>
      </c>
      <c r="C19594" s="63">
        <v>6.47237E-7</v>
      </c>
      <c r="D19594" s="54">
        <v>4.0</v>
      </c>
      <c r="E19594" s="55">
        <v>0.25</v>
      </c>
    </row>
    <row r="19595">
      <c r="A19595" s="52" t="s">
        <v>22481</v>
      </c>
      <c r="B19595" s="54">
        <v>1.0</v>
      </c>
      <c r="C19595" s="63">
        <v>6.47237E-7</v>
      </c>
      <c r="D19595" s="54">
        <v>215.0</v>
      </c>
      <c r="E19595" s="55">
        <v>0.0047</v>
      </c>
    </row>
    <row r="19596">
      <c r="A19596" s="52" t="s">
        <v>22482</v>
      </c>
      <c r="B19596" s="54">
        <v>1.0</v>
      </c>
      <c r="C19596" s="63">
        <v>6.47237E-7</v>
      </c>
      <c r="D19596" s="54">
        <v>2.0</v>
      </c>
      <c r="E19596" s="55">
        <v>0.5</v>
      </c>
    </row>
    <row r="19597">
      <c r="A19597" s="52" t="s">
        <v>22483</v>
      </c>
      <c r="B19597" s="54">
        <v>1.0</v>
      </c>
      <c r="C19597" s="63">
        <v>6.47237E-7</v>
      </c>
      <c r="D19597" s="54">
        <v>1.0</v>
      </c>
      <c r="E19597" s="55">
        <v>1.0</v>
      </c>
    </row>
    <row r="19598">
      <c r="A19598" s="52" t="s">
        <v>22484</v>
      </c>
      <c r="B19598" s="54">
        <v>1.0</v>
      </c>
      <c r="C19598" s="63">
        <v>6.47237E-7</v>
      </c>
      <c r="D19598" s="54">
        <v>1.0</v>
      </c>
      <c r="E19598" s="55">
        <v>1.0</v>
      </c>
    </row>
    <row r="19599">
      <c r="A19599" s="52" t="s">
        <v>22485</v>
      </c>
      <c r="B19599" s="54">
        <v>1.0</v>
      </c>
      <c r="C19599" s="63">
        <v>6.47237E-7</v>
      </c>
      <c r="D19599" s="54">
        <v>20.0</v>
      </c>
      <c r="E19599" s="55">
        <v>0.05</v>
      </c>
    </row>
    <row r="19600">
      <c r="A19600" s="52" t="s">
        <v>22486</v>
      </c>
      <c r="B19600" s="54">
        <v>1.0</v>
      </c>
      <c r="C19600" s="63">
        <v>6.47237E-7</v>
      </c>
      <c r="D19600" s="54">
        <v>371.0</v>
      </c>
      <c r="E19600" s="55">
        <v>0.0027</v>
      </c>
    </row>
    <row r="19601">
      <c r="A19601" s="52" t="s">
        <v>22487</v>
      </c>
      <c r="B19601" s="54">
        <v>1.0</v>
      </c>
      <c r="C19601" s="63">
        <v>6.47237E-7</v>
      </c>
      <c r="D19601" s="54">
        <v>9.0</v>
      </c>
      <c r="E19601" s="55">
        <v>0.1111</v>
      </c>
    </row>
    <row r="19602">
      <c r="A19602" s="52" t="s">
        <v>22488</v>
      </c>
      <c r="B19602" s="54">
        <v>1.0</v>
      </c>
      <c r="C19602" s="63">
        <v>6.47237E-7</v>
      </c>
      <c r="D19602" s="54">
        <v>13.0</v>
      </c>
      <c r="E19602" s="55">
        <v>0.0769</v>
      </c>
    </row>
    <row r="19603">
      <c r="A19603" s="52" t="s">
        <v>22489</v>
      </c>
      <c r="B19603" s="54">
        <v>1.0</v>
      </c>
      <c r="C19603" s="63">
        <v>6.47237E-7</v>
      </c>
      <c r="D19603" s="54">
        <v>86.0</v>
      </c>
      <c r="E19603" s="55">
        <v>0.0116</v>
      </c>
    </row>
    <row r="19604">
      <c r="A19604" s="52" t="s">
        <v>22490</v>
      </c>
      <c r="B19604" s="54">
        <v>1.0</v>
      </c>
      <c r="C19604" s="63">
        <v>6.47237E-7</v>
      </c>
      <c r="D19604" s="54">
        <v>5.0</v>
      </c>
      <c r="E19604" s="55">
        <v>0.2</v>
      </c>
    </row>
    <row r="19605">
      <c r="A19605" s="52" t="s">
        <v>22491</v>
      </c>
      <c r="B19605" s="54">
        <v>1.0</v>
      </c>
      <c r="C19605" s="63">
        <v>6.47237E-7</v>
      </c>
      <c r="D19605" s="54">
        <v>12.0</v>
      </c>
      <c r="E19605" s="55">
        <v>0.0833</v>
      </c>
    </row>
    <row r="19606">
      <c r="A19606" s="52" t="s">
        <v>22492</v>
      </c>
      <c r="B19606" s="54">
        <v>1.0</v>
      </c>
      <c r="C19606" s="63">
        <v>6.47237E-7</v>
      </c>
      <c r="D19606" s="54">
        <v>4.0</v>
      </c>
      <c r="E19606" s="55">
        <v>0.25</v>
      </c>
    </row>
    <row r="19607">
      <c r="A19607" s="52" t="s">
        <v>22493</v>
      </c>
      <c r="B19607" s="54">
        <v>1.0</v>
      </c>
      <c r="C19607" s="63">
        <v>6.47237E-7</v>
      </c>
      <c r="D19607" s="54">
        <v>3.0</v>
      </c>
      <c r="E19607" s="55">
        <v>0.3333</v>
      </c>
    </row>
    <row r="19608">
      <c r="A19608" s="52" t="s">
        <v>22494</v>
      </c>
      <c r="B19608" s="54">
        <v>1.0</v>
      </c>
      <c r="C19608" s="63">
        <v>6.47237E-7</v>
      </c>
      <c r="D19608" s="54">
        <v>2.0</v>
      </c>
      <c r="E19608" s="55">
        <v>0.5</v>
      </c>
    </row>
    <row r="19609">
      <c r="A19609" s="52" t="s">
        <v>22495</v>
      </c>
      <c r="B19609" s="54">
        <v>1.0</v>
      </c>
      <c r="C19609" s="63">
        <v>6.47237E-7</v>
      </c>
      <c r="D19609" s="54">
        <v>16.0</v>
      </c>
      <c r="E19609" s="55">
        <v>0.0625</v>
      </c>
    </row>
    <row r="19610">
      <c r="A19610" s="52" t="s">
        <v>22496</v>
      </c>
      <c r="B19610" s="54">
        <v>1.0</v>
      </c>
      <c r="C19610" s="63">
        <v>6.47237E-7</v>
      </c>
      <c r="D19610" s="54">
        <v>7.0</v>
      </c>
      <c r="E19610" s="55">
        <v>0.1429</v>
      </c>
    </row>
    <row r="19611">
      <c r="A19611" s="52" t="s">
        <v>22497</v>
      </c>
      <c r="B19611" s="54">
        <v>1.0</v>
      </c>
      <c r="C19611" s="63">
        <v>6.47237E-7</v>
      </c>
      <c r="D19611" s="54">
        <v>1.0</v>
      </c>
      <c r="E19611" s="55">
        <v>1.0</v>
      </c>
    </row>
    <row r="19612">
      <c r="A19612" s="52" t="s">
        <v>22498</v>
      </c>
      <c r="B19612" s="54">
        <v>1.0</v>
      </c>
      <c r="C19612" s="63">
        <v>6.47237E-7</v>
      </c>
      <c r="D19612" s="54">
        <v>7.0</v>
      </c>
      <c r="E19612" s="55">
        <v>0.1429</v>
      </c>
    </row>
    <row r="19613">
      <c r="A19613" s="52" t="s">
        <v>22499</v>
      </c>
      <c r="B19613" s="54">
        <v>1.0</v>
      </c>
      <c r="C19613" s="63">
        <v>6.47237E-7</v>
      </c>
      <c r="D19613" s="54">
        <v>18.0</v>
      </c>
      <c r="E19613" s="55">
        <v>0.0556</v>
      </c>
    </row>
    <row r="19614">
      <c r="A19614" s="52" t="s">
        <v>22500</v>
      </c>
      <c r="B19614" s="54">
        <v>1.0</v>
      </c>
      <c r="C19614" s="63">
        <v>6.47237E-7</v>
      </c>
      <c r="D19614" s="53">
        <v>2875.0</v>
      </c>
      <c r="E19614" s="55">
        <v>3.0E-4</v>
      </c>
    </row>
    <row r="19615">
      <c r="A19615" s="52" t="s">
        <v>22501</v>
      </c>
      <c r="B19615" s="54">
        <v>1.0</v>
      </c>
      <c r="C19615" s="63">
        <v>6.47237E-7</v>
      </c>
      <c r="D19615" s="54">
        <v>2.0</v>
      </c>
      <c r="E19615" s="55">
        <v>0.5</v>
      </c>
    </row>
    <row r="19616">
      <c r="A19616" s="52" t="s">
        <v>22502</v>
      </c>
      <c r="B19616" s="54">
        <v>1.0</v>
      </c>
      <c r="C19616" s="63">
        <v>6.47237E-7</v>
      </c>
      <c r="D19616" s="54">
        <v>3.0</v>
      </c>
      <c r="E19616" s="55">
        <v>0.3333</v>
      </c>
    </row>
    <row r="19617">
      <c r="A19617" s="52" t="s">
        <v>22503</v>
      </c>
      <c r="B19617" s="54">
        <v>1.0</v>
      </c>
      <c r="C19617" s="63">
        <v>6.47237E-7</v>
      </c>
      <c r="D19617" s="54">
        <v>1.0</v>
      </c>
      <c r="E19617" s="55">
        <v>1.0</v>
      </c>
    </row>
    <row r="19618">
      <c r="A19618" s="52" t="s">
        <v>22504</v>
      </c>
      <c r="B19618" s="54">
        <v>1.0</v>
      </c>
      <c r="C19618" s="63">
        <v>6.47237E-7</v>
      </c>
      <c r="D19618" s="54">
        <v>42.0</v>
      </c>
      <c r="E19618" s="55">
        <v>0.0238</v>
      </c>
    </row>
    <row r="19619">
      <c r="A19619" s="52" t="s">
        <v>22505</v>
      </c>
      <c r="B19619" s="54">
        <v>1.0</v>
      </c>
      <c r="C19619" s="63">
        <v>6.47237E-7</v>
      </c>
      <c r="D19619" s="54">
        <v>1.0</v>
      </c>
      <c r="E19619" s="55">
        <v>1.0</v>
      </c>
    </row>
    <row r="19620">
      <c r="A19620" s="52" t="s">
        <v>22506</v>
      </c>
      <c r="B19620" s="54">
        <v>1.0</v>
      </c>
      <c r="C19620" s="63">
        <v>6.47237E-7</v>
      </c>
      <c r="D19620" s="54">
        <v>4.0</v>
      </c>
      <c r="E19620" s="55">
        <v>0.25</v>
      </c>
    </row>
    <row r="19621">
      <c r="A19621" s="52" t="s">
        <v>22507</v>
      </c>
      <c r="B19621" s="54">
        <v>1.0</v>
      </c>
      <c r="C19621" s="63">
        <v>6.47237E-7</v>
      </c>
      <c r="D19621" s="54">
        <v>1.0</v>
      </c>
      <c r="E19621" s="55">
        <v>1.0</v>
      </c>
    </row>
    <row r="19622">
      <c r="A19622" s="52" t="s">
        <v>22508</v>
      </c>
      <c r="B19622" s="54">
        <v>1.0</v>
      </c>
      <c r="C19622" s="63">
        <v>6.47237E-7</v>
      </c>
      <c r="D19622" s="54">
        <v>3.0</v>
      </c>
      <c r="E19622" s="55">
        <v>0.3333</v>
      </c>
    </row>
    <row r="19623">
      <c r="A19623" s="52" t="s">
        <v>22509</v>
      </c>
      <c r="B19623" s="54">
        <v>1.0</v>
      </c>
      <c r="C19623" s="63">
        <v>6.47237E-7</v>
      </c>
      <c r="D19623" s="54">
        <v>13.0</v>
      </c>
      <c r="E19623" s="55">
        <v>0.0769</v>
      </c>
    </row>
    <row r="19624">
      <c r="A19624" s="52" t="s">
        <v>22510</v>
      </c>
      <c r="B19624" s="54">
        <v>1.0</v>
      </c>
      <c r="C19624" s="63">
        <v>6.47237E-7</v>
      </c>
      <c r="D19624" s="54">
        <v>11.0</v>
      </c>
      <c r="E19624" s="55">
        <v>0.0909</v>
      </c>
    </row>
    <row r="19625">
      <c r="A19625" s="52" t="s">
        <v>22511</v>
      </c>
      <c r="B19625" s="54">
        <v>1.0</v>
      </c>
      <c r="C19625" s="63">
        <v>6.47237E-7</v>
      </c>
      <c r="D19625" s="54">
        <v>37.0</v>
      </c>
      <c r="E19625" s="55">
        <v>0.027</v>
      </c>
    </row>
    <row r="19626">
      <c r="A19626" s="52" t="s">
        <v>22512</v>
      </c>
      <c r="B19626" s="54">
        <v>1.0</v>
      </c>
      <c r="C19626" s="63">
        <v>6.47237E-7</v>
      </c>
      <c r="D19626" s="54">
        <v>11.0</v>
      </c>
      <c r="E19626" s="55">
        <v>0.0909</v>
      </c>
    </row>
    <row r="19627">
      <c r="A19627" s="52" t="s">
        <v>22513</v>
      </c>
      <c r="B19627" s="54">
        <v>1.0</v>
      </c>
      <c r="C19627" s="63">
        <v>6.47237E-7</v>
      </c>
      <c r="D19627" s="54">
        <v>1.0</v>
      </c>
      <c r="E19627" s="55">
        <v>1.0</v>
      </c>
    </row>
    <row r="19628">
      <c r="A19628" s="52" t="s">
        <v>22514</v>
      </c>
      <c r="B19628" s="54">
        <v>1.0</v>
      </c>
      <c r="C19628" s="63">
        <v>6.47237E-7</v>
      </c>
      <c r="D19628" s="54">
        <v>1.0</v>
      </c>
      <c r="E19628" s="55">
        <v>1.0</v>
      </c>
    </row>
    <row r="19629">
      <c r="A19629" s="52" t="s">
        <v>22515</v>
      </c>
      <c r="B19629" s="54">
        <v>1.0</v>
      </c>
      <c r="C19629" s="63">
        <v>6.47237E-7</v>
      </c>
      <c r="D19629" s="54">
        <v>2.0</v>
      </c>
      <c r="E19629" s="55">
        <v>0.5</v>
      </c>
    </row>
    <row r="19630">
      <c r="A19630" s="52" t="s">
        <v>22516</v>
      </c>
      <c r="B19630" s="54">
        <v>1.0</v>
      </c>
      <c r="C19630" s="63">
        <v>6.47237E-7</v>
      </c>
      <c r="D19630" s="53">
        <v>1671.0</v>
      </c>
      <c r="E19630" s="55">
        <v>6.0E-4</v>
      </c>
    </row>
    <row r="19631">
      <c r="A19631" s="52" t="s">
        <v>22517</v>
      </c>
      <c r="B19631" s="54">
        <v>1.0</v>
      </c>
      <c r="C19631" s="63">
        <v>6.47237E-7</v>
      </c>
      <c r="D19631" s="54">
        <v>2.0</v>
      </c>
      <c r="E19631" s="55">
        <v>0.5</v>
      </c>
    </row>
    <row r="19632">
      <c r="A19632" s="52" t="s">
        <v>22518</v>
      </c>
      <c r="B19632" s="54">
        <v>1.0</v>
      </c>
      <c r="C19632" s="63">
        <v>6.47237E-7</v>
      </c>
      <c r="D19632" s="54">
        <v>349.0</v>
      </c>
      <c r="E19632" s="55">
        <v>0.0029</v>
      </c>
    </row>
    <row r="19633">
      <c r="A19633" s="52" t="s">
        <v>22519</v>
      </c>
      <c r="B19633" s="54">
        <v>1.0</v>
      </c>
      <c r="C19633" s="63">
        <v>6.47237E-7</v>
      </c>
      <c r="D19633" s="54">
        <v>1.0</v>
      </c>
      <c r="E19633" s="55">
        <v>1.0</v>
      </c>
    </row>
    <row r="19634">
      <c r="A19634" s="52" t="s">
        <v>22520</v>
      </c>
      <c r="B19634" s="54">
        <v>1.0</v>
      </c>
      <c r="C19634" s="63">
        <v>6.47237E-7</v>
      </c>
      <c r="D19634" s="54">
        <v>1.0</v>
      </c>
      <c r="E19634" s="55">
        <v>1.0</v>
      </c>
    </row>
    <row r="19635">
      <c r="A19635" s="52" t="s">
        <v>22521</v>
      </c>
      <c r="B19635" s="54">
        <v>1.0</v>
      </c>
      <c r="C19635" s="63">
        <v>6.47237E-7</v>
      </c>
      <c r="D19635" s="54">
        <v>1.0</v>
      </c>
      <c r="E19635" s="55">
        <v>1.0</v>
      </c>
    </row>
    <row r="19636">
      <c r="A19636" s="52" t="s">
        <v>22522</v>
      </c>
      <c r="B19636" s="54">
        <v>1.0</v>
      </c>
      <c r="C19636" s="63">
        <v>6.47237E-7</v>
      </c>
      <c r="D19636" s="54">
        <v>54.0</v>
      </c>
      <c r="E19636" s="55">
        <v>0.0185</v>
      </c>
    </row>
    <row r="19637">
      <c r="A19637" s="52" t="s">
        <v>22523</v>
      </c>
      <c r="B19637" s="54">
        <v>1.0</v>
      </c>
      <c r="C19637" s="63">
        <v>6.47237E-7</v>
      </c>
      <c r="D19637" s="54">
        <v>37.0</v>
      </c>
      <c r="E19637" s="55">
        <v>0.027</v>
      </c>
    </row>
    <row r="19638">
      <c r="A19638" s="52" t="s">
        <v>22524</v>
      </c>
      <c r="B19638" s="54">
        <v>1.0</v>
      </c>
      <c r="C19638" s="63">
        <v>6.47237E-7</v>
      </c>
      <c r="D19638" s="54">
        <v>2.0</v>
      </c>
      <c r="E19638" s="55">
        <v>0.5</v>
      </c>
    </row>
    <row r="19639">
      <c r="A19639" s="52" t="s">
        <v>22525</v>
      </c>
      <c r="B19639" s="54">
        <v>1.0</v>
      </c>
      <c r="C19639" s="63">
        <v>6.47237E-7</v>
      </c>
      <c r="D19639" s="54">
        <v>1.0</v>
      </c>
      <c r="E19639" s="55">
        <v>1.0</v>
      </c>
    </row>
    <row r="19640">
      <c r="A19640" s="52" t="s">
        <v>22526</v>
      </c>
      <c r="B19640" s="54">
        <v>1.0</v>
      </c>
      <c r="C19640" s="63">
        <v>6.47237E-7</v>
      </c>
      <c r="D19640" s="54">
        <v>278.0</v>
      </c>
      <c r="E19640" s="55">
        <v>0.0036</v>
      </c>
    </row>
    <row r="19641">
      <c r="A19641" s="52" t="s">
        <v>22527</v>
      </c>
      <c r="B19641" s="54">
        <v>1.0</v>
      </c>
      <c r="C19641" s="63">
        <v>6.47237E-7</v>
      </c>
      <c r="D19641" s="54">
        <v>4.0</v>
      </c>
      <c r="E19641" s="55">
        <v>0.25</v>
      </c>
    </row>
    <row r="19642">
      <c r="A19642" s="52" t="s">
        <v>22528</v>
      </c>
      <c r="B19642" s="54">
        <v>1.0</v>
      </c>
      <c r="C19642" s="63">
        <v>6.47237E-7</v>
      </c>
      <c r="D19642" s="54">
        <v>14.0</v>
      </c>
      <c r="E19642" s="55">
        <v>0.0714</v>
      </c>
    </row>
    <row r="19643">
      <c r="A19643" s="52" t="s">
        <v>22529</v>
      </c>
      <c r="B19643" s="54">
        <v>1.0</v>
      </c>
      <c r="C19643" s="63">
        <v>6.47237E-7</v>
      </c>
      <c r="D19643" s="54">
        <v>38.0</v>
      </c>
      <c r="E19643" s="55">
        <v>0.0263</v>
      </c>
    </row>
    <row r="19644">
      <c r="A19644" s="52" t="s">
        <v>22530</v>
      </c>
      <c r="B19644" s="54">
        <v>1.0</v>
      </c>
      <c r="C19644" s="63">
        <v>6.47237E-7</v>
      </c>
      <c r="D19644" s="54">
        <v>1.0</v>
      </c>
      <c r="E19644" s="55">
        <v>1.0</v>
      </c>
    </row>
    <row r="19645">
      <c r="A19645" s="52" t="s">
        <v>22531</v>
      </c>
      <c r="B19645" s="54">
        <v>1.0</v>
      </c>
      <c r="C19645" s="63">
        <v>6.47237E-7</v>
      </c>
      <c r="D19645" s="54">
        <v>0.0</v>
      </c>
      <c r="E19645" s="59" t="s">
        <v>860</v>
      </c>
    </row>
    <row r="19646">
      <c r="A19646" s="52" t="s">
        <v>22532</v>
      </c>
      <c r="B19646" s="54">
        <v>1.0</v>
      </c>
      <c r="C19646" s="63">
        <v>6.47237E-7</v>
      </c>
      <c r="D19646" s="54">
        <v>2.0</v>
      </c>
      <c r="E19646" s="55">
        <v>0.5</v>
      </c>
    </row>
    <row r="19647">
      <c r="A19647" s="52" t="s">
        <v>22533</v>
      </c>
      <c r="B19647" s="54">
        <v>1.0</v>
      </c>
      <c r="C19647" s="63">
        <v>6.47237E-7</v>
      </c>
      <c r="D19647" s="54">
        <v>1.0</v>
      </c>
      <c r="E19647" s="55">
        <v>1.0</v>
      </c>
    </row>
    <row r="19648">
      <c r="A19648" s="52" t="s">
        <v>22534</v>
      </c>
      <c r="B19648" s="54">
        <v>1.0</v>
      </c>
      <c r="C19648" s="63">
        <v>6.47237E-7</v>
      </c>
      <c r="D19648" s="54">
        <v>12.0</v>
      </c>
      <c r="E19648" s="55">
        <v>0.0833</v>
      </c>
    </row>
    <row r="19649">
      <c r="A19649" s="52" t="s">
        <v>22535</v>
      </c>
      <c r="B19649" s="54">
        <v>1.0</v>
      </c>
      <c r="C19649" s="63">
        <v>6.47237E-7</v>
      </c>
      <c r="D19649" s="54">
        <v>4.0</v>
      </c>
      <c r="E19649" s="55">
        <v>0.25</v>
      </c>
    </row>
    <row r="19650">
      <c r="A19650" s="52" t="s">
        <v>22536</v>
      </c>
      <c r="B19650" s="54">
        <v>1.0</v>
      </c>
      <c r="C19650" s="63">
        <v>6.47237E-7</v>
      </c>
      <c r="D19650" s="54">
        <v>997.0</v>
      </c>
      <c r="E19650" s="55">
        <v>0.001</v>
      </c>
    </row>
    <row r="19651">
      <c r="A19651" s="52" t="s">
        <v>22537</v>
      </c>
      <c r="B19651" s="54">
        <v>1.0</v>
      </c>
      <c r="C19651" s="63">
        <v>6.47237E-7</v>
      </c>
      <c r="D19651" s="54">
        <v>1.0</v>
      </c>
      <c r="E19651" s="55">
        <v>1.0</v>
      </c>
    </row>
    <row r="19652">
      <c r="A19652" s="52" t="s">
        <v>22538</v>
      </c>
      <c r="B19652" s="54">
        <v>1.0</v>
      </c>
      <c r="C19652" s="63">
        <v>6.47237E-7</v>
      </c>
      <c r="D19652" s="54">
        <v>4.0</v>
      </c>
      <c r="E19652" s="55">
        <v>0.25</v>
      </c>
    </row>
    <row r="19653">
      <c r="A19653" s="52" t="s">
        <v>22539</v>
      </c>
      <c r="B19653" s="54">
        <v>1.0</v>
      </c>
      <c r="C19653" s="63">
        <v>6.47237E-7</v>
      </c>
      <c r="D19653" s="54">
        <v>53.0</v>
      </c>
      <c r="E19653" s="55">
        <v>0.0189</v>
      </c>
    </row>
    <row r="19654">
      <c r="A19654" s="52" t="s">
        <v>22540</v>
      </c>
      <c r="B19654" s="54">
        <v>1.0</v>
      </c>
      <c r="C19654" s="63">
        <v>6.47237E-7</v>
      </c>
      <c r="D19654" s="54">
        <v>5.0</v>
      </c>
      <c r="E19654" s="55">
        <v>0.2</v>
      </c>
    </row>
    <row r="19655">
      <c r="A19655" s="52" t="s">
        <v>22541</v>
      </c>
      <c r="B19655" s="54">
        <v>1.0</v>
      </c>
      <c r="C19655" s="63">
        <v>6.47237E-7</v>
      </c>
      <c r="D19655" s="54">
        <v>22.0</v>
      </c>
      <c r="E19655" s="55">
        <v>0.0455</v>
      </c>
    </row>
    <row r="19656">
      <c r="A19656" s="52" t="s">
        <v>22542</v>
      </c>
      <c r="B19656" s="54">
        <v>1.0</v>
      </c>
      <c r="C19656" s="63">
        <v>6.47237E-7</v>
      </c>
      <c r="D19656" s="54">
        <v>2.0</v>
      </c>
      <c r="E19656" s="55">
        <v>0.5</v>
      </c>
    </row>
    <row r="19657">
      <c r="A19657" s="52" t="s">
        <v>22543</v>
      </c>
      <c r="B19657" s="54">
        <v>1.0</v>
      </c>
      <c r="C19657" s="63">
        <v>6.47237E-7</v>
      </c>
      <c r="D19657" s="54">
        <v>1.0</v>
      </c>
      <c r="E19657" s="55">
        <v>1.0</v>
      </c>
    </row>
    <row r="19658">
      <c r="A19658" s="52" t="s">
        <v>22544</v>
      </c>
      <c r="B19658" s="54">
        <v>1.0</v>
      </c>
      <c r="C19658" s="63">
        <v>6.47237E-7</v>
      </c>
      <c r="D19658" s="54">
        <v>5.0</v>
      </c>
      <c r="E19658" s="55">
        <v>0.2</v>
      </c>
    </row>
    <row r="19659">
      <c r="A19659" s="52" t="s">
        <v>22545</v>
      </c>
      <c r="B19659" s="54">
        <v>1.0</v>
      </c>
      <c r="C19659" s="63">
        <v>6.47237E-7</v>
      </c>
      <c r="D19659" s="54">
        <v>7.0</v>
      </c>
      <c r="E19659" s="55">
        <v>0.1429</v>
      </c>
    </row>
    <row r="19660">
      <c r="A19660" s="52" t="s">
        <v>22546</v>
      </c>
      <c r="B19660" s="54">
        <v>1.0</v>
      </c>
      <c r="C19660" s="63">
        <v>6.47237E-7</v>
      </c>
      <c r="D19660" s="54">
        <v>178.0</v>
      </c>
      <c r="E19660" s="55">
        <v>0.0056</v>
      </c>
    </row>
    <row r="19661">
      <c r="A19661" s="52" t="s">
        <v>22547</v>
      </c>
      <c r="B19661" s="54">
        <v>1.0</v>
      </c>
      <c r="C19661" s="63">
        <v>6.47237E-7</v>
      </c>
      <c r="D19661" s="54">
        <v>7.0</v>
      </c>
      <c r="E19661" s="55">
        <v>0.1429</v>
      </c>
    </row>
    <row r="19662">
      <c r="A19662" s="52" t="s">
        <v>22548</v>
      </c>
      <c r="B19662" s="54">
        <v>1.0</v>
      </c>
      <c r="C19662" s="63">
        <v>6.47237E-7</v>
      </c>
      <c r="D19662" s="54">
        <v>4.0</v>
      </c>
      <c r="E19662" s="55">
        <v>0.25</v>
      </c>
    </row>
    <row r="19663">
      <c r="A19663" s="52" t="s">
        <v>22549</v>
      </c>
      <c r="B19663" s="54">
        <v>1.0</v>
      </c>
      <c r="C19663" s="63">
        <v>6.47237E-7</v>
      </c>
      <c r="D19663" s="54">
        <v>13.0</v>
      </c>
      <c r="E19663" s="55">
        <v>0.0769</v>
      </c>
    </row>
    <row r="19664">
      <c r="A19664" s="52" t="s">
        <v>22550</v>
      </c>
      <c r="B19664" s="54">
        <v>1.0</v>
      </c>
      <c r="C19664" s="63">
        <v>6.47237E-7</v>
      </c>
      <c r="D19664" s="54">
        <v>299.0</v>
      </c>
      <c r="E19664" s="55">
        <v>0.0033</v>
      </c>
    </row>
    <row r="19665">
      <c r="A19665" s="52" t="s">
        <v>22551</v>
      </c>
      <c r="B19665" s="54">
        <v>1.0</v>
      </c>
      <c r="C19665" s="63">
        <v>6.47237E-7</v>
      </c>
      <c r="D19665" s="54">
        <v>20.0</v>
      </c>
      <c r="E19665" s="55">
        <v>0.05</v>
      </c>
    </row>
    <row r="19666">
      <c r="A19666" s="52" t="s">
        <v>22552</v>
      </c>
      <c r="B19666" s="54">
        <v>1.0</v>
      </c>
      <c r="C19666" s="63">
        <v>6.47237E-7</v>
      </c>
      <c r="D19666" s="54">
        <v>17.0</v>
      </c>
      <c r="E19666" s="55">
        <v>0.0588</v>
      </c>
    </row>
    <row r="19667">
      <c r="A19667" s="52" t="s">
        <v>22553</v>
      </c>
      <c r="B19667" s="54">
        <v>1.0</v>
      </c>
      <c r="C19667" s="63">
        <v>6.47237E-7</v>
      </c>
      <c r="D19667" s="54">
        <v>8.0</v>
      </c>
      <c r="E19667" s="55">
        <v>0.125</v>
      </c>
    </row>
    <row r="19668">
      <c r="A19668" s="52" t="s">
        <v>22554</v>
      </c>
      <c r="B19668" s="54">
        <v>1.0</v>
      </c>
      <c r="C19668" s="63">
        <v>6.47237E-7</v>
      </c>
      <c r="D19668" s="54">
        <v>11.0</v>
      </c>
      <c r="E19668" s="55">
        <v>0.0909</v>
      </c>
    </row>
    <row r="19669">
      <c r="A19669" s="52" t="s">
        <v>22555</v>
      </c>
      <c r="B19669" s="54">
        <v>1.0</v>
      </c>
      <c r="C19669" s="63">
        <v>6.47237E-7</v>
      </c>
      <c r="D19669" s="54">
        <v>2.0</v>
      </c>
      <c r="E19669" s="55">
        <v>0.5</v>
      </c>
    </row>
    <row r="19670">
      <c r="A19670" s="52" t="s">
        <v>22556</v>
      </c>
      <c r="B19670" s="54">
        <v>1.0</v>
      </c>
      <c r="C19670" s="63">
        <v>6.47237E-7</v>
      </c>
      <c r="D19670" s="54">
        <v>2.0</v>
      </c>
      <c r="E19670" s="55">
        <v>0.5</v>
      </c>
    </row>
    <row r="19671">
      <c r="A19671" s="52" t="s">
        <v>22557</v>
      </c>
      <c r="B19671" s="54">
        <v>1.0</v>
      </c>
      <c r="C19671" s="63">
        <v>6.47237E-7</v>
      </c>
      <c r="D19671" s="54">
        <v>8.0</v>
      </c>
      <c r="E19671" s="55">
        <v>0.125</v>
      </c>
    </row>
    <row r="19672">
      <c r="A19672" s="52" t="s">
        <v>22558</v>
      </c>
      <c r="B19672" s="54">
        <v>1.0</v>
      </c>
      <c r="C19672" s="63">
        <v>6.47237E-7</v>
      </c>
      <c r="D19672" s="54">
        <v>11.0</v>
      </c>
      <c r="E19672" s="55">
        <v>0.0909</v>
      </c>
    </row>
    <row r="19673">
      <c r="A19673" s="52" t="s">
        <v>22559</v>
      </c>
      <c r="B19673" s="54">
        <v>1.0</v>
      </c>
      <c r="C19673" s="63">
        <v>6.47237E-7</v>
      </c>
      <c r="D19673" s="54">
        <v>2.0</v>
      </c>
      <c r="E19673" s="55">
        <v>0.5</v>
      </c>
    </row>
    <row r="19674">
      <c r="A19674" s="52" t="s">
        <v>22560</v>
      </c>
      <c r="B19674" s="54">
        <v>1.0</v>
      </c>
      <c r="C19674" s="63">
        <v>6.47237E-7</v>
      </c>
      <c r="D19674" s="54">
        <v>2.0</v>
      </c>
      <c r="E19674" s="55">
        <v>0.5</v>
      </c>
    </row>
    <row r="19675">
      <c r="A19675" s="52" t="s">
        <v>22561</v>
      </c>
      <c r="B19675" s="54">
        <v>1.0</v>
      </c>
      <c r="C19675" s="63">
        <v>6.47237E-7</v>
      </c>
      <c r="D19675" s="54">
        <v>1.0</v>
      </c>
      <c r="E19675" s="55">
        <v>1.0</v>
      </c>
    </row>
    <row r="19676">
      <c r="A19676" s="52" t="s">
        <v>22562</v>
      </c>
      <c r="B19676" s="54">
        <v>1.0</v>
      </c>
      <c r="C19676" s="63">
        <v>6.47237E-7</v>
      </c>
      <c r="D19676" s="54">
        <v>23.0</v>
      </c>
      <c r="E19676" s="55">
        <v>0.0435</v>
      </c>
    </row>
    <row r="19677">
      <c r="A19677" s="52" t="s">
        <v>22563</v>
      </c>
      <c r="B19677" s="54">
        <v>1.0</v>
      </c>
      <c r="C19677" s="63">
        <v>6.47237E-7</v>
      </c>
      <c r="D19677" s="54">
        <v>9.0</v>
      </c>
      <c r="E19677" s="55">
        <v>0.1111</v>
      </c>
    </row>
    <row r="19678">
      <c r="A19678" s="52" t="s">
        <v>22564</v>
      </c>
      <c r="B19678" s="54">
        <v>1.0</v>
      </c>
      <c r="C19678" s="63">
        <v>6.47237E-7</v>
      </c>
      <c r="D19678" s="54">
        <v>1.0</v>
      </c>
      <c r="E19678" s="55">
        <v>1.0</v>
      </c>
    </row>
    <row r="19679">
      <c r="A19679" s="52" t="s">
        <v>22565</v>
      </c>
      <c r="B19679" s="54">
        <v>1.0</v>
      </c>
      <c r="C19679" s="63">
        <v>6.47237E-7</v>
      </c>
      <c r="D19679" s="54">
        <v>4.0</v>
      </c>
      <c r="E19679" s="55">
        <v>0.25</v>
      </c>
    </row>
    <row r="19680">
      <c r="A19680" s="52" t="s">
        <v>22566</v>
      </c>
      <c r="B19680" s="54">
        <v>1.0</v>
      </c>
      <c r="C19680" s="63">
        <v>6.47237E-7</v>
      </c>
      <c r="D19680" s="54">
        <v>5.0</v>
      </c>
      <c r="E19680" s="55">
        <v>0.2</v>
      </c>
    </row>
    <row r="19681">
      <c r="A19681" s="52" t="s">
        <v>22567</v>
      </c>
      <c r="B19681" s="54">
        <v>1.0</v>
      </c>
      <c r="C19681" s="63">
        <v>6.47237E-7</v>
      </c>
      <c r="D19681" s="54">
        <v>6.0</v>
      </c>
      <c r="E19681" s="55">
        <v>0.1667</v>
      </c>
    </row>
    <row r="19682">
      <c r="A19682" s="52" t="s">
        <v>22568</v>
      </c>
      <c r="B19682" s="54">
        <v>1.0</v>
      </c>
      <c r="C19682" s="63">
        <v>6.47237E-7</v>
      </c>
      <c r="D19682" s="54">
        <v>5.0</v>
      </c>
      <c r="E19682" s="55">
        <v>0.2</v>
      </c>
    </row>
    <row r="19683">
      <c r="A19683" s="52" t="s">
        <v>22569</v>
      </c>
      <c r="B19683" s="54">
        <v>1.0</v>
      </c>
      <c r="C19683" s="63">
        <v>6.47237E-7</v>
      </c>
      <c r="D19683" s="54">
        <v>10.0</v>
      </c>
      <c r="E19683" s="55">
        <v>0.1</v>
      </c>
    </row>
    <row r="19684">
      <c r="A19684" s="52" t="s">
        <v>22570</v>
      </c>
      <c r="B19684" s="54">
        <v>1.0</v>
      </c>
      <c r="C19684" s="63">
        <v>6.47237E-7</v>
      </c>
      <c r="D19684" s="54">
        <v>1.0</v>
      </c>
      <c r="E19684" s="55">
        <v>1.0</v>
      </c>
    </row>
    <row r="19685">
      <c r="A19685" s="52" t="s">
        <v>22571</v>
      </c>
      <c r="B19685" s="54">
        <v>1.0</v>
      </c>
      <c r="C19685" s="63">
        <v>6.47237E-7</v>
      </c>
      <c r="D19685" s="54">
        <v>4.0</v>
      </c>
      <c r="E19685" s="55">
        <v>0.25</v>
      </c>
    </row>
    <row r="19686">
      <c r="A19686" s="52" t="s">
        <v>22572</v>
      </c>
      <c r="B19686" s="54">
        <v>1.0</v>
      </c>
      <c r="C19686" s="63">
        <v>6.47237E-7</v>
      </c>
      <c r="D19686" s="54">
        <v>1.0</v>
      </c>
      <c r="E19686" s="55">
        <v>1.0</v>
      </c>
    </row>
    <row r="19687">
      <c r="A19687" s="52" t="s">
        <v>22573</v>
      </c>
      <c r="B19687" s="54">
        <v>1.0</v>
      </c>
      <c r="C19687" s="63">
        <v>6.47237E-7</v>
      </c>
      <c r="D19687" s="54">
        <v>1.0</v>
      </c>
      <c r="E19687" s="55">
        <v>1.0</v>
      </c>
    </row>
    <row r="19688">
      <c r="A19688" s="52" t="s">
        <v>22574</v>
      </c>
      <c r="B19688" s="54">
        <v>1.0</v>
      </c>
      <c r="C19688" s="63">
        <v>6.47237E-7</v>
      </c>
      <c r="D19688" s="54">
        <v>4.0</v>
      </c>
      <c r="E19688" s="55">
        <v>0.25</v>
      </c>
    </row>
    <row r="19689">
      <c r="A19689" s="52" t="s">
        <v>22575</v>
      </c>
      <c r="B19689" s="54">
        <v>1.0</v>
      </c>
      <c r="C19689" s="63">
        <v>6.47237E-7</v>
      </c>
      <c r="D19689" s="54">
        <v>9.0</v>
      </c>
      <c r="E19689" s="55">
        <v>0.1111</v>
      </c>
    </row>
    <row r="19690">
      <c r="A19690" s="52" t="s">
        <v>22576</v>
      </c>
      <c r="B19690" s="54">
        <v>1.0</v>
      </c>
      <c r="C19690" s="63">
        <v>6.47237E-7</v>
      </c>
      <c r="D19690" s="54">
        <v>42.0</v>
      </c>
      <c r="E19690" s="55">
        <v>0.0238</v>
      </c>
    </row>
    <row r="19691">
      <c r="A19691" s="52" t="s">
        <v>22577</v>
      </c>
      <c r="B19691" s="54">
        <v>1.0</v>
      </c>
      <c r="C19691" s="63">
        <v>6.47237E-7</v>
      </c>
      <c r="D19691" s="54">
        <v>2.0</v>
      </c>
      <c r="E19691" s="55">
        <v>0.5</v>
      </c>
    </row>
    <row r="19692">
      <c r="A19692" s="52" t="s">
        <v>22578</v>
      </c>
      <c r="B19692" s="54">
        <v>1.0</v>
      </c>
      <c r="C19692" s="63">
        <v>6.47237E-7</v>
      </c>
      <c r="D19692" s="54">
        <v>5.0</v>
      </c>
      <c r="E19692" s="55">
        <v>0.2</v>
      </c>
    </row>
    <row r="19693">
      <c r="A19693" s="52" t="s">
        <v>22579</v>
      </c>
      <c r="B19693" s="54">
        <v>1.0</v>
      </c>
      <c r="C19693" s="63">
        <v>6.47237E-7</v>
      </c>
      <c r="D19693" s="54">
        <v>72.0</v>
      </c>
      <c r="E19693" s="55">
        <v>0.0139</v>
      </c>
    </row>
    <row r="19694">
      <c r="A19694" s="52" t="s">
        <v>22580</v>
      </c>
      <c r="B19694" s="54">
        <v>1.0</v>
      </c>
      <c r="C19694" s="63">
        <v>6.47237E-7</v>
      </c>
      <c r="D19694" s="54">
        <v>1.0</v>
      </c>
      <c r="E19694" s="55">
        <v>1.0</v>
      </c>
    </row>
    <row r="19695">
      <c r="A19695" s="52" t="s">
        <v>22581</v>
      </c>
      <c r="B19695" s="54">
        <v>1.0</v>
      </c>
      <c r="C19695" s="63">
        <v>6.47237E-7</v>
      </c>
      <c r="D19695" s="54">
        <v>5.0</v>
      </c>
      <c r="E19695" s="55">
        <v>0.2</v>
      </c>
    </row>
    <row r="19696">
      <c r="A19696" s="52" t="s">
        <v>22582</v>
      </c>
      <c r="B19696" s="54">
        <v>1.0</v>
      </c>
      <c r="C19696" s="63">
        <v>6.47237E-7</v>
      </c>
      <c r="D19696" s="54">
        <v>6.0</v>
      </c>
      <c r="E19696" s="55">
        <v>0.1667</v>
      </c>
    </row>
    <row r="19697">
      <c r="A19697" s="52" t="s">
        <v>22583</v>
      </c>
      <c r="B19697" s="54">
        <v>1.0</v>
      </c>
      <c r="C19697" s="63">
        <v>6.47237E-7</v>
      </c>
      <c r="D19697" s="54">
        <v>1.0</v>
      </c>
      <c r="E19697" s="55">
        <v>1.0</v>
      </c>
    </row>
    <row r="19698">
      <c r="A19698" s="52" t="s">
        <v>22584</v>
      </c>
      <c r="B19698" s="54">
        <v>1.0</v>
      </c>
      <c r="C19698" s="63">
        <v>6.47237E-7</v>
      </c>
      <c r="D19698" s="54">
        <v>2.0</v>
      </c>
      <c r="E19698" s="55">
        <v>0.5</v>
      </c>
    </row>
    <row r="19699">
      <c r="A19699" s="52" t="s">
        <v>22585</v>
      </c>
      <c r="B19699" s="54">
        <v>1.0</v>
      </c>
      <c r="C19699" s="63">
        <v>6.47237E-7</v>
      </c>
      <c r="D19699" s="54">
        <v>93.0</v>
      </c>
      <c r="E19699" s="55">
        <v>0.0108</v>
      </c>
    </row>
    <row r="19700">
      <c r="A19700" s="52" t="s">
        <v>22586</v>
      </c>
      <c r="B19700" s="54">
        <v>1.0</v>
      </c>
      <c r="C19700" s="63">
        <v>6.47237E-7</v>
      </c>
      <c r="D19700" s="54">
        <v>19.0</v>
      </c>
      <c r="E19700" s="55">
        <v>0.0526</v>
      </c>
    </row>
    <row r="19701">
      <c r="A19701" s="52" t="s">
        <v>22587</v>
      </c>
      <c r="B19701" s="54">
        <v>1.0</v>
      </c>
      <c r="C19701" s="63">
        <v>6.47237E-7</v>
      </c>
      <c r="D19701" s="53">
        <v>1729.0</v>
      </c>
      <c r="E19701" s="55">
        <v>6.0E-4</v>
      </c>
    </row>
    <row r="19702">
      <c r="A19702" s="52" t="s">
        <v>22588</v>
      </c>
      <c r="B19702" s="54">
        <v>1.0</v>
      </c>
      <c r="C19702" s="63">
        <v>6.47237E-7</v>
      </c>
      <c r="D19702" s="53">
        <v>3489.0</v>
      </c>
      <c r="E19702" s="55">
        <v>3.0E-4</v>
      </c>
    </row>
    <row r="19703">
      <c r="A19703" s="52" t="s">
        <v>22589</v>
      </c>
      <c r="B19703" s="54">
        <v>1.0</v>
      </c>
      <c r="C19703" s="63">
        <v>6.47237E-7</v>
      </c>
      <c r="D19703" s="54">
        <v>1.0</v>
      </c>
      <c r="E19703" s="55">
        <v>1.0</v>
      </c>
    </row>
    <row r="19704">
      <c r="A19704" s="52" t="s">
        <v>22590</v>
      </c>
      <c r="B19704" s="54">
        <v>1.0</v>
      </c>
      <c r="C19704" s="63">
        <v>6.47237E-7</v>
      </c>
      <c r="D19704" s="54">
        <v>1.0</v>
      </c>
      <c r="E19704" s="55">
        <v>1.0</v>
      </c>
    </row>
    <row r="19705">
      <c r="A19705" s="52" t="s">
        <v>22591</v>
      </c>
      <c r="B19705" s="54">
        <v>1.0</v>
      </c>
      <c r="C19705" s="63">
        <v>6.47237E-7</v>
      </c>
      <c r="D19705" s="54">
        <v>1.0</v>
      </c>
      <c r="E19705" s="55">
        <v>1.0</v>
      </c>
    </row>
    <row r="19706">
      <c r="A19706" s="52" t="s">
        <v>22592</v>
      </c>
      <c r="B19706" s="54">
        <v>1.0</v>
      </c>
      <c r="C19706" s="63">
        <v>6.47237E-7</v>
      </c>
      <c r="D19706" s="54">
        <v>3.0</v>
      </c>
      <c r="E19706" s="55">
        <v>0.3333</v>
      </c>
    </row>
    <row r="19707">
      <c r="A19707" s="52" t="s">
        <v>22593</v>
      </c>
      <c r="B19707" s="54">
        <v>1.0</v>
      </c>
      <c r="C19707" s="63">
        <v>6.47237E-7</v>
      </c>
      <c r="D19707" s="54">
        <v>532.0</v>
      </c>
      <c r="E19707" s="55">
        <v>0.0019</v>
      </c>
    </row>
    <row r="19708">
      <c r="A19708" s="52" t="s">
        <v>22594</v>
      </c>
      <c r="B19708" s="54">
        <v>1.0</v>
      </c>
      <c r="C19708" s="63">
        <v>6.47237E-7</v>
      </c>
      <c r="D19708" s="54">
        <v>17.0</v>
      </c>
      <c r="E19708" s="55">
        <v>0.0588</v>
      </c>
    </row>
    <row r="19709">
      <c r="A19709" s="52" t="s">
        <v>22595</v>
      </c>
      <c r="B19709" s="54">
        <v>1.0</v>
      </c>
      <c r="C19709" s="63">
        <v>6.47237E-7</v>
      </c>
      <c r="D19709" s="54">
        <v>4.0</v>
      </c>
      <c r="E19709" s="55">
        <v>0.25</v>
      </c>
    </row>
    <row r="19710">
      <c r="A19710" s="52" t="s">
        <v>22596</v>
      </c>
      <c r="B19710" s="54">
        <v>1.0</v>
      </c>
      <c r="C19710" s="63">
        <v>6.47237E-7</v>
      </c>
      <c r="D19710" s="54">
        <v>31.0</v>
      </c>
      <c r="E19710" s="55">
        <v>0.0323</v>
      </c>
    </row>
    <row r="19711">
      <c r="A19711" s="52" t="s">
        <v>22597</v>
      </c>
      <c r="B19711" s="54">
        <v>1.0</v>
      </c>
      <c r="C19711" s="63">
        <v>6.47237E-7</v>
      </c>
      <c r="D19711" s="54">
        <v>26.0</v>
      </c>
      <c r="E19711" s="55">
        <v>0.0385</v>
      </c>
    </row>
    <row r="19712">
      <c r="A19712" s="52" t="s">
        <v>22598</v>
      </c>
      <c r="B19712" s="54">
        <v>1.0</v>
      </c>
      <c r="C19712" s="63">
        <v>6.47237E-7</v>
      </c>
      <c r="D19712" s="54">
        <v>6.0</v>
      </c>
      <c r="E19712" s="55">
        <v>0.1667</v>
      </c>
    </row>
    <row r="19713">
      <c r="A19713" s="52" t="s">
        <v>22599</v>
      </c>
      <c r="B19713" s="54">
        <v>1.0</v>
      </c>
      <c r="C19713" s="63">
        <v>6.47237E-7</v>
      </c>
      <c r="D19713" s="54">
        <v>10.0</v>
      </c>
      <c r="E19713" s="55">
        <v>0.1</v>
      </c>
    </row>
    <row r="19714">
      <c r="A19714" s="52" t="s">
        <v>22600</v>
      </c>
      <c r="B19714" s="54">
        <v>1.0</v>
      </c>
      <c r="C19714" s="63">
        <v>6.47237E-7</v>
      </c>
      <c r="D19714" s="54">
        <v>7.0</v>
      </c>
      <c r="E19714" s="55">
        <v>0.1429</v>
      </c>
    </row>
    <row r="19715">
      <c r="A19715" s="52" t="s">
        <v>22601</v>
      </c>
      <c r="B19715" s="54">
        <v>1.0</v>
      </c>
      <c r="C19715" s="63">
        <v>6.47237E-7</v>
      </c>
      <c r="D19715" s="54">
        <v>4.0</v>
      </c>
      <c r="E19715" s="55">
        <v>0.25</v>
      </c>
    </row>
    <row r="19716">
      <c r="A19716" s="52" t="s">
        <v>22602</v>
      </c>
      <c r="B19716" s="54">
        <v>1.0</v>
      </c>
      <c r="C19716" s="63">
        <v>6.47237E-7</v>
      </c>
      <c r="D19716" s="54">
        <v>1.0</v>
      </c>
      <c r="E19716" s="55">
        <v>1.0</v>
      </c>
    </row>
    <row r="19717">
      <c r="A19717" s="52" t="s">
        <v>22603</v>
      </c>
      <c r="B19717" s="54">
        <v>1.0</v>
      </c>
      <c r="C19717" s="63">
        <v>6.47237E-7</v>
      </c>
      <c r="D19717" s="54">
        <v>1.0</v>
      </c>
      <c r="E19717" s="55">
        <v>1.0</v>
      </c>
    </row>
    <row r="19718">
      <c r="A19718" s="52" t="s">
        <v>22604</v>
      </c>
      <c r="B19718" s="54">
        <v>1.0</v>
      </c>
      <c r="C19718" s="63">
        <v>6.47237E-7</v>
      </c>
      <c r="D19718" s="54">
        <v>134.0</v>
      </c>
      <c r="E19718" s="55">
        <v>0.0075</v>
      </c>
    </row>
    <row r="19719">
      <c r="A19719" s="52" t="s">
        <v>22605</v>
      </c>
      <c r="B19719" s="54">
        <v>1.0</v>
      </c>
      <c r="C19719" s="63">
        <v>6.47237E-7</v>
      </c>
      <c r="D19719" s="54">
        <v>1.0</v>
      </c>
      <c r="E19719" s="55">
        <v>1.0</v>
      </c>
    </row>
    <row r="19720">
      <c r="A19720" s="52" t="s">
        <v>22606</v>
      </c>
      <c r="B19720" s="54">
        <v>1.0</v>
      </c>
      <c r="C19720" s="63">
        <v>6.47237E-7</v>
      </c>
      <c r="D19720" s="54">
        <v>5.0</v>
      </c>
      <c r="E19720" s="55">
        <v>0.2</v>
      </c>
    </row>
    <row r="19721">
      <c r="A19721" s="52" t="s">
        <v>22607</v>
      </c>
      <c r="B19721" s="54">
        <v>1.0</v>
      </c>
      <c r="C19721" s="63">
        <v>6.47237E-7</v>
      </c>
      <c r="D19721" s="54">
        <v>4.0</v>
      </c>
      <c r="E19721" s="55">
        <v>0.25</v>
      </c>
    </row>
    <row r="19722">
      <c r="A19722" s="52" t="s">
        <v>22608</v>
      </c>
      <c r="B19722" s="54">
        <v>1.0</v>
      </c>
      <c r="C19722" s="63">
        <v>6.47237E-7</v>
      </c>
      <c r="D19722" s="54">
        <v>10.0</v>
      </c>
      <c r="E19722" s="55">
        <v>0.1</v>
      </c>
    </row>
    <row r="19723">
      <c r="A19723" s="52" t="s">
        <v>22609</v>
      </c>
      <c r="B19723" s="54">
        <v>1.0</v>
      </c>
      <c r="C19723" s="63">
        <v>6.47237E-7</v>
      </c>
      <c r="D19723" s="54">
        <v>6.0</v>
      </c>
      <c r="E19723" s="55">
        <v>0.1667</v>
      </c>
    </row>
    <row r="19724">
      <c r="A19724" s="52" t="s">
        <v>22610</v>
      </c>
      <c r="B19724" s="54">
        <v>1.0</v>
      </c>
      <c r="C19724" s="63">
        <v>6.47237E-7</v>
      </c>
      <c r="D19724" s="54">
        <v>5.0</v>
      </c>
      <c r="E19724" s="55">
        <v>0.2</v>
      </c>
    </row>
    <row r="19725">
      <c r="A19725" s="52" t="s">
        <v>22611</v>
      </c>
      <c r="B19725" s="54">
        <v>1.0</v>
      </c>
      <c r="C19725" s="63">
        <v>6.47237E-7</v>
      </c>
      <c r="D19725" s="54">
        <v>4.0</v>
      </c>
      <c r="E19725" s="55">
        <v>0.25</v>
      </c>
    </row>
    <row r="19726">
      <c r="A19726" s="52" t="s">
        <v>22612</v>
      </c>
      <c r="B19726" s="54">
        <v>1.0</v>
      </c>
      <c r="C19726" s="63">
        <v>6.47237E-7</v>
      </c>
      <c r="D19726" s="54">
        <v>2.0</v>
      </c>
      <c r="E19726" s="55">
        <v>0.5</v>
      </c>
    </row>
    <row r="19727">
      <c r="A19727" s="52" t="s">
        <v>22613</v>
      </c>
      <c r="B19727" s="54">
        <v>1.0</v>
      </c>
      <c r="C19727" s="63">
        <v>6.47237E-7</v>
      </c>
      <c r="D19727" s="54">
        <v>6.0</v>
      </c>
      <c r="E19727" s="55">
        <v>0.1667</v>
      </c>
    </row>
    <row r="19728">
      <c r="A19728" s="52" t="s">
        <v>22614</v>
      </c>
      <c r="B19728" s="54">
        <v>1.0</v>
      </c>
      <c r="C19728" s="63">
        <v>6.47237E-7</v>
      </c>
      <c r="D19728" s="54">
        <v>1.0</v>
      </c>
      <c r="E19728" s="55">
        <v>1.0</v>
      </c>
    </row>
    <row r="19729">
      <c r="A19729" s="52" t="s">
        <v>22615</v>
      </c>
      <c r="B19729" s="54">
        <v>1.0</v>
      </c>
      <c r="C19729" s="63">
        <v>6.47237E-7</v>
      </c>
      <c r="D19729" s="54">
        <v>30.0</v>
      </c>
      <c r="E19729" s="55">
        <v>0.0333</v>
      </c>
    </row>
    <row r="19730">
      <c r="A19730" s="52" t="s">
        <v>22616</v>
      </c>
      <c r="B19730" s="54">
        <v>1.0</v>
      </c>
      <c r="C19730" s="63">
        <v>6.47237E-7</v>
      </c>
      <c r="D19730" s="54">
        <v>62.0</v>
      </c>
      <c r="E19730" s="55">
        <v>0.0161</v>
      </c>
    </row>
    <row r="19731">
      <c r="A19731" s="52" t="s">
        <v>22617</v>
      </c>
      <c r="B19731" s="54">
        <v>1.0</v>
      </c>
      <c r="C19731" s="63">
        <v>6.47237E-7</v>
      </c>
      <c r="D19731" s="54">
        <v>50.0</v>
      </c>
      <c r="E19731" s="55">
        <v>0.02</v>
      </c>
    </row>
    <row r="19732">
      <c r="A19732" s="52" t="s">
        <v>22618</v>
      </c>
      <c r="B19732" s="54">
        <v>1.0</v>
      </c>
      <c r="C19732" s="63">
        <v>6.47237E-7</v>
      </c>
      <c r="D19732" s="54">
        <v>3.0</v>
      </c>
      <c r="E19732" s="55">
        <v>0.3333</v>
      </c>
    </row>
    <row r="19733">
      <c r="A19733" s="52" t="s">
        <v>22619</v>
      </c>
      <c r="B19733" s="54">
        <v>1.0</v>
      </c>
      <c r="C19733" s="63">
        <v>6.47237E-7</v>
      </c>
      <c r="D19733" s="54">
        <v>11.0</v>
      </c>
      <c r="E19733" s="55">
        <v>0.0909</v>
      </c>
    </row>
    <row r="19734">
      <c r="A19734" s="52" t="s">
        <v>22620</v>
      </c>
      <c r="B19734" s="54">
        <v>1.0</v>
      </c>
      <c r="C19734" s="63">
        <v>6.47237E-7</v>
      </c>
      <c r="D19734" s="54">
        <v>2.0</v>
      </c>
      <c r="E19734" s="55">
        <v>0.5</v>
      </c>
    </row>
    <row r="19735">
      <c r="A19735" s="52" t="s">
        <v>22621</v>
      </c>
      <c r="B19735" s="54">
        <v>1.0</v>
      </c>
      <c r="C19735" s="63">
        <v>6.47237E-7</v>
      </c>
      <c r="D19735" s="54">
        <v>28.0</v>
      </c>
      <c r="E19735" s="55">
        <v>0.0357</v>
      </c>
    </row>
    <row r="19736">
      <c r="A19736" s="52" t="s">
        <v>22622</v>
      </c>
      <c r="B19736" s="54">
        <v>1.0</v>
      </c>
      <c r="C19736" s="63">
        <v>6.47237E-7</v>
      </c>
      <c r="D19736" s="54">
        <v>3.0</v>
      </c>
      <c r="E19736" s="55">
        <v>0.3333</v>
      </c>
    </row>
    <row r="19737">
      <c r="A19737" s="52" t="s">
        <v>22623</v>
      </c>
      <c r="B19737" s="54">
        <v>1.0</v>
      </c>
      <c r="C19737" s="63">
        <v>6.47237E-7</v>
      </c>
      <c r="D19737" s="54">
        <v>4.0</v>
      </c>
      <c r="E19737" s="55">
        <v>0.25</v>
      </c>
    </row>
    <row r="19738">
      <c r="A19738" s="52" t="s">
        <v>22624</v>
      </c>
      <c r="B19738" s="54">
        <v>1.0</v>
      </c>
      <c r="C19738" s="63">
        <v>6.47237E-7</v>
      </c>
      <c r="D19738" s="54">
        <v>2.0</v>
      </c>
      <c r="E19738" s="55">
        <v>0.5</v>
      </c>
    </row>
    <row r="19739">
      <c r="A19739" s="52" t="s">
        <v>22625</v>
      </c>
      <c r="B19739" s="54">
        <v>1.0</v>
      </c>
      <c r="C19739" s="63">
        <v>6.47237E-7</v>
      </c>
      <c r="D19739" s="54">
        <v>1.0</v>
      </c>
      <c r="E19739" s="55">
        <v>1.0</v>
      </c>
    </row>
    <row r="19740">
      <c r="A19740" s="52" t="s">
        <v>22626</v>
      </c>
      <c r="B19740" s="54">
        <v>1.0</v>
      </c>
      <c r="C19740" s="63">
        <v>6.47237E-7</v>
      </c>
      <c r="D19740" s="54">
        <v>4.0</v>
      </c>
      <c r="E19740" s="55">
        <v>0.25</v>
      </c>
    </row>
    <row r="19741">
      <c r="A19741" s="52" t="s">
        <v>22627</v>
      </c>
      <c r="B19741" s="54">
        <v>1.0</v>
      </c>
      <c r="C19741" s="63">
        <v>6.47237E-7</v>
      </c>
      <c r="D19741" s="54">
        <v>1.0</v>
      </c>
      <c r="E19741" s="55">
        <v>1.0</v>
      </c>
    </row>
    <row r="19742">
      <c r="A19742" s="52" t="s">
        <v>22628</v>
      </c>
      <c r="B19742" s="54">
        <v>1.0</v>
      </c>
      <c r="C19742" s="63">
        <v>6.47237E-7</v>
      </c>
      <c r="D19742" s="54">
        <v>4.0</v>
      </c>
      <c r="E19742" s="55">
        <v>0.25</v>
      </c>
    </row>
    <row r="19743">
      <c r="A19743" s="52" t="s">
        <v>22629</v>
      </c>
      <c r="B19743" s="54">
        <v>1.0</v>
      </c>
      <c r="C19743" s="63">
        <v>6.47237E-7</v>
      </c>
      <c r="D19743" s="54">
        <v>2.0</v>
      </c>
      <c r="E19743" s="55">
        <v>0.5</v>
      </c>
    </row>
    <row r="19744">
      <c r="A19744" s="52" t="s">
        <v>22630</v>
      </c>
      <c r="B19744" s="54">
        <v>1.0</v>
      </c>
      <c r="C19744" s="63">
        <v>6.47237E-7</v>
      </c>
      <c r="D19744" s="54">
        <v>1.0</v>
      </c>
      <c r="E19744" s="55">
        <v>1.0</v>
      </c>
    </row>
    <row r="19745">
      <c r="A19745" s="52" t="s">
        <v>22631</v>
      </c>
      <c r="B19745" s="54">
        <v>1.0</v>
      </c>
      <c r="C19745" s="63">
        <v>6.47237E-7</v>
      </c>
      <c r="D19745" s="54">
        <v>14.0</v>
      </c>
      <c r="E19745" s="55">
        <v>0.0714</v>
      </c>
    </row>
    <row r="19746">
      <c r="A19746" s="52" t="s">
        <v>22632</v>
      </c>
      <c r="B19746" s="54">
        <v>1.0</v>
      </c>
      <c r="C19746" s="63">
        <v>6.47237E-7</v>
      </c>
      <c r="D19746" s="54">
        <v>4.0</v>
      </c>
      <c r="E19746" s="55">
        <v>0.25</v>
      </c>
    </row>
    <row r="19747">
      <c r="A19747" s="52" t="s">
        <v>22633</v>
      </c>
      <c r="B19747" s="54">
        <v>1.0</v>
      </c>
      <c r="C19747" s="63">
        <v>6.47237E-7</v>
      </c>
      <c r="D19747" s="54">
        <v>2.0</v>
      </c>
      <c r="E19747" s="55">
        <v>0.5</v>
      </c>
    </row>
    <row r="19748">
      <c r="A19748" s="52" t="s">
        <v>22634</v>
      </c>
      <c r="B19748" s="54">
        <v>1.0</v>
      </c>
      <c r="C19748" s="63">
        <v>6.47237E-7</v>
      </c>
      <c r="D19748" s="54">
        <v>6.0</v>
      </c>
      <c r="E19748" s="55">
        <v>0.1667</v>
      </c>
    </row>
    <row r="19749">
      <c r="A19749" s="52" t="s">
        <v>22635</v>
      </c>
      <c r="B19749" s="54">
        <v>1.0</v>
      </c>
      <c r="C19749" s="63">
        <v>6.47237E-7</v>
      </c>
      <c r="D19749" s="54">
        <v>5.0</v>
      </c>
      <c r="E19749" s="55">
        <v>0.2</v>
      </c>
    </row>
    <row r="19750">
      <c r="A19750" s="52" t="s">
        <v>22636</v>
      </c>
      <c r="B19750" s="54">
        <v>1.0</v>
      </c>
      <c r="C19750" s="63">
        <v>6.47237E-7</v>
      </c>
      <c r="D19750" s="54">
        <v>2.0</v>
      </c>
      <c r="E19750" s="55">
        <v>0.5</v>
      </c>
    </row>
    <row r="19751">
      <c r="A19751" s="52" t="s">
        <v>22637</v>
      </c>
      <c r="B19751" s="54">
        <v>1.0</v>
      </c>
      <c r="C19751" s="63">
        <v>6.47237E-7</v>
      </c>
      <c r="D19751" s="54">
        <v>2.0</v>
      </c>
      <c r="E19751" s="55">
        <v>0.5</v>
      </c>
    </row>
    <row r="19752">
      <c r="A19752" s="52" t="s">
        <v>22638</v>
      </c>
      <c r="B19752" s="54">
        <v>1.0</v>
      </c>
      <c r="C19752" s="63">
        <v>6.47237E-7</v>
      </c>
      <c r="D19752" s="54">
        <v>1.0</v>
      </c>
      <c r="E19752" s="55">
        <v>1.0</v>
      </c>
    </row>
    <row r="19753">
      <c r="A19753" s="52" t="s">
        <v>22639</v>
      </c>
      <c r="B19753" s="54">
        <v>1.0</v>
      </c>
      <c r="C19753" s="63">
        <v>6.47237E-7</v>
      </c>
      <c r="D19753" s="54">
        <v>3.0</v>
      </c>
      <c r="E19753" s="55">
        <v>0.3333</v>
      </c>
    </row>
    <row r="19754">
      <c r="A19754" s="52" t="s">
        <v>22640</v>
      </c>
      <c r="B19754" s="54">
        <v>1.0</v>
      </c>
      <c r="C19754" s="63">
        <v>6.47237E-7</v>
      </c>
      <c r="D19754" s="54">
        <v>1.0</v>
      </c>
      <c r="E19754" s="55">
        <v>1.0</v>
      </c>
    </row>
    <row r="19755">
      <c r="A19755" s="52" t="s">
        <v>22641</v>
      </c>
      <c r="B19755" s="54">
        <v>1.0</v>
      </c>
      <c r="C19755" s="63">
        <v>6.47237E-7</v>
      </c>
      <c r="D19755" s="54">
        <v>101.0</v>
      </c>
      <c r="E19755" s="55">
        <v>0.0099</v>
      </c>
    </row>
    <row r="19756">
      <c r="A19756" s="52" t="s">
        <v>22642</v>
      </c>
      <c r="B19756" s="54">
        <v>1.0</v>
      </c>
      <c r="C19756" s="63">
        <v>6.47237E-7</v>
      </c>
      <c r="D19756" s="54">
        <v>12.0</v>
      </c>
      <c r="E19756" s="55">
        <v>0.0833</v>
      </c>
    </row>
    <row r="19757">
      <c r="A19757" s="52" t="s">
        <v>22643</v>
      </c>
      <c r="B19757" s="54">
        <v>1.0</v>
      </c>
      <c r="C19757" s="63">
        <v>6.47237E-7</v>
      </c>
      <c r="D19757" s="54">
        <v>10.0</v>
      </c>
      <c r="E19757" s="55">
        <v>0.1</v>
      </c>
    </row>
    <row r="19758">
      <c r="A19758" s="52" t="s">
        <v>22644</v>
      </c>
      <c r="B19758" s="54">
        <v>1.0</v>
      </c>
      <c r="C19758" s="63">
        <v>6.47237E-7</v>
      </c>
      <c r="D19758" s="54">
        <v>19.0</v>
      </c>
      <c r="E19758" s="55">
        <v>0.0526</v>
      </c>
    </row>
    <row r="19759">
      <c r="A19759" s="52" t="s">
        <v>22645</v>
      </c>
      <c r="B19759" s="54">
        <v>1.0</v>
      </c>
      <c r="C19759" s="63">
        <v>6.47237E-7</v>
      </c>
      <c r="D19759" s="54">
        <v>12.0</v>
      </c>
      <c r="E19759" s="55">
        <v>0.0833</v>
      </c>
    </row>
    <row r="19760">
      <c r="A19760" s="52" t="s">
        <v>22646</v>
      </c>
      <c r="B19760" s="54">
        <v>1.0</v>
      </c>
      <c r="C19760" s="63">
        <v>6.47237E-7</v>
      </c>
      <c r="D19760" s="54">
        <v>1.0</v>
      </c>
      <c r="E19760" s="55">
        <v>1.0</v>
      </c>
    </row>
    <row r="19761">
      <c r="A19761" s="52" t="s">
        <v>22647</v>
      </c>
      <c r="B19761" s="54">
        <v>1.0</v>
      </c>
      <c r="C19761" s="63">
        <v>6.47237E-7</v>
      </c>
      <c r="D19761" s="54">
        <v>4.0</v>
      </c>
      <c r="E19761" s="55">
        <v>0.25</v>
      </c>
    </row>
    <row r="19762">
      <c r="A19762" s="52" t="s">
        <v>22648</v>
      </c>
      <c r="B19762" s="54">
        <v>1.0</v>
      </c>
      <c r="C19762" s="63">
        <v>6.47237E-7</v>
      </c>
      <c r="D19762" s="54">
        <v>1.0</v>
      </c>
      <c r="E19762" s="55">
        <v>1.0</v>
      </c>
    </row>
    <row r="19763">
      <c r="A19763" s="52" t="s">
        <v>22649</v>
      </c>
      <c r="B19763" s="54">
        <v>1.0</v>
      </c>
      <c r="C19763" s="63">
        <v>6.47237E-7</v>
      </c>
      <c r="D19763" s="54">
        <v>1.0</v>
      </c>
      <c r="E19763" s="55">
        <v>1.0</v>
      </c>
    </row>
    <row r="19764">
      <c r="A19764" s="52" t="s">
        <v>22650</v>
      </c>
      <c r="B19764" s="54">
        <v>1.0</v>
      </c>
      <c r="C19764" s="63">
        <v>6.47237E-7</v>
      </c>
      <c r="D19764" s="54">
        <v>5.0</v>
      </c>
      <c r="E19764" s="55">
        <v>0.2</v>
      </c>
    </row>
    <row r="19765">
      <c r="A19765" s="52" t="s">
        <v>22651</v>
      </c>
      <c r="B19765" s="54">
        <v>1.0</v>
      </c>
      <c r="C19765" s="63">
        <v>6.47237E-7</v>
      </c>
      <c r="D19765" s="54">
        <v>7.0</v>
      </c>
      <c r="E19765" s="55">
        <v>0.1429</v>
      </c>
    </row>
    <row r="19766">
      <c r="A19766" s="52" t="s">
        <v>22652</v>
      </c>
      <c r="B19766" s="54">
        <v>1.0</v>
      </c>
      <c r="C19766" s="63">
        <v>6.47237E-7</v>
      </c>
      <c r="D19766" s="54">
        <v>2.0</v>
      </c>
      <c r="E19766" s="55">
        <v>0.5</v>
      </c>
    </row>
    <row r="19767">
      <c r="A19767" s="52" t="s">
        <v>22653</v>
      </c>
      <c r="B19767" s="54">
        <v>1.0</v>
      </c>
      <c r="C19767" s="63">
        <v>6.47237E-7</v>
      </c>
      <c r="D19767" s="54">
        <v>1.0</v>
      </c>
      <c r="E19767" s="55">
        <v>1.0</v>
      </c>
    </row>
    <row r="19768">
      <c r="A19768" s="52" t="s">
        <v>22654</v>
      </c>
      <c r="B19768" s="54">
        <v>1.0</v>
      </c>
      <c r="C19768" s="63">
        <v>6.47237E-7</v>
      </c>
      <c r="D19768" s="54">
        <v>186.0</v>
      </c>
      <c r="E19768" s="55">
        <v>0.0054</v>
      </c>
    </row>
    <row r="19769">
      <c r="A19769" s="52" t="s">
        <v>22655</v>
      </c>
      <c r="B19769" s="54">
        <v>1.0</v>
      </c>
      <c r="C19769" s="63">
        <v>6.47237E-7</v>
      </c>
      <c r="D19769" s="54">
        <v>27.0</v>
      </c>
      <c r="E19769" s="55">
        <v>0.037</v>
      </c>
    </row>
    <row r="19770">
      <c r="A19770" s="52" t="s">
        <v>22656</v>
      </c>
      <c r="B19770" s="54">
        <v>1.0</v>
      </c>
      <c r="C19770" s="63">
        <v>6.47237E-7</v>
      </c>
      <c r="D19770" s="54">
        <v>6.0</v>
      </c>
      <c r="E19770" s="55">
        <v>0.1667</v>
      </c>
    </row>
    <row r="19771">
      <c r="A19771" s="52" t="s">
        <v>22657</v>
      </c>
      <c r="B19771" s="54">
        <v>1.0</v>
      </c>
      <c r="C19771" s="63">
        <v>6.47237E-7</v>
      </c>
      <c r="D19771" s="54">
        <v>1.0</v>
      </c>
      <c r="E19771" s="55">
        <v>1.0</v>
      </c>
    </row>
    <row r="19772">
      <c r="A19772" s="52" t="s">
        <v>22658</v>
      </c>
      <c r="B19772" s="54">
        <v>1.0</v>
      </c>
      <c r="C19772" s="63">
        <v>6.47237E-7</v>
      </c>
      <c r="D19772" s="54">
        <v>4.0</v>
      </c>
      <c r="E19772" s="55">
        <v>0.25</v>
      </c>
    </row>
    <row r="19773">
      <c r="A19773" s="52" t="s">
        <v>22659</v>
      </c>
      <c r="B19773" s="54">
        <v>1.0</v>
      </c>
      <c r="C19773" s="63">
        <v>6.47237E-7</v>
      </c>
      <c r="D19773" s="54">
        <v>3.0</v>
      </c>
      <c r="E19773" s="55">
        <v>0.3333</v>
      </c>
    </row>
    <row r="19774">
      <c r="A19774" s="52" t="s">
        <v>22660</v>
      </c>
      <c r="B19774" s="54">
        <v>1.0</v>
      </c>
      <c r="C19774" s="63">
        <v>6.47237E-7</v>
      </c>
      <c r="D19774" s="54">
        <v>67.0</v>
      </c>
      <c r="E19774" s="55">
        <v>0.0149</v>
      </c>
    </row>
    <row r="19775">
      <c r="A19775" s="52" t="s">
        <v>22661</v>
      </c>
      <c r="B19775" s="54">
        <v>1.0</v>
      </c>
      <c r="C19775" s="63">
        <v>6.47237E-7</v>
      </c>
      <c r="D19775" s="54">
        <v>8.0</v>
      </c>
      <c r="E19775" s="55">
        <v>0.125</v>
      </c>
    </row>
    <row r="19776">
      <c r="A19776" s="52" t="s">
        <v>22662</v>
      </c>
      <c r="B19776" s="54">
        <v>1.0</v>
      </c>
      <c r="C19776" s="63">
        <v>6.47237E-7</v>
      </c>
      <c r="D19776" s="54">
        <v>0.0</v>
      </c>
      <c r="E19776" s="59" t="s">
        <v>860</v>
      </c>
    </row>
    <row r="19777">
      <c r="A19777" s="52" t="s">
        <v>22663</v>
      </c>
      <c r="B19777" s="54">
        <v>1.0</v>
      </c>
      <c r="C19777" s="63">
        <v>6.47237E-7</v>
      </c>
      <c r="D19777" s="54">
        <v>18.0</v>
      </c>
      <c r="E19777" s="55">
        <v>0.0556</v>
      </c>
    </row>
    <row r="19778">
      <c r="A19778" s="52" t="s">
        <v>22664</v>
      </c>
      <c r="B19778" s="54">
        <v>1.0</v>
      </c>
      <c r="C19778" s="63">
        <v>6.47237E-7</v>
      </c>
      <c r="D19778" s="54">
        <v>147.0</v>
      </c>
      <c r="E19778" s="55">
        <v>0.0068</v>
      </c>
    </row>
    <row r="19779">
      <c r="A19779" s="52" t="s">
        <v>22665</v>
      </c>
      <c r="B19779" s="54">
        <v>1.0</v>
      </c>
      <c r="C19779" s="63">
        <v>6.47237E-7</v>
      </c>
      <c r="D19779" s="54">
        <v>1.0</v>
      </c>
      <c r="E19779" s="55">
        <v>1.0</v>
      </c>
    </row>
    <row r="19780">
      <c r="A19780" s="52" t="s">
        <v>22666</v>
      </c>
      <c r="B19780" s="54">
        <v>1.0</v>
      </c>
      <c r="C19780" s="63">
        <v>6.47237E-7</v>
      </c>
      <c r="D19780" s="54">
        <v>7.0</v>
      </c>
      <c r="E19780" s="55">
        <v>0.1429</v>
      </c>
    </row>
    <row r="19781">
      <c r="A19781" s="52" t="s">
        <v>22667</v>
      </c>
      <c r="B19781" s="54">
        <v>1.0</v>
      </c>
      <c r="C19781" s="63">
        <v>6.47237E-7</v>
      </c>
      <c r="D19781" s="54">
        <v>1.0</v>
      </c>
      <c r="E19781" s="55">
        <v>1.0</v>
      </c>
    </row>
    <row r="19782">
      <c r="A19782" s="52" t="s">
        <v>22668</v>
      </c>
      <c r="B19782" s="54">
        <v>1.0</v>
      </c>
      <c r="C19782" s="63">
        <v>6.47237E-7</v>
      </c>
      <c r="D19782" s="54">
        <v>404.0</v>
      </c>
      <c r="E19782" s="55">
        <v>0.0025</v>
      </c>
    </row>
    <row r="19783">
      <c r="A19783" s="52" t="s">
        <v>22669</v>
      </c>
      <c r="B19783" s="54">
        <v>1.0</v>
      </c>
      <c r="C19783" s="63">
        <v>6.47237E-7</v>
      </c>
      <c r="D19783" s="54">
        <v>4.0</v>
      </c>
      <c r="E19783" s="55">
        <v>0.25</v>
      </c>
    </row>
    <row r="19784">
      <c r="A19784" s="52" t="s">
        <v>22670</v>
      </c>
      <c r="B19784" s="54">
        <v>1.0</v>
      </c>
      <c r="C19784" s="63">
        <v>6.47237E-7</v>
      </c>
      <c r="D19784" s="54">
        <v>1.0</v>
      </c>
      <c r="E19784" s="55">
        <v>1.0</v>
      </c>
    </row>
    <row r="19785">
      <c r="A19785" s="52" t="s">
        <v>22671</v>
      </c>
      <c r="B19785" s="54">
        <v>1.0</v>
      </c>
      <c r="C19785" s="63">
        <v>6.47237E-7</v>
      </c>
      <c r="D19785" s="54">
        <v>2.0</v>
      </c>
      <c r="E19785" s="55">
        <v>0.5</v>
      </c>
    </row>
    <row r="19786">
      <c r="A19786" s="52" t="s">
        <v>22672</v>
      </c>
      <c r="B19786" s="54">
        <v>1.0</v>
      </c>
      <c r="C19786" s="63">
        <v>6.47237E-7</v>
      </c>
      <c r="D19786" s="54">
        <v>45.0</v>
      </c>
      <c r="E19786" s="55">
        <v>0.0222</v>
      </c>
    </row>
    <row r="19787">
      <c r="A19787" s="52" t="s">
        <v>22673</v>
      </c>
      <c r="B19787" s="54">
        <v>1.0</v>
      </c>
      <c r="C19787" s="63">
        <v>6.47237E-7</v>
      </c>
      <c r="D19787" s="54">
        <v>43.0</v>
      </c>
      <c r="E19787" s="55">
        <v>0.0233</v>
      </c>
    </row>
    <row r="19788">
      <c r="A19788" s="52" t="s">
        <v>22674</v>
      </c>
      <c r="B19788" s="54">
        <v>1.0</v>
      </c>
      <c r="C19788" s="63">
        <v>6.47237E-7</v>
      </c>
      <c r="D19788" s="54">
        <v>2.0</v>
      </c>
      <c r="E19788" s="55">
        <v>0.5</v>
      </c>
    </row>
    <row r="19789">
      <c r="A19789" s="52" t="s">
        <v>22675</v>
      </c>
      <c r="B19789" s="54">
        <v>1.0</v>
      </c>
      <c r="C19789" s="63">
        <v>6.47237E-7</v>
      </c>
      <c r="D19789" s="54">
        <v>24.0</v>
      </c>
      <c r="E19789" s="55">
        <v>0.0417</v>
      </c>
    </row>
    <row r="19790">
      <c r="A19790" s="52" t="s">
        <v>22676</v>
      </c>
      <c r="B19790" s="54">
        <v>1.0</v>
      </c>
      <c r="C19790" s="63">
        <v>6.47237E-7</v>
      </c>
      <c r="D19790" s="54">
        <v>12.0</v>
      </c>
      <c r="E19790" s="55">
        <v>0.0833</v>
      </c>
    </row>
    <row r="19791">
      <c r="A19791" s="52" t="s">
        <v>22677</v>
      </c>
      <c r="B19791" s="54">
        <v>1.0</v>
      </c>
      <c r="C19791" s="63">
        <v>6.47237E-7</v>
      </c>
      <c r="D19791" s="54">
        <v>2.0</v>
      </c>
      <c r="E19791" s="55">
        <v>0.5</v>
      </c>
    </row>
    <row r="19792">
      <c r="A19792" s="52" t="s">
        <v>22678</v>
      </c>
      <c r="B19792" s="54">
        <v>1.0</v>
      </c>
      <c r="C19792" s="63">
        <v>6.47237E-7</v>
      </c>
      <c r="D19792" s="54">
        <v>1.0</v>
      </c>
      <c r="E19792" s="55">
        <v>1.0</v>
      </c>
    </row>
    <row r="19793">
      <c r="A19793" s="52" t="s">
        <v>22679</v>
      </c>
      <c r="B19793" s="54">
        <v>1.0</v>
      </c>
      <c r="C19793" s="63">
        <v>6.47237E-7</v>
      </c>
      <c r="D19793" s="54">
        <v>1.0</v>
      </c>
      <c r="E19793" s="55">
        <v>1.0</v>
      </c>
    </row>
    <row r="19794">
      <c r="A19794" s="52" t="s">
        <v>22680</v>
      </c>
      <c r="B19794" s="54">
        <v>1.0</v>
      </c>
      <c r="C19794" s="63">
        <v>6.47237E-7</v>
      </c>
      <c r="D19794" s="54">
        <v>1.0</v>
      </c>
      <c r="E19794" s="55">
        <v>1.0</v>
      </c>
    </row>
    <row r="19795">
      <c r="A19795" s="52" t="s">
        <v>22681</v>
      </c>
      <c r="B19795" s="54">
        <v>1.0</v>
      </c>
      <c r="C19795" s="63">
        <v>6.47237E-7</v>
      </c>
      <c r="D19795" s="54">
        <v>3.0</v>
      </c>
      <c r="E19795" s="55">
        <v>0.3333</v>
      </c>
    </row>
    <row r="19796">
      <c r="A19796" s="52" t="s">
        <v>22682</v>
      </c>
      <c r="B19796" s="54">
        <v>1.0</v>
      </c>
      <c r="C19796" s="63">
        <v>6.47237E-7</v>
      </c>
      <c r="D19796" s="54">
        <v>1.0</v>
      </c>
      <c r="E19796" s="55">
        <v>1.0</v>
      </c>
    </row>
    <row r="19797">
      <c r="A19797" s="52" t="s">
        <v>22683</v>
      </c>
      <c r="B19797" s="54">
        <v>1.0</v>
      </c>
      <c r="C19797" s="63">
        <v>6.47237E-7</v>
      </c>
      <c r="D19797" s="54">
        <v>2.0</v>
      </c>
      <c r="E19797" s="55">
        <v>0.5</v>
      </c>
    </row>
    <row r="19798">
      <c r="A19798" s="52" t="s">
        <v>22684</v>
      </c>
      <c r="B19798" s="54">
        <v>1.0</v>
      </c>
      <c r="C19798" s="63">
        <v>6.47237E-7</v>
      </c>
      <c r="D19798" s="54">
        <v>138.0</v>
      </c>
      <c r="E19798" s="55">
        <v>0.0072</v>
      </c>
    </row>
    <row r="19799">
      <c r="A19799" s="52" t="s">
        <v>22685</v>
      </c>
      <c r="B19799" s="54">
        <v>1.0</v>
      </c>
      <c r="C19799" s="63">
        <v>6.47237E-7</v>
      </c>
      <c r="D19799" s="54">
        <v>1.0</v>
      </c>
      <c r="E19799" s="55">
        <v>1.0</v>
      </c>
    </row>
    <row r="19800">
      <c r="A19800" s="52" t="s">
        <v>22686</v>
      </c>
      <c r="B19800" s="54">
        <v>1.0</v>
      </c>
      <c r="C19800" s="63">
        <v>6.47237E-7</v>
      </c>
      <c r="D19800" s="54">
        <v>4.0</v>
      </c>
      <c r="E19800" s="55">
        <v>0.25</v>
      </c>
    </row>
    <row r="19801">
      <c r="A19801" s="52" t="s">
        <v>22687</v>
      </c>
      <c r="B19801" s="54">
        <v>1.0</v>
      </c>
      <c r="C19801" s="63">
        <v>6.47237E-7</v>
      </c>
      <c r="D19801" s="54">
        <v>2.0</v>
      </c>
      <c r="E19801" s="55">
        <v>0.5</v>
      </c>
    </row>
    <row r="19802">
      <c r="A19802" s="52" t="s">
        <v>22688</v>
      </c>
      <c r="B19802" s="54">
        <v>1.0</v>
      </c>
      <c r="C19802" s="63">
        <v>6.47237E-7</v>
      </c>
      <c r="D19802" s="54">
        <v>5.0</v>
      </c>
      <c r="E19802" s="55">
        <v>0.2</v>
      </c>
    </row>
    <row r="19803">
      <c r="A19803" s="52" t="s">
        <v>22689</v>
      </c>
      <c r="B19803" s="54">
        <v>1.0</v>
      </c>
      <c r="C19803" s="63">
        <v>6.47237E-7</v>
      </c>
      <c r="D19803" s="54">
        <v>6.0</v>
      </c>
      <c r="E19803" s="55">
        <v>0.1667</v>
      </c>
    </row>
    <row r="19804">
      <c r="A19804" s="52" t="s">
        <v>22690</v>
      </c>
      <c r="B19804" s="54">
        <v>1.0</v>
      </c>
      <c r="C19804" s="63">
        <v>6.47237E-7</v>
      </c>
      <c r="D19804" s="54">
        <v>25.0</v>
      </c>
      <c r="E19804" s="55">
        <v>0.04</v>
      </c>
    </row>
    <row r="19805">
      <c r="A19805" s="52" t="s">
        <v>22691</v>
      </c>
      <c r="B19805" s="54">
        <v>1.0</v>
      </c>
      <c r="C19805" s="63">
        <v>6.47237E-7</v>
      </c>
      <c r="D19805" s="53">
        <v>1091.0</v>
      </c>
      <c r="E19805" s="55">
        <v>9.0E-4</v>
      </c>
    </row>
    <row r="19806">
      <c r="A19806" s="52" t="s">
        <v>22692</v>
      </c>
      <c r="B19806" s="54">
        <v>1.0</v>
      </c>
      <c r="C19806" s="63">
        <v>6.47237E-7</v>
      </c>
      <c r="D19806" s="54">
        <v>5.0</v>
      </c>
      <c r="E19806" s="55">
        <v>0.2</v>
      </c>
    </row>
    <row r="19807">
      <c r="A19807" s="52" t="s">
        <v>22693</v>
      </c>
      <c r="B19807" s="54">
        <v>1.0</v>
      </c>
      <c r="C19807" s="63">
        <v>6.47237E-7</v>
      </c>
      <c r="D19807" s="54">
        <v>24.0</v>
      </c>
      <c r="E19807" s="55">
        <v>0.0417</v>
      </c>
    </row>
    <row r="19808">
      <c r="A19808" s="52" t="s">
        <v>22694</v>
      </c>
      <c r="B19808" s="54">
        <v>1.0</v>
      </c>
      <c r="C19808" s="63">
        <v>6.47237E-7</v>
      </c>
      <c r="D19808" s="54">
        <v>11.0</v>
      </c>
      <c r="E19808" s="55">
        <v>0.0909</v>
      </c>
    </row>
    <row r="19809">
      <c r="A19809" s="52" t="s">
        <v>22695</v>
      </c>
      <c r="B19809" s="54">
        <v>1.0</v>
      </c>
      <c r="C19809" s="63">
        <v>6.47237E-7</v>
      </c>
      <c r="D19809" s="54">
        <v>1.0</v>
      </c>
      <c r="E19809" s="55">
        <v>1.0</v>
      </c>
    </row>
    <row r="19810">
      <c r="A19810" s="52" t="s">
        <v>22696</v>
      </c>
      <c r="B19810" s="54">
        <v>1.0</v>
      </c>
      <c r="C19810" s="63">
        <v>6.47237E-7</v>
      </c>
      <c r="D19810" s="54">
        <v>14.0</v>
      </c>
      <c r="E19810" s="55">
        <v>0.0714</v>
      </c>
    </row>
    <row r="19811">
      <c r="A19811" s="52" t="s">
        <v>22697</v>
      </c>
      <c r="B19811" s="54">
        <v>1.0</v>
      </c>
      <c r="C19811" s="63">
        <v>6.47237E-7</v>
      </c>
      <c r="D19811" s="54">
        <v>2.0</v>
      </c>
      <c r="E19811" s="55">
        <v>0.5</v>
      </c>
    </row>
    <row r="19812">
      <c r="A19812" s="52" t="s">
        <v>22698</v>
      </c>
      <c r="B19812" s="54">
        <v>1.0</v>
      </c>
      <c r="C19812" s="63">
        <v>6.47237E-7</v>
      </c>
      <c r="D19812" s="54">
        <v>2.0</v>
      </c>
      <c r="E19812" s="55">
        <v>0.5</v>
      </c>
    </row>
    <row r="19813">
      <c r="A19813" s="52" t="s">
        <v>22699</v>
      </c>
      <c r="B19813" s="54">
        <v>1.0</v>
      </c>
      <c r="C19813" s="63">
        <v>6.47237E-7</v>
      </c>
      <c r="D19813" s="54">
        <v>2.0</v>
      </c>
      <c r="E19813" s="55">
        <v>0.5</v>
      </c>
    </row>
    <row r="19814">
      <c r="A19814" s="52" t="s">
        <v>22700</v>
      </c>
      <c r="B19814" s="54">
        <v>1.0</v>
      </c>
      <c r="C19814" s="63">
        <v>6.47237E-7</v>
      </c>
      <c r="D19814" s="54">
        <v>19.0</v>
      </c>
      <c r="E19814" s="55">
        <v>0.0526</v>
      </c>
    </row>
    <row r="19815">
      <c r="A19815" s="52" t="s">
        <v>22701</v>
      </c>
      <c r="B19815" s="54">
        <v>1.0</v>
      </c>
      <c r="C19815" s="63">
        <v>6.47237E-7</v>
      </c>
      <c r="D19815" s="54">
        <v>28.0</v>
      </c>
      <c r="E19815" s="55">
        <v>0.0357</v>
      </c>
    </row>
    <row r="19816">
      <c r="A19816" s="52" t="s">
        <v>22702</v>
      </c>
      <c r="B19816" s="54">
        <v>1.0</v>
      </c>
      <c r="C19816" s="63">
        <v>6.47237E-7</v>
      </c>
      <c r="D19816" s="54">
        <v>15.0</v>
      </c>
      <c r="E19816" s="55">
        <v>0.0667</v>
      </c>
    </row>
    <row r="19817">
      <c r="A19817" s="52" t="s">
        <v>22703</v>
      </c>
      <c r="B19817" s="54">
        <v>1.0</v>
      </c>
      <c r="C19817" s="63">
        <v>6.47237E-7</v>
      </c>
      <c r="D19817" s="54">
        <v>11.0</v>
      </c>
      <c r="E19817" s="55">
        <v>0.0909</v>
      </c>
    </row>
    <row r="19818">
      <c r="A19818" s="52" t="s">
        <v>22704</v>
      </c>
      <c r="B19818" s="54">
        <v>1.0</v>
      </c>
      <c r="C19818" s="63">
        <v>6.47237E-7</v>
      </c>
      <c r="D19818" s="54">
        <v>23.0</v>
      </c>
      <c r="E19818" s="55">
        <v>0.0435</v>
      </c>
    </row>
    <row r="19819">
      <c r="A19819" s="52" t="s">
        <v>22705</v>
      </c>
      <c r="B19819" s="54">
        <v>1.0</v>
      </c>
      <c r="C19819" s="63">
        <v>6.47237E-7</v>
      </c>
      <c r="D19819" s="54">
        <v>2.0</v>
      </c>
      <c r="E19819" s="55">
        <v>0.5</v>
      </c>
    </row>
    <row r="19820">
      <c r="A19820" s="52" t="s">
        <v>22706</v>
      </c>
      <c r="B19820" s="54">
        <v>1.0</v>
      </c>
      <c r="C19820" s="63">
        <v>6.47237E-7</v>
      </c>
      <c r="D19820" s="54">
        <v>25.0</v>
      </c>
      <c r="E19820" s="55">
        <v>0.04</v>
      </c>
    </row>
    <row r="19821">
      <c r="A19821" s="52" t="s">
        <v>22707</v>
      </c>
      <c r="B19821" s="54">
        <v>1.0</v>
      </c>
      <c r="C19821" s="63">
        <v>6.47237E-7</v>
      </c>
      <c r="D19821" s="54">
        <v>2.0</v>
      </c>
      <c r="E19821" s="55">
        <v>0.5</v>
      </c>
    </row>
    <row r="19822">
      <c r="A19822" s="52" t="s">
        <v>22708</v>
      </c>
      <c r="B19822" s="54">
        <v>1.0</v>
      </c>
      <c r="C19822" s="63">
        <v>6.47237E-7</v>
      </c>
      <c r="D19822" s="54">
        <v>2.0</v>
      </c>
      <c r="E19822" s="55">
        <v>0.5</v>
      </c>
    </row>
    <row r="19823">
      <c r="A19823" s="52" t="s">
        <v>22709</v>
      </c>
      <c r="B19823" s="54">
        <v>1.0</v>
      </c>
      <c r="C19823" s="63">
        <v>6.47237E-7</v>
      </c>
      <c r="D19823" s="54">
        <v>8.0</v>
      </c>
      <c r="E19823" s="55">
        <v>0.125</v>
      </c>
    </row>
    <row r="19824">
      <c r="A19824" s="52" t="s">
        <v>22710</v>
      </c>
      <c r="B19824" s="54">
        <v>1.0</v>
      </c>
      <c r="C19824" s="63">
        <v>6.47237E-7</v>
      </c>
      <c r="D19824" s="54">
        <v>33.0</v>
      </c>
      <c r="E19824" s="55">
        <v>0.0303</v>
      </c>
    </row>
    <row r="19825">
      <c r="A19825" s="52" t="s">
        <v>22711</v>
      </c>
      <c r="B19825" s="54">
        <v>1.0</v>
      </c>
      <c r="C19825" s="63">
        <v>6.47237E-7</v>
      </c>
      <c r="D19825" s="54">
        <v>2.0</v>
      </c>
      <c r="E19825" s="55">
        <v>0.5</v>
      </c>
    </row>
    <row r="19826">
      <c r="A19826" s="52" t="s">
        <v>22712</v>
      </c>
      <c r="B19826" s="54">
        <v>1.0</v>
      </c>
      <c r="C19826" s="63">
        <v>6.47237E-7</v>
      </c>
      <c r="D19826" s="54">
        <v>6.0</v>
      </c>
      <c r="E19826" s="55">
        <v>0.1667</v>
      </c>
    </row>
    <row r="19827">
      <c r="A19827" s="52" t="s">
        <v>22713</v>
      </c>
      <c r="B19827" s="54">
        <v>1.0</v>
      </c>
      <c r="C19827" s="63">
        <v>6.47237E-7</v>
      </c>
      <c r="D19827" s="54">
        <v>1.0</v>
      </c>
      <c r="E19827" s="55">
        <v>1.0</v>
      </c>
    </row>
    <row r="19828">
      <c r="A19828" s="52" t="s">
        <v>22714</v>
      </c>
      <c r="B19828" s="54">
        <v>1.0</v>
      </c>
      <c r="C19828" s="63">
        <v>6.47237E-7</v>
      </c>
      <c r="D19828" s="54">
        <v>6.0</v>
      </c>
      <c r="E19828" s="55">
        <v>0.1667</v>
      </c>
    </row>
    <row r="19829">
      <c r="A19829" s="52" t="s">
        <v>22715</v>
      </c>
      <c r="B19829" s="54">
        <v>1.0</v>
      </c>
      <c r="C19829" s="63">
        <v>6.47237E-7</v>
      </c>
      <c r="D19829" s="54">
        <v>1.0</v>
      </c>
      <c r="E19829" s="55">
        <v>1.0</v>
      </c>
    </row>
    <row r="19830">
      <c r="A19830" s="52" t="s">
        <v>22716</v>
      </c>
      <c r="B19830" s="54">
        <v>1.0</v>
      </c>
      <c r="C19830" s="63">
        <v>6.47237E-7</v>
      </c>
      <c r="D19830" s="54">
        <v>496.0</v>
      </c>
      <c r="E19830" s="55">
        <v>0.002</v>
      </c>
    </row>
    <row r="19831">
      <c r="A19831" s="52" t="s">
        <v>22717</v>
      </c>
      <c r="B19831" s="54">
        <v>1.0</v>
      </c>
      <c r="C19831" s="63">
        <v>6.47237E-7</v>
      </c>
      <c r="D19831" s="54">
        <v>24.0</v>
      </c>
      <c r="E19831" s="55">
        <v>0.0417</v>
      </c>
    </row>
    <row r="19832">
      <c r="A19832" s="52" t="s">
        <v>22718</v>
      </c>
      <c r="B19832" s="54">
        <v>1.0</v>
      </c>
      <c r="C19832" s="63">
        <v>6.47237E-7</v>
      </c>
      <c r="D19832" s="54">
        <v>523.0</v>
      </c>
      <c r="E19832" s="55">
        <v>0.0019</v>
      </c>
    </row>
    <row r="19833">
      <c r="A19833" s="52" t="s">
        <v>22719</v>
      </c>
      <c r="B19833" s="54">
        <v>1.0</v>
      </c>
      <c r="C19833" s="63">
        <v>6.47237E-7</v>
      </c>
      <c r="D19833" s="54">
        <v>95.0</v>
      </c>
      <c r="E19833" s="55">
        <v>0.0105</v>
      </c>
    </row>
    <row r="19834">
      <c r="A19834" s="52" t="s">
        <v>22720</v>
      </c>
      <c r="B19834" s="54">
        <v>1.0</v>
      </c>
      <c r="C19834" s="63">
        <v>6.47237E-7</v>
      </c>
      <c r="D19834" s="54">
        <v>440.0</v>
      </c>
      <c r="E19834" s="55">
        <v>0.0023</v>
      </c>
    </row>
    <row r="19835">
      <c r="A19835" s="52" t="s">
        <v>22721</v>
      </c>
      <c r="B19835" s="54">
        <v>1.0</v>
      </c>
      <c r="C19835" s="63">
        <v>6.47237E-7</v>
      </c>
      <c r="D19835" s="54">
        <v>29.0</v>
      </c>
      <c r="E19835" s="55">
        <v>0.0345</v>
      </c>
    </row>
    <row r="19836">
      <c r="A19836" s="52" t="s">
        <v>22722</v>
      </c>
      <c r="B19836" s="54">
        <v>1.0</v>
      </c>
      <c r="C19836" s="63">
        <v>6.47237E-7</v>
      </c>
      <c r="D19836" s="54">
        <v>312.0</v>
      </c>
      <c r="E19836" s="55">
        <v>0.0032</v>
      </c>
    </row>
    <row r="19837">
      <c r="A19837" s="52" t="s">
        <v>22723</v>
      </c>
      <c r="B19837" s="54">
        <v>1.0</v>
      </c>
      <c r="C19837" s="63">
        <v>6.47237E-7</v>
      </c>
      <c r="D19837" s="54">
        <v>4.0</v>
      </c>
      <c r="E19837" s="55">
        <v>0.25</v>
      </c>
    </row>
    <row r="19838">
      <c r="A19838" s="52" t="s">
        <v>22724</v>
      </c>
      <c r="B19838" s="54">
        <v>1.0</v>
      </c>
      <c r="C19838" s="63">
        <v>6.47237E-7</v>
      </c>
      <c r="D19838" s="54">
        <v>15.0</v>
      </c>
      <c r="E19838" s="55">
        <v>0.0667</v>
      </c>
    </row>
    <row r="19839">
      <c r="A19839" s="52" t="s">
        <v>22725</v>
      </c>
      <c r="B19839" s="54">
        <v>1.0</v>
      </c>
      <c r="C19839" s="63">
        <v>6.47237E-7</v>
      </c>
      <c r="D19839" s="54">
        <v>91.0</v>
      </c>
      <c r="E19839" s="55">
        <v>0.011</v>
      </c>
    </row>
    <row r="19840">
      <c r="A19840" s="52" t="s">
        <v>22726</v>
      </c>
      <c r="B19840" s="54">
        <v>1.0</v>
      </c>
      <c r="C19840" s="63">
        <v>6.47237E-7</v>
      </c>
      <c r="D19840" s="54">
        <v>8.0</v>
      </c>
      <c r="E19840" s="55">
        <v>0.125</v>
      </c>
    </row>
    <row r="19841">
      <c r="A19841" s="52" t="s">
        <v>22727</v>
      </c>
      <c r="B19841" s="54">
        <v>1.0</v>
      </c>
      <c r="C19841" s="63">
        <v>6.47237E-7</v>
      </c>
      <c r="D19841" s="54">
        <v>2.0</v>
      </c>
      <c r="E19841" s="55">
        <v>0.5</v>
      </c>
    </row>
    <row r="19842">
      <c r="A19842" s="52" t="s">
        <v>22728</v>
      </c>
      <c r="B19842" s="54">
        <v>1.0</v>
      </c>
      <c r="C19842" s="63">
        <v>6.47237E-7</v>
      </c>
      <c r="D19842" s="54">
        <v>3.0</v>
      </c>
      <c r="E19842" s="55">
        <v>0.3333</v>
      </c>
    </row>
    <row r="19843">
      <c r="A19843" s="52" t="s">
        <v>22729</v>
      </c>
      <c r="B19843" s="54">
        <v>1.0</v>
      </c>
      <c r="C19843" s="63">
        <v>6.47237E-7</v>
      </c>
      <c r="D19843" s="54">
        <v>5.0</v>
      </c>
      <c r="E19843" s="55">
        <v>0.2</v>
      </c>
    </row>
    <row r="19844">
      <c r="A19844" s="52" t="s">
        <v>22730</v>
      </c>
      <c r="B19844" s="54">
        <v>1.0</v>
      </c>
      <c r="C19844" s="63">
        <v>6.47237E-7</v>
      </c>
      <c r="D19844" s="54">
        <v>14.0</v>
      </c>
      <c r="E19844" s="55">
        <v>0.0714</v>
      </c>
    </row>
    <row r="19845">
      <c r="A19845" s="52" t="s">
        <v>22731</v>
      </c>
      <c r="B19845" s="54">
        <v>1.0</v>
      </c>
      <c r="C19845" s="63">
        <v>6.47237E-7</v>
      </c>
      <c r="D19845" s="54">
        <v>4.0</v>
      </c>
      <c r="E19845" s="55">
        <v>0.25</v>
      </c>
    </row>
    <row r="19846">
      <c r="A19846" s="52" t="s">
        <v>22732</v>
      </c>
      <c r="B19846" s="54">
        <v>1.0</v>
      </c>
      <c r="C19846" s="63">
        <v>6.47237E-7</v>
      </c>
      <c r="D19846" s="54">
        <v>7.0</v>
      </c>
      <c r="E19846" s="55">
        <v>0.1429</v>
      </c>
    </row>
    <row r="19847">
      <c r="A19847" s="52" t="s">
        <v>22733</v>
      </c>
      <c r="B19847" s="54">
        <v>1.0</v>
      </c>
      <c r="C19847" s="63">
        <v>6.47237E-7</v>
      </c>
      <c r="D19847" s="54">
        <v>2.0</v>
      </c>
      <c r="E19847" s="55">
        <v>0.5</v>
      </c>
    </row>
    <row r="19848">
      <c r="A19848" s="52" t="s">
        <v>22734</v>
      </c>
      <c r="B19848" s="54">
        <v>1.0</v>
      </c>
      <c r="C19848" s="63">
        <v>6.47237E-7</v>
      </c>
      <c r="D19848" s="54">
        <v>180.0</v>
      </c>
      <c r="E19848" s="55">
        <v>0.0056</v>
      </c>
    </row>
    <row r="19849">
      <c r="A19849" s="52" t="s">
        <v>22735</v>
      </c>
      <c r="B19849" s="54">
        <v>1.0</v>
      </c>
      <c r="C19849" s="63">
        <v>6.47237E-7</v>
      </c>
      <c r="D19849" s="54">
        <v>21.0</v>
      </c>
      <c r="E19849" s="55">
        <v>0.0476</v>
      </c>
    </row>
    <row r="19850">
      <c r="A19850" s="52" t="s">
        <v>22736</v>
      </c>
      <c r="B19850" s="54">
        <v>1.0</v>
      </c>
      <c r="C19850" s="63">
        <v>6.47237E-7</v>
      </c>
      <c r="D19850" s="54">
        <v>6.0</v>
      </c>
      <c r="E19850" s="55">
        <v>0.1667</v>
      </c>
    </row>
    <row r="19851">
      <c r="A19851" s="52" t="s">
        <v>22737</v>
      </c>
      <c r="B19851" s="54">
        <v>1.0</v>
      </c>
      <c r="C19851" s="63">
        <v>6.47237E-7</v>
      </c>
      <c r="D19851" s="54">
        <v>5.0</v>
      </c>
      <c r="E19851" s="55">
        <v>0.2</v>
      </c>
    </row>
    <row r="19852">
      <c r="A19852" s="52" t="s">
        <v>22738</v>
      </c>
      <c r="B19852" s="54">
        <v>1.0</v>
      </c>
      <c r="C19852" s="63">
        <v>6.47237E-7</v>
      </c>
      <c r="D19852" s="54">
        <v>5.0</v>
      </c>
      <c r="E19852" s="55">
        <v>0.2</v>
      </c>
    </row>
    <row r="19853">
      <c r="A19853" s="52" t="s">
        <v>22739</v>
      </c>
      <c r="B19853" s="54">
        <v>1.0</v>
      </c>
      <c r="C19853" s="63">
        <v>6.47237E-7</v>
      </c>
      <c r="D19853" s="54">
        <v>1.0</v>
      </c>
      <c r="E19853" s="55">
        <v>1.0</v>
      </c>
    </row>
    <row r="19854">
      <c r="A19854" s="52" t="s">
        <v>22740</v>
      </c>
      <c r="B19854" s="54">
        <v>1.0</v>
      </c>
      <c r="C19854" s="63">
        <v>6.47237E-7</v>
      </c>
      <c r="D19854" s="54">
        <v>2.0</v>
      </c>
      <c r="E19854" s="55">
        <v>0.5</v>
      </c>
    </row>
    <row r="19855">
      <c r="A19855" s="52" t="s">
        <v>22741</v>
      </c>
      <c r="B19855" s="54">
        <v>1.0</v>
      </c>
      <c r="C19855" s="63">
        <v>6.47237E-7</v>
      </c>
      <c r="D19855" s="54">
        <v>10.0</v>
      </c>
      <c r="E19855" s="55">
        <v>0.1</v>
      </c>
    </row>
    <row r="19856">
      <c r="A19856" s="52" t="s">
        <v>22742</v>
      </c>
      <c r="B19856" s="54">
        <v>1.0</v>
      </c>
      <c r="C19856" s="63">
        <v>6.47237E-7</v>
      </c>
      <c r="D19856" s="54">
        <v>11.0</v>
      </c>
      <c r="E19856" s="55">
        <v>0.0909</v>
      </c>
    </row>
    <row r="19857">
      <c r="A19857" s="52" t="s">
        <v>22743</v>
      </c>
      <c r="B19857" s="54">
        <v>1.0</v>
      </c>
      <c r="C19857" s="63">
        <v>6.47237E-7</v>
      </c>
      <c r="D19857" s="54">
        <v>1.0</v>
      </c>
      <c r="E19857" s="55">
        <v>1.0</v>
      </c>
    </row>
    <row r="19858">
      <c r="A19858" s="52" t="s">
        <v>22744</v>
      </c>
      <c r="B19858" s="54">
        <v>1.0</v>
      </c>
      <c r="C19858" s="63">
        <v>6.47237E-7</v>
      </c>
      <c r="D19858" s="54">
        <v>10.0</v>
      </c>
      <c r="E19858" s="55">
        <v>0.1</v>
      </c>
    </row>
    <row r="19859">
      <c r="A19859" s="52" t="s">
        <v>22745</v>
      </c>
      <c r="B19859" s="54">
        <v>1.0</v>
      </c>
      <c r="C19859" s="63">
        <v>6.47237E-7</v>
      </c>
      <c r="D19859" s="54">
        <v>1.0</v>
      </c>
      <c r="E19859" s="55">
        <v>1.0</v>
      </c>
    </row>
    <row r="19860">
      <c r="A19860" s="52" t="s">
        <v>22746</v>
      </c>
      <c r="B19860" s="54">
        <v>1.0</v>
      </c>
      <c r="C19860" s="63">
        <v>6.47237E-7</v>
      </c>
      <c r="D19860" s="54">
        <v>5.0</v>
      </c>
      <c r="E19860" s="55">
        <v>0.2</v>
      </c>
    </row>
    <row r="19861">
      <c r="A19861" s="52" t="s">
        <v>22747</v>
      </c>
      <c r="B19861" s="54">
        <v>1.0</v>
      </c>
      <c r="C19861" s="63">
        <v>6.47237E-7</v>
      </c>
      <c r="D19861" s="54">
        <v>1.0</v>
      </c>
      <c r="E19861" s="55">
        <v>1.0</v>
      </c>
    </row>
    <row r="19862">
      <c r="A19862" s="52" t="s">
        <v>22748</v>
      </c>
      <c r="B19862" s="54">
        <v>1.0</v>
      </c>
      <c r="C19862" s="63">
        <v>6.47237E-7</v>
      </c>
      <c r="D19862" s="54">
        <v>4.0</v>
      </c>
      <c r="E19862" s="55">
        <v>0.25</v>
      </c>
    </row>
    <row r="19863">
      <c r="A19863" s="52" t="s">
        <v>22749</v>
      </c>
      <c r="B19863" s="54">
        <v>1.0</v>
      </c>
      <c r="C19863" s="63">
        <v>6.47237E-7</v>
      </c>
      <c r="D19863" s="54">
        <v>1.0</v>
      </c>
      <c r="E19863" s="55">
        <v>1.0</v>
      </c>
    </row>
    <row r="19864">
      <c r="A19864" s="52" t="s">
        <v>22750</v>
      </c>
      <c r="B19864" s="54">
        <v>1.0</v>
      </c>
      <c r="C19864" s="63">
        <v>6.47237E-7</v>
      </c>
      <c r="D19864" s="54">
        <v>4.0</v>
      </c>
      <c r="E19864" s="55">
        <v>0.25</v>
      </c>
    </row>
    <row r="19865">
      <c r="A19865" s="52" t="s">
        <v>22751</v>
      </c>
      <c r="B19865" s="54">
        <v>1.0</v>
      </c>
      <c r="C19865" s="63">
        <v>6.47237E-7</v>
      </c>
      <c r="D19865" s="54">
        <v>14.0</v>
      </c>
      <c r="E19865" s="55">
        <v>0.0714</v>
      </c>
    </row>
    <row r="19866">
      <c r="A19866" s="52" t="s">
        <v>22752</v>
      </c>
      <c r="B19866" s="54">
        <v>1.0</v>
      </c>
      <c r="C19866" s="63">
        <v>6.47237E-7</v>
      </c>
      <c r="D19866" s="54">
        <v>4.0</v>
      </c>
      <c r="E19866" s="55">
        <v>0.25</v>
      </c>
    </row>
    <row r="19867">
      <c r="A19867" s="52" t="s">
        <v>22753</v>
      </c>
      <c r="B19867" s="54">
        <v>1.0</v>
      </c>
      <c r="C19867" s="63">
        <v>6.47237E-7</v>
      </c>
      <c r="D19867" s="53">
        <v>16555.0</v>
      </c>
      <c r="E19867" s="55">
        <v>1.0E-4</v>
      </c>
    </row>
    <row r="19868">
      <c r="A19868" s="52" t="s">
        <v>22754</v>
      </c>
      <c r="B19868" s="54">
        <v>1.0</v>
      </c>
      <c r="C19868" s="63">
        <v>6.47237E-7</v>
      </c>
      <c r="D19868" s="54">
        <v>0.0</v>
      </c>
      <c r="E19868" s="59" t="s">
        <v>860</v>
      </c>
    </row>
    <row r="19869">
      <c r="A19869" s="52" t="s">
        <v>22755</v>
      </c>
      <c r="B19869" s="54">
        <v>1.0</v>
      </c>
      <c r="C19869" s="63">
        <v>6.47237E-7</v>
      </c>
      <c r="D19869" s="54">
        <v>2.0</v>
      </c>
      <c r="E19869" s="55">
        <v>0.5</v>
      </c>
    </row>
    <row r="19870">
      <c r="A19870" s="52" t="s">
        <v>22756</v>
      </c>
      <c r="B19870" s="54">
        <v>1.0</v>
      </c>
      <c r="C19870" s="63">
        <v>6.47237E-7</v>
      </c>
      <c r="D19870" s="54">
        <v>241.0</v>
      </c>
      <c r="E19870" s="55">
        <v>0.0041</v>
      </c>
    </row>
    <row r="19871">
      <c r="A19871" s="52" t="s">
        <v>22757</v>
      </c>
      <c r="B19871" s="54">
        <v>1.0</v>
      </c>
      <c r="C19871" s="63">
        <v>6.47237E-7</v>
      </c>
      <c r="D19871" s="54">
        <v>2.0</v>
      </c>
      <c r="E19871" s="55">
        <v>0.5</v>
      </c>
    </row>
    <row r="19872">
      <c r="A19872" s="52" t="s">
        <v>22758</v>
      </c>
      <c r="B19872" s="54">
        <v>1.0</v>
      </c>
      <c r="C19872" s="63">
        <v>6.47237E-7</v>
      </c>
      <c r="D19872" s="54">
        <v>1.0</v>
      </c>
      <c r="E19872" s="55">
        <v>1.0</v>
      </c>
    </row>
    <row r="19873">
      <c r="A19873" s="52" t="s">
        <v>22759</v>
      </c>
      <c r="B19873" s="54">
        <v>1.0</v>
      </c>
      <c r="C19873" s="63">
        <v>6.47237E-7</v>
      </c>
      <c r="D19873" s="54">
        <v>8.0</v>
      </c>
      <c r="E19873" s="55">
        <v>0.125</v>
      </c>
    </row>
    <row r="19874">
      <c r="A19874" s="52" t="s">
        <v>22760</v>
      </c>
      <c r="B19874" s="54">
        <v>1.0</v>
      </c>
      <c r="C19874" s="63">
        <v>6.47237E-7</v>
      </c>
      <c r="D19874" s="54">
        <v>2.0</v>
      </c>
      <c r="E19874" s="55">
        <v>0.5</v>
      </c>
    </row>
    <row r="19875">
      <c r="A19875" s="52" t="s">
        <v>22761</v>
      </c>
      <c r="B19875" s="54">
        <v>1.0</v>
      </c>
      <c r="C19875" s="63">
        <v>6.47237E-7</v>
      </c>
      <c r="D19875" s="54">
        <v>1.0</v>
      </c>
      <c r="E19875" s="55">
        <v>1.0</v>
      </c>
    </row>
    <row r="19876">
      <c r="A19876" s="52" t="s">
        <v>22762</v>
      </c>
      <c r="B19876" s="54">
        <v>1.0</v>
      </c>
      <c r="C19876" s="63">
        <v>6.47237E-7</v>
      </c>
      <c r="D19876" s="54">
        <v>6.0</v>
      </c>
      <c r="E19876" s="55">
        <v>0.1667</v>
      </c>
    </row>
    <row r="19877">
      <c r="A19877" s="52" t="s">
        <v>22763</v>
      </c>
      <c r="B19877" s="54">
        <v>1.0</v>
      </c>
      <c r="C19877" s="63">
        <v>6.47237E-7</v>
      </c>
      <c r="D19877" s="54">
        <v>11.0</v>
      </c>
      <c r="E19877" s="55">
        <v>0.0909</v>
      </c>
    </row>
    <row r="19878">
      <c r="A19878" s="52" t="s">
        <v>22764</v>
      </c>
      <c r="B19878" s="54">
        <v>1.0</v>
      </c>
      <c r="C19878" s="63">
        <v>6.47237E-7</v>
      </c>
      <c r="D19878" s="54">
        <v>51.0</v>
      </c>
      <c r="E19878" s="55">
        <v>0.0196</v>
      </c>
    </row>
    <row r="19879">
      <c r="A19879" s="52" t="s">
        <v>22765</v>
      </c>
      <c r="B19879" s="54">
        <v>1.0</v>
      </c>
      <c r="C19879" s="63">
        <v>6.47237E-7</v>
      </c>
      <c r="D19879" s="54">
        <v>4.0</v>
      </c>
      <c r="E19879" s="55">
        <v>0.25</v>
      </c>
    </row>
    <row r="19880">
      <c r="A19880" s="52" t="s">
        <v>22766</v>
      </c>
      <c r="B19880" s="54">
        <v>1.0</v>
      </c>
      <c r="C19880" s="63">
        <v>6.47237E-7</v>
      </c>
      <c r="D19880" s="54">
        <v>2.0</v>
      </c>
      <c r="E19880" s="55">
        <v>0.5</v>
      </c>
    </row>
    <row r="19881">
      <c r="A19881" s="52" t="s">
        <v>22767</v>
      </c>
      <c r="B19881" s="54">
        <v>1.0</v>
      </c>
      <c r="C19881" s="63">
        <v>6.47237E-7</v>
      </c>
      <c r="D19881" s="54">
        <v>2.0</v>
      </c>
      <c r="E19881" s="55">
        <v>0.5</v>
      </c>
    </row>
    <row r="19882">
      <c r="A19882" s="52" t="s">
        <v>22768</v>
      </c>
      <c r="B19882" s="54">
        <v>1.0</v>
      </c>
      <c r="C19882" s="63">
        <v>6.47237E-7</v>
      </c>
      <c r="D19882" s="54">
        <v>1.0</v>
      </c>
      <c r="E19882" s="55">
        <v>1.0</v>
      </c>
    </row>
    <row r="19883">
      <c r="A19883" s="52" t="s">
        <v>22769</v>
      </c>
      <c r="B19883" s="54">
        <v>1.0</v>
      </c>
      <c r="C19883" s="63">
        <v>6.47237E-7</v>
      </c>
      <c r="D19883" s="54">
        <v>2.0</v>
      </c>
      <c r="E19883" s="55">
        <v>0.5</v>
      </c>
    </row>
    <row r="19884">
      <c r="A19884" s="52" t="s">
        <v>22770</v>
      </c>
      <c r="B19884" s="54">
        <v>1.0</v>
      </c>
      <c r="C19884" s="63">
        <v>6.47237E-7</v>
      </c>
      <c r="D19884" s="54">
        <v>1.0</v>
      </c>
      <c r="E19884" s="55">
        <v>1.0</v>
      </c>
    </row>
    <row r="19885">
      <c r="A19885" s="52" t="s">
        <v>22771</v>
      </c>
      <c r="B19885" s="54">
        <v>1.0</v>
      </c>
      <c r="C19885" s="63">
        <v>6.47237E-7</v>
      </c>
      <c r="D19885" s="54">
        <v>65.0</v>
      </c>
      <c r="E19885" s="55">
        <v>0.0154</v>
      </c>
    </row>
    <row r="19886">
      <c r="A19886" s="52" t="s">
        <v>22772</v>
      </c>
      <c r="B19886" s="54">
        <v>1.0</v>
      </c>
      <c r="C19886" s="63">
        <v>6.47237E-7</v>
      </c>
      <c r="D19886" s="54">
        <v>122.0</v>
      </c>
      <c r="E19886" s="55">
        <v>0.0082</v>
      </c>
    </row>
    <row r="19887">
      <c r="A19887" s="52" t="s">
        <v>22773</v>
      </c>
      <c r="B19887" s="54">
        <v>1.0</v>
      </c>
      <c r="C19887" s="63">
        <v>6.47237E-7</v>
      </c>
      <c r="D19887" s="54">
        <v>7.0</v>
      </c>
      <c r="E19887" s="55">
        <v>0.1429</v>
      </c>
    </row>
    <row r="19888">
      <c r="A19888" s="52" t="s">
        <v>22774</v>
      </c>
      <c r="B19888" s="54">
        <v>1.0</v>
      </c>
      <c r="C19888" s="63">
        <v>6.47237E-7</v>
      </c>
      <c r="D19888" s="54">
        <v>2.0</v>
      </c>
      <c r="E19888" s="55">
        <v>0.5</v>
      </c>
    </row>
    <row r="19889">
      <c r="A19889" s="52" t="s">
        <v>22775</v>
      </c>
      <c r="B19889" s="54">
        <v>1.0</v>
      </c>
      <c r="C19889" s="63">
        <v>6.47237E-7</v>
      </c>
      <c r="D19889" s="54">
        <v>6.0</v>
      </c>
      <c r="E19889" s="55">
        <v>0.1667</v>
      </c>
    </row>
    <row r="19890">
      <c r="A19890" s="52" t="s">
        <v>22776</v>
      </c>
      <c r="B19890" s="54">
        <v>1.0</v>
      </c>
      <c r="C19890" s="63">
        <v>6.47237E-7</v>
      </c>
      <c r="D19890" s="54">
        <v>1.0</v>
      </c>
      <c r="E19890" s="55">
        <v>1.0</v>
      </c>
    </row>
    <row r="19891">
      <c r="A19891" s="52" t="s">
        <v>22777</v>
      </c>
      <c r="B19891" s="54">
        <v>1.0</v>
      </c>
      <c r="C19891" s="63">
        <v>6.47237E-7</v>
      </c>
      <c r="D19891" s="54">
        <v>4.0</v>
      </c>
      <c r="E19891" s="55">
        <v>0.25</v>
      </c>
    </row>
    <row r="19892">
      <c r="A19892" s="52" t="s">
        <v>22778</v>
      </c>
      <c r="B19892" s="54">
        <v>1.0</v>
      </c>
      <c r="C19892" s="63">
        <v>6.47237E-7</v>
      </c>
      <c r="D19892" s="54">
        <v>4.0</v>
      </c>
      <c r="E19892" s="55">
        <v>0.25</v>
      </c>
    </row>
    <row r="19893">
      <c r="A19893" s="52" t="s">
        <v>22779</v>
      </c>
      <c r="B19893" s="54">
        <v>1.0</v>
      </c>
      <c r="C19893" s="63">
        <v>6.47237E-7</v>
      </c>
      <c r="D19893" s="54">
        <v>23.0</v>
      </c>
      <c r="E19893" s="55">
        <v>0.0435</v>
      </c>
    </row>
    <row r="19894">
      <c r="A19894" s="52" t="s">
        <v>22780</v>
      </c>
      <c r="B19894" s="54">
        <v>1.0</v>
      </c>
      <c r="C19894" s="63">
        <v>6.47237E-7</v>
      </c>
      <c r="D19894" s="54">
        <v>5.0</v>
      </c>
      <c r="E19894" s="55">
        <v>0.2</v>
      </c>
    </row>
    <row r="19895">
      <c r="A19895" s="52" t="s">
        <v>22781</v>
      </c>
      <c r="B19895" s="54">
        <v>1.0</v>
      </c>
      <c r="C19895" s="63">
        <v>6.47237E-7</v>
      </c>
      <c r="D19895" s="54">
        <v>12.0</v>
      </c>
      <c r="E19895" s="55">
        <v>0.0833</v>
      </c>
    </row>
    <row r="19896">
      <c r="A19896" s="52" t="s">
        <v>22782</v>
      </c>
      <c r="B19896" s="54">
        <v>1.0</v>
      </c>
      <c r="C19896" s="63">
        <v>6.47237E-7</v>
      </c>
      <c r="D19896" s="54">
        <v>1.0</v>
      </c>
      <c r="E19896" s="55">
        <v>1.0</v>
      </c>
    </row>
    <row r="19897">
      <c r="A19897" s="52" t="s">
        <v>22783</v>
      </c>
      <c r="B19897" s="54">
        <v>1.0</v>
      </c>
      <c r="C19897" s="63">
        <v>6.47237E-7</v>
      </c>
      <c r="D19897" s="54">
        <v>4.0</v>
      </c>
      <c r="E19897" s="55">
        <v>0.25</v>
      </c>
    </row>
    <row r="19898">
      <c r="A19898" s="52" t="s">
        <v>22784</v>
      </c>
      <c r="B19898" s="54">
        <v>1.0</v>
      </c>
      <c r="C19898" s="63">
        <v>6.47237E-7</v>
      </c>
      <c r="D19898" s="54">
        <v>1.0</v>
      </c>
      <c r="E19898" s="55">
        <v>1.0</v>
      </c>
    </row>
    <row r="19899">
      <c r="A19899" s="52" t="s">
        <v>22785</v>
      </c>
      <c r="B19899" s="54">
        <v>1.0</v>
      </c>
      <c r="C19899" s="63">
        <v>6.47237E-7</v>
      </c>
      <c r="D19899" s="54">
        <v>5.0</v>
      </c>
      <c r="E19899" s="55">
        <v>0.2</v>
      </c>
    </row>
    <row r="19900">
      <c r="A19900" s="52" t="s">
        <v>22786</v>
      </c>
      <c r="B19900" s="54">
        <v>1.0</v>
      </c>
      <c r="C19900" s="63">
        <v>6.47237E-7</v>
      </c>
      <c r="D19900" s="54">
        <v>4.0</v>
      </c>
      <c r="E19900" s="55">
        <v>0.25</v>
      </c>
    </row>
    <row r="19901">
      <c r="A19901" s="52" t="s">
        <v>22787</v>
      </c>
      <c r="B19901" s="54">
        <v>1.0</v>
      </c>
      <c r="C19901" s="63">
        <v>6.47237E-7</v>
      </c>
      <c r="D19901" s="54">
        <v>21.0</v>
      </c>
      <c r="E19901" s="55">
        <v>0.0476</v>
      </c>
    </row>
    <row r="19902">
      <c r="A19902" s="52" t="s">
        <v>22788</v>
      </c>
      <c r="B19902" s="54">
        <v>1.0</v>
      </c>
      <c r="C19902" s="63">
        <v>6.47237E-7</v>
      </c>
      <c r="D19902" s="54">
        <v>4.0</v>
      </c>
      <c r="E19902" s="55">
        <v>0.25</v>
      </c>
    </row>
    <row r="19903">
      <c r="A19903" s="52" t="s">
        <v>22789</v>
      </c>
      <c r="B19903" s="54">
        <v>1.0</v>
      </c>
      <c r="C19903" s="63">
        <v>6.47237E-7</v>
      </c>
      <c r="D19903" s="54">
        <v>10.0</v>
      </c>
      <c r="E19903" s="55">
        <v>0.1</v>
      </c>
    </row>
    <row r="19904">
      <c r="A19904" s="52" t="s">
        <v>22790</v>
      </c>
      <c r="B19904" s="54">
        <v>1.0</v>
      </c>
      <c r="C19904" s="63">
        <v>6.47237E-7</v>
      </c>
      <c r="D19904" s="54">
        <v>4.0</v>
      </c>
      <c r="E19904" s="55">
        <v>0.25</v>
      </c>
    </row>
    <row r="19905">
      <c r="A19905" s="52" t="s">
        <v>22791</v>
      </c>
      <c r="B19905" s="54">
        <v>1.0</v>
      </c>
      <c r="C19905" s="63">
        <v>6.47237E-7</v>
      </c>
      <c r="D19905" s="54">
        <v>4.0</v>
      </c>
      <c r="E19905" s="55">
        <v>0.25</v>
      </c>
    </row>
    <row r="19906">
      <c r="A19906" s="52" t="s">
        <v>22792</v>
      </c>
      <c r="B19906" s="54">
        <v>1.0</v>
      </c>
      <c r="C19906" s="63">
        <v>6.47237E-7</v>
      </c>
      <c r="D19906" s="54">
        <v>1.0</v>
      </c>
      <c r="E19906" s="55">
        <v>1.0</v>
      </c>
    </row>
    <row r="19907">
      <c r="A19907" s="52" t="s">
        <v>22793</v>
      </c>
      <c r="B19907" s="54">
        <v>1.0</v>
      </c>
      <c r="C19907" s="63">
        <v>6.47237E-7</v>
      </c>
      <c r="D19907" s="54">
        <v>2.0</v>
      </c>
      <c r="E19907" s="55">
        <v>0.5</v>
      </c>
    </row>
    <row r="19908">
      <c r="A19908" s="52" t="s">
        <v>22794</v>
      </c>
      <c r="B19908" s="54">
        <v>1.0</v>
      </c>
      <c r="C19908" s="63">
        <v>6.47237E-7</v>
      </c>
      <c r="D19908" s="54">
        <v>97.0</v>
      </c>
      <c r="E19908" s="55">
        <v>0.0103</v>
      </c>
    </row>
    <row r="19909">
      <c r="A19909" s="52" t="s">
        <v>22795</v>
      </c>
      <c r="B19909" s="54">
        <v>1.0</v>
      </c>
      <c r="C19909" s="63">
        <v>6.47237E-7</v>
      </c>
      <c r="D19909" s="54">
        <v>7.0</v>
      </c>
      <c r="E19909" s="55">
        <v>0.1429</v>
      </c>
    </row>
    <row r="19910">
      <c r="A19910" s="52" t="s">
        <v>22796</v>
      </c>
      <c r="B19910" s="54">
        <v>1.0</v>
      </c>
      <c r="C19910" s="63">
        <v>6.47237E-7</v>
      </c>
      <c r="D19910" s="54">
        <v>1.0</v>
      </c>
      <c r="E19910" s="55">
        <v>1.0</v>
      </c>
    </row>
    <row r="19911">
      <c r="A19911" s="52" t="s">
        <v>22797</v>
      </c>
      <c r="B19911" s="54">
        <v>1.0</v>
      </c>
      <c r="C19911" s="63">
        <v>6.47237E-7</v>
      </c>
      <c r="D19911" s="54">
        <v>1.0</v>
      </c>
      <c r="E19911" s="55">
        <v>1.0</v>
      </c>
    </row>
    <row r="19912">
      <c r="A19912" s="52" t="s">
        <v>22798</v>
      </c>
      <c r="B19912" s="54">
        <v>1.0</v>
      </c>
      <c r="C19912" s="63">
        <v>6.47237E-7</v>
      </c>
      <c r="D19912" s="54">
        <v>2.0</v>
      </c>
      <c r="E19912" s="55">
        <v>0.5</v>
      </c>
    </row>
    <row r="19913">
      <c r="A19913" s="52" t="s">
        <v>22799</v>
      </c>
      <c r="B19913" s="54">
        <v>1.0</v>
      </c>
      <c r="C19913" s="63">
        <v>6.47237E-7</v>
      </c>
      <c r="D19913" s="54">
        <v>1.0</v>
      </c>
      <c r="E19913" s="55">
        <v>1.0</v>
      </c>
    </row>
    <row r="19914">
      <c r="A19914" s="52" t="s">
        <v>22800</v>
      </c>
      <c r="B19914" s="54">
        <v>1.0</v>
      </c>
      <c r="C19914" s="63">
        <v>6.47237E-7</v>
      </c>
      <c r="D19914" s="54">
        <v>1.0</v>
      </c>
      <c r="E19914" s="55">
        <v>1.0</v>
      </c>
    </row>
    <row r="19915">
      <c r="A19915" s="52" t="s">
        <v>22801</v>
      </c>
      <c r="B19915" s="54">
        <v>1.0</v>
      </c>
      <c r="C19915" s="63">
        <v>6.47237E-7</v>
      </c>
      <c r="D19915" s="54">
        <v>1.0</v>
      </c>
      <c r="E19915" s="55">
        <v>1.0</v>
      </c>
    </row>
    <row r="19916">
      <c r="A19916" s="52" t="s">
        <v>22802</v>
      </c>
      <c r="B19916" s="54">
        <v>1.0</v>
      </c>
      <c r="C19916" s="63">
        <v>6.47237E-7</v>
      </c>
      <c r="D19916" s="54">
        <v>19.0</v>
      </c>
      <c r="E19916" s="55">
        <v>0.0526</v>
      </c>
    </row>
    <row r="19917">
      <c r="A19917" s="52" t="s">
        <v>22803</v>
      </c>
      <c r="B19917" s="54">
        <v>1.0</v>
      </c>
      <c r="C19917" s="63">
        <v>6.47237E-7</v>
      </c>
      <c r="D19917" s="54">
        <v>3.0</v>
      </c>
      <c r="E19917" s="55">
        <v>0.3333</v>
      </c>
    </row>
    <row r="19918">
      <c r="A19918" s="52" t="s">
        <v>22804</v>
      </c>
      <c r="B19918" s="54">
        <v>1.0</v>
      </c>
      <c r="C19918" s="63">
        <v>6.47237E-7</v>
      </c>
      <c r="D19918" s="54">
        <v>1.0</v>
      </c>
      <c r="E19918" s="55">
        <v>1.0</v>
      </c>
    </row>
    <row r="19919">
      <c r="A19919" s="52" t="s">
        <v>22805</v>
      </c>
      <c r="B19919" s="54">
        <v>1.0</v>
      </c>
      <c r="C19919" s="63">
        <v>6.47237E-7</v>
      </c>
      <c r="D19919" s="54">
        <v>2.0</v>
      </c>
      <c r="E19919" s="55">
        <v>0.5</v>
      </c>
    </row>
    <row r="19920">
      <c r="A19920" s="52" t="s">
        <v>22806</v>
      </c>
      <c r="B19920" s="54">
        <v>1.0</v>
      </c>
      <c r="C19920" s="63">
        <v>6.47237E-7</v>
      </c>
      <c r="D19920" s="54">
        <v>1.0</v>
      </c>
      <c r="E19920" s="55">
        <v>1.0</v>
      </c>
    </row>
    <row r="19921">
      <c r="A19921" s="52" t="s">
        <v>22807</v>
      </c>
      <c r="B19921" s="54">
        <v>1.0</v>
      </c>
      <c r="C19921" s="63">
        <v>6.47237E-7</v>
      </c>
      <c r="D19921" s="54">
        <v>1.0</v>
      </c>
      <c r="E19921" s="55">
        <v>1.0</v>
      </c>
    </row>
    <row r="19922">
      <c r="A19922" s="52" t="s">
        <v>22808</v>
      </c>
      <c r="B19922" s="54">
        <v>1.0</v>
      </c>
      <c r="C19922" s="63">
        <v>6.47237E-7</v>
      </c>
      <c r="D19922" s="54">
        <v>98.0</v>
      </c>
      <c r="E19922" s="55">
        <v>0.0102</v>
      </c>
    </row>
    <row r="19923">
      <c r="A19923" s="52" t="s">
        <v>22809</v>
      </c>
      <c r="B19923" s="54">
        <v>1.0</v>
      </c>
      <c r="C19923" s="63">
        <v>6.47237E-7</v>
      </c>
      <c r="D19923" s="54">
        <v>4.0</v>
      </c>
      <c r="E19923" s="55">
        <v>0.25</v>
      </c>
    </row>
    <row r="19924">
      <c r="A19924" s="52" t="s">
        <v>22810</v>
      </c>
      <c r="B19924" s="54">
        <v>1.0</v>
      </c>
      <c r="C19924" s="63">
        <v>6.47237E-7</v>
      </c>
      <c r="D19924" s="54">
        <v>11.0</v>
      </c>
      <c r="E19924" s="55">
        <v>0.0909</v>
      </c>
    </row>
    <row r="19925">
      <c r="A19925" s="52" t="s">
        <v>22811</v>
      </c>
      <c r="B19925" s="54">
        <v>1.0</v>
      </c>
      <c r="C19925" s="63">
        <v>6.47237E-7</v>
      </c>
      <c r="D19925" s="54">
        <v>50.0</v>
      </c>
      <c r="E19925" s="55">
        <v>0.02</v>
      </c>
    </row>
    <row r="19926">
      <c r="A19926" s="52" t="s">
        <v>22812</v>
      </c>
      <c r="B19926" s="54">
        <v>1.0</v>
      </c>
      <c r="C19926" s="63">
        <v>6.47237E-7</v>
      </c>
      <c r="D19926" s="54">
        <v>11.0</v>
      </c>
      <c r="E19926" s="55">
        <v>0.0909</v>
      </c>
    </row>
    <row r="19927">
      <c r="A19927" s="52" t="s">
        <v>22813</v>
      </c>
      <c r="B19927" s="54">
        <v>1.0</v>
      </c>
      <c r="C19927" s="63">
        <v>6.47237E-7</v>
      </c>
      <c r="D19927" s="54">
        <v>8.0</v>
      </c>
      <c r="E19927" s="55">
        <v>0.125</v>
      </c>
    </row>
    <row r="19928">
      <c r="A19928" s="52" t="s">
        <v>22814</v>
      </c>
      <c r="B19928" s="54">
        <v>1.0</v>
      </c>
      <c r="C19928" s="63">
        <v>6.47237E-7</v>
      </c>
      <c r="D19928" s="54">
        <v>2.0</v>
      </c>
      <c r="E19928" s="55">
        <v>0.5</v>
      </c>
    </row>
    <row r="19929">
      <c r="A19929" s="52" t="s">
        <v>22815</v>
      </c>
      <c r="B19929" s="54">
        <v>1.0</v>
      </c>
      <c r="C19929" s="63">
        <v>6.47237E-7</v>
      </c>
      <c r="D19929" s="54">
        <v>0.0</v>
      </c>
      <c r="E19929" s="59" t="s">
        <v>860</v>
      </c>
    </row>
    <row r="19930">
      <c r="A19930" s="52" t="s">
        <v>22816</v>
      </c>
      <c r="B19930" s="54">
        <v>1.0</v>
      </c>
      <c r="C19930" s="63">
        <v>6.47237E-7</v>
      </c>
      <c r="D19930" s="54">
        <v>1.0</v>
      </c>
      <c r="E19930" s="55">
        <v>1.0</v>
      </c>
    </row>
    <row r="19931">
      <c r="A19931" s="52" t="s">
        <v>22817</v>
      </c>
      <c r="B19931" s="54">
        <v>1.0</v>
      </c>
      <c r="C19931" s="63">
        <v>6.47237E-7</v>
      </c>
      <c r="D19931" s="54">
        <v>24.0</v>
      </c>
      <c r="E19931" s="55">
        <v>0.0417</v>
      </c>
    </row>
    <row r="19932">
      <c r="A19932" s="52" t="s">
        <v>22818</v>
      </c>
      <c r="B19932" s="54">
        <v>1.0</v>
      </c>
      <c r="C19932" s="63">
        <v>6.47237E-7</v>
      </c>
      <c r="D19932" s="54">
        <v>12.0</v>
      </c>
      <c r="E19932" s="55">
        <v>0.0833</v>
      </c>
    </row>
    <row r="19933">
      <c r="A19933" s="52" t="s">
        <v>22819</v>
      </c>
      <c r="B19933" s="54">
        <v>1.0</v>
      </c>
      <c r="C19933" s="63">
        <v>6.47237E-7</v>
      </c>
      <c r="D19933" s="54">
        <v>18.0</v>
      </c>
      <c r="E19933" s="55">
        <v>0.0556</v>
      </c>
    </row>
    <row r="19934">
      <c r="A19934" s="52" t="s">
        <v>22820</v>
      </c>
      <c r="B19934" s="54">
        <v>1.0</v>
      </c>
      <c r="C19934" s="63">
        <v>6.47237E-7</v>
      </c>
      <c r="D19934" s="54">
        <v>4.0</v>
      </c>
      <c r="E19934" s="55">
        <v>0.25</v>
      </c>
    </row>
    <row r="19935">
      <c r="A19935" s="52" t="s">
        <v>22821</v>
      </c>
      <c r="B19935" s="54">
        <v>1.0</v>
      </c>
      <c r="C19935" s="63">
        <v>6.47237E-7</v>
      </c>
      <c r="D19935" s="54">
        <v>10.0</v>
      </c>
      <c r="E19935" s="55">
        <v>0.1</v>
      </c>
    </row>
    <row r="19936">
      <c r="A19936" s="52" t="s">
        <v>22822</v>
      </c>
      <c r="B19936" s="54">
        <v>1.0</v>
      </c>
      <c r="C19936" s="63">
        <v>6.47237E-7</v>
      </c>
      <c r="D19936" s="54">
        <v>2.0</v>
      </c>
      <c r="E19936" s="55">
        <v>0.5</v>
      </c>
    </row>
    <row r="19937">
      <c r="A19937" s="52" t="s">
        <v>22823</v>
      </c>
      <c r="B19937" s="54">
        <v>1.0</v>
      </c>
      <c r="C19937" s="63">
        <v>6.47237E-7</v>
      </c>
      <c r="D19937" s="54">
        <v>21.0</v>
      </c>
      <c r="E19937" s="55">
        <v>0.0476</v>
      </c>
    </row>
    <row r="19938">
      <c r="A19938" s="52" t="s">
        <v>22824</v>
      </c>
      <c r="B19938" s="54">
        <v>1.0</v>
      </c>
      <c r="C19938" s="63">
        <v>6.47237E-7</v>
      </c>
      <c r="D19938" s="54">
        <v>5.0</v>
      </c>
      <c r="E19938" s="55">
        <v>0.2</v>
      </c>
    </row>
    <row r="19939">
      <c r="A19939" s="52" t="s">
        <v>22825</v>
      </c>
      <c r="B19939" s="54">
        <v>1.0</v>
      </c>
      <c r="C19939" s="63">
        <v>6.47237E-7</v>
      </c>
      <c r="D19939" s="54">
        <v>7.0</v>
      </c>
      <c r="E19939" s="55">
        <v>0.1429</v>
      </c>
    </row>
    <row r="19940">
      <c r="A19940" s="52" t="s">
        <v>22826</v>
      </c>
      <c r="B19940" s="54">
        <v>1.0</v>
      </c>
      <c r="C19940" s="63">
        <v>6.47237E-7</v>
      </c>
      <c r="D19940" s="54">
        <v>1.0</v>
      </c>
      <c r="E19940" s="55">
        <v>1.0</v>
      </c>
    </row>
    <row r="19941">
      <c r="A19941" s="52" t="s">
        <v>22827</v>
      </c>
      <c r="B19941" s="54">
        <v>1.0</v>
      </c>
      <c r="C19941" s="63">
        <v>6.47237E-7</v>
      </c>
      <c r="D19941" s="54">
        <v>1.0</v>
      </c>
      <c r="E19941" s="55">
        <v>1.0</v>
      </c>
    </row>
    <row r="19942">
      <c r="A19942" s="52" t="s">
        <v>22828</v>
      </c>
      <c r="B19942" s="54">
        <v>1.0</v>
      </c>
      <c r="C19942" s="63">
        <v>6.47237E-7</v>
      </c>
      <c r="D19942" s="54">
        <v>3.0</v>
      </c>
      <c r="E19942" s="55">
        <v>0.3333</v>
      </c>
    </row>
    <row r="19943">
      <c r="A19943" s="52" t="s">
        <v>22829</v>
      </c>
      <c r="B19943" s="54">
        <v>1.0</v>
      </c>
      <c r="C19943" s="63">
        <v>6.47237E-7</v>
      </c>
      <c r="D19943" s="54">
        <v>3.0</v>
      </c>
      <c r="E19943" s="55">
        <v>0.3333</v>
      </c>
    </row>
    <row r="19944">
      <c r="A19944" s="52" t="s">
        <v>22830</v>
      </c>
      <c r="B19944" s="54">
        <v>1.0</v>
      </c>
      <c r="C19944" s="63">
        <v>6.47237E-7</v>
      </c>
      <c r="D19944" s="54">
        <v>1.0</v>
      </c>
      <c r="E19944" s="55">
        <v>1.0</v>
      </c>
    </row>
    <row r="19945">
      <c r="A19945" s="52" t="s">
        <v>22831</v>
      </c>
      <c r="B19945" s="54">
        <v>1.0</v>
      </c>
      <c r="C19945" s="63">
        <v>6.47237E-7</v>
      </c>
      <c r="D19945" s="54">
        <v>10.0</v>
      </c>
      <c r="E19945" s="55">
        <v>0.1</v>
      </c>
    </row>
    <row r="19946">
      <c r="A19946" s="52" t="s">
        <v>22832</v>
      </c>
      <c r="B19946" s="54">
        <v>1.0</v>
      </c>
      <c r="C19946" s="63">
        <v>6.47237E-7</v>
      </c>
      <c r="D19946" s="54">
        <v>8.0</v>
      </c>
      <c r="E19946" s="55">
        <v>0.125</v>
      </c>
    </row>
    <row r="19947">
      <c r="A19947" s="52" t="s">
        <v>22833</v>
      </c>
      <c r="B19947" s="54">
        <v>1.0</v>
      </c>
      <c r="C19947" s="63">
        <v>6.47237E-7</v>
      </c>
      <c r="D19947" s="54">
        <v>14.0</v>
      </c>
      <c r="E19947" s="55">
        <v>0.0714</v>
      </c>
    </row>
    <row r="19948">
      <c r="A19948" s="52" t="s">
        <v>22834</v>
      </c>
      <c r="B19948" s="54">
        <v>1.0</v>
      </c>
      <c r="C19948" s="63">
        <v>6.47237E-7</v>
      </c>
      <c r="D19948" s="54">
        <v>6.0</v>
      </c>
      <c r="E19948" s="55">
        <v>0.1667</v>
      </c>
    </row>
    <row r="19949">
      <c r="A19949" s="52" t="s">
        <v>22835</v>
      </c>
      <c r="B19949" s="54">
        <v>1.0</v>
      </c>
      <c r="C19949" s="63">
        <v>6.47237E-7</v>
      </c>
      <c r="D19949" s="54">
        <v>14.0</v>
      </c>
      <c r="E19949" s="55">
        <v>0.0714</v>
      </c>
    </row>
    <row r="19950">
      <c r="A19950" s="52" t="s">
        <v>22836</v>
      </c>
      <c r="B19950" s="54">
        <v>1.0</v>
      </c>
      <c r="C19950" s="63">
        <v>6.47237E-7</v>
      </c>
      <c r="D19950" s="54">
        <v>68.0</v>
      </c>
      <c r="E19950" s="55">
        <v>0.0147</v>
      </c>
    </row>
    <row r="19951">
      <c r="A19951" s="52" t="s">
        <v>22837</v>
      </c>
      <c r="B19951" s="54">
        <v>1.0</v>
      </c>
      <c r="C19951" s="63">
        <v>6.47237E-7</v>
      </c>
      <c r="D19951" s="54">
        <v>2.0</v>
      </c>
      <c r="E19951" s="55">
        <v>0.5</v>
      </c>
    </row>
    <row r="19952">
      <c r="A19952" s="52" t="s">
        <v>22838</v>
      </c>
      <c r="B19952" s="54">
        <v>1.0</v>
      </c>
      <c r="C19952" s="63">
        <v>6.47237E-7</v>
      </c>
      <c r="D19952" s="54">
        <v>15.0</v>
      </c>
      <c r="E19952" s="55">
        <v>0.0667</v>
      </c>
    </row>
    <row r="19953">
      <c r="A19953" s="52" t="s">
        <v>22839</v>
      </c>
      <c r="B19953" s="54">
        <v>1.0</v>
      </c>
      <c r="C19953" s="63">
        <v>6.47237E-7</v>
      </c>
      <c r="D19953" s="54">
        <v>2.0</v>
      </c>
      <c r="E19953" s="55">
        <v>0.5</v>
      </c>
    </row>
    <row r="19954">
      <c r="A19954" s="52" t="s">
        <v>22840</v>
      </c>
      <c r="B19954" s="54">
        <v>1.0</v>
      </c>
      <c r="C19954" s="63">
        <v>6.47237E-7</v>
      </c>
      <c r="D19954" s="54">
        <v>1.0</v>
      </c>
      <c r="E19954" s="55">
        <v>1.0</v>
      </c>
    </row>
    <row r="19955">
      <c r="A19955" s="52" t="s">
        <v>22841</v>
      </c>
      <c r="B19955" s="54">
        <v>1.0</v>
      </c>
      <c r="C19955" s="63">
        <v>6.47237E-7</v>
      </c>
      <c r="D19955" s="54">
        <v>2.0</v>
      </c>
      <c r="E19955" s="55">
        <v>0.5</v>
      </c>
    </row>
    <row r="19956">
      <c r="A19956" s="52" t="s">
        <v>22842</v>
      </c>
      <c r="B19956" s="54">
        <v>1.0</v>
      </c>
      <c r="C19956" s="63">
        <v>6.47237E-7</v>
      </c>
      <c r="D19956" s="54">
        <v>73.0</v>
      </c>
      <c r="E19956" s="55">
        <v>0.0137</v>
      </c>
    </row>
    <row r="19957">
      <c r="A19957" s="52" t="s">
        <v>22843</v>
      </c>
      <c r="B19957" s="54">
        <v>1.0</v>
      </c>
      <c r="C19957" s="63">
        <v>6.47237E-7</v>
      </c>
      <c r="D19957" s="54">
        <v>0.0</v>
      </c>
      <c r="E19957" s="59" t="s">
        <v>860</v>
      </c>
    </row>
    <row r="19958">
      <c r="A19958" s="52" t="s">
        <v>22844</v>
      </c>
      <c r="B19958" s="54">
        <v>1.0</v>
      </c>
      <c r="C19958" s="63">
        <v>6.47237E-7</v>
      </c>
      <c r="D19958" s="53">
        <v>7454.0</v>
      </c>
      <c r="E19958" s="55">
        <v>1.0E-4</v>
      </c>
    </row>
    <row r="19959">
      <c r="A19959" s="52" t="s">
        <v>22845</v>
      </c>
      <c r="B19959" s="54">
        <v>1.0</v>
      </c>
      <c r="C19959" s="63">
        <v>6.47237E-7</v>
      </c>
      <c r="D19959" s="54">
        <v>4.0</v>
      </c>
      <c r="E19959" s="55">
        <v>0.25</v>
      </c>
    </row>
    <row r="19960">
      <c r="A19960" s="52" t="s">
        <v>22846</v>
      </c>
      <c r="B19960" s="54">
        <v>1.0</v>
      </c>
      <c r="C19960" s="63">
        <v>6.47237E-7</v>
      </c>
      <c r="D19960" s="54">
        <v>14.0</v>
      </c>
      <c r="E19960" s="55">
        <v>0.0714</v>
      </c>
    </row>
    <row r="19961">
      <c r="A19961" s="52" t="s">
        <v>22847</v>
      </c>
      <c r="B19961" s="54">
        <v>1.0</v>
      </c>
      <c r="C19961" s="63">
        <v>6.47237E-7</v>
      </c>
      <c r="D19961" s="54">
        <v>2.0</v>
      </c>
      <c r="E19961" s="55">
        <v>0.5</v>
      </c>
    </row>
    <row r="19962">
      <c r="A19962" s="52" t="s">
        <v>22848</v>
      </c>
      <c r="B19962" s="54">
        <v>1.0</v>
      </c>
      <c r="C19962" s="63">
        <v>6.47237E-7</v>
      </c>
      <c r="D19962" s="54">
        <v>18.0</v>
      </c>
      <c r="E19962" s="55">
        <v>0.0556</v>
      </c>
    </row>
    <row r="19963">
      <c r="A19963" s="52" t="s">
        <v>22849</v>
      </c>
      <c r="B19963" s="54">
        <v>1.0</v>
      </c>
      <c r="C19963" s="63">
        <v>6.47237E-7</v>
      </c>
      <c r="D19963" s="54">
        <v>3.0</v>
      </c>
      <c r="E19963" s="55">
        <v>0.3333</v>
      </c>
    </row>
    <row r="19964">
      <c r="A19964" s="52" t="s">
        <v>22850</v>
      </c>
      <c r="B19964" s="54">
        <v>1.0</v>
      </c>
      <c r="C19964" s="63">
        <v>6.47237E-7</v>
      </c>
      <c r="D19964" s="54">
        <v>863.0</v>
      </c>
      <c r="E19964" s="55">
        <v>0.0012</v>
      </c>
    </row>
    <row r="19965">
      <c r="A19965" s="52" t="s">
        <v>22851</v>
      </c>
      <c r="B19965" s="54">
        <v>1.0</v>
      </c>
      <c r="C19965" s="63">
        <v>6.47237E-7</v>
      </c>
      <c r="D19965" s="54">
        <v>1.0</v>
      </c>
      <c r="E19965" s="55">
        <v>1.0</v>
      </c>
    </row>
    <row r="19966">
      <c r="A19966" s="52" t="s">
        <v>22852</v>
      </c>
      <c r="B19966" s="54">
        <v>1.0</v>
      </c>
      <c r="C19966" s="63">
        <v>6.47237E-7</v>
      </c>
      <c r="D19966" s="54">
        <v>2.0</v>
      </c>
      <c r="E19966" s="55">
        <v>0.5</v>
      </c>
    </row>
    <row r="19967">
      <c r="A19967" s="52" t="s">
        <v>22853</v>
      </c>
      <c r="B19967" s="54">
        <v>1.0</v>
      </c>
      <c r="C19967" s="63">
        <v>6.47237E-7</v>
      </c>
      <c r="D19967" s="54">
        <v>1.0</v>
      </c>
      <c r="E19967" s="55">
        <v>1.0</v>
      </c>
    </row>
    <row r="19968">
      <c r="A19968" s="52" t="s">
        <v>22854</v>
      </c>
      <c r="B19968" s="54">
        <v>1.0</v>
      </c>
      <c r="C19968" s="63">
        <v>6.47237E-7</v>
      </c>
      <c r="D19968" s="54">
        <v>14.0</v>
      </c>
      <c r="E19968" s="55">
        <v>0.0714</v>
      </c>
    </row>
    <row r="19969">
      <c r="A19969" s="52" t="s">
        <v>22855</v>
      </c>
      <c r="B19969" s="54">
        <v>1.0</v>
      </c>
      <c r="C19969" s="63">
        <v>6.47237E-7</v>
      </c>
      <c r="D19969" s="54">
        <v>10.0</v>
      </c>
      <c r="E19969" s="55">
        <v>0.1</v>
      </c>
    </row>
    <row r="19970">
      <c r="A19970" s="52" t="s">
        <v>22856</v>
      </c>
      <c r="B19970" s="54">
        <v>1.0</v>
      </c>
      <c r="C19970" s="63">
        <v>6.47237E-7</v>
      </c>
      <c r="D19970" s="54">
        <v>2.0</v>
      </c>
      <c r="E19970" s="55">
        <v>0.5</v>
      </c>
    </row>
    <row r="19971">
      <c r="A19971" s="52" t="s">
        <v>22857</v>
      </c>
      <c r="B19971" s="54">
        <v>1.0</v>
      </c>
      <c r="C19971" s="63">
        <v>6.47237E-7</v>
      </c>
      <c r="D19971" s="54">
        <v>1.0</v>
      </c>
      <c r="E19971" s="55">
        <v>1.0</v>
      </c>
    </row>
    <row r="19972">
      <c r="A19972" s="52" t="s">
        <v>22858</v>
      </c>
      <c r="B19972" s="54">
        <v>1.0</v>
      </c>
      <c r="C19972" s="63">
        <v>6.47237E-7</v>
      </c>
      <c r="D19972" s="54">
        <v>4.0</v>
      </c>
      <c r="E19972" s="55">
        <v>0.25</v>
      </c>
    </row>
    <row r="19973">
      <c r="A19973" s="52" t="s">
        <v>22859</v>
      </c>
      <c r="B19973" s="54">
        <v>1.0</v>
      </c>
      <c r="C19973" s="63">
        <v>6.47237E-7</v>
      </c>
      <c r="D19973" s="54">
        <v>2.0</v>
      </c>
      <c r="E19973" s="55">
        <v>0.5</v>
      </c>
    </row>
    <row r="19974">
      <c r="A19974" s="52" t="s">
        <v>22860</v>
      </c>
      <c r="B19974" s="54">
        <v>1.0</v>
      </c>
      <c r="C19974" s="63">
        <v>6.47237E-7</v>
      </c>
      <c r="D19974" s="54">
        <v>28.0</v>
      </c>
      <c r="E19974" s="55">
        <v>0.0357</v>
      </c>
    </row>
    <row r="19975">
      <c r="A19975" s="52" t="s">
        <v>22861</v>
      </c>
      <c r="B19975" s="54">
        <v>1.0</v>
      </c>
      <c r="C19975" s="63">
        <v>6.47237E-7</v>
      </c>
      <c r="D19975" s="54">
        <v>4.0</v>
      </c>
      <c r="E19975" s="55">
        <v>0.25</v>
      </c>
    </row>
    <row r="19976">
      <c r="A19976" s="52" t="s">
        <v>22862</v>
      </c>
      <c r="B19976" s="54">
        <v>1.0</v>
      </c>
      <c r="C19976" s="63">
        <v>6.47237E-7</v>
      </c>
      <c r="D19976" s="54">
        <v>0.0</v>
      </c>
      <c r="E19976" s="59" t="s">
        <v>860</v>
      </c>
    </row>
    <row r="19977">
      <c r="A19977" s="52" t="s">
        <v>22863</v>
      </c>
      <c r="B19977" s="54">
        <v>1.0</v>
      </c>
      <c r="C19977" s="63">
        <v>6.47237E-7</v>
      </c>
      <c r="D19977" s="54">
        <v>3.0</v>
      </c>
      <c r="E19977" s="55">
        <v>0.3333</v>
      </c>
    </row>
    <row r="19978">
      <c r="A19978" s="52" t="s">
        <v>22864</v>
      </c>
      <c r="B19978" s="54">
        <v>1.0</v>
      </c>
      <c r="C19978" s="63">
        <v>6.47237E-7</v>
      </c>
      <c r="D19978" s="54">
        <v>10.0</v>
      </c>
      <c r="E19978" s="55">
        <v>0.1</v>
      </c>
    </row>
    <row r="19979">
      <c r="A19979" s="52" t="s">
        <v>22865</v>
      </c>
      <c r="B19979" s="54">
        <v>1.0</v>
      </c>
      <c r="C19979" s="63">
        <v>6.47237E-7</v>
      </c>
      <c r="D19979" s="54">
        <v>10.0</v>
      </c>
      <c r="E19979" s="55">
        <v>0.1</v>
      </c>
    </row>
    <row r="19980">
      <c r="A19980" s="52" t="s">
        <v>22866</v>
      </c>
      <c r="B19980" s="54">
        <v>1.0</v>
      </c>
      <c r="C19980" s="63">
        <v>6.47237E-7</v>
      </c>
      <c r="D19980" s="54">
        <v>2.0</v>
      </c>
      <c r="E19980" s="55">
        <v>0.5</v>
      </c>
    </row>
    <row r="19981">
      <c r="A19981" s="52" t="s">
        <v>22867</v>
      </c>
      <c r="B19981" s="54">
        <v>1.0</v>
      </c>
      <c r="C19981" s="63">
        <v>6.47237E-7</v>
      </c>
      <c r="D19981" s="54">
        <v>2.0</v>
      </c>
      <c r="E19981" s="55">
        <v>0.5</v>
      </c>
    </row>
    <row r="19982">
      <c r="A19982" s="52" t="s">
        <v>22868</v>
      </c>
      <c r="B19982" s="54">
        <v>1.0</v>
      </c>
      <c r="C19982" s="63">
        <v>6.47237E-7</v>
      </c>
      <c r="D19982" s="54">
        <v>1.0</v>
      </c>
      <c r="E19982" s="55">
        <v>1.0</v>
      </c>
    </row>
    <row r="19983">
      <c r="A19983" s="52" t="s">
        <v>22869</v>
      </c>
      <c r="B19983" s="54">
        <v>1.0</v>
      </c>
      <c r="C19983" s="63">
        <v>6.47237E-7</v>
      </c>
      <c r="D19983" s="54">
        <v>1.0</v>
      </c>
      <c r="E19983" s="55">
        <v>1.0</v>
      </c>
    </row>
    <row r="19984">
      <c r="A19984" s="52" t="s">
        <v>22870</v>
      </c>
      <c r="B19984" s="54">
        <v>1.0</v>
      </c>
      <c r="C19984" s="63">
        <v>6.47237E-7</v>
      </c>
      <c r="D19984" s="54">
        <v>4.0</v>
      </c>
      <c r="E19984" s="55">
        <v>0.25</v>
      </c>
    </row>
    <row r="19985">
      <c r="A19985" s="52" t="s">
        <v>22871</v>
      </c>
      <c r="B19985" s="54">
        <v>1.0</v>
      </c>
      <c r="C19985" s="63">
        <v>6.47237E-7</v>
      </c>
      <c r="D19985" s="54">
        <v>4.0</v>
      </c>
      <c r="E19985" s="55">
        <v>0.25</v>
      </c>
    </row>
    <row r="19986">
      <c r="A19986" s="52" t="s">
        <v>22872</v>
      </c>
      <c r="B19986" s="54">
        <v>1.0</v>
      </c>
      <c r="C19986" s="63">
        <v>6.47237E-7</v>
      </c>
      <c r="D19986" s="54">
        <v>2.0</v>
      </c>
      <c r="E19986" s="55">
        <v>0.5</v>
      </c>
    </row>
    <row r="19987">
      <c r="A19987" s="52" t="s">
        <v>22873</v>
      </c>
      <c r="B19987" s="54">
        <v>1.0</v>
      </c>
      <c r="C19987" s="63">
        <v>6.47237E-7</v>
      </c>
      <c r="D19987" s="54">
        <v>4.0</v>
      </c>
      <c r="E19987" s="55">
        <v>0.25</v>
      </c>
    </row>
    <row r="19988">
      <c r="A19988" s="52" t="s">
        <v>22874</v>
      </c>
      <c r="B19988" s="54">
        <v>1.0</v>
      </c>
      <c r="C19988" s="63">
        <v>6.47237E-7</v>
      </c>
      <c r="D19988" s="54">
        <v>46.0</v>
      </c>
      <c r="E19988" s="55">
        <v>0.0217</v>
      </c>
    </row>
    <row r="19989">
      <c r="A19989" s="52" t="s">
        <v>22875</v>
      </c>
      <c r="B19989" s="54">
        <v>1.0</v>
      </c>
      <c r="C19989" s="63">
        <v>6.47237E-7</v>
      </c>
      <c r="D19989" s="54">
        <v>7.0</v>
      </c>
      <c r="E19989" s="55">
        <v>0.1429</v>
      </c>
    </row>
    <row r="19990">
      <c r="A19990" s="52" t="s">
        <v>22876</v>
      </c>
      <c r="B19990" s="54">
        <v>1.0</v>
      </c>
      <c r="C19990" s="63">
        <v>6.47237E-7</v>
      </c>
      <c r="D19990" s="54">
        <v>20.0</v>
      </c>
      <c r="E19990" s="55">
        <v>0.05</v>
      </c>
    </row>
    <row r="19991">
      <c r="A19991" s="52" t="s">
        <v>22877</v>
      </c>
      <c r="B19991" s="54">
        <v>1.0</v>
      </c>
      <c r="C19991" s="63">
        <v>6.47237E-7</v>
      </c>
      <c r="D19991" s="54">
        <v>6.0</v>
      </c>
      <c r="E19991" s="55">
        <v>0.1667</v>
      </c>
    </row>
    <row r="19992">
      <c r="A19992" s="52" t="s">
        <v>22878</v>
      </c>
      <c r="B19992" s="54">
        <v>1.0</v>
      </c>
      <c r="C19992" s="63">
        <v>6.47237E-7</v>
      </c>
      <c r="D19992" s="54">
        <v>6.0</v>
      </c>
      <c r="E19992" s="55">
        <v>0.1667</v>
      </c>
    </row>
    <row r="19993">
      <c r="A19993" s="52" t="s">
        <v>22879</v>
      </c>
      <c r="B19993" s="54">
        <v>1.0</v>
      </c>
      <c r="C19993" s="63">
        <v>6.47237E-7</v>
      </c>
      <c r="D19993" s="54">
        <v>1.0</v>
      </c>
      <c r="E19993" s="55">
        <v>1.0</v>
      </c>
    </row>
    <row r="19994">
      <c r="A19994" s="52" t="s">
        <v>22880</v>
      </c>
      <c r="B19994" s="54">
        <v>1.0</v>
      </c>
      <c r="C19994" s="63">
        <v>6.47237E-7</v>
      </c>
      <c r="D19994" s="54">
        <v>23.0</v>
      </c>
      <c r="E19994" s="55">
        <v>0.0435</v>
      </c>
    </row>
    <row r="19995">
      <c r="A19995" s="52" t="s">
        <v>22881</v>
      </c>
      <c r="B19995" s="54">
        <v>1.0</v>
      </c>
      <c r="C19995" s="63">
        <v>6.47237E-7</v>
      </c>
      <c r="D19995" s="54">
        <v>1.0</v>
      </c>
      <c r="E19995" s="55">
        <v>1.0</v>
      </c>
    </row>
    <row r="19996">
      <c r="A19996" s="52" t="s">
        <v>22882</v>
      </c>
      <c r="B19996" s="54">
        <v>1.0</v>
      </c>
      <c r="C19996" s="63">
        <v>6.47237E-7</v>
      </c>
      <c r="D19996" s="54">
        <v>13.0</v>
      </c>
      <c r="E19996" s="55">
        <v>0.0769</v>
      </c>
    </row>
    <row r="19997">
      <c r="A19997" s="52" t="s">
        <v>22883</v>
      </c>
      <c r="B19997" s="54">
        <v>1.0</v>
      </c>
      <c r="C19997" s="63">
        <v>6.47237E-7</v>
      </c>
      <c r="D19997" s="54">
        <v>3.0</v>
      </c>
      <c r="E19997" s="55">
        <v>0.3333</v>
      </c>
    </row>
    <row r="19998">
      <c r="A19998" s="52" t="s">
        <v>22884</v>
      </c>
      <c r="B19998" s="54">
        <v>1.0</v>
      </c>
      <c r="C19998" s="63">
        <v>6.47237E-7</v>
      </c>
      <c r="D19998" s="54">
        <v>1.0</v>
      </c>
      <c r="E19998" s="55">
        <v>1.0</v>
      </c>
    </row>
    <row r="19999">
      <c r="A19999" s="52" t="s">
        <v>22885</v>
      </c>
      <c r="B19999" s="54">
        <v>1.0</v>
      </c>
      <c r="C19999" s="63">
        <v>6.47237E-7</v>
      </c>
      <c r="D19999" s="54">
        <v>4.0</v>
      </c>
      <c r="E19999" s="55">
        <v>0.25</v>
      </c>
    </row>
    <row r="20000">
      <c r="A20000" s="52" t="s">
        <v>22886</v>
      </c>
      <c r="B20000" s="54">
        <v>1.0</v>
      </c>
      <c r="C20000" s="63">
        <v>6.47237E-7</v>
      </c>
      <c r="D20000" s="54">
        <v>101.0</v>
      </c>
      <c r="E20000" s="55">
        <v>0.0099</v>
      </c>
    </row>
    <row r="20001">
      <c r="A20001" s="52" t="s">
        <v>22887</v>
      </c>
      <c r="B20001" s="54">
        <v>1.0</v>
      </c>
      <c r="C20001" s="63">
        <v>6.47237E-7</v>
      </c>
      <c r="D20001" s="54">
        <v>26.0</v>
      </c>
      <c r="E20001" s="55">
        <v>0.0385</v>
      </c>
    </row>
    <row r="20002">
      <c r="A20002" s="52" t="s">
        <v>22888</v>
      </c>
      <c r="B20002" s="54">
        <v>1.0</v>
      </c>
      <c r="C20002" s="63">
        <v>6.47237E-7</v>
      </c>
      <c r="D20002" s="54">
        <v>34.0</v>
      </c>
      <c r="E20002" s="55">
        <v>0.0294</v>
      </c>
    </row>
    <row r="20003">
      <c r="A20003" s="52" t="s">
        <v>22889</v>
      </c>
      <c r="B20003" s="54">
        <v>1.0</v>
      </c>
      <c r="C20003" s="63">
        <v>6.47237E-7</v>
      </c>
      <c r="D20003" s="54">
        <v>4.0</v>
      </c>
      <c r="E20003" s="55">
        <v>0.25</v>
      </c>
    </row>
    <row r="20004">
      <c r="A20004" s="52" t="s">
        <v>22890</v>
      </c>
      <c r="B20004" s="54">
        <v>1.0</v>
      </c>
      <c r="C20004" s="63">
        <v>6.47237E-7</v>
      </c>
      <c r="D20004" s="54">
        <v>4.0</v>
      </c>
      <c r="E20004" s="55">
        <v>0.25</v>
      </c>
    </row>
    <row r="20005">
      <c r="A20005" s="52" t="s">
        <v>22891</v>
      </c>
      <c r="B20005" s="54">
        <v>1.0</v>
      </c>
      <c r="C20005" s="63">
        <v>6.47237E-7</v>
      </c>
      <c r="D20005" s="54">
        <v>2.0</v>
      </c>
      <c r="E20005" s="55">
        <v>0.5</v>
      </c>
    </row>
    <row r="20006">
      <c r="A20006" s="52" t="s">
        <v>22892</v>
      </c>
      <c r="B20006" s="54">
        <v>1.0</v>
      </c>
      <c r="C20006" s="63">
        <v>6.47237E-7</v>
      </c>
      <c r="D20006" s="54">
        <v>50.0</v>
      </c>
      <c r="E20006" s="55">
        <v>0.02</v>
      </c>
    </row>
    <row r="20007">
      <c r="A20007" s="52" t="s">
        <v>22893</v>
      </c>
      <c r="B20007" s="54">
        <v>1.0</v>
      </c>
      <c r="C20007" s="63">
        <v>6.47237E-7</v>
      </c>
      <c r="D20007" s="54">
        <v>6.0</v>
      </c>
      <c r="E20007" s="55">
        <v>0.1667</v>
      </c>
    </row>
    <row r="20008">
      <c r="A20008" s="52" t="s">
        <v>22894</v>
      </c>
      <c r="B20008" s="54">
        <v>1.0</v>
      </c>
      <c r="C20008" s="63">
        <v>6.47237E-7</v>
      </c>
      <c r="D20008" s="53">
        <v>1706.0</v>
      </c>
      <c r="E20008" s="55">
        <v>6.0E-4</v>
      </c>
    </row>
    <row r="20009">
      <c r="A20009" s="52" t="s">
        <v>22895</v>
      </c>
      <c r="B20009" s="54">
        <v>1.0</v>
      </c>
      <c r="C20009" s="63">
        <v>6.47237E-7</v>
      </c>
      <c r="D20009" s="54">
        <v>2.0</v>
      </c>
      <c r="E20009" s="55">
        <v>0.5</v>
      </c>
    </row>
    <row r="20010">
      <c r="A20010" s="52" t="s">
        <v>22896</v>
      </c>
      <c r="B20010" s="54">
        <v>1.0</v>
      </c>
      <c r="C20010" s="63">
        <v>6.47237E-7</v>
      </c>
      <c r="D20010" s="54">
        <v>237.0</v>
      </c>
      <c r="E20010" s="55">
        <v>0.0042</v>
      </c>
    </row>
    <row r="20011">
      <c r="A20011" s="52" t="s">
        <v>22897</v>
      </c>
      <c r="B20011" s="54">
        <v>1.0</v>
      </c>
      <c r="C20011" s="63">
        <v>6.47237E-7</v>
      </c>
      <c r="D20011" s="54">
        <v>76.0</v>
      </c>
      <c r="E20011" s="55">
        <v>0.0132</v>
      </c>
    </row>
    <row r="20012">
      <c r="A20012" s="52" t="s">
        <v>22898</v>
      </c>
      <c r="B20012" s="54">
        <v>1.0</v>
      </c>
      <c r="C20012" s="63">
        <v>6.47237E-7</v>
      </c>
      <c r="D20012" s="54">
        <v>0.0</v>
      </c>
      <c r="E20012" s="59" t="s">
        <v>860</v>
      </c>
    </row>
    <row r="20013">
      <c r="A20013" s="52" t="s">
        <v>22899</v>
      </c>
      <c r="B20013" s="54">
        <v>1.0</v>
      </c>
      <c r="C20013" s="63">
        <v>6.47237E-7</v>
      </c>
      <c r="D20013" s="54">
        <v>25.0</v>
      </c>
      <c r="E20013" s="55">
        <v>0.04</v>
      </c>
    </row>
    <row r="20014">
      <c r="A20014" s="52" t="s">
        <v>22900</v>
      </c>
      <c r="B20014" s="54">
        <v>1.0</v>
      </c>
      <c r="C20014" s="63">
        <v>6.47237E-7</v>
      </c>
      <c r="D20014" s="54">
        <v>1.0</v>
      </c>
      <c r="E20014" s="55">
        <v>1.0</v>
      </c>
    </row>
    <row r="20015">
      <c r="A20015" s="52" t="s">
        <v>22901</v>
      </c>
      <c r="B20015" s="54">
        <v>1.0</v>
      </c>
      <c r="C20015" s="63">
        <v>6.47237E-7</v>
      </c>
      <c r="D20015" s="54">
        <v>1.0</v>
      </c>
      <c r="E20015" s="55">
        <v>1.0</v>
      </c>
    </row>
    <row r="20016">
      <c r="A20016" s="52" t="s">
        <v>22902</v>
      </c>
      <c r="B20016" s="54">
        <v>1.0</v>
      </c>
      <c r="C20016" s="63">
        <v>6.47237E-7</v>
      </c>
      <c r="D20016" s="54">
        <v>9.0</v>
      </c>
      <c r="E20016" s="55">
        <v>0.1111</v>
      </c>
    </row>
    <row r="20017">
      <c r="A20017" s="52" t="s">
        <v>22903</v>
      </c>
      <c r="B20017" s="54">
        <v>1.0</v>
      </c>
      <c r="C20017" s="63">
        <v>6.47237E-7</v>
      </c>
      <c r="D20017" s="54">
        <v>1.0</v>
      </c>
      <c r="E20017" s="55">
        <v>1.0</v>
      </c>
    </row>
    <row r="20018">
      <c r="A20018" s="52" t="s">
        <v>22904</v>
      </c>
      <c r="B20018" s="54">
        <v>1.0</v>
      </c>
      <c r="C20018" s="63">
        <v>6.47237E-7</v>
      </c>
      <c r="D20018" s="54">
        <v>2.0</v>
      </c>
      <c r="E20018" s="55">
        <v>0.5</v>
      </c>
    </row>
    <row r="20019">
      <c r="A20019" s="52" t="s">
        <v>22905</v>
      </c>
      <c r="B20019" s="54">
        <v>1.0</v>
      </c>
      <c r="C20019" s="63">
        <v>6.47237E-7</v>
      </c>
      <c r="D20019" s="54">
        <v>4.0</v>
      </c>
      <c r="E20019" s="55">
        <v>0.25</v>
      </c>
    </row>
    <row r="20020">
      <c r="A20020" s="52" t="s">
        <v>22906</v>
      </c>
      <c r="B20020" s="54">
        <v>1.0</v>
      </c>
      <c r="C20020" s="63">
        <v>6.47237E-7</v>
      </c>
      <c r="D20020" s="54">
        <v>1.0</v>
      </c>
      <c r="E20020" s="55">
        <v>1.0</v>
      </c>
    </row>
    <row r="20021">
      <c r="A20021" s="52" t="s">
        <v>22907</v>
      </c>
      <c r="B20021" s="54">
        <v>1.0</v>
      </c>
      <c r="C20021" s="63">
        <v>6.47237E-7</v>
      </c>
      <c r="D20021" s="54">
        <v>10.0</v>
      </c>
      <c r="E20021" s="55">
        <v>0.1</v>
      </c>
    </row>
    <row r="20022">
      <c r="A20022" s="52" t="s">
        <v>22908</v>
      </c>
      <c r="B20022" s="54">
        <v>1.0</v>
      </c>
      <c r="C20022" s="63">
        <v>6.47237E-7</v>
      </c>
      <c r="D20022" s="54">
        <v>4.0</v>
      </c>
      <c r="E20022" s="55">
        <v>0.25</v>
      </c>
    </row>
    <row r="20023">
      <c r="A20023" s="52" t="s">
        <v>22909</v>
      </c>
      <c r="B20023" s="54">
        <v>1.0</v>
      </c>
      <c r="C20023" s="63">
        <v>6.47237E-7</v>
      </c>
      <c r="D20023" s="54">
        <v>10.0</v>
      </c>
      <c r="E20023" s="55">
        <v>0.1</v>
      </c>
    </row>
    <row r="20024">
      <c r="A20024" s="52" t="s">
        <v>22910</v>
      </c>
      <c r="B20024" s="54">
        <v>1.0</v>
      </c>
      <c r="C20024" s="63">
        <v>6.47237E-7</v>
      </c>
      <c r="D20024" s="54">
        <v>5.0</v>
      </c>
      <c r="E20024" s="55">
        <v>0.2</v>
      </c>
    </row>
    <row r="20025">
      <c r="A20025" s="52" t="s">
        <v>22911</v>
      </c>
      <c r="B20025" s="54">
        <v>1.0</v>
      </c>
      <c r="C20025" s="63">
        <v>6.47237E-7</v>
      </c>
      <c r="D20025" s="54">
        <v>1.0</v>
      </c>
      <c r="E20025" s="55">
        <v>1.0</v>
      </c>
    </row>
    <row r="20026">
      <c r="A20026" s="52" t="s">
        <v>22912</v>
      </c>
      <c r="B20026" s="54">
        <v>1.0</v>
      </c>
      <c r="C20026" s="63">
        <v>6.47237E-7</v>
      </c>
      <c r="D20026" s="54">
        <v>4.0</v>
      </c>
      <c r="E20026" s="55">
        <v>0.25</v>
      </c>
    </row>
    <row r="20027">
      <c r="A20027" s="52" t="s">
        <v>22913</v>
      </c>
      <c r="B20027" s="54">
        <v>1.0</v>
      </c>
      <c r="C20027" s="63">
        <v>6.47237E-7</v>
      </c>
      <c r="D20027" s="54">
        <v>1.0</v>
      </c>
      <c r="E20027" s="55">
        <v>1.0</v>
      </c>
    </row>
    <row r="20028">
      <c r="A20028" s="52" t="s">
        <v>22914</v>
      </c>
      <c r="B20028" s="54">
        <v>1.0</v>
      </c>
      <c r="C20028" s="63">
        <v>6.47237E-7</v>
      </c>
      <c r="D20028" s="53">
        <v>1028.0</v>
      </c>
      <c r="E20028" s="55">
        <v>0.001</v>
      </c>
    </row>
    <row r="20029">
      <c r="A20029" s="52" t="s">
        <v>22915</v>
      </c>
      <c r="B20029" s="54">
        <v>1.0</v>
      </c>
      <c r="C20029" s="63">
        <v>6.47237E-7</v>
      </c>
      <c r="D20029" s="54">
        <v>2.0</v>
      </c>
      <c r="E20029" s="55">
        <v>0.5</v>
      </c>
    </row>
    <row r="20030">
      <c r="A20030" s="52" t="s">
        <v>22916</v>
      </c>
      <c r="B20030" s="54">
        <v>1.0</v>
      </c>
      <c r="C20030" s="63">
        <v>6.47237E-7</v>
      </c>
      <c r="D20030" s="54">
        <v>24.0</v>
      </c>
      <c r="E20030" s="55">
        <v>0.0417</v>
      </c>
    </row>
    <row r="20031">
      <c r="A20031" s="52" t="s">
        <v>22917</v>
      </c>
      <c r="B20031" s="54">
        <v>1.0</v>
      </c>
      <c r="C20031" s="63">
        <v>6.47237E-7</v>
      </c>
      <c r="D20031" s="54">
        <v>1.0</v>
      </c>
      <c r="E20031" s="55">
        <v>1.0</v>
      </c>
    </row>
    <row r="20032">
      <c r="A20032" s="52" t="s">
        <v>22918</v>
      </c>
      <c r="B20032" s="54">
        <v>1.0</v>
      </c>
      <c r="C20032" s="63">
        <v>6.47237E-7</v>
      </c>
      <c r="D20032" s="54">
        <v>145.0</v>
      </c>
      <c r="E20032" s="55">
        <v>0.0069</v>
      </c>
    </row>
    <row r="20033">
      <c r="A20033" s="52" t="s">
        <v>22919</v>
      </c>
      <c r="B20033" s="54">
        <v>1.0</v>
      </c>
      <c r="C20033" s="63">
        <v>6.47237E-7</v>
      </c>
      <c r="D20033" s="54">
        <v>553.0</v>
      </c>
      <c r="E20033" s="55">
        <v>0.0018</v>
      </c>
    </row>
    <row r="20034">
      <c r="A20034" s="52" t="s">
        <v>22920</v>
      </c>
      <c r="B20034" s="54">
        <v>1.0</v>
      </c>
      <c r="C20034" s="63">
        <v>6.47237E-7</v>
      </c>
      <c r="D20034" s="54">
        <v>4.0</v>
      </c>
      <c r="E20034" s="55">
        <v>0.25</v>
      </c>
    </row>
    <row r="20035">
      <c r="A20035" s="52" t="s">
        <v>22921</v>
      </c>
      <c r="B20035" s="54">
        <v>1.0</v>
      </c>
      <c r="C20035" s="63">
        <v>6.47237E-7</v>
      </c>
      <c r="D20035" s="54">
        <v>2.0</v>
      </c>
      <c r="E20035" s="55">
        <v>0.5</v>
      </c>
    </row>
    <row r="20036">
      <c r="A20036" s="52" t="s">
        <v>22922</v>
      </c>
      <c r="B20036" s="54">
        <v>1.0</v>
      </c>
      <c r="C20036" s="63">
        <v>6.47237E-7</v>
      </c>
      <c r="D20036" s="54">
        <v>11.0</v>
      </c>
      <c r="E20036" s="55">
        <v>0.0909</v>
      </c>
    </row>
    <row r="20037">
      <c r="A20037" s="52" t="s">
        <v>22923</v>
      </c>
      <c r="B20037" s="54">
        <v>1.0</v>
      </c>
      <c r="C20037" s="63">
        <v>6.47237E-7</v>
      </c>
      <c r="D20037" s="54">
        <v>6.0</v>
      </c>
      <c r="E20037" s="55">
        <v>0.1667</v>
      </c>
    </row>
    <row r="20038">
      <c r="A20038" s="52" t="s">
        <v>22924</v>
      </c>
      <c r="B20038" s="54">
        <v>1.0</v>
      </c>
      <c r="C20038" s="63">
        <v>6.47237E-7</v>
      </c>
      <c r="D20038" s="54">
        <v>4.0</v>
      </c>
      <c r="E20038" s="55">
        <v>0.25</v>
      </c>
    </row>
    <row r="20039">
      <c r="A20039" s="52" t="s">
        <v>22925</v>
      </c>
      <c r="B20039" s="54">
        <v>1.0</v>
      </c>
      <c r="C20039" s="63">
        <v>6.47237E-7</v>
      </c>
      <c r="D20039" s="54">
        <v>4.0</v>
      </c>
      <c r="E20039" s="55">
        <v>0.25</v>
      </c>
    </row>
    <row r="20040">
      <c r="A20040" s="52" t="s">
        <v>22926</v>
      </c>
      <c r="B20040" s="54">
        <v>1.0</v>
      </c>
      <c r="C20040" s="63">
        <v>6.47237E-7</v>
      </c>
      <c r="D20040" s="54">
        <v>17.0</v>
      </c>
      <c r="E20040" s="55">
        <v>0.0588</v>
      </c>
    </row>
    <row r="20041">
      <c r="A20041" s="52" t="s">
        <v>22927</v>
      </c>
      <c r="B20041" s="54">
        <v>1.0</v>
      </c>
      <c r="C20041" s="63">
        <v>6.47237E-7</v>
      </c>
      <c r="D20041" s="54">
        <v>2.0</v>
      </c>
      <c r="E20041" s="55">
        <v>0.5</v>
      </c>
    </row>
    <row r="20042">
      <c r="A20042" s="52" t="s">
        <v>22928</v>
      </c>
      <c r="B20042" s="54">
        <v>1.0</v>
      </c>
      <c r="C20042" s="63">
        <v>6.47237E-7</v>
      </c>
      <c r="D20042" s="54">
        <v>215.0</v>
      </c>
      <c r="E20042" s="55">
        <v>0.0047</v>
      </c>
    </row>
    <row r="20043">
      <c r="A20043" s="52" t="s">
        <v>22929</v>
      </c>
      <c r="B20043" s="54">
        <v>1.0</v>
      </c>
      <c r="C20043" s="63">
        <v>6.47237E-7</v>
      </c>
      <c r="D20043" s="54">
        <v>26.0</v>
      </c>
      <c r="E20043" s="55">
        <v>0.0385</v>
      </c>
    </row>
    <row r="20044">
      <c r="A20044" s="52" t="s">
        <v>22930</v>
      </c>
      <c r="B20044" s="54">
        <v>1.0</v>
      </c>
      <c r="C20044" s="63">
        <v>6.47237E-7</v>
      </c>
      <c r="D20044" s="54">
        <v>1.0</v>
      </c>
      <c r="E20044" s="55">
        <v>1.0</v>
      </c>
    </row>
    <row r="20045">
      <c r="A20045" s="52" t="s">
        <v>22931</v>
      </c>
      <c r="B20045" s="54">
        <v>1.0</v>
      </c>
      <c r="C20045" s="63">
        <v>6.47237E-7</v>
      </c>
      <c r="D20045" s="54">
        <v>1.0</v>
      </c>
      <c r="E20045" s="55">
        <v>1.0</v>
      </c>
    </row>
    <row r="20046">
      <c r="A20046" s="52" t="s">
        <v>22932</v>
      </c>
      <c r="B20046" s="54">
        <v>1.0</v>
      </c>
      <c r="C20046" s="63">
        <v>6.47237E-7</v>
      </c>
      <c r="D20046" s="54">
        <v>75.0</v>
      </c>
      <c r="E20046" s="55">
        <v>0.0133</v>
      </c>
    </row>
    <row r="20047">
      <c r="A20047" s="52" t="s">
        <v>22933</v>
      </c>
      <c r="B20047" s="54">
        <v>1.0</v>
      </c>
      <c r="C20047" s="63">
        <v>6.47237E-7</v>
      </c>
      <c r="D20047" s="54">
        <v>2.0</v>
      </c>
      <c r="E20047" s="55">
        <v>0.5</v>
      </c>
    </row>
    <row r="20048">
      <c r="A20048" s="52" t="s">
        <v>22934</v>
      </c>
      <c r="B20048" s="54">
        <v>1.0</v>
      </c>
      <c r="C20048" s="63">
        <v>6.47237E-7</v>
      </c>
      <c r="D20048" s="54">
        <v>1.0</v>
      </c>
      <c r="E20048" s="55">
        <v>1.0</v>
      </c>
    </row>
    <row r="20049">
      <c r="A20049" s="52" t="s">
        <v>22935</v>
      </c>
      <c r="B20049" s="54">
        <v>1.0</v>
      </c>
      <c r="C20049" s="63">
        <v>6.47237E-7</v>
      </c>
      <c r="D20049" s="54">
        <v>3.0</v>
      </c>
      <c r="E20049" s="55">
        <v>0.3333</v>
      </c>
    </row>
    <row r="20050">
      <c r="A20050" s="52" t="s">
        <v>22936</v>
      </c>
      <c r="B20050" s="54">
        <v>1.0</v>
      </c>
      <c r="C20050" s="63">
        <v>6.47237E-7</v>
      </c>
      <c r="D20050" s="54">
        <v>45.0</v>
      </c>
      <c r="E20050" s="55">
        <v>0.0222</v>
      </c>
    </row>
    <row r="20051">
      <c r="A20051" s="52" t="s">
        <v>22937</v>
      </c>
      <c r="B20051" s="54">
        <v>1.0</v>
      </c>
      <c r="C20051" s="63">
        <v>6.47237E-7</v>
      </c>
      <c r="D20051" s="54">
        <v>0.0</v>
      </c>
      <c r="E20051" s="59" t="s">
        <v>860</v>
      </c>
    </row>
    <row r="20052">
      <c r="A20052" s="52" t="s">
        <v>22938</v>
      </c>
      <c r="B20052" s="54">
        <v>1.0</v>
      </c>
      <c r="C20052" s="63">
        <v>6.47237E-7</v>
      </c>
      <c r="D20052" s="54">
        <v>9.0</v>
      </c>
      <c r="E20052" s="55">
        <v>0.1111</v>
      </c>
    </row>
    <row r="20053">
      <c r="A20053" s="52" t="s">
        <v>22939</v>
      </c>
      <c r="B20053" s="54">
        <v>1.0</v>
      </c>
      <c r="C20053" s="63">
        <v>6.47237E-7</v>
      </c>
      <c r="D20053" s="54">
        <v>2.0</v>
      </c>
      <c r="E20053" s="55">
        <v>0.5</v>
      </c>
    </row>
    <row r="20054">
      <c r="A20054" s="52" t="s">
        <v>22940</v>
      </c>
      <c r="B20054" s="54">
        <v>1.0</v>
      </c>
      <c r="C20054" s="63">
        <v>6.47237E-7</v>
      </c>
      <c r="D20054" s="54">
        <v>17.0</v>
      </c>
      <c r="E20054" s="55">
        <v>0.0588</v>
      </c>
    </row>
    <row r="20055">
      <c r="A20055" s="52" t="s">
        <v>22941</v>
      </c>
      <c r="B20055" s="54">
        <v>1.0</v>
      </c>
      <c r="C20055" s="63">
        <v>6.47237E-7</v>
      </c>
      <c r="D20055" s="54">
        <v>6.0</v>
      </c>
      <c r="E20055" s="55">
        <v>0.1667</v>
      </c>
    </row>
    <row r="20056">
      <c r="A20056" s="52" t="s">
        <v>22942</v>
      </c>
      <c r="B20056" s="54">
        <v>1.0</v>
      </c>
      <c r="C20056" s="63">
        <v>6.47237E-7</v>
      </c>
      <c r="D20056" s="54">
        <v>158.0</v>
      </c>
      <c r="E20056" s="55">
        <v>0.0063</v>
      </c>
    </row>
    <row r="20057">
      <c r="A20057" s="52" t="s">
        <v>22943</v>
      </c>
      <c r="B20057" s="54">
        <v>1.0</v>
      </c>
      <c r="C20057" s="63">
        <v>6.47237E-7</v>
      </c>
      <c r="D20057" s="54">
        <v>1.0</v>
      </c>
      <c r="E20057" s="55">
        <v>1.0</v>
      </c>
    </row>
    <row r="20058">
      <c r="A20058" s="52" t="s">
        <v>22944</v>
      </c>
      <c r="B20058" s="54">
        <v>1.0</v>
      </c>
      <c r="C20058" s="63">
        <v>6.47237E-7</v>
      </c>
      <c r="D20058" s="54">
        <v>3.0</v>
      </c>
      <c r="E20058" s="55">
        <v>0.3333</v>
      </c>
    </row>
    <row r="20059">
      <c r="A20059" s="52" t="s">
        <v>22945</v>
      </c>
      <c r="B20059" s="54">
        <v>1.0</v>
      </c>
      <c r="C20059" s="63">
        <v>6.47237E-7</v>
      </c>
      <c r="D20059" s="54">
        <v>655.0</v>
      </c>
      <c r="E20059" s="55">
        <v>0.0015</v>
      </c>
    </row>
    <row r="20060">
      <c r="A20060" s="52" t="s">
        <v>22946</v>
      </c>
      <c r="B20060" s="54">
        <v>1.0</v>
      </c>
      <c r="C20060" s="63">
        <v>6.47237E-7</v>
      </c>
      <c r="D20060" s="54">
        <v>2.0</v>
      </c>
      <c r="E20060" s="55">
        <v>0.5</v>
      </c>
    </row>
    <row r="20061">
      <c r="A20061" s="52" t="s">
        <v>22947</v>
      </c>
      <c r="B20061" s="54">
        <v>1.0</v>
      </c>
      <c r="C20061" s="63">
        <v>6.47237E-7</v>
      </c>
      <c r="D20061" s="54">
        <v>27.0</v>
      </c>
      <c r="E20061" s="55">
        <v>0.037</v>
      </c>
    </row>
    <row r="20062">
      <c r="A20062" s="52" t="s">
        <v>22948</v>
      </c>
      <c r="B20062" s="54">
        <v>1.0</v>
      </c>
      <c r="C20062" s="63">
        <v>6.47237E-7</v>
      </c>
      <c r="D20062" s="54">
        <v>4.0</v>
      </c>
      <c r="E20062" s="55">
        <v>0.25</v>
      </c>
    </row>
    <row r="20063">
      <c r="A20063" s="52" t="s">
        <v>22949</v>
      </c>
      <c r="B20063" s="54">
        <v>1.0</v>
      </c>
      <c r="C20063" s="63">
        <v>6.47237E-7</v>
      </c>
      <c r="D20063" s="54">
        <v>7.0</v>
      </c>
      <c r="E20063" s="55">
        <v>0.1429</v>
      </c>
    </row>
    <row r="20064">
      <c r="A20064" s="52" t="s">
        <v>22950</v>
      </c>
      <c r="B20064" s="54">
        <v>1.0</v>
      </c>
      <c r="C20064" s="63">
        <v>6.47237E-7</v>
      </c>
      <c r="D20064" s="54">
        <v>5.0</v>
      </c>
      <c r="E20064" s="55">
        <v>0.2</v>
      </c>
    </row>
    <row r="20065">
      <c r="A20065" s="52" t="s">
        <v>22951</v>
      </c>
      <c r="B20065" s="54">
        <v>1.0</v>
      </c>
      <c r="C20065" s="63">
        <v>6.47237E-7</v>
      </c>
      <c r="D20065" s="54">
        <v>0.0</v>
      </c>
      <c r="E20065" s="59" t="s">
        <v>860</v>
      </c>
    </row>
    <row r="20066">
      <c r="A20066" s="52" t="s">
        <v>22952</v>
      </c>
      <c r="B20066" s="54">
        <v>1.0</v>
      </c>
      <c r="C20066" s="63">
        <v>6.47237E-7</v>
      </c>
      <c r="D20066" s="54">
        <v>2.0</v>
      </c>
      <c r="E20066" s="55">
        <v>0.5</v>
      </c>
    </row>
    <row r="20067">
      <c r="A20067" s="52" t="s">
        <v>22953</v>
      </c>
      <c r="B20067" s="54">
        <v>1.0</v>
      </c>
      <c r="C20067" s="63">
        <v>6.47237E-7</v>
      </c>
      <c r="D20067" s="54">
        <v>97.0</v>
      </c>
      <c r="E20067" s="55">
        <v>0.0103</v>
      </c>
    </row>
    <row r="20068">
      <c r="A20068" s="52" t="s">
        <v>22954</v>
      </c>
      <c r="B20068" s="54">
        <v>1.0</v>
      </c>
      <c r="C20068" s="63">
        <v>6.47237E-7</v>
      </c>
      <c r="D20068" s="54">
        <v>14.0</v>
      </c>
      <c r="E20068" s="55">
        <v>0.0714</v>
      </c>
    </row>
    <row r="20069">
      <c r="A20069" s="52" t="s">
        <v>22955</v>
      </c>
      <c r="B20069" s="54">
        <v>1.0</v>
      </c>
      <c r="C20069" s="63">
        <v>6.47237E-7</v>
      </c>
      <c r="D20069" s="54">
        <v>218.0</v>
      </c>
      <c r="E20069" s="55">
        <v>0.0046</v>
      </c>
    </row>
    <row r="20070">
      <c r="A20070" s="52" t="s">
        <v>22956</v>
      </c>
      <c r="B20070" s="54">
        <v>1.0</v>
      </c>
      <c r="C20070" s="63">
        <v>6.47237E-7</v>
      </c>
      <c r="D20070" s="54">
        <v>12.0</v>
      </c>
      <c r="E20070" s="55">
        <v>0.0833</v>
      </c>
    </row>
    <row r="20071">
      <c r="A20071" s="52" t="s">
        <v>22957</v>
      </c>
      <c r="B20071" s="54">
        <v>1.0</v>
      </c>
      <c r="C20071" s="63">
        <v>6.47237E-7</v>
      </c>
      <c r="D20071" s="54">
        <v>4.0</v>
      </c>
      <c r="E20071" s="55">
        <v>0.25</v>
      </c>
    </row>
    <row r="20072">
      <c r="A20072" s="52" t="s">
        <v>22958</v>
      </c>
      <c r="B20072" s="54">
        <v>1.0</v>
      </c>
      <c r="C20072" s="63">
        <v>6.47237E-7</v>
      </c>
      <c r="D20072" s="54">
        <v>6.0</v>
      </c>
      <c r="E20072" s="55">
        <v>0.1667</v>
      </c>
    </row>
    <row r="20073">
      <c r="A20073" s="52" t="s">
        <v>22959</v>
      </c>
      <c r="B20073" s="54">
        <v>1.0</v>
      </c>
      <c r="C20073" s="63">
        <v>6.47237E-7</v>
      </c>
      <c r="D20073" s="54">
        <v>2.0</v>
      </c>
      <c r="E20073" s="55">
        <v>0.5</v>
      </c>
    </row>
    <row r="20074">
      <c r="A20074" s="52" t="s">
        <v>22960</v>
      </c>
      <c r="B20074" s="54">
        <v>1.0</v>
      </c>
      <c r="C20074" s="63">
        <v>6.47237E-7</v>
      </c>
      <c r="D20074" s="54">
        <v>41.0</v>
      </c>
      <c r="E20074" s="55">
        <v>0.0244</v>
      </c>
    </row>
    <row r="20075">
      <c r="A20075" s="52" t="s">
        <v>22961</v>
      </c>
      <c r="B20075" s="54">
        <v>1.0</v>
      </c>
      <c r="C20075" s="63">
        <v>6.47237E-7</v>
      </c>
      <c r="D20075" s="54">
        <v>6.0</v>
      </c>
      <c r="E20075" s="55">
        <v>0.1667</v>
      </c>
    </row>
    <row r="20076">
      <c r="A20076" s="52" t="s">
        <v>22962</v>
      </c>
      <c r="B20076" s="54">
        <v>1.0</v>
      </c>
      <c r="C20076" s="63">
        <v>6.47237E-7</v>
      </c>
      <c r="D20076" s="54">
        <v>4.0</v>
      </c>
      <c r="E20076" s="55">
        <v>0.25</v>
      </c>
    </row>
    <row r="20077">
      <c r="A20077" s="52" t="s">
        <v>22963</v>
      </c>
      <c r="B20077" s="54">
        <v>1.0</v>
      </c>
      <c r="C20077" s="63">
        <v>6.47237E-7</v>
      </c>
      <c r="D20077" s="54">
        <v>6.0</v>
      </c>
      <c r="E20077" s="55">
        <v>0.1667</v>
      </c>
    </row>
    <row r="20078">
      <c r="A20078" s="52" t="s">
        <v>22964</v>
      </c>
      <c r="B20078" s="54">
        <v>1.0</v>
      </c>
      <c r="C20078" s="63">
        <v>6.47237E-7</v>
      </c>
      <c r="D20078" s="54">
        <v>27.0</v>
      </c>
      <c r="E20078" s="55">
        <v>0.037</v>
      </c>
    </row>
    <row r="20079">
      <c r="A20079" s="52" t="s">
        <v>22965</v>
      </c>
      <c r="B20079" s="54">
        <v>1.0</v>
      </c>
      <c r="C20079" s="63">
        <v>6.47237E-7</v>
      </c>
      <c r="D20079" s="54">
        <v>194.0</v>
      </c>
      <c r="E20079" s="55">
        <v>0.0052</v>
      </c>
    </row>
    <row r="20080">
      <c r="A20080" s="52" t="s">
        <v>22966</v>
      </c>
      <c r="B20080" s="54">
        <v>1.0</v>
      </c>
      <c r="C20080" s="63">
        <v>6.47237E-7</v>
      </c>
      <c r="D20080" s="54">
        <v>2.0</v>
      </c>
      <c r="E20080" s="55">
        <v>0.5</v>
      </c>
    </row>
    <row r="20081">
      <c r="A20081" s="52" t="s">
        <v>22967</v>
      </c>
      <c r="B20081" s="54">
        <v>1.0</v>
      </c>
      <c r="C20081" s="63">
        <v>6.47237E-7</v>
      </c>
      <c r="D20081" s="54">
        <v>6.0</v>
      </c>
      <c r="E20081" s="55">
        <v>0.1667</v>
      </c>
    </row>
    <row r="20082">
      <c r="A20082" s="52" t="s">
        <v>22968</v>
      </c>
      <c r="B20082" s="54">
        <v>1.0</v>
      </c>
      <c r="C20082" s="63">
        <v>6.47237E-7</v>
      </c>
      <c r="D20082" s="54">
        <v>7.0</v>
      </c>
      <c r="E20082" s="55">
        <v>0.1429</v>
      </c>
    </row>
    <row r="20083">
      <c r="A20083" s="52" t="s">
        <v>22969</v>
      </c>
      <c r="B20083" s="54">
        <v>1.0</v>
      </c>
      <c r="C20083" s="63">
        <v>6.47237E-7</v>
      </c>
      <c r="D20083" s="54">
        <v>4.0</v>
      </c>
      <c r="E20083" s="55">
        <v>0.25</v>
      </c>
    </row>
    <row r="20084">
      <c r="A20084" s="52" t="s">
        <v>22970</v>
      </c>
      <c r="B20084" s="54">
        <v>1.0</v>
      </c>
      <c r="C20084" s="63">
        <v>6.47237E-7</v>
      </c>
      <c r="D20084" s="54">
        <v>92.0</v>
      </c>
      <c r="E20084" s="55">
        <v>0.0109</v>
      </c>
    </row>
    <row r="20085">
      <c r="A20085" s="52" t="s">
        <v>22971</v>
      </c>
      <c r="B20085" s="54">
        <v>1.0</v>
      </c>
      <c r="C20085" s="63">
        <v>6.47237E-7</v>
      </c>
      <c r="D20085" s="54">
        <v>12.0</v>
      </c>
      <c r="E20085" s="55">
        <v>0.0833</v>
      </c>
    </row>
    <row r="20086">
      <c r="A20086" s="52" t="s">
        <v>22972</v>
      </c>
      <c r="B20086" s="54">
        <v>1.0</v>
      </c>
      <c r="C20086" s="63">
        <v>6.47237E-7</v>
      </c>
      <c r="D20086" s="54">
        <v>13.0</v>
      </c>
      <c r="E20086" s="55">
        <v>0.0769</v>
      </c>
    </row>
    <row r="20087">
      <c r="A20087" s="52" t="s">
        <v>22973</v>
      </c>
      <c r="B20087" s="54">
        <v>1.0</v>
      </c>
      <c r="C20087" s="63">
        <v>6.47237E-7</v>
      </c>
      <c r="D20087" s="54">
        <v>2.0</v>
      </c>
      <c r="E20087" s="55">
        <v>0.5</v>
      </c>
    </row>
    <row r="20088">
      <c r="A20088" s="52" t="s">
        <v>22974</v>
      </c>
      <c r="B20088" s="54">
        <v>1.0</v>
      </c>
      <c r="C20088" s="63">
        <v>6.47237E-7</v>
      </c>
      <c r="D20088" s="54">
        <v>0.0</v>
      </c>
      <c r="E20088" s="59" t="s">
        <v>860</v>
      </c>
    </row>
    <row r="20089">
      <c r="A20089" s="52" t="s">
        <v>22975</v>
      </c>
      <c r="B20089" s="54">
        <v>1.0</v>
      </c>
      <c r="C20089" s="63">
        <v>6.47237E-7</v>
      </c>
      <c r="D20089" s="54">
        <v>1.0</v>
      </c>
      <c r="E20089" s="55">
        <v>1.0</v>
      </c>
    </row>
    <row r="20090">
      <c r="A20090" s="52" t="s">
        <v>22976</v>
      </c>
      <c r="B20090" s="54">
        <v>1.0</v>
      </c>
      <c r="C20090" s="63">
        <v>6.47237E-7</v>
      </c>
      <c r="D20090" s="54">
        <v>12.0</v>
      </c>
      <c r="E20090" s="55">
        <v>0.0833</v>
      </c>
    </row>
    <row r="20091">
      <c r="A20091" s="52" t="s">
        <v>22977</v>
      </c>
      <c r="B20091" s="54">
        <v>1.0</v>
      </c>
      <c r="C20091" s="63">
        <v>6.47237E-7</v>
      </c>
      <c r="D20091" s="54">
        <v>24.0</v>
      </c>
      <c r="E20091" s="55">
        <v>0.0417</v>
      </c>
    </row>
    <row r="20092">
      <c r="A20092" s="52" t="s">
        <v>22978</v>
      </c>
      <c r="B20092" s="54">
        <v>1.0</v>
      </c>
      <c r="C20092" s="63">
        <v>6.47237E-7</v>
      </c>
      <c r="D20092" s="54">
        <v>2.0</v>
      </c>
      <c r="E20092" s="55">
        <v>0.5</v>
      </c>
    </row>
    <row r="20093">
      <c r="A20093" s="52" t="s">
        <v>22979</v>
      </c>
      <c r="B20093" s="54">
        <v>1.0</v>
      </c>
      <c r="C20093" s="63">
        <v>6.47237E-7</v>
      </c>
      <c r="D20093" s="54">
        <v>9.0</v>
      </c>
      <c r="E20093" s="55">
        <v>0.1111</v>
      </c>
    </row>
    <row r="20094">
      <c r="A20094" s="52" t="s">
        <v>22980</v>
      </c>
      <c r="B20094" s="54">
        <v>1.0</v>
      </c>
      <c r="C20094" s="63">
        <v>6.47237E-7</v>
      </c>
      <c r="D20094" s="54">
        <v>2.0</v>
      </c>
      <c r="E20094" s="55">
        <v>0.5</v>
      </c>
    </row>
    <row r="20095">
      <c r="A20095" s="52" t="s">
        <v>22981</v>
      </c>
      <c r="B20095" s="54">
        <v>1.0</v>
      </c>
      <c r="C20095" s="63">
        <v>6.47237E-7</v>
      </c>
      <c r="D20095" s="54">
        <v>13.0</v>
      </c>
      <c r="E20095" s="55">
        <v>0.0769</v>
      </c>
    </row>
    <row r="20096">
      <c r="A20096" s="52" t="s">
        <v>22982</v>
      </c>
      <c r="B20096" s="54">
        <v>1.0</v>
      </c>
      <c r="C20096" s="63">
        <v>6.47237E-7</v>
      </c>
      <c r="D20096" s="54">
        <v>13.0</v>
      </c>
      <c r="E20096" s="55">
        <v>0.0769</v>
      </c>
    </row>
    <row r="20097">
      <c r="A20097" s="52" t="s">
        <v>22983</v>
      </c>
      <c r="B20097" s="54">
        <v>1.0</v>
      </c>
      <c r="C20097" s="63">
        <v>6.47237E-7</v>
      </c>
      <c r="D20097" s="54">
        <v>1.0</v>
      </c>
      <c r="E20097" s="55">
        <v>1.0</v>
      </c>
    </row>
    <row r="20098">
      <c r="A20098" s="52" t="s">
        <v>22984</v>
      </c>
      <c r="B20098" s="54">
        <v>1.0</v>
      </c>
      <c r="C20098" s="63">
        <v>6.47237E-7</v>
      </c>
      <c r="D20098" s="54">
        <v>25.0</v>
      </c>
      <c r="E20098" s="55">
        <v>0.04</v>
      </c>
    </row>
    <row r="20099">
      <c r="A20099" s="52" t="s">
        <v>22985</v>
      </c>
      <c r="B20099" s="54">
        <v>1.0</v>
      </c>
      <c r="C20099" s="63">
        <v>6.47237E-7</v>
      </c>
      <c r="D20099" s="54">
        <v>5.0</v>
      </c>
      <c r="E20099" s="55">
        <v>0.2</v>
      </c>
    </row>
    <row r="20100">
      <c r="A20100" s="52" t="s">
        <v>22986</v>
      </c>
      <c r="B20100" s="54">
        <v>1.0</v>
      </c>
      <c r="C20100" s="63">
        <v>6.47237E-7</v>
      </c>
      <c r="D20100" s="54">
        <v>1.0</v>
      </c>
      <c r="E20100" s="55">
        <v>1.0</v>
      </c>
    </row>
    <row r="20101">
      <c r="A20101" s="52" t="s">
        <v>22987</v>
      </c>
      <c r="B20101" s="54">
        <v>1.0</v>
      </c>
      <c r="C20101" s="63">
        <v>6.47237E-7</v>
      </c>
      <c r="D20101" s="54">
        <v>336.0</v>
      </c>
      <c r="E20101" s="55">
        <v>0.003</v>
      </c>
    </row>
    <row r="20102">
      <c r="A20102" s="52" t="s">
        <v>22988</v>
      </c>
      <c r="B20102" s="54">
        <v>1.0</v>
      </c>
      <c r="C20102" s="63">
        <v>6.47237E-7</v>
      </c>
      <c r="D20102" s="54">
        <v>2.0</v>
      </c>
      <c r="E20102" s="55">
        <v>0.5</v>
      </c>
    </row>
    <row r="20103">
      <c r="A20103" s="52" t="s">
        <v>22989</v>
      </c>
      <c r="B20103" s="54">
        <v>1.0</v>
      </c>
      <c r="C20103" s="63">
        <v>6.47237E-7</v>
      </c>
      <c r="D20103" s="54">
        <v>53.0</v>
      </c>
      <c r="E20103" s="55">
        <v>0.0189</v>
      </c>
    </row>
    <row r="20104">
      <c r="A20104" s="52" t="s">
        <v>22990</v>
      </c>
      <c r="B20104" s="54">
        <v>1.0</v>
      </c>
      <c r="C20104" s="63">
        <v>6.47237E-7</v>
      </c>
      <c r="D20104" s="54">
        <v>13.0</v>
      </c>
      <c r="E20104" s="55">
        <v>0.0769</v>
      </c>
    </row>
    <row r="20105">
      <c r="A20105" s="52" t="s">
        <v>22991</v>
      </c>
      <c r="B20105" s="54">
        <v>1.0</v>
      </c>
      <c r="C20105" s="63">
        <v>6.47237E-7</v>
      </c>
      <c r="D20105" s="54">
        <v>81.0</v>
      </c>
      <c r="E20105" s="55">
        <v>0.0123</v>
      </c>
    </row>
    <row r="20106">
      <c r="A20106" s="52" t="s">
        <v>22992</v>
      </c>
      <c r="B20106" s="54">
        <v>1.0</v>
      </c>
      <c r="C20106" s="63">
        <v>6.47237E-7</v>
      </c>
      <c r="D20106" s="54">
        <v>3.0</v>
      </c>
      <c r="E20106" s="55">
        <v>0.3333</v>
      </c>
    </row>
    <row r="20107">
      <c r="A20107" s="52" t="s">
        <v>22993</v>
      </c>
      <c r="B20107" s="54">
        <v>1.0</v>
      </c>
      <c r="C20107" s="63">
        <v>6.47237E-7</v>
      </c>
      <c r="D20107" s="54">
        <v>1.0</v>
      </c>
      <c r="E20107" s="55">
        <v>1.0</v>
      </c>
    </row>
    <row r="20108">
      <c r="A20108" s="52" t="s">
        <v>22994</v>
      </c>
      <c r="B20108" s="54">
        <v>1.0</v>
      </c>
      <c r="C20108" s="63">
        <v>6.47237E-7</v>
      </c>
      <c r="D20108" s="54">
        <v>722.0</v>
      </c>
      <c r="E20108" s="55">
        <v>0.0014</v>
      </c>
    </row>
    <row r="20109">
      <c r="A20109" s="52" t="s">
        <v>22995</v>
      </c>
      <c r="B20109" s="54">
        <v>1.0</v>
      </c>
      <c r="C20109" s="63">
        <v>6.47237E-7</v>
      </c>
      <c r="D20109" s="54">
        <v>2.0</v>
      </c>
      <c r="E20109" s="55">
        <v>0.5</v>
      </c>
    </row>
    <row r="20110">
      <c r="A20110" s="52" t="s">
        <v>22996</v>
      </c>
      <c r="B20110" s="54">
        <v>1.0</v>
      </c>
      <c r="C20110" s="63">
        <v>6.47237E-7</v>
      </c>
      <c r="D20110" s="54">
        <v>1.0</v>
      </c>
      <c r="E20110" s="55">
        <v>1.0</v>
      </c>
    </row>
    <row r="20111">
      <c r="A20111" s="52" t="s">
        <v>22997</v>
      </c>
      <c r="B20111" s="54">
        <v>1.0</v>
      </c>
      <c r="C20111" s="63">
        <v>6.47237E-7</v>
      </c>
      <c r="D20111" s="54">
        <v>10.0</v>
      </c>
      <c r="E20111" s="55">
        <v>0.1</v>
      </c>
    </row>
    <row r="20112">
      <c r="A20112" s="52" t="s">
        <v>22998</v>
      </c>
      <c r="B20112" s="54">
        <v>1.0</v>
      </c>
      <c r="C20112" s="63">
        <v>6.47237E-7</v>
      </c>
      <c r="D20112" s="54">
        <v>19.0</v>
      </c>
      <c r="E20112" s="55">
        <v>0.0526</v>
      </c>
    </row>
    <row r="20113">
      <c r="A20113" s="52" t="s">
        <v>22999</v>
      </c>
      <c r="B20113" s="54">
        <v>1.0</v>
      </c>
      <c r="C20113" s="63">
        <v>6.47237E-7</v>
      </c>
      <c r="D20113" s="54">
        <v>1.0</v>
      </c>
      <c r="E20113" s="55">
        <v>1.0</v>
      </c>
    </row>
    <row r="20114">
      <c r="A20114" s="52" t="s">
        <v>23000</v>
      </c>
      <c r="B20114" s="54">
        <v>1.0</v>
      </c>
      <c r="C20114" s="63">
        <v>6.47237E-7</v>
      </c>
      <c r="D20114" s="54">
        <v>72.0</v>
      </c>
      <c r="E20114" s="55">
        <v>0.0139</v>
      </c>
    </row>
    <row r="20115">
      <c r="A20115" s="52" t="s">
        <v>23001</v>
      </c>
      <c r="B20115" s="54">
        <v>1.0</v>
      </c>
      <c r="C20115" s="63">
        <v>6.47237E-7</v>
      </c>
      <c r="D20115" s="54">
        <v>3.0</v>
      </c>
      <c r="E20115" s="55">
        <v>0.3333</v>
      </c>
    </row>
    <row r="20116">
      <c r="A20116" s="52" t="s">
        <v>23002</v>
      </c>
      <c r="B20116" s="54">
        <v>1.0</v>
      </c>
      <c r="C20116" s="63">
        <v>6.47237E-7</v>
      </c>
      <c r="D20116" s="54">
        <v>1.0</v>
      </c>
      <c r="E20116" s="55">
        <v>1.0</v>
      </c>
    </row>
    <row r="20117">
      <c r="A20117" s="52" t="s">
        <v>23003</v>
      </c>
      <c r="B20117" s="54">
        <v>1.0</v>
      </c>
      <c r="C20117" s="63">
        <v>6.47237E-7</v>
      </c>
      <c r="D20117" s="54">
        <v>6.0</v>
      </c>
      <c r="E20117" s="55">
        <v>0.1667</v>
      </c>
    </row>
    <row r="20118">
      <c r="A20118" s="52" t="s">
        <v>23004</v>
      </c>
      <c r="B20118" s="54">
        <v>1.0</v>
      </c>
      <c r="C20118" s="63">
        <v>6.47237E-7</v>
      </c>
      <c r="D20118" s="54">
        <v>3.0</v>
      </c>
      <c r="E20118" s="55">
        <v>0.3333</v>
      </c>
    </row>
    <row r="20119">
      <c r="A20119" s="52" t="s">
        <v>23005</v>
      </c>
      <c r="B20119" s="54">
        <v>1.0</v>
      </c>
      <c r="C20119" s="63">
        <v>6.47237E-7</v>
      </c>
      <c r="D20119" s="54">
        <v>743.0</v>
      </c>
      <c r="E20119" s="55">
        <v>0.0013</v>
      </c>
    </row>
    <row r="20120">
      <c r="A20120" s="52" t="s">
        <v>23006</v>
      </c>
      <c r="B20120" s="54">
        <v>1.0</v>
      </c>
      <c r="C20120" s="63">
        <v>6.47237E-7</v>
      </c>
      <c r="D20120" s="54">
        <v>86.0</v>
      </c>
      <c r="E20120" s="55">
        <v>0.0116</v>
      </c>
    </row>
    <row r="20121">
      <c r="A20121" s="52" t="s">
        <v>23007</v>
      </c>
      <c r="B20121" s="54">
        <v>1.0</v>
      </c>
      <c r="C20121" s="63">
        <v>6.47237E-7</v>
      </c>
      <c r="D20121" s="54">
        <v>6.0</v>
      </c>
      <c r="E20121" s="55">
        <v>0.1667</v>
      </c>
    </row>
    <row r="20122">
      <c r="A20122" s="52" t="s">
        <v>23008</v>
      </c>
      <c r="B20122" s="54">
        <v>1.0</v>
      </c>
      <c r="C20122" s="63">
        <v>6.47237E-7</v>
      </c>
      <c r="D20122" s="54">
        <v>1.0</v>
      </c>
      <c r="E20122" s="55">
        <v>1.0</v>
      </c>
    </row>
    <row r="20123">
      <c r="A20123" s="52" t="s">
        <v>23009</v>
      </c>
      <c r="B20123" s="54">
        <v>1.0</v>
      </c>
      <c r="C20123" s="63">
        <v>6.47237E-7</v>
      </c>
      <c r="D20123" s="54">
        <v>94.0</v>
      </c>
      <c r="E20123" s="55">
        <v>0.0106</v>
      </c>
    </row>
    <row r="20124">
      <c r="A20124" s="52" t="s">
        <v>23010</v>
      </c>
      <c r="B20124" s="54">
        <v>1.0</v>
      </c>
      <c r="C20124" s="63">
        <v>6.47237E-7</v>
      </c>
      <c r="D20124" s="54">
        <v>3.0</v>
      </c>
      <c r="E20124" s="55">
        <v>0.3333</v>
      </c>
    </row>
    <row r="20125">
      <c r="A20125" s="52" t="s">
        <v>23011</v>
      </c>
      <c r="B20125" s="54">
        <v>1.0</v>
      </c>
      <c r="C20125" s="63">
        <v>6.47237E-7</v>
      </c>
      <c r="D20125" s="54">
        <v>23.0</v>
      </c>
      <c r="E20125" s="55">
        <v>0.0435</v>
      </c>
    </row>
    <row r="20126">
      <c r="A20126" s="52" t="s">
        <v>23012</v>
      </c>
      <c r="B20126" s="54">
        <v>1.0</v>
      </c>
      <c r="C20126" s="63">
        <v>6.47237E-7</v>
      </c>
      <c r="D20126" s="54">
        <v>4.0</v>
      </c>
      <c r="E20126" s="55">
        <v>0.25</v>
      </c>
    </row>
    <row r="20127">
      <c r="A20127" s="52" t="s">
        <v>23013</v>
      </c>
      <c r="B20127" s="54">
        <v>1.0</v>
      </c>
      <c r="C20127" s="63">
        <v>6.47237E-7</v>
      </c>
      <c r="D20127" s="54">
        <v>1.0</v>
      </c>
      <c r="E20127" s="55">
        <v>1.0</v>
      </c>
    </row>
    <row r="20128">
      <c r="A20128" s="52" t="s">
        <v>23014</v>
      </c>
      <c r="B20128" s="54">
        <v>1.0</v>
      </c>
      <c r="C20128" s="63">
        <v>6.47237E-7</v>
      </c>
      <c r="D20128" s="54">
        <v>1.0</v>
      </c>
      <c r="E20128" s="55">
        <v>1.0</v>
      </c>
    </row>
    <row r="20129">
      <c r="A20129" s="52" t="s">
        <v>23015</v>
      </c>
      <c r="B20129" s="54">
        <v>1.0</v>
      </c>
      <c r="C20129" s="63">
        <v>6.47237E-7</v>
      </c>
      <c r="D20129" s="54">
        <v>82.0</v>
      </c>
      <c r="E20129" s="55">
        <v>0.0122</v>
      </c>
    </row>
    <row r="20130">
      <c r="A20130" s="52" t="s">
        <v>23016</v>
      </c>
      <c r="B20130" s="54">
        <v>1.0</v>
      </c>
      <c r="C20130" s="63">
        <v>6.47237E-7</v>
      </c>
      <c r="D20130" s="54">
        <v>48.0</v>
      </c>
      <c r="E20130" s="55">
        <v>0.0208</v>
      </c>
    </row>
    <row r="20131">
      <c r="A20131" s="52" t="s">
        <v>23017</v>
      </c>
      <c r="B20131" s="54">
        <v>1.0</v>
      </c>
      <c r="C20131" s="63">
        <v>6.47237E-7</v>
      </c>
      <c r="D20131" s="54">
        <v>390.0</v>
      </c>
      <c r="E20131" s="55">
        <v>0.0026</v>
      </c>
    </row>
    <row r="20132">
      <c r="A20132" s="52" t="s">
        <v>23018</v>
      </c>
      <c r="B20132" s="54">
        <v>1.0</v>
      </c>
      <c r="C20132" s="63">
        <v>6.47237E-7</v>
      </c>
      <c r="D20132" s="54">
        <v>4.0</v>
      </c>
      <c r="E20132" s="55">
        <v>0.25</v>
      </c>
    </row>
    <row r="20133">
      <c r="A20133" s="52" t="s">
        <v>23019</v>
      </c>
      <c r="B20133" s="54">
        <v>1.0</v>
      </c>
      <c r="C20133" s="63">
        <v>6.47237E-7</v>
      </c>
      <c r="D20133" s="54">
        <v>10.0</v>
      </c>
      <c r="E20133" s="55">
        <v>0.1</v>
      </c>
    </row>
    <row r="20134">
      <c r="A20134" s="52" t="s">
        <v>23020</v>
      </c>
      <c r="B20134" s="54">
        <v>1.0</v>
      </c>
      <c r="C20134" s="63">
        <v>6.47237E-7</v>
      </c>
      <c r="D20134" s="54">
        <v>21.0</v>
      </c>
      <c r="E20134" s="55">
        <v>0.0476</v>
      </c>
    </row>
    <row r="20135">
      <c r="A20135" s="52" t="s">
        <v>23021</v>
      </c>
      <c r="B20135" s="54">
        <v>1.0</v>
      </c>
      <c r="C20135" s="63">
        <v>6.47237E-7</v>
      </c>
      <c r="D20135" s="54">
        <v>12.0</v>
      </c>
      <c r="E20135" s="55">
        <v>0.0833</v>
      </c>
    </row>
    <row r="20136">
      <c r="A20136" s="52" t="s">
        <v>23022</v>
      </c>
      <c r="B20136" s="54">
        <v>1.0</v>
      </c>
      <c r="C20136" s="63">
        <v>6.47237E-7</v>
      </c>
      <c r="D20136" s="54">
        <v>1.0</v>
      </c>
      <c r="E20136" s="55">
        <v>1.0</v>
      </c>
    </row>
    <row r="20137">
      <c r="A20137" s="52" t="s">
        <v>23023</v>
      </c>
      <c r="B20137" s="54">
        <v>1.0</v>
      </c>
      <c r="C20137" s="63">
        <v>6.47237E-7</v>
      </c>
      <c r="D20137" s="54">
        <v>2.0</v>
      </c>
      <c r="E20137" s="55">
        <v>0.5</v>
      </c>
    </row>
    <row r="20138">
      <c r="A20138" s="52" t="s">
        <v>23024</v>
      </c>
      <c r="B20138" s="54">
        <v>1.0</v>
      </c>
      <c r="C20138" s="63">
        <v>6.47237E-7</v>
      </c>
      <c r="D20138" s="54">
        <v>907.0</v>
      </c>
      <c r="E20138" s="55">
        <v>0.0011</v>
      </c>
    </row>
    <row r="20139">
      <c r="A20139" s="52" t="s">
        <v>23025</v>
      </c>
      <c r="B20139" s="54">
        <v>1.0</v>
      </c>
      <c r="C20139" s="63">
        <v>6.47237E-7</v>
      </c>
      <c r="D20139" s="54">
        <v>7.0</v>
      </c>
      <c r="E20139" s="55">
        <v>0.1429</v>
      </c>
    </row>
    <row r="20140">
      <c r="A20140" s="52" t="s">
        <v>23026</v>
      </c>
      <c r="B20140" s="54">
        <v>1.0</v>
      </c>
      <c r="C20140" s="63">
        <v>6.47237E-7</v>
      </c>
      <c r="D20140" s="54">
        <v>29.0</v>
      </c>
      <c r="E20140" s="55">
        <v>0.0345</v>
      </c>
    </row>
    <row r="20141">
      <c r="A20141" s="52" t="s">
        <v>23027</v>
      </c>
      <c r="B20141" s="54">
        <v>1.0</v>
      </c>
      <c r="C20141" s="63">
        <v>6.47237E-7</v>
      </c>
      <c r="D20141" s="53">
        <v>9308.0</v>
      </c>
      <c r="E20141" s="55">
        <v>1.0E-4</v>
      </c>
    </row>
    <row r="20142">
      <c r="A20142" s="52" t="s">
        <v>23028</v>
      </c>
      <c r="B20142" s="54">
        <v>1.0</v>
      </c>
      <c r="C20142" s="63">
        <v>6.47237E-7</v>
      </c>
      <c r="D20142" s="53">
        <v>24467.0</v>
      </c>
      <c r="E20142" s="55">
        <v>0.0</v>
      </c>
    </row>
    <row r="20143">
      <c r="A20143" s="52" t="s">
        <v>23029</v>
      </c>
      <c r="B20143" s="54">
        <v>1.0</v>
      </c>
      <c r="C20143" s="63">
        <v>6.47237E-7</v>
      </c>
      <c r="D20143" s="53">
        <v>8200.0</v>
      </c>
      <c r="E20143" s="55">
        <v>1.0E-4</v>
      </c>
    </row>
    <row r="20144">
      <c r="A20144" s="52" t="s">
        <v>23030</v>
      </c>
      <c r="B20144" s="54">
        <v>1.0</v>
      </c>
      <c r="C20144" s="63">
        <v>6.47237E-7</v>
      </c>
      <c r="D20144" s="54">
        <v>68.0</v>
      </c>
      <c r="E20144" s="55">
        <v>0.0147</v>
      </c>
    </row>
    <row r="20145">
      <c r="A20145" s="52" t="s">
        <v>23031</v>
      </c>
      <c r="B20145" s="54">
        <v>1.0</v>
      </c>
      <c r="C20145" s="63">
        <v>6.47237E-7</v>
      </c>
      <c r="D20145" s="54">
        <v>1.0</v>
      </c>
      <c r="E20145" s="55">
        <v>1.0</v>
      </c>
    </row>
    <row r="20146">
      <c r="A20146" s="52" t="s">
        <v>23032</v>
      </c>
      <c r="B20146" s="54">
        <v>1.0</v>
      </c>
      <c r="C20146" s="63">
        <v>6.47237E-7</v>
      </c>
      <c r="D20146" s="54">
        <v>1.0</v>
      </c>
      <c r="E20146" s="55">
        <v>1.0</v>
      </c>
    </row>
    <row r="20147">
      <c r="A20147" s="52" t="s">
        <v>23033</v>
      </c>
      <c r="B20147" s="54">
        <v>1.0</v>
      </c>
      <c r="C20147" s="63">
        <v>6.47237E-7</v>
      </c>
      <c r="D20147" s="54">
        <v>18.0</v>
      </c>
      <c r="E20147" s="55">
        <v>0.0556</v>
      </c>
    </row>
    <row r="20148">
      <c r="A20148" s="52" t="s">
        <v>23034</v>
      </c>
      <c r="B20148" s="54">
        <v>1.0</v>
      </c>
      <c r="C20148" s="63">
        <v>6.47237E-7</v>
      </c>
      <c r="D20148" s="54">
        <v>2.0</v>
      </c>
      <c r="E20148" s="55">
        <v>0.5</v>
      </c>
    </row>
    <row r="20149">
      <c r="A20149" s="52" t="s">
        <v>23035</v>
      </c>
      <c r="B20149" s="54">
        <v>1.0</v>
      </c>
      <c r="C20149" s="63">
        <v>6.47237E-7</v>
      </c>
      <c r="D20149" s="54">
        <v>4.0</v>
      </c>
      <c r="E20149" s="55">
        <v>0.25</v>
      </c>
    </row>
    <row r="20150">
      <c r="A20150" s="52" t="s">
        <v>23036</v>
      </c>
      <c r="B20150" s="54">
        <v>1.0</v>
      </c>
      <c r="C20150" s="63">
        <v>6.47237E-7</v>
      </c>
      <c r="D20150" s="54">
        <v>0.0</v>
      </c>
      <c r="E20150" s="59" t="s">
        <v>860</v>
      </c>
    </row>
    <row r="20151">
      <c r="A20151" s="52" t="s">
        <v>23037</v>
      </c>
      <c r="B20151" s="54">
        <v>1.0</v>
      </c>
      <c r="C20151" s="63">
        <v>6.47237E-7</v>
      </c>
      <c r="D20151" s="54">
        <v>1.0</v>
      </c>
      <c r="E20151" s="55">
        <v>1.0</v>
      </c>
    </row>
    <row r="20152">
      <c r="A20152" s="52" t="s">
        <v>23038</v>
      </c>
      <c r="B20152" s="54">
        <v>1.0</v>
      </c>
      <c r="C20152" s="63">
        <v>6.47237E-7</v>
      </c>
      <c r="D20152" s="54">
        <v>2.0</v>
      </c>
      <c r="E20152" s="55">
        <v>0.5</v>
      </c>
    </row>
    <row r="20153">
      <c r="A20153" s="52" t="s">
        <v>23039</v>
      </c>
      <c r="B20153" s="54">
        <v>1.0</v>
      </c>
      <c r="C20153" s="63">
        <v>6.47237E-7</v>
      </c>
      <c r="D20153" s="54">
        <v>2.0</v>
      </c>
      <c r="E20153" s="55">
        <v>0.5</v>
      </c>
    </row>
    <row r="20154">
      <c r="A20154" s="52" t="s">
        <v>23040</v>
      </c>
      <c r="B20154" s="54">
        <v>1.0</v>
      </c>
      <c r="C20154" s="63">
        <v>6.47237E-7</v>
      </c>
      <c r="D20154" s="54">
        <v>2.0</v>
      </c>
      <c r="E20154" s="55">
        <v>0.5</v>
      </c>
    </row>
    <row r="20155">
      <c r="A20155" s="52" t="s">
        <v>23041</v>
      </c>
      <c r="B20155" s="54">
        <v>1.0</v>
      </c>
      <c r="C20155" s="63">
        <v>6.47237E-7</v>
      </c>
      <c r="D20155" s="54">
        <v>1.0</v>
      </c>
      <c r="E20155" s="55">
        <v>1.0</v>
      </c>
    </row>
    <row r="20156">
      <c r="A20156" s="52" t="s">
        <v>23042</v>
      </c>
      <c r="B20156" s="54">
        <v>1.0</v>
      </c>
      <c r="C20156" s="63">
        <v>6.47237E-7</v>
      </c>
      <c r="D20156" s="54">
        <v>2.0</v>
      </c>
      <c r="E20156" s="55">
        <v>0.5</v>
      </c>
    </row>
    <row r="20157">
      <c r="A20157" s="52" t="s">
        <v>23043</v>
      </c>
      <c r="B20157" s="54">
        <v>1.0</v>
      </c>
      <c r="C20157" s="63">
        <v>6.47237E-7</v>
      </c>
      <c r="D20157" s="54">
        <v>5.0</v>
      </c>
      <c r="E20157" s="55">
        <v>0.2</v>
      </c>
    </row>
    <row r="20158">
      <c r="A20158" s="52" t="s">
        <v>23044</v>
      </c>
      <c r="B20158" s="54">
        <v>1.0</v>
      </c>
      <c r="C20158" s="63">
        <v>6.47237E-7</v>
      </c>
      <c r="D20158" s="54">
        <v>2.0</v>
      </c>
      <c r="E20158" s="55">
        <v>0.5</v>
      </c>
    </row>
    <row r="20159">
      <c r="A20159" s="52" t="s">
        <v>23045</v>
      </c>
      <c r="B20159" s="54">
        <v>1.0</v>
      </c>
      <c r="C20159" s="63">
        <v>6.47237E-7</v>
      </c>
      <c r="D20159" s="54">
        <v>3.0</v>
      </c>
      <c r="E20159" s="55">
        <v>0.3333</v>
      </c>
    </row>
    <row r="20160">
      <c r="A20160" s="52" t="s">
        <v>23046</v>
      </c>
      <c r="B20160" s="54">
        <v>1.0</v>
      </c>
      <c r="C20160" s="63">
        <v>6.47237E-7</v>
      </c>
      <c r="D20160" s="54">
        <v>6.0</v>
      </c>
      <c r="E20160" s="55">
        <v>0.1667</v>
      </c>
    </row>
    <row r="20161">
      <c r="A20161" s="52" t="s">
        <v>23047</v>
      </c>
      <c r="B20161" s="54">
        <v>1.0</v>
      </c>
      <c r="C20161" s="63">
        <v>6.47237E-7</v>
      </c>
      <c r="D20161" s="54">
        <v>2.0</v>
      </c>
      <c r="E20161" s="55">
        <v>0.5</v>
      </c>
    </row>
    <row r="20162">
      <c r="A20162" s="52" t="s">
        <v>23048</v>
      </c>
      <c r="B20162" s="54">
        <v>1.0</v>
      </c>
      <c r="C20162" s="63">
        <v>6.47237E-7</v>
      </c>
      <c r="D20162" s="54">
        <v>23.0</v>
      </c>
      <c r="E20162" s="55">
        <v>0.0435</v>
      </c>
    </row>
    <row r="20163">
      <c r="A20163" s="52" t="s">
        <v>23049</v>
      </c>
      <c r="B20163" s="54">
        <v>1.0</v>
      </c>
      <c r="C20163" s="63">
        <v>6.47237E-7</v>
      </c>
      <c r="D20163" s="54">
        <v>2.0</v>
      </c>
      <c r="E20163" s="55">
        <v>0.5</v>
      </c>
    </row>
    <row r="20164">
      <c r="A20164" s="52" t="s">
        <v>23050</v>
      </c>
      <c r="B20164" s="54">
        <v>1.0</v>
      </c>
      <c r="C20164" s="63">
        <v>6.47237E-7</v>
      </c>
      <c r="D20164" s="54">
        <v>38.0</v>
      </c>
      <c r="E20164" s="55">
        <v>0.0263</v>
      </c>
    </row>
    <row r="20165">
      <c r="A20165" s="52" t="s">
        <v>23051</v>
      </c>
      <c r="B20165" s="54">
        <v>1.0</v>
      </c>
      <c r="C20165" s="63">
        <v>6.47237E-7</v>
      </c>
      <c r="D20165" s="54">
        <v>13.0</v>
      </c>
      <c r="E20165" s="55">
        <v>0.0769</v>
      </c>
    </row>
    <row r="20166">
      <c r="A20166" s="52" t="s">
        <v>23052</v>
      </c>
      <c r="B20166" s="54">
        <v>1.0</v>
      </c>
      <c r="C20166" s="63">
        <v>6.47237E-7</v>
      </c>
      <c r="D20166" s="54">
        <v>17.0</v>
      </c>
      <c r="E20166" s="55">
        <v>0.0588</v>
      </c>
    </row>
    <row r="20167">
      <c r="A20167" s="52" t="s">
        <v>23053</v>
      </c>
      <c r="B20167" s="54">
        <v>1.0</v>
      </c>
      <c r="C20167" s="63">
        <v>6.47237E-7</v>
      </c>
      <c r="D20167" s="54">
        <v>3.0</v>
      </c>
      <c r="E20167" s="55">
        <v>0.3333</v>
      </c>
    </row>
    <row r="20168">
      <c r="A20168" s="52" t="s">
        <v>23054</v>
      </c>
      <c r="B20168" s="54">
        <v>1.0</v>
      </c>
      <c r="C20168" s="63">
        <v>6.47237E-7</v>
      </c>
      <c r="D20168" s="54">
        <v>3.0</v>
      </c>
      <c r="E20168" s="55">
        <v>0.3333</v>
      </c>
    </row>
    <row r="20169">
      <c r="A20169" s="52" t="s">
        <v>23055</v>
      </c>
      <c r="B20169" s="54">
        <v>1.0</v>
      </c>
      <c r="C20169" s="63">
        <v>6.47237E-7</v>
      </c>
      <c r="D20169" s="54">
        <v>10.0</v>
      </c>
      <c r="E20169" s="55">
        <v>0.1</v>
      </c>
    </row>
    <row r="20170">
      <c r="A20170" s="52" t="s">
        <v>23056</v>
      </c>
      <c r="B20170" s="54">
        <v>1.0</v>
      </c>
      <c r="C20170" s="63">
        <v>6.47237E-7</v>
      </c>
      <c r="D20170" s="54">
        <v>2.0</v>
      </c>
      <c r="E20170" s="55">
        <v>0.5</v>
      </c>
    </row>
    <row r="20171">
      <c r="A20171" s="52" t="s">
        <v>23057</v>
      </c>
      <c r="B20171" s="54">
        <v>1.0</v>
      </c>
      <c r="C20171" s="63">
        <v>6.47237E-7</v>
      </c>
      <c r="D20171" s="54">
        <v>98.0</v>
      </c>
      <c r="E20171" s="55">
        <v>0.0102</v>
      </c>
    </row>
    <row r="20172">
      <c r="A20172" s="52" t="s">
        <v>23058</v>
      </c>
      <c r="B20172" s="54">
        <v>1.0</v>
      </c>
      <c r="C20172" s="63">
        <v>6.47237E-7</v>
      </c>
      <c r="D20172" s="54">
        <v>4.0</v>
      </c>
      <c r="E20172" s="55">
        <v>0.25</v>
      </c>
    </row>
    <row r="20173">
      <c r="A20173" s="52" t="s">
        <v>23059</v>
      </c>
      <c r="B20173" s="54">
        <v>1.0</v>
      </c>
      <c r="C20173" s="63">
        <v>6.47237E-7</v>
      </c>
      <c r="D20173" s="54">
        <v>4.0</v>
      </c>
      <c r="E20173" s="55">
        <v>0.25</v>
      </c>
    </row>
    <row r="20174">
      <c r="A20174" s="52" t="s">
        <v>23060</v>
      </c>
      <c r="B20174" s="54">
        <v>1.0</v>
      </c>
      <c r="C20174" s="63">
        <v>6.47237E-7</v>
      </c>
      <c r="D20174" s="54">
        <v>6.0</v>
      </c>
      <c r="E20174" s="55">
        <v>0.1667</v>
      </c>
    </row>
    <row r="20175">
      <c r="A20175" s="52" t="s">
        <v>23061</v>
      </c>
      <c r="B20175" s="54">
        <v>1.0</v>
      </c>
      <c r="C20175" s="63">
        <v>6.47237E-7</v>
      </c>
      <c r="D20175" s="54">
        <v>4.0</v>
      </c>
      <c r="E20175" s="55">
        <v>0.25</v>
      </c>
    </row>
    <row r="20176">
      <c r="A20176" s="52" t="s">
        <v>23062</v>
      </c>
      <c r="B20176" s="54">
        <v>1.0</v>
      </c>
      <c r="C20176" s="63">
        <v>6.47237E-7</v>
      </c>
      <c r="D20176" s="54">
        <v>183.0</v>
      </c>
      <c r="E20176" s="55">
        <v>0.0055</v>
      </c>
    </row>
    <row r="20177">
      <c r="A20177" s="52" t="s">
        <v>23063</v>
      </c>
      <c r="B20177" s="54">
        <v>1.0</v>
      </c>
      <c r="C20177" s="63">
        <v>6.47237E-7</v>
      </c>
      <c r="D20177" s="54">
        <v>5.0</v>
      </c>
      <c r="E20177" s="55">
        <v>0.2</v>
      </c>
    </row>
    <row r="20178">
      <c r="A20178" s="52" t="s">
        <v>23064</v>
      </c>
      <c r="B20178" s="54">
        <v>1.0</v>
      </c>
      <c r="C20178" s="63">
        <v>6.47237E-7</v>
      </c>
      <c r="D20178" s="54">
        <v>2.0</v>
      </c>
      <c r="E20178" s="55">
        <v>0.5</v>
      </c>
    </row>
    <row r="20179">
      <c r="A20179" s="52" t="s">
        <v>23065</v>
      </c>
      <c r="B20179" s="54">
        <v>1.0</v>
      </c>
      <c r="C20179" s="63">
        <v>6.47237E-7</v>
      </c>
      <c r="D20179" s="54">
        <v>5.0</v>
      </c>
      <c r="E20179" s="55">
        <v>0.2</v>
      </c>
    </row>
    <row r="20180">
      <c r="A20180" s="52" t="s">
        <v>23066</v>
      </c>
      <c r="B20180" s="54">
        <v>1.0</v>
      </c>
      <c r="C20180" s="63">
        <v>6.47237E-7</v>
      </c>
      <c r="D20180" s="54">
        <v>2.0</v>
      </c>
      <c r="E20180" s="55">
        <v>0.5</v>
      </c>
    </row>
    <row r="20181">
      <c r="A20181" s="52" t="s">
        <v>23067</v>
      </c>
      <c r="B20181" s="54">
        <v>1.0</v>
      </c>
      <c r="C20181" s="63">
        <v>6.47237E-7</v>
      </c>
      <c r="D20181" s="54">
        <v>2.0</v>
      </c>
      <c r="E20181" s="55">
        <v>0.5</v>
      </c>
    </row>
    <row r="20182">
      <c r="A20182" s="52" t="s">
        <v>23068</v>
      </c>
      <c r="B20182" s="54">
        <v>1.0</v>
      </c>
      <c r="C20182" s="63">
        <v>6.47237E-7</v>
      </c>
      <c r="D20182" s="54">
        <v>2.0</v>
      </c>
      <c r="E20182" s="55">
        <v>0.5</v>
      </c>
    </row>
    <row r="20183">
      <c r="A20183" s="52" t="s">
        <v>23069</v>
      </c>
      <c r="B20183" s="54">
        <v>1.0</v>
      </c>
      <c r="C20183" s="63">
        <v>6.47237E-7</v>
      </c>
      <c r="D20183" s="54">
        <v>1.0</v>
      </c>
      <c r="E20183" s="55">
        <v>1.0</v>
      </c>
    </row>
    <row r="20184">
      <c r="A20184" s="52" t="s">
        <v>23070</v>
      </c>
      <c r="B20184" s="54">
        <v>1.0</v>
      </c>
      <c r="C20184" s="63">
        <v>6.47237E-7</v>
      </c>
      <c r="D20184" s="54">
        <v>37.0</v>
      </c>
      <c r="E20184" s="55">
        <v>0.027</v>
      </c>
    </row>
    <row r="20185">
      <c r="A20185" s="52" t="s">
        <v>23071</v>
      </c>
      <c r="B20185" s="54">
        <v>1.0</v>
      </c>
      <c r="C20185" s="63">
        <v>6.47237E-7</v>
      </c>
      <c r="D20185" s="54">
        <v>10.0</v>
      </c>
      <c r="E20185" s="55">
        <v>0.1</v>
      </c>
    </row>
    <row r="20186">
      <c r="A20186" s="52" t="s">
        <v>23072</v>
      </c>
      <c r="B20186" s="54">
        <v>1.0</v>
      </c>
      <c r="C20186" s="63">
        <v>6.47237E-7</v>
      </c>
      <c r="D20186" s="54">
        <v>37.0</v>
      </c>
      <c r="E20186" s="55">
        <v>0.027</v>
      </c>
    </row>
    <row r="20187">
      <c r="A20187" s="52" t="s">
        <v>23073</v>
      </c>
      <c r="B20187" s="54">
        <v>1.0</v>
      </c>
      <c r="C20187" s="63">
        <v>6.47237E-7</v>
      </c>
      <c r="D20187" s="54">
        <v>6.0</v>
      </c>
      <c r="E20187" s="55">
        <v>0.1667</v>
      </c>
    </row>
    <row r="20188">
      <c r="A20188" s="52" t="s">
        <v>23074</v>
      </c>
      <c r="B20188" s="54">
        <v>1.0</v>
      </c>
      <c r="C20188" s="63">
        <v>6.47237E-7</v>
      </c>
      <c r="D20188" s="54">
        <v>4.0</v>
      </c>
      <c r="E20188" s="55">
        <v>0.25</v>
      </c>
    </row>
    <row r="20189">
      <c r="A20189" s="52" t="s">
        <v>23075</v>
      </c>
      <c r="B20189" s="54">
        <v>1.0</v>
      </c>
      <c r="C20189" s="63">
        <v>6.47237E-7</v>
      </c>
      <c r="D20189" s="54">
        <v>619.0</v>
      </c>
      <c r="E20189" s="55">
        <v>0.0016</v>
      </c>
    </row>
    <row r="20190">
      <c r="A20190" s="52" t="s">
        <v>23076</v>
      </c>
      <c r="B20190" s="54">
        <v>1.0</v>
      </c>
      <c r="C20190" s="63">
        <v>6.47237E-7</v>
      </c>
      <c r="D20190" s="54">
        <v>191.0</v>
      </c>
      <c r="E20190" s="55">
        <v>0.0052</v>
      </c>
    </row>
    <row r="20191">
      <c r="A20191" s="52" t="s">
        <v>23077</v>
      </c>
      <c r="B20191" s="54">
        <v>1.0</v>
      </c>
      <c r="C20191" s="63">
        <v>6.47237E-7</v>
      </c>
      <c r="D20191" s="54">
        <v>4.0</v>
      </c>
      <c r="E20191" s="55">
        <v>0.25</v>
      </c>
    </row>
    <row r="20192">
      <c r="A20192" s="52" t="s">
        <v>23078</v>
      </c>
      <c r="B20192" s="54">
        <v>1.0</v>
      </c>
      <c r="C20192" s="63">
        <v>6.47237E-7</v>
      </c>
      <c r="D20192" s="54">
        <v>2.0</v>
      </c>
      <c r="E20192" s="55">
        <v>0.5</v>
      </c>
    </row>
    <row r="20193">
      <c r="A20193" s="52" t="s">
        <v>23079</v>
      </c>
      <c r="B20193" s="54">
        <v>1.0</v>
      </c>
      <c r="C20193" s="63">
        <v>6.47237E-7</v>
      </c>
      <c r="D20193" s="54">
        <v>1.0</v>
      </c>
      <c r="E20193" s="55">
        <v>1.0</v>
      </c>
    </row>
    <row r="20194">
      <c r="A20194" s="52" t="s">
        <v>23080</v>
      </c>
      <c r="B20194" s="54">
        <v>1.0</v>
      </c>
      <c r="C20194" s="63">
        <v>6.47237E-7</v>
      </c>
      <c r="D20194" s="54">
        <v>76.0</v>
      </c>
      <c r="E20194" s="55">
        <v>0.0132</v>
      </c>
    </row>
    <row r="20195">
      <c r="A20195" s="52" t="s">
        <v>23081</v>
      </c>
      <c r="B20195" s="54">
        <v>1.0</v>
      </c>
      <c r="C20195" s="63">
        <v>6.47237E-7</v>
      </c>
      <c r="D20195" s="54">
        <v>4.0</v>
      </c>
      <c r="E20195" s="55">
        <v>0.25</v>
      </c>
    </row>
    <row r="20196">
      <c r="A20196" s="52" t="s">
        <v>23082</v>
      </c>
      <c r="B20196" s="54">
        <v>1.0</v>
      </c>
      <c r="C20196" s="63">
        <v>6.47237E-7</v>
      </c>
      <c r="D20196" s="54">
        <v>3.0</v>
      </c>
      <c r="E20196" s="55">
        <v>0.3333</v>
      </c>
    </row>
    <row r="20197">
      <c r="A20197" s="52" t="s">
        <v>23083</v>
      </c>
      <c r="B20197" s="54">
        <v>1.0</v>
      </c>
      <c r="C20197" s="63">
        <v>6.47237E-7</v>
      </c>
      <c r="D20197" s="54">
        <v>2.0</v>
      </c>
      <c r="E20197" s="55">
        <v>0.5</v>
      </c>
    </row>
    <row r="20198">
      <c r="A20198" s="52" t="s">
        <v>23084</v>
      </c>
      <c r="B20198" s="54">
        <v>1.0</v>
      </c>
      <c r="C20198" s="63">
        <v>6.47237E-7</v>
      </c>
      <c r="D20198" s="54">
        <v>1.0</v>
      </c>
      <c r="E20198" s="55">
        <v>1.0</v>
      </c>
    </row>
    <row r="20199">
      <c r="A20199" s="52" t="s">
        <v>23085</v>
      </c>
      <c r="B20199" s="54">
        <v>1.0</v>
      </c>
      <c r="C20199" s="63">
        <v>6.47237E-7</v>
      </c>
      <c r="D20199" s="54">
        <v>1.0</v>
      </c>
      <c r="E20199" s="55">
        <v>1.0</v>
      </c>
    </row>
    <row r="20200">
      <c r="A20200" s="52" t="s">
        <v>23086</v>
      </c>
      <c r="B20200" s="54">
        <v>1.0</v>
      </c>
      <c r="C20200" s="63">
        <v>6.47237E-7</v>
      </c>
      <c r="D20200" s="54">
        <v>16.0</v>
      </c>
      <c r="E20200" s="55">
        <v>0.0625</v>
      </c>
    </row>
    <row r="20201">
      <c r="A20201" s="52" t="s">
        <v>23087</v>
      </c>
      <c r="B20201" s="54">
        <v>1.0</v>
      </c>
      <c r="C20201" s="63">
        <v>6.47237E-7</v>
      </c>
      <c r="D20201" s="54">
        <v>7.0</v>
      </c>
      <c r="E20201" s="55">
        <v>0.1429</v>
      </c>
    </row>
    <row r="20202">
      <c r="A20202" s="52" t="s">
        <v>23088</v>
      </c>
      <c r="B20202" s="54">
        <v>1.0</v>
      </c>
      <c r="C20202" s="63">
        <v>6.47237E-7</v>
      </c>
      <c r="D20202" s="54">
        <v>14.0</v>
      </c>
      <c r="E20202" s="55">
        <v>0.0714</v>
      </c>
    </row>
    <row r="20203">
      <c r="A20203" s="52" t="s">
        <v>23089</v>
      </c>
      <c r="B20203" s="54">
        <v>1.0</v>
      </c>
      <c r="C20203" s="63">
        <v>6.47237E-7</v>
      </c>
      <c r="D20203" s="54">
        <v>3.0</v>
      </c>
      <c r="E20203" s="55">
        <v>0.3333</v>
      </c>
    </row>
    <row r="20204">
      <c r="A20204" s="52" t="s">
        <v>23090</v>
      </c>
      <c r="B20204" s="54">
        <v>1.0</v>
      </c>
      <c r="C20204" s="63">
        <v>6.47237E-7</v>
      </c>
      <c r="D20204" s="54">
        <v>2.0</v>
      </c>
      <c r="E20204" s="55">
        <v>0.5</v>
      </c>
    </row>
    <row r="20205">
      <c r="A20205" s="52" t="s">
        <v>23091</v>
      </c>
      <c r="B20205" s="54">
        <v>1.0</v>
      </c>
      <c r="C20205" s="63">
        <v>6.47237E-7</v>
      </c>
      <c r="D20205" s="54">
        <v>1.0</v>
      </c>
      <c r="E20205" s="55">
        <v>1.0</v>
      </c>
    </row>
    <row r="20206">
      <c r="A20206" s="52" t="s">
        <v>23092</v>
      </c>
      <c r="B20206" s="54">
        <v>1.0</v>
      </c>
      <c r="C20206" s="63">
        <v>6.47237E-7</v>
      </c>
      <c r="D20206" s="54">
        <v>25.0</v>
      </c>
      <c r="E20206" s="55">
        <v>0.04</v>
      </c>
    </row>
    <row r="20207">
      <c r="A20207" s="52" t="s">
        <v>23093</v>
      </c>
      <c r="B20207" s="54">
        <v>1.0</v>
      </c>
      <c r="C20207" s="63">
        <v>6.47237E-7</v>
      </c>
      <c r="D20207" s="54">
        <v>5.0</v>
      </c>
      <c r="E20207" s="55">
        <v>0.2</v>
      </c>
    </row>
    <row r="20208">
      <c r="A20208" s="52" t="s">
        <v>23094</v>
      </c>
      <c r="B20208" s="54">
        <v>1.0</v>
      </c>
      <c r="C20208" s="63">
        <v>6.47237E-7</v>
      </c>
      <c r="D20208" s="54">
        <v>4.0</v>
      </c>
      <c r="E20208" s="55">
        <v>0.25</v>
      </c>
    </row>
    <row r="20209">
      <c r="A20209" s="52" t="s">
        <v>23095</v>
      </c>
      <c r="B20209" s="54">
        <v>1.0</v>
      </c>
      <c r="C20209" s="63">
        <v>6.47237E-7</v>
      </c>
      <c r="D20209" s="54">
        <v>489.0</v>
      </c>
      <c r="E20209" s="55">
        <v>0.002</v>
      </c>
    </row>
    <row r="20210">
      <c r="A20210" s="52" t="s">
        <v>23096</v>
      </c>
      <c r="B20210" s="54">
        <v>1.0</v>
      </c>
      <c r="C20210" s="63">
        <v>6.47237E-7</v>
      </c>
      <c r="D20210" s="54">
        <v>60.0</v>
      </c>
      <c r="E20210" s="55">
        <v>0.0167</v>
      </c>
    </row>
    <row r="20211">
      <c r="A20211" s="52" t="s">
        <v>23097</v>
      </c>
      <c r="B20211" s="54">
        <v>1.0</v>
      </c>
      <c r="C20211" s="63">
        <v>6.47237E-7</v>
      </c>
      <c r="D20211" s="54">
        <v>4.0</v>
      </c>
      <c r="E20211" s="55">
        <v>0.25</v>
      </c>
    </row>
    <row r="20212">
      <c r="A20212" s="52" t="s">
        <v>23098</v>
      </c>
      <c r="B20212" s="54">
        <v>1.0</v>
      </c>
      <c r="C20212" s="63">
        <v>6.47237E-7</v>
      </c>
      <c r="D20212" s="54">
        <v>20.0</v>
      </c>
      <c r="E20212" s="55">
        <v>0.05</v>
      </c>
    </row>
    <row r="20213">
      <c r="A20213" s="52" t="s">
        <v>23099</v>
      </c>
      <c r="B20213" s="54">
        <v>1.0</v>
      </c>
      <c r="C20213" s="63">
        <v>6.47237E-7</v>
      </c>
      <c r="D20213" s="54">
        <v>79.0</v>
      </c>
      <c r="E20213" s="55">
        <v>0.0127</v>
      </c>
    </row>
    <row r="20214">
      <c r="A20214" s="52" t="s">
        <v>23100</v>
      </c>
      <c r="B20214" s="54">
        <v>1.0</v>
      </c>
      <c r="C20214" s="63">
        <v>6.47237E-7</v>
      </c>
      <c r="D20214" s="54">
        <v>1.0</v>
      </c>
      <c r="E20214" s="55">
        <v>1.0</v>
      </c>
    </row>
    <row r="20215">
      <c r="A20215" s="52" t="s">
        <v>23101</v>
      </c>
      <c r="B20215" s="54">
        <v>1.0</v>
      </c>
      <c r="C20215" s="63">
        <v>6.47237E-7</v>
      </c>
      <c r="D20215" s="54">
        <v>108.0</v>
      </c>
      <c r="E20215" s="55">
        <v>0.0093</v>
      </c>
    </row>
    <row r="20216">
      <c r="A20216" s="52" t="s">
        <v>23102</v>
      </c>
      <c r="B20216" s="54">
        <v>1.0</v>
      </c>
      <c r="C20216" s="63">
        <v>6.47237E-7</v>
      </c>
      <c r="D20216" s="54">
        <v>52.0</v>
      </c>
      <c r="E20216" s="55">
        <v>0.0192</v>
      </c>
    </row>
    <row r="20217">
      <c r="A20217" s="52" t="s">
        <v>23103</v>
      </c>
      <c r="B20217" s="54">
        <v>1.0</v>
      </c>
      <c r="C20217" s="63">
        <v>6.47237E-7</v>
      </c>
      <c r="D20217" s="54">
        <v>3.0</v>
      </c>
      <c r="E20217" s="55">
        <v>0.3333</v>
      </c>
    </row>
    <row r="20218">
      <c r="A20218" s="52" t="s">
        <v>23104</v>
      </c>
      <c r="B20218" s="54">
        <v>1.0</v>
      </c>
      <c r="C20218" s="63">
        <v>6.47237E-7</v>
      </c>
      <c r="D20218" s="54">
        <v>43.0</v>
      </c>
      <c r="E20218" s="55">
        <v>0.0233</v>
      </c>
    </row>
    <row r="20219">
      <c r="A20219" s="52" t="s">
        <v>23105</v>
      </c>
      <c r="B20219" s="54">
        <v>1.0</v>
      </c>
      <c r="C20219" s="63">
        <v>6.47237E-7</v>
      </c>
      <c r="D20219" s="54">
        <v>67.0</v>
      </c>
      <c r="E20219" s="55">
        <v>0.0149</v>
      </c>
    </row>
    <row r="20220">
      <c r="A20220" s="52" t="s">
        <v>23106</v>
      </c>
      <c r="B20220" s="54">
        <v>1.0</v>
      </c>
      <c r="C20220" s="63">
        <v>6.47237E-7</v>
      </c>
      <c r="D20220" s="54">
        <v>1.0</v>
      </c>
      <c r="E20220" s="55">
        <v>1.0</v>
      </c>
    </row>
    <row r="20221">
      <c r="A20221" s="52" t="s">
        <v>23107</v>
      </c>
      <c r="B20221" s="54">
        <v>1.0</v>
      </c>
      <c r="C20221" s="63">
        <v>6.47237E-7</v>
      </c>
      <c r="D20221" s="54">
        <v>5.0</v>
      </c>
      <c r="E20221" s="55">
        <v>0.2</v>
      </c>
    </row>
    <row r="20222">
      <c r="A20222" s="52" t="s">
        <v>23108</v>
      </c>
      <c r="B20222" s="54">
        <v>1.0</v>
      </c>
      <c r="C20222" s="63">
        <v>6.47237E-7</v>
      </c>
      <c r="D20222" s="54">
        <v>4.0</v>
      </c>
      <c r="E20222" s="55">
        <v>0.25</v>
      </c>
    </row>
    <row r="20223">
      <c r="A20223" s="52" t="s">
        <v>23109</v>
      </c>
      <c r="B20223" s="54">
        <v>1.0</v>
      </c>
      <c r="C20223" s="63">
        <v>6.47237E-7</v>
      </c>
      <c r="D20223" s="54">
        <v>1.0</v>
      </c>
      <c r="E20223" s="55">
        <v>1.0</v>
      </c>
    </row>
    <row r="20224">
      <c r="A20224" s="52" t="s">
        <v>23110</v>
      </c>
      <c r="B20224" s="54">
        <v>1.0</v>
      </c>
      <c r="C20224" s="63">
        <v>6.47237E-7</v>
      </c>
      <c r="D20224" s="54">
        <v>15.0</v>
      </c>
      <c r="E20224" s="55">
        <v>0.0667</v>
      </c>
    </row>
    <row r="20225">
      <c r="A20225" s="52" t="s">
        <v>23111</v>
      </c>
      <c r="B20225" s="54">
        <v>1.0</v>
      </c>
      <c r="C20225" s="63">
        <v>6.47237E-7</v>
      </c>
      <c r="D20225" s="54">
        <v>1.0</v>
      </c>
      <c r="E20225" s="55">
        <v>1.0</v>
      </c>
    </row>
    <row r="20226">
      <c r="A20226" s="52" t="s">
        <v>23112</v>
      </c>
      <c r="B20226" s="54">
        <v>1.0</v>
      </c>
      <c r="C20226" s="63">
        <v>6.47237E-7</v>
      </c>
      <c r="D20226" s="54">
        <v>2.0</v>
      </c>
      <c r="E20226" s="55">
        <v>0.5</v>
      </c>
    </row>
    <row r="20227">
      <c r="A20227" s="52" t="s">
        <v>23113</v>
      </c>
      <c r="B20227" s="54">
        <v>1.0</v>
      </c>
      <c r="C20227" s="63">
        <v>6.47237E-7</v>
      </c>
      <c r="D20227" s="54">
        <v>3.0</v>
      </c>
      <c r="E20227" s="55">
        <v>0.3333</v>
      </c>
    </row>
    <row r="20228">
      <c r="A20228" s="52" t="s">
        <v>23114</v>
      </c>
      <c r="B20228" s="54">
        <v>1.0</v>
      </c>
      <c r="C20228" s="63">
        <v>6.47237E-7</v>
      </c>
      <c r="D20228" s="54">
        <v>4.0</v>
      </c>
      <c r="E20228" s="55">
        <v>0.25</v>
      </c>
    </row>
    <row r="20229">
      <c r="A20229" s="52" t="s">
        <v>23115</v>
      </c>
      <c r="B20229" s="54">
        <v>1.0</v>
      </c>
      <c r="C20229" s="63">
        <v>6.47237E-7</v>
      </c>
      <c r="D20229" s="54">
        <v>14.0</v>
      </c>
      <c r="E20229" s="55">
        <v>0.0714</v>
      </c>
    </row>
    <row r="20230">
      <c r="A20230" s="52" t="s">
        <v>23116</v>
      </c>
      <c r="B20230" s="54">
        <v>1.0</v>
      </c>
      <c r="C20230" s="63">
        <v>6.47237E-7</v>
      </c>
      <c r="D20230" s="54">
        <v>2.0</v>
      </c>
      <c r="E20230" s="55">
        <v>0.5</v>
      </c>
    </row>
    <row r="20231">
      <c r="A20231" s="52" t="s">
        <v>23117</v>
      </c>
      <c r="B20231" s="54">
        <v>1.0</v>
      </c>
      <c r="C20231" s="63">
        <v>6.47237E-7</v>
      </c>
      <c r="D20231" s="54">
        <v>5.0</v>
      </c>
      <c r="E20231" s="55">
        <v>0.2</v>
      </c>
    </row>
    <row r="20232">
      <c r="A20232" s="52" t="s">
        <v>23118</v>
      </c>
      <c r="B20232" s="54">
        <v>1.0</v>
      </c>
      <c r="C20232" s="63">
        <v>6.47237E-7</v>
      </c>
      <c r="D20232" s="54">
        <v>109.0</v>
      </c>
      <c r="E20232" s="55">
        <v>0.0092</v>
      </c>
    </row>
    <row r="20233">
      <c r="A20233" s="52" t="s">
        <v>23119</v>
      </c>
      <c r="B20233" s="54">
        <v>1.0</v>
      </c>
      <c r="C20233" s="63">
        <v>6.47237E-7</v>
      </c>
      <c r="D20233" s="54">
        <v>230.0</v>
      </c>
      <c r="E20233" s="55">
        <v>0.0043</v>
      </c>
    </row>
    <row r="20234">
      <c r="A20234" s="52" t="s">
        <v>23120</v>
      </c>
      <c r="B20234" s="54">
        <v>1.0</v>
      </c>
      <c r="C20234" s="63">
        <v>6.47237E-7</v>
      </c>
      <c r="D20234" s="54">
        <v>2.0</v>
      </c>
      <c r="E20234" s="55">
        <v>0.5</v>
      </c>
    </row>
    <row r="20235">
      <c r="A20235" s="52" t="s">
        <v>23121</v>
      </c>
      <c r="B20235" s="54">
        <v>1.0</v>
      </c>
      <c r="C20235" s="63">
        <v>6.47237E-7</v>
      </c>
      <c r="D20235" s="54">
        <v>3.0</v>
      </c>
      <c r="E20235" s="55">
        <v>0.3333</v>
      </c>
    </row>
    <row r="20236">
      <c r="A20236" s="52" t="s">
        <v>23122</v>
      </c>
      <c r="B20236" s="54">
        <v>1.0</v>
      </c>
      <c r="C20236" s="63">
        <v>6.47237E-7</v>
      </c>
      <c r="D20236" s="54">
        <v>2.0</v>
      </c>
      <c r="E20236" s="55">
        <v>0.5</v>
      </c>
    </row>
    <row r="20237">
      <c r="A20237" s="52" t="s">
        <v>23123</v>
      </c>
      <c r="B20237" s="54">
        <v>1.0</v>
      </c>
      <c r="C20237" s="63">
        <v>6.47237E-7</v>
      </c>
      <c r="D20237" s="54">
        <v>3.0</v>
      </c>
      <c r="E20237" s="55">
        <v>0.3333</v>
      </c>
    </row>
    <row r="20238">
      <c r="A20238" s="52" t="s">
        <v>23124</v>
      </c>
      <c r="B20238" s="54">
        <v>1.0</v>
      </c>
      <c r="C20238" s="63">
        <v>6.47237E-7</v>
      </c>
      <c r="D20238" s="54">
        <v>1.0</v>
      </c>
      <c r="E20238" s="55">
        <v>1.0</v>
      </c>
    </row>
    <row r="20239">
      <c r="A20239" s="52" t="s">
        <v>23125</v>
      </c>
      <c r="B20239" s="54">
        <v>1.0</v>
      </c>
      <c r="C20239" s="63">
        <v>6.47237E-7</v>
      </c>
      <c r="D20239" s="54">
        <v>1.0</v>
      </c>
      <c r="E20239" s="55">
        <v>1.0</v>
      </c>
    </row>
    <row r="20240">
      <c r="A20240" s="52" t="s">
        <v>23126</v>
      </c>
      <c r="B20240" s="54">
        <v>1.0</v>
      </c>
      <c r="C20240" s="63">
        <v>6.47237E-7</v>
      </c>
      <c r="D20240" s="54">
        <v>692.0</v>
      </c>
      <c r="E20240" s="55">
        <v>0.0014</v>
      </c>
    </row>
    <row r="20241">
      <c r="A20241" s="52" t="s">
        <v>23127</v>
      </c>
      <c r="B20241" s="54">
        <v>1.0</v>
      </c>
      <c r="C20241" s="63">
        <v>6.47237E-7</v>
      </c>
      <c r="D20241" s="54">
        <v>7.0</v>
      </c>
      <c r="E20241" s="55">
        <v>0.1429</v>
      </c>
    </row>
    <row r="20242">
      <c r="A20242" s="52" t="s">
        <v>23128</v>
      </c>
      <c r="B20242" s="54">
        <v>1.0</v>
      </c>
      <c r="C20242" s="63">
        <v>6.47237E-7</v>
      </c>
      <c r="D20242" s="54">
        <v>2.0</v>
      </c>
      <c r="E20242" s="55">
        <v>0.5</v>
      </c>
    </row>
    <row r="20243">
      <c r="A20243" s="52" t="s">
        <v>23129</v>
      </c>
      <c r="B20243" s="54">
        <v>1.0</v>
      </c>
      <c r="C20243" s="63">
        <v>6.47237E-7</v>
      </c>
      <c r="D20243" s="54">
        <v>79.0</v>
      </c>
      <c r="E20243" s="55">
        <v>0.0127</v>
      </c>
    </row>
    <row r="20244">
      <c r="A20244" s="52" t="s">
        <v>23130</v>
      </c>
      <c r="B20244" s="54">
        <v>1.0</v>
      </c>
      <c r="C20244" s="63">
        <v>6.47237E-7</v>
      </c>
      <c r="D20244" s="54">
        <v>39.0</v>
      </c>
      <c r="E20244" s="55">
        <v>0.0256</v>
      </c>
    </row>
    <row r="20245">
      <c r="A20245" s="52" t="s">
        <v>23131</v>
      </c>
      <c r="B20245" s="54">
        <v>1.0</v>
      </c>
      <c r="C20245" s="63">
        <v>6.47237E-7</v>
      </c>
      <c r="D20245" s="54">
        <v>5.0</v>
      </c>
      <c r="E20245" s="55">
        <v>0.2</v>
      </c>
    </row>
    <row r="20246">
      <c r="A20246" s="52" t="s">
        <v>23132</v>
      </c>
      <c r="B20246" s="54">
        <v>1.0</v>
      </c>
      <c r="C20246" s="63">
        <v>6.47237E-7</v>
      </c>
      <c r="D20246" s="54">
        <v>1.0</v>
      </c>
      <c r="E20246" s="55">
        <v>1.0</v>
      </c>
    </row>
    <row r="20247">
      <c r="A20247" s="52" t="s">
        <v>23133</v>
      </c>
      <c r="B20247" s="54">
        <v>1.0</v>
      </c>
      <c r="C20247" s="63">
        <v>6.47237E-7</v>
      </c>
      <c r="D20247" s="54">
        <v>10.0</v>
      </c>
      <c r="E20247" s="55">
        <v>0.1</v>
      </c>
    </row>
    <row r="20248">
      <c r="A20248" s="52" t="s">
        <v>23134</v>
      </c>
      <c r="B20248" s="54">
        <v>1.0</v>
      </c>
      <c r="C20248" s="63">
        <v>6.47237E-7</v>
      </c>
      <c r="D20248" s="54">
        <v>36.0</v>
      </c>
      <c r="E20248" s="55">
        <v>0.0278</v>
      </c>
    </row>
    <row r="20249">
      <c r="A20249" s="52" t="s">
        <v>23135</v>
      </c>
      <c r="B20249" s="54">
        <v>1.0</v>
      </c>
      <c r="C20249" s="63">
        <v>6.47237E-7</v>
      </c>
      <c r="D20249" s="54">
        <v>5.0</v>
      </c>
      <c r="E20249" s="55">
        <v>0.2</v>
      </c>
    </row>
    <row r="20250">
      <c r="A20250" s="52" t="s">
        <v>23136</v>
      </c>
      <c r="B20250" s="54">
        <v>1.0</v>
      </c>
      <c r="C20250" s="63">
        <v>6.47237E-7</v>
      </c>
      <c r="D20250" s="54">
        <v>1.0</v>
      </c>
      <c r="E20250" s="55">
        <v>1.0</v>
      </c>
    </row>
    <row r="20251">
      <c r="A20251" s="52" t="s">
        <v>23137</v>
      </c>
      <c r="B20251" s="54">
        <v>1.0</v>
      </c>
      <c r="C20251" s="63">
        <v>6.47237E-7</v>
      </c>
      <c r="D20251" s="54">
        <v>10.0</v>
      </c>
      <c r="E20251" s="55">
        <v>0.1</v>
      </c>
    </row>
    <row r="20252">
      <c r="A20252" s="52" t="s">
        <v>23138</v>
      </c>
      <c r="B20252" s="54">
        <v>1.0</v>
      </c>
      <c r="C20252" s="63">
        <v>6.47237E-7</v>
      </c>
      <c r="D20252" s="54">
        <v>19.0</v>
      </c>
      <c r="E20252" s="55">
        <v>0.0526</v>
      </c>
    </row>
    <row r="20253">
      <c r="A20253" s="52" t="s">
        <v>23139</v>
      </c>
      <c r="B20253" s="54">
        <v>1.0</v>
      </c>
      <c r="C20253" s="63">
        <v>6.47237E-7</v>
      </c>
      <c r="D20253" s="54">
        <v>327.0</v>
      </c>
      <c r="E20253" s="55">
        <v>0.0031</v>
      </c>
    </row>
    <row r="20254">
      <c r="A20254" s="52" t="s">
        <v>23140</v>
      </c>
      <c r="B20254" s="54">
        <v>1.0</v>
      </c>
      <c r="C20254" s="63">
        <v>6.47237E-7</v>
      </c>
      <c r="D20254" s="54">
        <v>2.0</v>
      </c>
      <c r="E20254" s="55">
        <v>0.5</v>
      </c>
    </row>
    <row r="20255">
      <c r="A20255" s="52" t="s">
        <v>23141</v>
      </c>
      <c r="B20255" s="54">
        <v>1.0</v>
      </c>
      <c r="C20255" s="63">
        <v>6.47237E-7</v>
      </c>
      <c r="D20255" s="54">
        <v>1.0</v>
      </c>
      <c r="E20255" s="55">
        <v>1.0</v>
      </c>
    </row>
    <row r="20256">
      <c r="A20256" s="52" t="s">
        <v>23142</v>
      </c>
      <c r="B20256" s="54">
        <v>1.0</v>
      </c>
      <c r="C20256" s="63">
        <v>6.47237E-7</v>
      </c>
      <c r="D20256" s="54">
        <v>2.0</v>
      </c>
      <c r="E20256" s="55">
        <v>0.5</v>
      </c>
    </row>
    <row r="20257">
      <c r="A20257" s="52" t="s">
        <v>23143</v>
      </c>
      <c r="B20257" s="54">
        <v>1.0</v>
      </c>
      <c r="C20257" s="63">
        <v>6.47237E-7</v>
      </c>
      <c r="D20257" s="54">
        <v>2.0</v>
      </c>
      <c r="E20257" s="55">
        <v>0.5</v>
      </c>
    </row>
    <row r="20258">
      <c r="A20258" s="52" t="s">
        <v>23144</v>
      </c>
      <c r="B20258" s="54">
        <v>1.0</v>
      </c>
      <c r="C20258" s="63">
        <v>6.47237E-7</v>
      </c>
      <c r="D20258" s="54">
        <v>1.0</v>
      </c>
      <c r="E20258" s="55">
        <v>1.0</v>
      </c>
    </row>
    <row r="20259">
      <c r="A20259" s="52" t="s">
        <v>23145</v>
      </c>
      <c r="B20259" s="54">
        <v>1.0</v>
      </c>
      <c r="C20259" s="63">
        <v>6.47237E-7</v>
      </c>
      <c r="D20259" s="54">
        <v>4.0</v>
      </c>
      <c r="E20259" s="55">
        <v>0.25</v>
      </c>
    </row>
    <row r="20260">
      <c r="A20260" s="52" t="s">
        <v>23146</v>
      </c>
      <c r="B20260" s="54">
        <v>1.0</v>
      </c>
      <c r="C20260" s="63">
        <v>6.47237E-7</v>
      </c>
      <c r="D20260" s="54">
        <v>1.0</v>
      </c>
      <c r="E20260" s="55">
        <v>1.0</v>
      </c>
    </row>
    <row r="20261">
      <c r="A20261" s="52" t="s">
        <v>23147</v>
      </c>
      <c r="B20261" s="54">
        <v>1.0</v>
      </c>
      <c r="C20261" s="63">
        <v>6.47237E-7</v>
      </c>
      <c r="D20261" s="54">
        <v>10.0</v>
      </c>
      <c r="E20261" s="55">
        <v>0.1</v>
      </c>
    </row>
    <row r="20262">
      <c r="A20262" s="52" t="s">
        <v>23148</v>
      </c>
      <c r="B20262" s="54">
        <v>1.0</v>
      </c>
      <c r="C20262" s="63">
        <v>6.47237E-7</v>
      </c>
      <c r="D20262" s="54">
        <v>88.0</v>
      </c>
      <c r="E20262" s="55">
        <v>0.0114</v>
      </c>
    </row>
    <row r="20263">
      <c r="A20263" s="52" t="s">
        <v>23149</v>
      </c>
      <c r="B20263" s="54">
        <v>1.0</v>
      </c>
      <c r="C20263" s="63">
        <v>6.47237E-7</v>
      </c>
      <c r="D20263" s="54">
        <v>2.0</v>
      </c>
      <c r="E20263" s="55">
        <v>0.5</v>
      </c>
    </row>
    <row r="20264">
      <c r="A20264" s="52" t="s">
        <v>23150</v>
      </c>
      <c r="B20264" s="54">
        <v>1.0</v>
      </c>
      <c r="C20264" s="63">
        <v>6.47237E-7</v>
      </c>
      <c r="D20264" s="54">
        <v>13.0</v>
      </c>
      <c r="E20264" s="55">
        <v>0.0769</v>
      </c>
    </row>
    <row r="20265">
      <c r="A20265" s="52" t="s">
        <v>23151</v>
      </c>
      <c r="B20265" s="54">
        <v>1.0</v>
      </c>
      <c r="C20265" s="63">
        <v>6.47237E-7</v>
      </c>
      <c r="D20265" s="54">
        <v>1.0</v>
      </c>
      <c r="E20265" s="55">
        <v>1.0</v>
      </c>
    </row>
    <row r="20266">
      <c r="A20266" s="52" t="s">
        <v>23152</v>
      </c>
      <c r="B20266" s="54">
        <v>1.0</v>
      </c>
      <c r="C20266" s="63">
        <v>6.47237E-7</v>
      </c>
      <c r="D20266" s="54">
        <v>3.0</v>
      </c>
      <c r="E20266" s="55">
        <v>0.3333</v>
      </c>
    </row>
    <row r="20267">
      <c r="A20267" s="52" t="s">
        <v>23153</v>
      </c>
      <c r="B20267" s="54">
        <v>1.0</v>
      </c>
      <c r="C20267" s="63">
        <v>6.47237E-7</v>
      </c>
      <c r="D20267" s="54">
        <v>1.0</v>
      </c>
      <c r="E20267" s="55">
        <v>1.0</v>
      </c>
    </row>
    <row r="20268">
      <c r="A20268" s="52" t="s">
        <v>23154</v>
      </c>
      <c r="B20268" s="54">
        <v>1.0</v>
      </c>
      <c r="C20268" s="63">
        <v>6.47237E-7</v>
      </c>
      <c r="D20268" s="54">
        <v>28.0</v>
      </c>
      <c r="E20268" s="55">
        <v>0.0357</v>
      </c>
    </row>
    <row r="20269">
      <c r="A20269" s="52" t="s">
        <v>23155</v>
      </c>
      <c r="B20269" s="54">
        <v>1.0</v>
      </c>
      <c r="C20269" s="63">
        <v>6.47237E-7</v>
      </c>
      <c r="D20269" s="54">
        <v>22.0</v>
      </c>
      <c r="E20269" s="55">
        <v>0.0455</v>
      </c>
    </row>
    <row r="20270">
      <c r="A20270" s="52" t="s">
        <v>23156</v>
      </c>
      <c r="B20270" s="54">
        <v>1.0</v>
      </c>
      <c r="C20270" s="63">
        <v>6.47237E-7</v>
      </c>
      <c r="D20270" s="54">
        <v>4.0</v>
      </c>
      <c r="E20270" s="55">
        <v>0.25</v>
      </c>
    </row>
    <row r="20271">
      <c r="A20271" s="52" t="s">
        <v>23157</v>
      </c>
      <c r="B20271" s="54">
        <v>1.0</v>
      </c>
      <c r="C20271" s="63">
        <v>6.47237E-7</v>
      </c>
      <c r="D20271" s="54">
        <v>3.0</v>
      </c>
      <c r="E20271" s="55">
        <v>0.3333</v>
      </c>
    </row>
    <row r="20272">
      <c r="A20272" s="52" t="s">
        <v>23158</v>
      </c>
      <c r="B20272" s="54">
        <v>1.0</v>
      </c>
      <c r="C20272" s="63">
        <v>6.47237E-7</v>
      </c>
      <c r="D20272" s="54">
        <v>5.0</v>
      </c>
      <c r="E20272" s="55">
        <v>0.2</v>
      </c>
    </row>
    <row r="20273">
      <c r="A20273" s="52" t="s">
        <v>23159</v>
      </c>
      <c r="B20273" s="54">
        <v>1.0</v>
      </c>
      <c r="C20273" s="63">
        <v>6.47237E-7</v>
      </c>
      <c r="D20273" s="54">
        <v>6.0</v>
      </c>
      <c r="E20273" s="55">
        <v>0.1667</v>
      </c>
    </row>
    <row r="20274">
      <c r="A20274" s="52" t="s">
        <v>23160</v>
      </c>
      <c r="B20274" s="54">
        <v>1.0</v>
      </c>
      <c r="C20274" s="63">
        <v>6.47237E-7</v>
      </c>
      <c r="D20274" s="54">
        <v>4.0</v>
      </c>
      <c r="E20274" s="55">
        <v>0.25</v>
      </c>
    </row>
    <row r="20275">
      <c r="A20275" s="52" t="s">
        <v>23161</v>
      </c>
      <c r="B20275" s="54">
        <v>1.0</v>
      </c>
      <c r="C20275" s="63">
        <v>6.47237E-7</v>
      </c>
      <c r="D20275" s="54">
        <v>1.0</v>
      </c>
      <c r="E20275" s="55">
        <v>1.0</v>
      </c>
    </row>
    <row r="20276">
      <c r="A20276" s="52" t="s">
        <v>23162</v>
      </c>
      <c r="B20276" s="54">
        <v>1.0</v>
      </c>
      <c r="C20276" s="63">
        <v>6.47237E-7</v>
      </c>
      <c r="D20276" s="54">
        <v>2.0</v>
      </c>
      <c r="E20276" s="55">
        <v>0.5</v>
      </c>
    </row>
    <row r="20277">
      <c r="A20277" s="52" t="s">
        <v>23163</v>
      </c>
      <c r="B20277" s="54">
        <v>1.0</v>
      </c>
      <c r="C20277" s="63">
        <v>6.47237E-7</v>
      </c>
      <c r="D20277" s="54">
        <v>4.0</v>
      </c>
      <c r="E20277" s="55">
        <v>0.25</v>
      </c>
    </row>
    <row r="20278">
      <c r="A20278" s="52" t="s">
        <v>23164</v>
      </c>
      <c r="B20278" s="54">
        <v>1.0</v>
      </c>
      <c r="C20278" s="63">
        <v>6.47237E-7</v>
      </c>
      <c r="D20278" s="54">
        <v>5.0</v>
      </c>
      <c r="E20278" s="55">
        <v>0.2</v>
      </c>
    </row>
    <row r="20279">
      <c r="A20279" s="52" t="s">
        <v>23165</v>
      </c>
      <c r="B20279" s="54">
        <v>1.0</v>
      </c>
      <c r="C20279" s="63">
        <v>6.47237E-7</v>
      </c>
      <c r="D20279" s="54">
        <v>77.0</v>
      </c>
      <c r="E20279" s="55">
        <v>0.013</v>
      </c>
    </row>
    <row r="20280">
      <c r="A20280" s="52" t="s">
        <v>23166</v>
      </c>
      <c r="B20280" s="54">
        <v>1.0</v>
      </c>
      <c r="C20280" s="63">
        <v>6.47237E-7</v>
      </c>
      <c r="D20280" s="54">
        <v>2.0</v>
      </c>
      <c r="E20280" s="55">
        <v>0.5</v>
      </c>
    </row>
    <row r="20281">
      <c r="A20281" s="52" t="s">
        <v>23167</v>
      </c>
      <c r="B20281" s="54">
        <v>1.0</v>
      </c>
      <c r="C20281" s="63">
        <v>6.47237E-7</v>
      </c>
      <c r="D20281" s="54">
        <v>3.0</v>
      </c>
      <c r="E20281" s="55">
        <v>0.3333</v>
      </c>
    </row>
    <row r="20282">
      <c r="A20282" s="52" t="s">
        <v>23168</v>
      </c>
      <c r="B20282" s="54">
        <v>1.0</v>
      </c>
      <c r="C20282" s="63">
        <v>6.47237E-7</v>
      </c>
      <c r="D20282" s="54">
        <v>46.0</v>
      </c>
      <c r="E20282" s="55">
        <v>0.0217</v>
      </c>
    </row>
    <row r="20283">
      <c r="A20283" s="52" t="s">
        <v>23169</v>
      </c>
      <c r="B20283" s="54">
        <v>1.0</v>
      </c>
      <c r="C20283" s="63">
        <v>6.47237E-7</v>
      </c>
      <c r="D20283" s="54">
        <v>2.0</v>
      </c>
      <c r="E20283" s="55">
        <v>0.5</v>
      </c>
    </row>
    <row r="20284">
      <c r="A20284" s="52" t="s">
        <v>23170</v>
      </c>
      <c r="B20284" s="54">
        <v>1.0</v>
      </c>
      <c r="C20284" s="63">
        <v>6.47237E-7</v>
      </c>
      <c r="D20284" s="54">
        <v>2.0</v>
      </c>
      <c r="E20284" s="55">
        <v>0.5</v>
      </c>
    </row>
    <row r="20285">
      <c r="A20285" s="52" t="s">
        <v>23171</v>
      </c>
      <c r="B20285" s="54">
        <v>1.0</v>
      </c>
      <c r="C20285" s="63">
        <v>6.47237E-7</v>
      </c>
      <c r="D20285" s="54">
        <v>2.0</v>
      </c>
      <c r="E20285" s="55">
        <v>0.5</v>
      </c>
    </row>
    <row r="20286">
      <c r="A20286" s="52" t="s">
        <v>23172</v>
      </c>
      <c r="B20286" s="54">
        <v>1.0</v>
      </c>
      <c r="C20286" s="63">
        <v>6.47237E-7</v>
      </c>
      <c r="D20286" s="54">
        <v>8.0</v>
      </c>
      <c r="E20286" s="55">
        <v>0.125</v>
      </c>
    </row>
    <row r="20287">
      <c r="A20287" s="52" t="s">
        <v>23173</v>
      </c>
      <c r="B20287" s="54">
        <v>1.0</v>
      </c>
      <c r="C20287" s="63">
        <v>6.47237E-7</v>
      </c>
      <c r="D20287" s="54">
        <v>1.0</v>
      </c>
      <c r="E20287" s="55">
        <v>1.0</v>
      </c>
    </row>
    <row r="20288">
      <c r="A20288" s="52" t="s">
        <v>23174</v>
      </c>
      <c r="B20288" s="54">
        <v>1.0</v>
      </c>
      <c r="C20288" s="63">
        <v>6.47237E-7</v>
      </c>
      <c r="D20288" s="54">
        <v>2.0</v>
      </c>
      <c r="E20288" s="55">
        <v>0.5</v>
      </c>
    </row>
    <row r="20289">
      <c r="A20289" s="52" t="s">
        <v>23175</v>
      </c>
      <c r="B20289" s="54">
        <v>1.0</v>
      </c>
      <c r="C20289" s="63">
        <v>6.47237E-7</v>
      </c>
      <c r="D20289" s="54">
        <v>1.0</v>
      </c>
      <c r="E20289" s="55">
        <v>1.0</v>
      </c>
    </row>
    <row r="20290">
      <c r="A20290" s="52" t="s">
        <v>23176</v>
      </c>
      <c r="B20290" s="54">
        <v>1.0</v>
      </c>
      <c r="C20290" s="63">
        <v>6.47237E-7</v>
      </c>
      <c r="D20290" s="54">
        <v>37.0</v>
      </c>
      <c r="E20290" s="55">
        <v>0.027</v>
      </c>
    </row>
    <row r="20291">
      <c r="A20291" s="52" t="s">
        <v>23177</v>
      </c>
      <c r="B20291" s="54">
        <v>1.0</v>
      </c>
      <c r="C20291" s="63">
        <v>6.47237E-7</v>
      </c>
      <c r="D20291" s="54">
        <v>6.0</v>
      </c>
      <c r="E20291" s="55">
        <v>0.1667</v>
      </c>
    </row>
    <row r="20292">
      <c r="A20292" s="52" t="s">
        <v>23178</v>
      </c>
      <c r="B20292" s="54">
        <v>1.0</v>
      </c>
      <c r="C20292" s="63">
        <v>6.47237E-7</v>
      </c>
      <c r="D20292" s="54">
        <v>65.0</v>
      </c>
      <c r="E20292" s="55">
        <v>0.0154</v>
      </c>
    </row>
    <row r="20293">
      <c r="A20293" s="52" t="s">
        <v>23179</v>
      </c>
      <c r="B20293" s="54">
        <v>1.0</v>
      </c>
      <c r="C20293" s="63">
        <v>6.47237E-7</v>
      </c>
      <c r="D20293" s="54">
        <v>2.0</v>
      </c>
      <c r="E20293" s="55">
        <v>0.5</v>
      </c>
    </row>
    <row r="20294">
      <c r="A20294" s="52" t="s">
        <v>23180</v>
      </c>
      <c r="B20294" s="54">
        <v>1.0</v>
      </c>
      <c r="C20294" s="63">
        <v>6.47237E-7</v>
      </c>
      <c r="D20294" s="54">
        <v>1.0</v>
      </c>
      <c r="E20294" s="55">
        <v>1.0</v>
      </c>
    </row>
    <row r="20295">
      <c r="A20295" s="52" t="s">
        <v>23181</v>
      </c>
      <c r="B20295" s="54">
        <v>1.0</v>
      </c>
      <c r="C20295" s="63">
        <v>6.47237E-7</v>
      </c>
      <c r="D20295" s="54">
        <v>8.0</v>
      </c>
      <c r="E20295" s="55">
        <v>0.125</v>
      </c>
    </row>
    <row r="20296">
      <c r="A20296" s="52" t="s">
        <v>23182</v>
      </c>
      <c r="B20296" s="54">
        <v>1.0</v>
      </c>
      <c r="C20296" s="63">
        <v>6.47237E-7</v>
      </c>
      <c r="D20296" s="54">
        <v>11.0</v>
      </c>
      <c r="E20296" s="55">
        <v>0.0909</v>
      </c>
    </row>
    <row r="20297">
      <c r="A20297" s="52" t="s">
        <v>23183</v>
      </c>
      <c r="B20297" s="54">
        <v>1.0</v>
      </c>
      <c r="C20297" s="63">
        <v>6.47237E-7</v>
      </c>
      <c r="D20297" s="54">
        <v>2.0</v>
      </c>
      <c r="E20297" s="55">
        <v>0.5</v>
      </c>
    </row>
    <row r="20298">
      <c r="A20298" s="52" t="s">
        <v>23184</v>
      </c>
      <c r="B20298" s="54">
        <v>1.0</v>
      </c>
      <c r="C20298" s="63">
        <v>6.47237E-7</v>
      </c>
      <c r="D20298" s="54">
        <v>7.0</v>
      </c>
      <c r="E20298" s="55">
        <v>0.1429</v>
      </c>
    </row>
    <row r="20299">
      <c r="A20299" s="52" t="s">
        <v>23185</v>
      </c>
      <c r="B20299" s="54">
        <v>1.0</v>
      </c>
      <c r="C20299" s="63">
        <v>6.47237E-7</v>
      </c>
      <c r="D20299" s="54">
        <v>6.0</v>
      </c>
      <c r="E20299" s="55">
        <v>0.1667</v>
      </c>
    </row>
    <row r="20300">
      <c r="A20300" s="52" t="s">
        <v>23186</v>
      </c>
      <c r="B20300" s="54">
        <v>1.0</v>
      </c>
      <c r="C20300" s="63">
        <v>6.47237E-7</v>
      </c>
      <c r="D20300" s="54">
        <v>4.0</v>
      </c>
      <c r="E20300" s="55">
        <v>0.25</v>
      </c>
    </row>
    <row r="20301">
      <c r="A20301" s="52" t="s">
        <v>23187</v>
      </c>
      <c r="B20301" s="54">
        <v>1.0</v>
      </c>
      <c r="C20301" s="63">
        <v>6.47237E-7</v>
      </c>
      <c r="D20301" s="54">
        <v>1.0</v>
      </c>
      <c r="E20301" s="55">
        <v>1.0</v>
      </c>
    </row>
    <row r="20302">
      <c r="A20302" s="52" t="s">
        <v>23188</v>
      </c>
      <c r="B20302" s="54">
        <v>1.0</v>
      </c>
      <c r="C20302" s="63">
        <v>6.47237E-7</v>
      </c>
      <c r="D20302" s="54">
        <v>8.0</v>
      </c>
      <c r="E20302" s="55">
        <v>0.125</v>
      </c>
    </row>
    <row r="20303">
      <c r="A20303" s="52" t="s">
        <v>23189</v>
      </c>
      <c r="B20303" s="54">
        <v>1.0</v>
      </c>
      <c r="C20303" s="63">
        <v>6.47237E-7</v>
      </c>
      <c r="D20303" s="54">
        <v>14.0</v>
      </c>
      <c r="E20303" s="55">
        <v>0.0714</v>
      </c>
    </row>
    <row r="20304">
      <c r="A20304" s="52" t="s">
        <v>23190</v>
      </c>
      <c r="B20304" s="54">
        <v>1.0</v>
      </c>
      <c r="C20304" s="63">
        <v>6.47237E-7</v>
      </c>
      <c r="D20304" s="54">
        <v>21.0</v>
      </c>
      <c r="E20304" s="55">
        <v>0.0476</v>
      </c>
    </row>
    <row r="20305">
      <c r="A20305" s="52" t="s">
        <v>23191</v>
      </c>
      <c r="B20305" s="54">
        <v>1.0</v>
      </c>
      <c r="C20305" s="63">
        <v>6.47237E-7</v>
      </c>
      <c r="D20305" s="54">
        <v>4.0</v>
      </c>
      <c r="E20305" s="55">
        <v>0.25</v>
      </c>
    </row>
    <row r="20306">
      <c r="A20306" s="52" t="s">
        <v>23192</v>
      </c>
      <c r="B20306" s="54">
        <v>1.0</v>
      </c>
      <c r="C20306" s="63">
        <v>6.47237E-7</v>
      </c>
      <c r="D20306" s="54">
        <v>3.0</v>
      </c>
      <c r="E20306" s="55">
        <v>0.3333</v>
      </c>
    </row>
    <row r="20307">
      <c r="A20307" s="52" t="s">
        <v>23193</v>
      </c>
      <c r="B20307" s="54">
        <v>1.0</v>
      </c>
      <c r="C20307" s="63">
        <v>6.47237E-7</v>
      </c>
      <c r="D20307" s="54">
        <v>5.0</v>
      </c>
      <c r="E20307" s="55">
        <v>0.2</v>
      </c>
    </row>
    <row r="20308">
      <c r="A20308" s="52" t="s">
        <v>23194</v>
      </c>
      <c r="B20308" s="54">
        <v>1.0</v>
      </c>
      <c r="C20308" s="63">
        <v>6.47237E-7</v>
      </c>
      <c r="D20308" s="54">
        <v>28.0</v>
      </c>
      <c r="E20308" s="55">
        <v>0.0357</v>
      </c>
    </row>
    <row r="20309">
      <c r="A20309" s="52" t="s">
        <v>23195</v>
      </c>
      <c r="B20309" s="54">
        <v>1.0</v>
      </c>
      <c r="C20309" s="63">
        <v>6.47237E-7</v>
      </c>
      <c r="D20309" s="54">
        <v>12.0</v>
      </c>
      <c r="E20309" s="55">
        <v>0.0833</v>
      </c>
    </row>
    <row r="20310">
      <c r="A20310" s="52" t="s">
        <v>23196</v>
      </c>
      <c r="B20310" s="54">
        <v>1.0</v>
      </c>
      <c r="C20310" s="63">
        <v>6.47237E-7</v>
      </c>
      <c r="D20310" s="54">
        <v>5.0</v>
      </c>
      <c r="E20310" s="55">
        <v>0.2</v>
      </c>
    </row>
    <row r="20311">
      <c r="A20311" s="52" t="s">
        <v>23197</v>
      </c>
      <c r="B20311" s="54">
        <v>1.0</v>
      </c>
      <c r="C20311" s="63">
        <v>6.47237E-7</v>
      </c>
      <c r="D20311" s="54">
        <v>13.0</v>
      </c>
      <c r="E20311" s="55">
        <v>0.0769</v>
      </c>
    </row>
    <row r="20312">
      <c r="A20312" s="52" t="s">
        <v>23198</v>
      </c>
      <c r="B20312" s="54">
        <v>1.0</v>
      </c>
      <c r="C20312" s="63">
        <v>6.47237E-7</v>
      </c>
      <c r="D20312" s="54">
        <v>96.0</v>
      </c>
      <c r="E20312" s="55">
        <v>0.0104</v>
      </c>
    </row>
    <row r="20313">
      <c r="A20313" s="52" t="s">
        <v>23199</v>
      </c>
      <c r="B20313" s="54">
        <v>1.0</v>
      </c>
      <c r="C20313" s="63">
        <v>6.47237E-7</v>
      </c>
      <c r="D20313" s="54">
        <v>39.0</v>
      </c>
      <c r="E20313" s="55">
        <v>0.0256</v>
      </c>
    </row>
    <row r="20314">
      <c r="A20314" s="52" t="s">
        <v>23200</v>
      </c>
      <c r="B20314" s="54">
        <v>1.0</v>
      </c>
      <c r="C20314" s="63">
        <v>6.47237E-7</v>
      </c>
      <c r="D20314" s="54">
        <v>14.0</v>
      </c>
      <c r="E20314" s="55">
        <v>0.0714</v>
      </c>
    </row>
    <row r="20315">
      <c r="A20315" s="52" t="s">
        <v>23201</v>
      </c>
      <c r="B20315" s="54">
        <v>1.0</v>
      </c>
      <c r="C20315" s="63">
        <v>6.47237E-7</v>
      </c>
      <c r="D20315" s="54">
        <v>1.0</v>
      </c>
      <c r="E20315" s="55">
        <v>1.0</v>
      </c>
    </row>
    <row r="20316">
      <c r="A20316" s="52" t="s">
        <v>23202</v>
      </c>
      <c r="B20316" s="54">
        <v>1.0</v>
      </c>
      <c r="C20316" s="63">
        <v>6.47237E-7</v>
      </c>
      <c r="D20316" s="54">
        <v>43.0</v>
      </c>
      <c r="E20316" s="55">
        <v>0.0233</v>
      </c>
    </row>
    <row r="20317">
      <c r="A20317" s="52" t="s">
        <v>23203</v>
      </c>
      <c r="B20317" s="54">
        <v>1.0</v>
      </c>
      <c r="C20317" s="63">
        <v>6.47237E-7</v>
      </c>
      <c r="D20317" s="54">
        <v>2.0</v>
      </c>
      <c r="E20317" s="55">
        <v>0.5</v>
      </c>
    </row>
    <row r="20318">
      <c r="A20318" s="52" t="s">
        <v>23204</v>
      </c>
      <c r="B20318" s="54">
        <v>1.0</v>
      </c>
      <c r="C20318" s="63">
        <v>6.47237E-7</v>
      </c>
      <c r="D20318" s="54">
        <v>3.0</v>
      </c>
      <c r="E20318" s="55">
        <v>0.3333</v>
      </c>
    </row>
    <row r="20319">
      <c r="A20319" s="52" t="s">
        <v>23205</v>
      </c>
      <c r="B20319" s="54">
        <v>1.0</v>
      </c>
      <c r="C20319" s="63">
        <v>6.47237E-7</v>
      </c>
      <c r="D20319" s="54">
        <v>2.0</v>
      </c>
      <c r="E20319" s="55">
        <v>0.5</v>
      </c>
    </row>
    <row r="20320">
      <c r="A20320" s="52" t="s">
        <v>23206</v>
      </c>
      <c r="B20320" s="54">
        <v>1.0</v>
      </c>
      <c r="C20320" s="63">
        <v>6.47237E-7</v>
      </c>
      <c r="D20320" s="54">
        <v>2.0</v>
      </c>
      <c r="E20320" s="55">
        <v>0.5</v>
      </c>
    </row>
    <row r="20321">
      <c r="A20321" s="52" t="s">
        <v>23207</v>
      </c>
      <c r="B20321" s="54">
        <v>1.0</v>
      </c>
      <c r="C20321" s="63">
        <v>6.47237E-7</v>
      </c>
      <c r="D20321" s="54">
        <v>3.0</v>
      </c>
      <c r="E20321" s="55">
        <v>0.3333</v>
      </c>
    </row>
    <row r="20322">
      <c r="A20322" s="52" t="s">
        <v>23208</v>
      </c>
      <c r="B20322" s="54">
        <v>1.0</v>
      </c>
      <c r="C20322" s="63">
        <v>6.47237E-7</v>
      </c>
      <c r="D20322" s="54">
        <v>3.0</v>
      </c>
      <c r="E20322" s="55">
        <v>0.3333</v>
      </c>
    </row>
    <row r="20323">
      <c r="A20323" s="52" t="s">
        <v>23209</v>
      </c>
      <c r="B20323" s="54">
        <v>1.0</v>
      </c>
      <c r="C20323" s="63">
        <v>6.47237E-7</v>
      </c>
      <c r="D20323" s="54">
        <v>4.0</v>
      </c>
      <c r="E20323" s="55">
        <v>0.25</v>
      </c>
    </row>
    <row r="20324">
      <c r="A20324" s="52" t="s">
        <v>23210</v>
      </c>
      <c r="B20324" s="54">
        <v>1.0</v>
      </c>
      <c r="C20324" s="63">
        <v>6.47237E-7</v>
      </c>
      <c r="D20324" s="54">
        <v>0.0</v>
      </c>
      <c r="E20324" s="59" t="s">
        <v>860</v>
      </c>
    </row>
    <row r="20325">
      <c r="A20325" s="52" t="s">
        <v>23211</v>
      </c>
      <c r="B20325" s="54">
        <v>1.0</v>
      </c>
      <c r="C20325" s="63">
        <v>6.47237E-7</v>
      </c>
      <c r="D20325" s="54">
        <v>11.0</v>
      </c>
      <c r="E20325" s="55">
        <v>0.0909</v>
      </c>
    </row>
    <row r="20326">
      <c r="A20326" s="52" t="s">
        <v>23212</v>
      </c>
      <c r="B20326" s="54">
        <v>1.0</v>
      </c>
      <c r="C20326" s="63">
        <v>6.47237E-7</v>
      </c>
      <c r="D20326" s="54">
        <v>1.0</v>
      </c>
      <c r="E20326" s="55">
        <v>1.0</v>
      </c>
    </row>
    <row r="20327">
      <c r="A20327" s="52" t="s">
        <v>23213</v>
      </c>
      <c r="B20327" s="54">
        <v>1.0</v>
      </c>
      <c r="C20327" s="63">
        <v>6.47237E-7</v>
      </c>
      <c r="D20327" s="54">
        <v>12.0</v>
      </c>
      <c r="E20327" s="55">
        <v>0.0833</v>
      </c>
    </row>
    <row r="20328">
      <c r="A20328" s="52" t="s">
        <v>23214</v>
      </c>
      <c r="B20328" s="54">
        <v>1.0</v>
      </c>
      <c r="C20328" s="63">
        <v>6.47237E-7</v>
      </c>
      <c r="D20328" s="54">
        <v>2.0</v>
      </c>
      <c r="E20328" s="55">
        <v>0.5</v>
      </c>
    </row>
    <row r="20329">
      <c r="A20329" s="52" t="s">
        <v>23215</v>
      </c>
      <c r="B20329" s="54">
        <v>1.0</v>
      </c>
      <c r="C20329" s="63">
        <v>6.47237E-7</v>
      </c>
      <c r="D20329" s="54">
        <v>2.0</v>
      </c>
      <c r="E20329" s="55">
        <v>0.5</v>
      </c>
    </row>
    <row r="20330">
      <c r="A20330" s="52" t="s">
        <v>23216</v>
      </c>
      <c r="B20330" s="54">
        <v>1.0</v>
      </c>
      <c r="C20330" s="63">
        <v>6.47237E-7</v>
      </c>
      <c r="D20330" s="54">
        <v>2.0</v>
      </c>
      <c r="E20330" s="55">
        <v>0.5</v>
      </c>
    </row>
    <row r="20331">
      <c r="A20331" s="52" t="s">
        <v>23217</v>
      </c>
      <c r="B20331" s="54">
        <v>1.0</v>
      </c>
      <c r="C20331" s="63">
        <v>6.47237E-7</v>
      </c>
      <c r="D20331" s="54">
        <v>6.0</v>
      </c>
      <c r="E20331" s="55">
        <v>0.1667</v>
      </c>
    </row>
    <row r="20332">
      <c r="A20332" s="52" t="s">
        <v>23218</v>
      </c>
      <c r="B20332" s="54">
        <v>1.0</v>
      </c>
      <c r="C20332" s="63">
        <v>6.47237E-7</v>
      </c>
      <c r="D20332" s="54">
        <v>187.0</v>
      </c>
      <c r="E20332" s="55">
        <v>0.0053</v>
      </c>
    </row>
    <row r="20333">
      <c r="A20333" s="52" t="s">
        <v>23219</v>
      </c>
      <c r="B20333" s="54">
        <v>1.0</v>
      </c>
      <c r="C20333" s="63">
        <v>6.47237E-7</v>
      </c>
      <c r="D20333" s="54">
        <v>16.0</v>
      </c>
      <c r="E20333" s="55">
        <v>0.0625</v>
      </c>
    </row>
    <row r="20334">
      <c r="A20334" s="52" t="s">
        <v>23220</v>
      </c>
      <c r="B20334" s="54">
        <v>1.0</v>
      </c>
      <c r="C20334" s="63">
        <v>6.47237E-7</v>
      </c>
      <c r="D20334" s="54">
        <v>3.0</v>
      </c>
      <c r="E20334" s="55">
        <v>0.3333</v>
      </c>
    </row>
    <row r="20335">
      <c r="A20335" s="52" t="s">
        <v>23221</v>
      </c>
      <c r="B20335" s="54">
        <v>1.0</v>
      </c>
      <c r="C20335" s="63">
        <v>6.47237E-7</v>
      </c>
      <c r="D20335" s="54">
        <v>1.0</v>
      </c>
      <c r="E20335" s="55">
        <v>1.0</v>
      </c>
    </row>
    <row r="20336">
      <c r="A20336" s="52" t="s">
        <v>23222</v>
      </c>
      <c r="B20336" s="54">
        <v>1.0</v>
      </c>
      <c r="C20336" s="63">
        <v>6.47237E-7</v>
      </c>
      <c r="D20336" s="54">
        <v>1.0</v>
      </c>
      <c r="E20336" s="55">
        <v>1.0</v>
      </c>
    </row>
    <row r="20337">
      <c r="A20337" s="52" t="s">
        <v>23223</v>
      </c>
      <c r="B20337" s="54">
        <v>1.0</v>
      </c>
      <c r="C20337" s="63">
        <v>6.47237E-7</v>
      </c>
      <c r="D20337" s="54">
        <v>20.0</v>
      </c>
      <c r="E20337" s="55">
        <v>0.05</v>
      </c>
    </row>
    <row r="20338">
      <c r="A20338" s="52" t="s">
        <v>23224</v>
      </c>
      <c r="B20338" s="54">
        <v>1.0</v>
      </c>
      <c r="C20338" s="63">
        <v>6.47237E-7</v>
      </c>
      <c r="D20338" s="54">
        <v>10.0</v>
      </c>
      <c r="E20338" s="55">
        <v>0.1</v>
      </c>
    </row>
    <row r="20339">
      <c r="A20339" s="52" t="s">
        <v>23225</v>
      </c>
      <c r="B20339" s="54">
        <v>1.0</v>
      </c>
      <c r="C20339" s="63">
        <v>6.47237E-7</v>
      </c>
      <c r="D20339" s="54">
        <v>1.0</v>
      </c>
      <c r="E20339" s="55">
        <v>1.0</v>
      </c>
    </row>
    <row r="20340">
      <c r="A20340" s="52" t="s">
        <v>23226</v>
      </c>
      <c r="B20340" s="54">
        <v>1.0</v>
      </c>
      <c r="C20340" s="63">
        <v>6.47237E-7</v>
      </c>
      <c r="D20340" s="54">
        <v>4.0</v>
      </c>
      <c r="E20340" s="55">
        <v>0.25</v>
      </c>
    </row>
    <row r="20341">
      <c r="A20341" s="52" t="s">
        <v>23227</v>
      </c>
      <c r="B20341" s="54">
        <v>1.0</v>
      </c>
      <c r="C20341" s="63">
        <v>6.47237E-7</v>
      </c>
      <c r="D20341" s="54">
        <v>2.0</v>
      </c>
      <c r="E20341" s="55">
        <v>0.5</v>
      </c>
    </row>
    <row r="20342">
      <c r="A20342" s="52" t="s">
        <v>23228</v>
      </c>
      <c r="B20342" s="54">
        <v>1.0</v>
      </c>
      <c r="C20342" s="63">
        <v>6.47237E-7</v>
      </c>
      <c r="D20342" s="54">
        <v>1.0</v>
      </c>
      <c r="E20342" s="55">
        <v>1.0</v>
      </c>
    </row>
    <row r="20343">
      <c r="A20343" s="52" t="s">
        <v>23229</v>
      </c>
      <c r="B20343" s="54">
        <v>1.0</v>
      </c>
      <c r="C20343" s="63">
        <v>6.47237E-7</v>
      </c>
      <c r="D20343" s="54">
        <v>7.0</v>
      </c>
      <c r="E20343" s="55">
        <v>0.1429</v>
      </c>
    </row>
    <row r="20344">
      <c r="A20344" s="52" t="s">
        <v>23230</v>
      </c>
      <c r="B20344" s="54">
        <v>1.0</v>
      </c>
      <c r="C20344" s="63">
        <v>6.47237E-7</v>
      </c>
      <c r="D20344" s="54">
        <v>16.0</v>
      </c>
      <c r="E20344" s="55">
        <v>0.0625</v>
      </c>
    </row>
    <row r="20345">
      <c r="A20345" s="52" t="s">
        <v>23231</v>
      </c>
      <c r="B20345" s="54">
        <v>1.0</v>
      </c>
      <c r="C20345" s="63">
        <v>6.47237E-7</v>
      </c>
      <c r="D20345" s="54">
        <v>3.0</v>
      </c>
      <c r="E20345" s="55">
        <v>0.3333</v>
      </c>
    </row>
    <row r="20346">
      <c r="A20346" s="52" t="s">
        <v>23232</v>
      </c>
      <c r="B20346" s="54">
        <v>1.0</v>
      </c>
      <c r="C20346" s="63">
        <v>6.47237E-7</v>
      </c>
      <c r="D20346" s="54">
        <v>6.0</v>
      </c>
      <c r="E20346" s="55">
        <v>0.1667</v>
      </c>
    </row>
    <row r="20347">
      <c r="A20347" s="52" t="s">
        <v>23233</v>
      </c>
      <c r="B20347" s="54">
        <v>1.0</v>
      </c>
      <c r="C20347" s="63">
        <v>6.47237E-7</v>
      </c>
      <c r="D20347" s="54">
        <v>90.0</v>
      </c>
      <c r="E20347" s="55">
        <v>0.0111</v>
      </c>
    </row>
    <row r="20348">
      <c r="A20348" s="52" t="s">
        <v>23234</v>
      </c>
      <c r="B20348" s="54">
        <v>1.0</v>
      </c>
      <c r="C20348" s="63">
        <v>6.47237E-7</v>
      </c>
      <c r="D20348" s="53">
        <v>1131.0</v>
      </c>
      <c r="E20348" s="55">
        <v>9.0E-4</v>
      </c>
    </row>
    <row r="20349">
      <c r="A20349" s="52" t="s">
        <v>23235</v>
      </c>
      <c r="B20349" s="54">
        <v>1.0</v>
      </c>
      <c r="C20349" s="63">
        <v>6.47237E-7</v>
      </c>
      <c r="D20349" s="54">
        <v>22.0</v>
      </c>
      <c r="E20349" s="55">
        <v>0.0455</v>
      </c>
    </row>
    <row r="20350">
      <c r="A20350" s="52" t="s">
        <v>23236</v>
      </c>
      <c r="B20350" s="54">
        <v>1.0</v>
      </c>
      <c r="C20350" s="63">
        <v>6.47237E-7</v>
      </c>
      <c r="D20350" s="53">
        <v>1279.0</v>
      </c>
      <c r="E20350" s="55">
        <v>8.0E-4</v>
      </c>
    </row>
    <row r="20351">
      <c r="A20351" s="52" t="s">
        <v>23237</v>
      </c>
      <c r="B20351" s="54">
        <v>1.0</v>
      </c>
      <c r="C20351" s="63">
        <v>6.47237E-7</v>
      </c>
      <c r="D20351" s="54">
        <v>1.0</v>
      </c>
      <c r="E20351" s="55">
        <v>1.0</v>
      </c>
    </row>
    <row r="20352">
      <c r="A20352" s="52" t="s">
        <v>23238</v>
      </c>
      <c r="B20352" s="54">
        <v>1.0</v>
      </c>
      <c r="C20352" s="63">
        <v>6.47237E-7</v>
      </c>
      <c r="D20352" s="54">
        <v>3.0</v>
      </c>
      <c r="E20352" s="55">
        <v>0.3333</v>
      </c>
    </row>
    <row r="20353">
      <c r="A20353" s="52" t="s">
        <v>23239</v>
      </c>
      <c r="B20353" s="54">
        <v>1.0</v>
      </c>
      <c r="C20353" s="63">
        <v>6.47237E-7</v>
      </c>
      <c r="D20353" s="54">
        <v>3.0</v>
      </c>
      <c r="E20353" s="55">
        <v>0.3333</v>
      </c>
    </row>
    <row r="20354">
      <c r="A20354" s="52" t="s">
        <v>23240</v>
      </c>
      <c r="B20354" s="54">
        <v>1.0</v>
      </c>
      <c r="C20354" s="63">
        <v>6.47237E-7</v>
      </c>
      <c r="D20354" s="54">
        <v>2.0</v>
      </c>
      <c r="E20354" s="55">
        <v>0.5</v>
      </c>
    </row>
    <row r="20355">
      <c r="A20355" s="52" t="s">
        <v>23241</v>
      </c>
      <c r="B20355" s="54">
        <v>1.0</v>
      </c>
      <c r="C20355" s="63">
        <v>6.47237E-7</v>
      </c>
      <c r="D20355" s="54">
        <v>1.0</v>
      </c>
      <c r="E20355" s="55">
        <v>1.0</v>
      </c>
    </row>
    <row r="20356">
      <c r="A20356" s="52" t="s">
        <v>23242</v>
      </c>
      <c r="B20356" s="54">
        <v>1.0</v>
      </c>
      <c r="C20356" s="63">
        <v>6.47237E-7</v>
      </c>
      <c r="D20356" s="54">
        <v>4.0</v>
      </c>
      <c r="E20356" s="55">
        <v>0.25</v>
      </c>
    </row>
    <row r="20357">
      <c r="A20357" s="52" t="s">
        <v>23243</v>
      </c>
      <c r="B20357" s="54">
        <v>1.0</v>
      </c>
      <c r="C20357" s="63">
        <v>6.47237E-7</v>
      </c>
      <c r="D20357" s="54">
        <v>7.0</v>
      </c>
      <c r="E20357" s="55">
        <v>0.1429</v>
      </c>
    </row>
    <row r="20358">
      <c r="A20358" s="52" t="s">
        <v>23244</v>
      </c>
      <c r="B20358" s="54">
        <v>1.0</v>
      </c>
      <c r="C20358" s="63">
        <v>6.47237E-7</v>
      </c>
      <c r="D20358" s="54">
        <v>1.0</v>
      </c>
      <c r="E20358" s="55">
        <v>1.0</v>
      </c>
    </row>
    <row r="20359">
      <c r="A20359" s="52" t="s">
        <v>23245</v>
      </c>
      <c r="B20359" s="54">
        <v>1.0</v>
      </c>
      <c r="C20359" s="63">
        <v>6.47237E-7</v>
      </c>
      <c r="D20359" s="54">
        <v>1.0</v>
      </c>
      <c r="E20359" s="55">
        <v>1.0</v>
      </c>
    </row>
    <row r="20360">
      <c r="A20360" s="52" t="s">
        <v>23246</v>
      </c>
      <c r="B20360" s="54">
        <v>1.0</v>
      </c>
      <c r="C20360" s="63">
        <v>6.47237E-7</v>
      </c>
      <c r="D20360" s="54">
        <v>1.0</v>
      </c>
      <c r="E20360" s="55">
        <v>1.0</v>
      </c>
    </row>
    <row r="20361">
      <c r="A20361" s="52" t="s">
        <v>23247</v>
      </c>
      <c r="B20361" s="54">
        <v>1.0</v>
      </c>
      <c r="C20361" s="63">
        <v>6.47237E-7</v>
      </c>
      <c r="D20361" s="54">
        <v>1.0</v>
      </c>
      <c r="E20361" s="55">
        <v>1.0</v>
      </c>
    </row>
    <row r="20362">
      <c r="A20362" s="52" t="s">
        <v>23248</v>
      </c>
      <c r="B20362" s="54">
        <v>1.0</v>
      </c>
      <c r="C20362" s="63">
        <v>6.47237E-7</v>
      </c>
      <c r="D20362" s="54">
        <v>55.0</v>
      </c>
      <c r="E20362" s="55">
        <v>0.0182</v>
      </c>
    </row>
    <row r="20363">
      <c r="A20363" s="52" t="s">
        <v>23249</v>
      </c>
      <c r="B20363" s="54">
        <v>1.0</v>
      </c>
      <c r="C20363" s="63">
        <v>6.47237E-7</v>
      </c>
      <c r="D20363" s="54">
        <v>6.0</v>
      </c>
      <c r="E20363" s="55">
        <v>0.1667</v>
      </c>
    </row>
    <row r="20364">
      <c r="A20364" s="52" t="s">
        <v>23250</v>
      </c>
      <c r="B20364" s="54">
        <v>1.0</v>
      </c>
      <c r="C20364" s="63">
        <v>6.47237E-7</v>
      </c>
      <c r="D20364" s="54">
        <v>1.0</v>
      </c>
      <c r="E20364" s="55">
        <v>1.0</v>
      </c>
    </row>
    <row r="20365">
      <c r="A20365" s="52" t="s">
        <v>23251</v>
      </c>
      <c r="B20365" s="54">
        <v>1.0</v>
      </c>
      <c r="C20365" s="63">
        <v>6.47237E-7</v>
      </c>
      <c r="D20365" s="54">
        <v>604.0</v>
      </c>
      <c r="E20365" s="55">
        <v>0.0017</v>
      </c>
    </row>
    <row r="20366">
      <c r="A20366" s="52" t="s">
        <v>23252</v>
      </c>
      <c r="B20366" s="54">
        <v>1.0</v>
      </c>
      <c r="C20366" s="63">
        <v>6.47237E-7</v>
      </c>
      <c r="D20366" s="54">
        <v>4.0</v>
      </c>
      <c r="E20366" s="55">
        <v>0.25</v>
      </c>
    </row>
    <row r="20367">
      <c r="A20367" s="52" t="s">
        <v>23253</v>
      </c>
      <c r="B20367" s="54">
        <v>1.0</v>
      </c>
      <c r="C20367" s="63">
        <v>6.47237E-7</v>
      </c>
      <c r="D20367" s="54">
        <v>6.0</v>
      </c>
      <c r="E20367" s="55">
        <v>0.1667</v>
      </c>
    </row>
    <row r="20368">
      <c r="A20368" s="52" t="s">
        <v>23254</v>
      </c>
      <c r="B20368" s="54">
        <v>1.0</v>
      </c>
      <c r="C20368" s="63">
        <v>6.47237E-7</v>
      </c>
      <c r="D20368" s="54">
        <v>2.0</v>
      </c>
      <c r="E20368" s="55">
        <v>0.5</v>
      </c>
    </row>
    <row r="20369">
      <c r="A20369" s="52" t="s">
        <v>23255</v>
      </c>
      <c r="B20369" s="54">
        <v>1.0</v>
      </c>
      <c r="C20369" s="63">
        <v>6.47237E-7</v>
      </c>
      <c r="D20369" s="54">
        <v>1.0</v>
      </c>
      <c r="E20369" s="55">
        <v>1.0</v>
      </c>
    </row>
    <row r="20370">
      <c r="A20370" s="52" t="s">
        <v>23256</v>
      </c>
      <c r="B20370" s="54">
        <v>1.0</v>
      </c>
      <c r="C20370" s="63">
        <v>6.47237E-7</v>
      </c>
      <c r="D20370" s="54">
        <v>1.0</v>
      </c>
      <c r="E20370" s="55">
        <v>1.0</v>
      </c>
    </row>
    <row r="20371">
      <c r="A20371" s="52" t="s">
        <v>23257</v>
      </c>
      <c r="B20371" s="54">
        <v>1.0</v>
      </c>
      <c r="C20371" s="63">
        <v>6.47237E-7</v>
      </c>
      <c r="D20371" s="54">
        <v>1.0</v>
      </c>
      <c r="E20371" s="55">
        <v>1.0</v>
      </c>
    </row>
    <row r="20372">
      <c r="A20372" s="52" t="s">
        <v>23258</v>
      </c>
      <c r="B20372" s="54">
        <v>1.0</v>
      </c>
      <c r="C20372" s="63">
        <v>6.47237E-7</v>
      </c>
      <c r="D20372" s="54">
        <v>22.0</v>
      </c>
      <c r="E20372" s="55">
        <v>0.0455</v>
      </c>
    </row>
    <row r="20373">
      <c r="A20373" s="52" t="s">
        <v>23259</v>
      </c>
      <c r="B20373" s="54">
        <v>1.0</v>
      </c>
      <c r="C20373" s="63">
        <v>6.47237E-7</v>
      </c>
      <c r="D20373" s="54">
        <v>109.0</v>
      </c>
      <c r="E20373" s="55">
        <v>0.0092</v>
      </c>
    </row>
    <row r="20374">
      <c r="A20374" s="52" t="s">
        <v>23260</v>
      </c>
      <c r="B20374" s="54">
        <v>1.0</v>
      </c>
      <c r="C20374" s="63">
        <v>6.47237E-7</v>
      </c>
      <c r="D20374" s="54">
        <v>4.0</v>
      </c>
      <c r="E20374" s="55">
        <v>0.25</v>
      </c>
    </row>
    <row r="20375">
      <c r="A20375" s="52" t="s">
        <v>23261</v>
      </c>
      <c r="B20375" s="54">
        <v>1.0</v>
      </c>
      <c r="C20375" s="63">
        <v>6.47237E-7</v>
      </c>
      <c r="D20375" s="54">
        <v>1.0</v>
      </c>
      <c r="E20375" s="55">
        <v>1.0</v>
      </c>
    </row>
    <row r="20376">
      <c r="A20376" s="52" t="s">
        <v>23262</v>
      </c>
      <c r="B20376" s="54">
        <v>1.0</v>
      </c>
      <c r="C20376" s="63">
        <v>6.47237E-7</v>
      </c>
      <c r="D20376" s="54">
        <v>33.0</v>
      </c>
      <c r="E20376" s="55">
        <v>0.0303</v>
      </c>
    </row>
    <row r="20377">
      <c r="A20377" s="52" t="s">
        <v>23263</v>
      </c>
      <c r="B20377" s="54">
        <v>1.0</v>
      </c>
      <c r="C20377" s="63">
        <v>6.47237E-7</v>
      </c>
      <c r="D20377" s="54">
        <v>2.0</v>
      </c>
      <c r="E20377" s="55">
        <v>0.5</v>
      </c>
    </row>
    <row r="20378">
      <c r="A20378" s="52" t="s">
        <v>23264</v>
      </c>
      <c r="B20378" s="54">
        <v>1.0</v>
      </c>
      <c r="C20378" s="63">
        <v>6.47237E-7</v>
      </c>
      <c r="D20378" s="53">
        <v>3992.0</v>
      </c>
      <c r="E20378" s="55">
        <v>3.0E-4</v>
      </c>
    </row>
    <row r="20379">
      <c r="A20379" s="52" t="s">
        <v>23265</v>
      </c>
      <c r="B20379" s="54">
        <v>1.0</v>
      </c>
      <c r="C20379" s="63">
        <v>6.47237E-7</v>
      </c>
      <c r="D20379" s="54">
        <v>1.0</v>
      </c>
      <c r="E20379" s="55">
        <v>1.0</v>
      </c>
    </row>
    <row r="20380">
      <c r="A20380" s="52" t="s">
        <v>23266</v>
      </c>
      <c r="B20380" s="54">
        <v>1.0</v>
      </c>
      <c r="C20380" s="63">
        <v>6.47237E-7</v>
      </c>
      <c r="D20380" s="54">
        <v>5.0</v>
      </c>
      <c r="E20380" s="55">
        <v>0.2</v>
      </c>
    </row>
    <row r="20381">
      <c r="A20381" s="52" t="s">
        <v>23267</v>
      </c>
      <c r="B20381" s="54">
        <v>1.0</v>
      </c>
      <c r="C20381" s="63">
        <v>6.47237E-7</v>
      </c>
      <c r="D20381" s="54">
        <v>1.0</v>
      </c>
      <c r="E20381" s="55">
        <v>1.0</v>
      </c>
    </row>
    <row r="20382">
      <c r="A20382" s="52" t="s">
        <v>23268</v>
      </c>
      <c r="B20382" s="54">
        <v>1.0</v>
      </c>
      <c r="C20382" s="63">
        <v>6.47237E-7</v>
      </c>
      <c r="D20382" s="54">
        <v>2.0</v>
      </c>
      <c r="E20382" s="55">
        <v>0.5</v>
      </c>
    </row>
    <row r="20383">
      <c r="A20383" s="52" t="s">
        <v>23269</v>
      </c>
      <c r="B20383" s="54">
        <v>1.0</v>
      </c>
      <c r="C20383" s="63">
        <v>6.47237E-7</v>
      </c>
      <c r="D20383" s="54">
        <v>4.0</v>
      </c>
      <c r="E20383" s="55">
        <v>0.25</v>
      </c>
    </row>
    <row r="20384">
      <c r="A20384" s="52" t="s">
        <v>23270</v>
      </c>
      <c r="B20384" s="54">
        <v>1.0</v>
      </c>
      <c r="C20384" s="63">
        <v>6.47237E-7</v>
      </c>
      <c r="D20384" s="54">
        <v>21.0</v>
      </c>
      <c r="E20384" s="55">
        <v>0.0476</v>
      </c>
    </row>
    <row r="20385">
      <c r="A20385" s="52" t="s">
        <v>23271</v>
      </c>
      <c r="B20385" s="54">
        <v>1.0</v>
      </c>
      <c r="C20385" s="63">
        <v>6.47237E-7</v>
      </c>
      <c r="D20385" s="54">
        <v>4.0</v>
      </c>
      <c r="E20385" s="55">
        <v>0.25</v>
      </c>
    </row>
    <row r="20386">
      <c r="A20386" s="52" t="s">
        <v>23272</v>
      </c>
      <c r="B20386" s="54">
        <v>1.0</v>
      </c>
      <c r="C20386" s="63">
        <v>6.47237E-7</v>
      </c>
      <c r="D20386" s="54">
        <v>6.0</v>
      </c>
      <c r="E20386" s="55">
        <v>0.1667</v>
      </c>
    </row>
    <row r="20387">
      <c r="A20387" s="52" t="s">
        <v>23273</v>
      </c>
      <c r="B20387" s="54">
        <v>1.0</v>
      </c>
      <c r="C20387" s="63">
        <v>6.47237E-7</v>
      </c>
      <c r="D20387" s="54">
        <v>7.0</v>
      </c>
      <c r="E20387" s="55">
        <v>0.1429</v>
      </c>
    </row>
    <row r="20388">
      <c r="A20388" s="52" t="s">
        <v>23274</v>
      </c>
      <c r="B20388" s="54">
        <v>1.0</v>
      </c>
      <c r="C20388" s="63">
        <v>6.47237E-7</v>
      </c>
      <c r="D20388" s="54">
        <v>2.0</v>
      </c>
      <c r="E20388" s="55">
        <v>0.5</v>
      </c>
    </row>
    <row r="20389">
      <c r="A20389" s="52" t="s">
        <v>23275</v>
      </c>
      <c r="B20389" s="54">
        <v>1.0</v>
      </c>
      <c r="C20389" s="63">
        <v>6.47237E-7</v>
      </c>
      <c r="D20389" s="54">
        <v>6.0</v>
      </c>
      <c r="E20389" s="55">
        <v>0.1667</v>
      </c>
    </row>
    <row r="20390">
      <c r="A20390" s="52" t="s">
        <v>23276</v>
      </c>
      <c r="B20390" s="54">
        <v>1.0</v>
      </c>
      <c r="C20390" s="63">
        <v>6.47237E-7</v>
      </c>
      <c r="D20390" s="54">
        <v>4.0</v>
      </c>
      <c r="E20390" s="55">
        <v>0.25</v>
      </c>
    </row>
    <row r="20391">
      <c r="A20391" s="52" t="s">
        <v>23277</v>
      </c>
      <c r="B20391" s="54">
        <v>1.0</v>
      </c>
      <c r="C20391" s="63">
        <v>6.47237E-7</v>
      </c>
      <c r="D20391" s="54">
        <v>121.0</v>
      </c>
      <c r="E20391" s="55">
        <v>0.0083</v>
      </c>
    </row>
    <row r="20392">
      <c r="A20392" s="52" t="s">
        <v>23278</v>
      </c>
      <c r="B20392" s="54">
        <v>1.0</v>
      </c>
      <c r="C20392" s="63">
        <v>6.47237E-7</v>
      </c>
      <c r="D20392" s="54">
        <v>12.0</v>
      </c>
      <c r="E20392" s="55">
        <v>0.0833</v>
      </c>
    </row>
    <row r="20393">
      <c r="A20393" s="52" t="s">
        <v>23279</v>
      </c>
      <c r="B20393" s="54">
        <v>1.0</v>
      </c>
      <c r="C20393" s="63">
        <v>6.47237E-7</v>
      </c>
      <c r="D20393" s="54">
        <v>88.0</v>
      </c>
      <c r="E20393" s="55">
        <v>0.0114</v>
      </c>
    </row>
    <row r="20394">
      <c r="A20394" s="52" t="s">
        <v>23280</v>
      </c>
      <c r="B20394" s="54">
        <v>1.0</v>
      </c>
      <c r="C20394" s="63">
        <v>6.47237E-7</v>
      </c>
      <c r="D20394" s="54">
        <v>43.0</v>
      </c>
      <c r="E20394" s="55">
        <v>0.0233</v>
      </c>
    </row>
    <row r="20395">
      <c r="A20395" s="52" t="s">
        <v>23281</v>
      </c>
      <c r="B20395" s="54">
        <v>1.0</v>
      </c>
      <c r="C20395" s="63">
        <v>6.47237E-7</v>
      </c>
      <c r="D20395" s="54">
        <v>76.0</v>
      </c>
      <c r="E20395" s="55">
        <v>0.0132</v>
      </c>
    </row>
    <row r="20396">
      <c r="A20396" s="52" t="s">
        <v>23282</v>
      </c>
      <c r="B20396" s="54">
        <v>1.0</v>
      </c>
      <c r="C20396" s="63">
        <v>6.47237E-7</v>
      </c>
      <c r="D20396" s="54">
        <v>23.0</v>
      </c>
      <c r="E20396" s="55">
        <v>0.0435</v>
      </c>
    </row>
    <row r="20397">
      <c r="A20397" s="52" t="s">
        <v>23283</v>
      </c>
      <c r="B20397" s="54">
        <v>1.0</v>
      </c>
      <c r="C20397" s="63">
        <v>6.47237E-7</v>
      </c>
      <c r="D20397" s="54">
        <v>2.0</v>
      </c>
      <c r="E20397" s="55">
        <v>0.5</v>
      </c>
    </row>
    <row r="20398">
      <c r="A20398" s="52" t="s">
        <v>23284</v>
      </c>
      <c r="B20398" s="54">
        <v>1.0</v>
      </c>
      <c r="C20398" s="63">
        <v>6.47237E-7</v>
      </c>
      <c r="D20398" s="54">
        <v>19.0</v>
      </c>
      <c r="E20398" s="55">
        <v>0.0526</v>
      </c>
    </row>
    <row r="20399">
      <c r="A20399" s="52" t="s">
        <v>23285</v>
      </c>
      <c r="B20399" s="54">
        <v>1.0</v>
      </c>
      <c r="C20399" s="63">
        <v>6.47237E-7</v>
      </c>
      <c r="D20399" s="54">
        <v>49.0</v>
      </c>
      <c r="E20399" s="55">
        <v>0.0204</v>
      </c>
    </row>
    <row r="20400">
      <c r="A20400" s="52" t="s">
        <v>23286</v>
      </c>
      <c r="B20400" s="54">
        <v>1.0</v>
      </c>
      <c r="C20400" s="63">
        <v>6.47237E-7</v>
      </c>
      <c r="D20400" s="54">
        <v>8.0</v>
      </c>
      <c r="E20400" s="55">
        <v>0.125</v>
      </c>
    </row>
    <row r="20401">
      <c r="A20401" s="52" t="s">
        <v>23287</v>
      </c>
      <c r="B20401" s="54">
        <v>1.0</v>
      </c>
      <c r="C20401" s="63">
        <v>6.47237E-7</v>
      </c>
      <c r="D20401" s="54">
        <v>2.0</v>
      </c>
      <c r="E20401" s="55">
        <v>0.5</v>
      </c>
    </row>
    <row r="20402">
      <c r="A20402" s="52" t="s">
        <v>23288</v>
      </c>
      <c r="B20402" s="54">
        <v>1.0</v>
      </c>
      <c r="C20402" s="63">
        <v>6.47237E-7</v>
      </c>
      <c r="D20402" s="54">
        <v>247.0</v>
      </c>
      <c r="E20402" s="55">
        <v>0.004</v>
      </c>
    </row>
    <row r="20403">
      <c r="A20403" s="52" t="s">
        <v>23289</v>
      </c>
      <c r="B20403" s="54">
        <v>1.0</v>
      </c>
      <c r="C20403" s="63">
        <v>6.47237E-7</v>
      </c>
      <c r="D20403" s="54">
        <v>88.0</v>
      </c>
      <c r="E20403" s="55">
        <v>0.0114</v>
      </c>
    </row>
    <row r="20404">
      <c r="A20404" s="52" t="s">
        <v>23290</v>
      </c>
      <c r="B20404" s="54">
        <v>1.0</v>
      </c>
      <c r="C20404" s="63">
        <v>6.47237E-7</v>
      </c>
      <c r="D20404" s="54">
        <v>34.0</v>
      </c>
      <c r="E20404" s="55">
        <v>0.0294</v>
      </c>
    </row>
    <row r="20405">
      <c r="A20405" s="52" t="s">
        <v>23291</v>
      </c>
      <c r="B20405" s="54">
        <v>1.0</v>
      </c>
      <c r="C20405" s="63">
        <v>6.47237E-7</v>
      </c>
      <c r="D20405" s="54">
        <v>0.0</v>
      </c>
      <c r="E20405" s="59" t="s">
        <v>860</v>
      </c>
    </row>
    <row r="20406">
      <c r="A20406" s="52" t="s">
        <v>23292</v>
      </c>
      <c r="B20406" s="54">
        <v>1.0</v>
      </c>
      <c r="C20406" s="63">
        <v>6.47237E-7</v>
      </c>
      <c r="D20406" s="54">
        <v>0.0</v>
      </c>
      <c r="E20406" s="59" t="s">
        <v>860</v>
      </c>
    </row>
    <row r="20407">
      <c r="A20407" s="52" t="s">
        <v>23293</v>
      </c>
      <c r="B20407" s="54">
        <v>1.0</v>
      </c>
      <c r="C20407" s="63">
        <v>6.47237E-7</v>
      </c>
      <c r="D20407" s="54">
        <v>5.0</v>
      </c>
      <c r="E20407" s="55">
        <v>0.2</v>
      </c>
    </row>
    <row r="20408">
      <c r="A20408" s="52" t="s">
        <v>23294</v>
      </c>
      <c r="B20408" s="54">
        <v>1.0</v>
      </c>
      <c r="C20408" s="63">
        <v>6.47237E-7</v>
      </c>
      <c r="D20408" s="54">
        <v>2.0</v>
      </c>
      <c r="E20408" s="55">
        <v>0.5</v>
      </c>
    </row>
    <row r="20409">
      <c r="A20409" s="52" t="s">
        <v>23295</v>
      </c>
      <c r="B20409" s="54">
        <v>1.0</v>
      </c>
      <c r="C20409" s="63">
        <v>6.47237E-7</v>
      </c>
      <c r="D20409" s="54">
        <v>9.0</v>
      </c>
      <c r="E20409" s="55">
        <v>0.1111</v>
      </c>
    </row>
    <row r="20410">
      <c r="A20410" s="52" t="s">
        <v>23296</v>
      </c>
      <c r="B20410" s="54">
        <v>1.0</v>
      </c>
      <c r="C20410" s="63">
        <v>6.47237E-7</v>
      </c>
      <c r="D20410" s="54">
        <v>2.0</v>
      </c>
      <c r="E20410" s="55">
        <v>0.5</v>
      </c>
    </row>
    <row r="20411">
      <c r="A20411" s="52" t="s">
        <v>23297</v>
      </c>
      <c r="B20411" s="54">
        <v>1.0</v>
      </c>
      <c r="C20411" s="63">
        <v>6.47237E-7</v>
      </c>
      <c r="D20411" s="54">
        <v>7.0</v>
      </c>
      <c r="E20411" s="55">
        <v>0.1429</v>
      </c>
    </row>
    <row r="20412">
      <c r="A20412" s="52" t="s">
        <v>23298</v>
      </c>
      <c r="B20412" s="54">
        <v>1.0</v>
      </c>
      <c r="C20412" s="63">
        <v>6.47237E-7</v>
      </c>
      <c r="D20412" s="54">
        <v>57.0</v>
      </c>
      <c r="E20412" s="55">
        <v>0.0175</v>
      </c>
    </row>
    <row r="20413">
      <c r="A20413" s="52" t="s">
        <v>23299</v>
      </c>
      <c r="B20413" s="54">
        <v>1.0</v>
      </c>
      <c r="C20413" s="63">
        <v>6.47237E-7</v>
      </c>
      <c r="D20413" s="54">
        <v>104.0</v>
      </c>
      <c r="E20413" s="55">
        <v>0.0096</v>
      </c>
    </row>
    <row r="20414">
      <c r="A20414" s="52" t="s">
        <v>23300</v>
      </c>
      <c r="B20414" s="54">
        <v>1.0</v>
      </c>
      <c r="C20414" s="63">
        <v>6.47237E-7</v>
      </c>
      <c r="D20414" s="54">
        <v>31.0</v>
      </c>
      <c r="E20414" s="55">
        <v>0.0323</v>
      </c>
    </row>
    <row r="20415">
      <c r="A20415" s="52" t="s">
        <v>23301</v>
      </c>
      <c r="B20415" s="54">
        <v>1.0</v>
      </c>
      <c r="C20415" s="63">
        <v>6.47237E-7</v>
      </c>
      <c r="D20415" s="54">
        <v>2.0</v>
      </c>
      <c r="E20415" s="55">
        <v>0.5</v>
      </c>
    </row>
    <row r="20416">
      <c r="A20416" s="52" t="s">
        <v>23302</v>
      </c>
      <c r="B20416" s="54">
        <v>1.0</v>
      </c>
      <c r="C20416" s="63">
        <v>6.47237E-7</v>
      </c>
      <c r="D20416" s="54">
        <v>2.0</v>
      </c>
      <c r="E20416" s="55">
        <v>0.5</v>
      </c>
    </row>
    <row r="20417">
      <c r="A20417" s="52" t="s">
        <v>23303</v>
      </c>
      <c r="B20417" s="54">
        <v>1.0</v>
      </c>
      <c r="C20417" s="63">
        <v>6.47237E-7</v>
      </c>
      <c r="D20417" s="54">
        <v>1.0</v>
      </c>
      <c r="E20417" s="55">
        <v>1.0</v>
      </c>
    </row>
    <row r="20418">
      <c r="A20418" s="52" t="s">
        <v>23304</v>
      </c>
      <c r="B20418" s="54">
        <v>1.0</v>
      </c>
      <c r="C20418" s="63">
        <v>6.47237E-7</v>
      </c>
      <c r="D20418" s="54">
        <v>9.0</v>
      </c>
      <c r="E20418" s="55">
        <v>0.1111</v>
      </c>
    </row>
    <row r="20419">
      <c r="A20419" s="52" t="s">
        <v>23305</v>
      </c>
      <c r="B20419" s="54">
        <v>1.0</v>
      </c>
      <c r="C20419" s="63">
        <v>6.47237E-7</v>
      </c>
      <c r="D20419" s="54">
        <v>1.0</v>
      </c>
      <c r="E20419" s="55">
        <v>1.0</v>
      </c>
    </row>
    <row r="20420">
      <c r="A20420" s="52" t="s">
        <v>23306</v>
      </c>
      <c r="B20420" s="54">
        <v>1.0</v>
      </c>
      <c r="C20420" s="63">
        <v>6.47237E-7</v>
      </c>
      <c r="D20420" s="54">
        <v>180.0</v>
      </c>
      <c r="E20420" s="55">
        <v>0.0056</v>
      </c>
    </row>
    <row r="20421">
      <c r="A20421" s="52" t="s">
        <v>23307</v>
      </c>
      <c r="B20421" s="54">
        <v>1.0</v>
      </c>
      <c r="C20421" s="63">
        <v>6.47237E-7</v>
      </c>
      <c r="D20421" s="54">
        <v>1.0</v>
      </c>
      <c r="E20421" s="55">
        <v>1.0</v>
      </c>
    </row>
    <row r="20422">
      <c r="A20422" s="52" t="s">
        <v>23308</v>
      </c>
      <c r="B20422" s="54">
        <v>1.0</v>
      </c>
      <c r="C20422" s="63">
        <v>6.47237E-7</v>
      </c>
      <c r="D20422" s="54">
        <v>4.0</v>
      </c>
      <c r="E20422" s="55">
        <v>0.25</v>
      </c>
    </row>
    <row r="20423">
      <c r="A20423" s="52" t="s">
        <v>23309</v>
      </c>
      <c r="B20423" s="54">
        <v>1.0</v>
      </c>
      <c r="C20423" s="63">
        <v>6.47237E-7</v>
      </c>
      <c r="D20423" s="54">
        <v>2.0</v>
      </c>
      <c r="E20423" s="55">
        <v>0.5</v>
      </c>
    </row>
    <row r="20424">
      <c r="A20424" s="52" t="s">
        <v>23310</v>
      </c>
      <c r="B20424" s="54">
        <v>1.0</v>
      </c>
      <c r="C20424" s="63">
        <v>6.47237E-7</v>
      </c>
      <c r="D20424" s="54">
        <v>24.0</v>
      </c>
      <c r="E20424" s="55">
        <v>0.0417</v>
      </c>
    </row>
    <row r="20425">
      <c r="A20425" s="52" t="s">
        <v>23311</v>
      </c>
      <c r="B20425" s="54">
        <v>1.0</v>
      </c>
      <c r="C20425" s="63">
        <v>6.47237E-7</v>
      </c>
      <c r="D20425" s="54">
        <v>3.0</v>
      </c>
      <c r="E20425" s="55">
        <v>0.3333</v>
      </c>
    </row>
    <row r="20426">
      <c r="A20426" s="52" t="s">
        <v>23312</v>
      </c>
      <c r="B20426" s="54">
        <v>1.0</v>
      </c>
      <c r="C20426" s="63">
        <v>6.47237E-7</v>
      </c>
      <c r="D20426" s="54">
        <v>8.0</v>
      </c>
      <c r="E20426" s="55">
        <v>0.125</v>
      </c>
    </row>
    <row r="20427">
      <c r="A20427" s="52" t="s">
        <v>23313</v>
      </c>
      <c r="B20427" s="54">
        <v>1.0</v>
      </c>
      <c r="C20427" s="63">
        <v>6.47237E-7</v>
      </c>
      <c r="D20427" s="54">
        <v>5.0</v>
      </c>
      <c r="E20427" s="55">
        <v>0.2</v>
      </c>
    </row>
    <row r="20428">
      <c r="A20428" s="52" t="s">
        <v>23314</v>
      </c>
      <c r="B20428" s="54">
        <v>1.0</v>
      </c>
      <c r="C20428" s="63">
        <v>6.47237E-7</v>
      </c>
      <c r="D20428" s="54">
        <v>53.0</v>
      </c>
      <c r="E20428" s="55">
        <v>0.0189</v>
      </c>
    </row>
    <row r="20429">
      <c r="A20429" s="52" t="s">
        <v>23315</v>
      </c>
      <c r="B20429" s="54">
        <v>1.0</v>
      </c>
      <c r="C20429" s="63">
        <v>6.47237E-7</v>
      </c>
      <c r="D20429" s="54">
        <v>439.0</v>
      </c>
      <c r="E20429" s="55">
        <v>0.0023</v>
      </c>
    </row>
    <row r="20430">
      <c r="A20430" s="52" t="s">
        <v>23316</v>
      </c>
      <c r="B20430" s="54">
        <v>1.0</v>
      </c>
      <c r="C20430" s="63">
        <v>6.47237E-7</v>
      </c>
      <c r="D20430" s="54">
        <v>9.0</v>
      </c>
      <c r="E20430" s="55">
        <v>0.1111</v>
      </c>
    </row>
    <row r="20431">
      <c r="A20431" s="52" t="s">
        <v>23317</v>
      </c>
      <c r="B20431" s="54">
        <v>1.0</v>
      </c>
      <c r="C20431" s="63">
        <v>6.47237E-7</v>
      </c>
      <c r="D20431" s="54">
        <v>9.0</v>
      </c>
      <c r="E20431" s="55">
        <v>0.1111</v>
      </c>
    </row>
    <row r="20432">
      <c r="A20432" s="52" t="s">
        <v>23318</v>
      </c>
      <c r="B20432" s="54">
        <v>1.0</v>
      </c>
      <c r="C20432" s="63">
        <v>6.47237E-7</v>
      </c>
      <c r="D20432" s="53">
        <v>1375.0</v>
      </c>
      <c r="E20432" s="55">
        <v>7.0E-4</v>
      </c>
    </row>
    <row r="20433">
      <c r="A20433" s="52" t="s">
        <v>23319</v>
      </c>
      <c r="B20433" s="54">
        <v>1.0</v>
      </c>
      <c r="C20433" s="63">
        <v>6.47237E-7</v>
      </c>
      <c r="D20433" s="54">
        <v>0.0</v>
      </c>
      <c r="E20433" s="59" t="s">
        <v>860</v>
      </c>
    </row>
    <row r="20434">
      <c r="A20434" s="52" t="s">
        <v>23320</v>
      </c>
      <c r="B20434" s="54">
        <v>1.0</v>
      </c>
      <c r="C20434" s="63">
        <v>6.47237E-7</v>
      </c>
      <c r="D20434" s="54">
        <v>1.0</v>
      </c>
      <c r="E20434" s="55">
        <v>1.0</v>
      </c>
    </row>
    <row r="20435">
      <c r="A20435" s="52" t="s">
        <v>23321</v>
      </c>
      <c r="B20435" s="54">
        <v>1.0</v>
      </c>
      <c r="C20435" s="63">
        <v>6.47237E-7</v>
      </c>
      <c r="D20435" s="54">
        <v>4.0</v>
      </c>
      <c r="E20435" s="55">
        <v>0.25</v>
      </c>
    </row>
    <row r="20436">
      <c r="A20436" s="52" t="s">
        <v>23322</v>
      </c>
      <c r="B20436" s="54">
        <v>1.0</v>
      </c>
      <c r="C20436" s="63">
        <v>6.47237E-7</v>
      </c>
      <c r="D20436" s="54">
        <v>1.0</v>
      </c>
      <c r="E20436" s="55">
        <v>1.0</v>
      </c>
    </row>
    <row r="20437">
      <c r="A20437" s="52" t="s">
        <v>23323</v>
      </c>
      <c r="B20437" s="54">
        <v>1.0</v>
      </c>
      <c r="C20437" s="63">
        <v>6.47237E-7</v>
      </c>
      <c r="D20437" s="54">
        <v>3.0</v>
      </c>
      <c r="E20437" s="55">
        <v>0.3333</v>
      </c>
    </row>
    <row r="20438">
      <c r="A20438" s="52" t="s">
        <v>23324</v>
      </c>
      <c r="B20438" s="54">
        <v>1.0</v>
      </c>
      <c r="C20438" s="63">
        <v>6.47237E-7</v>
      </c>
      <c r="D20438" s="54">
        <v>3.0</v>
      </c>
      <c r="E20438" s="55">
        <v>0.3333</v>
      </c>
    </row>
    <row r="20439">
      <c r="A20439" s="52" t="s">
        <v>23325</v>
      </c>
      <c r="B20439" s="54">
        <v>1.0</v>
      </c>
      <c r="C20439" s="63">
        <v>6.47237E-7</v>
      </c>
      <c r="D20439" s="54">
        <v>3.0</v>
      </c>
      <c r="E20439" s="55">
        <v>0.3333</v>
      </c>
    </row>
    <row r="20440">
      <c r="A20440" s="52" t="s">
        <v>23326</v>
      </c>
      <c r="B20440" s="54">
        <v>1.0</v>
      </c>
      <c r="C20440" s="63">
        <v>6.47237E-7</v>
      </c>
      <c r="D20440" s="54">
        <v>5.0</v>
      </c>
      <c r="E20440" s="55">
        <v>0.2</v>
      </c>
    </row>
    <row r="20441">
      <c r="A20441" s="52" t="s">
        <v>23327</v>
      </c>
      <c r="B20441" s="54">
        <v>1.0</v>
      </c>
      <c r="C20441" s="63">
        <v>6.47237E-7</v>
      </c>
      <c r="D20441" s="54">
        <v>1.0</v>
      </c>
      <c r="E20441" s="55">
        <v>1.0</v>
      </c>
    </row>
    <row r="20442">
      <c r="A20442" s="52" t="s">
        <v>23328</v>
      </c>
      <c r="B20442" s="54">
        <v>1.0</v>
      </c>
      <c r="C20442" s="63">
        <v>6.47237E-7</v>
      </c>
      <c r="D20442" s="54">
        <v>6.0</v>
      </c>
      <c r="E20442" s="55">
        <v>0.1667</v>
      </c>
    </row>
    <row r="20443">
      <c r="A20443" s="52" t="s">
        <v>23329</v>
      </c>
      <c r="B20443" s="54">
        <v>1.0</v>
      </c>
      <c r="C20443" s="63">
        <v>6.47237E-7</v>
      </c>
      <c r="D20443" s="54">
        <v>22.0</v>
      </c>
      <c r="E20443" s="55">
        <v>0.0455</v>
      </c>
    </row>
    <row r="20444">
      <c r="A20444" s="52" t="s">
        <v>23330</v>
      </c>
      <c r="B20444" s="54">
        <v>1.0</v>
      </c>
      <c r="C20444" s="63">
        <v>6.47237E-7</v>
      </c>
      <c r="D20444" s="54">
        <v>15.0</v>
      </c>
      <c r="E20444" s="55">
        <v>0.0667</v>
      </c>
    </row>
    <row r="20445">
      <c r="A20445" s="52" t="s">
        <v>23331</v>
      </c>
      <c r="B20445" s="54">
        <v>1.0</v>
      </c>
      <c r="C20445" s="63">
        <v>6.47237E-7</v>
      </c>
      <c r="D20445" s="54">
        <v>16.0</v>
      </c>
      <c r="E20445" s="55">
        <v>0.0625</v>
      </c>
    </row>
    <row r="20446">
      <c r="A20446" s="52" t="s">
        <v>23332</v>
      </c>
      <c r="B20446" s="54">
        <v>1.0</v>
      </c>
      <c r="C20446" s="63">
        <v>6.47237E-7</v>
      </c>
      <c r="D20446" s="54">
        <v>35.0</v>
      </c>
      <c r="E20446" s="55">
        <v>0.0286</v>
      </c>
    </row>
    <row r="20447">
      <c r="A20447" s="52" t="s">
        <v>23333</v>
      </c>
      <c r="B20447" s="54">
        <v>1.0</v>
      </c>
      <c r="C20447" s="63">
        <v>6.47237E-7</v>
      </c>
      <c r="D20447" s="54">
        <v>9.0</v>
      </c>
      <c r="E20447" s="55">
        <v>0.1111</v>
      </c>
    </row>
    <row r="20448">
      <c r="A20448" s="52" t="s">
        <v>23334</v>
      </c>
      <c r="B20448" s="54">
        <v>1.0</v>
      </c>
      <c r="C20448" s="63">
        <v>6.47237E-7</v>
      </c>
      <c r="D20448" s="54">
        <v>3.0</v>
      </c>
      <c r="E20448" s="55">
        <v>0.3333</v>
      </c>
    </row>
    <row r="20449">
      <c r="A20449" s="52" t="s">
        <v>23335</v>
      </c>
      <c r="B20449" s="54">
        <v>1.0</v>
      </c>
      <c r="C20449" s="63">
        <v>6.47237E-7</v>
      </c>
      <c r="D20449" s="54">
        <v>0.0</v>
      </c>
      <c r="E20449" s="59" t="s">
        <v>860</v>
      </c>
    </row>
    <row r="20450">
      <c r="A20450" s="52" t="s">
        <v>23336</v>
      </c>
      <c r="B20450" s="54">
        <v>1.0</v>
      </c>
      <c r="C20450" s="63">
        <v>6.47237E-7</v>
      </c>
      <c r="D20450" s="54">
        <v>165.0</v>
      </c>
      <c r="E20450" s="55">
        <v>0.0061</v>
      </c>
    </row>
    <row r="20451">
      <c r="A20451" s="52" t="s">
        <v>23337</v>
      </c>
      <c r="B20451" s="54">
        <v>1.0</v>
      </c>
      <c r="C20451" s="63">
        <v>6.47237E-7</v>
      </c>
      <c r="D20451" s="54">
        <v>2.0</v>
      </c>
      <c r="E20451" s="55">
        <v>0.5</v>
      </c>
    </row>
    <row r="20452">
      <c r="A20452" s="52" t="s">
        <v>23338</v>
      </c>
      <c r="B20452" s="54">
        <v>1.0</v>
      </c>
      <c r="C20452" s="63">
        <v>6.47237E-7</v>
      </c>
      <c r="D20452" s="54">
        <v>1.0</v>
      </c>
      <c r="E20452" s="55">
        <v>1.0</v>
      </c>
    </row>
    <row r="20453">
      <c r="A20453" s="52" t="s">
        <v>23339</v>
      </c>
      <c r="B20453" s="54">
        <v>1.0</v>
      </c>
      <c r="C20453" s="63">
        <v>6.47237E-7</v>
      </c>
      <c r="D20453" s="54">
        <v>10.0</v>
      </c>
      <c r="E20453" s="55">
        <v>0.1</v>
      </c>
    </row>
    <row r="20454">
      <c r="A20454" s="52" t="s">
        <v>23340</v>
      </c>
      <c r="B20454" s="54">
        <v>1.0</v>
      </c>
      <c r="C20454" s="63">
        <v>6.47237E-7</v>
      </c>
      <c r="D20454" s="54">
        <v>4.0</v>
      </c>
      <c r="E20454" s="55">
        <v>0.25</v>
      </c>
    </row>
    <row r="20455">
      <c r="A20455" s="52" t="s">
        <v>23341</v>
      </c>
      <c r="B20455" s="54">
        <v>1.0</v>
      </c>
      <c r="C20455" s="63">
        <v>6.47237E-7</v>
      </c>
      <c r="D20455" s="54">
        <v>2.0</v>
      </c>
      <c r="E20455" s="55">
        <v>0.5</v>
      </c>
    </row>
    <row r="20456">
      <c r="A20456" s="52" t="s">
        <v>23342</v>
      </c>
      <c r="B20456" s="54">
        <v>1.0</v>
      </c>
      <c r="C20456" s="63">
        <v>6.47237E-7</v>
      </c>
      <c r="D20456" s="54">
        <v>31.0</v>
      </c>
      <c r="E20456" s="55">
        <v>0.0323</v>
      </c>
    </row>
    <row r="20457">
      <c r="A20457" s="52" t="s">
        <v>23343</v>
      </c>
      <c r="B20457" s="54">
        <v>1.0</v>
      </c>
      <c r="C20457" s="63">
        <v>6.47237E-7</v>
      </c>
      <c r="D20457" s="54">
        <v>14.0</v>
      </c>
      <c r="E20457" s="55">
        <v>0.0714</v>
      </c>
    </row>
    <row r="20458">
      <c r="A20458" s="52" t="s">
        <v>23344</v>
      </c>
      <c r="B20458" s="54">
        <v>1.0</v>
      </c>
      <c r="C20458" s="63">
        <v>6.47237E-7</v>
      </c>
      <c r="D20458" s="54">
        <v>4.0</v>
      </c>
      <c r="E20458" s="55">
        <v>0.25</v>
      </c>
    </row>
    <row r="20459">
      <c r="A20459" s="52" t="s">
        <v>23345</v>
      </c>
      <c r="B20459" s="54">
        <v>1.0</v>
      </c>
      <c r="C20459" s="63">
        <v>6.47237E-7</v>
      </c>
      <c r="D20459" s="54">
        <v>1.0</v>
      </c>
      <c r="E20459" s="55">
        <v>1.0</v>
      </c>
    </row>
    <row r="20460">
      <c r="A20460" s="52" t="s">
        <v>23346</v>
      </c>
      <c r="B20460" s="54">
        <v>1.0</v>
      </c>
      <c r="C20460" s="63">
        <v>6.47237E-7</v>
      </c>
      <c r="D20460" s="54">
        <v>11.0</v>
      </c>
      <c r="E20460" s="55">
        <v>0.0909</v>
      </c>
    </row>
    <row r="20461">
      <c r="A20461" s="52" t="s">
        <v>23347</v>
      </c>
      <c r="B20461" s="54">
        <v>1.0</v>
      </c>
      <c r="C20461" s="63">
        <v>6.47237E-7</v>
      </c>
      <c r="D20461" s="54">
        <v>4.0</v>
      </c>
      <c r="E20461" s="55">
        <v>0.25</v>
      </c>
    </row>
    <row r="20462">
      <c r="A20462" s="52" t="s">
        <v>23348</v>
      </c>
      <c r="B20462" s="54">
        <v>1.0</v>
      </c>
      <c r="C20462" s="63">
        <v>6.47237E-7</v>
      </c>
      <c r="D20462" s="54">
        <v>64.0</v>
      </c>
      <c r="E20462" s="55">
        <v>0.0156</v>
      </c>
    </row>
    <row r="20463">
      <c r="A20463" s="52" t="s">
        <v>23349</v>
      </c>
      <c r="B20463" s="54">
        <v>1.0</v>
      </c>
      <c r="C20463" s="63">
        <v>6.47237E-7</v>
      </c>
      <c r="D20463" s="54">
        <v>1.0</v>
      </c>
      <c r="E20463" s="55">
        <v>1.0</v>
      </c>
    </row>
    <row r="20464">
      <c r="A20464" s="52" t="s">
        <v>23350</v>
      </c>
      <c r="B20464" s="54">
        <v>1.0</v>
      </c>
      <c r="C20464" s="63">
        <v>6.47237E-7</v>
      </c>
      <c r="D20464" s="54">
        <v>426.0</v>
      </c>
      <c r="E20464" s="55">
        <v>0.0023</v>
      </c>
    </row>
    <row r="20465">
      <c r="A20465" s="52" t="s">
        <v>23351</v>
      </c>
      <c r="B20465" s="54">
        <v>1.0</v>
      </c>
      <c r="C20465" s="63">
        <v>6.47237E-7</v>
      </c>
      <c r="D20465" s="54">
        <v>660.0</v>
      </c>
      <c r="E20465" s="55">
        <v>0.0015</v>
      </c>
    </row>
    <row r="20466">
      <c r="A20466" s="52" t="s">
        <v>23352</v>
      </c>
      <c r="B20466" s="54">
        <v>1.0</v>
      </c>
      <c r="C20466" s="63">
        <v>6.47237E-7</v>
      </c>
      <c r="D20466" s="54">
        <v>0.0</v>
      </c>
      <c r="E20466" s="59" t="s">
        <v>860</v>
      </c>
    </row>
    <row r="20467">
      <c r="A20467" s="52" t="s">
        <v>23353</v>
      </c>
      <c r="B20467" s="54">
        <v>1.0</v>
      </c>
      <c r="C20467" s="63">
        <v>6.47237E-7</v>
      </c>
      <c r="D20467" s="54">
        <v>1.0</v>
      </c>
      <c r="E20467" s="55">
        <v>1.0</v>
      </c>
    </row>
    <row r="20468">
      <c r="A20468" s="52" t="s">
        <v>23354</v>
      </c>
      <c r="B20468" s="54">
        <v>1.0</v>
      </c>
      <c r="C20468" s="63">
        <v>6.47237E-7</v>
      </c>
      <c r="D20468" s="54">
        <v>64.0</v>
      </c>
      <c r="E20468" s="55">
        <v>0.0156</v>
      </c>
    </row>
    <row r="20469">
      <c r="A20469" s="52" t="s">
        <v>23355</v>
      </c>
      <c r="B20469" s="54">
        <v>1.0</v>
      </c>
      <c r="C20469" s="63">
        <v>6.47237E-7</v>
      </c>
      <c r="D20469" s="54">
        <v>416.0</v>
      </c>
      <c r="E20469" s="55">
        <v>0.0024</v>
      </c>
    </row>
    <row r="20470">
      <c r="A20470" s="52" t="s">
        <v>23356</v>
      </c>
      <c r="B20470" s="54">
        <v>1.0</v>
      </c>
      <c r="C20470" s="63">
        <v>6.47237E-7</v>
      </c>
      <c r="D20470" s="54">
        <v>1.0</v>
      </c>
      <c r="E20470" s="55">
        <v>1.0</v>
      </c>
    </row>
    <row r="20471">
      <c r="A20471" s="52" t="s">
        <v>23357</v>
      </c>
      <c r="B20471" s="54">
        <v>1.0</v>
      </c>
      <c r="C20471" s="63">
        <v>6.47237E-7</v>
      </c>
      <c r="D20471" s="54">
        <v>8.0</v>
      </c>
      <c r="E20471" s="55">
        <v>0.125</v>
      </c>
    </row>
    <row r="20472">
      <c r="A20472" s="52" t="s">
        <v>23358</v>
      </c>
      <c r="B20472" s="54">
        <v>1.0</v>
      </c>
      <c r="C20472" s="63">
        <v>6.47237E-7</v>
      </c>
      <c r="D20472" s="54">
        <v>2.0</v>
      </c>
      <c r="E20472" s="55">
        <v>0.5</v>
      </c>
    </row>
    <row r="20473">
      <c r="A20473" s="52" t="s">
        <v>23359</v>
      </c>
      <c r="B20473" s="54">
        <v>1.0</v>
      </c>
      <c r="C20473" s="63">
        <v>6.47237E-7</v>
      </c>
      <c r="D20473" s="54">
        <v>46.0</v>
      </c>
      <c r="E20473" s="55">
        <v>0.0217</v>
      </c>
    </row>
    <row r="20474">
      <c r="A20474" s="52" t="s">
        <v>23360</v>
      </c>
      <c r="B20474" s="54">
        <v>1.0</v>
      </c>
      <c r="C20474" s="63">
        <v>6.47237E-7</v>
      </c>
      <c r="D20474" s="54">
        <v>201.0</v>
      </c>
      <c r="E20474" s="55">
        <v>0.005</v>
      </c>
    </row>
    <row r="20475">
      <c r="A20475" s="52" t="s">
        <v>23361</v>
      </c>
      <c r="B20475" s="54">
        <v>1.0</v>
      </c>
      <c r="C20475" s="63">
        <v>6.47237E-7</v>
      </c>
      <c r="D20475" s="54">
        <v>40.0</v>
      </c>
      <c r="E20475" s="55">
        <v>0.025</v>
      </c>
    </row>
    <row r="20476">
      <c r="A20476" s="52" t="s">
        <v>23362</v>
      </c>
      <c r="B20476" s="54">
        <v>1.0</v>
      </c>
      <c r="C20476" s="63">
        <v>6.47237E-7</v>
      </c>
      <c r="D20476" s="54">
        <v>2.0</v>
      </c>
      <c r="E20476" s="55">
        <v>0.5</v>
      </c>
    </row>
    <row r="20477">
      <c r="A20477" s="52" t="s">
        <v>23363</v>
      </c>
      <c r="B20477" s="54">
        <v>1.0</v>
      </c>
      <c r="C20477" s="63">
        <v>6.47237E-7</v>
      </c>
      <c r="D20477" s="54">
        <v>11.0</v>
      </c>
      <c r="E20477" s="55">
        <v>0.0909</v>
      </c>
    </row>
    <row r="20478">
      <c r="A20478" s="52" t="s">
        <v>23364</v>
      </c>
      <c r="B20478" s="54">
        <v>1.0</v>
      </c>
      <c r="C20478" s="63">
        <v>6.47237E-7</v>
      </c>
      <c r="D20478" s="54">
        <v>106.0</v>
      </c>
      <c r="E20478" s="55">
        <v>0.0094</v>
      </c>
    </row>
    <row r="20479">
      <c r="A20479" s="52" t="s">
        <v>23365</v>
      </c>
      <c r="B20479" s="54">
        <v>1.0</v>
      </c>
      <c r="C20479" s="63">
        <v>6.47237E-7</v>
      </c>
      <c r="D20479" s="54">
        <v>96.0</v>
      </c>
      <c r="E20479" s="55">
        <v>0.0104</v>
      </c>
    </row>
    <row r="20480">
      <c r="A20480" s="52" t="s">
        <v>23366</v>
      </c>
      <c r="B20480" s="54">
        <v>1.0</v>
      </c>
      <c r="C20480" s="63">
        <v>6.47237E-7</v>
      </c>
      <c r="D20480" s="54">
        <v>1.0</v>
      </c>
      <c r="E20480" s="55">
        <v>1.0</v>
      </c>
    </row>
    <row r="20481">
      <c r="A20481" s="52" t="s">
        <v>23367</v>
      </c>
      <c r="B20481" s="54">
        <v>1.0</v>
      </c>
      <c r="C20481" s="63">
        <v>6.47237E-7</v>
      </c>
      <c r="D20481" s="54">
        <v>9.0</v>
      </c>
      <c r="E20481" s="55">
        <v>0.1111</v>
      </c>
    </row>
    <row r="20482">
      <c r="A20482" s="52" t="s">
        <v>23368</v>
      </c>
      <c r="B20482" s="54">
        <v>1.0</v>
      </c>
      <c r="C20482" s="63">
        <v>6.47237E-7</v>
      </c>
      <c r="D20482" s="54">
        <v>97.0</v>
      </c>
      <c r="E20482" s="55">
        <v>0.0103</v>
      </c>
    </row>
    <row r="20483">
      <c r="A20483" s="52" t="s">
        <v>23369</v>
      </c>
      <c r="B20483" s="54">
        <v>1.0</v>
      </c>
      <c r="C20483" s="63">
        <v>6.47237E-7</v>
      </c>
      <c r="D20483" s="54">
        <v>2.0</v>
      </c>
      <c r="E20483" s="55">
        <v>0.5</v>
      </c>
    </row>
    <row r="20484">
      <c r="A20484" s="52" t="s">
        <v>23370</v>
      </c>
      <c r="B20484" s="54">
        <v>1.0</v>
      </c>
      <c r="C20484" s="63">
        <v>6.47237E-7</v>
      </c>
      <c r="D20484" s="54">
        <v>1.0</v>
      </c>
      <c r="E20484" s="55">
        <v>1.0</v>
      </c>
    </row>
    <row r="20485">
      <c r="A20485" s="52" t="s">
        <v>23371</v>
      </c>
      <c r="B20485" s="54">
        <v>1.0</v>
      </c>
      <c r="C20485" s="63">
        <v>6.47237E-7</v>
      </c>
      <c r="D20485" s="54">
        <v>138.0</v>
      </c>
      <c r="E20485" s="55">
        <v>0.0072</v>
      </c>
    </row>
    <row r="20486">
      <c r="A20486" s="52" t="s">
        <v>23372</v>
      </c>
      <c r="B20486" s="54">
        <v>1.0</v>
      </c>
      <c r="C20486" s="63">
        <v>6.47237E-7</v>
      </c>
      <c r="D20486" s="54">
        <v>522.0</v>
      </c>
      <c r="E20486" s="55">
        <v>0.0019</v>
      </c>
    </row>
    <row r="20487">
      <c r="A20487" s="52" t="s">
        <v>23373</v>
      </c>
      <c r="B20487" s="54">
        <v>1.0</v>
      </c>
      <c r="C20487" s="63">
        <v>6.47237E-7</v>
      </c>
      <c r="D20487" s="54">
        <v>10.0</v>
      </c>
      <c r="E20487" s="55">
        <v>0.1</v>
      </c>
    </row>
    <row r="20488">
      <c r="A20488" s="52" t="s">
        <v>23374</v>
      </c>
      <c r="B20488" s="54">
        <v>1.0</v>
      </c>
      <c r="C20488" s="63">
        <v>6.47237E-7</v>
      </c>
      <c r="D20488" s="54">
        <v>3.0</v>
      </c>
      <c r="E20488" s="55">
        <v>0.3333</v>
      </c>
    </row>
    <row r="20489">
      <c r="A20489" s="52" t="s">
        <v>23375</v>
      </c>
      <c r="B20489" s="54">
        <v>1.0</v>
      </c>
      <c r="C20489" s="63">
        <v>6.47237E-7</v>
      </c>
      <c r="D20489" s="54">
        <v>49.0</v>
      </c>
      <c r="E20489" s="55">
        <v>0.0204</v>
      </c>
    </row>
    <row r="20490">
      <c r="A20490" s="52" t="s">
        <v>23376</v>
      </c>
      <c r="B20490" s="54">
        <v>1.0</v>
      </c>
      <c r="C20490" s="63">
        <v>6.47237E-7</v>
      </c>
      <c r="D20490" s="54">
        <v>9.0</v>
      </c>
      <c r="E20490" s="55">
        <v>0.1111</v>
      </c>
    </row>
    <row r="20491">
      <c r="A20491" s="52" t="s">
        <v>23377</v>
      </c>
      <c r="B20491" s="54">
        <v>1.0</v>
      </c>
      <c r="C20491" s="63">
        <v>6.47237E-7</v>
      </c>
      <c r="D20491" s="54">
        <v>616.0</v>
      </c>
      <c r="E20491" s="55">
        <v>0.0016</v>
      </c>
    </row>
    <row r="20492">
      <c r="A20492" s="52" t="s">
        <v>23378</v>
      </c>
      <c r="B20492" s="54">
        <v>1.0</v>
      </c>
      <c r="C20492" s="63">
        <v>6.47237E-7</v>
      </c>
      <c r="D20492" s="54">
        <v>47.0</v>
      </c>
      <c r="E20492" s="55">
        <v>0.0213</v>
      </c>
    </row>
    <row r="20493">
      <c r="A20493" s="52" t="s">
        <v>23379</v>
      </c>
      <c r="B20493" s="54">
        <v>1.0</v>
      </c>
      <c r="C20493" s="63">
        <v>6.47237E-7</v>
      </c>
      <c r="D20493" s="54">
        <v>861.0</v>
      </c>
      <c r="E20493" s="55">
        <v>0.0012</v>
      </c>
    </row>
    <row r="20494">
      <c r="A20494" s="52" t="s">
        <v>23380</v>
      </c>
      <c r="B20494" s="54">
        <v>1.0</v>
      </c>
      <c r="C20494" s="63">
        <v>6.47237E-7</v>
      </c>
      <c r="D20494" s="54">
        <v>444.0</v>
      </c>
      <c r="E20494" s="55">
        <v>0.0023</v>
      </c>
    </row>
    <row r="20495">
      <c r="A20495" s="52" t="s">
        <v>23381</v>
      </c>
      <c r="B20495" s="54">
        <v>1.0</v>
      </c>
      <c r="C20495" s="63">
        <v>6.47237E-7</v>
      </c>
      <c r="D20495" s="54">
        <v>263.0</v>
      </c>
      <c r="E20495" s="55">
        <v>0.0038</v>
      </c>
    </row>
    <row r="20496">
      <c r="A20496" s="52" t="s">
        <v>23382</v>
      </c>
      <c r="B20496" s="54">
        <v>1.0</v>
      </c>
      <c r="C20496" s="63">
        <v>6.47237E-7</v>
      </c>
      <c r="D20496" s="54">
        <v>4.0</v>
      </c>
      <c r="E20496" s="55">
        <v>0.25</v>
      </c>
    </row>
    <row r="20497">
      <c r="A20497" s="52" t="s">
        <v>23383</v>
      </c>
      <c r="B20497" s="54">
        <v>1.0</v>
      </c>
      <c r="C20497" s="63">
        <v>6.47237E-7</v>
      </c>
      <c r="D20497" s="54">
        <v>14.0</v>
      </c>
      <c r="E20497" s="55">
        <v>0.0714</v>
      </c>
    </row>
    <row r="20498">
      <c r="A20498" s="52" t="s">
        <v>23384</v>
      </c>
      <c r="B20498" s="54">
        <v>1.0</v>
      </c>
      <c r="C20498" s="63">
        <v>6.47237E-7</v>
      </c>
      <c r="D20498" s="54">
        <v>372.0</v>
      </c>
      <c r="E20498" s="55">
        <v>0.0027</v>
      </c>
    </row>
    <row r="20499">
      <c r="A20499" s="52" t="s">
        <v>23385</v>
      </c>
      <c r="B20499" s="54">
        <v>1.0</v>
      </c>
      <c r="C20499" s="63">
        <v>6.47237E-7</v>
      </c>
      <c r="D20499" s="54">
        <v>4.0</v>
      </c>
      <c r="E20499" s="55">
        <v>0.25</v>
      </c>
    </row>
    <row r="20500">
      <c r="A20500" s="52" t="s">
        <v>23386</v>
      </c>
      <c r="B20500" s="54">
        <v>1.0</v>
      </c>
      <c r="C20500" s="63">
        <v>6.47237E-7</v>
      </c>
      <c r="D20500" s="54">
        <v>44.0</v>
      </c>
      <c r="E20500" s="55">
        <v>0.0227</v>
      </c>
    </row>
    <row r="20501">
      <c r="A20501" s="52" t="s">
        <v>23387</v>
      </c>
      <c r="B20501" s="54">
        <v>1.0</v>
      </c>
      <c r="C20501" s="63">
        <v>6.47237E-7</v>
      </c>
      <c r="D20501" s="54">
        <v>335.0</v>
      </c>
      <c r="E20501" s="55">
        <v>0.003</v>
      </c>
    </row>
    <row r="20502">
      <c r="A20502" s="52" t="s">
        <v>23388</v>
      </c>
      <c r="B20502" s="54">
        <v>1.0</v>
      </c>
      <c r="C20502" s="63">
        <v>6.47237E-7</v>
      </c>
      <c r="D20502" s="53">
        <v>4026.0</v>
      </c>
      <c r="E20502" s="55">
        <v>2.0E-4</v>
      </c>
    </row>
    <row r="20503">
      <c r="A20503" s="52" t="s">
        <v>23389</v>
      </c>
      <c r="B20503" s="54">
        <v>1.0</v>
      </c>
      <c r="C20503" s="63">
        <v>6.47237E-7</v>
      </c>
      <c r="D20503" s="54">
        <v>29.0</v>
      </c>
      <c r="E20503" s="55">
        <v>0.0345</v>
      </c>
    </row>
    <row r="20504">
      <c r="A20504" s="52" t="s">
        <v>23390</v>
      </c>
      <c r="B20504" s="54">
        <v>1.0</v>
      </c>
      <c r="C20504" s="63">
        <v>6.47237E-7</v>
      </c>
      <c r="D20504" s="54">
        <v>15.0</v>
      </c>
      <c r="E20504" s="55">
        <v>0.0667</v>
      </c>
    </row>
    <row r="20505">
      <c r="A20505" s="52" t="s">
        <v>23391</v>
      </c>
      <c r="B20505" s="54">
        <v>1.0</v>
      </c>
      <c r="C20505" s="63">
        <v>6.47237E-7</v>
      </c>
      <c r="D20505" s="54">
        <v>63.0</v>
      </c>
      <c r="E20505" s="55">
        <v>0.0159</v>
      </c>
    </row>
    <row r="20506">
      <c r="A20506" s="52" t="s">
        <v>23392</v>
      </c>
      <c r="B20506" s="54">
        <v>1.0</v>
      </c>
      <c r="C20506" s="63">
        <v>6.47237E-7</v>
      </c>
      <c r="D20506" s="54">
        <v>2.0</v>
      </c>
      <c r="E20506" s="55">
        <v>0.5</v>
      </c>
    </row>
    <row r="20507">
      <c r="A20507" s="52" t="s">
        <v>23393</v>
      </c>
      <c r="B20507" s="54">
        <v>1.0</v>
      </c>
      <c r="C20507" s="63">
        <v>6.47237E-7</v>
      </c>
      <c r="D20507" s="54">
        <v>416.0</v>
      </c>
      <c r="E20507" s="55">
        <v>0.0024</v>
      </c>
    </row>
    <row r="20508">
      <c r="A20508" s="52" t="s">
        <v>23394</v>
      </c>
      <c r="B20508" s="54">
        <v>1.0</v>
      </c>
      <c r="C20508" s="63">
        <v>6.47237E-7</v>
      </c>
      <c r="D20508" s="54">
        <v>0.0</v>
      </c>
      <c r="E20508" s="59" t="s">
        <v>860</v>
      </c>
    </row>
    <row r="20509">
      <c r="A20509" s="52" t="s">
        <v>23395</v>
      </c>
      <c r="B20509" s="54">
        <v>1.0</v>
      </c>
      <c r="C20509" s="63">
        <v>6.47237E-7</v>
      </c>
      <c r="D20509" s="54">
        <v>39.0</v>
      </c>
      <c r="E20509" s="55">
        <v>0.0256</v>
      </c>
    </row>
    <row r="20510">
      <c r="A20510" s="52" t="s">
        <v>23396</v>
      </c>
      <c r="B20510" s="54">
        <v>1.0</v>
      </c>
      <c r="C20510" s="63">
        <v>6.47237E-7</v>
      </c>
      <c r="D20510" s="54">
        <v>66.0</v>
      </c>
      <c r="E20510" s="55">
        <v>0.0152</v>
      </c>
    </row>
    <row r="20511">
      <c r="A20511" s="52" t="s">
        <v>23397</v>
      </c>
      <c r="B20511" s="54">
        <v>1.0</v>
      </c>
      <c r="C20511" s="63">
        <v>6.47237E-7</v>
      </c>
      <c r="D20511" s="54">
        <v>63.0</v>
      </c>
      <c r="E20511" s="55">
        <v>0.0159</v>
      </c>
    </row>
    <row r="20512">
      <c r="A20512" s="52" t="s">
        <v>23398</v>
      </c>
      <c r="B20512" s="54">
        <v>1.0</v>
      </c>
      <c r="C20512" s="63">
        <v>6.47237E-7</v>
      </c>
      <c r="D20512" s="54">
        <v>11.0</v>
      </c>
      <c r="E20512" s="55">
        <v>0.0909</v>
      </c>
    </row>
    <row r="20513">
      <c r="A20513" s="52" t="s">
        <v>23399</v>
      </c>
      <c r="B20513" s="54">
        <v>1.0</v>
      </c>
      <c r="C20513" s="63">
        <v>6.47237E-7</v>
      </c>
      <c r="D20513" s="54">
        <v>131.0</v>
      </c>
      <c r="E20513" s="55">
        <v>0.0076</v>
      </c>
    </row>
    <row r="20514">
      <c r="A20514" s="52" t="s">
        <v>23400</v>
      </c>
      <c r="B20514" s="54">
        <v>1.0</v>
      </c>
      <c r="C20514" s="63">
        <v>6.47237E-7</v>
      </c>
      <c r="D20514" s="54">
        <v>1.0</v>
      </c>
      <c r="E20514" s="55">
        <v>1.0</v>
      </c>
    </row>
    <row r="20515">
      <c r="A20515" s="52" t="s">
        <v>23401</v>
      </c>
      <c r="B20515" s="54">
        <v>1.0</v>
      </c>
      <c r="C20515" s="63">
        <v>6.47237E-7</v>
      </c>
      <c r="D20515" s="54">
        <v>6.0</v>
      </c>
      <c r="E20515" s="55">
        <v>0.1667</v>
      </c>
    </row>
    <row r="20516">
      <c r="A20516" s="52" t="s">
        <v>23402</v>
      </c>
      <c r="B20516" s="54">
        <v>1.0</v>
      </c>
      <c r="C20516" s="63">
        <v>6.47237E-7</v>
      </c>
      <c r="D20516" s="54">
        <v>2.0</v>
      </c>
      <c r="E20516" s="55">
        <v>0.5</v>
      </c>
    </row>
    <row r="20517">
      <c r="A20517" s="52" t="s">
        <v>23403</v>
      </c>
      <c r="B20517" s="54">
        <v>1.0</v>
      </c>
      <c r="C20517" s="63">
        <v>6.47237E-7</v>
      </c>
      <c r="D20517" s="54">
        <v>37.0</v>
      </c>
      <c r="E20517" s="55">
        <v>0.027</v>
      </c>
    </row>
    <row r="20518">
      <c r="A20518" s="52" t="s">
        <v>23404</v>
      </c>
      <c r="B20518" s="54">
        <v>1.0</v>
      </c>
      <c r="C20518" s="63">
        <v>6.47237E-7</v>
      </c>
      <c r="D20518" s="54">
        <v>1.0</v>
      </c>
      <c r="E20518" s="55">
        <v>1.0</v>
      </c>
    </row>
    <row r="20519">
      <c r="A20519" s="52" t="s">
        <v>23405</v>
      </c>
      <c r="B20519" s="54">
        <v>1.0</v>
      </c>
      <c r="C20519" s="63">
        <v>6.47237E-7</v>
      </c>
      <c r="D20519" s="54">
        <v>37.0</v>
      </c>
      <c r="E20519" s="55">
        <v>0.027</v>
      </c>
    </row>
    <row r="20520">
      <c r="A20520" s="52" t="s">
        <v>23406</v>
      </c>
      <c r="B20520" s="54">
        <v>1.0</v>
      </c>
      <c r="C20520" s="63">
        <v>6.47237E-7</v>
      </c>
      <c r="D20520" s="54">
        <v>25.0</v>
      </c>
      <c r="E20520" s="55">
        <v>0.04</v>
      </c>
    </row>
    <row r="20521">
      <c r="A20521" s="52" t="s">
        <v>23407</v>
      </c>
      <c r="B20521" s="54">
        <v>1.0</v>
      </c>
      <c r="C20521" s="63">
        <v>6.47237E-7</v>
      </c>
      <c r="D20521" s="54">
        <v>4.0</v>
      </c>
      <c r="E20521" s="55">
        <v>0.25</v>
      </c>
    </row>
    <row r="20522">
      <c r="A20522" s="52" t="s">
        <v>23408</v>
      </c>
      <c r="B20522" s="54">
        <v>1.0</v>
      </c>
      <c r="C20522" s="63">
        <v>6.47237E-7</v>
      </c>
      <c r="D20522" s="54">
        <v>24.0</v>
      </c>
      <c r="E20522" s="55">
        <v>0.0417</v>
      </c>
    </row>
    <row r="20523">
      <c r="A20523" s="52" t="s">
        <v>23409</v>
      </c>
      <c r="B20523" s="54">
        <v>1.0</v>
      </c>
      <c r="C20523" s="63">
        <v>6.47237E-7</v>
      </c>
      <c r="D20523" s="54">
        <v>1.0</v>
      </c>
      <c r="E20523" s="55">
        <v>1.0</v>
      </c>
    </row>
    <row r="20524">
      <c r="A20524" s="52" t="s">
        <v>23410</v>
      </c>
      <c r="B20524" s="54">
        <v>1.0</v>
      </c>
      <c r="C20524" s="63">
        <v>6.47237E-7</v>
      </c>
      <c r="D20524" s="54">
        <v>5.0</v>
      </c>
      <c r="E20524" s="55">
        <v>0.2</v>
      </c>
    </row>
    <row r="20525">
      <c r="A20525" s="52" t="s">
        <v>23411</v>
      </c>
      <c r="B20525" s="54">
        <v>1.0</v>
      </c>
      <c r="C20525" s="63">
        <v>6.47237E-7</v>
      </c>
      <c r="D20525" s="54">
        <v>30.0</v>
      </c>
      <c r="E20525" s="55">
        <v>0.0333</v>
      </c>
    </row>
    <row r="20526">
      <c r="A20526" s="52" t="s">
        <v>23412</v>
      </c>
      <c r="B20526" s="54">
        <v>1.0</v>
      </c>
      <c r="C20526" s="63">
        <v>6.47237E-7</v>
      </c>
      <c r="D20526" s="54">
        <v>4.0</v>
      </c>
      <c r="E20526" s="55">
        <v>0.25</v>
      </c>
    </row>
    <row r="20527">
      <c r="A20527" s="52" t="s">
        <v>23413</v>
      </c>
      <c r="B20527" s="54">
        <v>1.0</v>
      </c>
      <c r="C20527" s="63">
        <v>6.47237E-7</v>
      </c>
      <c r="D20527" s="54">
        <v>8.0</v>
      </c>
      <c r="E20527" s="55">
        <v>0.125</v>
      </c>
    </row>
    <row r="20528">
      <c r="A20528" s="52" t="s">
        <v>23414</v>
      </c>
      <c r="B20528" s="54">
        <v>1.0</v>
      </c>
      <c r="C20528" s="63">
        <v>6.47237E-7</v>
      </c>
      <c r="D20528" s="54">
        <v>1.0</v>
      </c>
      <c r="E20528" s="55">
        <v>1.0</v>
      </c>
    </row>
    <row r="20529">
      <c r="A20529" s="52" t="s">
        <v>23415</v>
      </c>
      <c r="B20529" s="54">
        <v>1.0</v>
      </c>
      <c r="C20529" s="63">
        <v>6.47237E-7</v>
      </c>
      <c r="D20529" s="54">
        <v>487.0</v>
      </c>
      <c r="E20529" s="55">
        <v>0.0021</v>
      </c>
    </row>
    <row r="20530">
      <c r="A20530" s="52" t="s">
        <v>23416</v>
      </c>
      <c r="B20530" s="54">
        <v>1.0</v>
      </c>
      <c r="C20530" s="63">
        <v>6.47237E-7</v>
      </c>
      <c r="D20530" s="54">
        <v>15.0</v>
      </c>
      <c r="E20530" s="55">
        <v>0.0667</v>
      </c>
    </row>
    <row r="20531">
      <c r="A20531" s="52" t="s">
        <v>23417</v>
      </c>
      <c r="B20531" s="54">
        <v>1.0</v>
      </c>
      <c r="C20531" s="63">
        <v>6.47237E-7</v>
      </c>
      <c r="D20531" s="54">
        <v>1.0</v>
      </c>
      <c r="E20531" s="55">
        <v>1.0</v>
      </c>
    </row>
    <row r="20532">
      <c r="A20532" s="52" t="s">
        <v>23418</v>
      </c>
      <c r="B20532" s="54">
        <v>1.0</v>
      </c>
      <c r="C20532" s="63">
        <v>6.47237E-7</v>
      </c>
      <c r="D20532" s="53">
        <v>1580.0</v>
      </c>
      <c r="E20532" s="55">
        <v>6.0E-4</v>
      </c>
    </row>
    <row r="20533">
      <c r="A20533" s="52" t="s">
        <v>23419</v>
      </c>
      <c r="B20533" s="54">
        <v>1.0</v>
      </c>
      <c r="C20533" s="63">
        <v>6.47237E-7</v>
      </c>
      <c r="D20533" s="54">
        <v>211.0</v>
      </c>
      <c r="E20533" s="55">
        <v>0.0047</v>
      </c>
    </row>
    <row r="20534">
      <c r="A20534" s="52" t="s">
        <v>23420</v>
      </c>
      <c r="B20534" s="54">
        <v>1.0</v>
      </c>
      <c r="C20534" s="63">
        <v>6.47237E-7</v>
      </c>
      <c r="D20534" s="54">
        <v>4.0</v>
      </c>
      <c r="E20534" s="55">
        <v>0.25</v>
      </c>
    </row>
    <row r="20535">
      <c r="A20535" s="52" t="s">
        <v>23421</v>
      </c>
      <c r="B20535" s="54">
        <v>1.0</v>
      </c>
      <c r="C20535" s="63">
        <v>6.47237E-7</v>
      </c>
      <c r="D20535" s="54">
        <v>108.0</v>
      </c>
      <c r="E20535" s="55">
        <v>0.0093</v>
      </c>
    </row>
    <row r="20536">
      <c r="A20536" s="52" t="s">
        <v>23422</v>
      </c>
      <c r="B20536" s="54">
        <v>1.0</v>
      </c>
      <c r="C20536" s="63">
        <v>6.47237E-7</v>
      </c>
      <c r="D20536" s="54">
        <v>2.0</v>
      </c>
      <c r="E20536" s="55">
        <v>0.5</v>
      </c>
    </row>
    <row r="20537">
      <c r="A20537" s="52" t="s">
        <v>23423</v>
      </c>
      <c r="B20537" s="54">
        <v>1.0</v>
      </c>
      <c r="C20537" s="63">
        <v>6.47237E-7</v>
      </c>
      <c r="D20537" s="54">
        <v>2.0</v>
      </c>
      <c r="E20537" s="55">
        <v>0.5</v>
      </c>
    </row>
    <row r="20538">
      <c r="A20538" s="52" t="s">
        <v>23424</v>
      </c>
      <c r="B20538" s="54">
        <v>1.0</v>
      </c>
      <c r="C20538" s="63">
        <v>6.47237E-7</v>
      </c>
      <c r="D20538" s="54">
        <v>2.0</v>
      </c>
      <c r="E20538" s="55">
        <v>0.5</v>
      </c>
    </row>
    <row r="20539">
      <c r="A20539" s="52" t="s">
        <v>23425</v>
      </c>
      <c r="B20539" s="54">
        <v>1.0</v>
      </c>
      <c r="C20539" s="63">
        <v>6.47237E-7</v>
      </c>
      <c r="D20539" s="54">
        <v>1.0</v>
      </c>
      <c r="E20539" s="55">
        <v>1.0</v>
      </c>
    </row>
    <row r="20540">
      <c r="A20540" s="52" t="s">
        <v>23426</v>
      </c>
      <c r="B20540" s="54">
        <v>1.0</v>
      </c>
      <c r="C20540" s="63">
        <v>6.47237E-7</v>
      </c>
      <c r="D20540" s="54">
        <v>4.0</v>
      </c>
      <c r="E20540" s="55">
        <v>0.25</v>
      </c>
    </row>
    <row r="20541">
      <c r="A20541" s="52" t="s">
        <v>23427</v>
      </c>
      <c r="B20541" s="54">
        <v>1.0</v>
      </c>
      <c r="C20541" s="63">
        <v>6.47237E-7</v>
      </c>
      <c r="D20541" s="54">
        <v>1.0</v>
      </c>
      <c r="E20541" s="55">
        <v>1.0</v>
      </c>
    </row>
    <row r="20542">
      <c r="A20542" s="52" t="s">
        <v>23428</v>
      </c>
      <c r="B20542" s="54">
        <v>1.0</v>
      </c>
      <c r="C20542" s="63">
        <v>6.47237E-7</v>
      </c>
      <c r="D20542" s="54">
        <v>497.0</v>
      </c>
      <c r="E20542" s="55">
        <v>0.002</v>
      </c>
    </row>
    <row r="20543">
      <c r="A20543" s="52" t="s">
        <v>23429</v>
      </c>
      <c r="B20543" s="54">
        <v>1.0</v>
      </c>
      <c r="C20543" s="63">
        <v>6.47237E-7</v>
      </c>
      <c r="D20543" s="54">
        <v>729.0</v>
      </c>
      <c r="E20543" s="55">
        <v>0.0014</v>
      </c>
    </row>
    <row r="20544">
      <c r="A20544" s="52" t="s">
        <v>23430</v>
      </c>
      <c r="B20544" s="54">
        <v>1.0</v>
      </c>
      <c r="C20544" s="63">
        <v>6.47237E-7</v>
      </c>
      <c r="D20544" s="54">
        <v>2.0</v>
      </c>
      <c r="E20544" s="55">
        <v>0.5</v>
      </c>
    </row>
    <row r="20545">
      <c r="A20545" s="52" t="s">
        <v>23431</v>
      </c>
      <c r="B20545" s="54">
        <v>1.0</v>
      </c>
      <c r="C20545" s="63">
        <v>6.47237E-7</v>
      </c>
      <c r="D20545" s="54">
        <v>3.0</v>
      </c>
      <c r="E20545" s="55">
        <v>0.3333</v>
      </c>
    </row>
    <row r="20546">
      <c r="A20546" s="52" t="s">
        <v>23432</v>
      </c>
      <c r="B20546" s="54">
        <v>1.0</v>
      </c>
      <c r="C20546" s="63">
        <v>6.47237E-7</v>
      </c>
      <c r="D20546" s="54">
        <v>1.0</v>
      </c>
      <c r="E20546" s="55">
        <v>1.0</v>
      </c>
    </row>
    <row r="20547">
      <c r="A20547" s="52" t="s">
        <v>23433</v>
      </c>
      <c r="B20547" s="54">
        <v>1.0</v>
      </c>
      <c r="C20547" s="63">
        <v>6.47237E-7</v>
      </c>
      <c r="D20547" s="54">
        <v>39.0</v>
      </c>
      <c r="E20547" s="55">
        <v>0.0256</v>
      </c>
    </row>
    <row r="20548">
      <c r="A20548" s="52" t="s">
        <v>23434</v>
      </c>
      <c r="B20548" s="54">
        <v>1.0</v>
      </c>
      <c r="C20548" s="63">
        <v>6.47237E-7</v>
      </c>
      <c r="D20548" s="54">
        <v>22.0</v>
      </c>
      <c r="E20548" s="55">
        <v>0.0455</v>
      </c>
    </row>
    <row r="20549">
      <c r="A20549" s="52" t="s">
        <v>23435</v>
      </c>
      <c r="B20549" s="54">
        <v>1.0</v>
      </c>
      <c r="C20549" s="63">
        <v>6.47237E-7</v>
      </c>
      <c r="D20549" s="54">
        <v>10.0</v>
      </c>
      <c r="E20549" s="55">
        <v>0.1</v>
      </c>
    </row>
    <row r="20550">
      <c r="A20550" s="52" t="s">
        <v>23436</v>
      </c>
      <c r="B20550" s="54">
        <v>1.0</v>
      </c>
      <c r="C20550" s="63">
        <v>6.47237E-7</v>
      </c>
      <c r="D20550" s="54">
        <v>6.0</v>
      </c>
      <c r="E20550" s="55">
        <v>0.1667</v>
      </c>
    </row>
    <row r="20551">
      <c r="A20551" s="52" t="s">
        <v>23437</v>
      </c>
      <c r="B20551" s="54">
        <v>1.0</v>
      </c>
      <c r="C20551" s="63">
        <v>6.47237E-7</v>
      </c>
      <c r="D20551" s="54">
        <v>126.0</v>
      </c>
      <c r="E20551" s="55">
        <v>0.0079</v>
      </c>
    </row>
    <row r="20552">
      <c r="A20552" s="52" t="s">
        <v>23438</v>
      </c>
      <c r="B20552" s="54">
        <v>1.0</v>
      </c>
      <c r="C20552" s="63">
        <v>6.47237E-7</v>
      </c>
      <c r="D20552" s="54">
        <v>31.0</v>
      </c>
      <c r="E20552" s="55">
        <v>0.0323</v>
      </c>
    </row>
    <row r="20553">
      <c r="A20553" s="52" t="s">
        <v>23439</v>
      </c>
      <c r="B20553" s="54">
        <v>1.0</v>
      </c>
      <c r="C20553" s="63">
        <v>6.47237E-7</v>
      </c>
      <c r="D20553" s="54">
        <v>23.0</v>
      </c>
      <c r="E20553" s="55">
        <v>0.0435</v>
      </c>
    </row>
    <row r="20554">
      <c r="A20554" s="52" t="s">
        <v>23440</v>
      </c>
      <c r="B20554" s="54">
        <v>1.0</v>
      </c>
      <c r="C20554" s="63">
        <v>6.47237E-7</v>
      </c>
      <c r="D20554" s="54">
        <v>3.0</v>
      </c>
      <c r="E20554" s="55">
        <v>0.3333</v>
      </c>
    </row>
    <row r="20555">
      <c r="A20555" s="52" t="s">
        <v>23441</v>
      </c>
      <c r="B20555" s="54">
        <v>1.0</v>
      </c>
      <c r="C20555" s="63">
        <v>6.47237E-7</v>
      </c>
      <c r="D20555" s="54">
        <v>15.0</v>
      </c>
      <c r="E20555" s="55">
        <v>0.0667</v>
      </c>
    </row>
    <row r="20556">
      <c r="A20556" s="52" t="s">
        <v>23442</v>
      </c>
      <c r="B20556" s="54">
        <v>1.0</v>
      </c>
      <c r="C20556" s="63">
        <v>6.47237E-7</v>
      </c>
      <c r="D20556" s="54">
        <v>13.0</v>
      </c>
      <c r="E20556" s="55">
        <v>0.0769</v>
      </c>
    </row>
    <row r="20557">
      <c r="A20557" s="52" t="s">
        <v>23443</v>
      </c>
      <c r="B20557" s="54">
        <v>1.0</v>
      </c>
      <c r="C20557" s="63">
        <v>6.47237E-7</v>
      </c>
      <c r="D20557" s="54">
        <v>1.0</v>
      </c>
      <c r="E20557" s="55">
        <v>1.0</v>
      </c>
    </row>
    <row r="20558">
      <c r="A20558" s="52" t="s">
        <v>23444</v>
      </c>
      <c r="B20558" s="54">
        <v>1.0</v>
      </c>
      <c r="C20558" s="63">
        <v>6.47237E-7</v>
      </c>
      <c r="D20558" s="54">
        <v>444.0</v>
      </c>
      <c r="E20558" s="55">
        <v>0.0023</v>
      </c>
    </row>
    <row r="20559">
      <c r="A20559" s="52" t="s">
        <v>23445</v>
      </c>
      <c r="B20559" s="54">
        <v>1.0</v>
      </c>
      <c r="C20559" s="63">
        <v>6.47237E-7</v>
      </c>
      <c r="D20559" s="54">
        <v>4.0</v>
      </c>
      <c r="E20559" s="55">
        <v>0.25</v>
      </c>
    </row>
    <row r="20560">
      <c r="A20560" s="52" t="s">
        <v>23446</v>
      </c>
      <c r="B20560" s="54">
        <v>1.0</v>
      </c>
      <c r="C20560" s="63">
        <v>6.47237E-7</v>
      </c>
      <c r="D20560" s="54">
        <v>6.0</v>
      </c>
      <c r="E20560" s="55">
        <v>0.1667</v>
      </c>
    </row>
    <row r="20561">
      <c r="A20561" s="52" t="s">
        <v>23447</v>
      </c>
      <c r="B20561" s="54">
        <v>1.0</v>
      </c>
      <c r="C20561" s="63">
        <v>6.47237E-7</v>
      </c>
      <c r="D20561" s="54">
        <v>1.0</v>
      </c>
      <c r="E20561" s="55">
        <v>1.0</v>
      </c>
    </row>
    <row r="20562">
      <c r="A20562" s="52" t="s">
        <v>23448</v>
      </c>
      <c r="B20562" s="54">
        <v>1.0</v>
      </c>
      <c r="C20562" s="63">
        <v>6.47237E-7</v>
      </c>
      <c r="D20562" s="54">
        <v>95.0</v>
      </c>
      <c r="E20562" s="55">
        <v>0.0105</v>
      </c>
    </row>
    <row r="20563">
      <c r="A20563" s="52" t="s">
        <v>23449</v>
      </c>
      <c r="B20563" s="54">
        <v>1.0</v>
      </c>
      <c r="C20563" s="63">
        <v>6.47237E-7</v>
      </c>
      <c r="D20563" s="54">
        <v>4.0</v>
      </c>
      <c r="E20563" s="55">
        <v>0.25</v>
      </c>
    </row>
    <row r="20564">
      <c r="A20564" s="52" t="s">
        <v>23450</v>
      </c>
      <c r="B20564" s="54">
        <v>1.0</v>
      </c>
      <c r="C20564" s="63">
        <v>6.47237E-7</v>
      </c>
      <c r="D20564" s="54">
        <v>6.0</v>
      </c>
      <c r="E20564" s="55">
        <v>0.1667</v>
      </c>
    </row>
    <row r="20565">
      <c r="A20565" s="52" t="s">
        <v>23451</v>
      </c>
      <c r="B20565" s="54">
        <v>1.0</v>
      </c>
      <c r="C20565" s="63">
        <v>6.47237E-7</v>
      </c>
      <c r="D20565" s="54">
        <v>40.0</v>
      </c>
      <c r="E20565" s="55">
        <v>0.025</v>
      </c>
    </row>
    <row r="20566">
      <c r="A20566" s="52" t="s">
        <v>23452</v>
      </c>
      <c r="B20566" s="54">
        <v>1.0</v>
      </c>
      <c r="C20566" s="63">
        <v>6.47237E-7</v>
      </c>
      <c r="D20566" s="54">
        <v>9.0</v>
      </c>
      <c r="E20566" s="55">
        <v>0.1111</v>
      </c>
    </row>
    <row r="20567">
      <c r="A20567" s="52" t="s">
        <v>23453</v>
      </c>
      <c r="B20567" s="54">
        <v>1.0</v>
      </c>
      <c r="C20567" s="63">
        <v>6.47237E-7</v>
      </c>
      <c r="D20567" s="54">
        <v>3.0</v>
      </c>
      <c r="E20567" s="55">
        <v>0.3333</v>
      </c>
    </row>
    <row r="20568">
      <c r="A20568" s="52" t="s">
        <v>23454</v>
      </c>
      <c r="B20568" s="54">
        <v>1.0</v>
      </c>
      <c r="C20568" s="63">
        <v>6.47237E-7</v>
      </c>
      <c r="D20568" s="54">
        <v>1.0</v>
      </c>
      <c r="E20568" s="55">
        <v>1.0</v>
      </c>
    </row>
    <row r="20569">
      <c r="A20569" s="52" t="s">
        <v>23455</v>
      </c>
      <c r="B20569" s="54">
        <v>1.0</v>
      </c>
      <c r="C20569" s="63">
        <v>6.47237E-7</v>
      </c>
      <c r="D20569" s="54">
        <v>2.0</v>
      </c>
      <c r="E20569" s="55">
        <v>0.5</v>
      </c>
    </row>
    <row r="20570">
      <c r="A20570" s="52" t="s">
        <v>23456</v>
      </c>
      <c r="B20570" s="54">
        <v>1.0</v>
      </c>
      <c r="C20570" s="63">
        <v>6.47237E-7</v>
      </c>
      <c r="D20570" s="54">
        <v>11.0</v>
      </c>
      <c r="E20570" s="55">
        <v>0.0909</v>
      </c>
    </row>
    <row r="20571">
      <c r="A20571" s="52" t="s">
        <v>23457</v>
      </c>
      <c r="B20571" s="54">
        <v>1.0</v>
      </c>
      <c r="C20571" s="63">
        <v>6.47237E-7</v>
      </c>
      <c r="D20571" s="54">
        <v>13.0</v>
      </c>
      <c r="E20571" s="55">
        <v>0.0769</v>
      </c>
    </row>
    <row r="20572">
      <c r="A20572" s="52" t="s">
        <v>23458</v>
      </c>
      <c r="B20572" s="54">
        <v>1.0</v>
      </c>
      <c r="C20572" s="63">
        <v>6.47237E-7</v>
      </c>
      <c r="D20572" s="54">
        <v>1.0</v>
      </c>
      <c r="E20572" s="55">
        <v>1.0</v>
      </c>
    </row>
    <row r="20573">
      <c r="A20573" s="52" t="s">
        <v>23459</v>
      </c>
      <c r="B20573" s="54">
        <v>1.0</v>
      </c>
      <c r="C20573" s="63">
        <v>6.47237E-7</v>
      </c>
      <c r="D20573" s="54">
        <v>2.0</v>
      </c>
      <c r="E20573" s="55">
        <v>0.5</v>
      </c>
    </row>
    <row r="20574">
      <c r="A20574" s="52" t="s">
        <v>23460</v>
      </c>
      <c r="B20574" s="54">
        <v>1.0</v>
      </c>
      <c r="C20574" s="63">
        <v>6.47237E-7</v>
      </c>
      <c r="D20574" s="54">
        <v>27.0</v>
      </c>
      <c r="E20574" s="55">
        <v>0.037</v>
      </c>
    </row>
    <row r="20575">
      <c r="A20575" s="52" t="s">
        <v>23461</v>
      </c>
      <c r="B20575" s="54">
        <v>1.0</v>
      </c>
      <c r="C20575" s="63">
        <v>6.47237E-7</v>
      </c>
      <c r="D20575" s="54">
        <v>1.0</v>
      </c>
      <c r="E20575" s="55">
        <v>1.0</v>
      </c>
    </row>
    <row r="20576">
      <c r="A20576" s="52" t="s">
        <v>23462</v>
      </c>
      <c r="B20576" s="54">
        <v>1.0</v>
      </c>
      <c r="C20576" s="63">
        <v>6.47237E-7</v>
      </c>
      <c r="D20576" s="54">
        <v>34.0</v>
      </c>
      <c r="E20576" s="55">
        <v>0.0294</v>
      </c>
    </row>
    <row r="20577">
      <c r="A20577" s="52" t="s">
        <v>23463</v>
      </c>
      <c r="B20577" s="54">
        <v>1.0</v>
      </c>
      <c r="C20577" s="63">
        <v>6.47237E-7</v>
      </c>
      <c r="D20577" s="54">
        <v>1.0</v>
      </c>
      <c r="E20577" s="55">
        <v>1.0</v>
      </c>
    </row>
    <row r="20578">
      <c r="A20578" s="52" t="s">
        <v>23464</v>
      </c>
      <c r="B20578" s="54">
        <v>1.0</v>
      </c>
      <c r="C20578" s="63">
        <v>6.47237E-7</v>
      </c>
      <c r="D20578" s="54">
        <v>2.0</v>
      </c>
      <c r="E20578" s="55">
        <v>0.5</v>
      </c>
    </row>
    <row r="20579">
      <c r="A20579" s="52" t="s">
        <v>23465</v>
      </c>
      <c r="B20579" s="54">
        <v>1.0</v>
      </c>
      <c r="C20579" s="63">
        <v>6.47237E-7</v>
      </c>
      <c r="D20579" s="54">
        <v>7.0</v>
      </c>
      <c r="E20579" s="55">
        <v>0.1429</v>
      </c>
    </row>
    <row r="20580">
      <c r="A20580" s="52" t="s">
        <v>23466</v>
      </c>
      <c r="B20580" s="54">
        <v>1.0</v>
      </c>
      <c r="C20580" s="63">
        <v>6.47237E-7</v>
      </c>
      <c r="D20580" s="54">
        <v>2.0</v>
      </c>
      <c r="E20580" s="55">
        <v>0.5</v>
      </c>
    </row>
    <row r="20581">
      <c r="A20581" s="52" t="s">
        <v>23467</v>
      </c>
      <c r="B20581" s="54">
        <v>1.0</v>
      </c>
      <c r="C20581" s="63">
        <v>6.47237E-7</v>
      </c>
      <c r="D20581" s="54">
        <v>3.0</v>
      </c>
      <c r="E20581" s="55">
        <v>0.3333</v>
      </c>
    </row>
    <row r="20582">
      <c r="A20582" s="52" t="s">
        <v>23468</v>
      </c>
      <c r="B20582" s="54">
        <v>1.0</v>
      </c>
      <c r="C20582" s="63">
        <v>6.47237E-7</v>
      </c>
      <c r="D20582" s="54">
        <v>1.0</v>
      </c>
      <c r="E20582" s="55">
        <v>1.0</v>
      </c>
    </row>
    <row r="20583">
      <c r="A20583" s="52" t="s">
        <v>23469</v>
      </c>
      <c r="B20583" s="54">
        <v>1.0</v>
      </c>
      <c r="C20583" s="63">
        <v>6.47237E-7</v>
      </c>
      <c r="D20583" s="54">
        <v>1.0</v>
      </c>
      <c r="E20583" s="55">
        <v>1.0</v>
      </c>
    </row>
    <row r="20584">
      <c r="A20584" s="52" t="s">
        <v>23470</v>
      </c>
      <c r="B20584" s="54">
        <v>1.0</v>
      </c>
      <c r="C20584" s="63">
        <v>6.47237E-7</v>
      </c>
      <c r="D20584" s="54">
        <v>7.0</v>
      </c>
      <c r="E20584" s="55">
        <v>0.1429</v>
      </c>
    </row>
    <row r="20585">
      <c r="A20585" s="52" t="s">
        <v>23471</v>
      </c>
      <c r="B20585" s="54">
        <v>1.0</v>
      </c>
      <c r="C20585" s="63">
        <v>6.47237E-7</v>
      </c>
      <c r="D20585" s="54">
        <v>2.0</v>
      </c>
      <c r="E20585" s="55">
        <v>0.5</v>
      </c>
    </row>
    <row r="20586">
      <c r="A20586" s="52" t="s">
        <v>23472</v>
      </c>
      <c r="B20586" s="54">
        <v>1.0</v>
      </c>
      <c r="C20586" s="63">
        <v>6.47237E-7</v>
      </c>
      <c r="D20586" s="54">
        <v>6.0</v>
      </c>
      <c r="E20586" s="55">
        <v>0.1667</v>
      </c>
    </row>
    <row r="20587">
      <c r="A20587" s="52" t="s">
        <v>23473</v>
      </c>
      <c r="B20587" s="54">
        <v>1.0</v>
      </c>
      <c r="C20587" s="63">
        <v>6.47237E-7</v>
      </c>
      <c r="D20587" s="54">
        <v>16.0</v>
      </c>
      <c r="E20587" s="55">
        <v>0.0625</v>
      </c>
    </row>
    <row r="20588">
      <c r="A20588" s="52" t="s">
        <v>23474</v>
      </c>
      <c r="B20588" s="54">
        <v>1.0</v>
      </c>
      <c r="C20588" s="63">
        <v>6.47237E-7</v>
      </c>
      <c r="D20588" s="54">
        <v>7.0</v>
      </c>
      <c r="E20588" s="55">
        <v>0.1429</v>
      </c>
    </row>
    <row r="20589">
      <c r="A20589" s="52" t="s">
        <v>23475</v>
      </c>
      <c r="B20589" s="54">
        <v>1.0</v>
      </c>
      <c r="C20589" s="63">
        <v>6.47237E-7</v>
      </c>
      <c r="D20589" s="54">
        <v>1.0</v>
      </c>
      <c r="E20589" s="55">
        <v>1.0</v>
      </c>
    </row>
    <row r="20590">
      <c r="A20590" s="52" t="s">
        <v>23476</v>
      </c>
      <c r="B20590" s="54">
        <v>1.0</v>
      </c>
      <c r="C20590" s="63">
        <v>6.47237E-7</v>
      </c>
      <c r="D20590" s="54">
        <v>261.0</v>
      </c>
      <c r="E20590" s="55">
        <v>0.0038</v>
      </c>
    </row>
    <row r="20591">
      <c r="A20591" s="52" t="s">
        <v>23477</v>
      </c>
      <c r="B20591" s="54">
        <v>1.0</v>
      </c>
      <c r="C20591" s="63">
        <v>6.47237E-7</v>
      </c>
      <c r="D20591" s="54">
        <v>4.0</v>
      </c>
      <c r="E20591" s="55">
        <v>0.25</v>
      </c>
    </row>
    <row r="20592">
      <c r="A20592" s="52" t="s">
        <v>23478</v>
      </c>
      <c r="B20592" s="54">
        <v>1.0</v>
      </c>
      <c r="C20592" s="63">
        <v>6.47237E-7</v>
      </c>
      <c r="D20592" s="54">
        <v>7.0</v>
      </c>
      <c r="E20592" s="55">
        <v>0.1429</v>
      </c>
    </row>
    <row r="20593">
      <c r="A20593" s="52" t="s">
        <v>23479</v>
      </c>
      <c r="B20593" s="54">
        <v>1.0</v>
      </c>
      <c r="C20593" s="63">
        <v>6.47237E-7</v>
      </c>
      <c r="D20593" s="54">
        <v>2.0</v>
      </c>
      <c r="E20593" s="55">
        <v>0.5</v>
      </c>
    </row>
    <row r="20594">
      <c r="A20594" s="52" t="s">
        <v>23480</v>
      </c>
      <c r="B20594" s="54">
        <v>1.0</v>
      </c>
      <c r="C20594" s="63">
        <v>6.47237E-7</v>
      </c>
      <c r="D20594" s="54">
        <v>5.0</v>
      </c>
      <c r="E20594" s="55">
        <v>0.2</v>
      </c>
    </row>
    <row r="20595">
      <c r="A20595" s="52" t="s">
        <v>23481</v>
      </c>
      <c r="B20595" s="54">
        <v>1.0</v>
      </c>
      <c r="C20595" s="63">
        <v>6.47237E-7</v>
      </c>
      <c r="D20595" s="54">
        <v>13.0</v>
      </c>
      <c r="E20595" s="55">
        <v>0.0769</v>
      </c>
    </row>
    <row r="20596">
      <c r="A20596" s="52" t="s">
        <v>23482</v>
      </c>
      <c r="B20596" s="54">
        <v>1.0</v>
      </c>
      <c r="C20596" s="63">
        <v>6.47237E-7</v>
      </c>
      <c r="D20596" s="54">
        <v>1.0</v>
      </c>
      <c r="E20596" s="55">
        <v>1.0</v>
      </c>
    </row>
    <row r="20597">
      <c r="A20597" s="52" t="s">
        <v>23483</v>
      </c>
      <c r="B20597" s="54">
        <v>1.0</v>
      </c>
      <c r="C20597" s="63">
        <v>6.47237E-7</v>
      </c>
      <c r="D20597" s="54">
        <v>5.0</v>
      </c>
      <c r="E20597" s="55">
        <v>0.2</v>
      </c>
    </row>
    <row r="20598">
      <c r="A20598" s="52" t="s">
        <v>23484</v>
      </c>
      <c r="B20598" s="54">
        <v>1.0</v>
      </c>
      <c r="C20598" s="63">
        <v>6.47237E-7</v>
      </c>
      <c r="D20598" s="54">
        <v>1.0</v>
      </c>
      <c r="E20598" s="55">
        <v>1.0</v>
      </c>
    </row>
    <row r="20599">
      <c r="A20599" s="52" t="s">
        <v>23485</v>
      </c>
      <c r="B20599" s="54">
        <v>1.0</v>
      </c>
      <c r="C20599" s="63">
        <v>6.47237E-7</v>
      </c>
      <c r="D20599" s="54">
        <v>10.0</v>
      </c>
      <c r="E20599" s="55">
        <v>0.1</v>
      </c>
    </row>
    <row r="20600">
      <c r="A20600" s="52" t="s">
        <v>23486</v>
      </c>
      <c r="B20600" s="54">
        <v>1.0</v>
      </c>
      <c r="C20600" s="63">
        <v>6.47237E-7</v>
      </c>
      <c r="D20600" s="54">
        <v>6.0</v>
      </c>
      <c r="E20600" s="55">
        <v>0.1667</v>
      </c>
    </row>
    <row r="20601">
      <c r="A20601" s="52" t="s">
        <v>23487</v>
      </c>
      <c r="B20601" s="54">
        <v>1.0</v>
      </c>
      <c r="C20601" s="63">
        <v>6.47237E-7</v>
      </c>
      <c r="D20601" s="54">
        <v>2.0</v>
      </c>
      <c r="E20601" s="55">
        <v>0.5</v>
      </c>
    </row>
    <row r="20602">
      <c r="A20602" s="52" t="s">
        <v>23488</v>
      </c>
      <c r="B20602" s="54">
        <v>1.0</v>
      </c>
      <c r="C20602" s="63">
        <v>6.47237E-7</v>
      </c>
      <c r="D20602" s="54">
        <v>33.0</v>
      </c>
      <c r="E20602" s="55">
        <v>0.0303</v>
      </c>
    </row>
    <row r="20603">
      <c r="A20603" s="52" t="s">
        <v>23489</v>
      </c>
      <c r="B20603" s="54">
        <v>1.0</v>
      </c>
      <c r="C20603" s="63">
        <v>6.47237E-7</v>
      </c>
      <c r="D20603" s="54">
        <v>1.0</v>
      </c>
      <c r="E20603" s="55">
        <v>1.0</v>
      </c>
    </row>
    <row r="20604">
      <c r="A20604" s="52" t="s">
        <v>23490</v>
      </c>
      <c r="B20604" s="54">
        <v>1.0</v>
      </c>
      <c r="C20604" s="63">
        <v>6.47237E-7</v>
      </c>
      <c r="D20604" s="54">
        <v>7.0</v>
      </c>
      <c r="E20604" s="55">
        <v>0.1429</v>
      </c>
    </row>
    <row r="20605">
      <c r="A20605" s="52" t="s">
        <v>23491</v>
      </c>
      <c r="B20605" s="54">
        <v>1.0</v>
      </c>
      <c r="C20605" s="63">
        <v>6.47237E-7</v>
      </c>
      <c r="D20605" s="54">
        <v>4.0</v>
      </c>
      <c r="E20605" s="55">
        <v>0.25</v>
      </c>
    </row>
    <row r="20606">
      <c r="A20606" s="52" t="s">
        <v>23492</v>
      </c>
      <c r="B20606" s="54">
        <v>1.0</v>
      </c>
      <c r="C20606" s="63">
        <v>6.47237E-7</v>
      </c>
      <c r="D20606" s="54">
        <v>6.0</v>
      </c>
      <c r="E20606" s="55">
        <v>0.1667</v>
      </c>
    </row>
    <row r="20607">
      <c r="A20607" s="52" t="s">
        <v>23493</v>
      </c>
      <c r="B20607" s="54">
        <v>1.0</v>
      </c>
      <c r="C20607" s="63">
        <v>6.47237E-7</v>
      </c>
      <c r="D20607" s="54">
        <v>6.0</v>
      </c>
      <c r="E20607" s="55">
        <v>0.1667</v>
      </c>
    </row>
    <row r="20608">
      <c r="A20608" s="52" t="s">
        <v>23494</v>
      </c>
      <c r="B20608" s="54">
        <v>1.0</v>
      </c>
      <c r="C20608" s="63">
        <v>6.47237E-7</v>
      </c>
      <c r="D20608" s="54">
        <v>172.0</v>
      </c>
      <c r="E20608" s="55">
        <v>0.0058</v>
      </c>
    </row>
    <row r="20609">
      <c r="A20609" s="52" t="s">
        <v>23495</v>
      </c>
      <c r="B20609" s="54">
        <v>1.0</v>
      </c>
      <c r="C20609" s="63">
        <v>6.47237E-7</v>
      </c>
      <c r="D20609" s="54">
        <v>14.0</v>
      </c>
      <c r="E20609" s="55">
        <v>0.0714</v>
      </c>
    </row>
    <row r="20610">
      <c r="A20610" s="52" t="s">
        <v>23496</v>
      </c>
      <c r="B20610" s="54">
        <v>1.0</v>
      </c>
      <c r="C20610" s="63">
        <v>6.47237E-7</v>
      </c>
      <c r="D20610" s="54">
        <v>1.0</v>
      </c>
      <c r="E20610" s="55">
        <v>1.0</v>
      </c>
    </row>
    <row r="20611">
      <c r="A20611" s="52" t="s">
        <v>23497</v>
      </c>
      <c r="B20611" s="54">
        <v>1.0</v>
      </c>
      <c r="C20611" s="63">
        <v>6.47237E-7</v>
      </c>
      <c r="D20611" s="54">
        <v>8.0</v>
      </c>
      <c r="E20611" s="55">
        <v>0.125</v>
      </c>
    </row>
    <row r="20612">
      <c r="A20612" s="52" t="s">
        <v>23498</v>
      </c>
      <c r="B20612" s="54">
        <v>1.0</v>
      </c>
      <c r="C20612" s="63">
        <v>6.47237E-7</v>
      </c>
      <c r="D20612" s="54">
        <v>11.0</v>
      </c>
      <c r="E20612" s="55">
        <v>0.0909</v>
      </c>
    </row>
    <row r="20613">
      <c r="A20613" s="52" t="s">
        <v>23499</v>
      </c>
      <c r="B20613" s="54">
        <v>1.0</v>
      </c>
      <c r="C20613" s="63">
        <v>6.47237E-7</v>
      </c>
      <c r="D20613" s="54">
        <v>28.0</v>
      </c>
      <c r="E20613" s="55">
        <v>0.0357</v>
      </c>
    </row>
    <row r="20614">
      <c r="A20614" s="52" t="s">
        <v>23500</v>
      </c>
      <c r="B20614" s="54">
        <v>1.0</v>
      </c>
      <c r="C20614" s="63">
        <v>6.47237E-7</v>
      </c>
      <c r="D20614" s="54">
        <v>1.0</v>
      </c>
      <c r="E20614" s="55">
        <v>1.0</v>
      </c>
    </row>
    <row r="20615">
      <c r="A20615" s="52" t="s">
        <v>23501</v>
      </c>
      <c r="B20615" s="54">
        <v>1.0</v>
      </c>
      <c r="C20615" s="63">
        <v>6.47237E-7</v>
      </c>
      <c r="D20615" s="54">
        <v>2.0</v>
      </c>
      <c r="E20615" s="55">
        <v>0.5</v>
      </c>
    </row>
    <row r="20616">
      <c r="A20616" s="52" t="s">
        <v>23502</v>
      </c>
      <c r="B20616" s="54">
        <v>1.0</v>
      </c>
      <c r="C20616" s="63">
        <v>6.47237E-7</v>
      </c>
      <c r="D20616" s="54">
        <v>1.0</v>
      </c>
      <c r="E20616" s="55">
        <v>1.0</v>
      </c>
    </row>
    <row r="20617">
      <c r="A20617" s="52" t="s">
        <v>23503</v>
      </c>
      <c r="B20617" s="54">
        <v>1.0</v>
      </c>
      <c r="C20617" s="63">
        <v>6.47237E-7</v>
      </c>
      <c r="D20617" s="54">
        <v>51.0</v>
      </c>
      <c r="E20617" s="55">
        <v>0.0196</v>
      </c>
    </row>
    <row r="20618">
      <c r="A20618" s="52" t="s">
        <v>23504</v>
      </c>
      <c r="B20618" s="54">
        <v>1.0</v>
      </c>
      <c r="C20618" s="63">
        <v>6.47237E-7</v>
      </c>
      <c r="D20618" s="54">
        <v>4.0</v>
      </c>
      <c r="E20618" s="55">
        <v>0.25</v>
      </c>
    </row>
    <row r="20619">
      <c r="A20619" s="52" t="s">
        <v>23505</v>
      </c>
      <c r="B20619" s="54">
        <v>1.0</v>
      </c>
      <c r="C20619" s="63">
        <v>6.47237E-7</v>
      </c>
      <c r="D20619" s="54">
        <v>1.0</v>
      </c>
      <c r="E20619" s="55">
        <v>1.0</v>
      </c>
    </row>
    <row r="20620">
      <c r="A20620" s="52" t="s">
        <v>23506</v>
      </c>
      <c r="B20620" s="54">
        <v>1.0</v>
      </c>
      <c r="C20620" s="63">
        <v>6.47237E-7</v>
      </c>
      <c r="D20620" s="54">
        <v>297.0</v>
      </c>
      <c r="E20620" s="55">
        <v>0.0034</v>
      </c>
    </row>
    <row r="20621">
      <c r="A20621" s="52" t="s">
        <v>23507</v>
      </c>
      <c r="B20621" s="54">
        <v>1.0</v>
      </c>
      <c r="C20621" s="63">
        <v>6.47237E-7</v>
      </c>
      <c r="D20621" s="54">
        <v>4.0</v>
      </c>
      <c r="E20621" s="55">
        <v>0.25</v>
      </c>
    </row>
    <row r="20622">
      <c r="A20622" s="52" t="s">
        <v>23508</v>
      </c>
      <c r="B20622" s="54">
        <v>1.0</v>
      </c>
      <c r="C20622" s="63">
        <v>6.47237E-7</v>
      </c>
      <c r="D20622" s="54">
        <v>4.0</v>
      </c>
      <c r="E20622" s="55">
        <v>0.25</v>
      </c>
    </row>
    <row r="20623">
      <c r="A20623" s="52" t="s">
        <v>23509</v>
      </c>
      <c r="B20623" s="54">
        <v>1.0</v>
      </c>
      <c r="C20623" s="63">
        <v>6.47237E-7</v>
      </c>
      <c r="D20623" s="54">
        <v>3.0</v>
      </c>
      <c r="E20623" s="55">
        <v>0.3333</v>
      </c>
    </row>
    <row r="20624">
      <c r="A20624" s="52" t="s">
        <v>23510</v>
      </c>
      <c r="B20624" s="54">
        <v>1.0</v>
      </c>
      <c r="C20624" s="63">
        <v>6.47237E-7</v>
      </c>
      <c r="D20624" s="54">
        <v>0.0</v>
      </c>
      <c r="E20624" s="59" t="s">
        <v>860</v>
      </c>
    </row>
    <row r="20625">
      <c r="A20625" s="52" t="s">
        <v>23511</v>
      </c>
      <c r="B20625" s="54">
        <v>1.0</v>
      </c>
      <c r="C20625" s="63">
        <v>6.47237E-7</v>
      </c>
      <c r="D20625" s="54">
        <v>1.0</v>
      </c>
      <c r="E20625" s="55">
        <v>1.0</v>
      </c>
    </row>
    <row r="20626">
      <c r="A20626" s="52" t="s">
        <v>23512</v>
      </c>
      <c r="B20626" s="54">
        <v>1.0</v>
      </c>
      <c r="C20626" s="63">
        <v>6.47237E-7</v>
      </c>
      <c r="D20626" s="54">
        <v>5.0</v>
      </c>
      <c r="E20626" s="55">
        <v>0.2</v>
      </c>
    </row>
    <row r="20627">
      <c r="A20627" s="52" t="s">
        <v>23513</v>
      </c>
      <c r="B20627" s="54">
        <v>1.0</v>
      </c>
      <c r="C20627" s="63">
        <v>6.47237E-7</v>
      </c>
      <c r="D20627" s="54">
        <v>1.0</v>
      </c>
      <c r="E20627" s="55">
        <v>1.0</v>
      </c>
    </row>
    <row r="20628">
      <c r="A20628" s="52" t="s">
        <v>23514</v>
      </c>
      <c r="B20628" s="54">
        <v>1.0</v>
      </c>
      <c r="C20628" s="63">
        <v>6.47237E-7</v>
      </c>
      <c r="D20628" s="54">
        <v>2.0</v>
      </c>
      <c r="E20628" s="55">
        <v>0.5</v>
      </c>
    </row>
    <row r="20629">
      <c r="A20629" s="52" t="s">
        <v>23515</v>
      </c>
      <c r="B20629" s="54">
        <v>1.0</v>
      </c>
      <c r="C20629" s="63">
        <v>6.47237E-7</v>
      </c>
      <c r="D20629" s="54">
        <v>5.0</v>
      </c>
      <c r="E20629" s="55">
        <v>0.2</v>
      </c>
    </row>
    <row r="20630">
      <c r="A20630" s="52" t="s">
        <v>23516</v>
      </c>
      <c r="B20630" s="54">
        <v>1.0</v>
      </c>
      <c r="C20630" s="63">
        <v>6.47237E-7</v>
      </c>
      <c r="D20630" s="54">
        <v>969.0</v>
      </c>
      <c r="E20630" s="55">
        <v>0.001</v>
      </c>
    </row>
    <row r="20631">
      <c r="A20631" s="52" t="s">
        <v>23517</v>
      </c>
      <c r="B20631" s="54">
        <v>1.0</v>
      </c>
      <c r="C20631" s="63">
        <v>6.47237E-7</v>
      </c>
      <c r="D20631" s="54">
        <v>55.0</v>
      </c>
      <c r="E20631" s="55">
        <v>0.0182</v>
      </c>
    </row>
    <row r="20632">
      <c r="A20632" s="52" t="s">
        <v>23518</v>
      </c>
      <c r="B20632" s="54">
        <v>1.0</v>
      </c>
      <c r="C20632" s="63">
        <v>6.47237E-7</v>
      </c>
      <c r="D20632" s="54">
        <v>16.0</v>
      </c>
      <c r="E20632" s="55">
        <v>0.0625</v>
      </c>
    </row>
    <row r="20633">
      <c r="A20633" s="52" t="s">
        <v>23519</v>
      </c>
      <c r="B20633" s="54">
        <v>1.0</v>
      </c>
      <c r="C20633" s="63">
        <v>6.47237E-7</v>
      </c>
      <c r="D20633" s="54">
        <v>2.0</v>
      </c>
      <c r="E20633" s="55">
        <v>0.5</v>
      </c>
    </row>
    <row r="20634">
      <c r="A20634" s="52" t="s">
        <v>23520</v>
      </c>
      <c r="B20634" s="54">
        <v>1.0</v>
      </c>
      <c r="C20634" s="63">
        <v>6.47237E-7</v>
      </c>
      <c r="D20634" s="54">
        <v>7.0</v>
      </c>
      <c r="E20634" s="55">
        <v>0.1429</v>
      </c>
    </row>
    <row r="20635">
      <c r="A20635" s="52" t="s">
        <v>23521</v>
      </c>
      <c r="B20635" s="54">
        <v>1.0</v>
      </c>
      <c r="C20635" s="63">
        <v>6.47237E-7</v>
      </c>
      <c r="D20635" s="54">
        <v>12.0</v>
      </c>
      <c r="E20635" s="55">
        <v>0.0833</v>
      </c>
    </row>
    <row r="20636">
      <c r="A20636" s="52" t="s">
        <v>23522</v>
      </c>
      <c r="B20636" s="54">
        <v>1.0</v>
      </c>
      <c r="C20636" s="63">
        <v>6.47237E-7</v>
      </c>
      <c r="D20636" s="54">
        <v>270.0</v>
      </c>
      <c r="E20636" s="55">
        <v>0.0037</v>
      </c>
    </row>
    <row r="20637">
      <c r="A20637" s="52" t="s">
        <v>23523</v>
      </c>
      <c r="B20637" s="54">
        <v>1.0</v>
      </c>
      <c r="C20637" s="63">
        <v>6.47237E-7</v>
      </c>
      <c r="D20637" s="54">
        <v>2.0</v>
      </c>
      <c r="E20637" s="55">
        <v>0.5</v>
      </c>
    </row>
    <row r="20638">
      <c r="A20638" s="52" t="s">
        <v>23524</v>
      </c>
      <c r="B20638" s="54">
        <v>1.0</v>
      </c>
      <c r="C20638" s="63">
        <v>6.47237E-7</v>
      </c>
      <c r="D20638" s="54">
        <v>877.0</v>
      </c>
      <c r="E20638" s="55">
        <v>0.0011</v>
      </c>
    </row>
    <row r="20639">
      <c r="A20639" s="52" t="s">
        <v>23525</v>
      </c>
      <c r="B20639" s="54">
        <v>1.0</v>
      </c>
      <c r="C20639" s="63">
        <v>6.47237E-7</v>
      </c>
      <c r="D20639" s="54">
        <v>4.0</v>
      </c>
      <c r="E20639" s="55">
        <v>0.25</v>
      </c>
    </row>
    <row r="20640">
      <c r="A20640" s="52" t="s">
        <v>23526</v>
      </c>
      <c r="B20640" s="54">
        <v>1.0</v>
      </c>
      <c r="C20640" s="63">
        <v>6.47237E-7</v>
      </c>
      <c r="D20640" s="54">
        <v>27.0</v>
      </c>
      <c r="E20640" s="55">
        <v>0.037</v>
      </c>
    </row>
    <row r="20641">
      <c r="A20641" s="52" t="s">
        <v>23527</v>
      </c>
      <c r="B20641" s="54">
        <v>1.0</v>
      </c>
      <c r="C20641" s="63">
        <v>6.47237E-7</v>
      </c>
      <c r="D20641" s="54">
        <v>10.0</v>
      </c>
      <c r="E20641" s="55">
        <v>0.1</v>
      </c>
    </row>
    <row r="20642">
      <c r="A20642" s="52" t="s">
        <v>23528</v>
      </c>
      <c r="B20642" s="54">
        <v>1.0</v>
      </c>
      <c r="C20642" s="63">
        <v>6.47237E-7</v>
      </c>
      <c r="D20642" s="54">
        <v>21.0</v>
      </c>
      <c r="E20642" s="55">
        <v>0.0476</v>
      </c>
    </row>
    <row r="20643">
      <c r="A20643" s="52" t="s">
        <v>23529</v>
      </c>
      <c r="B20643" s="54">
        <v>1.0</v>
      </c>
      <c r="C20643" s="63">
        <v>6.47237E-7</v>
      </c>
      <c r="D20643" s="54">
        <v>4.0</v>
      </c>
      <c r="E20643" s="55">
        <v>0.25</v>
      </c>
    </row>
    <row r="20644">
      <c r="A20644" s="52" t="s">
        <v>23530</v>
      </c>
      <c r="B20644" s="54">
        <v>1.0</v>
      </c>
      <c r="C20644" s="63">
        <v>6.47237E-7</v>
      </c>
      <c r="D20644" s="54">
        <v>16.0</v>
      </c>
      <c r="E20644" s="55">
        <v>0.0625</v>
      </c>
    </row>
    <row r="20645">
      <c r="A20645" s="52" t="s">
        <v>23531</v>
      </c>
      <c r="B20645" s="54">
        <v>1.0</v>
      </c>
      <c r="C20645" s="63">
        <v>6.47237E-7</v>
      </c>
      <c r="D20645" s="54">
        <v>30.0</v>
      </c>
      <c r="E20645" s="55">
        <v>0.0333</v>
      </c>
    </row>
    <row r="20646">
      <c r="A20646" s="52" t="s">
        <v>23532</v>
      </c>
      <c r="B20646" s="54">
        <v>1.0</v>
      </c>
      <c r="C20646" s="63">
        <v>6.47237E-7</v>
      </c>
      <c r="D20646" s="54">
        <v>3.0</v>
      </c>
      <c r="E20646" s="55">
        <v>0.3333</v>
      </c>
    </row>
    <row r="20647">
      <c r="A20647" s="52" t="s">
        <v>23533</v>
      </c>
      <c r="B20647" s="54">
        <v>1.0</v>
      </c>
      <c r="C20647" s="63">
        <v>6.47237E-7</v>
      </c>
      <c r="D20647" s="54">
        <v>3.0</v>
      </c>
      <c r="E20647" s="55">
        <v>0.3333</v>
      </c>
    </row>
    <row r="20648">
      <c r="A20648" s="52" t="s">
        <v>23534</v>
      </c>
      <c r="B20648" s="54">
        <v>1.0</v>
      </c>
      <c r="C20648" s="63">
        <v>6.47237E-7</v>
      </c>
      <c r="D20648" s="54">
        <v>5.0</v>
      </c>
      <c r="E20648" s="55">
        <v>0.2</v>
      </c>
    </row>
    <row r="20649">
      <c r="A20649" s="52" t="s">
        <v>23535</v>
      </c>
      <c r="B20649" s="54">
        <v>1.0</v>
      </c>
      <c r="C20649" s="63">
        <v>6.47237E-7</v>
      </c>
      <c r="D20649" s="54">
        <v>12.0</v>
      </c>
      <c r="E20649" s="55">
        <v>0.0833</v>
      </c>
    </row>
    <row r="20650">
      <c r="A20650" s="52" t="s">
        <v>23536</v>
      </c>
      <c r="B20650" s="54">
        <v>1.0</v>
      </c>
      <c r="C20650" s="63">
        <v>6.47237E-7</v>
      </c>
      <c r="D20650" s="54">
        <v>2.0</v>
      </c>
      <c r="E20650" s="55">
        <v>0.5</v>
      </c>
    </row>
    <row r="20651">
      <c r="A20651" s="52" t="s">
        <v>23537</v>
      </c>
      <c r="B20651" s="54">
        <v>1.0</v>
      </c>
      <c r="C20651" s="63">
        <v>6.47237E-7</v>
      </c>
      <c r="D20651" s="54">
        <v>871.0</v>
      </c>
      <c r="E20651" s="55">
        <v>0.0011</v>
      </c>
    </row>
    <row r="20652">
      <c r="A20652" s="52" t="s">
        <v>23538</v>
      </c>
      <c r="B20652" s="54">
        <v>1.0</v>
      </c>
      <c r="C20652" s="63">
        <v>6.47237E-7</v>
      </c>
      <c r="D20652" s="54">
        <v>2.0</v>
      </c>
      <c r="E20652" s="55">
        <v>0.5</v>
      </c>
    </row>
    <row r="20653">
      <c r="A20653" s="52" t="s">
        <v>23539</v>
      </c>
      <c r="B20653" s="54">
        <v>1.0</v>
      </c>
      <c r="C20653" s="63">
        <v>6.47237E-7</v>
      </c>
      <c r="D20653" s="54">
        <v>7.0</v>
      </c>
      <c r="E20653" s="55">
        <v>0.1429</v>
      </c>
    </row>
    <row r="20654">
      <c r="A20654" s="52" t="s">
        <v>23540</v>
      </c>
      <c r="B20654" s="54">
        <v>1.0</v>
      </c>
      <c r="C20654" s="63">
        <v>6.47237E-7</v>
      </c>
      <c r="D20654" s="54">
        <v>2.0</v>
      </c>
      <c r="E20654" s="55">
        <v>0.5</v>
      </c>
    </row>
    <row r="20655">
      <c r="A20655" s="52" t="s">
        <v>23541</v>
      </c>
      <c r="B20655" s="54">
        <v>1.0</v>
      </c>
      <c r="C20655" s="63">
        <v>6.47237E-7</v>
      </c>
      <c r="D20655" s="54">
        <v>15.0</v>
      </c>
      <c r="E20655" s="55">
        <v>0.0667</v>
      </c>
    </row>
    <row r="20656">
      <c r="A20656" s="52" t="s">
        <v>23542</v>
      </c>
      <c r="B20656" s="54">
        <v>1.0</v>
      </c>
      <c r="C20656" s="63">
        <v>6.47237E-7</v>
      </c>
      <c r="D20656" s="54">
        <v>1.0</v>
      </c>
      <c r="E20656" s="55">
        <v>1.0</v>
      </c>
    </row>
    <row r="20657">
      <c r="A20657" s="52" t="s">
        <v>23543</v>
      </c>
      <c r="B20657" s="54">
        <v>1.0</v>
      </c>
      <c r="C20657" s="63">
        <v>6.47237E-7</v>
      </c>
      <c r="D20657" s="54">
        <v>1.0</v>
      </c>
      <c r="E20657" s="55">
        <v>1.0</v>
      </c>
    </row>
    <row r="20658">
      <c r="A20658" s="52" t="s">
        <v>23544</v>
      </c>
      <c r="B20658" s="54">
        <v>1.0</v>
      </c>
      <c r="C20658" s="63">
        <v>6.47237E-7</v>
      </c>
      <c r="D20658" s="54">
        <v>3.0</v>
      </c>
      <c r="E20658" s="55">
        <v>0.3333</v>
      </c>
    </row>
    <row r="20659">
      <c r="A20659" s="52" t="s">
        <v>23545</v>
      </c>
      <c r="B20659" s="54">
        <v>1.0</v>
      </c>
      <c r="C20659" s="63">
        <v>6.47237E-7</v>
      </c>
      <c r="D20659" s="54">
        <v>5.0</v>
      </c>
      <c r="E20659" s="55">
        <v>0.2</v>
      </c>
    </row>
    <row r="20660">
      <c r="A20660" s="52" t="s">
        <v>23546</v>
      </c>
      <c r="B20660" s="54">
        <v>1.0</v>
      </c>
      <c r="C20660" s="63">
        <v>6.47237E-7</v>
      </c>
      <c r="D20660" s="54">
        <v>3.0</v>
      </c>
      <c r="E20660" s="55">
        <v>0.3333</v>
      </c>
    </row>
    <row r="20661">
      <c r="A20661" s="52" t="s">
        <v>23547</v>
      </c>
      <c r="B20661" s="54">
        <v>1.0</v>
      </c>
      <c r="C20661" s="63">
        <v>6.47237E-7</v>
      </c>
      <c r="D20661" s="54">
        <v>6.0</v>
      </c>
      <c r="E20661" s="55">
        <v>0.1667</v>
      </c>
    </row>
    <row r="20662">
      <c r="A20662" s="52" t="s">
        <v>23548</v>
      </c>
      <c r="B20662" s="54">
        <v>1.0</v>
      </c>
      <c r="C20662" s="63">
        <v>6.47237E-7</v>
      </c>
      <c r="D20662" s="54">
        <v>8.0</v>
      </c>
      <c r="E20662" s="55">
        <v>0.125</v>
      </c>
    </row>
    <row r="20663">
      <c r="A20663" s="52" t="s">
        <v>23549</v>
      </c>
      <c r="B20663" s="54">
        <v>1.0</v>
      </c>
      <c r="C20663" s="63">
        <v>6.47237E-7</v>
      </c>
      <c r="D20663" s="54">
        <v>240.0</v>
      </c>
      <c r="E20663" s="55">
        <v>0.0042</v>
      </c>
    </row>
    <row r="20664">
      <c r="A20664" s="52" t="s">
        <v>23550</v>
      </c>
      <c r="B20664" s="54">
        <v>1.0</v>
      </c>
      <c r="C20664" s="63">
        <v>6.47237E-7</v>
      </c>
      <c r="D20664" s="54">
        <v>2.0</v>
      </c>
      <c r="E20664" s="55">
        <v>0.5</v>
      </c>
    </row>
    <row r="20665">
      <c r="A20665" s="52" t="s">
        <v>23551</v>
      </c>
      <c r="B20665" s="54">
        <v>1.0</v>
      </c>
      <c r="C20665" s="63">
        <v>6.47237E-7</v>
      </c>
      <c r="D20665" s="54">
        <v>1.0</v>
      </c>
      <c r="E20665" s="55">
        <v>1.0</v>
      </c>
    </row>
    <row r="20666">
      <c r="A20666" s="52" t="s">
        <v>23552</v>
      </c>
      <c r="B20666" s="54">
        <v>1.0</v>
      </c>
      <c r="C20666" s="63">
        <v>6.47237E-7</v>
      </c>
      <c r="D20666" s="54">
        <v>12.0</v>
      </c>
      <c r="E20666" s="55">
        <v>0.0833</v>
      </c>
    </row>
    <row r="20667">
      <c r="A20667" s="52" t="s">
        <v>23553</v>
      </c>
      <c r="B20667" s="54">
        <v>1.0</v>
      </c>
      <c r="C20667" s="63">
        <v>6.47237E-7</v>
      </c>
      <c r="D20667" s="54">
        <v>1.0</v>
      </c>
      <c r="E20667" s="55">
        <v>1.0</v>
      </c>
    </row>
    <row r="20668">
      <c r="A20668" s="52" t="s">
        <v>23554</v>
      </c>
      <c r="B20668" s="54">
        <v>1.0</v>
      </c>
      <c r="C20668" s="63">
        <v>6.47237E-7</v>
      </c>
      <c r="D20668" s="54">
        <v>14.0</v>
      </c>
      <c r="E20668" s="55">
        <v>0.0714</v>
      </c>
    </row>
    <row r="20669">
      <c r="A20669" s="52" t="s">
        <v>23555</v>
      </c>
      <c r="B20669" s="54">
        <v>1.0</v>
      </c>
      <c r="C20669" s="63">
        <v>6.47237E-7</v>
      </c>
      <c r="D20669" s="54">
        <v>1.0</v>
      </c>
      <c r="E20669" s="55">
        <v>1.0</v>
      </c>
    </row>
    <row r="20670">
      <c r="A20670" s="52" t="s">
        <v>23556</v>
      </c>
      <c r="B20670" s="54">
        <v>1.0</v>
      </c>
      <c r="C20670" s="63">
        <v>6.47237E-7</v>
      </c>
      <c r="D20670" s="54">
        <v>2.0</v>
      </c>
      <c r="E20670" s="55">
        <v>0.5</v>
      </c>
    </row>
    <row r="20671">
      <c r="A20671" s="52" t="s">
        <v>23557</v>
      </c>
      <c r="B20671" s="54">
        <v>1.0</v>
      </c>
      <c r="C20671" s="63">
        <v>6.47237E-7</v>
      </c>
      <c r="D20671" s="54">
        <v>4.0</v>
      </c>
      <c r="E20671" s="55">
        <v>0.25</v>
      </c>
    </row>
    <row r="20672">
      <c r="A20672" s="52" t="s">
        <v>23558</v>
      </c>
      <c r="B20672" s="54">
        <v>1.0</v>
      </c>
      <c r="C20672" s="63">
        <v>6.47237E-7</v>
      </c>
      <c r="D20672" s="54">
        <v>10.0</v>
      </c>
      <c r="E20672" s="55">
        <v>0.1</v>
      </c>
    </row>
    <row r="20673">
      <c r="A20673" s="52" t="s">
        <v>23559</v>
      </c>
      <c r="B20673" s="54">
        <v>1.0</v>
      </c>
      <c r="C20673" s="63">
        <v>6.47237E-7</v>
      </c>
      <c r="D20673" s="54">
        <v>4.0</v>
      </c>
      <c r="E20673" s="55">
        <v>0.25</v>
      </c>
    </row>
    <row r="20674">
      <c r="A20674" s="52" t="s">
        <v>23560</v>
      </c>
      <c r="B20674" s="54">
        <v>1.0</v>
      </c>
      <c r="C20674" s="63">
        <v>6.47237E-7</v>
      </c>
      <c r="D20674" s="54">
        <v>3.0</v>
      </c>
      <c r="E20674" s="55">
        <v>0.3333</v>
      </c>
    </row>
    <row r="20675">
      <c r="A20675" s="52" t="s">
        <v>23561</v>
      </c>
      <c r="B20675" s="54">
        <v>1.0</v>
      </c>
      <c r="C20675" s="63">
        <v>6.47237E-7</v>
      </c>
      <c r="D20675" s="54">
        <v>18.0</v>
      </c>
      <c r="E20675" s="55">
        <v>0.0556</v>
      </c>
    </row>
    <row r="20676">
      <c r="A20676" s="52" t="s">
        <v>23562</v>
      </c>
      <c r="B20676" s="54">
        <v>1.0</v>
      </c>
      <c r="C20676" s="63">
        <v>6.47237E-7</v>
      </c>
      <c r="D20676" s="54">
        <v>8.0</v>
      </c>
      <c r="E20676" s="55">
        <v>0.125</v>
      </c>
    </row>
    <row r="20677">
      <c r="A20677" s="52" t="s">
        <v>23563</v>
      </c>
      <c r="B20677" s="54">
        <v>1.0</v>
      </c>
      <c r="C20677" s="63">
        <v>6.47237E-7</v>
      </c>
      <c r="D20677" s="54">
        <v>4.0</v>
      </c>
      <c r="E20677" s="55">
        <v>0.25</v>
      </c>
    </row>
    <row r="20678">
      <c r="A20678" s="52" t="s">
        <v>23564</v>
      </c>
      <c r="B20678" s="54">
        <v>1.0</v>
      </c>
      <c r="C20678" s="63">
        <v>6.47237E-7</v>
      </c>
      <c r="D20678" s="54">
        <v>130.0</v>
      </c>
      <c r="E20678" s="55">
        <v>0.0077</v>
      </c>
    </row>
    <row r="20679">
      <c r="A20679" s="52" t="s">
        <v>23565</v>
      </c>
      <c r="B20679" s="54">
        <v>1.0</v>
      </c>
      <c r="C20679" s="63">
        <v>6.47237E-7</v>
      </c>
      <c r="D20679" s="54">
        <v>11.0</v>
      </c>
      <c r="E20679" s="55">
        <v>0.0909</v>
      </c>
    </row>
    <row r="20680">
      <c r="A20680" s="52" t="s">
        <v>23566</v>
      </c>
      <c r="B20680" s="54">
        <v>1.0</v>
      </c>
      <c r="C20680" s="63">
        <v>6.47237E-7</v>
      </c>
      <c r="D20680" s="54">
        <v>1.0</v>
      </c>
      <c r="E20680" s="55">
        <v>1.0</v>
      </c>
    </row>
    <row r="20681">
      <c r="A20681" s="52" t="s">
        <v>23567</v>
      </c>
      <c r="B20681" s="54">
        <v>1.0</v>
      </c>
      <c r="C20681" s="63">
        <v>6.47237E-7</v>
      </c>
      <c r="D20681" s="54">
        <v>3.0</v>
      </c>
      <c r="E20681" s="55">
        <v>0.3333</v>
      </c>
    </row>
    <row r="20682">
      <c r="A20682" s="52" t="s">
        <v>23568</v>
      </c>
      <c r="B20682" s="54">
        <v>1.0</v>
      </c>
      <c r="C20682" s="63">
        <v>6.47237E-7</v>
      </c>
      <c r="D20682" s="54">
        <v>20.0</v>
      </c>
      <c r="E20682" s="55">
        <v>0.05</v>
      </c>
    </row>
    <row r="20683">
      <c r="A20683" s="52" t="s">
        <v>23569</v>
      </c>
      <c r="B20683" s="54">
        <v>1.0</v>
      </c>
      <c r="C20683" s="63">
        <v>6.47237E-7</v>
      </c>
      <c r="D20683" s="54">
        <v>2.0</v>
      </c>
      <c r="E20683" s="55">
        <v>0.5</v>
      </c>
    </row>
    <row r="20684">
      <c r="A20684" s="52" t="s">
        <v>23570</v>
      </c>
      <c r="B20684" s="54">
        <v>1.0</v>
      </c>
      <c r="C20684" s="63">
        <v>6.47237E-7</v>
      </c>
      <c r="D20684" s="54">
        <v>12.0</v>
      </c>
      <c r="E20684" s="55">
        <v>0.0833</v>
      </c>
    </row>
    <row r="20685">
      <c r="A20685" s="52" t="s">
        <v>23571</v>
      </c>
      <c r="B20685" s="54">
        <v>1.0</v>
      </c>
      <c r="C20685" s="63">
        <v>6.47237E-7</v>
      </c>
      <c r="D20685" s="54">
        <v>1.0</v>
      </c>
      <c r="E20685" s="55">
        <v>1.0</v>
      </c>
    </row>
    <row r="20686">
      <c r="A20686" s="52" t="s">
        <v>23572</v>
      </c>
      <c r="B20686" s="54">
        <v>1.0</v>
      </c>
      <c r="C20686" s="63">
        <v>6.47237E-7</v>
      </c>
      <c r="D20686" s="54">
        <v>148.0</v>
      </c>
      <c r="E20686" s="55">
        <v>0.0068</v>
      </c>
    </row>
    <row r="20687">
      <c r="A20687" s="52" t="s">
        <v>23573</v>
      </c>
      <c r="B20687" s="54">
        <v>1.0</v>
      </c>
      <c r="C20687" s="63">
        <v>6.47237E-7</v>
      </c>
      <c r="D20687" s="54">
        <v>0.0</v>
      </c>
      <c r="E20687" s="59" t="s">
        <v>860</v>
      </c>
    </row>
    <row r="20688">
      <c r="A20688" s="52" t="s">
        <v>23574</v>
      </c>
      <c r="B20688" s="54">
        <v>1.0</v>
      </c>
      <c r="C20688" s="63">
        <v>6.47237E-7</v>
      </c>
      <c r="D20688" s="54">
        <v>25.0</v>
      </c>
      <c r="E20688" s="55">
        <v>0.04</v>
      </c>
    </row>
    <row r="20689">
      <c r="A20689" s="52" t="s">
        <v>23575</v>
      </c>
      <c r="B20689" s="54">
        <v>1.0</v>
      </c>
      <c r="C20689" s="63">
        <v>6.47237E-7</v>
      </c>
      <c r="D20689" s="54">
        <v>22.0</v>
      </c>
      <c r="E20689" s="55">
        <v>0.0455</v>
      </c>
    </row>
    <row r="20690">
      <c r="A20690" s="52" t="s">
        <v>23576</v>
      </c>
      <c r="B20690" s="54">
        <v>1.0</v>
      </c>
      <c r="C20690" s="63">
        <v>6.47237E-7</v>
      </c>
      <c r="D20690" s="54">
        <v>41.0</v>
      </c>
      <c r="E20690" s="55">
        <v>0.0244</v>
      </c>
    </row>
    <row r="20691">
      <c r="A20691" s="52" t="s">
        <v>23577</v>
      </c>
      <c r="B20691" s="54">
        <v>1.0</v>
      </c>
      <c r="C20691" s="63">
        <v>6.47237E-7</v>
      </c>
      <c r="D20691" s="54">
        <v>4.0</v>
      </c>
      <c r="E20691" s="55">
        <v>0.25</v>
      </c>
    </row>
    <row r="20692">
      <c r="A20692" s="52" t="s">
        <v>23578</v>
      </c>
      <c r="B20692" s="54">
        <v>1.0</v>
      </c>
      <c r="C20692" s="63">
        <v>6.47237E-7</v>
      </c>
      <c r="D20692" s="53">
        <v>4596.0</v>
      </c>
      <c r="E20692" s="55">
        <v>2.0E-4</v>
      </c>
    </row>
    <row r="20693">
      <c r="A20693" s="52" t="s">
        <v>23579</v>
      </c>
      <c r="B20693" s="54">
        <v>1.0</v>
      </c>
      <c r="C20693" s="63">
        <v>6.47237E-7</v>
      </c>
      <c r="D20693" s="54">
        <v>47.0</v>
      </c>
      <c r="E20693" s="55">
        <v>0.0213</v>
      </c>
    </row>
    <row r="20694">
      <c r="A20694" s="52" t="s">
        <v>23580</v>
      </c>
      <c r="B20694" s="54">
        <v>1.0</v>
      </c>
      <c r="C20694" s="63">
        <v>6.47237E-7</v>
      </c>
      <c r="D20694" s="54">
        <v>14.0</v>
      </c>
      <c r="E20694" s="55">
        <v>0.0714</v>
      </c>
    </row>
    <row r="20695">
      <c r="A20695" s="52" t="s">
        <v>23581</v>
      </c>
      <c r="B20695" s="54">
        <v>1.0</v>
      </c>
      <c r="C20695" s="63">
        <v>6.47237E-7</v>
      </c>
      <c r="D20695" s="54">
        <v>1.0</v>
      </c>
      <c r="E20695" s="55">
        <v>1.0</v>
      </c>
    </row>
    <row r="20696">
      <c r="A20696" s="52" t="s">
        <v>23582</v>
      </c>
      <c r="B20696" s="54">
        <v>1.0</v>
      </c>
      <c r="C20696" s="63">
        <v>6.47237E-7</v>
      </c>
      <c r="D20696" s="54">
        <v>17.0</v>
      </c>
      <c r="E20696" s="55">
        <v>0.0588</v>
      </c>
    </row>
    <row r="20697">
      <c r="A20697" s="52" t="s">
        <v>23583</v>
      </c>
      <c r="B20697" s="54">
        <v>1.0</v>
      </c>
      <c r="C20697" s="63">
        <v>6.47237E-7</v>
      </c>
      <c r="D20697" s="54">
        <v>1.0</v>
      </c>
      <c r="E20697" s="55">
        <v>1.0</v>
      </c>
    </row>
    <row r="20698">
      <c r="A20698" s="52" t="s">
        <v>23584</v>
      </c>
      <c r="B20698" s="54">
        <v>1.0</v>
      </c>
      <c r="C20698" s="63">
        <v>6.47237E-7</v>
      </c>
      <c r="D20698" s="54">
        <v>2.0</v>
      </c>
      <c r="E20698" s="55">
        <v>0.5</v>
      </c>
    </row>
    <row r="20699">
      <c r="A20699" s="52" t="s">
        <v>23585</v>
      </c>
      <c r="B20699" s="54">
        <v>1.0</v>
      </c>
      <c r="C20699" s="63">
        <v>6.47237E-7</v>
      </c>
      <c r="D20699" s="54">
        <v>3.0</v>
      </c>
      <c r="E20699" s="55">
        <v>0.3333</v>
      </c>
    </row>
    <row r="20700">
      <c r="A20700" s="52" t="s">
        <v>23586</v>
      </c>
      <c r="B20700" s="54">
        <v>1.0</v>
      </c>
      <c r="C20700" s="63">
        <v>6.47237E-7</v>
      </c>
      <c r="D20700" s="54">
        <v>7.0</v>
      </c>
      <c r="E20700" s="55">
        <v>0.1429</v>
      </c>
    </row>
    <row r="20701">
      <c r="A20701" s="52" t="s">
        <v>23587</v>
      </c>
      <c r="B20701" s="54">
        <v>1.0</v>
      </c>
      <c r="C20701" s="63">
        <v>6.47237E-7</v>
      </c>
      <c r="D20701" s="54">
        <v>6.0</v>
      </c>
      <c r="E20701" s="55">
        <v>0.1667</v>
      </c>
    </row>
    <row r="20702">
      <c r="A20702" s="52" t="s">
        <v>23588</v>
      </c>
      <c r="B20702" s="54">
        <v>1.0</v>
      </c>
      <c r="C20702" s="63">
        <v>6.47237E-7</v>
      </c>
      <c r="D20702" s="54">
        <v>3.0</v>
      </c>
      <c r="E20702" s="55">
        <v>0.3333</v>
      </c>
    </row>
    <row r="20703">
      <c r="A20703" s="52" t="s">
        <v>23589</v>
      </c>
      <c r="B20703" s="54">
        <v>1.0</v>
      </c>
      <c r="C20703" s="63">
        <v>6.47237E-7</v>
      </c>
      <c r="D20703" s="54">
        <v>3.0</v>
      </c>
      <c r="E20703" s="55">
        <v>0.3333</v>
      </c>
    </row>
    <row r="20704">
      <c r="A20704" s="52" t="s">
        <v>23590</v>
      </c>
      <c r="B20704" s="54">
        <v>1.0</v>
      </c>
      <c r="C20704" s="63">
        <v>6.47237E-7</v>
      </c>
      <c r="D20704" s="54">
        <v>8.0</v>
      </c>
      <c r="E20704" s="55">
        <v>0.125</v>
      </c>
    </row>
    <row r="20705">
      <c r="A20705" s="52" t="s">
        <v>23591</v>
      </c>
      <c r="B20705" s="54">
        <v>1.0</v>
      </c>
      <c r="C20705" s="63">
        <v>6.47237E-7</v>
      </c>
      <c r="D20705" s="54">
        <v>1.0</v>
      </c>
      <c r="E20705" s="55">
        <v>1.0</v>
      </c>
    </row>
    <row r="20706">
      <c r="A20706" s="52" t="s">
        <v>23592</v>
      </c>
      <c r="B20706" s="54">
        <v>1.0</v>
      </c>
      <c r="C20706" s="63">
        <v>6.47237E-7</v>
      </c>
      <c r="D20706" s="54">
        <v>78.0</v>
      </c>
      <c r="E20706" s="55">
        <v>0.0128</v>
      </c>
    </row>
    <row r="20707">
      <c r="A20707" s="52" t="s">
        <v>23593</v>
      </c>
      <c r="B20707" s="54">
        <v>1.0</v>
      </c>
      <c r="C20707" s="63">
        <v>6.47237E-7</v>
      </c>
      <c r="D20707" s="54">
        <v>6.0</v>
      </c>
      <c r="E20707" s="55">
        <v>0.1667</v>
      </c>
    </row>
    <row r="20708">
      <c r="A20708" s="52" t="s">
        <v>23594</v>
      </c>
      <c r="B20708" s="54">
        <v>1.0</v>
      </c>
      <c r="C20708" s="63">
        <v>6.47237E-7</v>
      </c>
      <c r="D20708" s="54">
        <v>1.0</v>
      </c>
      <c r="E20708" s="55">
        <v>1.0</v>
      </c>
    </row>
    <row r="20709">
      <c r="A20709" s="52" t="s">
        <v>23595</v>
      </c>
      <c r="B20709" s="54">
        <v>1.0</v>
      </c>
      <c r="C20709" s="63">
        <v>6.47237E-7</v>
      </c>
      <c r="D20709" s="54">
        <v>2.0</v>
      </c>
      <c r="E20709" s="55">
        <v>0.5</v>
      </c>
    </row>
    <row r="20710">
      <c r="A20710" s="52" t="s">
        <v>23596</v>
      </c>
      <c r="B20710" s="54">
        <v>1.0</v>
      </c>
      <c r="C20710" s="63">
        <v>6.47237E-7</v>
      </c>
      <c r="D20710" s="53">
        <v>9093.0</v>
      </c>
      <c r="E20710" s="55">
        <v>1.0E-4</v>
      </c>
    </row>
    <row r="20711">
      <c r="A20711" s="52" t="s">
        <v>23597</v>
      </c>
      <c r="B20711" s="54">
        <v>1.0</v>
      </c>
      <c r="C20711" s="63">
        <v>6.47237E-7</v>
      </c>
      <c r="D20711" s="54">
        <v>196.0</v>
      </c>
      <c r="E20711" s="55">
        <v>0.0051</v>
      </c>
    </row>
    <row r="20712">
      <c r="A20712" s="52" t="s">
        <v>23598</v>
      </c>
      <c r="B20712" s="54">
        <v>1.0</v>
      </c>
      <c r="C20712" s="63">
        <v>6.47237E-7</v>
      </c>
      <c r="D20712" s="54">
        <v>0.0</v>
      </c>
      <c r="E20712" s="59" t="s">
        <v>860</v>
      </c>
    </row>
    <row r="20713">
      <c r="A20713" s="52" t="s">
        <v>23599</v>
      </c>
      <c r="B20713" s="54">
        <v>1.0</v>
      </c>
      <c r="C20713" s="63">
        <v>6.47237E-7</v>
      </c>
      <c r="D20713" s="54">
        <v>70.0</v>
      </c>
      <c r="E20713" s="55">
        <v>0.0143</v>
      </c>
    </row>
    <row r="20714">
      <c r="A20714" s="52" t="s">
        <v>23600</v>
      </c>
      <c r="B20714" s="54">
        <v>1.0</v>
      </c>
      <c r="C20714" s="63">
        <v>6.47237E-7</v>
      </c>
      <c r="D20714" s="54">
        <v>26.0</v>
      </c>
      <c r="E20714" s="55">
        <v>0.0385</v>
      </c>
    </row>
    <row r="20715">
      <c r="A20715" s="52" t="s">
        <v>23601</v>
      </c>
      <c r="B20715" s="54">
        <v>1.0</v>
      </c>
      <c r="C20715" s="63">
        <v>6.47237E-7</v>
      </c>
      <c r="D20715" s="54">
        <v>9.0</v>
      </c>
      <c r="E20715" s="55">
        <v>0.1111</v>
      </c>
    </row>
    <row r="20716">
      <c r="A20716" s="52" t="s">
        <v>23602</v>
      </c>
      <c r="B20716" s="54">
        <v>1.0</v>
      </c>
      <c r="C20716" s="63">
        <v>6.47237E-7</v>
      </c>
      <c r="D20716" s="54">
        <v>19.0</v>
      </c>
      <c r="E20716" s="55">
        <v>0.0526</v>
      </c>
    </row>
    <row r="20717">
      <c r="A20717" s="52" t="s">
        <v>23603</v>
      </c>
      <c r="B20717" s="54">
        <v>1.0</v>
      </c>
      <c r="C20717" s="63">
        <v>6.47237E-7</v>
      </c>
      <c r="D20717" s="54">
        <v>8.0</v>
      </c>
      <c r="E20717" s="55">
        <v>0.125</v>
      </c>
    </row>
    <row r="20718">
      <c r="A20718" s="52" t="s">
        <v>23604</v>
      </c>
      <c r="B20718" s="54">
        <v>1.0</v>
      </c>
      <c r="C20718" s="63">
        <v>6.47237E-7</v>
      </c>
      <c r="D20718" s="54">
        <v>11.0</v>
      </c>
      <c r="E20718" s="55">
        <v>0.0909</v>
      </c>
    </row>
    <row r="20719">
      <c r="A20719" s="52" t="s">
        <v>23605</v>
      </c>
      <c r="B20719" s="54">
        <v>1.0</v>
      </c>
      <c r="C20719" s="63">
        <v>6.47237E-7</v>
      </c>
      <c r="D20719" s="54">
        <v>7.0</v>
      </c>
      <c r="E20719" s="55">
        <v>0.1429</v>
      </c>
    </row>
    <row r="20720">
      <c r="A20720" s="52" t="s">
        <v>23606</v>
      </c>
      <c r="B20720" s="54">
        <v>1.0</v>
      </c>
      <c r="C20720" s="63">
        <v>6.47237E-7</v>
      </c>
      <c r="D20720" s="54">
        <v>5.0</v>
      </c>
      <c r="E20720" s="55">
        <v>0.2</v>
      </c>
    </row>
    <row r="20721">
      <c r="A20721" s="52" t="s">
        <v>23607</v>
      </c>
      <c r="B20721" s="54">
        <v>1.0</v>
      </c>
      <c r="C20721" s="63">
        <v>6.47237E-7</v>
      </c>
      <c r="D20721" s="54">
        <v>30.0</v>
      </c>
      <c r="E20721" s="55">
        <v>0.0333</v>
      </c>
    </row>
    <row r="20722">
      <c r="A20722" s="52" t="s">
        <v>23608</v>
      </c>
      <c r="B20722" s="54">
        <v>1.0</v>
      </c>
      <c r="C20722" s="63">
        <v>6.47237E-7</v>
      </c>
      <c r="D20722" s="54">
        <v>2.0</v>
      </c>
      <c r="E20722" s="55">
        <v>0.5</v>
      </c>
    </row>
    <row r="20723">
      <c r="A20723" s="52" t="s">
        <v>23609</v>
      </c>
      <c r="B20723" s="54">
        <v>1.0</v>
      </c>
      <c r="C20723" s="63">
        <v>6.47237E-7</v>
      </c>
      <c r="D20723" s="54">
        <v>3.0</v>
      </c>
      <c r="E20723" s="55">
        <v>0.3333</v>
      </c>
    </row>
    <row r="20724">
      <c r="A20724" s="52" t="s">
        <v>23610</v>
      </c>
      <c r="B20724" s="54">
        <v>1.0</v>
      </c>
      <c r="C20724" s="63">
        <v>6.47237E-7</v>
      </c>
      <c r="D20724" s="54">
        <v>13.0</v>
      </c>
      <c r="E20724" s="55">
        <v>0.0769</v>
      </c>
    </row>
    <row r="20725">
      <c r="A20725" s="52" t="s">
        <v>23611</v>
      </c>
      <c r="B20725" s="54">
        <v>1.0</v>
      </c>
      <c r="C20725" s="63">
        <v>6.47237E-7</v>
      </c>
      <c r="D20725" s="54">
        <v>1.0</v>
      </c>
      <c r="E20725" s="55">
        <v>1.0</v>
      </c>
    </row>
    <row r="20726">
      <c r="A20726" s="52" t="s">
        <v>23612</v>
      </c>
      <c r="B20726" s="54">
        <v>1.0</v>
      </c>
      <c r="C20726" s="63">
        <v>6.47237E-7</v>
      </c>
      <c r="D20726" s="54">
        <v>2.0</v>
      </c>
      <c r="E20726" s="55">
        <v>0.5</v>
      </c>
    </row>
    <row r="20727">
      <c r="A20727" s="52" t="s">
        <v>23613</v>
      </c>
      <c r="B20727" s="54">
        <v>1.0</v>
      </c>
      <c r="C20727" s="63">
        <v>6.47237E-7</v>
      </c>
      <c r="D20727" s="54">
        <v>2.0</v>
      </c>
      <c r="E20727" s="55">
        <v>0.5</v>
      </c>
    </row>
    <row r="20728">
      <c r="A20728" s="52" t="s">
        <v>23614</v>
      </c>
      <c r="B20728" s="54">
        <v>1.0</v>
      </c>
      <c r="C20728" s="63">
        <v>6.47237E-7</v>
      </c>
      <c r="D20728" s="54">
        <v>4.0</v>
      </c>
      <c r="E20728" s="55">
        <v>0.25</v>
      </c>
    </row>
    <row r="20729">
      <c r="A20729" s="52" t="s">
        <v>23615</v>
      </c>
      <c r="B20729" s="54">
        <v>1.0</v>
      </c>
      <c r="C20729" s="63">
        <v>6.47237E-7</v>
      </c>
      <c r="D20729" s="54">
        <v>4.0</v>
      </c>
      <c r="E20729" s="55">
        <v>0.25</v>
      </c>
    </row>
    <row r="20730">
      <c r="A20730" s="52" t="s">
        <v>23616</v>
      </c>
      <c r="B20730" s="54">
        <v>1.0</v>
      </c>
      <c r="C20730" s="63">
        <v>6.47237E-7</v>
      </c>
      <c r="D20730" s="54">
        <v>1.0</v>
      </c>
      <c r="E20730" s="55">
        <v>1.0</v>
      </c>
    </row>
    <row r="20731">
      <c r="A20731" s="52" t="s">
        <v>23617</v>
      </c>
      <c r="B20731" s="54">
        <v>1.0</v>
      </c>
      <c r="C20731" s="63">
        <v>6.47237E-7</v>
      </c>
      <c r="D20731" s="54">
        <v>3.0</v>
      </c>
      <c r="E20731" s="55">
        <v>0.3333</v>
      </c>
    </row>
    <row r="20732">
      <c r="A20732" s="52" t="s">
        <v>23618</v>
      </c>
      <c r="B20732" s="54">
        <v>1.0</v>
      </c>
      <c r="C20732" s="63">
        <v>6.47237E-7</v>
      </c>
      <c r="D20732" s="54">
        <v>6.0</v>
      </c>
      <c r="E20732" s="55">
        <v>0.1667</v>
      </c>
    </row>
    <row r="20733">
      <c r="A20733" s="52" t="s">
        <v>23619</v>
      </c>
      <c r="B20733" s="54">
        <v>1.0</v>
      </c>
      <c r="C20733" s="63">
        <v>6.47237E-7</v>
      </c>
      <c r="D20733" s="54">
        <v>1.0</v>
      </c>
      <c r="E20733" s="55">
        <v>1.0</v>
      </c>
    </row>
    <row r="20734">
      <c r="A20734" s="52" t="s">
        <v>23620</v>
      </c>
      <c r="B20734" s="54">
        <v>1.0</v>
      </c>
      <c r="C20734" s="63">
        <v>6.47237E-7</v>
      </c>
      <c r="D20734" s="54">
        <v>13.0</v>
      </c>
      <c r="E20734" s="55">
        <v>0.0769</v>
      </c>
    </row>
    <row r="20735">
      <c r="A20735" s="52" t="s">
        <v>23621</v>
      </c>
      <c r="B20735" s="54">
        <v>1.0</v>
      </c>
      <c r="C20735" s="63">
        <v>6.47237E-7</v>
      </c>
      <c r="D20735" s="54">
        <v>9.0</v>
      </c>
      <c r="E20735" s="55">
        <v>0.1111</v>
      </c>
    </row>
    <row r="20736">
      <c r="A20736" s="52" t="s">
        <v>23622</v>
      </c>
      <c r="B20736" s="54">
        <v>1.0</v>
      </c>
      <c r="C20736" s="63">
        <v>6.47237E-7</v>
      </c>
      <c r="D20736" s="54">
        <v>9.0</v>
      </c>
      <c r="E20736" s="55">
        <v>0.1111</v>
      </c>
    </row>
    <row r="20737">
      <c r="A20737" s="52" t="s">
        <v>23623</v>
      </c>
      <c r="B20737" s="54">
        <v>1.0</v>
      </c>
      <c r="C20737" s="63">
        <v>6.47237E-7</v>
      </c>
      <c r="D20737" s="54">
        <v>7.0</v>
      </c>
      <c r="E20737" s="55">
        <v>0.1429</v>
      </c>
    </row>
    <row r="20738">
      <c r="A20738" s="52" t="s">
        <v>23624</v>
      </c>
      <c r="B20738" s="54">
        <v>1.0</v>
      </c>
      <c r="C20738" s="63">
        <v>6.47237E-7</v>
      </c>
      <c r="D20738" s="54">
        <v>31.0</v>
      </c>
      <c r="E20738" s="55">
        <v>0.0323</v>
      </c>
    </row>
    <row r="20739">
      <c r="A20739" s="52" t="s">
        <v>23625</v>
      </c>
      <c r="B20739" s="54">
        <v>1.0</v>
      </c>
      <c r="C20739" s="63">
        <v>6.47237E-7</v>
      </c>
      <c r="D20739" s="54">
        <v>3.0</v>
      </c>
      <c r="E20739" s="55">
        <v>0.3333</v>
      </c>
    </row>
    <row r="20740">
      <c r="A20740" s="52" t="s">
        <v>23626</v>
      </c>
      <c r="B20740" s="54">
        <v>1.0</v>
      </c>
      <c r="C20740" s="63">
        <v>6.47237E-7</v>
      </c>
      <c r="D20740" s="54">
        <v>12.0</v>
      </c>
      <c r="E20740" s="55">
        <v>0.0833</v>
      </c>
    </row>
    <row r="20741">
      <c r="A20741" s="52" t="s">
        <v>23627</v>
      </c>
      <c r="B20741" s="54">
        <v>1.0</v>
      </c>
      <c r="C20741" s="63">
        <v>6.47237E-7</v>
      </c>
      <c r="D20741" s="54">
        <v>1.0</v>
      </c>
      <c r="E20741" s="55">
        <v>1.0</v>
      </c>
    </row>
    <row r="20742">
      <c r="A20742" s="52" t="s">
        <v>23628</v>
      </c>
      <c r="B20742" s="54">
        <v>1.0</v>
      </c>
      <c r="C20742" s="63">
        <v>6.47237E-7</v>
      </c>
      <c r="D20742" s="54">
        <v>4.0</v>
      </c>
      <c r="E20742" s="55">
        <v>0.25</v>
      </c>
    </row>
    <row r="20743">
      <c r="A20743" s="52" t="s">
        <v>23629</v>
      </c>
      <c r="B20743" s="54">
        <v>1.0</v>
      </c>
      <c r="C20743" s="63">
        <v>6.47237E-7</v>
      </c>
      <c r="D20743" s="54">
        <v>4.0</v>
      </c>
      <c r="E20743" s="55">
        <v>0.25</v>
      </c>
    </row>
    <row r="20744">
      <c r="A20744" s="52" t="s">
        <v>23630</v>
      </c>
      <c r="B20744" s="54">
        <v>1.0</v>
      </c>
      <c r="C20744" s="63">
        <v>6.47237E-7</v>
      </c>
      <c r="D20744" s="54">
        <v>4.0</v>
      </c>
      <c r="E20744" s="55">
        <v>0.25</v>
      </c>
    </row>
    <row r="20745">
      <c r="A20745" s="52" t="s">
        <v>23631</v>
      </c>
      <c r="B20745" s="54">
        <v>1.0</v>
      </c>
      <c r="C20745" s="63">
        <v>6.47237E-7</v>
      </c>
      <c r="D20745" s="54">
        <v>2.0</v>
      </c>
      <c r="E20745" s="55">
        <v>0.5</v>
      </c>
    </row>
    <row r="20746">
      <c r="A20746" s="52" t="s">
        <v>23632</v>
      </c>
      <c r="B20746" s="54">
        <v>1.0</v>
      </c>
      <c r="C20746" s="63">
        <v>6.47237E-7</v>
      </c>
      <c r="D20746" s="54">
        <v>6.0</v>
      </c>
      <c r="E20746" s="55">
        <v>0.1667</v>
      </c>
    </row>
    <row r="20747">
      <c r="A20747" s="52" t="s">
        <v>23633</v>
      </c>
      <c r="B20747" s="54">
        <v>1.0</v>
      </c>
      <c r="C20747" s="63">
        <v>6.47237E-7</v>
      </c>
      <c r="D20747" s="54">
        <v>48.0</v>
      </c>
      <c r="E20747" s="55">
        <v>0.0208</v>
      </c>
    </row>
    <row r="20748">
      <c r="A20748" s="52" t="s">
        <v>23634</v>
      </c>
      <c r="B20748" s="54">
        <v>1.0</v>
      </c>
      <c r="C20748" s="63">
        <v>6.47237E-7</v>
      </c>
      <c r="D20748" s="54">
        <v>223.0</v>
      </c>
      <c r="E20748" s="55">
        <v>0.0045</v>
      </c>
    </row>
    <row r="20749">
      <c r="A20749" s="52" t="s">
        <v>23635</v>
      </c>
      <c r="B20749" s="54">
        <v>1.0</v>
      </c>
      <c r="C20749" s="63">
        <v>6.47237E-7</v>
      </c>
      <c r="D20749" s="54">
        <v>5.0</v>
      </c>
      <c r="E20749" s="55">
        <v>0.2</v>
      </c>
    </row>
    <row r="20750">
      <c r="A20750" s="52" t="s">
        <v>23636</v>
      </c>
      <c r="B20750" s="54">
        <v>1.0</v>
      </c>
      <c r="C20750" s="63">
        <v>6.47237E-7</v>
      </c>
      <c r="D20750" s="54">
        <v>233.0</v>
      </c>
      <c r="E20750" s="55">
        <v>0.0043</v>
      </c>
    </row>
    <row r="20751">
      <c r="A20751" s="52" t="s">
        <v>23637</v>
      </c>
      <c r="B20751" s="54">
        <v>1.0</v>
      </c>
      <c r="C20751" s="63">
        <v>6.47237E-7</v>
      </c>
      <c r="D20751" s="54">
        <v>10.0</v>
      </c>
      <c r="E20751" s="55">
        <v>0.1</v>
      </c>
    </row>
    <row r="20752">
      <c r="A20752" s="52" t="s">
        <v>23638</v>
      </c>
      <c r="B20752" s="54">
        <v>1.0</v>
      </c>
      <c r="C20752" s="63">
        <v>6.47237E-7</v>
      </c>
      <c r="D20752" s="54">
        <v>69.0</v>
      </c>
      <c r="E20752" s="55">
        <v>0.0145</v>
      </c>
    </row>
    <row r="20753">
      <c r="A20753" s="52" t="s">
        <v>23639</v>
      </c>
      <c r="B20753" s="54">
        <v>1.0</v>
      </c>
      <c r="C20753" s="63">
        <v>6.47237E-7</v>
      </c>
      <c r="D20753" s="54">
        <v>12.0</v>
      </c>
      <c r="E20753" s="55">
        <v>0.0833</v>
      </c>
    </row>
    <row r="20754">
      <c r="A20754" s="52" t="s">
        <v>23640</v>
      </c>
      <c r="B20754" s="54">
        <v>1.0</v>
      </c>
      <c r="C20754" s="63">
        <v>6.47237E-7</v>
      </c>
      <c r="D20754" s="54">
        <v>1.0</v>
      </c>
      <c r="E20754" s="55">
        <v>1.0</v>
      </c>
    </row>
    <row r="20755">
      <c r="A20755" s="52" t="s">
        <v>23641</v>
      </c>
      <c r="B20755" s="54">
        <v>1.0</v>
      </c>
      <c r="C20755" s="63">
        <v>6.47237E-7</v>
      </c>
      <c r="D20755" s="54">
        <v>68.0</v>
      </c>
      <c r="E20755" s="55">
        <v>0.0147</v>
      </c>
    </row>
    <row r="20756">
      <c r="A20756" s="52" t="s">
        <v>23642</v>
      </c>
      <c r="B20756" s="54">
        <v>1.0</v>
      </c>
      <c r="C20756" s="63">
        <v>6.47237E-7</v>
      </c>
      <c r="D20756" s="54">
        <v>1.0</v>
      </c>
      <c r="E20756" s="55">
        <v>1.0</v>
      </c>
    </row>
    <row r="20757">
      <c r="A20757" s="52" t="s">
        <v>23643</v>
      </c>
      <c r="B20757" s="54">
        <v>1.0</v>
      </c>
      <c r="C20757" s="63">
        <v>6.47237E-7</v>
      </c>
      <c r="D20757" s="54">
        <v>5.0</v>
      </c>
      <c r="E20757" s="55">
        <v>0.2</v>
      </c>
    </row>
    <row r="20758">
      <c r="A20758" s="52" t="s">
        <v>23644</v>
      </c>
      <c r="B20758" s="54">
        <v>1.0</v>
      </c>
      <c r="C20758" s="63">
        <v>6.47237E-7</v>
      </c>
      <c r="D20758" s="54">
        <v>4.0</v>
      </c>
      <c r="E20758" s="55">
        <v>0.25</v>
      </c>
    </row>
    <row r="20759">
      <c r="A20759" s="52" t="s">
        <v>23645</v>
      </c>
      <c r="B20759" s="54">
        <v>1.0</v>
      </c>
      <c r="C20759" s="63">
        <v>6.47237E-7</v>
      </c>
      <c r="D20759" s="54">
        <v>9.0</v>
      </c>
      <c r="E20759" s="55">
        <v>0.1111</v>
      </c>
    </row>
    <row r="20760">
      <c r="A20760" s="52" t="s">
        <v>23646</v>
      </c>
      <c r="B20760" s="54">
        <v>1.0</v>
      </c>
      <c r="C20760" s="63">
        <v>6.47237E-7</v>
      </c>
      <c r="D20760" s="54">
        <v>3.0</v>
      </c>
      <c r="E20760" s="55">
        <v>0.3333</v>
      </c>
    </row>
    <row r="20761">
      <c r="A20761" s="52" t="s">
        <v>23647</v>
      </c>
      <c r="B20761" s="54">
        <v>1.0</v>
      </c>
      <c r="C20761" s="63">
        <v>6.47237E-7</v>
      </c>
      <c r="D20761" s="54">
        <v>16.0</v>
      </c>
      <c r="E20761" s="55">
        <v>0.0625</v>
      </c>
    </row>
    <row r="20762">
      <c r="A20762" s="52" t="s">
        <v>23648</v>
      </c>
      <c r="B20762" s="54">
        <v>1.0</v>
      </c>
      <c r="C20762" s="63">
        <v>6.47237E-7</v>
      </c>
      <c r="D20762" s="54">
        <v>3.0</v>
      </c>
      <c r="E20762" s="55">
        <v>0.3333</v>
      </c>
    </row>
    <row r="20763">
      <c r="A20763" s="52" t="s">
        <v>23649</v>
      </c>
      <c r="B20763" s="54">
        <v>1.0</v>
      </c>
      <c r="C20763" s="63">
        <v>6.47237E-7</v>
      </c>
      <c r="D20763" s="54">
        <v>33.0</v>
      </c>
      <c r="E20763" s="55">
        <v>0.0303</v>
      </c>
    </row>
    <row r="20764">
      <c r="A20764" s="52" t="s">
        <v>23650</v>
      </c>
      <c r="B20764" s="54">
        <v>1.0</v>
      </c>
      <c r="C20764" s="63">
        <v>6.47237E-7</v>
      </c>
      <c r="D20764" s="54">
        <v>6.0</v>
      </c>
      <c r="E20764" s="55">
        <v>0.1667</v>
      </c>
    </row>
    <row r="20765">
      <c r="A20765" s="52" t="s">
        <v>23651</v>
      </c>
      <c r="B20765" s="54">
        <v>1.0</v>
      </c>
      <c r="C20765" s="63">
        <v>6.47237E-7</v>
      </c>
      <c r="D20765" s="54">
        <v>2.0</v>
      </c>
      <c r="E20765" s="55">
        <v>0.5</v>
      </c>
    </row>
    <row r="20766">
      <c r="A20766" s="52" t="s">
        <v>23652</v>
      </c>
      <c r="B20766" s="54">
        <v>1.0</v>
      </c>
      <c r="C20766" s="63">
        <v>6.47237E-7</v>
      </c>
      <c r="D20766" s="54">
        <v>74.0</v>
      </c>
      <c r="E20766" s="55">
        <v>0.0135</v>
      </c>
    </row>
    <row r="20767">
      <c r="A20767" s="52" t="s">
        <v>23653</v>
      </c>
      <c r="B20767" s="54">
        <v>1.0</v>
      </c>
      <c r="C20767" s="63">
        <v>6.47237E-7</v>
      </c>
      <c r="D20767" s="54">
        <v>1.0</v>
      </c>
      <c r="E20767" s="55">
        <v>1.0</v>
      </c>
    </row>
    <row r="20768">
      <c r="A20768" s="52" t="s">
        <v>23654</v>
      </c>
      <c r="B20768" s="54">
        <v>1.0</v>
      </c>
      <c r="C20768" s="63">
        <v>6.47237E-7</v>
      </c>
      <c r="D20768" s="54">
        <v>15.0</v>
      </c>
      <c r="E20768" s="55">
        <v>0.0667</v>
      </c>
    </row>
    <row r="20769">
      <c r="A20769" s="52" t="s">
        <v>23655</v>
      </c>
      <c r="B20769" s="54">
        <v>1.0</v>
      </c>
      <c r="C20769" s="63">
        <v>6.47237E-7</v>
      </c>
      <c r="D20769" s="54">
        <v>6.0</v>
      </c>
      <c r="E20769" s="55">
        <v>0.1667</v>
      </c>
    </row>
    <row r="20770">
      <c r="A20770" s="52" t="s">
        <v>23656</v>
      </c>
      <c r="B20770" s="54">
        <v>1.0</v>
      </c>
      <c r="C20770" s="63">
        <v>6.47237E-7</v>
      </c>
      <c r="D20770" s="54">
        <v>91.0</v>
      </c>
      <c r="E20770" s="55">
        <v>0.011</v>
      </c>
    </row>
    <row r="20771">
      <c r="A20771" s="52" t="s">
        <v>23657</v>
      </c>
      <c r="B20771" s="54">
        <v>1.0</v>
      </c>
      <c r="C20771" s="63">
        <v>6.47237E-7</v>
      </c>
      <c r="D20771" s="54">
        <v>11.0</v>
      </c>
      <c r="E20771" s="55">
        <v>0.0909</v>
      </c>
    </row>
    <row r="20772">
      <c r="A20772" s="52" t="s">
        <v>23658</v>
      </c>
      <c r="B20772" s="54">
        <v>1.0</v>
      </c>
      <c r="C20772" s="63">
        <v>6.47237E-7</v>
      </c>
      <c r="D20772" s="54">
        <v>1.0</v>
      </c>
      <c r="E20772" s="55">
        <v>1.0</v>
      </c>
    </row>
    <row r="20773">
      <c r="A20773" s="52" t="s">
        <v>23659</v>
      </c>
      <c r="B20773" s="54">
        <v>1.0</v>
      </c>
      <c r="C20773" s="63">
        <v>6.47237E-7</v>
      </c>
      <c r="D20773" s="54">
        <v>2.0</v>
      </c>
      <c r="E20773" s="55">
        <v>0.5</v>
      </c>
    </row>
    <row r="20774">
      <c r="A20774" s="52" t="s">
        <v>23660</v>
      </c>
      <c r="B20774" s="54">
        <v>1.0</v>
      </c>
      <c r="C20774" s="63">
        <v>6.47237E-7</v>
      </c>
      <c r="D20774" s="54">
        <v>8.0</v>
      </c>
      <c r="E20774" s="55">
        <v>0.125</v>
      </c>
    </row>
    <row r="20775">
      <c r="A20775" s="52" t="s">
        <v>23661</v>
      </c>
      <c r="B20775" s="54">
        <v>1.0</v>
      </c>
      <c r="C20775" s="63">
        <v>6.47237E-7</v>
      </c>
      <c r="D20775" s="54">
        <v>5.0</v>
      </c>
      <c r="E20775" s="55">
        <v>0.2</v>
      </c>
    </row>
    <row r="20776">
      <c r="A20776" s="52" t="s">
        <v>23662</v>
      </c>
      <c r="B20776" s="54">
        <v>1.0</v>
      </c>
      <c r="C20776" s="63">
        <v>6.47237E-7</v>
      </c>
      <c r="D20776" s="53">
        <v>11263.0</v>
      </c>
      <c r="E20776" s="55">
        <v>1.0E-4</v>
      </c>
    </row>
    <row r="20777">
      <c r="A20777" s="52" t="s">
        <v>23663</v>
      </c>
      <c r="B20777" s="54">
        <v>1.0</v>
      </c>
      <c r="C20777" s="63">
        <v>6.47237E-7</v>
      </c>
      <c r="D20777" s="54">
        <v>1.0</v>
      </c>
      <c r="E20777" s="55">
        <v>1.0</v>
      </c>
    </row>
    <row r="20778">
      <c r="A20778" s="52" t="s">
        <v>23664</v>
      </c>
      <c r="B20778" s="54">
        <v>1.0</v>
      </c>
      <c r="C20778" s="63">
        <v>6.47237E-7</v>
      </c>
      <c r="D20778" s="54">
        <v>219.0</v>
      </c>
      <c r="E20778" s="55">
        <v>0.0046</v>
      </c>
    </row>
    <row r="20779">
      <c r="A20779" s="52" t="s">
        <v>23665</v>
      </c>
      <c r="B20779" s="54">
        <v>1.0</v>
      </c>
      <c r="C20779" s="63">
        <v>6.47237E-7</v>
      </c>
      <c r="D20779" s="54">
        <v>7.0</v>
      </c>
      <c r="E20779" s="55">
        <v>0.1429</v>
      </c>
    </row>
    <row r="20780">
      <c r="A20780" s="52" t="s">
        <v>23666</v>
      </c>
      <c r="B20780" s="54">
        <v>1.0</v>
      </c>
      <c r="C20780" s="63">
        <v>6.47237E-7</v>
      </c>
      <c r="D20780" s="54">
        <v>13.0</v>
      </c>
      <c r="E20780" s="55">
        <v>0.0769</v>
      </c>
    </row>
    <row r="20781">
      <c r="A20781" s="52" t="s">
        <v>23667</v>
      </c>
      <c r="B20781" s="54">
        <v>1.0</v>
      </c>
      <c r="C20781" s="63">
        <v>6.47237E-7</v>
      </c>
      <c r="D20781" s="54">
        <v>3.0</v>
      </c>
      <c r="E20781" s="55">
        <v>0.3333</v>
      </c>
    </row>
    <row r="20782">
      <c r="A20782" s="52" t="s">
        <v>23668</v>
      </c>
      <c r="B20782" s="54">
        <v>1.0</v>
      </c>
      <c r="C20782" s="63">
        <v>6.47237E-7</v>
      </c>
      <c r="D20782" s="54">
        <v>281.0</v>
      </c>
      <c r="E20782" s="55">
        <v>0.0036</v>
      </c>
    </row>
    <row r="20783">
      <c r="A20783" s="52" t="s">
        <v>23669</v>
      </c>
      <c r="B20783" s="54">
        <v>1.0</v>
      </c>
      <c r="C20783" s="63">
        <v>6.47237E-7</v>
      </c>
      <c r="D20783" s="54">
        <v>424.0</v>
      </c>
      <c r="E20783" s="55">
        <v>0.0024</v>
      </c>
    </row>
    <row r="20784">
      <c r="A20784" s="52" t="s">
        <v>23670</v>
      </c>
      <c r="B20784" s="54">
        <v>1.0</v>
      </c>
      <c r="C20784" s="63">
        <v>6.47237E-7</v>
      </c>
      <c r="D20784" s="54">
        <v>143.0</v>
      </c>
      <c r="E20784" s="55">
        <v>0.007</v>
      </c>
    </row>
    <row r="20785">
      <c r="A20785" s="52" t="s">
        <v>23671</v>
      </c>
      <c r="B20785" s="54">
        <v>1.0</v>
      </c>
      <c r="C20785" s="63">
        <v>6.47237E-7</v>
      </c>
      <c r="D20785" s="54">
        <v>15.0</v>
      </c>
      <c r="E20785" s="55">
        <v>0.0667</v>
      </c>
    </row>
    <row r="20786">
      <c r="A20786" s="52" t="s">
        <v>23672</v>
      </c>
      <c r="B20786" s="54">
        <v>1.0</v>
      </c>
      <c r="C20786" s="63">
        <v>6.47237E-7</v>
      </c>
      <c r="D20786" s="54">
        <v>2.0</v>
      </c>
      <c r="E20786" s="55">
        <v>0.5</v>
      </c>
    </row>
    <row r="20787">
      <c r="A20787" s="52" t="s">
        <v>23673</v>
      </c>
      <c r="B20787" s="54">
        <v>1.0</v>
      </c>
      <c r="C20787" s="63">
        <v>6.47237E-7</v>
      </c>
      <c r="D20787" s="54">
        <v>1.0</v>
      </c>
      <c r="E20787" s="55">
        <v>1.0</v>
      </c>
    </row>
    <row r="20788">
      <c r="A20788" s="52" t="s">
        <v>23674</v>
      </c>
      <c r="B20788" s="54">
        <v>1.0</v>
      </c>
      <c r="C20788" s="63">
        <v>6.47237E-7</v>
      </c>
      <c r="D20788" s="54">
        <v>1.0</v>
      </c>
      <c r="E20788" s="55">
        <v>1.0</v>
      </c>
    </row>
    <row r="20789">
      <c r="A20789" s="52" t="s">
        <v>23675</v>
      </c>
      <c r="B20789" s="54">
        <v>1.0</v>
      </c>
      <c r="C20789" s="63">
        <v>6.47237E-7</v>
      </c>
      <c r="D20789" s="54">
        <v>355.0</v>
      </c>
      <c r="E20789" s="55">
        <v>0.0028</v>
      </c>
    </row>
    <row r="20790">
      <c r="A20790" s="52" t="s">
        <v>23676</v>
      </c>
      <c r="B20790" s="54">
        <v>1.0</v>
      </c>
      <c r="C20790" s="63">
        <v>6.47237E-7</v>
      </c>
      <c r="D20790" s="54">
        <v>0.0</v>
      </c>
      <c r="E20790" s="59" t="s">
        <v>860</v>
      </c>
    </row>
    <row r="20791">
      <c r="A20791" s="52" t="s">
        <v>23677</v>
      </c>
      <c r="B20791" s="54">
        <v>1.0</v>
      </c>
      <c r="C20791" s="63">
        <v>6.47237E-7</v>
      </c>
      <c r="D20791" s="54">
        <v>16.0</v>
      </c>
      <c r="E20791" s="55">
        <v>0.0625</v>
      </c>
    </row>
    <row r="20792">
      <c r="A20792" s="52" t="s">
        <v>23678</v>
      </c>
      <c r="B20792" s="54">
        <v>1.0</v>
      </c>
      <c r="C20792" s="63">
        <v>6.47237E-7</v>
      </c>
      <c r="D20792" s="54">
        <v>2.0</v>
      </c>
      <c r="E20792" s="55">
        <v>0.5</v>
      </c>
    </row>
    <row r="20793">
      <c r="A20793" s="52" t="s">
        <v>23679</v>
      </c>
      <c r="B20793" s="54">
        <v>1.0</v>
      </c>
      <c r="C20793" s="63">
        <v>6.47237E-7</v>
      </c>
      <c r="D20793" s="54">
        <v>2.0</v>
      </c>
      <c r="E20793" s="55">
        <v>0.5</v>
      </c>
    </row>
    <row r="20794">
      <c r="A20794" s="52" t="s">
        <v>23680</v>
      </c>
      <c r="B20794" s="54">
        <v>1.0</v>
      </c>
      <c r="C20794" s="63">
        <v>6.47237E-7</v>
      </c>
      <c r="D20794" s="54">
        <v>2.0</v>
      </c>
      <c r="E20794" s="55">
        <v>0.5</v>
      </c>
    </row>
    <row r="20795">
      <c r="A20795" s="52" t="s">
        <v>23681</v>
      </c>
      <c r="B20795" s="54">
        <v>1.0</v>
      </c>
      <c r="C20795" s="63">
        <v>6.47237E-7</v>
      </c>
      <c r="D20795" s="54">
        <v>13.0</v>
      </c>
      <c r="E20795" s="55">
        <v>0.0769</v>
      </c>
    </row>
    <row r="20796">
      <c r="A20796" s="52" t="s">
        <v>23682</v>
      </c>
      <c r="B20796" s="54">
        <v>1.0</v>
      </c>
      <c r="C20796" s="63">
        <v>6.47237E-7</v>
      </c>
      <c r="D20796" s="54">
        <v>30.0</v>
      </c>
      <c r="E20796" s="55">
        <v>0.0333</v>
      </c>
    </row>
    <row r="20797">
      <c r="A20797" s="52" t="s">
        <v>23683</v>
      </c>
      <c r="B20797" s="54">
        <v>1.0</v>
      </c>
      <c r="C20797" s="63">
        <v>6.47237E-7</v>
      </c>
      <c r="D20797" s="54">
        <v>2.0</v>
      </c>
      <c r="E20797" s="55">
        <v>0.5</v>
      </c>
    </row>
    <row r="20798">
      <c r="A20798" s="52" t="s">
        <v>23684</v>
      </c>
      <c r="B20798" s="54">
        <v>1.0</v>
      </c>
      <c r="C20798" s="63">
        <v>6.47237E-7</v>
      </c>
      <c r="D20798" s="54">
        <v>315.0</v>
      </c>
      <c r="E20798" s="55">
        <v>0.0032</v>
      </c>
    </row>
    <row r="20799">
      <c r="A20799" s="52" t="s">
        <v>23685</v>
      </c>
      <c r="B20799" s="54">
        <v>1.0</v>
      </c>
      <c r="C20799" s="63">
        <v>6.47237E-7</v>
      </c>
      <c r="D20799" s="54">
        <v>4.0</v>
      </c>
      <c r="E20799" s="55">
        <v>0.25</v>
      </c>
    </row>
    <row r="20800">
      <c r="A20800" s="52" t="s">
        <v>23686</v>
      </c>
      <c r="B20800" s="54">
        <v>1.0</v>
      </c>
      <c r="C20800" s="63">
        <v>6.47237E-7</v>
      </c>
      <c r="D20800" s="54">
        <v>2.0</v>
      </c>
      <c r="E20800" s="55">
        <v>0.5</v>
      </c>
    </row>
    <row r="20801">
      <c r="A20801" s="52" t="s">
        <v>23687</v>
      </c>
      <c r="B20801" s="54">
        <v>1.0</v>
      </c>
      <c r="C20801" s="63">
        <v>6.47237E-7</v>
      </c>
      <c r="D20801" s="54">
        <v>7.0</v>
      </c>
      <c r="E20801" s="55">
        <v>0.1429</v>
      </c>
    </row>
    <row r="20802">
      <c r="A20802" s="52" t="s">
        <v>23688</v>
      </c>
      <c r="B20802" s="54">
        <v>1.0</v>
      </c>
      <c r="C20802" s="63">
        <v>6.47237E-7</v>
      </c>
      <c r="D20802" s="54">
        <v>7.0</v>
      </c>
      <c r="E20802" s="55">
        <v>0.1429</v>
      </c>
    </row>
    <row r="20803">
      <c r="A20803" s="52" t="s">
        <v>23689</v>
      </c>
      <c r="B20803" s="54">
        <v>1.0</v>
      </c>
      <c r="C20803" s="63">
        <v>6.47237E-7</v>
      </c>
      <c r="D20803" s="54">
        <v>2.0</v>
      </c>
      <c r="E20803" s="55">
        <v>0.5</v>
      </c>
    </row>
    <row r="20804">
      <c r="A20804" s="52" t="s">
        <v>23690</v>
      </c>
      <c r="B20804" s="54">
        <v>1.0</v>
      </c>
      <c r="C20804" s="63">
        <v>6.47237E-7</v>
      </c>
      <c r="D20804" s="54">
        <v>14.0</v>
      </c>
      <c r="E20804" s="55">
        <v>0.0714</v>
      </c>
    </row>
    <row r="20805">
      <c r="A20805" s="52" t="s">
        <v>23691</v>
      </c>
      <c r="B20805" s="54">
        <v>1.0</v>
      </c>
      <c r="C20805" s="63">
        <v>6.47237E-7</v>
      </c>
      <c r="D20805" s="54">
        <v>2.0</v>
      </c>
      <c r="E20805" s="55">
        <v>0.5</v>
      </c>
    </row>
    <row r="20806">
      <c r="A20806" s="52" t="s">
        <v>23692</v>
      </c>
      <c r="B20806" s="54">
        <v>1.0</v>
      </c>
      <c r="C20806" s="63">
        <v>6.47237E-7</v>
      </c>
      <c r="D20806" s="54">
        <v>57.0</v>
      </c>
      <c r="E20806" s="55">
        <v>0.0175</v>
      </c>
    </row>
    <row r="20807">
      <c r="A20807" s="52" t="s">
        <v>23693</v>
      </c>
      <c r="B20807" s="54">
        <v>1.0</v>
      </c>
      <c r="C20807" s="63">
        <v>6.47237E-7</v>
      </c>
      <c r="D20807" s="54">
        <v>6.0</v>
      </c>
      <c r="E20807" s="55">
        <v>0.1667</v>
      </c>
    </row>
    <row r="20808">
      <c r="A20808" s="52" t="s">
        <v>23694</v>
      </c>
      <c r="B20808" s="54">
        <v>1.0</v>
      </c>
      <c r="C20808" s="63">
        <v>6.47237E-7</v>
      </c>
      <c r="D20808" s="54">
        <v>4.0</v>
      </c>
      <c r="E20808" s="55">
        <v>0.25</v>
      </c>
    </row>
    <row r="20809">
      <c r="A20809" s="52" t="s">
        <v>23695</v>
      </c>
      <c r="B20809" s="54">
        <v>1.0</v>
      </c>
      <c r="C20809" s="63">
        <v>6.47237E-7</v>
      </c>
      <c r="D20809" s="54">
        <v>50.0</v>
      </c>
      <c r="E20809" s="55">
        <v>0.02</v>
      </c>
    </row>
    <row r="20810">
      <c r="A20810" s="52" t="s">
        <v>23696</v>
      </c>
      <c r="B20810" s="54">
        <v>1.0</v>
      </c>
      <c r="C20810" s="63">
        <v>6.47237E-7</v>
      </c>
      <c r="D20810" s="54">
        <v>21.0</v>
      </c>
      <c r="E20810" s="55">
        <v>0.0476</v>
      </c>
    </row>
    <row r="20811">
      <c r="A20811" s="52" t="s">
        <v>23697</v>
      </c>
      <c r="B20811" s="54">
        <v>1.0</v>
      </c>
      <c r="C20811" s="63">
        <v>6.47237E-7</v>
      </c>
      <c r="D20811" s="54">
        <v>6.0</v>
      </c>
      <c r="E20811" s="55">
        <v>0.1667</v>
      </c>
    </row>
    <row r="20812">
      <c r="A20812" s="52" t="s">
        <v>23698</v>
      </c>
      <c r="B20812" s="54">
        <v>1.0</v>
      </c>
      <c r="C20812" s="63">
        <v>6.47237E-7</v>
      </c>
      <c r="D20812" s="54">
        <v>604.0</v>
      </c>
      <c r="E20812" s="55">
        <v>0.0017</v>
      </c>
    </row>
    <row r="20813">
      <c r="A20813" s="52" t="s">
        <v>23699</v>
      </c>
      <c r="B20813" s="54">
        <v>1.0</v>
      </c>
      <c r="C20813" s="63">
        <v>6.47237E-7</v>
      </c>
      <c r="D20813" s="54">
        <v>6.0</v>
      </c>
      <c r="E20813" s="55">
        <v>0.1667</v>
      </c>
    </row>
    <row r="20814">
      <c r="A20814" s="52" t="s">
        <v>23700</v>
      </c>
      <c r="B20814" s="54">
        <v>1.0</v>
      </c>
      <c r="C20814" s="63">
        <v>6.47237E-7</v>
      </c>
      <c r="D20814" s="54">
        <v>1.0</v>
      </c>
      <c r="E20814" s="55">
        <v>1.0</v>
      </c>
    </row>
    <row r="20815">
      <c r="A20815" s="52" t="s">
        <v>23701</v>
      </c>
      <c r="B20815" s="54">
        <v>1.0</v>
      </c>
      <c r="C20815" s="63">
        <v>6.47237E-7</v>
      </c>
      <c r="D20815" s="54">
        <v>342.0</v>
      </c>
      <c r="E20815" s="55">
        <v>0.0029</v>
      </c>
    </row>
    <row r="20816">
      <c r="A20816" s="52" t="s">
        <v>23702</v>
      </c>
      <c r="B20816" s="54">
        <v>1.0</v>
      </c>
      <c r="C20816" s="63">
        <v>6.47237E-7</v>
      </c>
      <c r="D20816" s="54">
        <v>243.0</v>
      </c>
      <c r="E20816" s="55">
        <v>0.0041</v>
      </c>
    </row>
    <row r="20817">
      <c r="A20817" s="52" t="s">
        <v>23703</v>
      </c>
      <c r="B20817" s="54">
        <v>1.0</v>
      </c>
      <c r="C20817" s="63">
        <v>6.47237E-7</v>
      </c>
      <c r="D20817" s="54">
        <v>13.0</v>
      </c>
      <c r="E20817" s="55">
        <v>0.0769</v>
      </c>
    </row>
    <row r="20818">
      <c r="A20818" s="52" t="s">
        <v>23704</v>
      </c>
      <c r="B20818" s="54">
        <v>1.0</v>
      </c>
      <c r="C20818" s="63">
        <v>6.47237E-7</v>
      </c>
      <c r="D20818" s="54">
        <v>4.0</v>
      </c>
      <c r="E20818" s="55">
        <v>0.25</v>
      </c>
    </row>
    <row r="20819">
      <c r="A20819" s="52" t="s">
        <v>23705</v>
      </c>
      <c r="B20819" s="54">
        <v>1.0</v>
      </c>
      <c r="C20819" s="63">
        <v>6.47237E-7</v>
      </c>
      <c r="D20819" s="54">
        <v>10.0</v>
      </c>
      <c r="E20819" s="55">
        <v>0.1</v>
      </c>
    </row>
    <row r="20820">
      <c r="A20820" s="52" t="s">
        <v>23706</v>
      </c>
      <c r="B20820" s="54">
        <v>1.0</v>
      </c>
      <c r="C20820" s="63">
        <v>6.47237E-7</v>
      </c>
      <c r="D20820" s="54">
        <v>10.0</v>
      </c>
      <c r="E20820" s="55">
        <v>0.1</v>
      </c>
    </row>
    <row r="20821">
      <c r="A20821" s="52" t="s">
        <v>23707</v>
      </c>
      <c r="B20821" s="54">
        <v>1.0</v>
      </c>
      <c r="C20821" s="63">
        <v>6.47237E-7</v>
      </c>
      <c r="D20821" s="54">
        <v>4.0</v>
      </c>
      <c r="E20821" s="55">
        <v>0.25</v>
      </c>
    </row>
    <row r="20822">
      <c r="A20822" s="52" t="s">
        <v>23708</v>
      </c>
      <c r="B20822" s="54">
        <v>1.0</v>
      </c>
      <c r="C20822" s="63">
        <v>6.47237E-7</v>
      </c>
      <c r="D20822" s="54">
        <v>1.0</v>
      </c>
      <c r="E20822" s="55">
        <v>1.0</v>
      </c>
    </row>
    <row r="20823">
      <c r="A20823" s="52" t="s">
        <v>23709</v>
      </c>
      <c r="B20823" s="54">
        <v>1.0</v>
      </c>
      <c r="C20823" s="63">
        <v>6.47237E-7</v>
      </c>
      <c r="D20823" s="54">
        <v>25.0</v>
      </c>
      <c r="E20823" s="55">
        <v>0.04</v>
      </c>
    </row>
    <row r="20824">
      <c r="A20824" s="52" t="s">
        <v>23710</v>
      </c>
      <c r="B20824" s="54">
        <v>1.0</v>
      </c>
      <c r="C20824" s="63">
        <v>6.47237E-7</v>
      </c>
      <c r="D20824" s="54">
        <v>205.0</v>
      </c>
      <c r="E20824" s="55">
        <v>0.0049</v>
      </c>
    </row>
    <row r="20825">
      <c r="A20825" s="52" t="s">
        <v>23711</v>
      </c>
      <c r="B20825" s="54">
        <v>1.0</v>
      </c>
      <c r="C20825" s="63">
        <v>6.47237E-7</v>
      </c>
      <c r="D20825" s="54">
        <v>123.0</v>
      </c>
      <c r="E20825" s="55">
        <v>0.0081</v>
      </c>
    </row>
    <row r="20826">
      <c r="A20826" s="52" t="s">
        <v>23712</v>
      </c>
      <c r="B20826" s="54">
        <v>1.0</v>
      </c>
      <c r="C20826" s="63">
        <v>6.47237E-7</v>
      </c>
      <c r="D20826" s="54">
        <v>2.0</v>
      </c>
      <c r="E20826" s="55">
        <v>0.5</v>
      </c>
    </row>
    <row r="20827">
      <c r="A20827" s="52" t="s">
        <v>23713</v>
      </c>
      <c r="B20827" s="54">
        <v>1.0</v>
      </c>
      <c r="C20827" s="63">
        <v>6.47237E-7</v>
      </c>
      <c r="D20827" s="54">
        <v>2.0</v>
      </c>
      <c r="E20827" s="55">
        <v>0.5</v>
      </c>
    </row>
    <row r="20828">
      <c r="A20828" s="52" t="s">
        <v>23714</v>
      </c>
      <c r="B20828" s="54">
        <v>1.0</v>
      </c>
      <c r="C20828" s="63">
        <v>6.47237E-7</v>
      </c>
      <c r="D20828" s="54">
        <v>17.0</v>
      </c>
      <c r="E20828" s="55">
        <v>0.0588</v>
      </c>
    </row>
    <row r="20829">
      <c r="A20829" s="52" t="s">
        <v>23715</v>
      </c>
      <c r="B20829" s="54">
        <v>1.0</v>
      </c>
      <c r="C20829" s="63">
        <v>6.47237E-7</v>
      </c>
      <c r="D20829" s="54">
        <v>29.0</v>
      </c>
      <c r="E20829" s="55">
        <v>0.0345</v>
      </c>
    </row>
    <row r="20830">
      <c r="A20830" s="52" t="s">
        <v>23716</v>
      </c>
      <c r="B20830" s="54">
        <v>1.0</v>
      </c>
      <c r="C20830" s="63">
        <v>6.47237E-7</v>
      </c>
      <c r="D20830" s="54">
        <v>37.0</v>
      </c>
      <c r="E20830" s="55">
        <v>0.027</v>
      </c>
    </row>
    <row r="20831">
      <c r="A20831" s="52" t="s">
        <v>23717</v>
      </c>
      <c r="B20831" s="54">
        <v>1.0</v>
      </c>
      <c r="C20831" s="63">
        <v>6.47237E-7</v>
      </c>
      <c r="D20831" s="54">
        <v>2.0</v>
      </c>
      <c r="E20831" s="55">
        <v>0.5</v>
      </c>
    </row>
    <row r="20832">
      <c r="A20832" s="52" t="s">
        <v>23718</v>
      </c>
      <c r="B20832" s="54">
        <v>1.0</v>
      </c>
      <c r="C20832" s="63">
        <v>6.47237E-7</v>
      </c>
      <c r="D20832" s="54">
        <v>6.0</v>
      </c>
      <c r="E20832" s="55">
        <v>0.1667</v>
      </c>
    </row>
    <row r="20833">
      <c r="A20833" s="52" t="s">
        <v>23719</v>
      </c>
      <c r="B20833" s="54">
        <v>1.0</v>
      </c>
      <c r="C20833" s="63">
        <v>6.47237E-7</v>
      </c>
      <c r="D20833" s="54">
        <v>4.0</v>
      </c>
      <c r="E20833" s="55">
        <v>0.25</v>
      </c>
    </row>
    <row r="20834">
      <c r="A20834" s="52" t="s">
        <v>23720</v>
      </c>
      <c r="B20834" s="54">
        <v>1.0</v>
      </c>
      <c r="C20834" s="63">
        <v>6.47237E-7</v>
      </c>
      <c r="D20834" s="54">
        <v>3.0</v>
      </c>
      <c r="E20834" s="55">
        <v>0.3333</v>
      </c>
    </row>
    <row r="20835">
      <c r="A20835" s="52" t="s">
        <v>23721</v>
      </c>
      <c r="B20835" s="54">
        <v>1.0</v>
      </c>
      <c r="C20835" s="63">
        <v>6.47237E-7</v>
      </c>
      <c r="D20835" s="54">
        <v>1.0</v>
      </c>
      <c r="E20835" s="55">
        <v>1.0</v>
      </c>
    </row>
    <row r="20836">
      <c r="A20836" s="52" t="s">
        <v>23722</v>
      </c>
      <c r="B20836" s="54">
        <v>1.0</v>
      </c>
      <c r="C20836" s="63">
        <v>6.47237E-7</v>
      </c>
      <c r="D20836" s="54">
        <v>92.0</v>
      </c>
      <c r="E20836" s="55">
        <v>0.0109</v>
      </c>
    </row>
    <row r="20837">
      <c r="A20837" s="52" t="s">
        <v>23723</v>
      </c>
      <c r="B20837" s="54">
        <v>1.0</v>
      </c>
      <c r="C20837" s="63">
        <v>6.47237E-7</v>
      </c>
      <c r="D20837" s="54">
        <v>13.0</v>
      </c>
      <c r="E20837" s="55">
        <v>0.0769</v>
      </c>
    </row>
    <row r="20838">
      <c r="A20838" s="52" t="s">
        <v>23724</v>
      </c>
      <c r="B20838" s="54">
        <v>1.0</v>
      </c>
      <c r="C20838" s="63">
        <v>6.47237E-7</v>
      </c>
      <c r="D20838" s="54">
        <v>16.0</v>
      </c>
      <c r="E20838" s="55">
        <v>0.0625</v>
      </c>
    </row>
    <row r="20839">
      <c r="A20839" s="52" t="s">
        <v>23725</v>
      </c>
      <c r="B20839" s="54">
        <v>1.0</v>
      </c>
      <c r="C20839" s="63">
        <v>6.47237E-7</v>
      </c>
      <c r="D20839" s="54">
        <v>57.0</v>
      </c>
      <c r="E20839" s="55">
        <v>0.0175</v>
      </c>
    </row>
    <row r="20840">
      <c r="A20840" s="52" t="s">
        <v>23726</v>
      </c>
      <c r="B20840" s="54">
        <v>1.0</v>
      </c>
      <c r="C20840" s="63">
        <v>6.47237E-7</v>
      </c>
      <c r="D20840" s="54">
        <v>2.0</v>
      </c>
      <c r="E20840" s="55">
        <v>0.5</v>
      </c>
    </row>
    <row r="20841">
      <c r="A20841" s="52" t="s">
        <v>23727</v>
      </c>
      <c r="B20841" s="54">
        <v>1.0</v>
      </c>
      <c r="C20841" s="63">
        <v>6.47237E-7</v>
      </c>
      <c r="D20841" s="54">
        <v>1.0</v>
      </c>
      <c r="E20841" s="55">
        <v>1.0</v>
      </c>
    </row>
    <row r="20842">
      <c r="A20842" s="52" t="s">
        <v>23728</v>
      </c>
      <c r="B20842" s="54">
        <v>1.0</v>
      </c>
      <c r="C20842" s="63">
        <v>6.47237E-7</v>
      </c>
      <c r="D20842" s="54">
        <v>1.0</v>
      </c>
      <c r="E20842" s="55">
        <v>1.0</v>
      </c>
    </row>
    <row r="20843">
      <c r="A20843" s="52" t="s">
        <v>23729</v>
      </c>
      <c r="B20843" s="54">
        <v>1.0</v>
      </c>
      <c r="C20843" s="63">
        <v>6.47237E-7</v>
      </c>
      <c r="D20843" s="54">
        <v>1.0</v>
      </c>
      <c r="E20843" s="55">
        <v>1.0</v>
      </c>
    </row>
    <row r="20844">
      <c r="A20844" s="52" t="s">
        <v>23730</v>
      </c>
      <c r="B20844" s="54">
        <v>1.0</v>
      </c>
      <c r="C20844" s="63">
        <v>6.47237E-7</v>
      </c>
      <c r="D20844" s="54">
        <v>2.0</v>
      </c>
      <c r="E20844" s="55">
        <v>0.5</v>
      </c>
    </row>
    <row r="20845">
      <c r="A20845" s="52" t="s">
        <v>23731</v>
      </c>
      <c r="B20845" s="54">
        <v>1.0</v>
      </c>
      <c r="C20845" s="63">
        <v>6.47237E-7</v>
      </c>
      <c r="D20845" s="54">
        <v>496.0</v>
      </c>
      <c r="E20845" s="55">
        <v>0.002</v>
      </c>
    </row>
    <row r="20846">
      <c r="A20846" s="52" t="s">
        <v>23732</v>
      </c>
      <c r="B20846" s="54">
        <v>1.0</v>
      </c>
      <c r="C20846" s="63">
        <v>6.47237E-7</v>
      </c>
      <c r="D20846" s="54">
        <v>65.0</v>
      </c>
      <c r="E20846" s="55">
        <v>0.0154</v>
      </c>
    </row>
    <row r="20847">
      <c r="A20847" s="52" t="s">
        <v>23733</v>
      </c>
      <c r="B20847" s="54">
        <v>1.0</v>
      </c>
      <c r="C20847" s="63">
        <v>6.47237E-7</v>
      </c>
      <c r="D20847" s="54">
        <v>775.0</v>
      </c>
      <c r="E20847" s="55">
        <v>0.0013</v>
      </c>
    </row>
    <row r="20848">
      <c r="A20848" s="52" t="s">
        <v>23734</v>
      </c>
      <c r="B20848" s="54">
        <v>1.0</v>
      </c>
      <c r="C20848" s="63">
        <v>6.47237E-7</v>
      </c>
      <c r="D20848" s="54">
        <v>7.0</v>
      </c>
      <c r="E20848" s="55">
        <v>0.1429</v>
      </c>
    </row>
    <row r="20849">
      <c r="A20849" s="52" t="s">
        <v>23735</v>
      </c>
      <c r="B20849" s="54">
        <v>1.0</v>
      </c>
      <c r="C20849" s="63">
        <v>6.47237E-7</v>
      </c>
      <c r="D20849" s="54">
        <v>1.0</v>
      </c>
      <c r="E20849" s="55">
        <v>1.0</v>
      </c>
    </row>
    <row r="20850">
      <c r="A20850" s="52" t="s">
        <v>23736</v>
      </c>
      <c r="B20850" s="54">
        <v>1.0</v>
      </c>
      <c r="C20850" s="63">
        <v>6.47237E-7</v>
      </c>
      <c r="D20850" s="54">
        <v>11.0</v>
      </c>
      <c r="E20850" s="55">
        <v>0.0909</v>
      </c>
    </row>
    <row r="20851">
      <c r="A20851" s="52" t="s">
        <v>23737</v>
      </c>
      <c r="B20851" s="54">
        <v>1.0</v>
      </c>
      <c r="C20851" s="63">
        <v>6.47237E-7</v>
      </c>
      <c r="D20851" s="54">
        <v>205.0</v>
      </c>
      <c r="E20851" s="55">
        <v>0.0049</v>
      </c>
    </row>
    <row r="20852">
      <c r="A20852" s="52" t="s">
        <v>23738</v>
      </c>
      <c r="B20852" s="54">
        <v>1.0</v>
      </c>
      <c r="C20852" s="63">
        <v>6.47237E-7</v>
      </c>
      <c r="D20852" s="54">
        <v>152.0</v>
      </c>
      <c r="E20852" s="55">
        <v>0.0066</v>
      </c>
    </row>
    <row r="20853">
      <c r="A20853" s="52" t="s">
        <v>23739</v>
      </c>
      <c r="B20853" s="54">
        <v>1.0</v>
      </c>
      <c r="C20853" s="63">
        <v>6.47237E-7</v>
      </c>
      <c r="D20853" s="54">
        <v>80.0</v>
      </c>
      <c r="E20853" s="55">
        <v>0.0125</v>
      </c>
    </row>
    <row r="20854">
      <c r="A20854" s="52" t="s">
        <v>23740</v>
      </c>
      <c r="B20854" s="54">
        <v>1.0</v>
      </c>
      <c r="C20854" s="63">
        <v>6.47237E-7</v>
      </c>
      <c r="D20854" s="54">
        <v>3.0</v>
      </c>
      <c r="E20854" s="55">
        <v>0.3333</v>
      </c>
    </row>
    <row r="20855">
      <c r="A20855" s="52" t="s">
        <v>23741</v>
      </c>
      <c r="B20855" s="54">
        <v>1.0</v>
      </c>
      <c r="C20855" s="63">
        <v>6.47237E-7</v>
      </c>
      <c r="D20855" s="54">
        <v>135.0</v>
      </c>
      <c r="E20855" s="55">
        <v>0.0074</v>
      </c>
    </row>
    <row r="20856">
      <c r="A20856" s="52" t="s">
        <v>23742</v>
      </c>
      <c r="B20856" s="54">
        <v>1.0</v>
      </c>
      <c r="C20856" s="63">
        <v>6.47237E-7</v>
      </c>
      <c r="D20856" s="54">
        <v>3.0</v>
      </c>
      <c r="E20856" s="55">
        <v>0.3333</v>
      </c>
    </row>
    <row r="20857">
      <c r="A20857" s="52" t="s">
        <v>23743</v>
      </c>
      <c r="B20857" s="54">
        <v>1.0</v>
      </c>
      <c r="C20857" s="63">
        <v>6.47237E-7</v>
      </c>
      <c r="D20857" s="54">
        <v>663.0</v>
      </c>
      <c r="E20857" s="55">
        <v>0.0015</v>
      </c>
    </row>
    <row r="20858">
      <c r="A20858" s="52" t="s">
        <v>23744</v>
      </c>
      <c r="B20858" s="54">
        <v>1.0</v>
      </c>
      <c r="C20858" s="63">
        <v>6.47237E-7</v>
      </c>
      <c r="D20858" s="54">
        <v>43.0</v>
      </c>
      <c r="E20858" s="55">
        <v>0.0233</v>
      </c>
    </row>
    <row r="20859">
      <c r="A20859" s="52" t="s">
        <v>23745</v>
      </c>
      <c r="B20859" s="54">
        <v>1.0</v>
      </c>
      <c r="C20859" s="63">
        <v>6.47237E-7</v>
      </c>
      <c r="D20859" s="54">
        <v>96.0</v>
      </c>
      <c r="E20859" s="55">
        <v>0.0104</v>
      </c>
    </row>
    <row r="20860">
      <c r="A20860" s="52" t="s">
        <v>23746</v>
      </c>
      <c r="B20860" s="54">
        <v>1.0</v>
      </c>
      <c r="C20860" s="63">
        <v>6.47237E-7</v>
      </c>
      <c r="D20860" s="54">
        <v>38.0</v>
      </c>
      <c r="E20860" s="55">
        <v>0.0263</v>
      </c>
    </row>
    <row r="20861">
      <c r="A20861" s="52" t="s">
        <v>23747</v>
      </c>
      <c r="B20861" s="54">
        <v>1.0</v>
      </c>
      <c r="C20861" s="63">
        <v>6.47237E-7</v>
      </c>
      <c r="D20861" s="54">
        <v>5.0</v>
      </c>
      <c r="E20861" s="55">
        <v>0.2</v>
      </c>
    </row>
    <row r="20862">
      <c r="A20862" s="52" t="s">
        <v>23748</v>
      </c>
      <c r="B20862" s="54">
        <v>1.0</v>
      </c>
      <c r="C20862" s="63">
        <v>6.47237E-7</v>
      </c>
      <c r="D20862" s="54">
        <v>165.0</v>
      </c>
      <c r="E20862" s="55">
        <v>0.0061</v>
      </c>
    </row>
    <row r="20863">
      <c r="A20863" s="52" t="s">
        <v>23749</v>
      </c>
      <c r="B20863" s="54">
        <v>1.0</v>
      </c>
      <c r="C20863" s="63">
        <v>6.47237E-7</v>
      </c>
      <c r="D20863" s="54">
        <v>212.0</v>
      </c>
      <c r="E20863" s="55">
        <v>0.0047</v>
      </c>
    </row>
    <row r="20864">
      <c r="A20864" s="52" t="s">
        <v>23750</v>
      </c>
      <c r="B20864" s="54">
        <v>1.0</v>
      </c>
      <c r="C20864" s="63">
        <v>6.47237E-7</v>
      </c>
      <c r="D20864" s="53">
        <v>1145.0</v>
      </c>
      <c r="E20864" s="55">
        <v>9.0E-4</v>
      </c>
    </row>
    <row r="20865">
      <c r="A20865" s="52" t="s">
        <v>23751</v>
      </c>
      <c r="B20865" s="54">
        <v>1.0</v>
      </c>
      <c r="C20865" s="63">
        <v>6.47237E-7</v>
      </c>
      <c r="D20865" s="54">
        <v>2.0</v>
      </c>
      <c r="E20865" s="55">
        <v>0.5</v>
      </c>
    </row>
    <row r="20866">
      <c r="A20866" s="52" t="s">
        <v>23752</v>
      </c>
      <c r="B20866" s="54">
        <v>1.0</v>
      </c>
      <c r="C20866" s="63">
        <v>6.47237E-7</v>
      </c>
      <c r="D20866" s="54">
        <v>100.0</v>
      </c>
      <c r="E20866" s="55">
        <v>0.01</v>
      </c>
    </row>
    <row r="20867">
      <c r="A20867" s="52" t="s">
        <v>23753</v>
      </c>
      <c r="B20867" s="54">
        <v>1.0</v>
      </c>
      <c r="C20867" s="63">
        <v>6.47237E-7</v>
      </c>
      <c r="D20867" s="54">
        <v>8.0</v>
      </c>
      <c r="E20867" s="55">
        <v>0.125</v>
      </c>
    </row>
    <row r="20868">
      <c r="A20868" s="52" t="s">
        <v>23754</v>
      </c>
      <c r="B20868" s="54">
        <v>1.0</v>
      </c>
      <c r="C20868" s="63">
        <v>6.47237E-7</v>
      </c>
      <c r="D20868" s="54">
        <v>3.0</v>
      </c>
      <c r="E20868" s="55">
        <v>0.3333</v>
      </c>
    </row>
    <row r="20869">
      <c r="A20869" s="52" t="s">
        <v>23755</v>
      </c>
      <c r="B20869" s="54">
        <v>1.0</v>
      </c>
      <c r="C20869" s="63">
        <v>6.47237E-7</v>
      </c>
      <c r="D20869" s="54">
        <v>70.0</v>
      </c>
      <c r="E20869" s="55">
        <v>0.0143</v>
      </c>
    </row>
    <row r="20870">
      <c r="A20870" s="52" t="s">
        <v>23756</v>
      </c>
      <c r="B20870" s="54">
        <v>1.0</v>
      </c>
      <c r="C20870" s="63">
        <v>6.47237E-7</v>
      </c>
      <c r="D20870" s="54">
        <v>2.0</v>
      </c>
      <c r="E20870" s="55">
        <v>0.5</v>
      </c>
    </row>
    <row r="20871">
      <c r="A20871" s="52" t="s">
        <v>23757</v>
      </c>
      <c r="B20871" s="54">
        <v>1.0</v>
      </c>
      <c r="C20871" s="63">
        <v>6.47237E-7</v>
      </c>
      <c r="D20871" s="54">
        <v>3.0</v>
      </c>
      <c r="E20871" s="55">
        <v>0.3333</v>
      </c>
    </row>
    <row r="20872">
      <c r="A20872" s="52" t="s">
        <v>23758</v>
      </c>
      <c r="B20872" s="54">
        <v>1.0</v>
      </c>
      <c r="C20872" s="63">
        <v>6.47237E-7</v>
      </c>
      <c r="D20872" s="54">
        <v>4.0</v>
      </c>
      <c r="E20872" s="55">
        <v>0.25</v>
      </c>
    </row>
    <row r="20873">
      <c r="A20873" s="52" t="s">
        <v>23759</v>
      </c>
      <c r="B20873" s="54">
        <v>1.0</v>
      </c>
      <c r="C20873" s="63">
        <v>6.47237E-7</v>
      </c>
      <c r="D20873" s="54">
        <v>2.0</v>
      </c>
      <c r="E20873" s="55">
        <v>0.5</v>
      </c>
    </row>
    <row r="20874">
      <c r="A20874" s="52" t="s">
        <v>23760</v>
      </c>
      <c r="B20874" s="54">
        <v>1.0</v>
      </c>
      <c r="C20874" s="63">
        <v>6.47237E-7</v>
      </c>
      <c r="D20874" s="54">
        <v>10.0</v>
      </c>
      <c r="E20874" s="55">
        <v>0.1</v>
      </c>
    </row>
    <row r="20875">
      <c r="A20875" s="52" t="s">
        <v>23761</v>
      </c>
      <c r="B20875" s="54">
        <v>1.0</v>
      </c>
      <c r="C20875" s="63">
        <v>6.47237E-7</v>
      </c>
      <c r="D20875" s="54">
        <v>4.0</v>
      </c>
      <c r="E20875" s="55">
        <v>0.25</v>
      </c>
    </row>
    <row r="20876">
      <c r="A20876" s="52" t="s">
        <v>23762</v>
      </c>
      <c r="B20876" s="54">
        <v>1.0</v>
      </c>
      <c r="C20876" s="63">
        <v>6.47237E-7</v>
      </c>
      <c r="D20876" s="54">
        <v>1.0</v>
      </c>
      <c r="E20876" s="55">
        <v>1.0</v>
      </c>
    </row>
    <row r="20877">
      <c r="A20877" s="52" t="s">
        <v>23763</v>
      </c>
      <c r="B20877" s="54">
        <v>1.0</v>
      </c>
      <c r="C20877" s="63">
        <v>6.47237E-7</v>
      </c>
      <c r="D20877" s="54">
        <v>2.0</v>
      </c>
      <c r="E20877" s="55">
        <v>0.5</v>
      </c>
    </row>
    <row r="20878">
      <c r="A20878" s="52" t="s">
        <v>23764</v>
      </c>
      <c r="B20878" s="54">
        <v>1.0</v>
      </c>
      <c r="C20878" s="63">
        <v>6.47237E-7</v>
      </c>
      <c r="D20878" s="54">
        <v>1.0</v>
      </c>
      <c r="E20878" s="55">
        <v>1.0</v>
      </c>
    </row>
    <row r="20879">
      <c r="A20879" s="52" t="s">
        <v>23765</v>
      </c>
      <c r="B20879" s="54">
        <v>1.0</v>
      </c>
      <c r="C20879" s="63">
        <v>6.47237E-7</v>
      </c>
      <c r="D20879" s="54">
        <v>2.0</v>
      </c>
      <c r="E20879" s="55">
        <v>0.5</v>
      </c>
    </row>
    <row r="20880">
      <c r="A20880" s="52" t="s">
        <v>23766</v>
      </c>
      <c r="B20880" s="54">
        <v>1.0</v>
      </c>
      <c r="C20880" s="63">
        <v>6.47237E-7</v>
      </c>
      <c r="D20880" s="54">
        <v>2.0</v>
      </c>
      <c r="E20880" s="55">
        <v>0.5</v>
      </c>
    </row>
    <row r="20881">
      <c r="A20881" s="52" t="s">
        <v>23767</v>
      </c>
      <c r="B20881" s="54">
        <v>1.0</v>
      </c>
      <c r="C20881" s="63">
        <v>6.47237E-7</v>
      </c>
      <c r="D20881" s="54">
        <v>37.0</v>
      </c>
      <c r="E20881" s="55">
        <v>0.027</v>
      </c>
    </row>
    <row r="20882">
      <c r="A20882" s="52" t="s">
        <v>23768</v>
      </c>
      <c r="B20882" s="54">
        <v>1.0</v>
      </c>
      <c r="C20882" s="63">
        <v>6.47237E-7</v>
      </c>
      <c r="D20882" s="54">
        <v>1.0</v>
      </c>
      <c r="E20882" s="55">
        <v>1.0</v>
      </c>
    </row>
    <row r="20883">
      <c r="A20883" s="52" t="s">
        <v>23769</v>
      </c>
      <c r="B20883" s="54">
        <v>1.0</v>
      </c>
      <c r="C20883" s="63">
        <v>6.47237E-7</v>
      </c>
      <c r="D20883" s="54">
        <v>3.0</v>
      </c>
      <c r="E20883" s="55">
        <v>0.3333</v>
      </c>
    </row>
    <row r="20884">
      <c r="A20884" s="52" t="s">
        <v>23770</v>
      </c>
      <c r="B20884" s="54">
        <v>1.0</v>
      </c>
      <c r="C20884" s="63">
        <v>6.47237E-7</v>
      </c>
      <c r="D20884" s="54">
        <v>2.0</v>
      </c>
      <c r="E20884" s="55">
        <v>0.5</v>
      </c>
    </row>
    <row r="20885">
      <c r="A20885" s="52" t="s">
        <v>23771</v>
      </c>
      <c r="B20885" s="54">
        <v>1.0</v>
      </c>
      <c r="C20885" s="63">
        <v>6.47237E-7</v>
      </c>
      <c r="D20885" s="54">
        <v>4.0</v>
      </c>
      <c r="E20885" s="55">
        <v>0.25</v>
      </c>
    </row>
    <row r="20886">
      <c r="A20886" s="52" t="s">
        <v>23772</v>
      </c>
      <c r="B20886" s="54">
        <v>1.0</v>
      </c>
      <c r="C20886" s="63">
        <v>6.47237E-7</v>
      </c>
      <c r="D20886" s="54">
        <v>3.0</v>
      </c>
      <c r="E20886" s="55">
        <v>0.3333</v>
      </c>
    </row>
    <row r="20887">
      <c r="A20887" s="52" t="s">
        <v>23773</v>
      </c>
      <c r="B20887" s="54">
        <v>1.0</v>
      </c>
      <c r="C20887" s="63">
        <v>6.47237E-7</v>
      </c>
      <c r="D20887" s="54">
        <v>295.0</v>
      </c>
      <c r="E20887" s="55">
        <v>0.0034</v>
      </c>
    </row>
    <row r="20888">
      <c r="A20888" s="52" t="s">
        <v>23774</v>
      </c>
      <c r="B20888" s="54">
        <v>1.0</v>
      </c>
      <c r="C20888" s="63">
        <v>6.47237E-7</v>
      </c>
      <c r="D20888" s="54">
        <v>2.0</v>
      </c>
      <c r="E20888" s="55">
        <v>0.5</v>
      </c>
    </row>
    <row r="20889">
      <c r="A20889" s="52" t="s">
        <v>23775</v>
      </c>
      <c r="B20889" s="54">
        <v>1.0</v>
      </c>
      <c r="C20889" s="63">
        <v>6.47237E-7</v>
      </c>
      <c r="D20889" s="54">
        <v>25.0</v>
      </c>
      <c r="E20889" s="55">
        <v>0.04</v>
      </c>
    </row>
    <row r="20890">
      <c r="A20890" s="52" t="s">
        <v>23776</v>
      </c>
      <c r="B20890" s="54">
        <v>1.0</v>
      </c>
      <c r="C20890" s="63">
        <v>6.47237E-7</v>
      </c>
      <c r="D20890" s="54">
        <v>1.0</v>
      </c>
      <c r="E20890" s="55">
        <v>1.0</v>
      </c>
    </row>
    <row r="20891">
      <c r="A20891" s="52" t="s">
        <v>23777</v>
      </c>
      <c r="B20891" s="54">
        <v>1.0</v>
      </c>
      <c r="C20891" s="63">
        <v>6.47237E-7</v>
      </c>
      <c r="D20891" s="54">
        <v>1.0</v>
      </c>
      <c r="E20891" s="55">
        <v>1.0</v>
      </c>
    </row>
    <row r="20892">
      <c r="A20892" s="52" t="s">
        <v>23778</v>
      </c>
      <c r="B20892" s="54">
        <v>1.0</v>
      </c>
      <c r="C20892" s="63">
        <v>6.47237E-7</v>
      </c>
      <c r="D20892" s="54">
        <v>19.0</v>
      </c>
      <c r="E20892" s="55">
        <v>0.0526</v>
      </c>
    </row>
    <row r="20893">
      <c r="A20893" s="52" t="s">
        <v>23779</v>
      </c>
      <c r="B20893" s="54">
        <v>1.0</v>
      </c>
      <c r="C20893" s="63">
        <v>6.47237E-7</v>
      </c>
      <c r="D20893" s="54">
        <v>12.0</v>
      </c>
      <c r="E20893" s="55">
        <v>0.0833</v>
      </c>
    </row>
    <row r="20894">
      <c r="A20894" s="52" t="s">
        <v>23780</v>
      </c>
      <c r="B20894" s="54">
        <v>1.0</v>
      </c>
      <c r="C20894" s="63">
        <v>6.47237E-7</v>
      </c>
      <c r="D20894" s="54">
        <v>7.0</v>
      </c>
      <c r="E20894" s="55">
        <v>0.1429</v>
      </c>
    </row>
    <row r="20895">
      <c r="A20895" s="52" t="s">
        <v>23781</v>
      </c>
      <c r="B20895" s="54">
        <v>1.0</v>
      </c>
      <c r="C20895" s="63">
        <v>6.47237E-7</v>
      </c>
      <c r="D20895" s="54">
        <v>1.0</v>
      </c>
      <c r="E20895" s="55">
        <v>1.0</v>
      </c>
    </row>
    <row r="20896">
      <c r="A20896" s="52" t="s">
        <v>23782</v>
      </c>
      <c r="B20896" s="54">
        <v>1.0</v>
      </c>
      <c r="C20896" s="63">
        <v>6.47237E-7</v>
      </c>
      <c r="D20896" s="54">
        <v>77.0</v>
      </c>
      <c r="E20896" s="55">
        <v>0.013</v>
      </c>
    </row>
    <row r="20897">
      <c r="A20897" s="52" t="s">
        <v>23783</v>
      </c>
      <c r="B20897" s="54">
        <v>1.0</v>
      </c>
      <c r="C20897" s="63">
        <v>6.47237E-7</v>
      </c>
      <c r="D20897" s="54">
        <v>1.0</v>
      </c>
      <c r="E20897" s="55">
        <v>1.0</v>
      </c>
    </row>
    <row r="20898">
      <c r="A20898" s="52" t="s">
        <v>23784</v>
      </c>
      <c r="B20898" s="54">
        <v>1.0</v>
      </c>
      <c r="C20898" s="63">
        <v>6.47237E-7</v>
      </c>
      <c r="D20898" s="54">
        <v>12.0</v>
      </c>
      <c r="E20898" s="55">
        <v>0.0833</v>
      </c>
    </row>
    <row r="20899">
      <c r="A20899" s="52" t="s">
        <v>23785</v>
      </c>
      <c r="B20899" s="54">
        <v>1.0</v>
      </c>
      <c r="C20899" s="63">
        <v>6.47237E-7</v>
      </c>
      <c r="D20899" s="54">
        <v>8.0</v>
      </c>
      <c r="E20899" s="55">
        <v>0.125</v>
      </c>
    </row>
    <row r="20900">
      <c r="A20900" s="52" t="s">
        <v>23786</v>
      </c>
      <c r="B20900" s="54">
        <v>1.0</v>
      </c>
      <c r="C20900" s="63">
        <v>6.47237E-7</v>
      </c>
      <c r="D20900" s="54">
        <v>30.0</v>
      </c>
      <c r="E20900" s="55">
        <v>0.0333</v>
      </c>
    </row>
    <row r="20901">
      <c r="A20901" s="52" t="s">
        <v>23787</v>
      </c>
      <c r="B20901" s="54">
        <v>1.0</v>
      </c>
      <c r="C20901" s="63">
        <v>6.47237E-7</v>
      </c>
      <c r="D20901" s="54">
        <v>2.0</v>
      </c>
      <c r="E20901" s="55">
        <v>0.5</v>
      </c>
    </row>
    <row r="20902">
      <c r="A20902" s="52" t="s">
        <v>23788</v>
      </c>
      <c r="B20902" s="54">
        <v>1.0</v>
      </c>
      <c r="C20902" s="63">
        <v>6.47237E-7</v>
      </c>
      <c r="D20902" s="54">
        <v>1.0</v>
      </c>
      <c r="E20902" s="55">
        <v>1.0</v>
      </c>
    </row>
    <row r="20903">
      <c r="A20903" s="52" t="s">
        <v>23789</v>
      </c>
      <c r="B20903" s="54">
        <v>1.0</v>
      </c>
      <c r="C20903" s="63">
        <v>6.47237E-7</v>
      </c>
      <c r="D20903" s="54">
        <v>5.0</v>
      </c>
      <c r="E20903" s="55">
        <v>0.2</v>
      </c>
    </row>
    <row r="20904">
      <c r="A20904" s="52" t="s">
        <v>23790</v>
      </c>
      <c r="B20904" s="54">
        <v>1.0</v>
      </c>
      <c r="C20904" s="63">
        <v>6.47237E-7</v>
      </c>
      <c r="D20904" s="54">
        <v>1.0</v>
      </c>
      <c r="E20904" s="55">
        <v>1.0</v>
      </c>
    </row>
    <row r="20905">
      <c r="A20905" s="52" t="s">
        <v>23791</v>
      </c>
      <c r="B20905" s="54">
        <v>1.0</v>
      </c>
      <c r="C20905" s="63">
        <v>6.47237E-7</v>
      </c>
      <c r="D20905" s="54">
        <v>2.0</v>
      </c>
      <c r="E20905" s="55">
        <v>0.5</v>
      </c>
    </row>
    <row r="20906">
      <c r="A20906" s="52" t="s">
        <v>23792</v>
      </c>
      <c r="B20906" s="54">
        <v>1.0</v>
      </c>
      <c r="C20906" s="63">
        <v>6.47237E-7</v>
      </c>
      <c r="D20906" s="54">
        <v>4.0</v>
      </c>
      <c r="E20906" s="55">
        <v>0.25</v>
      </c>
    </row>
    <row r="20907">
      <c r="A20907" s="52" t="s">
        <v>23793</v>
      </c>
      <c r="B20907" s="54">
        <v>1.0</v>
      </c>
      <c r="C20907" s="63">
        <v>6.47237E-7</v>
      </c>
      <c r="D20907" s="54">
        <v>2.0</v>
      </c>
      <c r="E20907" s="55">
        <v>0.5</v>
      </c>
    </row>
    <row r="20908">
      <c r="A20908" s="52" t="s">
        <v>23794</v>
      </c>
      <c r="B20908" s="54">
        <v>1.0</v>
      </c>
      <c r="C20908" s="63">
        <v>6.47237E-7</v>
      </c>
      <c r="D20908" s="54">
        <v>1.0</v>
      </c>
      <c r="E20908" s="55">
        <v>1.0</v>
      </c>
    </row>
    <row r="20909">
      <c r="A20909" s="52" t="s">
        <v>23795</v>
      </c>
      <c r="B20909" s="54">
        <v>1.0</v>
      </c>
      <c r="C20909" s="63">
        <v>6.47237E-7</v>
      </c>
      <c r="D20909" s="54">
        <v>2.0</v>
      </c>
      <c r="E20909" s="55">
        <v>0.5</v>
      </c>
    </row>
    <row r="20910">
      <c r="A20910" s="52" t="s">
        <v>23796</v>
      </c>
      <c r="B20910" s="54">
        <v>1.0</v>
      </c>
      <c r="C20910" s="63">
        <v>6.47237E-7</v>
      </c>
      <c r="D20910" s="54">
        <v>1.0</v>
      </c>
      <c r="E20910" s="55">
        <v>1.0</v>
      </c>
    </row>
    <row r="20911">
      <c r="A20911" s="52" t="s">
        <v>23797</v>
      </c>
      <c r="B20911" s="54">
        <v>1.0</v>
      </c>
      <c r="C20911" s="63">
        <v>6.47237E-7</v>
      </c>
      <c r="D20911" s="54">
        <v>9.0</v>
      </c>
      <c r="E20911" s="55">
        <v>0.1111</v>
      </c>
    </row>
    <row r="20912">
      <c r="A20912" s="52" t="s">
        <v>23798</v>
      </c>
      <c r="B20912" s="54">
        <v>1.0</v>
      </c>
      <c r="C20912" s="63">
        <v>6.47237E-7</v>
      </c>
      <c r="D20912" s="54">
        <v>9.0</v>
      </c>
      <c r="E20912" s="55">
        <v>0.1111</v>
      </c>
    </row>
    <row r="20913">
      <c r="A20913" s="52" t="s">
        <v>23799</v>
      </c>
      <c r="B20913" s="54">
        <v>1.0</v>
      </c>
      <c r="C20913" s="63">
        <v>6.47237E-7</v>
      </c>
      <c r="D20913" s="54">
        <v>4.0</v>
      </c>
      <c r="E20913" s="55">
        <v>0.25</v>
      </c>
    </row>
    <row r="20914">
      <c r="A20914" s="52" t="s">
        <v>23800</v>
      </c>
      <c r="B20914" s="54">
        <v>1.0</v>
      </c>
      <c r="C20914" s="63">
        <v>6.47237E-7</v>
      </c>
      <c r="D20914" s="54">
        <v>1.0</v>
      </c>
      <c r="E20914" s="55">
        <v>1.0</v>
      </c>
    </row>
    <row r="20915">
      <c r="A20915" s="52" t="s">
        <v>23801</v>
      </c>
      <c r="B20915" s="54">
        <v>1.0</v>
      </c>
      <c r="C20915" s="63">
        <v>6.47237E-7</v>
      </c>
      <c r="D20915" s="54">
        <v>1.0</v>
      </c>
      <c r="E20915" s="55">
        <v>1.0</v>
      </c>
    </row>
    <row r="20916">
      <c r="A20916" s="52" t="s">
        <v>23802</v>
      </c>
      <c r="B20916" s="54">
        <v>1.0</v>
      </c>
      <c r="C20916" s="63">
        <v>6.47237E-7</v>
      </c>
      <c r="D20916" s="54">
        <v>10.0</v>
      </c>
      <c r="E20916" s="55">
        <v>0.1</v>
      </c>
    </row>
    <row r="20917">
      <c r="A20917" s="52" t="s">
        <v>23803</v>
      </c>
      <c r="B20917" s="54">
        <v>1.0</v>
      </c>
      <c r="C20917" s="63">
        <v>6.47237E-7</v>
      </c>
      <c r="D20917" s="54">
        <v>9.0</v>
      </c>
      <c r="E20917" s="55">
        <v>0.1111</v>
      </c>
    </row>
    <row r="20918">
      <c r="A20918" s="52" t="s">
        <v>23804</v>
      </c>
      <c r="B20918" s="54">
        <v>1.0</v>
      </c>
      <c r="C20918" s="63">
        <v>6.47237E-7</v>
      </c>
      <c r="D20918" s="54">
        <v>6.0</v>
      </c>
      <c r="E20918" s="55">
        <v>0.1667</v>
      </c>
    </row>
    <row r="20919">
      <c r="A20919" s="52" t="s">
        <v>23805</v>
      </c>
      <c r="B20919" s="54">
        <v>1.0</v>
      </c>
      <c r="C20919" s="63">
        <v>6.47237E-7</v>
      </c>
      <c r="D20919" s="54">
        <v>26.0</v>
      </c>
      <c r="E20919" s="55">
        <v>0.0385</v>
      </c>
    </row>
    <row r="20920">
      <c r="A20920" s="52" t="s">
        <v>23806</v>
      </c>
      <c r="B20920" s="54">
        <v>1.0</v>
      </c>
      <c r="C20920" s="63">
        <v>6.47237E-7</v>
      </c>
      <c r="D20920" s="54">
        <v>1.0</v>
      </c>
      <c r="E20920" s="55">
        <v>1.0</v>
      </c>
    </row>
    <row r="20921">
      <c r="A20921" s="52" t="s">
        <v>23807</v>
      </c>
      <c r="B20921" s="54">
        <v>1.0</v>
      </c>
      <c r="C20921" s="63">
        <v>6.47237E-7</v>
      </c>
      <c r="D20921" s="54">
        <v>5.0</v>
      </c>
      <c r="E20921" s="55">
        <v>0.2</v>
      </c>
    </row>
    <row r="20922">
      <c r="A20922" s="52" t="s">
        <v>23808</v>
      </c>
      <c r="B20922" s="54">
        <v>1.0</v>
      </c>
      <c r="C20922" s="63">
        <v>6.47237E-7</v>
      </c>
      <c r="D20922" s="54">
        <v>5.0</v>
      </c>
      <c r="E20922" s="55">
        <v>0.2</v>
      </c>
    </row>
    <row r="20923">
      <c r="A20923" s="52" t="s">
        <v>23809</v>
      </c>
      <c r="B20923" s="54">
        <v>1.0</v>
      </c>
      <c r="C20923" s="63">
        <v>6.47237E-7</v>
      </c>
      <c r="D20923" s="54">
        <v>21.0</v>
      </c>
      <c r="E20923" s="55">
        <v>0.0476</v>
      </c>
    </row>
    <row r="20924">
      <c r="A20924" s="52" t="s">
        <v>23810</v>
      </c>
      <c r="B20924" s="54">
        <v>1.0</v>
      </c>
      <c r="C20924" s="63">
        <v>6.47237E-7</v>
      </c>
      <c r="D20924" s="54">
        <v>6.0</v>
      </c>
      <c r="E20924" s="55">
        <v>0.1667</v>
      </c>
    </row>
    <row r="20925">
      <c r="A20925" s="52" t="s">
        <v>23811</v>
      </c>
      <c r="B20925" s="54">
        <v>1.0</v>
      </c>
      <c r="C20925" s="63">
        <v>6.47237E-7</v>
      </c>
      <c r="D20925" s="54">
        <v>4.0</v>
      </c>
      <c r="E20925" s="55">
        <v>0.25</v>
      </c>
    </row>
    <row r="20926">
      <c r="A20926" s="52" t="s">
        <v>23812</v>
      </c>
      <c r="B20926" s="54">
        <v>1.0</v>
      </c>
      <c r="C20926" s="63">
        <v>6.47237E-7</v>
      </c>
      <c r="D20926" s="54">
        <v>3.0</v>
      </c>
      <c r="E20926" s="55">
        <v>0.3333</v>
      </c>
    </row>
    <row r="20927">
      <c r="A20927" s="52" t="s">
        <v>23813</v>
      </c>
      <c r="B20927" s="54">
        <v>1.0</v>
      </c>
      <c r="C20927" s="63">
        <v>6.47237E-7</v>
      </c>
      <c r="D20927" s="54">
        <v>6.0</v>
      </c>
      <c r="E20927" s="55">
        <v>0.1667</v>
      </c>
    </row>
    <row r="20928">
      <c r="A20928" s="52" t="s">
        <v>23814</v>
      </c>
      <c r="B20928" s="54">
        <v>1.0</v>
      </c>
      <c r="C20928" s="63">
        <v>6.47237E-7</v>
      </c>
      <c r="D20928" s="54">
        <v>7.0</v>
      </c>
      <c r="E20928" s="55">
        <v>0.1429</v>
      </c>
    </row>
    <row r="20929">
      <c r="A20929" s="52" t="s">
        <v>23815</v>
      </c>
      <c r="B20929" s="54">
        <v>1.0</v>
      </c>
      <c r="C20929" s="63">
        <v>6.47237E-7</v>
      </c>
      <c r="D20929" s="54">
        <v>13.0</v>
      </c>
      <c r="E20929" s="55">
        <v>0.0769</v>
      </c>
    </row>
    <row r="20930">
      <c r="A20930" s="52" t="s">
        <v>23816</v>
      </c>
      <c r="B20930" s="54">
        <v>1.0</v>
      </c>
      <c r="C20930" s="63">
        <v>6.47237E-7</v>
      </c>
      <c r="D20930" s="54">
        <v>4.0</v>
      </c>
      <c r="E20930" s="55">
        <v>0.25</v>
      </c>
    </row>
    <row r="20931">
      <c r="A20931" s="52" t="s">
        <v>23817</v>
      </c>
      <c r="B20931" s="54">
        <v>1.0</v>
      </c>
      <c r="C20931" s="63">
        <v>6.47237E-7</v>
      </c>
      <c r="D20931" s="54">
        <v>13.0</v>
      </c>
      <c r="E20931" s="55">
        <v>0.0769</v>
      </c>
    </row>
    <row r="20932">
      <c r="A20932" s="52" t="s">
        <v>23818</v>
      </c>
      <c r="B20932" s="54">
        <v>1.0</v>
      </c>
      <c r="C20932" s="63">
        <v>6.47237E-7</v>
      </c>
      <c r="D20932" s="54">
        <v>4.0</v>
      </c>
      <c r="E20932" s="55">
        <v>0.25</v>
      </c>
    </row>
    <row r="20933">
      <c r="A20933" s="52" t="s">
        <v>23819</v>
      </c>
      <c r="B20933" s="54">
        <v>1.0</v>
      </c>
      <c r="C20933" s="63">
        <v>6.47237E-7</v>
      </c>
      <c r="D20933" s="54">
        <v>863.0</v>
      </c>
      <c r="E20933" s="55">
        <v>0.0012</v>
      </c>
    </row>
    <row r="20934">
      <c r="A20934" s="52" t="s">
        <v>23820</v>
      </c>
      <c r="B20934" s="54">
        <v>1.0</v>
      </c>
      <c r="C20934" s="63">
        <v>6.47237E-7</v>
      </c>
      <c r="D20934" s="54">
        <v>35.0</v>
      </c>
      <c r="E20934" s="55">
        <v>0.0286</v>
      </c>
    </row>
    <row r="20935">
      <c r="A20935" s="52" t="s">
        <v>23821</v>
      </c>
      <c r="B20935" s="54">
        <v>1.0</v>
      </c>
      <c r="C20935" s="63">
        <v>6.47237E-7</v>
      </c>
      <c r="D20935" s="54">
        <v>3.0</v>
      </c>
      <c r="E20935" s="55">
        <v>0.3333</v>
      </c>
    </row>
    <row r="20936">
      <c r="A20936" s="52" t="s">
        <v>23822</v>
      </c>
      <c r="B20936" s="54">
        <v>1.0</v>
      </c>
      <c r="C20936" s="63">
        <v>6.47237E-7</v>
      </c>
      <c r="D20936" s="54">
        <v>41.0</v>
      </c>
      <c r="E20936" s="55">
        <v>0.0244</v>
      </c>
    </row>
    <row r="20937">
      <c r="A20937" s="52" t="s">
        <v>23823</v>
      </c>
      <c r="B20937" s="54">
        <v>1.0</v>
      </c>
      <c r="C20937" s="63">
        <v>6.47237E-7</v>
      </c>
      <c r="D20937" s="54">
        <v>23.0</v>
      </c>
      <c r="E20937" s="55">
        <v>0.0435</v>
      </c>
    </row>
    <row r="20938">
      <c r="A20938" s="52" t="s">
        <v>23824</v>
      </c>
      <c r="B20938" s="54">
        <v>1.0</v>
      </c>
      <c r="C20938" s="63">
        <v>6.47237E-7</v>
      </c>
      <c r="D20938" s="54">
        <v>3.0</v>
      </c>
      <c r="E20938" s="55">
        <v>0.3333</v>
      </c>
    </row>
    <row r="20939">
      <c r="A20939" s="52" t="s">
        <v>23825</v>
      </c>
      <c r="B20939" s="54">
        <v>1.0</v>
      </c>
      <c r="C20939" s="63">
        <v>6.47237E-7</v>
      </c>
      <c r="D20939" s="54">
        <v>738.0</v>
      </c>
      <c r="E20939" s="55">
        <v>0.0014</v>
      </c>
    </row>
    <row r="20940">
      <c r="A20940" s="52" t="s">
        <v>23826</v>
      </c>
      <c r="B20940" s="54">
        <v>1.0</v>
      </c>
      <c r="C20940" s="63">
        <v>6.47237E-7</v>
      </c>
      <c r="D20940" s="54">
        <v>7.0</v>
      </c>
      <c r="E20940" s="55">
        <v>0.1429</v>
      </c>
    </row>
    <row r="20941">
      <c r="A20941" s="52" t="s">
        <v>23827</v>
      </c>
      <c r="B20941" s="54">
        <v>1.0</v>
      </c>
      <c r="C20941" s="63">
        <v>6.47237E-7</v>
      </c>
      <c r="D20941" s="54">
        <v>9.0</v>
      </c>
      <c r="E20941" s="55">
        <v>0.1111</v>
      </c>
    </row>
    <row r="20942">
      <c r="A20942" s="52" t="s">
        <v>23828</v>
      </c>
      <c r="B20942" s="54">
        <v>1.0</v>
      </c>
      <c r="C20942" s="63">
        <v>6.47237E-7</v>
      </c>
      <c r="D20942" s="54">
        <v>51.0</v>
      </c>
      <c r="E20942" s="55">
        <v>0.0196</v>
      </c>
    </row>
    <row r="20943">
      <c r="A20943" s="52" t="s">
        <v>23829</v>
      </c>
      <c r="B20943" s="54">
        <v>1.0</v>
      </c>
      <c r="C20943" s="63">
        <v>6.47237E-7</v>
      </c>
      <c r="D20943" s="54">
        <v>4.0</v>
      </c>
      <c r="E20943" s="55">
        <v>0.25</v>
      </c>
    </row>
    <row r="20944">
      <c r="A20944" s="52" t="s">
        <v>23830</v>
      </c>
      <c r="B20944" s="54">
        <v>1.0</v>
      </c>
      <c r="C20944" s="63">
        <v>6.47237E-7</v>
      </c>
      <c r="D20944" s="54">
        <v>24.0</v>
      </c>
      <c r="E20944" s="55">
        <v>0.0417</v>
      </c>
    </row>
    <row r="20945">
      <c r="A20945" s="52" t="s">
        <v>23831</v>
      </c>
      <c r="B20945" s="54">
        <v>1.0</v>
      </c>
      <c r="C20945" s="63">
        <v>6.47237E-7</v>
      </c>
      <c r="D20945" s="54">
        <v>33.0</v>
      </c>
      <c r="E20945" s="55">
        <v>0.0303</v>
      </c>
    </row>
    <row r="20946">
      <c r="A20946" s="52" t="s">
        <v>23832</v>
      </c>
      <c r="B20946" s="54">
        <v>1.0</v>
      </c>
      <c r="C20946" s="63">
        <v>6.47237E-7</v>
      </c>
      <c r="D20946" s="54">
        <v>1.0</v>
      </c>
      <c r="E20946" s="55">
        <v>1.0</v>
      </c>
    </row>
    <row r="20947">
      <c r="A20947" s="52" t="s">
        <v>23833</v>
      </c>
      <c r="B20947" s="54">
        <v>1.0</v>
      </c>
      <c r="C20947" s="63">
        <v>6.47237E-7</v>
      </c>
      <c r="D20947" s="54">
        <v>2.0</v>
      </c>
      <c r="E20947" s="55">
        <v>0.5</v>
      </c>
    </row>
    <row r="20948">
      <c r="A20948" s="52" t="s">
        <v>23834</v>
      </c>
      <c r="B20948" s="54">
        <v>1.0</v>
      </c>
      <c r="C20948" s="63">
        <v>6.47237E-7</v>
      </c>
      <c r="D20948" s="54">
        <v>7.0</v>
      </c>
      <c r="E20948" s="55">
        <v>0.1429</v>
      </c>
    </row>
    <row r="20949">
      <c r="A20949" s="52" t="s">
        <v>23835</v>
      </c>
      <c r="B20949" s="54">
        <v>1.0</v>
      </c>
      <c r="C20949" s="63">
        <v>6.47237E-7</v>
      </c>
      <c r="D20949" s="54">
        <v>1.0</v>
      </c>
      <c r="E20949" s="55">
        <v>1.0</v>
      </c>
    </row>
    <row r="20950">
      <c r="A20950" s="52" t="s">
        <v>23836</v>
      </c>
      <c r="B20950" s="54">
        <v>1.0</v>
      </c>
      <c r="C20950" s="63">
        <v>6.47237E-7</v>
      </c>
      <c r="D20950" s="54">
        <v>1.0</v>
      </c>
      <c r="E20950" s="55">
        <v>1.0</v>
      </c>
    </row>
    <row r="20951">
      <c r="A20951" s="52" t="s">
        <v>23837</v>
      </c>
      <c r="B20951" s="54">
        <v>1.0</v>
      </c>
      <c r="C20951" s="63">
        <v>6.47237E-7</v>
      </c>
      <c r="D20951" s="54">
        <v>1.0</v>
      </c>
      <c r="E20951" s="55">
        <v>1.0</v>
      </c>
    </row>
    <row r="20952">
      <c r="A20952" s="52" t="s">
        <v>23838</v>
      </c>
      <c r="B20952" s="54">
        <v>1.0</v>
      </c>
      <c r="C20952" s="63">
        <v>6.47237E-7</v>
      </c>
      <c r="D20952" s="54">
        <v>2.0</v>
      </c>
      <c r="E20952" s="55">
        <v>0.5</v>
      </c>
    </row>
    <row r="20953">
      <c r="A20953" s="52" t="s">
        <v>23839</v>
      </c>
      <c r="B20953" s="54">
        <v>1.0</v>
      </c>
      <c r="C20953" s="63">
        <v>6.47237E-7</v>
      </c>
      <c r="D20953" s="54">
        <v>66.0</v>
      </c>
      <c r="E20953" s="55">
        <v>0.0152</v>
      </c>
    </row>
    <row r="20954">
      <c r="A20954" s="52" t="s">
        <v>23840</v>
      </c>
      <c r="B20954" s="54">
        <v>1.0</v>
      </c>
      <c r="C20954" s="63">
        <v>6.47237E-7</v>
      </c>
      <c r="D20954" s="54">
        <v>2.0</v>
      </c>
      <c r="E20954" s="55">
        <v>0.5</v>
      </c>
    </row>
    <row r="20955">
      <c r="A20955" s="52" t="s">
        <v>23841</v>
      </c>
      <c r="B20955" s="54">
        <v>1.0</v>
      </c>
      <c r="C20955" s="63">
        <v>6.47237E-7</v>
      </c>
      <c r="D20955" s="54">
        <v>15.0</v>
      </c>
      <c r="E20955" s="55">
        <v>0.0667</v>
      </c>
    </row>
    <row r="20956">
      <c r="A20956" s="52" t="s">
        <v>23842</v>
      </c>
      <c r="B20956" s="54">
        <v>1.0</v>
      </c>
      <c r="C20956" s="63">
        <v>6.47237E-7</v>
      </c>
      <c r="D20956" s="54">
        <v>90.0</v>
      </c>
      <c r="E20956" s="55">
        <v>0.0111</v>
      </c>
    </row>
    <row r="20957">
      <c r="A20957" s="52" t="s">
        <v>23843</v>
      </c>
      <c r="B20957" s="54">
        <v>1.0</v>
      </c>
      <c r="C20957" s="63">
        <v>6.47237E-7</v>
      </c>
      <c r="D20957" s="54">
        <v>189.0</v>
      </c>
      <c r="E20957" s="55">
        <v>0.0053</v>
      </c>
    </row>
    <row r="20958">
      <c r="A20958" s="52" t="s">
        <v>23844</v>
      </c>
      <c r="B20958" s="54">
        <v>1.0</v>
      </c>
      <c r="C20958" s="63">
        <v>6.47237E-7</v>
      </c>
      <c r="D20958" s="54">
        <v>445.0</v>
      </c>
      <c r="E20958" s="55">
        <v>0.0022</v>
      </c>
    </row>
    <row r="20959">
      <c r="A20959" s="52" t="s">
        <v>23845</v>
      </c>
      <c r="B20959" s="54">
        <v>1.0</v>
      </c>
      <c r="C20959" s="63">
        <v>6.47237E-7</v>
      </c>
      <c r="D20959" s="54">
        <v>10.0</v>
      </c>
      <c r="E20959" s="55">
        <v>0.1</v>
      </c>
    </row>
    <row r="20960">
      <c r="A20960" s="52" t="s">
        <v>23846</v>
      </c>
      <c r="B20960" s="54">
        <v>1.0</v>
      </c>
      <c r="C20960" s="63">
        <v>6.47237E-7</v>
      </c>
      <c r="D20960" s="54">
        <v>4.0</v>
      </c>
      <c r="E20960" s="55">
        <v>0.25</v>
      </c>
    </row>
    <row r="20961">
      <c r="A20961" s="52" t="s">
        <v>23847</v>
      </c>
      <c r="B20961" s="54">
        <v>1.0</v>
      </c>
      <c r="C20961" s="63">
        <v>6.47237E-7</v>
      </c>
      <c r="D20961" s="54">
        <v>179.0</v>
      </c>
      <c r="E20961" s="55">
        <v>0.0056</v>
      </c>
    </row>
    <row r="20962">
      <c r="A20962" s="52" t="s">
        <v>23848</v>
      </c>
      <c r="B20962" s="54">
        <v>1.0</v>
      </c>
      <c r="C20962" s="63">
        <v>6.47237E-7</v>
      </c>
      <c r="D20962" s="54">
        <v>2.0</v>
      </c>
      <c r="E20962" s="55">
        <v>0.5</v>
      </c>
    </row>
    <row r="20963">
      <c r="A20963" s="52" t="s">
        <v>23849</v>
      </c>
      <c r="B20963" s="54">
        <v>1.0</v>
      </c>
      <c r="C20963" s="63">
        <v>6.47237E-7</v>
      </c>
      <c r="D20963" s="54">
        <v>5.0</v>
      </c>
      <c r="E20963" s="55">
        <v>0.2</v>
      </c>
    </row>
    <row r="20964">
      <c r="A20964" s="52" t="s">
        <v>23850</v>
      </c>
      <c r="B20964" s="54">
        <v>1.0</v>
      </c>
      <c r="C20964" s="63">
        <v>6.47237E-7</v>
      </c>
      <c r="D20964" s="54">
        <v>11.0</v>
      </c>
      <c r="E20964" s="55">
        <v>0.0909</v>
      </c>
    </row>
    <row r="20965">
      <c r="A20965" s="52" t="s">
        <v>23851</v>
      </c>
      <c r="B20965" s="54">
        <v>1.0</v>
      </c>
      <c r="C20965" s="63">
        <v>6.47237E-7</v>
      </c>
      <c r="D20965" s="54">
        <v>2.0</v>
      </c>
      <c r="E20965" s="55">
        <v>0.5</v>
      </c>
    </row>
    <row r="20966">
      <c r="A20966" s="52" t="s">
        <v>23852</v>
      </c>
      <c r="B20966" s="54">
        <v>1.0</v>
      </c>
      <c r="C20966" s="63">
        <v>6.47237E-7</v>
      </c>
      <c r="D20966" s="54">
        <v>6.0</v>
      </c>
      <c r="E20966" s="55">
        <v>0.1667</v>
      </c>
    </row>
    <row r="20967">
      <c r="A20967" s="52" t="s">
        <v>23853</v>
      </c>
      <c r="B20967" s="54">
        <v>1.0</v>
      </c>
      <c r="C20967" s="63">
        <v>6.47237E-7</v>
      </c>
      <c r="D20967" s="54">
        <v>5.0</v>
      </c>
      <c r="E20967" s="55">
        <v>0.2</v>
      </c>
    </row>
    <row r="20968">
      <c r="A20968" s="52" t="s">
        <v>23854</v>
      </c>
      <c r="B20968" s="54">
        <v>1.0</v>
      </c>
      <c r="C20968" s="63">
        <v>6.47237E-7</v>
      </c>
      <c r="D20968" s="54">
        <v>5.0</v>
      </c>
      <c r="E20968" s="55">
        <v>0.2</v>
      </c>
    </row>
    <row r="20969">
      <c r="A20969" s="52" t="s">
        <v>23855</v>
      </c>
      <c r="B20969" s="54">
        <v>1.0</v>
      </c>
      <c r="C20969" s="63">
        <v>6.47237E-7</v>
      </c>
      <c r="D20969" s="54">
        <v>171.0</v>
      </c>
      <c r="E20969" s="55">
        <v>0.0058</v>
      </c>
    </row>
    <row r="20970">
      <c r="A20970" s="52" t="s">
        <v>23856</v>
      </c>
      <c r="B20970" s="54">
        <v>1.0</v>
      </c>
      <c r="C20970" s="63">
        <v>6.47237E-7</v>
      </c>
      <c r="D20970" s="54">
        <v>3.0</v>
      </c>
      <c r="E20970" s="55">
        <v>0.3333</v>
      </c>
    </row>
    <row r="20971">
      <c r="A20971" s="52" t="s">
        <v>23857</v>
      </c>
      <c r="B20971" s="54">
        <v>1.0</v>
      </c>
      <c r="C20971" s="63">
        <v>6.47237E-7</v>
      </c>
      <c r="D20971" s="54">
        <v>12.0</v>
      </c>
      <c r="E20971" s="55">
        <v>0.0833</v>
      </c>
    </row>
    <row r="20972">
      <c r="A20972" s="52" t="s">
        <v>23858</v>
      </c>
      <c r="B20972" s="54">
        <v>1.0</v>
      </c>
      <c r="C20972" s="63">
        <v>6.47237E-7</v>
      </c>
      <c r="D20972" s="54">
        <v>2.0</v>
      </c>
      <c r="E20972" s="55">
        <v>0.5</v>
      </c>
    </row>
    <row r="20973">
      <c r="A20973" s="52" t="s">
        <v>23859</v>
      </c>
      <c r="B20973" s="54">
        <v>1.0</v>
      </c>
      <c r="C20973" s="63">
        <v>6.47237E-7</v>
      </c>
      <c r="D20973" s="54">
        <v>23.0</v>
      </c>
      <c r="E20973" s="55">
        <v>0.0435</v>
      </c>
    </row>
    <row r="20974">
      <c r="A20974" s="52" t="s">
        <v>23860</v>
      </c>
      <c r="B20974" s="54">
        <v>1.0</v>
      </c>
      <c r="C20974" s="63">
        <v>6.47237E-7</v>
      </c>
      <c r="D20974" s="54">
        <v>1.0</v>
      </c>
      <c r="E20974" s="55">
        <v>1.0</v>
      </c>
    </row>
    <row r="20975">
      <c r="A20975" s="52" t="s">
        <v>23861</v>
      </c>
      <c r="B20975" s="54">
        <v>1.0</v>
      </c>
      <c r="C20975" s="63">
        <v>6.47237E-7</v>
      </c>
      <c r="D20975" s="54">
        <v>1.0</v>
      </c>
      <c r="E20975" s="55">
        <v>1.0</v>
      </c>
    </row>
    <row r="20976">
      <c r="A20976" s="52" t="s">
        <v>23862</v>
      </c>
      <c r="B20976" s="54">
        <v>1.0</v>
      </c>
      <c r="C20976" s="63">
        <v>6.47237E-7</v>
      </c>
      <c r="D20976" s="54">
        <v>7.0</v>
      </c>
      <c r="E20976" s="55">
        <v>0.1429</v>
      </c>
    </row>
    <row r="20977">
      <c r="A20977" s="52" t="s">
        <v>23863</v>
      </c>
      <c r="B20977" s="54">
        <v>1.0</v>
      </c>
      <c r="C20977" s="63">
        <v>6.47237E-7</v>
      </c>
      <c r="D20977" s="54">
        <v>7.0</v>
      </c>
      <c r="E20977" s="55">
        <v>0.1429</v>
      </c>
    </row>
    <row r="20978">
      <c r="A20978" s="52" t="s">
        <v>23864</v>
      </c>
      <c r="B20978" s="54">
        <v>1.0</v>
      </c>
      <c r="C20978" s="63">
        <v>6.47237E-7</v>
      </c>
      <c r="D20978" s="54">
        <v>3.0</v>
      </c>
      <c r="E20978" s="55">
        <v>0.3333</v>
      </c>
    </row>
    <row r="20979">
      <c r="A20979" s="52" t="s">
        <v>23865</v>
      </c>
      <c r="B20979" s="54">
        <v>1.0</v>
      </c>
      <c r="C20979" s="63">
        <v>6.47237E-7</v>
      </c>
      <c r="D20979" s="54">
        <v>6.0</v>
      </c>
      <c r="E20979" s="55">
        <v>0.1667</v>
      </c>
    </row>
    <row r="20980">
      <c r="A20980" s="52" t="s">
        <v>23866</v>
      </c>
      <c r="B20980" s="54">
        <v>1.0</v>
      </c>
      <c r="C20980" s="63">
        <v>6.47237E-7</v>
      </c>
      <c r="D20980" s="54">
        <v>2.0</v>
      </c>
      <c r="E20980" s="55">
        <v>0.5</v>
      </c>
    </row>
    <row r="20981">
      <c r="A20981" s="52" t="s">
        <v>23867</v>
      </c>
      <c r="B20981" s="54">
        <v>1.0</v>
      </c>
      <c r="C20981" s="63">
        <v>6.47237E-7</v>
      </c>
      <c r="D20981" s="54">
        <v>2.0</v>
      </c>
      <c r="E20981" s="55">
        <v>0.5</v>
      </c>
    </row>
    <row r="20982">
      <c r="A20982" s="52" t="s">
        <v>23868</v>
      </c>
      <c r="B20982" s="54">
        <v>1.0</v>
      </c>
      <c r="C20982" s="63">
        <v>6.47237E-7</v>
      </c>
      <c r="D20982" s="54">
        <v>24.0</v>
      </c>
      <c r="E20982" s="55">
        <v>0.0417</v>
      </c>
    </row>
    <row r="20983">
      <c r="A20983" s="52" t="s">
        <v>23869</v>
      </c>
      <c r="B20983" s="54">
        <v>1.0</v>
      </c>
      <c r="C20983" s="63">
        <v>6.47237E-7</v>
      </c>
      <c r="D20983" s="54">
        <v>2.0</v>
      </c>
      <c r="E20983" s="55">
        <v>0.5</v>
      </c>
    </row>
    <row r="20984">
      <c r="A20984" s="52" t="s">
        <v>23870</v>
      </c>
      <c r="B20984" s="54">
        <v>1.0</v>
      </c>
      <c r="C20984" s="63">
        <v>6.47237E-7</v>
      </c>
      <c r="D20984" s="54">
        <v>11.0</v>
      </c>
      <c r="E20984" s="55">
        <v>0.0909</v>
      </c>
    </row>
    <row r="20985">
      <c r="A20985" s="52" t="s">
        <v>23871</v>
      </c>
      <c r="B20985" s="54">
        <v>1.0</v>
      </c>
      <c r="C20985" s="63">
        <v>6.47237E-7</v>
      </c>
      <c r="D20985" s="54">
        <v>3.0</v>
      </c>
      <c r="E20985" s="55">
        <v>0.3333</v>
      </c>
    </row>
    <row r="20986">
      <c r="A20986" s="52" t="s">
        <v>23872</v>
      </c>
      <c r="B20986" s="54">
        <v>1.0</v>
      </c>
      <c r="C20986" s="63">
        <v>6.47237E-7</v>
      </c>
      <c r="D20986" s="54">
        <v>2.0</v>
      </c>
      <c r="E20986" s="55">
        <v>0.5</v>
      </c>
    </row>
    <row r="20987">
      <c r="A20987" s="52" t="s">
        <v>23873</v>
      </c>
      <c r="B20987" s="54">
        <v>1.0</v>
      </c>
      <c r="C20987" s="63">
        <v>6.47237E-7</v>
      </c>
      <c r="D20987" s="54">
        <v>2.0</v>
      </c>
      <c r="E20987" s="55">
        <v>0.5</v>
      </c>
    </row>
    <row r="20988">
      <c r="A20988" s="52" t="s">
        <v>23874</v>
      </c>
      <c r="B20988" s="54">
        <v>1.0</v>
      </c>
      <c r="C20988" s="63">
        <v>6.47237E-7</v>
      </c>
      <c r="D20988" s="54">
        <v>28.0</v>
      </c>
      <c r="E20988" s="55">
        <v>0.0357</v>
      </c>
    </row>
    <row r="20989">
      <c r="A20989" s="52" t="s">
        <v>23875</v>
      </c>
      <c r="B20989" s="54">
        <v>1.0</v>
      </c>
      <c r="C20989" s="63">
        <v>6.47237E-7</v>
      </c>
      <c r="D20989" s="54">
        <v>1.0</v>
      </c>
      <c r="E20989" s="55">
        <v>1.0</v>
      </c>
    </row>
    <row r="20990">
      <c r="A20990" s="52" t="s">
        <v>23876</v>
      </c>
      <c r="B20990" s="54">
        <v>1.0</v>
      </c>
      <c r="C20990" s="63">
        <v>6.47237E-7</v>
      </c>
      <c r="D20990" s="54">
        <v>4.0</v>
      </c>
      <c r="E20990" s="55">
        <v>0.25</v>
      </c>
    </row>
    <row r="20991">
      <c r="A20991" s="52" t="s">
        <v>23877</v>
      </c>
      <c r="B20991" s="54">
        <v>1.0</v>
      </c>
      <c r="C20991" s="63">
        <v>6.47237E-7</v>
      </c>
      <c r="D20991" s="54">
        <v>441.0</v>
      </c>
      <c r="E20991" s="55">
        <v>0.0023</v>
      </c>
    </row>
    <row r="20992">
      <c r="A20992" s="52" t="s">
        <v>23878</v>
      </c>
      <c r="B20992" s="54">
        <v>1.0</v>
      </c>
      <c r="C20992" s="63">
        <v>6.47237E-7</v>
      </c>
      <c r="D20992" s="54">
        <v>0.0</v>
      </c>
      <c r="E20992" s="59" t="s">
        <v>860</v>
      </c>
    </row>
    <row r="20993">
      <c r="A20993" s="52" t="s">
        <v>23879</v>
      </c>
      <c r="B20993" s="54">
        <v>1.0</v>
      </c>
      <c r="C20993" s="63">
        <v>6.47237E-7</v>
      </c>
      <c r="D20993" s="54">
        <v>280.0</v>
      </c>
      <c r="E20993" s="55">
        <v>0.0036</v>
      </c>
    </row>
    <row r="20994">
      <c r="A20994" s="52" t="s">
        <v>23880</v>
      </c>
      <c r="B20994" s="54">
        <v>1.0</v>
      </c>
      <c r="C20994" s="63">
        <v>6.47237E-7</v>
      </c>
      <c r="D20994" s="54">
        <v>10.0</v>
      </c>
      <c r="E20994" s="55">
        <v>0.1</v>
      </c>
    </row>
    <row r="20995">
      <c r="A20995" s="52" t="s">
        <v>23881</v>
      </c>
      <c r="B20995" s="54">
        <v>1.0</v>
      </c>
      <c r="C20995" s="63">
        <v>6.47237E-7</v>
      </c>
      <c r="D20995" s="54">
        <v>1.0</v>
      </c>
      <c r="E20995" s="55">
        <v>1.0</v>
      </c>
    </row>
    <row r="20996">
      <c r="A20996" s="52" t="s">
        <v>23882</v>
      </c>
      <c r="B20996" s="54">
        <v>1.0</v>
      </c>
      <c r="C20996" s="63">
        <v>6.47237E-7</v>
      </c>
      <c r="D20996" s="54">
        <v>1.0</v>
      </c>
      <c r="E20996" s="55">
        <v>1.0</v>
      </c>
    </row>
    <row r="20997">
      <c r="A20997" s="52" t="s">
        <v>23883</v>
      </c>
      <c r="B20997" s="54">
        <v>1.0</v>
      </c>
      <c r="C20997" s="63">
        <v>6.47237E-7</v>
      </c>
      <c r="D20997" s="54">
        <v>1.0</v>
      </c>
      <c r="E20997" s="55">
        <v>1.0</v>
      </c>
    </row>
    <row r="20998">
      <c r="A20998" s="52" t="s">
        <v>23884</v>
      </c>
      <c r="B20998" s="54">
        <v>1.0</v>
      </c>
      <c r="C20998" s="63">
        <v>6.47237E-7</v>
      </c>
      <c r="D20998" s="54">
        <v>418.0</v>
      </c>
      <c r="E20998" s="55">
        <v>0.0024</v>
      </c>
    </row>
    <row r="20999">
      <c r="A20999" s="52" t="s">
        <v>23885</v>
      </c>
      <c r="B20999" s="54">
        <v>1.0</v>
      </c>
      <c r="C20999" s="63">
        <v>6.47237E-7</v>
      </c>
      <c r="D20999" s="54">
        <v>6.0</v>
      </c>
      <c r="E20999" s="55">
        <v>0.1667</v>
      </c>
    </row>
    <row r="21000">
      <c r="A21000" s="52" t="s">
        <v>23886</v>
      </c>
      <c r="B21000" s="54">
        <v>1.0</v>
      </c>
      <c r="C21000" s="63">
        <v>6.47237E-7</v>
      </c>
      <c r="D21000" s="54">
        <v>162.0</v>
      </c>
      <c r="E21000" s="55">
        <v>0.0062</v>
      </c>
    </row>
    <row r="21001">
      <c r="A21001" s="52" t="s">
        <v>23887</v>
      </c>
      <c r="B21001" s="54">
        <v>1.0</v>
      </c>
      <c r="C21001" s="63">
        <v>6.47237E-7</v>
      </c>
      <c r="D21001" s="54">
        <v>329.0</v>
      </c>
      <c r="E21001" s="55">
        <v>0.003</v>
      </c>
    </row>
    <row r="21002">
      <c r="A21002" s="52" t="s">
        <v>23888</v>
      </c>
      <c r="B21002" s="54">
        <v>1.0</v>
      </c>
      <c r="C21002" s="63">
        <v>6.47237E-7</v>
      </c>
      <c r="D21002" s="54">
        <v>6.0</v>
      </c>
      <c r="E21002" s="55">
        <v>0.1667</v>
      </c>
    </row>
    <row r="21003">
      <c r="A21003" s="52" t="s">
        <v>23889</v>
      </c>
      <c r="B21003" s="54">
        <v>1.0</v>
      </c>
      <c r="C21003" s="63">
        <v>6.47237E-7</v>
      </c>
      <c r="D21003" s="53">
        <v>1178.0</v>
      </c>
      <c r="E21003" s="55">
        <v>8.0E-4</v>
      </c>
    </row>
    <row r="21004">
      <c r="A21004" s="52" t="s">
        <v>23890</v>
      </c>
      <c r="B21004" s="54">
        <v>1.0</v>
      </c>
      <c r="C21004" s="63">
        <v>6.47237E-7</v>
      </c>
      <c r="D21004" s="54">
        <v>2.0</v>
      </c>
      <c r="E21004" s="55">
        <v>0.5</v>
      </c>
    </row>
    <row r="21005">
      <c r="A21005" s="52" t="s">
        <v>23891</v>
      </c>
      <c r="B21005" s="54">
        <v>1.0</v>
      </c>
      <c r="C21005" s="63">
        <v>6.47237E-7</v>
      </c>
      <c r="D21005" s="54">
        <v>25.0</v>
      </c>
      <c r="E21005" s="55">
        <v>0.04</v>
      </c>
    </row>
    <row r="21006">
      <c r="A21006" s="52" t="s">
        <v>23892</v>
      </c>
      <c r="B21006" s="54">
        <v>1.0</v>
      </c>
      <c r="C21006" s="63">
        <v>6.47237E-7</v>
      </c>
      <c r="D21006" s="54">
        <v>1.0</v>
      </c>
      <c r="E21006" s="55">
        <v>1.0</v>
      </c>
    </row>
    <row r="21007">
      <c r="A21007" s="52" t="s">
        <v>23893</v>
      </c>
      <c r="B21007" s="54">
        <v>1.0</v>
      </c>
      <c r="C21007" s="63">
        <v>6.47237E-7</v>
      </c>
      <c r="D21007" s="54">
        <v>2.0</v>
      </c>
      <c r="E21007" s="55">
        <v>0.5</v>
      </c>
    </row>
    <row r="21008">
      <c r="A21008" s="52" t="s">
        <v>23894</v>
      </c>
      <c r="B21008" s="54">
        <v>1.0</v>
      </c>
      <c r="C21008" s="63">
        <v>6.47237E-7</v>
      </c>
      <c r="D21008" s="54">
        <v>13.0</v>
      </c>
      <c r="E21008" s="55">
        <v>0.0769</v>
      </c>
    </row>
    <row r="21009">
      <c r="A21009" s="52" t="s">
        <v>23895</v>
      </c>
      <c r="B21009" s="54">
        <v>1.0</v>
      </c>
      <c r="C21009" s="63">
        <v>6.47237E-7</v>
      </c>
      <c r="D21009" s="54">
        <v>3.0</v>
      </c>
      <c r="E21009" s="55">
        <v>0.3333</v>
      </c>
    </row>
    <row r="21010">
      <c r="A21010" s="52" t="s">
        <v>23896</v>
      </c>
      <c r="B21010" s="54">
        <v>1.0</v>
      </c>
      <c r="C21010" s="63">
        <v>6.47237E-7</v>
      </c>
      <c r="D21010" s="54">
        <v>4.0</v>
      </c>
      <c r="E21010" s="55">
        <v>0.25</v>
      </c>
    </row>
    <row r="21011">
      <c r="A21011" s="52" t="s">
        <v>23897</v>
      </c>
      <c r="B21011" s="54">
        <v>1.0</v>
      </c>
      <c r="C21011" s="63">
        <v>6.47237E-7</v>
      </c>
      <c r="D21011" s="54">
        <v>1.0</v>
      </c>
      <c r="E21011" s="55">
        <v>1.0</v>
      </c>
    </row>
    <row r="21012">
      <c r="A21012" s="52" t="s">
        <v>23898</v>
      </c>
      <c r="B21012" s="54">
        <v>1.0</v>
      </c>
      <c r="C21012" s="63">
        <v>6.47237E-7</v>
      </c>
      <c r="D21012" s="54">
        <v>1.0</v>
      </c>
      <c r="E21012" s="55">
        <v>1.0</v>
      </c>
    </row>
    <row r="21013">
      <c r="A21013" s="52" t="s">
        <v>23899</v>
      </c>
      <c r="B21013" s="54">
        <v>1.0</v>
      </c>
      <c r="C21013" s="63">
        <v>6.47237E-7</v>
      </c>
      <c r="D21013" s="54">
        <v>12.0</v>
      </c>
      <c r="E21013" s="55">
        <v>0.0833</v>
      </c>
    </row>
    <row r="21014">
      <c r="A21014" s="52" t="s">
        <v>23900</v>
      </c>
      <c r="B21014" s="54">
        <v>1.0</v>
      </c>
      <c r="C21014" s="63">
        <v>6.47237E-7</v>
      </c>
      <c r="D21014" s="54">
        <v>1.0</v>
      </c>
      <c r="E21014" s="55">
        <v>1.0</v>
      </c>
    </row>
    <row r="21015">
      <c r="A21015" s="52" t="s">
        <v>23901</v>
      </c>
      <c r="B21015" s="54">
        <v>1.0</v>
      </c>
      <c r="C21015" s="63">
        <v>6.47237E-7</v>
      </c>
      <c r="D21015" s="54">
        <v>2.0</v>
      </c>
      <c r="E21015" s="55">
        <v>0.5</v>
      </c>
    </row>
    <row r="21016">
      <c r="A21016" s="52" t="s">
        <v>23902</v>
      </c>
      <c r="B21016" s="54">
        <v>1.0</v>
      </c>
      <c r="C21016" s="63">
        <v>6.47237E-7</v>
      </c>
      <c r="D21016" s="54">
        <v>21.0</v>
      </c>
      <c r="E21016" s="55">
        <v>0.0476</v>
      </c>
    </row>
    <row r="21017">
      <c r="A21017" s="52" t="s">
        <v>23903</v>
      </c>
      <c r="B21017" s="54">
        <v>1.0</v>
      </c>
      <c r="C21017" s="63">
        <v>6.47237E-7</v>
      </c>
      <c r="D21017" s="54">
        <v>53.0</v>
      </c>
      <c r="E21017" s="55">
        <v>0.0189</v>
      </c>
    </row>
    <row r="21018">
      <c r="A21018" s="52" t="s">
        <v>23904</v>
      </c>
      <c r="B21018" s="54">
        <v>1.0</v>
      </c>
      <c r="C21018" s="63">
        <v>6.47237E-7</v>
      </c>
      <c r="D21018" s="54">
        <v>2.0</v>
      </c>
      <c r="E21018" s="55">
        <v>0.5</v>
      </c>
    </row>
    <row r="21019">
      <c r="A21019" s="52" t="s">
        <v>23905</v>
      </c>
      <c r="B21019" s="54">
        <v>1.0</v>
      </c>
      <c r="C21019" s="63">
        <v>6.47237E-7</v>
      </c>
      <c r="D21019" s="54">
        <v>22.0</v>
      </c>
      <c r="E21019" s="55">
        <v>0.0455</v>
      </c>
    </row>
    <row r="21020">
      <c r="A21020" s="52" t="s">
        <v>23906</v>
      </c>
      <c r="B21020" s="54">
        <v>1.0</v>
      </c>
      <c r="C21020" s="63">
        <v>6.47237E-7</v>
      </c>
      <c r="D21020" s="54">
        <v>1.0</v>
      </c>
      <c r="E21020" s="55">
        <v>1.0</v>
      </c>
    </row>
    <row r="21021">
      <c r="A21021" s="52" t="s">
        <v>23907</v>
      </c>
      <c r="B21021" s="54">
        <v>1.0</v>
      </c>
      <c r="C21021" s="63">
        <v>6.47237E-7</v>
      </c>
      <c r="D21021" s="54">
        <v>3.0</v>
      </c>
      <c r="E21021" s="55">
        <v>0.3333</v>
      </c>
    </row>
    <row r="21022">
      <c r="A21022" s="52" t="s">
        <v>23908</v>
      </c>
      <c r="B21022" s="54">
        <v>1.0</v>
      </c>
      <c r="C21022" s="63">
        <v>6.47237E-7</v>
      </c>
      <c r="D21022" s="54">
        <v>0.0</v>
      </c>
      <c r="E21022" s="59" t="s">
        <v>860</v>
      </c>
    </row>
    <row r="21023">
      <c r="A21023" s="52" t="s">
        <v>23909</v>
      </c>
      <c r="B21023" s="54">
        <v>1.0</v>
      </c>
      <c r="C21023" s="63">
        <v>6.47237E-7</v>
      </c>
      <c r="D21023" s="54">
        <v>21.0</v>
      </c>
      <c r="E21023" s="55">
        <v>0.0476</v>
      </c>
    </row>
    <row r="21024">
      <c r="A21024" s="52" t="s">
        <v>23910</v>
      </c>
      <c r="B21024" s="54">
        <v>1.0</v>
      </c>
      <c r="C21024" s="63">
        <v>6.47237E-7</v>
      </c>
      <c r="D21024" s="54">
        <v>4.0</v>
      </c>
      <c r="E21024" s="55">
        <v>0.25</v>
      </c>
    </row>
    <row r="21025">
      <c r="A21025" s="52" t="s">
        <v>23911</v>
      </c>
      <c r="B21025" s="54">
        <v>1.0</v>
      </c>
      <c r="C21025" s="63">
        <v>6.47237E-7</v>
      </c>
      <c r="D21025" s="54">
        <v>1.0</v>
      </c>
      <c r="E21025" s="55">
        <v>1.0</v>
      </c>
    </row>
    <row r="21026">
      <c r="A21026" s="52" t="s">
        <v>23912</v>
      </c>
      <c r="B21026" s="54">
        <v>1.0</v>
      </c>
      <c r="C21026" s="63">
        <v>6.47237E-7</v>
      </c>
      <c r="D21026" s="54">
        <v>51.0</v>
      </c>
      <c r="E21026" s="55">
        <v>0.0196</v>
      </c>
    </row>
    <row r="21027">
      <c r="A21027" s="52" t="s">
        <v>23913</v>
      </c>
      <c r="B21027" s="54">
        <v>1.0</v>
      </c>
      <c r="C21027" s="63">
        <v>6.47237E-7</v>
      </c>
      <c r="D21027" s="54">
        <v>3.0</v>
      </c>
      <c r="E21027" s="55">
        <v>0.3333</v>
      </c>
    </row>
    <row r="21028">
      <c r="A21028" s="52" t="s">
        <v>23914</v>
      </c>
      <c r="B21028" s="54">
        <v>1.0</v>
      </c>
      <c r="C21028" s="63">
        <v>6.47237E-7</v>
      </c>
      <c r="D21028" s="54">
        <v>7.0</v>
      </c>
      <c r="E21028" s="55">
        <v>0.1429</v>
      </c>
    </row>
    <row r="21029">
      <c r="A21029" s="52" t="s">
        <v>23915</v>
      </c>
      <c r="B21029" s="54">
        <v>1.0</v>
      </c>
      <c r="C21029" s="63">
        <v>6.47237E-7</v>
      </c>
      <c r="D21029" s="54">
        <v>3.0</v>
      </c>
      <c r="E21029" s="55">
        <v>0.3333</v>
      </c>
    </row>
    <row r="21030">
      <c r="A21030" s="52" t="s">
        <v>23916</v>
      </c>
      <c r="B21030" s="54">
        <v>1.0</v>
      </c>
      <c r="C21030" s="63">
        <v>6.47237E-7</v>
      </c>
      <c r="D21030" s="54">
        <v>445.0</v>
      </c>
      <c r="E21030" s="55">
        <v>0.0022</v>
      </c>
    </row>
    <row r="21031">
      <c r="A21031" s="52" t="s">
        <v>23917</v>
      </c>
      <c r="B21031" s="54">
        <v>1.0</v>
      </c>
      <c r="C21031" s="63">
        <v>6.47237E-7</v>
      </c>
      <c r="D21031" s="54">
        <v>3.0</v>
      </c>
      <c r="E21031" s="55">
        <v>0.3333</v>
      </c>
    </row>
    <row r="21032">
      <c r="A21032" s="52" t="s">
        <v>23918</v>
      </c>
      <c r="B21032" s="54">
        <v>1.0</v>
      </c>
      <c r="C21032" s="63">
        <v>6.47237E-7</v>
      </c>
      <c r="D21032" s="54">
        <v>662.0</v>
      </c>
      <c r="E21032" s="55">
        <v>0.0015</v>
      </c>
    </row>
    <row r="21033">
      <c r="A21033" s="52" t="s">
        <v>23919</v>
      </c>
      <c r="B21033" s="54">
        <v>1.0</v>
      </c>
      <c r="C21033" s="63">
        <v>6.47237E-7</v>
      </c>
      <c r="D21033" s="54">
        <v>14.0</v>
      </c>
      <c r="E21033" s="55">
        <v>0.0714</v>
      </c>
    </row>
    <row r="21034">
      <c r="A21034" s="52" t="s">
        <v>23920</v>
      </c>
      <c r="B21034" s="54">
        <v>1.0</v>
      </c>
      <c r="C21034" s="63">
        <v>6.47237E-7</v>
      </c>
      <c r="D21034" s="54">
        <v>14.0</v>
      </c>
      <c r="E21034" s="55">
        <v>0.0714</v>
      </c>
    </row>
    <row r="21035">
      <c r="A21035" s="52" t="s">
        <v>23921</v>
      </c>
      <c r="B21035" s="54">
        <v>1.0</v>
      </c>
      <c r="C21035" s="63">
        <v>6.47237E-7</v>
      </c>
      <c r="D21035" s="54">
        <v>1.0</v>
      </c>
      <c r="E21035" s="55">
        <v>1.0</v>
      </c>
    </row>
    <row r="21036">
      <c r="A21036" s="52" t="s">
        <v>23922</v>
      </c>
      <c r="B21036" s="54">
        <v>1.0</v>
      </c>
      <c r="C21036" s="63">
        <v>6.47237E-7</v>
      </c>
      <c r="D21036" s="54">
        <v>1.0</v>
      </c>
      <c r="E21036" s="55">
        <v>1.0</v>
      </c>
    </row>
    <row r="21037">
      <c r="A21037" s="52" t="s">
        <v>23923</v>
      </c>
      <c r="B21037" s="54">
        <v>1.0</v>
      </c>
      <c r="C21037" s="63">
        <v>6.47237E-7</v>
      </c>
      <c r="D21037" s="54">
        <v>47.0</v>
      </c>
      <c r="E21037" s="55">
        <v>0.0213</v>
      </c>
    </row>
    <row r="21038">
      <c r="A21038" s="52" t="s">
        <v>23924</v>
      </c>
      <c r="B21038" s="54">
        <v>1.0</v>
      </c>
      <c r="C21038" s="63">
        <v>6.47237E-7</v>
      </c>
      <c r="D21038" s="54">
        <v>4.0</v>
      </c>
      <c r="E21038" s="55">
        <v>0.25</v>
      </c>
    </row>
    <row r="21039">
      <c r="A21039" s="52" t="s">
        <v>23925</v>
      </c>
      <c r="B21039" s="54">
        <v>1.0</v>
      </c>
      <c r="C21039" s="63">
        <v>6.47237E-7</v>
      </c>
      <c r="D21039" s="54">
        <v>21.0</v>
      </c>
      <c r="E21039" s="55">
        <v>0.0476</v>
      </c>
    </row>
    <row r="21040">
      <c r="A21040" s="52" t="s">
        <v>23926</v>
      </c>
      <c r="B21040" s="54">
        <v>1.0</v>
      </c>
      <c r="C21040" s="63">
        <v>6.47237E-7</v>
      </c>
      <c r="D21040" s="54">
        <v>0.0</v>
      </c>
      <c r="E21040" s="59" t="s">
        <v>860</v>
      </c>
    </row>
    <row r="21041">
      <c r="A21041" s="52" t="s">
        <v>23927</v>
      </c>
      <c r="B21041" s="54">
        <v>1.0</v>
      </c>
      <c r="C21041" s="63">
        <v>6.47237E-7</v>
      </c>
      <c r="D21041" s="54">
        <v>87.0</v>
      </c>
      <c r="E21041" s="55">
        <v>0.0115</v>
      </c>
    </row>
    <row r="21042">
      <c r="A21042" s="52" t="s">
        <v>23928</v>
      </c>
      <c r="B21042" s="54">
        <v>1.0</v>
      </c>
      <c r="C21042" s="63">
        <v>6.47237E-7</v>
      </c>
      <c r="D21042" s="54">
        <v>2.0</v>
      </c>
      <c r="E21042" s="55">
        <v>0.5</v>
      </c>
    </row>
    <row r="21043">
      <c r="A21043" s="52" t="s">
        <v>23929</v>
      </c>
      <c r="B21043" s="54">
        <v>1.0</v>
      </c>
      <c r="C21043" s="63">
        <v>6.47237E-7</v>
      </c>
      <c r="D21043" s="54">
        <v>15.0</v>
      </c>
      <c r="E21043" s="55">
        <v>0.0667</v>
      </c>
    </row>
    <row r="21044">
      <c r="A21044" s="52" t="s">
        <v>23930</v>
      </c>
      <c r="B21044" s="54">
        <v>1.0</v>
      </c>
      <c r="C21044" s="63">
        <v>6.47237E-7</v>
      </c>
      <c r="D21044" s="54">
        <v>1.0</v>
      </c>
      <c r="E21044" s="55">
        <v>1.0</v>
      </c>
    </row>
    <row r="21045">
      <c r="A21045" s="52" t="s">
        <v>23931</v>
      </c>
      <c r="B21045" s="54">
        <v>1.0</v>
      </c>
      <c r="C21045" s="63">
        <v>6.47237E-7</v>
      </c>
      <c r="D21045" s="54">
        <v>1.0</v>
      </c>
      <c r="E21045" s="55">
        <v>1.0</v>
      </c>
    </row>
    <row r="21046">
      <c r="A21046" s="52" t="s">
        <v>23932</v>
      </c>
      <c r="B21046" s="54">
        <v>1.0</v>
      </c>
      <c r="C21046" s="63">
        <v>6.47237E-7</v>
      </c>
      <c r="D21046" s="54">
        <v>1.0</v>
      </c>
      <c r="E21046" s="55">
        <v>1.0</v>
      </c>
    </row>
    <row r="21047">
      <c r="A21047" s="52" t="s">
        <v>23933</v>
      </c>
      <c r="B21047" s="54">
        <v>1.0</v>
      </c>
      <c r="C21047" s="63">
        <v>6.47237E-7</v>
      </c>
      <c r="D21047" s="54">
        <v>1.0</v>
      </c>
      <c r="E21047" s="55">
        <v>1.0</v>
      </c>
    </row>
    <row r="21048">
      <c r="A21048" s="52" t="s">
        <v>23934</v>
      </c>
      <c r="B21048" s="54">
        <v>1.0</v>
      </c>
      <c r="C21048" s="63">
        <v>6.47237E-7</v>
      </c>
      <c r="D21048" s="54">
        <v>2.0</v>
      </c>
      <c r="E21048" s="55">
        <v>0.5</v>
      </c>
    </row>
    <row r="21049">
      <c r="A21049" s="52" t="s">
        <v>23935</v>
      </c>
      <c r="B21049" s="54">
        <v>1.0</v>
      </c>
      <c r="C21049" s="63">
        <v>6.47237E-7</v>
      </c>
      <c r="D21049" s="54">
        <v>5.0</v>
      </c>
      <c r="E21049" s="55">
        <v>0.2</v>
      </c>
    </row>
    <row r="21050">
      <c r="A21050" s="52" t="s">
        <v>23936</v>
      </c>
      <c r="B21050" s="54">
        <v>1.0</v>
      </c>
      <c r="C21050" s="63">
        <v>6.47237E-7</v>
      </c>
      <c r="D21050" s="54">
        <v>15.0</v>
      </c>
      <c r="E21050" s="55">
        <v>0.0667</v>
      </c>
    </row>
    <row r="21051">
      <c r="A21051" s="52" t="s">
        <v>23937</v>
      </c>
      <c r="B21051" s="54">
        <v>1.0</v>
      </c>
      <c r="C21051" s="63">
        <v>6.47237E-7</v>
      </c>
      <c r="D21051" s="54">
        <v>4.0</v>
      </c>
      <c r="E21051" s="55">
        <v>0.25</v>
      </c>
    </row>
    <row r="21052">
      <c r="A21052" s="52" t="s">
        <v>23938</v>
      </c>
      <c r="B21052" s="54">
        <v>1.0</v>
      </c>
      <c r="C21052" s="63">
        <v>6.47237E-7</v>
      </c>
      <c r="D21052" s="53">
        <v>3686.0</v>
      </c>
      <c r="E21052" s="55">
        <v>3.0E-4</v>
      </c>
    </row>
    <row r="21053">
      <c r="A21053" s="52" t="s">
        <v>23939</v>
      </c>
      <c r="B21053" s="54">
        <v>1.0</v>
      </c>
      <c r="C21053" s="63">
        <v>6.47237E-7</v>
      </c>
      <c r="D21053" s="54">
        <v>287.0</v>
      </c>
      <c r="E21053" s="55">
        <v>0.0035</v>
      </c>
    </row>
    <row r="21054">
      <c r="A21054" s="52" t="s">
        <v>23940</v>
      </c>
      <c r="B21054" s="54">
        <v>1.0</v>
      </c>
      <c r="C21054" s="63">
        <v>6.47237E-7</v>
      </c>
      <c r="D21054" s="54">
        <v>151.0</v>
      </c>
      <c r="E21054" s="55">
        <v>0.0066</v>
      </c>
    </row>
    <row r="21055">
      <c r="A21055" s="52" t="s">
        <v>23941</v>
      </c>
      <c r="B21055" s="54">
        <v>1.0</v>
      </c>
      <c r="C21055" s="63">
        <v>6.47237E-7</v>
      </c>
      <c r="D21055" s="54">
        <v>2.0</v>
      </c>
      <c r="E21055" s="55">
        <v>0.5</v>
      </c>
    </row>
    <row r="21056">
      <c r="A21056" s="52" t="s">
        <v>23942</v>
      </c>
      <c r="B21056" s="54">
        <v>1.0</v>
      </c>
      <c r="C21056" s="63">
        <v>6.47237E-7</v>
      </c>
      <c r="D21056" s="54">
        <v>7.0</v>
      </c>
      <c r="E21056" s="55">
        <v>0.1429</v>
      </c>
    </row>
    <row r="21057">
      <c r="A21057" s="52" t="s">
        <v>23943</v>
      </c>
      <c r="B21057" s="54">
        <v>1.0</v>
      </c>
      <c r="C21057" s="63">
        <v>6.47237E-7</v>
      </c>
      <c r="D21057" s="54">
        <v>2.0</v>
      </c>
      <c r="E21057" s="55">
        <v>0.5</v>
      </c>
    </row>
    <row r="21058">
      <c r="A21058" s="52" t="s">
        <v>23944</v>
      </c>
      <c r="B21058" s="54">
        <v>1.0</v>
      </c>
      <c r="C21058" s="63">
        <v>6.47237E-7</v>
      </c>
      <c r="D21058" s="54">
        <v>135.0</v>
      </c>
      <c r="E21058" s="55">
        <v>0.0074</v>
      </c>
    </row>
    <row r="21059">
      <c r="A21059" s="52" t="s">
        <v>23945</v>
      </c>
      <c r="B21059" s="54">
        <v>1.0</v>
      </c>
      <c r="C21059" s="63">
        <v>6.47237E-7</v>
      </c>
      <c r="D21059" s="54">
        <v>11.0</v>
      </c>
      <c r="E21059" s="55">
        <v>0.0909</v>
      </c>
    </row>
    <row r="21060">
      <c r="A21060" s="52" t="s">
        <v>23946</v>
      </c>
      <c r="B21060" s="54">
        <v>1.0</v>
      </c>
      <c r="C21060" s="63">
        <v>6.47237E-7</v>
      </c>
      <c r="D21060" s="54">
        <v>119.0</v>
      </c>
      <c r="E21060" s="55">
        <v>0.0084</v>
      </c>
    </row>
    <row r="21061">
      <c r="A21061" s="52" t="s">
        <v>23947</v>
      </c>
      <c r="B21061" s="54">
        <v>1.0</v>
      </c>
      <c r="C21061" s="63">
        <v>6.47237E-7</v>
      </c>
      <c r="D21061" s="54">
        <v>8.0</v>
      </c>
      <c r="E21061" s="55">
        <v>0.125</v>
      </c>
    </row>
    <row r="21062">
      <c r="A21062" s="52" t="s">
        <v>23948</v>
      </c>
      <c r="B21062" s="54">
        <v>1.0</v>
      </c>
      <c r="C21062" s="63">
        <v>6.47237E-7</v>
      </c>
      <c r="D21062" s="54">
        <v>3.0</v>
      </c>
      <c r="E21062" s="55">
        <v>0.3333</v>
      </c>
    </row>
    <row r="21063">
      <c r="A21063" s="52" t="s">
        <v>23949</v>
      </c>
      <c r="B21063" s="54">
        <v>1.0</v>
      </c>
      <c r="C21063" s="63">
        <v>6.47237E-7</v>
      </c>
      <c r="D21063" s="54">
        <v>26.0</v>
      </c>
      <c r="E21063" s="55">
        <v>0.0385</v>
      </c>
    </row>
    <row r="21064">
      <c r="A21064" s="52" t="s">
        <v>23950</v>
      </c>
      <c r="B21064" s="54">
        <v>1.0</v>
      </c>
      <c r="C21064" s="63">
        <v>6.47237E-7</v>
      </c>
      <c r="D21064" s="54">
        <v>3.0</v>
      </c>
      <c r="E21064" s="55">
        <v>0.3333</v>
      </c>
    </row>
    <row r="21065">
      <c r="A21065" s="52" t="s">
        <v>23951</v>
      </c>
      <c r="B21065" s="54">
        <v>1.0</v>
      </c>
      <c r="C21065" s="63">
        <v>6.47237E-7</v>
      </c>
      <c r="D21065" s="54">
        <v>2.0</v>
      </c>
      <c r="E21065" s="55">
        <v>0.5</v>
      </c>
    </row>
    <row r="21066">
      <c r="A21066" s="52" t="s">
        <v>23952</v>
      </c>
      <c r="B21066" s="54">
        <v>1.0</v>
      </c>
      <c r="C21066" s="63">
        <v>6.47237E-7</v>
      </c>
      <c r="D21066" s="54">
        <v>1.0</v>
      </c>
      <c r="E21066" s="55">
        <v>1.0</v>
      </c>
    </row>
    <row r="21067">
      <c r="A21067" s="52" t="s">
        <v>23953</v>
      </c>
      <c r="B21067" s="54">
        <v>1.0</v>
      </c>
      <c r="C21067" s="63">
        <v>6.47237E-7</v>
      </c>
      <c r="D21067" s="54">
        <v>4.0</v>
      </c>
      <c r="E21067" s="55">
        <v>0.25</v>
      </c>
    </row>
    <row r="21068">
      <c r="A21068" s="52" t="s">
        <v>23954</v>
      </c>
      <c r="B21068" s="54">
        <v>1.0</v>
      </c>
      <c r="C21068" s="63">
        <v>6.47237E-7</v>
      </c>
      <c r="D21068" s="54">
        <v>1.0</v>
      </c>
      <c r="E21068" s="55">
        <v>1.0</v>
      </c>
    </row>
    <row r="21069">
      <c r="A21069" s="52" t="s">
        <v>23955</v>
      </c>
      <c r="B21069" s="54">
        <v>1.0</v>
      </c>
      <c r="C21069" s="63">
        <v>6.47237E-7</v>
      </c>
      <c r="D21069" s="54">
        <v>16.0</v>
      </c>
      <c r="E21069" s="55">
        <v>0.0625</v>
      </c>
    </row>
    <row r="21070">
      <c r="A21070" s="52" t="s">
        <v>23956</v>
      </c>
      <c r="B21070" s="54">
        <v>1.0</v>
      </c>
      <c r="C21070" s="63">
        <v>6.47237E-7</v>
      </c>
      <c r="D21070" s="54">
        <v>31.0</v>
      </c>
      <c r="E21070" s="55">
        <v>0.0323</v>
      </c>
    </row>
    <row r="21071">
      <c r="A21071" s="52" t="s">
        <v>23957</v>
      </c>
      <c r="B21071" s="54">
        <v>1.0</v>
      </c>
      <c r="C21071" s="63">
        <v>6.47237E-7</v>
      </c>
      <c r="D21071" s="54">
        <v>19.0</v>
      </c>
      <c r="E21071" s="55">
        <v>0.0526</v>
      </c>
    </row>
    <row r="21072">
      <c r="A21072" s="52" t="s">
        <v>23958</v>
      </c>
      <c r="B21072" s="54">
        <v>1.0</v>
      </c>
      <c r="C21072" s="63">
        <v>6.47237E-7</v>
      </c>
      <c r="D21072" s="54">
        <v>13.0</v>
      </c>
      <c r="E21072" s="55">
        <v>0.0769</v>
      </c>
    </row>
    <row r="21073">
      <c r="A21073" s="52" t="s">
        <v>23959</v>
      </c>
      <c r="B21073" s="54">
        <v>1.0</v>
      </c>
      <c r="C21073" s="63">
        <v>6.47237E-7</v>
      </c>
      <c r="D21073" s="54">
        <v>7.0</v>
      </c>
      <c r="E21073" s="55">
        <v>0.1429</v>
      </c>
    </row>
    <row r="21074">
      <c r="A21074" s="52" t="s">
        <v>23960</v>
      </c>
      <c r="B21074" s="54">
        <v>1.0</v>
      </c>
      <c r="C21074" s="63">
        <v>6.47237E-7</v>
      </c>
      <c r="D21074" s="54">
        <v>2.0</v>
      </c>
      <c r="E21074" s="55">
        <v>0.5</v>
      </c>
    </row>
    <row r="21075">
      <c r="A21075" s="52" t="s">
        <v>23961</v>
      </c>
      <c r="B21075" s="54">
        <v>1.0</v>
      </c>
      <c r="C21075" s="63">
        <v>6.47237E-7</v>
      </c>
      <c r="D21075" s="54">
        <v>6.0</v>
      </c>
      <c r="E21075" s="55">
        <v>0.1667</v>
      </c>
    </row>
    <row r="21076">
      <c r="A21076" s="52" t="s">
        <v>23962</v>
      </c>
      <c r="B21076" s="54">
        <v>1.0</v>
      </c>
      <c r="C21076" s="63">
        <v>6.47237E-7</v>
      </c>
      <c r="D21076" s="54">
        <v>38.0</v>
      </c>
      <c r="E21076" s="55">
        <v>0.0263</v>
      </c>
    </row>
    <row r="21077">
      <c r="A21077" s="52" t="s">
        <v>23963</v>
      </c>
      <c r="B21077" s="54">
        <v>1.0</v>
      </c>
      <c r="C21077" s="63">
        <v>6.47237E-7</v>
      </c>
      <c r="D21077" s="54">
        <v>2.0</v>
      </c>
      <c r="E21077" s="55">
        <v>0.5</v>
      </c>
    </row>
    <row r="21078">
      <c r="A21078" s="52" t="s">
        <v>23964</v>
      </c>
      <c r="B21078" s="54">
        <v>1.0</v>
      </c>
      <c r="C21078" s="63">
        <v>6.47237E-7</v>
      </c>
      <c r="D21078" s="54">
        <v>1.0</v>
      </c>
      <c r="E21078" s="55">
        <v>1.0</v>
      </c>
    </row>
    <row r="21079">
      <c r="A21079" s="52" t="s">
        <v>23965</v>
      </c>
      <c r="B21079" s="54">
        <v>1.0</v>
      </c>
      <c r="C21079" s="63">
        <v>6.47237E-7</v>
      </c>
      <c r="D21079" s="54">
        <v>3.0</v>
      </c>
      <c r="E21079" s="55">
        <v>0.3333</v>
      </c>
    </row>
    <row r="21080">
      <c r="A21080" s="52" t="s">
        <v>23966</v>
      </c>
      <c r="B21080" s="54">
        <v>1.0</v>
      </c>
      <c r="C21080" s="63">
        <v>6.47237E-7</v>
      </c>
      <c r="D21080" s="54">
        <v>2.0</v>
      </c>
      <c r="E21080" s="55">
        <v>0.5</v>
      </c>
    </row>
    <row r="21081">
      <c r="A21081" s="52" t="s">
        <v>23967</v>
      </c>
      <c r="B21081" s="54">
        <v>1.0</v>
      </c>
      <c r="C21081" s="63">
        <v>6.47237E-7</v>
      </c>
      <c r="D21081" s="54">
        <v>1.0</v>
      </c>
      <c r="E21081" s="55">
        <v>1.0</v>
      </c>
    </row>
    <row r="21082">
      <c r="A21082" s="52" t="s">
        <v>23968</v>
      </c>
      <c r="B21082" s="54">
        <v>1.0</v>
      </c>
      <c r="C21082" s="63">
        <v>6.47237E-7</v>
      </c>
      <c r="D21082" s="54">
        <v>2.0</v>
      </c>
      <c r="E21082" s="55">
        <v>0.5</v>
      </c>
    </row>
    <row r="21083">
      <c r="A21083" s="52" t="s">
        <v>23969</v>
      </c>
      <c r="B21083" s="54">
        <v>1.0</v>
      </c>
      <c r="C21083" s="63">
        <v>6.47237E-7</v>
      </c>
      <c r="D21083" s="54">
        <v>0.0</v>
      </c>
      <c r="E21083" s="59" t="s">
        <v>860</v>
      </c>
    </row>
    <row r="21084">
      <c r="A21084" s="52" t="s">
        <v>23970</v>
      </c>
      <c r="B21084" s="54">
        <v>1.0</v>
      </c>
      <c r="C21084" s="63">
        <v>6.47237E-7</v>
      </c>
      <c r="D21084" s="54">
        <v>2.0</v>
      </c>
      <c r="E21084" s="55">
        <v>0.5</v>
      </c>
    </row>
    <row r="21085">
      <c r="A21085" s="52" t="s">
        <v>23971</v>
      </c>
      <c r="B21085" s="54">
        <v>1.0</v>
      </c>
      <c r="C21085" s="63">
        <v>6.47237E-7</v>
      </c>
      <c r="D21085" s="54">
        <v>50.0</v>
      </c>
      <c r="E21085" s="55">
        <v>0.02</v>
      </c>
    </row>
    <row r="21086">
      <c r="A21086" s="52" t="s">
        <v>23972</v>
      </c>
      <c r="B21086" s="54">
        <v>1.0</v>
      </c>
      <c r="C21086" s="63">
        <v>6.47237E-7</v>
      </c>
      <c r="D21086" s="54">
        <v>376.0</v>
      </c>
      <c r="E21086" s="55">
        <v>0.0027</v>
      </c>
    </row>
    <row r="21087">
      <c r="A21087" s="52" t="s">
        <v>23973</v>
      </c>
      <c r="B21087" s="54">
        <v>1.0</v>
      </c>
      <c r="C21087" s="63">
        <v>6.47237E-7</v>
      </c>
      <c r="D21087" s="54">
        <v>1.0</v>
      </c>
      <c r="E21087" s="55">
        <v>1.0</v>
      </c>
    </row>
    <row r="21088">
      <c r="A21088" s="52" t="s">
        <v>23974</v>
      </c>
      <c r="B21088" s="54">
        <v>1.0</v>
      </c>
      <c r="C21088" s="63">
        <v>6.47237E-7</v>
      </c>
      <c r="D21088" s="54">
        <v>7.0</v>
      </c>
      <c r="E21088" s="55">
        <v>0.1429</v>
      </c>
    </row>
    <row r="21089">
      <c r="A21089" s="52" t="s">
        <v>23975</v>
      </c>
      <c r="B21089" s="54">
        <v>1.0</v>
      </c>
      <c r="C21089" s="63">
        <v>6.47237E-7</v>
      </c>
      <c r="D21089" s="54">
        <v>2.0</v>
      </c>
      <c r="E21089" s="55">
        <v>0.5</v>
      </c>
    </row>
    <row r="21090">
      <c r="A21090" s="52" t="s">
        <v>23976</v>
      </c>
      <c r="B21090" s="54">
        <v>1.0</v>
      </c>
      <c r="C21090" s="63">
        <v>6.47237E-7</v>
      </c>
      <c r="D21090" s="54">
        <v>6.0</v>
      </c>
      <c r="E21090" s="55">
        <v>0.1667</v>
      </c>
    </row>
    <row r="21091">
      <c r="A21091" s="52" t="s">
        <v>23977</v>
      </c>
      <c r="B21091" s="54">
        <v>1.0</v>
      </c>
      <c r="C21091" s="63">
        <v>6.47237E-7</v>
      </c>
      <c r="D21091" s="54">
        <v>1.0</v>
      </c>
      <c r="E21091" s="55">
        <v>1.0</v>
      </c>
    </row>
    <row r="21092">
      <c r="A21092" s="52" t="s">
        <v>23978</v>
      </c>
      <c r="B21092" s="54">
        <v>1.0</v>
      </c>
      <c r="C21092" s="63">
        <v>6.47237E-7</v>
      </c>
      <c r="D21092" s="54">
        <v>35.0</v>
      </c>
      <c r="E21092" s="55">
        <v>0.0286</v>
      </c>
    </row>
    <row r="21093">
      <c r="A21093" s="52" t="s">
        <v>23979</v>
      </c>
      <c r="B21093" s="54">
        <v>1.0</v>
      </c>
      <c r="C21093" s="63">
        <v>6.47237E-7</v>
      </c>
      <c r="D21093" s="54">
        <v>8.0</v>
      </c>
      <c r="E21093" s="55">
        <v>0.125</v>
      </c>
    </row>
    <row r="21094">
      <c r="A21094" s="52" t="s">
        <v>23980</v>
      </c>
      <c r="B21094" s="54">
        <v>1.0</v>
      </c>
      <c r="C21094" s="63">
        <v>6.47237E-7</v>
      </c>
      <c r="D21094" s="54">
        <v>4.0</v>
      </c>
      <c r="E21094" s="55">
        <v>0.25</v>
      </c>
    </row>
    <row r="21095">
      <c r="A21095" s="52" t="s">
        <v>23981</v>
      </c>
      <c r="B21095" s="54">
        <v>1.0</v>
      </c>
      <c r="C21095" s="63">
        <v>6.47237E-7</v>
      </c>
      <c r="D21095" s="54">
        <v>6.0</v>
      </c>
      <c r="E21095" s="55">
        <v>0.1667</v>
      </c>
    </row>
    <row r="21096">
      <c r="A21096" s="52" t="s">
        <v>23982</v>
      </c>
      <c r="B21096" s="54">
        <v>1.0</v>
      </c>
      <c r="C21096" s="63">
        <v>6.47237E-7</v>
      </c>
      <c r="D21096" s="54">
        <v>18.0</v>
      </c>
      <c r="E21096" s="55">
        <v>0.0556</v>
      </c>
    </row>
    <row r="21097">
      <c r="A21097" s="52" t="s">
        <v>23983</v>
      </c>
      <c r="B21097" s="54">
        <v>1.0</v>
      </c>
      <c r="C21097" s="63">
        <v>6.47237E-7</v>
      </c>
      <c r="D21097" s="54">
        <v>6.0</v>
      </c>
      <c r="E21097" s="55">
        <v>0.1667</v>
      </c>
    </row>
    <row r="21098">
      <c r="A21098" s="52" t="s">
        <v>23984</v>
      </c>
      <c r="B21098" s="54">
        <v>1.0</v>
      </c>
      <c r="C21098" s="63">
        <v>6.47237E-7</v>
      </c>
      <c r="D21098" s="54">
        <v>226.0</v>
      </c>
      <c r="E21098" s="55">
        <v>0.0044</v>
      </c>
    </row>
    <row r="21099">
      <c r="A21099" s="52" t="s">
        <v>23985</v>
      </c>
      <c r="B21099" s="54">
        <v>1.0</v>
      </c>
      <c r="C21099" s="63">
        <v>6.47237E-7</v>
      </c>
      <c r="D21099" s="54">
        <v>1.0</v>
      </c>
      <c r="E21099" s="55">
        <v>1.0</v>
      </c>
    </row>
    <row r="21100">
      <c r="A21100" s="52" t="s">
        <v>23986</v>
      </c>
      <c r="B21100" s="54">
        <v>1.0</v>
      </c>
      <c r="C21100" s="63">
        <v>6.47237E-7</v>
      </c>
      <c r="D21100" s="54">
        <v>262.0</v>
      </c>
      <c r="E21100" s="55">
        <v>0.0038</v>
      </c>
    </row>
    <row r="21101">
      <c r="A21101" s="52" t="s">
        <v>23987</v>
      </c>
      <c r="B21101" s="54">
        <v>1.0</v>
      </c>
      <c r="C21101" s="63">
        <v>6.47237E-7</v>
      </c>
      <c r="D21101" s="54">
        <v>2.0</v>
      </c>
      <c r="E21101" s="55">
        <v>0.5</v>
      </c>
    </row>
    <row r="21102">
      <c r="A21102" s="52" t="s">
        <v>23988</v>
      </c>
      <c r="B21102" s="54">
        <v>1.0</v>
      </c>
      <c r="C21102" s="63">
        <v>6.47237E-7</v>
      </c>
      <c r="D21102" s="54">
        <v>1.0</v>
      </c>
      <c r="E21102" s="55">
        <v>1.0</v>
      </c>
    </row>
    <row r="21103">
      <c r="A21103" s="52" t="s">
        <v>23989</v>
      </c>
      <c r="B21103" s="54">
        <v>1.0</v>
      </c>
      <c r="C21103" s="63">
        <v>6.47237E-7</v>
      </c>
      <c r="D21103" s="54">
        <v>1.0</v>
      </c>
      <c r="E21103" s="55">
        <v>1.0</v>
      </c>
    </row>
    <row r="21104">
      <c r="A21104" s="52" t="s">
        <v>23990</v>
      </c>
      <c r="B21104" s="54">
        <v>1.0</v>
      </c>
      <c r="C21104" s="63">
        <v>6.47237E-7</v>
      </c>
      <c r="D21104" s="54">
        <v>12.0</v>
      </c>
      <c r="E21104" s="55">
        <v>0.0833</v>
      </c>
    </row>
    <row r="21105">
      <c r="A21105" s="52" t="s">
        <v>23991</v>
      </c>
      <c r="B21105" s="54">
        <v>1.0</v>
      </c>
      <c r="C21105" s="63">
        <v>6.47237E-7</v>
      </c>
      <c r="D21105" s="54">
        <v>4.0</v>
      </c>
      <c r="E21105" s="55">
        <v>0.25</v>
      </c>
    </row>
    <row r="21106">
      <c r="A21106" s="52" t="s">
        <v>23992</v>
      </c>
      <c r="B21106" s="54">
        <v>1.0</v>
      </c>
      <c r="C21106" s="63">
        <v>6.47237E-7</v>
      </c>
      <c r="D21106" s="54">
        <v>11.0</v>
      </c>
      <c r="E21106" s="55">
        <v>0.0909</v>
      </c>
    </row>
    <row r="21107">
      <c r="A21107" s="52" t="s">
        <v>23993</v>
      </c>
      <c r="B21107" s="54">
        <v>1.0</v>
      </c>
      <c r="C21107" s="63">
        <v>6.47237E-7</v>
      </c>
      <c r="D21107" s="54">
        <v>1.0</v>
      </c>
      <c r="E21107" s="55">
        <v>1.0</v>
      </c>
    </row>
    <row r="21108">
      <c r="A21108" s="52" t="s">
        <v>23994</v>
      </c>
      <c r="B21108" s="54">
        <v>1.0</v>
      </c>
      <c r="C21108" s="63">
        <v>6.47237E-7</v>
      </c>
      <c r="D21108" s="54">
        <v>34.0</v>
      </c>
      <c r="E21108" s="55">
        <v>0.0294</v>
      </c>
    </row>
    <row r="21109">
      <c r="A21109" s="52" t="s">
        <v>23995</v>
      </c>
      <c r="B21109" s="54">
        <v>1.0</v>
      </c>
      <c r="C21109" s="63">
        <v>6.47237E-7</v>
      </c>
      <c r="D21109" s="54">
        <v>1.0</v>
      </c>
      <c r="E21109" s="55">
        <v>1.0</v>
      </c>
    </row>
    <row r="21110">
      <c r="A21110" s="52" t="s">
        <v>23996</v>
      </c>
      <c r="B21110" s="54">
        <v>1.0</v>
      </c>
      <c r="C21110" s="63">
        <v>6.47237E-7</v>
      </c>
      <c r="D21110" s="54">
        <v>1.0</v>
      </c>
      <c r="E21110" s="55">
        <v>1.0</v>
      </c>
    </row>
    <row r="21111">
      <c r="A21111" s="52" t="s">
        <v>23997</v>
      </c>
      <c r="B21111" s="54">
        <v>1.0</v>
      </c>
      <c r="C21111" s="63">
        <v>6.47237E-7</v>
      </c>
      <c r="D21111" s="54">
        <v>2.0</v>
      </c>
      <c r="E21111" s="55">
        <v>0.5</v>
      </c>
    </row>
    <row r="21112">
      <c r="A21112" s="52" t="s">
        <v>23998</v>
      </c>
      <c r="B21112" s="54">
        <v>1.0</v>
      </c>
      <c r="C21112" s="63">
        <v>6.47237E-7</v>
      </c>
      <c r="D21112" s="54">
        <v>17.0</v>
      </c>
      <c r="E21112" s="55">
        <v>0.0588</v>
      </c>
    </row>
    <row r="21113">
      <c r="A21113" s="52" t="s">
        <v>23999</v>
      </c>
      <c r="B21113" s="54">
        <v>1.0</v>
      </c>
      <c r="C21113" s="63">
        <v>6.47237E-7</v>
      </c>
      <c r="D21113" s="54">
        <v>13.0</v>
      </c>
      <c r="E21113" s="55">
        <v>0.0769</v>
      </c>
    </row>
    <row r="21114">
      <c r="A21114" s="52" t="s">
        <v>24000</v>
      </c>
      <c r="B21114" s="54">
        <v>1.0</v>
      </c>
      <c r="C21114" s="63">
        <v>6.47237E-7</v>
      </c>
      <c r="D21114" s="54">
        <v>4.0</v>
      </c>
      <c r="E21114" s="55">
        <v>0.25</v>
      </c>
    </row>
    <row r="21115">
      <c r="A21115" s="52" t="s">
        <v>24001</v>
      </c>
      <c r="B21115" s="54">
        <v>1.0</v>
      </c>
      <c r="C21115" s="63">
        <v>6.47237E-7</v>
      </c>
      <c r="D21115" s="54">
        <v>1.0</v>
      </c>
      <c r="E21115" s="55">
        <v>1.0</v>
      </c>
    </row>
    <row r="21116">
      <c r="A21116" s="52" t="s">
        <v>24002</v>
      </c>
      <c r="B21116" s="54">
        <v>1.0</v>
      </c>
      <c r="C21116" s="63">
        <v>6.47237E-7</v>
      </c>
      <c r="D21116" s="54">
        <v>9.0</v>
      </c>
      <c r="E21116" s="55">
        <v>0.1111</v>
      </c>
    </row>
    <row r="21117">
      <c r="A21117" s="52" t="s">
        <v>24003</v>
      </c>
      <c r="B21117" s="54">
        <v>1.0</v>
      </c>
      <c r="C21117" s="63">
        <v>6.47237E-7</v>
      </c>
      <c r="D21117" s="54">
        <v>3.0</v>
      </c>
      <c r="E21117" s="55">
        <v>0.3333</v>
      </c>
    </row>
    <row r="21118">
      <c r="A21118" s="52" t="s">
        <v>24004</v>
      </c>
      <c r="B21118" s="54">
        <v>1.0</v>
      </c>
      <c r="C21118" s="63">
        <v>6.47237E-7</v>
      </c>
      <c r="D21118" s="54">
        <v>1.0</v>
      </c>
      <c r="E21118" s="55">
        <v>1.0</v>
      </c>
    </row>
    <row r="21119">
      <c r="A21119" s="52" t="s">
        <v>24005</v>
      </c>
      <c r="B21119" s="54">
        <v>1.0</v>
      </c>
      <c r="C21119" s="63">
        <v>6.47237E-7</v>
      </c>
      <c r="D21119" s="54">
        <v>4.0</v>
      </c>
      <c r="E21119" s="55">
        <v>0.25</v>
      </c>
    </row>
    <row r="21120">
      <c r="A21120" s="52" t="s">
        <v>24006</v>
      </c>
      <c r="B21120" s="54">
        <v>1.0</v>
      </c>
      <c r="C21120" s="63">
        <v>6.47237E-7</v>
      </c>
      <c r="D21120" s="54">
        <v>3.0</v>
      </c>
      <c r="E21120" s="55">
        <v>0.3333</v>
      </c>
    </row>
    <row r="21121">
      <c r="A21121" s="52" t="s">
        <v>24007</v>
      </c>
      <c r="B21121" s="54">
        <v>1.0</v>
      </c>
      <c r="C21121" s="63">
        <v>6.47237E-7</v>
      </c>
      <c r="D21121" s="54">
        <v>6.0</v>
      </c>
      <c r="E21121" s="55">
        <v>0.1667</v>
      </c>
    </row>
    <row r="21122">
      <c r="A21122" s="52" t="s">
        <v>24008</v>
      </c>
      <c r="B21122" s="54">
        <v>1.0</v>
      </c>
      <c r="C21122" s="63">
        <v>6.47237E-7</v>
      </c>
      <c r="D21122" s="54">
        <v>51.0</v>
      </c>
      <c r="E21122" s="55">
        <v>0.0196</v>
      </c>
    </row>
    <row r="21123">
      <c r="A21123" s="52" t="s">
        <v>24009</v>
      </c>
      <c r="B21123" s="54">
        <v>1.0</v>
      </c>
      <c r="C21123" s="63">
        <v>6.47237E-7</v>
      </c>
      <c r="D21123" s="54">
        <v>1.0</v>
      </c>
      <c r="E21123" s="55">
        <v>1.0</v>
      </c>
    </row>
    <row r="21124">
      <c r="A21124" s="52" t="s">
        <v>24010</v>
      </c>
      <c r="B21124" s="54">
        <v>1.0</v>
      </c>
      <c r="C21124" s="63">
        <v>6.47237E-7</v>
      </c>
      <c r="D21124" s="54">
        <v>89.0</v>
      </c>
      <c r="E21124" s="55">
        <v>0.0112</v>
      </c>
    </row>
    <row r="21125">
      <c r="A21125" s="52" t="s">
        <v>24011</v>
      </c>
      <c r="B21125" s="54">
        <v>1.0</v>
      </c>
      <c r="C21125" s="63">
        <v>6.47237E-7</v>
      </c>
      <c r="D21125" s="54">
        <v>7.0</v>
      </c>
      <c r="E21125" s="55">
        <v>0.1429</v>
      </c>
    </row>
    <row r="21126">
      <c r="A21126" s="52" t="s">
        <v>24012</v>
      </c>
      <c r="B21126" s="54">
        <v>1.0</v>
      </c>
      <c r="C21126" s="63">
        <v>6.47237E-7</v>
      </c>
      <c r="D21126" s="54">
        <v>1.0</v>
      </c>
      <c r="E21126" s="55">
        <v>1.0</v>
      </c>
    </row>
    <row r="21127">
      <c r="A21127" s="52" t="s">
        <v>24013</v>
      </c>
      <c r="B21127" s="54">
        <v>1.0</v>
      </c>
      <c r="C21127" s="63">
        <v>6.47237E-7</v>
      </c>
      <c r="D21127" s="54">
        <v>4.0</v>
      </c>
      <c r="E21127" s="55">
        <v>0.25</v>
      </c>
    </row>
    <row r="21128">
      <c r="A21128" s="52" t="s">
        <v>24014</v>
      </c>
      <c r="B21128" s="54">
        <v>1.0</v>
      </c>
      <c r="C21128" s="63">
        <v>6.47237E-7</v>
      </c>
      <c r="D21128" s="54">
        <v>4.0</v>
      </c>
      <c r="E21128" s="55">
        <v>0.25</v>
      </c>
    </row>
    <row r="21129">
      <c r="A21129" s="52" t="s">
        <v>24015</v>
      </c>
      <c r="B21129" s="54">
        <v>1.0</v>
      </c>
      <c r="C21129" s="63">
        <v>6.47237E-7</v>
      </c>
      <c r="D21129" s="54">
        <v>2.0</v>
      </c>
      <c r="E21129" s="55">
        <v>0.5</v>
      </c>
    </row>
    <row r="21130">
      <c r="A21130" s="52" t="s">
        <v>24016</v>
      </c>
      <c r="B21130" s="54">
        <v>1.0</v>
      </c>
      <c r="C21130" s="63">
        <v>6.47237E-7</v>
      </c>
      <c r="D21130" s="54">
        <v>3.0</v>
      </c>
      <c r="E21130" s="55">
        <v>0.3333</v>
      </c>
    </row>
    <row r="21131">
      <c r="A21131" s="52" t="s">
        <v>24017</v>
      </c>
      <c r="B21131" s="54">
        <v>1.0</v>
      </c>
      <c r="C21131" s="63">
        <v>6.47237E-7</v>
      </c>
      <c r="D21131" s="54">
        <v>2.0</v>
      </c>
      <c r="E21131" s="55">
        <v>0.5</v>
      </c>
    </row>
    <row r="21132">
      <c r="A21132" s="52" t="s">
        <v>24018</v>
      </c>
      <c r="B21132" s="54">
        <v>1.0</v>
      </c>
      <c r="C21132" s="63">
        <v>6.47237E-7</v>
      </c>
      <c r="D21132" s="54">
        <v>30.0</v>
      </c>
      <c r="E21132" s="55">
        <v>0.0333</v>
      </c>
    </row>
    <row r="21133">
      <c r="A21133" s="52" t="s">
        <v>24019</v>
      </c>
      <c r="B21133" s="54">
        <v>1.0</v>
      </c>
      <c r="C21133" s="63">
        <v>6.47237E-7</v>
      </c>
      <c r="D21133" s="54">
        <v>3.0</v>
      </c>
      <c r="E21133" s="55">
        <v>0.3333</v>
      </c>
    </row>
    <row r="21134">
      <c r="A21134" s="52" t="s">
        <v>24020</v>
      </c>
      <c r="B21134" s="54">
        <v>1.0</v>
      </c>
      <c r="C21134" s="63">
        <v>6.47237E-7</v>
      </c>
      <c r="D21134" s="54">
        <v>2.0</v>
      </c>
      <c r="E21134" s="55">
        <v>0.5</v>
      </c>
    </row>
    <row r="21135">
      <c r="A21135" s="52" t="s">
        <v>24021</v>
      </c>
      <c r="B21135" s="54">
        <v>1.0</v>
      </c>
      <c r="C21135" s="63">
        <v>6.47237E-7</v>
      </c>
      <c r="D21135" s="54">
        <v>1.0</v>
      </c>
      <c r="E21135" s="55">
        <v>1.0</v>
      </c>
    </row>
    <row r="21136">
      <c r="A21136" s="52" t="s">
        <v>24022</v>
      </c>
      <c r="B21136" s="54">
        <v>1.0</v>
      </c>
      <c r="C21136" s="63">
        <v>6.47237E-7</v>
      </c>
      <c r="D21136" s="54">
        <v>1.0</v>
      </c>
      <c r="E21136" s="55">
        <v>1.0</v>
      </c>
    </row>
    <row r="21137">
      <c r="A21137" s="52" t="s">
        <v>24023</v>
      </c>
      <c r="B21137" s="54">
        <v>1.0</v>
      </c>
      <c r="C21137" s="63">
        <v>6.47237E-7</v>
      </c>
      <c r="D21137" s="54">
        <v>2.0</v>
      </c>
      <c r="E21137" s="55">
        <v>0.5</v>
      </c>
    </row>
    <row r="21138">
      <c r="A21138" s="52" t="s">
        <v>24024</v>
      </c>
      <c r="B21138" s="54">
        <v>1.0</v>
      </c>
      <c r="C21138" s="63">
        <v>6.47237E-7</v>
      </c>
      <c r="D21138" s="54">
        <v>23.0</v>
      </c>
      <c r="E21138" s="55">
        <v>0.0435</v>
      </c>
    </row>
    <row r="21139">
      <c r="A21139" s="52" t="s">
        <v>24025</v>
      </c>
      <c r="B21139" s="54">
        <v>1.0</v>
      </c>
      <c r="C21139" s="63">
        <v>6.47237E-7</v>
      </c>
      <c r="D21139" s="54">
        <v>533.0</v>
      </c>
      <c r="E21139" s="55">
        <v>0.0019</v>
      </c>
    </row>
    <row r="21140">
      <c r="A21140" s="52" t="s">
        <v>24026</v>
      </c>
      <c r="B21140" s="54">
        <v>1.0</v>
      </c>
      <c r="C21140" s="63">
        <v>6.47237E-7</v>
      </c>
      <c r="D21140" s="54">
        <v>2.0</v>
      </c>
      <c r="E21140" s="55">
        <v>0.5</v>
      </c>
    </row>
    <row r="21141">
      <c r="A21141" s="52" t="s">
        <v>24027</v>
      </c>
      <c r="B21141" s="54">
        <v>1.0</v>
      </c>
      <c r="C21141" s="63">
        <v>6.47237E-7</v>
      </c>
      <c r="D21141" s="54">
        <v>39.0</v>
      </c>
      <c r="E21141" s="55">
        <v>0.0256</v>
      </c>
    </row>
    <row r="21142">
      <c r="A21142" s="52" t="s">
        <v>24028</v>
      </c>
      <c r="B21142" s="54">
        <v>1.0</v>
      </c>
      <c r="C21142" s="63">
        <v>6.47237E-7</v>
      </c>
      <c r="D21142" s="54">
        <v>2.0</v>
      </c>
      <c r="E21142" s="55">
        <v>0.5</v>
      </c>
    </row>
    <row r="21143">
      <c r="A21143" s="52" t="s">
        <v>24029</v>
      </c>
      <c r="B21143" s="54">
        <v>1.0</v>
      </c>
      <c r="C21143" s="63">
        <v>6.47237E-7</v>
      </c>
      <c r="D21143" s="54">
        <v>2.0</v>
      </c>
      <c r="E21143" s="55">
        <v>0.5</v>
      </c>
    </row>
    <row r="21144">
      <c r="A21144" s="52" t="s">
        <v>24030</v>
      </c>
      <c r="B21144" s="54">
        <v>1.0</v>
      </c>
      <c r="C21144" s="63">
        <v>6.47237E-7</v>
      </c>
      <c r="D21144" s="54">
        <v>22.0</v>
      </c>
      <c r="E21144" s="55">
        <v>0.0455</v>
      </c>
    </row>
    <row r="21145">
      <c r="A21145" s="52" t="s">
        <v>24031</v>
      </c>
      <c r="B21145" s="54">
        <v>1.0</v>
      </c>
      <c r="C21145" s="63">
        <v>6.47237E-7</v>
      </c>
      <c r="D21145" s="54">
        <v>3.0</v>
      </c>
      <c r="E21145" s="55">
        <v>0.3333</v>
      </c>
    </row>
    <row r="21146">
      <c r="A21146" s="52" t="s">
        <v>24032</v>
      </c>
      <c r="B21146" s="54">
        <v>1.0</v>
      </c>
      <c r="C21146" s="63">
        <v>6.47237E-7</v>
      </c>
      <c r="D21146" s="54">
        <v>1.0</v>
      </c>
      <c r="E21146" s="55">
        <v>1.0</v>
      </c>
    </row>
    <row r="21147">
      <c r="A21147" s="52" t="s">
        <v>24033</v>
      </c>
      <c r="B21147" s="54">
        <v>1.0</v>
      </c>
      <c r="C21147" s="63">
        <v>6.47237E-7</v>
      </c>
      <c r="D21147" s="54">
        <v>6.0</v>
      </c>
      <c r="E21147" s="55">
        <v>0.1667</v>
      </c>
    </row>
    <row r="21148">
      <c r="A21148" s="52" t="s">
        <v>24034</v>
      </c>
      <c r="B21148" s="54">
        <v>1.0</v>
      </c>
      <c r="C21148" s="63">
        <v>6.47237E-7</v>
      </c>
      <c r="D21148" s="54">
        <v>6.0</v>
      </c>
      <c r="E21148" s="55">
        <v>0.1667</v>
      </c>
    </row>
    <row r="21149">
      <c r="A21149" s="52" t="s">
        <v>24035</v>
      </c>
      <c r="B21149" s="54">
        <v>1.0</v>
      </c>
      <c r="C21149" s="63">
        <v>6.47237E-7</v>
      </c>
      <c r="D21149" s="54">
        <v>8.0</v>
      </c>
      <c r="E21149" s="55">
        <v>0.125</v>
      </c>
    </row>
    <row r="21150">
      <c r="A21150" s="52" t="s">
        <v>24036</v>
      </c>
      <c r="B21150" s="54">
        <v>1.0</v>
      </c>
      <c r="C21150" s="63">
        <v>6.47237E-7</v>
      </c>
      <c r="D21150" s="54">
        <v>148.0</v>
      </c>
      <c r="E21150" s="55">
        <v>0.0068</v>
      </c>
    </row>
    <row r="21151">
      <c r="A21151" s="52" t="s">
        <v>24037</v>
      </c>
      <c r="B21151" s="54">
        <v>1.0</v>
      </c>
      <c r="C21151" s="63">
        <v>6.47237E-7</v>
      </c>
      <c r="D21151" s="54">
        <v>45.0</v>
      </c>
      <c r="E21151" s="55">
        <v>0.0222</v>
      </c>
    </row>
    <row r="21152">
      <c r="A21152" s="52" t="s">
        <v>24038</v>
      </c>
      <c r="B21152" s="54">
        <v>1.0</v>
      </c>
      <c r="C21152" s="63">
        <v>6.47237E-7</v>
      </c>
      <c r="D21152" s="54">
        <v>35.0</v>
      </c>
      <c r="E21152" s="55">
        <v>0.0286</v>
      </c>
    </row>
    <row r="21153">
      <c r="A21153" s="52" t="s">
        <v>24039</v>
      </c>
      <c r="B21153" s="54">
        <v>1.0</v>
      </c>
      <c r="C21153" s="63">
        <v>6.47237E-7</v>
      </c>
      <c r="D21153" s="54">
        <v>6.0</v>
      </c>
      <c r="E21153" s="55">
        <v>0.1667</v>
      </c>
    </row>
    <row r="21154">
      <c r="A21154" s="52" t="s">
        <v>24040</v>
      </c>
      <c r="B21154" s="54">
        <v>1.0</v>
      </c>
      <c r="C21154" s="63">
        <v>6.47237E-7</v>
      </c>
      <c r="D21154" s="54">
        <v>15.0</v>
      </c>
      <c r="E21154" s="55">
        <v>0.0667</v>
      </c>
    </row>
    <row r="21155">
      <c r="A21155" s="52" t="s">
        <v>24041</v>
      </c>
      <c r="B21155" s="54">
        <v>1.0</v>
      </c>
      <c r="C21155" s="63">
        <v>6.47237E-7</v>
      </c>
      <c r="D21155" s="54">
        <v>3.0</v>
      </c>
      <c r="E21155" s="55">
        <v>0.3333</v>
      </c>
    </row>
    <row r="21156">
      <c r="A21156" s="52" t="s">
        <v>24042</v>
      </c>
      <c r="B21156" s="54">
        <v>1.0</v>
      </c>
      <c r="C21156" s="63">
        <v>6.47237E-7</v>
      </c>
      <c r="D21156" s="54">
        <v>144.0</v>
      </c>
      <c r="E21156" s="55">
        <v>0.0069</v>
      </c>
    </row>
    <row r="21157">
      <c r="A21157" s="52" t="s">
        <v>24043</v>
      </c>
      <c r="B21157" s="54">
        <v>1.0</v>
      </c>
      <c r="C21157" s="63">
        <v>6.47237E-7</v>
      </c>
      <c r="D21157" s="54">
        <v>47.0</v>
      </c>
      <c r="E21157" s="55">
        <v>0.0213</v>
      </c>
    </row>
    <row r="21158">
      <c r="A21158" s="52" t="s">
        <v>24044</v>
      </c>
      <c r="B21158" s="54">
        <v>1.0</v>
      </c>
      <c r="C21158" s="63">
        <v>6.47237E-7</v>
      </c>
      <c r="D21158" s="54">
        <v>7.0</v>
      </c>
      <c r="E21158" s="55">
        <v>0.1429</v>
      </c>
    </row>
    <row r="21159">
      <c r="A21159" s="52" t="s">
        <v>24045</v>
      </c>
      <c r="B21159" s="54">
        <v>1.0</v>
      </c>
      <c r="C21159" s="63">
        <v>6.47237E-7</v>
      </c>
      <c r="D21159" s="54">
        <v>5.0</v>
      </c>
      <c r="E21159" s="55">
        <v>0.2</v>
      </c>
    </row>
    <row r="21160">
      <c r="A21160" s="52" t="s">
        <v>24046</v>
      </c>
      <c r="B21160" s="54">
        <v>1.0</v>
      </c>
      <c r="C21160" s="63">
        <v>6.47237E-7</v>
      </c>
      <c r="D21160" s="54">
        <v>1.0</v>
      </c>
      <c r="E21160" s="55">
        <v>1.0</v>
      </c>
    </row>
    <row r="21161">
      <c r="A21161" s="52" t="s">
        <v>24047</v>
      </c>
      <c r="B21161" s="54">
        <v>1.0</v>
      </c>
      <c r="C21161" s="63">
        <v>6.47237E-7</v>
      </c>
      <c r="D21161" s="54">
        <v>1.0</v>
      </c>
      <c r="E21161" s="55">
        <v>1.0</v>
      </c>
    </row>
    <row r="21162">
      <c r="A21162" s="52" t="s">
        <v>24048</v>
      </c>
      <c r="B21162" s="54">
        <v>1.0</v>
      </c>
      <c r="C21162" s="63">
        <v>6.47237E-7</v>
      </c>
      <c r="D21162" s="54">
        <v>4.0</v>
      </c>
      <c r="E21162" s="55">
        <v>0.25</v>
      </c>
    </row>
    <row r="21163">
      <c r="A21163" s="52" t="s">
        <v>24049</v>
      </c>
      <c r="B21163" s="54">
        <v>1.0</v>
      </c>
      <c r="C21163" s="63">
        <v>6.47237E-7</v>
      </c>
      <c r="D21163" s="54">
        <v>4.0</v>
      </c>
      <c r="E21163" s="55">
        <v>0.25</v>
      </c>
    </row>
    <row r="21164">
      <c r="A21164" s="52" t="s">
        <v>24050</v>
      </c>
      <c r="B21164" s="54">
        <v>1.0</v>
      </c>
      <c r="C21164" s="63">
        <v>6.47237E-7</v>
      </c>
      <c r="D21164" s="54">
        <v>6.0</v>
      </c>
      <c r="E21164" s="55">
        <v>0.1667</v>
      </c>
    </row>
    <row r="21165">
      <c r="A21165" s="52" t="s">
        <v>24051</v>
      </c>
      <c r="B21165" s="54">
        <v>1.0</v>
      </c>
      <c r="C21165" s="63">
        <v>6.47237E-7</v>
      </c>
      <c r="D21165" s="54">
        <v>2.0</v>
      </c>
      <c r="E21165" s="55">
        <v>0.5</v>
      </c>
    </row>
    <row r="21166">
      <c r="A21166" s="52" t="s">
        <v>24052</v>
      </c>
      <c r="B21166" s="54">
        <v>1.0</v>
      </c>
      <c r="C21166" s="63">
        <v>6.47237E-7</v>
      </c>
      <c r="D21166" s="54">
        <v>1.0</v>
      </c>
      <c r="E21166" s="55">
        <v>1.0</v>
      </c>
    </row>
    <row r="21167">
      <c r="A21167" s="52" t="s">
        <v>24053</v>
      </c>
      <c r="B21167" s="54">
        <v>1.0</v>
      </c>
      <c r="C21167" s="63">
        <v>6.47237E-7</v>
      </c>
      <c r="D21167" s="54">
        <v>23.0</v>
      </c>
      <c r="E21167" s="55">
        <v>0.0435</v>
      </c>
    </row>
    <row r="21168">
      <c r="A21168" s="52" t="s">
        <v>24054</v>
      </c>
      <c r="B21168" s="54">
        <v>1.0</v>
      </c>
      <c r="C21168" s="63">
        <v>6.47237E-7</v>
      </c>
      <c r="D21168" s="54">
        <v>4.0</v>
      </c>
      <c r="E21168" s="55">
        <v>0.25</v>
      </c>
    </row>
    <row r="21169">
      <c r="A21169" s="52" t="s">
        <v>24055</v>
      </c>
      <c r="B21169" s="54">
        <v>1.0</v>
      </c>
      <c r="C21169" s="63">
        <v>6.47237E-7</v>
      </c>
      <c r="D21169" s="54">
        <v>1.0</v>
      </c>
      <c r="E21169" s="55">
        <v>1.0</v>
      </c>
    </row>
    <row r="21170">
      <c r="A21170" s="52" t="s">
        <v>24056</v>
      </c>
      <c r="B21170" s="54">
        <v>1.0</v>
      </c>
      <c r="C21170" s="63">
        <v>6.47237E-7</v>
      </c>
      <c r="D21170" s="54">
        <v>1.0</v>
      </c>
      <c r="E21170" s="55">
        <v>1.0</v>
      </c>
    </row>
    <row r="21171">
      <c r="A21171" s="52" t="s">
        <v>24057</v>
      </c>
      <c r="B21171" s="54">
        <v>1.0</v>
      </c>
      <c r="C21171" s="63">
        <v>6.47237E-7</v>
      </c>
      <c r="D21171" s="54">
        <v>2.0</v>
      </c>
      <c r="E21171" s="55">
        <v>0.5</v>
      </c>
    </row>
    <row r="21172">
      <c r="A21172" s="52" t="s">
        <v>24058</v>
      </c>
      <c r="B21172" s="54">
        <v>1.0</v>
      </c>
      <c r="C21172" s="63">
        <v>6.47237E-7</v>
      </c>
      <c r="D21172" s="54">
        <v>1.0</v>
      </c>
      <c r="E21172" s="55">
        <v>1.0</v>
      </c>
    </row>
    <row r="21173">
      <c r="A21173" s="52" t="s">
        <v>24059</v>
      </c>
      <c r="B21173" s="54">
        <v>1.0</v>
      </c>
      <c r="C21173" s="63">
        <v>6.47237E-7</v>
      </c>
      <c r="D21173" s="54">
        <v>2.0</v>
      </c>
      <c r="E21173" s="55">
        <v>0.5</v>
      </c>
    </row>
    <row r="21174">
      <c r="A21174" s="52" t="s">
        <v>24060</v>
      </c>
      <c r="B21174" s="54">
        <v>1.0</v>
      </c>
      <c r="C21174" s="63">
        <v>6.47237E-7</v>
      </c>
      <c r="D21174" s="54">
        <v>153.0</v>
      </c>
      <c r="E21174" s="55">
        <v>0.0065</v>
      </c>
    </row>
    <row r="21175">
      <c r="A21175" s="52" t="s">
        <v>24061</v>
      </c>
      <c r="B21175" s="54">
        <v>1.0</v>
      </c>
      <c r="C21175" s="63">
        <v>6.47237E-7</v>
      </c>
      <c r="D21175" s="54">
        <v>9.0</v>
      </c>
      <c r="E21175" s="55">
        <v>0.1111</v>
      </c>
    </row>
    <row r="21176">
      <c r="A21176" s="52" t="s">
        <v>24062</v>
      </c>
      <c r="B21176" s="54">
        <v>1.0</v>
      </c>
      <c r="C21176" s="63">
        <v>6.47237E-7</v>
      </c>
      <c r="D21176" s="54">
        <v>2.0</v>
      </c>
      <c r="E21176" s="55">
        <v>0.5</v>
      </c>
    </row>
    <row r="21177">
      <c r="A21177" s="52" t="s">
        <v>24063</v>
      </c>
      <c r="B21177" s="54">
        <v>1.0</v>
      </c>
      <c r="C21177" s="63">
        <v>6.47237E-7</v>
      </c>
      <c r="D21177" s="54">
        <v>5.0</v>
      </c>
      <c r="E21177" s="55">
        <v>0.2</v>
      </c>
    </row>
    <row r="21178">
      <c r="A21178" s="52" t="s">
        <v>24064</v>
      </c>
      <c r="B21178" s="54">
        <v>1.0</v>
      </c>
      <c r="C21178" s="63">
        <v>6.47237E-7</v>
      </c>
      <c r="D21178" s="54">
        <v>1.0</v>
      </c>
      <c r="E21178" s="55">
        <v>1.0</v>
      </c>
    </row>
    <row r="21179">
      <c r="A21179" s="52" t="s">
        <v>24065</v>
      </c>
      <c r="B21179" s="54">
        <v>1.0</v>
      </c>
      <c r="C21179" s="63">
        <v>6.47237E-7</v>
      </c>
      <c r="D21179" s="54">
        <v>2.0</v>
      </c>
      <c r="E21179" s="55">
        <v>0.5</v>
      </c>
    </row>
    <row r="21180">
      <c r="A21180" s="52" t="s">
        <v>24066</v>
      </c>
      <c r="B21180" s="54">
        <v>1.0</v>
      </c>
      <c r="C21180" s="63">
        <v>6.47237E-7</v>
      </c>
      <c r="D21180" s="54">
        <v>3.0</v>
      </c>
      <c r="E21180" s="55">
        <v>0.3333</v>
      </c>
    </row>
    <row r="21181">
      <c r="A21181" s="52" t="s">
        <v>24067</v>
      </c>
      <c r="B21181" s="54">
        <v>1.0</v>
      </c>
      <c r="C21181" s="63">
        <v>6.47237E-7</v>
      </c>
      <c r="D21181" s="54">
        <v>1.0</v>
      </c>
      <c r="E21181" s="55">
        <v>1.0</v>
      </c>
    </row>
    <row r="21182">
      <c r="A21182" s="52" t="s">
        <v>24068</v>
      </c>
      <c r="B21182" s="54">
        <v>1.0</v>
      </c>
      <c r="C21182" s="63">
        <v>6.47237E-7</v>
      </c>
      <c r="D21182" s="54">
        <v>13.0</v>
      </c>
      <c r="E21182" s="55">
        <v>0.0769</v>
      </c>
    </row>
    <row r="21183">
      <c r="A21183" s="52" t="s">
        <v>24069</v>
      </c>
      <c r="B21183" s="54">
        <v>1.0</v>
      </c>
      <c r="C21183" s="63">
        <v>6.47237E-7</v>
      </c>
      <c r="D21183" s="54">
        <v>2.0</v>
      </c>
      <c r="E21183" s="55">
        <v>0.5</v>
      </c>
    </row>
    <row r="21184">
      <c r="A21184" s="52" t="s">
        <v>24070</v>
      </c>
      <c r="B21184" s="54">
        <v>1.0</v>
      </c>
      <c r="C21184" s="63">
        <v>6.47237E-7</v>
      </c>
      <c r="D21184" s="54">
        <v>1.0</v>
      </c>
      <c r="E21184" s="55">
        <v>1.0</v>
      </c>
    </row>
    <row r="21185">
      <c r="A21185" s="52" t="s">
        <v>24071</v>
      </c>
      <c r="B21185" s="54">
        <v>1.0</v>
      </c>
      <c r="C21185" s="63">
        <v>6.47237E-7</v>
      </c>
      <c r="D21185" s="54">
        <v>2.0</v>
      </c>
      <c r="E21185" s="55">
        <v>0.5</v>
      </c>
    </row>
    <row r="21186">
      <c r="A21186" s="52" t="s">
        <v>24072</v>
      </c>
      <c r="B21186" s="54">
        <v>1.0</v>
      </c>
      <c r="C21186" s="63">
        <v>6.47237E-7</v>
      </c>
      <c r="D21186" s="54">
        <v>6.0</v>
      </c>
      <c r="E21186" s="55">
        <v>0.1667</v>
      </c>
    </row>
    <row r="21187">
      <c r="A21187" s="52" t="s">
        <v>24073</v>
      </c>
      <c r="B21187" s="54">
        <v>1.0</v>
      </c>
      <c r="C21187" s="63">
        <v>6.47237E-7</v>
      </c>
      <c r="D21187" s="54">
        <v>4.0</v>
      </c>
      <c r="E21187" s="55">
        <v>0.25</v>
      </c>
    </row>
    <row r="21188">
      <c r="A21188" s="52" t="s">
        <v>24074</v>
      </c>
      <c r="B21188" s="54">
        <v>1.0</v>
      </c>
      <c r="C21188" s="63">
        <v>6.47237E-7</v>
      </c>
      <c r="D21188" s="54">
        <v>2.0</v>
      </c>
      <c r="E21188" s="55">
        <v>0.5</v>
      </c>
    </row>
    <row r="21189">
      <c r="A21189" s="52" t="s">
        <v>24075</v>
      </c>
      <c r="B21189" s="54">
        <v>1.0</v>
      </c>
      <c r="C21189" s="63">
        <v>6.47237E-7</v>
      </c>
      <c r="D21189" s="54">
        <v>1.0</v>
      </c>
      <c r="E21189" s="55">
        <v>1.0</v>
      </c>
    </row>
    <row r="21190">
      <c r="A21190" s="52" t="s">
        <v>24076</v>
      </c>
      <c r="B21190" s="54">
        <v>1.0</v>
      </c>
      <c r="C21190" s="63">
        <v>6.47237E-7</v>
      </c>
      <c r="D21190" s="54">
        <v>4.0</v>
      </c>
      <c r="E21190" s="55">
        <v>0.25</v>
      </c>
    </row>
    <row r="21191">
      <c r="A21191" s="52" t="s">
        <v>24077</v>
      </c>
      <c r="B21191" s="54">
        <v>1.0</v>
      </c>
      <c r="C21191" s="63">
        <v>6.47237E-7</v>
      </c>
      <c r="D21191" s="54">
        <v>3.0</v>
      </c>
      <c r="E21191" s="55">
        <v>0.3333</v>
      </c>
    </row>
    <row r="21192">
      <c r="A21192" s="52" t="s">
        <v>24078</v>
      </c>
      <c r="B21192" s="54">
        <v>1.0</v>
      </c>
      <c r="C21192" s="63">
        <v>6.47237E-7</v>
      </c>
      <c r="D21192" s="54">
        <v>4.0</v>
      </c>
      <c r="E21192" s="55">
        <v>0.25</v>
      </c>
    </row>
    <row r="21193">
      <c r="A21193" s="52" t="s">
        <v>24079</v>
      </c>
      <c r="B21193" s="54">
        <v>1.0</v>
      </c>
      <c r="C21193" s="63">
        <v>6.47237E-7</v>
      </c>
      <c r="D21193" s="54">
        <v>0.0</v>
      </c>
      <c r="E21193" s="59" t="s">
        <v>860</v>
      </c>
    </row>
    <row r="21194">
      <c r="A21194" s="52" t="s">
        <v>24080</v>
      </c>
      <c r="B21194" s="54">
        <v>1.0</v>
      </c>
      <c r="C21194" s="63">
        <v>6.47237E-7</v>
      </c>
      <c r="D21194" s="54">
        <v>4.0</v>
      </c>
      <c r="E21194" s="55">
        <v>0.25</v>
      </c>
    </row>
    <row r="21195">
      <c r="A21195" s="52" t="s">
        <v>24081</v>
      </c>
      <c r="B21195" s="54">
        <v>1.0</v>
      </c>
      <c r="C21195" s="63">
        <v>6.47237E-7</v>
      </c>
      <c r="D21195" s="54">
        <v>28.0</v>
      </c>
      <c r="E21195" s="55">
        <v>0.0357</v>
      </c>
    </row>
    <row r="21196">
      <c r="A21196" s="52" t="s">
        <v>24082</v>
      </c>
      <c r="B21196" s="54">
        <v>1.0</v>
      </c>
      <c r="C21196" s="63">
        <v>6.47237E-7</v>
      </c>
      <c r="D21196" s="54">
        <v>2.0</v>
      </c>
      <c r="E21196" s="55">
        <v>0.5</v>
      </c>
    </row>
    <row r="21197">
      <c r="A21197" s="52" t="s">
        <v>24083</v>
      </c>
      <c r="B21197" s="54">
        <v>1.0</v>
      </c>
      <c r="C21197" s="63">
        <v>6.47237E-7</v>
      </c>
      <c r="D21197" s="54">
        <v>5.0</v>
      </c>
      <c r="E21197" s="55">
        <v>0.2</v>
      </c>
    </row>
    <row r="21198">
      <c r="A21198" s="52" t="s">
        <v>24084</v>
      </c>
      <c r="B21198" s="54">
        <v>1.0</v>
      </c>
      <c r="C21198" s="63">
        <v>6.47237E-7</v>
      </c>
      <c r="D21198" s="54">
        <v>5.0</v>
      </c>
      <c r="E21198" s="55">
        <v>0.2</v>
      </c>
    </row>
    <row r="21199">
      <c r="A21199" s="52" t="s">
        <v>24085</v>
      </c>
      <c r="B21199" s="54">
        <v>1.0</v>
      </c>
      <c r="C21199" s="63">
        <v>6.47237E-7</v>
      </c>
      <c r="D21199" s="54">
        <v>2.0</v>
      </c>
      <c r="E21199" s="55">
        <v>0.5</v>
      </c>
    </row>
    <row r="21200">
      <c r="A21200" s="52" t="s">
        <v>24086</v>
      </c>
      <c r="B21200" s="54">
        <v>1.0</v>
      </c>
      <c r="C21200" s="63">
        <v>6.47237E-7</v>
      </c>
      <c r="D21200" s="54">
        <v>7.0</v>
      </c>
      <c r="E21200" s="55">
        <v>0.1429</v>
      </c>
    </row>
    <row r="21201">
      <c r="A21201" s="52" t="s">
        <v>24087</v>
      </c>
      <c r="B21201" s="54">
        <v>1.0</v>
      </c>
      <c r="C21201" s="63">
        <v>6.47237E-7</v>
      </c>
      <c r="D21201" s="54">
        <v>26.0</v>
      </c>
      <c r="E21201" s="55">
        <v>0.0385</v>
      </c>
    </row>
    <row r="21202">
      <c r="A21202" s="52" t="s">
        <v>24088</v>
      </c>
      <c r="B21202" s="54">
        <v>1.0</v>
      </c>
      <c r="C21202" s="63">
        <v>6.47237E-7</v>
      </c>
      <c r="D21202" s="54">
        <v>158.0</v>
      </c>
      <c r="E21202" s="55">
        <v>0.0063</v>
      </c>
    </row>
    <row r="21203">
      <c r="A21203" s="52" t="s">
        <v>24089</v>
      </c>
      <c r="B21203" s="54">
        <v>1.0</v>
      </c>
      <c r="C21203" s="63">
        <v>6.47237E-7</v>
      </c>
      <c r="D21203" s="54">
        <v>39.0</v>
      </c>
      <c r="E21203" s="55">
        <v>0.0256</v>
      </c>
    </row>
    <row r="21204">
      <c r="A21204" s="52" t="s">
        <v>24090</v>
      </c>
      <c r="B21204" s="54">
        <v>1.0</v>
      </c>
      <c r="C21204" s="63">
        <v>6.47237E-7</v>
      </c>
      <c r="D21204" s="54">
        <v>1.0</v>
      </c>
      <c r="E21204" s="55">
        <v>1.0</v>
      </c>
    </row>
    <row r="21205">
      <c r="A21205" s="52" t="s">
        <v>24091</v>
      </c>
      <c r="B21205" s="54">
        <v>1.0</v>
      </c>
      <c r="C21205" s="63">
        <v>6.47237E-7</v>
      </c>
      <c r="D21205" s="54">
        <v>5.0</v>
      </c>
      <c r="E21205" s="55">
        <v>0.2</v>
      </c>
    </row>
    <row r="21206">
      <c r="A21206" s="52" t="s">
        <v>24092</v>
      </c>
      <c r="B21206" s="54">
        <v>1.0</v>
      </c>
      <c r="C21206" s="63">
        <v>6.47237E-7</v>
      </c>
      <c r="D21206" s="54">
        <v>5.0</v>
      </c>
      <c r="E21206" s="55">
        <v>0.2</v>
      </c>
    </row>
    <row r="21207">
      <c r="A21207" s="52" t="s">
        <v>24093</v>
      </c>
      <c r="B21207" s="54">
        <v>1.0</v>
      </c>
      <c r="C21207" s="63">
        <v>6.47237E-7</v>
      </c>
      <c r="D21207" s="54">
        <v>1.0</v>
      </c>
      <c r="E21207" s="55">
        <v>1.0</v>
      </c>
    </row>
    <row r="21208">
      <c r="A21208" s="52" t="s">
        <v>24094</v>
      </c>
      <c r="B21208" s="54">
        <v>1.0</v>
      </c>
      <c r="C21208" s="63">
        <v>6.47237E-7</v>
      </c>
      <c r="D21208" s="54">
        <v>4.0</v>
      </c>
      <c r="E21208" s="55">
        <v>0.25</v>
      </c>
    </row>
    <row r="21209">
      <c r="A21209" s="52" t="s">
        <v>24095</v>
      </c>
      <c r="B21209" s="54">
        <v>1.0</v>
      </c>
      <c r="C21209" s="63">
        <v>6.47237E-7</v>
      </c>
      <c r="D21209" s="54">
        <v>1.0</v>
      </c>
      <c r="E21209" s="55">
        <v>1.0</v>
      </c>
    </row>
    <row r="21210">
      <c r="A21210" s="52" t="s">
        <v>24096</v>
      </c>
      <c r="B21210" s="54">
        <v>1.0</v>
      </c>
      <c r="C21210" s="63">
        <v>6.47237E-7</v>
      </c>
      <c r="D21210" s="54">
        <v>2.0</v>
      </c>
      <c r="E21210" s="55">
        <v>0.5</v>
      </c>
    </row>
    <row r="21211">
      <c r="A21211" s="52" t="s">
        <v>24097</v>
      </c>
      <c r="B21211" s="54">
        <v>1.0</v>
      </c>
      <c r="C21211" s="63">
        <v>6.47237E-7</v>
      </c>
      <c r="D21211" s="54">
        <v>39.0</v>
      </c>
      <c r="E21211" s="55">
        <v>0.0256</v>
      </c>
    </row>
    <row r="21212">
      <c r="A21212" s="52" t="s">
        <v>24098</v>
      </c>
      <c r="B21212" s="54">
        <v>1.0</v>
      </c>
      <c r="C21212" s="63">
        <v>6.47237E-7</v>
      </c>
      <c r="D21212" s="54">
        <v>1.0</v>
      </c>
      <c r="E21212" s="55">
        <v>1.0</v>
      </c>
    </row>
    <row r="21213">
      <c r="A21213" s="52" t="s">
        <v>24099</v>
      </c>
      <c r="B21213" s="54">
        <v>1.0</v>
      </c>
      <c r="C21213" s="63">
        <v>6.47237E-7</v>
      </c>
      <c r="D21213" s="54">
        <v>6.0</v>
      </c>
      <c r="E21213" s="55">
        <v>0.1667</v>
      </c>
    </row>
    <row r="21214">
      <c r="A21214" s="52" t="s">
        <v>24100</v>
      </c>
      <c r="B21214" s="54">
        <v>1.0</v>
      </c>
      <c r="C21214" s="63">
        <v>6.47237E-7</v>
      </c>
      <c r="D21214" s="54">
        <v>3.0</v>
      </c>
      <c r="E21214" s="55">
        <v>0.3333</v>
      </c>
    </row>
    <row r="21215">
      <c r="A21215" s="52" t="s">
        <v>24101</v>
      </c>
      <c r="B21215" s="54">
        <v>1.0</v>
      </c>
      <c r="C21215" s="63">
        <v>6.47237E-7</v>
      </c>
      <c r="D21215" s="54">
        <v>2.0</v>
      </c>
      <c r="E21215" s="55">
        <v>0.5</v>
      </c>
    </row>
    <row r="21216">
      <c r="A21216" s="52" t="s">
        <v>24102</v>
      </c>
      <c r="B21216" s="54">
        <v>1.0</v>
      </c>
      <c r="C21216" s="63">
        <v>6.47237E-7</v>
      </c>
      <c r="D21216" s="54">
        <v>8.0</v>
      </c>
      <c r="E21216" s="55">
        <v>0.125</v>
      </c>
    </row>
    <row r="21217">
      <c r="A21217" s="52" t="s">
        <v>24103</v>
      </c>
      <c r="B21217" s="54">
        <v>1.0</v>
      </c>
      <c r="C21217" s="63">
        <v>6.47237E-7</v>
      </c>
      <c r="D21217" s="54">
        <v>3.0</v>
      </c>
      <c r="E21217" s="55">
        <v>0.3333</v>
      </c>
    </row>
    <row r="21218">
      <c r="A21218" s="52" t="s">
        <v>24104</v>
      </c>
      <c r="B21218" s="54">
        <v>1.0</v>
      </c>
      <c r="C21218" s="63">
        <v>6.47237E-7</v>
      </c>
      <c r="D21218" s="54">
        <v>2.0</v>
      </c>
      <c r="E21218" s="55">
        <v>0.5</v>
      </c>
    </row>
    <row r="21219">
      <c r="A21219" s="52" t="s">
        <v>24105</v>
      </c>
      <c r="B21219" s="54">
        <v>1.0</v>
      </c>
      <c r="C21219" s="63">
        <v>6.47237E-7</v>
      </c>
      <c r="D21219" s="54">
        <v>4.0</v>
      </c>
      <c r="E21219" s="55">
        <v>0.25</v>
      </c>
    </row>
    <row r="21220">
      <c r="A21220" s="52" t="s">
        <v>24106</v>
      </c>
      <c r="B21220" s="54">
        <v>1.0</v>
      </c>
      <c r="C21220" s="63">
        <v>6.47237E-7</v>
      </c>
      <c r="D21220" s="54">
        <v>5.0</v>
      </c>
      <c r="E21220" s="55">
        <v>0.2</v>
      </c>
    </row>
    <row r="21221">
      <c r="A21221" s="52" t="s">
        <v>24107</v>
      </c>
      <c r="B21221" s="54">
        <v>1.0</v>
      </c>
      <c r="C21221" s="63">
        <v>6.47237E-7</v>
      </c>
      <c r="D21221" s="54">
        <v>21.0</v>
      </c>
      <c r="E21221" s="55">
        <v>0.0476</v>
      </c>
    </row>
    <row r="21222">
      <c r="A21222" s="52" t="s">
        <v>24108</v>
      </c>
      <c r="B21222" s="54">
        <v>1.0</v>
      </c>
      <c r="C21222" s="63">
        <v>6.47237E-7</v>
      </c>
      <c r="D21222" s="54">
        <v>21.0</v>
      </c>
      <c r="E21222" s="55">
        <v>0.0476</v>
      </c>
    </row>
    <row r="21223">
      <c r="A21223" s="52" t="s">
        <v>24109</v>
      </c>
      <c r="B21223" s="54">
        <v>1.0</v>
      </c>
      <c r="C21223" s="63">
        <v>6.47237E-7</v>
      </c>
      <c r="D21223" s="54">
        <v>5.0</v>
      </c>
      <c r="E21223" s="55">
        <v>0.2</v>
      </c>
    </row>
    <row r="21224">
      <c r="A21224" s="52" t="s">
        <v>24110</v>
      </c>
      <c r="B21224" s="54">
        <v>1.0</v>
      </c>
      <c r="C21224" s="63">
        <v>6.47237E-7</v>
      </c>
      <c r="D21224" s="54">
        <v>67.0</v>
      </c>
      <c r="E21224" s="55">
        <v>0.0149</v>
      </c>
    </row>
    <row r="21225">
      <c r="A21225" s="52" t="s">
        <v>24111</v>
      </c>
      <c r="B21225" s="54">
        <v>1.0</v>
      </c>
      <c r="C21225" s="63">
        <v>6.47237E-7</v>
      </c>
      <c r="D21225" s="54">
        <v>6.0</v>
      </c>
      <c r="E21225" s="55">
        <v>0.1667</v>
      </c>
    </row>
    <row r="21226">
      <c r="A21226" s="52" t="s">
        <v>24112</v>
      </c>
      <c r="B21226" s="54">
        <v>1.0</v>
      </c>
      <c r="C21226" s="63">
        <v>6.47237E-7</v>
      </c>
      <c r="D21226" s="54">
        <v>2.0</v>
      </c>
      <c r="E21226" s="55">
        <v>0.5</v>
      </c>
    </row>
    <row r="21227">
      <c r="A21227" s="52" t="s">
        <v>24113</v>
      </c>
      <c r="B21227" s="54">
        <v>1.0</v>
      </c>
      <c r="C21227" s="63">
        <v>6.47237E-7</v>
      </c>
      <c r="D21227" s="54">
        <v>162.0</v>
      </c>
      <c r="E21227" s="55">
        <v>0.0062</v>
      </c>
    </row>
    <row r="21228">
      <c r="A21228" s="52" t="s">
        <v>24114</v>
      </c>
      <c r="B21228" s="54">
        <v>1.0</v>
      </c>
      <c r="C21228" s="63">
        <v>6.47237E-7</v>
      </c>
      <c r="D21228" s="54">
        <v>8.0</v>
      </c>
      <c r="E21228" s="55">
        <v>0.125</v>
      </c>
    </row>
    <row r="21229">
      <c r="A21229" s="52" t="s">
        <v>24115</v>
      </c>
      <c r="B21229" s="54">
        <v>1.0</v>
      </c>
      <c r="C21229" s="63">
        <v>6.47237E-7</v>
      </c>
      <c r="D21229" s="54">
        <v>1.0</v>
      </c>
      <c r="E21229" s="55">
        <v>1.0</v>
      </c>
    </row>
    <row r="21230">
      <c r="A21230" s="52" t="s">
        <v>24116</v>
      </c>
      <c r="B21230" s="54">
        <v>1.0</v>
      </c>
      <c r="C21230" s="63">
        <v>6.47237E-7</v>
      </c>
      <c r="D21230" s="54">
        <v>3.0</v>
      </c>
      <c r="E21230" s="55">
        <v>0.3333</v>
      </c>
    </row>
    <row r="21231">
      <c r="A21231" s="52" t="s">
        <v>24117</v>
      </c>
      <c r="B21231" s="54">
        <v>1.0</v>
      </c>
      <c r="C21231" s="63">
        <v>6.47237E-7</v>
      </c>
      <c r="D21231" s="54">
        <v>8.0</v>
      </c>
      <c r="E21231" s="55">
        <v>0.125</v>
      </c>
    </row>
    <row r="21232">
      <c r="A21232" s="52" t="s">
        <v>24118</v>
      </c>
      <c r="B21232" s="54">
        <v>1.0</v>
      </c>
      <c r="C21232" s="63">
        <v>6.47237E-7</v>
      </c>
      <c r="D21232" s="54">
        <v>38.0</v>
      </c>
      <c r="E21232" s="55">
        <v>0.0263</v>
      </c>
    </row>
    <row r="21233">
      <c r="A21233" s="52" t="s">
        <v>24119</v>
      </c>
      <c r="B21233" s="54">
        <v>1.0</v>
      </c>
      <c r="C21233" s="63">
        <v>6.47237E-7</v>
      </c>
      <c r="D21233" s="54">
        <v>1.0</v>
      </c>
      <c r="E21233" s="55">
        <v>1.0</v>
      </c>
    </row>
    <row r="21234">
      <c r="A21234" s="52" t="s">
        <v>24120</v>
      </c>
      <c r="B21234" s="54">
        <v>1.0</v>
      </c>
      <c r="C21234" s="63">
        <v>6.47237E-7</v>
      </c>
      <c r="D21234" s="54">
        <v>1.0</v>
      </c>
      <c r="E21234" s="55">
        <v>1.0</v>
      </c>
    </row>
    <row r="21235">
      <c r="A21235" s="52" t="s">
        <v>24121</v>
      </c>
      <c r="B21235" s="54">
        <v>1.0</v>
      </c>
      <c r="C21235" s="63">
        <v>6.47237E-7</v>
      </c>
      <c r="D21235" s="54">
        <v>4.0</v>
      </c>
      <c r="E21235" s="55">
        <v>0.25</v>
      </c>
    </row>
    <row r="21236">
      <c r="A21236" s="52" t="s">
        <v>24122</v>
      </c>
      <c r="B21236" s="54">
        <v>1.0</v>
      </c>
      <c r="C21236" s="63">
        <v>6.47237E-7</v>
      </c>
      <c r="D21236" s="54">
        <v>210.0</v>
      </c>
      <c r="E21236" s="55">
        <v>0.0048</v>
      </c>
    </row>
    <row r="21237">
      <c r="A21237" s="52" t="s">
        <v>24123</v>
      </c>
      <c r="B21237" s="54">
        <v>1.0</v>
      </c>
      <c r="C21237" s="63">
        <v>6.47237E-7</v>
      </c>
      <c r="D21237" s="54">
        <v>10.0</v>
      </c>
      <c r="E21237" s="55">
        <v>0.1</v>
      </c>
    </row>
    <row r="21238">
      <c r="A21238" s="52" t="s">
        <v>24124</v>
      </c>
      <c r="B21238" s="54">
        <v>1.0</v>
      </c>
      <c r="C21238" s="63">
        <v>6.47237E-7</v>
      </c>
      <c r="D21238" s="54">
        <v>2.0</v>
      </c>
      <c r="E21238" s="55">
        <v>0.5</v>
      </c>
    </row>
    <row r="21239">
      <c r="A21239" s="52" t="s">
        <v>24125</v>
      </c>
      <c r="B21239" s="54">
        <v>1.0</v>
      </c>
      <c r="C21239" s="63">
        <v>6.47237E-7</v>
      </c>
      <c r="D21239" s="54">
        <v>13.0</v>
      </c>
      <c r="E21239" s="55">
        <v>0.0769</v>
      </c>
    </row>
    <row r="21240">
      <c r="A21240" s="52" t="s">
        <v>24126</v>
      </c>
      <c r="B21240" s="54">
        <v>1.0</v>
      </c>
      <c r="C21240" s="63">
        <v>6.47237E-7</v>
      </c>
      <c r="D21240" s="54">
        <v>331.0</v>
      </c>
      <c r="E21240" s="55">
        <v>0.003</v>
      </c>
    </row>
    <row r="21241">
      <c r="A21241" s="52" t="s">
        <v>24127</v>
      </c>
      <c r="B21241" s="54">
        <v>1.0</v>
      </c>
      <c r="C21241" s="63">
        <v>6.47237E-7</v>
      </c>
      <c r="D21241" s="54">
        <v>47.0</v>
      </c>
      <c r="E21241" s="55">
        <v>0.0213</v>
      </c>
    </row>
    <row r="21242">
      <c r="A21242" s="52" t="s">
        <v>24128</v>
      </c>
      <c r="B21242" s="54">
        <v>1.0</v>
      </c>
      <c r="C21242" s="63">
        <v>6.47237E-7</v>
      </c>
      <c r="D21242" s="54">
        <v>2.0</v>
      </c>
      <c r="E21242" s="55">
        <v>0.5</v>
      </c>
    </row>
    <row r="21243">
      <c r="A21243" s="52" t="s">
        <v>24129</v>
      </c>
      <c r="B21243" s="54">
        <v>1.0</v>
      </c>
      <c r="C21243" s="63">
        <v>6.47237E-7</v>
      </c>
      <c r="D21243" s="54">
        <v>8.0</v>
      </c>
      <c r="E21243" s="55">
        <v>0.125</v>
      </c>
    </row>
    <row r="21244">
      <c r="A21244" s="52" t="s">
        <v>24130</v>
      </c>
      <c r="B21244" s="54">
        <v>1.0</v>
      </c>
      <c r="C21244" s="63">
        <v>6.47237E-7</v>
      </c>
      <c r="D21244" s="54">
        <v>1.0</v>
      </c>
      <c r="E21244" s="55">
        <v>1.0</v>
      </c>
    </row>
    <row r="21245">
      <c r="A21245" s="52" t="s">
        <v>24131</v>
      </c>
      <c r="B21245" s="54">
        <v>1.0</v>
      </c>
      <c r="C21245" s="63">
        <v>6.47237E-7</v>
      </c>
      <c r="D21245" s="54">
        <v>15.0</v>
      </c>
      <c r="E21245" s="55">
        <v>0.0667</v>
      </c>
    </row>
    <row r="21246">
      <c r="A21246" s="52" t="s">
        <v>24132</v>
      </c>
      <c r="B21246" s="54">
        <v>1.0</v>
      </c>
      <c r="C21246" s="63">
        <v>6.47237E-7</v>
      </c>
      <c r="D21246" s="54">
        <v>23.0</v>
      </c>
      <c r="E21246" s="55">
        <v>0.0435</v>
      </c>
    </row>
    <row r="21247">
      <c r="A21247" s="52" t="s">
        <v>24133</v>
      </c>
      <c r="B21247" s="54">
        <v>1.0</v>
      </c>
      <c r="C21247" s="63">
        <v>6.47237E-7</v>
      </c>
      <c r="D21247" s="54">
        <v>144.0</v>
      </c>
      <c r="E21247" s="55">
        <v>0.0069</v>
      </c>
    </row>
    <row r="21248">
      <c r="A21248" s="52" t="s">
        <v>24134</v>
      </c>
      <c r="B21248" s="54">
        <v>1.0</v>
      </c>
      <c r="C21248" s="63">
        <v>6.47237E-7</v>
      </c>
      <c r="D21248" s="54">
        <v>18.0</v>
      </c>
      <c r="E21248" s="55">
        <v>0.0556</v>
      </c>
    </row>
    <row r="21249">
      <c r="A21249" s="52" t="s">
        <v>24135</v>
      </c>
      <c r="B21249" s="54">
        <v>1.0</v>
      </c>
      <c r="C21249" s="63">
        <v>6.47237E-7</v>
      </c>
      <c r="D21249" s="54">
        <v>13.0</v>
      </c>
      <c r="E21249" s="55">
        <v>0.0769</v>
      </c>
    </row>
    <row r="21250">
      <c r="A21250" s="52" t="s">
        <v>24136</v>
      </c>
      <c r="B21250" s="54">
        <v>1.0</v>
      </c>
      <c r="C21250" s="63">
        <v>6.47237E-7</v>
      </c>
      <c r="D21250" s="54">
        <v>1.0</v>
      </c>
      <c r="E21250" s="55">
        <v>1.0</v>
      </c>
    </row>
    <row r="21251">
      <c r="A21251" s="52" t="s">
        <v>24137</v>
      </c>
      <c r="B21251" s="54">
        <v>1.0</v>
      </c>
      <c r="C21251" s="63">
        <v>6.47237E-7</v>
      </c>
      <c r="D21251" s="54">
        <v>58.0</v>
      </c>
      <c r="E21251" s="55">
        <v>0.0172</v>
      </c>
    </row>
    <row r="21252">
      <c r="A21252" s="52" t="s">
        <v>24138</v>
      </c>
      <c r="B21252" s="54">
        <v>1.0</v>
      </c>
      <c r="C21252" s="63">
        <v>6.47237E-7</v>
      </c>
      <c r="D21252" s="54">
        <v>2.0</v>
      </c>
      <c r="E21252" s="55">
        <v>0.5</v>
      </c>
    </row>
    <row r="21253">
      <c r="A21253" s="52" t="s">
        <v>24139</v>
      </c>
      <c r="B21253" s="54">
        <v>1.0</v>
      </c>
      <c r="C21253" s="63">
        <v>6.47237E-7</v>
      </c>
      <c r="D21253" s="54">
        <v>4.0</v>
      </c>
      <c r="E21253" s="55">
        <v>0.25</v>
      </c>
    </row>
    <row r="21254">
      <c r="A21254" s="52" t="s">
        <v>24140</v>
      </c>
      <c r="B21254" s="54">
        <v>1.0</v>
      </c>
      <c r="C21254" s="63">
        <v>6.47237E-7</v>
      </c>
      <c r="D21254" s="54">
        <v>17.0</v>
      </c>
      <c r="E21254" s="55">
        <v>0.0588</v>
      </c>
    </row>
    <row r="21255">
      <c r="A21255" s="52" t="s">
        <v>24141</v>
      </c>
      <c r="B21255" s="54">
        <v>1.0</v>
      </c>
      <c r="C21255" s="63">
        <v>6.47237E-7</v>
      </c>
      <c r="D21255" s="54">
        <v>5.0</v>
      </c>
      <c r="E21255" s="55">
        <v>0.2</v>
      </c>
    </row>
    <row r="21256">
      <c r="A21256" s="52" t="s">
        <v>24142</v>
      </c>
      <c r="B21256" s="54">
        <v>1.0</v>
      </c>
      <c r="C21256" s="63">
        <v>6.47237E-7</v>
      </c>
      <c r="D21256" s="54">
        <v>22.0</v>
      </c>
      <c r="E21256" s="55">
        <v>0.0455</v>
      </c>
    </row>
    <row r="21257">
      <c r="A21257" s="52" t="s">
        <v>24143</v>
      </c>
      <c r="B21257" s="54">
        <v>1.0</v>
      </c>
      <c r="C21257" s="63">
        <v>6.47237E-7</v>
      </c>
      <c r="D21257" s="54">
        <v>16.0</v>
      </c>
      <c r="E21257" s="55">
        <v>0.0625</v>
      </c>
    </row>
    <row r="21258">
      <c r="A21258" s="52" t="s">
        <v>24144</v>
      </c>
      <c r="B21258" s="54">
        <v>1.0</v>
      </c>
      <c r="C21258" s="63">
        <v>6.47237E-7</v>
      </c>
      <c r="D21258" s="54">
        <v>13.0</v>
      </c>
      <c r="E21258" s="55">
        <v>0.0769</v>
      </c>
    </row>
    <row r="21259">
      <c r="A21259" s="52" t="s">
        <v>24145</v>
      </c>
      <c r="B21259" s="54">
        <v>1.0</v>
      </c>
      <c r="C21259" s="63">
        <v>6.47237E-7</v>
      </c>
      <c r="D21259" s="54">
        <v>3.0</v>
      </c>
      <c r="E21259" s="55">
        <v>0.3333</v>
      </c>
    </row>
    <row r="21260">
      <c r="A21260" s="52" t="s">
        <v>24146</v>
      </c>
      <c r="B21260" s="54">
        <v>1.0</v>
      </c>
      <c r="C21260" s="63">
        <v>6.47237E-7</v>
      </c>
      <c r="D21260" s="54">
        <v>1.0</v>
      </c>
      <c r="E21260" s="55">
        <v>1.0</v>
      </c>
    </row>
    <row r="21261">
      <c r="A21261" s="52" t="s">
        <v>24147</v>
      </c>
      <c r="B21261" s="54">
        <v>1.0</v>
      </c>
      <c r="C21261" s="63">
        <v>6.47237E-7</v>
      </c>
      <c r="D21261" s="54">
        <v>2.0</v>
      </c>
      <c r="E21261" s="55">
        <v>0.5</v>
      </c>
    </row>
    <row r="21262">
      <c r="A21262" s="52" t="s">
        <v>24148</v>
      </c>
      <c r="B21262" s="54">
        <v>1.0</v>
      </c>
      <c r="C21262" s="63">
        <v>6.47237E-7</v>
      </c>
      <c r="D21262" s="54">
        <v>1.0</v>
      </c>
      <c r="E21262" s="55">
        <v>1.0</v>
      </c>
    </row>
    <row r="21263">
      <c r="A21263" s="52" t="s">
        <v>24149</v>
      </c>
      <c r="B21263" s="54">
        <v>1.0</v>
      </c>
      <c r="C21263" s="63">
        <v>6.47237E-7</v>
      </c>
      <c r="D21263" s="54">
        <v>87.0</v>
      </c>
      <c r="E21263" s="55">
        <v>0.0115</v>
      </c>
    </row>
    <row r="21264">
      <c r="A21264" s="52" t="s">
        <v>24150</v>
      </c>
      <c r="B21264" s="54">
        <v>1.0</v>
      </c>
      <c r="C21264" s="63">
        <v>6.47237E-7</v>
      </c>
      <c r="D21264" s="54">
        <v>1.0</v>
      </c>
      <c r="E21264" s="55">
        <v>1.0</v>
      </c>
    </row>
    <row r="21265">
      <c r="A21265" s="52" t="s">
        <v>24151</v>
      </c>
      <c r="B21265" s="54">
        <v>1.0</v>
      </c>
      <c r="C21265" s="63">
        <v>6.47237E-7</v>
      </c>
      <c r="D21265" s="54">
        <v>4.0</v>
      </c>
      <c r="E21265" s="55">
        <v>0.25</v>
      </c>
    </row>
    <row r="21266">
      <c r="A21266" s="52" t="s">
        <v>24152</v>
      </c>
      <c r="B21266" s="54">
        <v>1.0</v>
      </c>
      <c r="C21266" s="63">
        <v>6.47237E-7</v>
      </c>
      <c r="D21266" s="54">
        <v>3.0</v>
      </c>
      <c r="E21266" s="55">
        <v>0.3333</v>
      </c>
    </row>
    <row r="21267">
      <c r="A21267" s="52" t="s">
        <v>24153</v>
      </c>
      <c r="B21267" s="54">
        <v>1.0</v>
      </c>
      <c r="C21267" s="63">
        <v>6.47237E-7</v>
      </c>
      <c r="D21267" s="54">
        <v>1.0</v>
      </c>
      <c r="E21267" s="55">
        <v>1.0</v>
      </c>
    </row>
    <row r="21268">
      <c r="A21268" s="52" t="s">
        <v>24154</v>
      </c>
      <c r="B21268" s="54">
        <v>1.0</v>
      </c>
      <c r="C21268" s="63">
        <v>6.47237E-7</v>
      </c>
      <c r="D21268" s="54">
        <v>10.0</v>
      </c>
      <c r="E21268" s="55">
        <v>0.1</v>
      </c>
    </row>
    <row r="21269">
      <c r="A21269" s="52" t="s">
        <v>24155</v>
      </c>
      <c r="B21269" s="54">
        <v>1.0</v>
      </c>
      <c r="C21269" s="63">
        <v>6.47237E-7</v>
      </c>
      <c r="D21269" s="54">
        <v>18.0</v>
      </c>
      <c r="E21269" s="55">
        <v>0.0556</v>
      </c>
    </row>
    <row r="21270">
      <c r="A21270" s="52" t="s">
        <v>24156</v>
      </c>
      <c r="B21270" s="54">
        <v>1.0</v>
      </c>
      <c r="C21270" s="63">
        <v>6.47237E-7</v>
      </c>
      <c r="D21270" s="54">
        <v>304.0</v>
      </c>
      <c r="E21270" s="55">
        <v>0.0033</v>
      </c>
    </row>
    <row r="21271">
      <c r="A21271" s="52" t="s">
        <v>24157</v>
      </c>
      <c r="B21271" s="54">
        <v>1.0</v>
      </c>
      <c r="C21271" s="63">
        <v>6.47237E-7</v>
      </c>
      <c r="D21271" s="54">
        <v>1.0</v>
      </c>
      <c r="E21271" s="55">
        <v>1.0</v>
      </c>
    </row>
    <row r="21272">
      <c r="A21272" s="52" t="s">
        <v>24158</v>
      </c>
      <c r="B21272" s="54">
        <v>1.0</v>
      </c>
      <c r="C21272" s="63">
        <v>6.47237E-7</v>
      </c>
      <c r="D21272" s="54">
        <v>3.0</v>
      </c>
      <c r="E21272" s="55">
        <v>0.3333</v>
      </c>
    </row>
    <row r="21273">
      <c r="A21273" s="52" t="s">
        <v>24159</v>
      </c>
      <c r="B21273" s="54">
        <v>1.0</v>
      </c>
      <c r="C21273" s="63">
        <v>6.47237E-7</v>
      </c>
      <c r="D21273" s="54">
        <v>47.0</v>
      </c>
      <c r="E21273" s="55">
        <v>0.0213</v>
      </c>
    </row>
    <row r="21274">
      <c r="A21274" s="52" t="s">
        <v>24160</v>
      </c>
      <c r="B21274" s="54">
        <v>1.0</v>
      </c>
      <c r="C21274" s="63">
        <v>6.47237E-7</v>
      </c>
      <c r="D21274" s="54">
        <v>128.0</v>
      </c>
      <c r="E21274" s="55">
        <v>0.0078</v>
      </c>
    </row>
    <row r="21275">
      <c r="A21275" s="52" t="s">
        <v>24161</v>
      </c>
      <c r="B21275" s="54">
        <v>1.0</v>
      </c>
      <c r="C21275" s="63">
        <v>6.47237E-7</v>
      </c>
      <c r="D21275" s="54">
        <v>5.0</v>
      </c>
      <c r="E21275" s="55">
        <v>0.2</v>
      </c>
    </row>
    <row r="21276">
      <c r="A21276" s="52" t="s">
        <v>24162</v>
      </c>
      <c r="B21276" s="54">
        <v>1.0</v>
      </c>
      <c r="C21276" s="63">
        <v>6.47237E-7</v>
      </c>
      <c r="D21276" s="54">
        <v>3.0</v>
      </c>
      <c r="E21276" s="55">
        <v>0.3333</v>
      </c>
    </row>
    <row r="21277">
      <c r="A21277" s="52" t="s">
        <v>24163</v>
      </c>
      <c r="B21277" s="54">
        <v>1.0</v>
      </c>
      <c r="C21277" s="63">
        <v>6.47237E-7</v>
      </c>
      <c r="D21277" s="54">
        <v>3.0</v>
      </c>
      <c r="E21277" s="55">
        <v>0.3333</v>
      </c>
    </row>
    <row r="21278">
      <c r="A21278" s="52" t="s">
        <v>24164</v>
      </c>
      <c r="B21278" s="54">
        <v>1.0</v>
      </c>
      <c r="C21278" s="63">
        <v>6.47237E-7</v>
      </c>
      <c r="D21278" s="54">
        <v>3.0</v>
      </c>
      <c r="E21278" s="55">
        <v>0.3333</v>
      </c>
    </row>
    <row r="21279">
      <c r="A21279" s="52" t="s">
        <v>24165</v>
      </c>
      <c r="B21279" s="54">
        <v>1.0</v>
      </c>
      <c r="C21279" s="63">
        <v>6.47237E-7</v>
      </c>
      <c r="D21279" s="54">
        <v>10.0</v>
      </c>
      <c r="E21279" s="55">
        <v>0.1</v>
      </c>
    </row>
    <row r="21280">
      <c r="A21280" s="52" t="s">
        <v>24166</v>
      </c>
      <c r="B21280" s="54">
        <v>1.0</v>
      </c>
      <c r="C21280" s="63">
        <v>6.47237E-7</v>
      </c>
      <c r="D21280" s="54">
        <v>13.0</v>
      </c>
      <c r="E21280" s="55">
        <v>0.0769</v>
      </c>
    </row>
    <row r="21281">
      <c r="A21281" s="52" t="s">
        <v>24167</v>
      </c>
      <c r="B21281" s="54">
        <v>1.0</v>
      </c>
      <c r="C21281" s="63">
        <v>6.47237E-7</v>
      </c>
      <c r="D21281" s="54">
        <v>1.0</v>
      </c>
      <c r="E21281" s="55">
        <v>1.0</v>
      </c>
    </row>
    <row r="21282">
      <c r="A21282" s="52" t="s">
        <v>24168</v>
      </c>
      <c r="B21282" s="54">
        <v>1.0</v>
      </c>
      <c r="C21282" s="63">
        <v>6.47237E-7</v>
      </c>
      <c r="D21282" s="54">
        <v>2.0</v>
      </c>
      <c r="E21282" s="55">
        <v>0.5</v>
      </c>
    </row>
    <row r="21283">
      <c r="A21283" s="52" t="s">
        <v>24169</v>
      </c>
      <c r="B21283" s="54">
        <v>1.0</v>
      </c>
      <c r="C21283" s="63">
        <v>6.47237E-7</v>
      </c>
      <c r="D21283" s="54">
        <v>23.0</v>
      </c>
      <c r="E21283" s="55">
        <v>0.0435</v>
      </c>
    </row>
    <row r="21284">
      <c r="A21284" s="52" t="s">
        <v>24170</v>
      </c>
      <c r="B21284" s="54">
        <v>1.0</v>
      </c>
      <c r="C21284" s="63">
        <v>6.47237E-7</v>
      </c>
      <c r="D21284" s="54">
        <v>24.0</v>
      </c>
      <c r="E21284" s="55">
        <v>0.0417</v>
      </c>
    </row>
    <row r="21285">
      <c r="A21285" s="52" t="s">
        <v>24171</v>
      </c>
      <c r="B21285" s="54">
        <v>1.0</v>
      </c>
      <c r="C21285" s="63">
        <v>6.47237E-7</v>
      </c>
      <c r="D21285" s="54">
        <v>2.0</v>
      </c>
      <c r="E21285" s="55">
        <v>0.5</v>
      </c>
    </row>
    <row r="21286">
      <c r="A21286" s="52" t="s">
        <v>24172</v>
      </c>
      <c r="B21286" s="54">
        <v>1.0</v>
      </c>
      <c r="C21286" s="63">
        <v>6.47237E-7</v>
      </c>
      <c r="D21286" s="54">
        <v>2.0</v>
      </c>
      <c r="E21286" s="55">
        <v>0.5</v>
      </c>
    </row>
    <row r="21287">
      <c r="A21287" s="52" t="s">
        <v>24173</v>
      </c>
      <c r="B21287" s="54">
        <v>1.0</v>
      </c>
      <c r="C21287" s="63">
        <v>6.47237E-7</v>
      </c>
      <c r="D21287" s="54">
        <v>438.0</v>
      </c>
      <c r="E21287" s="55">
        <v>0.0023</v>
      </c>
    </row>
    <row r="21288">
      <c r="A21288" s="52" t="s">
        <v>24174</v>
      </c>
      <c r="B21288" s="54">
        <v>1.0</v>
      </c>
      <c r="C21288" s="63">
        <v>6.47237E-7</v>
      </c>
      <c r="D21288" s="54">
        <v>5.0</v>
      </c>
      <c r="E21288" s="55">
        <v>0.2</v>
      </c>
    </row>
    <row r="21289">
      <c r="A21289" s="52" t="s">
        <v>24175</v>
      </c>
      <c r="B21289" s="54">
        <v>1.0</v>
      </c>
      <c r="C21289" s="63">
        <v>6.47237E-7</v>
      </c>
      <c r="D21289" s="54">
        <v>6.0</v>
      </c>
      <c r="E21289" s="55">
        <v>0.1667</v>
      </c>
    </row>
    <row r="21290">
      <c r="A21290" s="52" t="s">
        <v>24176</v>
      </c>
      <c r="B21290" s="54">
        <v>1.0</v>
      </c>
      <c r="C21290" s="63">
        <v>6.47237E-7</v>
      </c>
      <c r="D21290" s="54">
        <v>6.0</v>
      </c>
      <c r="E21290" s="55">
        <v>0.1667</v>
      </c>
    </row>
    <row r="21291">
      <c r="A21291" s="52" t="s">
        <v>24177</v>
      </c>
      <c r="B21291" s="54">
        <v>1.0</v>
      </c>
      <c r="C21291" s="63">
        <v>6.47237E-7</v>
      </c>
      <c r="D21291" s="54">
        <v>3.0</v>
      </c>
      <c r="E21291" s="55">
        <v>0.3333</v>
      </c>
    </row>
    <row r="21292">
      <c r="A21292" s="52" t="s">
        <v>24178</v>
      </c>
      <c r="B21292" s="54">
        <v>1.0</v>
      </c>
      <c r="C21292" s="63">
        <v>6.47237E-7</v>
      </c>
      <c r="D21292" s="54">
        <v>2.0</v>
      </c>
      <c r="E21292" s="55">
        <v>0.5</v>
      </c>
    </row>
    <row r="21293">
      <c r="A21293" s="52" t="s">
        <v>24179</v>
      </c>
      <c r="B21293" s="54">
        <v>1.0</v>
      </c>
      <c r="C21293" s="63">
        <v>6.47237E-7</v>
      </c>
      <c r="D21293" s="54">
        <v>4.0</v>
      </c>
      <c r="E21293" s="55">
        <v>0.25</v>
      </c>
    </row>
    <row r="21294">
      <c r="A21294" s="52" t="s">
        <v>24180</v>
      </c>
      <c r="B21294" s="54">
        <v>1.0</v>
      </c>
      <c r="C21294" s="63">
        <v>6.47237E-7</v>
      </c>
      <c r="D21294" s="54">
        <v>8.0</v>
      </c>
      <c r="E21294" s="55">
        <v>0.125</v>
      </c>
    </row>
    <row r="21295">
      <c r="A21295" s="52" t="s">
        <v>24181</v>
      </c>
      <c r="B21295" s="54">
        <v>1.0</v>
      </c>
      <c r="C21295" s="63">
        <v>6.47237E-7</v>
      </c>
      <c r="D21295" s="54">
        <v>189.0</v>
      </c>
      <c r="E21295" s="55">
        <v>0.0053</v>
      </c>
    </row>
    <row r="21296">
      <c r="A21296" s="52" t="s">
        <v>24182</v>
      </c>
      <c r="B21296" s="54">
        <v>1.0</v>
      </c>
      <c r="C21296" s="63">
        <v>6.47237E-7</v>
      </c>
      <c r="D21296" s="54">
        <v>6.0</v>
      </c>
      <c r="E21296" s="55">
        <v>0.1667</v>
      </c>
    </row>
    <row r="21297">
      <c r="A21297" s="52" t="s">
        <v>24183</v>
      </c>
      <c r="B21297" s="54">
        <v>1.0</v>
      </c>
      <c r="C21297" s="63">
        <v>6.47237E-7</v>
      </c>
      <c r="D21297" s="54">
        <v>1.0</v>
      </c>
      <c r="E21297" s="55">
        <v>1.0</v>
      </c>
    </row>
    <row r="21298">
      <c r="A21298" s="52" t="s">
        <v>24184</v>
      </c>
      <c r="B21298" s="54">
        <v>1.0</v>
      </c>
      <c r="C21298" s="63">
        <v>6.47237E-7</v>
      </c>
      <c r="D21298" s="54">
        <v>2.0</v>
      </c>
      <c r="E21298" s="55">
        <v>0.5</v>
      </c>
    </row>
    <row r="21299">
      <c r="A21299" s="52" t="s">
        <v>24185</v>
      </c>
      <c r="B21299" s="54">
        <v>1.0</v>
      </c>
      <c r="C21299" s="63">
        <v>6.47237E-7</v>
      </c>
      <c r="D21299" s="54">
        <v>1.0</v>
      </c>
      <c r="E21299" s="55">
        <v>1.0</v>
      </c>
    </row>
    <row r="21300">
      <c r="A21300" s="52" t="s">
        <v>24186</v>
      </c>
      <c r="B21300" s="54">
        <v>1.0</v>
      </c>
      <c r="C21300" s="63">
        <v>6.47237E-7</v>
      </c>
      <c r="D21300" s="54">
        <v>27.0</v>
      </c>
      <c r="E21300" s="55">
        <v>0.037</v>
      </c>
    </row>
    <row r="21301">
      <c r="A21301" s="52" t="s">
        <v>24187</v>
      </c>
      <c r="B21301" s="54">
        <v>1.0</v>
      </c>
      <c r="C21301" s="63">
        <v>6.47237E-7</v>
      </c>
      <c r="D21301" s="54">
        <v>11.0</v>
      </c>
      <c r="E21301" s="55">
        <v>0.0909</v>
      </c>
    </row>
    <row r="21302">
      <c r="A21302" s="52" t="s">
        <v>24188</v>
      </c>
      <c r="B21302" s="54">
        <v>1.0</v>
      </c>
      <c r="C21302" s="63">
        <v>6.47237E-7</v>
      </c>
      <c r="D21302" s="54">
        <v>7.0</v>
      </c>
      <c r="E21302" s="55">
        <v>0.1429</v>
      </c>
    </row>
    <row r="21303">
      <c r="A21303" s="52" t="s">
        <v>24189</v>
      </c>
      <c r="B21303" s="54">
        <v>1.0</v>
      </c>
      <c r="C21303" s="63">
        <v>6.47237E-7</v>
      </c>
      <c r="D21303" s="54">
        <v>1.0</v>
      </c>
      <c r="E21303" s="55">
        <v>1.0</v>
      </c>
    </row>
    <row r="21304">
      <c r="A21304" s="52" t="s">
        <v>24190</v>
      </c>
      <c r="B21304" s="54">
        <v>1.0</v>
      </c>
      <c r="C21304" s="63">
        <v>6.47237E-7</v>
      </c>
      <c r="D21304" s="54">
        <v>8.0</v>
      </c>
      <c r="E21304" s="55">
        <v>0.125</v>
      </c>
    </row>
    <row r="21305">
      <c r="A21305" s="52" t="s">
        <v>24191</v>
      </c>
      <c r="B21305" s="54">
        <v>1.0</v>
      </c>
      <c r="C21305" s="63">
        <v>6.47237E-7</v>
      </c>
      <c r="D21305" s="54">
        <v>1.0</v>
      </c>
      <c r="E21305" s="55">
        <v>1.0</v>
      </c>
    </row>
    <row r="21306">
      <c r="A21306" s="52" t="s">
        <v>24192</v>
      </c>
      <c r="B21306" s="54">
        <v>1.0</v>
      </c>
      <c r="C21306" s="63">
        <v>6.47237E-7</v>
      </c>
      <c r="D21306" s="54">
        <v>1.0</v>
      </c>
      <c r="E21306" s="55">
        <v>1.0</v>
      </c>
    </row>
    <row r="21307">
      <c r="A21307" s="52" t="s">
        <v>24193</v>
      </c>
      <c r="B21307" s="54">
        <v>1.0</v>
      </c>
      <c r="C21307" s="63">
        <v>6.47237E-7</v>
      </c>
      <c r="D21307" s="54">
        <v>12.0</v>
      </c>
      <c r="E21307" s="55">
        <v>0.0833</v>
      </c>
    </row>
    <row r="21308">
      <c r="A21308" s="52" t="s">
        <v>24194</v>
      </c>
      <c r="B21308" s="54">
        <v>1.0</v>
      </c>
      <c r="C21308" s="63">
        <v>6.47237E-7</v>
      </c>
      <c r="D21308" s="54">
        <v>9.0</v>
      </c>
      <c r="E21308" s="55">
        <v>0.1111</v>
      </c>
    </row>
    <row r="21309">
      <c r="A21309" s="52" t="s">
        <v>24195</v>
      </c>
      <c r="B21309" s="54">
        <v>1.0</v>
      </c>
      <c r="C21309" s="63">
        <v>6.47237E-7</v>
      </c>
      <c r="D21309" s="54">
        <v>1.0</v>
      </c>
      <c r="E21309" s="55">
        <v>1.0</v>
      </c>
    </row>
    <row r="21310">
      <c r="A21310" s="52" t="s">
        <v>24196</v>
      </c>
      <c r="B21310" s="54">
        <v>1.0</v>
      </c>
      <c r="C21310" s="63">
        <v>6.47237E-7</v>
      </c>
      <c r="D21310" s="54">
        <v>1.0</v>
      </c>
      <c r="E21310" s="55">
        <v>1.0</v>
      </c>
    </row>
    <row r="21311">
      <c r="A21311" s="52" t="s">
        <v>24197</v>
      </c>
      <c r="B21311" s="54">
        <v>1.0</v>
      </c>
      <c r="C21311" s="63">
        <v>6.47237E-7</v>
      </c>
      <c r="D21311" s="54">
        <v>5.0</v>
      </c>
      <c r="E21311" s="55">
        <v>0.2</v>
      </c>
    </row>
    <row r="21312">
      <c r="A21312" s="52" t="s">
        <v>24198</v>
      </c>
      <c r="B21312" s="54">
        <v>1.0</v>
      </c>
      <c r="C21312" s="63">
        <v>6.47237E-7</v>
      </c>
      <c r="D21312" s="54">
        <v>14.0</v>
      </c>
      <c r="E21312" s="55">
        <v>0.0714</v>
      </c>
    </row>
    <row r="21313">
      <c r="A21313" s="52" t="s">
        <v>24199</v>
      </c>
      <c r="B21313" s="54">
        <v>1.0</v>
      </c>
      <c r="C21313" s="63">
        <v>6.47237E-7</v>
      </c>
      <c r="D21313" s="54">
        <v>2.0</v>
      </c>
      <c r="E21313" s="55">
        <v>0.5</v>
      </c>
    </row>
    <row r="21314">
      <c r="A21314" s="52" t="s">
        <v>24200</v>
      </c>
      <c r="B21314" s="54">
        <v>1.0</v>
      </c>
      <c r="C21314" s="63">
        <v>6.47237E-7</v>
      </c>
      <c r="D21314" s="54">
        <v>102.0</v>
      </c>
      <c r="E21314" s="55">
        <v>0.0098</v>
      </c>
    </row>
    <row r="21315">
      <c r="A21315" s="52" t="s">
        <v>24201</v>
      </c>
      <c r="B21315" s="54">
        <v>1.0</v>
      </c>
      <c r="C21315" s="63">
        <v>6.47237E-7</v>
      </c>
      <c r="D21315" s="54">
        <v>20.0</v>
      </c>
      <c r="E21315" s="55">
        <v>0.05</v>
      </c>
    </row>
    <row r="21316">
      <c r="A21316" s="52" t="s">
        <v>24202</v>
      </c>
      <c r="B21316" s="54">
        <v>1.0</v>
      </c>
      <c r="C21316" s="63">
        <v>6.47237E-7</v>
      </c>
      <c r="D21316" s="54">
        <v>25.0</v>
      </c>
      <c r="E21316" s="55">
        <v>0.04</v>
      </c>
    </row>
    <row r="21317">
      <c r="A21317" s="52" t="s">
        <v>24203</v>
      </c>
      <c r="B21317" s="54">
        <v>1.0</v>
      </c>
      <c r="C21317" s="63">
        <v>6.47237E-7</v>
      </c>
      <c r="D21317" s="54">
        <v>1.0</v>
      </c>
      <c r="E21317" s="55">
        <v>1.0</v>
      </c>
    </row>
    <row r="21318">
      <c r="A21318" s="52" t="s">
        <v>24204</v>
      </c>
      <c r="B21318" s="54">
        <v>1.0</v>
      </c>
      <c r="C21318" s="63">
        <v>6.47237E-7</v>
      </c>
      <c r="D21318" s="54">
        <v>3.0</v>
      </c>
      <c r="E21318" s="55">
        <v>0.3333</v>
      </c>
    </row>
    <row r="21319">
      <c r="A21319" s="52" t="s">
        <v>24205</v>
      </c>
      <c r="B21319" s="54">
        <v>1.0</v>
      </c>
      <c r="C21319" s="63">
        <v>6.47237E-7</v>
      </c>
      <c r="D21319" s="54">
        <v>1.0</v>
      </c>
      <c r="E21319" s="55">
        <v>1.0</v>
      </c>
    </row>
    <row r="21320">
      <c r="A21320" s="52" t="s">
        <v>24206</v>
      </c>
      <c r="B21320" s="54">
        <v>1.0</v>
      </c>
      <c r="C21320" s="63">
        <v>6.47237E-7</v>
      </c>
      <c r="D21320" s="54">
        <v>86.0</v>
      </c>
      <c r="E21320" s="55">
        <v>0.0116</v>
      </c>
    </row>
    <row r="21321">
      <c r="A21321" s="52" t="s">
        <v>24207</v>
      </c>
      <c r="B21321" s="54">
        <v>1.0</v>
      </c>
      <c r="C21321" s="63">
        <v>6.47237E-7</v>
      </c>
      <c r="D21321" s="54">
        <v>6.0</v>
      </c>
      <c r="E21321" s="55">
        <v>0.1667</v>
      </c>
    </row>
    <row r="21322">
      <c r="A21322" s="52" t="s">
        <v>24208</v>
      </c>
      <c r="B21322" s="54">
        <v>1.0</v>
      </c>
      <c r="C21322" s="63">
        <v>6.47237E-7</v>
      </c>
      <c r="D21322" s="54">
        <v>1.0</v>
      </c>
      <c r="E21322" s="55">
        <v>1.0</v>
      </c>
    </row>
    <row r="21323">
      <c r="A21323" s="52" t="s">
        <v>24209</v>
      </c>
      <c r="B21323" s="54">
        <v>1.0</v>
      </c>
      <c r="C21323" s="63">
        <v>6.47237E-7</v>
      </c>
      <c r="D21323" s="54">
        <v>0.0</v>
      </c>
      <c r="E21323" s="59" t="s">
        <v>860</v>
      </c>
    </row>
    <row r="21324">
      <c r="A21324" s="52" t="s">
        <v>24210</v>
      </c>
      <c r="B21324" s="54">
        <v>1.0</v>
      </c>
      <c r="C21324" s="63">
        <v>6.47237E-7</v>
      </c>
      <c r="D21324" s="54">
        <v>9.0</v>
      </c>
      <c r="E21324" s="55">
        <v>0.1111</v>
      </c>
    </row>
    <row r="21325">
      <c r="A21325" s="52" t="s">
        <v>24211</v>
      </c>
      <c r="B21325" s="54">
        <v>1.0</v>
      </c>
      <c r="C21325" s="63">
        <v>6.47237E-7</v>
      </c>
      <c r="D21325" s="54">
        <v>2.0</v>
      </c>
      <c r="E21325" s="55">
        <v>0.5</v>
      </c>
    </row>
    <row r="21326">
      <c r="A21326" s="52" t="s">
        <v>24212</v>
      </c>
      <c r="B21326" s="54">
        <v>1.0</v>
      </c>
      <c r="C21326" s="63">
        <v>6.47237E-7</v>
      </c>
      <c r="D21326" s="54">
        <v>1.0</v>
      </c>
      <c r="E21326" s="55">
        <v>1.0</v>
      </c>
    </row>
    <row r="21327">
      <c r="A21327" s="52" t="s">
        <v>24213</v>
      </c>
      <c r="B21327" s="54">
        <v>1.0</v>
      </c>
      <c r="C21327" s="63">
        <v>6.47237E-7</v>
      </c>
      <c r="D21327" s="54">
        <v>16.0</v>
      </c>
      <c r="E21327" s="55">
        <v>0.0625</v>
      </c>
    </row>
    <row r="21328">
      <c r="A21328" s="52" t="s">
        <v>24214</v>
      </c>
      <c r="B21328" s="54">
        <v>1.0</v>
      </c>
      <c r="C21328" s="63">
        <v>6.47237E-7</v>
      </c>
      <c r="D21328" s="54">
        <v>13.0</v>
      </c>
      <c r="E21328" s="55">
        <v>0.0769</v>
      </c>
    </row>
    <row r="21329">
      <c r="A21329" s="52" t="s">
        <v>24215</v>
      </c>
      <c r="B21329" s="54">
        <v>1.0</v>
      </c>
      <c r="C21329" s="63">
        <v>6.47237E-7</v>
      </c>
      <c r="D21329" s="54">
        <v>35.0</v>
      </c>
      <c r="E21329" s="55">
        <v>0.0286</v>
      </c>
    </row>
    <row r="21330">
      <c r="A21330" s="52" t="s">
        <v>24216</v>
      </c>
      <c r="B21330" s="54">
        <v>1.0</v>
      </c>
      <c r="C21330" s="63">
        <v>6.47237E-7</v>
      </c>
      <c r="D21330" s="54">
        <v>8.0</v>
      </c>
      <c r="E21330" s="55">
        <v>0.125</v>
      </c>
    </row>
    <row r="21331">
      <c r="A21331" s="52" t="s">
        <v>24217</v>
      </c>
      <c r="B21331" s="54">
        <v>1.0</v>
      </c>
      <c r="C21331" s="63">
        <v>6.47237E-7</v>
      </c>
      <c r="D21331" s="54">
        <v>2.0</v>
      </c>
      <c r="E21331" s="55">
        <v>0.5</v>
      </c>
    </row>
    <row r="21332">
      <c r="A21332" s="52" t="s">
        <v>24218</v>
      </c>
      <c r="B21332" s="54">
        <v>1.0</v>
      </c>
      <c r="C21332" s="63">
        <v>6.47237E-7</v>
      </c>
      <c r="D21332" s="54">
        <v>4.0</v>
      </c>
      <c r="E21332" s="55">
        <v>0.25</v>
      </c>
    </row>
    <row r="21333">
      <c r="A21333" s="52" t="s">
        <v>24219</v>
      </c>
      <c r="B21333" s="54">
        <v>1.0</v>
      </c>
      <c r="C21333" s="63">
        <v>6.47237E-7</v>
      </c>
      <c r="D21333" s="54">
        <v>35.0</v>
      </c>
      <c r="E21333" s="55">
        <v>0.0286</v>
      </c>
    </row>
    <row r="21334">
      <c r="A21334" s="52" t="s">
        <v>24220</v>
      </c>
      <c r="B21334" s="54">
        <v>1.0</v>
      </c>
      <c r="C21334" s="63">
        <v>6.47237E-7</v>
      </c>
      <c r="D21334" s="54">
        <v>5.0</v>
      </c>
      <c r="E21334" s="55">
        <v>0.2</v>
      </c>
    </row>
    <row r="21335">
      <c r="A21335" s="52" t="s">
        <v>24221</v>
      </c>
      <c r="B21335" s="54">
        <v>1.0</v>
      </c>
      <c r="C21335" s="63">
        <v>6.47237E-7</v>
      </c>
      <c r="D21335" s="54">
        <v>5.0</v>
      </c>
      <c r="E21335" s="55">
        <v>0.2</v>
      </c>
    </row>
    <row r="21336">
      <c r="A21336" s="52" t="s">
        <v>24222</v>
      </c>
      <c r="B21336" s="54">
        <v>1.0</v>
      </c>
      <c r="C21336" s="63">
        <v>6.47237E-7</v>
      </c>
      <c r="D21336" s="54">
        <v>1.0</v>
      </c>
      <c r="E21336" s="55">
        <v>1.0</v>
      </c>
    </row>
    <row r="21337">
      <c r="A21337" s="52" t="s">
        <v>24223</v>
      </c>
      <c r="B21337" s="54">
        <v>1.0</v>
      </c>
      <c r="C21337" s="63">
        <v>6.47237E-7</v>
      </c>
      <c r="D21337" s="54">
        <v>2.0</v>
      </c>
      <c r="E21337" s="55">
        <v>0.5</v>
      </c>
    </row>
    <row r="21338">
      <c r="A21338" s="52" t="s">
        <v>24224</v>
      </c>
      <c r="B21338" s="54">
        <v>1.0</v>
      </c>
      <c r="C21338" s="63">
        <v>6.47237E-7</v>
      </c>
      <c r="D21338" s="54">
        <v>1.0</v>
      </c>
      <c r="E21338" s="55">
        <v>1.0</v>
      </c>
    </row>
    <row r="21339">
      <c r="A21339" s="52" t="s">
        <v>24225</v>
      </c>
      <c r="B21339" s="54">
        <v>1.0</v>
      </c>
      <c r="C21339" s="63">
        <v>6.47237E-7</v>
      </c>
      <c r="D21339" s="54">
        <v>4.0</v>
      </c>
      <c r="E21339" s="55">
        <v>0.25</v>
      </c>
    </row>
    <row r="21340">
      <c r="A21340" s="52" t="s">
        <v>24226</v>
      </c>
      <c r="B21340" s="54">
        <v>1.0</v>
      </c>
      <c r="C21340" s="63">
        <v>6.47237E-7</v>
      </c>
      <c r="D21340" s="54">
        <v>1.0</v>
      </c>
      <c r="E21340" s="55">
        <v>1.0</v>
      </c>
    </row>
    <row r="21341">
      <c r="A21341" s="52" t="s">
        <v>24227</v>
      </c>
      <c r="B21341" s="54">
        <v>1.0</v>
      </c>
      <c r="C21341" s="63">
        <v>6.47237E-7</v>
      </c>
      <c r="D21341" s="54">
        <v>12.0</v>
      </c>
      <c r="E21341" s="55">
        <v>0.0833</v>
      </c>
    </row>
    <row r="21342">
      <c r="A21342" s="52" t="s">
        <v>24228</v>
      </c>
      <c r="B21342" s="54">
        <v>1.0</v>
      </c>
      <c r="C21342" s="63">
        <v>6.47237E-7</v>
      </c>
      <c r="D21342" s="54">
        <v>28.0</v>
      </c>
      <c r="E21342" s="55">
        <v>0.0357</v>
      </c>
    </row>
    <row r="21343">
      <c r="A21343" s="52" t="s">
        <v>24229</v>
      </c>
      <c r="B21343" s="54">
        <v>1.0</v>
      </c>
      <c r="C21343" s="63">
        <v>6.47237E-7</v>
      </c>
      <c r="D21343" s="54">
        <v>3.0</v>
      </c>
      <c r="E21343" s="55">
        <v>0.3333</v>
      </c>
    </row>
    <row r="21344">
      <c r="A21344" s="52" t="s">
        <v>24230</v>
      </c>
      <c r="B21344" s="54">
        <v>1.0</v>
      </c>
      <c r="C21344" s="63">
        <v>6.47237E-7</v>
      </c>
      <c r="D21344" s="54">
        <v>6.0</v>
      </c>
      <c r="E21344" s="55">
        <v>0.1667</v>
      </c>
    </row>
    <row r="21345">
      <c r="A21345" s="52" t="s">
        <v>24231</v>
      </c>
      <c r="B21345" s="54">
        <v>1.0</v>
      </c>
      <c r="C21345" s="63">
        <v>6.47237E-7</v>
      </c>
      <c r="D21345" s="54">
        <v>6.0</v>
      </c>
      <c r="E21345" s="55">
        <v>0.1667</v>
      </c>
    </row>
    <row r="21346">
      <c r="A21346" s="52" t="s">
        <v>24232</v>
      </c>
      <c r="B21346" s="54">
        <v>1.0</v>
      </c>
      <c r="C21346" s="63">
        <v>6.47237E-7</v>
      </c>
      <c r="D21346" s="54">
        <v>4.0</v>
      </c>
      <c r="E21346" s="55">
        <v>0.25</v>
      </c>
    </row>
    <row r="21347">
      <c r="A21347" s="52" t="s">
        <v>24233</v>
      </c>
      <c r="B21347" s="54">
        <v>1.0</v>
      </c>
      <c r="C21347" s="63">
        <v>6.47237E-7</v>
      </c>
      <c r="D21347" s="54">
        <v>2.0</v>
      </c>
      <c r="E21347" s="55">
        <v>0.5</v>
      </c>
    </row>
    <row r="21348">
      <c r="A21348" s="52" t="s">
        <v>24234</v>
      </c>
      <c r="B21348" s="54">
        <v>1.0</v>
      </c>
      <c r="C21348" s="63">
        <v>6.47237E-7</v>
      </c>
      <c r="D21348" s="54">
        <v>76.0</v>
      </c>
      <c r="E21348" s="55">
        <v>0.0132</v>
      </c>
    </row>
    <row r="21349">
      <c r="A21349" s="52" t="s">
        <v>24235</v>
      </c>
      <c r="B21349" s="54">
        <v>1.0</v>
      </c>
      <c r="C21349" s="63">
        <v>6.47237E-7</v>
      </c>
      <c r="D21349" s="54">
        <v>65.0</v>
      </c>
      <c r="E21349" s="55">
        <v>0.0154</v>
      </c>
    </row>
    <row r="21350">
      <c r="A21350" s="52" t="s">
        <v>24236</v>
      </c>
      <c r="B21350" s="54">
        <v>1.0</v>
      </c>
      <c r="C21350" s="63">
        <v>6.47237E-7</v>
      </c>
      <c r="D21350" s="54">
        <v>2.0</v>
      </c>
      <c r="E21350" s="55">
        <v>0.5</v>
      </c>
    </row>
    <row r="21351">
      <c r="A21351" s="52" t="s">
        <v>24237</v>
      </c>
      <c r="B21351" s="54">
        <v>1.0</v>
      </c>
      <c r="C21351" s="63">
        <v>6.47237E-7</v>
      </c>
      <c r="D21351" s="54">
        <v>20.0</v>
      </c>
      <c r="E21351" s="55">
        <v>0.05</v>
      </c>
    </row>
    <row r="21352">
      <c r="A21352" s="52" t="s">
        <v>24238</v>
      </c>
      <c r="B21352" s="54">
        <v>1.0</v>
      </c>
      <c r="C21352" s="63">
        <v>6.47237E-7</v>
      </c>
      <c r="D21352" s="54">
        <v>413.0</v>
      </c>
      <c r="E21352" s="55">
        <v>0.0024</v>
      </c>
    </row>
    <row r="21353">
      <c r="A21353" s="52" t="s">
        <v>24239</v>
      </c>
      <c r="B21353" s="54">
        <v>1.0</v>
      </c>
      <c r="C21353" s="63">
        <v>6.47237E-7</v>
      </c>
      <c r="D21353" s="54">
        <v>10.0</v>
      </c>
      <c r="E21353" s="55">
        <v>0.1</v>
      </c>
    </row>
    <row r="21354">
      <c r="A21354" s="52" t="s">
        <v>24240</v>
      </c>
      <c r="B21354" s="54">
        <v>1.0</v>
      </c>
      <c r="C21354" s="63">
        <v>6.47237E-7</v>
      </c>
      <c r="D21354" s="54">
        <v>9.0</v>
      </c>
      <c r="E21354" s="55">
        <v>0.1111</v>
      </c>
    </row>
    <row r="21355">
      <c r="A21355" s="52" t="s">
        <v>24241</v>
      </c>
      <c r="B21355" s="54">
        <v>1.0</v>
      </c>
      <c r="C21355" s="63">
        <v>6.47237E-7</v>
      </c>
      <c r="D21355" s="54">
        <v>42.0</v>
      </c>
      <c r="E21355" s="55">
        <v>0.0238</v>
      </c>
    </row>
    <row r="21356">
      <c r="A21356" s="52" t="s">
        <v>24242</v>
      </c>
      <c r="B21356" s="54">
        <v>1.0</v>
      </c>
      <c r="C21356" s="63">
        <v>6.47237E-7</v>
      </c>
      <c r="D21356" s="54">
        <v>1.0</v>
      </c>
      <c r="E21356" s="55">
        <v>1.0</v>
      </c>
    </row>
    <row r="21357">
      <c r="A21357" s="52" t="s">
        <v>24243</v>
      </c>
      <c r="B21357" s="54">
        <v>1.0</v>
      </c>
      <c r="C21357" s="63">
        <v>6.47237E-7</v>
      </c>
      <c r="D21357" s="54">
        <v>18.0</v>
      </c>
      <c r="E21357" s="55">
        <v>0.0556</v>
      </c>
    </row>
    <row r="21358">
      <c r="A21358" s="52" t="s">
        <v>24244</v>
      </c>
      <c r="B21358" s="54">
        <v>1.0</v>
      </c>
      <c r="C21358" s="63">
        <v>6.47237E-7</v>
      </c>
      <c r="D21358" s="53">
        <v>9689.0</v>
      </c>
      <c r="E21358" s="55">
        <v>1.0E-4</v>
      </c>
    </row>
    <row r="21359">
      <c r="A21359" s="52" t="s">
        <v>24245</v>
      </c>
      <c r="B21359" s="54">
        <v>1.0</v>
      </c>
      <c r="C21359" s="63">
        <v>6.47237E-7</v>
      </c>
      <c r="D21359" s="54">
        <v>111.0</v>
      </c>
      <c r="E21359" s="55">
        <v>0.009</v>
      </c>
    </row>
    <row r="21360">
      <c r="A21360" s="52" t="s">
        <v>24246</v>
      </c>
      <c r="B21360" s="54">
        <v>1.0</v>
      </c>
      <c r="C21360" s="63">
        <v>6.47237E-7</v>
      </c>
      <c r="D21360" s="54">
        <v>7.0</v>
      </c>
      <c r="E21360" s="55">
        <v>0.1429</v>
      </c>
    </row>
    <row r="21361">
      <c r="A21361" s="52" t="s">
        <v>24247</v>
      </c>
      <c r="B21361" s="54">
        <v>1.0</v>
      </c>
      <c r="C21361" s="63">
        <v>6.47237E-7</v>
      </c>
      <c r="D21361" s="53">
        <v>1496.0</v>
      </c>
      <c r="E21361" s="55">
        <v>7.0E-4</v>
      </c>
    </row>
    <row r="21362">
      <c r="A21362" s="52" t="s">
        <v>24248</v>
      </c>
      <c r="B21362" s="54">
        <v>1.0</v>
      </c>
      <c r="C21362" s="63">
        <v>6.47237E-7</v>
      </c>
      <c r="D21362" s="54">
        <v>68.0</v>
      </c>
      <c r="E21362" s="55">
        <v>0.0147</v>
      </c>
    </row>
    <row r="21363">
      <c r="A21363" s="52" t="s">
        <v>24249</v>
      </c>
      <c r="B21363" s="54">
        <v>1.0</v>
      </c>
      <c r="C21363" s="63">
        <v>6.47237E-7</v>
      </c>
      <c r="D21363" s="54">
        <v>56.0</v>
      </c>
      <c r="E21363" s="55">
        <v>0.0179</v>
      </c>
    </row>
    <row r="21364">
      <c r="A21364" s="52" t="s">
        <v>24250</v>
      </c>
      <c r="B21364" s="54">
        <v>1.0</v>
      </c>
      <c r="C21364" s="63">
        <v>6.47237E-7</v>
      </c>
      <c r="D21364" s="54">
        <v>47.0</v>
      </c>
      <c r="E21364" s="55">
        <v>0.0213</v>
      </c>
    </row>
    <row r="21365">
      <c r="A21365" s="52" t="s">
        <v>24251</v>
      </c>
      <c r="B21365" s="54">
        <v>1.0</v>
      </c>
      <c r="C21365" s="63">
        <v>6.47237E-7</v>
      </c>
      <c r="D21365" s="54">
        <v>20.0</v>
      </c>
      <c r="E21365" s="55">
        <v>0.05</v>
      </c>
    </row>
    <row r="21366">
      <c r="A21366" s="52" t="s">
        <v>24252</v>
      </c>
      <c r="B21366" s="54">
        <v>1.0</v>
      </c>
      <c r="C21366" s="63">
        <v>6.47237E-7</v>
      </c>
      <c r="D21366" s="54">
        <v>54.0</v>
      </c>
      <c r="E21366" s="55">
        <v>0.0185</v>
      </c>
    </row>
    <row r="21367">
      <c r="A21367" s="52" t="s">
        <v>24253</v>
      </c>
      <c r="B21367" s="54">
        <v>1.0</v>
      </c>
      <c r="C21367" s="63">
        <v>6.47237E-7</v>
      </c>
      <c r="D21367" s="54">
        <v>2.0</v>
      </c>
      <c r="E21367" s="55">
        <v>0.5</v>
      </c>
    </row>
    <row r="21368">
      <c r="A21368" s="52" t="s">
        <v>24254</v>
      </c>
      <c r="B21368" s="54">
        <v>1.0</v>
      </c>
      <c r="C21368" s="63">
        <v>6.47237E-7</v>
      </c>
      <c r="D21368" s="54">
        <v>20.0</v>
      </c>
      <c r="E21368" s="55">
        <v>0.05</v>
      </c>
    </row>
    <row r="21369">
      <c r="A21369" s="52" t="s">
        <v>24255</v>
      </c>
      <c r="B21369" s="54">
        <v>1.0</v>
      </c>
      <c r="C21369" s="63">
        <v>6.47237E-7</v>
      </c>
      <c r="D21369" s="54">
        <v>1.0</v>
      </c>
      <c r="E21369" s="55">
        <v>1.0</v>
      </c>
    </row>
    <row r="21370">
      <c r="A21370" s="52" t="s">
        <v>24256</v>
      </c>
      <c r="B21370" s="54">
        <v>1.0</v>
      </c>
      <c r="C21370" s="63">
        <v>6.47237E-7</v>
      </c>
      <c r="D21370" s="54">
        <v>38.0</v>
      </c>
      <c r="E21370" s="55">
        <v>0.0263</v>
      </c>
    </row>
    <row r="21371">
      <c r="A21371" s="52" t="s">
        <v>24257</v>
      </c>
      <c r="B21371" s="54">
        <v>1.0</v>
      </c>
      <c r="C21371" s="63">
        <v>6.47237E-7</v>
      </c>
      <c r="D21371" s="54">
        <v>13.0</v>
      </c>
      <c r="E21371" s="55">
        <v>0.0769</v>
      </c>
    </row>
    <row r="21372">
      <c r="A21372" s="52" t="s">
        <v>24258</v>
      </c>
      <c r="B21372" s="54">
        <v>1.0</v>
      </c>
      <c r="C21372" s="63">
        <v>6.47237E-7</v>
      </c>
      <c r="D21372" s="54">
        <v>5.0</v>
      </c>
      <c r="E21372" s="55">
        <v>0.2</v>
      </c>
    </row>
    <row r="21373">
      <c r="A21373" s="52" t="s">
        <v>24259</v>
      </c>
      <c r="B21373" s="54">
        <v>1.0</v>
      </c>
      <c r="C21373" s="63">
        <v>6.47237E-7</v>
      </c>
      <c r="D21373" s="54">
        <v>39.0</v>
      </c>
      <c r="E21373" s="55">
        <v>0.0256</v>
      </c>
    </row>
    <row r="21374">
      <c r="A21374" s="52" t="s">
        <v>24260</v>
      </c>
      <c r="B21374" s="54">
        <v>1.0</v>
      </c>
      <c r="C21374" s="63">
        <v>6.47237E-7</v>
      </c>
      <c r="D21374" s="54">
        <v>7.0</v>
      </c>
      <c r="E21374" s="55">
        <v>0.1429</v>
      </c>
    </row>
    <row r="21375">
      <c r="A21375" s="52" t="s">
        <v>24261</v>
      </c>
      <c r="B21375" s="54">
        <v>1.0</v>
      </c>
      <c r="C21375" s="63">
        <v>6.47237E-7</v>
      </c>
      <c r="D21375" s="54">
        <v>2.0</v>
      </c>
      <c r="E21375" s="55">
        <v>0.5</v>
      </c>
    </row>
    <row r="21376">
      <c r="A21376" s="52" t="s">
        <v>24262</v>
      </c>
      <c r="B21376" s="54">
        <v>1.0</v>
      </c>
      <c r="C21376" s="63">
        <v>6.47237E-7</v>
      </c>
      <c r="D21376" s="54">
        <v>310.0</v>
      </c>
      <c r="E21376" s="55">
        <v>0.0032</v>
      </c>
    </row>
    <row r="21377">
      <c r="A21377" s="52" t="s">
        <v>24263</v>
      </c>
      <c r="B21377" s="54">
        <v>1.0</v>
      </c>
      <c r="C21377" s="63">
        <v>6.47237E-7</v>
      </c>
      <c r="D21377" s="54">
        <v>25.0</v>
      </c>
      <c r="E21377" s="55">
        <v>0.04</v>
      </c>
    </row>
    <row r="21378">
      <c r="A21378" s="52" t="s">
        <v>24264</v>
      </c>
      <c r="B21378" s="54">
        <v>1.0</v>
      </c>
      <c r="C21378" s="63">
        <v>6.47237E-7</v>
      </c>
      <c r="D21378" s="54">
        <v>1.0</v>
      </c>
      <c r="E21378" s="55">
        <v>1.0</v>
      </c>
    </row>
    <row r="21379">
      <c r="A21379" s="52" t="s">
        <v>24265</v>
      </c>
      <c r="B21379" s="54">
        <v>1.0</v>
      </c>
      <c r="C21379" s="63">
        <v>6.47237E-7</v>
      </c>
      <c r="D21379" s="54">
        <v>2.0</v>
      </c>
      <c r="E21379" s="55">
        <v>0.5</v>
      </c>
    </row>
    <row r="21380">
      <c r="A21380" s="52" t="s">
        <v>24266</v>
      </c>
      <c r="B21380" s="54">
        <v>1.0</v>
      </c>
      <c r="C21380" s="63">
        <v>6.47237E-7</v>
      </c>
      <c r="D21380" s="54">
        <v>2.0</v>
      </c>
      <c r="E21380" s="55">
        <v>0.5</v>
      </c>
    </row>
    <row r="21381">
      <c r="A21381" s="52" t="s">
        <v>24267</v>
      </c>
      <c r="B21381" s="54">
        <v>1.0</v>
      </c>
      <c r="C21381" s="63">
        <v>6.47237E-7</v>
      </c>
      <c r="D21381" s="54">
        <v>9.0</v>
      </c>
      <c r="E21381" s="55">
        <v>0.1111</v>
      </c>
    </row>
    <row r="21382">
      <c r="A21382" s="52" t="s">
        <v>24268</v>
      </c>
      <c r="B21382" s="54">
        <v>1.0</v>
      </c>
      <c r="C21382" s="63">
        <v>6.47237E-7</v>
      </c>
      <c r="D21382" s="54">
        <v>1.0</v>
      </c>
      <c r="E21382" s="55">
        <v>1.0</v>
      </c>
    </row>
    <row r="21383">
      <c r="A21383" s="52" t="s">
        <v>24269</v>
      </c>
      <c r="B21383" s="54">
        <v>1.0</v>
      </c>
      <c r="C21383" s="63">
        <v>6.47237E-7</v>
      </c>
      <c r="D21383" s="54">
        <v>1.0</v>
      </c>
      <c r="E21383" s="55">
        <v>1.0</v>
      </c>
    </row>
    <row r="21384">
      <c r="A21384" s="52" t="s">
        <v>24270</v>
      </c>
      <c r="B21384" s="54">
        <v>1.0</v>
      </c>
      <c r="C21384" s="63">
        <v>6.47237E-7</v>
      </c>
      <c r="D21384" s="54">
        <v>1.0</v>
      </c>
      <c r="E21384" s="55">
        <v>1.0</v>
      </c>
    </row>
    <row r="21385">
      <c r="A21385" s="52" t="s">
        <v>24271</v>
      </c>
      <c r="B21385" s="54">
        <v>1.0</v>
      </c>
      <c r="C21385" s="63">
        <v>6.47237E-7</v>
      </c>
      <c r="D21385" s="54">
        <v>16.0</v>
      </c>
      <c r="E21385" s="55">
        <v>0.0625</v>
      </c>
    </row>
    <row r="21386">
      <c r="A21386" s="52" t="s">
        <v>24272</v>
      </c>
      <c r="B21386" s="54">
        <v>1.0</v>
      </c>
      <c r="C21386" s="63">
        <v>6.47237E-7</v>
      </c>
      <c r="D21386" s="54">
        <v>90.0</v>
      </c>
      <c r="E21386" s="55">
        <v>0.0111</v>
      </c>
    </row>
    <row r="21387">
      <c r="A21387" s="52" t="s">
        <v>24273</v>
      </c>
      <c r="B21387" s="54">
        <v>1.0</v>
      </c>
      <c r="C21387" s="63">
        <v>6.47237E-7</v>
      </c>
      <c r="D21387" s="54">
        <v>1.0</v>
      </c>
      <c r="E21387" s="55">
        <v>1.0</v>
      </c>
    </row>
    <row r="21388">
      <c r="A21388" s="52" t="s">
        <v>24274</v>
      </c>
      <c r="B21388" s="54">
        <v>1.0</v>
      </c>
      <c r="C21388" s="63">
        <v>6.47237E-7</v>
      </c>
      <c r="D21388" s="54">
        <v>272.0</v>
      </c>
      <c r="E21388" s="55">
        <v>0.0037</v>
      </c>
    </row>
    <row r="21389">
      <c r="A21389" s="52" t="s">
        <v>24275</v>
      </c>
      <c r="B21389" s="54">
        <v>1.0</v>
      </c>
      <c r="C21389" s="63">
        <v>6.47237E-7</v>
      </c>
      <c r="D21389" s="54">
        <v>1.0</v>
      </c>
      <c r="E21389" s="55">
        <v>1.0</v>
      </c>
    </row>
    <row r="21390">
      <c r="A21390" s="52" t="s">
        <v>24276</v>
      </c>
      <c r="B21390" s="54">
        <v>1.0</v>
      </c>
      <c r="C21390" s="63">
        <v>6.47237E-7</v>
      </c>
      <c r="D21390" s="54">
        <v>1.0</v>
      </c>
      <c r="E21390" s="55">
        <v>1.0</v>
      </c>
    </row>
    <row r="21391">
      <c r="A21391" s="52" t="s">
        <v>24277</v>
      </c>
      <c r="B21391" s="54">
        <v>1.0</v>
      </c>
      <c r="C21391" s="63">
        <v>6.47237E-7</v>
      </c>
      <c r="D21391" s="54">
        <v>873.0</v>
      </c>
      <c r="E21391" s="55">
        <v>0.0011</v>
      </c>
    </row>
    <row r="21392">
      <c r="A21392" s="52" t="s">
        <v>24278</v>
      </c>
      <c r="B21392" s="54">
        <v>1.0</v>
      </c>
      <c r="C21392" s="63">
        <v>6.47237E-7</v>
      </c>
      <c r="D21392" s="54">
        <v>1.0</v>
      </c>
      <c r="E21392" s="55">
        <v>1.0</v>
      </c>
    </row>
    <row r="21393">
      <c r="A21393" s="52" t="s">
        <v>24279</v>
      </c>
      <c r="B21393" s="54">
        <v>1.0</v>
      </c>
      <c r="C21393" s="63">
        <v>6.47237E-7</v>
      </c>
      <c r="D21393" s="54">
        <v>2.0</v>
      </c>
      <c r="E21393" s="55">
        <v>0.5</v>
      </c>
    </row>
    <row r="21394">
      <c r="A21394" s="52" t="s">
        <v>24280</v>
      </c>
      <c r="B21394" s="54">
        <v>1.0</v>
      </c>
      <c r="C21394" s="63">
        <v>6.47237E-7</v>
      </c>
      <c r="D21394" s="54">
        <v>34.0</v>
      </c>
      <c r="E21394" s="55">
        <v>0.0294</v>
      </c>
    </row>
    <row r="21395">
      <c r="A21395" s="52" t="s">
        <v>24281</v>
      </c>
      <c r="B21395" s="54">
        <v>1.0</v>
      </c>
      <c r="C21395" s="63">
        <v>6.47237E-7</v>
      </c>
      <c r="D21395" s="54">
        <v>2.0</v>
      </c>
      <c r="E21395" s="55">
        <v>0.5</v>
      </c>
    </row>
    <row r="21396">
      <c r="A21396" s="52" t="s">
        <v>24282</v>
      </c>
      <c r="B21396" s="54">
        <v>1.0</v>
      </c>
      <c r="C21396" s="63">
        <v>6.47237E-7</v>
      </c>
      <c r="D21396" s="54">
        <v>2.0</v>
      </c>
      <c r="E21396" s="55">
        <v>0.5</v>
      </c>
    </row>
    <row r="21397">
      <c r="A21397" s="52" t="s">
        <v>24283</v>
      </c>
      <c r="B21397" s="54">
        <v>1.0</v>
      </c>
      <c r="C21397" s="63">
        <v>6.47237E-7</v>
      </c>
      <c r="D21397" s="54">
        <v>2.0</v>
      </c>
      <c r="E21397" s="55">
        <v>0.5</v>
      </c>
    </row>
    <row r="21398">
      <c r="A21398" s="52" t="s">
        <v>24284</v>
      </c>
      <c r="B21398" s="54">
        <v>1.0</v>
      </c>
      <c r="C21398" s="63">
        <v>6.47237E-7</v>
      </c>
      <c r="D21398" s="54">
        <v>5.0</v>
      </c>
      <c r="E21398" s="55">
        <v>0.2</v>
      </c>
    </row>
    <row r="21399">
      <c r="A21399" s="52" t="s">
        <v>24285</v>
      </c>
      <c r="B21399" s="54">
        <v>1.0</v>
      </c>
      <c r="C21399" s="63">
        <v>6.47237E-7</v>
      </c>
      <c r="D21399" s="54">
        <v>2.0</v>
      </c>
      <c r="E21399" s="55">
        <v>0.5</v>
      </c>
    </row>
    <row r="21400">
      <c r="A21400" s="52" t="s">
        <v>24286</v>
      </c>
      <c r="B21400" s="54">
        <v>1.0</v>
      </c>
      <c r="C21400" s="63">
        <v>6.47237E-7</v>
      </c>
      <c r="D21400" s="54">
        <v>6.0</v>
      </c>
      <c r="E21400" s="55">
        <v>0.1667</v>
      </c>
    </row>
    <row r="21401">
      <c r="A21401" s="52" t="s">
        <v>24287</v>
      </c>
      <c r="B21401" s="54">
        <v>1.0</v>
      </c>
      <c r="C21401" s="63">
        <v>6.47237E-7</v>
      </c>
      <c r="D21401" s="54">
        <v>1.0</v>
      </c>
      <c r="E21401" s="55">
        <v>1.0</v>
      </c>
    </row>
    <row r="21402">
      <c r="A21402" s="52" t="s">
        <v>24288</v>
      </c>
      <c r="B21402" s="54">
        <v>1.0</v>
      </c>
      <c r="C21402" s="63">
        <v>6.47237E-7</v>
      </c>
      <c r="D21402" s="54">
        <v>7.0</v>
      </c>
      <c r="E21402" s="55">
        <v>0.1429</v>
      </c>
    </row>
    <row r="21403">
      <c r="A21403" s="52" t="s">
        <v>24289</v>
      </c>
      <c r="B21403" s="54">
        <v>1.0</v>
      </c>
      <c r="C21403" s="63">
        <v>6.47237E-7</v>
      </c>
      <c r="D21403" s="54">
        <v>6.0</v>
      </c>
      <c r="E21403" s="55">
        <v>0.1667</v>
      </c>
    </row>
    <row r="21404">
      <c r="A21404" s="52" t="s">
        <v>24290</v>
      </c>
      <c r="B21404" s="54">
        <v>1.0</v>
      </c>
      <c r="C21404" s="63">
        <v>6.47237E-7</v>
      </c>
      <c r="D21404" s="54">
        <v>17.0</v>
      </c>
      <c r="E21404" s="55">
        <v>0.0588</v>
      </c>
    </row>
    <row r="21405">
      <c r="A21405" s="52" t="s">
        <v>24291</v>
      </c>
      <c r="B21405" s="54">
        <v>1.0</v>
      </c>
      <c r="C21405" s="63">
        <v>6.47237E-7</v>
      </c>
      <c r="D21405" s="54">
        <v>6.0</v>
      </c>
      <c r="E21405" s="55">
        <v>0.1667</v>
      </c>
    </row>
    <row r="21406">
      <c r="A21406" s="52" t="s">
        <v>24292</v>
      </c>
      <c r="B21406" s="54">
        <v>1.0</v>
      </c>
      <c r="C21406" s="63">
        <v>6.47237E-7</v>
      </c>
      <c r="D21406" s="54">
        <v>4.0</v>
      </c>
      <c r="E21406" s="55">
        <v>0.25</v>
      </c>
    </row>
    <row r="21407">
      <c r="A21407" s="52" t="s">
        <v>24293</v>
      </c>
      <c r="B21407" s="54">
        <v>1.0</v>
      </c>
      <c r="C21407" s="63">
        <v>6.47237E-7</v>
      </c>
      <c r="D21407" s="53">
        <v>6146.0</v>
      </c>
      <c r="E21407" s="55">
        <v>2.0E-4</v>
      </c>
    </row>
    <row r="21408">
      <c r="A21408" s="52" t="s">
        <v>24294</v>
      </c>
      <c r="B21408" s="54">
        <v>1.0</v>
      </c>
      <c r="C21408" s="63">
        <v>6.47237E-7</v>
      </c>
      <c r="D21408" s="54">
        <v>263.0</v>
      </c>
      <c r="E21408" s="55">
        <v>0.0038</v>
      </c>
    </row>
    <row r="21409">
      <c r="A21409" s="52" t="s">
        <v>24295</v>
      </c>
      <c r="B21409" s="54">
        <v>1.0</v>
      </c>
      <c r="C21409" s="63">
        <v>6.47237E-7</v>
      </c>
      <c r="D21409" s="54">
        <v>16.0</v>
      </c>
      <c r="E21409" s="55">
        <v>0.0625</v>
      </c>
    </row>
    <row r="21410">
      <c r="A21410" s="52" t="s">
        <v>24296</v>
      </c>
      <c r="B21410" s="54">
        <v>1.0</v>
      </c>
      <c r="C21410" s="63">
        <v>6.47237E-7</v>
      </c>
      <c r="D21410" s="54">
        <v>71.0</v>
      </c>
      <c r="E21410" s="55">
        <v>0.0141</v>
      </c>
    </row>
    <row r="21411">
      <c r="A21411" s="52" t="s">
        <v>24297</v>
      </c>
      <c r="B21411" s="54">
        <v>1.0</v>
      </c>
      <c r="C21411" s="63">
        <v>6.47237E-7</v>
      </c>
      <c r="D21411" s="54">
        <v>1.0</v>
      </c>
      <c r="E21411" s="55">
        <v>1.0</v>
      </c>
    </row>
    <row r="21412">
      <c r="A21412" s="52" t="s">
        <v>24298</v>
      </c>
      <c r="B21412" s="54">
        <v>1.0</v>
      </c>
      <c r="C21412" s="63">
        <v>6.47237E-7</v>
      </c>
      <c r="D21412" s="54">
        <v>1.0</v>
      </c>
      <c r="E21412" s="55">
        <v>1.0</v>
      </c>
    </row>
    <row r="21413">
      <c r="A21413" s="52" t="s">
        <v>24299</v>
      </c>
      <c r="B21413" s="54">
        <v>1.0</v>
      </c>
      <c r="C21413" s="63">
        <v>6.47237E-7</v>
      </c>
      <c r="D21413" s="54">
        <v>1.0</v>
      </c>
      <c r="E21413" s="55">
        <v>1.0</v>
      </c>
    </row>
    <row r="21414">
      <c r="A21414" s="52" t="s">
        <v>24300</v>
      </c>
      <c r="B21414" s="54">
        <v>1.0</v>
      </c>
      <c r="C21414" s="63">
        <v>6.47237E-7</v>
      </c>
      <c r="D21414" s="54">
        <v>3.0</v>
      </c>
      <c r="E21414" s="55">
        <v>0.3333</v>
      </c>
    </row>
    <row r="21415">
      <c r="A21415" s="52" t="s">
        <v>24301</v>
      </c>
      <c r="B21415" s="54">
        <v>1.0</v>
      </c>
      <c r="C21415" s="63">
        <v>6.47237E-7</v>
      </c>
      <c r="D21415" s="54">
        <v>28.0</v>
      </c>
      <c r="E21415" s="55">
        <v>0.0357</v>
      </c>
    </row>
    <row r="21416">
      <c r="A21416" s="52" t="s">
        <v>24302</v>
      </c>
      <c r="B21416" s="54">
        <v>1.0</v>
      </c>
      <c r="C21416" s="63">
        <v>6.47237E-7</v>
      </c>
      <c r="D21416" s="53">
        <v>2409.0</v>
      </c>
      <c r="E21416" s="55">
        <v>4.0E-4</v>
      </c>
    </row>
    <row r="21417">
      <c r="A21417" s="52" t="s">
        <v>24303</v>
      </c>
      <c r="B21417" s="54">
        <v>1.0</v>
      </c>
      <c r="C21417" s="63">
        <v>6.47237E-7</v>
      </c>
      <c r="D21417" s="54">
        <v>72.0</v>
      </c>
      <c r="E21417" s="55">
        <v>0.0139</v>
      </c>
    </row>
    <row r="21418">
      <c r="A21418" s="52" t="s">
        <v>24304</v>
      </c>
      <c r="B21418" s="54">
        <v>1.0</v>
      </c>
      <c r="C21418" s="63">
        <v>6.47237E-7</v>
      </c>
      <c r="D21418" s="54">
        <v>3.0</v>
      </c>
      <c r="E21418" s="55">
        <v>0.3333</v>
      </c>
    </row>
    <row r="21419">
      <c r="A21419" s="52" t="s">
        <v>24305</v>
      </c>
      <c r="B21419" s="54">
        <v>1.0</v>
      </c>
      <c r="C21419" s="63">
        <v>6.47237E-7</v>
      </c>
      <c r="D21419" s="54">
        <v>97.0</v>
      </c>
      <c r="E21419" s="55">
        <v>0.0103</v>
      </c>
    </row>
    <row r="21420">
      <c r="A21420" s="52" t="s">
        <v>24306</v>
      </c>
      <c r="B21420" s="54">
        <v>1.0</v>
      </c>
      <c r="C21420" s="63">
        <v>6.47237E-7</v>
      </c>
      <c r="D21420" s="54">
        <v>14.0</v>
      </c>
      <c r="E21420" s="55">
        <v>0.0714</v>
      </c>
    </row>
    <row r="21421">
      <c r="A21421" s="52" t="s">
        <v>24307</v>
      </c>
      <c r="B21421" s="54">
        <v>1.0</v>
      </c>
      <c r="C21421" s="63">
        <v>6.47237E-7</v>
      </c>
      <c r="D21421" s="54">
        <v>15.0</v>
      </c>
      <c r="E21421" s="55">
        <v>0.0667</v>
      </c>
    </row>
    <row r="21422">
      <c r="A21422" s="52" t="s">
        <v>24308</v>
      </c>
      <c r="B21422" s="54">
        <v>1.0</v>
      </c>
      <c r="C21422" s="63">
        <v>6.47237E-7</v>
      </c>
      <c r="D21422" s="54">
        <v>3.0</v>
      </c>
      <c r="E21422" s="55">
        <v>0.3333</v>
      </c>
    </row>
    <row r="21423">
      <c r="A21423" s="52" t="s">
        <v>24309</v>
      </c>
      <c r="B21423" s="54">
        <v>1.0</v>
      </c>
      <c r="C21423" s="63">
        <v>6.47237E-7</v>
      </c>
      <c r="D21423" s="54">
        <v>4.0</v>
      </c>
      <c r="E21423" s="55">
        <v>0.25</v>
      </c>
    </row>
    <row r="21424">
      <c r="A21424" s="52" t="s">
        <v>24310</v>
      </c>
      <c r="B21424" s="54">
        <v>1.0</v>
      </c>
      <c r="C21424" s="63">
        <v>6.47237E-7</v>
      </c>
      <c r="D21424" s="54">
        <v>4.0</v>
      </c>
      <c r="E21424" s="55">
        <v>0.25</v>
      </c>
    </row>
    <row r="21425">
      <c r="A21425" s="52" t="s">
        <v>24311</v>
      </c>
      <c r="B21425" s="54">
        <v>1.0</v>
      </c>
      <c r="C21425" s="63">
        <v>6.47237E-7</v>
      </c>
      <c r="D21425" s="54">
        <v>19.0</v>
      </c>
      <c r="E21425" s="55">
        <v>0.0526</v>
      </c>
    </row>
    <row r="21426">
      <c r="A21426" s="52" t="s">
        <v>24312</v>
      </c>
      <c r="B21426" s="54">
        <v>1.0</v>
      </c>
      <c r="C21426" s="63">
        <v>6.47237E-7</v>
      </c>
      <c r="D21426" s="54">
        <v>3.0</v>
      </c>
      <c r="E21426" s="55">
        <v>0.3333</v>
      </c>
    </row>
    <row r="21427">
      <c r="A21427" s="52" t="s">
        <v>24313</v>
      </c>
      <c r="B21427" s="54">
        <v>1.0</v>
      </c>
      <c r="C21427" s="63">
        <v>6.47237E-7</v>
      </c>
      <c r="D21427" s="54">
        <v>6.0</v>
      </c>
      <c r="E21427" s="55">
        <v>0.1667</v>
      </c>
    </row>
    <row r="21428">
      <c r="A21428" s="52" t="s">
        <v>24314</v>
      </c>
      <c r="B21428" s="54">
        <v>1.0</v>
      </c>
      <c r="C21428" s="63">
        <v>6.47237E-7</v>
      </c>
      <c r="D21428" s="54">
        <v>1.0</v>
      </c>
      <c r="E21428" s="55">
        <v>1.0</v>
      </c>
    </row>
    <row r="21429">
      <c r="A21429" s="52" t="s">
        <v>24315</v>
      </c>
      <c r="B21429" s="54">
        <v>1.0</v>
      </c>
      <c r="C21429" s="63">
        <v>6.47237E-7</v>
      </c>
      <c r="D21429" s="54">
        <v>2.0</v>
      </c>
      <c r="E21429" s="55">
        <v>0.5</v>
      </c>
    </row>
    <row r="21430">
      <c r="A21430" s="52" t="s">
        <v>24316</v>
      </c>
      <c r="B21430" s="54">
        <v>1.0</v>
      </c>
      <c r="C21430" s="63">
        <v>6.47237E-7</v>
      </c>
      <c r="D21430" s="54">
        <v>7.0</v>
      </c>
      <c r="E21430" s="55">
        <v>0.1429</v>
      </c>
    </row>
    <row r="21431">
      <c r="A21431" s="52" t="s">
        <v>24317</v>
      </c>
      <c r="B21431" s="54">
        <v>1.0</v>
      </c>
      <c r="C21431" s="63">
        <v>6.47237E-7</v>
      </c>
      <c r="D21431" s="54">
        <v>2.0</v>
      </c>
      <c r="E21431" s="55">
        <v>0.5</v>
      </c>
    </row>
    <row r="21432">
      <c r="A21432" s="52" t="s">
        <v>24318</v>
      </c>
      <c r="B21432" s="54">
        <v>1.0</v>
      </c>
      <c r="C21432" s="63">
        <v>6.47237E-7</v>
      </c>
      <c r="D21432" s="54">
        <v>3.0</v>
      </c>
      <c r="E21432" s="55">
        <v>0.3333</v>
      </c>
    </row>
    <row r="21433">
      <c r="A21433" s="52" t="s">
        <v>24319</v>
      </c>
      <c r="B21433" s="54">
        <v>1.0</v>
      </c>
      <c r="C21433" s="63">
        <v>6.47237E-7</v>
      </c>
      <c r="D21433" s="54">
        <v>35.0</v>
      </c>
      <c r="E21433" s="55">
        <v>0.0286</v>
      </c>
    </row>
    <row r="21434">
      <c r="A21434" s="52" t="s">
        <v>24320</v>
      </c>
      <c r="B21434" s="54">
        <v>1.0</v>
      </c>
      <c r="C21434" s="63">
        <v>6.47237E-7</v>
      </c>
      <c r="D21434" s="54">
        <v>2.0</v>
      </c>
      <c r="E21434" s="55">
        <v>0.5</v>
      </c>
    </row>
    <row r="21435">
      <c r="A21435" s="52" t="s">
        <v>24321</v>
      </c>
      <c r="B21435" s="54">
        <v>1.0</v>
      </c>
      <c r="C21435" s="63">
        <v>6.47237E-7</v>
      </c>
      <c r="D21435" s="54">
        <v>7.0</v>
      </c>
      <c r="E21435" s="55">
        <v>0.1429</v>
      </c>
    </row>
    <row r="21436">
      <c r="A21436" s="52" t="s">
        <v>24322</v>
      </c>
      <c r="B21436" s="54">
        <v>1.0</v>
      </c>
      <c r="C21436" s="63">
        <v>6.47237E-7</v>
      </c>
      <c r="D21436" s="54">
        <v>3.0</v>
      </c>
      <c r="E21436" s="55">
        <v>0.3333</v>
      </c>
    </row>
    <row r="21437">
      <c r="A21437" s="52" t="s">
        <v>24323</v>
      </c>
      <c r="B21437" s="54">
        <v>1.0</v>
      </c>
      <c r="C21437" s="63">
        <v>6.47237E-7</v>
      </c>
      <c r="D21437" s="54">
        <v>3.0</v>
      </c>
      <c r="E21437" s="55">
        <v>0.3333</v>
      </c>
    </row>
    <row r="21438">
      <c r="A21438" s="52" t="s">
        <v>24324</v>
      </c>
      <c r="B21438" s="54">
        <v>1.0</v>
      </c>
      <c r="C21438" s="63">
        <v>6.47237E-7</v>
      </c>
      <c r="D21438" s="54">
        <v>15.0</v>
      </c>
      <c r="E21438" s="55">
        <v>0.0667</v>
      </c>
    </row>
    <row r="21439">
      <c r="A21439" s="52" t="s">
        <v>24325</v>
      </c>
      <c r="B21439" s="54">
        <v>1.0</v>
      </c>
      <c r="C21439" s="63">
        <v>6.47237E-7</v>
      </c>
      <c r="D21439" s="54">
        <v>1.0</v>
      </c>
      <c r="E21439" s="55">
        <v>1.0</v>
      </c>
    </row>
    <row r="21440">
      <c r="A21440" s="52" t="s">
        <v>24326</v>
      </c>
      <c r="B21440" s="54">
        <v>1.0</v>
      </c>
      <c r="C21440" s="63">
        <v>6.47237E-7</v>
      </c>
      <c r="D21440" s="54">
        <v>6.0</v>
      </c>
      <c r="E21440" s="55">
        <v>0.1667</v>
      </c>
    </row>
    <row r="21441">
      <c r="A21441" s="52" t="s">
        <v>24327</v>
      </c>
      <c r="B21441" s="54">
        <v>1.0</v>
      </c>
      <c r="C21441" s="63">
        <v>6.47237E-7</v>
      </c>
      <c r="D21441" s="54">
        <v>2.0</v>
      </c>
      <c r="E21441" s="55">
        <v>0.5</v>
      </c>
    </row>
    <row r="21442">
      <c r="A21442" s="52" t="s">
        <v>24328</v>
      </c>
      <c r="B21442" s="54">
        <v>1.0</v>
      </c>
      <c r="C21442" s="63">
        <v>6.47237E-7</v>
      </c>
      <c r="D21442" s="54">
        <v>8.0</v>
      </c>
      <c r="E21442" s="55">
        <v>0.125</v>
      </c>
    </row>
    <row r="21443">
      <c r="A21443" s="52" t="s">
        <v>24329</v>
      </c>
      <c r="B21443" s="54">
        <v>1.0</v>
      </c>
      <c r="C21443" s="63">
        <v>6.47237E-7</v>
      </c>
      <c r="D21443" s="54">
        <v>1.0</v>
      </c>
      <c r="E21443" s="55">
        <v>1.0</v>
      </c>
    </row>
    <row r="21444">
      <c r="A21444" s="52" t="s">
        <v>24330</v>
      </c>
      <c r="B21444" s="54">
        <v>1.0</v>
      </c>
      <c r="C21444" s="63">
        <v>6.47237E-7</v>
      </c>
      <c r="D21444" s="54">
        <v>4.0</v>
      </c>
      <c r="E21444" s="55">
        <v>0.25</v>
      </c>
    </row>
    <row r="21445">
      <c r="A21445" s="52" t="s">
        <v>24331</v>
      </c>
      <c r="B21445" s="54">
        <v>1.0</v>
      </c>
      <c r="C21445" s="63">
        <v>6.47237E-7</v>
      </c>
      <c r="D21445" s="54">
        <v>12.0</v>
      </c>
      <c r="E21445" s="55">
        <v>0.0833</v>
      </c>
    </row>
    <row r="21446">
      <c r="A21446" s="52" t="s">
        <v>24332</v>
      </c>
      <c r="B21446" s="54">
        <v>1.0</v>
      </c>
      <c r="C21446" s="63">
        <v>6.47237E-7</v>
      </c>
      <c r="D21446" s="53">
        <v>2634.0</v>
      </c>
      <c r="E21446" s="55">
        <v>4.0E-4</v>
      </c>
    </row>
    <row r="21447">
      <c r="A21447" s="52" t="s">
        <v>24333</v>
      </c>
      <c r="B21447" s="54">
        <v>1.0</v>
      </c>
      <c r="C21447" s="63">
        <v>6.47237E-7</v>
      </c>
      <c r="D21447" s="54">
        <v>24.0</v>
      </c>
      <c r="E21447" s="55">
        <v>0.0417</v>
      </c>
    </row>
    <row r="21448">
      <c r="A21448" s="52" t="s">
        <v>24334</v>
      </c>
      <c r="B21448" s="54">
        <v>1.0</v>
      </c>
      <c r="C21448" s="63">
        <v>6.47237E-7</v>
      </c>
      <c r="D21448" s="54">
        <v>11.0</v>
      </c>
      <c r="E21448" s="55">
        <v>0.0909</v>
      </c>
    </row>
    <row r="21449">
      <c r="A21449" s="52" t="s">
        <v>24335</v>
      </c>
      <c r="B21449" s="54">
        <v>1.0</v>
      </c>
      <c r="C21449" s="63">
        <v>6.47237E-7</v>
      </c>
      <c r="D21449" s="54">
        <v>28.0</v>
      </c>
      <c r="E21449" s="55">
        <v>0.0357</v>
      </c>
    </row>
    <row r="21450">
      <c r="A21450" s="52" t="s">
        <v>24336</v>
      </c>
      <c r="B21450" s="54">
        <v>1.0</v>
      </c>
      <c r="C21450" s="63">
        <v>6.47237E-7</v>
      </c>
      <c r="D21450" s="54">
        <v>114.0</v>
      </c>
      <c r="E21450" s="55">
        <v>0.0088</v>
      </c>
    </row>
    <row r="21451">
      <c r="A21451" s="52" t="s">
        <v>24337</v>
      </c>
      <c r="B21451" s="54">
        <v>1.0</v>
      </c>
      <c r="C21451" s="63">
        <v>6.47237E-7</v>
      </c>
      <c r="D21451" s="54">
        <v>2.0</v>
      </c>
      <c r="E21451" s="55">
        <v>0.5</v>
      </c>
    </row>
    <row r="21452">
      <c r="A21452" s="52" t="s">
        <v>24338</v>
      </c>
      <c r="B21452" s="54">
        <v>1.0</v>
      </c>
      <c r="C21452" s="63">
        <v>6.47237E-7</v>
      </c>
      <c r="D21452" s="54">
        <v>2.0</v>
      </c>
      <c r="E21452" s="55">
        <v>0.5</v>
      </c>
    </row>
    <row r="21453">
      <c r="A21453" s="52" t="s">
        <v>24339</v>
      </c>
      <c r="B21453" s="54">
        <v>1.0</v>
      </c>
      <c r="C21453" s="63">
        <v>6.47237E-7</v>
      </c>
      <c r="D21453" s="54">
        <v>70.0</v>
      </c>
      <c r="E21453" s="55">
        <v>0.0143</v>
      </c>
    </row>
    <row r="21454">
      <c r="A21454" s="52" t="s">
        <v>24340</v>
      </c>
      <c r="B21454" s="54">
        <v>1.0</v>
      </c>
      <c r="C21454" s="63">
        <v>6.47237E-7</v>
      </c>
      <c r="D21454" s="54">
        <v>8.0</v>
      </c>
      <c r="E21454" s="55">
        <v>0.125</v>
      </c>
    </row>
    <row r="21455">
      <c r="A21455" s="52" t="s">
        <v>24341</v>
      </c>
      <c r="B21455" s="54">
        <v>1.0</v>
      </c>
      <c r="C21455" s="63">
        <v>6.47237E-7</v>
      </c>
      <c r="D21455" s="54">
        <v>1.0</v>
      </c>
      <c r="E21455" s="55">
        <v>1.0</v>
      </c>
    </row>
    <row r="21456">
      <c r="A21456" s="52" t="s">
        <v>24342</v>
      </c>
      <c r="B21456" s="54">
        <v>1.0</v>
      </c>
      <c r="C21456" s="63">
        <v>6.47237E-7</v>
      </c>
      <c r="D21456" s="54">
        <v>97.0</v>
      </c>
      <c r="E21456" s="55">
        <v>0.0103</v>
      </c>
    </row>
    <row r="21457">
      <c r="A21457" s="52" t="s">
        <v>24343</v>
      </c>
      <c r="B21457" s="54">
        <v>1.0</v>
      </c>
      <c r="C21457" s="63">
        <v>6.47237E-7</v>
      </c>
      <c r="D21457" s="54">
        <v>1.0</v>
      </c>
      <c r="E21457" s="55">
        <v>1.0</v>
      </c>
    </row>
    <row r="21458">
      <c r="A21458" s="52" t="s">
        <v>24344</v>
      </c>
      <c r="B21458" s="54">
        <v>1.0</v>
      </c>
      <c r="C21458" s="63">
        <v>6.47237E-7</v>
      </c>
      <c r="D21458" s="54">
        <v>10.0</v>
      </c>
      <c r="E21458" s="55">
        <v>0.1</v>
      </c>
    </row>
    <row r="21459">
      <c r="A21459" s="52" t="s">
        <v>24345</v>
      </c>
      <c r="B21459" s="54">
        <v>1.0</v>
      </c>
      <c r="C21459" s="63">
        <v>6.47237E-7</v>
      </c>
      <c r="D21459" s="54">
        <v>1.0</v>
      </c>
      <c r="E21459" s="55">
        <v>1.0</v>
      </c>
    </row>
    <row r="21460">
      <c r="A21460" s="52" t="s">
        <v>24346</v>
      </c>
      <c r="B21460" s="54">
        <v>1.0</v>
      </c>
      <c r="C21460" s="63">
        <v>6.47237E-7</v>
      </c>
      <c r="D21460" s="54">
        <v>3.0</v>
      </c>
      <c r="E21460" s="55">
        <v>0.3333</v>
      </c>
    </row>
    <row r="21461">
      <c r="A21461" s="52" t="s">
        <v>24347</v>
      </c>
      <c r="B21461" s="54">
        <v>1.0</v>
      </c>
      <c r="C21461" s="63">
        <v>6.47237E-7</v>
      </c>
      <c r="D21461" s="54">
        <v>1.0</v>
      </c>
      <c r="E21461" s="55">
        <v>1.0</v>
      </c>
    </row>
    <row r="21462">
      <c r="A21462" s="52" t="s">
        <v>24348</v>
      </c>
      <c r="B21462" s="54">
        <v>1.0</v>
      </c>
      <c r="C21462" s="63">
        <v>6.47237E-7</v>
      </c>
      <c r="D21462" s="54">
        <v>2.0</v>
      </c>
      <c r="E21462" s="55">
        <v>0.5</v>
      </c>
    </row>
    <row r="21463">
      <c r="A21463" s="52" t="s">
        <v>24349</v>
      </c>
      <c r="B21463" s="54">
        <v>1.0</v>
      </c>
      <c r="C21463" s="63">
        <v>6.47237E-7</v>
      </c>
      <c r="D21463" s="54">
        <v>1.0</v>
      </c>
      <c r="E21463" s="55">
        <v>1.0</v>
      </c>
    </row>
    <row r="21464">
      <c r="A21464" s="52" t="s">
        <v>24350</v>
      </c>
      <c r="B21464" s="54">
        <v>1.0</v>
      </c>
      <c r="C21464" s="63">
        <v>6.47237E-7</v>
      </c>
      <c r="D21464" s="54">
        <v>7.0</v>
      </c>
      <c r="E21464" s="55">
        <v>0.1429</v>
      </c>
    </row>
    <row r="21465">
      <c r="A21465" s="52" t="s">
        <v>24351</v>
      </c>
      <c r="B21465" s="54">
        <v>1.0</v>
      </c>
      <c r="C21465" s="63">
        <v>6.47237E-7</v>
      </c>
      <c r="D21465" s="54">
        <v>2.0</v>
      </c>
      <c r="E21465" s="55">
        <v>0.5</v>
      </c>
    </row>
    <row r="21466">
      <c r="A21466" s="52" t="s">
        <v>24352</v>
      </c>
      <c r="B21466" s="54">
        <v>1.0</v>
      </c>
      <c r="C21466" s="63">
        <v>6.47237E-7</v>
      </c>
      <c r="D21466" s="54">
        <v>4.0</v>
      </c>
      <c r="E21466" s="55">
        <v>0.25</v>
      </c>
    </row>
    <row r="21467">
      <c r="A21467" s="52" t="s">
        <v>24353</v>
      </c>
      <c r="B21467" s="54">
        <v>1.0</v>
      </c>
      <c r="C21467" s="63">
        <v>6.47237E-7</v>
      </c>
      <c r="D21467" s="54">
        <v>16.0</v>
      </c>
      <c r="E21467" s="55">
        <v>0.0625</v>
      </c>
    </row>
    <row r="21468">
      <c r="A21468" s="52" t="s">
        <v>24354</v>
      </c>
      <c r="B21468" s="54">
        <v>1.0</v>
      </c>
      <c r="C21468" s="63">
        <v>6.47237E-7</v>
      </c>
      <c r="D21468" s="54">
        <v>2.0</v>
      </c>
      <c r="E21468" s="55">
        <v>0.5</v>
      </c>
    </row>
    <row r="21469">
      <c r="A21469" s="52" t="s">
        <v>24355</v>
      </c>
      <c r="B21469" s="54">
        <v>1.0</v>
      </c>
      <c r="C21469" s="63">
        <v>6.47237E-7</v>
      </c>
      <c r="D21469" s="54">
        <v>1.0</v>
      </c>
      <c r="E21469" s="55">
        <v>1.0</v>
      </c>
    </row>
    <row r="21470">
      <c r="A21470" s="52" t="s">
        <v>24356</v>
      </c>
      <c r="B21470" s="54">
        <v>1.0</v>
      </c>
      <c r="C21470" s="63">
        <v>6.47237E-7</v>
      </c>
      <c r="D21470" s="54">
        <v>1.0</v>
      </c>
      <c r="E21470" s="55">
        <v>1.0</v>
      </c>
    </row>
    <row r="21471">
      <c r="A21471" s="52" t="s">
        <v>24357</v>
      </c>
      <c r="B21471" s="54">
        <v>1.0</v>
      </c>
      <c r="C21471" s="63">
        <v>6.47237E-7</v>
      </c>
      <c r="D21471" s="54">
        <v>3.0</v>
      </c>
      <c r="E21471" s="55">
        <v>0.3333</v>
      </c>
    </row>
    <row r="21472">
      <c r="A21472" s="52" t="s">
        <v>24358</v>
      </c>
      <c r="B21472" s="54">
        <v>1.0</v>
      </c>
      <c r="C21472" s="63">
        <v>6.47237E-7</v>
      </c>
      <c r="D21472" s="54">
        <v>4.0</v>
      </c>
      <c r="E21472" s="55">
        <v>0.25</v>
      </c>
    </row>
    <row r="21473">
      <c r="A21473" s="52" t="s">
        <v>24359</v>
      </c>
      <c r="B21473" s="54">
        <v>1.0</v>
      </c>
      <c r="C21473" s="63">
        <v>6.47237E-7</v>
      </c>
      <c r="D21473" s="54">
        <v>3.0</v>
      </c>
      <c r="E21473" s="55">
        <v>0.3333</v>
      </c>
    </row>
    <row r="21474">
      <c r="A21474" s="52" t="s">
        <v>24360</v>
      </c>
      <c r="B21474" s="54">
        <v>1.0</v>
      </c>
      <c r="C21474" s="63">
        <v>6.47237E-7</v>
      </c>
      <c r="D21474" s="54">
        <v>2.0</v>
      </c>
      <c r="E21474" s="55">
        <v>0.5</v>
      </c>
    </row>
    <row r="21475">
      <c r="A21475" s="52" t="s">
        <v>24361</v>
      </c>
      <c r="B21475" s="54">
        <v>1.0</v>
      </c>
      <c r="C21475" s="63">
        <v>6.47237E-7</v>
      </c>
      <c r="D21475" s="54">
        <v>18.0</v>
      </c>
      <c r="E21475" s="55">
        <v>0.0556</v>
      </c>
    </row>
    <row r="21476">
      <c r="A21476" s="52" t="s">
        <v>24362</v>
      </c>
      <c r="B21476" s="54">
        <v>1.0</v>
      </c>
      <c r="C21476" s="63">
        <v>6.47237E-7</v>
      </c>
      <c r="D21476" s="54">
        <v>2.0</v>
      </c>
      <c r="E21476" s="55">
        <v>0.5</v>
      </c>
    </row>
    <row r="21477">
      <c r="A21477" s="52" t="s">
        <v>24363</v>
      </c>
      <c r="B21477" s="54">
        <v>1.0</v>
      </c>
      <c r="C21477" s="63">
        <v>6.47237E-7</v>
      </c>
      <c r="D21477" s="54">
        <v>4.0</v>
      </c>
      <c r="E21477" s="55">
        <v>0.25</v>
      </c>
    </row>
    <row r="21478">
      <c r="A21478" s="52" t="s">
        <v>24364</v>
      </c>
      <c r="B21478" s="54">
        <v>1.0</v>
      </c>
      <c r="C21478" s="63">
        <v>6.47237E-7</v>
      </c>
      <c r="D21478" s="54">
        <v>4.0</v>
      </c>
      <c r="E21478" s="55">
        <v>0.25</v>
      </c>
    </row>
    <row r="21479">
      <c r="A21479" s="52" t="s">
        <v>24365</v>
      </c>
      <c r="B21479" s="54">
        <v>1.0</v>
      </c>
      <c r="C21479" s="63">
        <v>6.47237E-7</v>
      </c>
      <c r="D21479" s="54">
        <v>1.0</v>
      </c>
      <c r="E21479" s="55">
        <v>1.0</v>
      </c>
    </row>
    <row r="21480">
      <c r="A21480" s="52" t="s">
        <v>24366</v>
      </c>
      <c r="B21480" s="54">
        <v>1.0</v>
      </c>
      <c r="C21480" s="63">
        <v>6.47237E-7</v>
      </c>
      <c r="D21480" s="54">
        <v>3.0</v>
      </c>
      <c r="E21480" s="55">
        <v>0.3333</v>
      </c>
    </row>
    <row r="21481">
      <c r="A21481" s="52" t="s">
        <v>24367</v>
      </c>
      <c r="B21481" s="54">
        <v>1.0</v>
      </c>
      <c r="C21481" s="63">
        <v>6.47237E-7</v>
      </c>
      <c r="D21481" s="54">
        <v>2.0</v>
      </c>
      <c r="E21481" s="55">
        <v>0.5</v>
      </c>
    </row>
    <row r="21482">
      <c r="A21482" s="52" t="s">
        <v>24368</v>
      </c>
      <c r="B21482" s="54">
        <v>1.0</v>
      </c>
      <c r="C21482" s="63">
        <v>6.47237E-7</v>
      </c>
      <c r="D21482" s="54">
        <v>28.0</v>
      </c>
      <c r="E21482" s="55">
        <v>0.0357</v>
      </c>
    </row>
    <row r="21483">
      <c r="A21483" s="52" t="s">
        <v>24369</v>
      </c>
      <c r="B21483" s="54">
        <v>1.0</v>
      </c>
      <c r="C21483" s="63">
        <v>6.47237E-7</v>
      </c>
      <c r="D21483" s="54">
        <v>1.0</v>
      </c>
      <c r="E21483" s="55">
        <v>1.0</v>
      </c>
    </row>
    <row r="21484">
      <c r="A21484" s="52" t="s">
        <v>24370</v>
      </c>
      <c r="B21484" s="54">
        <v>1.0</v>
      </c>
      <c r="C21484" s="63">
        <v>6.47237E-7</v>
      </c>
      <c r="D21484" s="54">
        <v>144.0</v>
      </c>
      <c r="E21484" s="55">
        <v>0.0069</v>
      </c>
    </row>
    <row r="21485">
      <c r="A21485" s="52" t="s">
        <v>24371</v>
      </c>
      <c r="B21485" s="54">
        <v>1.0</v>
      </c>
      <c r="C21485" s="63">
        <v>6.47237E-7</v>
      </c>
      <c r="D21485" s="54">
        <v>52.0</v>
      </c>
      <c r="E21485" s="55">
        <v>0.0192</v>
      </c>
    </row>
    <row r="21486">
      <c r="A21486" s="52" t="s">
        <v>24372</v>
      </c>
      <c r="B21486" s="54">
        <v>1.0</v>
      </c>
      <c r="C21486" s="63">
        <v>6.47237E-7</v>
      </c>
      <c r="D21486" s="54">
        <v>0.0</v>
      </c>
      <c r="E21486" s="59" t="s">
        <v>860</v>
      </c>
    </row>
    <row r="21487">
      <c r="A21487" s="52" t="s">
        <v>24373</v>
      </c>
      <c r="B21487" s="54">
        <v>1.0</v>
      </c>
      <c r="C21487" s="63">
        <v>6.47237E-7</v>
      </c>
      <c r="D21487" s="54">
        <v>8.0</v>
      </c>
      <c r="E21487" s="55">
        <v>0.125</v>
      </c>
    </row>
    <row r="21488">
      <c r="A21488" s="52" t="s">
        <v>24374</v>
      </c>
      <c r="B21488" s="54">
        <v>1.0</v>
      </c>
      <c r="C21488" s="63">
        <v>6.47237E-7</v>
      </c>
      <c r="D21488" s="54">
        <v>74.0</v>
      </c>
      <c r="E21488" s="55">
        <v>0.0135</v>
      </c>
    </row>
    <row r="21489">
      <c r="A21489" s="52" t="s">
        <v>24375</v>
      </c>
      <c r="B21489" s="54">
        <v>1.0</v>
      </c>
      <c r="C21489" s="63">
        <v>6.47237E-7</v>
      </c>
      <c r="D21489" s="54">
        <v>1.0</v>
      </c>
      <c r="E21489" s="55">
        <v>1.0</v>
      </c>
    </row>
    <row r="21490">
      <c r="A21490" s="52" t="s">
        <v>24376</v>
      </c>
      <c r="B21490" s="54">
        <v>1.0</v>
      </c>
      <c r="C21490" s="63">
        <v>6.47237E-7</v>
      </c>
      <c r="D21490" s="54">
        <v>4.0</v>
      </c>
      <c r="E21490" s="55">
        <v>0.25</v>
      </c>
    </row>
    <row r="21491">
      <c r="A21491" s="52" t="s">
        <v>24377</v>
      </c>
      <c r="B21491" s="54">
        <v>1.0</v>
      </c>
      <c r="C21491" s="63">
        <v>6.47237E-7</v>
      </c>
      <c r="D21491" s="54">
        <v>8.0</v>
      </c>
      <c r="E21491" s="55">
        <v>0.125</v>
      </c>
    </row>
    <row r="21492">
      <c r="A21492" s="52" t="s">
        <v>24378</v>
      </c>
      <c r="B21492" s="54">
        <v>1.0</v>
      </c>
      <c r="C21492" s="63">
        <v>6.47237E-7</v>
      </c>
      <c r="D21492" s="54">
        <v>4.0</v>
      </c>
      <c r="E21492" s="55">
        <v>0.25</v>
      </c>
    </row>
    <row r="21493">
      <c r="A21493" s="52" t="s">
        <v>24379</v>
      </c>
      <c r="B21493" s="54">
        <v>1.0</v>
      </c>
      <c r="C21493" s="63">
        <v>6.47237E-7</v>
      </c>
      <c r="D21493" s="54">
        <v>7.0</v>
      </c>
      <c r="E21493" s="55">
        <v>0.1429</v>
      </c>
    </row>
    <row r="21494">
      <c r="A21494" s="52" t="s">
        <v>24380</v>
      </c>
      <c r="B21494" s="54">
        <v>1.0</v>
      </c>
      <c r="C21494" s="63">
        <v>6.47237E-7</v>
      </c>
      <c r="D21494" s="54">
        <v>4.0</v>
      </c>
      <c r="E21494" s="55">
        <v>0.25</v>
      </c>
    </row>
    <row r="21495">
      <c r="A21495" s="52" t="s">
        <v>24381</v>
      </c>
      <c r="B21495" s="54">
        <v>1.0</v>
      </c>
      <c r="C21495" s="63">
        <v>6.47237E-7</v>
      </c>
      <c r="D21495" s="54">
        <v>99.0</v>
      </c>
      <c r="E21495" s="55">
        <v>0.0101</v>
      </c>
    </row>
    <row r="21496">
      <c r="A21496" s="52" t="s">
        <v>24382</v>
      </c>
      <c r="B21496" s="54">
        <v>1.0</v>
      </c>
      <c r="C21496" s="63">
        <v>6.47237E-7</v>
      </c>
      <c r="D21496" s="54">
        <v>5.0</v>
      </c>
      <c r="E21496" s="55">
        <v>0.2</v>
      </c>
    </row>
    <row r="21497">
      <c r="A21497" s="52" t="s">
        <v>24383</v>
      </c>
      <c r="B21497" s="54">
        <v>1.0</v>
      </c>
      <c r="C21497" s="63">
        <v>6.47237E-7</v>
      </c>
      <c r="D21497" s="54">
        <v>2.0</v>
      </c>
      <c r="E21497" s="55">
        <v>0.5</v>
      </c>
    </row>
    <row r="21498">
      <c r="A21498" s="52" t="s">
        <v>24384</v>
      </c>
      <c r="B21498" s="54">
        <v>1.0</v>
      </c>
      <c r="C21498" s="63">
        <v>6.47237E-7</v>
      </c>
      <c r="D21498" s="54">
        <v>10.0</v>
      </c>
      <c r="E21498" s="55">
        <v>0.1</v>
      </c>
    </row>
    <row r="21499">
      <c r="A21499" s="52" t="s">
        <v>24385</v>
      </c>
      <c r="B21499" s="54">
        <v>1.0</v>
      </c>
      <c r="C21499" s="63">
        <v>6.47237E-7</v>
      </c>
      <c r="D21499" s="54">
        <v>1.0</v>
      </c>
      <c r="E21499" s="55">
        <v>1.0</v>
      </c>
    </row>
    <row r="21500">
      <c r="A21500" s="52" t="s">
        <v>24386</v>
      </c>
      <c r="B21500" s="54">
        <v>1.0</v>
      </c>
      <c r="C21500" s="63">
        <v>6.47237E-7</v>
      </c>
      <c r="D21500" s="54">
        <v>2.0</v>
      </c>
      <c r="E21500" s="55">
        <v>0.5</v>
      </c>
    </row>
    <row r="21501">
      <c r="A21501" s="52" t="s">
        <v>24387</v>
      </c>
      <c r="B21501" s="54">
        <v>1.0</v>
      </c>
      <c r="C21501" s="63">
        <v>6.47237E-7</v>
      </c>
      <c r="D21501" s="54">
        <v>8.0</v>
      </c>
      <c r="E21501" s="55">
        <v>0.125</v>
      </c>
    </row>
    <row r="21502">
      <c r="A21502" s="52" t="s">
        <v>24388</v>
      </c>
      <c r="B21502" s="54">
        <v>1.0</v>
      </c>
      <c r="C21502" s="63">
        <v>6.47237E-7</v>
      </c>
      <c r="D21502" s="54">
        <v>2.0</v>
      </c>
      <c r="E21502" s="55">
        <v>0.5</v>
      </c>
    </row>
    <row r="21503">
      <c r="A21503" s="52" t="s">
        <v>24389</v>
      </c>
      <c r="B21503" s="54">
        <v>1.0</v>
      </c>
      <c r="C21503" s="63">
        <v>6.47237E-7</v>
      </c>
      <c r="D21503" s="54">
        <v>1.0</v>
      </c>
      <c r="E21503" s="55">
        <v>1.0</v>
      </c>
    </row>
    <row r="21504">
      <c r="A21504" s="52" t="s">
        <v>24390</v>
      </c>
      <c r="B21504" s="54">
        <v>1.0</v>
      </c>
      <c r="C21504" s="63">
        <v>6.47237E-7</v>
      </c>
      <c r="D21504" s="54">
        <v>4.0</v>
      </c>
      <c r="E21504" s="55">
        <v>0.25</v>
      </c>
    </row>
    <row r="21505">
      <c r="A21505" s="52" t="s">
        <v>24391</v>
      </c>
      <c r="B21505" s="54">
        <v>1.0</v>
      </c>
      <c r="C21505" s="63">
        <v>6.47237E-7</v>
      </c>
      <c r="D21505" s="54">
        <v>27.0</v>
      </c>
      <c r="E21505" s="55">
        <v>0.037</v>
      </c>
    </row>
    <row r="21506">
      <c r="A21506" s="52" t="s">
        <v>24392</v>
      </c>
      <c r="B21506" s="54">
        <v>1.0</v>
      </c>
      <c r="C21506" s="63">
        <v>6.47237E-7</v>
      </c>
      <c r="D21506" s="54">
        <v>17.0</v>
      </c>
      <c r="E21506" s="55">
        <v>0.0588</v>
      </c>
    </row>
    <row r="21507">
      <c r="A21507" s="52" t="s">
        <v>24393</v>
      </c>
      <c r="B21507" s="54">
        <v>1.0</v>
      </c>
      <c r="C21507" s="63">
        <v>6.47237E-7</v>
      </c>
      <c r="D21507" s="54">
        <v>4.0</v>
      </c>
      <c r="E21507" s="55">
        <v>0.25</v>
      </c>
    </row>
    <row r="21508">
      <c r="A21508" s="52" t="s">
        <v>24394</v>
      </c>
      <c r="B21508" s="54">
        <v>1.0</v>
      </c>
      <c r="C21508" s="63">
        <v>6.47237E-7</v>
      </c>
      <c r="D21508" s="54">
        <v>39.0</v>
      </c>
      <c r="E21508" s="55">
        <v>0.0256</v>
      </c>
    </row>
    <row r="21509">
      <c r="A21509" s="52" t="s">
        <v>24395</v>
      </c>
      <c r="B21509" s="54">
        <v>1.0</v>
      </c>
      <c r="C21509" s="63">
        <v>6.47237E-7</v>
      </c>
      <c r="D21509" s="54">
        <v>8.0</v>
      </c>
      <c r="E21509" s="55">
        <v>0.125</v>
      </c>
    </row>
    <row r="21510">
      <c r="A21510" s="52" t="s">
        <v>24396</v>
      </c>
      <c r="B21510" s="54">
        <v>1.0</v>
      </c>
      <c r="C21510" s="63">
        <v>6.47237E-7</v>
      </c>
      <c r="D21510" s="54">
        <v>293.0</v>
      </c>
      <c r="E21510" s="55">
        <v>0.0034</v>
      </c>
    </row>
    <row r="21511">
      <c r="A21511" s="52" t="s">
        <v>24397</v>
      </c>
      <c r="B21511" s="54">
        <v>1.0</v>
      </c>
      <c r="C21511" s="63">
        <v>6.47237E-7</v>
      </c>
      <c r="D21511" s="54">
        <v>2.0</v>
      </c>
      <c r="E21511" s="55">
        <v>0.5</v>
      </c>
    </row>
    <row r="21512">
      <c r="A21512" s="52" t="s">
        <v>24398</v>
      </c>
      <c r="B21512" s="54">
        <v>1.0</v>
      </c>
      <c r="C21512" s="63">
        <v>6.47237E-7</v>
      </c>
      <c r="D21512" s="54">
        <v>7.0</v>
      </c>
      <c r="E21512" s="55">
        <v>0.1429</v>
      </c>
    </row>
    <row r="21513">
      <c r="A21513" s="52" t="s">
        <v>24399</v>
      </c>
      <c r="B21513" s="54">
        <v>1.0</v>
      </c>
      <c r="C21513" s="63">
        <v>6.47237E-7</v>
      </c>
      <c r="D21513" s="54">
        <v>1.0</v>
      </c>
      <c r="E21513" s="55">
        <v>1.0</v>
      </c>
    </row>
    <row r="21514">
      <c r="A21514" s="52" t="s">
        <v>24400</v>
      </c>
      <c r="B21514" s="54">
        <v>1.0</v>
      </c>
      <c r="C21514" s="63">
        <v>6.47237E-7</v>
      </c>
      <c r="D21514" s="54">
        <v>2.0</v>
      </c>
      <c r="E21514" s="55">
        <v>0.5</v>
      </c>
    </row>
    <row r="21515">
      <c r="A21515" s="52" t="s">
        <v>24401</v>
      </c>
      <c r="B21515" s="54">
        <v>1.0</v>
      </c>
      <c r="C21515" s="63">
        <v>6.47237E-7</v>
      </c>
      <c r="D21515" s="54">
        <v>1.0</v>
      </c>
      <c r="E21515" s="55">
        <v>1.0</v>
      </c>
    </row>
    <row r="21516">
      <c r="A21516" s="52" t="s">
        <v>24402</v>
      </c>
      <c r="B21516" s="54">
        <v>1.0</v>
      </c>
      <c r="C21516" s="63">
        <v>6.47237E-7</v>
      </c>
      <c r="D21516" s="54">
        <v>880.0</v>
      </c>
      <c r="E21516" s="55">
        <v>0.0011</v>
      </c>
    </row>
    <row r="21517">
      <c r="A21517" s="52" t="s">
        <v>24403</v>
      </c>
      <c r="B21517" s="54">
        <v>1.0</v>
      </c>
      <c r="C21517" s="63">
        <v>6.47237E-7</v>
      </c>
      <c r="D21517" s="54">
        <v>2.0</v>
      </c>
      <c r="E21517" s="55">
        <v>0.5</v>
      </c>
    </row>
    <row r="21518">
      <c r="A21518" s="52" t="s">
        <v>24404</v>
      </c>
      <c r="B21518" s="54">
        <v>1.0</v>
      </c>
      <c r="C21518" s="63">
        <v>6.47237E-7</v>
      </c>
      <c r="D21518" s="54">
        <v>4.0</v>
      </c>
      <c r="E21518" s="55">
        <v>0.25</v>
      </c>
    </row>
    <row r="21519">
      <c r="A21519" s="52" t="s">
        <v>24405</v>
      </c>
      <c r="B21519" s="54">
        <v>1.0</v>
      </c>
      <c r="C21519" s="63">
        <v>6.47237E-7</v>
      </c>
      <c r="D21519" s="54">
        <v>1.0</v>
      </c>
      <c r="E21519" s="55">
        <v>1.0</v>
      </c>
    </row>
    <row r="21520">
      <c r="A21520" s="52" t="s">
        <v>24406</v>
      </c>
      <c r="B21520" s="54">
        <v>1.0</v>
      </c>
      <c r="C21520" s="63">
        <v>6.47237E-7</v>
      </c>
      <c r="D21520" s="54">
        <v>67.0</v>
      </c>
      <c r="E21520" s="55">
        <v>0.0149</v>
      </c>
    </row>
    <row r="21521">
      <c r="A21521" s="52" t="s">
        <v>24407</v>
      </c>
      <c r="B21521" s="54">
        <v>1.0</v>
      </c>
      <c r="C21521" s="63">
        <v>6.47237E-7</v>
      </c>
      <c r="D21521" s="54">
        <v>7.0</v>
      </c>
      <c r="E21521" s="55">
        <v>0.1429</v>
      </c>
    </row>
    <row r="21522">
      <c r="A21522" s="52" t="s">
        <v>24408</v>
      </c>
      <c r="B21522" s="54">
        <v>1.0</v>
      </c>
      <c r="C21522" s="63">
        <v>6.47237E-7</v>
      </c>
      <c r="D21522" s="54">
        <v>6.0</v>
      </c>
      <c r="E21522" s="55">
        <v>0.1667</v>
      </c>
    </row>
    <row r="21523">
      <c r="A21523" s="52" t="s">
        <v>24409</v>
      </c>
      <c r="B21523" s="54">
        <v>1.0</v>
      </c>
      <c r="C21523" s="63">
        <v>6.47237E-7</v>
      </c>
      <c r="D21523" s="54">
        <v>4.0</v>
      </c>
      <c r="E21523" s="55">
        <v>0.25</v>
      </c>
    </row>
    <row r="21524">
      <c r="A21524" s="52" t="s">
        <v>24410</v>
      </c>
      <c r="B21524" s="54">
        <v>1.0</v>
      </c>
      <c r="C21524" s="63">
        <v>6.47237E-7</v>
      </c>
      <c r="D21524" s="54">
        <v>24.0</v>
      </c>
      <c r="E21524" s="55">
        <v>0.0417</v>
      </c>
    </row>
    <row r="21525">
      <c r="A21525" s="52" t="s">
        <v>24411</v>
      </c>
      <c r="B21525" s="54">
        <v>1.0</v>
      </c>
      <c r="C21525" s="63">
        <v>6.47237E-7</v>
      </c>
      <c r="D21525" s="54">
        <v>1.0</v>
      </c>
      <c r="E21525" s="55">
        <v>1.0</v>
      </c>
    </row>
    <row r="21526">
      <c r="A21526" s="52" t="s">
        <v>24412</v>
      </c>
      <c r="B21526" s="54">
        <v>1.0</v>
      </c>
      <c r="C21526" s="63">
        <v>6.47237E-7</v>
      </c>
      <c r="D21526" s="54">
        <v>3.0</v>
      </c>
      <c r="E21526" s="55">
        <v>0.3333</v>
      </c>
    </row>
    <row r="21527">
      <c r="A21527" s="52" t="s">
        <v>24413</v>
      </c>
      <c r="B21527" s="54">
        <v>1.0</v>
      </c>
      <c r="C21527" s="63">
        <v>6.47237E-7</v>
      </c>
      <c r="D21527" s="54">
        <v>2.0</v>
      </c>
      <c r="E21527" s="55">
        <v>0.5</v>
      </c>
    </row>
    <row r="21528">
      <c r="A21528" s="52" t="s">
        <v>24414</v>
      </c>
      <c r="B21528" s="54">
        <v>1.0</v>
      </c>
      <c r="C21528" s="63">
        <v>6.47237E-7</v>
      </c>
      <c r="D21528" s="54">
        <v>4.0</v>
      </c>
      <c r="E21528" s="55">
        <v>0.25</v>
      </c>
    </row>
    <row r="21529">
      <c r="A21529" s="52" t="s">
        <v>24415</v>
      </c>
      <c r="B21529" s="54">
        <v>1.0</v>
      </c>
      <c r="C21529" s="63">
        <v>6.47237E-7</v>
      </c>
      <c r="D21529" s="54">
        <v>31.0</v>
      </c>
      <c r="E21529" s="55">
        <v>0.0323</v>
      </c>
    </row>
    <row r="21530">
      <c r="A21530" s="52" t="s">
        <v>24416</v>
      </c>
      <c r="B21530" s="54">
        <v>1.0</v>
      </c>
      <c r="C21530" s="63">
        <v>6.47237E-7</v>
      </c>
      <c r="D21530" s="53">
        <v>4351.0</v>
      </c>
      <c r="E21530" s="55">
        <v>2.0E-4</v>
      </c>
    </row>
    <row r="21531">
      <c r="A21531" s="52" t="s">
        <v>24417</v>
      </c>
      <c r="B21531" s="54">
        <v>1.0</v>
      </c>
      <c r="C21531" s="63">
        <v>6.47237E-7</v>
      </c>
      <c r="D21531" s="54">
        <v>50.0</v>
      </c>
      <c r="E21531" s="55">
        <v>0.02</v>
      </c>
    </row>
    <row r="21532">
      <c r="A21532" s="52" t="s">
        <v>24418</v>
      </c>
      <c r="B21532" s="54">
        <v>1.0</v>
      </c>
      <c r="C21532" s="63">
        <v>6.47237E-7</v>
      </c>
      <c r="D21532" s="54">
        <v>24.0</v>
      </c>
      <c r="E21532" s="55">
        <v>0.0417</v>
      </c>
    </row>
    <row r="21533">
      <c r="A21533" s="52" t="s">
        <v>24419</v>
      </c>
      <c r="B21533" s="54">
        <v>1.0</v>
      </c>
      <c r="C21533" s="63">
        <v>6.47237E-7</v>
      </c>
      <c r="D21533" s="54">
        <v>4.0</v>
      </c>
      <c r="E21533" s="55">
        <v>0.25</v>
      </c>
    </row>
    <row r="21534">
      <c r="A21534" s="52" t="s">
        <v>24420</v>
      </c>
      <c r="B21534" s="54">
        <v>1.0</v>
      </c>
      <c r="C21534" s="63">
        <v>6.47237E-7</v>
      </c>
      <c r="D21534" s="54">
        <v>2.0</v>
      </c>
      <c r="E21534" s="55">
        <v>0.5</v>
      </c>
    </row>
    <row r="21535">
      <c r="A21535" s="52" t="s">
        <v>24421</v>
      </c>
      <c r="B21535" s="54">
        <v>1.0</v>
      </c>
      <c r="C21535" s="63">
        <v>6.47237E-7</v>
      </c>
      <c r="D21535" s="54">
        <v>2.0</v>
      </c>
      <c r="E21535" s="55">
        <v>0.5</v>
      </c>
    </row>
    <row r="21536">
      <c r="A21536" s="52" t="s">
        <v>24422</v>
      </c>
      <c r="B21536" s="54">
        <v>1.0</v>
      </c>
      <c r="C21536" s="63">
        <v>6.47237E-7</v>
      </c>
      <c r="D21536" s="54">
        <v>1.0</v>
      </c>
      <c r="E21536" s="55">
        <v>1.0</v>
      </c>
    </row>
    <row r="21537">
      <c r="A21537" s="52" t="s">
        <v>24423</v>
      </c>
      <c r="B21537" s="54">
        <v>1.0</v>
      </c>
      <c r="C21537" s="63">
        <v>6.47237E-7</v>
      </c>
      <c r="D21537" s="54">
        <v>4.0</v>
      </c>
      <c r="E21537" s="55">
        <v>0.25</v>
      </c>
    </row>
    <row r="21538">
      <c r="A21538" s="52" t="s">
        <v>24424</v>
      </c>
      <c r="B21538" s="54">
        <v>1.0</v>
      </c>
      <c r="C21538" s="63">
        <v>6.47237E-7</v>
      </c>
      <c r="D21538" s="54">
        <v>12.0</v>
      </c>
      <c r="E21538" s="55">
        <v>0.0833</v>
      </c>
    </row>
    <row r="21539">
      <c r="A21539" s="52" t="s">
        <v>24425</v>
      </c>
      <c r="B21539" s="54">
        <v>1.0</v>
      </c>
      <c r="C21539" s="63">
        <v>6.47237E-7</v>
      </c>
      <c r="D21539" s="54">
        <v>2.0</v>
      </c>
      <c r="E21539" s="55">
        <v>0.5</v>
      </c>
    </row>
    <row r="21540">
      <c r="A21540" s="52" t="s">
        <v>24426</v>
      </c>
      <c r="B21540" s="54">
        <v>1.0</v>
      </c>
      <c r="C21540" s="63">
        <v>6.47237E-7</v>
      </c>
      <c r="D21540" s="54">
        <v>1.0</v>
      </c>
      <c r="E21540" s="55">
        <v>1.0</v>
      </c>
    </row>
    <row r="21541">
      <c r="A21541" s="52" t="s">
        <v>24427</v>
      </c>
      <c r="B21541" s="54">
        <v>1.0</v>
      </c>
      <c r="C21541" s="63">
        <v>6.47237E-7</v>
      </c>
      <c r="D21541" s="54">
        <v>50.0</v>
      </c>
      <c r="E21541" s="55">
        <v>0.02</v>
      </c>
    </row>
    <row r="21542">
      <c r="A21542" s="52" t="s">
        <v>24428</v>
      </c>
      <c r="B21542" s="54">
        <v>1.0</v>
      </c>
      <c r="C21542" s="63">
        <v>6.47237E-7</v>
      </c>
      <c r="D21542" s="54">
        <v>1.0</v>
      </c>
      <c r="E21542" s="55">
        <v>1.0</v>
      </c>
    </row>
    <row r="21543">
      <c r="A21543" s="52" t="s">
        <v>24429</v>
      </c>
      <c r="B21543" s="54">
        <v>1.0</v>
      </c>
      <c r="C21543" s="63">
        <v>6.47237E-7</v>
      </c>
      <c r="D21543" s="54">
        <v>60.0</v>
      </c>
      <c r="E21543" s="55">
        <v>0.0167</v>
      </c>
    </row>
    <row r="21544">
      <c r="A21544" s="52" t="s">
        <v>24430</v>
      </c>
      <c r="B21544" s="54">
        <v>1.0</v>
      </c>
      <c r="C21544" s="63">
        <v>6.47237E-7</v>
      </c>
      <c r="D21544" s="54">
        <v>13.0</v>
      </c>
      <c r="E21544" s="55">
        <v>0.0769</v>
      </c>
    </row>
    <row r="21545">
      <c r="A21545" s="52" t="s">
        <v>24431</v>
      </c>
      <c r="B21545" s="54">
        <v>1.0</v>
      </c>
      <c r="C21545" s="63">
        <v>6.47237E-7</v>
      </c>
      <c r="D21545" s="54">
        <v>24.0</v>
      </c>
      <c r="E21545" s="55">
        <v>0.0417</v>
      </c>
    </row>
    <row r="21546">
      <c r="A21546" s="52" t="s">
        <v>24432</v>
      </c>
      <c r="B21546" s="54">
        <v>1.0</v>
      </c>
      <c r="C21546" s="63">
        <v>6.47237E-7</v>
      </c>
      <c r="D21546" s="54">
        <v>361.0</v>
      </c>
      <c r="E21546" s="55">
        <v>0.0028</v>
      </c>
    </row>
    <row r="21547">
      <c r="A21547" s="52" t="s">
        <v>24433</v>
      </c>
      <c r="B21547" s="54">
        <v>1.0</v>
      </c>
      <c r="C21547" s="63">
        <v>6.47237E-7</v>
      </c>
      <c r="D21547" s="54">
        <v>11.0</v>
      </c>
      <c r="E21547" s="55">
        <v>0.0909</v>
      </c>
    </row>
    <row r="21548">
      <c r="A21548" s="52" t="s">
        <v>24434</v>
      </c>
      <c r="B21548" s="54">
        <v>1.0</v>
      </c>
      <c r="C21548" s="63">
        <v>6.47237E-7</v>
      </c>
      <c r="D21548" s="54">
        <v>13.0</v>
      </c>
      <c r="E21548" s="55">
        <v>0.0769</v>
      </c>
    </row>
    <row r="21549">
      <c r="A21549" s="52" t="s">
        <v>24435</v>
      </c>
      <c r="B21549" s="54">
        <v>1.0</v>
      </c>
      <c r="C21549" s="63">
        <v>6.47237E-7</v>
      </c>
      <c r="D21549" s="54">
        <v>1.0</v>
      </c>
      <c r="E21549" s="55">
        <v>1.0</v>
      </c>
    </row>
    <row r="21550">
      <c r="A21550" s="52" t="s">
        <v>24436</v>
      </c>
      <c r="B21550" s="54">
        <v>1.0</v>
      </c>
      <c r="C21550" s="63">
        <v>6.47237E-7</v>
      </c>
      <c r="D21550" s="54">
        <v>2.0</v>
      </c>
      <c r="E21550" s="55">
        <v>0.5</v>
      </c>
    </row>
    <row r="21551">
      <c r="A21551" s="52" t="s">
        <v>24437</v>
      </c>
      <c r="B21551" s="54">
        <v>1.0</v>
      </c>
      <c r="C21551" s="63">
        <v>6.47237E-7</v>
      </c>
      <c r="D21551" s="54">
        <v>49.0</v>
      </c>
      <c r="E21551" s="55">
        <v>0.0204</v>
      </c>
    </row>
    <row r="21552">
      <c r="A21552" s="52" t="s">
        <v>24438</v>
      </c>
      <c r="B21552" s="54">
        <v>1.0</v>
      </c>
      <c r="C21552" s="63">
        <v>6.47237E-7</v>
      </c>
      <c r="D21552" s="54">
        <v>37.0</v>
      </c>
      <c r="E21552" s="55">
        <v>0.027</v>
      </c>
    </row>
    <row r="21553">
      <c r="A21553" s="52" t="s">
        <v>24439</v>
      </c>
      <c r="B21553" s="54">
        <v>1.0</v>
      </c>
      <c r="C21553" s="63">
        <v>6.47237E-7</v>
      </c>
      <c r="D21553" s="54">
        <v>1.0</v>
      </c>
      <c r="E21553" s="55">
        <v>1.0</v>
      </c>
    </row>
    <row r="21554">
      <c r="A21554" s="52" t="s">
        <v>24440</v>
      </c>
      <c r="B21554" s="54">
        <v>1.0</v>
      </c>
      <c r="C21554" s="63">
        <v>6.47237E-7</v>
      </c>
      <c r="D21554" s="54">
        <v>1.0</v>
      </c>
      <c r="E21554" s="55">
        <v>1.0</v>
      </c>
    </row>
    <row r="21555">
      <c r="A21555" s="52" t="s">
        <v>24441</v>
      </c>
      <c r="B21555" s="54">
        <v>1.0</v>
      </c>
      <c r="C21555" s="63">
        <v>6.47237E-7</v>
      </c>
      <c r="D21555" s="54">
        <v>58.0</v>
      </c>
      <c r="E21555" s="55">
        <v>0.0172</v>
      </c>
    </row>
    <row r="21556">
      <c r="A21556" s="52" t="s">
        <v>24442</v>
      </c>
      <c r="B21556" s="54">
        <v>1.0</v>
      </c>
      <c r="C21556" s="63">
        <v>6.47237E-7</v>
      </c>
      <c r="D21556" s="54">
        <v>11.0</v>
      </c>
      <c r="E21556" s="55">
        <v>0.0909</v>
      </c>
    </row>
    <row r="21557">
      <c r="A21557" s="52" t="s">
        <v>24443</v>
      </c>
      <c r="B21557" s="54">
        <v>1.0</v>
      </c>
      <c r="C21557" s="63">
        <v>6.47237E-7</v>
      </c>
      <c r="D21557" s="54">
        <v>4.0</v>
      </c>
      <c r="E21557" s="55">
        <v>0.25</v>
      </c>
    </row>
    <row r="21558">
      <c r="A21558" s="52" t="s">
        <v>24444</v>
      </c>
      <c r="B21558" s="54">
        <v>1.0</v>
      </c>
      <c r="C21558" s="63">
        <v>6.47237E-7</v>
      </c>
      <c r="D21558" s="54">
        <v>1.0</v>
      </c>
      <c r="E21558" s="55">
        <v>1.0</v>
      </c>
    </row>
    <row r="21559">
      <c r="A21559" s="52" t="s">
        <v>24445</v>
      </c>
      <c r="B21559" s="54">
        <v>1.0</v>
      </c>
      <c r="C21559" s="63">
        <v>6.47237E-7</v>
      </c>
      <c r="D21559" s="54">
        <v>2.0</v>
      </c>
      <c r="E21559" s="55">
        <v>0.5</v>
      </c>
    </row>
    <row r="21560">
      <c r="A21560" s="52" t="s">
        <v>24446</v>
      </c>
      <c r="B21560" s="54">
        <v>1.0</v>
      </c>
      <c r="C21560" s="63">
        <v>6.47237E-7</v>
      </c>
      <c r="D21560" s="54">
        <v>6.0</v>
      </c>
      <c r="E21560" s="55">
        <v>0.1667</v>
      </c>
    </row>
    <row r="21561">
      <c r="A21561" s="52" t="s">
        <v>24447</v>
      </c>
      <c r="B21561" s="54">
        <v>1.0</v>
      </c>
      <c r="C21561" s="63">
        <v>6.47237E-7</v>
      </c>
      <c r="D21561" s="54">
        <v>44.0</v>
      </c>
      <c r="E21561" s="55">
        <v>0.0227</v>
      </c>
    </row>
    <row r="21562">
      <c r="A21562" s="52" t="s">
        <v>24448</v>
      </c>
      <c r="B21562" s="54">
        <v>1.0</v>
      </c>
      <c r="C21562" s="63">
        <v>6.47237E-7</v>
      </c>
      <c r="D21562" s="54">
        <v>375.0</v>
      </c>
      <c r="E21562" s="55">
        <v>0.0027</v>
      </c>
    </row>
    <row r="21563">
      <c r="A21563" s="52" t="s">
        <v>24449</v>
      </c>
      <c r="B21563" s="54">
        <v>1.0</v>
      </c>
      <c r="C21563" s="63">
        <v>6.47237E-7</v>
      </c>
      <c r="D21563" s="54">
        <v>11.0</v>
      </c>
      <c r="E21563" s="55">
        <v>0.0909</v>
      </c>
    </row>
    <row r="21564">
      <c r="A21564" s="52" t="s">
        <v>24450</v>
      </c>
      <c r="B21564" s="54">
        <v>1.0</v>
      </c>
      <c r="C21564" s="63">
        <v>6.47237E-7</v>
      </c>
      <c r="D21564" s="54">
        <v>1.0</v>
      </c>
      <c r="E21564" s="55">
        <v>1.0</v>
      </c>
    </row>
    <row r="21565">
      <c r="A21565" s="52" t="s">
        <v>24451</v>
      </c>
      <c r="B21565" s="54">
        <v>1.0</v>
      </c>
      <c r="C21565" s="63">
        <v>6.47237E-7</v>
      </c>
      <c r="D21565" s="54">
        <v>6.0</v>
      </c>
      <c r="E21565" s="55">
        <v>0.1667</v>
      </c>
    </row>
    <row r="21566">
      <c r="A21566" s="52" t="s">
        <v>24452</v>
      </c>
      <c r="B21566" s="54">
        <v>1.0</v>
      </c>
      <c r="C21566" s="63">
        <v>6.47237E-7</v>
      </c>
      <c r="D21566" s="54">
        <v>6.0</v>
      </c>
      <c r="E21566" s="55">
        <v>0.1667</v>
      </c>
    </row>
    <row r="21567">
      <c r="A21567" s="52" t="s">
        <v>24453</v>
      </c>
      <c r="B21567" s="54">
        <v>1.0</v>
      </c>
      <c r="C21567" s="63">
        <v>6.47237E-7</v>
      </c>
      <c r="D21567" s="54">
        <v>2.0</v>
      </c>
      <c r="E21567" s="55">
        <v>0.5</v>
      </c>
    </row>
    <row r="21568">
      <c r="A21568" s="52" t="s">
        <v>24454</v>
      </c>
      <c r="B21568" s="54">
        <v>1.0</v>
      </c>
      <c r="C21568" s="63">
        <v>6.47237E-7</v>
      </c>
      <c r="D21568" s="54">
        <v>2.0</v>
      </c>
      <c r="E21568" s="55">
        <v>0.5</v>
      </c>
    </row>
    <row r="21569">
      <c r="A21569" s="52" t="s">
        <v>24455</v>
      </c>
      <c r="B21569" s="54">
        <v>1.0</v>
      </c>
      <c r="C21569" s="63">
        <v>6.47237E-7</v>
      </c>
      <c r="D21569" s="54">
        <v>3.0</v>
      </c>
      <c r="E21569" s="55">
        <v>0.3333</v>
      </c>
    </row>
    <row r="21570">
      <c r="A21570" s="52" t="s">
        <v>24456</v>
      </c>
      <c r="B21570" s="54">
        <v>1.0</v>
      </c>
      <c r="C21570" s="63">
        <v>6.47237E-7</v>
      </c>
      <c r="D21570" s="54">
        <v>5.0</v>
      </c>
      <c r="E21570" s="55">
        <v>0.2</v>
      </c>
    </row>
    <row r="21571">
      <c r="A21571" s="52" t="s">
        <v>24457</v>
      </c>
      <c r="B21571" s="54">
        <v>1.0</v>
      </c>
      <c r="C21571" s="63">
        <v>6.47237E-7</v>
      </c>
      <c r="D21571" s="54">
        <v>14.0</v>
      </c>
      <c r="E21571" s="55">
        <v>0.0714</v>
      </c>
    </row>
    <row r="21572">
      <c r="A21572" s="52" t="s">
        <v>24458</v>
      </c>
      <c r="B21572" s="54">
        <v>1.0</v>
      </c>
      <c r="C21572" s="63">
        <v>6.47237E-7</v>
      </c>
      <c r="D21572" s="54">
        <v>4.0</v>
      </c>
      <c r="E21572" s="55">
        <v>0.25</v>
      </c>
    </row>
    <row r="21573">
      <c r="A21573" s="52" t="s">
        <v>24459</v>
      </c>
      <c r="B21573" s="54">
        <v>1.0</v>
      </c>
      <c r="C21573" s="63">
        <v>6.47237E-7</v>
      </c>
      <c r="D21573" s="54">
        <v>1.0</v>
      </c>
      <c r="E21573" s="55">
        <v>1.0</v>
      </c>
    </row>
    <row r="21574">
      <c r="A21574" s="52" t="s">
        <v>24460</v>
      </c>
      <c r="B21574" s="54">
        <v>1.0</v>
      </c>
      <c r="C21574" s="63">
        <v>6.47237E-7</v>
      </c>
      <c r="D21574" s="54">
        <v>1.0</v>
      </c>
      <c r="E21574" s="55">
        <v>1.0</v>
      </c>
    </row>
    <row r="21575">
      <c r="A21575" s="52" t="s">
        <v>24461</v>
      </c>
      <c r="B21575" s="54">
        <v>1.0</v>
      </c>
      <c r="C21575" s="63">
        <v>6.47237E-7</v>
      </c>
      <c r="D21575" s="54">
        <v>6.0</v>
      </c>
      <c r="E21575" s="55">
        <v>0.1667</v>
      </c>
    </row>
    <row r="21576">
      <c r="A21576" s="52" t="s">
        <v>24462</v>
      </c>
      <c r="B21576" s="54">
        <v>1.0</v>
      </c>
      <c r="C21576" s="63">
        <v>6.47237E-7</v>
      </c>
      <c r="D21576" s="54">
        <v>4.0</v>
      </c>
      <c r="E21576" s="55">
        <v>0.25</v>
      </c>
    </row>
    <row r="21577">
      <c r="A21577" s="52" t="s">
        <v>24463</v>
      </c>
      <c r="B21577" s="54">
        <v>1.0</v>
      </c>
      <c r="C21577" s="63">
        <v>6.47237E-7</v>
      </c>
      <c r="D21577" s="54">
        <v>25.0</v>
      </c>
      <c r="E21577" s="55">
        <v>0.04</v>
      </c>
    </row>
    <row r="21578">
      <c r="A21578" s="52" t="s">
        <v>24464</v>
      </c>
      <c r="B21578" s="54">
        <v>1.0</v>
      </c>
      <c r="C21578" s="63">
        <v>6.47237E-7</v>
      </c>
      <c r="D21578" s="54">
        <v>940.0</v>
      </c>
      <c r="E21578" s="55">
        <v>0.0011</v>
      </c>
    </row>
    <row r="21579">
      <c r="A21579" s="52" t="s">
        <v>24465</v>
      </c>
      <c r="B21579" s="54">
        <v>1.0</v>
      </c>
      <c r="C21579" s="63">
        <v>6.47237E-7</v>
      </c>
      <c r="D21579" s="54">
        <v>74.0</v>
      </c>
      <c r="E21579" s="55">
        <v>0.0135</v>
      </c>
    </row>
    <row r="21580">
      <c r="A21580" s="52" t="s">
        <v>24466</v>
      </c>
      <c r="B21580" s="54">
        <v>1.0</v>
      </c>
      <c r="C21580" s="63">
        <v>6.47237E-7</v>
      </c>
      <c r="D21580" s="54">
        <v>2.0</v>
      </c>
      <c r="E21580" s="55">
        <v>0.5</v>
      </c>
    </row>
    <row r="21581">
      <c r="A21581" s="52" t="s">
        <v>24467</v>
      </c>
      <c r="B21581" s="54">
        <v>1.0</v>
      </c>
      <c r="C21581" s="63">
        <v>6.47237E-7</v>
      </c>
      <c r="D21581" s="54">
        <v>2.0</v>
      </c>
      <c r="E21581" s="55">
        <v>0.5</v>
      </c>
    </row>
    <row r="21582">
      <c r="A21582" s="52" t="s">
        <v>24468</v>
      </c>
      <c r="B21582" s="54">
        <v>1.0</v>
      </c>
      <c r="C21582" s="63">
        <v>6.47237E-7</v>
      </c>
      <c r="D21582" s="53">
        <v>1221.0</v>
      </c>
      <c r="E21582" s="55">
        <v>8.0E-4</v>
      </c>
    </row>
    <row r="21583">
      <c r="A21583" s="52" t="s">
        <v>24469</v>
      </c>
      <c r="B21583" s="54">
        <v>1.0</v>
      </c>
      <c r="C21583" s="63">
        <v>6.47237E-7</v>
      </c>
      <c r="D21583" s="54">
        <v>2.0</v>
      </c>
      <c r="E21583" s="55">
        <v>0.5</v>
      </c>
    </row>
    <row r="21584">
      <c r="A21584" s="52" t="s">
        <v>24470</v>
      </c>
      <c r="B21584" s="54">
        <v>1.0</v>
      </c>
      <c r="C21584" s="63">
        <v>6.47237E-7</v>
      </c>
      <c r="D21584" s="54">
        <v>18.0</v>
      </c>
      <c r="E21584" s="55">
        <v>0.0556</v>
      </c>
    </row>
    <row r="21585">
      <c r="A21585" s="52" t="s">
        <v>24471</v>
      </c>
      <c r="B21585" s="54">
        <v>1.0</v>
      </c>
      <c r="C21585" s="63">
        <v>6.47237E-7</v>
      </c>
      <c r="D21585" s="54">
        <v>4.0</v>
      </c>
      <c r="E21585" s="55">
        <v>0.25</v>
      </c>
    </row>
    <row r="21586">
      <c r="A21586" s="52" t="s">
        <v>24472</v>
      </c>
      <c r="B21586" s="54">
        <v>1.0</v>
      </c>
      <c r="C21586" s="63">
        <v>6.47237E-7</v>
      </c>
      <c r="D21586" s="54">
        <v>1.0</v>
      </c>
      <c r="E21586" s="55">
        <v>1.0</v>
      </c>
    </row>
    <row r="21587">
      <c r="A21587" s="52" t="s">
        <v>24473</v>
      </c>
      <c r="B21587" s="54">
        <v>1.0</v>
      </c>
      <c r="C21587" s="63">
        <v>6.47237E-7</v>
      </c>
      <c r="D21587" s="54">
        <v>3.0</v>
      </c>
      <c r="E21587" s="55">
        <v>0.3333</v>
      </c>
    </row>
    <row r="21588">
      <c r="A21588" s="52" t="s">
        <v>24474</v>
      </c>
      <c r="B21588" s="54">
        <v>1.0</v>
      </c>
      <c r="C21588" s="63">
        <v>6.47237E-7</v>
      </c>
      <c r="D21588" s="54">
        <v>5.0</v>
      </c>
      <c r="E21588" s="55">
        <v>0.2</v>
      </c>
    </row>
    <row r="21589">
      <c r="A21589" s="52" t="s">
        <v>24475</v>
      </c>
      <c r="B21589" s="54">
        <v>1.0</v>
      </c>
      <c r="C21589" s="63">
        <v>6.47237E-7</v>
      </c>
      <c r="D21589" s="54">
        <v>29.0</v>
      </c>
      <c r="E21589" s="55">
        <v>0.0345</v>
      </c>
    </row>
    <row r="21590">
      <c r="A21590" s="52" t="s">
        <v>24476</v>
      </c>
      <c r="B21590" s="54">
        <v>1.0</v>
      </c>
      <c r="C21590" s="63">
        <v>6.47237E-7</v>
      </c>
      <c r="D21590" s="54">
        <v>13.0</v>
      </c>
      <c r="E21590" s="55">
        <v>0.0769</v>
      </c>
    </row>
    <row r="21591">
      <c r="A21591" s="52" t="s">
        <v>24477</v>
      </c>
      <c r="B21591" s="54">
        <v>1.0</v>
      </c>
      <c r="C21591" s="63">
        <v>6.47237E-7</v>
      </c>
      <c r="D21591" s="54">
        <v>2.0</v>
      </c>
      <c r="E21591" s="55">
        <v>0.5</v>
      </c>
    </row>
    <row r="21592">
      <c r="A21592" s="52" t="s">
        <v>24478</v>
      </c>
      <c r="B21592" s="54">
        <v>1.0</v>
      </c>
      <c r="C21592" s="63">
        <v>6.47237E-7</v>
      </c>
      <c r="D21592" s="54">
        <v>1.0</v>
      </c>
      <c r="E21592" s="55">
        <v>1.0</v>
      </c>
    </row>
    <row r="21593">
      <c r="A21593" s="52" t="s">
        <v>24479</v>
      </c>
      <c r="B21593" s="54">
        <v>1.0</v>
      </c>
      <c r="C21593" s="63">
        <v>6.47237E-7</v>
      </c>
      <c r="D21593" s="54">
        <v>2.0</v>
      </c>
      <c r="E21593" s="55">
        <v>0.5</v>
      </c>
    </row>
    <row r="21594">
      <c r="A21594" s="52" t="s">
        <v>24480</v>
      </c>
      <c r="B21594" s="54">
        <v>1.0</v>
      </c>
      <c r="C21594" s="63">
        <v>6.47237E-7</v>
      </c>
      <c r="D21594" s="54">
        <v>0.0</v>
      </c>
      <c r="E21594" s="59" t="s">
        <v>860</v>
      </c>
    </row>
    <row r="21595">
      <c r="A21595" s="52" t="s">
        <v>24481</v>
      </c>
      <c r="B21595" s="54">
        <v>1.0</v>
      </c>
      <c r="C21595" s="63">
        <v>6.47237E-7</v>
      </c>
      <c r="D21595" s="54">
        <v>2.0</v>
      </c>
      <c r="E21595" s="55">
        <v>0.5</v>
      </c>
    </row>
    <row r="21596">
      <c r="A21596" s="52" t="s">
        <v>24482</v>
      </c>
      <c r="B21596" s="54">
        <v>1.0</v>
      </c>
      <c r="C21596" s="63">
        <v>6.47237E-7</v>
      </c>
      <c r="D21596" s="54">
        <v>5.0</v>
      </c>
      <c r="E21596" s="55">
        <v>0.2</v>
      </c>
    </row>
    <row r="21597">
      <c r="A21597" s="52" t="s">
        <v>24483</v>
      </c>
      <c r="B21597" s="54">
        <v>1.0</v>
      </c>
      <c r="C21597" s="63">
        <v>6.47237E-7</v>
      </c>
      <c r="D21597" s="54">
        <v>3.0</v>
      </c>
      <c r="E21597" s="55">
        <v>0.3333</v>
      </c>
    </row>
    <row r="21598">
      <c r="A21598" s="52" t="s">
        <v>24484</v>
      </c>
      <c r="B21598" s="54">
        <v>1.0</v>
      </c>
      <c r="C21598" s="63">
        <v>6.47237E-7</v>
      </c>
      <c r="D21598" s="54">
        <v>22.0</v>
      </c>
      <c r="E21598" s="55">
        <v>0.0455</v>
      </c>
    </row>
    <row r="21599">
      <c r="A21599" s="52" t="s">
        <v>24485</v>
      </c>
      <c r="B21599" s="54">
        <v>1.0</v>
      </c>
      <c r="C21599" s="63">
        <v>6.47237E-7</v>
      </c>
      <c r="D21599" s="54">
        <v>15.0</v>
      </c>
      <c r="E21599" s="55">
        <v>0.0667</v>
      </c>
    </row>
    <row r="21600">
      <c r="A21600" s="52" t="s">
        <v>24486</v>
      </c>
      <c r="B21600" s="54">
        <v>1.0</v>
      </c>
      <c r="C21600" s="63">
        <v>6.47237E-7</v>
      </c>
      <c r="D21600" s="54">
        <v>13.0</v>
      </c>
      <c r="E21600" s="55">
        <v>0.0769</v>
      </c>
    </row>
    <row r="21601">
      <c r="A21601" s="52" t="s">
        <v>24487</v>
      </c>
      <c r="B21601" s="54">
        <v>1.0</v>
      </c>
      <c r="C21601" s="63">
        <v>6.47237E-7</v>
      </c>
      <c r="D21601" s="54">
        <v>4.0</v>
      </c>
      <c r="E21601" s="55">
        <v>0.25</v>
      </c>
    </row>
    <row r="21602">
      <c r="A21602" s="52" t="s">
        <v>24488</v>
      </c>
      <c r="B21602" s="54">
        <v>1.0</v>
      </c>
      <c r="C21602" s="63">
        <v>6.47237E-7</v>
      </c>
      <c r="D21602" s="54">
        <v>29.0</v>
      </c>
      <c r="E21602" s="55">
        <v>0.0345</v>
      </c>
    </row>
    <row r="21603">
      <c r="A21603" s="52" t="s">
        <v>24489</v>
      </c>
      <c r="B21603" s="54">
        <v>1.0</v>
      </c>
      <c r="C21603" s="63">
        <v>6.47237E-7</v>
      </c>
      <c r="D21603" s="54">
        <v>26.0</v>
      </c>
      <c r="E21603" s="55">
        <v>0.0385</v>
      </c>
    </row>
    <row r="21604">
      <c r="A21604" s="52" t="s">
        <v>24490</v>
      </c>
      <c r="B21604" s="54">
        <v>1.0</v>
      </c>
      <c r="C21604" s="63">
        <v>6.47237E-7</v>
      </c>
      <c r="D21604" s="54">
        <v>13.0</v>
      </c>
      <c r="E21604" s="55">
        <v>0.0769</v>
      </c>
    </row>
    <row r="21605">
      <c r="A21605" s="52" t="s">
        <v>24491</v>
      </c>
      <c r="B21605" s="54">
        <v>1.0</v>
      </c>
      <c r="C21605" s="63">
        <v>6.47237E-7</v>
      </c>
      <c r="D21605" s="54">
        <v>36.0</v>
      </c>
      <c r="E21605" s="55">
        <v>0.0278</v>
      </c>
    </row>
    <row r="21606">
      <c r="A21606" s="52" t="s">
        <v>24492</v>
      </c>
      <c r="B21606" s="54">
        <v>1.0</v>
      </c>
      <c r="C21606" s="63">
        <v>6.47237E-7</v>
      </c>
      <c r="D21606" s="54">
        <v>0.0</v>
      </c>
      <c r="E21606" s="59" t="s">
        <v>860</v>
      </c>
    </row>
    <row r="21607">
      <c r="A21607" s="52" t="s">
        <v>24493</v>
      </c>
      <c r="B21607" s="54">
        <v>1.0</v>
      </c>
      <c r="C21607" s="63">
        <v>6.47237E-7</v>
      </c>
      <c r="D21607" s="54">
        <v>2.0</v>
      </c>
      <c r="E21607" s="55">
        <v>0.5</v>
      </c>
    </row>
    <row r="21608">
      <c r="A21608" s="52" t="s">
        <v>24494</v>
      </c>
      <c r="B21608" s="54">
        <v>1.0</v>
      </c>
      <c r="C21608" s="63">
        <v>6.47237E-7</v>
      </c>
      <c r="D21608" s="54">
        <v>6.0</v>
      </c>
      <c r="E21608" s="55">
        <v>0.1667</v>
      </c>
    </row>
    <row r="21609">
      <c r="A21609" s="52" t="s">
        <v>24495</v>
      </c>
      <c r="B21609" s="54">
        <v>1.0</v>
      </c>
      <c r="C21609" s="63">
        <v>6.47237E-7</v>
      </c>
      <c r="D21609" s="54">
        <v>2.0</v>
      </c>
      <c r="E21609" s="55">
        <v>0.5</v>
      </c>
    </row>
    <row r="21610">
      <c r="A21610" s="52" t="s">
        <v>24496</v>
      </c>
      <c r="B21610" s="54">
        <v>1.0</v>
      </c>
      <c r="C21610" s="63">
        <v>6.47237E-7</v>
      </c>
      <c r="D21610" s="54">
        <v>17.0</v>
      </c>
      <c r="E21610" s="55">
        <v>0.0588</v>
      </c>
    </row>
    <row r="21611">
      <c r="A21611" s="52" t="s">
        <v>24497</v>
      </c>
      <c r="B21611" s="54">
        <v>1.0</v>
      </c>
      <c r="C21611" s="63">
        <v>6.47237E-7</v>
      </c>
      <c r="D21611" s="54">
        <v>2.0</v>
      </c>
      <c r="E21611" s="55">
        <v>0.5</v>
      </c>
    </row>
    <row r="21612">
      <c r="A21612" s="52" t="s">
        <v>24498</v>
      </c>
      <c r="B21612" s="54">
        <v>1.0</v>
      </c>
      <c r="C21612" s="63">
        <v>6.47237E-7</v>
      </c>
      <c r="D21612" s="54">
        <v>2.0</v>
      </c>
      <c r="E21612" s="55">
        <v>0.5</v>
      </c>
    </row>
    <row r="21613">
      <c r="A21613" s="52" t="s">
        <v>24499</v>
      </c>
      <c r="B21613" s="54">
        <v>1.0</v>
      </c>
      <c r="C21613" s="63">
        <v>6.47237E-7</v>
      </c>
      <c r="D21613" s="54">
        <v>2.0</v>
      </c>
      <c r="E21613" s="55">
        <v>0.5</v>
      </c>
    </row>
    <row r="21614">
      <c r="A21614" s="52" t="s">
        <v>24500</v>
      </c>
      <c r="B21614" s="54">
        <v>1.0</v>
      </c>
      <c r="C21614" s="63">
        <v>6.47237E-7</v>
      </c>
      <c r="D21614" s="54">
        <v>5.0</v>
      </c>
      <c r="E21614" s="55">
        <v>0.2</v>
      </c>
    </row>
    <row r="21615">
      <c r="A21615" s="52" t="s">
        <v>24501</v>
      </c>
      <c r="B21615" s="54">
        <v>1.0</v>
      </c>
      <c r="C21615" s="63">
        <v>6.47237E-7</v>
      </c>
      <c r="D21615" s="54">
        <v>1.0</v>
      </c>
      <c r="E21615" s="55">
        <v>1.0</v>
      </c>
    </row>
    <row r="21616">
      <c r="A21616" s="52" t="s">
        <v>24502</v>
      </c>
      <c r="B21616" s="54">
        <v>1.0</v>
      </c>
      <c r="C21616" s="63">
        <v>6.47237E-7</v>
      </c>
      <c r="D21616" s="54">
        <v>6.0</v>
      </c>
      <c r="E21616" s="55">
        <v>0.1667</v>
      </c>
    </row>
    <row r="21617">
      <c r="A21617" s="52" t="s">
        <v>24503</v>
      </c>
      <c r="B21617" s="54">
        <v>1.0</v>
      </c>
      <c r="C21617" s="63">
        <v>6.47237E-7</v>
      </c>
      <c r="D21617" s="54">
        <v>2.0</v>
      </c>
      <c r="E21617" s="55">
        <v>0.5</v>
      </c>
    </row>
    <row r="21618">
      <c r="A21618" s="52" t="s">
        <v>24504</v>
      </c>
      <c r="B21618" s="54">
        <v>1.0</v>
      </c>
      <c r="C21618" s="63">
        <v>6.47237E-7</v>
      </c>
      <c r="D21618" s="54">
        <v>10.0</v>
      </c>
      <c r="E21618" s="55">
        <v>0.1</v>
      </c>
    </row>
    <row r="21619">
      <c r="A21619" s="52" t="s">
        <v>24505</v>
      </c>
      <c r="B21619" s="54">
        <v>1.0</v>
      </c>
      <c r="C21619" s="63">
        <v>6.47237E-7</v>
      </c>
      <c r="D21619" s="54">
        <v>6.0</v>
      </c>
      <c r="E21619" s="55">
        <v>0.1667</v>
      </c>
    </row>
    <row r="21620">
      <c r="A21620" s="52" t="s">
        <v>24506</v>
      </c>
      <c r="B21620" s="54">
        <v>1.0</v>
      </c>
      <c r="C21620" s="63">
        <v>6.47237E-7</v>
      </c>
      <c r="D21620" s="54">
        <v>7.0</v>
      </c>
      <c r="E21620" s="55">
        <v>0.1429</v>
      </c>
    </row>
    <row r="21621">
      <c r="A21621" s="52" t="s">
        <v>24507</v>
      </c>
      <c r="B21621" s="54">
        <v>1.0</v>
      </c>
      <c r="C21621" s="63">
        <v>6.47237E-7</v>
      </c>
      <c r="D21621" s="54">
        <v>24.0</v>
      </c>
      <c r="E21621" s="55">
        <v>0.0417</v>
      </c>
    </row>
    <row r="21622">
      <c r="A21622" s="52" t="s">
        <v>24508</v>
      </c>
      <c r="B21622" s="54">
        <v>1.0</v>
      </c>
      <c r="C21622" s="63">
        <v>6.47237E-7</v>
      </c>
      <c r="D21622" s="54">
        <v>10.0</v>
      </c>
      <c r="E21622" s="55">
        <v>0.1</v>
      </c>
    </row>
    <row r="21623">
      <c r="A21623" s="52" t="s">
        <v>24509</v>
      </c>
      <c r="B21623" s="54">
        <v>1.0</v>
      </c>
      <c r="C21623" s="63">
        <v>6.47237E-7</v>
      </c>
      <c r="D21623" s="54">
        <v>2.0</v>
      </c>
      <c r="E21623" s="55">
        <v>0.5</v>
      </c>
    </row>
    <row r="21624">
      <c r="A21624" s="52" t="s">
        <v>24510</v>
      </c>
      <c r="B21624" s="54">
        <v>1.0</v>
      </c>
      <c r="C21624" s="63">
        <v>6.47237E-7</v>
      </c>
      <c r="D21624" s="54">
        <v>49.0</v>
      </c>
      <c r="E21624" s="55">
        <v>0.0204</v>
      </c>
    </row>
    <row r="21625">
      <c r="A21625" s="52" t="s">
        <v>24511</v>
      </c>
      <c r="B21625" s="54">
        <v>1.0</v>
      </c>
      <c r="C21625" s="63">
        <v>6.47237E-7</v>
      </c>
      <c r="D21625" s="54">
        <v>6.0</v>
      </c>
      <c r="E21625" s="55">
        <v>0.1667</v>
      </c>
    </row>
    <row r="21626">
      <c r="A21626" s="52" t="s">
        <v>24512</v>
      </c>
      <c r="B21626" s="54">
        <v>1.0</v>
      </c>
      <c r="C21626" s="63">
        <v>6.47237E-7</v>
      </c>
      <c r="D21626" s="54">
        <v>2.0</v>
      </c>
      <c r="E21626" s="55">
        <v>0.5</v>
      </c>
    </row>
    <row r="21627">
      <c r="A21627" s="52" t="s">
        <v>24513</v>
      </c>
      <c r="B21627" s="54">
        <v>1.0</v>
      </c>
      <c r="C21627" s="63">
        <v>6.47237E-7</v>
      </c>
      <c r="D21627" s="54">
        <v>1.0</v>
      </c>
      <c r="E21627" s="55">
        <v>1.0</v>
      </c>
    </row>
    <row r="21628">
      <c r="A21628" s="52" t="s">
        <v>24514</v>
      </c>
      <c r="B21628" s="54">
        <v>1.0</v>
      </c>
      <c r="C21628" s="63">
        <v>6.47237E-7</v>
      </c>
      <c r="D21628" s="54">
        <v>21.0</v>
      </c>
      <c r="E21628" s="55">
        <v>0.0476</v>
      </c>
    </row>
    <row r="21629">
      <c r="A21629" s="52" t="s">
        <v>24515</v>
      </c>
      <c r="B21629" s="54">
        <v>1.0</v>
      </c>
      <c r="C21629" s="63">
        <v>6.47237E-7</v>
      </c>
      <c r="D21629" s="54">
        <v>1.0</v>
      </c>
      <c r="E21629" s="55">
        <v>1.0</v>
      </c>
    </row>
    <row r="21630">
      <c r="A21630" s="52" t="s">
        <v>24516</v>
      </c>
      <c r="B21630" s="54">
        <v>1.0</v>
      </c>
      <c r="C21630" s="63">
        <v>6.47237E-7</v>
      </c>
      <c r="D21630" s="54">
        <v>9.0</v>
      </c>
      <c r="E21630" s="55">
        <v>0.1111</v>
      </c>
    </row>
    <row r="21631">
      <c r="A21631" s="52" t="s">
        <v>24517</v>
      </c>
      <c r="B21631" s="54">
        <v>1.0</v>
      </c>
      <c r="C21631" s="63">
        <v>6.47237E-7</v>
      </c>
      <c r="D21631" s="54">
        <v>10.0</v>
      </c>
      <c r="E21631" s="55">
        <v>0.1</v>
      </c>
    </row>
    <row r="21632">
      <c r="A21632" s="52" t="s">
        <v>24518</v>
      </c>
      <c r="B21632" s="54">
        <v>1.0</v>
      </c>
      <c r="C21632" s="63">
        <v>6.47237E-7</v>
      </c>
      <c r="D21632" s="54">
        <v>115.0</v>
      </c>
      <c r="E21632" s="55">
        <v>0.0087</v>
      </c>
    </row>
    <row r="21633">
      <c r="A21633" s="52" t="s">
        <v>24519</v>
      </c>
      <c r="B21633" s="54">
        <v>1.0</v>
      </c>
      <c r="C21633" s="63">
        <v>6.47237E-7</v>
      </c>
      <c r="D21633" s="54">
        <v>24.0</v>
      </c>
      <c r="E21633" s="55">
        <v>0.0417</v>
      </c>
    </row>
    <row r="21634">
      <c r="A21634" s="52" t="s">
        <v>24520</v>
      </c>
      <c r="B21634" s="54">
        <v>1.0</v>
      </c>
      <c r="C21634" s="63">
        <v>6.47237E-7</v>
      </c>
      <c r="D21634" s="54">
        <v>7.0</v>
      </c>
      <c r="E21634" s="55">
        <v>0.1429</v>
      </c>
    </row>
    <row r="21635">
      <c r="A21635" s="52" t="s">
        <v>24521</v>
      </c>
      <c r="B21635" s="54">
        <v>1.0</v>
      </c>
      <c r="C21635" s="63">
        <v>6.47237E-7</v>
      </c>
      <c r="D21635" s="54">
        <v>1.0</v>
      </c>
      <c r="E21635" s="55">
        <v>1.0</v>
      </c>
    </row>
    <row r="21636">
      <c r="A21636" s="52" t="s">
        <v>24522</v>
      </c>
      <c r="B21636" s="54">
        <v>1.0</v>
      </c>
      <c r="C21636" s="63">
        <v>6.47237E-7</v>
      </c>
      <c r="D21636" s="54">
        <v>2.0</v>
      </c>
      <c r="E21636" s="55">
        <v>0.5</v>
      </c>
    </row>
    <row r="21637">
      <c r="A21637" s="52" t="s">
        <v>24523</v>
      </c>
      <c r="B21637" s="54">
        <v>1.0</v>
      </c>
      <c r="C21637" s="63">
        <v>6.47237E-7</v>
      </c>
      <c r="D21637" s="54">
        <v>18.0</v>
      </c>
      <c r="E21637" s="55">
        <v>0.0556</v>
      </c>
    </row>
    <row r="21638">
      <c r="A21638" s="52" t="s">
        <v>24524</v>
      </c>
      <c r="B21638" s="54">
        <v>1.0</v>
      </c>
      <c r="C21638" s="63">
        <v>6.47237E-7</v>
      </c>
      <c r="D21638" s="54">
        <v>12.0</v>
      </c>
      <c r="E21638" s="55">
        <v>0.0833</v>
      </c>
    </row>
    <row r="21639">
      <c r="A21639" s="52" t="s">
        <v>24525</v>
      </c>
      <c r="B21639" s="54">
        <v>1.0</v>
      </c>
      <c r="C21639" s="63">
        <v>6.47237E-7</v>
      </c>
      <c r="D21639" s="54">
        <v>2.0</v>
      </c>
      <c r="E21639" s="55">
        <v>0.5</v>
      </c>
    </row>
    <row r="21640">
      <c r="A21640" s="52" t="s">
        <v>24526</v>
      </c>
      <c r="B21640" s="54">
        <v>1.0</v>
      </c>
      <c r="C21640" s="63">
        <v>6.47237E-7</v>
      </c>
      <c r="D21640" s="54">
        <v>3.0</v>
      </c>
      <c r="E21640" s="55">
        <v>0.3333</v>
      </c>
    </row>
    <row r="21641">
      <c r="A21641" s="52" t="s">
        <v>24527</v>
      </c>
      <c r="B21641" s="54">
        <v>1.0</v>
      </c>
      <c r="C21641" s="63">
        <v>6.47237E-7</v>
      </c>
      <c r="D21641" s="54">
        <v>2.0</v>
      </c>
      <c r="E21641" s="55">
        <v>0.5</v>
      </c>
    </row>
    <row r="21642">
      <c r="A21642" s="52" t="s">
        <v>24528</v>
      </c>
      <c r="B21642" s="54">
        <v>1.0</v>
      </c>
      <c r="C21642" s="63">
        <v>6.47237E-7</v>
      </c>
      <c r="D21642" s="54">
        <v>4.0</v>
      </c>
      <c r="E21642" s="55">
        <v>0.25</v>
      </c>
    </row>
    <row r="21643">
      <c r="A21643" s="52" t="s">
        <v>24529</v>
      </c>
      <c r="B21643" s="54">
        <v>1.0</v>
      </c>
      <c r="C21643" s="63">
        <v>6.47237E-7</v>
      </c>
      <c r="D21643" s="54">
        <v>4.0</v>
      </c>
      <c r="E21643" s="55">
        <v>0.25</v>
      </c>
    </row>
    <row r="21644">
      <c r="A21644" s="52" t="s">
        <v>24530</v>
      </c>
      <c r="B21644" s="54">
        <v>1.0</v>
      </c>
      <c r="C21644" s="63">
        <v>6.47237E-7</v>
      </c>
      <c r="D21644" s="54">
        <v>4.0</v>
      </c>
      <c r="E21644" s="55">
        <v>0.25</v>
      </c>
    </row>
    <row r="21645">
      <c r="A21645" s="52" t="s">
        <v>24531</v>
      </c>
      <c r="B21645" s="54">
        <v>1.0</v>
      </c>
      <c r="C21645" s="63">
        <v>6.47237E-7</v>
      </c>
      <c r="D21645" s="54">
        <v>1.0</v>
      </c>
      <c r="E21645" s="55">
        <v>1.0</v>
      </c>
    </row>
    <row r="21646">
      <c r="A21646" s="52" t="s">
        <v>24532</v>
      </c>
      <c r="B21646" s="54">
        <v>1.0</v>
      </c>
      <c r="C21646" s="63">
        <v>6.47237E-7</v>
      </c>
      <c r="D21646" s="54">
        <v>1.0</v>
      </c>
      <c r="E21646" s="55">
        <v>1.0</v>
      </c>
    </row>
    <row r="21647">
      <c r="A21647" s="52" t="s">
        <v>24533</v>
      </c>
      <c r="B21647" s="54">
        <v>1.0</v>
      </c>
      <c r="C21647" s="63">
        <v>6.47237E-7</v>
      </c>
      <c r="D21647" s="54">
        <v>1.0</v>
      </c>
      <c r="E21647" s="55">
        <v>1.0</v>
      </c>
    </row>
    <row r="21648">
      <c r="A21648" s="52" t="s">
        <v>24534</v>
      </c>
      <c r="B21648" s="54">
        <v>1.0</v>
      </c>
      <c r="C21648" s="63">
        <v>6.47237E-7</v>
      </c>
      <c r="D21648" s="54">
        <v>7.0</v>
      </c>
      <c r="E21648" s="55">
        <v>0.1429</v>
      </c>
    </row>
    <row r="21649">
      <c r="A21649" s="52" t="s">
        <v>24535</v>
      </c>
      <c r="B21649" s="54">
        <v>1.0</v>
      </c>
      <c r="C21649" s="63">
        <v>6.47237E-7</v>
      </c>
      <c r="D21649" s="54">
        <v>1.0</v>
      </c>
      <c r="E21649" s="55">
        <v>1.0</v>
      </c>
    </row>
    <row r="21650">
      <c r="A21650" s="52" t="s">
        <v>24536</v>
      </c>
      <c r="B21650" s="54">
        <v>1.0</v>
      </c>
      <c r="C21650" s="63">
        <v>6.47237E-7</v>
      </c>
      <c r="D21650" s="54">
        <v>1.0</v>
      </c>
      <c r="E21650" s="55">
        <v>1.0</v>
      </c>
    </row>
    <row r="21651">
      <c r="A21651" s="52" t="s">
        <v>24537</v>
      </c>
      <c r="B21651" s="54">
        <v>1.0</v>
      </c>
      <c r="C21651" s="63">
        <v>6.47237E-7</v>
      </c>
      <c r="D21651" s="54">
        <v>0.0</v>
      </c>
      <c r="E21651" s="59" t="s">
        <v>860</v>
      </c>
    </row>
    <row r="21652">
      <c r="A21652" s="52" t="s">
        <v>24538</v>
      </c>
      <c r="B21652" s="54">
        <v>1.0</v>
      </c>
      <c r="C21652" s="63">
        <v>6.47237E-7</v>
      </c>
      <c r="D21652" s="54">
        <v>1.0</v>
      </c>
      <c r="E21652" s="55">
        <v>1.0</v>
      </c>
    </row>
    <row r="21653">
      <c r="A21653" s="52" t="s">
        <v>24539</v>
      </c>
      <c r="B21653" s="54">
        <v>1.0</v>
      </c>
      <c r="C21653" s="63">
        <v>6.47237E-7</v>
      </c>
      <c r="D21653" s="54">
        <v>0.0</v>
      </c>
      <c r="E21653" s="59" t="s">
        <v>860</v>
      </c>
    </row>
    <row r="21654">
      <c r="A21654" s="52" t="s">
        <v>24540</v>
      </c>
      <c r="B21654" s="54">
        <v>1.0</v>
      </c>
      <c r="C21654" s="63">
        <v>6.47237E-7</v>
      </c>
      <c r="D21654" s="54">
        <v>9.0</v>
      </c>
      <c r="E21654" s="55">
        <v>0.1111</v>
      </c>
    </row>
    <row r="21655">
      <c r="A21655" s="52" t="s">
        <v>24541</v>
      </c>
      <c r="B21655" s="54">
        <v>1.0</v>
      </c>
      <c r="C21655" s="63">
        <v>6.47237E-7</v>
      </c>
      <c r="D21655" s="54">
        <v>0.0</v>
      </c>
      <c r="E21655" s="59" t="s">
        <v>860</v>
      </c>
    </row>
    <row r="21656">
      <c r="A21656" s="52" t="s">
        <v>24542</v>
      </c>
      <c r="B21656" s="54">
        <v>1.0</v>
      </c>
      <c r="C21656" s="63">
        <v>6.47237E-7</v>
      </c>
      <c r="D21656" s="54">
        <v>3.0</v>
      </c>
      <c r="E21656" s="55">
        <v>0.3333</v>
      </c>
    </row>
    <row r="21657">
      <c r="A21657" s="52" t="s">
        <v>24543</v>
      </c>
      <c r="B21657" s="54">
        <v>1.0</v>
      </c>
      <c r="C21657" s="63">
        <v>6.47237E-7</v>
      </c>
      <c r="D21657" s="54">
        <v>3.0</v>
      </c>
      <c r="E21657" s="55">
        <v>0.3333</v>
      </c>
    </row>
    <row r="21658">
      <c r="A21658" s="52" t="s">
        <v>24544</v>
      </c>
      <c r="B21658" s="54">
        <v>1.0</v>
      </c>
      <c r="C21658" s="63">
        <v>6.47237E-7</v>
      </c>
      <c r="D21658" s="54">
        <v>1.0</v>
      </c>
      <c r="E21658" s="55">
        <v>1.0</v>
      </c>
    </row>
    <row r="21659">
      <c r="A21659" s="52" t="s">
        <v>24545</v>
      </c>
      <c r="B21659" s="54">
        <v>1.0</v>
      </c>
      <c r="C21659" s="63">
        <v>6.47237E-7</v>
      </c>
      <c r="D21659" s="54">
        <v>283.0</v>
      </c>
      <c r="E21659" s="55">
        <v>0.0035</v>
      </c>
    </row>
    <row r="21660">
      <c r="A21660" s="52" t="s">
        <v>24546</v>
      </c>
      <c r="B21660" s="54">
        <v>1.0</v>
      </c>
      <c r="C21660" s="63">
        <v>6.47237E-7</v>
      </c>
      <c r="D21660" s="54">
        <v>1.0</v>
      </c>
      <c r="E21660" s="55">
        <v>1.0</v>
      </c>
    </row>
    <row r="21661">
      <c r="A21661" s="52" t="s">
        <v>24547</v>
      </c>
      <c r="B21661" s="54">
        <v>1.0</v>
      </c>
      <c r="C21661" s="63">
        <v>6.47237E-7</v>
      </c>
      <c r="D21661" s="54">
        <v>2.0</v>
      </c>
      <c r="E21661" s="55">
        <v>0.5</v>
      </c>
    </row>
    <row r="21662">
      <c r="A21662" s="52" t="s">
        <v>24548</v>
      </c>
      <c r="B21662" s="54">
        <v>1.0</v>
      </c>
      <c r="C21662" s="63">
        <v>6.47237E-7</v>
      </c>
      <c r="D21662" s="54">
        <v>2.0</v>
      </c>
      <c r="E21662" s="55">
        <v>0.5</v>
      </c>
    </row>
    <row r="21663">
      <c r="A21663" s="52" t="s">
        <v>24549</v>
      </c>
      <c r="B21663" s="54">
        <v>1.0</v>
      </c>
      <c r="C21663" s="63">
        <v>6.47237E-7</v>
      </c>
      <c r="D21663" s="54">
        <v>2.0</v>
      </c>
      <c r="E21663" s="55">
        <v>0.5</v>
      </c>
    </row>
    <row r="21664">
      <c r="A21664" s="52" t="s">
        <v>24550</v>
      </c>
      <c r="B21664" s="54">
        <v>1.0</v>
      </c>
      <c r="C21664" s="63">
        <v>6.47237E-7</v>
      </c>
      <c r="D21664" s="54">
        <v>8.0</v>
      </c>
      <c r="E21664" s="55">
        <v>0.125</v>
      </c>
    </row>
    <row r="21665">
      <c r="A21665" s="52" t="s">
        <v>24551</v>
      </c>
      <c r="B21665" s="54">
        <v>1.0</v>
      </c>
      <c r="C21665" s="63">
        <v>6.47237E-7</v>
      </c>
      <c r="D21665" s="54">
        <v>1.0</v>
      </c>
      <c r="E21665" s="55">
        <v>1.0</v>
      </c>
    </row>
    <row r="21666">
      <c r="A21666" s="52" t="s">
        <v>24552</v>
      </c>
      <c r="B21666" s="54">
        <v>1.0</v>
      </c>
      <c r="C21666" s="63">
        <v>6.47237E-7</v>
      </c>
      <c r="D21666" s="54">
        <v>32.0</v>
      </c>
      <c r="E21666" s="55">
        <v>0.0313</v>
      </c>
    </row>
    <row r="21667">
      <c r="A21667" s="52" t="s">
        <v>24553</v>
      </c>
      <c r="B21667" s="54">
        <v>1.0</v>
      </c>
      <c r="C21667" s="63">
        <v>6.47237E-7</v>
      </c>
      <c r="D21667" s="54">
        <v>2.0</v>
      </c>
      <c r="E21667" s="55">
        <v>0.5</v>
      </c>
    </row>
    <row r="21668">
      <c r="A21668" s="52" t="s">
        <v>24554</v>
      </c>
      <c r="B21668" s="54">
        <v>1.0</v>
      </c>
      <c r="C21668" s="63">
        <v>6.47237E-7</v>
      </c>
      <c r="D21668" s="54">
        <v>12.0</v>
      </c>
      <c r="E21668" s="55">
        <v>0.0833</v>
      </c>
    </row>
    <row r="21669">
      <c r="A21669" s="52" t="s">
        <v>24555</v>
      </c>
      <c r="B21669" s="54">
        <v>1.0</v>
      </c>
      <c r="C21669" s="63">
        <v>6.47237E-7</v>
      </c>
      <c r="D21669" s="54">
        <v>23.0</v>
      </c>
      <c r="E21669" s="55">
        <v>0.0435</v>
      </c>
    </row>
    <row r="21670">
      <c r="A21670" s="52" t="s">
        <v>24556</v>
      </c>
      <c r="B21670" s="54">
        <v>1.0</v>
      </c>
      <c r="C21670" s="63">
        <v>6.47237E-7</v>
      </c>
      <c r="D21670" s="54">
        <v>73.0</v>
      </c>
      <c r="E21670" s="55">
        <v>0.0137</v>
      </c>
    </row>
    <row r="21671">
      <c r="A21671" s="52" t="s">
        <v>24557</v>
      </c>
      <c r="B21671" s="54">
        <v>1.0</v>
      </c>
      <c r="C21671" s="63">
        <v>6.47237E-7</v>
      </c>
      <c r="D21671" s="54">
        <v>5.0</v>
      </c>
      <c r="E21671" s="55">
        <v>0.2</v>
      </c>
    </row>
    <row r="21672">
      <c r="A21672" s="52" t="s">
        <v>24558</v>
      </c>
      <c r="B21672" s="54">
        <v>1.0</v>
      </c>
      <c r="C21672" s="63">
        <v>6.47237E-7</v>
      </c>
      <c r="D21672" s="54">
        <v>5.0</v>
      </c>
      <c r="E21672" s="55">
        <v>0.2</v>
      </c>
    </row>
    <row r="21673">
      <c r="A21673" s="52" t="s">
        <v>24559</v>
      </c>
      <c r="B21673" s="54">
        <v>1.0</v>
      </c>
      <c r="C21673" s="63">
        <v>6.47237E-7</v>
      </c>
      <c r="D21673" s="54">
        <v>10.0</v>
      </c>
      <c r="E21673" s="55">
        <v>0.1</v>
      </c>
    </row>
    <row r="21674">
      <c r="A21674" s="52" t="s">
        <v>24560</v>
      </c>
      <c r="B21674" s="54">
        <v>1.0</v>
      </c>
      <c r="C21674" s="63">
        <v>6.47237E-7</v>
      </c>
      <c r="D21674" s="54">
        <v>3.0</v>
      </c>
      <c r="E21674" s="55">
        <v>0.3333</v>
      </c>
    </row>
    <row r="21675">
      <c r="A21675" s="52" t="s">
        <v>24561</v>
      </c>
      <c r="B21675" s="54">
        <v>1.0</v>
      </c>
      <c r="C21675" s="63">
        <v>6.47237E-7</v>
      </c>
      <c r="D21675" s="54">
        <v>9.0</v>
      </c>
      <c r="E21675" s="55">
        <v>0.1111</v>
      </c>
    </row>
    <row r="21676">
      <c r="A21676" s="52" t="s">
        <v>24562</v>
      </c>
      <c r="B21676" s="54">
        <v>1.0</v>
      </c>
      <c r="C21676" s="63">
        <v>6.47237E-7</v>
      </c>
      <c r="D21676" s="54">
        <v>2.0</v>
      </c>
      <c r="E21676" s="55">
        <v>0.5</v>
      </c>
    </row>
    <row r="21677">
      <c r="A21677" s="52" t="s">
        <v>24563</v>
      </c>
      <c r="B21677" s="54">
        <v>1.0</v>
      </c>
      <c r="C21677" s="63">
        <v>6.47237E-7</v>
      </c>
      <c r="D21677" s="54">
        <v>1.0</v>
      </c>
      <c r="E21677" s="55">
        <v>1.0</v>
      </c>
    </row>
    <row r="21678">
      <c r="A21678" s="52" t="s">
        <v>24564</v>
      </c>
      <c r="B21678" s="54">
        <v>1.0</v>
      </c>
      <c r="C21678" s="63">
        <v>6.47237E-7</v>
      </c>
      <c r="D21678" s="54">
        <v>2.0</v>
      </c>
      <c r="E21678" s="55">
        <v>0.5</v>
      </c>
    </row>
    <row r="21679">
      <c r="A21679" s="52" t="s">
        <v>24565</v>
      </c>
      <c r="B21679" s="54">
        <v>1.0</v>
      </c>
      <c r="C21679" s="63">
        <v>6.47237E-7</v>
      </c>
      <c r="D21679" s="54">
        <v>1.0</v>
      </c>
      <c r="E21679" s="55">
        <v>1.0</v>
      </c>
    </row>
    <row r="21680">
      <c r="A21680" s="52" t="s">
        <v>24566</v>
      </c>
      <c r="B21680" s="54">
        <v>1.0</v>
      </c>
      <c r="C21680" s="63">
        <v>6.47237E-7</v>
      </c>
      <c r="D21680" s="54">
        <v>6.0</v>
      </c>
      <c r="E21680" s="55">
        <v>0.1667</v>
      </c>
    </row>
    <row r="21681">
      <c r="A21681" s="52" t="s">
        <v>24567</v>
      </c>
      <c r="B21681" s="54">
        <v>1.0</v>
      </c>
      <c r="C21681" s="63">
        <v>6.47237E-7</v>
      </c>
      <c r="D21681" s="53">
        <v>2089.0</v>
      </c>
      <c r="E21681" s="55">
        <v>5.0E-4</v>
      </c>
    </row>
    <row r="21682">
      <c r="A21682" s="52" t="s">
        <v>24568</v>
      </c>
      <c r="B21682" s="54">
        <v>1.0</v>
      </c>
      <c r="C21682" s="63">
        <v>6.47237E-7</v>
      </c>
      <c r="D21682" s="54">
        <v>4.0</v>
      </c>
      <c r="E21682" s="55">
        <v>0.25</v>
      </c>
    </row>
    <row r="21683">
      <c r="A21683" s="52" t="s">
        <v>24569</v>
      </c>
      <c r="B21683" s="54">
        <v>1.0</v>
      </c>
      <c r="C21683" s="63">
        <v>6.47237E-7</v>
      </c>
      <c r="D21683" s="54">
        <v>6.0</v>
      </c>
      <c r="E21683" s="55">
        <v>0.1667</v>
      </c>
    </row>
    <row r="21684">
      <c r="A21684" s="52" t="s">
        <v>24570</v>
      </c>
      <c r="B21684" s="54">
        <v>1.0</v>
      </c>
      <c r="C21684" s="63">
        <v>6.47237E-7</v>
      </c>
      <c r="D21684" s="54">
        <v>2.0</v>
      </c>
      <c r="E21684" s="55">
        <v>0.5</v>
      </c>
    </row>
    <row r="21685">
      <c r="A21685" s="52" t="s">
        <v>24571</v>
      </c>
      <c r="B21685" s="54">
        <v>1.0</v>
      </c>
      <c r="C21685" s="63">
        <v>6.47237E-7</v>
      </c>
      <c r="D21685" s="54">
        <v>5.0</v>
      </c>
      <c r="E21685" s="55">
        <v>0.2</v>
      </c>
    </row>
    <row r="21686">
      <c r="A21686" s="52" t="s">
        <v>24572</v>
      </c>
      <c r="B21686" s="54">
        <v>1.0</v>
      </c>
      <c r="C21686" s="63">
        <v>6.47237E-7</v>
      </c>
      <c r="D21686" s="54">
        <v>7.0</v>
      </c>
      <c r="E21686" s="55">
        <v>0.1429</v>
      </c>
    </row>
    <row r="21687">
      <c r="A21687" s="52" t="s">
        <v>24573</v>
      </c>
      <c r="B21687" s="54">
        <v>1.0</v>
      </c>
      <c r="C21687" s="63">
        <v>6.47237E-7</v>
      </c>
      <c r="D21687" s="54">
        <v>1.0</v>
      </c>
      <c r="E21687" s="55">
        <v>1.0</v>
      </c>
    </row>
    <row r="21688">
      <c r="A21688" s="52" t="s">
        <v>24574</v>
      </c>
      <c r="B21688" s="54">
        <v>1.0</v>
      </c>
      <c r="C21688" s="63">
        <v>6.47237E-7</v>
      </c>
      <c r="D21688" s="54">
        <v>2.0</v>
      </c>
      <c r="E21688" s="55">
        <v>0.5</v>
      </c>
    </row>
    <row r="21689">
      <c r="A21689" s="52" t="s">
        <v>24575</v>
      </c>
      <c r="B21689" s="54">
        <v>1.0</v>
      </c>
      <c r="C21689" s="63">
        <v>6.47237E-7</v>
      </c>
      <c r="D21689" s="54">
        <v>1.0</v>
      </c>
      <c r="E21689" s="55">
        <v>1.0</v>
      </c>
    </row>
    <row r="21690">
      <c r="A21690" s="52" t="s">
        <v>24576</v>
      </c>
      <c r="B21690" s="54">
        <v>1.0</v>
      </c>
      <c r="C21690" s="63">
        <v>6.47237E-7</v>
      </c>
      <c r="D21690" s="54">
        <v>2.0</v>
      </c>
      <c r="E21690" s="55">
        <v>0.5</v>
      </c>
    </row>
    <row r="21691">
      <c r="A21691" s="52" t="s">
        <v>24577</v>
      </c>
      <c r="B21691" s="54">
        <v>1.0</v>
      </c>
      <c r="C21691" s="63">
        <v>6.47237E-7</v>
      </c>
      <c r="D21691" s="54">
        <v>2.0</v>
      </c>
      <c r="E21691" s="55">
        <v>0.5</v>
      </c>
    </row>
    <row r="21692">
      <c r="A21692" s="52" t="s">
        <v>24578</v>
      </c>
      <c r="B21692" s="54">
        <v>1.0</v>
      </c>
      <c r="C21692" s="63">
        <v>6.47237E-7</v>
      </c>
      <c r="D21692" s="54">
        <v>4.0</v>
      </c>
      <c r="E21692" s="55">
        <v>0.25</v>
      </c>
    </row>
    <row r="21693">
      <c r="A21693" s="52" t="s">
        <v>24579</v>
      </c>
      <c r="B21693" s="54">
        <v>1.0</v>
      </c>
      <c r="C21693" s="63">
        <v>6.47237E-7</v>
      </c>
      <c r="D21693" s="54">
        <v>17.0</v>
      </c>
      <c r="E21693" s="55">
        <v>0.0588</v>
      </c>
    </row>
    <row r="21694">
      <c r="A21694" s="52" t="s">
        <v>24580</v>
      </c>
      <c r="B21694" s="54">
        <v>1.0</v>
      </c>
      <c r="C21694" s="63">
        <v>6.47237E-7</v>
      </c>
      <c r="D21694" s="54">
        <v>0.0</v>
      </c>
      <c r="E21694" s="59" t="s">
        <v>860</v>
      </c>
    </row>
    <row r="21695">
      <c r="A21695" s="52" t="s">
        <v>24581</v>
      </c>
      <c r="B21695" s="54">
        <v>1.0</v>
      </c>
      <c r="C21695" s="63">
        <v>6.47237E-7</v>
      </c>
      <c r="D21695" s="54">
        <v>18.0</v>
      </c>
      <c r="E21695" s="55">
        <v>0.0556</v>
      </c>
    </row>
    <row r="21696">
      <c r="A21696" s="52" t="s">
        <v>24582</v>
      </c>
      <c r="B21696" s="54">
        <v>1.0</v>
      </c>
      <c r="C21696" s="63">
        <v>6.47237E-7</v>
      </c>
      <c r="D21696" s="54">
        <v>11.0</v>
      </c>
      <c r="E21696" s="55">
        <v>0.0909</v>
      </c>
    </row>
    <row r="21697">
      <c r="A21697" s="52" t="s">
        <v>24583</v>
      </c>
      <c r="B21697" s="54">
        <v>1.0</v>
      </c>
      <c r="C21697" s="63">
        <v>6.47237E-7</v>
      </c>
      <c r="D21697" s="54">
        <v>5.0</v>
      </c>
      <c r="E21697" s="55">
        <v>0.2</v>
      </c>
    </row>
    <row r="21698">
      <c r="A21698" s="52" t="s">
        <v>24584</v>
      </c>
      <c r="B21698" s="54">
        <v>1.0</v>
      </c>
      <c r="C21698" s="63">
        <v>6.47237E-7</v>
      </c>
      <c r="D21698" s="54">
        <v>11.0</v>
      </c>
      <c r="E21698" s="55">
        <v>0.0909</v>
      </c>
    </row>
    <row r="21699">
      <c r="A21699" s="52" t="s">
        <v>24585</v>
      </c>
      <c r="B21699" s="54">
        <v>1.0</v>
      </c>
      <c r="C21699" s="63">
        <v>6.47237E-7</v>
      </c>
      <c r="D21699" s="54">
        <v>2.0</v>
      </c>
      <c r="E21699" s="55">
        <v>0.5</v>
      </c>
    </row>
    <row r="21700">
      <c r="A21700" s="52" t="s">
        <v>24586</v>
      </c>
      <c r="B21700" s="54">
        <v>1.0</v>
      </c>
      <c r="C21700" s="63">
        <v>6.47237E-7</v>
      </c>
      <c r="D21700" s="54">
        <v>2.0</v>
      </c>
      <c r="E21700" s="55">
        <v>0.5</v>
      </c>
    </row>
    <row r="21701">
      <c r="A21701" s="52" t="s">
        <v>24587</v>
      </c>
      <c r="B21701" s="54">
        <v>1.0</v>
      </c>
      <c r="C21701" s="63">
        <v>6.47237E-7</v>
      </c>
      <c r="D21701" s="54">
        <v>5.0</v>
      </c>
      <c r="E21701" s="55">
        <v>0.2</v>
      </c>
    </row>
    <row r="21702">
      <c r="A21702" s="52" t="s">
        <v>24588</v>
      </c>
      <c r="B21702" s="54">
        <v>1.0</v>
      </c>
      <c r="C21702" s="63">
        <v>6.47237E-7</v>
      </c>
      <c r="D21702" s="54">
        <v>173.0</v>
      </c>
      <c r="E21702" s="55">
        <v>0.0058</v>
      </c>
    </row>
    <row r="21703">
      <c r="A21703" s="52" t="s">
        <v>24589</v>
      </c>
      <c r="B21703" s="54">
        <v>1.0</v>
      </c>
      <c r="C21703" s="63">
        <v>6.47237E-7</v>
      </c>
      <c r="D21703" s="54">
        <v>2.0</v>
      </c>
      <c r="E21703" s="55">
        <v>0.5</v>
      </c>
    </row>
    <row r="21704">
      <c r="A21704" s="52" t="s">
        <v>24590</v>
      </c>
      <c r="B21704" s="54">
        <v>1.0</v>
      </c>
      <c r="C21704" s="63">
        <v>6.47237E-7</v>
      </c>
      <c r="D21704" s="54">
        <v>5.0</v>
      </c>
      <c r="E21704" s="55">
        <v>0.2</v>
      </c>
    </row>
    <row r="21705">
      <c r="A21705" s="52" t="s">
        <v>24591</v>
      </c>
      <c r="B21705" s="54">
        <v>1.0</v>
      </c>
      <c r="C21705" s="63">
        <v>6.47237E-7</v>
      </c>
      <c r="D21705" s="54">
        <v>2.0</v>
      </c>
      <c r="E21705" s="55">
        <v>0.5</v>
      </c>
    </row>
    <row r="21706">
      <c r="A21706" s="52" t="s">
        <v>24592</v>
      </c>
      <c r="B21706" s="54">
        <v>1.0</v>
      </c>
      <c r="C21706" s="63">
        <v>6.47237E-7</v>
      </c>
      <c r="D21706" s="54">
        <v>4.0</v>
      </c>
      <c r="E21706" s="55">
        <v>0.25</v>
      </c>
    </row>
    <row r="21707">
      <c r="A21707" s="52" t="s">
        <v>24593</v>
      </c>
      <c r="B21707" s="54">
        <v>1.0</v>
      </c>
      <c r="C21707" s="63">
        <v>6.47237E-7</v>
      </c>
      <c r="D21707" s="54">
        <v>4.0</v>
      </c>
      <c r="E21707" s="55">
        <v>0.25</v>
      </c>
    </row>
    <row r="21708">
      <c r="A21708" s="52" t="s">
        <v>24594</v>
      </c>
      <c r="B21708" s="54">
        <v>1.0</v>
      </c>
      <c r="C21708" s="63">
        <v>6.47237E-7</v>
      </c>
      <c r="D21708" s="54">
        <v>4.0</v>
      </c>
      <c r="E21708" s="55">
        <v>0.25</v>
      </c>
    </row>
    <row r="21709">
      <c r="A21709" s="52" t="s">
        <v>24595</v>
      </c>
      <c r="B21709" s="54">
        <v>1.0</v>
      </c>
      <c r="C21709" s="63">
        <v>6.47237E-7</v>
      </c>
      <c r="D21709" s="54">
        <v>2.0</v>
      </c>
      <c r="E21709" s="55">
        <v>0.5</v>
      </c>
    </row>
    <row r="21710">
      <c r="A21710" s="52" t="s">
        <v>24596</v>
      </c>
      <c r="B21710" s="54">
        <v>1.0</v>
      </c>
      <c r="C21710" s="63">
        <v>6.47237E-7</v>
      </c>
      <c r="D21710" s="54">
        <v>1.0</v>
      </c>
      <c r="E21710" s="55">
        <v>1.0</v>
      </c>
    </row>
    <row r="21711">
      <c r="A21711" s="52" t="s">
        <v>24597</v>
      </c>
      <c r="B21711" s="54">
        <v>1.0</v>
      </c>
      <c r="C21711" s="63">
        <v>6.47237E-7</v>
      </c>
      <c r="D21711" s="54">
        <v>6.0</v>
      </c>
      <c r="E21711" s="55">
        <v>0.1667</v>
      </c>
    </row>
    <row r="21712">
      <c r="A21712" s="52" t="s">
        <v>24598</v>
      </c>
      <c r="B21712" s="54">
        <v>1.0</v>
      </c>
      <c r="C21712" s="63">
        <v>6.47237E-7</v>
      </c>
      <c r="D21712" s="54">
        <v>6.0</v>
      </c>
      <c r="E21712" s="55">
        <v>0.1667</v>
      </c>
    </row>
    <row r="21713">
      <c r="A21713" s="52" t="s">
        <v>24599</v>
      </c>
      <c r="B21713" s="54">
        <v>1.0</v>
      </c>
      <c r="C21713" s="63">
        <v>6.47237E-7</v>
      </c>
      <c r="D21713" s="54">
        <v>4.0</v>
      </c>
      <c r="E21713" s="55">
        <v>0.25</v>
      </c>
    </row>
    <row r="21714">
      <c r="A21714" s="52" t="s">
        <v>24600</v>
      </c>
      <c r="B21714" s="54">
        <v>1.0</v>
      </c>
      <c r="C21714" s="63">
        <v>6.47237E-7</v>
      </c>
      <c r="D21714" s="54">
        <v>7.0</v>
      </c>
      <c r="E21714" s="55">
        <v>0.1429</v>
      </c>
    </row>
    <row r="21715">
      <c r="A21715" s="52" t="s">
        <v>24601</v>
      </c>
      <c r="B21715" s="54">
        <v>1.0</v>
      </c>
      <c r="C21715" s="63">
        <v>6.47237E-7</v>
      </c>
      <c r="D21715" s="54">
        <v>30.0</v>
      </c>
      <c r="E21715" s="55">
        <v>0.0333</v>
      </c>
    </row>
    <row r="21716">
      <c r="A21716" s="52" t="s">
        <v>24602</v>
      </c>
      <c r="B21716" s="54">
        <v>1.0</v>
      </c>
      <c r="C21716" s="63">
        <v>6.47237E-7</v>
      </c>
      <c r="D21716" s="54">
        <v>2.0</v>
      </c>
      <c r="E21716" s="55">
        <v>0.5</v>
      </c>
    </row>
    <row r="21717">
      <c r="A21717" s="52" t="s">
        <v>24603</v>
      </c>
      <c r="B21717" s="54">
        <v>1.0</v>
      </c>
      <c r="C21717" s="63">
        <v>6.47237E-7</v>
      </c>
      <c r="D21717" s="54">
        <v>20.0</v>
      </c>
      <c r="E21717" s="55">
        <v>0.05</v>
      </c>
    </row>
    <row r="21718">
      <c r="A21718" s="52" t="s">
        <v>24604</v>
      </c>
      <c r="B21718" s="54">
        <v>1.0</v>
      </c>
      <c r="C21718" s="63">
        <v>6.47237E-7</v>
      </c>
      <c r="D21718" s="54">
        <v>97.0</v>
      </c>
      <c r="E21718" s="55">
        <v>0.0103</v>
      </c>
    </row>
    <row r="21719">
      <c r="A21719" s="52" t="s">
        <v>24605</v>
      </c>
      <c r="B21719" s="54">
        <v>1.0</v>
      </c>
      <c r="C21719" s="63">
        <v>6.47237E-7</v>
      </c>
      <c r="D21719" s="54">
        <v>7.0</v>
      </c>
      <c r="E21719" s="55">
        <v>0.1429</v>
      </c>
    </row>
    <row r="21720">
      <c r="A21720" s="52" t="s">
        <v>24606</v>
      </c>
      <c r="B21720" s="54">
        <v>1.0</v>
      </c>
      <c r="C21720" s="63">
        <v>6.47237E-7</v>
      </c>
      <c r="D21720" s="54">
        <v>168.0</v>
      </c>
      <c r="E21720" s="55">
        <v>0.006</v>
      </c>
    </row>
    <row r="21721">
      <c r="A21721" s="52" t="s">
        <v>24607</v>
      </c>
      <c r="B21721" s="54">
        <v>1.0</v>
      </c>
      <c r="C21721" s="63">
        <v>6.47237E-7</v>
      </c>
      <c r="D21721" s="54">
        <v>13.0</v>
      </c>
      <c r="E21721" s="55">
        <v>0.0769</v>
      </c>
    </row>
    <row r="21722">
      <c r="A21722" s="52" t="s">
        <v>24608</v>
      </c>
      <c r="B21722" s="54">
        <v>1.0</v>
      </c>
      <c r="C21722" s="63">
        <v>6.47237E-7</v>
      </c>
      <c r="D21722" s="54">
        <v>1.0</v>
      </c>
      <c r="E21722" s="55">
        <v>1.0</v>
      </c>
    </row>
    <row r="21723">
      <c r="A21723" s="52" t="s">
        <v>24609</v>
      </c>
      <c r="B21723" s="54">
        <v>1.0</v>
      </c>
      <c r="C21723" s="63">
        <v>6.47237E-7</v>
      </c>
      <c r="D21723" s="54">
        <v>5.0</v>
      </c>
      <c r="E21723" s="55">
        <v>0.2</v>
      </c>
    </row>
    <row r="21724">
      <c r="A21724" s="52" t="s">
        <v>24610</v>
      </c>
      <c r="B21724" s="54">
        <v>1.0</v>
      </c>
      <c r="C21724" s="63">
        <v>6.47237E-7</v>
      </c>
      <c r="D21724" s="54">
        <v>0.0</v>
      </c>
      <c r="E21724" s="59" t="s">
        <v>860</v>
      </c>
    </row>
    <row r="21725">
      <c r="A21725" s="52" t="s">
        <v>24611</v>
      </c>
      <c r="B21725" s="54">
        <v>1.0</v>
      </c>
      <c r="C21725" s="63">
        <v>6.47237E-7</v>
      </c>
      <c r="D21725" s="54">
        <v>1.0</v>
      </c>
      <c r="E21725" s="55">
        <v>1.0</v>
      </c>
    </row>
    <row r="21726">
      <c r="A21726" s="52" t="s">
        <v>24612</v>
      </c>
      <c r="B21726" s="54">
        <v>1.0</v>
      </c>
      <c r="C21726" s="63">
        <v>6.47237E-7</v>
      </c>
      <c r="D21726" s="54">
        <v>8.0</v>
      </c>
      <c r="E21726" s="55">
        <v>0.125</v>
      </c>
    </row>
    <row r="21727">
      <c r="A21727" s="52" t="s">
        <v>24613</v>
      </c>
      <c r="B21727" s="54">
        <v>1.0</v>
      </c>
      <c r="C21727" s="63">
        <v>6.47237E-7</v>
      </c>
      <c r="D21727" s="54">
        <v>1.0</v>
      </c>
      <c r="E21727" s="55">
        <v>1.0</v>
      </c>
    </row>
    <row r="21728">
      <c r="A21728" s="52" t="s">
        <v>24614</v>
      </c>
      <c r="B21728" s="54">
        <v>1.0</v>
      </c>
      <c r="C21728" s="63">
        <v>6.47237E-7</v>
      </c>
      <c r="D21728" s="54">
        <v>2.0</v>
      </c>
      <c r="E21728" s="55">
        <v>0.5</v>
      </c>
    </row>
    <row r="21729">
      <c r="A21729" s="52" t="s">
        <v>24615</v>
      </c>
      <c r="B21729" s="54">
        <v>1.0</v>
      </c>
      <c r="C21729" s="63">
        <v>6.47237E-7</v>
      </c>
      <c r="D21729" s="54">
        <v>2.0</v>
      </c>
      <c r="E21729" s="55">
        <v>0.5</v>
      </c>
    </row>
    <row r="21730">
      <c r="A21730" s="52" t="s">
        <v>24616</v>
      </c>
      <c r="B21730" s="54">
        <v>1.0</v>
      </c>
      <c r="C21730" s="63">
        <v>6.47237E-7</v>
      </c>
      <c r="D21730" s="54">
        <v>1.0</v>
      </c>
      <c r="E21730" s="55">
        <v>1.0</v>
      </c>
    </row>
    <row r="21731">
      <c r="A21731" s="52" t="s">
        <v>24617</v>
      </c>
      <c r="B21731" s="54">
        <v>1.0</v>
      </c>
      <c r="C21731" s="63">
        <v>6.47237E-7</v>
      </c>
      <c r="D21731" s="54">
        <v>2.0</v>
      </c>
      <c r="E21731" s="55">
        <v>0.5</v>
      </c>
    </row>
    <row r="21732">
      <c r="A21732" s="52" t="s">
        <v>24618</v>
      </c>
      <c r="B21732" s="54">
        <v>1.0</v>
      </c>
      <c r="C21732" s="63">
        <v>6.47237E-7</v>
      </c>
      <c r="D21732" s="54">
        <v>1.0</v>
      </c>
      <c r="E21732" s="55">
        <v>1.0</v>
      </c>
    </row>
    <row r="21733">
      <c r="A21733" s="52" t="s">
        <v>24619</v>
      </c>
      <c r="B21733" s="54">
        <v>1.0</v>
      </c>
      <c r="C21733" s="63">
        <v>6.47237E-7</v>
      </c>
      <c r="D21733" s="54">
        <v>6.0</v>
      </c>
      <c r="E21733" s="55">
        <v>0.1667</v>
      </c>
    </row>
    <row r="21734">
      <c r="A21734" s="52" t="s">
        <v>24620</v>
      </c>
      <c r="B21734" s="54">
        <v>1.0</v>
      </c>
      <c r="C21734" s="63">
        <v>6.47237E-7</v>
      </c>
      <c r="D21734" s="54">
        <v>2.0</v>
      </c>
      <c r="E21734" s="55">
        <v>0.5</v>
      </c>
    </row>
    <row r="21735">
      <c r="A21735" s="52" t="s">
        <v>24621</v>
      </c>
      <c r="B21735" s="54">
        <v>1.0</v>
      </c>
      <c r="C21735" s="63">
        <v>6.47237E-7</v>
      </c>
      <c r="D21735" s="54">
        <v>11.0</v>
      </c>
      <c r="E21735" s="55">
        <v>0.0909</v>
      </c>
    </row>
    <row r="21736">
      <c r="A21736" s="52" t="s">
        <v>24622</v>
      </c>
      <c r="B21736" s="54">
        <v>1.0</v>
      </c>
      <c r="C21736" s="63">
        <v>6.47237E-7</v>
      </c>
      <c r="D21736" s="54">
        <v>1.0</v>
      </c>
      <c r="E21736" s="55">
        <v>1.0</v>
      </c>
    </row>
    <row r="21737">
      <c r="A21737" s="52" t="s">
        <v>24623</v>
      </c>
      <c r="B21737" s="54">
        <v>1.0</v>
      </c>
      <c r="C21737" s="63">
        <v>6.47237E-7</v>
      </c>
      <c r="D21737" s="54">
        <v>4.0</v>
      </c>
      <c r="E21737" s="55">
        <v>0.25</v>
      </c>
    </row>
    <row r="21738">
      <c r="A21738" s="52" t="s">
        <v>24624</v>
      </c>
      <c r="B21738" s="54">
        <v>1.0</v>
      </c>
      <c r="C21738" s="63">
        <v>6.47237E-7</v>
      </c>
      <c r="D21738" s="54">
        <v>4.0</v>
      </c>
      <c r="E21738" s="55">
        <v>0.25</v>
      </c>
    </row>
    <row r="21739">
      <c r="A21739" s="52" t="s">
        <v>24625</v>
      </c>
      <c r="B21739" s="54">
        <v>1.0</v>
      </c>
      <c r="C21739" s="63">
        <v>6.47237E-7</v>
      </c>
      <c r="D21739" s="54">
        <v>142.0</v>
      </c>
      <c r="E21739" s="55">
        <v>0.007</v>
      </c>
    </row>
    <row r="21740">
      <c r="A21740" s="52" t="s">
        <v>24626</v>
      </c>
      <c r="B21740" s="54">
        <v>1.0</v>
      </c>
      <c r="C21740" s="63">
        <v>6.47237E-7</v>
      </c>
      <c r="D21740" s="54">
        <v>6.0</v>
      </c>
      <c r="E21740" s="55">
        <v>0.1667</v>
      </c>
    </row>
    <row r="21741">
      <c r="A21741" s="52" t="s">
        <v>24627</v>
      </c>
      <c r="B21741" s="54">
        <v>1.0</v>
      </c>
      <c r="C21741" s="63">
        <v>6.47237E-7</v>
      </c>
      <c r="D21741" s="54">
        <v>3.0</v>
      </c>
      <c r="E21741" s="55">
        <v>0.3333</v>
      </c>
    </row>
    <row r="21742">
      <c r="A21742" s="52" t="s">
        <v>24628</v>
      </c>
      <c r="B21742" s="54">
        <v>1.0</v>
      </c>
      <c r="C21742" s="63">
        <v>6.47237E-7</v>
      </c>
      <c r="D21742" s="54">
        <v>1.0</v>
      </c>
      <c r="E21742" s="55">
        <v>1.0</v>
      </c>
    </row>
    <row r="21743">
      <c r="A21743" s="52" t="s">
        <v>24629</v>
      </c>
      <c r="B21743" s="54">
        <v>1.0</v>
      </c>
      <c r="C21743" s="63">
        <v>6.47237E-7</v>
      </c>
      <c r="D21743" s="54">
        <v>1.0</v>
      </c>
      <c r="E21743" s="55">
        <v>1.0</v>
      </c>
    </row>
    <row r="21744">
      <c r="A21744" s="52" t="s">
        <v>24630</v>
      </c>
      <c r="B21744" s="54">
        <v>1.0</v>
      </c>
      <c r="C21744" s="63">
        <v>6.47237E-7</v>
      </c>
      <c r="D21744" s="54">
        <v>1.0</v>
      </c>
      <c r="E21744" s="55">
        <v>1.0</v>
      </c>
    </row>
    <row r="21745">
      <c r="A21745" s="52" t="s">
        <v>24631</v>
      </c>
      <c r="B21745" s="54">
        <v>1.0</v>
      </c>
      <c r="C21745" s="63">
        <v>6.47237E-7</v>
      </c>
      <c r="D21745" s="54">
        <v>389.0</v>
      </c>
      <c r="E21745" s="55">
        <v>0.0026</v>
      </c>
    </row>
    <row r="21746">
      <c r="A21746" s="52" t="s">
        <v>24632</v>
      </c>
      <c r="B21746" s="54">
        <v>1.0</v>
      </c>
      <c r="C21746" s="63">
        <v>6.47237E-7</v>
      </c>
      <c r="D21746" s="54">
        <v>4.0</v>
      </c>
      <c r="E21746" s="55">
        <v>0.25</v>
      </c>
    </row>
    <row r="21747">
      <c r="A21747" s="52" t="s">
        <v>24633</v>
      </c>
      <c r="B21747" s="54">
        <v>1.0</v>
      </c>
      <c r="C21747" s="63">
        <v>6.47237E-7</v>
      </c>
      <c r="D21747" s="54">
        <v>1.0</v>
      </c>
      <c r="E21747" s="55">
        <v>1.0</v>
      </c>
    </row>
    <row r="21748">
      <c r="A21748" s="52" t="s">
        <v>24634</v>
      </c>
      <c r="B21748" s="54">
        <v>1.0</v>
      </c>
      <c r="C21748" s="63">
        <v>6.47237E-7</v>
      </c>
      <c r="D21748" s="54">
        <v>2.0</v>
      </c>
      <c r="E21748" s="55">
        <v>0.5</v>
      </c>
    </row>
    <row r="21749">
      <c r="A21749" s="52" t="s">
        <v>24635</v>
      </c>
      <c r="B21749" s="54">
        <v>1.0</v>
      </c>
      <c r="C21749" s="63">
        <v>6.47237E-7</v>
      </c>
      <c r="D21749" s="54">
        <v>1.0</v>
      </c>
      <c r="E21749" s="55">
        <v>1.0</v>
      </c>
    </row>
    <row r="21750">
      <c r="A21750" s="52" t="s">
        <v>24636</v>
      </c>
      <c r="B21750" s="54">
        <v>1.0</v>
      </c>
      <c r="C21750" s="63">
        <v>6.47237E-7</v>
      </c>
      <c r="D21750" s="54">
        <v>5.0</v>
      </c>
      <c r="E21750" s="55">
        <v>0.2</v>
      </c>
    </row>
    <row r="21751">
      <c r="A21751" s="52" t="s">
        <v>24637</v>
      </c>
      <c r="B21751" s="54">
        <v>1.0</v>
      </c>
      <c r="C21751" s="63">
        <v>6.47237E-7</v>
      </c>
      <c r="D21751" s="54">
        <v>4.0</v>
      </c>
      <c r="E21751" s="55">
        <v>0.25</v>
      </c>
    </row>
    <row r="21752">
      <c r="A21752" s="52" t="s">
        <v>24638</v>
      </c>
      <c r="B21752" s="54">
        <v>1.0</v>
      </c>
      <c r="C21752" s="63">
        <v>6.47237E-7</v>
      </c>
      <c r="D21752" s="54">
        <v>1.0</v>
      </c>
      <c r="E21752" s="55">
        <v>1.0</v>
      </c>
    </row>
    <row r="21753">
      <c r="A21753" s="52" t="s">
        <v>24639</v>
      </c>
      <c r="B21753" s="54">
        <v>1.0</v>
      </c>
      <c r="C21753" s="63">
        <v>6.47237E-7</v>
      </c>
      <c r="D21753" s="54">
        <v>4.0</v>
      </c>
      <c r="E21753" s="55">
        <v>0.25</v>
      </c>
    </row>
    <row r="21754">
      <c r="A21754" s="52" t="s">
        <v>24640</v>
      </c>
      <c r="B21754" s="54">
        <v>1.0</v>
      </c>
      <c r="C21754" s="63">
        <v>6.47237E-7</v>
      </c>
      <c r="D21754" s="54">
        <v>8.0</v>
      </c>
      <c r="E21754" s="55">
        <v>0.125</v>
      </c>
    </row>
    <row r="21755">
      <c r="A21755" s="52" t="s">
        <v>24641</v>
      </c>
      <c r="B21755" s="54">
        <v>1.0</v>
      </c>
      <c r="C21755" s="63">
        <v>6.47237E-7</v>
      </c>
      <c r="D21755" s="54">
        <v>8.0</v>
      </c>
      <c r="E21755" s="55">
        <v>0.125</v>
      </c>
    </row>
    <row r="21756">
      <c r="A21756" s="52" t="s">
        <v>24642</v>
      </c>
      <c r="B21756" s="54">
        <v>1.0</v>
      </c>
      <c r="C21756" s="63">
        <v>6.47237E-7</v>
      </c>
      <c r="D21756" s="54">
        <v>33.0</v>
      </c>
      <c r="E21756" s="55">
        <v>0.0303</v>
      </c>
    </row>
    <row r="21757">
      <c r="A21757" s="52" t="s">
        <v>24643</v>
      </c>
      <c r="B21757" s="54">
        <v>1.0</v>
      </c>
      <c r="C21757" s="63">
        <v>6.47237E-7</v>
      </c>
      <c r="D21757" s="54">
        <v>6.0</v>
      </c>
      <c r="E21757" s="55">
        <v>0.1667</v>
      </c>
    </row>
    <row r="21758">
      <c r="A21758" s="52" t="s">
        <v>24644</v>
      </c>
      <c r="B21758" s="54">
        <v>1.0</v>
      </c>
      <c r="C21758" s="63">
        <v>6.47237E-7</v>
      </c>
      <c r="D21758" s="54">
        <v>10.0</v>
      </c>
      <c r="E21758" s="55">
        <v>0.1</v>
      </c>
    </row>
    <row r="21759">
      <c r="A21759" s="52" t="s">
        <v>24645</v>
      </c>
      <c r="B21759" s="54">
        <v>1.0</v>
      </c>
      <c r="C21759" s="63">
        <v>6.47237E-7</v>
      </c>
      <c r="D21759" s="54">
        <v>7.0</v>
      </c>
      <c r="E21759" s="55">
        <v>0.1429</v>
      </c>
    </row>
    <row r="21760">
      <c r="A21760" s="52" t="s">
        <v>24646</v>
      </c>
      <c r="B21760" s="54">
        <v>1.0</v>
      </c>
      <c r="C21760" s="63">
        <v>6.47237E-7</v>
      </c>
      <c r="D21760" s="54">
        <v>3.0</v>
      </c>
      <c r="E21760" s="55">
        <v>0.3333</v>
      </c>
    </row>
    <row r="21761">
      <c r="A21761" s="52" t="s">
        <v>24647</v>
      </c>
      <c r="B21761" s="54">
        <v>1.0</v>
      </c>
      <c r="C21761" s="63">
        <v>6.47237E-7</v>
      </c>
      <c r="D21761" s="54">
        <v>1.0</v>
      </c>
      <c r="E21761" s="55">
        <v>1.0</v>
      </c>
    </row>
    <row r="21762">
      <c r="A21762" s="52" t="s">
        <v>24648</v>
      </c>
      <c r="B21762" s="54">
        <v>1.0</v>
      </c>
      <c r="C21762" s="63">
        <v>6.47237E-7</v>
      </c>
      <c r="D21762" s="54">
        <v>1.0</v>
      </c>
      <c r="E21762" s="55">
        <v>1.0</v>
      </c>
    </row>
    <row r="21763">
      <c r="A21763" s="52" t="s">
        <v>24649</v>
      </c>
      <c r="B21763" s="54">
        <v>1.0</v>
      </c>
      <c r="C21763" s="63">
        <v>6.47237E-7</v>
      </c>
      <c r="D21763" s="54">
        <v>15.0</v>
      </c>
      <c r="E21763" s="55">
        <v>0.0667</v>
      </c>
    </row>
    <row r="21764">
      <c r="A21764" s="52" t="s">
        <v>24650</v>
      </c>
      <c r="B21764" s="54">
        <v>1.0</v>
      </c>
      <c r="C21764" s="63">
        <v>6.47237E-7</v>
      </c>
      <c r="D21764" s="54">
        <v>1.0</v>
      </c>
      <c r="E21764" s="55">
        <v>1.0</v>
      </c>
    </row>
    <row r="21765">
      <c r="A21765" s="52" t="s">
        <v>24651</v>
      </c>
      <c r="B21765" s="54">
        <v>1.0</v>
      </c>
      <c r="C21765" s="63">
        <v>6.47237E-7</v>
      </c>
      <c r="D21765" s="54">
        <v>14.0</v>
      </c>
      <c r="E21765" s="55">
        <v>0.0714</v>
      </c>
    </row>
    <row r="21766">
      <c r="A21766" s="52" t="s">
        <v>24652</v>
      </c>
      <c r="B21766" s="54">
        <v>1.0</v>
      </c>
      <c r="C21766" s="63">
        <v>6.47237E-7</v>
      </c>
      <c r="D21766" s="54">
        <v>174.0</v>
      </c>
      <c r="E21766" s="55">
        <v>0.0057</v>
      </c>
    </row>
    <row r="21767">
      <c r="A21767" s="52" t="s">
        <v>24653</v>
      </c>
      <c r="B21767" s="54">
        <v>1.0</v>
      </c>
      <c r="C21767" s="63">
        <v>6.47237E-7</v>
      </c>
      <c r="D21767" s="54">
        <v>49.0</v>
      </c>
      <c r="E21767" s="55">
        <v>0.0204</v>
      </c>
    </row>
    <row r="21768">
      <c r="A21768" s="52" t="s">
        <v>24654</v>
      </c>
      <c r="B21768" s="54">
        <v>1.0</v>
      </c>
      <c r="C21768" s="63">
        <v>6.47237E-7</v>
      </c>
      <c r="D21768" s="54">
        <v>6.0</v>
      </c>
      <c r="E21768" s="55">
        <v>0.1667</v>
      </c>
    </row>
    <row r="21769">
      <c r="A21769" s="52" t="s">
        <v>24655</v>
      </c>
      <c r="B21769" s="54">
        <v>1.0</v>
      </c>
      <c r="C21769" s="63">
        <v>6.47237E-7</v>
      </c>
      <c r="D21769" s="54">
        <v>1.0</v>
      </c>
      <c r="E21769" s="55">
        <v>1.0</v>
      </c>
    </row>
    <row r="21770">
      <c r="A21770" s="52" t="s">
        <v>24656</v>
      </c>
      <c r="B21770" s="54">
        <v>1.0</v>
      </c>
      <c r="C21770" s="63">
        <v>6.47237E-7</v>
      </c>
      <c r="D21770" s="54">
        <v>2.0</v>
      </c>
      <c r="E21770" s="55">
        <v>0.5</v>
      </c>
    </row>
    <row r="21771">
      <c r="A21771" s="52" t="s">
        <v>24657</v>
      </c>
      <c r="B21771" s="54">
        <v>1.0</v>
      </c>
      <c r="C21771" s="63">
        <v>6.47237E-7</v>
      </c>
      <c r="D21771" s="54">
        <v>7.0</v>
      </c>
      <c r="E21771" s="55">
        <v>0.1429</v>
      </c>
    </row>
    <row r="21772">
      <c r="A21772" s="52" t="s">
        <v>24658</v>
      </c>
      <c r="B21772" s="54">
        <v>1.0</v>
      </c>
      <c r="C21772" s="63">
        <v>6.47237E-7</v>
      </c>
      <c r="D21772" s="54">
        <v>4.0</v>
      </c>
      <c r="E21772" s="55">
        <v>0.25</v>
      </c>
    </row>
    <row r="21773">
      <c r="A21773" s="52" t="s">
        <v>24659</v>
      </c>
      <c r="B21773" s="54">
        <v>1.0</v>
      </c>
      <c r="C21773" s="63">
        <v>6.47237E-7</v>
      </c>
      <c r="D21773" s="54">
        <v>1.0</v>
      </c>
      <c r="E21773" s="55">
        <v>1.0</v>
      </c>
    </row>
    <row r="21774">
      <c r="A21774" s="52" t="s">
        <v>24660</v>
      </c>
      <c r="B21774" s="54">
        <v>1.0</v>
      </c>
      <c r="C21774" s="63">
        <v>6.47237E-7</v>
      </c>
      <c r="D21774" s="54">
        <v>12.0</v>
      </c>
      <c r="E21774" s="55">
        <v>0.0833</v>
      </c>
    </row>
    <row r="21775">
      <c r="A21775" s="52" t="s">
        <v>24661</v>
      </c>
      <c r="B21775" s="54">
        <v>1.0</v>
      </c>
      <c r="C21775" s="63">
        <v>6.47237E-7</v>
      </c>
      <c r="D21775" s="54">
        <v>130.0</v>
      </c>
      <c r="E21775" s="55">
        <v>0.0077</v>
      </c>
    </row>
    <row r="21776">
      <c r="A21776" s="52" t="s">
        <v>24662</v>
      </c>
      <c r="B21776" s="54">
        <v>1.0</v>
      </c>
      <c r="C21776" s="63">
        <v>6.47237E-7</v>
      </c>
      <c r="D21776" s="54">
        <v>2.0</v>
      </c>
      <c r="E21776" s="55">
        <v>0.5</v>
      </c>
    </row>
    <row r="21777">
      <c r="A21777" s="52" t="s">
        <v>24663</v>
      </c>
      <c r="B21777" s="54">
        <v>1.0</v>
      </c>
      <c r="C21777" s="63">
        <v>6.47237E-7</v>
      </c>
      <c r="D21777" s="54">
        <v>13.0</v>
      </c>
      <c r="E21777" s="55">
        <v>0.0769</v>
      </c>
    </row>
    <row r="21778">
      <c r="A21778" s="52" t="s">
        <v>24664</v>
      </c>
      <c r="B21778" s="54">
        <v>1.0</v>
      </c>
      <c r="C21778" s="63">
        <v>6.47237E-7</v>
      </c>
      <c r="D21778" s="54">
        <v>8.0</v>
      </c>
      <c r="E21778" s="55">
        <v>0.125</v>
      </c>
    </row>
    <row r="21779">
      <c r="A21779" s="52" t="s">
        <v>24665</v>
      </c>
      <c r="B21779" s="54">
        <v>1.0</v>
      </c>
      <c r="C21779" s="63">
        <v>6.47237E-7</v>
      </c>
      <c r="D21779" s="54">
        <v>19.0</v>
      </c>
      <c r="E21779" s="55">
        <v>0.0526</v>
      </c>
    </row>
    <row r="21780">
      <c r="A21780" s="52" t="s">
        <v>24666</v>
      </c>
      <c r="B21780" s="54">
        <v>1.0</v>
      </c>
      <c r="C21780" s="63">
        <v>6.47237E-7</v>
      </c>
      <c r="D21780" s="54">
        <v>2.0</v>
      </c>
      <c r="E21780" s="55">
        <v>0.5</v>
      </c>
    </row>
    <row r="21781">
      <c r="A21781" s="52" t="s">
        <v>24667</v>
      </c>
      <c r="B21781" s="54">
        <v>1.0</v>
      </c>
      <c r="C21781" s="63">
        <v>6.47237E-7</v>
      </c>
      <c r="D21781" s="54">
        <v>1.0</v>
      </c>
      <c r="E21781" s="55">
        <v>1.0</v>
      </c>
    </row>
    <row r="21782">
      <c r="A21782" s="52" t="s">
        <v>24668</v>
      </c>
      <c r="B21782" s="54">
        <v>1.0</v>
      </c>
      <c r="C21782" s="63">
        <v>6.47237E-7</v>
      </c>
      <c r="D21782" s="54">
        <v>2.0</v>
      </c>
      <c r="E21782" s="55">
        <v>0.5</v>
      </c>
    </row>
    <row r="21783">
      <c r="A21783" s="52" t="s">
        <v>24669</v>
      </c>
      <c r="B21783" s="54">
        <v>1.0</v>
      </c>
      <c r="C21783" s="63">
        <v>6.47237E-7</v>
      </c>
      <c r="D21783" s="54">
        <v>10.0</v>
      </c>
      <c r="E21783" s="55">
        <v>0.1</v>
      </c>
    </row>
    <row r="21784">
      <c r="A21784" s="52" t="s">
        <v>24670</v>
      </c>
      <c r="B21784" s="54">
        <v>1.0</v>
      </c>
      <c r="C21784" s="63">
        <v>6.47237E-7</v>
      </c>
      <c r="D21784" s="54">
        <v>1.0</v>
      </c>
      <c r="E21784" s="55">
        <v>1.0</v>
      </c>
    </row>
    <row r="21785">
      <c r="A21785" s="52" t="s">
        <v>24671</v>
      </c>
      <c r="B21785" s="54">
        <v>1.0</v>
      </c>
      <c r="C21785" s="63">
        <v>6.47237E-7</v>
      </c>
      <c r="D21785" s="54">
        <v>38.0</v>
      </c>
      <c r="E21785" s="55">
        <v>0.0263</v>
      </c>
    </row>
    <row r="21786">
      <c r="A21786" s="52" t="s">
        <v>24672</v>
      </c>
      <c r="B21786" s="54">
        <v>1.0</v>
      </c>
      <c r="C21786" s="63">
        <v>6.47237E-7</v>
      </c>
      <c r="D21786" s="54">
        <v>1.0</v>
      </c>
      <c r="E21786" s="55">
        <v>1.0</v>
      </c>
    </row>
    <row r="21787">
      <c r="A21787" s="52" t="s">
        <v>24673</v>
      </c>
      <c r="B21787" s="54">
        <v>1.0</v>
      </c>
      <c r="C21787" s="63">
        <v>6.47237E-7</v>
      </c>
      <c r="D21787" s="54">
        <v>5.0</v>
      </c>
      <c r="E21787" s="55">
        <v>0.2</v>
      </c>
    </row>
    <row r="21788">
      <c r="A21788" s="52" t="s">
        <v>24674</v>
      </c>
      <c r="B21788" s="54">
        <v>1.0</v>
      </c>
      <c r="C21788" s="63">
        <v>6.47237E-7</v>
      </c>
      <c r="D21788" s="54">
        <v>2.0</v>
      </c>
      <c r="E21788" s="55">
        <v>0.5</v>
      </c>
    </row>
    <row r="21789">
      <c r="A21789" s="52" t="s">
        <v>24675</v>
      </c>
      <c r="B21789" s="54">
        <v>1.0</v>
      </c>
      <c r="C21789" s="63">
        <v>6.47237E-7</v>
      </c>
      <c r="D21789" s="54">
        <v>4.0</v>
      </c>
      <c r="E21789" s="55">
        <v>0.25</v>
      </c>
    </row>
    <row r="21790">
      <c r="A21790" s="52" t="s">
        <v>24676</v>
      </c>
      <c r="B21790" s="54">
        <v>1.0</v>
      </c>
      <c r="C21790" s="63">
        <v>6.47237E-7</v>
      </c>
      <c r="D21790" s="54">
        <v>87.0</v>
      </c>
      <c r="E21790" s="55">
        <v>0.0115</v>
      </c>
    </row>
    <row r="21791">
      <c r="A21791" s="52" t="s">
        <v>24677</v>
      </c>
      <c r="B21791" s="54">
        <v>1.0</v>
      </c>
      <c r="C21791" s="63">
        <v>6.47237E-7</v>
      </c>
      <c r="D21791" s="54">
        <v>2.0</v>
      </c>
      <c r="E21791" s="55">
        <v>0.5</v>
      </c>
    </row>
    <row r="21792">
      <c r="A21792" s="52" t="s">
        <v>24678</v>
      </c>
      <c r="B21792" s="54">
        <v>1.0</v>
      </c>
      <c r="C21792" s="63">
        <v>6.47237E-7</v>
      </c>
      <c r="D21792" s="54">
        <v>68.0</v>
      </c>
      <c r="E21792" s="55">
        <v>0.0147</v>
      </c>
    </row>
    <row r="21793">
      <c r="A21793" s="52" t="s">
        <v>24679</v>
      </c>
      <c r="B21793" s="54">
        <v>1.0</v>
      </c>
      <c r="C21793" s="63">
        <v>6.47237E-7</v>
      </c>
      <c r="D21793" s="54">
        <v>2.0</v>
      </c>
      <c r="E21793" s="55">
        <v>0.5</v>
      </c>
    </row>
    <row r="21794">
      <c r="A21794" s="52" t="s">
        <v>24680</v>
      </c>
      <c r="B21794" s="54">
        <v>1.0</v>
      </c>
      <c r="C21794" s="63">
        <v>6.47237E-7</v>
      </c>
      <c r="D21794" s="54">
        <v>1.0</v>
      </c>
      <c r="E21794" s="55">
        <v>1.0</v>
      </c>
    </row>
    <row r="21795">
      <c r="A21795" s="52" t="s">
        <v>24681</v>
      </c>
      <c r="B21795" s="54">
        <v>1.0</v>
      </c>
      <c r="C21795" s="63">
        <v>6.47237E-7</v>
      </c>
      <c r="D21795" s="54">
        <v>43.0</v>
      </c>
      <c r="E21795" s="55">
        <v>0.0233</v>
      </c>
    </row>
    <row r="21796">
      <c r="A21796" s="52" t="s">
        <v>24682</v>
      </c>
      <c r="B21796" s="54">
        <v>1.0</v>
      </c>
      <c r="C21796" s="63">
        <v>6.47237E-7</v>
      </c>
      <c r="D21796" s="54">
        <v>5.0</v>
      </c>
      <c r="E21796" s="55">
        <v>0.2</v>
      </c>
    </row>
    <row r="21797">
      <c r="A21797" s="52" t="s">
        <v>24683</v>
      </c>
      <c r="B21797" s="54">
        <v>1.0</v>
      </c>
      <c r="C21797" s="63">
        <v>6.47237E-7</v>
      </c>
      <c r="D21797" s="54">
        <v>24.0</v>
      </c>
      <c r="E21797" s="55">
        <v>0.0417</v>
      </c>
    </row>
    <row r="21798">
      <c r="A21798" s="52" t="s">
        <v>24684</v>
      </c>
      <c r="B21798" s="54">
        <v>1.0</v>
      </c>
      <c r="C21798" s="63">
        <v>6.47237E-7</v>
      </c>
      <c r="D21798" s="54">
        <v>128.0</v>
      </c>
      <c r="E21798" s="55">
        <v>0.0078</v>
      </c>
    </row>
    <row r="21799">
      <c r="A21799" s="52" t="s">
        <v>24685</v>
      </c>
      <c r="B21799" s="54">
        <v>1.0</v>
      </c>
      <c r="C21799" s="63">
        <v>6.47237E-7</v>
      </c>
      <c r="D21799" s="54">
        <v>6.0</v>
      </c>
      <c r="E21799" s="55">
        <v>0.1667</v>
      </c>
    </row>
    <row r="21800">
      <c r="A21800" s="52" t="s">
        <v>24686</v>
      </c>
      <c r="B21800" s="54">
        <v>1.0</v>
      </c>
      <c r="C21800" s="63">
        <v>6.47237E-7</v>
      </c>
      <c r="D21800" s="54">
        <v>13.0</v>
      </c>
      <c r="E21800" s="55">
        <v>0.0769</v>
      </c>
    </row>
    <row r="21801">
      <c r="A21801" s="52" t="s">
        <v>24687</v>
      </c>
      <c r="B21801" s="54">
        <v>1.0</v>
      </c>
      <c r="C21801" s="63">
        <v>6.47237E-7</v>
      </c>
      <c r="D21801" s="54">
        <v>4.0</v>
      </c>
      <c r="E21801" s="55">
        <v>0.25</v>
      </c>
    </row>
    <row r="21802">
      <c r="A21802" s="52" t="s">
        <v>24688</v>
      </c>
      <c r="B21802" s="54">
        <v>1.0</v>
      </c>
      <c r="C21802" s="63">
        <v>6.47237E-7</v>
      </c>
      <c r="D21802" s="54">
        <v>4.0</v>
      </c>
      <c r="E21802" s="55">
        <v>0.25</v>
      </c>
    </row>
    <row r="21803">
      <c r="A21803" s="52" t="s">
        <v>24689</v>
      </c>
      <c r="B21803" s="54">
        <v>1.0</v>
      </c>
      <c r="C21803" s="63">
        <v>6.47237E-7</v>
      </c>
      <c r="D21803" s="54">
        <v>2.0</v>
      </c>
      <c r="E21803" s="55">
        <v>0.5</v>
      </c>
    </row>
    <row r="21804">
      <c r="A21804" s="52" t="s">
        <v>24690</v>
      </c>
      <c r="B21804" s="54">
        <v>1.0</v>
      </c>
      <c r="C21804" s="63">
        <v>6.47237E-7</v>
      </c>
      <c r="D21804" s="54">
        <v>1.0</v>
      </c>
      <c r="E21804" s="55">
        <v>1.0</v>
      </c>
    </row>
    <row r="21805">
      <c r="A21805" s="52" t="s">
        <v>24691</v>
      </c>
      <c r="B21805" s="54">
        <v>1.0</v>
      </c>
      <c r="C21805" s="63">
        <v>6.47237E-7</v>
      </c>
      <c r="D21805" s="54">
        <v>16.0</v>
      </c>
      <c r="E21805" s="55">
        <v>0.0625</v>
      </c>
    </row>
    <row r="21806">
      <c r="A21806" s="52" t="s">
        <v>24692</v>
      </c>
      <c r="B21806" s="54">
        <v>1.0</v>
      </c>
      <c r="C21806" s="63">
        <v>6.47237E-7</v>
      </c>
      <c r="D21806" s="54">
        <v>1.0</v>
      </c>
      <c r="E21806" s="55">
        <v>1.0</v>
      </c>
    </row>
    <row r="21807">
      <c r="A21807" s="52" t="s">
        <v>24693</v>
      </c>
      <c r="B21807" s="54">
        <v>1.0</v>
      </c>
      <c r="C21807" s="63">
        <v>6.47237E-7</v>
      </c>
      <c r="D21807" s="54">
        <v>14.0</v>
      </c>
      <c r="E21807" s="55">
        <v>0.0714</v>
      </c>
    </row>
    <row r="21808">
      <c r="A21808" s="52" t="s">
        <v>24694</v>
      </c>
      <c r="B21808" s="54">
        <v>1.0</v>
      </c>
      <c r="C21808" s="63">
        <v>6.47237E-7</v>
      </c>
      <c r="D21808" s="54">
        <v>2.0</v>
      </c>
      <c r="E21808" s="55">
        <v>0.5</v>
      </c>
    </row>
    <row r="21809">
      <c r="A21809" s="52" t="s">
        <v>24695</v>
      </c>
      <c r="B21809" s="54">
        <v>1.0</v>
      </c>
      <c r="C21809" s="63">
        <v>6.47237E-7</v>
      </c>
      <c r="D21809" s="54">
        <v>2.0</v>
      </c>
      <c r="E21809" s="55">
        <v>0.5</v>
      </c>
    </row>
    <row r="21810">
      <c r="A21810" s="52" t="s">
        <v>24696</v>
      </c>
      <c r="B21810" s="54">
        <v>1.0</v>
      </c>
      <c r="C21810" s="63">
        <v>6.47237E-7</v>
      </c>
      <c r="D21810" s="54">
        <v>8.0</v>
      </c>
      <c r="E21810" s="55">
        <v>0.125</v>
      </c>
    </row>
    <row r="21811">
      <c r="A21811" s="52" t="s">
        <v>24697</v>
      </c>
      <c r="B21811" s="54">
        <v>1.0</v>
      </c>
      <c r="C21811" s="63">
        <v>6.47237E-7</v>
      </c>
      <c r="D21811" s="54">
        <v>166.0</v>
      </c>
      <c r="E21811" s="55">
        <v>0.006</v>
      </c>
    </row>
    <row r="21812">
      <c r="A21812" s="52" t="s">
        <v>24698</v>
      </c>
      <c r="B21812" s="54">
        <v>1.0</v>
      </c>
      <c r="C21812" s="63">
        <v>6.47237E-7</v>
      </c>
      <c r="D21812" s="54">
        <v>35.0</v>
      </c>
      <c r="E21812" s="55">
        <v>0.0286</v>
      </c>
    </row>
    <row r="21813">
      <c r="A21813" s="52" t="s">
        <v>24699</v>
      </c>
      <c r="B21813" s="54">
        <v>1.0</v>
      </c>
      <c r="C21813" s="63">
        <v>6.47237E-7</v>
      </c>
      <c r="D21813" s="54">
        <v>9.0</v>
      </c>
      <c r="E21813" s="55">
        <v>0.1111</v>
      </c>
    </row>
    <row r="21814">
      <c r="A21814" s="52" t="s">
        <v>24700</v>
      </c>
      <c r="B21814" s="54">
        <v>1.0</v>
      </c>
      <c r="C21814" s="63">
        <v>6.47237E-7</v>
      </c>
      <c r="D21814" s="54">
        <v>3.0</v>
      </c>
      <c r="E21814" s="55">
        <v>0.3333</v>
      </c>
    </row>
    <row r="21815">
      <c r="A21815" s="52" t="s">
        <v>24701</v>
      </c>
      <c r="B21815" s="54">
        <v>1.0</v>
      </c>
      <c r="C21815" s="63">
        <v>6.47237E-7</v>
      </c>
      <c r="D21815" s="54">
        <v>34.0</v>
      </c>
      <c r="E21815" s="55">
        <v>0.0294</v>
      </c>
    </row>
    <row r="21816">
      <c r="A21816" s="52" t="s">
        <v>24702</v>
      </c>
      <c r="B21816" s="54">
        <v>1.0</v>
      </c>
      <c r="C21816" s="63">
        <v>6.47237E-7</v>
      </c>
      <c r="D21816" s="54">
        <v>7.0</v>
      </c>
      <c r="E21816" s="55">
        <v>0.1429</v>
      </c>
    </row>
    <row r="21817">
      <c r="A21817" s="52" t="s">
        <v>24703</v>
      </c>
      <c r="B21817" s="54">
        <v>1.0</v>
      </c>
      <c r="C21817" s="63">
        <v>6.47237E-7</v>
      </c>
      <c r="D21817" s="53">
        <v>1318.0</v>
      </c>
      <c r="E21817" s="55">
        <v>8.0E-4</v>
      </c>
    </row>
    <row r="21818">
      <c r="A21818" s="52" t="s">
        <v>24704</v>
      </c>
      <c r="B21818" s="54">
        <v>1.0</v>
      </c>
      <c r="C21818" s="63">
        <v>6.47237E-7</v>
      </c>
      <c r="D21818" s="54">
        <v>3.0</v>
      </c>
      <c r="E21818" s="55">
        <v>0.3333</v>
      </c>
    </row>
    <row r="21819">
      <c r="A21819" s="52" t="s">
        <v>24705</v>
      </c>
      <c r="B21819" s="54">
        <v>1.0</v>
      </c>
      <c r="C21819" s="63">
        <v>6.47237E-7</v>
      </c>
      <c r="D21819" s="54">
        <v>5.0</v>
      </c>
      <c r="E21819" s="55">
        <v>0.2</v>
      </c>
    </row>
    <row r="21820">
      <c r="A21820" s="52" t="s">
        <v>24706</v>
      </c>
      <c r="B21820" s="54">
        <v>1.0</v>
      </c>
      <c r="C21820" s="63">
        <v>6.47237E-7</v>
      </c>
      <c r="D21820" s="54">
        <v>1.0</v>
      </c>
      <c r="E21820" s="55">
        <v>1.0</v>
      </c>
    </row>
    <row r="21821">
      <c r="A21821" s="52" t="s">
        <v>24707</v>
      </c>
      <c r="B21821" s="54">
        <v>1.0</v>
      </c>
      <c r="C21821" s="63">
        <v>6.47237E-7</v>
      </c>
      <c r="D21821" s="54">
        <v>4.0</v>
      </c>
      <c r="E21821" s="55">
        <v>0.25</v>
      </c>
    </row>
    <row r="21822">
      <c r="A21822" s="52" t="s">
        <v>24708</v>
      </c>
      <c r="B21822" s="54">
        <v>1.0</v>
      </c>
      <c r="C21822" s="63">
        <v>6.47237E-7</v>
      </c>
      <c r="D21822" s="54">
        <v>11.0</v>
      </c>
      <c r="E21822" s="55">
        <v>0.0909</v>
      </c>
    </row>
    <row r="21823">
      <c r="A21823" s="52" t="s">
        <v>24709</v>
      </c>
      <c r="B21823" s="54">
        <v>1.0</v>
      </c>
      <c r="C21823" s="63">
        <v>6.47237E-7</v>
      </c>
      <c r="D21823" s="54">
        <v>2.0</v>
      </c>
      <c r="E21823" s="55">
        <v>0.5</v>
      </c>
    </row>
    <row r="21824">
      <c r="A21824" s="52" t="s">
        <v>24710</v>
      </c>
      <c r="B21824" s="54">
        <v>1.0</v>
      </c>
      <c r="C21824" s="63">
        <v>6.47237E-7</v>
      </c>
      <c r="D21824" s="54">
        <v>3.0</v>
      </c>
      <c r="E21824" s="55">
        <v>0.3333</v>
      </c>
    </row>
    <row r="21825">
      <c r="A21825" s="52" t="s">
        <v>24711</v>
      </c>
      <c r="B21825" s="54">
        <v>1.0</v>
      </c>
      <c r="C21825" s="63">
        <v>6.47237E-7</v>
      </c>
      <c r="D21825" s="54">
        <v>1.0</v>
      </c>
      <c r="E21825" s="55">
        <v>1.0</v>
      </c>
    </row>
    <row r="21826">
      <c r="A21826" s="52" t="s">
        <v>24712</v>
      </c>
      <c r="B21826" s="54">
        <v>1.0</v>
      </c>
      <c r="C21826" s="63">
        <v>6.47237E-7</v>
      </c>
      <c r="D21826" s="54">
        <v>15.0</v>
      </c>
      <c r="E21826" s="55">
        <v>0.0667</v>
      </c>
    </row>
    <row r="21827">
      <c r="A21827" s="52" t="s">
        <v>24713</v>
      </c>
      <c r="B21827" s="54">
        <v>1.0</v>
      </c>
      <c r="C21827" s="63">
        <v>6.47237E-7</v>
      </c>
      <c r="D21827" s="54">
        <v>5.0</v>
      </c>
      <c r="E21827" s="55">
        <v>0.2</v>
      </c>
    </row>
    <row r="21828">
      <c r="A21828" s="52" t="s">
        <v>24714</v>
      </c>
      <c r="B21828" s="54">
        <v>1.0</v>
      </c>
      <c r="C21828" s="63">
        <v>6.47237E-7</v>
      </c>
      <c r="D21828" s="54">
        <v>8.0</v>
      </c>
      <c r="E21828" s="55">
        <v>0.125</v>
      </c>
    </row>
    <row r="21829">
      <c r="A21829" s="52" t="s">
        <v>24715</v>
      </c>
      <c r="B21829" s="54">
        <v>1.0</v>
      </c>
      <c r="C21829" s="63">
        <v>6.47237E-7</v>
      </c>
      <c r="D21829" s="54">
        <v>349.0</v>
      </c>
      <c r="E21829" s="55">
        <v>0.0029</v>
      </c>
    </row>
    <row r="21830">
      <c r="A21830" s="52" t="s">
        <v>24716</v>
      </c>
      <c r="B21830" s="54">
        <v>1.0</v>
      </c>
      <c r="C21830" s="63">
        <v>6.47237E-7</v>
      </c>
      <c r="D21830" s="54">
        <v>3.0</v>
      </c>
      <c r="E21830" s="55">
        <v>0.3333</v>
      </c>
    </row>
    <row r="21831">
      <c r="A21831" s="52" t="s">
        <v>24717</v>
      </c>
      <c r="B21831" s="54">
        <v>1.0</v>
      </c>
      <c r="C21831" s="63">
        <v>6.47237E-7</v>
      </c>
      <c r="D21831" s="54">
        <v>44.0</v>
      </c>
      <c r="E21831" s="55">
        <v>0.0227</v>
      </c>
    </row>
    <row r="21832">
      <c r="A21832" s="52" t="s">
        <v>24718</v>
      </c>
      <c r="B21832" s="54">
        <v>1.0</v>
      </c>
      <c r="C21832" s="63">
        <v>6.47237E-7</v>
      </c>
      <c r="D21832" s="54">
        <v>10.0</v>
      </c>
      <c r="E21832" s="55">
        <v>0.1</v>
      </c>
    </row>
    <row r="21833">
      <c r="A21833" s="52" t="s">
        <v>24719</v>
      </c>
      <c r="B21833" s="54">
        <v>1.0</v>
      </c>
      <c r="C21833" s="63">
        <v>6.47237E-7</v>
      </c>
      <c r="D21833" s="54">
        <v>2.0</v>
      </c>
      <c r="E21833" s="55">
        <v>0.5</v>
      </c>
    </row>
    <row r="21834">
      <c r="A21834" s="52" t="s">
        <v>24720</v>
      </c>
      <c r="B21834" s="54">
        <v>1.0</v>
      </c>
      <c r="C21834" s="63">
        <v>6.47237E-7</v>
      </c>
      <c r="D21834" s="54">
        <v>7.0</v>
      </c>
      <c r="E21834" s="55">
        <v>0.1429</v>
      </c>
    </row>
    <row r="21835">
      <c r="A21835" s="52" t="s">
        <v>24721</v>
      </c>
      <c r="B21835" s="54">
        <v>1.0</v>
      </c>
      <c r="C21835" s="63">
        <v>6.47237E-7</v>
      </c>
      <c r="D21835" s="54">
        <v>7.0</v>
      </c>
      <c r="E21835" s="55">
        <v>0.1429</v>
      </c>
    </row>
    <row r="21836">
      <c r="A21836" s="52" t="s">
        <v>24722</v>
      </c>
      <c r="B21836" s="54">
        <v>1.0</v>
      </c>
      <c r="C21836" s="63">
        <v>6.47237E-7</v>
      </c>
      <c r="D21836" s="54">
        <v>38.0</v>
      </c>
      <c r="E21836" s="55">
        <v>0.0263</v>
      </c>
    </row>
    <row r="21837">
      <c r="A21837" s="52" t="s">
        <v>24723</v>
      </c>
      <c r="B21837" s="54">
        <v>1.0</v>
      </c>
      <c r="C21837" s="63">
        <v>6.47237E-7</v>
      </c>
      <c r="D21837" s="54">
        <v>488.0</v>
      </c>
      <c r="E21837" s="55">
        <v>0.002</v>
      </c>
    </row>
    <row r="21838">
      <c r="A21838" s="52" t="s">
        <v>24724</v>
      </c>
      <c r="B21838" s="54">
        <v>1.0</v>
      </c>
      <c r="C21838" s="63">
        <v>6.47237E-7</v>
      </c>
      <c r="D21838" s="54">
        <v>21.0</v>
      </c>
      <c r="E21838" s="55">
        <v>0.0476</v>
      </c>
    </row>
    <row r="21839">
      <c r="A21839" s="52" t="s">
        <v>24725</v>
      </c>
      <c r="B21839" s="54">
        <v>1.0</v>
      </c>
      <c r="C21839" s="63">
        <v>6.47237E-7</v>
      </c>
      <c r="D21839" s="54">
        <v>11.0</v>
      </c>
      <c r="E21839" s="55">
        <v>0.0909</v>
      </c>
    </row>
    <row r="21840">
      <c r="A21840" s="52" t="s">
        <v>24726</v>
      </c>
      <c r="B21840" s="54">
        <v>1.0</v>
      </c>
      <c r="C21840" s="63">
        <v>6.47237E-7</v>
      </c>
      <c r="D21840" s="54">
        <v>297.0</v>
      </c>
      <c r="E21840" s="55">
        <v>0.0034</v>
      </c>
    </row>
    <row r="21841">
      <c r="A21841" s="52" t="s">
        <v>24727</v>
      </c>
      <c r="B21841" s="54">
        <v>1.0</v>
      </c>
      <c r="C21841" s="63">
        <v>6.47237E-7</v>
      </c>
      <c r="D21841" s="54">
        <v>0.0</v>
      </c>
      <c r="E21841" s="59" t="s">
        <v>860</v>
      </c>
    </row>
    <row r="21842">
      <c r="A21842" s="52" t="s">
        <v>24728</v>
      </c>
      <c r="B21842" s="54">
        <v>1.0</v>
      </c>
      <c r="C21842" s="63">
        <v>6.47237E-7</v>
      </c>
      <c r="D21842" s="54">
        <v>1.0</v>
      </c>
      <c r="E21842" s="55">
        <v>1.0</v>
      </c>
    </row>
    <row r="21843">
      <c r="A21843" s="52" t="s">
        <v>24729</v>
      </c>
      <c r="B21843" s="54">
        <v>1.0</v>
      </c>
      <c r="C21843" s="63">
        <v>6.47237E-7</v>
      </c>
      <c r="D21843" s="54">
        <v>20.0</v>
      </c>
      <c r="E21843" s="55">
        <v>0.05</v>
      </c>
    </row>
    <row r="21844">
      <c r="A21844" s="52" t="s">
        <v>24730</v>
      </c>
      <c r="B21844" s="54">
        <v>1.0</v>
      </c>
      <c r="C21844" s="63">
        <v>6.47237E-7</v>
      </c>
      <c r="D21844" s="54">
        <v>9.0</v>
      </c>
      <c r="E21844" s="55">
        <v>0.1111</v>
      </c>
    </row>
    <row r="21845">
      <c r="A21845" s="52" t="s">
        <v>24731</v>
      </c>
      <c r="B21845" s="54">
        <v>1.0</v>
      </c>
      <c r="C21845" s="63">
        <v>6.47237E-7</v>
      </c>
      <c r="D21845" s="54">
        <v>5.0</v>
      </c>
      <c r="E21845" s="55">
        <v>0.2</v>
      </c>
    </row>
    <row r="21846">
      <c r="A21846" s="52" t="s">
        <v>24732</v>
      </c>
      <c r="B21846" s="54">
        <v>1.0</v>
      </c>
      <c r="C21846" s="63">
        <v>6.47237E-7</v>
      </c>
      <c r="D21846" s="54">
        <v>74.0</v>
      </c>
      <c r="E21846" s="55">
        <v>0.0135</v>
      </c>
    </row>
    <row r="21847">
      <c r="A21847" s="52" t="s">
        <v>24733</v>
      </c>
      <c r="B21847" s="54">
        <v>1.0</v>
      </c>
      <c r="C21847" s="63">
        <v>6.47237E-7</v>
      </c>
      <c r="D21847" s="54">
        <v>28.0</v>
      </c>
      <c r="E21847" s="55">
        <v>0.0357</v>
      </c>
    </row>
    <row r="21848">
      <c r="A21848" s="52" t="s">
        <v>24734</v>
      </c>
      <c r="B21848" s="54">
        <v>1.0</v>
      </c>
      <c r="C21848" s="63">
        <v>6.47237E-7</v>
      </c>
      <c r="D21848" s="54">
        <v>56.0</v>
      </c>
      <c r="E21848" s="55">
        <v>0.0179</v>
      </c>
    </row>
    <row r="21849">
      <c r="A21849" s="52" t="s">
        <v>24735</v>
      </c>
      <c r="B21849" s="54">
        <v>1.0</v>
      </c>
      <c r="C21849" s="63">
        <v>6.47237E-7</v>
      </c>
      <c r="D21849" s="54">
        <v>1.0</v>
      </c>
      <c r="E21849" s="55">
        <v>1.0</v>
      </c>
    </row>
    <row r="21850">
      <c r="A21850" s="52" t="s">
        <v>24736</v>
      </c>
      <c r="B21850" s="54">
        <v>1.0</v>
      </c>
      <c r="C21850" s="63">
        <v>6.47237E-7</v>
      </c>
      <c r="D21850" s="54">
        <v>18.0</v>
      </c>
      <c r="E21850" s="55">
        <v>0.0556</v>
      </c>
    </row>
    <row r="21851">
      <c r="A21851" s="52" t="s">
        <v>24737</v>
      </c>
      <c r="B21851" s="54">
        <v>1.0</v>
      </c>
      <c r="C21851" s="63">
        <v>6.47237E-7</v>
      </c>
      <c r="D21851" s="54">
        <v>19.0</v>
      </c>
      <c r="E21851" s="55">
        <v>0.0526</v>
      </c>
    </row>
    <row r="21852">
      <c r="A21852" s="52" t="s">
        <v>24738</v>
      </c>
      <c r="B21852" s="54">
        <v>1.0</v>
      </c>
      <c r="C21852" s="63">
        <v>6.47237E-7</v>
      </c>
      <c r="D21852" s="54">
        <v>4.0</v>
      </c>
      <c r="E21852" s="55">
        <v>0.25</v>
      </c>
    </row>
    <row r="21853">
      <c r="A21853" s="52" t="s">
        <v>24739</v>
      </c>
      <c r="B21853" s="54">
        <v>1.0</v>
      </c>
      <c r="C21853" s="63">
        <v>6.47237E-7</v>
      </c>
      <c r="D21853" s="54">
        <v>5.0</v>
      </c>
      <c r="E21853" s="55">
        <v>0.2</v>
      </c>
    </row>
    <row r="21854">
      <c r="A21854" s="52" t="s">
        <v>24740</v>
      </c>
      <c r="B21854" s="54">
        <v>1.0</v>
      </c>
      <c r="C21854" s="63">
        <v>6.47237E-7</v>
      </c>
      <c r="D21854" s="54">
        <v>1.0</v>
      </c>
      <c r="E21854" s="55">
        <v>1.0</v>
      </c>
    </row>
    <row r="21855">
      <c r="A21855" s="52" t="s">
        <v>24741</v>
      </c>
      <c r="B21855" s="54">
        <v>1.0</v>
      </c>
      <c r="C21855" s="63">
        <v>6.47237E-7</v>
      </c>
      <c r="D21855" s="54">
        <v>1.0</v>
      </c>
      <c r="E21855" s="55">
        <v>1.0</v>
      </c>
    </row>
    <row r="21856">
      <c r="A21856" s="52" t="s">
        <v>24742</v>
      </c>
      <c r="B21856" s="54">
        <v>1.0</v>
      </c>
      <c r="C21856" s="63">
        <v>6.47237E-7</v>
      </c>
      <c r="D21856" s="54">
        <v>3.0</v>
      </c>
      <c r="E21856" s="55">
        <v>0.3333</v>
      </c>
    </row>
    <row r="21857">
      <c r="A21857" s="52" t="s">
        <v>24743</v>
      </c>
      <c r="B21857" s="54">
        <v>1.0</v>
      </c>
      <c r="C21857" s="63">
        <v>6.47237E-7</v>
      </c>
      <c r="D21857" s="54">
        <v>1.0</v>
      </c>
      <c r="E21857" s="55">
        <v>1.0</v>
      </c>
    </row>
    <row r="21858">
      <c r="A21858" s="52" t="s">
        <v>24744</v>
      </c>
      <c r="B21858" s="54">
        <v>1.0</v>
      </c>
      <c r="C21858" s="63">
        <v>6.47237E-7</v>
      </c>
      <c r="D21858" s="54">
        <v>1.0</v>
      </c>
      <c r="E21858" s="55">
        <v>1.0</v>
      </c>
    </row>
    <row r="21859">
      <c r="A21859" s="52" t="s">
        <v>24745</v>
      </c>
      <c r="B21859" s="54">
        <v>1.0</v>
      </c>
      <c r="C21859" s="63">
        <v>6.47237E-7</v>
      </c>
      <c r="D21859" s="54">
        <v>2.0</v>
      </c>
      <c r="E21859" s="55">
        <v>0.5</v>
      </c>
    </row>
    <row r="21860">
      <c r="A21860" s="52" t="s">
        <v>24746</v>
      </c>
      <c r="B21860" s="54">
        <v>1.0</v>
      </c>
      <c r="C21860" s="63">
        <v>6.47237E-7</v>
      </c>
      <c r="D21860" s="54">
        <v>241.0</v>
      </c>
      <c r="E21860" s="55">
        <v>0.0041</v>
      </c>
    </row>
    <row r="21861">
      <c r="A21861" s="52" t="s">
        <v>24747</v>
      </c>
      <c r="B21861" s="54">
        <v>1.0</v>
      </c>
      <c r="C21861" s="63">
        <v>6.47237E-7</v>
      </c>
      <c r="D21861" s="54">
        <v>0.0</v>
      </c>
      <c r="E21861" s="59" t="s">
        <v>860</v>
      </c>
    </row>
    <row r="21862">
      <c r="A21862" s="52" t="s">
        <v>24748</v>
      </c>
      <c r="B21862" s="54">
        <v>1.0</v>
      </c>
      <c r="C21862" s="63">
        <v>6.47237E-7</v>
      </c>
      <c r="D21862" s="54">
        <v>11.0</v>
      </c>
      <c r="E21862" s="55">
        <v>0.0909</v>
      </c>
    </row>
    <row r="21863">
      <c r="A21863" s="52" t="s">
        <v>24749</v>
      </c>
      <c r="B21863" s="54">
        <v>1.0</v>
      </c>
      <c r="C21863" s="63">
        <v>6.47237E-7</v>
      </c>
      <c r="D21863" s="54">
        <v>1.0</v>
      </c>
      <c r="E21863" s="55">
        <v>1.0</v>
      </c>
    </row>
    <row r="21864">
      <c r="A21864" s="52" t="s">
        <v>24750</v>
      </c>
      <c r="B21864" s="54">
        <v>1.0</v>
      </c>
      <c r="C21864" s="63">
        <v>6.47237E-7</v>
      </c>
      <c r="D21864" s="54">
        <v>4.0</v>
      </c>
      <c r="E21864" s="55">
        <v>0.25</v>
      </c>
    </row>
    <row r="21865">
      <c r="A21865" s="52" t="s">
        <v>24751</v>
      </c>
      <c r="B21865" s="54">
        <v>1.0</v>
      </c>
      <c r="C21865" s="63">
        <v>6.47237E-7</v>
      </c>
      <c r="D21865" s="54">
        <v>16.0</v>
      </c>
      <c r="E21865" s="55">
        <v>0.0625</v>
      </c>
    </row>
    <row r="21866">
      <c r="A21866" s="52" t="s">
        <v>24752</v>
      </c>
      <c r="B21866" s="54">
        <v>1.0</v>
      </c>
      <c r="C21866" s="63">
        <v>6.47237E-7</v>
      </c>
      <c r="D21866" s="54">
        <v>6.0</v>
      </c>
      <c r="E21866" s="55">
        <v>0.1667</v>
      </c>
    </row>
    <row r="21867">
      <c r="A21867" s="52" t="s">
        <v>24753</v>
      </c>
      <c r="B21867" s="54">
        <v>1.0</v>
      </c>
      <c r="C21867" s="63">
        <v>6.47237E-7</v>
      </c>
      <c r="D21867" s="54">
        <v>8.0</v>
      </c>
      <c r="E21867" s="55">
        <v>0.125</v>
      </c>
    </row>
    <row r="21868">
      <c r="A21868" s="52" t="s">
        <v>24754</v>
      </c>
      <c r="B21868" s="54">
        <v>1.0</v>
      </c>
      <c r="C21868" s="63">
        <v>6.47237E-7</v>
      </c>
      <c r="D21868" s="54">
        <v>153.0</v>
      </c>
      <c r="E21868" s="55">
        <v>0.0065</v>
      </c>
    </row>
    <row r="21869">
      <c r="A21869" s="52" t="s">
        <v>24755</v>
      </c>
      <c r="B21869" s="54">
        <v>1.0</v>
      </c>
      <c r="C21869" s="63">
        <v>6.47237E-7</v>
      </c>
      <c r="D21869" s="54">
        <v>189.0</v>
      </c>
      <c r="E21869" s="55">
        <v>0.0053</v>
      </c>
    </row>
    <row r="21870">
      <c r="A21870" s="52" t="s">
        <v>24756</v>
      </c>
      <c r="B21870" s="54">
        <v>1.0</v>
      </c>
      <c r="C21870" s="63">
        <v>6.47237E-7</v>
      </c>
      <c r="D21870" s="54">
        <v>138.0</v>
      </c>
      <c r="E21870" s="55">
        <v>0.0072</v>
      </c>
    </row>
    <row r="21871">
      <c r="A21871" s="52" t="s">
        <v>24757</v>
      </c>
      <c r="B21871" s="54">
        <v>1.0</v>
      </c>
      <c r="C21871" s="63">
        <v>6.47237E-7</v>
      </c>
      <c r="D21871" s="54">
        <v>2.0</v>
      </c>
      <c r="E21871" s="55">
        <v>0.5</v>
      </c>
    </row>
    <row r="21872">
      <c r="A21872" s="52" t="s">
        <v>24758</v>
      </c>
      <c r="B21872" s="54">
        <v>1.0</v>
      </c>
      <c r="C21872" s="63">
        <v>6.47237E-7</v>
      </c>
      <c r="D21872" s="54">
        <v>31.0</v>
      </c>
      <c r="E21872" s="55">
        <v>0.0323</v>
      </c>
    </row>
    <row r="21873">
      <c r="A21873" s="52" t="s">
        <v>24759</v>
      </c>
      <c r="B21873" s="54">
        <v>1.0</v>
      </c>
      <c r="C21873" s="63">
        <v>6.47237E-7</v>
      </c>
      <c r="D21873" s="54">
        <v>2.0</v>
      </c>
      <c r="E21873" s="55">
        <v>0.5</v>
      </c>
    </row>
    <row r="21874">
      <c r="A21874" s="52" t="s">
        <v>24760</v>
      </c>
      <c r="B21874" s="54">
        <v>1.0</v>
      </c>
      <c r="C21874" s="63">
        <v>6.47237E-7</v>
      </c>
      <c r="D21874" s="54">
        <v>4.0</v>
      </c>
      <c r="E21874" s="55">
        <v>0.25</v>
      </c>
    </row>
    <row r="21875">
      <c r="A21875" s="52" t="s">
        <v>24761</v>
      </c>
      <c r="B21875" s="54">
        <v>1.0</v>
      </c>
      <c r="C21875" s="63">
        <v>6.47237E-7</v>
      </c>
      <c r="D21875" s="54">
        <v>12.0</v>
      </c>
      <c r="E21875" s="55">
        <v>0.0833</v>
      </c>
    </row>
    <row r="21876">
      <c r="A21876" s="52" t="s">
        <v>24762</v>
      </c>
      <c r="B21876" s="54">
        <v>1.0</v>
      </c>
      <c r="C21876" s="63">
        <v>6.47237E-7</v>
      </c>
      <c r="D21876" s="54">
        <v>14.0</v>
      </c>
      <c r="E21876" s="55">
        <v>0.0714</v>
      </c>
    </row>
    <row r="21877">
      <c r="A21877" s="52" t="s">
        <v>24763</v>
      </c>
      <c r="B21877" s="54">
        <v>1.0</v>
      </c>
      <c r="C21877" s="63">
        <v>6.47237E-7</v>
      </c>
      <c r="D21877" s="54">
        <v>3.0</v>
      </c>
      <c r="E21877" s="55">
        <v>0.3333</v>
      </c>
    </row>
    <row r="21878">
      <c r="A21878" s="52" t="s">
        <v>24764</v>
      </c>
      <c r="B21878" s="54">
        <v>1.0</v>
      </c>
      <c r="C21878" s="63">
        <v>6.47237E-7</v>
      </c>
      <c r="D21878" s="54">
        <v>1.0</v>
      </c>
      <c r="E21878" s="55">
        <v>1.0</v>
      </c>
    </row>
    <row r="21879">
      <c r="A21879" s="52" t="s">
        <v>24765</v>
      </c>
      <c r="B21879" s="54">
        <v>1.0</v>
      </c>
      <c r="C21879" s="63">
        <v>6.47237E-7</v>
      </c>
      <c r="D21879" s="54">
        <v>14.0</v>
      </c>
      <c r="E21879" s="55">
        <v>0.0714</v>
      </c>
    </row>
    <row r="21880">
      <c r="A21880" s="52" t="s">
        <v>24766</v>
      </c>
      <c r="B21880" s="54">
        <v>1.0</v>
      </c>
      <c r="C21880" s="63">
        <v>6.47237E-7</v>
      </c>
      <c r="D21880" s="54">
        <v>309.0</v>
      </c>
      <c r="E21880" s="55">
        <v>0.0032</v>
      </c>
    </row>
    <row r="21881">
      <c r="A21881" s="52" t="s">
        <v>24767</v>
      </c>
      <c r="B21881" s="54">
        <v>1.0</v>
      </c>
      <c r="C21881" s="63">
        <v>6.47237E-7</v>
      </c>
      <c r="D21881" s="54">
        <v>7.0</v>
      </c>
      <c r="E21881" s="55">
        <v>0.1429</v>
      </c>
    </row>
    <row r="21882">
      <c r="A21882" s="52" t="s">
        <v>24768</v>
      </c>
      <c r="B21882" s="54">
        <v>1.0</v>
      </c>
      <c r="C21882" s="63">
        <v>6.47237E-7</v>
      </c>
      <c r="D21882" s="54">
        <v>4.0</v>
      </c>
      <c r="E21882" s="55">
        <v>0.25</v>
      </c>
    </row>
    <row r="21883">
      <c r="A21883" s="52" t="s">
        <v>24769</v>
      </c>
      <c r="B21883" s="54">
        <v>1.0</v>
      </c>
      <c r="C21883" s="63">
        <v>6.47237E-7</v>
      </c>
      <c r="D21883" s="54">
        <v>3.0</v>
      </c>
      <c r="E21883" s="55">
        <v>0.3333</v>
      </c>
    </row>
    <row r="21884">
      <c r="A21884" s="52" t="s">
        <v>24770</v>
      </c>
      <c r="B21884" s="54">
        <v>1.0</v>
      </c>
      <c r="C21884" s="63">
        <v>6.47237E-7</v>
      </c>
      <c r="D21884" s="54">
        <v>9.0</v>
      </c>
      <c r="E21884" s="55">
        <v>0.1111</v>
      </c>
    </row>
    <row r="21885">
      <c r="A21885" s="52" t="s">
        <v>24771</v>
      </c>
      <c r="B21885" s="54">
        <v>1.0</v>
      </c>
      <c r="C21885" s="63">
        <v>6.47237E-7</v>
      </c>
      <c r="D21885" s="54">
        <v>1.0</v>
      </c>
      <c r="E21885" s="55">
        <v>1.0</v>
      </c>
    </row>
    <row r="21886">
      <c r="A21886" s="52" t="s">
        <v>24772</v>
      </c>
      <c r="B21886" s="54">
        <v>1.0</v>
      </c>
      <c r="C21886" s="63">
        <v>6.47237E-7</v>
      </c>
      <c r="D21886" s="54">
        <v>2.0</v>
      </c>
      <c r="E21886" s="55">
        <v>0.5</v>
      </c>
    </row>
    <row r="21887">
      <c r="A21887" s="52" t="s">
        <v>24773</v>
      </c>
      <c r="B21887" s="54">
        <v>1.0</v>
      </c>
      <c r="C21887" s="63">
        <v>6.47237E-7</v>
      </c>
      <c r="D21887" s="54">
        <v>0.0</v>
      </c>
      <c r="E21887" s="59" t="s">
        <v>860</v>
      </c>
    </row>
    <row r="21888">
      <c r="A21888" s="52" t="s">
        <v>24774</v>
      </c>
      <c r="B21888" s="54">
        <v>1.0</v>
      </c>
      <c r="C21888" s="63">
        <v>6.47237E-7</v>
      </c>
      <c r="D21888" s="54">
        <v>3.0</v>
      </c>
      <c r="E21888" s="55">
        <v>0.3333</v>
      </c>
    </row>
    <row r="21889">
      <c r="A21889" s="52" t="s">
        <v>24775</v>
      </c>
      <c r="B21889" s="54">
        <v>1.0</v>
      </c>
      <c r="C21889" s="63">
        <v>6.47237E-7</v>
      </c>
      <c r="D21889" s="54">
        <v>1.0</v>
      </c>
      <c r="E21889" s="55">
        <v>1.0</v>
      </c>
    </row>
    <row r="21890">
      <c r="A21890" s="52" t="s">
        <v>24776</v>
      </c>
      <c r="B21890" s="54">
        <v>1.0</v>
      </c>
      <c r="C21890" s="63">
        <v>6.47237E-7</v>
      </c>
      <c r="D21890" s="54">
        <v>6.0</v>
      </c>
      <c r="E21890" s="55">
        <v>0.1667</v>
      </c>
    </row>
    <row r="21891">
      <c r="A21891" s="52" t="s">
        <v>24777</v>
      </c>
      <c r="B21891" s="54">
        <v>1.0</v>
      </c>
      <c r="C21891" s="63">
        <v>6.47237E-7</v>
      </c>
      <c r="D21891" s="54">
        <v>4.0</v>
      </c>
      <c r="E21891" s="55">
        <v>0.25</v>
      </c>
    </row>
    <row r="21892">
      <c r="A21892" s="52" t="s">
        <v>24778</v>
      </c>
      <c r="B21892" s="54">
        <v>1.0</v>
      </c>
      <c r="C21892" s="63">
        <v>6.47237E-7</v>
      </c>
      <c r="D21892" s="54">
        <v>2.0</v>
      </c>
      <c r="E21892" s="55">
        <v>0.5</v>
      </c>
    </row>
    <row r="21893">
      <c r="A21893" s="52" t="s">
        <v>24779</v>
      </c>
      <c r="B21893" s="54">
        <v>1.0</v>
      </c>
      <c r="C21893" s="63">
        <v>6.47237E-7</v>
      </c>
      <c r="D21893" s="54">
        <v>14.0</v>
      </c>
      <c r="E21893" s="55">
        <v>0.0714</v>
      </c>
    </row>
    <row r="21894">
      <c r="A21894" s="52" t="s">
        <v>24780</v>
      </c>
      <c r="B21894" s="54">
        <v>1.0</v>
      </c>
      <c r="C21894" s="63">
        <v>6.47237E-7</v>
      </c>
      <c r="D21894" s="54">
        <v>2.0</v>
      </c>
      <c r="E21894" s="55">
        <v>0.5</v>
      </c>
    </row>
    <row r="21895">
      <c r="A21895" s="52" t="s">
        <v>24781</v>
      </c>
      <c r="B21895" s="54">
        <v>1.0</v>
      </c>
      <c r="C21895" s="63">
        <v>6.47237E-7</v>
      </c>
      <c r="D21895" s="54">
        <v>113.0</v>
      </c>
      <c r="E21895" s="55">
        <v>0.0088</v>
      </c>
    </row>
    <row r="21896">
      <c r="A21896" s="52" t="s">
        <v>24782</v>
      </c>
      <c r="B21896" s="54">
        <v>1.0</v>
      </c>
      <c r="C21896" s="63">
        <v>6.47237E-7</v>
      </c>
      <c r="D21896" s="54">
        <v>1.0</v>
      </c>
      <c r="E21896" s="55">
        <v>1.0</v>
      </c>
    </row>
    <row r="21897">
      <c r="A21897" s="52" t="s">
        <v>24783</v>
      </c>
      <c r="B21897" s="54">
        <v>1.0</v>
      </c>
      <c r="C21897" s="63">
        <v>6.47237E-7</v>
      </c>
      <c r="D21897" s="54">
        <v>4.0</v>
      </c>
      <c r="E21897" s="55">
        <v>0.25</v>
      </c>
    </row>
    <row r="21898">
      <c r="A21898" s="52" t="s">
        <v>24784</v>
      </c>
      <c r="B21898" s="54">
        <v>1.0</v>
      </c>
      <c r="C21898" s="63">
        <v>6.47237E-7</v>
      </c>
      <c r="D21898" s="54">
        <v>12.0</v>
      </c>
      <c r="E21898" s="55">
        <v>0.0833</v>
      </c>
    </row>
    <row r="21899">
      <c r="A21899" s="52" t="s">
        <v>24785</v>
      </c>
      <c r="B21899" s="54">
        <v>1.0</v>
      </c>
      <c r="C21899" s="63">
        <v>6.47237E-7</v>
      </c>
      <c r="D21899" s="54">
        <v>21.0</v>
      </c>
      <c r="E21899" s="55">
        <v>0.0476</v>
      </c>
    </row>
    <row r="21900">
      <c r="A21900" s="52" t="s">
        <v>24786</v>
      </c>
      <c r="B21900" s="54">
        <v>1.0</v>
      </c>
      <c r="C21900" s="63">
        <v>6.47237E-7</v>
      </c>
      <c r="D21900" s="54">
        <v>2.0</v>
      </c>
      <c r="E21900" s="55">
        <v>0.5</v>
      </c>
    </row>
    <row r="21901">
      <c r="A21901" s="52" t="s">
        <v>24787</v>
      </c>
      <c r="B21901" s="54">
        <v>1.0</v>
      </c>
      <c r="C21901" s="63">
        <v>6.47237E-7</v>
      </c>
      <c r="D21901" s="54">
        <v>30.0</v>
      </c>
      <c r="E21901" s="55">
        <v>0.0333</v>
      </c>
    </row>
    <row r="21902">
      <c r="A21902" s="52" t="s">
        <v>24788</v>
      </c>
      <c r="B21902" s="54">
        <v>1.0</v>
      </c>
      <c r="C21902" s="63">
        <v>6.47237E-7</v>
      </c>
      <c r="D21902" s="54">
        <v>3.0</v>
      </c>
      <c r="E21902" s="55">
        <v>0.3333</v>
      </c>
    </row>
    <row r="21903">
      <c r="A21903" s="52" t="s">
        <v>24789</v>
      </c>
      <c r="B21903" s="54">
        <v>1.0</v>
      </c>
      <c r="C21903" s="63">
        <v>6.47237E-7</v>
      </c>
      <c r="D21903" s="54">
        <v>26.0</v>
      </c>
      <c r="E21903" s="55">
        <v>0.0385</v>
      </c>
    </row>
    <row r="21904">
      <c r="A21904" s="52" t="s">
        <v>24790</v>
      </c>
      <c r="B21904" s="54">
        <v>1.0</v>
      </c>
      <c r="C21904" s="63">
        <v>6.47237E-7</v>
      </c>
      <c r="D21904" s="54">
        <v>59.0</v>
      </c>
      <c r="E21904" s="55">
        <v>0.0169</v>
      </c>
    </row>
    <row r="21905">
      <c r="A21905" s="52" t="s">
        <v>24791</v>
      </c>
      <c r="B21905" s="54">
        <v>1.0</v>
      </c>
      <c r="C21905" s="63">
        <v>6.47237E-7</v>
      </c>
      <c r="D21905" s="54">
        <v>1.0</v>
      </c>
      <c r="E21905" s="55">
        <v>1.0</v>
      </c>
    </row>
    <row r="21906">
      <c r="A21906" s="52" t="s">
        <v>24792</v>
      </c>
      <c r="B21906" s="54">
        <v>1.0</v>
      </c>
      <c r="C21906" s="63">
        <v>6.47237E-7</v>
      </c>
      <c r="D21906" s="54">
        <v>2.0</v>
      </c>
      <c r="E21906" s="55">
        <v>0.5</v>
      </c>
    </row>
    <row r="21907">
      <c r="A21907" s="52" t="s">
        <v>24793</v>
      </c>
      <c r="B21907" s="54">
        <v>1.0</v>
      </c>
      <c r="C21907" s="63">
        <v>6.47237E-7</v>
      </c>
      <c r="D21907" s="54">
        <v>4.0</v>
      </c>
      <c r="E21907" s="55">
        <v>0.25</v>
      </c>
    </row>
    <row r="21908">
      <c r="A21908" s="52" t="s">
        <v>24794</v>
      </c>
      <c r="B21908" s="54">
        <v>1.0</v>
      </c>
      <c r="C21908" s="63">
        <v>6.47237E-7</v>
      </c>
      <c r="D21908" s="54">
        <v>32.0</v>
      </c>
      <c r="E21908" s="55">
        <v>0.0313</v>
      </c>
    </row>
    <row r="21909">
      <c r="A21909" s="52" t="s">
        <v>24795</v>
      </c>
      <c r="B21909" s="54">
        <v>1.0</v>
      </c>
      <c r="C21909" s="63">
        <v>6.47237E-7</v>
      </c>
      <c r="D21909" s="54">
        <v>8.0</v>
      </c>
      <c r="E21909" s="55">
        <v>0.125</v>
      </c>
    </row>
    <row r="21910">
      <c r="A21910" s="52" t="s">
        <v>24796</v>
      </c>
      <c r="B21910" s="54">
        <v>1.0</v>
      </c>
      <c r="C21910" s="63">
        <v>6.47237E-7</v>
      </c>
      <c r="D21910" s="54">
        <v>2.0</v>
      </c>
      <c r="E21910" s="55">
        <v>0.5</v>
      </c>
    </row>
    <row r="21911">
      <c r="A21911" s="52" t="s">
        <v>24797</v>
      </c>
      <c r="B21911" s="54">
        <v>1.0</v>
      </c>
      <c r="C21911" s="63">
        <v>6.47237E-7</v>
      </c>
      <c r="D21911" s="54">
        <v>4.0</v>
      </c>
      <c r="E21911" s="55">
        <v>0.25</v>
      </c>
    </row>
    <row r="21912">
      <c r="A21912" s="52" t="s">
        <v>24798</v>
      </c>
      <c r="B21912" s="54">
        <v>1.0</v>
      </c>
      <c r="C21912" s="63">
        <v>6.47237E-7</v>
      </c>
      <c r="D21912" s="54">
        <v>65.0</v>
      </c>
      <c r="E21912" s="55">
        <v>0.0154</v>
      </c>
    </row>
    <row r="21913">
      <c r="A21913" s="52" t="s">
        <v>24799</v>
      </c>
      <c r="B21913" s="54">
        <v>1.0</v>
      </c>
      <c r="C21913" s="63">
        <v>6.47237E-7</v>
      </c>
      <c r="D21913" s="54">
        <v>5.0</v>
      </c>
      <c r="E21913" s="55">
        <v>0.2</v>
      </c>
    </row>
    <row r="21914">
      <c r="A21914" s="52" t="s">
        <v>24800</v>
      </c>
      <c r="B21914" s="54">
        <v>1.0</v>
      </c>
      <c r="C21914" s="63">
        <v>6.47237E-7</v>
      </c>
      <c r="D21914" s="54">
        <v>2.0</v>
      </c>
      <c r="E21914" s="55">
        <v>0.5</v>
      </c>
    </row>
    <row r="21915">
      <c r="A21915" s="52" t="s">
        <v>24801</v>
      </c>
      <c r="B21915" s="54">
        <v>1.0</v>
      </c>
      <c r="C21915" s="63">
        <v>6.47237E-7</v>
      </c>
      <c r="D21915" s="54">
        <v>12.0</v>
      </c>
      <c r="E21915" s="55">
        <v>0.0833</v>
      </c>
    </row>
    <row r="21916">
      <c r="A21916" s="52" t="s">
        <v>24802</v>
      </c>
      <c r="B21916" s="54">
        <v>1.0</v>
      </c>
      <c r="C21916" s="63">
        <v>6.47237E-7</v>
      </c>
      <c r="D21916" s="54">
        <v>1.0</v>
      </c>
      <c r="E21916" s="55">
        <v>1.0</v>
      </c>
    </row>
    <row r="21917">
      <c r="A21917" s="52" t="s">
        <v>24803</v>
      </c>
      <c r="B21917" s="54">
        <v>1.0</v>
      </c>
      <c r="C21917" s="63">
        <v>6.47237E-7</v>
      </c>
      <c r="D21917" s="54">
        <v>1.0</v>
      </c>
      <c r="E21917" s="55">
        <v>1.0</v>
      </c>
    </row>
    <row r="21918">
      <c r="A21918" s="52" t="s">
        <v>24804</v>
      </c>
      <c r="B21918" s="54">
        <v>1.0</v>
      </c>
      <c r="C21918" s="63">
        <v>6.47237E-7</v>
      </c>
      <c r="D21918" s="54">
        <v>12.0</v>
      </c>
      <c r="E21918" s="55">
        <v>0.0833</v>
      </c>
    </row>
    <row r="21919">
      <c r="A21919" s="52" t="s">
        <v>24805</v>
      </c>
      <c r="B21919" s="54">
        <v>1.0</v>
      </c>
      <c r="C21919" s="63">
        <v>6.47237E-7</v>
      </c>
      <c r="D21919" s="54">
        <v>3.0</v>
      </c>
      <c r="E21919" s="55">
        <v>0.3333</v>
      </c>
    </row>
    <row r="21920">
      <c r="A21920" s="52" t="s">
        <v>24806</v>
      </c>
      <c r="B21920" s="54">
        <v>1.0</v>
      </c>
      <c r="C21920" s="63">
        <v>6.47237E-7</v>
      </c>
      <c r="D21920" s="54">
        <v>4.0</v>
      </c>
      <c r="E21920" s="55">
        <v>0.25</v>
      </c>
    </row>
    <row r="21921">
      <c r="A21921" s="52" t="s">
        <v>24807</v>
      </c>
      <c r="B21921" s="54">
        <v>1.0</v>
      </c>
      <c r="C21921" s="63">
        <v>6.47237E-7</v>
      </c>
      <c r="D21921" s="54">
        <v>27.0</v>
      </c>
      <c r="E21921" s="55">
        <v>0.037</v>
      </c>
    </row>
    <row r="21922">
      <c r="A21922" s="52" t="s">
        <v>24808</v>
      </c>
      <c r="B21922" s="54">
        <v>1.0</v>
      </c>
      <c r="C21922" s="63">
        <v>6.47237E-7</v>
      </c>
      <c r="D21922" s="54">
        <v>1.0</v>
      </c>
      <c r="E21922" s="55">
        <v>1.0</v>
      </c>
    </row>
    <row r="21923">
      <c r="A21923" s="52" t="s">
        <v>24809</v>
      </c>
      <c r="B21923" s="54">
        <v>1.0</v>
      </c>
      <c r="C21923" s="63">
        <v>6.47237E-7</v>
      </c>
      <c r="D21923" s="54">
        <v>16.0</v>
      </c>
      <c r="E21923" s="55">
        <v>0.0625</v>
      </c>
    </row>
    <row r="21924">
      <c r="A21924" s="52" t="s">
        <v>24810</v>
      </c>
      <c r="B21924" s="54">
        <v>1.0</v>
      </c>
      <c r="C21924" s="63">
        <v>6.47237E-7</v>
      </c>
      <c r="D21924" s="54">
        <v>7.0</v>
      </c>
      <c r="E21924" s="55">
        <v>0.1429</v>
      </c>
    </row>
    <row r="21925">
      <c r="A21925" s="52" t="s">
        <v>24811</v>
      </c>
      <c r="B21925" s="54">
        <v>1.0</v>
      </c>
      <c r="C21925" s="63">
        <v>6.47237E-7</v>
      </c>
      <c r="D21925" s="54">
        <v>1.0</v>
      </c>
      <c r="E21925" s="55">
        <v>1.0</v>
      </c>
    </row>
    <row r="21926">
      <c r="A21926" s="52" t="s">
        <v>24812</v>
      </c>
      <c r="B21926" s="54">
        <v>1.0</v>
      </c>
      <c r="C21926" s="63">
        <v>6.47237E-7</v>
      </c>
      <c r="D21926" s="54">
        <v>18.0</v>
      </c>
      <c r="E21926" s="55">
        <v>0.0556</v>
      </c>
    </row>
    <row r="21927">
      <c r="A21927" s="52" t="s">
        <v>24813</v>
      </c>
      <c r="B21927" s="54">
        <v>1.0</v>
      </c>
      <c r="C21927" s="63">
        <v>6.47237E-7</v>
      </c>
      <c r="D21927" s="54">
        <v>5.0</v>
      </c>
      <c r="E21927" s="55">
        <v>0.2</v>
      </c>
    </row>
    <row r="21928">
      <c r="A21928" s="52" t="s">
        <v>24814</v>
      </c>
      <c r="B21928" s="54">
        <v>1.0</v>
      </c>
      <c r="C21928" s="63">
        <v>6.47237E-7</v>
      </c>
      <c r="D21928" s="54">
        <v>18.0</v>
      </c>
      <c r="E21928" s="55">
        <v>0.0556</v>
      </c>
    </row>
    <row r="21929">
      <c r="A21929" s="52" t="s">
        <v>24815</v>
      </c>
      <c r="B21929" s="54">
        <v>1.0</v>
      </c>
      <c r="C21929" s="63">
        <v>6.47237E-7</v>
      </c>
      <c r="D21929" s="54">
        <v>10.0</v>
      </c>
      <c r="E21929" s="55">
        <v>0.1</v>
      </c>
    </row>
    <row r="21930">
      <c r="A21930" s="52" t="s">
        <v>24816</v>
      </c>
      <c r="B21930" s="54">
        <v>1.0</v>
      </c>
      <c r="C21930" s="63">
        <v>6.47237E-7</v>
      </c>
      <c r="D21930" s="54">
        <v>80.0</v>
      </c>
      <c r="E21930" s="55">
        <v>0.0125</v>
      </c>
    </row>
    <row r="21931">
      <c r="A21931" s="52" t="s">
        <v>24817</v>
      </c>
      <c r="B21931" s="54">
        <v>1.0</v>
      </c>
      <c r="C21931" s="63">
        <v>6.47237E-7</v>
      </c>
      <c r="D21931" s="54">
        <v>4.0</v>
      </c>
      <c r="E21931" s="55">
        <v>0.25</v>
      </c>
    </row>
    <row r="21932">
      <c r="A21932" s="52" t="s">
        <v>24818</v>
      </c>
      <c r="B21932" s="54">
        <v>1.0</v>
      </c>
      <c r="C21932" s="63">
        <v>6.47237E-7</v>
      </c>
      <c r="D21932" s="54">
        <v>2.0</v>
      </c>
      <c r="E21932" s="55">
        <v>0.5</v>
      </c>
    </row>
    <row r="21933">
      <c r="A21933" s="52" t="s">
        <v>24819</v>
      </c>
      <c r="B21933" s="54">
        <v>1.0</v>
      </c>
      <c r="C21933" s="63">
        <v>6.47237E-7</v>
      </c>
      <c r="D21933" s="54">
        <v>108.0</v>
      </c>
      <c r="E21933" s="55">
        <v>0.0093</v>
      </c>
    </row>
    <row r="21934">
      <c r="A21934" s="52" t="s">
        <v>24820</v>
      </c>
      <c r="B21934" s="54">
        <v>1.0</v>
      </c>
      <c r="C21934" s="63">
        <v>6.47237E-7</v>
      </c>
      <c r="D21934" s="54">
        <v>16.0</v>
      </c>
      <c r="E21934" s="55">
        <v>0.0625</v>
      </c>
    </row>
    <row r="21935">
      <c r="A21935" s="52" t="s">
        <v>24821</v>
      </c>
      <c r="B21935" s="54">
        <v>1.0</v>
      </c>
      <c r="C21935" s="63">
        <v>6.47237E-7</v>
      </c>
      <c r="D21935" s="54">
        <v>1.0</v>
      </c>
      <c r="E21935" s="55">
        <v>1.0</v>
      </c>
    </row>
    <row r="21936">
      <c r="A21936" s="52" t="s">
        <v>24822</v>
      </c>
      <c r="B21936" s="54">
        <v>1.0</v>
      </c>
      <c r="C21936" s="63">
        <v>6.47237E-7</v>
      </c>
      <c r="D21936" s="54">
        <v>19.0</v>
      </c>
      <c r="E21936" s="55">
        <v>0.0526</v>
      </c>
    </row>
    <row r="21937">
      <c r="A21937" s="52" t="s">
        <v>24823</v>
      </c>
      <c r="B21937" s="54">
        <v>1.0</v>
      </c>
      <c r="C21937" s="63">
        <v>6.47237E-7</v>
      </c>
      <c r="D21937" s="54">
        <v>9.0</v>
      </c>
      <c r="E21937" s="55">
        <v>0.1111</v>
      </c>
    </row>
    <row r="21938">
      <c r="A21938" s="52" t="s">
        <v>24824</v>
      </c>
      <c r="B21938" s="54">
        <v>1.0</v>
      </c>
      <c r="C21938" s="63">
        <v>6.47237E-7</v>
      </c>
      <c r="D21938" s="54">
        <v>1.0</v>
      </c>
      <c r="E21938" s="55">
        <v>1.0</v>
      </c>
    </row>
    <row r="21939">
      <c r="A21939" s="52" t="s">
        <v>24825</v>
      </c>
      <c r="B21939" s="54">
        <v>1.0</v>
      </c>
      <c r="C21939" s="63">
        <v>6.47237E-7</v>
      </c>
      <c r="D21939" s="54">
        <v>1.0</v>
      </c>
      <c r="E21939" s="55">
        <v>1.0</v>
      </c>
    </row>
    <row r="21940">
      <c r="A21940" s="52" t="s">
        <v>24826</v>
      </c>
      <c r="B21940" s="54">
        <v>1.0</v>
      </c>
      <c r="C21940" s="63">
        <v>6.47237E-7</v>
      </c>
      <c r="D21940" s="54">
        <v>1.0</v>
      </c>
      <c r="E21940" s="55">
        <v>1.0</v>
      </c>
    </row>
    <row r="21941">
      <c r="A21941" s="52" t="s">
        <v>24827</v>
      </c>
      <c r="B21941" s="54">
        <v>1.0</v>
      </c>
      <c r="C21941" s="63">
        <v>6.47237E-7</v>
      </c>
      <c r="D21941" s="53">
        <v>35691.0</v>
      </c>
      <c r="E21941" s="55">
        <v>0.0</v>
      </c>
    </row>
    <row r="21942">
      <c r="A21942" s="52" t="s">
        <v>24828</v>
      </c>
      <c r="B21942" s="54">
        <v>1.0</v>
      </c>
      <c r="C21942" s="63">
        <v>6.47237E-7</v>
      </c>
      <c r="D21942" s="54">
        <v>4.0</v>
      </c>
      <c r="E21942" s="55">
        <v>0.25</v>
      </c>
    </row>
    <row r="21943">
      <c r="A21943" s="52" t="s">
        <v>24829</v>
      </c>
      <c r="B21943" s="54">
        <v>1.0</v>
      </c>
      <c r="C21943" s="63">
        <v>6.47237E-7</v>
      </c>
      <c r="D21943" s="54">
        <v>18.0</v>
      </c>
      <c r="E21943" s="55">
        <v>0.0556</v>
      </c>
    </row>
    <row r="21944">
      <c r="A21944" s="52" t="s">
        <v>24830</v>
      </c>
      <c r="B21944" s="54">
        <v>1.0</v>
      </c>
      <c r="C21944" s="63">
        <v>6.47237E-7</v>
      </c>
      <c r="D21944" s="54">
        <v>2.0</v>
      </c>
      <c r="E21944" s="55">
        <v>0.5</v>
      </c>
    </row>
    <row r="21945">
      <c r="A21945" s="52" t="s">
        <v>24831</v>
      </c>
      <c r="B21945" s="54">
        <v>1.0</v>
      </c>
      <c r="C21945" s="63">
        <v>6.47237E-7</v>
      </c>
      <c r="D21945" s="54">
        <v>8.0</v>
      </c>
      <c r="E21945" s="55">
        <v>0.125</v>
      </c>
    </row>
    <row r="21946">
      <c r="A21946" s="52" t="s">
        <v>24832</v>
      </c>
      <c r="B21946" s="54">
        <v>1.0</v>
      </c>
      <c r="C21946" s="63">
        <v>6.47237E-7</v>
      </c>
      <c r="D21946" s="54">
        <v>10.0</v>
      </c>
      <c r="E21946" s="55">
        <v>0.1</v>
      </c>
    </row>
    <row r="21947">
      <c r="A21947" s="52" t="s">
        <v>24833</v>
      </c>
      <c r="B21947" s="54">
        <v>1.0</v>
      </c>
      <c r="C21947" s="63">
        <v>6.47237E-7</v>
      </c>
      <c r="D21947" s="54">
        <v>1.0</v>
      </c>
      <c r="E21947" s="55">
        <v>1.0</v>
      </c>
    </row>
    <row r="21948">
      <c r="A21948" s="52" t="s">
        <v>24834</v>
      </c>
      <c r="B21948" s="54">
        <v>1.0</v>
      </c>
      <c r="C21948" s="63">
        <v>6.47237E-7</v>
      </c>
      <c r="D21948" s="53">
        <v>1753.0</v>
      </c>
      <c r="E21948" s="55">
        <v>6.0E-4</v>
      </c>
    </row>
    <row r="21949">
      <c r="A21949" s="52" t="s">
        <v>24835</v>
      </c>
      <c r="B21949" s="54">
        <v>1.0</v>
      </c>
      <c r="C21949" s="63">
        <v>6.47237E-7</v>
      </c>
      <c r="D21949" s="53">
        <v>4239.0</v>
      </c>
      <c r="E21949" s="55">
        <v>2.0E-4</v>
      </c>
    </row>
    <row r="21950">
      <c r="A21950" s="52" t="s">
        <v>24836</v>
      </c>
      <c r="B21950" s="54">
        <v>1.0</v>
      </c>
      <c r="C21950" s="63">
        <v>6.47237E-7</v>
      </c>
      <c r="D21950" s="54">
        <v>12.0</v>
      </c>
      <c r="E21950" s="55">
        <v>0.0833</v>
      </c>
    </row>
    <row r="21951">
      <c r="A21951" s="52" t="s">
        <v>891</v>
      </c>
      <c r="B21951" s="54">
        <v>1.0</v>
      </c>
      <c r="C21951" s="63">
        <v>6.47237E-7</v>
      </c>
      <c r="D21951" s="54">
        <v>576.0</v>
      </c>
      <c r="E21951" s="55">
        <v>0.0017</v>
      </c>
    </row>
    <row r="21952">
      <c r="A21952" s="52" t="s">
        <v>24837</v>
      </c>
      <c r="B21952" s="54">
        <v>1.0</v>
      </c>
      <c r="C21952" s="63">
        <v>6.47237E-7</v>
      </c>
      <c r="D21952" s="54">
        <v>276.0</v>
      </c>
      <c r="E21952" s="55">
        <v>0.0036</v>
      </c>
    </row>
    <row r="21953">
      <c r="A21953" s="52" t="s">
        <v>24838</v>
      </c>
      <c r="B21953" s="54">
        <v>1.0</v>
      </c>
      <c r="C21953" s="63">
        <v>6.47237E-7</v>
      </c>
      <c r="D21953" s="54">
        <v>9.0</v>
      </c>
      <c r="E21953" s="55">
        <v>0.1111</v>
      </c>
    </row>
    <row r="21954">
      <c r="A21954" s="52" t="s">
        <v>24839</v>
      </c>
      <c r="B21954" s="54">
        <v>1.0</v>
      </c>
      <c r="C21954" s="63">
        <v>6.47237E-7</v>
      </c>
      <c r="D21954" s="54">
        <v>3.0</v>
      </c>
      <c r="E21954" s="55">
        <v>0.3333</v>
      </c>
    </row>
    <row r="21955">
      <c r="A21955" s="52" t="s">
        <v>24840</v>
      </c>
      <c r="B21955" s="54">
        <v>1.0</v>
      </c>
      <c r="C21955" s="63">
        <v>6.47237E-7</v>
      </c>
      <c r="D21955" s="54">
        <v>23.0</v>
      </c>
      <c r="E21955" s="55">
        <v>0.0435</v>
      </c>
    </row>
    <row r="21956">
      <c r="A21956" s="52" t="s">
        <v>24841</v>
      </c>
      <c r="B21956" s="54">
        <v>1.0</v>
      </c>
      <c r="C21956" s="63">
        <v>6.47237E-7</v>
      </c>
      <c r="D21956" s="54">
        <v>230.0</v>
      </c>
      <c r="E21956" s="55">
        <v>0.0043</v>
      </c>
    </row>
    <row r="21957">
      <c r="A21957" s="52" t="s">
        <v>24842</v>
      </c>
      <c r="B21957" s="54">
        <v>1.0</v>
      </c>
      <c r="C21957" s="63">
        <v>6.47237E-7</v>
      </c>
      <c r="D21957" s="54">
        <v>37.0</v>
      </c>
      <c r="E21957" s="55">
        <v>0.027</v>
      </c>
    </row>
    <row r="21958">
      <c r="A21958" s="52" t="s">
        <v>24843</v>
      </c>
      <c r="B21958" s="54">
        <v>1.0</v>
      </c>
      <c r="C21958" s="63">
        <v>6.47237E-7</v>
      </c>
      <c r="D21958" s="54">
        <v>10.0</v>
      </c>
      <c r="E21958" s="55">
        <v>0.1</v>
      </c>
    </row>
    <row r="21959">
      <c r="A21959" s="52" t="s">
        <v>24844</v>
      </c>
      <c r="B21959" s="54">
        <v>1.0</v>
      </c>
      <c r="C21959" s="63">
        <v>6.47237E-7</v>
      </c>
      <c r="D21959" s="54">
        <v>241.0</v>
      </c>
      <c r="E21959" s="55">
        <v>0.0041</v>
      </c>
    </row>
    <row r="21960">
      <c r="A21960" s="52" t="s">
        <v>24845</v>
      </c>
      <c r="B21960" s="54">
        <v>1.0</v>
      </c>
      <c r="C21960" s="63">
        <v>6.47237E-7</v>
      </c>
      <c r="D21960" s="54">
        <v>44.0</v>
      </c>
      <c r="E21960" s="55">
        <v>0.0227</v>
      </c>
    </row>
    <row r="21961">
      <c r="A21961" s="52" t="s">
        <v>24846</v>
      </c>
      <c r="B21961" s="54">
        <v>1.0</v>
      </c>
      <c r="C21961" s="63">
        <v>6.47237E-7</v>
      </c>
      <c r="D21961" s="54">
        <v>3.0</v>
      </c>
      <c r="E21961" s="55">
        <v>0.3333</v>
      </c>
    </row>
    <row r="21962">
      <c r="A21962" s="52" t="s">
        <v>24847</v>
      </c>
      <c r="B21962" s="54">
        <v>1.0</v>
      </c>
      <c r="C21962" s="63">
        <v>6.47237E-7</v>
      </c>
      <c r="D21962" s="54">
        <v>2.0</v>
      </c>
      <c r="E21962" s="55">
        <v>0.5</v>
      </c>
    </row>
    <row r="21963">
      <c r="A21963" s="52" t="s">
        <v>24848</v>
      </c>
      <c r="B21963" s="54">
        <v>1.0</v>
      </c>
      <c r="C21963" s="63">
        <v>6.47237E-7</v>
      </c>
      <c r="D21963" s="54">
        <v>1.0</v>
      </c>
      <c r="E21963" s="55">
        <v>1.0</v>
      </c>
    </row>
    <row r="21964">
      <c r="A21964" s="52" t="s">
        <v>24849</v>
      </c>
      <c r="B21964" s="54">
        <v>1.0</v>
      </c>
      <c r="C21964" s="63">
        <v>6.47237E-7</v>
      </c>
      <c r="D21964" s="54">
        <v>2.0</v>
      </c>
      <c r="E21964" s="55">
        <v>0.5</v>
      </c>
    </row>
    <row r="21965">
      <c r="A21965" s="52" t="s">
        <v>24850</v>
      </c>
      <c r="B21965" s="54">
        <v>1.0</v>
      </c>
      <c r="C21965" s="63">
        <v>6.47237E-7</v>
      </c>
      <c r="D21965" s="54">
        <v>2.0</v>
      </c>
      <c r="E21965" s="55">
        <v>0.5</v>
      </c>
    </row>
    <row r="21966">
      <c r="A21966" s="52" t="s">
        <v>24851</v>
      </c>
      <c r="B21966" s="54">
        <v>1.0</v>
      </c>
      <c r="C21966" s="63">
        <v>6.47237E-7</v>
      </c>
      <c r="D21966" s="54">
        <v>1.0</v>
      </c>
      <c r="E21966" s="55">
        <v>1.0</v>
      </c>
    </row>
    <row r="21967">
      <c r="A21967" s="52" t="s">
        <v>24852</v>
      </c>
      <c r="B21967" s="54">
        <v>1.0</v>
      </c>
      <c r="C21967" s="63">
        <v>6.47237E-7</v>
      </c>
      <c r="D21967" s="54">
        <v>470.0</v>
      </c>
      <c r="E21967" s="55">
        <v>0.0021</v>
      </c>
    </row>
    <row r="21968">
      <c r="A21968" s="52" t="s">
        <v>24853</v>
      </c>
      <c r="B21968" s="54">
        <v>1.0</v>
      </c>
      <c r="C21968" s="63">
        <v>6.47237E-7</v>
      </c>
      <c r="D21968" s="53">
        <v>1148.0</v>
      </c>
      <c r="E21968" s="55">
        <v>9.0E-4</v>
      </c>
    </row>
    <row r="21969">
      <c r="A21969" s="52" t="s">
        <v>24854</v>
      </c>
      <c r="B21969" s="54">
        <v>1.0</v>
      </c>
      <c r="C21969" s="63">
        <v>6.47237E-7</v>
      </c>
      <c r="D21969" s="54">
        <v>40.0</v>
      </c>
      <c r="E21969" s="55">
        <v>0.025</v>
      </c>
    </row>
    <row r="21970">
      <c r="A21970" s="52" t="s">
        <v>24855</v>
      </c>
      <c r="B21970" s="54">
        <v>1.0</v>
      </c>
      <c r="C21970" s="63">
        <v>6.47237E-7</v>
      </c>
      <c r="D21970" s="54">
        <v>1.0</v>
      </c>
      <c r="E21970" s="55">
        <v>1.0</v>
      </c>
    </row>
    <row r="21971">
      <c r="A21971" s="52" t="s">
        <v>24856</v>
      </c>
      <c r="B21971" s="54">
        <v>1.0</v>
      </c>
      <c r="C21971" s="63">
        <v>6.47237E-7</v>
      </c>
      <c r="D21971" s="54">
        <v>1.0</v>
      </c>
      <c r="E21971" s="55">
        <v>1.0</v>
      </c>
    </row>
    <row r="21972">
      <c r="A21972" s="52" t="s">
        <v>24857</v>
      </c>
      <c r="B21972" s="54">
        <v>1.0</v>
      </c>
      <c r="C21972" s="63">
        <v>6.47237E-7</v>
      </c>
      <c r="D21972" s="54">
        <v>1.0</v>
      </c>
      <c r="E21972" s="55">
        <v>1.0</v>
      </c>
    </row>
    <row r="21973">
      <c r="A21973" s="52" t="s">
        <v>24858</v>
      </c>
      <c r="B21973" s="54">
        <v>1.0</v>
      </c>
      <c r="C21973" s="63">
        <v>6.47237E-7</v>
      </c>
      <c r="D21973" s="54">
        <v>1.0</v>
      </c>
      <c r="E21973" s="55">
        <v>1.0</v>
      </c>
    </row>
    <row r="21974">
      <c r="A21974" s="52" t="s">
        <v>24859</v>
      </c>
      <c r="B21974" s="54">
        <v>1.0</v>
      </c>
      <c r="C21974" s="63">
        <v>6.47237E-7</v>
      </c>
      <c r="D21974" s="54">
        <v>1.0</v>
      </c>
      <c r="E21974" s="55">
        <v>1.0</v>
      </c>
    </row>
    <row r="21975">
      <c r="A21975" s="52" t="s">
        <v>24860</v>
      </c>
      <c r="B21975" s="54">
        <v>1.0</v>
      </c>
      <c r="C21975" s="63">
        <v>6.47237E-7</v>
      </c>
      <c r="D21975" s="54">
        <v>1.0</v>
      </c>
      <c r="E21975" s="55">
        <v>1.0</v>
      </c>
    </row>
    <row r="21976">
      <c r="A21976" s="52" t="s">
        <v>24861</v>
      </c>
      <c r="B21976" s="54">
        <v>1.0</v>
      </c>
      <c r="C21976" s="63">
        <v>6.47237E-7</v>
      </c>
      <c r="D21976" s="54">
        <v>1.0</v>
      </c>
      <c r="E21976" s="55">
        <v>1.0</v>
      </c>
    </row>
    <row r="21977">
      <c r="A21977" s="52" t="s">
        <v>24862</v>
      </c>
      <c r="B21977" s="54">
        <v>1.0</v>
      </c>
      <c r="C21977" s="63">
        <v>6.47237E-7</v>
      </c>
      <c r="D21977" s="54">
        <v>1.0</v>
      </c>
      <c r="E21977" s="55">
        <v>1.0</v>
      </c>
    </row>
    <row r="21978">
      <c r="A21978" s="52" t="s">
        <v>24863</v>
      </c>
      <c r="B21978" s="54">
        <v>1.0</v>
      </c>
      <c r="C21978" s="63">
        <v>6.47237E-7</v>
      </c>
      <c r="D21978" s="54">
        <v>1.0</v>
      </c>
      <c r="E21978" s="55">
        <v>1.0</v>
      </c>
    </row>
    <row r="21979">
      <c r="A21979" s="52" t="s">
        <v>24864</v>
      </c>
      <c r="B21979" s="54">
        <v>1.0</v>
      </c>
      <c r="C21979" s="63">
        <v>6.47237E-7</v>
      </c>
      <c r="D21979" s="53">
        <v>12760.0</v>
      </c>
      <c r="E21979" s="55">
        <v>1.0E-4</v>
      </c>
    </row>
    <row r="21980">
      <c r="A21980" s="52" t="s">
        <v>24865</v>
      </c>
      <c r="B21980" s="54">
        <v>1.0</v>
      </c>
      <c r="C21980" s="63">
        <v>6.47237E-7</v>
      </c>
      <c r="D21980" s="54">
        <v>1.0</v>
      </c>
      <c r="E21980" s="55">
        <v>1.0</v>
      </c>
    </row>
    <row r="21981">
      <c r="A21981" s="52" t="s">
        <v>24866</v>
      </c>
      <c r="B21981" s="54">
        <v>1.0</v>
      </c>
      <c r="C21981" s="63">
        <v>6.47237E-7</v>
      </c>
      <c r="D21981" s="54">
        <v>1.0</v>
      </c>
      <c r="E21981" s="55">
        <v>1.0</v>
      </c>
    </row>
    <row r="21982">
      <c r="A21982" s="52" t="s">
        <v>24867</v>
      </c>
      <c r="B21982" s="54">
        <v>1.0</v>
      </c>
      <c r="C21982" s="63">
        <v>6.47237E-7</v>
      </c>
      <c r="D21982" s="54">
        <v>13.0</v>
      </c>
      <c r="E21982" s="55">
        <v>0.0769</v>
      </c>
    </row>
    <row r="21983">
      <c r="A21983" s="52" t="s">
        <v>24868</v>
      </c>
      <c r="B21983" s="54">
        <v>1.0</v>
      </c>
      <c r="C21983" s="63">
        <v>6.47237E-7</v>
      </c>
      <c r="D21983" s="54">
        <v>1.0</v>
      </c>
      <c r="E21983" s="55">
        <v>1.0</v>
      </c>
    </row>
    <row r="21984">
      <c r="A21984" s="52" t="s">
        <v>24869</v>
      </c>
      <c r="B21984" s="54">
        <v>1.0</v>
      </c>
      <c r="C21984" s="63">
        <v>6.47237E-7</v>
      </c>
      <c r="D21984" s="54">
        <v>2.0</v>
      </c>
      <c r="E21984" s="55">
        <v>0.5</v>
      </c>
    </row>
    <row r="21985">
      <c r="A21985" s="52" t="s">
        <v>24870</v>
      </c>
      <c r="B21985" s="54">
        <v>1.0</v>
      </c>
      <c r="C21985" s="63">
        <v>6.47237E-7</v>
      </c>
      <c r="D21985" s="54">
        <v>3.0</v>
      </c>
      <c r="E21985" s="55">
        <v>0.3333</v>
      </c>
    </row>
    <row r="21986">
      <c r="A21986" s="52" t="s">
        <v>24871</v>
      </c>
      <c r="B21986" s="54">
        <v>1.0</v>
      </c>
      <c r="C21986" s="63">
        <v>6.47237E-7</v>
      </c>
      <c r="D21986" s="54">
        <v>2.0</v>
      </c>
      <c r="E21986" s="55">
        <v>0.5</v>
      </c>
    </row>
    <row r="21987">
      <c r="A21987" s="52" t="s">
        <v>24872</v>
      </c>
      <c r="B21987" s="54">
        <v>1.0</v>
      </c>
      <c r="C21987" s="63">
        <v>6.47237E-7</v>
      </c>
      <c r="D21987" s="54">
        <v>3.0</v>
      </c>
      <c r="E21987" s="55">
        <v>0.3333</v>
      </c>
    </row>
    <row r="21988">
      <c r="A21988" s="52" t="s">
        <v>24873</v>
      </c>
      <c r="B21988" s="54">
        <v>1.0</v>
      </c>
      <c r="C21988" s="63">
        <v>6.47237E-7</v>
      </c>
      <c r="D21988" s="54">
        <v>3.0</v>
      </c>
      <c r="E21988" s="55">
        <v>0.3333</v>
      </c>
    </row>
    <row r="21989">
      <c r="A21989" s="52" t="s">
        <v>24874</v>
      </c>
      <c r="B21989" s="54">
        <v>1.0</v>
      </c>
      <c r="C21989" s="63">
        <v>6.47237E-7</v>
      </c>
      <c r="D21989" s="54">
        <v>6.0</v>
      </c>
      <c r="E21989" s="55">
        <v>0.1667</v>
      </c>
    </row>
    <row r="21990">
      <c r="A21990" s="52" t="s">
        <v>24875</v>
      </c>
      <c r="B21990" s="54">
        <v>1.0</v>
      </c>
      <c r="C21990" s="63">
        <v>6.47237E-7</v>
      </c>
      <c r="D21990" s="54">
        <v>1.0</v>
      </c>
      <c r="E21990" s="55">
        <v>1.0</v>
      </c>
    </row>
    <row r="21991">
      <c r="A21991" s="52" t="s">
        <v>24876</v>
      </c>
      <c r="B21991" s="54">
        <v>1.0</v>
      </c>
      <c r="C21991" s="63">
        <v>6.47237E-7</v>
      </c>
      <c r="D21991" s="54">
        <v>2.0</v>
      </c>
      <c r="E21991" s="55">
        <v>0.5</v>
      </c>
    </row>
    <row r="21992">
      <c r="A21992" s="52" t="s">
        <v>24877</v>
      </c>
      <c r="B21992" s="54">
        <v>1.0</v>
      </c>
      <c r="C21992" s="63">
        <v>6.47237E-7</v>
      </c>
      <c r="D21992" s="54">
        <v>267.0</v>
      </c>
      <c r="E21992" s="55">
        <v>0.0037</v>
      </c>
    </row>
    <row r="21993">
      <c r="A21993" s="52" t="s">
        <v>24878</v>
      </c>
      <c r="B21993" s="54">
        <v>1.0</v>
      </c>
      <c r="C21993" s="63">
        <v>6.47237E-7</v>
      </c>
      <c r="D21993" s="54">
        <v>7.0</v>
      </c>
      <c r="E21993" s="55">
        <v>0.1429</v>
      </c>
    </row>
    <row r="21994">
      <c r="A21994" s="52" t="s">
        <v>24879</v>
      </c>
      <c r="B21994" s="54">
        <v>1.0</v>
      </c>
      <c r="C21994" s="63">
        <v>6.47237E-7</v>
      </c>
      <c r="D21994" s="54">
        <v>2.0</v>
      </c>
      <c r="E21994" s="55">
        <v>0.5</v>
      </c>
    </row>
    <row r="21995">
      <c r="A21995" s="52" t="s">
        <v>24880</v>
      </c>
      <c r="B21995" s="54">
        <v>1.0</v>
      </c>
      <c r="C21995" s="63">
        <v>6.47237E-7</v>
      </c>
      <c r="D21995" s="54">
        <v>3.0</v>
      </c>
      <c r="E21995" s="55">
        <v>0.3333</v>
      </c>
    </row>
    <row r="21996">
      <c r="A21996" s="52" t="s">
        <v>24881</v>
      </c>
      <c r="B21996" s="54">
        <v>1.0</v>
      </c>
      <c r="C21996" s="63">
        <v>6.47237E-7</v>
      </c>
      <c r="D21996" s="54">
        <v>4.0</v>
      </c>
      <c r="E21996" s="55">
        <v>0.25</v>
      </c>
    </row>
    <row r="21997">
      <c r="A21997" s="52" t="s">
        <v>24882</v>
      </c>
      <c r="B21997" s="54">
        <v>1.0</v>
      </c>
      <c r="C21997" s="63">
        <v>6.47237E-7</v>
      </c>
      <c r="D21997" s="54">
        <v>11.0</v>
      </c>
      <c r="E21997" s="55">
        <v>0.0909</v>
      </c>
    </row>
    <row r="21998">
      <c r="A21998" s="52" t="s">
        <v>24883</v>
      </c>
      <c r="B21998" s="54">
        <v>1.0</v>
      </c>
      <c r="C21998" s="63">
        <v>6.47237E-7</v>
      </c>
      <c r="D21998" s="54">
        <v>3.0</v>
      </c>
      <c r="E21998" s="55">
        <v>0.3333</v>
      </c>
    </row>
    <row r="21999">
      <c r="A21999" s="52" t="s">
        <v>24884</v>
      </c>
      <c r="B21999" s="54">
        <v>1.0</v>
      </c>
      <c r="C21999" s="63">
        <v>6.47237E-7</v>
      </c>
      <c r="D21999" s="54">
        <v>1.0</v>
      </c>
      <c r="E21999" s="55">
        <v>1.0</v>
      </c>
    </row>
    <row r="22000">
      <c r="A22000" s="52" t="s">
        <v>24885</v>
      </c>
      <c r="B22000" s="54">
        <v>1.0</v>
      </c>
      <c r="C22000" s="63">
        <v>6.47237E-7</v>
      </c>
      <c r="D22000" s="54">
        <v>29.0</v>
      </c>
      <c r="E22000" s="55">
        <v>0.0345</v>
      </c>
    </row>
    <row r="22001">
      <c r="A22001" s="52" t="s">
        <v>24886</v>
      </c>
      <c r="B22001" s="54">
        <v>1.0</v>
      </c>
      <c r="C22001" s="63">
        <v>6.47237E-7</v>
      </c>
      <c r="D22001" s="54">
        <v>3.0</v>
      </c>
      <c r="E22001" s="55">
        <v>0.3333</v>
      </c>
    </row>
    <row r="22002">
      <c r="A22002" s="52" t="s">
        <v>24887</v>
      </c>
      <c r="B22002" s="54">
        <v>1.0</v>
      </c>
      <c r="C22002" s="63">
        <v>6.47237E-7</v>
      </c>
      <c r="D22002" s="54">
        <v>1.0</v>
      </c>
      <c r="E22002" s="55">
        <v>1.0</v>
      </c>
    </row>
    <row r="22003">
      <c r="A22003" s="52" t="s">
        <v>24888</v>
      </c>
      <c r="B22003" s="54">
        <v>1.0</v>
      </c>
      <c r="C22003" s="63">
        <v>6.47237E-7</v>
      </c>
      <c r="D22003" s="54">
        <v>4.0</v>
      </c>
      <c r="E22003" s="55">
        <v>0.25</v>
      </c>
    </row>
    <row r="22004">
      <c r="A22004" s="52" t="s">
        <v>24889</v>
      </c>
      <c r="B22004" s="54">
        <v>1.0</v>
      </c>
      <c r="C22004" s="63">
        <v>6.47237E-7</v>
      </c>
      <c r="D22004" s="54">
        <v>4.0</v>
      </c>
      <c r="E22004" s="55">
        <v>0.25</v>
      </c>
    </row>
    <row r="22005">
      <c r="A22005" s="52" t="s">
        <v>24890</v>
      </c>
      <c r="B22005" s="54">
        <v>1.0</v>
      </c>
      <c r="C22005" s="63">
        <v>6.47237E-7</v>
      </c>
      <c r="D22005" s="54">
        <v>2.0</v>
      </c>
      <c r="E22005" s="55">
        <v>0.5</v>
      </c>
    </row>
    <row r="22006">
      <c r="A22006" s="52" t="s">
        <v>24891</v>
      </c>
      <c r="B22006" s="54">
        <v>1.0</v>
      </c>
      <c r="C22006" s="63">
        <v>6.47237E-7</v>
      </c>
      <c r="D22006" s="54">
        <v>89.0</v>
      </c>
      <c r="E22006" s="55">
        <v>0.0112</v>
      </c>
    </row>
    <row r="22007">
      <c r="A22007" s="52" t="s">
        <v>24892</v>
      </c>
      <c r="B22007" s="54">
        <v>1.0</v>
      </c>
      <c r="C22007" s="63">
        <v>6.47237E-7</v>
      </c>
      <c r="D22007" s="54">
        <v>2.0</v>
      </c>
      <c r="E22007" s="55">
        <v>0.5</v>
      </c>
    </row>
    <row r="22008">
      <c r="A22008" s="52" t="s">
        <v>24893</v>
      </c>
      <c r="B22008" s="54">
        <v>1.0</v>
      </c>
      <c r="C22008" s="63">
        <v>6.47237E-7</v>
      </c>
      <c r="D22008" s="54">
        <v>2.0</v>
      </c>
      <c r="E22008" s="55">
        <v>0.5</v>
      </c>
    </row>
    <row r="22009">
      <c r="A22009" s="52" t="s">
        <v>24894</v>
      </c>
      <c r="B22009" s="54">
        <v>1.0</v>
      </c>
      <c r="C22009" s="63">
        <v>6.47237E-7</v>
      </c>
      <c r="D22009" s="54">
        <v>1.0</v>
      </c>
      <c r="E22009" s="55">
        <v>1.0</v>
      </c>
    </row>
    <row r="22010">
      <c r="A22010" s="52" t="s">
        <v>24895</v>
      </c>
      <c r="B22010" s="54">
        <v>1.0</v>
      </c>
      <c r="C22010" s="63">
        <v>6.47237E-7</v>
      </c>
      <c r="D22010" s="54">
        <v>1.0</v>
      </c>
      <c r="E22010" s="55">
        <v>1.0</v>
      </c>
    </row>
    <row r="22011">
      <c r="A22011" s="52" t="s">
        <v>24896</v>
      </c>
      <c r="B22011" s="54">
        <v>1.0</v>
      </c>
      <c r="C22011" s="63">
        <v>6.47237E-7</v>
      </c>
      <c r="D22011" s="54">
        <v>141.0</v>
      </c>
      <c r="E22011" s="55">
        <v>0.0071</v>
      </c>
    </row>
    <row r="22012">
      <c r="A22012" s="52" t="s">
        <v>24897</v>
      </c>
      <c r="B22012" s="54">
        <v>1.0</v>
      </c>
      <c r="C22012" s="63">
        <v>6.47237E-7</v>
      </c>
      <c r="D22012" s="54">
        <v>1.0</v>
      </c>
      <c r="E22012" s="55">
        <v>1.0</v>
      </c>
    </row>
    <row r="22013">
      <c r="A22013" s="52" t="s">
        <v>24898</v>
      </c>
      <c r="B22013" s="54">
        <v>1.0</v>
      </c>
      <c r="C22013" s="63">
        <v>6.47237E-7</v>
      </c>
      <c r="D22013" s="53">
        <v>1777.0</v>
      </c>
      <c r="E22013" s="55">
        <v>6.0E-4</v>
      </c>
    </row>
    <row r="22014">
      <c r="A22014" s="52" t="s">
        <v>24899</v>
      </c>
      <c r="B22014" s="54">
        <v>1.0</v>
      </c>
      <c r="C22014" s="63">
        <v>6.47237E-7</v>
      </c>
      <c r="D22014" s="54">
        <v>3.0</v>
      </c>
      <c r="E22014" s="55">
        <v>0.3333</v>
      </c>
    </row>
    <row r="22015">
      <c r="A22015" s="52" t="s">
        <v>24900</v>
      </c>
      <c r="B22015" s="54">
        <v>1.0</v>
      </c>
      <c r="C22015" s="63">
        <v>6.47237E-7</v>
      </c>
      <c r="D22015" s="54">
        <v>3.0</v>
      </c>
      <c r="E22015" s="55">
        <v>0.3333</v>
      </c>
    </row>
    <row r="22016">
      <c r="A22016" s="52" t="s">
        <v>24901</v>
      </c>
      <c r="B22016" s="54">
        <v>1.0</v>
      </c>
      <c r="C22016" s="63">
        <v>6.47237E-7</v>
      </c>
      <c r="D22016" s="54">
        <v>187.0</v>
      </c>
      <c r="E22016" s="55">
        <v>0.0053</v>
      </c>
    </row>
    <row r="22017">
      <c r="A22017" s="52" t="s">
        <v>24902</v>
      </c>
      <c r="B22017" s="54">
        <v>1.0</v>
      </c>
      <c r="C22017" s="63">
        <v>6.47237E-7</v>
      </c>
      <c r="D22017" s="54">
        <v>2.0</v>
      </c>
      <c r="E22017" s="55">
        <v>0.5</v>
      </c>
    </row>
    <row r="22018">
      <c r="A22018" s="52" t="s">
        <v>24903</v>
      </c>
      <c r="B22018" s="54">
        <v>1.0</v>
      </c>
      <c r="C22018" s="63">
        <v>6.47237E-7</v>
      </c>
      <c r="D22018" s="54">
        <v>6.0</v>
      </c>
      <c r="E22018" s="55">
        <v>0.1667</v>
      </c>
    </row>
    <row r="22019">
      <c r="A22019" s="52" t="s">
        <v>24904</v>
      </c>
      <c r="B22019" s="54">
        <v>1.0</v>
      </c>
      <c r="C22019" s="63">
        <v>6.47237E-7</v>
      </c>
      <c r="D22019" s="54">
        <v>1.0</v>
      </c>
      <c r="E22019" s="55">
        <v>1.0</v>
      </c>
    </row>
    <row r="22020">
      <c r="A22020" s="52" t="s">
        <v>24905</v>
      </c>
      <c r="B22020" s="54">
        <v>1.0</v>
      </c>
      <c r="C22020" s="63">
        <v>6.47237E-7</v>
      </c>
      <c r="D22020" s="54">
        <v>101.0</v>
      </c>
      <c r="E22020" s="55">
        <v>0.0099</v>
      </c>
    </row>
    <row r="22021">
      <c r="A22021" s="52" t="s">
        <v>24906</v>
      </c>
      <c r="B22021" s="54">
        <v>1.0</v>
      </c>
      <c r="C22021" s="63">
        <v>6.47237E-7</v>
      </c>
      <c r="D22021" s="54">
        <v>0.0</v>
      </c>
      <c r="E22021" s="59" t="s">
        <v>860</v>
      </c>
    </row>
    <row r="22022">
      <c r="A22022" s="52" t="s">
        <v>24907</v>
      </c>
      <c r="B22022" s="54">
        <v>1.0</v>
      </c>
      <c r="C22022" s="63">
        <v>6.47237E-7</v>
      </c>
      <c r="D22022" s="54">
        <v>2.0</v>
      </c>
      <c r="E22022" s="55">
        <v>0.5</v>
      </c>
    </row>
    <row r="22023">
      <c r="A22023" s="52" t="s">
        <v>24908</v>
      </c>
      <c r="B22023" s="54">
        <v>1.0</v>
      </c>
      <c r="C22023" s="63">
        <v>6.47237E-7</v>
      </c>
      <c r="D22023" s="54">
        <v>1.0</v>
      </c>
      <c r="E22023" s="55">
        <v>1.0</v>
      </c>
    </row>
    <row r="22024">
      <c r="A22024" s="52" t="s">
        <v>24909</v>
      </c>
      <c r="B22024" s="54">
        <v>1.0</v>
      </c>
      <c r="C22024" s="63">
        <v>6.47237E-7</v>
      </c>
      <c r="D22024" s="54">
        <v>10.0</v>
      </c>
      <c r="E22024" s="55">
        <v>0.1</v>
      </c>
    </row>
    <row r="22025">
      <c r="A22025" s="52" t="s">
        <v>24910</v>
      </c>
      <c r="B22025" s="54">
        <v>1.0</v>
      </c>
      <c r="C22025" s="63">
        <v>6.47237E-7</v>
      </c>
      <c r="D22025" s="54">
        <v>0.0</v>
      </c>
      <c r="E22025" s="59" t="s">
        <v>860</v>
      </c>
    </row>
    <row r="22026">
      <c r="A22026" s="52" t="s">
        <v>24911</v>
      </c>
      <c r="B22026" s="54">
        <v>1.0</v>
      </c>
      <c r="C22026" s="63">
        <v>6.47237E-7</v>
      </c>
      <c r="D22026" s="54">
        <v>15.0</v>
      </c>
      <c r="E22026" s="55">
        <v>0.0667</v>
      </c>
    </row>
    <row r="22027">
      <c r="A22027" s="52" t="s">
        <v>24912</v>
      </c>
      <c r="B22027" s="54">
        <v>1.0</v>
      </c>
      <c r="C22027" s="63">
        <v>6.47237E-7</v>
      </c>
      <c r="D22027" s="54">
        <v>4.0</v>
      </c>
      <c r="E22027" s="55">
        <v>0.25</v>
      </c>
    </row>
    <row r="22028">
      <c r="A22028" s="52" t="s">
        <v>24913</v>
      </c>
      <c r="B22028" s="54">
        <v>1.0</v>
      </c>
      <c r="C22028" s="63">
        <v>6.47237E-7</v>
      </c>
      <c r="D22028" s="54">
        <v>7.0</v>
      </c>
      <c r="E22028" s="55">
        <v>0.1429</v>
      </c>
    </row>
    <row r="22029">
      <c r="A22029" s="52" t="s">
        <v>24914</v>
      </c>
      <c r="B22029" s="54">
        <v>1.0</v>
      </c>
      <c r="C22029" s="63">
        <v>6.47237E-7</v>
      </c>
      <c r="D22029" s="54">
        <v>4.0</v>
      </c>
      <c r="E22029" s="55">
        <v>0.25</v>
      </c>
    </row>
    <row r="22030">
      <c r="A22030" s="52" t="s">
        <v>24915</v>
      </c>
      <c r="B22030" s="54">
        <v>1.0</v>
      </c>
      <c r="C22030" s="63">
        <v>6.47237E-7</v>
      </c>
      <c r="D22030" s="54">
        <v>18.0</v>
      </c>
      <c r="E22030" s="55">
        <v>0.0556</v>
      </c>
    </row>
    <row r="22031">
      <c r="A22031" s="52" t="s">
        <v>24916</v>
      </c>
      <c r="B22031" s="54">
        <v>1.0</v>
      </c>
      <c r="C22031" s="63">
        <v>6.47237E-7</v>
      </c>
      <c r="D22031" s="54">
        <v>2.0</v>
      </c>
      <c r="E22031" s="55">
        <v>0.5</v>
      </c>
    </row>
    <row r="22032">
      <c r="A22032" s="52" t="s">
        <v>24917</v>
      </c>
      <c r="B22032" s="54">
        <v>1.0</v>
      </c>
      <c r="C22032" s="63">
        <v>6.47237E-7</v>
      </c>
      <c r="D22032" s="54">
        <v>4.0</v>
      </c>
      <c r="E22032" s="55">
        <v>0.25</v>
      </c>
    </row>
    <row r="22033">
      <c r="A22033" s="52" t="s">
        <v>24918</v>
      </c>
      <c r="B22033" s="54">
        <v>1.0</v>
      </c>
      <c r="C22033" s="63">
        <v>6.47237E-7</v>
      </c>
      <c r="D22033" s="54">
        <v>93.0</v>
      </c>
      <c r="E22033" s="55">
        <v>0.0108</v>
      </c>
    </row>
    <row r="22034">
      <c r="A22034" s="52" t="s">
        <v>24919</v>
      </c>
      <c r="B22034" s="54">
        <v>1.0</v>
      </c>
      <c r="C22034" s="63">
        <v>6.47237E-7</v>
      </c>
      <c r="D22034" s="54">
        <v>55.0</v>
      </c>
      <c r="E22034" s="55">
        <v>0.0182</v>
      </c>
    </row>
    <row r="22035">
      <c r="A22035" s="52" t="s">
        <v>24920</v>
      </c>
      <c r="B22035" s="54">
        <v>1.0</v>
      </c>
      <c r="C22035" s="63">
        <v>6.47237E-7</v>
      </c>
      <c r="D22035" s="54">
        <v>52.0</v>
      </c>
      <c r="E22035" s="55">
        <v>0.0192</v>
      </c>
    </row>
    <row r="22036">
      <c r="A22036" s="52" t="s">
        <v>24921</v>
      </c>
      <c r="B22036" s="54">
        <v>1.0</v>
      </c>
      <c r="C22036" s="63">
        <v>6.47237E-7</v>
      </c>
      <c r="D22036" s="54">
        <v>28.0</v>
      </c>
      <c r="E22036" s="55">
        <v>0.0357</v>
      </c>
    </row>
    <row r="22037">
      <c r="A22037" s="52" t="s">
        <v>24922</v>
      </c>
      <c r="B22037" s="54">
        <v>1.0</v>
      </c>
      <c r="C22037" s="63">
        <v>6.47237E-7</v>
      </c>
      <c r="D22037" s="54">
        <v>3.0</v>
      </c>
      <c r="E22037" s="55">
        <v>0.3333</v>
      </c>
    </row>
    <row r="22038">
      <c r="A22038" s="52" t="s">
        <v>24923</v>
      </c>
      <c r="B22038" s="54">
        <v>1.0</v>
      </c>
      <c r="C22038" s="63">
        <v>6.47237E-7</v>
      </c>
      <c r="D22038" s="54">
        <v>3.0</v>
      </c>
      <c r="E22038" s="55">
        <v>0.3333</v>
      </c>
    </row>
    <row r="22039">
      <c r="A22039" s="52" t="s">
        <v>24924</v>
      </c>
      <c r="B22039" s="54">
        <v>1.0</v>
      </c>
      <c r="C22039" s="63">
        <v>6.47237E-7</v>
      </c>
      <c r="D22039" s="54">
        <v>35.0</v>
      </c>
      <c r="E22039" s="55">
        <v>0.0286</v>
      </c>
    </row>
    <row r="22040">
      <c r="A22040" s="52" t="s">
        <v>24925</v>
      </c>
      <c r="B22040" s="54">
        <v>1.0</v>
      </c>
      <c r="C22040" s="63">
        <v>6.47237E-7</v>
      </c>
      <c r="D22040" s="54">
        <v>724.0</v>
      </c>
      <c r="E22040" s="55">
        <v>0.0014</v>
      </c>
    </row>
    <row r="22041">
      <c r="A22041" s="52" t="s">
        <v>24926</v>
      </c>
      <c r="B22041" s="54">
        <v>1.0</v>
      </c>
      <c r="C22041" s="63">
        <v>6.47237E-7</v>
      </c>
      <c r="D22041" s="54">
        <v>1.0</v>
      </c>
      <c r="E22041" s="55">
        <v>1.0</v>
      </c>
    </row>
    <row r="22042">
      <c r="A22042" s="52" t="s">
        <v>24927</v>
      </c>
      <c r="B22042" s="54">
        <v>1.0</v>
      </c>
      <c r="C22042" s="63">
        <v>6.47237E-7</v>
      </c>
      <c r="D22042" s="54">
        <v>1.0</v>
      </c>
      <c r="E22042" s="55">
        <v>1.0</v>
      </c>
    </row>
    <row r="22043">
      <c r="A22043" s="52" t="s">
        <v>24928</v>
      </c>
      <c r="B22043" s="54">
        <v>1.0</v>
      </c>
      <c r="C22043" s="63">
        <v>6.47237E-7</v>
      </c>
      <c r="D22043" s="54">
        <v>20.0</v>
      </c>
      <c r="E22043" s="55">
        <v>0.05</v>
      </c>
    </row>
    <row r="22044">
      <c r="A22044" s="52" t="s">
        <v>24929</v>
      </c>
      <c r="B22044" s="54">
        <v>1.0</v>
      </c>
      <c r="C22044" s="63">
        <v>6.47237E-7</v>
      </c>
      <c r="D22044" s="54">
        <v>1.0</v>
      </c>
      <c r="E22044" s="55">
        <v>1.0</v>
      </c>
    </row>
    <row r="22045">
      <c r="A22045" s="52" t="s">
        <v>24930</v>
      </c>
      <c r="B22045" s="54">
        <v>1.0</v>
      </c>
      <c r="C22045" s="63">
        <v>6.47237E-7</v>
      </c>
      <c r="D22045" s="54">
        <v>5.0</v>
      </c>
      <c r="E22045" s="55">
        <v>0.2</v>
      </c>
    </row>
    <row r="22046">
      <c r="A22046" s="52" t="s">
        <v>24931</v>
      </c>
      <c r="B22046" s="54">
        <v>1.0</v>
      </c>
      <c r="C22046" s="63">
        <v>6.47237E-7</v>
      </c>
      <c r="D22046" s="54">
        <v>39.0</v>
      </c>
      <c r="E22046" s="55">
        <v>0.0256</v>
      </c>
    </row>
    <row r="22047">
      <c r="A22047" s="52" t="s">
        <v>24932</v>
      </c>
      <c r="B22047" s="54">
        <v>1.0</v>
      </c>
      <c r="C22047" s="63">
        <v>6.47237E-7</v>
      </c>
      <c r="D22047" s="54">
        <v>22.0</v>
      </c>
      <c r="E22047" s="55">
        <v>0.0455</v>
      </c>
    </row>
    <row r="22048">
      <c r="A22048" s="52" t="s">
        <v>24933</v>
      </c>
      <c r="B22048" s="54">
        <v>1.0</v>
      </c>
      <c r="C22048" s="63">
        <v>6.47237E-7</v>
      </c>
      <c r="D22048" s="54">
        <v>4.0</v>
      </c>
      <c r="E22048" s="55">
        <v>0.25</v>
      </c>
    </row>
    <row r="22049">
      <c r="A22049" s="52" t="s">
        <v>24934</v>
      </c>
      <c r="B22049" s="54">
        <v>1.0</v>
      </c>
      <c r="C22049" s="63">
        <v>6.47237E-7</v>
      </c>
      <c r="D22049" s="54">
        <v>105.0</v>
      </c>
      <c r="E22049" s="55">
        <v>0.0095</v>
      </c>
    </row>
    <row r="22050">
      <c r="A22050" s="52" t="s">
        <v>24935</v>
      </c>
      <c r="B22050" s="54">
        <v>1.0</v>
      </c>
      <c r="C22050" s="63">
        <v>6.47237E-7</v>
      </c>
      <c r="D22050" s="54">
        <v>6.0</v>
      </c>
      <c r="E22050" s="55">
        <v>0.1667</v>
      </c>
    </row>
    <row r="22051">
      <c r="A22051" s="52" t="s">
        <v>24936</v>
      </c>
      <c r="B22051" s="54">
        <v>1.0</v>
      </c>
      <c r="C22051" s="63">
        <v>6.47237E-7</v>
      </c>
      <c r="D22051" s="54">
        <v>1.0</v>
      </c>
      <c r="E22051" s="55">
        <v>1.0</v>
      </c>
    </row>
    <row r="22052">
      <c r="A22052" s="52" t="s">
        <v>24937</v>
      </c>
      <c r="B22052" s="54">
        <v>1.0</v>
      </c>
      <c r="C22052" s="63">
        <v>6.47237E-7</v>
      </c>
      <c r="D22052" s="54">
        <v>4.0</v>
      </c>
      <c r="E22052" s="55">
        <v>0.25</v>
      </c>
    </row>
    <row r="22053">
      <c r="A22053" s="52" t="s">
        <v>24938</v>
      </c>
      <c r="B22053" s="54">
        <v>1.0</v>
      </c>
      <c r="C22053" s="63">
        <v>6.47237E-7</v>
      </c>
      <c r="D22053" s="54">
        <v>8.0</v>
      </c>
      <c r="E22053" s="55">
        <v>0.125</v>
      </c>
    </row>
    <row r="22054">
      <c r="A22054" s="52" t="s">
        <v>24939</v>
      </c>
      <c r="B22054" s="54">
        <v>1.0</v>
      </c>
      <c r="C22054" s="63">
        <v>6.47237E-7</v>
      </c>
      <c r="D22054" s="54">
        <v>3.0</v>
      </c>
      <c r="E22054" s="55">
        <v>0.3333</v>
      </c>
    </row>
    <row r="22055">
      <c r="A22055" s="52" t="s">
        <v>24940</v>
      </c>
      <c r="B22055" s="54">
        <v>1.0</v>
      </c>
      <c r="C22055" s="63">
        <v>6.47237E-7</v>
      </c>
      <c r="D22055" s="54">
        <v>2.0</v>
      </c>
      <c r="E22055" s="55">
        <v>0.5</v>
      </c>
    </row>
    <row r="22056">
      <c r="A22056" s="52" t="s">
        <v>24941</v>
      </c>
      <c r="B22056" s="54">
        <v>1.0</v>
      </c>
      <c r="C22056" s="63">
        <v>6.47237E-7</v>
      </c>
      <c r="D22056" s="54">
        <v>1.0</v>
      </c>
      <c r="E22056" s="55">
        <v>1.0</v>
      </c>
    </row>
    <row r="22057">
      <c r="A22057" s="52" t="s">
        <v>24942</v>
      </c>
      <c r="B22057" s="54">
        <v>1.0</v>
      </c>
      <c r="C22057" s="63">
        <v>6.47237E-7</v>
      </c>
      <c r="D22057" s="54">
        <v>4.0</v>
      </c>
      <c r="E22057" s="55">
        <v>0.25</v>
      </c>
    </row>
    <row r="22058">
      <c r="A22058" s="52" t="s">
        <v>24943</v>
      </c>
      <c r="B22058" s="54">
        <v>1.0</v>
      </c>
      <c r="C22058" s="63">
        <v>6.47237E-7</v>
      </c>
      <c r="D22058" s="54">
        <v>5.0</v>
      </c>
      <c r="E22058" s="55">
        <v>0.2</v>
      </c>
    </row>
    <row r="22059">
      <c r="A22059" s="52" t="s">
        <v>24944</v>
      </c>
      <c r="B22059" s="54">
        <v>1.0</v>
      </c>
      <c r="C22059" s="63">
        <v>6.47237E-7</v>
      </c>
      <c r="D22059" s="54">
        <v>32.0</v>
      </c>
      <c r="E22059" s="55">
        <v>0.0313</v>
      </c>
    </row>
    <row r="22060">
      <c r="A22060" s="52" t="s">
        <v>24945</v>
      </c>
      <c r="B22060" s="54">
        <v>1.0</v>
      </c>
      <c r="C22060" s="63">
        <v>6.47237E-7</v>
      </c>
      <c r="D22060" s="54">
        <v>169.0</v>
      </c>
      <c r="E22060" s="55">
        <v>0.0059</v>
      </c>
    </row>
    <row r="22061">
      <c r="A22061" s="52" t="s">
        <v>24946</v>
      </c>
      <c r="B22061" s="54">
        <v>1.0</v>
      </c>
      <c r="C22061" s="63">
        <v>6.47237E-7</v>
      </c>
      <c r="D22061" s="54">
        <v>2.0</v>
      </c>
      <c r="E22061" s="55">
        <v>0.5</v>
      </c>
    </row>
    <row r="22062">
      <c r="A22062" s="52" t="s">
        <v>24947</v>
      </c>
      <c r="B22062" s="54">
        <v>1.0</v>
      </c>
      <c r="C22062" s="63">
        <v>6.47237E-7</v>
      </c>
      <c r="D22062" s="54">
        <v>1.0</v>
      </c>
      <c r="E22062" s="55">
        <v>1.0</v>
      </c>
    </row>
    <row r="22063">
      <c r="A22063" s="52" t="s">
        <v>24948</v>
      </c>
      <c r="B22063" s="54">
        <v>1.0</v>
      </c>
      <c r="C22063" s="63">
        <v>6.47237E-7</v>
      </c>
      <c r="D22063" s="53">
        <v>1248.0</v>
      </c>
      <c r="E22063" s="55">
        <v>8.0E-4</v>
      </c>
    </row>
    <row r="22064">
      <c r="A22064" s="52" t="s">
        <v>24949</v>
      </c>
      <c r="B22064" s="54">
        <v>1.0</v>
      </c>
      <c r="C22064" s="63">
        <v>6.47237E-7</v>
      </c>
      <c r="D22064" s="54">
        <v>0.0</v>
      </c>
      <c r="E22064" s="59" t="s">
        <v>860</v>
      </c>
    </row>
    <row r="22065">
      <c r="A22065" s="52" t="s">
        <v>24950</v>
      </c>
      <c r="B22065" s="54">
        <v>1.0</v>
      </c>
      <c r="C22065" s="63">
        <v>6.47237E-7</v>
      </c>
      <c r="D22065" s="54">
        <v>11.0</v>
      </c>
      <c r="E22065" s="55">
        <v>0.0909</v>
      </c>
    </row>
    <row r="22066">
      <c r="A22066" s="52" t="s">
        <v>24951</v>
      </c>
      <c r="B22066" s="54">
        <v>1.0</v>
      </c>
      <c r="C22066" s="63">
        <v>6.47237E-7</v>
      </c>
      <c r="D22066" s="54">
        <v>4.0</v>
      </c>
      <c r="E22066" s="55">
        <v>0.25</v>
      </c>
    </row>
    <row r="22067">
      <c r="A22067" s="52" t="s">
        <v>24952</v>
      </c>
      <c r="B22067" s="54">
        <v>1.0</v>
      </c>
      <c r="C22067" s="63">
        <v>6.47237E-7</v>
      </c>
      <c r="D22067" s="54">
        <v>50.0</v>
      </c>
      <c r="E22067" s="55">
        <v>0.02</v>
      </c>
    </row>
    <row r="22068">
      <c r="A22068" s="52" t="s">
        <v>24953</v>
      </c>
      <c r="B22068" s="54">
        <v>1.0</v>
      </c>
      <c r="C22068" s="63">
        <v>6.47237E-7</v>
      </c>
      <c r="D22068" s="54">
        <v>4.0</v>
      </c>
      <c r="E22068" s="55">
        <v>0.25</v>
      </c>
    </row>
    <row r="22069">
      <c r="A22069" s="52" t="s">
        <v>24954</v>
      </c>
      <c r="B22069" s="54">
        <v>1.0</v>
      </c>
      <c r="C22069" s="63">
        <v>6.47237E-7</v>
      </c>
      <c r="D22069" s="54">
        <v>2.0</v>
      </c>
      <c r="E22069" s="55">
        <v>0.5</v>
      </c>
    </row>
    <row r="22070">
      <c r="A22070" s="52" t="s">
        <v>24955</v>
      </c>
      <c r="B22070" s="54">
        <v>1.0</v>
      </c>
      <c r="C22070" s="63">
        <v>6.47237E-7</v>
      </c>
      <c r="D22070" s="54">
        <v>2.0</v>
      </c>
      <c r="E22070" s="55">
        <v>0.5</v>
      </c>
    </row>
    <row r="22071">
      <c r="A22071" s="52" t="s">
        <v>24956</v>
      </c>
      <c r="B22071" s="54">
        <v>1.0</v>
      </c>
      <c r="C22071" s="63">
        <v>6.47237E-7</v>
      </c>
      <c r="D22071" s="54">
        <v>391.0</v>
      </c>
      <c r="E22071" s="55">
        <v>0.0026</v>
      </c>
    </row>
    <row r="22072">
      <c r="A22072" s="52" t="s">
        <v>24957</v>
      </c>
      <c r="B22072" s="54">
        <v>1.0</v>
      </c>
      <c r="C22072" s="63">
        <v>6.47237E-7</v>
      </c>
      <c r="D22072" s="54">
        <v>2.0</v>
      </c>
      <c r="E22072" s="55">
        <v>0.5</v>
      </c>
    </row>
    <row r="22073">
      <c r="A22073" s="52" t="s">
        <v>24958</v>
      </c>
      <c r="B22073" s="54">
        <v>1.0</v>
      </c>
      <c r="C22073" s="63">
        <v>6.47237E-7</v>
      </c>
      <c r="D22073" s="54">
        <v>29.0</v>
      </c>
      <c r="E22073" s="55">
        <v>0.0345</v>
      </c>
    </row>
    <row r="22074">
      <c r="A22074" s="52" t="s">
        <v>24959</v>
      </c>
      <c r="B22074" s="54">
        <v>1.0</v>
      </c>
      <c r="C22074" s="63">
        <v>6.47237E-7</v>
      </c>
      <c r="D22074" s="54">
        <v>3.0</v>
      </c>
      <c r="E22074" s="55">
        <v>0.3333</v>
      </c>
    </row>
    <row r="22075">
      <c r="A22075" s="52" t="s">
        <v>24960</v>
      </c>
      <c r="B22075" s="54">
        <v>1.0</v>
      </c>
      <c r="C22075" s="63">
        <v>6.47237E-7</v>
      </c>
      <c r="D22075" s="54">
        <v>1.0</v>
      </c>
      <c r="E22075" s="55">
        <v>1.0</v>
      </c>
    </row>
    <row r="22076">
      <c r="A22076" s="52" t="s">
        <v>24961</v>
      </c>
      <c r="B22076" s="54">
        <v>1.0</v>
      </c>
      <c r="C22076" s="63">
        <v>6.47237E-7</v>
      </c>
      <c r="D22076" s="54">
        <v>8.0</v>
      </c>
      <c r="E22076" s="55">
        <v>0.125</v>
      </c>
    </row>
    <row r="22077">
      <c r="A22077" s="52" t="s">
        <v>24962</v>
      </c>
      <c r="B22077" s="54">
        <v>1.0</v>
      </c>
      <c r="C22077" s="63">
        <v>6.47237E-7</v>
      </c>
      <c r="D22077" s="54">
        <v>57.0</v>
      </c>
      <c r="E22077" s="55">
        <v>0.0175</v>
      </c>
    </row>
    <row r="22078">
      <c r="A22078" s="52" t="s">
        <v>24963</v>
      </c>
      <c r="B22078" s="54">
        <v>1.0</v>
      </c>
      <c r="C22078" s="63">
        <v>6.47237E-7</v>
      </c>
      <c r="D22078" s="54">
        <v>704.0</v>
      </c>
      <c r="E22078" s="55">
        <v>0.0014</v>
      </c>
    </row>
    <row r="22079">
      <c r="A22079" s="52" t="s">
        <v>24964</v>
      </c>
      <c r="B22079" s="54">
        <v>1.0</v>
      </c>
      <c r="C22079" s="63">
        <v>6.47237E-7</v>
      </c>
      <c r="D22079" s="54">
        <v>20.0</v>
      </c>
      <c r="E22079" s="55">
        <v>0.05</v>
      </c>
    </row>
    <row r="22080">
      <c r="A22080" s="52" t="s">
        <v>24965</v>
      </c>
      <c r="B22080" s="54">
        <v>1.0</v>
      </c>
      <c r="C22080" s="63">
        <v>6.47237E-7</v>
      </c>
      <c r="D22080" s="54">
        <v>129.0</v>
      </c>
      <c r="E22080" s="55">
        <v>0.0078</v>
      </c>
    </row>
    <row r="22081">
      <c r="A22081" s="52" t="s">
        <v>24966</v>
      </c>
      <c r="B22081" s="54">
        <v>1.0</v>
      </c>
      <c r="C22081" s="63">
        <v>6.47237E-7</v>
      </c>
      <c r="D22081" s="54">
        <v>14.0</v>
      </c>
      <c r="E22081" s="55">
        <v>0.0714</v>
      </c>
    </row>
    <row r="22082">
      <c r="A22082" s="52" t="s">
        <v>24967</v>
      </c>
      <c r="B22082" s="54">
        <v>1.0</v>
      </c>
      <c r="C22082" s="63">
        <v>6.47237E-7</v>
      </c>
      <c r="D22082" s="54">
        <v>1.0</v>
      </c>
      <c r="E22082" s="55">
        <v>1.0</v>
      </c>
    </row>
    <row r="22083">
      <c r="A22083" s="52" t="s">
        <v>24968</v>
      </c>
      <c r="B22083" s="54">
        <v>1.0</v>
      </c>
      <c r="C22083" s="63">
        <v>6.47237E-7</v>
      </c>
      <c r="D22083" s="54">
        <v>2.0</v>
      </c>
      <c r="E22083" s="55">
        <v>0.5</v>
      </c>
    </row>
    <row r="22084">
      <c r="A22084" s="52" t="s">
        <v>24969</v>
      </c>
      <c r="B22084" s="54">
        <v>1.0</v>
      </c>
      <c r="C22084" s="63">
        <v>6.47237E-7</v>
      </c>
      <c r="D22084" s="54">
        <v>11.0</v>
      </c>
      <c r="E22084" s="55">
        <v>0.0909</v>
      </c>
    </row>
    <row r="22085">
      <c r="A22085" s="52" t="s">
        <v>24970</v>
      </c>
      <c r="B22085" s="54">
        <v>1.0</v>
      </c>
      <c r="C22085" s="63">
        <v>6.47237E-7</v>
      </c>
      <c r="D22085" s="54">
        <v>1.0</v>
      </c>
      <c r="E22085" s="55">
        <v>1.0</v>
      </c>
    </row>
    <row r="22086">
      <c r="A22086" s="52" t="s">
        <v>24971</v>
      </c>
      <c r="B22086" s="54">
        <v>1.0</v>
      </c>
      <c r="C22086" s="63">
        <v>6.47237E-7</v>
      </c>
      <c r="D22086" s="54">
        <v>4.0</v>
      </c>
      <c r="E22086" s="55">
        <v>0.25</v>
      </c>
    </row>
    <row r="22087">
      <c r="A22087" s="52" t="s">
        <v>24972</v>
      </c>
      <c r="B22087" s="54">
        <v>1.0</v>
      </c>
      <c r="C22087" s="63">
        <v>6.47237E-7</v>
      </c>
      <c r="D22087" s="54">
        <v>10.0</v>
      </c>
      <c r="E22087" s="55">
        <v>0.1</v>
      </c>
    </row>
    <row r="22088">
      <c r="A22088" s="52" t="s">
        <v>24973</v>
      </c>
      <c r="B22088" s="54">
        <v>1.0</v>
      </c>
      <c r="C22088" s="63">
        <v>6.47237E-7</v>
      </c>
      <c r="D22088" s="54">
        <v>2.0</v>
      </c>
      <c r="E22088" s="55">
        <v>0.5</v>
      </c>
    </row>
    <row r="22089">
      <c r="A22089" s="52" t="s">
        <v>24974</v>
      </c>
      <c r="B22089" s="54">
        <v>1.0</v>
      </c>
      <c r="C22089" s="63">
        <v>6.47237E-7</v>
      </c>
      <c r="D22089" s="54">
        <v>3.0</v>
      </c>
      <c r="E22089" s="55">
        <v>0.3333</v>
      </c>
    </row>
    <row r="22090">
      <c r="A22090" s="52" t="s">
        <v>24975</v>
      </c>
      <c r="B22090" s="54">
        <v>1.0</v>
      </c>
      <c r="C22090" s="63">
        <v>6.47237E-7</v>
      </c>
      <c r="D22090" s="54">
        <v>3.0</v>
      </c>
      <c r="E22090" s="55">
        <v>0.3333</v>
      </c>
    </row>
    <row r="22091">
      <c r="A22091" s="52" t="s">
        <v>24976</v>
      </c>
      <c r="B22091" s="54">
        <v>1.0</v>
      </c>
      <c r="C22091" s="63">
        <v>6.47237E-7</v>
      </c>
      <c r="D22091" s="54">
        <v>2.0</v>
      </c>
      <c r="E22091" s="55">
        <v>0.5</v>
      </c>
    </row>
    <row r="22092">
      <c r="A22092" s="52" t="s">
        <v>24977</v>
      </c>
      <c r="B22092" s="54">
        <v>1.0</v>
      </c>
      <c r="C22092" s="63">
        <v>6.47237E-7</v>
      </c>
      <c r="D22092" s="54">
        <v>7.0</v>
      </c>
      <c r="E22092" s="55">
        <v>0.1429</v>
      </c>
    </row>
    <row r="22093">
      <c r="A22093" s="52" t="s">
        <v>24978</v>
      </c>
      <c r="B22093" s="54">
        <v>1.0</v>
      </c>
      <c r="C22093" s="63">
        <v>6.47237E-7</v>
      </c>
      <c r="D22093" s="54">
        <v>0.0</v>
      </c>
      <c r="E22093" s="59" t="s">
        <v>860</v>
      </c>
    </row>
    <row r="22094">
      <c r="A22094" s="52" t="s">
        <v>24979</v>
      </c>
      <c r="B22094" s="54">
        <v>1.0</v>
      </c>
      <c r="C22094" s="63">
        <v>6.47237E-7</v>
      </c>
      <c r="D22094" s="54">
        <v>4.0</v>
      </c>
      <c r="E22094" s="55">
        <v>0.25</v>
      </c>
    </row>
    <row r="22095">
      <c r="A22095" s="52" t="s">
        <v>24980</v>
      </c>
      <c r="B22095" s="54">
        <v>1.0</v>
      </c>
      <c r="C22095" s="63">
        <v>6.47237E-7</v>
      </c>
      <c r="D22095" s="54">
        <v>1.0</v>
      </c>
      <c r="E22095" s="55">
        <v>1.0</v>
      </c>
    </row>
    <row r="22096">
      <c r="A22096" s="52" t="s">
        <v>24981</v>
      </c>
      <c r="B22096" s="54">
        <v>1.0</v>
      </c>
      <c r="C22096" s="63">
        <v>6.47237E-7</v>
      </c>
      <c r="D22096" s="54">
        <v>5.0</v>
      </c>
      <c r="E22096" s="55">
        <v>0.2</v>
      </c>
    </row>
    <row r="22097">
      <c r="A22097" s="52" t="s">
        <v>24982</v>
      </c>
      <c r="B22097" s="54">
        <v>1.0</v>
      </c>
      <c r="C22097" s="63">
        <v>6.47237E-7</v>
      </c>
      <c r="D22097" s="54">
        <v>8.0</v>
      </c>
      <c r="E22097" s="55">
        <v>0.125</v>
      </c>
    </row>
    <row r="22098">
      <c r="A22098" s="52" t="s">
        <v>24983</v>
      </c>
      <c r="B22098" s="54">
        <v>1.0</v>
      </c>
      <c r="C22098" s="63">
        <v>6.47237E-7</v>
      </c>
      <c r="D22098" s="54">
        <v>191.0</v>
      </c>
      <c r="E22098" s="55">
        <v>0.0052</v>
      </c>
    </row>
    <row r="22099">
      <c r="A22099" s="52" t="s">
        <v>24984</v>
      </c>
      <c r="B22099" s="54">
        <v>1.0</v>
      </c>
      <c r="C22099" s="63">
        <v>6.47237E-7</v>
      </c>
      <c r="D22099" s="54">
        <v>1.0</v>
      </c>
      <c r="E22099" s="55">
        <v>1.0</v>
      </c>
    </row>
    <row r="22100">
      <c r="A22100" s="52" t="s">
        <v>24985</v>
      </c>
      <c r="B22100" s="54">
        <v>1.0</v>
      </c>
      <c r="C22100" s="63">
        <v>6.47237E-7</v>
      </c>
      <c r="D22100" s="54">
        <v>25.0</v>
      </c>
      <c r="E22100" s="55">
        <v>0.04</v>
      </c>
    </row>
    <row r="22101">
      <c r="A22101" s="52" t="s">
        <v>24986</v>
      </c>
      <c r="B22101" s="54">
        <v>1.0</v>
      </c>
      <c r="C22101" s="63">
        <v>6.47237E-7</v>
      </c>
      <c r="D22101" s="54">
        <v>5.0</v>
      </c>
      <c r="E22101" s="55">
        <v>0.2</v>
      </c>
    </row>
    <row r="22102">
      <c r="A22102" s="52" t="s">
        <v>24987</v>
      </c>
      <c r="B22102" s="54">
        <v>1.0</v>
      </c>
      <c r="C22102" s="63">
        <v>6.47237E-7</v>
      </c>
      <c r="D22102" s="54">
        <v>19.0</v>
      </c>
      <c r="E22102" s="55">
        <v>0.0526</v>
      </c>
    </row>
    <row r="22103">
      <c r="A22103" s="52" t="s">
        <v>24988</v>
      </c>
      <c r="B22103" s="54">
        <v>1.0</v>
      </c>
      <c r="C22103" s="63">
        <v>6.47237E-7</v>
      </c>
      <c r="D22103" s="54">
        <v>2.0</v>
      </c>
      <c r="E22103" s="55">
        <v>0.5</v>
      </c>
    </row>
    <row r="22104">
      <c r="A22104" s="52" t="s">
        <v>24989</v>
      </c>
      <c r="B22104" s="54">
        <v>1.0</v>
      </c>
      <c r="C22104" s="63">
        <v>6.47237E-7</v>
      </c>
      <c r="D22104" s="54">
        <v>2.0</v>
      </c>
      <c r="E22104" s="55">
        <v>0.5</v>
      </c>
    </row>
    <row r="22105">
      <c r="A22105" s="52" t="s">
        <v>24990</v>
      </c>
      <c r="B22105" s="54">
        <v>1.0</v>
      </c>
      <c r="C22105" s="63">
        <v>6.47237E-7</v>
      </c>
      <c r="D22105" s="54">
        <v>2.0</v>
      </c>
      <c r="E22105" s="55">
        <v>0.5</v>
      </c>
    </row>
    <row r="22106">
      <c r="A22106" s="52" t="s">
        <v>24991</v>
      </c>
      <c r="B22106" s="54">
        <v>1.0</v>
      </c>
      <c r="C22106" s="63">
        <v>6.47237E-7</v>
      </c>
      <c r="D22106" s="54">
        <v>2.0</v>
      </c>
      <c r="E22106" s="55">
        <v>0.5</v>
      </c>
    </row>
    <row r="22107">
      <c r="A22107" s="52" t="s">
        <v>24992</v>
      </c>
      <c r="B22107" s="54">
        <v>1.0</v>
      </c>
      <c r="C22107" s="63">
        <v>6.47237E-7</v>
      </c>
      <c r="D22107" s="54">
        <v>6.0</v>
      </c>
      <c r="E22107" s="55">
        <v>0.1667</v>
      </c>
    </row>
    <row r="22108">
      <c r="A22108" s="52" t="s">
        <v>24993</v>
      </c>
      <c r="B22108" s="54">
        <v>1.0</v>
      </c>
      <c r="C22108" s="63">
        <v>6.47237E-7</v>
      </c>
      <c r="D22108" s="54">
        <v>4.0</v>
      </c>
      <c r="E22108" s="55">
        <v>0.25</v>
      </c>
    </row>
    <row r="22109">
      <c r="A22109" s="52" t="s">
        <v>24994</v>
      </c>
      <c r="B22109" s="54">
        <v>1.0</v>
      </c>
      <c r="C22109" s="63">
        <v>6.47237E-7</v>
      </c>
      <c r="D22109" s="53">
        <v>2771.0</v>
      </c>
      <c r="E22109" s="55">
        <v>4.0E-4</v>
      </c>
    </row>
    <row r="22110">
      <c r="A22110" s="52" t="s">
        <v>24995</v>
      </c>
      <c r="B22110" s="54">
        <v>1.0</v>
      </c>
      <c r="C22110" s="63">
        <v>6.47237E-7</v>
      </c>
      <c r="D22110" s="54">
        <v>1.0</v>
      </c>
      <c r="E22110" s="55">
        <v>1.0</v>
      </c>
    </row>
    <row r="22111">
      <c r="A22111" s="52" t="s">
        <v>24996</v>
      </c>
      <c r="B22111" s="54">
        <v>1.0</v>
      </c>
      <c r="C22111" s="63">
        <v>6.47237E-7</v>
      </c>
      <c r="D22111" s="54">
        <v>4.0</v>
      </c>
      <c r="E22111" s="55">
        <v>0.25</v>
      </c>
    </row>
    <row r="22112">
      <c r="A22112" s="52" t="s">
        <v>24997</v>
      </c>
      <c r="B22112" s="54">
        <v>1.0</v>
      </c>
      <c r="C22112" s="63">
        <v>6.47237E-7</v>
      </c>
      <c r="D22112" s="54">
        <v>6.0</v>
      </c>
      <c r="E22112" s="55">
        <v>0.1667</v>
      </c>
    </row>
    <row r="22113">
      <c r="A22113" s="52" t="s">
        <v>24998</v>
      </c>
      <c r="B22113" s="54">
        <v>1.0</v>
      </c>
      <c r="C22113" s="63">
        <v>6.47237E-7</v>
      </c>
      <c r="D22113" s="54">
        <v>7.0</v>
      </c>
      <c r="E22113" s="55">
        <v>0.1429</v>
      </c>
    </row>
    <row r="22114">
      <c r="A22114" s="52" t="s">
        <v>24999</v>
      </c>
      <c r="B22114" s="54">
        <v>1.0</v>
      </c>
      <c r="C22114" s="63">
        <v>6.47237E-7</v>
      </c>
      <c r="D22114" s="54">
        <v>30.0</v>
      </c>
      <c r="E22114" s="55">
        <v>0.0333</v>
      </c>
    </row>
    <row r="22115">
      <c r="A22115" s="52" t="s">
        <v>25000</v>
      </c>
      <c r="B22115" s="54">
        <v>1.0</v>
      </c>
      <c r="C22115" s="63">
        <v>6.47237E-7</v>
      </c>
      <c r="D22115" s="54">
        <v>16.0</v>
      </c>
      <c r="E22115" s="55">
        <v>0.0625</v>
      </c>
    </row>
    <row r="22116">
      <c r="A22116" s="52" t="s">
        <v>25001</v>
      </c>
      <c r="B22116" s="54">
        <v>1.0</v>
      </c>
      <c r="C22116" s="63">
        <v>6.47237E-7</v>
      </c>
      <c r="D22116" s="54">
        <v>8.0</v>
      </c>
      <c r="E22116" s="55">
        <v>0.125</v>
      </c>
    </row>
    <row r="22117">
      <c r="A22117" s="52" t="s">
        <v>25002</v>
      </c>
      <c r="B22117" s="54">
        <v>1.0</v>
      </c>
      <c r="C22117" s="63">
        <v>6.47237E-7</v>
      </c>
      <c r="D22117" s="54">
        <v>9.0</v>
      </c>
      <c r="E22117" s="55">
        <v>0.1111</v>
      </c>
    </row>
    <row r="22118">
      <c r="A22118" s="52" t="s">
        <v>25003</v>
      </c>
      <c r="B22118" s="54">
        <v>1.0</v>
      </c>
      <c r="C22118" s="63">
        <v>6.47237E-7</v>
      </c>
      <c r="D22118" s="54">
        <v>4.0</v>
      </c>
      <c r="E22118" s="55">
        <v>0.25</v>
      </c>
    </row>
    <row r="22119">
      <c r="A22119" s="52" t="s">
        <v>25004</v>
      </c>
      <c r="B22119" s="54">
        <v>1.0</v>
      </c>
      <c r="C22119" s="63">
        <v>6.47237E-7</v>
      </c>
      <c r="D22119" s="54">
        <v>18.0</v>
      </c>
      <c r="E22119" s="55">
        <v>0.0556</v>
      </c>
    </row>
    <row r="22120">
      <c r="A22120" s="52" t="s">
        <v>25005</v>
      </c>
      <c r="B22120" s="54">
        <v>1.0</v>
      </c>
      <c r="C22120" s="63">
        <v>6.47237E-7</v>
      </c>
      <c r="D22120" s="54">
        <v>3.0</v>
      </c>
      <c r="E22120" s="55">
        <v>0.3333</v>
      </c>
    </row>
    <row r="22121">
      <c r="A22121" s="52" t="s">
        <v>25006</v>
      </c>
      <c r="B22121" s="54">
        <v>1.0</v>
      </c>
      <c r="C22121" s="63">
        <v>6.47237E-7</v>
      </c>
      <c r="D22121" s="54">
        <v>5.0</v>
      </c>
      <c r="E22121" s="55">
        <v>0.2</v>
      </c>
    </row>
    <row r="22122">
      <c r="A22122" s="52" t="s">
        <v>25007</v>
      </c>
      <c r="B22122" s="54">
        <v>1.0</v>
      </c>
      <c r="C22122" s="63">
        <v>6.47237E-7</v>
      </c>
      <c r="D22122" s="54">
        <v>18.0</v>
      </c>
      <c r="E22122" s="55">
        <v>0.0556</v>
      </c>
    </row>
    <row r="22123">
      <c r="A22123" s="52" t="s">
        <v>25008</v>
      </c>
      <c r="B22123" s="54">
        <v>1.0</v>
      </c>
      <c r="C22123" s="63">
        <v>6.47237E-7</v>
      </c>
      <c r="D22123" s="54">
        <v>6.0</v>
      </c>
      <c r="E22123" s="55">
        <v>0.1667</v>
      </c>
    </row>
    <row r="22124">
      <c r="A22124" s="52" t="s">
        <v>25009</v>
      </c>
      <c r="B22124" s="54">
        <v>1.0</v>
      </c>
      <c r="C22124" s="63">
        <v>6.47237E-7</v>
      </c>
      <c r="D22124" s="54">
        <v>298.0</v>
      </c>
      <c r="E22124" s="55">
        <v>0.0034</v>
      </c>
    </row>
    <row r="22125">
      <c r="A22125" s="52" t="s">
        <v>25010</v>
      </c>
      <c r="B22125" s="54">
        <v>1.0</v>
      </c>
      <c r="C22125" s="63">
        <v>6.47237E-7</v>
      </c>
      <c r="D22125" s="54">
        <v>140.0</v>
      </c>
      <c r="E22125" s="55">
        <v>0.0071</v>
      </c>
    </row>
    <row r="22126">
      <c r="A22126" s="52" t="s">
        <v>25011</v>
      </c>
      <c r="B22126" s="54">
        <v>1.0</v>
      </c>
      <c r="C22126" s="63">
        <v>6.47237E-7</v>
      </c>
      <c r="D22126" s="54">
        <v>1.0</v>
      </c>
      <c r="E22126" s="55">
        <v>1.0</v>
      </c>
    </row>
    <row r="22127">
      <c r="A22127" s="52" t="s">
        <v>25012</v>
      </c>
      <c r="B22127" s="54">
        <v>1.0</v>
      </c>
      <c r="C22127" s="63">
        <v>6.47237E-7</v>
      </c>
      <c r="D22127" s="54">
        <v>42.0</v>
      </c>
      <c r="E22127" s="55">
        <v>0.0238</v>
      </c>
    </row>
    <row r="22128">
      <c r="A22128" s="52" t="s">
        <v>25013</v>
      </c>
      <c r="B22128" s="54">
        <v>1.0</v>
      </c>
      <c r="C22128" s="63">
        <v>6.47237E-7</v>
      </c>
      <c r="D22128" s="54">
        <v>175.0</v>
      </c>
      <c r="E22128" s="55">
        <v>0.0057</v>
      </c>
    </row>
    <row r="22129">
      <c r="A22129" s="52" t="s">
        <v>25014</v>
      </c>
      <c r="B22129" s="54">
        <v>1.0</v>
      </c>
      <c r="C22129" s="63">
        <v>6.47237E-7</v>
      </c>
      <c r="D22129" s="54">
        <v>124.0</v>
      </c>
      <c r="E22129" s="55">
        <v>0.0081</v>
      </c>
    </row>
    <row r="22130">
      <c r="A22130" s="52" t="s">
        <v>25015</v>
      </c>
      <c r="B22130" s="54">
        <v>1.0</v>
      </c>
      <c r="C22130" s="63">
        <v>6.47237E-7</v>
      </c>
      <c r="D22130" s="54">
        <v>210.0</v>
      </c>
      <c r="E22130" s="55">
        <v>0.0048</v>
      </c>
    </row>
    <row r="22131">
      <c r="A22131" s="52" t="s">
        <v>25016</v>
      </c>
      <c r="B22131" s="54">
        <v>1.0</v>
      </c>
      <c r="C22131" s="63">
        <v>6.47237E-7</v>
      </c>
      <c r="D22131" s="54">
        <v>38.0</v>
      </c>
      <c r="E22131" s="55">
        <v>0.0263</v>
      </c>
    </row>
    <row r="22132">
      <c r="A22132" s="52" t="s">
        <v>25017</v>
      </c>
      <c r="B22132" s="54">
        <v>1.0</v>
      </c>
      <c r="C22132" s="63">
        <v>6.47237E-7</v>
      </c>
      <c r="D22132" s="54">
        <v>300.0</v>
      </c>
      <c r="E22132" s="55">
        <v>0.0033</v>
      </c>
    </row>
    <row r="22133">
      <c r="A22133" s="52" t="s">
        <v>25018</v>
      </c>
      <c r="B22133" s="54">
        <v>1.0</v>
      </c>
      <c r="C22133" s="63">
        <v>6.47237E-7</v>
      </c>
      <c r="D22133" s="54">
        <v>5.0</v>
      </c>
      <c r="E22133" s="55">
        <v>0.2</v>
      </c>
    </row>
    <row r="22134">
      <c r="A22134" s="52" t="s">
        <v>25019</v>
      </c>
      <c r="B22134" s="54">
        <v>1.0</v>
      </c>
      <c r="C22134" s="63">
        <v>6.47237E-7</v>
      </c>
      <c r="D22134" s="54">
        <v>1.0</v>
      </c>
      <c r="E22134" s="55">
        <v>1.0</v>
      </c>
    </row>
    <row r="22135">
      <c r="A22135" s="52" t="s">
        <v>25020</v>
      </c>
      <c r="B22135" s="54">
        <v>1.0</v>
      </c>
      <c r="C22135" s="63">
        <v>6.47237E-7</v>
      </c>
      <c r="D22135" s="54">
        <v>11.0</v>
      </c>
      <c r="E22135" s="55">
        <v>0.0909</v>
      </c>
    </row>
    <row r="22136">
      <c r="A22136" s="52" t="s">
        <v>25021</v>
      </c>
      <c r="B22136" s="54">
        <v>1.0</v>
      </c>
      <c r="C22136" s="63">
        <v>6.47237E-7</v>
      </c>
      <c r="D22136" s="54">
        <v>209.0</v>
      </c>
      <c r="E22136" s="55">
        <v>0.0048</v>
      </c>
    </row>
    <row r="22137">
      <c r="A22137" s="52" t="s">
        <v>25022</v>
      </c>
      <c r="B22137" s="54">
        <v>1.0</v>
      </c>
      <c r="C22137" s="63">
        <v>6.47237E-7</v>
      </c>
      <c r="D22137" s="54">
        <v>670.0</v>
      </c>
      <c r="E22137" s="55">
        <v>0.0015</v>
      </c>
    </row>
    <row r="22138">
      <c r="A22138" s="52" t="s">
        <v>25023</v>
      </c>
      <c r="B22138" s="54">
        <v>1.0</v>
      </c>
      <c r="C22138" s="63">
        <v>6.47237E-7</v>
      </c>
      <c r="D22138" s="54">
        <v>33.0</v>
      </c>
      <c r="E22138" s="55">
        <v>0.0303</v>
      </c>
    </row>
    <row r="22139">
      <c r="A22139" s="52" t="s">
        <v>25024</v>
      </c>
      <c r="B22139" s="54">
        <v>1.0</v>
      </c>
      <c r="C22139" s="63">
        <v>6.47237E-7</v>
      </c>
      <c r="D22139" s="54">
        <v>151.0</v>
      </c>
      <c r="E22139" s="55">
        <v>0.0066</v>
      </c>
    </row>
    <row r="22140">
      <c r="A22140" s="52" t="s">
        <v>25025</v>
      </c>
      <c r="B22140" s="54">
        <v>1.0</v>
      </c>
      <c r="C22140" s="63">
        <v>6.47237E-7</v>
      </c>
      <c r="D22140" s="54">
        <v>174.0</v>
      </c>
      <c r="E22140" s="55">
        <v>0.0057</v>
      </c>
    </row>
    <row r="22141">
      <c r="A22141" s="52" t="s">
        <v>25026</v>
      </c>
      <c r="B22141" s="54">
        <v>1.0</v>
      </c>
      <c r="C22141" s="63">
        <v>6.47237E-7</v>
      </c>
      <c r="D22141" s="54">
        <v>12.0</v>
      </c>
      <c r="E22141" s="55">
        <v>0.0833</v>
      </c>
    </row>
    <row r="22142">
      <c r="A22142" s="52" t="s">
        <v>25027</v>
      </c>
      <c r="B22142" s="54">
        <v>1.0</v>
      </c>
      <c r="C22142" s="63">
        <v>6.47237E-7</v>
      </c>
      <c r="D22142" s="54">
        <v>2.0</v>
      </c>
      <c r="E22142" s="55">
        <v>0.5</v>
      </c>
    </row>
    <row r="22143">
      <c r="A22143" s="52" t="s">
        <v>25028</v>
      </c>
      <c r="B22143" s="54">
        <v>1.0</v>
      </c>
      <c r="C22143" s="63">
        <v>6.47237E-7</v>
      </c>
      <c r="D22143" s="54">
        <v>2.0</v>
      </c>
      <c r="E22143" s="55">
        <v>0.5</v>
      </c>
    </row>
    <row r="22144">
      <c r="A22144" s="52" t="s">
        <v>25029</v>
      </c>
      <c r="B22144" s="54">
        <v>1.0</v>
      </c>
      <c r="C22144" s="63">
        <v>6.47237E-7</v>
      </c>
      <c r="D22144" s="54">
        <v>325.0</v>
      </c>
      <c r="E22144" s="55">
        <v>0.0031</v>
      </c>
    </row>
    <row r="22145">
      <c r="A22145" s="52" t="s">
        <v>25030</v>
      </c>
      <c r="B22145" s="54">
        <v>1.0</v>
      </c>
      <c r="C22145" s="63">
        <v>6.47237E-7</v>
      </c>
      <c r="D22145" s="54">
        <v>1.0</v>
      </c>
      <c r="E22145" s="55">
        <v>1.0</v>
      </c>
    </row>
    <row r="22146">
      <c r="A22146" s="52" t="s">
        <v>25031</v>
      </c>
      <c r="B22146" s="54">
        <v>1.0</v>
      </c>
      <c r="C22146" s="63">
        <v>6.47237E-7</v>
      </c>
      <c r="D22146" s="54">
        <v>1.0</v>
      </c>
      <c r="E22146" s="55">
        <v>1.0</v>
      </c>
    </row>
    <row r="22147">
      <c r="A22147" s="52" t="s">
        <v>25032</v>
      </c>
      <c r="B22147" s="54">
        <v>1.0</v>
      </c>
      <c r="C22147" s="63">
        <v>6.47237E-7</v>
      </c>
      <c r="D22147" s="54">
        <v>2.0</v>
      </c>
      <c r="E22147" s="55">
        <v>0.5</v>
      </c>
    </row>
    <row r="22148">
      <c r="A22148" s="52" t="s">
        <v>25033</v>
      </c>
      <c r="B22148" s="54">
        <v>1.0</v>
      </c>
      <c r="C22148" s="63">
        <v>6.47237E-7</v>
      </c>
      <c r="D22148" s="54">
        <v>12.0</v>
      </c>
      <c r="E22148" s="55">
        <v>0.0833</v>
      </c>
    </row>
    <row r="22149">
      <c r="A22149" s="52" t="s">
        <v>25034</v>
      </c>
      <c r="B22149" s="54">
        <v>1.0</v>
      </c>
      <c r="C22149" s="63">
        <v>6.47237E-7</v>
      </c>
      <c r="D22149" s="54">
        <v>16.0</v>
      </c>
      <c r="E22149" s="55">
        <v>0.0625</v>
      </c>
    </row>
    <row r="22150">
      <c r="A22150" s="52" t="s">
        <v>25035</v>
      </c>
      <c r="B22150" s="54">
        <v>1.0</v>
      </c>
      <c r="C22150" s="63">
        <v>6.47237E-7</v>
      </c>
      <c r="D22150" s="54">
        <v>3.0</v>
      </c>
      <c r="E22150" s="55">
        <v>0.3333</v>
      </c>
    </row>
    <row r="22151">
      <c r="A22151" s="52" t="s">
        <v>25036</v>
      </c>
      <c r="B22151" s="54">
        <v>1.0</v>
      </c>
      <c r="C22151" s="63">
        <v>6.47237E-7</v>
      </c>
      <c r="D22151" s="54">
        <v>4.0</v>
      </c>
      <c r="E22151" s="55">
        <v>0.25</v>
      </c>
    </row>
    <row r="22152">
      <c r="A22152" s="52" t="s">
        <v>25037</v>
      </c>
      <c r="B22152" s="54">
        <v>1.0</v>
      </c>
      <c r="C22152" s="63">
        <v>6.47237E-7</v>
      </c>
      <c r="D22152" s="54">
        <v>1.0</v>
      </c>
      <c r="E22152" s="55">
        <v>1.0</v>
      </c>
    </row>
    <row r="22153">
      <c r="A22153" s="52" t="s">
        <v>25038</v>
      </c>
      <c r="B22153" s="54">
        <v>1.0</v>
      </c>
      <c r="C22153" s="63">
        <v>6.47237E-7</v>
      </c>
      <c r="D22153" s="54">
        <v>1.0</v>
      </c>
      <c r="E22153" s="55">
        <v>1.0</v>
      </c>
    </row>
    <row r="22154">
      <c r="A22154" s="52" t="s">
        <v>25039</v>
      </c>
      <c r="B22154" s="54">
        <v>1.0</v>
      </c>
      <c r="C22154" s="63">
        <v>6.47237E-7</v>
      </c>
      <c r="D22154" s="54">
        <v>2.0</v>
      </c>
      <c r="E22154" s="55">
        <v>0.5</v>
      </c>
    </row>
    <row r="22155">
      <c r="A22155" s="52" t="s">
        <v>25040</v>
      </c>
      <c r="B22155" s="54">
        <v>1.0</v>
      </c>
      <c r="C22155" s="63">
        <v>6.47237E-7</v>
      </c>
      <c r="D22155" s="54">
        <v>3.0</v>
      </c>
      <c r="E22155" s="55">
        <v>0.3333</v>
      </c>
    </row>
    <row r="22156">
      <c r="A22156" s="52" t="s">
        <v>25041</v>
      </c>
      <c r="B22156" s="54">
        <v>1.0</v>
      </c>
      <c r="C22156" s="63">
        <v>6.47237E-7</v>
      </c>
      <c r="D22156" s="54">
        <v>1.0</v>
      </c>
      <c r="E22156" s="55">
        <v>1.0</v>
      </c>
    </row>
    <row r="22157">
      <c r="A22157" s="52" t="s">
        <v>25042</v>
      </c>
      <c r="B22157" s="54">
        <v>1.0</v>
      </c>
      <c r="C22157" s="63">
        <v>6.47237E-7</v>
      </c>
      <c r="D22157" s="54">
        <v>3.0</v>
      </c>
      <c r="E22157" s="55">
        <v>0.3333</v>
      </c>
    </row>
    <row r="22158">
      <c r="A22158" s="52" t="s">
        <v>25043</v>
      </c>
      <c r="B22158" s="54">
        <v>1.0</v>
      </c>
      <c r="C22158" s="63">
        <v>6.47237E-7</v>
      </c>
      <c r="D22158" s="54">
        <v>21.0</v>
      </c>
      <c r="E22158" s="55">
        <v>0.0476</v>
      </c>
    </row>
    <row r="22159">
      <c r="A22159" s="52" t="s">
        <v>25044</v>
      </c>
      <c r="B22159" s="54">
        <v>1.0</v>
      </c>
      <c r="C22159" s="63">
        <v>6.47237E-7</v>
      </c>
      <c r="D22159" s="54">
        <v>13.0</v>
      </c>
      <c r="E22159" s="55">
        <v>0.0769</v>
      </c>
    </row>
    <row r="22160">
      <c r="A22160" s="52" t="s">
        <v>25045</v>
      </c>
      <c r="B22160" s="54">
        <v>1.0</v>
      </c>
      <c r="C22160" s="63">
        <v>6.47237E-7</v>
      </c>
      <c r="D22160" s="54">
        <v>4.0</v>
      </c>
      <c r="E22160" s="55">
        <v>0.25</v>
      </c>
    </row>
    <row r="22161">
      <c r="A22161" s="52" t="s">
        <v>25046</v>
      </c>
      <c r="B22161" s="54">
        <v>1.0</v>
      </c>
      <c r="C22161" s="63">
        <v>6.47237E-7</v>
      </c>
      <c r="D22161" s="54">
        <v>13.0</v>
      </c>
      <c r="E22161" s="55">
        <v>0.0769</v>
      </c>
    </row>
    <row r="22162">
      <c r="A22162" s="52" t="s">
        <v>25047</v>
      </c>
      <c r="B22162" s="54">
        <v>1.0</v>
      </c>
      <c r="C22162" s="63">
        <v>6.47237E-7</v>
      </c>
      <c r="D22162" s="54">
        <v>11.0</v>
      </c>
      <c r="E22162" s="55">
        <v>0.0909</v>
      </c>
    </row>
    <row r="22163">
      <c r="A22163" s="52" t="s">
        <v>25048</v>
      </c>
      <c r="B22163" s="54">
        <v>1.0</v>
      </c>
      <c r="C22163" s="63">
        <v>6.47237E-7</v>
      </c>
      <c r="D22163" s="54">
        <v>20.0</v>
      </c>
      <c r="E22163" s="55">
        <v>0.05</v>
      </c>
    </row>
    <row r="22164">
      <c r="A22164" s="52" t="s">
        <v>25049</v>
      </c>
      <c r="B22164" s="54">
        <v>1.0</v>
      </c>
      <c r="C22164" s="63">
        <v>6.47237E-7</v>
      </c>
      <c r="D22164" s="54">
        <v>5.0</v>
      </c>
      <c r="E22164" s="55">
        <v>0.2</v>
      </c>
    </row>
    <row r="22165">
      <c r="A22165" s="52" t="s">
        <v>25050</v>
      </c>
      <c r="B22165" s="54">
        <v>1.0</v>
      </c>
      <c r="C22165" s="63">
        <v>6.47237E-7</v>
      </c>
      <c r="D22165" s="54">
        <v>5.0</v>
      </c>
      <c r="E22165" s="55">
        <v>0.2</v>
      </c>
    </row>
    <row r="22166">
      <c r="A22166" s="52" t="s">
        <v>25051</v>
      </c>
      <c r="B22166" s="54">
        <v>1.0</v>
      </c>
      <c r="C22166" s="63">
        <v>6.47237E-7</v>
      </c>
      <c r="D22166" s="54">
        <v>125.0</v>
      </c>
      <c r="E22166" s="55">
        <v>0.008</v>
      </c>
    </row>
    <row r="22167">
      <c r="A22167" s="52" t="s">
        <v>25052</v>
      </c>
      <c r="B22167" s="54">
        <v>1.0</v>
      </c>
      <c r="C22167" s="63">
        <v>6.47237E-7</v>
      </c>
      <c r="D22167" s="54">
        <v>16.0</v>
      </c>
      <c r="E22167" s="55">
        <v>0.0625</v>
      </c>
    </row>
    <row r="22168">
      <c r="A22168" s="52" t="s">
        <v>25053</v>
      </c>
      <c r="B22168" s="54">
        <v>1.0</v>
      </c>
      <c r="C22168" s="63">
        <v>6.47237E-7</v>
      </c>
      <c r="D22168" s="54">
        <v>14.0</v>
      </c>
      <c r="E22168" s="55">
        <v>0.0714</v>
      </c>
    </row>
    <row r="22169">
      <c r="A22169" s="52" t="s">
        <v>25054</v>
      </c>
      <c r="B22169" s="54">
        <v>1.0</v>
      </c>
      <c r="C22169" s="63">
        <v>6.47237E-7</v>
      </c>
      <c r="D22169" s="54">
        <v>2.0</v>
      </c>
      <c r="E22169" s="55">
        <v>0.5</v>
      </c>
    </row>
    <row r="22170">
      <c r="A22170" s="52" t="s">
        <v>25055</v>
      </c>
      <c r="B22170" s="54">
        <v>1.0</v>
      </c>
      <c r="C22170" s="63">
        <v>6.47237E-7</v>
      </c>
      <c r="D22170" s="54">
        <v>2.0</v>
      </c>
      <c r="E22170" s="55">
        <v>0.5</v>
      </c>
    </row>
    <row r="22171">
      <c r="A22171" s="52" t="s">
        <v>25056</v>
      </c>
      <c r="B22171" s="54">
        <v>1.0</v>
      </c>
      <c r="C22171" s="63">
        <v>6.47237E-7</v>
      </c>
      <c r="D22171" s="54">
        <v>21.0</v>
      </c>
      <c r="E22171" s="55">
        <v>0.0476</v>
      </c>
    </row>
    <row r="22172">
      <c r="A22172" s="52" t="s">
        <v>25057</v>
      </c>
      <c r="B22172" s="54">
        <v>1.0</v>
      </c>
      <c r="C22172" s="63">
        <v>6.47237E-7</v>
      </c>
      <c r="D22172" s="54">
        <v>3.0</v>
      </c>
      <c r="E22172" s="55">
        <v>0.3333</v>
      </c>
    </row>
    <row r="22173">
      <c r="A22173" s="52" t="s">
        <v>25058</v>
      </c>
      <c r="B22173" s="54">
        <v>1.0</v>
      </c>
      <c r="C22173" s="63">
        <v>6.47237E-7</v>
      </c>
      <c r="D22173" s="54">
        <v>4.0</v>
      </c>
      <c r="E22173" s="55">
        <v>0.25</v>
      </c>
    </row>
    <row r="22174">
      <c r="A22174" s="52" t="s">
        <v>25059</v>
      </c>
      <c r="B22174" s="54">
        <v>1.0</v>
      </c>
      <c r="C22174" s="63">
        <v>6.47237E-7</v>
      </c>
      <c r="D22174" s="54">
        <v>2.0</v>
      </c>
      <c r="E22174" s="55">
        <v>0.5</v>
      </c>
    </row>
    <row r="22175">
      <c r="A22175" s="52" t="s">
        <v>25060</v>
      </c>
      <c r="B22175" s="54">
        <v>1.0</v>
      </c>
      <c r="C22175" s="63">
        <v>6.47237E-7</v>
      </c>
      <c r="D22175" s="54">
        <v>17.0</v>
      </c>
      <c r="E22175" s="55">
        <v>0.0588</v>
      </c>
    </row>
    <row r="22176">
      <c r="A22176" s="52" t="s">
        <v>25061</v>
      </c>
      <c r="B22176" s="54">
        <v>1.0</v>
      </c>
      <c r="C22176" s="63">
        <v>6.47237E-7</v>
      </c>
      <c r="D22176" s="54">
        <v>4.0</v>
      </c>
      <c r="E22176" s="55">
        <v>0.25</v>
      </c>
    </row>
    <row r="22177">
      <c r="A22177" s="52" t="s">
        <v>25062</v>
      </c>
      <c r="B22177" s="54">
        <v>1.0</v>
      </c>
      <c r="C22177" s="63">
        <v>6.47237E-7</v>
      </c>
      <c r="D22177" s="54">
        <v>118.0</v>
      </c>
      <c r="E22177" s="55">
        <v>0.0085</v>
      </c>
    </row>
    <row r="22178">
      <c r="A22178" s="52" t="s">
        <v>25063</v>
      </c>
      <c r="B22178" s="54">
        <v>1.0</v>
      </c>
      <c r="C22178" s="63">
        <v>6.47237E-7</v>
      </c>
      <c r="D22178" s="54">
        <v>2.0</v>
      </c>
      <c r="E22178" s="55">
        <v>0.5</v>
      </c>
    </row>
    <row r="22179">
      <c r="A22179" s="52" t="s">
        <v>25064</v>
      </c>
      <c r="B22179" s="54">
        <v>1.0</v>
      </c>
      <c r="C22179" s="63">
        <v>6.47237E-7</v>
      </c>
      <c r="D22179" s="54">
        <v>2.0</v>
      </c>
      <c r="E22179" s="55">
        <v>0.5</v>
      </c>
    </row>
    <row r="22180">
      <c r="A22180" s="52" t="s">
        <v>25065</v>
      </c>
      <c r="B22180" s="54">
        <v>1.0</v>
      </c>
      <c r="C22180" s="63">
        <v>6.47237E-7</v>
      </c>
      <c r="D22180" s="54">
        <v>14.0</v>
      </c>
      <c r="E22180" s="55">
        <v>0.0714</v>
      </c>
    </row>
    <row r="22181">
      <c r="A22181" s="52" t="s">
        <v>25066</v>
      </c>
      <c r="B22181" s="54">
        <v>1.0</v>
      </c>
      <c r="C22181" s="63">
        <v>6.47237E-7</v>
      </c>
      <c r="D22181" s="54">
        <v>55.0</v>
      </c>
      <c r="E22181" s="55">
        <v>0.0182</v>
      </c>
    </row>
    <row r="22182">
      <c r="A22182" s="52" t="s">
        <v>25067</v>
      </c>
      <c r="B22182" s="54">
        <v>1.0</v>
      </c>
      <c r="C22182" s="63">
        <v>6.47237E-7</v>
      </c>
      <c r="D22182" s="54">
        <v>1.0</v>
      </c>
      <c r="E22182" s="55">
        <v>1.0</v>
      </c>
    </row>
    <row r="22183">
      <c r="A22183" s="52" t="s">
        <v>25068</v>
      </c>
      <c r="B22183" s="54">
        <v>1.0</v>
      </c>
      <c r="C22183" s="63">
        <v>6.47237E-7</v>
      </c>
      <c r="D22183" s="54">
        <v>3.0</v>
      </c>
      <c r="E22183" s="55">
        <v>0.3333</v>
      </c>
    </row>
    <row r="22184">
      <c r="A22184" s="52" t="s">
        <v>25069</v>
      </c>
      <c r="B22184" s="54">
        <v>1.0</v>
      </c>
      <c r="C22184" s="63">
        <v>6.47237E-7</v>
      </c>
      <c r="D22184" s="54">
        <v>2.0</v>
      </c>
      <c r="E22184" s="55">
        <v>0.5</v>
      </c>
    </row>
    <row r="22185">
      <c r="A22185" s="52" t="s">
        <v>25070</v>
      </c>
      <c r="B22185" s="54">
        <v>1.0</v>
      </c>
      <c r="C22185" s="63">
        <v>6.47237E-7</v>
      </c>
      <c r="D22185" s="54">
        <v>4.0</v>
      </c>
      <c r="E22185" s="55">
        <v>0.25</v>
      </c>
    </row>
    <row r="22186">
      <c r="A22186" s="52" t="s">
        <v>25071</v>
      </c>
      <c r="B22186" s="54">
        <v>1.0</v>
      </c>
      <c r="C22186" s="63">
        <v>6.47237E-7</v>
      </c>
      <c r="D22186" s="54">
        <v>21.0</v>
      </c>
      <c r="E22186" s="55">
        <v>0.0476</v>
      </c>
    </row>
    <row r="22187">
      <c r="A22187" s="52" t="s">
        <v>25072</v>
      </c>
      <c r="B22187" s="54">
        <v>1.0</v>
      </c>
      <c r="C22187" s="63">
        <v>6.47237E-7</v>
      </c>
      <c r="D22187" s="54">
        <v>2.0</v>
      </c>
      <c r="E22187" s="55">
        <v>0.5</v>
      </c>
    </row>
    <row r="22188">
      <c r="A22188" s="52" t="s">
        <v>25073</v>
      </c>
      <c r="B22188" s="54">
        <v>1.0</v>
      </c>
      <c r="C22188" s="63">
        <v>6.47237E-7</v>
      </c>
      <c r="D22188" s="54">
        <v>255.0</v>
      </c>
      <c r="E22188" s="55">
        <v>0.0039</v>
      </c>
    </row>
    <row r="22189">
      <c r="A22189" s="52" t="s">
        <v>25074</v>
      </c>
      <c r="B22189" s="54">
        <v>1.0</v>
      </c>
      <c r="C22189" s="63">
        <v>6.47237E-7</v>
      </c>
      <c r="D22189" s="54">
        <v>10.0</v>
      </c>
      <c r="E22189" s="55">
        <v>0.1</v>
      </c>
    </row>
    <row r="22190">
      <c r="A22190" s="52" t="s">
        <v>25075</v>
      </c>
      <c r="B22190" s="54">
        <v>1.0</v>
      </c>
      <c r="C22190" s="63">
        <v>6.47237E-7</v>
      </c>
      <c r="D22190" s="54">
        <v>62.0</v>
      </c>
      <c r="E22190" s="55">
        <v>0.0161</v>
      </c>
    </row>
    <row r="22191">
      <c r="A22191" s="52" t="s">
        <v>25076</v>
      </c>
      <c r="B22191" s="54">
        <v>1.0</v>
      </c>
      <c r="C22191" s="63">
        <v>6.47237E-7</v>
      </c>
      <c r="D22191" s="54">
        <v>12.0</v>
      </c>
      <c r="E22191" s="55">
        <v>0.0833</v>
      </c>
    </row>
    <row r="22192">
      <c r="A22192" s="52" t="s">
        <v>25077</v>
      </c>
      <c r="B22192" s="54">
        <v>1.0</v>
      </c>
      <c r="C22192" s="63">
        <v>6.47237E-7</v>
      </c>
      <c r="D22192" s="54">
        <v>3.0</v>
      </c>
      <c r="E22192" s="55">
        <v>0.3333</v>
      </c>
    </row>
    <row r="22193">
      <c r="A22193" s="52" t="s">
        <v>25078</v>
      </c>
      <c r="B22193" s="54">
        <v>1.0</v>
      </c>
      <c r="C22193" s="63">
        <v>6.47237E-7</v>
      </c>
      <c r="D22193" s="54">
        <v>7.0</v>
      </c>
      <c r="E22193" s="55">
        <v>0.1429</v>
      </c>
    </row>
    <row r="22194">
      <c r="A22194" s="52" t="s">
        <v>25079</v>
      </c>
      <c r="B22194" s="54">
        <v>1.0</v>
      </c>
      <c r="C22194" s="63">
        <v>6.47237E-7</v>
      </c>
      <c r="D22194" s="54">
        <v>44.0</v>
      </c>
      <c r="E22194" s="55">
        <v>0.0227</v>
      </c>
    </row>
    <row r="22195">
      <c r="A22195" s="52" t="s">
        <v>25080</v>
      </c>
      <c r="B22195" s="54">
        <v>1.0</v>
      </c>
      <c r="C22195" s="63">
        <v>6.47237E-7</v>
      </c>
      <c r="D22195" s="54">
        <v>2.0</v>
      </c>
      <c r="E22195" s="55">
        <v>0.5</v>
      </c>
    </row>
    <row r="22196">
      <c r="A22196" s="52" t="s">
        <v>25081</v>
      </c>
      <c r="B22196" s="54">
        <v>1.0</v>
      </c>
      <c r="C22196" s="63">
        <v>6.47237E-7</v>
      </c>
      <c r="D22196" s="54">
        <v>2.0</v>
      </c>
      <c r="E22196" s="55">
        <v>0.5</v>
      </c>
    </row>
    <row r="22197">
      <c r="A22197" s="52" t="s">
        <v>25082</v>
      </c>
      <c r="B22197" s="54">
        <v>1.0</v>
      </c>
      <c r="C22197" s="63">
        <v>6.47237E-7</v>
      </c>
      <c r="D22197" s="54">
        <v>1.0</v>
      </c>
      <c r="E22197" s="55">
        <v>1.0</v>
      </c>
    </row>
    <row r="22198">
      <c r="A22198" s="52" t="s">
        <v>25083</v>
      </c>
      <c r="B22198" s="54">
        <v>1.0</v>
      </c>
      <c r="C22198" s="63">
        <v>6.47237E-7</v>
      </c>
      <c r="D22198" s="54">
        <v>2.0</v>
      </c>
      <c r="E22198" s="55">
        <v>0.5</v>
      </c>
    </row>
    <row r="22199">
      <c r="A22199" s="52" t="s">
        <v>25084</v>
      </c>
      <c r="B22199" s="54">
        <v>1.0</v>
      </c>
      <c r="C22199" s="63">
        <v>6.47237E-7</v>
      </c>
      <c r="D22199" s="54">
        <v>1.0</v>
      </c>
      <c r="E22199" s="55">
        <v>1.0</v>
      </c>
    </row>
    <row r="22200">
      <c r="A22200" s="52" t="s">
        <v>25085</v>
      </c>
      <c r="B22200" s="54">
        <v>1.0</v>
      </c>
      <c r="C22200" s="63">
        <v>6.47237E-7</v>
      </c>
      <c r="D22200" s="54">
        <v>583.0</v>
      </c>
      <c r="E22200" s="55">
        <v>0.0017</v>
      </c>
    </row>
    <row r="22201">
      <c r="A22201" s="52" t="s">
        <v>25086</v>
      </c>
      <c r="B22201" s="54">
        <v>1.0</v>
      </c>
      <c r="C22201" s="63">
        <v>6.47237E-7</v>
      </c>
      <c r="D22201" s="54">
        <v>1.0</v>
      </c>
      <c r="E22201" s="55">
        <v>1.0</v>
      </c>
    </row>
    <row r="22202">
      <c r="A22202" s="52" t="s">
        <v>25087</v>
      </c>
      <c r="B22202" s="54">
        <v>1.0</v>
      </c>
      <c r="C22202" s="63">
        <v>6.47237E-7</v>
      </c>
      <c r="D22202" s="54">
        <v>10.0</v>
      </c>
      <c r="E22202" s="55">
        <v>0.1</v>
      </c>
    </row>
    <row r="22203">
      <c r="A22203" s="52" t="s">
        <v>25088</v>
      </c>
      <c r="B22203" s="54">
        <v>1.0</v>
      </c>
      <c r="C22203" s="63">
        <v>6.47237E-7</v>
      </c>
      <c r="D22203" s="54">
        <v>1.0</v>
      </c>
      <c r="E22203" s="55">
        <v>1.0</v>
      </c>
    </row>
    <row r="22204">
      <c r="A22204" s="52" t="s">
        <v>25089</v>
      </c>
      <c r="B22204" s="54">
        <v>1.0</v>
      </c>
      <c r="C22204" s="63">
        <v>6.47237E-7</v>
      </c>
      <c r="D22204" s="54">
        <v>1.0</v>
      </c>
      <c r="E22204" s="55">
        <v>1.0</v>
      </c>
    </row>
    <row r="22205">
      <c r="A22205" s="52" t="s">
        <v>25090</v>
      </c>
      <c r="B22205" s="54">
        <v>1.0</v>
      </c>
      <c r="C22205" s="63">
        <v>6.47237E-7</v>
      </c>
      <c r="D22205" s="54">
        <v>768.0</v>
      </c>
      <c r="E22205" s="55">
        <v>0.0013</v>
      </c>
    </row>
    <row r="22206">
      <c r="A22206" s="52" t="s">
        <v>25091</v>
      </c>
      <c r="B22206" s="54">
        <v>1.0</v>
      </c>
      <c r="C22206" s="63">
        <v>6.47237E-7</v>
      </c>
      <c r="D22206" s="54">
        <v>5.0</v>
      </c>
      <c r="E22206" s="55">
        <v>0.2</v>
      </c>
    </row>
    <row r="22207">
      <c r="A22207" s="52" t="s">
        <v>25092</v>
      </c>
      <c r="B22207" s="54">
        <v>1.0</v>
      </c>
      <c r="C22207" s="63">
        <v>6.47237E-7</v>
      </c>
      <c r="D22207" s="54">
        <v>1.0</v>
      </c>
      <c r="E22207" s="55">
        <v>1.0</v>
      </c>
    </row>
    <row r="22208">
      <c r="A22208" s="52" t="s">
        <v>25093</v>
      </c>
      <c r="B22208" s="54">
        <v>1.0</v>
      </c>
      <c r="C22208" s="63">
        <v>6.47237E-7</v>
      </c>
      <c r="D22208" s="54">
        <v>8.0</v>
      </c>
      <c r="E22208" s="55">
        <v>0.125</v>
      </c>
    </row>
    <row r="22209">
      <c r="A22209" s="52" t="s">
        <v>25094</v>
      </c>
      <c r="B22209" s="54">
        <v>1.0</v>
      </c>
      <c r="C22209" s="63">
        <v>6.47237E-7</v>
      </c>
      <c r="D22209" s="54">
        <v>5.0</v>
      </c>
      <c r="E22209" s="55">
        <v>0.2</v>
      </c>
    </row>
    <row r="22210">
      <c r="A22210" s="52" t="s">
        <v>25095</v>
      </c>
      <c r="B22210" s="54">
        <v>1.0</v>
      </c>
      <c r="C22210" s="63">
        <v>6.47237E-7</v>
      </c>
      <c r="D22210" s="54">
        <v>7.0</v>
      </c>
      <c r="E22210" s="55">
        <v>0.1429</v>
      </c>
    </row>
    <row r="22211">
      <c r="A22211" s="52" t="s">
        <v>25096</v>
      </c>
      <c r="B22211" s="54">
        <v>1.0</v>
      </c>
      <c r="C22211" s="63">
        <v>6.47237E-7</v>
      </c>
      <c r="D22211" s="54">
        <v>6.0</v>
      </c>
      <c r="E22211" s="55">
        <v>0.1667</v>
      </c>
    </row>
    <row r="22212">
      <c r="A22212" s="52" t="s">
        <v>25097</v>
      </c>
      <c r="B22212" s="54">
        <v>1.0</v>
      </c>
      <c r="C22212" s="63">
        <v>6.47237E-7</v>
      </c>
      <c r="D22212" s="54">
        <v>4.0</v>
      </c>
      <c r="E22212" s="55">
        <v>0.25</v>
      </c>
    </row>
    <row r="22213">
      <c r="A22213" s="52" t="s">
        <v>25098</v>
      </c>
      <c r="B22213" s="54">
        <v>1.0</v>
      </c>
      <c r="C22213" s="63">
        <v>6.47237E-7</v>
      </c>
      <c r="D22213" s="54">
        <v>1.0</v>
      </c>
      <c r="E22213" s="55">
        <v>1.0</v>
      </c>
    </row>
    <row r="22214">
      <c r="A22214" s="52" t="s">
        <v>25099</v>
      </c>
      <c r="B22214" s="54">
        <v>1.0</v>
      </c>
      <c r="C22214" s="63">
        <v>6.47237E-7</v>
      </c>
      <c r="D22214" s="54">
        <v>27.0</v>
      </c>
      <c r="E22214" s="55">
        <v>0.037</v>
      </c>
    </row>
    <row r="22215">
      <c r="A22215" s="52" t="s">
        <v>25100</v>
      </c>
      <c r="B22215" s="54">
        <v>1.0</v>
      </c>
      <c r="C22215" s="63">
        <v>6.47237E-7</v>
      </c>
      <c r="D22215" s="54">
        <v>3.0</v>
      </c>
      <c r="E22215" s="55">
        <v>0.3333</v>
      </c>
    </row>
    <row r="22216">
      <c r="A22216" s="52" t="s">
        <v>25101</v>
      </c>
      <c r="B22216" s="54">
        <v>1.0</v>
      </c>
      <c r="C22216" s="63">
        <v>6.47237E-7</v>
      </c>
      <c r="D22216" s="54">
        <v>0.0</v>
      </c>
      <c r="E22216" s="59" t="s">
        <v>860</v>
      </c>
    </row>
    <row r="22217">
      <c r="A22217" s="52" t="s">
        <v>25102</v>
      </c>
      <c r="B22217" s="54">
        <v>1.0</v>
      </c>
      <c r="C22217" s="63">
        <v>6.47237E-7</v>
      </c>
      <c r="D22217" s="54">
        <v>26.0</v>
      </c>
      <c r="E22217" s="55">
        <v>0.0385</v>
      </c>
    </row>
    <row r="22218">
      <c r="A22218" s="52" t="s">
        <v>25103</v>
      </c>
      <c r="B22218" s="54">
        <v>1.0</v>
      </c>
      <c r="C22218" s="63">
        <v>6.47237E-7</v>
      </c>
      <c r="D22218" s="54">
        <v>8.0</v>
      </c>
      <c r="E22218" s="55">
        <v>0.125</v>
      </c>
    </row>
    <row r="22219">
      <c r="A22219" s="52" t="s">
        <v>25104</v>
      </c>
      <c r="B22219" s="54">
        <v>1.0</v>
      </c>
      <c r="C22219" s="63">
        <v>6.47237E-7</v>
      </c>
      <c r="D22219" s="54">
        <v>2.0</v>
      </c>
      <c r="E22219" s="55">
        <v>0.5</v>
      </c>
    </row>
    <row r="22220">
      <c r="A22220" s="52" t="s">
        <v>25105</v>
      </c>
      <c r="B22220" s="54">
        <v>1.0</v>
      </c>
      <c r="C22220" s="63">
        <v>6.47237E-7</v>
      </c>
      <c r="D22220" s="54">
        <v>30.0</v>
      </c>
      <c r="E22220" s="55">
        <v>0.0333</v>
      </c>
    </row>
    <row r="22221">
      <c r="A22221" s="52" t="s">
        <v>25106</v>
      </c>
      <c r="B22221" s="54">
        <v>1.0</v>
      </c>
      <c r="C22221" s="63">
        <v>6.47237E-7</v>
      </c>
      <c r="D22221" s="54">
        <v>27.0</v>
      </c>
      <c r="E22221" s="55">
        <v>0.037</v>
      </c>
    </row>
    <row r="22222">
      <c r="A22222" s="52" t="s">
        <v>25107</v>
      </c>
      <c r="B22222" s="54">
        <v>1.0</v>
      </c>
      <c r="C22222" s="63">
        <v>6.47237E-7</v>
      </c>
      <c r="D22222" s="54">
        <v>10.0</v>
      </c>
      <c r="E22222" s="55">
        <v>0.1</v>
      </c>
    </row>
    <row r="22223">
      <c r="A22223" s="52" t="s">
        <v>25108</v>
      </c>
      <c r="B22223" s="54">
        <v>1.0</v>
      </c>
      <c r="C22223" s="63">
        <v>6.47237E-7</v>
      </c>
      <c r="D22223" s="54">
        <v>4.0</v>
      </c>
      <c r="E22223" s="55">
        <v>0.25</v>
      </c>
    </row>
    <row r="22224">
      <c r="A22224" s="52" t="s">
        <v>25109</v>
      </c>
      <c r="B22224" s="54">
        <v>1.0</v>
      </c>
      <c r="C22224" s="63">
        <v>6.47237E-7</v>
      </c>
      <c r="D22224" s="54">
        <v>9.0</v>
      </c>
      <c r="E22224" s="55">
        <v>0.1111</v>
      </c>
    </row>
    <row r="22225">
      <c r="A22225" s="52" t="s">
        <v>25110</v>
      </c>
      <c r="B22225" s="54">
        <v>1.0</v>
      </c>
      <c r="C22225" s="63">
        <v>6.47237E-7</v>
      </c>
      <c r="D22225" s="54">
        <v>5.0</v>
      </c>
      <c r="E22225" s="55">
        <v>0.2</v>
      </c>
    </row>
    <row r="22226">
      <c r="A22226" s="52" t="s">
        <v>25111</v>
      </c>
      <c r="B22226" s="54">
        <v>1.0</v>
      </c>
      <c r="C22226" s="63">
        <v>6.47237E-7</v>
      </c>
      <c r="D22226" s="54">
        <v>11.0</v>
      </c>
      <c r="E22226" s="55">
        <v>0.0909</v>
      </c>
    </row>
    <row r="22227">
      <c r="A22227" s="52" t="s">
        <v>25112</v>
      </c>
      <c r="B22227" s="54">
        <v>1.0</v>
      </c>
      <c r="C22227" s="63">
        <v>6.47237E-7</v>
      </c>
      <c r="D22227" s="54">
        <v>18.0</v>
      </c>
      <c r="E22227" s="55">
        <v>0.0556</v>
      </c>
    </row>
    <row r="22228">
      <c r="A22228" s="52" t="s">
        <v>25113</v>
      </c>
      <c r="B22228" s="54">
        <v>1.0</v>
      </c>
      <c r="C22228" s="63">
        <v>6.47237E-7</v>
      </c>
      <c r="D22228" s="54">
        <v>8.0</v>
      </c>
      <c r="E22228" s="55">
        <v>0.125</v>
      </c>
    </row>
    <row r="22229">
      <c r="A22229" s="52" t="s">
        <v>25114</v>
      </c>
      <c r="B22229" s="54">
        <v>1.0</v>
      </c>
      <c r="C22229" s="63">
        <v>6.47237E-7</v>
      </c>
      <c r="D22229" s="54">
        <v>3.0</v>
      </c>
      <c r="E22229" s="55">
        <v>0.3333</v>
      </c>
    </row>
    <row r="22230">
      <c r="A22230" s="52" t="s">
        <v>25115</v>
      </c>
      <c r="B22230" s="54">
        <v>1.0</v>
      </c>
      <c r="C22230" s="63">
        <v>6.47237E-7</v>
      </c>
      <c r="D22230" s="54">
        <v>64.0</v>
      </c>
      <c r="E22230" s="55">
        <v>0.0156</v>
      </c>
    </row>
    <row r="22231">
      <c r="A22231" s="52" t="s">
        <v>25116</v>
      </c>
      <c r="B22231" s="54">
        <v>1.0</v>
      </c>
      <c r="C22231" s="63">
        <v>6.47237E-7</v>
      </c>
      <c r="D22231" s="53">
        <v>1205.0</v>
      </c>
      <c r="E22231" s="55">
        <v>8.0E-4</v>
      </c>
    </row>
    <row r="22232">
      <c r="A22232" s="52" t="s">
        <v>25117</v>
      </c>
      <c r="B22232" s="54">
        <v>1.0</v>
      </c>
      <c r="C22232" s="63">
        <v>6.47237E-7</v>
      </c>
      <c r="D22232" s="54">
        <v>1.0</v>
      </c>
      <c r="E22232" s="55">
        <v>1.0</v>
      </c>
    </row>
    <row r="22233">
      <c r="A22233" s="52" t="s">
        <v>25118</v>
      </c>
      <c r="B22233" s="54">
        <v>1.0</v>
      </c>
      <c r="C22233" s="63">
        <v>6.47237E-7</v>
      </c>
      <c r="D22233" s="54">
        <v>1.0</v>
      </c>
      <c r="E22233" s="55">
        <v>1.0</v>
      </c>
    </row>
    <row r="22234">
      <c r="A22234" s="52" t="s">
        <v>25119</v>
      </c>
      <c r="B22234" s="54">
        <v>1.0</v>
      </c>
      <c r="C22234" s="63">
        <v>6.47237E-7</v>
      </c>
      <c r="D22234" s="54">
        <v>1.0</v>
      </c>
      <c r="E22234" s="55">
        <v>1.0</v>
      </c>
    </row>
    <row r="22235">
      <c r="A22235" s="52" t="s">
        <v>25120</v>
      </c>
      <c r="B22235" s="54">
        <v>1.0</v>
      </c>
      <c r="C22235" s="63">
        <v>6.47237E-7</v>
      </c>
      <c r="D22235" s="54">
        <v>1.0</v>
      </c>
      <c r="E22235" s="55">
        <v>1.0</v>
      </c>
    </row>
    <row r="22236">
      <c r="A22236" s="52" t="s">
        <v>25121</v>
      </c>
      <c r="B22236" s="54">
        <v>1.0</v>
      </c>
      <c r="C22236" s="63">
        <v>6.47237E-7</v>
      </c>
      <c r="D22236" s="54">
        <v>1.0</v>
      </c>
      <c r="E22236" s="55">
        <v>1.0</v>
      </c>
    </row>
    <row r="22237">
      <c r="A22237" s="52" t="s">
        <v>25122</v>
      </c>
      <c r="B22237" s="54">
        <v>1.0</v>
      </c>
      <c r="C22237" s="63">
        <v>6.47237E-7</v>
      </c>
      <c r="D22237" s="54">
        <v>1.0</v>
      </c>
      <c r="E22237" s="55">
        <v>1.0</v>
      </c>
    </row>
    <row r="22238">
      <c r="A22238" s="52" t="s">
        <v>25123</v>
      </c>
      <c r="B22238" s="54">
        <v>1.0</v>
      </c>
      <c r="C22238" s="63">
        <v>6.47237E-7</v>
      </c>
      <c r="D22238" s="54">
        <v>2.0</v>
      </c>
      <c r="E22238" s="55">
        <v>0.5</v>
      </c>
    </row>
    <row r="22239">
      <c r="A22239" s="52" t="s">
        <v>25124</v>
      </c>
      <c r="B22239" s="54">
        <v>1.0</v>
      </c>
      <c r="C22239" s="63">
        <v>6.47237E-7</v>
      </c>
      <c r="D22239" s="54">
        <v>15.0</v>
      </c>
      <c r="E22239" s="55">
        <v>0.0667</v>
      </c>
    </row>
    <row r="22240">
      <c r="A22240" s="52" t="s">
        <v>25125</v>
      </c>
      <c r="B22240" s="54">
        <v>1.0</v>
      </c>
      <c r="C22240" s="63">
        <v>6.47237E-7</v>
      </c>
      <c r="D22240" s="54">
        <v>67.0</v>
      </c>
      <c r="E22240" s="55">
        <v>0.0149</v>
      </c>
    </row>
    <row r="22241">
      <c r="A22241" s="52" t="s">
        <v>25126</v>
      </c>
      <c r="B22241" s="54">
        <v>1.0</v>
      </c>
      <c r="C22241" s="63">
        <v>6.47237E-7</v>
      </c>
      <c r="D22241" s="54">
        <v>2.0</v>
      </c>
      <c r="E22241" s="55">
        <v>0.5</v>
      </c>
    </row>
    <row r="22242">
      <c r="A22242" s="52" t="s">
        <v>25127</v>
      </c>
      <c r="B22242" s="54">
        <v>1.0</v>
      </c>
      <c r="C22242" s="63">
        <v>6.47237E-7</v>
      </c>
      <c r="D22242" s="54">
        <v>2.0</v>
      </c>
      <c r="E22242" s="55">
        <v>0.5</v>
      </c>
    </row>
    <row r="22243">
      <c r="A22243" s="52" t="s">
        <v>25128</v>
      </c>
      <c r="B22243" s="54">
        <v>1.0</v>
      </c>
      <c r="C22243" s="63">
        <v>6.47237E-7</v>
      </c>
      <c r="D22243" s="54">
        <v>15.0</v>
      </c>
      <c r="E22243" s="55">
        <v>0.0667</v>
      </c>
    </row>
    <row r="22244">
      <c r="A22244" s="52" t="s">
        <v>25129</v>
      </c>
      <c r="B22244" s="54">
        <v>1.0</v>
      </c>
      <c r="C22244" s="63">
        <v>6.47237E-7</v>
      </c>
      <c r="D22244" s="54">
        <v>336.0</v>
      </c>
      <c r="E22244" s="55">
        <v>0.003</v>
      </c>
    </row>
    <row r="22245">
      <c r="A22245" s="52" t="s">
        <v>25130</v>
      </c>
      <c r="B22245" s="54">
        <v>1.0</v>
      </c>
      <c r="C22245" s="63">
        <v>6.47237E-7</v>
      </c>
      <c r="D22245" s="54">
        <v>1.0</v>
      </c>
      <c r="E22245" s="55">
        <v>1.0</v>
      </c>
    </row>
    <row r="22246">
      <c r="A22246" s="52" t="s">
        <v>25131</v>
      </c>
      <c r="B22246" s="54">
        <v>1.0</v>
      </c>
      <c r="C22246" s="63">
        <v>6.47237E-7</v>
      </c>
      <c r="D22246" s="54">
        <v>24.0</v>
      </c>
      <c r="E22246" s="55">
        <v>0.0417</v>
      </c>
    </row>
    <row r="22247">
      <c r="A22247" s="52" t="s">
        <v>25132</v>
      </c>
      <c r="B22247" s="54">
        <v>1.0</v>
      </c>
      <c r="C22247" s="63">
        <v>6.47237E-7</v>
      </c>
      <c r="D22247" s="54">
        <v>10.0</v>
      </c>
      <c r="E22247" s="55">
        <v>0.1</v>
      </c>
    </row>
    <row r="22248">
      <c r="A22248" s="52" t="s">
        <v>25133</v>
      </c>
      <c r="B22248" s="54">
        <v>1.0</v>
      </c>
      <c r="C22248" s="63">
        <v>6.47237E-7</v>
      </c>
      <c r="D22248" s="54">
        <v>10.0</v>
      </c>
      <c r="E22248" s="55">
        <v>0.1</v>
      </c>
    </row>
    <row r="22249">
      <c r="A22249" s="52" t="s">
        <v>25134</v>
      </c>
      <c r="B22249" s="54">
        <v>1.0</v>
      </c>
      <c r="C22249" s="63">
        <v>6.47237E-7</v>
      </c>
      <c r="D22249" s="54">
        <v>56.0</v>
      </c>
      <c r="E22249" s="55">
        <v>0.0179</v>
      </c>
    </row>
    <row r="22250">
      <c r="A22250" s="52" t="s">
        <v>25135</v>
      </c>
      <c r="B22250" s="54">
        <v>1.0</v>
      </c>
      <c r="C22250" s="63">
        <v>6.47237E-7</v>
      </c>
      <c r="D22250" s="54">
        <v>4.0</v>
      </c>
      <c r="E22250" s="55">
        <v>0.25</v>
      </c>
    </row>
    <row r="22251">
      <c r="A22251" s="52" t="s">
        <v>25136</v>
      </c>
      <c r="B22251" s="54">
        <v>1.0</v>
      </c>
      <c r="C22251" s="63">
        <v>6.47237E-7</v>
      </c>
      <c r="D22251" s="54">
        <v>2.0</v>
      </c>
      <c r="E22251" s="55">
        <v>0.5</v>
      </c>
    </row>
    <row r="22252">
      <c r="A22252" s="52" t="s">
        <v>25137</v>
      </c>
      <c r="B22252" s="54">
        <v>1.0</v>
      </c>
      <c r="C22252" s="63">
        <v>6.47237E-7</v>
      </c>
      <c r="D22252" s="54">
        <v>1.0</v>
      </c>
      <c r="E22252" s="55">
        <v>1.0</v>
      </c>
    </row>
    <row r="22253">
      <c r="A22253" s="52" t="s">
        <v>25138</v>
      </c>
      <c r="B22253" s="54">
        <v>1.0</v>
      </c>
      <c r="C22253" s="63">
        <v>6.47237E-7</v>
      </c>
      <c r="D22253" s="54">
        <v>10.0</v>
      </c>
      <c r="E22253" s="55">
        <v>0.1</v>
      </c>
    </row>
    <row r="22254">
      <c r="A22254" s="52" t="s">
        <v>25139</v>
      </c>
      <c r="B22254" s="54">
        <v>1.0</v>
      </c>
      <c r="C22254" s="63">
        <v>6.47237E-7</v>
      </c>
      <c r="D22254" s="54">
        <v>5.0</v>
      </c>
      <c r="E22254" s="55">
        <v>0.2</v>
      </c>
    </row>
    <row r="22255">
      <c r="A22255" s="52" t="s">
        <v>25140</v>
      </c>
      <c r="B22255" s="54">
        <v>1.0</v>
      </c>
      <c r="C22255" s="63">
        <v>6.47237E-7</v>
      </c>
      <c r="D22255" s="54">
        <v>23.0</v>
      </c>
      <c r="E22255" s="55">
        <v>0.0435</v>
      </c>
    </row>
    <row r="22256">
      <c r="A22256" s="52" t="s">
        <v>25141</v>
      </c>
      <c r="B22256" s="54">
        <v>1.0</v>
      </c>
      <c r="C22256" s="63">
        <v>6.47237E-7</v>
      </c>
      <c r="D22256" s="54">
        <v>20.0</v>
      </c>
      <c r="E22256" s="55">
        <v>0.05</v>
      </c>
    </row>
    <row r="22257">
      <c r="A22257" s="52" t="s">
        <v>25142</v>
      </c>
      <c r="B22257" s="54">
        <v>1.0</v>
      </c>
      <c r="C22257" s="63">
        <v>6.47237E-7</v>
      </c>
      <c r="D22257" s="54">
        <v>104.0</v>
      </c>
      <c r="E22257" s="55">
        <v>0.0096</v>
      </c>
    </row>
    <row r="22258">
      <c r="A22258" s="52" t="s">
        <v>25143</v>
      </c>
      <c r="B22258" s="54">
        <v>1.0</v>
      </c>
      <c r="C22258" s="63">
        <v>6.47237E-7</v>
      </c>
      <c r="D22258" s="54">
        <v>3.0</v>
      </c>
      <c r="E22258" s="55">
        <v>0.3333</v>
      </c>
    </row>
    <row r="22259">
      <c r="A22259" s="52" t="s">
        <v>25144</v>
      </c>
      <c r="B22259" s="54">
        <v>1.0</v>
      </c>
      <c r="C22259" s="63">
        <v>6.47237E-7</v>
      </c>
      <c r="D22259" s="54">
        <v>6.0</v>
      </c>
      <c r="E22259" s="55">
        <v>0.1667</v>
      </c>
    </row>
    <row r="22260">
      <c r="A22260" s="52" t="s">
        <v>25145</v>
      </c>
      <c r="B22260" s="54">
        <v>1.0</v>
      </c>
      <c r="C22260" s="63">
        <v>6.47237E-7</v>
      </c>
      <c r="D22260" s="54">
        <v>2.0</v>
      </c>
      <c r="E22260" s="55">
        <v>0.5</v>
      </c>
    </row>
    <row r="22261">
      <c r="A22261" s="52" t="s">
        <v>25146</v>
      </c>
      <c r="B22261" s="54">
        <v>1.0</v>
      </c>
      <c r="C22261" s="63">
        <v>6.47237E-7</v>
      </c>
      <c r="D22261" s="54">
        <v>15.0</v>
      </c>
      <c r="E22261" s="55">
        <v>0.0667</v>
      </c>
    </row>
    <row r="22262">
      <c r="A22262" s="52" t="s">
        <v>25147</v>
      </c>
      <c r="B22262" s="54">
        <v>1.0</v>
      </c>
      <c r="C22262" s="63">
        <v>6.47237E-7</v>
      </c>
      <c r="D22262" s="54">
        <v>1.0</v>
      </c>
      <c r="E22262" s="55">
        <v>1.0</v>
      </c>
    </row>
    <row r="22263">
      <c r="A22263" s="52" t="s">
        <v>25148</v>
      </c>
      <c r="B22263" s="54">
        <v>1.0</v>
      </c>
      <c r="C22263" s="63">
        <v>6.47237E-7</v>
      </c>
      <c r="D22263" s="54">
        <v>4.0</v>
      </c>
      <c r="E22263" s="55">
        <v>0.25</v>
      </c>
    </row>
    <row r="22264">
      <c r="A22264" s="52" t="s">
        <v>25149</v>
      </c>
      <c r="B22264" s="54">
        <v>1.0</v>
      </c>
      <c r="C22264" s="63">
        <v>6.47237E-7</v>
      </c>
      <c r="D22264" s="54">
        <v>5.0</v>
      </c>
      <c r="E22264" s="55">
        <v>0.2</v>
      </c>
    </row>
    <row r="22265">
      <c r="A22265" s="52" t="s">
        <v>25150</v>
      </c>
      <c r="B22265" s="54">
        <v>1.0</v>
      </c>
      <c r="C22265" s="63">
        <v>6.47237E-7</v>
      </c>
      <c r="D22265" s="54">
        <v>0.0</v>
      </c>
      <c r="E22265" s="59" t="s">
        <v>860</v>
      </c>
    </row>
    <row r="22266">
      <c r="A22266" s="52" t="s">
        <v>25151</v>
      </c>
      <c r="B22266" s="54">
        <v>1.0</v>
      </c>
      <c r="C22266" s="63">
        <v>6.47237E-7</v>
      </c>
      <c r="D22266" s="54">
        <v>1.0</v>
      </c>
      <c r="E22266" s="55">
        <v>1.0</v>
      </c>
    </row>
    <row r="22267">
      <c r="A22267" s="52" t="s">
        <v>25152</v>
      </c>
      <c r="B22267" s="54">
        <v>1.0</v>
      </c>
      <c r="C22267" s="63">
        <v>6.47237E-7</v>
      </c>
      <c r="D22267" s="54">
        <v>6.0</v>
      </c>
      <c r="E22267" s="55">
        <v>0.1667</v>
      </c>
    </row>
    <row r="22268">
      <c r="A22268" s="52" t="s">
        <v>25153</v>
      </c>
      <c r="B22268" s="54">
        <v>1.0</v>
      </c>
      <c r="C22268" s="63">
        <v>6.47237E-7</v>
      </c>
      <c r="D22268" s="54">
        <v>33.0</v>
      </c>
      <c r="E22268" s="55">
        <v>0.0303</v>
      </c>
    </row>
    <row r="22269">
      <c r="A22269" s="52" t="s">
        <v>25154</v>
      </c>
      <c r="B22269" s="54">
        <v>1.0</v>
      </c>
      <c r="C22269" s="63">
        <v>6.47237E-7</v>
      </c>
      <c r="D22269" s="54">
        <v>2.0</v>
      </c>
      <c r="E22269" s="55">
        <v>0.5</v>
      </c>
    </row>
    <row r="22270">
      <c r="A22270" s="52" t="s">
        <v>25155</v>
      </c>
      <c r="B22270" s="54">
        <v>1.0</v>
      </c>
      <c r="C22270" s="63">
        <v>6.47237E-7</v>
      </c>
      <c r="D22270" s="54">
        <v>69.0</v>
      </c>
      <c r="E22270" s="55">
        <v>0.0145</v>
      </c>
    </row>
    <row r="22271">
      <c r="A22271" s="52" t="s">
        <v>25156</v>
      </c>
      <c r="B22271" s="54">
        <v>1.0</v>
      </c>
      <c r="C22271" s="63">
        <v>6.47237E-7</v>
      </c>
      <c r="D22271" s="54">
        <v>1.0</v>
      </c>
      <c r="E22271" s="55">
        <v>1.0</v>
      </c>
    </row>
    <row r="22272">
      <c r="A22272" s="52" t="s">
        <v>25157</v>
      </c>
      <c r="B22272" s="54">
        <v>1.0</v>
      </c>
      <c r="C22272" s="63">
        <v>6.47237E-7</v>
      </c>
      <c r="D22272" s="54">
        <v>1.0</v>
      </c>
      <c r="E22272" s="55">
        <v>1.0</v>
      </c>
    </row>
    <row r="22273">
      <c r="A22273" s="52" t="s">
        <v>25158</v>
      </c>
      <c r="B22273" s="54">
        <v>1.0</v>
      </c>
      <c r="C22273" s="63">
        <v>6.47237E-7</v>
      </c>
      <c r="D22273" s="54">
        <v>2.0</v>
      </c>
      <c r="E22273" s="55">
        <v>0.5</v>
      </c>
    </row>
    <row r="22274">
      <c r="A22274" s="52" t="s">
        <v>25159</v>
      </c>
      <c r="B22274" s="54">
        <v>1.0</v>
      </c>
      <c r="C22274" s="63">
        <v>6.47237E-7</v>
      </c>
      <c r="D22274" s="54">
        <v>1.0</v>
      </c>
      <c r="E22274" s="55">
        <v>1.0</v>
      </c>
    </row>
    <row r="22275">
      <c r="A22275" s="52" t="s">
        <v>25160</v>
      </c>
      <c r="B22275" s="54">
        <v>1.0</v>
      </c>
      <c r="C22275" s="63">
        <v>6.47237E-7</v>
      </c>
      <c r="D22275" s="54">
        <v>10.0</v>
      </c>
      <c r="E22275" s="55">
        <v>0.1</v>
      </c>
    </row>
    <row r="22276">
      <c r="A22276" s="52" t="s">
        <v>25161</v>
      </c>
      <c r="B22276" s="54">
        <v>1.0</v>
      </c>
      <c r="C22276" s="63">
        <v>6.47237E-7</v>
      </c>
      <c r="D22276" s="54">
        <v>5.0</v>
      </c>
      <c r="E22276" s="55">
        <v>0.2</v>
      </c>
    </row>
    <row r="22277">
      <c r="A22277" s="52" t="s">
        <v>25162</v>
      </c>
      <c r="B22277" s="54">
        <v>1.0</v>
      </c>
      <c r="C22277" s="63">
        <v>6.47237E-7</v>
      </c>
      <c r="D22277" s="54">
        <v>6.0</v>
      </c>
      <c r="E22277" s="55">
        <v>0.1667</v>
      </c>
    </row>
    <row r="22278">
      <c r="A22278" s="52" t="s">
        <v>25163</v>
      </c>
      <c r="B22278" s="54">
        <v>1.0</v>
      </c>
      <c r="C22278" s="63">
        <v>6.47237E-7</v>
      </c>
      <c r="D22278" s="54">
        <v>1.0</v>
      </c>
      <c r="E22278" s="55">
        <v>1.0</v>
      </c>
    </row>
    <row r="22279">
      <c r="A22279" s="52" t="s">
        <v>25164</v>
      </c>
      <c r="B22279" s="54">
        <v>1.0</v>
      </c>
      <c r="C22279" s="63">
        <v>6.47237E-7</v>
      </c>
      <c r="D22279" s="54">
        <v>83.0</v>
      </c>
      <c r="E22279" s="55">
        <v>0.012</v>
      </c>
    </row>
    <row r="22280">
      <c r="A22280" s="52" t="s">
        <v>25165</v>
      </c>
      <c r="B22280" s="54">
        <v>1.0</v>
      </c>
      <c r="C22280" s="63">
        <v>6.47237E-7</v>
      </c>
      <c r="D22280" s="53">
        <v>1217.0</v>
      </c>
      <c r="E22280" s="55">
        <v>8.0E-4</v>
      </c>
    </row>
    <row r="22281">
      <c r="A22281" s="52" t="s">
        <v>25166</v>
      </c>
      <c r="B22281" s="54">
        <v>1.0</v>
      </c>
      <c r="C22281" s="63">
        <v>6.47237E-7</v>
      </c>
      <c r="D22281" s="54">
        <v>3.0</v>
      </c>
      <c r="E22281" s="55">
        <v>0.3333</v>
      </c>
    </row>
    <row r="22282">
      <c r="A22282" s="52" t="s">
        <v>25167</v>
      </c>
      <c r="B22282" s="54">
        <v>1.0</v>
      </c>
      <c r="C22282" s="63">
        <v>6.47237E-7</v>
      </c>
      <c r="D22282" s="54">
        <v>108.0</v>
      </c>
      <c r="E22282" s="55">
        <v>0.0093</v>
      </c>
    </row>
    <row r="22283">
      <c r="A22283" s="52" t="s">
        <v>25168</v>
      </c>
      <c r="B22283" s="54">
        <v>1.0</v>
      </c>
      <c r="C22283" s="63">
        <v>6.47237E-7</v>
      </c>
      <c r="D22283" s="54">
        <v>4.0</v>
      </c>
      <c r="E22283" s="55">
        <v>0.25</v>
      </c>
    </row>
    <row r="22284">
      <c r="A22284" s="52" t="s">
        <v>25169</v>
      </c>
      <c r="B22284" s="54">
        <v>1.0</v>
      </c>
      <c r="C22284" s="63">
        <v>6.47237E-7</v>
      </c>
      <c r="D22284" s="54">
        <v>17.0</v>
      </c>
      <c r="E22284" s="55">
        <v>0.0588</v>
      </c>
    </row>
    <row r="22285">
      <c r="A22285" s="52" t="s">
        <v>25170</v>
      </c>
      <c r="B22285" s="54">
        <v>1.0</v>
      </c>
      <c r="C22285" s="63">
        <v>6.47237E-7</v>
      </c>
      <c r="D22285" s="54">
        <v>1.0</v>
      </c>
      <c r="E22285" s="55">
        <v>1.0</v>
      </c>
    </row>
    <row r="22286">
      <c r="A22286" s="52" t="s">
        <v>25171</v>
      </c>
      <c r="B22286" s="54">
        <v>1.0</v>
      </c>
      <c r="C22286" s="63">
        <v>6.47237E-7</v>
      </c>
      <c r="D22286" s="54">
        <v>28.0</v>
      </c>
      <c r="E22286" s="55">
        <v>0.0357</v>
      </c>
    </row>
    <row r="22287">
      <c r="A22287" s="52" t="s">
        <v>25172</v>
      </c>
      <c r="B22287" s="54">
        <v>1.0</v>
      </c>
      <c r="C22287" s="63">
        <v>6.47237E-7</v>
      </c>
      <c r="D22287" s="54">
        <v>9.0</v>
      </c>
      <c r="E22287" s="55">
        <v>0.1111</v>
      </c>
    </row>
    <row r="22288">
      <c r="A22288" s="52" t="s">
        <v>25173</v>
      </c>
      <c r="B22288" s="54">
        <v>1.0</v>
      </c>
      <c r="C22288" s="63">
        <v>6.47237E-7</v>
      </c>
      <c r="D22288" s="54">
        <v>6.0</v>
      </c>
      <c r="E22288" s="55">
        <v>0.1667</v>
      </c>
    </row>
    <row r="22289">
      <c r="A22289" s="52" t="s">
        <v>25174</v>
      </c>
      <c r="B22289" s="54">
        <v>1.0</v>
      </c>
      <c r="C22289" s="63">
        <v>6.47237E-7</v>
      </c>
      <c r="D22289" s="54">
        <v>37.0</v>
      </c>
      <c r="E22289" s="55">
        <v>0.027</v>
      </c>
    </row>
    <row r="22290">
      <c r="A22290" s="52" t="s">
        <v>25175</v>
      </c>
      <c r="B22290" s="54">
        <v>1.0</v>
      </c>
      <c r="C22290" s="63">
        <v>6.47237E-7</v>
      </c>
      <c r="D22290" s="54">
        <v>4.0</v>
      </c>
      <c r="E22290" s="55">
        <v>0.25</v>
      </c>
    </row>
    <row r="22291">
      <c r="A22291" s="52" t="s">
        <v>25176</v>
      </c>
      <c r="B22291" s="54">
        <v>1.0</v>
      </c>
      <c r="C22291" s="63">
        <v>6.47237E-7</v>
      </c>
      <c r="D22291" s="54">
        <v>5.0</v>
      </c>
      <c r="E22291" s="55">
        <v>0.2</v>
      </c>
    </row>
    <row r="22292">
      <c r="A22292" s="52" t="s">
        <v>25177</v>
      </c>
      <c r="B22292" s="54">
        <v>1.0</v>
      </c>
      <c r="C22292" s="63">
        <v>6.47237E-7</v>
      </c>
      <c r="D22292" s="54">
        <v>2.0</v>
      </c>
      <c r="E22292" s="55">
        <v>0.5</v>
      </c>
    </row>
    <row r="22293">
      <c r="A22293" s="52" t="s">
        <v>25178</v>
      </c>
      <c r="B22293" s="54">
        <v>1.0</v>
      </c>
      <c r="C22293" s="63">
        <v>6.47237E-7</v>
      </c>
      <c r="D22293" s="54">
        <v>24.0</v>
      </c>
      <c r="E22293" s="55">
        <v>0.0417</v>
      </c>
    </row>
    <row r="22294">
      <c r="A22294" s="52" t="s">
        <v>25179</v>
      </c>
      <c r="B22294" s="54">
        <v>1.0</v>
      </c>
      <c r="C22294" s="63">
        <v>6.47237E-7</v>
      </c>
      <c r="D22294" s="54">
        <v>116.0</v>
      </c>
      <c r="E22294" s="55">
        <v>0.0086</v>
      </c>
    </row>
    <row r="22295">
      <c r="A22295" s="52" t="s">
        <v>25180</v>
      </c>
      <c r="B22295" s="54">
        <v>1.0</v>
      </c>
      <c r="C22295" s="63">
        <v>6.47237E-7</v>
      </c>
      <c r="D22295" s="54">
        <v>8.0</v>
      </c>
      <c r="E22295" s="55">
        <v>0.125</v>
      </c>
    </row>
    <row r="22296">
      <c r="A22296" s="52" t="s">
        <v>25181</v>
      </c>
      <c r="B22296" s="54">
        <v>1.0</v>
      </c>
      <c r="C22296" s="63">
        <v>6.47237E-7</v>
      </c>
      <c r="D22296" s="54">
        <v>4.0</v>
      </c>
      <c r="E22296" s="55">
        <v>0.25</v>
      </c>
    </row>
    <row r="22297">
      <c r="A22297" s="52" t="s">
        <v>25182</v>
      </c>
      <c r="B22297" s="54">
        <v>1.0</v>
      </c>
      <c r="C22297" s="63">
        <v>6.47237E-7</v>
      </c>
      <c r="D22297" s="54">
        <v>3.0</v>
      </c>
      <c r="E22297" s="55">
        <v>0.3333</v>
      </c>
    </row>
    <row r="22298">
      <c r="A22298" s="52" t="s">
        <v>25183</v>
      </c>
      <c r="B22298" s="54">
        <v>1.0</v>
      </c>
      <c r="C22298" s="63">
        <v>6.47237E-7</v>
      </c>
      <c r="D22298" s="54">
        <v>16.0</v>
      </c>
      <c r="E22298" s="55">
        <v>0.0625</v>
      </c>
    </row>
    <row r="22299">
      <c r="A22299" s="52" t="s">
        <v>25184</v>
      </c>
      <c r="B22299" s="54">
        <v>1.0</v>
      </c>
      <c r="C22299" s="63">
        <v>6.47237E-7</v>
      </c>
      <c r="D22299" s="54">
        <v>1.0</v>
      </c>
      <c r="E22299" s="55">
        <v>1.0</v>
      </c>
    </row>
    <row r="22300">
      <c r="A22300" s="52" t="s">
        <v>25185</v>
      </c>
      <c r="B22300" s="54">
        <v>1.0</v>
      </c>
      <c r="C22300" s="63">
        <v>6.47237E-7</v>
      </c>
      <c r="D22300" s="54">
        <v>2.0</v>
      </c>
      <c r="E22300" s="55">
        <v>0.5</v>
      </c>
    </row>
    <row r="22301">
      <c r="A22301" s="52" t="s">
        <v>25186</v>
      </c>
      <c r="B22301" s="54">
        <v>1.0</v>
      </c>
      <c r="C22301" s="63">
        <v>6.47237E-7</v>
      </c>
      <c r="D22301" s="54">
        <v>1.0</v>
      </c>
      <c r="E22301" s="55">
        <v>1.0</v>
      </c>
    </row>
    <row r="22302">
      <c r="A22302" s="52" t="s">
        <v>25187</v>
      </c>
      <c r="B22302" s="54">
        <v>1.0</v>
      </c>
      <c r="C22302" s="63">
        <v>6.47237E-7</v>
      </c>
      <c r="D22302" s="54">
        <v>1.0</v>
      </c>
      <c r="E22302" s="55">
        <v>1.0</v>
      </c>
    </row>
    <row r="22303">
      <c r="A22303" s="52" t="s">
        <v>25188</v>
      </c>
      <c r="B22303" s="54">
        <v>1.0</v>
      </c>
      <c r="C22303" s="63">
        <v>6.47237E-7</v>
      </c>
      <c r="D22303" s="54">
        <v>452.0</v>
      </c>
      <c r="E22303" s="55">
        <v>0.0022</v>
      </c>
    </row>
    <row r="22304">
      <c r="A22304" s="52" t="s">
        <v>25189</v>
      </c>
      <c r="B22304" s="54">
        <v>1.0</v>
      </c>
      <c r="C22304" s="63">
        <v>6.47237E-7</v>
      </c>
      <c r="D22304" s="54">
        <v>2.0</v>
      </c>
      <c r="E22304" s="55">
        <v>0.5</v>
      </c>
    </row>
    <row r="22305">
      <c r="A22305" s="52" t="s">
        <v>25190</v>
      </c>
      <c r="B22305" s="54">
        <v>1.0</v>
      </c>
      <c r="C22305" s="63">
        <v>6.47237E-7</v>
      </c>
      <c r="D22305" s="54">
        <v>1.0</v>
      </c>
      <c r="E22305" s="55">
        <v>1.0</v>
      </c>
    </row>
    <row r="22306">
      <c r="A22306" s="52" t="s">
        <v>25191</v>
      </c>
      <c r="B22306" s="54">
        <v>1.0</v>
      </c>
      <c r="C22306" s="63">
        <v>6.47237E-7</v>
      </c>
      <c r="D22306" s="54">
        <v>2.0</v>
      </c>
      <c r="E22306" s="55">
        <v>0.5</v>
      </c>
    </row>
    <row r="22307">
      <c r="A22307" s="52" t="s">
        <v>25192</v>
      </c>
      <c r="B22307" s="54">
        <v>1.0</v>
      </c>
      <c r="C22307" s="63">
        <v>6.47237E-7</v>
      </c>
      <c r="D22307" s="54">
        <v>26.0</v>
      </c>
      <c r="E22307" s="55">
        <v>0.0385</v>
      </c>
    </row>
    <row r="22308">
      <c r="A22308" s="52" t="s">
        <v>25193</v>
      </c>
      <c r="B22308" s="54">
        <v>1.0</v>
      </c>
      <c r="C22308" s="63">
        <v>6.47237E-7</v>
      </c>
      <c r="D22308" s="54">
        <v>6.0</v>
      </c>
      <c r="E22308" s="55">
        <v>0.1667</v>
      </c>
    </row>
    <row r="22309">
      <c r="A22309" s="52" t="s">
        <v>25194</v>
      </c>
      <c r="B22309" s="54">
        <v>1.0</v>
      </c>
      <c r="C22309" s="63">
        <v>6.47237E-7</v>
      </c>
      <c r="D22309" s="54">
        <v>2.0</v>
      </c>
      <c r="E22309" s="55">
        <v>0.5</v>
      </c>
    </row>
    <row r="22310">
      <c r="A22310" s="52" t="s">
        <v>25195</v>
      </c>
      <c r="B22310" s="54">
        <v>1.0</v>
      </c>
      <c r="C22310" s="63">
        <v>6.47237E-7</v>
      </c>
      <c r="D22310" s="54">
        <v>2.0</v>
      </c>
      <c r="E22310" s="55">
        <v>0.5</v>
      </c>
    </row>
    <row r="22311">
      <c r="A22311" s="52" t="s">
        <v>25196</v>
      </c>
      <c r="B22311" s="54">
        <v>1.0</v>
      </c>
      <c r="C22311" s="63">
        <v>6.47237E-7</v>
      </c>
      <c r="D22311" s="54">
        <v>79.0</v>
      </c>
      <c r="E22311" s="55">
        <v>0.0127</v>
      </c>
    </row>
    <row r="22312">
      <c r="A22312" s="52" t="s">
        <v>25197</v>
      </c>
      <c r="B22312" s="54">
        <v>1.0</v>
      </c>
      <c r="C22312" s="63">
        <v>6.47237E-7</v>
      </c>
      <c r="D22312" s="54">
        <v>12.0</v>
      </c>
      <c r="E22312" s="55">
        <v>0.0833</v>
      </c>
    </row>
    <row r="22313">
      <c r="A22313" s="52" t="s">
        <v>25198</v>
      </c>
      <c r="B22313" s="54">
        <v>1.0</v>
      </c>
      <c r="C22313" s="63">
        <v>6.47237E-7</v>
      </c>
      <c r="D22313" s="54">
        <v>1.0</v>
      </c>
      <c r="E22313" s="55">
        <v>1.0</v>
      </c>
    </row>
    <row r="22314">
      <c r="A22314" s="52" t="s">
        <v>25199</v>
      </c>
      <c r="B22314" s="54">
        <v>1.0</v>
      </c>
      <c r="C22314" s="63">
        <v>6.47237E-7</v>
      </c>
      <c r="D22314" s="54">
        <v>1.0</v>
      </c>
      <c r="E22314" s="55">
        <v>1.0</v>
      </c>
    </row>
    <row r="22315">
      <c r="A22315" s="52" t="s">
        <v>25200</v>
      </c>
      <c r="B22315" s="54">
        <v>1.0</v>
      </c>
      <c r="C22315" s="63">
        <v>6.47237E-7</v>
      </c>
      <c r="D22315" s="54">
        <v>181.0</v>
      </c>
      <c r="E22315" s="55">
        <v>0.0055</v>
      </c>
    </row>
    <row r="22316">
      <c r="A22316" s="52" t="s">
        <v>25201</v>
      </c>
      <c r="B22316" s="54">
        <v>1.0</v>
      </c>
      <c r="C22316" s="63">
        <v>6.47237E-7</v>
      </c>
      <c r="D22316" s="54">
        <v>1.0</v>
      </c>
      <c r="E22316" s="55">
        <v>1.0</v>
      </c>
    </row>
    <row r="22317">
      <c r="A22317" s="52" t="s">
        <v>25202</v>
      </c>
      <c r="B22317" s="54">
        <v>1.0</v>
      </c>
      <c r="C22317" s="63">
        <v>6.47237E-7</v>
      </c>
      <c r="D22317" s="54">
        <v>3.0</v>
      </c>
      <c r="E22317" s="55">
        <v>0.3333</v>
      </c>
    </row>
    <row r="22318">
      <c r="A22318" s="52" t="s">
        <v>25203</v>
      </c>
      <c r="B22318" s="54">
        <v>1.0</v>
      </c>
      <c r="C22318" s="63">
        <v>6.47237E-7</v>
      </c>
      <c r="D22318" s="54">
        <v>1.0</v>
      </c>
      <c r="E22318" s="55">
        <v>1.0</v>
      </c>
    </row>
    <row r="22319">
      <c r="A22319" s="52" t="s">
        <v>25204</v>
      </c>
      <c r="B22319" s="54">
        <v>1.0</v>
      </c>
      <c r="C22319" s="63">
        <v>6.47237E-7</v>
      </c>
      <c r="D22319" s="54">
        <v>2.0</v>
      </c>
      <c r="E22319" s="55">
        <v>0.5</v>
      </c>
    </row>
    <row r="22320">
      <c r="A22320" s="52" t="s">
        <v>25205</v>
      </c>
      <c r="B22320" s="54">
        <v>1.0</v>
      </c>
      <c r="C22320" s="63">
        <v>6.47237E-7</v>
      </c>
      <c r="D22320" s="54">
        <v>8.0</v>
      </c>
      <c r="E22320" s="55">
        <v>0.125</v>
      </c>
    </row>
    <row r="22321">
      <c r="A22321" s="52" t="s">
        <v>25206</v>
      </c>
      <c r="B22321" s="54">
        <v>1.0</v>
      </c>
      <c r="C22321" s="63">
        <v>6.47237E-7</v>
      </c>
      <c r="D22321" s="53">
        <v>4921.0</v>
      </c>
      <c r="E22321" s="55">
        <v>2.0E-4</v>
      </c>
    </row>
    <row r="22322">
      <c r="A22322" s="52" t="s">
        <v>25207</v>
      </c>
      <c r="B22322" s="54">
        <v>1.0</v>
      </c>
      <c r="C22322" s="63">
        <v>6.47237E-7</v>
      </c>
      <c r="D22322" s="54">
        <v>55.0</v>
      </c>
      <c r="E22322" s="55">
        <v>0.0182</v>
      </c>
    </row>
    <row r="22323">
      <c r="A22323" s="52" t="s">
        <v>25208</v>
      </c>
      <c r="B22323" s="54">
        <v>1.0</v>
      </c>
      <c r="C22323" s="63">
        <v>6.47237E-7</v>
      </c>
      <c r="D22323" s="54">
        <v>1.0</v>
      </c>
      <c r="E22323" s="55">
        <v>1.0</v>
      </c>
    </row>
    <row r="22324">
      <c r="A22324" s="52" t="s">
        <v>25209</v>
      </c>
      <c r="B22324" s="54">
        <v>1.0</v>
      </c>
      <c r="C22324" s="63">
        <v>6.47237E-7</v>
      </c>
      <c r="D22324" s="54">
        <v>12.0</v>
      </c>
      <c r="E22324" s="55">
        <v>0.0833</v>
      </c>
    </row>
    <row r="22325">
      <c r="A22325" s="52" t="s">
        <v>25210</v>
      </c>
      <c r="B22325" s="54">
        <v>1.0</v>
      </c>
      <c r="C22325" s="63">
        <v>6.47237E-7</v>
      </c>
      <c r="D22325" s="54">
        <v>2.0</v>
      </c>
      <c r="E22325" s="55">
        <v>0.5</v>
      </c>
    </row>
    <row r="22326">
      <c r="A22326" s="52" t="s">
        <v>25211</v>
      </c>
      <c r="B22326" s="54">
        <v>1.0</v>
      </c>
      <c r="C22326" s="63">
        <v>6.47237E-7</v>
      </c>
      <c r="D22326" s="54">
        <v>72.0</v>
      </c>
      <c r="E22326" s="55">
        <v>0.0139</v>
      </c>
    </row>
    <row r="22327">
      <c r="A22327" s="52" t="s">
        <v>25212</v>
      </c>
      <c r="B22327" s="54">
        <v>1.0</v>
      </c>
      <c r="C22327" s="63">
        <v>6.47237E-7</v>
      </c>
      <c r="D22327" s="54">
        <v>2.0</v>
      </c>
      <c r="E22327" s="55">
        <v>0.5</v>
      </c>
    </row>
    <row r="22328">
      <c r="A22328" s="52" t="s">
        <v>25213</v>
      </c>
      <c r="B22328" s="54">
        <v>1.0</v>
      </c>
      <c r="C22328" s="63">
        <v>6.47237E-7</v>
      </c>
      <c r="D22328" s="53">
        <v>2571.0</v>
      </c>
      <c r="E22328" s="55">
        <v>4.0E-4</v>
      </c>
    </row>
    <row r="22329">
      <c r="A22329" s="52" t="s">
        <v>25214</v>
      </c>
      <c r="B22329" s="54">
        <v>1.0</v>
      </c>
      <c r="C22329" s="63">
        <v>6.47237E-7</v>
      </c>
      <c r="D22329" s="54">
        <v>12.0</v>
      </c>
      <c r="E22329" s="55">
        <v>0.0833</v>
      </c>
    </row>
    <row r="22330">
      <c r="A22330" s="52" t="s">
        <v>25215</v>
      </c>
      <c r="B22330" s="54">
        <v>1.0</v>
      </c>
      <c r="C22330" s="63">
        <v>6.47237E-7</v>
      </c>
      <c r="D22330" s="54">
        <v>2.0</v>
      </c>
      <c r="E22330" s="55">
        <v>0.5</v>
      </c>
    </row>
    <row r="22331">
      <c r="A22331" s="52" t="s">
        <v>25216</v>
      </c>
      <c r="B22331" s="54">
        <v>1.0</v>
      </c>
      <c r="C22331" s="63">
        <v>6.47237E-7</v>
      </c>
      <c r="D22331" s="54">
        <v>1.0</v>
      </c>
      <c r="E22331" s="55">
        <v>1.0</v>
      </c>
    </row>
    <row r="22332">
      <c r="A22332" s="52" t="s">
        <v>25217</v>
      </c>
      <c r="B22332" s="54">
        <v>1.0</v>
      </c>
      <c r="C22332" s="63">
        <v>6.47237E-7</v>
      </c>
      <c r="D22332" s="54">
        <v>24.0</v>
      </c>
      <c r="E22332" s="55">
        <v>0.0417</v>
      </c>
    </row>
    <row r="22333">
      <c r="A22333" s="52" t="s">
        <v>25218</v>
      </c>
      <c r="B22333" s="54">
        <v>1.0</v>
      </c>
      <c r="C22333" s="63">
        <v>6.47237E-7</v>
      </c>
      <c r="D22333" s="54">
        <v>4.0</v>
      </c>
      <c r="E22333" s="55">
        <v>0.25</v>
      </c>
    </row>
    <row r="22334">
      <c r="A22334" s="52" t="s">
        <v>25219</v>
      </c>
      <c r="B22334" s="54">
        <v>1.0</v>
      </c>
      <c r="C22334" s="63">
        <v>6.47237E-7</v>
      </c>
      <c r="D22334" s="54">
        <v>51.0</v>
      </c>
      <c r="E22334" s="55">
        <v>0.0196</v>
      </c>
    </row>
    <row r="22335">
      <c r="A22335" s="52" t="s">
        <v>25220</v>
      </c>
      <c r="B22335" s="54">
        <v>1.0</v>
      </c>
      <c r="C22335" s="63">
        <v>6.47237E-7</v>
      </c>
      <c r="D22335" s="54">
        <v>1.0</v>
      </c>
      <c r="E22335" s="55">
        <v>1.0</v>
      </c>
    </row>
    <row r="22336">
      <c r="A22336" s="52" t="s">
        <v>25221</v>
      </c>
      <c r="B22336" s="54">
        <v>1.0</v>
      </c>
      <c r="C22336" s="63">
        <v>6.47237E-7</v>
      </c>
      <c r="D22336" s="54">
        <v>2.0</v>
      </c>
      <c r="E22336" s="55">
        <v>0.5</v>
      </c>
    </row>
    <row r="22337">
      <c r="A22337" s="52" t="s">
        <v>25222</v>
      </c>
      <c r="B22337" s="54">
        <v>1.0</v>
      </c>
      <c r="C22337" s="63">
        <v>6.47237E-7</v>
      </c>
      <c r="D22337" s="54">
        <v>0.0</v>
      </c>
      <c r="E22337" s="59" t="s">
        <v>860</v>
      </c>
    </row>
    <row r="22338">
      <c r="A22338" s="52" t="s">
        <v>25223</v>
      </c>
      <c r="B22338" s="54">
        <v>1.0</v>
      </c>
      <c r="C22338" s="63">
        <v>6.47237E-7</v>
      </c>
      <c r="D22338" s="54">
        <v>68.0</v>
      </c>
      <c r="E22338" s="55">
        <v>0.0147</v>
      </c>
    </row>
    <row r="22339">
      <c r="A22339" s="52" t="s">
        <v>25224</v>
      </c>
      <c r="B22339" s="54">
        <v>1.0</v>
      </c>
      <c r="C22339" s="63">
        <v>6.47237E-7</v>
      </c>
      <c r="D22339" s="54">
        <v>2.0</v>
      </c>
      <c r="E22339" s="55">
        <v>0.5</v>
      </c>
    </row>
    <row r="22340">
      <c r="A22340" s="52" t="s">
        <v>25225</v>
      </c>
      <c r="B22340" s="54">
        <v>1.0</v>
      </c>
      <c r="C22340" s="63">
        <v>6.47237E-7</v>
      </c>
      <c r="D22340" s="54">
        <v>11.0</v>
      </c>
      <c r="E22340" s="55">
        <v>0.0909</v>
      </c>
    </row>
    <row r="22341">
      <c r="A22341" s="52" t="s">
        <v>25226</v>
      </c>
      <c r="B22341" s="54">
        <v>1.0</v>
      </c>
      <c r="C22341" s="63">
        <v>6.47237E-7</v>
      </c>
      <c r="D22341" s="54">
        <v>0.0</v>
      </c>
      <c r="E22341" s="59" t="s">
        <v>860</v>
      </c>
    </row>
    <row r="22342">
      <c r="A22342" s="52" t="s">
        <v>25227</v>
      </c>
      <c r="B22342" s="54">
        <v>1.0</v>
      </c>
      <c r="C22342" s="63">
        <v>6.47237E-7</v>
      </c>
      <c r="D22342" s="54">
        <v>0.0</v>
      </c>
      <c r="E22342" s="59" t="s">
        <v>860</v>
      </c>
    </row>
    <row r="22343">
      <c r="A22343" s="52" t="s">
        <v>25228</v>
      </c>
      <c r="B22343" s="54">
        <v>1.0</v>
      </c>
      <c r="C22343" s="63">
        <v>6.47237E-7</v>
      </c>
      <c r="D22343" s="54">
        <v>153.0</v>
      </c>
      <c r="E22343" s="55">
        <v>0.0065</v>
      </c>
    </row>
    <row r="22344">
      <c r="A22344" s="52" t="s">
        <v>25229</v>
      </c>
      <c r="B22344" s="54">
        <v>1.0</v>
      </c>
      <c r="C22344" s="63">
        <v>6.47237E-7</v>
      </c>
      <c r="D22344" s="54">
        <v>200.0</v>
      </c>
      <c r="E22344" s="55">
        <v>0.005</v>
      </c>
    </row>
    <row r="22345">
      <c r="A22345" s="52" t="s">
        <v>25230</v>
      </c>
      <c r="B22345" s="54">
        <v>1.0</v>
      </c>
      <c r="C22345" s="63">
        <v>6.47237E-7</v>
      </c>
      <c r="D22345" s="54">
        <v>126.0</v>
      </c>
      <c r="E22345" s="55">
        <v>0.0079</v>
      </c>
    </row>
    <row r="22346">
      <c r="A22346" s="52" t="s">
        <v>25231</v>
      </c>
      <c r="B22346" s="54">
        <v>1.0</v>
      </c>
      <c r="C22346" s="63">
        <v>6.47237E-7</v>
      </c>
      <c r="D22346" s="54">
        <v>182.0</v>
      </c>
      <c r="E22346" s="55">
        <v>0.0055</v>
      </c>
    </row>
    <row r="22347">
      <c r="A22347" s="52" t="s">
        <v>25232</v>
      </c>
      <c r="B22347" s="54">
        <v>1.0</v>
      </c>
      <c r="C22347" s="63">
        <v>6.47237E-7</v>
      </c>
      <c r="D22347" s="54">
        <v>7.0</v>
      </c>
      <c r="E22347" s="55">
        <v>0.1429</v>
      </c>
    </row>
    <row r="22348">
      <c r="A22348" s="52" t="s">
        <v>25233</v>
      </c>
      <c r="B22348" s="54">
        <v>1.0</v>
      </c>
      <c r="C22348" s="63">
        <v>6.47237E-7</v>
      </c>
      <c r="D22348" s="54">
        <v>2.0</v>
      </c>
      <c r="E22348" s="55">
        <v>0.5</v>
      </c>
    </row>
    <row r="22349">
      <c r="A22349" s="52" t="s">
        <v>25234</v>
      </c>
      <c r="B22349" s="54">
        <v>1.0</v>
      </c>
      <c r="C22349" s="63">
        <v>6.47237E-7</v>
      </c>
      <c r="D22349" s="54">
        <v>22.0</v>
      </c>
      <c r="E22349" s="55">
        <v>0.0455</v>
      </c>
    </row>
    <row r="22350">
      <c r="A22350" s="52" t="s">
        <v>25235</v>
      </c>
      <c r="B22350" s="54">
        <v>1.0</v>
      </c>
      <c r="C22350" s="63">
        <v>6.47237E-7</v>
      </c>
      <c r="D22350" s="54">
        <v>41.0</v>
      </c>
      <c r="E22350" s="55">
        <v>0.0244</v>
      </c>
    </row>
    <row r="22351">
      <c r="A22351" s="52" t="s">
        <v>25236</v>
      </c>
      <c r="B22351" s="54">
        <v>1.0</v>
      </c>
      <c r="C22351" s="63">
        <v>6.47237E-7</v>
      </c>
      <c r="D22351" s="54">
        <v>1.0</v>
      </c>
      <c r="E22351" s="55">
        <v>1.0</v>
      </c>
    </row>
    <row r="22352">
      <c r="A22352" s="52" t="s">
        <v>25237</v>
      </c>
      <c r="B22352" s="54">
        <v>1.0</v>
      </c>
      <c r="C22352" s="63">
        <v>6.47237E-7</v>
      </c>
      <c r="D22352" s="54">
        <v>2.0</v>
      </c>
      <c r="E22352" s="55">
        <v>0.5</v>
      </c>
    </row>
    <row r="22353">
      <c r="A22353" s="52" t="s">
        <v>25238</v>
      </c>
      <c r="B22353" s="54">
        <v>1.0</v>
      </c>
      <c r="C22353" s="63">
        <v>6.47237E-7</v>
      </c>
      <c r="D22353" s="54">
        <v>1.0</v>
      </c>
      <c r="E22353" s="55">
        <v>1.0</v>
      </c>
    </row>
    <row r="22354">
      <c r="A22354" s="52" t="s">
        <v>25239</v>
      </c>
      <c r="B22354" s="54">
        <v>1.0</v>
      </c>
      <c r="C22354" s="63">
        <v>6.47237E-7</v>
      </c>
      <c r="D22354" s="54">
        <v>6.0</v>
      </c>
      <c r="E22354" s="55">
        <v>0.1667</v>
      </c>
    </row>
    <row r="22355">
      <c r="A22355" s="52" t="s">
        <v>25240</v>
      </c>
      <c r="B22355" s="54">
        <v>1.0</v>
      </c>
      <c r="C22355" s="63">
        <v>6.47237E-7</v>
      </c>
      <c r="D22355" s="54">
        <v>1.0</v>
      </c>
      <c r="E22355" s="55">
        <v>1.0</v>
      </c>
    </row>
    <row r="22356">
      <c r="A22356" s="52" t="s">
        <v>25241</v>
      </c>
      <c r="B22356" s="54">
        <v>1.0</v>
      </c>
      <c r="C22356" s="63">
        <v>6.47237E-7</v>
      </c>
      <c r="D22356" s="54">
        <v>2.0</v>
      </c>
      <c r="E22356" s="55">
        <v>0.5</v>
      </c>
    </row>
    <row r="22357">
      <c r="A22357" s="52" t="s">
        <v>25242</v>
      </c>
      <c r="B22357" s="54">
        <v>1.0</v>
      </c>
      <c r="C22357" s="63">
        <v>6.47237E-7</v>
      </c>
      <c r="D22357" s="54">
        <v>5.0</v>
      </c>
      <c r="E22357" s="55">
        <v>0.2</v>
      </c>
    </row>
    <row r="22358">
      <c r="A22358" s="52" t="s">
        <v>25243</v>
      </c>
      <c r="B22358" s="54">
        <v>1.0</v>
      </c>
      <c r="C22358" s="63">
        <v>6.47237E-7</v>
      </c>
      <c r="D22358" s="54">
        <v>2.0</v>
      </c>
      <c r="E22358" s="55">
        <v>0.5</v>
      </c>
    </row>
    <row r="22359">
      <c r="A22359" s="52" t="s">
        <v>25244</v>
      </c>
      <c r="B22359" s="54">
        <v>1.0</v>
      </c>
      <c r="C22359" s="63">
        <v>6.47237E-7</v>
      </c>
      <c r="D22359" s="54">
        <v>213.0</v>
      </c>
      <c r="E22359" s="55">
        <v>0.0047</v>
      </c>
    </row>
    <row r="22360">
      <c r="A22360" s="52" t="s">
        <v>25245</v>
      </c>
      <c r="B22360" s="54">
        <v>1.0</v>
      </c>
      <c r="C22360" s="63">
        <v>6.47237E-7</v>
      </c>
      <c r="D22360" s="54">
        <v>1.0</v>
      </c>
      <c r="E22360" s="55">
        <v>1.0</v>
      </c>
    </row>
    <row r="22361">
      <c r="A22361" s="52" t="s">
        <v>25246</v>
      </c>
      <c r="B22361" s="54">
        <v>1.0</v>
      </c>
      <c r="C22361" s="63">
        <v>6.47237E-7</v>
      </c>
      <c r="D22361" s="54">
        <v>7.0</v>
      </c>
      <c r="E22361" s="55">
        <v>0.1429</v>
      </c>
    </row>
    <row r="22362">
      <c r="A22362" s="52" t="s">
        <v>25247</v>
      </c>
      <c r="B22362" s="54">
        <v>1.0</v>
      </c>
      <c r="C22362" s="63">
        <v>6.47237E-7</v>
      </c>
      <c r="D22362" s="54">
        <v>8.0</v>
      </c>
      <c r="E22362" s="55">
        <v>0.125</v>
      </c>
    </row>
    <row r="22363">
      <c r="A22363" s="52" t="s">
        <v>25248</v>
      </c>
      <c r="B22363" s="54">
        <v>1.0</v>
      </c>
      <c r="C22363" s="63">
        <v>6.47237E-7</v>
      </c>
      <c r="D22363" s="54">
        <v>7.0</v>
      </c>
      <c r="E22363" s="55">
        <v>0.1429</v>
      </c>
    </row>
    <row r="22364">
      <c r="A22364" s="52" t="s">
        <v>25249</v>
      </c>
      <c r="B22364" s="54">
        <v>1.0</v>
      </c>
      <c r="C22364" s="63">
        <v>6.47237E-7</v>
      </c>
      <c r="D22364" s="54">
        <v>1.0</v>
      </c>
      <c r="E22364" s="55">
        <v>1.0</v>
      </c>
    </row>
    <row r="22365">
      <c r="A22365" s="52" t="s">
        <v>25250</v>
      </c>
      <c r="B22365" s="54">
        <v>1.0</v>
      </c>
      <c r="C22365" s="63">
        <v>6.47237E-7</v>
      </c>
      <c r="D22365" s="54">
        <v>1.0</v>
      </c>
      <c r="E22365" s="55">
        <v>1.0</v>
      </c>
    </row>
    <row r="22366">
      <c r="A22366" s="52" t="s">
        <v>25251</v>
      </c>
      <c r="B22366" s="54">
        <v>1.0</v>
      </c>
      <c r="C22366" s="63">
        <v>6.47237E-7</v>
      </c>
      <c r="D22366" s="54">
        <v>2.0</v>
      </c>
      <c r="E22366" s="55">
        <v>0.5</v>
      </c>
    </row>
    <row r="22367">
      <c r="A22367" s="52" t="s">
        <v>25252</v>
      </c>
      <c r="B22367" s="54">
        <v>1.0</v>
      </c>
      <c r="C22367" s="63">
        <v>6.47237E-7</v>
      </c>
      <c r="D22367" s="54">
        <v>4.0</v>
      </c>
      <c r="E22367" s="55">
        <v>0.25</v>
      </c>
    </row>
    <row r="22368">
      <c r="A22368" s="52" t="s">
        <v>25253</v>
      </c>
      <c r="B22368" s="54">
        <v>1.0</v>
      </c>
      <c r="C22368" s="63">
        <v>6.47237E-7</v>
      </c>
      <c r="D22368" s="54">
        <v>50.0</v>
      </c>
      <c r="E22368" s="55">
        <v>0.02</v>
      </c>
    </row>
    <row r="22369">
      <c r="A22369" s="52" t="s">
        <v>25254</v>
      </c>
      <c r="B22369" s="54">
        <v>1.0</v>
      </c>
      <c r="C22369" s="63">
        <v>6.47237E-7</v>
      </c>
      <c r="D22369" s="54">
        <v>69.0</v>
      </c>
      <c r="E22369" s="55">
        <v>0.0145</v>
      </c>
    </row>
    <row r="22370">
      <c r="A22370" s="52" t="s">
        <v>25255</v>
      </c>
      <c r="B22370" s="54">
        <v>1.0</v>
      </c>
      <c r="C22370" s="63">
        <v>6.47237E-7</v>
      </c>
      <c r="D22370" s="54">
        <v>18.0</v>
      </c>
      <c r="E22370" s="55">
        <v>0.0556</v>
      </c>
    </row>
    <row r="22371">
      <c r="A22371" s="52" t="s">
        <v>25256</v>
      </c>
      <c r="B22371" s="54">
        <v>1.0</v>
      </c>
      <c r="C22371" s="63">
        <v>6.47237E-7</v>
      </c>
      <c r="D22371" s="54">
        <v>3.0</v>
      </c>
      <c r="E22371" s="55">
        <v>0.3333</v>
      </c>
    </row>
    <row r="22372">
      <c r="A22372" s="52" t="s">
        <v>25257</v>
      </c>
      <c r="B22372" s="54">
        <v>1.0</v>
      </c>
      <c r="C22372" s="63">
        <v>6.47237E-7</v>
      </c>
      <c r="D22372" s="54">
        <v>2.0</v>
      </c>
      <c r="E22372" s="55">
        <v>0.5</v>
      </c>
    </row>
    <row r="22373">
      <c r="A22373" s="52" t="s">
        <v>25258</v>
      </c>
      <c r="B22373" s="54">
        <v>1.0</v>
      </c>
      <c r="C22373" s="63">
        <v>6.47237E-7</v>
      </c>
      <c r="D22373" s="54">
        <v>0.0</v>
      </c>
      <c r="E22373" s="59" t="s">
        <v>860</v>
      </c>
    </row>
    <row r="22374">
      <c r="A22374" s="52" t="s">
        <v>25259</v>
      </c>
      <c r="B22374" s="54">
        <v>1.0</v>
      </c>
      <c r="C22374" s="63">
        <v>6.47237E-7</v>
      </c>
      <c r="D22374" s="54">
        <v>1.0</v>
      </c>
      <c r="E22374" s="55">
        <v>1.0</v>
      </c>
    </row>
    <row r="22375">
      <c r="A22375" s="52" t="s">
        <v>25260</v>
      </c>
      <c r="B22375" s="54">
        <v>1.0</v>
      </c>
      <c r="C22375" s="63">
        <v>6.47237E-7</v>
      </c>
      <c r="D22375" s="54">
        <v>1.0</v>
      </c>
      <c r="E22375" s="55">
        <v>1.0</v>
      </c>
    </row>
    <row r="22376">
      <c r="A22376" s="52" t="s">
        <v>25261</v>
      </c>
      <c r="B22376" s="54">
        <v>1.0</v>
      </c>
      <c r="C22376" s="63">
        <v>6.47237E-7</v>
      </c>
      <c r="D22376" s="54">
        <v>2.0</v>
      </c>
      <c r="E22376" s="55">
        <v>0.5</v>
      </c>
    </row>
    <row r="22377">
      <c r="A22377" s="52" t="s">
        <v>25262</v>
      </c>
      <c r="B22377" s="54">
        <v>1.0</v>
      </c>
      <c r="C22377" s="63">
        <v>6.47237E-7</v>
      </c>
      <c r="D22377" s="54">
        <v>294.0</v>
      </c>
      <c r="E22377" s="55">
        <v>0.0034</v>
      </c>
    </row>
    <row r="22378">
      <c r="A22378" s="52" t="s">
        <v>25263</v>
      </c>
      <c r="B22378" s="54">
        <v>1.0</v>
      </c>
      <c r="C22378" s="63">
        <v>6.47237E-7</v>
      </c>
      <c r="D22378" s="54">
        <v>14.0</v>
      </c>
      <c r="E22378" s="55">
        <v>0.0714</v>
      </c>
    </row>
    <row r="22379">
      <c r="A22379" s="52" t="s">
        <v>25264</v>
      </c>
      <c r="B22379" s="54">
        <v>1.0</v>
      </c>
      <c r="C22379" s="63">
        <v>6.47237E-7</v>
      </c>
      <c r="D22379" s="54">
        <v>6.0</v>
      </c>
      <c r="E22379" s="55">
        <v>0.1667</v>
      </c>
    </row>
    <row r="22380">
      <c r="A22380" s="52" t="s">
        <v>25265</v>
      </c>
      <c r="B22380" s="54">
        <v>1.0</v>
      </c>
      <c r="C22380" s="63">
        <v>6.47237E-7</v>
      </c>
      <c r="D22380" s="54">
        <v>22.0</v>
      </c>
      <c r="E22380" s="55">
        <v>0.0455</v>
      </c>
    </row>
    <row r="22381">
      <c r="A22381" s="52" t="s">
        <v>25266</v>
      </c>
      <c r="B22381" s="54">
        <v>1.0</v>
      </c>
      <c r="C22381" s="63">
        <v>6.47237E-7</v>
      </c>
      <c r="D22381" s="54">
        <v>17.0</v>
      </c>
      <c r="E22381" s="55">
        <v>0.0588</v>
      </c>
    </row>
    <row r="22382">
      <c r="A22382" s="52" t="s">
        <v>25267</v>
      </c>
      <c r="B22382" s="54">
        <v>1.0</v>
      </c>
      <c r="C22382" s="63">
        <v>6.47237E-7</v>
      </c>
      <c r="D22382" s="54">
        <v>2.0</v>
      </c>
      <c r="E22382" s="55">
        <v>0.5</v>
      </c>
    </row>
    <row r="22383">
      <c r="A22383" s="52" t="s">
        <v>25268</v>
      </c>
      <c r="B22383" s="54">
        <v>1.0</v>
      </c>
      <c r="C22383" s="63">
        <v>6.47237E-7</v>
      </c>
      <c r="D22383" s="54">
        <v>33.0</v>
      </c>
      <c r="E22383" s="55">
        <v>0.0303</v>
      </c>
    </row>
    <row r="22384">
      <c r="A22384" s="52" t="s">
        <v>25269</v>
      </c>
      <c r="B22384" s="54">
        <v>1.0</v>
      </c>
      <c r="C22384" s="63">
        <v>6.47237E-7</v>
      </c>
      <c r="D22384" s="54">
        <v>46.0</v>
      </c>
      <c r="E22384" s="55">
        <v>0.0217</v>
      </c>
    </row>
    <row r="22385">
      <c r="A22385" s="52" t="s">
        <v>25270</v>
      </c>
      <c r="B22385" s="54">
        <v>1.0</v>
      </c>
      <c r="C22385" s="63">
        <v>6.47237E-7</v>
      </c>
      <c r="D22385" s="54">
        <v>44.0</v>
      </c>
      <c r="E22385" s="55">
        <v>0.0227</v>
      </c>
    </row>
    <row r="22386">
      <c r="A22386" s="52" t="s">
        <v>25271</v>
      </c>
      <c r="B22386" s="54">
        <v>1.0</v>
      </c>
      <c r="C22386" s="63">
        <v>6.47237E-7</v>
      </c>
      <c r="D22386" s="54">
        <v>2.0</v>
      </c>
      <c r="E22386" s="55">
        <v>0.5</v>
      </c>
    </row>
    <row r="22387">
      <c r="A22387" s="52" t="s">
        <v>25272</v>
      </c>
      <c r="B22387" s="54">
        <v>1.0</v>
      </c>
      <c r="C22387" s="63">
        <v>6.47237E-7</v>
      </c>
      <c r="D22387" s="54">
        <v>11.0</v>
      </c>
      <c r="E22387" s="55">
        <v>0.0909</v>
      </c>
    </row>
    <row r="22388">
      <c r="A22388" s="52" t="s">
        <v>25273</v>
      </c>
      <c r="B22388" s="54">
        <v>1.0</v>
      </c>
      <c r="C22388" s="63">
        <v>6.47237E-7</v>
      </c>
      <c r="D22388" s="54">
        <v>4.0</v>
      </c>
      <c r="E22388" s="55">
        <v>0.25</v>
      </c>
    </row>
    <row r="22389">
      <c r="A22389" s="52" t="s">
        <v>25274</v>
      </c>
      <c r="B22389" s="54">
        <v>1.0</v>
      </c>
      <c r="C22389" s="63">
        <v>6.47237E-7</v>
      </c>
      <c r="D22389" s="54">
        <v>5.0</v>
      </c>
      <c r="E22389" s="55">
        <v>0.2</v>
      </c>
    </row>
    <row r="22390">
      <c r="A22390" s="52" t="s">
        <v>25275</v>
      </c>
      <c r="B22390" s="54">
        <v>1.0</v>
      </c>
      <c r="C22390" s="63">
        <v>6.47237E-7</v>
      </c>
      <c r="D22390" s="54">
        <v>34.0</v>
      </c>
      <c r="E22390" s="55">
        <v>0.0294</v>
      </c>
    </row>
    <row r="22391">
      <c r="A22391" s="52" t="s">
        <v>25276</v>
      </c>
      <c r="B22391" s="54">
        <v>1.0</v>
      </c>
      <c r="C22391" s="63">
        <v>6.47237E-7</v>
      </c>
      <c r="D22391" s="54">
        <v>103.0</v>
      </c>
      <c r="E22391" s="55">
        <v>0.0097</v>
      </c>
    </row>
    <row r="22392">
      <c r="A22392" s="52" t="s">
        <v>25277</v>
      </c>
      <c r="B22392" s="54">
        <v>1.0</v>
      </c>
      <c r="C22392" s="63">
        <v>6.47237E-7</v>
      </c>
      <c r="D22392" s="54">
        <v>8.0</v>
      </c>
      <c r="E22392" s="55">
        <v>0.125</v>
      </c>
    </row>
    <row r="22393">
      <c r="A22393" s="52" t="s">
        <v>25278</v>
      </c>
      <c r="B22393" s="54">
        <v>1.0</v>
      </c>
      <c r="C22393" s="63">
        <v>6.47237E-7</v>
      </c>
      <c r="D22393" s="54">
        <v>6.0</v>
      </c>
      <c r="E22393" s="55">
        <v>0.1667</v>
      </c>
    </row>
    <row r="22394">
      <c r="A22394" s="52" t="s">
        <v>25279</v>
      </c>
      <c r="B22394" s="54">
        <v>1.0</v>
      </c>
      <c r="C22394" s="63">
        <v>6.47237E-7</v>
      </c>
      <c r="D22394" s="54">
        <v>8.0</v>
      </c>
      <c r="E22394" s="55">
        <v>0.125</v>
      </c>
    </row>
    <row r="22395">
      <c r="A22395" s="52" t="s">
        <v>25280</v>
      </c>
      <c r="B22395" s="54">
        <v>1.0</v>
      </c>
      <c r="C22395" s="63">
        <v>6.47237E-7</v>
      </c>
      <c r="D22395" s="54">
        <v>4.0</v>
      </c>
      <c r="E22395" s="55">
        <v>0.25</v>
      </c>
    </row>
    <row r="22396">
      <c r="A22396" s="52" t="s">
        <v>25281</v>
      </c>
      <c r="B22396" s="54">
        <v>1.0</v>
      </c>
      <c r="C22396" s="63">
        <v>6.47237E-7</v>
      </c>
      <c r="D22396" s="54">
        <v>399.0</v>
      </c>
      <c r="E22396" s="55">
        <v>0.0025</v>
      </c>
    </row>
    <row r="22397">
      <c r="A22397" s="52" t="s">
        <v>25282</v>
      </c>
      <c r="B22397" s="54">
        <v>1.0</v>
      </c>
      <c r="C22397" s="63">
        <v>6.47237E-7</v>
      </c>
      <c r="D22397" s="54">
        <v>4.0</v>
      </c>
      <c r="E22397" s="55">
        <v>0.25</v>
      </c>
    </row>
    <row r="22398">
      <c r="A22398" s="52" t="s">
        <v>25283</v>
      </c>
      <c r="B22398" s="54">
        <v>1.0</v>
      </c>
      <c r="C22398" s="63">
        <v>6.47237E-7</v>
      </c>
      <c r="D22398" s="54">
        <v>0.0</v>
      </c>
      <c r="E22398" s="59" t="s">
        <v>860</v>
      </c>
    </row>
    <row r="22399">
      <c r="A22399" s="52" t="s">
        <v>25284</v>
      </c>
      <c r="B22399" s="54">
        <v>1.0</v>
      </c>
      <c r="C22399" s="63">
        <v>6.47237E-7</v>
      </c>
      <c r="D22399" s="54">
        <v>4.0</v>
      </c>
      <c r="E22399" s="55">
        <v>0.25</v>
      </c>
    </row>
    <row r="22400">
      <c r="A22400" s="52" t="s">
        <v>25285</v>
      </c>
      <c r="B22400" s="54">
        <v>1.0</v>
      </c>
      <c r="C22400" s="63">
        <v>6.47237E-7</v>
      </c>
      <c r="D22400" s="54">
        <v>7.0</v>
      </c>
      <c r="E22400" s="55">
        <v>0.1429</v>
      </c>
    </row>
    <row r="22401">
      <c r="A22401" s="52" t="s">
        <v>25286</v>
      </c>
      <c r="B22401" s="54">
        <v>1.0</v>
      </c>
      <c r="C22401" s="63">
        <v>6.47237E-7</v>
      </c>
      <c r="D22401" s="54">
        <v>7.0</v>
      </c>
      <c r="E22401" s="55">
        <v>0.1429</v>
      </c>
    </row>
    <row r="22402">
      <c r="A22402" s="52" t="s">
        <v>25287</v>
      </c>
      <c r="B22402" s="54">
        <v>1.0</v>
      </c>
      <c r="C22402" s="63">
        <v>6.47237E-7</v>
      </c>
      <c r="D22402" s="54">
        <v>9.0</v>
      </c>
      <c r="E22402" s="55">
        <v>0.1111</v>
      </c>
    </row>
    <row r="22403">
      <c r="A22403" s="52" t="s">
        <v>25288</v>
      </c>
      <c r="B22403" s="54">
        <v>1.0</v>
      </c>
      <c r="C22403" s="63">
        <v>6.47237E-7</v>
      </c>
      <c r="D22403" s="54">
        <v>1.0</v>
      </c>
      <c r="E22403" s="55">
        <v>1.0</v>
      </c>
    </row>
    <row r="22404">
      <c r="A22404" s="52" t="s">
        <v>25289</v>
      </c>
      <c r="B22404" s="54">
        <v>1.0</v>
      </c>
      <c r="C22404" s="63">
        <v>6.47237E-7</v>
      </c>
      <c r="D22404" s="54">
        <v>5.0</v>
      </c>
      <c r="E22404" s="55">
        <v>0.2</v>
      </c>
    </row>
    <row r="22405">
      <c r="A22405" s="52" t="s">
        <v>25290</v>
      </c>
      <c r="B22405" s="54">
        <v>1.0</v>
      </c>
      <c r="C22405" s="63">
        <v>6.47237E-7</v>
      </c>
      <c r="D22405" s="54">
        <v>2.0</v>
      </c>
      <c r="E22405" s="55">
        <v>0.5</v>
      </c>
    </row>
    <row r="22406">
      <c r="A22406" s="52" t="s">
        <v>25291</v>
      </c>
      <c r="B22406" s="54">
        <v>1.0</v>
      </c>
      <c r="C22406" s="63">
        <v>6.47237E-7</v>
      </c>
      <c r="D22406" s="54">
        <v>471.0</v>
      </c>
      <c r="E22406" s="55">
        <v>0.0021</v>
      </c>
    </row>
    <row r="22407">
      <c r="A22407" s="52" t="s">
        <v>25292</v>
      </c>
      <c r="B22407" s="54">
        <v>1.0</v>
      </c>
      <c r="C22407" s="63">
        <v>6.47237E-7</v>
      </c>
      <c r="D22407" s="54">
        <v>5.0</v>
      </c>
      <c r="E22407" s="55">
        <v>0.2</v>
      </c>
    </row>
    <row r="22408">
      <c r="A22408" s="52" t="s">
        <v>25293</v>
      </c>
      <c r="B22408" s="54">
        <v>1.0</v>
      </c>
      <c r="C22408" s="63">
        <v>6.47237E-7</v>
      </c>
      <c r="D22408" s="54">
        <v>6.0</v>
      </c>
      <c r="E22408" s="55">
        <v>0.1667</v>
      </c>
    </row>
    <row r="22409">
      <c r="A22409" s="52" t="s">
        <v>25294</v>
      </c>
      <c r="B22409" s="54">
        <v>1.0</v>
      </c>
      <c r="C22409" s="63">
        <v>6.47237E-7</v>
      </c>
      <c r="D22409" s="54">
        <v>5.0</v>
      </c>
      <c r="E22409" s="55">
        <v>0.2</v>
      </c>
    </row>
    <row r="22410">
      <c r="A22410" s="52" t="s">
        <v>25295</v>
      </c>
      <c r="B22410" s="54">
        <v>1.0</v>
      </c>
      <c r="C22410" s="63">
        <v>6.47237E-7</v>
      </c>
      <c r="D22410" s="54">
        <v>4.0</v>
      </c>
      <c r="E22410" s="55">
        <v>0.25</v>
      </c>
    </row>
    <row r="22411">
      <c r="A22411" s="52" t="s">
        <v>25296</v>
      </c>
      <c r="B22411" s="54">
        <v>1.0</v>
      </c>
      <c r="C22411" s="63">
        <v>6.47237E-7</v>
      </c>
      <c r="D22411" s="54">
        <v>14.0</v>
      </c>
      <c r="E22411" s="55">
        <v>0.0714</v>
      </c>
    </row>
    <row r="22412">
      <c r="A22412" s="52" t="s">
        <v>25297</v>
      </c>
      <c r="B22412" s="54">
        <v>1.0</v>
      </c>
      <c r="C22412" s="63">
        <v>6.47237E-7</v>
      </c>
      <c r="D22412" s="54">
        <v>1.0</v>
      </c>
      <c r="E22412" s="55">
        <v>1.0</v>
      </c>
    </row>
    <row r="22413">
      <c r="A22413" s="52" t="s">
        <v>25298</v>
      </c>
      <c r="B22413" s="54">
        <v>1.0</v>
      </c>
      <c r="C22413" s="63">
        <v>6.47237E-7</v>
      </c>
      <c r="D22413" s="54">
        <v>6.0</v>
      </c>
      <c r="E22413" s="55">
        <v>0.1667</v>
      </c>
    </row>
    <row r="22414">
      <c r="A22414" s="52" t="s">
        <v>25299</v>
      </c>
      <c r="B22414" s="54">
        <v>1.0</v>
      </c>
      <c r="C22414" s="63">
        <v>6.47237E-7</v>
      </c>
      <c r="D22414" s="54">
        <v>28.0</v>
      </c>
      <c r="E22414" s="55">
        <v>0.0357</v>
      </c>
    </row>
    <row r="22415">
      <c r="A22415" s="52" t="s">
        <v>25300</v>
      </c>
      <c r="B22415" s="54">
        <v>1.0</v>
      </c>
      <c r="C22415" s="63">
        <v>6.47237E-7</v>
      </c>
      <c r="D22415" s="54">
        <v>2.0</v>
      </c>
      <c r="E22415" s="55">
        <v>0.5</v>
      </c>
    </row>
    <row r="22416">
      <c r="A22416" s="52" t="s">
        <v>25301</v>
      </c>
      <c r="B22416" s="54">
        <v>1.0</v>
      </c>
      <c r="C22416" s="63">
        <v>6.47237E-7</v>
      </c>
      <c r="D22416" s="54">
        <v>1.0</v>
      </c>
      <c r="E22416" s="55">
        <v>1.0</v>
      </c>
    </row>
    <row r="22417">
      <c r="A22417" s="52" t="s">
        <v>25302</v>
      </c>
      <c r="B22417" s="54">
        <v>1.0</v>
      </c>
      <c r="C22417" s="63">
        <v>6.47237E-7</v>
      </c>
      <c r="D22417" s="54">
        <v>2.0</v>
      </c>
      <c r="E22417" s="55">
        <v>0.5</v>
      </c>
    </row>
    <row r="22418">
      <c r="A22418" s="52" t="s">
        <v>25303</v>
      </c>
      <c r="B22418" s="54">
        <v>1.0</v>
      </c>
      <c r="C22418" s="63">
        <v>6.47237E-7</v>
      </c>
      <c r="D22418" s="54">
        <v>1.0</v>
      </c>
      <c r="E22418" s="55">
        <v>1.0</v>
      </c>
    </row>
    <row r="22419">
      <c r="A22419" s="52" t="s">
        <v>25304</v>
      </c>
      <c r="B22419" s="54">
        <v>1.0</v>
      </c>
      <c r="C22419" s="63">
        <v>6.47237E-7</v>
      </c>
      <c r="D22419" s="54">
        <v>21.0</v>
      </c>
      <c r="E22419" s="55">
        <v>0.0476</v>
      </c>
    </row>
    <row r="22420">
      <c r="A22420" s="52" t="s">
        <v>25305</v>
      </c>
      <c r="B22420" s="54">
        <v>1.0</v>
      </c>
      <c r="C22420" s="63">
        <v>6.47237E-7</v>
      </c>
      <c r="D22420" s="54">
        <v>2.0</v>
      </c>
      <c r="E22420" s="55">
        <v>0.5</v>
      </c>
    </row>
    <row r="22421">
      <c r="A22421" s="52" t="s">
        <v>25306</v>
      </c>
      <c r="B22421" s="54">
        <v>1.0</v>
      </c>
      <c r="C22421" s="63">
        <v>6.47237E-7</v>
      </c>
      <c r="D22421" s="54">
        <v>1.0</v>
      </c>
      <c r="E22421" s="55">
        <v>1.0</v>
      </c>
    </row>
    <row r="22422">
      <c r="A22422" s="52" t="s">
        <v>25307</v>
      </c>
      <c r="B22422" s="54">
        <v>1.0</v>
      </c>
      <c r="C22422" s="63">
        <v>6.47237E-7</v>
      </c>
      <c r="D22422" s="54">
        <v>14.0</v>
      </c>
      <c r="E22422" s="55">
        <v>0.0714</v>
      </c>
    </row>
    <row r="22423">
      <c r="A22423" s="52" t="s">
        <v>25308</v>
      </c>
      <c r="B22423" s="54">
        <v>1.0</v>
      </c>
      <c r="C22423" s="63">
        <v>6.47237E-7</v>
      </c>
      <c r="D22423" s="54">
        <v>4.0</v>
      </c>
      <c r="E22423" s="55">
        <v>0.25</v>
      </c>
    </row>
    <row r="22424">
      <c r="A22424" s="52" t="s">
        <v>25309</v>
      </c>
      <c r="B22424" s="54">
        <v>1.0</v>
      </c>
      <c r="C22424" s="63">
        <v>6.47237E-7</v>
      </c>
      <c r="D22424" s="54">
        <v>4.0</v>
      </c>
      <c r="E22424" s="55">
        <v>0.25</v>
      </c>
    </row>
    <row r="22425">
      <c r="A22425" s="52" t="s">
        <v>25310</v>
      </c>
      <c r="B22425" s="54">
        <v>1.0</v>
      </c>
      <c r="C22425" s="63">
        <v>6.47237E-7</v>
      </c>
      <c r="D22425" s="54">
        <v>1.0</v>
      </c>
      <c r="E22425" s="55">
        <v>1.0</v>
      </c>
    </row>
    <row r="22426">
      <c r="A22426" s="52" t="s">
        <v>25311</v>
      </c>
      <c r="B22426" s="54">
        <v>1.0</v>
      </c>
      <c r="C22426" s="63">
        <v>6.47237E-7</v>
      </c>
      <c r="D22426" s="54">
        <v>60.0</v>
      </c>
      <c r="E22426" s="55">
        <v>0.0167</v>
      </c>
    </row>
    <row r="22427">
      <c r="A22427" s="52" t="s">
        <v>25312</v>
      </c>
      <c r="B22427" s="54">
        <v>1.0</v>
      </c>
      <c r="C22427" s="63">
        <v>6.47237E-7</v>
      </c>
      <c r="D22427" s="54">
        <v>8.0</v>
      </c>
      <c r="E22427" s="55">
        <v>0.125</v>
      </c>
    </row>
    <row r="22428">
      <c r="A22428" s="52" t="s">
        <v>25313</v>
      </c>
      <c r="B22428" s="54">
        <v>1.0</v>
      </c>
      <c r="C22428" s="63">
        <v>6.47237E-7</v>
      </c>
      <c r="D22428" s="54">
        <v>14.0</v>
      </c>
      <c r="E22428" s="55">
        <v>0.0714</v>
      </c>
    </row>
    <row r="22429">
      <c r="A22429" s="52" t="s">
        <v>25314</v>
      </c>
      <c r="B22429" s="54">
        <v>1.0</v>
      </c>
      <c r="C22429" s="63">
        <v>6.47237E-7</v>
      </c>
      <c r="D22429" s="54">
        <v>14.0</v>
      </c>
      <c r="E22429" s="55">
        <v>0.0714</v>
      </c>
    </row>
    <row r="22430">
      <c r="A22430" s="52" t="s">
        <v>25315</v>
      </c>
      <c r="B22430" s="54">
        <v>1.0</v>
      </c>
      <c r="C22430" s="63">
        <v>6.47237E-7</v>
      </c>
      <c r="D22430" s="54">
        <v>28.0</v>
      </c>
      <c r="E22430" s="55">
        <v>0.0357</v>
      </c>
    </row>
    <row r="22431">
      <c r="A22431" s="52" t="s">
        <v>25316</v>
      </c>
      <c r="B22431" s="54">
        <v>1.0</v>
      </c>
      <c r="C22431" s="63">
        <v>6.47237E-7</v>
      </c>
      <c r="D22431" s="54">
        <v>9.0</v>
      </c>
      <c r="E22431" s="55">
        <v>0.1111</v>
      </c>
    </row>
    <row r="22432">
      <c r="A22432" s="52" t="s">
        <v>25317</v>
      </c>
      <c r="B22432" s="54">
        <v>1.0</v>
      </c>
      <c r="C22432" s="63">
        <v>6.47237E-7</v>
      </c>
      <c r="D22432" s="54">
        <v>1.0</v>
      </c>
      <c r="E22432" s="55">
        <v>1.0</v>
      </c>
    </row>
    <row r="22433">
      <c r="A22433" s="52" t="s">
        <v>25318</v>
      </c>
      <c r="B22433" s="54">
        <v>1.0</v>
      </c>
      <c r="C22433" s="63">
        <v>6.47237E-7</v>
      </c>
      <c r="D22433" s="54">
        <v>17.0</v>
      </c>
      <c r="E22433" s="55">
        <v>0.0588</v>
      </c>
    </row>
    <row r="22434">
      <c r="A22434" s="52" t="s">
        <v>25319</v>
      </c>
      <c r="B22434" s="54">
        <v>1.0</v>
      </c>
      <c r="C22434" s="63">
        <v>6.47237E-7</v>
      </c>
      <c r="D22434" s="54">
        <v>1.0</v>
      </c>
      <c r="E22434" s="55">
        <v>1.0</v>
      </c>
    </row>
    <row r="22435">
      <c r="A22435" s="52" t="s">
        <v>25320</v>
      </c>
      <c r="B22435" s="54">
        <v>1.0</v>
      </c>
      <c r="C22435" s="63">
        <v>6.47237E-7</v>
      </c>
      <c r="D22435" s="54">
        <v>1.0</v>
      </c>
      <c r="E22435" s="55">
        <v>1.0</v>
      </c>
    </row>
    <row r="22436">
      <c r="A22436" s="52" t="s">
        <v>25321</v>
      </c>
      <c r="B22436" s="54">
        <v>1.0</v>
      </c>
      <c r="C22436" s="63">
        <v>6.47237E-7</v>
      </c>
      <c r="D22436" s="54">
        <v>1.0</v>
      </c>
      <c r="E22436" s="55">
        <v>1.0</v>
      </c>
    </row>
    <row r="22437">
      <c r="A22437" s="52" t="s">
        <v>25322</v>
      </c>
      <c r="B22437" s="54">
        <v>1.0</v>
      </c>
      <c r="C22437" s="63">
        <v>6.47237E-7</v>
      </c>
      <c r="D22437" s="54">
        <v>2.0</v>
      </c>
      <c r="E22437" s="55">
        <v>0.5</v>
      </c>
    </row>
    <row r="22438">
      <c r="A22438" s="52" t="s">
        <v>25323</v>
      </c>
      <c r="B22438" s="54">
        <v>1.0</v>
      </c>
      <c r="C22438" s="63">
        <v>6.47237E-7</v>
      </c>
      <c r="D22438" s="54">
        <v>4.0</v>
      </c>
      <c r="E22438" s="55">
        <v>0.25</v>
      </c>
    </row>
    <row r="22439">
      <c r="A22439" s="52" t="s">
        <v>25324</v>
      </c>
      <c r="B22439" s="54">
        <v>1.0</v>
      </c>
      <c r="C22439" s="63">
        <v>6.47237E-7</v>
      </c>
      <c r="D22439" s="54">
        <v>15.0</v>
      </c>
      <c r="E22439" s="55">
        <v>0.0667</v>
      </c>
    </row>
    <row r="22440">
      <c r="A22440" s="52" t="s">
        <v>25325</v>
      </c>
      <c r="B22440" s="54">
        <v>1.0</v>
      </c>
      <c r="C22440" s="63">
        <v>6.47237E-7</v>
      </c>
      <c r="D22440" s="54">
        <v>8.0</v>
      </c>
      <c r="E22440" s="55">
        <v>0.125</v>
      </c>
    </row>
    <row r="22441">
      <c r="A22441" s="52" t="s">
        <v>25326</v>
      </c>
      <c r="B22441" s="54">
        <v>1.0</v>
      </c>
      <c r="C22441" s="63">
        <v>6.47237E-7</v>
      </c>
      <c r="D22441" s="54">
        <v>2.0</v>
      </c>
      <c r="E22441" s="55">
        <v>0.5</v>
      </c>
    </row>
    <row r="22442">
      <c r="A22442" s="52" t="s">
        <v>25327</v>
      </c>
      <c r="B22442" s="54">
        <v>1.0</v>
      </c>
      <c r="C22442" s="63">
        <v>6.47237E-7</v>
      </c>
      <c r="D22442" s="54">
        <v>2.0</v>
      </c>
      <c r="E22442" s="55">
        <v>0.5</v>
      </c>
    </row>
    <row r="22443">
      <c r="A22443" s="52" t="s">
        <v>25328</v>
      </c>
      <c r="B22443" s="54">
        <v>1.0</v>
      </c>
      <c r="C22443" s="63">
        <v>6.47237E-7</v>
      </c>
      <c r="D22443" s="54">
        <v>18.0</v>
      </c>
      <c r="E22443" s="55">
        <v>0.0556</v>
      </c>
    </row>
    <row r="22444">
      <c r="A22444" s="52" t="s">
        <v>25329</v>
      </c>
      <c r="B22444" s="54">
        <v>1.0</v>
      </c>
      <c r="C22444" s="63">
        <v>6.47237E-7</v>
      </c>
      <c r="D22444" s="54">
        <v>4.0</v>
      </c>
      <c r="E22444" s="55">
        <v>0.25</v>
      </c>
    </row>
    <row r="22445">
      <c r="A22445" s="52" t="s">
        <v>25330</v>
      </c>
      <c r="B22445" s="54">
        <v>1.0</v>
      </c>
      <c r="C22445" s="63">
        <v>6.47237E-7</v>
      </c>
      <c r="D22445" s="54">
        <v>11.0</v>
      </c>
      <c r="E22445" s="55">
        <v>0.0909</v>
      </c>
    </row>
    <row r="22446">
      <c r="A22446" s="52" t="s">
        <v>25331</v>
      </c>
      <c r="B22446" s="54">
        <v>1.0</v>
      </c>
      <c r="C22446" s="63">
        <v>6.47237E-7</v>
      </c>
      <c r="D22446" s="54">
        <v>1.0</v>
      </c>
      <c r="E22446" s="55">
        <v>1.0</v>
      </c>
    </row>
    <row r="22447">
      <c r="A22447" s="52" t="s">
        <v>25332</v>
      </c>
      <c r="B22447" s="54">
        <v>1.0</v>
      </c>
      <c r="C22447" s="63">
        <v>6.47237E-7</v>
      </c>
      <c r="D22447" s="54">
        <v>1.0</v>
      </c>
      <c r="E22447" s="55">
        <v>1.0</v>
      </c>
    </row>
    <row r="22448">
      <c r="A22448" s="52" t="s">
        <v>25333</v>
      </c>
      <c r="B22448" s="54">
        <v>1.0</v>
      </c>
      <c r="C22448" s="63">
        <v>6.47237E-7</v>
      </c>
      <c r="D22448" s="54">
        <v>2.0</v>
      </c>
      <c r="E22448" s="55">
        <v>0.5</v>
      </c>
    </row>
    <row r="22449">
      <c r="A22449" s="52" t="s">
        <v>25334</v>
      </c>
      <c r="B22449" s="54">
        <v>1.0</v>
      </c>
      <c r="C22449" s="63">
        <v>6.47237E-7</v>
      </c>
      <c r="D22449" s="54">
        <v>6.0</v>
      </c>
      <c r="E22449" s="55">
        <v>0.1667</v>
      </c>
    </row>
    <row r="22450">
      <c r="A22450" s="52" t="s">
        <v>25335</v>
      </c>
      <c r="B22450" s="54">
        <v>1.0</v>
      </c>
      <c r="C22450" s="63">
        <v>6.47237E-7</v>
      </c>
      <c r="D22450" s="54">
        <v>4.0</v>
      </c>
      <c r="E22450" s="55">
        <v>0.25</v>
      </c>
    </row>
    <row r="22451">
      <c r="A22451" s="52" t="s">
        <v>25336</v>
      </c>
      <c r="B22451" s="54">
        <v>1.0</v>
      </c>
      <c r="C22451" s="63">
        <v>6.47237E-7</v>
      </c>
      <c r="D22451" s="54">
        <v>6.0</v>
      </c>
      <c r="E22451" s="55">
        <v>0.1667</v>
      </c>
    </row>
    <row r="22452">
      <c r="A22452" s="52" t="s">
        <v>25337</v>
      </c>
      <c r="B22452" s="54">
        <v>1.0</v>
      </c>
      <c r="C22452" s="63">
        <v>6.47237E-7</v>
      </c>
      <c r="D22452" s="54">
        <v>8.0</v>
      </c>
      <c r="E22452" s="55">
        <v>0.125</v>
      </c>
    </row>
    <row r="22453">
      <c r="A22453" s="52" t="s">
        <v>25338</v>
      </c>
      <c r="B22453" s="54">
        <v>1.0</v>
      </c>
      <c r="C22453" s="63">
        <v>6.47237E-7</v>
      </c>
      <c r="D22453" s="54">
        <v>6.0</v>
      </c>
      <c r="E22453" s="55">
        <v>0.1667</v>
      </c>
    </row>
    <row r="22454">
      <c r="A22454" s="52" t="s">
        <v>25339</v>
      </c>
      <c r="B22454" s="54">
        <v>1.0</v>
      </c>
      <c r="C22454" s="63">
        <v>6.47237E-7</v>
      </c>
      <c r="D22454" s="54">
        <v>2.0</v>
      </c>
      <c r="E22454" s="55">
        <v>0.5</v>
      </c>
    </row>
    <row r="22455">
      <c r="A22455" s="52" t="s">
        <v>25340</v>
      </c>
      <c r="B22455" s="54">
        <v>1.0</v>
      </c>
      <c r="C22455" s="63">
        <v>6.47237E-7</v>
      </c>
      <c r="D22455" s="54">
        <v>12.0</v>
      </c>
      <c r="E22455" s="55">
        <v>0.0833</v>
      </c>
    </row>
    <row r="22456">
      <c r="A22456" s="52" t="s">
        <v>25341</v>
      </c>
      <c r="B22456" s="54">
        <v>1.0</v>
      </c>
      <c r="C22456" s="63">
        <v>6.47237E-7</v>
      </c>
      <c r="D22456" s="54">
        <v>2.0</v>
      </c>
      <c r="E22456" s="55">
        <v>0.5</v>
      </c>
    </row>
    <row r="22457">
      <c r="A22457" s="52" t="s">
        <v>25342</v>
      </c>
      <c r="B22457" s="54">
        <v>1.0</v>
      </c>
      <c r="C22457" s="63">
        <v>6.47237E-7</v>
      </c>
      <c r="D22457" s="54">
        <v>11.0</v>
      </c>
      <c r="E22457" s="55">
        <v>0.0909</v>
      </c>
    </row>
    <row r="22458">
      <c r="A22458" s="52" t="s">
        <v>25343</v>
      </c>
      <c r="B22458" s="54">
        <v>1.0</v>
      </c>
      <c r="C22458" s="63">
        <v>6.47237E-7</v>
      </c>
      <c r="D22458" s="54">
        <v>46.0</v>
      </c>
      <c r="E22458" s="55">
        <v>0.0217</v>
      </c>
    </row>
    <row r="22459">
      <c r="A22459" s="52" t="s">
        <v>25344</v>
      </c>
      <c r="B22459" s="54">
        <v>1.0</v>
      </c>
      <c r="C22459" s="63">
        <v>6.47237E-7</v>
      </c>
      <c r="D22459" s="54">
        <v>6.0</v>
      </c>
      <c r="E22459" s="55">
        <v>0.1667</v>
      </c>
    </row>
    <row r="22460">
      <c r="A22460" s="52" t="s">
        <v>25345</v>
      </c>
      <c r="B22460" s="54">
        <v>1.0</v>
      </c>
      <c r="C22460" s="63">
        <v>6.47237E-7</v>
      </c>
      <c r="D22460" s="54">
        <v>1.0</v>
      </c>
      <c r="E22460" s="55">
        <v>1.0</v>
      </c>
    </row>
    <row r="22461">
      <c r="A22461" s="52" t="s">
        <v>25346</v>
      </c>
      <c r="B22461" s="54">
        <v>1.0</v>
      </c>
      <c r="C22461" s="63">
        <v>6.47237E-7</v>
      </c>
      <c r="D22461" s="54">
        <v>1.0</v>
      </c>
      <c r="E22461" s="55">
        <v>1.0</v>
      </c>
    </row>
    <row r="22462">
      <c r="A22462" s="52" t="s">
        <v>25347</v>
      </c>
      <c r="B22462" s="54">
        <v>1.0</v>
      </c>
      <c r="C22462" s="63">
        <v>6.47237E-7</v>
      </c>
      <c r="D22462" s="54">
        <v>2.0</v>
      </c>
      <c r="E22462" s="55">
        <v>0.5</v>
      </c>
    </row>
    <row r="22463">
      <c r="A22463" s="52" t="s">
        <v>25348</v>
      </c>
      <c r="B22463" s="54">
        <v>1.0</v>
      </c>
      <c r="C22463" s="63">
        <v>6.47237E-7</v>
      </c>
      <c r="D22463" s="54">
        <v>109.0</v>
      </c>
      <c r="E22463" s="55">
        <v>0.0092</v>
      </c>
    </row>
    <row r="22464">
      <c r="A22464" s="52" t="s">
        <v>25349</v>
      </c>
      <c r="B22464" s="54">
        <v>1.0</v>
      </c>
      <c r="C22464" s="63">
        <v>6.47237E-7</v>
      </c>
      <c r="D22464" s="54">
        <v>3.0</v>
      </c>
      <c r="E22464" s="55">
        <v>0.3333</v>
      </c>
    </row>
    <row r="22465">
      <c r="A22465" s="52" t="s">
        <v>25350</v>
      </c>
      <c r="B22465" s="54">
        <v>1.0</v>
      </c>
      <c r="C22465" s="63">
        <v>6.47237E-7</v>
      </c>
      <c r="D22465" s="54">
        <v>10.0</v>
      </c>
      <c r="E22465" s="55">
        <v>0.1</v>
      </c>
    </row>
    <row r="22466">
      <c r="A22466" s="52" t="s">
        <v>25351</v>
      </c>
      <c r="B22466" s="54">
        <v>1.0</v>
      </c>
      <c r="C22466" s="63">
        <v>6.47237E-7</v>
      </c>
      <c r="D22466" s="54">
        <v>4.0</v>
      </c>
      <c r="E22466" s="55">
        <v>0.25</v>
      </c>
    </row>
    <row r="22467">
      <c r="A22467" s="52" t="s">
        <v>25352</v>
      </c>
      <c r="B22467" s="54">
        <v>1.0</v>
      </c>
      <c r="C22467" s="63">
        <v>6.47237E-7</v>
      </c>
      <c r="D22467" s="54">
        <v>58.0</v>
      </c>
      <c r="E22467" s="55">
        <v>0.0172</v>
      </c>
    </row>
    <row r="22468">
      <c r="A22468" s="52" t="s">
        <v>25353</v>
      </c>
      <c r="B22468" s="54">
        <v>1.0</v>
      </c>
      <c r="C22468" s="63">
        <v>6.47237E-7</v>
      </c>
      <c r="D22468" s="54">
        <v>4.0</v>
      </c>
      <c r="E22468" s="55">
        <v>0.25</v>
      </c>
    </row>
    <row r="22469">
      <c r="A22469" s="52" t="s">
        <v>25354</v>
      </c>
      <c r="B22469" s="54">
        <v>1.0</v>
      </c>
      <c r="C22469" s="63">
        <v>6.47237E-7</v>
      </c>
      <c r="D22469" s="54">
        <v>11.0</v>
      </c>
      <c r="E22469" s="55">
        <v>0.0909</v>
      </c>
    </row>
    <row r="22470">
      <c r="A22470" s="52" t="s">
        <v>25355</v>
      </c>
      <c r="B22470" s="54">
        <v>1.0</v>
      </c>
      <c r="C22470" s="63">
        <v>6.47237E-7</v>
      </c>
      <c r="D22470" s="54">
        <v>11.0</v>
      </c>
      <c r="E22470" s="55">
        <v>0.0909</v>
      </c>
    </row>
    <row r="22471">
      <c r="A22471" s="52" t="s">
        <v>25356</v>
      </c>
      <c r="B22471" s="54">
        <v>1.0</v>
      </c>
      <c r="C22471" s="63">
        <v>6.47237E-7</v>
      </c>
      <c r="D22471" s="54">
        <v>2.0</v>
      </c>
      <c r="E22471" s="55">
        <v>0.5</v>
      </c>
    </row>
    <row r="22472">
      <c r="A22472" s="52" t="s">
        <v>25357</v>
      </c>
      <c r="B22472" s="54">
        <v>1.0</v>
      </c>
      <c r="C22472" s="63">
        <v>6.47237E-7</v>
      </c>
      <c r="D22472" s="54">
        <v>1.0</v>
      </c>
      <c r="E22472" s="55">
        <v>1.0</v>
      </c>
    </row>
    <row r="22473">
      <c r="A22473" s="52" t="s">
        <v>25358</v>
      </c>
      <c r="B22473" s="54">
        <v>1.0</v>
      </c>
      <c r="C22473" s="63">
        <v>6.47237E-7</v>
      </c>
      <c r="D22473" s="54">
        <v>20.0</v>
      </c>
      <c r="E22473" s="55">
        <v>0.05</v>
      </c>
    </row>
    <row r="22474">
      <c r="A22474" s="52" t="s">
        <v>25359</v>
      </c>
      <c r="B22474" s="54">
        <v>1.0</v>
      </c>
      <c r="C22474" s="63">
        <v>6.47237E-7</v>
      </c>
      <c r="D22474" s="54">
        <v>4.0</v>
      </c>
      <c r="E22474" s="55">
        <v>0.25</v>
      </c>
    </row>
    <row r="22475">
      <c r="A22475" s="52" t="s">
        <v>25360</v>
      </c>
      <c r="B22475" s="54">
        <v>1.0</v>
      </c>
      <c r="C22475" s="63">
        <v>6.47237E-7</v>
      </c>
      <c r="D22475" s="54">
        <v>41.0</v>
      </c>
      <c r="E22475" s="55">
        <v>0.0244</v>
      </c>
    </row>
    <row r="22476">
      <c r="A22476" s="52" t="s">
        <v>25361</v>
      </c>
      <c r="B22476" s="54">
        <v>1.0</v>
      </c>
      <c r="C22476" s="63">
        <v>6.47237E-7</v>
      </c>
      <c r="D22476" s="54">
        <v>2.0</v>
      </c>
      <c r="E22476" s="55">
        <v>0.5</v>
      </c>
    </row>
    <row r="22477">
      <c r="A22477" s="52" t="s">
        <v>25362</v>
      </c>
      <c r="B22477" s="54">
        <v>1.0</v>
      </c>
      <c r="C22477" s="63">
        <v>6.47237E-7</v>
      </c>
      <c r="D22477" s="54">
        <v>2.0</v>
      </c>
      <c r="E22477" s="55">
        <v>0.5</v>
      </c>
    </row>
    <row r="22478">
      <c r="A22478" s="52" t="s">
        <v>25363</v>
      </c>
      <c r="B22478" s="54">
        <v>1.0</v>
      </c>
      <c r="C22478" s="63">
        <v>6.47237E-7</v>
      </c>
      <c r="D22478" s="54">
        <v>2.0</v>
      </c>
      <c r="E22478" s="55">
        <v>0.5</v>
      </c>
    </row>
    <row r="22479">
      <c r="A22479" s="52" t="s">
        <v>25364</v>
      </c>
      <c r="B22479" s="54">
        <v>1.0</v>
      </c>
      <c r="C22479" s="63">
        <v>6.47237E-7</v>
      </c>
      <c r="D22479" s="54">
        <v>1.0</v>
      </c>
      <c r="E22479" s="55">
        <v>1.0</v>
      </c>
    </row>
    <row r="22480">
      <c r="A22480" s="52" t="s">
        <v>25365</v>
      </c>
      <c r="B22480" s="54">
        <v>1.0</v>
      </c>
      <c r="C22480" s="63">
        <v>6.47237E-7</v>
      </c>
      <c r="D22480" s="54">
        <v>4.0</v>
      </c>
      <c r="E22480" s="55">
        <v>0.25</v>
      </c>
    </row>
    <row r="22481">
      <c r="A22481" s="52" t="s">
        <v>25366</v>
      </c>
      <c r="B22481" s="54">
        <v>1.0</v>
      </c>
      <c r="C22481" s="63">
        <v>6.47237E-7</v>
      </c>
      <c r="D22481" s="54">
        <v>1.0</v>
      </c>
      <c r="E22481" s="55">
        <v>1.0</v>
      </c>
    </row>
    <row r="22482">
      <c r="A22482" s="52" t="s">
        <v>25367</v>
      </c>
      <c r="B22482" s="54">
        <v>1.0</v>
      </c>
      <c r="C22482" s="63">
        <v>6.47237E-7</v>
      </c>
      <c r="D22482" s="54">
        <v>3.0</v>
      </c>
      <c r="E22482" s="55">
        <v>0.3333</v>
      </c>
    </row>
    <row r="22483">
      <c r="A22483" s="52" t="s">
        <v>25368</v>
      </c>
      <c r="B22483" s="54">
        <v>1.0</v>
      </c>
      <c r="C22483" s="63">
        <v>6.47237E-7</v>
      </c>
      <c r="D22483" s="54">
        <v>1.0</v>
      </c>
      <c r="E22483" s="55">
        <v>1.0</v>
      </c>
    </row>
    <row r="22484">
      <c r="A22484" s="52" t="s">
        <v>25369</v>
      </c>
      <c r="B22484" s="54">
        <v>1.0</v>
      </c>
      <c r="C22484" s="63">
        <v>6.47237E-7</v>
      </c>
      <c r="D22484" s="54">
        <v>2.0</v>
      </c>
      <c r="E22484" s="55">
        <v>0.5</v>
      </c>
    </row>
    <row r="22485">
      <c r="A22485" s="52" t="s">
        <v>25370</v>
      </c>
      <c r="B22485" s="54">
        <v>1.0</v>
      </c>
      <c r="C22485" s="63">
        <v>6.47237E-7</v>
      </c>
      <c r="D22485" s="54">
        <v>2.0</v>
      </c>
      <c r="E22485" s="55">
        <v>0.5</v>
      </c>
    </row>
    <row r="22486">
      <c r="A22486" s="52" t="s">
        <v>25371</v>
      </c>
      <c r="B22486" s="54">
        <v>1.0</v>
      </c>
      <c r="C22486" s="63">
        <v>6.47237E-7</v>
      </c>
      <c r="D22486" s="54">
        <v>103.0</v>
      </c>
      <c r="E22486" s="55">
        <v>0.0097</v>
      </c>
    </row>
    <row r="22487">
      <c r="A22487" s="52" t="s">
        <v>25372</v>
      </c>
      <c r="B22487" s="54">
        <v>1.0</v>
      </c>
      <c r="C22487" s="63">
        <v>6.47237E-7</v>
      </c>
      <c r="D22487" s="54">
        <v>1.0</v>
      </c>
      <c r="E22487" s="55">
        <v>1.0</v>
      </c>
    </row>
    <row r="22488">
      <c r="A22488" s="52" t="s">
        <v>25373</v>
      </c>
      <c r="B22488" s="54">
        <v>1.0</v>
      </c>
      <c r="C22488" s="63">
        <v>6.47237E-7</v>
      </c>
      <c r="D22488" s="54">
        <v>1.0</v>
      </c>
      <c r="E22488" s="55">
        <v>1.0</v>
      </c>
    </row>
    <row r="22489">
      <c r="A22489" s="52" t="s">
        <v>25374</v>
      </c>
      <c r="B22489" s="54">
        <v>1.0</v>
      </c>
      <c r="C22489" s="63">
        <v>6.47237E-7</v>
      </c>
      <c r="D22489" s="54">
        <v>536.0</v>
      </c>
      <c r="E22489" s="55">
        <v>0.0019</v>
      </c>
    </row>
    <row r="22490">
      <c r="A22490" s="52" t="s">
        <v>25375</v>
      </c>
      <c r="B22490" s="54">
        <v>1.0</v>
      </c>
      <c r="C22490" s="63">
        <v>6.47237E-7</v>
      </c>
      <c r="D22490" s="54">
        <v>3.0</v>
      </c>
      <c r="E22490" s="55">
        <v>0.3333</v>
      </c>
    </row>
    <row r="22491">
      <c r="A22491" s="52" t="s">
        <v>25376</v>
      </c>
      <c r="B22491" s="54">
        <v>1.0</v>
      </c>
      <c r="C22491" s="63">
        <v>6.47237E-7</v>
      </c>
      <c r="D22491" s="54">
        <v>189.0</v>
      </c>
      <c r="E22491" s="55">
        <v>0.0053</v>
      </c>
    </row>
    <row r="22492">
      <c r="A22492" s="52" t="s">
        <v>25377</v>
      </c>
      <c r="B22492" s="54">
        <v>1.0</v>
      </c>
      <c r="C22492" s="63">
        <v>6.47237E-7</v>
      </c>
      <c r="D22492" s="54">
        <v>8.0</v>
      </c>
      <c r="E22492" s="55">
        <v>0.125</v>
      </c>
    </row>
    <row r="22493">
      <c r="A22493" s="52" t="s">
        <v>25378</v>
      </c>
      <c r="B22493" s="54">
        <v>1.0</v>
      </c>
      <c r="C22493" s="63">
        <v>6.47237E-7</v>
      </c>
      <c r="D22493" s="54">
        <v>79.0</v>
      </c>
      <c r="E22493" s="55">
        <v>0.0127</v>
      </c>
    </row>
    <row r="22494">
      <c r="A22494" s="52" t="s">
        <v>25379</v>
      </c>
      <c r="B22494" s="54">
        <v>1.0</v>
      </c>
      <c r="C22494" s="63">
        <v>6.47237E-7</v>
      </c>
      <c r="D22494" s="54">
        <v>96.0</v>
      </c>
      <c r="E22494" s="55">
        <v>0.0104</v>
      </c>
    </row>
    <row r="22495">
      <c r="A22495" s="52" t="s">
        <v>25380</v>
      </c>
      <c r="B22495" s="54">
        <v>1.0</v>
      </c>
      <c r="C22495" s="63">
        <v>6.47237E-7</v>
      </c>
      <c r="D22495" s="54">
        <v>3.0</v>
      </c>
      <c r="E22495" s="55">
        <v>0.3333</v>
      </c>
    </row>
    <row r="22496">
      <c r="A22496" s="52" t="s">
        <v>25381</v>
      </c>
      <c r="B22496" s="54">
        <v>1.0</v>
      </c>
      <c r="C22496" s="63">
        <v>6.47237E-7</v>
      </c>
      <c r="D22496" s="54">
        <v>10.0</v>
      </c>
      <c r="E22496" s="55">
        <v>0.1</v>
      </c>
    </row>
    <row r="22497">
      <c r="A22497" s="52" t="s">
        <v>25382</v>
      </c>
      <c r="B22497" s="54">
        <v>1.0</v>
      </c>
      <c r="C22497" s="63">
        <v>6.47237E-7</v>
      </c>
      <c r="D22497" s="54">
        <v>5.0</v>
      </c>
      <c r="E22497" s="55">
        <v>0.2</v>
      </c>
    </row>
    <row r="22498">
      <c r="A22498" s="52" t="s">
        <v>25383</v>
      </c>
      <c r="B22498" s="54">
        <v>1.0</v>
      </c>
      <c r="C22498" s="63">
        <v>6.47237E-7</v>
      </c>
      <c r="D22498" s="54">
        <v>282.0</v>
      </c>
      <c r="E22498" s="55">
        <v>0.0035</v>
      </c>
    </row>
    <row r="22499">
      <c r="A22499" s="52" t="s">
        <v>25384</v>
      </c>
      <c r="B22499" s="54">
        <v>1.0</v>
      </c>
      <c r="C22499" s="63">
        <v>6.47237E-7</v>
      </c>
      <c r="D22499" s="54">
        <v>4.0</v>
      </c>
      <c r="E22499" s="55">
        <v>0.25</v>
      </c>
    </row>
    <row r="22500">
      <c r="A22500" s="52" t="s">
        <v>25385</v>
      </c>
      <c r="B22500" s="54">
        <v>1.0</v>
      </c>
      <c r="C22500" s="63">
        <v>6.47237E-7</v>
      </c>
      <c r="D22500" s="54">
        <v>6.0</v>
      </c>
      <c r="E22500" s="55">
        <v>0.1667</v>
      </c>
    </row>
    <row r="22501">
      <c r="A22501" s="52" t="s">
        <v>25386</v>
      </c>
      <c r="B22501" s="54">
        <v>1.0</v>
      </c>
      <c r="C22501" s="63">
        <v>6.47237E-7</v>
      </c>
      <c r="D22501" s="54">
        <v>37.0</v>
      </c>
      <c r="E22501" s="55">
        <v>0.027</v>
      </c>
    </row>
    <row r="22502">
      <c r="A22502" s="52" t="s">
        <v>25387</v>
      </c>
      <c r="B22502" s="54">
        <v>1.0</v>
      </c>
      <c r="C22502" s="63">
        <v>6.47237E-7</v>
      </c>
      <c r="D22502" s="54">
        <v>0.0</v>
      </c>
      <c r="E22502" s="59" t="s">
        <v>860</v>
      </c>
    </row>
    <row r="22503">
      <c r="A22503" s="52" t="s">
        <v>25388</v>
      </c>
      <c r="B22503" s="54">
        <v>1.0</v>
      </c>
      <c r="C22503" s="63">
        <v>6.47237E-7</v>
      </c>
      <c r="D22503" s="53">
        <v>1028.0</v>
      </c>
      <c r="E22503" s="55">
        <v>0.001</v>
      </c>
    </row>
    <row r="22504">
      <c r="A22504" s="52" t="s">
        <v>25389</v>
      </c>
      <c r="B22504" s="54">
        <v>1.0</v>
      </c>
      <c r="C22504" s="63">
        <v>6.47237E-7</v>
      </c>
      <c r="D22504" s="54">
        <v>476.0</v>
      </c>
      <c r="E22504" s="55">
        <v>0.0021</v>
      </c>
    </row>
    <row r="22505">
      <c r="A22505" s="52" t="s">
        <v>25390</v>
      </c>
      <c r="B22505" s="54">
        <v>1.0</v>
      </c>
      <c r="C22505" s="63">
        <v>6.47237E-7</v>
      </c>
      <c r="D22505" s="54">
        <v>4.0</v>
      </c>
      <c r="E22505" s="55">
        <v>0.25</v>
      </c>
    </row>
    <row r="22506">
      <c r="A22506" s="52" t="s">
        <v>25391</v>
      </c>
      <c r="B22506" s="54">
        <v>1.0</v>
      </c>
      <c r="C22506" s="63">
        <v>6.47237E-7</v>
      </c>
      <c r="D22506" s="54">
        <v>1.0</v>
      </c>
      <c r="E22506" s="55">
        <v>1.0</v>
      </c>
    </row>
    <row r="22507">
      <c r="A22507" s="52" t="s">
        <v>25392</v>
      </c>
      <c r="B22507" s="54">
        <v>1.0</v>
      </c>
      <c r="C22507" s="63">
        <v>6.47237E-7</v>
      </c>
      <c r="D22507" s="54">
        <v>6.0</v>
      </c>
      <c r="E22507" s="55">
        <v>0.1667</v>
      </c>
    </row>
    <row r="22508">
      <c r="A22508" s="52" t="s">
        <v>25393</v>
      </c>
      <c r="B22508" s="54">
        <v>1.0</v>
      </c>
      <c r="C22508" s="63">
        <v>6.47237E-7</v>
      </c>
      <c r="D22508" s="54">
        <v>6.0</v>
      </c>
      <c r="E22508" s="55">
        <v>0.1667</v>
      </c>
    </row>
    <row r="22509">
      <c r="A22509" s="52" t="s">
        <v>25394</v>
      </c>
      <c r="B22509" s="54">
        <v>1.0</v>
      </c>
      <c r="C22509" s="63">
        <v>6.47237E-7</v>
      </c>
      <c r="D22509" s="54">
        <v>6.0</v>
      </c>
      <c r="E22509" s="55">
        <v>0.1667</v>
      </c>
    </row>
    <row r="22510">
      <c r="A22510" s="52" t="s">
        <v>25395</v>
      </c>
      <c r="B22510" s="54">
        <v>1.0</v>
      </c>
      <c r="C22510" s="63">
        <v>6.47237E-7</v>
      </c>
      <c r="D22510" s="54">
        <v>5.0</v>
      </c>
      <c r="E22510" s="55">
        <v>0.2</v>
      </c>
    </row>
    <row r="22511">
      <c r="A22511" s="52" t="s">
        <v>25396</v>
      </c>
      <c r="B22511" s="54">
        <v>1.0</v>
      </c>
      <c r="C22511" s="63">
        <v>6.47237E-7</v>
      </c>
      <c r="D22511" s="54">
        <v>8.0</v>
      </c>
      <c r="E22511" s="55">
        <v>0.125</v>
      </c>
    </row>
    <row r="22512">
      <c r="A22512" s="52" t="s">
        <v>25397</v>
      </c>
      <c r="B22512" s="54">
        <v>1.0</v>
      </c>
      <c r="C22512" s="63">
        <v>6.47237E-7</v>
      </c>
      <c r="D22512" s="54">
        <v>54.0</v>
      </c>
      <c r="E22512" s="55">
        <v>0.0185</v>
      </c>
    </row>
    <row r="22513">
      <c r="A22513" s="52" t="s">
        <v>25398</v>
      </c>
      <c r="B22513" s="54">
        <v>1.0</v>
      </c>
      <c r="C22513" s="63">
        <v>6.47237E-7</v>
      </c>
      <c r="D22513" s="54">
        <v>6.0</v>
      </c>
      <c r="E22513" s="55">
        <v>0.1667</v>
      </c>
    </row>
    <row r="22514">
      <c r="A22514" s="52" t="s">
        <v>25399</v>
      </c>
      <c r="B22514" s="54">
        <v>1.0</v>
      </c>
      <c r="C22514" s="63">
        <v>6.47237E-7</v>
      </c>
      <c r="D22514" s="54">
        <v>2.0</v>
      </c>
      <c r="E22514" s="55">
        <v>0.5</v>
      </c>
    </row>
    <row r="22515">
      <c r="A22515" s="52" t="s">
        <v>25400</v>
      </c>
      <c r="B22515" s="54">
        <v>1.0</v>
      </c>
      <c r="C22515" s="63">
        <v>6.47237E-7</v>
      </c>
      <c r="D22515" s="54">
        <v>78.0</v>
      </c>
      <c r="E22515" s="55">
        <v>0.0128</v>
      </c>
    </row>
    <row r="22516">
      <c r="A22516" s="52" t="s">
        <v>25401</v>
      </c>
      <c r="B22516" s="54">
        <v>1.0</v>
      </c>
      <c r="C22516" s="63">
        <v>6.47237E-7</v>
      </c>
      <c r="D22516" s="54">
        <v>6.0</v>
      </c>
      <c r="E22516" s="55">
        <v>0.1667</v>
      </c>
    </row>
    <row r="22517">
      <c r="A22517" s="52" t="s">
        <v>25402</v>
      </c>
      <c r="B22517" s="54">
        <v>1.0</v>
      </c>
      <c r="C22517" s="63">
        <v>6.47237E-7</v>
      </c>
      <c r="D22517" s="54">
        <v>21.0</v>
      </c>
      <c r="E22517" s="55">
        <v>0.0476</v>
      </c>
    </row>
    <row r="22518">
      <c r="A22518" s="52" t="s">
        <v>25403</v>
      </c>
      <c r="B22518" s="54">
        <v>1.0</v>
      </c>
      <c r="C22518" s="63">
        <v>6.47237E-7</v>
      </c>
      <c r="D22518" s="54">
        <v>0.0</v>
      </c>
      <c r="E22518" s="59" t="s">
        <v>860</v>
      </c>
    </row>
    <row r="22519">
      <c r="A22519" s="52" t="s">
        <v>25404</v>
      </c>
      <c r="B22519" s="54">
        <v>1.0</v>
      </c>
      <c r="C22519" s="63">
        <v>6.47237E-7</v>
      </c>
      <c r="D22519" s="54">
        <v>12.0</v>
      </c>
      <c r="E22519" s="55">
        <v>0.0833</v>
      </c>
    </row>
    <row r="22520">
      <c r="A22520" s="52" t="s">
        <v>25405</v>
      </c>
      <c r="B22520" s="54">
        <v>1.0</v>
      </c>
      <c r="C22520" s="63">
        <v>6.47237E-7</v>
      </c>
      <c r="D22520" s="54">
        <v>2.0</v>
      </c>
      <c r="E22520" s="55">
        <v>0.5</v>
      </c>
    </row>
    <row r="22521">
      <c r="A22521" s="52" t="s">
        <v>25406</v>
      </c>
      <c r="B22521" s="54">
        <v>1.0</v>
      </c>
      <c r="C22521" s="63">
        <v>6.47237E-7</v>
      </c>
      <c r="D22521" s="53">
        <v>3334.0</v>
      </c>
      <c r="E22521" s="55">
        <v>3.0E-4</v>
      </c>
    </row>
    <row r="22522">
      <c r="A22522" s="52" t="s">
        <v>25407</v>
      </c>
      <c r="B22522" s="54">
        <v>1.0</v>
      </c>
      <c r="C22522" s="63">
        <v>6.47237E-7</v>
      </c>
      <c r="D22522" s="54">
        <v>6.0</v>
      </c>
      <c r="E22522" s="55">
        <v>0.1667</v>
      </c>
    </row>
    <row r="22523">
      <c r="A22523" s="52" t="s">
        <v>25408</v>
      </c>
      <c r="B22523" s="54">
        <v>1.0</v>
      </c>
      <c r="C22523" s="63">
        <v>6.47237E-7</v>
      </c>
      <c r="D22523" s="54">
        <v>1.0</v>
      </c>
      <c r="E22523" s="55">
        <v>1.0</v>
      </c>
    </row>
    <row r="22524">
      <c r="A22524" s="52" t="s">
        <v>25409</v>
      </c>
      <c r="B22524" s="54">
        <v>1.0</v>
      </c>
      <c r="C22524" s="63">
        <v>6.47237E-7</v>
      </c>
      <c r="D22524" s="54">
        <v>16.0</v>
      </c>
      <c r="E22524" s="55">
        <v>0.0625</v>
      </c>
    </row>
    <row r="22525">
      <c r="A22525" s="52" t="s">
        <v>25410</v>
      </c>
      <c r="B22525" s="54">
        <v>1.0</v>
      </c>
      <c r="C22525" s="63">
        <v>6.47237E-7</v>
      </c>
      <c r="D22525" s="54">
        <v>2.0</v>
      </c>
      <c r="E22525" s="55">
        <v>0.5</v>
      </c>
    </row>
    <row r="22526">
      <c r="A22526" s="52" t="s">
        <v>25411</v>
      </c>
      <c r="B22526" s="54">
        <v>1.0</v>
      </c>
      <c r="C22526" s="63">
        <v>6.47237E-7</v>
      </c>
      <c r="D22526" s="54">
        <v>1.0</v>
      </c>
      <c r="E22526" s="55">
        <v>1.0</v>
      </c>
    </row>
    <row r="22527">
      <c r="A22527" s="52" t="s">
        <v>25412</v>
      </c>
      <c r="B22527" s="54">
        <v>1.0</v>
      </c>
      <c r="C22527" s="63">
        <v>6.47237E-7</v>
      </c>
      <c r="D22527" s="54">
        <v>3.0</v>
      </c>
      <c r="E22527" s="55">
        <v>0.3333</v>
      </c>
    </row>
    <row r="22528">
      <c r="A22528" s="52" t="s">
        <v>25413</v>
      </c>
      <c r="B22528" s="54">
        <v>1.0</v>
      </c>
      <c r="C22528" s="63">
        <v>6.47237E-7</v>
      </c>
      <c r="D22528" s="54">
        <v>166.0</v>
      </c>
      <c r="E22528" s="55">
        <v>0.006</v>
      </c>
    </row>
    <row r="22529">
      <c r="A22529" s="52" t="s">
        <v>25414</v>
      </c>
      <c r="B22529" s="54">
        <v>1.0</v>
      </c>
      <c r="C22529" s="63">
        <v>6.47237E-7</v>
      </c>
      <c r="D22529" s="54">
        <v>6.0</v>
      </c>
      <c r="E22529" s="55">
        <v>0.1667</v>
      </c>
    </row>
    <row r="22530">
      <c r="A22530" s="52" t="s">
        <v>25415</v>
      </c>
      <c r="B22530" s="54">
        <v>1.0</v>
      </c>
      <c r="C22530" s="63">
        <v>6.47237E-7</v>
      </c>
      <c r="D22530" s="54">
        <v>44.0</v>
      </c>
      <c r="E22530" s="55">
        <v>0.0227</v>
      </c>
    </row>
    <row r="22531">
      <c r="A22531" s="52" t="s">
        <v>25416</v>
      </c>
      <c r="B22531" s="54">
        <v>1.0</v>
      </c>
      <c r="C22531" s="63">
        <v>6.47237E-7</v>
      </c>
      <c r="D22531" s="54">
        <v>402.0</v>
      </c>
      <c r="E22531" s="55">
        <v>0.0025</v>
      </c>
    </row>
    <row r="22532">
      <c r="A22532" s="52" t="s">
        <v>25417</v>
      </c>
      <c r="B22532" s="54">
        <v>1.0</v>
      </c>
      <c r="C22532" s="63">
        <v>6.47237E-7</v>
      </c>
      <c r="D22532" s="54">
        <v>16.0</v>
      </c>
      <c r="E22532" s="55">
        <v>0.0625</v>
      </c>
    </row>
    <row r="22533">
      <c r="A22533" s="52" t="s">
        <v>25418</v>
      </c>
      <c r="B22533" s="54">
        <v>1.0</v>
      </c>
      <c r="C22533" s="63">
        <v>6.47237E-7</v>
      </c>
      <c r="D22533" s="54">
        <v>1.0</v>
      </c>
      <c r="E22533" s="55">
        <v>1.0</v>
      </c>
    </row>
    <row r="22534">
      <c r="A22534" s="52" t="s">
        <v>25419</v>
      </c>
      <c r="B22534" s="54">
        <v>1.0</v>
      </c>
      <c r="C22534" s="63">
        <v>6.47237E-7</v>
      </c>
      <c r="D22534" s="54">
        <v>15.0</v>
      </c>
      <c r="E22534" s="55">
        <v>0.0667</v>
      </c>
    </row>
    <row r="22535">
      <c r="A22535" s="52" t="s">
        <v>25420</v>
      </c>
      <c r="B22535" s="54">
        <v>1.0</v>
      </c>
      <c r="C22535" s="63">
        <v>6.47237E-7</v>
      </c>
      <c r="D22535" s="54">
        <v>3.0</v>
      </c>
      <c r="E22535" s="55">
        <v>0.3333</v>
      </c>
    </row>
    <row r="22536">
      <c r="A22536" s="52" t="s">
        <v>25421</v>
      </c>
      <c r="B22536" s="54">
        <v>1.0</v>
      </c>
      <c r="C22536" s="63">
        <v>6.47237E-7</v>
      </c>
      <c r="D22536" s="54">
        <v>2.0</v>
      </c>
      <c r="E22536" s="55">
        <v>0.5</v>
      </c>
    </row>
    <row r="22537">
      <c r="A22537" s="52" t="s">
        <v>25422</v>
      </c>
      <c r="B22537" s="54">
        <v>1.0</v>
      </c>
      <c r="C22537" s="63">
        <v>6.47237E-7</v>
      </c>
      <c r="D22537" s="53">
        <v>10452.0</v>
      </c>
      <c r="E22537" s="55">
        <v>1.0E-4</v>
      </c>
    </row>
    <row r="22538">
      <c r="A22538" s="52" t="s">
        <v>25423</v>
      </c>
      <c r="B22538" s="54">
        <v>1.0</v>
      </c>
      <c r="C22538" s="63">
        <v>6.47237E-7</v>
      </c>
      <c r="D22538" s="54">
        <v>12.0</v>
      </c>
      <c r="E22538" s="55">
        <v>0.0833</v>
      </c>
    </row>
    <row r="22539">
      <c r="A22539" s="52" t="s">
        <v>25424</v>
      </c>
      <c r="B22539" s="54">
        <v>1.0</v>
      </c>
      <c r="C22539" s="63">
        <v>6.47237E-7</v>
      </c>
      <c r="D22539" s="54">
        <v>6.0</v>
      </c>
      <c r="E22539" s="55">
        <v>0.1667</v>
      </c>
    </row>
    <row r="22540">
      <c r="A22540" s="52" t="s">
        <v>25425</v>
      </c>
      <c r="B22540" s="54">
        <v>1.0</v>
      </c>
      <c r="C22540" s="63">
        <v>6.47237E-7</v>
      </c>
      <c r="D22540" s="54">
        <v>20.0</v>
      </c>
      <c r="E22540" s="55">
        <v>0.05</v>
      </c>
    </row>
    <row r="22541">
      <c r="A22541" s="52" t="s">
        <v>25426</v>
      </c>
      <c r="B22541" s="54">
        <v>1.0</v>
      </c>
      <c r="C22541" s="63">
        <v>6.47237E-7</v>
      </c>
      <c r="D22541" s="54">
        <v>6.0</v>
      </c>
      <c r="E22541" s="55">
        <v>0.1667</v>
      </c>
    </row>
    <row r="22542">
      <c r="A22542" s="52" t="s">
        <v>25427</v>
      </c>
      <c r="B22542" s="54">
        <v>1.0</v>
      </c>
      <c r="C22542" s="63">
        <v>6.47237E-7</v>
      </c>
      <c r="D22542" s="54">
        <v>16.0</v>
      </c>
      <c r="E22542" s="55">
        <v>0.0625</v>
      </c>
    </row>
    <row r="22543">
      <c r="A22543" s="52" t="s">
        <v>25428</v>
      </c>
      <c r="B22543" s="54">
        <v>1.0</v>
      </c>
      <c r="C22543" s="63">
        <v>6.47237E-7</v>
      </c>
      <c r="D22543" s="54">
        <v>24.0</v>
      </c>
      <c r="E22543" s="55">
        <v>0.0417</v>
      </c>
    </row>
    <row r="22544">
      <c r="A22544" s="52" t="s">
        <v>25429</v>
      </c>
      <c r="B22544" s="54">
        <v>1.0</v>
      </c>
      <c r="C22544" s="63">
        <v>6.47237E-7</v>
      </c>
      <c r="D22544" s="54">
        <v>3.0</v>
      </c>
      <c r="E22544" s="55">
        <v>0.3333</v>
      </c>
    </row>
    <row r="22545">
      <c r="A22545" s="52" t="s">
        <v>25430</v>
      </c>
      <c r="B22545" s="54">
        <v>1.0</v>
      </c>
      <c r="C22545" s="63">
        <v>6.47237E-7</v>
      </c>
      <c r="D22545" s="54">
        <v>6.0</v>
      </c>
      <c r="E22545" s="55">
        <v>0.1667</v>
      </c>
    </row>
    <row r="22546">
      <c r="A22546" s="52" t="s">
        <v>25431</v>
      </c>
      <c r="B22546" s="54">
        <v>1.0</v>
      </c>
      <c r="C22546" s="63">
        <v>6.47237E-7</v>
      </c>
      <c r="D22546" s="54">
        <v>65.0</v>
      </c>
      <c r="E22546" s="55">
        <v>0.0154</v>
      </c>
    </row>
    <row r="22547">
      <c r="A22547" s="52" t="s">
        <v>25432</v>
      </c>
      <c r="B22547" s="54">
        <v>1.0</v>
      </c>
      <c r="C22547" s="63">
        <v>6.47237E-7</v>
      </c>
      <c r="D22547" s="54">
        <v>4.0</v>
      </c>
      <c r="E22547" s="55">
        <v>0.25</v>
      </c>
    </row>
    <row r="22548">
      <c r="A22548" s="52" t="s">
        <v>25433</v>
      </c>
      <c r="B22548" s="54">
        <v>1.0</v>
      </c>
      <c r="C22548" s="63">
        <v>6.47237E-7</v>
      </c>
      <c r="D22548" s="54">
        <v>18.0</v>
      </c>
      <c r="E22548" s="55">
        <v>0.0556</v>
      </c>
    </row>
    <row r="22549">
      <c r="A22549" s="52" t="s">
        <v>25434</v>
      </c>
      <c r="B22549" s="54">
        <v>1.0</v>
      </c>
      <c r="C22549" s="63">
        <v>6.47237E-7</v>
      </c>
      <c r="D22549" s="54">
        <v>1.0</v>
      </c>
      <c r="E22549" s="55">
        <v>1.0</v>
      </c>
    </row>
    <row r="22550">
      <c r="A22550" s="52" t="s">
        <v>25435</v>
      </c>
      <c r="B22550" s="54">
        <v>1.0</v>
      </c>
      <c r="C22550" s="63">
        <v>6.47237E-7</v>
      </c>
      <c r="D22550" s="54">
        <v>2.0</v>
      </c>
      <c r="E22550" s="55">
        <v>0.5</v>
      </c>
    </row>
    <row r="22551">
      <c r="A22551" s="52" t="s">
        <v>25436</v>
      </c>
      <c r="B22551" s="54">
        <v>1.0</v>
      </c>
      <c r="C22551" s="63">
        <v>6.47237E-7</v>
      </c>
      <c r="D22551" s="54">
        <v>4.0</v>
      </c>
      <c r="E22551" s="55">
        <v>0.25</v>
      </c>
    </row>
    <row r="22552">
      <c r="A22552" s="52" t="s">
        <v>25437</v>
      </c>
      <c r="B22552" s="54">
        <v>1.0</v>
      </c>
      <c r="C22552" s="63">
        <v>6.47237E-7</v>
      </c>
      <c r="D22552" s="54">
        <v>1.0</v>
      </c>
      <c r="E22552" s="55">
        <v>1.0</v>
      </c>
    </row>
    <row r="22553">
      <c r="A22553" s="52" t="s">
        <v>25438</v>
      </c>
      <c r="B22553" s="54">
        <v>1.0</v>
      </c>
      <c r="C22553" s="63">
        <v>6.47237E-7</v>
      </c>
      <c r="D22553" s="54">
        <v>83.0</v>
      </c>
      <c r="E22553" s="55">
        <v>0.012</v>
      </c>
    </row>
    <row r="22554">
      <c r="A22554" s="52" t="s">
        <v>25439</v>
      </c>
      <c r="B22554" s="54">
        <v>1.0</v>
      </c>
      <c r="C22554" s="63">
        <v>6.47237E-7</v>
      </c>
      <c r="D22554" s="54">
        <v>12.0</v>
      </c>
      <c r="E22554" s="55">
        <v>0.0833</v>
      </c>
    </row>
    <row r="22555">
      <c r="A22555" s="52" t="s">
        <v>25440</v>
      </c>
      <c r="B22555" s="54">
        <v>1.0</v>
      </c>
      <c r="C22555" s="63">
        <v>6.47237E-7</v>
      </c>
      <c r="D22555" s="54">
        <v>2.0</v>
      </c>
      <c r="E22555" s="55">
        <v>0.5</v>
      </c>
    </row>
    <row r="22556">
      <c r="A22556" s="52" t="s">
        <v>25441</v>
      </c>
      <c r="B22556" s="54">
        <v>1.0</v>
      </c>
      <c r="C22556" s="63">
        <v>6.47237E-7</v>
      </c>
      <c r="D22556" s="54">
        <v>8.0</v>
      </c>
      <c r="E22556" s="55">
        <v>0.125</v>
      </c>
    </row>
    <row r="22557">
      <c r="A22557" s="52" t="s">
        <v>25442</v>
      </c>
      <c r="B22557" s="54">
        <v>1.0</v>
      </c>
      <c r="C22557" s="63">
        <v>6.47237E-7</v>
      </c>
      <c r="D22557" s="54">
        <v>4.0</v>
      </c>
      <c r="E22557" s="55">
        <v>0.25</v>
      </c>
    </row>
    <row r="22558">
      <c r="A22558" s="52" t="s">
        <v>25443</v>
      </c>
      <c r="B22558" s="54">
        <v>1.0</v>
      </c>
      <c r="C22558" s="63">
        <v>6.47237E-7</v>
      </c>
      <c r="D22558" s="54">
        <v>1.0</v>
      </c>
      <c r="E22558" s="55">
        <v>1.0</v>
      </c>
    </row>
    <row r="22559">
      <c r="A22559" s="52" t="s">
        <v>25444</v>
      </c>
      <c r="B22559" s="54">
        <v>1.0</v>
      </c>
      <c r="C22559" s="63">
        <v>6.47237E-7</v>
      </c>
      <c r="D22559" s="54">
        <v>6.0</v>
      </c>
      <c r="E22559" s="55">
        <v>0.1667</v>
      </c>
    </row>
    <row r="22560">
      <c r="A22560" s="52" t="s">
        <v>25445</v>
      </c>
      <c r="B22560" s="54">
        <v>1.0</v>
      </c>
      <c r="C22560" s="63">
        <v>6.47237E-7</v>
      </c>
      <c r="D22560" s="54">
        <v>4.0</v>
      </c>
      <c r="E22560" s="55">
        <v>0.25</v>
      </c>
    </row>
    <row r="22561">
      <c r="A22561" s="52" t="s">
        <v>25446</v>
      </c>
      <c r="B22561" s="54">
        <v>1.0</v>
      </c>
      <c r="C22561" s="63">
        <v>6.47237E-7</v>
      </c>
      <c r="D22561" s="54">
        <v>16.0</v>
      </c>
      <c r="E22561" s="55">
        <v>0.0625</v>
      </c>
    </row>
    <row r="22562">
      <c r="A22562" s="52" t="s">
        <v>25447</v>
      </c>
      <c r="B22562" s="54">
        <v>1.0</v>
      </c>
      <c r="C22562" s="63">
        <v>6.47237E-7</v>
      </c>
      <c r="D22562" s="54">
        <v>63.0</v>
      </c>
      <c r="E22562" s="55">
        <v>0.0159</v>
      </c>
    </row>
    <row r="22563">
      <c r="A22563" s="52" t="s">
        <v>25448</v>
      </c>
      <c r="B22563" s="54">
        <v>1.0</v>
      </c>
      <c r="C22563" s="63">
        <v>6.47237E-7</v>
      </c>
      <c r="D22563" s="54">
        <v>1.0</v>
      </c>
      <c r="E22563" s="55">
        <v>1.0</v>
      </c>
    </row>
    <row r="22564">
      <c r="A22564" s="52" t="s">
        <v>25449</v>
      </c>
      <c r="B22564" s="54">
        <v>1.0</v>
      </c>
      <c r="C22564" s="63">
        <v>6.47237E-7</v>
      </c>
      <c r="D22564" s="54">
        <v>4.0</v>
      </c>
      <c r="E22564" s="55">
        <v>0.25</v>
      </c>
    </row>
    <row r="22565">
      <c r="A22565" s="52" t="s">
        <v>25450</v>
      </c>
      <c r="B22565" s="54">
        <v>1.0</v>
      </c>
      <c r="C22565" s="63">
        <v>6.47237E-7</v>
      </c>
      <c r="D22565" s="54">
        <v>1.0</v>
      </c>
      <c r="E22565" s="55">
        <v>1.0</v>
      </c>
    </row>
    <row r="22566">
      <c r="A22566" s="52" t="s">
        <v>25451</v>
      </c>
      <c r="B22566" s="54">
        <v>1.0</v>
      </c>
      <c r="C22566" s="63">
        <v>6.47237E-7</v>
      </c>
      <c r="D22566" s="54">
        <v>1.0</v>
      </c>
      <c r="E22566" s="55">
        <v>1.0</v>
      </c>
    </row>
    <row r="22567">
      <c r="A22567" s="52" t="s">
        <v>25452</v>
      </c>
      <c r="B22567" s="54">
        <v>1.0</v>
      </c>
      <c r="C22567" s="63">
        <v>6.47237E-7</v>
      </c>
      <c r="D22567" s="54">
        <v>42.0</v>
      </c>
      <c r="E22567" s="55">
        <v>0.0238</v>
      </c>
    </row>
    <row r="22568">
      <c r="A22568" s="52" t="s">
        <v>25453</v>
      </c>
      <c r="B22568" s="54">
        <v>1.0</v>
      </c>
      <c r="C22568" s="63">
        <v>6.47237E-7</v>
      </c>
      <c r="D22568" s="54">
        <v>2.0</v>
      </c>
      <c r="E22568" s="55">
        <v>0.5</v>
      </c>
    </row>
    <row r="22569">
      <c r="A22569" s="52" t="s">
        <v>25454</v>
      </c>
      <c r="B22569" s="54">
        <v>1.0</v>
      </c>
      <c r="C22569" s="63">
        <v>6.47237E-7</v>
      </c>
      <c r="D22569" s="54">
        <v>21.0</v>
      </c>
      <c r="E22569" s="55">
        <v>0.0476</v>
      </c>
    </row>
    <row r="22570">
      <c r="A22570" s="52" t="s">
        <v>25455</v>
      </c>
      <c r="B22570" s="54">
        <v>1.0</v>
      </c>
      <c r="C22570" s="63">
        <v>6.47237E-7</v>
      </c>
      <c r="D22570" s="54">
        <v>4.0</v>
      </c>
      <c r="E22570" s="55">
        <v>0.25</v>
      </c>
    </row>
    <row r="22571">
      <c r="A22571" s="52" t="s">
        <v>25456</v>
      </c>
      <c r="B22571" s="54">
        <v>1.0</v>
      </c>
      <c r="C22571" s="63">
        <v>6.47237E-7</v>
      </c>
      <c r="D22571" s="54">
        <v>1.0</v>
      </c>
      <c r="E22571" s="55">
        <v>1.0</v>
      </c>
    </row>
    <row r="22572">
      <c r="A22572" s="52" t="s">
        <v>25457</v>
      </c>
      <c r="B22572" s="54">
        <v>1.0</v>
      </c>
      <c r="C22572" s="63">
        <v>6.47237E-7</v>
      </c>
      <c r="D22572" s="54">
        <v>12.0</v>
      </c>
      <c r="E22572" s="55">
        <v>0.0833</v>
      </c>
    </row>
    <row r="22573">
      <c r="A22573" s="52" t="s">
        <v>25458</v>
      </c>
      <c r="B22573" s="54">
        <v>1.0</v>
      </c>
      <c r="C22573" s="63">
        <v>6.47237E-7</v>
      </c>
      <c r="D22573" s="54">
        <v>6.0</v>
      </c>
      <c r="E22573" s="55">
        <v>0.1667</v>
      </c>
    </row>
    <row r="22574">
      <c r="A22574" s="52" t="s">
        <v>25459</v>
      </c>
      <c r="B22574" s="54">
        <v>1.0</v>
      </c>
      <c r="C22574" s="63">
        <v>6.47237E-7</v>
      </c>
      <c r="D22574" s="54">
        <v>32.0</v>
      </c>
      <c r="E22574" s="55">
        <v>0.0313</v>
      </c>
    </row>
    <row r="22575">
      <c r="A22575" s="52" t="s">
        <v>25460</v>
      </c>
      <c r="B22575" s="54">
        <v>1.0</v>
      </c>
      <c r="C22575" s="63">
        <v>6.47237E-7</v>
      </c>
      <c r="D22575" s="54">
        <v>4.0</v>
      </c>
      <c r="E22575" s="55">
        <v>0.25</v>
      </c>
    </row>
    <row r="22576">
      <c r="A22576" s="52" t="s">
        <v>25461</v>
      </c>
      <c r="B22576" s="54">
        <v>1.0</v>
      </c>
      <c r="C22576" s="63">
        <v>6.47237E-7</v>
      </c>
      <c r="D22576" s="54">
        <v>0.0</v>
      </c>
      <c r="E22576" s="59" t="s">
        <v>860</v>
      </c>
    </row>
    <row r="22577">
      <c r="A22577" s="52" t="s">
        <v>25462</v>
      </c>
      <c r="B22577" s="54">
        <v>1.0</v>
      </c>
      <c r="C22577" s="63">
        <v>6.47237E-7</v>
      </c>
      <c r="D22577" s="54">
        <v>3.0</v>
      </c>
      <c r="E22577" s="55">
        <v>0.3333</v>
      </c>
    </row>
    <row r="22578">
      <c r="A22578" s="52" t="s">
        <v>25463</v>
      </c>
      <c r="B22578" s="54">
        <v>1.0</v>
      </c>
      <c r="C22578" s="63">
        <v>6.47237E-7</v>
      </c>
      <c r="D22578" s="54">
        <v>7.0</v>
      </c>
      <c r="E22578" s="55">
        <v>0.1429</v>
      </c>
    </row>
    <row r="22579">
      <c r="A22579" s="52" t="s">
        <v>25464</v>
      </c>
      <c r="B22579" s="54">
        <v>1.0</v>
      </c>
      <c r="C22579" s="63">
        <v>6.47237E-7</v>
      </c>
      <c r="D22579" s="54">
        <v>6.0</v>
      </c>
      <c r="E22579" s="55">
        <v>0.1667</v>
      </c>
    </row>
    <row r="22580">
      <c r="A22580" s="52" t="s">
        <v>25465</v>
      </c>
      <c r="B22580" s="54">
        <v>1.0</v>
      </c>
      <c r="C22580" s="63">
        <v>6.47237E-7</v>
      </c>
      <c r="D22580" s="54">
        <v>14.0</v>
      </c>
      <c r="E22580" s="55">
        <v>0.0714</v>
      </c>
    </row>
    <row r="22581">
      <c r="A22581" s="52" t="s">
        <v>25466</v>
      </c>
      <c r="B22581" s="54">
        <v>1.0</v>
      </c>
      <c r="C22581" s="63">
        <v>6.47237E-7</v>
      </c>
      <c r="D22581" s="54">
        <v>3.0</v>
      </c>
      <c r="E22581" s="55">
        <v>0.3333</v>
      </c>
    </row>
    <row r="22582">
      <c r="A22582" s="52" t="s">
        <v>25467</v>
      </c>
      <c r="B22582" s="54">
        <v>1.0</v>
      </c>
      <c r="C22582" s="63">
        <v>6.47237E-7</v>
      </c>
      <c r="D22582" s="54">
        <v>82.0</v>
      </c>
      <c r="E22582" s="55">
        <v>0.0122</v>
      </c>
    </row>
    <row r="22583">
      <c r="A22583" s="52" t="s">
        <v>25468</v>
      </c>
      <c r="B22583" s="54">
        <v>1.0</v>
      </c>
      <c r="C22583" s="63">
        <v>6.47237E-7</v>
      </c>
      <c r="D22583" s="54">
        <v>2.0</v>
      </c>
      <c r="E22583" s="55">
        <v>0.5</v>
      </c>
    </row>
    <row r="22584">
      <c r="A22584" s="52" t="s">
        <v>25469</v>
      </c>
      <c r="B22584" s="54">
        <v>1.0</v>
      </c>
      <c r="C22584" s="63">
        <v>6.47237E-7</v>
      </c>
      <c r="D22584" s="54">
        <v>10.0</v>
      </c>
      <c r="E22584" s="55">
        <v>0.1</v>
      </c>
    </row>
    <row r="22585">
      <c r="A22585" s="52" t="s">
        <v>25470</v>
      </c>
      <c r="B22585" s="54">
        <v>1.0</v>
      </c>
      <c r="C22585" s="63">
        <v>6.47237E-7</v>
      </c>
      <c r="D22585" s="54">
        <v>0.0</v>
      </c>
      <c r="E22585" s="59" t="s">
        <v>860</v>
      </c>
    </row>
    <row r="22586">
      <c r="A22586" s="52" t="s">
        <v>25471</v>
      </c>
      <c r="B22586" s="54">
        <v>1.0</v>
      </c>
      <c r="C22586" s="63">
        <v>6.47237E-7</v>
      </c>
      <c r="D22586" s="54">
        <v>2.0</v>
      </c>
      <c r="E22586" s="55">
        <v>0.5</v>
      </c>
    </row>
    <row r="22587">
      <c r="A22587" s="52" t="s">
        <v>25472</v>
      </c>
      <c r="B22587" s="54">
        <v>1.0</v>
      </c>
      <c r="C22587" s="63">
        <v>6.47237E-7</v>
      </c>
      <c r="D22587" s="54">
        <v>3.0</v>
      </c>
      <c r="E22587" s="55">
        <v>0.3333</v>
      </c>
    </row>
    <row r="22588">
      <c r="A22588" s="52" t="s">
        <v>25473</v>
      </c>
      <c r="B22588" s="54">
        <v>1.0</v>
      </c>
      <c r="C22588" s="63">
        <v>6.47237E-7</v>
      </c>
      <c r="D22588" s="54">
        <v>23.0</v>
      </c>
      <c r="E22588" s="55">
        <v>0.0435</v>
      </c>
    </row>
    <row r="22589">
      <c r="A22589" s="52" t="s">
        <v>25474</v>
      </c>
      <c r="B22589" s="54">
        <v>1.0</v>
      </c>
      <c r="C22589" s="63">
        <v>6.47237E-7</v>
      </c>
      <c r="D22589" s="54">
        <v>0.0</v>
      </c>
      <c r="E22589" s="59" t="s">
        <v>860</v>
      </c>
    </row>
    <row r="22590">
      <c r="A22590" s="52" t="s">
        <v>25475</v>
      </c>
      <c r="B22590" s="54">
        <v>1.0</v>
      </c>
      <c r="C22590" s="63">
        <v>6.47237E-7</v>
      </c>
      <c r="D22590" s="54">
        <v>3.0</v>
      </c>
      <c r="E22590" s="55">
        <v>0.3333</v>
      </c>
    </row>
    <row r="22591">
      <c r="A22591" s="52" t="s">
        <v>25476</v>
      </c>
      <c r="B22591" s="54">
        <v>1.0</v>
      </c>
      <c r="C22591" s="63">
        <v>6.47237E-7</v>
      </c>
      <c r="D22591" s="54">
        <v>1.0</v>
      </c>
      <c r="E22591" s="55">
        <v>1.0</v>
      </c>
    </row>
    <row r="22592">
      <c r="A22592" s="52" t="s">
        <v>25477</v>
      </c>
      <c r="B22592" s="54">
        <v>1.0</v>
      </c>
      <c r="C22592" s="63">
        <v>6.47237E-7</v>
      </c>
      <c r="D22592" s="54">
        <v>3.0</v>
      </c>
      <c r="E22592" s="55">
        <v>0.3333</v>
      </c>
    </row>
    <row r="22593">
      <c r="A22593" s="52" t="s">
        <v>25478</v>
      </c>
      <c r="B22593" s="54">
        <v>1.0</v>
      </c>
      <c r="C22593" s="63">
        <v>6.47237E-7</v>
      </c>
      <c r="D22593" s="53">
        <v>1022.0</v>
      </c>
      <c r="E22593" s="55">
        <v>0.001</v>
      </c>
    </row>
    <row r="22594">
      <c r="A22594" s="52" t="s">
        <v>25479</v>
      </c>
      <c r="B22594" s="54">
        <v>1.0</v>
      </c>
      <c r="C22594" s="63">
        <v>6.47237E-7</v>
      </c>
      <c r="D22594" s="54">
        <v>6.0</v>
      </c>
      <c r="E22594" s="55">
        <v>0.1667</v>
      </c>
    </row>
    <row r="22595">
      <c r="A22595" s="52" t="s">
        <v>25480</v>
      </c>
      <c r="B22595" s="54">
        <v>1.0</v>
      </c>
      <c r="C22595" s="63">
        <v>6.47237E-7</v>
      </c>
      <c r="D22595" s="54">
        <v>1.0</v>
      </c>
      <c r="E22595" s="55">
        <v>1.0</v>
      </c>
    </row>
    <row r="22596">
      <c r="A22596" s="52" t="s">
        <v>25481</v>
      </c>
      <c r="B22596" s="54">
        <v>1.0</v>
      </c>
      <c r="C22596" s="63">
        <v>6.47237E-7</v>
      </c>
      <c r="D22596" s="54">
        <v>2.0</v>
      </c>
      <c r="E22596" s="55">
        <v>0.5</v>
      </c>
    </row>
    <row r="22597">
      <c r="A22597" s="52" t="s">
        <v>25482</v>
      </c>
      <c r="B22597" s="54">
        <v>1.0</v>
      </c>
      <c r="C22597" s="63">
        <v>6.47237E-7</v>
      </c>
      <c r="D22597" s="54">
        <v>6.0</v>
      </c>
      <c r="E22597" s="55">
        <v>0.1667</v>
      </c>
    </row>
    <row r="22598">
      <c r="A22598" s="52" t="s">
        <v>25483</v>
      </c>
      <c r="B22598" s="54">
        <v>1.0</v>
      </c>
      <c r="C22598" s="63">
        <v>6.47237E-7</v>
      </c>
      <c r="D22598" s="54">
        <v>51.0</v>
      </c>
      <c r="E22598" s="55">
        <v>0.0196</v>
      </c>
    </row>
    <row r="22599">
      <c r="A22599" s="52" t="s">
        <v>25484</v>
      </c>
      <c r="B22599" s="54">
        <v>1.0</v>
      </c>
      <c r="C22599" s="63">
        <v>6.47237E-7</v>
      </c>
      <c r="D22599" s="54">
        <v>59.0</v>
      </c>
      <c r="E22599" s="55">
        <v>0.0169</v>
      </c>
    </row>
    <row r="22600">
      <c r="A22600" s="52" t="s">
        <v>25485</v>
      </c>
      <c r="B22600" s="54">
        <v>1.0</v>
      </c>
      <c r="C22600" s="63">
        <v>6.47237E-7</v>
      </c>
      <c r="D22600" s="54">
        <v>2.0</v>
      </c>
      <c r="E22600" s="55">
        <v>0.5</v>
      </c>
    </row>
    <row r="22601">
      <c r="A22601" s="52" t="s">
        <v>25486</v>
      </c>
      <c r="B22601" s="54">
        <v>1.0</v>
      </c>
      <c r="C22601" s="63">
        <v>6.47237E-7</v>
      </c>
      <c r="D22601" s="54">
        <v>6.0</v>
      </c>
      <c r="E22601" s="55">
        <v>0.1667</v>
      </c>
    </row>
    <row r="22602">
      <c r="A22602" s="52" t="s">
        <v>25487</v>
      </c>
      <c r="B22602" s="54">
        <v>1.0</v>
      </c>
      <c r="C22602" s="63">
        <v>6.47237E-7</v>
      </c>
      <c r="D22602" s="54">
        <v>22.0</v>
      </c>
      <c r="E22602" s="55">
        <v>0.0455</v>
      </c>
    </row>
    <row r="22603">
      <c r="A22603" s="52" t="s">
        <v>25488</v>
      </c>
      <c r="B22603" s="54">
        <v>1.0</v>
      </c>
      <c r="C22603" s="63">
        <v>6.47237E-7</v>
      </c>
      <c r="D22603" s="54">
        <v>1.0</v>
      </c>
      <c r="E22603" s="55">
        <v>1.0</v>
      </c>
    </row>
    <row r="22604">
      <c r="A22604" s="52" t="s">
        <v>25489</v>
      </c>
      <c r="B22604" s="54">
        <v>1.0</v>
      </c>
      <c r="C22604" s="63">
        <v>6.47237E-7</v>
      </c>
      <c r="D22604" s="54">
        <v>14.0</v>
      </c>
      <c r="E22604" s="55">
        <v>0.0714</v>
      </c>
    </row>
    <row r="22605">
      <c r="A22605" s="52" t="s">
        <v>25490</v>
      </c>
      <c r="B22605" s="54">
        <v>1.0</v>
      </c>
      <c r="C22605" s="63">
        <v>6.47237E-7</v>
      </c>
      <c r="D22605" s="54">
        <v>6.0</v>
      </c>
      <c r="E22605" s="55">
        <v>0.1667</v>
      </c>
    </row>
    <row r="22606">
      <c r="A22606" s="52" t="s">
        <v>25491</v>
      </c>
      <c r="B22606" s="54">
        <v>1.0</v>
      </c>
      <c r="C22606" s="63">
        <v>6.47237E-7</v>
      </c>
      <c r="D22606" s="54">
        <v>40.0</v>
      </c>
      <c r="E22606" s="55">
        <v>0.025</v>
      </c>
    </row>
    <row r="22607">
      <c r="A22607" s="52" t="s">
        <v>25492</v>
      </c>
      <c r="B22607" s="54">
        <v>1.0</v>
      </c>
      <c r="C22607" s="63">
        <v>6.47237E-7</v>
      </c>
      <c r="D22607" s="54">
        <v>16.0</v>
      </c>
      <c r="E22607" s="55">
        <v>0.0625</v>
      </c>
    </row>
    <row r="22608">
      <c r="A22608" s="52" t="s">
        <v>25493</v>
      </c>
      <c r="B22608" s="54">
        <v>1.0</v>
      </c>
      <c r="C22608" s="63">
        <v>6.47237E-7</v>
      </c>
      <c r="D22608" s="54">
        <v>2.0</v>
      </c>
      <c r="E22608" s="55">
        <v>0.5</v>
      </c>
    </row>
    <row r="22609">
      <c r="A22609" s="52" t="s">
        <v>25494</v>
      </c>
      <c r="B22609" s="54">
        <v>1.0</v>
      </c>
      <c r="C22609" s="63">
        <v>6.47237E-7</v>
      </c>
      <c r="D22609" s="54">
        <v>1.0</v>
      </c>
      <c r="E22609" s="55">
        <v>1.0</v>
      </c>
    </row>
    <row r="22610">
      <c r="A22610" s="52" t="s">
        <v>25495</v>
      </c>
      <c r="B22610" s="54">
        <v>1.0</v>
      </c>
      <c r="C22610" s="63">
        <v>6.47237E-7</v>
      </c>
      <c r="D22610" s="54">
        <v>3.0</v>
      </c>
      <c r="E22610" s="55">
        <v>0.3333</v>
      </c>
    </row>
    <row r="22611">
      <c r="A22611" s="52" t="s">
        <v>25496</v>
      </c>
      <c r="B22611" s="54">
        <v>1.0</v>
      </c>
      <c r="C22611" s="63">
        <v>6.47237E-7</v>
      </c>
      <c r="D22611" s="54">
        <v>3.0</v>
      </c>
      <c r="E22611" s="55">
        <v>0.3333</v>
      </c>
    </row>
    <row r="22612">
      <c r="A22612" s="52" t="s">
        <v>25497</v>
      </c>
      <c r="B22612" s="54">
        <v>1.0</v>
      </c>
      <c r="C22612" s="63">
        <v>6.47237E-7</v>
      </c>
      <c r="D22612" s="54">
        <v>5.0</v>
      </c>
      <c r="E22612" s="55">
        <v>0.2</v>
      </c>
    </row>
    <row r="22613">
      <c r="A22613" s="52" t="s">
        <v>25498</v>
      </c>
      <c r="B22613" s="54">
        <v>1.0</v>
      </c>
      <c r="C22613" s="63">
        <v>6.47237E-7</v>
      </c>
      <c r="D22613" s="54">
        <v>13.0</v>
      </c>
      <c r="E22613" s="55">
        <v>0.0769</v>
      </c>
    </row>
    <row r="22614">
      <c r="A22614" s="52" t="s">
        <v>25499</v>
      </c>
      <c r="B22614" s="54">
        <v>1.0</v>
      </c>
      <c r="C22614" s="63">
        <v>6.47237E-7</v>
      </c>
      <c r="D22614" s="54">
        <v>9.0</v>
      </c>
      <c r="E22614" s="55">
        <v>0.1111</v>
      </c>
    </row>
    <row r="22615">
      <c r="A22615" s="52" t="s">
        <v>25500</v>
      </c>
      <c r="B22615" s="54">
        <v>1.0</v>
      </c>
      <c r="C22615" s="63">
        <v>6.47237E-7</v>
      </c>
      <c r="D22615" s="54">
        <v>2.0</v>
      </c>
      <c r="E22615" s="55">
        <v>0.5</v>
      </c>
    </row>
    <row r="22616">
      <c r="A22616" s="52" t="s">
        <v>25501</v>
      </c>
      <c r="B22616" s="54">
        <v>1.0</v>
      </c>
      <c r="C22616" s="63">
        <v>6.47237E-7</v>
      </c>
      <c r="D22616" s="54">
        <v>1.0</v>
      </c>
      <c r="E22616" s="55">
        <v>1.0</v>
      </c>
    </row>
    <row r="22617">
      <c r="A22617" s="52" t="s">
        <v>25502</v>
      </c>
      <c r="B22617" s="54">
        <v>1.0</v>
      </c>
      <c r="C22617" s="63">
        <v>6.47237E-7</v>
      </c>
      <c r="D22617" s="54">
        <v>8.0</v>
      </c>
      <c r="E22617" s="55">
        <v>0.125</v>
      </c>
    </row>
    <row r="22618">
      <c r="A22618" s="52" t="s">
        <v>25503</v>
      </c>
      <c r="B22618" s="54">
        <v>1.0</v>
      </c>
      <c r="C22618" s="63">
        <v>6.47237E-7</v>
      </c>
      <c r="D22618" s="54">
        <v>1.0</v>
      </c>
      <c r="E22618" s="55">
        <v>1.0</v>
      </c>
    </row>
    <row r="22619">
      <c r="A22619" s="52" t="s">
        <v>25504</v>
      </c>
      <c r="B22619" s="54">
        <v>1.0</v>
      </c>
      <c r="C22619" s="63">
        <v>6.47237E-7</v>
      </c>
      <c r="D22619" s="54">
        <v>3.0</v>
      </c>
      <c r="E22619" s="55">
        <v>0.3333</v>
      </c>
    </row>
    <row r="22620">
      <c r="A22620" s="52" t="s">
        <v>25505</v>
      </c>
      <c r="B22620" s="54">
        <v>1.0</v>
      </c>
      <c r="C22620" s="63">
        <v>6.47237E-7</v>
      </c>
      <c r="D22620" s="54">
        <v>2.0</v>
      </c>
      <c r="E22620" s="55">
        <v>0.5</v>
      </c>
    </row>
    <row r="22621">
      <c r="A22621" s="52" t="s">
        <v>25506</v>
      </c>
      <c r="B22621" s="54">
        <v>1.0</v>
      </c>
      <c r="C22621" s="63">
        <v>6.47237E-7</v>
      </c>
      <c r="D22621" s="54">
        <v>8.0</v>
      </c>
      <c r="E22621" s="55">
        <v>0.125</v>
      </c>
    </row>
    <row r="22622">
      <c r="A22622" s="52" t="s">
        <v>25507</v>
      </c>
      <c r="B22622" s="54">
        <v>1.0</v>
      </c>
      <c r="C22622" s="63">
        <v>6.47237E-7</v>
      </c>
      <c r="D22622" s="54">
        <v>56.0</v>
      </c>
      <c r="E22622" s="55">
        <v>0.0179</v>
      </c>
    </row>
    <row r="22623">
      <c r="A22623" s="52" t="s">
        <v>25508</v>
      </c>
      <c r="B22623" s="54">
        <v>1.0</v>
      </c>
      <c r="C22623" s="63">
        <v>6.47237E-7</v>
      </c>
      <c r="D22623" s="54">
        <v>1.0</v>
      </c>
      <c r="E22623" s="55">
        <v>1.0</v>
      </c>
    </row>
    <row r="22624">
      <c r="A22624" s="52" t="s">
        <v>25509</v>
      </c>
      <c r="B22624" s="54">
        <v>1.0</v>
      </c>
      <c r="C22624" s="63">
        <v>6.47237E-7</v>
      </c>
      <c r="D22624" s="54">
        <v>18.0</v>
      </c>
      <c r="E22624" s="55">
        <v>0.0556</v>
      </c>
    </row>
    <row r="22625">
      <c r="A22625" s="52" t="s">
        <v>25510</v>
      </c>
      <c r="B22625" s="54">
        <v>1.0</v>
      </c>
      <c r="C22625" s="63">
        <v>6.47237E-7</v>
      </c>
      <c r="D22625" s="54">
        <v>36.0</v>
      </c>
      <c r="E22625" s="55">
        <v>0.0278</v>
      </c>
    </row>
    <row r="22626">
      <c r="A22626" s="52" t="s">
        <v>25511</v>
      </c>
      <c r="B22626" s="54">
        <v>1.0</v>
      </c>
      <c r="C22626" s="63">
        <v>6.47237E-7</v>
      </c>
      <c r="D22626" s="54">
        <v>250.0</v>
      </c>
      <c r="E22626" s="55">
        <v>0.004</v>
      </c>
    </row>
    <row r="22627">
      <c r="A22627" s="52" t="s">
        <v>25512</v>
      </c>
      <c r="B22627" s="54">
        <v>1.0</v>
      </c>
      <c r="C22627" s="63">
        <v>6.47237E-7</v>
      </c>
      <c r="D22627" s="54">
        <v>84.0</v>
      </c>
      <c r="E22627" s="55">
        <v>0.0119</v>
      </c>
    </row>
    <row r="22628">
      <c r="A22628" s="52" t="s">
        <v>25513</v>
      </c>
      <c r="B22628" s="54">
        <v>1.0</v>
      </c>
      <c r="C22628" s="63">
        <v>6.47237E-7</v>
      </c>
      <c r="D22628" s="54">
        <v>5.0</v>
      </c>
      <c r="E22628" s="55">
        <v>0.2</v>
      </c>
    </row>
    <row r="22629">
      <c r="A22629" s="52" t="s">
        <v>25514</v>
      </c>
      <c r="B22629" s="54">
        <v>1.0</v>
      </c>
      <c r="C22629" s="63">
        <v>6.47237E-7</v>
      </c>
      <c r="D22629" s="54">
        <v>14.0</v>
      </c>
      <c r="E22629" s="55">
        <v>0.0714</v>
      </c>
    </row>
    <row r="22630">
      <c r="A22630" s="52" t="s">
        <v>25515</v>
      </c>
      <c r="B22630" s="54">
        <v>1.0</v>
      </c>
      <c r="C22630" s="63">
        <v>6.47237E-7</v>
      </c>
      <c r="D22630" s="54">
        <v>2.0</v>
      </c>
      <c r="E22630" s="55">
        <v>0.5</v>
      </c>
    </row>
    <row r="22631">
      <c r="A22631" s="52" t="s">
        <v>25516</v>
      </c>
      <c r="B22631" s="54">
        <v>1.0</v>
      </c>
      <c r="C22631" s="63">
        <v>6.47237E-7</v>
      </c>
      <c r="D22631" s="54">
        <v>11.0</v>
      </c>
      <c r="E22631" s="55">
        <v>0.0909</v>
      </c>
    </row>
    <row r="22632">
      <c r="A22632" s="52" t="s">
        <v>25517</v>
      </c>
      <c r="B22632" s="54">
        <v>1.0</v>
      </c>
      <c r="C22632" s="63">
        <v>6.47237E-7</v>
      </c>
      <c r="D22632" s="54">
        <v>1.0</v>
      </c>
      <c r="E22632" s="55">
        <v>1.0</v>
      </c>
    </row>
    <row r="22633">
      <c r="A22633" s="52" t="s">
        <v>25518</v>
      </c>
      <c r="B22633" s="54">
        <v>1.0</v>
      </c>
      <c r="C22633" s="63">
        <v>6.47237E-7</v>
      </c>
      <c r="D22633" s="54">
        <v>12.0</v>
      </c>
      <c r="E22633" s="55">
        <v>0.0833</v>
      </c>
    </row>
    <row r="22634">
      <c r="A22634" s="52" t="s">
        <v>25519</v>
      </c>
      <c r="B22634" s="54">
        <v>1.0</v>
      </c>
      <c r="C22634" s="63">
        <v>6.47237E-7</v>
      </c>
      <c r="D22634" s="54">
        <v>17.0</v>
      </c>
      <c r="E22634" s="55">
        <v>0.0588</v>
      </c>
    </row>
    <row r="22635">
      <c r="A22635" s="52" t="s">
        <v>25520</v>
      </c>
      <c r="B22635" s="54">
        <v>1.0</v>
      </c>
      <c r="C22635" s="63">
        <v>6.47237E-7</v>
      </c>
      <c r="D22635" s="54">
        <v>33.0</v>
      </c>
      <c r="E22635" s="55">
        <v>0.0303</v>
      </c>
    </row>
    <row r="22636">
      <c r="A22636" s="52" t="s">
        <v>25521</v>
      </c>
      <c r="B22636" s="54">
        <v>1.0</v>
      </c>
      <c r="C22636" s="63">
        <v>6.47237E-7</v>
      </c>
      <c r="D22636" s="54">
        <v>4.0</v>
      </c>
      <c r="E22636" s="55">
        <v>0.25</v>
      </c>
    </row>
    <row r="22637">
      <c r="A22637" s="52" t="s">
        <v>25522</v>
      </c>
      <c r="B22637" s="54">
        <v>1.0</v>
      </c>
      <c r="C22637" s="63">
        <v>6.47237E-7</v>
      </c>
      <c r="D22637" s="54">
        <v>3.0</v>
      </c>
      <c r="E22637" s="55">
        <v>0.3333</v>
      </c>
    </row>
    <row r="22638">
      <c r="A22638" s="52" t="s">
        <v>25523</v>
      </c>
      <c r="B22638" s="54">
        <v>1.0</v>
      </c>
      <c r="C22638" s="63">
        <v>6.47237E-7</v>
      </c>
      <c r="D22638" s="54">
        <v>4.0</v>
      </c>
      <c r="E22638" s="55">
        <v>0.25</v>
      </c>
    </row>
    <row r="22639">
      <c r="A22639" s="52" t="s">
        <v>25524</v>
      </c>
      <c r="B22639" s="54">
        <v>1.0</v>
      </c>
      <c r="C22639" s="63">
        <v>6.47237E-7</v>
      </c>
      <c r="D22639" s="54">
        <v>2.0</v>
      </c>
      <c r="E22639" s="55">
        <v>0.5</v>
      </c>
    </row>
    <row r="22640">
      <c r="A22640" s="52" t="s">
        <v>25525</v>
      </c>
      <c r="B22640" s="54">
        <v>1.0</v>
      </c>
      <c r="C22640" s="63">
        <v>6.47237E-7</v>
      </c>
      <c r="D22640" s="54">
        <v>1.0</v>
      </c>
      <c r="E22640" s="55">
        <v>1.0</v>
      </c>
    </row>
    <row r="22641">
      <c r="A22641" s="52" t="s">
        <v>25526</v>
      </c>
      <c r="B22641" s="54">
        <v>1.0</v>
      </c>
      <c r="C22641" s="63">
        <v>6.47237E-7</v>
      </c>
      <c r="D22641" s="54">
        <v>435.0</v>
      </c>
      <c r="E22641" s="55">
        <v>0.0023</v>
      </c>
    </row>
    <row r="22642">
      <c r="A22642" s="52" t="s">
        <v>25527</v>
      </c>
      <c r="B22642" s="54">
        <v>1.0</v>
      </c>
      <c r="C22642" s="63">
        <v>6.47237E-7</v>
      </c>
      <c r="D22642" s="54">
        <v>23.0</v>
      </c>
      <c r="E22642" s="55">
        <v>0.0435</v>
      </c>
    </row>
    <row r="22643">
      <c r="A22643" s="52" t="s">
        <v>25528</v>
      </c>
      <c r="B22643" s="54">
        <v>1.0</v>
      </c>
      <c r="C22643" s="63">
        <v>6.47237E-7</v>
      </c>
      <c r="D22643" s="54">
        <v>8.0</v>
      </c>
      <c r="E22643" s="55">
        <v>0.125</v>
      </c>
    </row>
    <row r="22644">
      <c r="A22644" s="52" t="s">
        <v>25529</v>
      </c>
      <c r="B22644" s="54">
        <v>1.0</v>
      </c>
      <c r="C22644" s="63">
        <v>6.47237E-7</v>
      </c>
      <c r="D22644" s="54">
        <v>4.0</v>
      </c>
      <c r="E22644" s="55">
        <v>0.25</v>
      </c>
    </row>
    <row r="22645">
      <c r="A22645" s="52" t="s">
        <v>25530</v>
      </c>
      <c r="B22645" s="54">
        <v>1.0</v>
      </c>
      <c r="C22645" s="63">
        <v>6.47237E-7</v>
      </c>
      <c r="D22645" s="54">
        <v>1.0</v>
      </c>
      <c r="E22645" s="55">
        <v>1.0</v>
      </c>
    </row>
    <row r="22646">
      <c r="A22646" s="52" t="s">
        <v>25531</v>
      </c>
      <c r="B22646" s="54">
        <v>1.0</v>
      </c>
      <c r="C22646" s="63">
        <v>6.47237E-7</v>
      </c>
      <c r="D22646" s="54">
        <v>2.0</v>
      </c>
      <c r="E22646" s="55">
        <v>0.5</v>
      </c>
    </row>
    <row r="22647">
      <c r="A22647" s="52" t="s">
        <v>25532</v>
      </c>
      <c r="B22647" s="54">
        <v>1.0</v>
      </c>
      <c r="C22647" s="63">
        <v>6.47237E-7</v>
      </c>
      <c r="D22647" s="54">
        <v>5.0</v>
      </c>
      <c r="E22647" s="55">
        <v>0.2</v>
      </c>
    </row>
    <row r="22648">
      <c r="A22648" s="52" t="s">
        <v>25533</v>
      </c>
      <c r="B22648" s="54">
        <v>1.0</v>
      </c>
      <c r="C22648" s="63">
        <v>6.47237E-7</v>
      </c>
      <c r="D22648" s="54">
        <v>4.0</v>
      </c>
      <c r="E22648" s="55">
        <v>0.25</v>
      </c>
    </row>
    <row r="22649">
      <c r="A22649" s="52" t="s">
        <v>25534</v>
      </c>
      <c r="B22649" s="54">
        <v>1.0</v>
      </c>
      <c r="C22649" s="63">
        <v>6.47237E-7</v>
      </c>
      <c r="D22649" s="54">
        <v>2.0</v>
      </c>
      <c r="E22649" s="55">
        <v>0.5</v>
      </c>
    </row>
    <row r="22650">
      <c r="A22650" s="52" t="s">
        <v>25535</v>
      </c>
      <c r="B22650" s="54">
        <v>1.0</v>
      </c>
      <c r="C22650" s="63">
        <v>6.47237E-7</v>
      </c>
      <c r="D22650" s="54">
        <v>5.0</v>
      </c>
      <c r="E22650" s="55">
        <v>0.2</v>
      </c>
    </row>
    <row r="22651">
      <c r="A22651" s="52" t="s">
        <v>25536</v>
      </c>
      <c r="B22651" s="54">
        <v>1.0</v>
      </c>
      <c r="C22651" s="63">
        <v>6.47237E-7</v>
      </c>
      <c r="D22651" s="54">
        <v>13.0</v>
      </c>
      <c r="E22651" s="55">
        <v>0.0769</v>
      </c>
    </row>
    <row r="22652">
      <c r="A22652" s="52" t="s">
        <v>25537</v>
      </c>
      <c r="B22652" s="54">
        <v>1.0</v>
      </c>
      <c r="C22652" s="63">
        <v>6.47237E-7</v>
      </c>
      <c r="D22652" s="54">
        <v>1.0</v>
      </c>
      <c r="E22652" s="55">
        <v>1.0</v>
      </c>
    </row>
    <row r="22653">
      <c r="A22653" s="52" t="s">
        <v>25538</v>
      </c>
      <c r="B22653" s="54">
        <v>1.0</v>
      </c>
      <c r="C22653" s="63">
        <v>6.47237E-7</v>
      </c>
      <c r="D22653" s="54">
        <v>13.0</v>
      </c>
      <c r="E22653" s="55">
        <v>0.0769</v>
      </c>
    </row>
    <row r="22654">
      <c r="A22654" s="52" t="s">
        <v>25539</v>
      </c>
      <c r="B22654" s="54">
        <v>1.0</v>
      </c>
      <c r="C22654" s="63">
        <v>6.47237E-7</v>
      </c>
      <c r="D22654" s="54">
        <v>1.0</v>
      </c>
      <c r="E22654" s="55">
        <v>1.0</v>
      </c>
    </row>
    <row r="22655">
      <c r="A22655" s="52" t="s">
        <v>25540</v>
      </c>
      <c r="B22655" s="54">
        <v>1.0</v>
      </c>
      <c r="C22655" s="63">
        <v>6.47237E-7</v>
      </c>
      <c r="D22655" s="54">
        <v>4.0</v>
      </c>
      <c r="E22655" s="55">
        <v>0.25</v>
      </c>
    </row>
    <row r="22656">
      <c r="A22656" s="52" t="s">
        <v>25541</v>
      </c>
      <c r="B22656" s="54">
        <v>1.0</v>
      </c>
      <c r="C22656" s="63">
        <v>6.47237E-7</v>
      </c>
      <c r="D22656" s="54">
        <v>1.0</v>
      </c>
      <c r="E22656" s="55">
        <v>1.0</v>
      </c>
    </row>
    <row r="22657">
      <c r="A22657" s="52" t="s">
        <v>25542</v>
      </c>
      <c r="B22657" s="54">
        <v>1.0</v>
      </c>
      <c r="C22657" s="63">
        <v>6.47237E-7</v>
      </c>
      <c r="D22657" s="54">
        <v>0.0</v>
      </c>
      <c r="E22657" s="59" t="s">
        <v>860</v>
      </c>
    </row>
    <row r="22658">
      <c r="A22658" s="52" t="s">
        <v>25543</v>
      </c>
      <c r="B22658" s="54">
        <v>1.0</v>
      </c>
      <c r="C22658" s="63">
        <v>6.47237E-7</v>
      </c>
      <c r="D22658" s="54">
        <v>1.0</v>
      </c>
      <c r="E22658" s="55">
        <v>1.0</v>
      </c>
    </row>
    <row r="22659">
      <c r="A22659" s="52" t="s">
        <v>25544</v>
      </c>
      <c r="B22659" s="54">
        <v>1.0</v>
      </c>
      <c r="C22659" s="63">
        <v>6.47237E-7</v>
      </c>
      <c r="D22659" s="54">
        <v>4.0</v>
      </c>
      <c r="E22659" s="55">
        <v>0.25</v>
      </c>
    </row>
    <row r="22660">
      <c r="A22660" s="52" t="s">
        <v>25545</v>
      </c>
      <c r="B22660" s="54">
        <v>1.0</v>
      </c>
      <c r="C22660" s="63">
        <v>6.47237E-7</v>
      </c>
      <c r="D22660" s="54">
        <v>379.0</v>
      </c>
      <c r="E22660" s="55">
        <v>0.0026</v>
      </c>
    </row>
    <row r="22661">
      <c r="A22661" s="52" t="s">
        <v>25546</v>
      </c>
      <c r="B22661" s="54">
        <v>1.0</v>
      </c>
      <c r="C22661" s="63">
        <v>6.47237E-7</v>
      </c>
      <c r="D22661" s="54">
        <v>5.0</v>
      </c>
      <c r="E22661" s="55">
        <v>0.2</v>
      </c>
    </row>
    <row r="22662">
      <c r="A22662" s="52" t="s">
        <v>25547</v>
      </c>
      <c r="B22662" s="54">
        <v>1.0</v>
      </c>
      <c r="C22662" s="63">
        <v>6.47237E-7</v>
      </c>
      <c r="D22662" s="54">
        <v>60.0</v>
      </c>
      <c r="E22662" s="55">
        <v>0.0167</v>
      </c>
    </row>
    <row r="22663">
      <c r="A22663" s="52" t="s">
        <v>25548</v>
      </c>
      <c r="B22663" s="54">
        <v>1.0</v>
      </c>
      <c r="C22663" s="63">
        <v>6.47237E-7</v>
      </c>
      <c r="D22663" s="54">
        <v>1.0</v>
      </c>
      <c r="E22663" s="55">
        <v>1.0</v>
      </c>
    </row>
    <row r="22664">
      <c r="A22664" s="52" t="s">
        <v>25549</v>
      </c>
      <c r="B22664" s="54">
        <v>1.0</v>
      </c>
      <c r="C22664" s="63">
        <v>6.47237E-7</v>
      </c>
      <c r="D22664" s="54">
        <v>5.0</v>
      </c>
      <c r="E22664" s="55">
        <v>0.2</v>
      </c>
    </row>
    <row r="22665">
      <c r="A22665" s="52" t="s">
        <v>25550</v>
      </c>
      <c r="B22665" s="54">
        <v>1.0</v>
      </c>
      <c r="C22665" s="63">
        <v>6.47237E-7</v>
      </c>
      <c r="D22665" s="54">
        <v>26.0</v>
      </c>
      <c r="E22665" s="55">
        <v>0.0385</v>
      </c>
    </row>
    <row r="22666">
      <c r="A22666" s="52" t="s">
        <v>25551</v>
      </c>
      <c r="B22666" s="54">
        <v>1.0</v>
      </c>
      <c r="C22666" s="63">
        <v>6.47237E-7</v>
      </c>
      <c r="D22666" s="54">
        <v>16.0</v>
      </c>
      <c r="E22666" s="55">
        <v>0.0625</v>
      </c>
    </row>
    <row r="22667">
      <c r="A22667" s="52" t="s">
        <v>25552</v>
      </c>
      <c r="B22667" s="54">
        <v>1.0</v>
      </c>
      <c r="C22667" s="63">
        <v>6.47237E-7</v>
      </c>
      <c r="D22667" s="54">
        <v>1.0</v>
      </c>
      <c r="E22667" s="55">
        <v>1.0</v>
      </c>
    </row>
    <row r="22668">
      <c r="A22668" s="52" t="s">
        <v>25553</v>
      </c>
      <c r="B22668" s="54">
        <v>1.0</v>
      </c>
      <c r="C22668" s="63">
        <v>6.47237E-7</v>
      </c>
      <c r="D22668" s="54">
        <v>34.0</v>
      </c>
      <c r="E22668" s="55">
        <v>0.0294</v>
      </c>
    </row>
    <row r="22669">
      <c r="A22669" s="52" t="s">
        <v>25554</v>
      </c>
      <c r="B22669" s="54">
        <v>1.0</v>
      </c>
      <c r="C22669" s="63">
        <v>6.47237E-7</v>
      </c>
      <c r="D22669" s="54">
        <v>7.0</v>
      </c>
      <c r="E22669" s="55">
        <v>0.1429</v>
      </c>
    </row>
    <row r="22670">
      <c r="A22670" s="52" t="s">
        <v>25555</v>
      </c>
      <c r="B22670" s="54">
        <v>1.0</v>
      </c>
      <c r="C22670" s="63">
        <v>6.47237E-7</v>
      </c>
      <c r="D22670" s="54">
        <v>16.0</v>
      </c>
      <c r="E22670" s="55">
        <v>0.0625</v>
      </c>
    </row>
    <row r="22671">
      <c r="A22671" s="52" t="s">
        <v>25556</v>
      </c>
      <c r="B22671" s="54">
        <v>1.0</v>
      </c>
      <c r="C22671" s="63">
        <v>6.47237E-7</v>
      </c>
      <c r="D22671" s="54">
        <v>2.0</v>
      </c>
      <c r="E22671" s="55">
        <v>0.5</v>
      </c>
    </row>
    <row r="22672">
      <c r="A22672" s="52" t="s">
        <v>25557</v>
      </c>
      <c r="B22672" s="54">
        <v>1.0</v>
      </c>
      <c r="C22672" s="63">
        <v>6.47237E-7</v>
      </c>
      <c r="D22672" s="54">
        <v>1.0</v>
      </c>
      <c r="E22672" s="55">
        <v>1.0</v>
      </c>
    </row>
    <row r="22673">
      <c r="A22673" s="52" t="s">
        <v>25558</v>
      </c>
      <c r="B22673" s="54">
        <v>1.0</v>
      </c>
      <c r="C22673" s="63">
        <v>6.47237E-7</v>
      </c>
      <c r="D22673" s="54">
        <v>2.0</v>
      </c>
      <c r="E22673" s="55">
        <v>0.5</v>
      </c>
    </row>
    <row r="22674">
      <c r="A22674" s="52" t="s">
        <v>25559</v>
      </c>
      <c r="B22674" s="54">
        <v>1.0</v>
      </c>
      <c r="C22674" s="63">
        <v>6.47237E-7</v>
      </c>
      <c r="D22674" s="54">
        <v>16.0</v>
      </c>
      <c r="E22674" s="55">
        <v>0.0625</v>
      </c>
    </row>
    <row r="22675">
      <c r="A22675" s="52" t="s">
        <v>25560</v>
      </c>
      <c r="B22675" s="54">
        <v>1.0</v>
      </c>
      <c r="C22675" s="63">
        <v>6.47237E-7</v>
      </c>
      <c r="D22675" s="54">
        <v>5.0</v>
      </c>
      <c r="E22675" s="55">
        <v>0.2</v>
      </c>
    </row>
    <row r="22676">
      <c r="A22676" s="52" t="s">
        <v>25561</v>
      </c>
      <c r="B22676" s="54">
        <v>1.0</v>
      </c>
      <c r="C22676" s="63">
        <v>6.47237E-7</v>
      </c>
      <c r="D22676" s="54">
        <v>44.0</v>
      </c>
      <c r="E22676" s="55">
        <v>0.0227</v>
      </c>
    </row>
    <row r="22677">
      <c r="A22677" s="52" t="s">
        <v>25562</v>
      </c>
      <c r="B22677" s="54">
        <v>1.0</v>
      </c>
      <c r="C22677" s="63">
        <v>6.47237E-7</v>
      </c>
      <c r="D22677" s="54">
        <v>5.0</v>
      </c>
      <c r="E22677" s="55">
        <v>0.2</v>
      </c>
    </row>
    <row r="22678">
      <c r="A22678" s="52" t="s">
        <v>25563</v>
      </c>
      <c r="B22678" s="54">
        <v>1.0</v>
      </c>
      <c r="C22678" s="63">
        <v>6.47237E-7</v>
      </c>
      <c r="D22678" s="54">
        <v>42.0</v>
      </c>
      <c r="E22678" s="55">
        <v>0.0238</v>
      </c>
    </row>
    <row r="22679">
      <c r="A22679" s="52" t="s">
        <v>25564</v>
      </c>
      <c r="B22679" s="54">
        <v>1.0</v>
      </c>
      <c r="C22679" s="63">
        <v>6.47237E-7</v>
      </c>
      <c r="D22679" s="54">
        <v>8.0</v>
      </c>
      <c r="E22679" s="55">
        <v>0.125</v>
      </c>
    </row>
    <row r="22680">
      <c r="A22680" s="52" t="s">
        <v>25565</v>
      </c>
      <c r="B22680" s="54">
        <v>1.0</v>
      </c>
      <c r="C22680" s="63">
        <v>6.47237E-7</v>
      </c>
      <c r="D22680" s="54">
        <v>1.0</v>
      </c>
      <c r="E22680" s="55">
        <v>1.0</v>
      </c>
    </row>
    <row r="22681">
      <c r="A22681" s="52" t="s">
        <v>25566</v>
      </c>
      <c r="B22681" s="54">
        <v>1.0</v>
      </c>
      <c r="C22681" s="63">
        <v>6.47237E-7</v>
      </c>
      <c r="D22681" s="54">
        <v>6.0</v>
      </c>
      <c r="E22681" s="55">
        <v>0.1667</v>
      </c>
    </row>
    <row r="22682">
      <c r="A22682" s="52" t="s">
        <v>25567</v>
      </c>
      <c r="B22682" s="54">
        <v>1.0</v>
      </c>
      <c r="C22682" s="63">
        <v>6.47237E-7</v>
      </c>
      <c r="D22682" s="54">
        <v>24.0</v>
      </c>
      <c r="E22682" s="55">
        <v>0.0417</v>
      </c>
    </row>
    <row r="22683">
      <c r="A22683" s="52" t="s">
        <v>25568</v>
      </c>
      <c r="B22683" s="54">
        <v>1.0</v>
      </c>
      <c r="C22683" s="63">
        <v>6.47237E-7</v>
      </c>
      <c r="D22683" s="54">
        <v>9.0</v>
      </c>
      <c r="E22683" s="55">
        <v>0.1111</v>
      </c>
    </row>
    <row r="22684">
      <c r="A22684" s="52" t="s">
        <v>25569</v>
      </c>
      <c r="B22684" s="54">
        <v>1.0</v>
      </c>
      <c r="C22684" s="63">
        <v>6.47237E-7</v>
      </c>
      <c r="D22684" s="54">
        <v>0.0</v>
      </c>
      <c r="E22684" s="59" t="s">
        <v>860</v>
      </c>
    </row>
    <row r="22685">
      <c r="A22685" s="52" t="s">
        <v>25570</v>
      </c>
      <c r="B22685" s="54">
        <v>1.0</v>
      </c>
      <c r="C22685" s="63">
        <v>6.47237E-7</v>
      </c>
      <c r="D22685" s="54">
        <v>6.0</v>
      </c>
      <c r="E22685" s="55">
        <v>0.1667</v>
      </c>
    </row>
    <row r="22686">
      <c r="A22686" s="52" t="s">
        <v>25571</v>
      </c>
      <c r="B22686" s="54">
        <v>1.0</v>
      </c>
      <c r="C22686" s="63">
        <v>6.47237E-7</v>
      </c>
      <c r="D22686" s="54">
        <v>1.0</v>
      </c>
      <c r="E22686" s="55">
        <v>1.0</v>
      </c>
    </row>
    <row r="22687">
      <c r="A22687" s="52" t="s">
        <v>25572</v>
      </c>
      <c r="B22687" s="54">
        <v>1.0</v>
      </c>
      <c r="C22687" s="63">
        <v>6.47237E-7</v>
      </c>
      <c r="D22687" s="54">
        <v>90.0</v>
      </c>
      <c r="E22687" s="55">
        <v>0.0111</v>
      </c>
    </row>
    <row r="22688">
      <c r="A22688" s="52" t="s">
        <v>25573</v>
      </c>
      <c r="B22688" s="54">
        <v>1.0</v>
      </c>
      <c r="C22688" s="63">
        <v>6.47237E-7</v>
      </c>
      <c r="D22688" s="54">
        <v>8.0</v>
      </c>
      <c r="E22688" s="55">
        <v>0.125</v>
      </c>
    </row>
    <row r="22689">
      <c r="A22689" s="52" t="s">
        <v>25574</v>
      </c>
      <c r="B22689" s="54">
        <v>1.0</v>
      </c>
      <c r="C22689" s="63">
        <v>6.47237E-7</v>
      </c>
      <c r="D22689" s="54">
        <v>263.0</v>
      </c>
      <c r="E22689" s="55">
        <v>0.0038</v>
      </c>
    </row>
    <row r="22690">
      <c r="A22690" s="52" t="s">
        <v>25575</v>
      </c>
      <c r="B22690" s="54">
        <v>1.0</v>
      </c>
      <c r="C22690" s="63">
        <v>6.47237E-7</v>
      </c>
      <c r="D22690" s="54">
        <v>2.0</v>
      </c>
      <c r="E22690" s="55">
        <v>0.5</v>
      </c>
    </row>
    <row r="22691">
      <c r="A22691" s="52" t="s">
        <v>25576</v>
      </c>
      <c r="B22691" s="54">
        <v>1.0</v>
      </c>
      <c r="C22691" s="63">
        <v>6.47237E-7</v>
      </c>
      <c r="D22691" s="54">
        <v>2.0</v>
      </c>
      <c r="E22691" s="55">
        <v>0.5</v>
      </c>
    </row>
    <row r="22692">
      <c r="A22692" s="52" t="s">
        <v>25577</v>
      </c>
      <c r="B22692" s="54">
        <v>1.0</v>
      </c>
      <c r="C22692" s="63">
        <v>6.47237E-7</v>
      </c>
      <c r="D22692" s="54">
        <v>9.0</v>
      </c>
      <c r="E22692" s="55">
        <v>0.1111</v>
      </c>
    </row>
    <row r="22693">
      <c r="A22693" s="52" t="s">
        <v>25578</v>
      </c>
      <c r="B22693" s="54">
        <v>1.0</v>
      </c>
      <c r="C22693" s="63">
        <v>6.47237E-7</v>
      </c>
      <c r="D22693" s="54">
        <v>1.0</v>
      </c>
      <c r="E22693" s="55">
        <v>1.0</v>
      </c>
    </row>
    <row r="22694">
      <c r="A22694" s="52" t="s">
        <v>25579</v>
      </c>
      <c r="B22694" s="54">
        <v>1.0</v>
      </c>
      <c r="C22694" s="63">
        <v>6.47237E-7</v>
      </c>
      <c r="D22694" s="54">
        <v>1.0</v>
      </c>
      <c r="E22694" s="55">
        <v>1.0</v>
      </c>
    </row>
    <row r="22695">
      <c r="A22695" s="52" t="s">
        <v>25580</v>
      </c>
      <c r="B22695" s="54">
        <v>1.0</v>
      </c>
      <c r="C22695" s="63">
        <v>6.47237E-7</v>
      </c>
      <c r="D22695" s="54">
        <v>8.0</v>
      </c>
      <c r="E22695" s="55">
        <v>0.125</v>
      </c>
    </row>
    <row r="22696">
      <c r="A22696" s="52" t="s">
        <v>25581</v>
      </c>
      <c r="B22696" s="54">
        <v>1.0</v>
      </c>
      <c r="C22696" s="63">
        <v>6.47237E-7</v>
      </c>
      <c r="D22696" s="54">
        <v>95.0</v>
      </c>
      <c r="E22696" s="55">
        <v>0.0105</v>
      </c>
    </row>
    <row r="22697">
      <c r="A22697" s="52" t="s">
        <v>25582</v>
      </c>
      <c r="B22697" s="54">
        <v>1.0</v>
      </c>
      <c r="C22697" s="63">
        <v>6.47237E-7</v>
      </c>
      <c r="D22697" s="54">
        <v>17.0</v>
      </c>
      <c r="E22697" s="55">
        <v>0.0588</v>
      </c>
    </row>
    <row r="22698">
      <c r="A22698" s="52" t="s">
        <v>25583</v>
      </c>
      <c r="B22698" s="54">
        <v>1.0</v>
      </c>
      <c r="C22698" s="63">
        <v>6.47237E-7</v>
      </c>
      <c r="D22698" s="54">
        <v>1.0</v>
      </c>
      <c r="E22698" s="55">
        <v>1.0</v>
      </c>
    </row>
    <row r="22699">
      <c r="A22699" s="52" t="s">
        <v>25584</v>
      </c>
      <c r="B22699" s="54">
        <v>1.0</v>
      </c>
      <c r="C22699" s="63">
        <v>6.47237E-7</v>
      </c>
      <c r="D22699" s="54">
        <v>42.0</v>
      </c>
      <c r="E22699" s="55">
        <v>0.0238</v>
      </c>
    </row>
    <row r="22700">
      <c r="A22700" s="52" t="s">
        <v>25585</v>
      </c>
      <c r="B22700" s="54">
        <v>1.0</v>
      </c>
      <c r="C22700" s="63">
        <v>6.47237E-7</v>
      </c>
      <c r="D22700" s="54">
        <v>8.0</v>
      </c>
      <c r="E22700" s="55">
        <v>0.125</v>
      </c>
    </row>
    <row r="22701">
      <c r="A22701" s="52" t="s">
        <v>25586</v>
      </c>
      <c r="B22701" s="54">
        <v>1.0</v>
      </c>
      <c r="C22701" s="63">
        <v>6.47237E-7</v>
      </c>
      <c r="D22701" s="54">
        <v>10.0</v>
      </c>
      <c r="E22701" s="55">
        <v>0.1</v>
      </c>
    </row>
    <row r="22702">
      <c r="A22702" s="52" t="s">
        <v>2030</v>
      </c>
      <c r="B22702" s="54">
        <v>1.0</v>
      </c>
      <c r="C22702" s="63">
        <v>6.47237E-7</v>
      </c>
      <c r="D22702" s="54">
        <v>41.0</v>
      </c>
      <c r="E22702" s="55">
        <v>0.0244</v>
      </c>
    </row>
    <row r="22703">
      <c r="A22703" s="52" t="s">
        <v>25587</v>
      </c>
      <c r="B22703" s="54">
        <v>1.0</v>
      </c>
      <c r="C22703" s="63">
        <v>6.47237E-7</v>
      </c>
      <c r="D22703" s="54">
        <v>8.0</v>
      </c>
      <c r="E22703" s="55">
        <v>0.125</v>
      </c>
    </row>
    <row r="22704">
      <c r="A22704" s="52" t="s">
        <v>25588</v>
      </c>
      <c r="B22704" s="54">
        <v>1.0</v>
      </c>
      <c r="C22704" s="63">
        <v>6.47237E-7</v>
      </c>
      <c r="D22704" s="54">
        <v>165.0</v>
      </c>
      <c r="E22704" s="55">
        <v>0.0061</v>
      </c>
    </row>
    <row r="22705">
      <c r="A22705" s="52" t="s">
        <v>25589</v>
      </c>
      <c r="B22705" s="54">
        <v>1.0</v>
      </c>
      <c r="C22705" s="63">
        <v>6.47237E-7</v>
      </c>
      <c r="D22705" s="54">
        <v>3.0</v>
      </c>
      <c r="E22705" s="55">
        <v>0.3333</v>
      </c>
    </row>
    <row r="22706">
      <c r="A22706" s="52" t="s">
        <v>25590</v>
      </c>
      <c r="B22706" s="54">
        <v>1.0</v>
      </c>
      <c r="C22706" s="63">
        <v>6.47237E-7</v>
      </c>
      <c r="D22706" s="54">
        <v>182.0</v>
      </c>
      <c r="E22706" s="55">
        <v>0.0055</v>
      </c>
    </row>
    <row r="22707">
      <c r="A22707" s="52" t="s">
        <v>25591</v>
      </c>
      <c r="B22707" s="54">
        <v>1.0</v>
      </c>
      <c r="C22707" s="63">
        <v>6.47237E-7</v>
      </c>
      <c r="D22707" s="54">
        <v>1.0</v>
      </c>
      <c r="E22707" s="55">
        <v>1.0</v>
      </c>
    </row>
    <row r="22708">
      <c r="A22708" s="52" t="s">
        <v>25592</v>
      </c>
      <c r="B22708" s="54">
        <v>1.0</v>
      </c>
      <c r="C22708" s="63">
        <v>6.47237E-7</v>
      </c>
      <c r="D22708" s="54">
        <v>25.0</v>
      </c>
      <c r="E22708" s="55">
        <v>0.04</v>
      </c>
    </row>
    <row r="22709">
      <c r="A22709" s="52" t="s">
        <v>25593</v>
      </c>
      <c r="B22709" s="54">
        <v>1.0</v>
      </c>
      <c r="C22709" s="63">
        <v>6.47237E-7</v>
      </c>
      <c r="D22709" s="54">
        <v>3.0</v>
      </c>
      <c r="E22709" s="55">
        <v>0.3333</v>
      </c>
    </row>
    <row r="22710">
      <c r="A22710" s="52" t="s">
        <v>25594</v>
      </c>
      <c r="B22710" s="54">
        <v>1.0</v>
      </c>
      <c r="C22710" s="63">
        <v>6.47237E-7</v>
      </c>
      <c r="D22710" s="54">
        <v>8.0</v>
      </c>
      <c r="E22710" s="55">
        <v>0.125</v>
      </c>
    </row>
    <row r="22711">
      <c r="A22711" s="52" t="s">
        <v>25595</v>
      </c>
      <c r="B22711" s="54">
        <v>1.0</v>
      </c>
      <c r="C22711" s="63">
        <v>6.47237E-7</v>
      </c>
      <c r="D22711" s="54">
        <v>8.0</v>
      </c>
      <c r="E22711" s="55">
        <v>0.125</v>
      </c>
    </row>
    <row r="22712">
      <c r="A22712" s="52" t="s">
        <v>25596</v>
      </c>
      <c r="B22712" s="54">
        <v>1.0</v>
      </c>
      <c r="C22712" s="63">
        <v>6.47237E-7</v>
      </c>
      <c r="D22712" s="54">
        <v>10.0</v>
      </c>
      <c r="E22712" s="55">
        <v>0.1</v>
      </c>
    </row>
    <row r="22713">
      <c r="A22713" s="52" t="s">
        <v>25597</v>
      </c>
      <c r="B22713" s="54">
        <v>1.0</v>
      </c>
      <c r="C22713" s="63">
        <v>6.47237E-7</v>
      </c>
      <c r="D22713" s="54">
        <v>3.0</v>
      </c>
      <c r="E22713" s="55">
        <v>0.3333</v>
      </c>
    </row>
    <row r="22714">
      <c r="A22714" s="52" t="s">
        <v>25598</v>
      </c>
      <c r="B22714" s="54">
        <v>1.0</v>
      </c>
      <c r="C22714" s="63">
        <v>6.47237E-7</v>
      </c>
      <c r="D22714" s="54">
        <v>6.0</v>
      </c>
      <c r="E22714" s="55">
        <v>0.1667</v>
      </c>
    </row>
    <row r="22715">
      <c r="A22715" s="52" t="s">
        <v>25599</v>
      </c>
      <c r="B22715" s="54">
        <v>1.0</v>
      </c>
      <c r="C22715" s="63">
        <v>6.47237E-7</v>
      </c>
      <c r="D22715" s="54">
        <v>3.0</v>
      </c>
      <c r="E22715" s="55">
        <v>0.3333</v>
      </c>
    </row>
    <row r="22716">
      <c r="A22716" s="52" t="s">
        <v>25600</v>
      </c>
      <c r="B22716" s="54">
        <v>1.0</v>
      </c>
      <c r="C22716" s="63">
        <v>6.47237E-7</v>
      </c>
      <c r="D22716" s="54">
        <v>6.0</v>
      </c>
      <c r="E22716" s="55">
        <v>0.1667</v>
      </c>
    </row>
    <row r="22717">
      <c r="A22717" s="52" t="s">
        <v>25601</v>
      </c>
      <c r="B22717" s="54">
        <v>1.0</v>
      </c>
      <c r="C22717" s="63">
        <v>6.47237E-7</v>
      </c>
      <c r="D22717" s="54">
        <v>2.0</v>
      </c>
      <c r="E22717" s="55">
        <v>0.5</v>
      </c>
    </row>
    <row r="22718">
      <c r="A22718" s="52" t="s">
        <v>25602</v>
      </c>
      <c r="B22718" s="54">
        <v>1.0</v>
      </c>
      <c r="C22718" s="63">
        <v>6.47237E-7</v>
      </c>
      <c r="D22718" s="54">
        <v>1.0</v>
      </c>
      <c r="E22718" s="55">
        <v>1.0</v>
      </c>
    </row>
    <row r="22719">
      <c r="A22719" s="52" t="s">
        <v>25603</v>
      </c>
      <c r="B22719" s="54">
        <v>1.0</v>
      </c>
      <c r="C22719" s="63">
        <v>6.47237E-7</v>
      </c>
      <c r="D22719" s="54">
        <v>1.0</v>
      </c>
      <c r="E22719" s="55">
        <v>1.0</v>
      </c>
    </row>
    <row r="22720">
      <c r="A22720" s="52" t="s">
        <v>25604</v>
      </c>
      <c r="B22720" s="54">
        <v>1.0</v>
      </c>
      <c r="C22720" s="63">
        <v>6.47237E-7</v>
      </c>
      <c r="D22720" s="54">
        <v>3.0</v>
      </c>
      <c r="E22720" s="55">
        <v>0.3333</v>
      </c>
    </row>
    <row r="22721">
      <c r="A22721" s="52" t="s">
        <v>25605</v>
      </c>
      <c r="B22721" s="54">
        <v>1.0</v>
      </c>
      <c r="C22721" s="63">
        <v>6.47237E-7</v>
      </c>
      <c r="D22721" s="54">
        <v>1.0</v>
      </c>
      <c r="E22721" s="55">
        <v>1.0</v>
      </c>
    </row>
    <row r="22722">
      <c r="A22722" s="52" t="s">
        <v>25606</v>
      </c>
      <c r="B22722" s="54">
        <v>1.0</v>
      </c>
      <c r="C22722" s="63">
        <v>6.47237E-7</v>
      </c>
      <c r="D22722" s="54">
        <v>16.0</v>
      </c>
      <c r="E22722" s="55">
        <v>0.0625</v>
      </c>
    </row>
    <row r="22723">
      <c r="A22723" s="52" t="s">
        <v>25607</v>
      </c>
      <c r="B22723" s="54">
        <v>1.0</v>
      </c>
      <c r="C22723" s="63">
        <v>6.47237E-7</v>
      </c>
      <c r="D22723" s="54">
        <v>0.0</v>
      </c>
      <c r="E22723" s="59" t="s">
        <v>860</v>
      </c>
    </row>
    <row r="22724">
      <c r="A22724" s="52" t="s">
        <v>25608</v>
      </c>
      <c r="B22724" s="54">
        <v>1.0</v>
      </c>
      <c r="C22724" s="63">
        <v>6.47237E-7</v>
      </c>
      <c r="D22724" s="54">
        <v>201.0</v>
      </c>
      <c r="E22724" s="55">
        <v>0.005</v>
      </c>
    </row>
    <row r="22725">
      <c r="A22725" s="52" t="s">
        <v>25609</v>
      </c>
      <c r="B22725" s="54">
        <v>1.0</v>
      </c>
      <c r="C22725" s="63">
        <v>6.47237E-7</v>
      </c>
      <c r="D22725" s="54">
        <v>1.0</v>
      </c>
      <c r="E22725" s="55">
        <v>1.0</v>
      </c>
    </row>
    <row r="22726">
      <c r="A22726" s="52" t="s">
        <v>25610</v>
      </c>
      <c r="B22726" s="54">
        <v>1.0</v>
      </c>
      <c r="C22726" s="63">
        <v>6.47237E-7</v>
      </c>
      <c r="D22726" s="54">
        <v>1.0</v>
      </c>
      <c r="E22726" s="55">
        <v>1.0</v>
      </c>
    </row>
    <row r="22727">
      <c r="A22727" s="52" t="s">
        <v>25611</v>
      </c>
      <c r="B22727" s="54">
        <v>1.0</v>
      </c>
      <c r="C22727" s="63">
        <v>6.47237E-7</v>
      </c>
      <c r="D22727" s="54">
        <v>3.0</v>
      </c>
      <c r="E22727" s="55">
        <v>0.3333</v>
      </c>
    </row>
    <row r="22728">
      <c r="A22728" s="52" t="s">
        <v>25612</v>
      </c>
      <c r="B22728" s="54">
        <v>1.0</v>
      </c>
      <c r="C22728" s="63">
        <v>6.47237E-7</v>
      </c>
      <c r="D22728" s="54">
        <v>1.0</v>
      </c>
      <c r="E22728" s="55">
        <v>1.0</v>
      </c>
    </row>
    <row r="22729">
      <c r="A22729" s="52" t="s">
        <v>25613</v>
      </c>
      <c r="B22729" s="54">
        <v>1.0</v>
      </c>
      <c r="C22729" s="63">
        <v>6.47237E-7</v>
      </c>
      <c r="D22729" s="54">
        <v>13.0</v>
      </c>
      <c r="E22729" s="55">
        <v>0.0769</v>
      </c>
    </row>
    <row r="22730">
      <c r="A22730" s="52" t="s">
        <v>25614</v>
      </c>
      <c r="B22730" s="54">
        <v>1.0</v>
      </c>
      <c r="C22730" s="63">
        <v>6.47237E-7</v>
      </c>
      <c r="D22730" s="54">
        <v>3.0</v>
      </c>
      <c r="E22730" s="55">
        <v>0.3333</v>
      </c>
    </row>
    <row r="22731">
      <c r="A22731" s="52" t="s">
        <v>25615</v>
      </c>
      <c r="B22731" s="54">
        <v>1.0</v>
      </c>
      <c r="C22731" s="63">
        <v>6.47237E-7</v>
      </c>
      <c r="D22731" s="54">
        <v>4.0</v>
      </c>
      <c r="E22731" s="55">
        <v>0.25</v>
      </c>
    </row>
    <row r="22732">
      <c r="A22732" s="52" t="s">
        <v>25616</v>
      </c>
      <c r="B22732" s="54">
        <v>1.0</v>
      </c>
      <c r="C22732" s="63">
        <v>6.47237E-7</v>
      </c>
      <c r="D22732" s="54">
        <v>1.0</v>
      </c>
      <c r="E22732" s="55">
        <v>1.0</v>
      </c>
    </row>
    <row r="22733">
      <c r="A22733" s="52" t="s">
        <v>25617</v>
      </c>
      <c r="B22733" s="54">
        <v>1.0</v>
      </c>
      <c r="C22733" s="63">
        <v>6.47237E-7</v>
      </c>
      <c r="D22733" s="54">
        <v>14.0</v>
      </c>
      <c r="E22733" s="55">
        <v>0.0714</v>
      </c>
    </row>
    <row r="22734">
      <c r="A22734" s="52" t="s">
        <v>25618</v>
      </c>
      <c r="B22734" s="54">
        <v>1.0</v>
      </c>
      <c r="C22734" s="63">
        <v>6.47237E-7</v>
      </c>
      <c r="D22734" s="54">
        <v>17.0</v>
      </c>
      <c r="E22734" s="55">
        <v>0.0588</v>
      </c>
    </row>
    <row r="22735">
      <c r="A22735" s="52" t="s">
        <v>25619</v>
      </c>
      <c r="B22735" s="54">
        <v>1.0</v>
      </c>
      <c r="C22735" s="63">
        <v>6.47237E-7</v>
      </c>
      <c r="D22735" s="54">
        <v>8.0</v>
      </c>
      <c r="E22735" s="55">
        <v>0.125</v>
      </c>
    </row>
    <row r="22736">
      <c r="A22736" s="52" t="s">
        <v>25620</v>
      </c>
      <c r="B22736" s="54">
        <v>1.0</v>
      </c>
      <c r="C22736" s="63">
        <v>6.47237E-7</v>
      </c>
      <c r="D22736" s="54">
        <v>4.0</v>
      </c>
      <c r="E22736" s="55">
        <v>0.25</v>
      </c>
    </row>
    <row r="22737">
      <c r="A22737" s="52" t="s">
        <v>25621</v>
      </c>
      <c r="B22737" s="54">
        <v>1.0</v>
      </c>
      <c r="C22737" s="63">
        <v>6.47237E-7</v>
      </c>
      <c r="D22737" s="54">
        <v>51.0</v>
      </c>
      <c r="E22737" s="55">
        <v>0.0196</v>
      </c>
    </row>
    <row r="22738">
      <c r="A22738" s="52" t="s">
        <v>25622</v>
      </c>
      <c r="B22738" s="54">
        <v>1.0</v>
      </c>
      <c r="C22738" s="63">
        <v>6.47237E-7</v>
      </c>
      <c r="D22738" s="54">
        <v>2.0</v>
      </c>
      <c r="E22738" s="55">
        <v>0.5</v>
      </c>
    </row>
    <row r="22739">
      <c r="A22739" s="52" t="s">
        <v>25623</v>
      </c>
      <c r="B22739" s="54">
        <v>1.0</v>
      </c>
      <c r="C22739" s="63">
        <v>6.47237E-7</v>
      </c>
      <c r="D22739" s="54">
        <v>6.0</v>
      </c>
      <c r="E22739" s="55">
        <v>0.1667</v>
      </c>
    </row>
    <row r="22740">
      <c r="A22740" s="52" t="s">
        <v>25624</v>
      </c>
      <c r="B22740" s="54">
        <v>1.0</v>
      </c>
      <c r="C22740" s="63">
        <v>6.47237E-7</v>
      </c>
      <c r="D22740" s="54">
        <v>39.0</v>
      </c>
      <c r="E22740" s="55">
        <v>0.0256</v>
      </c>
    </row>
    <row r="22741">
      <c r="A22741" s="52" t="s">
        <v>25625</v>
      </c>
      <c r="B22741" s="54">
        <v>1.0</v>
      </c>
      <c r="C22741" s="63">
        <v>6.47237E-7</v>
      </c>
      <c r="D22741" s="54">
        <v>147.0</v>
      </c>
      <c r="E22741" s="55">
        <v>0.0068</v>
      </c>
    </row>
    <row r="22742">
      <c r="A22742" s="52" t="s">
        <v>25626</v>
      </c>
      <c r="B22742" s="54">
        <v>1.0</v>
      </c>
      <c r="C22742" s="63">
        <v>6.47237E-7</v>
      </c>
      <c r="D22742" s="54">
        <v>1.0</v>
      </c>
      <c r="E22742" s="55">
        <v>1.0</v>
      </c>
    </row>
    <row r="22743">
      <c r="A22743" s="52" t="s">
        <v>25627</v>
      </c>
      <c r="B22743" s="54">
        <v>1.0</v>
      </c>
      <c r="C22743" s="63">
        <v>6.47237E-7</v>
      </c>
      <c r="D22743" s="54">
        <v>1.0</v>
      </c>
      <c r="E22743" s="55">
        <v>1.0</v>
      </c>
    </row>
    <row r="22744">
      <c r="A22744" s="52" t="s">
        <v>25628</v>
      </c>
      <c r="B22744" s="54">
        <v>1.0</v>
      </c>
      <c r="C22744" s="63">
        <v>6.47237E-7</v>
      </c>
      <c r="D22744" s="54">
        <v>807.0</v>
      </c>
      <c r="E22744" s="55">
        <v>0.0012</v>
      </c>
    </row>
    <row r="22745">
      <c r="A22745" s="52" t="s">
        <v>25629</v>
      </c>
      <c r="B22745" s="54">
        <v>1.0</v>
      </c>
      <c r="C22745" s="63">
        <v>6.47237E-7</v>
      </c>
      <c r="D22745" s="54">
        <v>429.0</v>
      </c>
      <c r="E22745" s="55">
        <v>0.0023</v>
      </c>
    </row>
    <row r="22746">
      <c r="A22746" s="52" t="s">
        <v>25630</v>
      </c>
      <c r="B22746" s="54">
        <v>1.0</v>
      </c>
      <c r="C22746" s="63">
        <v>6.47237E-7</v>
      </c>
      <c r="D22746" s="54">
        <v>2.0</v>
      </c>
      <c r="E22746" s="55">
        <v>0.5</v>
      </c>
    </row>
    <row r="22747">
      <c r="A22747" s="52" t="s">
        <v>25631</v>
      </c>
      <c r="B22747" s="54">
        <v>1.0</v>
      </c>
      <c r="C22747" s="63">
        <v>6.47237E-7</v>
      </c>
      <c r="D22747" s="54">
        <v>2.0</v>
      </c>
      <c r="E22747" s="55">
        <v>0.5</v>
      </c>
    </row>
    <row r="22748">
      <c r="A22748" s="52" t="s">
        <v>25632</v>
      </c>
      <c r="B22748" s="54">
        <v>1.0</v>
      </c>
      <c r="C22748" s="63">
        <v>6.47237E-7</v>
      </c>
      <c r="D22748" s="54">
        <v>505.0</v>
      </c>
      <c r="E22748" s="55">
        <v>0.002</v>
      </c>
    </row>
    <row r="22749">
      <c r="A22749" s="52" t="s">
        <v>25633</v>
      </c>
      <c r="B22749" s="54">
        <v>1.0</v>
      </c>
      <c r="C22749" s="63">
        <v>6.47237E-7</v>
      </c>
      <c r="D22749" s="54">
        <v>4.0</v>
      </c>
      <c r="E22749" s="55">
        <v>0.25</v>
      </c>
    </row>
    <row r="22750">
      <c r="A22750" s="52" t="s">
        <v>25634</v>
      </c>
      <c r="B22750" s="54">
        <v>1.0</v>
      </c>
      <c r="C22750" s="63">
        <v>6.47237E-7</v>
      </c>
      <c r="D22750" s="54">
        <v>1.0</v>
      </c>
      <c r="E22750" s="55">
        <v>1.0</v>
      </c>
    </row>
    <row r="22751">
      <c r="A22751" s="52" t="s">
        <v>25635</v>
      </c>
      <c r="B22751" s="54">
        <v>1.0</v>
      </c>
      <c r="C22751" s="63">
        <v>6.47237E-7</v>
      </c>
      <c r="D22751" s="54">
        <v>32.0</v>
      </c>
      <c r="E22751" s="55">
        <v>0.0313</v>
      </c>
    </row>
    <row r="22752">
      <c r="A22752" s="52" t="s">
        <v>25636</v>
      </c>
      <c r="B22752" s="54">
        <v>1.0</v>
      </c>
      <c r="C22752" s="63">
        <v>6.47237E-7</v>
      </c>
      <c r="D22752" s="54">
        <v>1.0</v>
      </c>
      <c r="E22752" s="55">
        <v>1.0</v>
      </c>
    </row>
    <row r="22753">
      <c r="A22753" s="52" t="s">
        <v>25637</v>
      </c>
      <c r="B22753" s="54">
        <v>1.0</v>
      </c>
      <c r="C22753" s="63">
        <v>6.47237E-7</v>
      </c>
      <c r="D22753" s="54">
        <v>5.0</v>
      </c>
      <c r="E22753" s="55">
        <v>0.2</v>
      </c>
    </row>
    <row r="22754">
      <c r="A22754" s="52" t="s">
        <v>25638</v>
      </c>
      <c r="B22754" s="54">
        <v>1.0</v>
      </c>
      <c r="C22754" s="63">
        <v>6.47237E-7</v>
      </c>
      <c r="D22754" s="54">
        <v>901.0</v>
      </c>
      <c r="E22754" s="55">
        <v>0.0011</v>
      </c>
    </row>
    <row r="22755">
      <c r="A22755" s="52" t="s">
        <v>25639</v>
      </c>
      <c r="B22755" s="54">
        <v>1.0</v>
      </c>
      <c r="C22755" s="63">
        <v>6.47237E-7</v>
      </c>
      <c r="D22755" s="53">
        <v>1390.0</v>
      </c>
      <c r="E22755" s="55">
        <v>7.0E-4</v>
      </c>
    </row>
    <row r="22756">
      <c r="A22756" s="52" t="s">
        <v>25640</v>
      </c>
      <c r="B22756" s="54">
        <v>1.0</v>
      </c>
      <c r="C22756" s="63">
        <v>6.47237E-7</v>
      </c>
      <c r="D22756" s="54">
        <v>155.0</v>
      </c>
      <c r="E22756" s="55">
        <v>0.0065</v>
      </c>
    </row>
    <row r="22757">
      <c r="A22757" s="52" t="s">
        <v>25641</v>
      </c>
      <c r="B22757" s="54">
        <v>1.0</v>
      </c>
      <c r="C22757" s="63">
        <v>6.47237E-7</v>
      </c>
      <c r="D22757" s="54">
        <v>6.0</v>
      </c>
      <c r="E22757" s="55">
        <v>0.1667</v>
      </c>
    </row>
    <row r="22758">
      <c r="A22758" s="52" t="s">
        <v>25642</v>
      </c>
      <c r="B22758" s="54">
        <v>1.0</v>
      </c>
      <c r="C22758" s="63">
        <v>6.47237E-7</v>
      </c>
      <c r="D22758" s="54">
        <v>2.0</v>
      </c>
      <c r="E22758" s="55">
        <v>0.5</v>
      </c>
    </row>
    <row r="22759">
      <c r="A22759" s="52" t="s">
        <v>25643</v>
      </c>
      <c r="B22759" s="54">
        <v>1.0</v>
      </c>
      <c r="C22759" s="63">
        <v>6.47237E-7</v>
      </c>
      <c r="D22759" s="54">
        <v>240.0</v>
      </c>
      <c r="E22759" s="55">
        <v>0.0042</v>
      </c>
    </row>
    <row r="22760">
      <c r="A22760" s="52" t="s">
        <v>25644</v>
      </c>
      <c r="B22760" s="54">
        <v>1.0</v>
      </c>
      <c r="C22760" s="63">
        <v>6.47237E-7</v>
      </c>
      <c r="D22760" s="54">
        <v>16.0</v>
      </c>
      <c r="E22760" s="55">
        <v>0.0625</v>
      </c>
    </row>
    <row r="22761">
      <c r="A22761" s="52" t="s">
        <v>25645</v>
      </c>
      <c r="B22761" s="54">
        <v>1.0</v>
      </c>
      <c r="C22761" s="63">
        <v>6.47237E-7</v>
      </c>
      <c r="D22761" s="54">
        <v>1.0</v>
      </c>
      <c r="E22761" s="55">
        <v>1.0</v>
      </c>
    </row>
    <row r="22762">
      <c r="A22762" s="52" t="s">
        <v>25646</v>
      </c>
      <c r="B22762" s="54">
        <v>1.0</v>
      </c>
      <c r="C22762" s="63">
        <v>6.47237E-7</v>
      </c>
      <c r="D22762" s="54">
        <v>73.0</v>
      </c>
      <c r="E22762" s="55">
        <v>0.0137</v>
      </c>
    </row>
    <row r="22763">
      <c r="A22763" s="52" t="s">
        <v>25647</v>
      </c>
      <c r="B22763" s="54">
        <v>1.0</v>
      </c>
      <c r="C22763" s="63">
        <v>6.47237E-7</v>
      </c>
      <c r="D22763" s="54">
        <v>103.0</v>
      </c>
      <c r="E22763" s="55">
        <v>0.0097</v>
      </c>
    </row>
    <row r="22764">
      <c r="A22764" s="52" t="s">
        <v>25648</v>
      </c>
      <c r="B22764" s="54">
        <v>1.0</v>
      </c>
      <c r="C22764" s="63">
        <v>6.47237E-7</v>
      </c>
      <c r="D22764" s="54">
        <v>9.0</v>
      </c>
      <c r="E22764" s="55">
        <v>0.1111</v>
      </c>
    </row>
    <row r="22765">
      <c r="A22765" s="52" t="s">
        <v>25649</v>
      </c>
      <c r="B22765" s="54">
        <v>1.0</v>
      </c>
      <c r="C22765" s="63">
        <v>6.47237E-7</v>
      </c>
      <c r="D22765" s="54">
        <v>1.0</v>
      </c>
      <c r="E22765" s="55">
        <v>1.0</v>
      </c>
    </row>
    <row r="22766">
      <c r="A22766" s="52" t="s">
        <v>25650</v>
      </c>
      <c r="B22766" s="54">
        <v>1.0</v>
      </c>
      <c r="C22766" s="63">
        <v>6.47237E-7</v>
      </c>
      <c r="D22766" s="54">
        <v>194.0</v>
      </c>
      <c r="E22766" s="55">
        <v>0.0052</v>
      </c>
    </row>
    <row r="22767">
      <c r="A22767" s="52" t="s">
        <v>25651</v>
      </c>
      <c r="B22767" s="54">
        <v>1.0</v>
      </c>
      <c r="C22767" s="63">
        <v>6.47237E-7</v>
      </c>
      <c r="D22767" s="54">
        <v>2.0</v>
      </c>
      <c r="E22767" s="55">
        <v>0.5</v>
      </c>
    </row>
    <row r="22768">
      <c r="A22768" s="52" t="s">
        <v>25652</v>
      </c>
      <c r="B22768" s="54">
        <v>1.0</v>
      </c>
      <c r="C22768" s="63">
        <v>6.47237E-7</v>
      </c>
      <c r="D22768" s="54">
        <v>1.0</v>
      </c>
      <c r="E22768" s="55">
        <v>1.0</v>
      </c>
    </row>
    <row r="22769">
      <c r="A22769" s="52" t="s">
        <v>25653</v>
      </c>
      <c r="B22769" s="54">
        <v>1.0</v>
      </c>
      <c r="C22769" s="63">
        <v>6.47237E-7</v>
      </c>
      <c r="D22769" s="54">
        <v>0.0</v>
      </c>
      <c r="E22769" s="59" t="s">
        <v>860</v>
      </c>
    </row>
    <row r="22770">
      <c r="A22770" s="52" t="s">
        <v>25654</v>
      </c>
      <c r="B22770" s="54">
        <v>1.0</v>
      </c>
      <c r="C22770" s="63">
        <v>6.47237E-7</v>
      </c>
      <c r="D22770" s="54">
        <v>6.0</v>
      </c>
      <c r="E22770" s="55">
        <v>0.1667</v>
      </c>
    </row>
    <row r="22771">
      <c r="A22771" s="52" t="s">
        <v>25655</v>
      </c>
      <c r="B22771" s="54">
        <v>1.0</v>
      </c>
      <c r="C22771" s="63">
        <v>6.47237E-7</v>
      </c>
      <c r="D22771" s="54">
        <v>1.0</v>
      </c>
      <c r="E22771" s="55">
        <v>1.0</v>
      </c>
    </row>
    <row r="22772">
      <c r="A22772" s="52" t="s">
        <v>25656</v>
      </c>
      <c r="B22772" s="54">
        <v>1.0</v>
      </c>
      <c r="C22772" s="63">
        <v>6.47237E-7</v>
      </c>
      <c r="D22772" s="54">
        <v>1.0</v>
      </c>
      <c r="E22772" s="55">
        <v>1.0</v>
      </c>
    </row>
    <row r="22773">
      <c r="A22773" s="52" t="s">
        <v>25657</v>
      </c>
      <c r="B22773" s="54">
        <v>1.0</v>
      </c>
      <c r="C22773" s="63">
        <v>6.47237E-7</v>
      </c>
      <c r="D22773" s="54">
        <v>142.0</v>
      </c>
      <c r="E22773" s="55">
        <v>0.007</v>
      </c>
    </row>
    <row r="22774">
      <c r="A22774" s="52" t="s">
        <v>25658</v>
      </c>
      <c r="B22774" s="54">
        <v>1.0</v>
      </c>
      <c r="C22774" s="63">
        <v>6.47237E-7</v>
      </c>
      <c r="D22774" s="54">
        <v>2.0</v>
      </c>
      <c r="E22774" s="55">
        <v>0.5</v>
      </c>
    </row>
    <row r="22775">
      <c r="A22775" s="52" t="s">
        <v>25659</v>
      </c>
      <c r="B22775" s="54">
        <v>1.0</v>
      </c>
      <c r="C22775" s="63">
        <v>6.47237E-7</v>
      </c>
      <c r="D22775" s="54">
        <v>149.0</v>
      </c>
      <c r="E22775" s="55">
        <v>0.0067</v>
      </c>
    </row>
    <row r="22776">
      <c r="A22776" s="52" t="s">
        <v>25660</v>
      </c>
      <c r="B22776" s="54">
        <v>1.0</v>
      </c>
      <c r="C22776" s="63">
        <v>6.47237E-7</v>
      </c>
      <c r="D22776" s="54">
        <v>2.0</v>
      </c>
      <c r="E22776" s="55">
        <v>0.5</v>
      </c>
    </row>
    <row r="22777">
      <c r="A22777" s="52" t="s">
        <v>25661</v>
      </c>
      <c r="B22777" s="54">
        <v>1.0</v>
      </c>
      <c r="C22777" s="63">
        <v>6.47237E-7</v>
      </c>
      <c r="D22777" s="54">
        <v>3.0</v>
      </c>
      <c r="E22777" s="55">
        <v>0.3333</v>
      </c>
    </row>
    <row r="22778">
      <c r="A22778" s="52" t="s">
        <v>25662</v>
      </c>
      <c r="B22778" s="54">
        <v>1.0</v>
      </c>
      <c r="C22778" s="63">
        <v>6.47237E-7</v>
      </c>
      <c r="D22778" s="54">
        <v>1.0</v>
      </c>
      <c r="E22778" s="55">
        <v>1.0</v>
      </c>
    </row>
    <row r="22779">
      <c r="A22779" s="52" t="s">
        <v>25663</v>
      </c>
      <c r="B22779" s="54">
        <v>1.0</v>
      </c>
      <c r="C22779" s="63">
        <v>6.47237E-7</v>
      </c>
      <c r="D22779" s="54">
        <v>235.0</v>
      </c>
      <c r="E22779" s="55">
        <v>0.0043</v>
      </c>
    </row>
    <row r="22780">
      <c r="A22780" s="52" t="s">
        <v>25664</v>
      </c>
      <c r="B22780" s="54">
        <v>1.0</v>
      </c>
      <c r="C22780" s="63">
        <v>6.47237E-7</v>
      </c>
      <c r="D22780" s="54">
        <v>14.0</v>
      </c>
      <c r="E22780" s="55">
        <v>0.0714</v>
      </c>
    </row>
    <row r="22781">
      <c r="A22781" s="52" t="s">
        <v>25665</v>
      </c>
      <c r="B22781" s="54">
        <v>1.0</v>
      </c>
      <c r="C22781" s="63">
        <v>6.47237E-7</v>
      </c>
      <c r="D22781" s="54">
        <v>2.0</v>
      </c>
      <c r="E22781" s="55">
        <v>0.5</v>
      </c>
    </row>
    <row r="22782">
      <c r="A22782" s="52" t="s">
        <v>25666</v>
      </c>
      <c r="B22782" s="54">
        <v>1.0</v>
      </c>
      <c r="C22782" s="63">
        <v>6.47237E-7</v>
      </c>
      <c r="D22782" s="54">
        <v>18.0</v>
      </c>
      <c r="E22782" s="55">
        <v>0.0556</v>
      </c>
    </row>
    <row r="22783">
      <c r="A22783" s="52" t="s">
        <v>25667</v>
      </c>
      <c r="B22783" s="54">
        <v>1.0</v>
      </c>
      <c r="C22783" s="63">
        <v>6.47237E-7</v>
      </c>
      <c r="D22783" s="54">
        <v>1.0</v>
      </c>
      <c r="E22783" s="55">
        <v>1.0</v>
      </c>
    </row>
    <row r="22784">
      <c r="A22784" s="52" t="s">
        <v>25668</v>
      </c>
      <c r="B22784" s="54">
        <v>1.0</v>
      </c>
      <c r="C22784" s="63">
        <v>6.47237E-7</v>
      </c>
      <c r="D22784" s="54">
        <v>115.0</v>
      </c>
      <c r="E22784" s="55">
        <v>0.0087</v>
      </c>
    </row>
    <row r="22785">
      <c r="A22785" s="52" t="s">
        <v>25669</v>
      </c>
      <c r="B22785" s="54">
        <v>1.0</v>
      </c>
      <c r="C22785" s="63">
        <v>6.47237E-7</v>
      </c>
      <c r="D22785" s="54">
        <v>7.0</v>
      </c>
      <c r="E22785" s="55">
        <v>0.1429</v>
      </c>
    </row>
    <row r="22786">
      <c r="A22786" s="52" t="s">
        <v>25670</v>
      </c>
      <c r="B22786" s="54">
        <v>1.0</v>
      </c>
      <c r="C22786" s="63">
        <v>6.47237E-7</v>
      </c>
      <c r="D22786" s="54">
        <v>293.0</v>
      </c>
      <c r="E22786" s="55">
        <v>0.0034</v>
      </c>
    </row>
    <row r="22787">
      <c r="A22787" s="52" t="s">
        <v>25671</v>
      </c>
      <c r="B22787" s="54">
        <v>1.0</v>
      </c>
      <c r="C22787" s="63">
        <v>6.47237E-7</v>
      </c>
      <c r="D22787" s="54">
        <v>18.0</v>
      </c>
      <c r="E22787" s="55">
        <v>0.0556</v>
      </c>
    </row>
    <row r="22788">
      <c r="A22788" s="52" t="s">
        <v>25672</v>
      </c>
      <c r="B22788" s="54">
        <v>1.0</v>
      </c>
      <c r="C22788" s="63">
        <v>6.47237E-7</v>
      </c>
      <c r="D22788" s="54">
        <v>4.0</v>
      </c>
      <c r="E22788" s="55">
        <v>0.25</v>
      </c>
    </row>
    <row r="22789">
      <c r="A22789" s="52" t="s">
        <v>25673</v>
      </c>
      <c r="B22789" s="54">
        <v>1.0</v>
      </c>
      <c r="C22789" s="63">
        <v>6.47237E-7</v>
      </c>
      <c r="D22789" s="54">
        <v>2.0</v>
      </c>
      <c r="E22789" s="55">
        <v>0.5</v>
      </c>
    </row>
    <row r="22790">
      <c r="A22790" s="52" t="s">
        <v>25674</v>
      </c>
      <c r="B22790" s="54">
        <v>1.0</v>
      </c>
      <c r="C22790" s="63">
        <v>6.47237E-7</v>
      </c>
      <c r="D22790" s="54">
        <v>11.0</v>
      </c>
      <c r="E22790" s="55">
        <v>0.0909</v>
      </c>
    </row>
    <row r="22791">
      <c r="A22791" s="52" t="s">
        <v>25675</v>
      </c>
      <c r="B22791" s="54">
        <v>1.0</v>
      </c>
      <c r="C22791" s="63">
        <v>6.47237E-7</v>
      </c>
      <c r="D22791" s="54">
        <v>2.0</v>
      </c>
      <c r="E22791" s="55">
        <v>0.5</v>
      </c>
    </row>
    <row r="22792">
      <c r="A22792" s="52" t="s">
        <v>25676</v>
      </c>
      <c r="B22792" s="54">
        <v>1.0</v>
      </c>
      <c r="C22792" s="63">
        <v>6.47237E-7</v>
      </c>
      <c r="D22792" s="54">
        <v>1.0</v>
      </c>
      <c r="E22792" s="55">
        <v>1.0</v>
      </c>
    </row>
    <row r="22793">
      <c r="A22793" s="52" t="s">
        <v>25677</v>
      </c>
      <c r="B22793" s="54">
        <v>1.0</v>
      </c>
      <c r="C22793" s="63">
        <v>6.47237E-7</v>
      </c>
      <c r="D22793" s="54">
        <v>6.0</v>
      </c>
      <c r="E22793" s="55">
        <v>0.1667</v>
      </c>
    </row>
    <row r="22794">
      <c r="A22794" s="52" t="s">
        <v>25678</v>
      </c>
      <c r="B22794" s="54">
        <v>1.0</v>
      </c>
      <c r="C22794" s="63">
        <v>6.47237E-7</v>
      </c>
      <c r="D22794" s="54">
        <v>1.0</v>
      </c>
      <c r="E22794" s="55">
        <v>1.0</v>
      </c>
    </row>
    <row r="22795">
      <c r="A22795" s="52" t="s">
        <v>25679</v>
      </c>
      <c r="B22795" s="54">
        <v>1.0</v>
      </c>
      <c r="C22795" s="63">
        <v>6.47237E-7</v>
      </c>
      <c r="D22795" s="54">
        <v>8.0</v>
      </c>
      <c r="E22795" s="55">
        <v>0.125</v>
      </c>
    </row>
    <row r="22796">
      <c r="A22796" s="52" t="s">
        <v>25680</v>
      </c>
      <c r="B22796" s="54">
        <v>1.0</v>
      </c>
      <c r="C22796" s="63">
        <v>6.47237E-7</v>
      </c>
      <c r="D22796" s="54">
        <v>2.0</v>
      </c>
      <c r="E22796" s="55">
        <v>0.5</v>
      </c>
    </row>
    <row r="22797">
      <c r="A22797" s="52" t="s">
        <v>25681</v>
      </c>
      <c r="B22797" s="54">
        <v>1.0</v>
      </c>
      <c r="C22797" s="63">
        <v>6.47237E-7</v>
      </c>
      <c r="D22797" s="54">
        <v>1.0</v>
      </c>
      <c r="E22797" s="55">
        <v>1.0</v>
      </c>
    </row>
    <row r="22798">
      <c r="A22798" s="52" t="s">
        <v>25682</v>
      </c>
      <c r="B22798" s="54">
        <v>1.0</v>
      </c>
      <c r="C22798" s="63">
        <v>6.47237E-7</v>
      </c>
      <c r="D22798" s="54">
        <v>2.0</v>
      </c>
      <c r="E22798" s="55">
        <v>0.5</v>
      </c>
    </row>
    <row r="22799">
      <c r="A22799" s="52" t="s">
        <v>25683</v>
      </c>
      <c r="B22799" s="54">
        <v>1.0</v>
      </c>
      <c r="C22799" s="63">
        <v>6.47237E-7</v>
      </c>
      <c r="D22799" s="54">
        <v>3.0</v>
      </c>
      <c r="E22799" s="55">
        <v>0.3333</v>
      </c>
    </row>
    <row r="22800">
      <c r="A22800" s="52" t="s">
        <v>25684</v>
      </c>
      <c r="B22800" s="54">
        <v>1.0</v>
      </c>
      <c r="C22800" s="63">
        <v>6.47237E-7</v>
      </c>
      <c r="D22800" s="54">
        <v>36.0</v>
      </c>
      <c r="E22800" s="55">
        <v>0.0278</v>
      </c>
    </row>
    <row r="22801">
      <c r="A22801" s="52" t="s">
        <v>25685</v>
      </c>
      <c r="B22801" s="54">
        <v>1.0</v>
      </c>
      <c r="C22801" s="63">
        <v>6.47237E-7</v>
      </c>
      <c r="D22801" s="54">
        <v>6.0</v>
      </c>
      <c r="E22801" s="55">
        <v>0.1667</v>
      </c>
    </row>
    <row r="22802">
      <c r="A22802" s="52" t="s">
        <v>25686</v>
      </c>
      <c r="B22802" s="54">
        <v>1.0</v>
      </c>
      <c r="C22802" s="63">
        <v>6.47237E-7</v>
      </c>
      <c r="D22802" s="54">
        <v>3.0</v>
      </c>
      <c r="E22802" s="55">
        <v>0.3333</v>
      </c>
    </row>
    <row r="22803">
      <c r="A22803" s="52" t="s">
        <v>25687</v>
      </c>
      <c r="B22803" s="54">
        <v>1.0</v>
      </c>
      <c r="C22803" s="63">
        <v>6.47237E-7</v>
      </c>
      <c r="D22803" s="54">
        <v>10.0</v>
      </c>
      <c r="E22803" s="55">
        <v>0.1</v>
      </c>
    </row>
    <row r="22804">
      <c r="A22804" s="52" t="s">
        <v>25688</v>
      </c>
      <c r="B22804" s="54">
        <v>1.0</v>
      </c>
      <c r="C22804" s="63">
        <v>6.47237E-7</v>
      </c>
      <c r="D22804" s="54">
        <v>4.0</v>
      </c>
      <c r="E22804" s="55">
        <v>0.25</v>
      </c>
    </row>
    <row r="22805">
      <c r="A22805" s="52" t="s">
        <v>25689</v>
      </c>
      <c r="B22805" s="54">
        <v>1.0</v>
      </c>
      <c r="C22805" s="63">
        <v>6.47237E-7</v>
      </c>
      <c r="D22805" s="54">
        <v>3.0</v>
      </c>
      <c r="E22805" s="55">
        <v>0.3333</v>
      </c>
    </row>
    <row r="22806">
      <c r="A22806" s="52" t="s">
        <v>25690</v>
      </c>
      <c r="B22806" s="54">
        <v>1.0</v>
      </c>
      <c r="C22806" s="63">
        <v>6.47237E-7</v>
      </c>
      <c r="D22806" s="54">
        <v>1.0</v>
      </c>
      <c r="E22806" s="55">
        <v>1.0</v>
      </c>
    </row>
    <row r="22807">
      <c r="A22807" s="52" t="s">
        <v>25691</v>
      </c>
      <c r="B22807" s="54">
        <v>1.0</v>
      </c>
      <c r="C22807" s="63">
        <v>6.47237E-7</v>
      </c>
      <c r="D22807" s="54">
        <v>1.0</v>
      </c>
      <c r="E22807" s="55">
        <v>1.0</v>
      </c>
    </row>
    <row r="22808">
      <c r="A22808" s="52" t="s">
        <v>25692</v>
      </c>
      <c r="B22808" s="54">
        <v>1.0</v>
      </c>
      <c r="C22808" s="63">
        <v>6.47237E-7</v>
      </c>
      <c r="D22808" s="54">
        <v>1.0</v>
      </c>
      <c r="E22808" s="55">
        <v>1.0</v>
      </c>
    </row>
    <row r="22809">
      <c r="A22809" s="52" t="s">
        <v>25693</v>
      </c>
      <c r="B22809" s="54">
        <v>1.0</v>
      </c>
      <c r="C22809" s="63">
        <v>6.47237E-7</v>
      </c>
      <c r="D22809" s="54">
        <v>9.0</v>
      </c>
      <c r="E22809" s="55">
        <v>0.1111</v>
      </c>
    </row>
    <row r="22810">
      <c r="A22810" s="52" t="s">
        <v>25694</v>
      </c>
      <c r="B22810" s="54">
        <v>1.0</v>
      </c>
      <c r="C22810" s="63">
        <v>6.47237E-7</v>
      </c>
      <c r="D22810" s="54">
        <v>6.0</v>
      </c>
      <c r="E22810" s="55">
        <v>0.1667</v>
      </c>
    </row>
    <row r="22811">
      <c r="A22811" s="52" t="s">
        <v>25695</v>
      </c>
      <c r="B22811" s="54">
        <v>1.0</v>
      </c>
      <c r="C22811" s="63">
        <v>6.47237E-7</v>
      </c>
      <c r="D22811" s="54">
        <v>1.0</v>
      </c>
      <c r="E22811" s="55">
        <v>1.0</v>
      </c>
    </row>
    <row r="22812">
      <c r="A22812" s="52" t="s">
        <v>25696</v>
      </c>
      <c r="B22812" s="54">
        <v>1.0</v>
      </c>
      <c r="C22812" s="63">
        <v>6.47237E-7</v>
      </c>
      <c r="D22812" s="54">
        <v>2.0</v>
      </c>
      <c r="E22812" s="55">
        <v>0.5</v>
      </c>
    </row>
    <row r="22813">
      <c r="A22813" s="52" t="s">
        <v>25697</v>
      </c>
      <c r="B22813" s="54">
        <v>1.0</v>
      </c>
      <c r="C22813" s="63">
        <v>6.47237E-7</v>
      </c>
      <c r="D22813" s="54">
        <v>1.0</v>
      </c>
      <c r="E22813" s="55">
        <v>1.0</v>
      </c>
    </row>
    <row r="22814">
      <c r="A22814" s="52" t="s">
        <v>25698</v>
      </c>
      <c r="B22814" s="54">
        <v>1.0</v>
      </c>
      <c r="C22814" s="63">
        <v>6.47237E-7</v>
      </c>
      <c r="D22814" s="54">
        <v>1.0</v>
      </c>
      <c r="E22814" s="55">
        <v>1.0</v>
      </c>
    </row>
    <row r="22815">
      <c r="A22815" s="52" t="s">
        <v>25699</v>
      </c>
      <c r="B22815" s="54">
        <v>1.0</v>
      </c>
      <c r="C22815" s="63">
        <v>6.47237E-7</v>
      </c>
      <c r="D22815" s="54">
        <v>3.0</v>
      </c>
      <c r="E22815" s="55">
        <v>0.3333</v>
      </c>
    </row>
    <row r="22816">
      <c r="A22816" s="52" t="s">
        <v>25700</v>
      </c>
      <c r="B22816" s="54">
        <v>1.0</v>
      </c>
      <c r="C22816" s="63">
        <v>6.47237E-7</v>
      </c>
      <c r="D22816" s="54">
        <v>6.0</v>
      </c>
      <c r="E22816" s="55">
        <v>0.1667</v>
      </c>
    </row>
    <row r="22817">
      <c r="A22817" s="52" t="s">
        <v>25701</v>
      </c>
      <c r="B22817" s="54">
        <v>1.0</v>
      </c>
      <c r="C22817" s="63">
        <v>6.47237E-7</v>
      </c>
      <c r="D22817" s="54">
        <v>2.0</v>
      </c>
      <c r="E22817" s="55">
        <v>0.5</v>
      </c>
    </row>
    <row r="22818">
      <c r="A22818" s="52" t="s">
        <v>25702</v>
      </c>
      <c r="B22818" s="54">
        <v>1.0</v>
      </c>
      <c r="C22818" s="63">
        <v>6.47237E-7</v>
      </c>
      <c r="D22818" s="54">
        <v>2.0</v>
      </c>
      <c r="E22818" s="55">
        <v>0.5</v>
      </c>
    </row>
    <row r="22819">
      <c r="A22819" s="52" t="s">
        <v>25703</v>
      </c>
      <c r="B22819" s="54">
        <v>1.0</v>
      </c>
      <c r="C22819" s="63">
        <v>6.47237E-7</v>
      </c>
      <c r="D22819" s="54">
        <v>11.0</v>
      </c>
      <c r="E22819" s="55">
        <v>0.0909</v>
      </c>
    </row>
    <row r="22820">
      <c r="A22820" s="52" t="s">
        <v>25704</v>
      </c>
      <c r="B22820" s="54">
        <v>1.0</v>
      </c>
      <c r="C22820" s="63">
        <v>6.47237E-7</v>
      </c>
      <c r="D22820" s="54">
        <v>2.0</v>
      </c>
      <c r="E22820" s="55">
        <v>0.5</v>
      </c>
    </row>
    <row r="22821">
      <c r="A22821" s="52" t="s">
        <v>25705</v>
      </c>
      <c r="B22821" s="54">
        <v>1.0</v>
      </c>
      <c r="C22821" s="63">
        <v>6.47237E-7</v>
      </c>
      <c r="D22821" s="54">
        <v>5.0</v>
      </c>
      <c r="E22821" s="55">
        <v>0.2</v>
      </c>
    </row>
    <row r="22822">
      <c r="A22822" s="52" t="s">
        <v>25706</v>
      </c>
      <c r="B22822" s="54">
        <v>1.0</v>
      </c>
      <c r="C22822" s="63">
        <v>6.47237E-7</v>
      </c>
      <c r="D22822" s="54">
        <v>24.0</v>
      </c>
      <c r="E22822" s="55">
        <v>0.0417</v>
      </c>
    </row>
    <row r="22823">
      <c r="A22823" s="52" t="s">
        <v>25707</v>
      </c>
      <c r="B22823" s="54">
        <v>1.0</v>
      </c>
      <c r="C22823" s="63">
        <v>6.47237E-7</v>
      </c>
      <c r="D22823" s="54">
        <v>12.0</v>
      </c>
      <c r="E22823" s="55">
        <v>0.0833</v>
      </c>
    </row>
    <row r="22824">
      <c r="A22824" s="52" t="s">
        <v>25708</v>
      </c>
      <c r="B22824" s="54">
        <v>1.0</v>
      </c>
      <c r="C22824" s="63">
        <v>6.47237E-7</v>
      </c>
      <c r="D22824" s="54">
        <v>1.0</v>
      </c>
      <c r="E22824" s="55">
        <v>1.0</v>
      </c>
    </row>
    <row r="22825">
      <c r="A22825" s="52" t="s">
        <v>25709</v>
      </c>
      <c r="B22825" s="54">
        <v>1.0</v>
      </c>
      <c r="C22825" s="63">
        <v>6.47237E-7</v>
      </c>
      <c r="D22825" s="54">
        <v>2.0</v>
      </c>
      <c r="E22825" s="55">
        <v>0.5</v>
      </c>
    </row>
    <row r="22826">
      <c r="A22826" s="52" t="s">
        <v>25710</v>
      </c>
      <c r="B22826" s="54">
        <v>1.0</v>
      </c>
      <c r="C22826" s="63">
        <v>6.47237E-7</v>
      </c>
      <c r="D22826" s="54">
        <v>6.0</v>
      </c>
      <c r="E22826" s="55">
        <v>0.1667</v>
      </c>
    </row>
    <row r="22827">
      <c r="A22827" s="52" t="s">
        <v>25711</v>
      </c>
      <c r="B22827" s="54">
        <v>1.0</v>
      </c>
      <c r="C22827" s="63">
        <v>6.47237E-7</v>
      </c>
      <c r="D22827" s="54">
        <v>4.0</v>
      </c>
      <c r="E22827" s="55">
        <v>0.25</v>
      </c>
    </row>
    <row r="22828">
      <c r="A22828" s="52" t="s">
        <v>25712</v>
      </c>
      <c r="B22828" s="54">
        <v>1.0</v>
      </c>
      <c r="C22828" s="63">
        <v>6.47237E-7</v>
      </c>
      <c r="D22828" s="54">
        <v>2.0</v>
      </c>
      <c r="E22828" s="55">
        <v>0.5</v>
      </c>
    </row>
    <row r="22829">
      <c r="A22829" s="52" t="s">
        <v>25713</v>
      </c>
      <c r="B22829" s="54">
        <v>1.0</v>
      </c>
      <c r="C22829" s="63">
        <v>6.47237E-7</v>
      </c>
      <c r="D22829" s="54">
        <v>18.0</v>
      </c>
      <c r="E22829" s="55">
        <v>0.0556</v>
      </c>
    </row>
    <row r="22830">
      <c r="A22830" s="52" t="s">
        <v>25714</v>
      </c>
      <c r="B22830" s="54">
        <v>1.0</v>
      </c>
      <c r="C22830" s="63">
        <v>6.47237E-7</v>
      </c>
      <c r="D22830" s="54">
        <v>3.0</v>
      </c>
      <c r="E22830" s="55">
        <v>0.3333</v>
      </c>
    </row>
    <row r="22831">
      <c r="A22831" s="52" t="s">
        <v>25715</v>
      </c>
      <c r="B22831" s="54">
        <v>1.0</v>
      </c>
      <c r="C22831" s="63">
        <v>6.47237E-7</v>
      </c>
      <c r="D22831" s="54">
        <v>21.0</v>
      </c>
      <c r="E22831" s="55">
        <v>0.0476</v>
      </c>
    </row>
    <row r="22832">
      <c r="A22832" s="52" t="s">
        <v>25716</v>
      </c>
      <c r="B22832" s="54">
        <v>1.0</v>
      </c>
      <c r="C22832" s="63">
        <v>6.47237E-7</v>
      </c>
      <c r="D22832" s="54">
        <v>2.0</v>
      </c>
      <c r="E22832" s="55">
        <v>0.5</v>
      </c>
    </row>
    <row r="22833">
      <c r="A22833" s="52" t="s">
        <v>25717</v>
      </c>
      <c r="B22833" s="54">
        <v>1.0</v>
      </c>
      <c r="C22833" s="63">
        <v>6.47237E-7</v>
      </c>
      <c r="D22833" s="54">
        <v>4.0</v>
      </c>
      <c r="E22833" s="55">
        <v>0.25</v>
      </c>
    </row>
    <row r="22834">
      <c r="A22834" s="52" t="s">
        <v>25718</v>
      </c>
      <c r="B22834" s="54">
        <v>1.0</v>
      </c>
      <c r="C22834" s="63">
        <v>6.47237E-7</v>
      </c>
      <c r="D22834" s="54">
        <v>2.0</v>
      </c>
      <c r="E22834" s="55">
        <v>0.5</v>
      </c>
    </row>
    <row r="22835">
      <c r="A22835" s="52" t="s">
        <v>25719</v>
      </c>
      <c r="B22835" s="54">
        <v>1.0</v>
      </c>
      <c r="C22835" s="63">
        <v>6.47237E-7</v>
      </c>
      <c r="D22835" s="54">
        <v>2.0</v>
      </c>
      <c r="E22835" s="55">
        <v>0.5</v>
      </c>
    </row>
    <row r="22836">
      <c r="A22836" s="52" t="s">
        <v>25720</v>
      </c>
      <c r="B22836" s="54">
        <v>1.0</v>
      </c>
      <c r="C22836" s="63">
        <v>6.47237E-7</v>
      </c>
      <c r="D22836" s="54">
        <v>74.0</v>
      </c>
      <c r="E22836" s="55">
        <v>0.0135</v>
      </c>
    </row>
    <row r="22837">
      <c r="A22837" s="52" t="s">
        <v>25721</v>
      </c>
      <c r="B22837" s="54">
        <v>1.0</v>
      </c>
      <c r="C22837" s="63">
        <v>6.47237E-7</v>
      </c>
      <c r="D22837" s="54">
        <v>11.0</v>
      </c>
      <c r="E22837" s="55">
        <v>0.0909</v>
      </c>
    </row>
    <row r="22838">
      <c r="A22838" s="52" t="s">
        <v>25722</v>
      </c>
      <c r="B22838" s="54">
        <v>1.0</v>
      </c>
      <c r="C22838" s="63">
        <v>6.47237E-7</v>
      </c>
      <c r="D22838" s="54">
        <v>0.0</v>
      </c>
      <c r="E22838" s="59" t="s">
        <v>860</v>
      </c>
    </row>
    <row r="22839">
      <c r="A22839" s="52" t="s">
        <v>25723</v>
      </c>
      <c r="B22839" s="54">
        <v>1.0</v>
      </c>
      <c r="C22839" s="63">
        <v>6.47237E-7</v>
      </c>
      <c r="D22839" s="54">
        <v>8.0</v>
      </c>
      <c r="E22839" s="55">
        <v>0.125</v>
      </c>
    </row>
    <row r="22840">
      <c r="A22840" s="52" t="s">
        <v>25724</v>
      </c>
      <c r="B22840" s="54">
        <v>1.0</v>
      </c>
      <c r="C22840" s="63">
        <v>6.47237E-7</v>
      </c>
      <c r="D22840" s="54">
        <v>6.0</v>
      </c>
      <c r="E22840" s="55">
        <v>0.1667</v>
      </c>
    </row>
    <row r="22841">
      <c r="A22841" s="52" t="s">
        <v>25725</v>
      </c>
      <c r="B22841" s="54">
        <v>1.0</v>
      </c>
      <c r="C22841" s="63">
        <v>6.47237E-7</v>
      </c>
      <c r="D22841" s="54">
        <v>7.0</v>
      </c>
      <c r="E22841" s="55">
        <v>0.1429</v>
      </c>
    </row>
    <row r="22842">
      <c r="A22842" s="52" t="s">
        <v>25726</v>
      </c>
      <c r="B22842" s="54">
        <v>1.0</v>
      </c>
      <c r="C22842" s="63">
        <v>6.47237E-7</v>
      </c>
      <c r="D22842" s="54">
        <v>28.0</v>
      </c>
      <c r="E22842" s="55">
        <v>0.0357</v>
      </c>
    </row>
    <row r="22843">
      <c r="A22843" s="52" t="s">
        <v>25727</v>
      </c>
      <c r="B22843" s="54">
        <v>1.0</v>
      </c>
      <c r="C22843" s="63">
        <v>6.47237E-7</v>
      </c>
      <c r="D22843" s="54">
        <v>9.0</v>
      </c>
      <c r="E22843" s="55">
        <v>0.1111</v>
      </c>
    </row>
    <row r="22844">
      <c r="A22844" s="52" t="s">
        <v>25728</v>
      </c>
      <c r="B22844" s="54">
        <v>1.0</v>
      </c>
      <c r="C22844" s="63">
        <v>6.47237E-7</v>
      </c>
      <c r="D22844" s="54">
        <v>22.0</v>
      </c>
      <c r="E22844" s="55">
        <v>0.0455</v>
      </c>
    </row>
    <row r="22845">
      <c r="A22845" s="52" t="s">
        <v>25729</v>
      </c>
      <c r="B22845" s="54">
        <v>1.0</v>
      </c>
      <c r="C22845" s="63">
        <v>6.47237E-7</v>
      </c>
      <c r="D22845" s="54">
        <v>7.0</v>
      </c>
      <c r="E22845" s="55">
        <v>0.1429</v>
      </c>
    </row>
    <row r="22846">
      <c r="A22846" s="52" t="s">
        <v>25730</v>
      </c>
      <c r="B22846" s="54">
        <v>1.0</v>
      </c>
      <c r="C22846" s="63">
        <v>6.47237E-7</v>
      </c>
      <c r="D22846" s="54">
        <v>1.0</v>
      </c>
      <c r="E22846" s="55">
        <v>1.0</v>
      </c>
    </row>
    <row r="22847">
      <c r="A22847" s="52" t="s">
        <v>25731</v>
      </c>
      <c r="B22847" s="54">
        <v>1.0</v>
      </c>
      <c r="C22847" s="63">
        <v>6.47237E-7</v>
      </c>
      <c r="D22847" s="54">
        <v>12.0</v>
      </c>
      <c r="E22847" s="55">
        <v>0.0833</v>
      </c>
    </row>
    <row r="22848">
      <c r="A22848" s="52" t="s">
        <v>25732</v>
      </c>
      <c r="B22848" s="54">
        <v>1.0</v>
      </c>
      <c r="C22848" s="63">
        <v>6.47237E-7</v>
      </c>
      <c r="D22848" s="54">
        <v>15.0</v>
      </c>
      <c r="E22848" s="55">
        <v>0.0667</v>
      </c>
    </row>
    <row r="22849">
      <c r="A22849" s="52" t="s">
        <v>25733</v>
      </c>
      <c r="B22849" s="54">
        <v>1.0</v>
      </c>
      <c r="C22849" s="63">
        <v>6.47237E-7</v>
      </c>
      <c r="D22849" s="54">
        <v>5.0</v>
      </c>
      <c r="E22849" s="55">
        <v>0.2</v>
      </c>
    </row>
    <row r="22850">
      <c r="A22850" s="52" t="s">
        <v>25734</v>
      </c>
      <c r="B22850" s="54">
        <v>1.0</v>
      </c>
      <c r="C22850" s="63">
        <v>6.47237E-7</v>
      </c>
      <c r="D22850" s="54">
        <v>8.0</v>
      </c>
      <c r="E22850" s="55">
        <v>0.125</v>
      </c>
    </row>
    <row r="22851">
      <c r="A22851" s="52" t="s">
        <v>25735</v>
      </c>
      <c r="B22851" s="54">
        <v>1.0</v>
      </c>
      <c r="C22851" s="63">
        <v>6.47237E-7</v>
      </c>
      <c r="D22851" s="54">
        <v>1.0</v>
      </c>
      <c r="E22851" s="55">
        <v>1.0</v>
      </c>
    </row>
    <row r="22852">
      <c r="A22852" s="52" t="s">
        <v>25736</v>
      </c>
      <c r="B22852" s="54">
        <v>1.0</v>
      </c>
      <c r="C22852" s="63">
        <v>6.47237E-7</v>
      </c>
      <c r="D22852" s="54">
        <v>6.0</v>
      </c>
      <c r="E22852" s="55">
        <v>0.1667</v>
      </c>
    </row>
    <row r="22853">
      <c r="A22853" s="52" t="s">
        <v>25737</v>
      </c>
      <c r="B22853" s="54">
        <v>1.0</v>
      </c>
      <c r="C22853" s="63">
        <v>6.47237E-7</v>
      </c>
      <c r="D22853" s="54">
        <v>6.0</v>
      </c>
      <c r="E22853" s="55">
        <v>0.1667</v>
      </c>
    </row>
    <row r="22854">
      <c r="A22854" s="52" t="s">
        <v>25738</v>
      </c>
      <c r="B22854" s="54">
        <v>1.0</v>
      </c>
      <c r="C22854" s="63">
        <v>6.47237E-7</v>
      </c>
      <c r="D22854" s="54">
        <v>5.0</v>
      </c>
      <c r="E22854" s="55">
        <v>0.2</v>
      </c>
    </row>
    <row r="22855">
      <c r="A22855" s="52" t="s">
        <v>25739</v>
      </c>
      <c r="B22855" s="54">
        <v>1.0</v>
      </c>
      <c r="C22855" s="63">
        <v>6.47237E-7</v>
      </c>
      <c r="D22855" s="54">
        <v>3.0</v>
      </c>
      <c r="E22855" s="55">
        <v>0.3333</v>
      </c>
    </row>
    <row r="22856">
      <c r="A22856" s="52" t="s">
        <v>25740</v>
      </c>
      <c r="B22856" s="54">
        <v>1.0</v>
      </c>
      <c r="C22856" s="63">
        <v>6.47237E-7</v>
      </c>
      <c r="D22856" s="54">
        <v>7.0</v>
      </c>
      <c r="E22856" s="55">
        <v>0.1429</v>
      </c>
    </row>
    <row r="22857">
      <c r="A22857" s="52" t="s">
        <v>25741</v>
      </c>
      <c r="B22857" s="54">
        <v>1.0</v>
      </c>
      <c r="C22857" s="63">
        <v>6.47237E-7</v>
      </c>
      <c r="D22857" s="54">
        <v>1.0</v>
      </c>
      <c r="E22857" s="55">
        <v>1.0</v>
      </c>
    </row>
    <row r="22858">
      <c r="A22858" s="52" t="s">
        <v>25742</v>
      </c>
      <c r="B22858" s="54">
        <v>1.0</v>
      </c>
      <c r="C22858" s="63">
        <v>6.47237E-7</v>
      </c>
      <c r="D22858" s="54">
        <v>6.0</v>
      </c>
      <c r="E22858" s="55">
        <v>0.1667</v>
      </c>
    </row>
    <row r="22859">
      <c r="A22859" s="52" t="s">
        <v>25743</v>
      </c>
      <c r="B22859" s="54">
        <v>1.0</v>
      </c>
      <c r="C22859" s="63">
        <v>6.47237E-7</v>
      </c>
      <c r="D22859" s="54">
        <v>1.0</v>
      </c>
      <c r="E22859" s="55">
        <v>1.0</v>
      </c>
    </row>
    <row r="22860">
      <c r="A22860" s="52" t="s">
        <v>25744</v>
      </c>
      <c r="B22860" s="54">
        <v>1.0</v>
      </c>
      <c r="C22860" s="63">
        <v>6.47237E-7</v>
      </c>
      <c r="D22860" s="54">
        <v>6.0</v>
      </c>
      <c r="E22860" s="55">
        <v>0.1667</v>
      </c>
    </row>
    <row r="22861">
      <c r="A22861" s="52" t="s">
        <v>25745</v>
      </c>
      <c r="B22861" s="54">
        <v>1.0</v>
      </c>
      <c r="C22861" s="63">
        <v>6.47237E-7</v>
      </c>
      <c r="D22861" s="54">
        <v>1.0</v>
      </c>
      <c r="E22861" s="55">
        <v>1.0</v>
      </c>
    </row>
    <row r="22862">
      <c r="A22862" s="52" t="s">
        <v>25746</v>
      </c>
      <c r="B22862" s="54">
        <v>1.0</v>
      </c>
      <c r="C22862" s="63">
        <v>6.47237E-7</v>
      </c>
      <c r="D22862" s="54">
        <v>2.0</v>
      </c>
      <c r="E22862" s="55">
        <v>0.5</v>
      </c>
    </row>
    <row r="22863">
      <c r="A22863" s="52" t="s">
        <v>25747</v>
      </c>
      <c r="B22863" s="54">
        <v>1.0</v>
      </c>
      <c r="C22863" s="63">
        <v>6.47237E-7</v>
      </c>
      <c r="D22863" s="54">
        <v>19.0</v>
      </c>
      <c r="E22863" s="55">
        <v>0.0526</v>
      </c>
    </row>
    <row r="22864">
      <c r="A22864" s="52" t="s">
        <v>25748</v>
      </c>
      <c r="B22864" s="54">
        <v>1.0</v>
      </c>
      <c r="C22864" s="63">
        <v>6.47237E-7</v>
      </c>
      <c r="D22864" s="54">
        <v>3.0</v>
      </c>
      <c r="E22864" s="55">
        <v>0.3333</v>
      </c>
    </row>
    <row r="22865">
      <c r="A22865" s="52" t="s">
        <v>25749</v>
      </c>
      <c r="B22865" s="54">
        <v>1.0</v>
      </c>
      <c r="C22865" s="63">
        <v>6.47237E-7</v>
      </c>
      <c r="D22865" s="54">
        <v>103.0</v>
      </c>
      <c r="E22865" s="55">
        <v>0.0097</v>
      </c>
    </row>
    <row r="22866">
      <c r="A22866" s="52" t="s">
        <v>25750</v>
      </c>
      <c r="B22866" s="54">
        <v>1.0</v>
      </c>
      <c r="C22866" s="63">
        <v>6.47237E-7</v>
      </c>
      <c r="D22866" s="54">
        <v>250.0</v>
      </c>
      <c r="E22866" s="55">
        <v>0.004</v>
      </c>
    </row>
    <row r="22867">
      <c r="A22867" s="52" t="s">
        <v>25751</v>
      </c>
      <c r="B22867" s="54">
        <v>1.0</v>
      </c>
      <c r="C22867" s="63">
        <v>6.47237E-7</v>
      </c>
      <c r="D22867" s="54">
        <v>4.0</v>
      </c>
      <c r="E22867" s="55">
        <v>0.25</v>
      </c>
    </row>
    <row r="22868">
      <c r="A22868" s="52" t="s">
        <v>25752</v>
      </c>
      <c r="B22868" s="54">
        <v>1.0</v>
      </c>
      <c r="C22868" s="63">
        <v>6.47237E-7</v>
      </c>
      <c r="D22868" s="54">
        <v>5.0</v>
      </c>
      <c r="E22868" s="55">
        <v>0.2</v>
      </c>
    </row>
    <row r="22869">
      <c r="A22869" s="52" t="s">
        <v>25753</v>
      </c>
      <c r="B22869" s="54">
        <v>1.0</v>
      </c>
      <c r="C22869" s="63">
        <v>6.47237E-7</v>
      </c>
      <c r="D22869" s="54">
        <v>2.0</v>
      </c>
      <c r="E22869" s="55">
        <v>0.5</v>
      </c>
    </row>
    <row r="22870">
      <c r="A22870" s="52" t="s">
        <v>25754</v>
      </c>
      <c r="B22870" s="54">
        <v>1.0</v>
      </c>
      <c r="C22870" s="63">
        <v>6.47237E-7</v>
      </c>
      <c r="D22870" s="54">
        <v>6.0</v>
      </c>
      <c r="E22870" s="55">
        <v>0.1667</v>
      </c>
    </row>
    <row r="22871">
      <c r="A22871" s="52" t="s">
        <v>25755</v>
      </c>
      <c r="B22871" s="54">
        <v>1.0</v>
      </c>
      <c r="C22871" s="63">
        <v>6.47237E-7</v>
      </c>
      <c r="D22871" s="54">
        <v>14.0</v>
      </c>
      <c r="E22871" s="55">
        <v>0.0714</v>
      </c>
    </row>
    <row r="22872">
      <c r="A22872" s="52" t="s">
        <v>25756</v>
      </c>
      <c r="B22872" s="54">
        <v>1.0</v>
      </c>
      <c r="C22872" s="63">
        <v>6.47237E-7</v>
      </c>
      <c r="D22872" s="54">
        <v>8.0</v>
      </c>
      <c r="E22872" s="55">
        <v>0.125</v>
      </c>
    </row>
    <row r="22873">
      <c r="A22873" s="52" t="s">
        <v>25757</v>
      </c>
      <c r="B22873" s="54">
        <v>1.0</v>
      </c>
      <c r="C22873" s="63">
        <v>6.47237E-7</v>
      </c>
      <c r="D22873" s="54">
        <v>41.0</v>
      </c>
      <c r="E22873" s="55">
        <v>0.0244</v>
      </c>
    </row>
    <row r="22874">
      <c r="A22874" s="52" t="s">
        <v>25758</v>
      </c>
      <c r="B22874" s="54">
        <v>1.0</v>
      </c>
      <c r="C22874" s="63">
        <v>6.47237E-7</v>
      </c>
      <c r="D22874" s="54">
        <v>1.0</v>
      </c>
      <c r="E22874" s="55">
        <v>1.0</v>
      </c>
    </row>
    <row r="22875">
      <c r="A22875" s="52" t="s">
        <v>25759</v>
      </c>
      <c r="B22875" s="54">
        <v>1.0</v>
      </c>
      <c r="C22875" s="63">
        <v>6.47237E-7</v>
      </c>
      <c r="D22875" s="54">
        <v>3.0</v>
      </c>
      <c r="E22875" s="55">
        <v>0.3333</v>
      </c>
    </row>
    <row r="22876">
      <c r="A22876" s="52" t="s">
        <v>25760</v>
      </c>
      <c r="B22876" s="54">
        <v>1.0</v>
      </c>
      <c r="C22876" s="63">
        <v>6.47237E-7</v>
      </c>
      <c r="D22876" s="54">
        <v>1.0</v>
      </c>
      <c r="E22876" s="55">
        <v>1.0</v>
      </c>
    </row>
    <row r="22877">
      <c r="A22877" s="52" t="s">
        <v>25761</v>
      </c>
      <c r="B22877" s="54">
        <v>1.0</v>
      </c>
      <c r="C22877" s="63">
        <v>6.47237E-7</v>
      </c>
      <c r="D22877" s="54">
        <v>3.0</v>
      </c>
      <c r="E22877" s="55">
        <v>0.3333</v>
      </c>
    </row>
    <row r="22878">
      <c r="A22878" s="52" t="s">
        <v>25762</v>
      </c>
      <c r="B22878" s="54">
        <v>1.0</v>
      </c>
      <c r="C22878" s="63">
        <v>6.47237E-7</v>
      </c>
      <c r="D22878" s="54">
        <v>13.0</v>
      </c>
      <c r="E22878" s="55">
        <v>0.0769</v>
      </c>
    </row>
    <row r="22879">
      <c r="A22879" s="52" t="s">
        <v>25763</v>
      </c>
      <c r="B22879" s="54">
        <v>1.0</v>
      </c>
      <c r="C22879" s="63">
        <v>6.47237E-7</v>
      </c>
      <c r="D22879" s="54">
        <v>6.0</v>
      </c>
      <c r="E22879" s="55">
        <v>0.1667</v>
      </c>
    </row>
    <row r="22880">
      <c r="A22880" s="52" t="s">
        <v>25764</v>
      </c>
      <c r="B22880" s="54">
        <v>1.0</v>
      </c>
      <c r="C22880" s="63">
        <v>6.47237E-7</v>
      </c>
      <c r="D22880" s="54">
        <v>5.0</v>
      </c>
      <c r="E22880" s="55">
        <v>0.2</v>
      </c>
    </row>
    <row r="22881">
      <c r="A22881" s="52" t="s">
        <v>25765</v>
      </c>
      <c r="B22881" s="54">
        <v>1.0</v>
      </c>
      <c r="C22881" s="63">
        <v>6.47237E-7</v>
      </c>
      <c r="D22881" s="54">
        <v>2.0</v>
      </c>
      <c r="E22881" s="55">
        <v>0.5</v>
      </c>
    </row>
    <row r="22882">
      <c r="A22882" s="52" t="s">
        <v>25766</v>
      </c>
      <c r="B22882" s="54">
        <v>1.0</v>
      </c>
      <c r="C22882" s="63">
        <v>6.47237E-7</v>
      </c>
      <c r="D22882" s="54">
        <v>1.0</v>
      </c>
      <c r="E22882" s="55">
        <v>1.0</v>
      </c>
    </row>
    <row r="22883">
      <c r="A22883" s="52" t="s">
        <v>25767</v>
      </c>
      <c r="B22883" s="54">
        <v>1.0</v>
      </c>
      <c r="C22883" s="63">
        <v>6.47237E-7</v>
      </c>
      <c r="D22883" s="54">
        <v>1.0</v>
      </c>
      <c r="E22883" s="55">
        <v>1.0</v>
      </c>
    </row>
    <row r="22884">
      <c r="A22884" s="52" t="s">
        <v>25768</v>
      </c>
      <c r="B22884" s="54">
        <v>1.0</v>
      </c>
      <c r="C22884" s="63">
        <v>6.47237E-7</v>
      </c>
      <c r="D22884" s="54">
        <v>3.0</v>
      </c>
      <c r="E22884" s="55">
        <v>0.3333</v>
      </c>
    </row>
    <row r="22885">
      <c r="A22885" s="52" t="s">
        <v>25769</v>
      </c>
      <c r="B22885" s="54">
        <v>1.0</v>
      </c>
      <c r="C22885" s="63">
        <v>6.47237E-7</v>
      </c>
      <c r="D22885" s="54">
        <v>2.0</v>
      </c>
      <c r="E22885" s="55">
        <v>0.5</v>
      </c>
    </row>
    <row r="22886">
      <c r="A22886" s="52" t="s">
        <v>25770</v>
      </c>
      <c r="B22886" s="54">
        <v>1.0</v>
      </c>
      <c r="C22886" s="63">
        <v>6.47237E-7</v>
      </c>
      <c r="D22886" s="54">
        <v>23.0</v>
      </c>
      <c r="E22886" s="55">
        <v>0.0435</v>
      </c>
    </row>
    <row r="22887">
      <c r="A22887" s="52" t="s">
        <v>25771</v>
      </c>
      <c r="B22887" s="54">
        <v>1.0</v>
      </c>
      <c r="C22887" s="63">
        <v>6.47237E-7</v>
      </c>
      <c r="D22887" s="54">
        <v>8.0</v>
      </c>
      <c r="E22887" s="55">
        <v>0.125</v>
      </c>
    </row>
    <row r="22888">
      <c r="A22888" s="52" t="s">
        <v>25772</v>
      </c>
      <c r="B22888" s="54">
        <v>1.0</v>
      </c>
      <c r="C22888" s="63">
        <v>6.47237E-7</v>
      </c>
      <c r="D22888" s="54">
        <v>11.0</v>
      </c>
      <c r="E22888" s="55">
        <v>0.0909</v>
      </c>
    </row>
    <row r="22889">
      <c r="A22889" s="52" t="s">
        <v>25773</v>
      </c>
      <c r="B22889" s="54">
        <v>1.0</v>
      </c>
      <c r="C22889" s="63">
        <v>6.47237E-7</v>
      </c>
      <c r="D22889" s="54">
        <v>1.0</v>
      </c>
      <c r="E22889" s="55">
        <v>1.0</v>
      </c>
    </row>
    <row r="22890">
      <c r="A22890" s="52" t="s">
        <v>25774</v>
      </c>
      <c r="B22890" s="54">
        <v>1.0</v>
      </c>
      <c r="C22890" s="63">
        <v>6.47237E-7</v>
      </c>
      <c r="D22890" s="54">
        <v>13.0</v>
      </c>
      <c r="E22890" s="55">
        <v>0.0769</v>
      </c>
    </row>
    <row r="22891">
      <c r="A22891" s="52" t="s">
        <v>25775</v>
      </c>
      <c r="B22891" s="54">
        <v>1.0</v>
      </c>
      <c r="C22891" s="63">
        <v>6.47237E-7</v>
      </c>
      <c r="D22891" s="54">
        <v>81.0</v>
      </c>
      <c r="E22891" s="55">
        <v>0.0123</v>
      </c>
    </row>
    <row r="22892">
      <c r="A22892" s="52" t="s">
        <v>25776</v>
      </c>
      <c r="B22892" s="54">
        <v>1.0</v>
      </c>
      <c r="C22892" s="63">
        <v>6.47237E-7</v>
      </c>
      <c r="D22892" s="54">
        <v>1.0</v>
      </c>
      <c r="E22892" s="55">
        <v>1.0</v>
      </c>
    </row>
    <row r="22893">
      <c r="A22893" s="52" t="s">
        <v>25777</v>
      </c>
      <c r="B22893" s="54">
        <v>1.0</v>
      </c>
      <c r="C22893" s="63">
        <v>6.47237E-7</v>
      </c>
      <c r="D22893" s="54">
        <v>2.0</v>
      </c>
      <c r="E22893" s="55">
        <v>0.5</v>
      </c>
    </row>
    <row r="22894">
      <c r="A22894" s="52" t="s">
        <v>25778</v>
      </c>
      <c r="B22894" s="54">
        <v>1.0</v>
      </c>
      <c r="C22894" s="63">
        <v>6.47237E-7</v>
      </c>
      <c r="D22894" s="54">
        <v>26.0</v>
      </c>
      <c r="E22894" s="55">
        <v>0.0385</v>
      </c>
    </row>
    <row r="22895">
      <c r="A22895" s="52" t="s">
        <v>25779</v>
      </c>
      <c r="B22895" s="54">
        <v>1.0</v>
      </c>
      <c r="C22895" s="63">
        <v>6.47237E-7</v>
      </c>
      <c r="D22895" s="54">
        <v>2.0</v>
      </c>
      <c r="E22895" s="55">
        <v>0.5</v>
      </c>
    </row>
    <row r="22896">
      <c r="A22896" s="52" t="s">
        <v>25780</v>
      </c>
      <c r="B22896" s="54">
        <v>1.0</v>
      </c>
      <c r="C22896" s="63">
        <v>6.47237E-7</v>
      </c>
      <c r="D22896" s="54">
        <v>4.0</v>
      </c>
      <c r="E22896" s="55">
        <v>0.25</v>
      </c>
    </row>
    <row r="22897">
      <c r="A22897" s="52" t="s">
        <v>25781</v>
      </c>
      <c r="B22897" s="54">
        <v>1.0</v>
      </c>
      <c r="C22897" s="63">
        <v>6.47237E-7</v>
      </c>
      <c r="D22897" s="54">
        <v>50.0</v>
      </c>
      <c r="E22897" s="55">
        <v>0.02</v>
      </c>
    </row>
    <row r="22898">
      <c r="A22898" s="52" t="s">
        <v>25782</v>
      </c>
      <c r="B22898" s="54">
        <v>1.0</v>
      </c>
      <c r="C22898" s="63">
        <v>6.47237E-7</v>
      </c>
      <c r="D22898" s="54">
        <v>2.0</v>
      </c>
      <c r="E22898" s="55">
        <v>0.5</v>
      </c>
    </row>
    <row r="22899">
      <c r="A22899" s="52" t="s">
        <v>25783</v>
      </c>
      <c r="B22899" s="54">
        <v>1.0</v>
      </c>
      <c r="C22899" s="63">
        <v>6.47237E-7</v>
      </c>
      <c r="D22899" s="54">
        <v>3.0</v>
      </c>
      <c r="E22899" s="55">
        <v>0.3333</v>
      </c>
    </row>
    <row r="22900">
      <c r="A22900" s="52" t="s">
        <v>25784</v>
      </c>
      <c r="B22900" s="54">
        <v>1.0</v>
      </c>
      <c r="C22900" s="63">
        <v>6.47237E-7</v>
      </c>
      <c r="D22900" s="54">
        <v>12.0</v>
      </c>
      <c r="E22900" s="55">
        <v>0.0833</v>
      </c>
    </row>
    <row r="22901">
      <c r="A22901" s="52" t="s">
        <v>25785</v>
      </c>
      <c r="B22901" s="54">
        <v>1.0</v>
      </c>
      <c r="C22901" s="63">
        <v>6.47237E-7</v>
      </c>
      <c r="D22901" s="54">
        <v>1.0</v>
      </c>
      <c r="E22901" s="55">
        <v>1.0</v>
      </c>
    </row>
    <row r="22902">
      <c r="A22902" s="52" t="s">
        <v>25786</v>
      </c>
      <c r="B22902" s="54">
        <v>1.0</v>
      </c>
      <c r="C22902" s="63">
        <v>6.47237E-7</v>
      </c>
      <c r="D22902" s="54">
        <v>9.0</v>
      </c>
      <c r="E22902" s="55">
        <v>0.1111</v>
      </c>
    </row>
    <row r="22903">
      <c r="A22903" s="52" t="s">
        <v>25787</v>
      </c>
      <c r="B22903" s="54">
        <v>1.0</v>
      </c>
      <c r="C22903" s="63">
        <v>6.47237E-7</v>
      </c>
      <c r="D22903" s="54">
        <v>0.0</v>
      </c>
      <c r="E22903" s="59" t="s">
        <v>860</v>
      </c>
    </row>
    <row r="22904">
      <c r="A22904" s="52" t="s">
        <v>25788</v>
      </c>
      <c r="B22904" s="54">
        <v>1.0</v>
      </c>
      <c r="C22904" s="63">
        <v>6.47237E-7</v>
      </c>
      <c r="D22904" s="54">
        <v>6.0</v>
      </c>
      <c r="E22904" s="55">
        <v>0.1667</v>
      </c>
    </row>
    <row r="22905">
      <c r="A22905" s="52" t="s">
        <v>25789</v>
      </c>
      <c r="B22905" s="54">
        <v>1.0</v>
      </c>
      <c r="C22905" s="63">
        <v>6.47237E-7</v>
      </c>
      <c r="D22905" s="54">
        <v>2.0</v>
      </c>
      <c r="E22905" s="55">
        <v>0.5</v>
      </c>
    </row>
    <row r="22906">
      <c r="A22906" s="52" t="s">
        <v>25790</v>
      </c>
      <c r="B22906" s="54">
        <v>1.0</v>
      </c>
      <c r="C22906" s="63">
        <v>6.47237E-7</v>
      </c>
      <c r="D22906" s="54">
        <v>2.0</v>
      </c>
      <c r="E22906" s="55">
        <v>0.5</v>
      </c>
    </row>
    <row r="22907">
      <c r="A22907" s="52" t="s">
        <v>25791</v>
      </c>
      <c r="B22907" s="54">
        <v>1.0</v>
      </c>
      <c r="C22907" s="63">
        <v>6.47237E-7</v>
      </c>
      <c r="D22907" s="54">
        <v>1.0</v>
      </c>
      <c r="E22907" s="55">
        <v>1.0</v>
      </c>
    </row>
    <row r="22908">
      <c r="A22908" s="52" t="s">
        <v>25792</v>
      </c>
      <c r="B22908" s="54">
        <v>1.0</v>
      </c>
      <c r="C22908" s="63">
        <v>6.47237E-7</v>
      </c>
      <c r="D22908" s="54">
        <v>2.0</v>
      </c>
      <c r="E22908" s="55">
        <v>0.5</v>
      </c>
    </row>
    <row r="22909">
      <c r="A22909" s="52" t="s">
        <v>25793</v>
      </c>
      <c r="B22909" s="54">
        <v>1.0</v>
      </c>
      <c r="C22909" s="63">
        <v>6.47237E-7</v>
      </c>
      <c r="D22909" s="54">
        <v>5.0</v>
      </c>
      <c r="E22909" s="55">
        <v>0.2</v>
      </c>
    </row>
    <row r="22910">
      <c r="A22910" s="52" t="s">
        <v>25794</v>
      </c>
      <c r="B22910" s="54">
        <v>1.0</v>
      </c>
      <c r="C22910" s="63">
        <v>6.47237E-7</v>
      </c>
      <c r="D22910" s="54">
        <v>5.0</v>
      </c>
      <c r="E22910" s="55">
        <v>0.2</v>
      </c>
    </row>
    <row r="22911">
      <c r="A22911" s="52" t="s">
        <v>25795</v>
      </c>
      <c r="B22911" s="54">
        <v>1.0</v>
      </c>
      <c r="C22911" s="63">
        <v>6.47237E-7</v>
      </c>
      <c r="D22911" s="54">
        <v>254.0</v>
      </c>
      <c r="E22911" s="55">
        <v>0.0039</v>
      </c>
    </row>
    <row r="22912">
      <c r="A22912" s="52" t="s">
        <v>25796</v>
      </c>
      <c r="B22912" s="54">
        <v>1.0</v>
      </c>
      <c r="C22912" s="63">
        <v>6.47237E-7</v>
      </c>
      <c r="D22912" s="54">
        <v>1.0</v>
      </c>
      <c r="E22912" s="55">
        <v>1.0</v>
      </c>
    </row>
    <row r="22913">
      <c r="A22913" s="52" t="s">
        <v>25797</v>
      </c>
      <c r="B22913" s="54">
        <v>1.0</v>
      </c>
      <c r="C22913" s="63">
        <v>6.47237E-7</v>
      </c>
      <c r="D22913" s="54">
        <v>14.0</v>
      </c>
      <c r="E22913" s="55">
        <v>0.0714</v>
      </c>
    </row>
    <row r="22914">
      <c r="A22914" s="52" t="s">
        <v>25798</v>
      </c>
      <c r="B22914" s="54">
        <v>1.0</v>
      </c>
      <c r="C22914" s="63">
        <v>6.47237E-7</v>
      </c>
      <c r="D22914" s="54">
        <v>4.0</v>
      </c>
      <c r="E22914" s="55">
        <v>0.25</v>
      </c>
    </row>
    <row r="22915">
      <c r="A22915" s="52" t="s">
        <v>25799</v>
      </c>
      <c r="B22915" s="54">
        <v>1.0</v>
      </c>
      <c r="C22915" s="63">
        <v>6.47237E-7</v>
      </c>
      <c r="D22915" s="54">
        <v>8.0</v>
      </c>
      <c r="E22915" s="55">
        <v>0.125</v>
      </c>
    </row>
    <row r="22916">
      <c r="A22916" s="52" t="s">
        <v>25800</v>
      </c>
      <c r="B22916" s="54">
        <v>1.0</v>
      </c>
      <c r="C22916" s="63">
        <v>6.47237E-7</v>
      </c>
      <c r="D22916" s="54">
        <v>5.0</v>
      </c>
      <c r="E22916" s="55">
        <v>0.2</v>
      </c>
    </row>
    <row r="22917">
      <c r="A22917" s="52" t="s">
        <v>25801</v>
      </c>
      <c r="B22917" s="54">
        <v>1.0</v>
      </c>
      <c r="C22917" s="63">
        <v>6.47237E-7</v>
      </c>
      <c r="D22917" s="54">
        <v>1.0</v>
      </c>
      <c r="E22917" s="55">
        <v>1.0</v>
      </c>
    </row>
    <row r="22918">
      <c r="A22918" s="52" t="s">
        <v>25802</v>
      </c>
      <c r="B22918" s="54">
        <v>1.0</v>
      </c>
      <c r="C22918" s="63">
        <v>6.47237E-7</v>
      </c>
      <c r="D22918" s="54">
        <v>0.0</v>
      </c>
      <c r="E22918" s="59" t="s">
        <v>860</v>
      </c>
    </row>
    <row r="22919">
      <c r="A22919" s="52" t="s">
        <v>25803</v>
      </c>
      <c r="B22919" s="54">
        <v>1.0</v>
      </c>
      <c r="C22919" s="63">
        <v>6.47237E-7</v>
      </c>
      <c r="D22919" s="54">
        <v>1.0</v>
      </c>
      <c r="E22919" s="55">
        <v>1.0</v>
      </c>
    </row>
    <row r="22920">
      <c r="A22920" s="52" t="s">
        <v>25804</v>
      </c>
      <c r="B22920" s="54">
        <v>1.0</v>
      </c>
      <c r="C22920" s="63">
        <v>6.47237E-7</v>
      </c>
      <c r="D22920" s="54">
        <v>182.0</v>
      </c>
      <c r="E22920" s="55">
        <v>0.0055</v>
      </c>
    </row>
    <row r="22921">
      <c r="A22921" s="52" t="s">
        <v>25805</v>
      </c>
      <c r="B22921" s="54">
        <v>1.0</v>
      </c>
      <c r="C22921" s="63">
        <v>6.47237E-7</v>
      </c>
      <c r="D22921" s="54">
        <v>4.0</v>
      </c>
      <c r="E22921" s="55">
        <v>0.25</v>
      </c>
    </row>
    <row r="22922">
      <c r="A22922" s="52" t="s">
        <v>25806</v>
      </c>
      <c r="B22922" s="54">
        <v>1.0</v>
      </c>
      <c r="C22922" s="63">
        <v>6.47237E-7</v>
      </c>
      <c r="D22922" s="54">
        <v>1.0</v>
      </c>
      <c r="E22922" s="55">
        <v>1.0</v>
      </c>
    </row>
    <row r="22923">
      <c r="A22923" s="52" t="s">
        <v>25807</v>
      </c>
      <c r="B22923" s="54">
        <v>1.0</v>
      </c>
      <c r="C22923" s="63">
        <v>6.47237E-7</v>
      </c>
      <c r="D22923" s="54">
        <v>9.0</v>
      </c>
      <c r="E22923" s="55">
        <v>0.1111</v>
      </c>
    </row>
    <row r="22924">
      <c r="A22924" s="52" t="s">
        <v>25808</v>
      </c>
      <c r="B22924" s="54">
        <v>1.0</v>
      </c>
      <c r="C22924" s="63">
        <v>6.47237E-7</v>
      </c>
      <c r="D22924" s="54">
        <v>4.0</v>
      </c>
      <c r="E22924" s="55">
        <v>0.25</v>
      </c>
    </row>
    <row r="22925">
      <c r="A22925" s="52" t="s">
        <v>25809</v>
      </c>
      <c r="B22925" s="54">
        <v>1.0</v>
      </c>
      <c r="C22925" s="63">
        <v>6.47237E-7</v>
      </c>
      <c r="D22925" s="54">
        <v>57.0</v>
      </c>
      <c r="E22925" s="55">
        <v>0.0175</v>
      </c>
    </row>
    <row r="22926">
      <c r="A22926" s="52" t="s">
        <v>25810</v>
      </c>
      <c r="B22926" s="54">
        <v>1.0</v>
      </c>
      <c r="C22926" s="63">
        <v>6.47237E-7</v>
      </c>
      <c r="D22926" s="54">
        <v>18.0</v>
      </c>
      <c r="E22926" s="55">
        <v>0.0556</v>
      </c>
    </row>
    <row r="22927">
      <c r="A22927" s="52" t="s">
        <v>25811</v>
      </c>
      <c r="B22927" s="54">
        <v>1.0</v>
      </c>
      <c r="C22927" s="63">
        <v>6.47237E-7</v>
      </c>
      <c r="D22927" s="54">
        <v>256.0</v>
      </c>
      <c r="E22927" s="55">
        <v>0.0039</v>
      </c>
    </row>
    <row r="22928">
      <c r="A22928" s="52" t="s">
        <v>25812</v>
      </c>
      <c r="B22928" s="54">
        <v>1.0</v>
      </c>
      <c r="C22928" s="63">
        <v>6.47237E-7</v>
      </c>
      <c r="D22928" s="54">
        <v>58.0</v>
      </c>
      <c r="E22928" s="55">
        <v>0.0172</v>
      </c>
    </row>
    <row r="22929">
      <c r="A22929" s="52" t="s">
        <v>25813</v>
      </c>
      <c r="B22929" s="54">
        <v>1.0</v>
      </c>
      <c r="C22929" s="63">
        <v>6.47237E-7</v>
      </c>
      <c r="D22929" s="54">
        <v>2.0</v>
      </c>
      <c r="E22929" s="55">
        <v>0.5</v>
      </c>
    </row>
    <row r="22930">
      <c r="A22930" s="52" t="s">
        <v>25814</v>
      </c>
      <c r="B22930" s="54">
        <v>1.0</v>
      </c>
      <c r="C22930" s="63">
        <v>6.47237E-7</v>
      </c>
      <c r="D22930" s="54">
        <v>190.0</v>
      </c>
      <c r="E22930" s="55">
        <v>0.0053</v>
      </c>
    </row>
    <row r="22931">
      <c r="A22931" s="52" t="s">
        <v>25815</v>
      </c>
      <c r="B22931" s="54">
        <v>1.0</v>
      </c>
      <c r="C22931" s="63">
        <v>6.47237E-7</v>
      </c>
      <c r="D22931" s="54">
        <v>1.0</v>
      </c>
      <c r="E22931" s="55">
        <v>1.0</v>
      </c>
    </row>
    <row r="22932">
      <c r="A22932" s="52" t="s">
        <v>25816</v>
      </c>
      <c r="B22932" s="54">
        <v>1.0</v>
      </c>
      <c r="C22932" s="63">
        <v>6.47237E-7</v>
      </c>
      <c r="D22932" s="54">
        <v>5.0</v>
      </c>
      <c r="E22932" s="55">
        <v>0.2</v>
      </c>
    </row>
    <row r="22933">
      <c r="A22933" s="52" t="s">
        <v>25817</v>
      </c>
      <c r="B22933" s="54">
        <v>1.0</v>
      </c>
      <c r="C22933" s="63">
        <v>6.47237E-7</v>
      </c>
      <c r="D22933" s="54">
        <v>2.0</v>
      </c>
      <c r="E22933" s="55">
        <v>0.5</v>
      </c>
    </row>
    <row r="22934">
      <c r="A22934" s="52" t="s">
        <v>25818</v>
      </c>
      <c r="B22934" s="54">
        <v>1.0</v>
      </c>
      <c r="C22934" s="63">
        <v>6.47237E-7</v>
      </c>
      <c r="D22934" s="54">
        <v>11.0</v>
      </c>
      <c r="E22934" s="55">
        <v>0.0909</v>
      </c>
    </row>
    <row r="22935">
      <c r="A22935" s="52" t="s">
        <v>25819</v>
      </c>
      <c r="B22935" s="54">
        <v>1.0</v>
      </c>
      <c r="C22935" s="63">
        <v>6.47237E-7</v>
      </c>
      <c r="D22935" s="54">
        <v>9.0</v>
      </c>
      <c r="E22935" s="55">
        <v>0.1111</v>
      </c>
    </row>
    <row r="22936">
      <c r="A22936" s="52" t="s">
        <v>25820</v>
      </c>
      <c r="B22936" s="54">
        <v>1.0</v>
      </c>
      <c r="C22936" s="63">
        <v>6.47237E-7</v>
      </c>
      <c r="D22936" s="54">
        <v>2.0</v>
      </c>
      <c r="E22936" s="55">
        <v>0.5</v>
      </c>
    </row>
    <row r="22937">
      <c r="A22937" s="52" t="s">
        <v>25821</v>
      </c>
      <c r="B22937" s="54">
        <v>1.0</v>
      </c>
      <c r="C22937" s="63">
        <v>6.47237E-7</v>
      </c>
      <c r="D22937" s="54">
        <v>47.0</v>
      </c>
      <c r="E22937" s="55">
        <v>0.0213</v>
      </c>
    </row>
    <row r="22938">
      <c r="A22938" s="52" t="s">
        <v>25822</v>
      </c>
      <c r="B22938" s="54">
        <v>1.0</v>
      </c>
      <c r="C22938" s="63">
        <v>6.47237E-7</v>
      </c>
      <c r="D22938" s="54">
        <v>2.0</v>
      </c>
      <c r="E22938" s="55">
        <v>0.5</v>
      </c>
    </row>
    <row r="22939">
      <c r="A22939" s="52" t="s">
        <v>25823</v>
      </c>
      <c r="B22939" s="54">
        <v>1.0</v>
      </c>
      <c r="C22939" s="63">
        <v>6.47237E-7</v>
      </c>
      <c r="D22939" s="54">
        <v>8.0</v>
      </c>
      <c r="E22939" s="55">
        <v>0.125</v>
      </c>
    </row>
    <row r="22940">
      <c r="A22940" s="52" t="s">
        <v>25824</v>
      </c>
      <c r="B22940" s="54">
        <v>1.0</v>
      </c>
      <c r="C22940" s="63">
        <v>6.47237E-7</v>
      </c>
      <c r="D22940" s="54">
        <v>168.0</v>
      </c>
      <c r="E22940" s="55">
        <v>0.006</v>
      </c>
    </row>
    <row r="22941">
      <c r="A22941" s="52" t="s">
        <v>25825</v>
      </c>
      <c r="B22941" s="54">
        <v>1.0</v>
      </c>
      <c r="C22941" s="63">
        <v>6.47237E-7</v>
      </c>
      <c r="D22941" s="53">
        <v>13907.0</v>
      </c>
      <c r="E22941" s="55">
        <v>1.0E-4</v>
      </c>
    </row>
    <row r="22942">
      <c r="A22942" s="52" t="s">
        <v>25826</v>
      </c>
      <c r="B22942" s="54">
        <v>1.0</v>
      </c>
      <c r="C22942" s="63">
        <v>6.47237E-7</v>
      </c>
      <c r="D22942" s="54">
        <v>6.0</v>
      </c>
      <c r="E22942" s="55">
        <v>0.1667</v>
      </c>
    </row>
    <row r="22943">
      <c r="A22943" s="52" t="s">
        <v>25827</v>
      </c>
      <c r="B22943" s="54">
        <v>1.0</v>
      </c>
      <c r="C22943" s="63">
        <v>6.47237E-7</v>
      </c>
      <c r="D22943" s="54">
        <v>1.0</v>
      </c>
      <c r="E22943" s="55">
        <v>1.0</v>
      </c>
    </row>
    <row r="22944">
      <c r="A22944" s="52" t="s">
        <v>25828</v>
      </c>
      <c r="B22944" s="54">
        <v>1.0</v>
      </c>
      <c r="C22944" s="63">
        <v>6.47237E-7</v>
      </c>
      <c r="D22944" s="54">
        <v>6.0</v>
      </c>
      <c r="E22944" s="55">
        <v>0.1667</v>
      </c>
    </row>
    <row r="22945">
      <c r="A22945" s="52" t="s">
        <v>25829</v>
      </c>
      <c r="B22945" s="54">
        <v>1.0</v>
      </c>
      <c r="C22945" s="63">
        <v>6.47237E-7</v>
      </c>
      <c r="D22945" s="54">
        <v>2.0</v>
      </c>
      <c r="E22945" s="55">
        <v>0.5</v>
      </c>
    </row>
    <row r="22946">
      <c r="A22946" s="52" t="s">
        <v>25830</v>
      </c>
      <c r="B22946" s="54">
        <v>1.0</v>
      </c>
      <c r="C22946" s="63">
        <v>6.47237E-7</v>
      </c>
      <c r="D22946" s="54">
        <v>1.0</v>
      </c>
      <c r="E22946" s="55">
        <v>1.0</v>
      </c>
    </row>
    <row r="22947">
      <c r="A22947" s="52" t="s">
        <v>25831</v>
      </c>
      <c r="B22947" s="54">
        <v>1.0</v>
      </c>
      <c r="C22947" s="63">
        <v>6.47237E-7</v>
      </c>
      <c r="D22947" s="54">
        <v>1.0</v>
      </c>
      <c r="E22947" s="55">
        <v>1.0</v>
      </c>
    </row>
    <row r="22948">
      <c r="A22948" s="52" t="s">
        <v>25832</v>
      </c>
      <c r="B22948" s="54">
        <v>1.0</v>
      </c>
      <c r="C22948" s="63">
        <v>6.47237E-7</v>
      </c>
      <c r="D22948" s="54">
        <v>4.0</v>
      </c>
      <c r="E22948" s="55">
        <v>0.25</v>
      </c>
    </row>
    <row r="22949">
      <c r="A22949" s="52" t="s">
        <v>25833</v>
      </c>
      <c r="B22949" s="54">
        <v>1.0</v>
      </c>
      <c r="C22949" s="63">
        <v>6.47237E-7</v>
      </c>
      <c r="D22949" s="54">
        <v>1.0</v>
      </c>
      <c r="E22949" s="55">
        <v>1.0</v>
      </c>
    </row>
    <row r="22950">
      <c r="A22950" s="52" t="s">
        <v>25834</v>
      </c>
      <c r="B22950" s="54">
        <v>1.0</v>
      </c>
      <c r="C22950" s="63">
        <v>6.47237E-7</v>
      </c>
      <c r="D22950" s="54">
        <v>2.0</v>
      </c>
      <c r="E22950" s="55">
        <v>0.5</v>
      </c>
    </row>
    <row r="22951">
      <c r="A22951" s="52" t="s">
        <v>25835</v>
      </c>
      <c r="B22951" s="54">
        <v>1.0</v>
      </c>
      <c r="C22951" s="63">
        <v>6.47237E-7</v>
      </c>
      <c r="D22951" s="54">
        <v>7.0</v>
      </c>
      <c r="E22951" s="55">
        <v>0.1429</v>
      </c>
    </row>
    <row r="22952">
      <c r="A22952" s="52" t="s">
        <v>25836</v>
      </c>
      <c r="B22952" s="54">
        <v>1.0</v>
      </c>
      <c r="C22952" s="63">
        <v>6.47237E-7</v>
      </c>
      <c r="D22952" s="54">
        <v>1.0</v>
      </c>
      <c r="E22952" s="55">
        <v>1.0</v>
      </c>
    </row>
    <row r="22953">
      <c r="A22953" s="52" t="s">
        <v>25837</v>
      </c>
      <c r="B22953" s="54">
        <v>1.0</v>
      </c>
      <c r="C22953" s="63">
        <v>6.47237E-7</v>
      </c>
      <c r="D22953" s="54">
        <v>12.0</v>
      </c>
      <c r="E22953" s="55">
        <v>0.0833</v>
      </c>
    </row>
    <row r="22954">
      <c r="A22954" s="52" t="s">
        <v>25838</v>
      </c>
      <c r="B22954" s="54">
        <v>1.0</v>
      </c>
      <c r="C22954" s="63">
        <v>6.47237E-7</v>
      </c>
      <c r="D22954" s="54">
        <v>4.0</v>
      </c>
      <c r="E22954" s="55">
        <v>0.25</v>
      </c>
    </row>
    <row r="22955">
      <c r="A22955" s="52" t="s">
        <v>25839</v>
      </c>
      <c r="B22955" s="54">
        <v>1.0</v>
      </c>
      <c r="C22955" s="63">
        <v>6.47237E-7</v>
      </c>
      <c r="D22955" s="54">
        <v>40.0</v>
      </c>
      <c r="E22955" s="55">
        <v>0.025</v>
      </c>
    </row>
    <row r="22956">
      <c r="A22956" s="52" t="s">
        <v>25840</v>
      </c>
      <c r="B22956" s="54">
        <v>1.0</v>
      </c>
      <c r="C22956" s="63">
        <v>6.47237E-7</v>
      </c>
      <c r="D22956" s="54">
        <v>7.0</v>
      </c>
      <c r="E22956" s="55">
        <v>0.1429</v>
      </c>
    </row>
    <row r="22957">
      <c r="A22957" s="52" t="s">
        <v>25841</v>
      </c>
      <c r="B22957" s="54">
        <v>1.0</v>
      </c>
      <c r="C22957" s="63">
        <v>6.47237E-7</v>
      </c>
      <c r="D22957" s="54">
        <v>21.0</v>
      </c>
      <c r="E22957" s="55">
        <v>0.0476</v>
      </c>
    </row>
    <row r="22958">
      <c r="A22958" s="52" t="s">
        <v>25842</v>
      </c>
      <c r="B22958" s="54">
        <v>1.0</v>
      </c>
      <c r="C22958" s="63">
        <v>6.47237E-7</v>
      </c>
      <c r="D22958" s="54">
        <v>3.0</v>
      </c>
      <c r="E22958" s="55">
        <v>0.3333</v>
      </c>
    </row>
    <row r="22959">
      <c r="A22959" s="52" t="s">
        <v>25843</v>
      </c>
      <c r="B22959" s="54">
        <v>1.0</v>
      </c>
      <c r="C22959" s="63">
        <v>6.47237E-7</v>
      </c>
      <c r="D22959" s="54">
        <v>8.0</v>
      </c>
      <c r="E22959" s="55">
        <v>0.125</v>
      </c>
    </row>
    <row r="22960">
      <c r="A22960" s="52" t="s">
        <v>25844</v>
      </c>
      <c r="B22960" s="54">
        <v>1.0</v>
      </c>
      <c r="C22960" s="63">
        <v>6.47237E-7</v>
      </c>
      <c r="D22960" s="54">
        <v>3.0</v>
      </c>
      <c r="E22960" s="55">
        <v>0.3333</v>
      </c>
    </row>
    <row r="22961">
      <c r="A22961" s="52" t="s">
        <v>25845</v>
      </c>
      <c r="B22961" s="54">
        <v>1.0</v>
      </c>
      <c r="C22961" s="63">
        <v>6.47237E-7</v>
      </c>
      <c r="D22961" s="54">
        <v>4.0</v>
      </c>
      <c r="E22961" s="55">
        <v>0.25</v>
      </c>
    </row>
    <row r="22962">
      <c r="A22962" s="52" t="s">
        <v>25846</v>
      </c>
      <c r="B22962" s="54">
        <v>1.0</v>
      </c>
      <c r="C22962" s="63">
        <v>6.47237E-7</v>
      </c>
      <c r="D22962" s="54">
        <v>3.0</v>
      </c>
      <c r="E22962" s="55">
        <v>0.3333</v>
      </c>
    </row>
    <row r="22963">
      <c r="A22963" s="52" t="s">
        <v>25847</v>
      </c>
      <c r="B22963" s="54">
        <v>1.0</v>
      </c>
      <c r="C22963" s="63">
        <v>6.47237E-7</v>
      </c>
      <c r="D22963" s="54">
        <v>5.0</v>
      </c>
      <c r="E22963" s="55">
        <v>0.2</v>
      </c>
    </row>
    <row r="22964">
      <c r="A22964" s="52" t="s">
        <v>25848</v>
      </c>
      <c r="B22964" s="54">
        <v>1.0</v>
      </c>
      <c r="C22964" s="63">
        <v>6.47237E-7</v>
      </c>
      <c r="D22964" s="54">
        <v>20.0</v>
      </c>
      <c r="E22964" s="55">
        <v>0.05</v>
      </c>
    </row>
    <row r="22965">
      <c r="A22965" s="52" t="s">
        <v>25849</v>
      </c>
      <c r="B22965" s="54">
        <v>1.0</v>
      </c>
      <c r="C22965" s="63">
        <v>6.47237E-7</v>
      </c>
      <c r="D22965" s="54">
        <v>388.0</v>
      </c>
      <c r="E22965" s="55">
        <v>0.0026</v>
      </c>
    </row>
    <row r="22966">
      <c r="A22966" s="52" t="s">
        <v>25850</v>
      </c>
      <c r="B22966" s="54">
        <v>1.0</v>
      </c>
      <c r="C22966" s="63">
        <v>6.47237E-7</v>
      </c>
      <c r="D22966" s="54">
        <v>42.0</v>
      </c>
      <c r="E22966" s="55">
        <v>0.0238</v>
      </c>
    </row>
    <row r="22967">
      <c r="A22967" s="52" t="s">
        <v>25851</v>
      </c>
      <c r="B22967" s="54">
        <v>1.0</v>
      </c>
      <c r="C22967" s="63">
        <v>6.47237E-7</v>
      </c>
      <c r="D22967" s="54">
        <v>1.0</v>
      </c>
      <c r="E22967" s="55">
        <v>1.0</v>
      </c>
    </row>
    <row r="22968">
      <c r="A22968" s="52" t="s">
        <v>25852</v>
      </c>
      <c r="B22968" s="54">
        <v>1.0</v>
      </c>
      <c r="C22968" s="63">
        <v>6.47237E-7</v>
      </c>
      <c r="D22968" s="54">
        <v>1.0</v>
      </c>
      <c r="E22968" s="55">
        <v>1.0</v>
      </c>
    </row>
    <row r="22969">
      <c r="A22969" s="52" t="s">
        <v>25853</v>
      </c>
      <c r="B22969" s="54">
        <v>1.0</v>
      </c>
      <c r="C22969" s="63">
        <v>6.47237E-7</v>
      </c>
      <c r="D22969" s="54">
        <v>1.0</v>
      </c>
      <c r="E22969" s="55">
        <v>1.0</v>
      </c>
    </row>
    <row r="22970">
      <c r="A22970" s="52" t="s">
        <v>25854</v>
      </c>
      <c r="B22970" s="54">
        <v>1.0</v>
      </c>
      <c r="C22970" s="63">
        <v>6.47237E-7</v>
      </c>
      <c r="D22970" s="54">
        <v>13.0</v>
      </c>
      <c r="E22970" s="55">
        <v>0.0769</v>
      </c>
    </row>
    <row r="22971">
      <c r="A22971" s="52" t="s">
        <v>25855</v>
      </c>
      <c r="B22971" s="54">
        <v>1.0</v>
      </c>
      <c r="C22971" s="63">
        <v>6.47237E-7</v>
      </c>
      <c r="D22971" s="54">
        <v>45.0</v>
      </c>
      <c r="E22971" s="55">
        <v>0.0222</v>
      </c>
    </row>
    <row r="22972">
      <c r="A22972" s="52" t="s">
        <v>25856</v>
      </c>
      <c r="B22972" s="54">
        <v>1.0</v>
      </c>
      <c r="C22972" s="63">
        <v>6.47237E-7</v>
      </c>
      <c r="D22972" s="54">
        <v>5.0</v>
      </c>
      <c r="E22972" s="55">
        <v>0.2</v>
      </c>
    </row>
    <row r="22973">
      <c r="A22973" s="52" t="s">
        <v>25857</v>
      </c>
      <c r="B22973" s="54">
        <v>1.0</v>
      </c>
      <c r="C22973" s="63">
        <v>6.47237E-7</v>
      </c>
      <c r="D22973" s="54">
        <v>668.0</v>
      </c>
      <c r="E22973" s="55">
        <v>0.0015</v>
      </c>
    </row>
    <row r="22974">
      <c r="A22974" s="52" t="s">
        <v>25858</v>
      </c>
      <c r="B22974" s="54">
        <v>1.0</v>
      </c>
      <c r="C22974" s="63">
        <v>6.47237E-7</v>
      </c>
      <c r="D22974" s="54">
        <v>5.0</v>
      </c>
      <c r="E22974" s="55">
        <v>0.2</v>
      </c>
    </row>
    <row r="22975">
      <c r="A22975" s="52" t="s">
        <v>25859</v>
      </c>
      <c r="B22975" s="54">
        <v>1.0</v>
      </c>
      <c r="C22975" s="63">
        <v>6.47237E-7</v>
      </c>
      <c r="D22975" s="54">
        <v>234.0</v>
      </c>
      <c r="E22975" s="55">
        <v>0.0043</v>
      </c>
    </row>
    <row r="22976">
      <c r="A22976" s="52" t="s">
        <v>25860</v>
      </c>
      <c r="B22976" s="54">
        <v>1.0</v>
      </c>
      <c r="C22976" s="63">
        <v>6.47237E-7</v>
      </c>
      <c r="D22976" s="54">
        <v>4.0</v>
      </c>
      <c r="E22976" s="55">
        <v>0.25</v>
      </c>
    </row>
    <row r="22977">
      <c r="A22977" s="52" t="s">
        <v>25861</v>
      </c>
      <c r="B22977" s="54">
        <v>1.0</v>
      </c>
      <c r="C22977" s="63">
        <v>6.47237E-7</v>
      </c>
      <c r="D22977" s="54">
        <v>22.0</v>
      </c>
      <c r="E22977" s="55">
        <v>0.0455</v>
      </c>
    </row>
    <row r="22978">
      <c r="A22978" s="52" t="s">
        <v>25862</v>
      </c>
      <c r="B22978" s="54">
        <v>1.0</v>
      </c>
      <c r="C22978" s="63">
        <v>6.47237E-7</v>
      </c>
      <c r="D22978" s="54">
        <v>151.0</v>
      </c>
      <c r="E22978" s="55">
        <v>0.0066</v>
      </c>
    </row>
    <row r="22979">
      <c r="A22979" s="52" t="s">
        <v>25863</v>
      </c>
      <c r="B22979" s="54">
        <v>1.0</v>
      </c>
      <c r="C22979" s="63">
        <v>6.47237E-7</v>
      </c>
      <c r="D22979" s="54">
        <v>1.0</v>
      </c>
      <c r="E22979" s="55">
        <v>1.0</v>
      </c>
    </row>
    <row r="22980">
      <c r="A22980" s="52" t="s">
        <v>25864</v>
      </c>
      <c r="B22980" s="54">
        <v>1.0</v>
      </c>
      <c r="C22980" s="63">
        <v>6.47237E-7</v>
      </c>
      <c r="D22980" s="54">
        <v>603.0</v>
      </c>
      <c r="E22980" s="55">
        <v>0.0017</v>
      </c>
    </row>
    <row r="22981">
      <c r="A22981" s="52" t="s">
        <v>25865</v>
      </c>
      <c r="B22981" s="54">
        <v>1.0</v>
      </c>
      <c r="C22981" s="63">
        <v>6.47237E-7</v>
      </c>
      <c r="D22981" s="54">
        <v>14.0</v>
      </c>
      <c r="E22981" s="55">
        <v>0.0714</v>
      </c>
    </row>
    <row r="22982">
      <c r="A22982" s="52" t="s">
        <v>25866</v>
      </c>
      <c r="B22982" s="54">
        <v>1.0</v>
      </c>
      <c r="C22982" s="63">
        <v>6.47237E-7</v>
      </c>
      <c r="D22982" s="54">
        <v>29.0</v>
      </c>
      <c r="E22982" s="55">
        <v>0.0345</v>
      </c>
    </row>
    <row r="22983">
      <c r="A22983" s="52" t="s">
        <v>25867</v>
      </c>
      <c r="B22983" s="54">
        <v>1.0</v>
      </c>
      <c r="C22983" s="63">
        <v>6.47237E-7</v>
      </c>
      <c r="D22983" s="54">
        <v>37.0</v>
      </c>
      <c r="E22983" s="55">
        <v>0.027</v>
      </c>
    </row>
    <row r="22984">
      <c r="A22984" s="52" t="s">
        <v>25868</v>
      </c>
      <c r="B22984" s="54">
        <v>1.0</v>
      </c>
      <c r="C22984" s="63">
        <v>6.47237E-7</v>
      </c>
      <c r="D22984" s="54">
        <v>1.0</v>
      </c>
      <c r="E22984" s="55">
        <v>1.0</v>
      </c>
    </row>
    <row r="22985">
      <c r="A22985" s="52" t="s">
        <v>25869</v>
      </c>
      <c r="B22985" s="54">
        <v>1.0</v>
      </c>
      <c r="C22985" s="63">
        <v>6.47237E-7</v>
      </c>
      <c r="D22985" s="54">
        <v>19.0</v>
      </c>
      <c r="E22985" s="55">
        <v>0.0526</v>
      </c>
    </row>
    <row r="22986">
      <c r="A22986" s="52" t="s">
        <v>25870</v>
      </c>
      <c r="B22986" s="54">
        <v>1.0</v>
      </c>
      <c r="C22986" s="63">
        <v>6.47237E-7</v>
      </c>
      <c r="D22986" s="54">
        <v>8.0</v>
      </c>
      <c r="E22986" s="55">
        <v>0.125</v>
      </c>
    </row>
    <row r="22987">
      <c r="A22987" s="52" t="s">
        <v>25871</v>
      </c>
      <c r="B22987" s="54">
        <v>1.0</v>
      </c>
      <c r="C22987" s="63">
        <v>6.47237E-7</v>
      </c>
      <c r="D22987" s="54">
        <v>153.0</v>
      </c>
      <c r="E22987" s="55">
        <v>0.0065</v>
      </c>
    </row>
    <row r="22988">
      <c r="A22988" s="52" t="s">
        <v>25872</v>
      </c>
      <c r="B22988" s="54">
        <v>1.0</v>
      </c>
      <c r="C22988" s="63">
        <v>6.47237E-7</v>
      </c>
      <c r="D22988" s="54">
        <v>3.0</v>
      </c>
      <c r="E22988" s="55">
        <v>0.3333</v>
      </c>
    </row>
    <row r="22989">
      <c r="A22989" s="52" t="s">
        <v>25873</v>
      </c>
      <c r="B22989" s="54">
        <v>1.0</v>
      </c>
      <c r="C22989" s="63">
        <v>6.47237E-7</v>
      </c>
      <c r="D22989" s="54">
        <v>10.0</v>
      </c>
      <c r="E22989" s="55">
        <v>0.1</v>
      </c>
    </row>
    <row r="22990">
      <c r="A22990" s="52" t="s">
        <v>25874</v>
      </c>
      <c r="B22990" s="54">
        <v>1.0</v>
      </c>
      <c r="C22990" s="63">
        <v>6.47237E-7</v>
      </c>
      <c r="D22990" s="54">
        <v>153.0</v>
      </c>
      <c r="E22990" s="55">
        <v>0.0065</v>
      </c>
    </row>
    <row r="22991">
      <c r="A22991" s="52" t="s">
        <v>25875</v>
      </c>
      <c r="B22991" s="54">
        <v>1.0</v>
      </c>
      <c r="C22991" s="63">
        <v>6.47237E-7</v>
      </c>
      <c r="D22991" s="54">
        <v>0.0</v>
      </c>
      <c r="E22991" s="59" t="s">
        <v>860</v>
      </c>
    </row>
    <row r="22992">
      <c r="A22992" s="52" t="s">
        <v>25876</v>
      </c>
      <c r="B22992" s="54">
        <v>1.0</v>
      </c>
      <c r="C22992" s="63">
        <v>6.47237E-7</v>
      </c>
      <c r="D22992" s="54">
        <v>181.0</v>
      </c>
      <c r="E22992" s="55">
        <v>0.0055</v>
      </c>
    </row>
    <row r="22993">
      <c r="A22993" s="52" t="s">
        <v>25877</v>
      </c>
      <c r="B22993" s="54">
        <v>1.0</v>
      </c>
      <c r="C22993" s="63">
        <v>6.47237E-7</v>
      </c>
      <c r="D22993" s="54">
        <v>12.0</v>
      </c>
      <c r="E22993" s="55">
        <v>0.0833</v>
      </c>
    </row>
    <row r="22994">
      <c r="A22994" s="52" t="s">
        <v>25878</v>
      </c>
      <c r="B22994" s="54">
        <v>1.0</v>
      </c>
      <c r="C22994" s="63">
        <v>6.47237E-7</v>
      </c>
      <c r="D22994" s="54">
        <v>1.0</v>
      </c>
      <c r="E22994" s="55">
        <v>1.0</v>
      </c>
    </row>
    <row r="22995">
      <c r="A22995" s="52" t="s">
        <v>25879</v>
      </c>
      <c r="B22995" s="54">
        <v>1.0</v>
      </c>
      <c r="C22995" s="63">
        <v>6.47237E-7</v>
      </c>
      <c r="D22995" s="54">
        <v>1.0</v>
      </c>
      <c r="E22995" s="55">
        <v>1.0</v>
      </c>
    </row>
    <row r="22996">
      <c r="A22996" s="52" t="s">
        <v>25880</v>
      </c>
      <c r="B22996" s="54">
        <v>1.0</v>
      </c>
      <c r="C22996" s="63">
        <v>6.47237E-7</v>
      </c>
      <c r="D22996" s="54">
        <v>6.0</v>
      </c>
      <c r="E22996" s="55">
        <v>0.1667</v>
      </c>
    </row>
    <row r="22997">
      <c r="A22997" s="52" t="s">
        <v>25881</v>
      </c>
      <c r="B22997" s="54">
        <v>1.0</v>
      </c>
      <c r="C22997" s="63">
        <v>6.47237E-7</v>
      </c>
      <c r="D22997" s="54">
        <v>9.0</v>
      </c>
      <c r="E22997" s="55">
        <v>0.1111</v>
      </c>
    </row>
    <row r="22998">
      <c r="A22998" s="52" t="s">
        <v>25882</v>
      </c>
      <c r="B22998" s="54">
        <v>1.0</v>
      </c>
      <c r="C22998" s="63">
        <v>6.47237E-7</v>
      </c>
      <c r="D22998" s="54">
        <v>11.0</v>
      </c>
      <c r="E22998" s="55">
        <v>0.0909</v>
      </c>
    </row>
    <row r="22999">
      <c r="A22999" s="52" t="s">
        <v>25883</v>
      </c>
      <c r="B22999" s="54">
        <v>1.0</v>
      </c>
      <c r="C22999" s="63">
        <v>6.47237E-7</v>
      </c>
      <c r="D22999" s="54">
        <v>5.0</v>
      </c>
      <c r="E22999" s="55">
        <v>0.2</v>
      </c>
    </row>
    <row r="23000">
      <c r="A23000" s="52" t="s">
        <v>25884</v>
      </c>
      <c r="B23000" s="54">
        <v>1.0</v>
      </c>
      <c r="C23000" s="63">
        <v>6.47237E-7</v>
      </c>
      <c r="D23000" s="54">
        <v>4.0</v>
      </c>
      <c r="E23000" s="55">
        <v>0.25</v>
      </c>
    </row>
    <row r="23001">
      <c r="A23001" s="52" t="s">
        <v>25885</v>
      </c>
      <c r="B23001" s="54">
        <v>1.0</v>
      </c>
      <c r="C23001" s="63">
        <v>6.47237E-7</v>
      </c>
      <c r="D23001" s="54">
        <v>4.0</v>
      </c>
      <c r="E23001" s="55">
        <v>0.25</v>
      </c>
    </row>
    <row r="23002">
      <c r="A23002" s="52" t="s">
        <v>25886</v>
      </c>
      <c r="B23002" s="54">
        <v>1.0</v>
      </c>
      <c r="C23002" s="63">
        <v>6.47237E-7</v>
      </c>
      <c r="D23002" s="54">
        <v>5.0</v>
      </c>
      <c r="E23002" s="55">
        <v>0.2</v>
      </c>
    </row>
    <row r="23003">
      <c r="A23003" s="52" t="s">
        <v>25887</v>
      </c>
      <c r="B23003" s="54">
        <v>1.0</v>
      </c>
      <c r="C23003" s="63">
        <v>6.47237E-7</v>
      </c>
      <c r="D23003" s="54">
        <v>2.0</v>
      </c>
      <c r="E23003" s="55">
        <v>0.5</v>
      </c>
    </row>
    <row r="23004">
      <c r="A23004" s="52" t="s">
        <v>25888</v>
      </c>
      <c r="B23004" s="54">
        <v>1.0</v>
      </c>
      <c r="C23004" s="63">
        <v>6.47237E-7</v>
      </c>
      <c r="D23004" s="54">
        <v>16.0</v>
      </c>
      <c r="E23004" s="55">
        <v>0.0625</v>
      </c>
    </row>
    <row r="23005">
      <c r="A23005" s="52" t="s">
        <v>25889</v>
      </c>
      <c r="B23005" s="54">
        <v>1.0</v>
      </c>
      <c r="C23005" s="63">
        <v>6.47237E-7</v>
      </c>
      <c r="D23005" s="54">
        <v>1.0</v>
      </c>
      <c r="E23005" s="55">
        <v>1.0</v>
      </c>
    </row>
    <row r="23006">
      <c r="A23006" s="52" t="s">
        <v>25890</v>
      </c>
      <c r="B23006" s="54">
        <v>1.0</v>
      </c>
      <c r="C23006" s="63">
        <v>6.47237E-7</v>
      </c>
      <c r="D23006" s="54">
        <v>9.0</v>
      </c>
      <c r="E23006" s="55">
        <v>0.1111</v>
      </c>
    </row>
    <row r="23007">
      <c r="A23007" s="52" t="s">
        <v>25891</v>
      </c>
      <c r="B23007" s="54">
        <v>1.0</v>
      </c>
      <c r="C23007" s="63">
        <v>6.47237E-7</v>
      </c>
      <c r="D23007" s="54">
        <v>1.0</v>
      </c>
      <c r="E23007" s="55">
        <v>1.0</v>
      </c>
    </row>
    <row r="23008">
      <c r="A23008" s="52" t="s">
        <v>25892</v>
      </c>
      <c r="B23008" s="54">
        <v>1.0</v>
      </c>
      <c r="C23008" s="63">
        <v>6.47237E-7</v>
      </c>
      <c r="D23008" s="54">
        <v>2.0</v>
      </c>
      <c r="E23008" s="55">
        <v>0.5</v>
      </c>
    </row>
    <row r="23009">
      <c r="A23009" s="52" t="s">
        <v>25893</v>
      </c>
      <c r="B23009" s="54">
        <v>1.0</v>
      </c>
      <c r="C23009" s="63">
        <v>6.47237E-7</v>
      </c>
      <c r="D23009" s="54">
        <v>5.0</v>
      </c>
      <c r="E23009" s="55">
        <v>0.2</v>
      </c>
    </row>
    <row r="23010">
      <c r="A23010" s="52" t="s">
        <v>25894</v>
      </c>
      <c r="B23010" s="54">
        <v>1.0</v>
      </c>
      <c r="C23010" s="63">
        <v>6.47237E-7</v>
      </c>
      <c r="D23010" s="54">
        <v>5.0</v>
      </c>
      <c r="E23010" s="55">
        <v>0.2</v>
      </c>
    </row>
    <row r="23011">
      <c r="A23011" s="52" t="s">
        <v>25895</v>
      </c>
      <c r="B23011" s="54">
        <v>1.0</v>
      </c>
      <c r="C23011" s="63">
        <v>6.47237E-7</v>
      </c>
      <c r="D23011" s="54">
        <v>1.0</v>
      </c>
      <c r="E23011" s="55">
        <v>1.0</v>
      </c>
    </row>
    <row r="23012">
      <c r="A23012" s="52" t="s">
        <v>25896</v>
      </c>
      <c r="B23012" s="54">
        <v>1.0</v>
      </c>
      <c r="C23012" s="63">
        <v>6.47237E-7</v>
      </c>
      <c r="D23012" s="54">
        <v>131.0</v>
      </c>
      <c r="E23012" s="55">
        <v>0.0076</v>
      </c>
    </row>
    <row r="23013">
      <c r="A23013" s="52" t="s">
        <v>25897</v>
      </c>
      <c r="B23013" s="54">
        <v>1.0</v>
      </c>
      <c r="C23013" s="63">
        <v>6.47237E-7</v>
      </c>
      <c r="D23013" s="54">
        <v>2.0</v>
      </c>
      <c r="E23013" s="55">
        <v>0.5</v>
      </c>
    </row>
    <row r="23014">
      <c r="A23014" s="52" t="s">
        <v>25898</v>
      </c>
      <c r="B23014" s="54">
        <v>1.0</v>
      </c>
      <c r="C23014" s="63">
        <v>6.47237E-7</v>
      </c>
      <c r="D23014" s="54">
        <v>2.0</v>
      </c>
      <c r="E23014" s="55">
        <v>0.5</v>
      </c>
    </row>
    <row r="23015">
      <c r="A23015" s="52" t="s">
        <v>25899</v>
      </c>
      <c r="B23015" s="54">
        <v>1.0</v>
      </c>
      <c r="C23015" s="63">
        <v>6.47237E-7</v>
      </c>
      <c r="D23015" s="54">
        <v>17.0</v>
      </c>
      <c r="E23015" s="55">
        <v>0.0588</v>
      </c>
    </row>
    <row r="23016">
      <c r="A23016" s="52" t="s">
        <v>25900</v>
      </c>
      <c r="B23016" s="54">
        <v>1.0</v>
      </c>
      <c r="C23016" s="63">
        <v>6.47237E-7</v>
      </c>
      <c r="D23016" s="54">
        <v>1.0</v>
      </c>
      <c r="E23016" s="55">
        <v>1.0</v>
      </c>
    </row>
    <row r="23017">
      <c r="A23017" s="52" t="s">
        <v>25901</v>
      </c>
      <c r="B23017" s="54">
        <v>1.0</v>
      </c>
      <c r="C23017" s="63">
        <v>6.47237E-7</v>
      </c>
      <c r="D23017" s="54">
        <v>2.0</v>
      </c>
      <c r="E23017" s="55">
        <v>0.5</v>
      </c>
    </row>
    <row r="23018">
      <c r="A23018" s="52" t="s">
        <v>25902</v>
      </c>
      <c r="B23018" s="54">
        <v>1.0</v>
      </c>
      <c r="C23018" s="63">
        <v>6.47237E-7</v>
      </c>
      <c r="D23018" s="54">
        <v>35.0</v>
      </c>
      <c r="E23018" s="55">
        <v>0.0286</v>
      </c>
    </row>
    <row r="23019">
      <c r="A23019" s="52" t="s">
        <v>25903</v>
      </c>
      <c r="B23019" s="54">
        <v>1.0</v>
      </c>
      <c r="C23019" s="63">
        <v>6.47237E-7</v>
      </c>
      <c r="D23019" s="54">
        <v>45.0</v>
      </c>
      <c r="E23019" s="55">
        <v>0.0222</v>
      </c>
    </row>
    <row r="23020">
      <c r="A23020" s="52" t="s">
        <v>25904</v>
      </c>
      <c r="B23020" s="54">
        <v>1.0</v>
      </c>
      <c r="C23020" s="63">
        <v>6.47237E-7</v>
      </c>
      <c r="D23020" s="54">
        <v>8.0</v>
      </c>
      <c r="E23020" s="55">
        <v>0.125</v>
      </c>
    </row>
    <row r="23021">
      <c r="A23021" s="52" t="s">
        <v>25905</v>
      </c>
      <c r="B23021" s="54">
        <v>1.0</v>
      </c>
      <c r="C23021" s="63">
        <v>6.47237E-7</v>
      </c>
      <c r="D23021" s="54">
        <v>8.0</v>
      </c>
      <c r="E23021" s="55">
        <v>0.125</v>
      </c>
    </row>
    <row r="23022">
      <c r="A23022" s="52" t="s">
        <v>25906</v>
      </c>
      <c r="B23022" s="54">
        <v>1.0</v>
      </c>
      <c r="C23022" s="63">
        <v>6.47237E-7</v>
      </c>
      <c r="D23022" s="54">
        <v>938.0</v>
      </c>
      <c r="E23022" s="55">
        <v>0.0011</v>
      </c>
    </row>
    <row r="23023">
      <c r="A23023" s="52" t="s">
        <v>25907</v>
      </c>
      <c r="B23023" s="54">
        <v>1.0</v>
      </c>
      <c r="C23023" s="63">
        <v>6.47237E-7</v>
      </c>
      <c r="D23023" s="54">
        <v>6.0</v>
      </c>
      <c r="E23023" s="55">
        <v>0.1667</v>
      </c>
    </row>
    <row r="23024">
      <c r="A23024" s="52" t="s">
        <v>25908</v>
      </c>
      <c r="B23024" s="54">
        <v>1.0</v>
      </c>
      <c r="C23024" s="63">
        <v>6.47237E-7</v>
      </c>
      <c r="D23024" s="54">
        <v>4.0</v>
      </c>
      <c r="E23024" s="55">
        <v>0.25</v>
      </c>
    </row>
    <row r="23025">
      <c r="A23025" s="52" t="s">
        <v>25909</v>
      </c>
      <c r="B23025" s="54">
        <v>1.0</v>
      </c>
      <c r="C23025" s="63">
        <v>6.47237E-7</v>
      </c>
      <c r="D23025" s="54">
        <v>1.0</v>
      </c>
      <c r="E23025" s="55">
        <v>1.0</v>
      </c>
    </row>
    <row r="23026">
      <c r="A23026" s="52" t="s">
        <v>25910</v>
      </c>
      <c r="B23026" s="54">
        <v>1.0</v>
      </c>
      <c r="C23026" s="63">
        <v>6.47237E-7</v>
      </c>
      <c r="D23026" s="54">
        <v>11.0</v>
      </c>
      <c r="E23026" s="55">
        <v>0.0909</v>
      </c>
    </row>
    <row r="23027">
      <c r="A23027" s="52" t="s">
        <v>25911</v>
      </c>
      <c r="B23027" s="54">
        <v>1.0</v>
      </c>
      <c r="C23027" s="63">
        <v>6.47237E-7</v>
      </c>
      <c r="D23027" s="54">
        <v>10.0</v>
      </c>
      <c r="E23027" s="55">
        <v>0.1</v>
      </c>
    </row>
    <row r="23028">
      <c r="A23028" s="52" t="s">
        <v>25912</v>
      </c>
      <c r="B23028" s="54">
        <v>1.0</v>
      </c>
      <c r="C23028" s="63">
        <v>6.47237E-7</v>
      </c>
      <c r="D23028" s="54">
        <v>4.0</v>
      </c>
      <c r="E23028" s="55">
        <v>0.25</v>
      </c>
    </row>
    <row r="23029">
      <c r="A23029" s="52" t="s">
        <v>25913</v>
      </c>
      <c r="B23029" s="54">
        <v>1.0</v>
      </c>
      <c r="C23029" s="63">
        <v>6.47237E-7</v>
      </c>
      <c r="D23029" s="54">
        <v>2.0</v>
      </c>
      <c r="E23029" s="55">
        <v>0.5</v>
      </c>
    </row>
    <row r="23030">
      <c r="A23030" s="52" t="s">
        <v>25914</v>
      </c>
      <c r="B23030" s="54">
        <v>1.0</v>
      </c>
      <c r="C23030" s="63">
        <v>6.47237E-7</v>
      </c>
      <c r="D23030" s="54">
        <v>35.0</v>
      </c>
      <c r="E23030" s="55">
        <v>0.0286</v>
      </c>
    </row>
    <row r="23031">
      <c r="A23031" s="52" t="s">
        <v>25915</v>
      </c>
      <c r="B23031" s="54">
        <v>1.0</v>
      </c>
      <c r="C23031" s="63">
        <v>6.47237E-7</v>
      </c>
      <c r="D23031" s="54">
        <v>2.0</v>
      </c>
      <c r="E23031" s="55">
        <v>0.5</v>
      </c>
    </row>
    <row r="23032">
      <c r="A23032" s="52" t="s">
        <v>25916</v>
      </c>
      <c r="B23032" s="54">
        <v>1.0</v>
      </c>
      <c r="C23032" s="63">
        <v>6.47237E-7</v>
      </c>
      <c r="D23032" s="54">
        <v>1.0</v>
      </c>
      <c r="E23032" s="55">
        <v>1.0</v>
      </c>
    </row>
    <row r="23033">
      <c r="A23033" s="52" t="s">
        <v>25917</v>
      </c>
      <c r="B23033" s="54">
        <v>1.0</v>
      </c>
      <c r="C23033" s="63">
        <v>6.47237E-7</v>
      </c>
      <c r="D23033" s="54">
        <v>16.0</v>
      </c>
      <c r="E23033" s="55">
        <v>0.0625</v>
      </c>
    </row>
    <row r="23034">
      <c r="A23034" s="52" t="s">
        <v>25918</v>
      </c>
      <c r="B23034" s="54">
        <v>1.0</v>
      </c>
      <c r="C23034" s="63">
        <v>6.47237E-7</v>
      </c>
      <c r="D23034" s="54">
        <v>3.0</v>
      </c>
      <c r="E23034" s="55">
        <v>0.3333</v>
      </c>
    </row>
    <row r="23035">
      <c r="A23035" s="52" t="s">
        <v>25919</v>
      </c>
      <c r="B23035" s="54">
        <v>1.0</v>
      </c>
      <c r="C23035" s="63">
        <v>6.47237E-7</v>
      </c>
      <c r="D23035" s="54">
        <v>1.0</v>
      </c>
      <c r="E23035" s="55">
        <v>1.0</v>
      </c>
    </row>
    <row r="23036">
      <c r="A23036" s="52" t="s">
        <v>25920</v>
      </c>
      <c r="B23036" s="54">
        <v>1.0</v>
      </c>
      <c r="C23036" s="63">
        <v>6.47237E-7</v>
      </c>
      <c r="D23036" s="54">
        <v>0.0</v>
      </c>
      <c r="E23036" s="59" t="s">
        <v>860</v>
      </c>
    </row>
    <row r="23037">
      <c r="A23037" s="52" t="s">
        <v>25921</v>
      </c>
      <c r="B23037" s="54">
        <v>1.0</v>
      </c>
      <c r="C23037" s="63">
        <v>6.47237E-7</v>
      </c>
      <c r="D23037" s="54">
        <v>6.0</v>
      </c>
      <c r="E23037" s="55">
        <v>0.1667</v>
      </c>
    </row>
    <row r="23038">
      <c r="A23038" s="52" t="s">
        <v>25922</v>
      </c>
      <c r="B23038" s="54">
        <v>1.0</v>
      </c>
      <c r="C23038" s="63">
        <v>6.47237E-7</v>
      </c>
      <c r="D23038" s="54">
        <v>2.0</v>
      </c>
      <c r="E23038" s="55">
        <v>0.5</v>
      </c>
    </row>
    <row r="23039">
      <c r="A23039" s="52" t="s">
        <v>25923</v>
      </c>
      <c r="B23039" s="54">
        <v>1.0</v>
      </c>
      <c r="C23039" s="63">
        <v>6.47237E-7</v>
      </c>
      <c r="D23039" s="54">
        <v>6.0</v>
      </c>
      <c r="E23039" s="55">
        <v>0.1667</v>
      </c>
    </row>
    <row r="23040">
      <c r="A23040" s="52" t="s">
        <v>25924</v>
      </c>
      <c r="B23040" s="54">
        <v>1.0</v>
      </c>
      <c r="C23040" s="63">
        <v>6.47237E-7</v>
      </c>
      <c r="D23040" s="54">
        <v>9.0</v>
      </c>
      <c r="E23040" s="55">
        <v>0.1111</v>
      </c>
    </row>
    <row r="23041">
      <c r="A23041" s="52" t="s">
        <v>25925</v>
      </c>
      <c r="B23041" s="54">
        <v>1.0</v>
      </c>
      <c r="C23041" s="63">
        <v>6.47237E-7</v>
      </c>
      <c r="D23041" s="54">
        <v>4.0</v>
      </c>
      <c r="E23041" s="55">
        <v>0.25</v>
      </c>
    </row>
    <row r="23042">
      <c r="A23042" s="52" t="s">
        <v>25926</v>
      </c>
      <c r="B23042" s="54">
        <v>1.0</v>
      </c>
      <c r="C23042" s="63">
        <v>6.47237E-7</v>
      </c>
      <c r="D23042" s="54">
        <v>1.0</v>
      </c>
      <c r="E23042" s="55">
        <v>1.0</v>
      </c>
    </row>
    <row r="23043">
      <c r="A23043" s="52" t="s">
        <v>25927</v>
      </c>
      <c r="B23043" s="54">
        <v>1.0</v>
      </c>
      <c r="C23043" s="63">
        <v>6.47237E-7</v>
      </c>
      <c r="D23043" s="54">
        <v>246.0</v>
      </c>
      <c r="E23043" s="55">
        <v>0.0041</v>
      </c>
    </row>
    <row r="23044">
      <c r="A23044" s="52" t="s">
        <v>25928</v>
      </c>
      <c r="B23044" s="54">
        <v>1.0</v>
      </c>
      <c r="C23044" s="63">
        <v>6.47237E-7</v>
      </c>
      <c r="D23044" s="54">
        <v>4.0</v>
      </c>
      <c r="E23044" s="55">
        <v>0.25</v>
      </c>
    </row>
    <row r="23045">
      <c r="A23045" s="52" t="s">
        <v>25929</v>
      </c>
      <c r="B23045" s="54">
        <v>1.0</v>
      </c>
      <c r="C23045" s="63">
        <v>6.47237E-7</v>
      </c>
      <c r="D23045" s="54">
        <v>1.0</v>
      </c>
      <c r="E23045" s="55">
        <v>1.0</v>
      </c>
    </row>
    <row r="23046">
      <c r="A23046" s="52" t="s">
        <v>25930</v>
      </c>
      <c r="B23046" s="54">
        <v>1.0</v>
      </c>
      <c r="C23046" s="63">
        <v>6.47237E-7</v>
      </c>
      <c r="D23046" s="54">
        <v>1.0</v>
      </c>
      <c r="E23046" s="55">
        <v>1.0</v>
      </c>
    </row>
    <row r="23047">
      <c r="A23047" s="52" t="s">
        <v>25931</v>
      </c>
      <c r="B23047" s="54">
        <v>1.0</v>
      </c>
      <c r="C23047" s="63">
        <v>6.47237E-7</v>
      </c>
      <c r="D23047" s="54">
        <v>4.0</v>
      </c>
      <c r="E23047" s="55">
        <v>0.25</v>
      </c>
    </row>
    <row r="23048">
      <c r="A23048" s="52" t="s">
        <v>25932</v>
      </c>
      <c r="B23048" s="54">
        <v>1.0</v>
      </c>
      <c r="C23048" s="63">
        <v>6.47237E-7</v>
      </c>
      <c r="D23048" s="54">
        <v>2.0</v>
      </c>
      <c r="E23048" s="55">
        <v>0.5</v>
      </c>
    </row>
    <row r="23049">
      <c r="A23049" s="52" t="s">
        <v>25933</v>
      </c>
      <c r="B23049" s="54">
        <v>1.0</v>
      </c>
      <c r="C23049" s="63">
        <v>6.47237E-7</v>
      </c>
      <c r="D23049" s="54">
        <v>8.0</v>
      </c>
      <c r="E23049" s="55">
        <v>0.125</v>
      </c>
    </row>
    <row r="23050">
      <c r="A23050" s="52" t="s">
        <v>25934</v>
      </c>
      <c r="B23050" s="54">
        <v>1.0</v>
      </c>
      <c r="C23050" s="63">
        <v>6.47237E-7</v>
      </c>
      <c r="D23050" s="54">
        <v>16.0</v>
      </c>
      <c r="E23050" s="55">
        <v>0.0625</v>
      </c>
    </row>
    <row r="23051">
      <c r="A23051" s="52" t="s">
        <v>25935</v>
      </c>
      <c r="B23051" s="54">
        <v>1.0</v>
      </c>
      <c r="C23051" s="63">
        <v>6.47237E-7</v>
      </c>
      <c r="D23051" s="54">
        <v>14.0</v>
      </c>
      <c r="E23051" s="55">
        <v>0.0714</v>
      </c>
    </row>
    <row r="23052">
      <c r="A23052" s="52" t="s">
        <v>25936</v>
      </c>
      <c r="B23052" s="54">
        <v>1.0</v>
      </c>
      <c r="C23052" s="63">
        <v>6.47237E-7</v>
      </c>
      <c r="D23052" s="54">
        <v>3.0</v>
      </c>
      <c r="E23052" s="55">
        <v>0.3333</v>
      </c>
    </row>
    <row r="23053">
      <c r="A23053" s="52" t="s">
        <v>25937</v>
      </c>
      <c r="B23053" s="54">
        <v>1.0</v>
      </c>
      <c r="C23053" s="63">
        <v>6.47237E-7</v>
      </c>
      <c r="D23053" s="54">
        <v>67.0</v>
      </c>
      <c r="E23053" s="55">
        <v>0.0149</v>
      </c>
    </row>
    <row r="23054">
      <c r="A23054" s="52" t="s">
        <v>25938</v>
      </c>
      <c r="B23054" s="54">
        <v>1.0</v>
      </c>
      <c r="C23054" s="63">
        <v>6.47237E-7</v>
      </c>
      <c r="D23054" s="54">
        <v>4.0</v>
      </c>
      <c r="E23054" s="55">
        <v>0.25</v>
      </c>
    </row>
    <row r="23055">
      <c r="A23055" s="52" t="s">
        <v>25939</v>
      </c>
      <c r="B23055" s="54">
        <v>1.0</v>
      </c>
      <c r="C23055" s="63">
        <v>6.47237E-7</v>
      </c>
      <c r="D23055" s="54">
        <v>1.0</v>
      </c>
      <c r="E23055" s="55">
        <v>1.0</v>
      </c>
    </row>
    <row r="23056">
      <c r="A23056" s="52" t="s">
        <v>25940</v>
      </c>
      <c r="B23056" s="54">
        <v>1.0</v>
      </c>
      <c r="C23056" s="63">
        <v>6.47237E-7</v>
      </c>
      <c r="D23056" s="54">
        <v>1.0</v>
      </c>
      <c r="E23056" s="55">
        <v>1.0</v>
      </c>
    </row>
    <row r="23057">
      <c r="A23057" s="52" t="s">
        <v>25941</v>
      </c>
      <c r="B23057" s="54">
        <v>1.0</v>
      </c>
      <c r="C23057" s="63">
        <v>6.47237E-7</v>
      </c>
      <c r="D23057" s="54">
        <v>1.0</v>
      </c>
      <c r="E23057" s="55">
        <v>1.0</v>
      </c>
    </row>
    <row r="23058">
      <c r="A23058" s="52" t="s">
        <v>25942</v>
      </c>
      <c r="B23058" s="54">
        <v>1.0</v>
      </c>
      <c r="C23058" s="63">
        <v>6.47237E-7</v>
      </c>
      <c r="D23058" s="54">
        <v>4.0</v>
      </c>
      <c r="E23058" s="55">
        <v>0.25</v>
      </c>
    </row>
    <row r="23059">
      <c r="A23059" s="52" t="s">
        <v>25943</v>
      </c>
      <c r="B23059" s="54">
        <v>1.0</v>
      </c>
      <c r="C23059" s="63">
        <v>6.47237E-7</v>
      </c>
      <c r="D23059" s="54">
        <v>1.0</v>
      </c>
      <c r="E23059" s="55">
        <v>1.0</v>
      </c>
    </row>
    <row r="23060">
      <c r="A23060" s="52" t="s">
        <v>25944</v>
      </c>
      <c r="B23060" s="54">
        <v>1.0</v>
      </c>
      <c r="C23060" s="63">
        <v>6.47237E-7</v>
      </c>
      <c r="D23060" s="54">
        <v>10.0</v>
      </c>
      <c r="E23060" s="55">
        <v>0.1</v>
      </c>
    </row>
    <row r="23061">
      <c r="A23061" s="52" t="s">
        <v>25945</v>
      </c>
      <c r="B23061" s="54">
        <v>1.0</v>
      </c>
      <c r="C23061" s="63">
        <v>6.47237E-7</v>
      </c>
      <c r="D23061" s="54">
        <v>1.0</v>
      </c>
      <c r="E23061" s="55">
        <v>1.0</v>
      </c>
    </row>
    <row r="23062">
      <c r="A23062" s="52" t="s">
        <v>25946</v>
      </c>
      <c r="B23062" s="54">
        <v>1.0</v>
      </c>
      <c r="C23062" s="63">
        <v>6.47237E-7</v>
      </c>
      <c r="D23062" s="54">
        <v>2.0</v>
      </c>
      <c r="E23062" s="55">
        <v>0.5</v>
      </c>
    </row>
    <row r="23063">
      <c r="A23063" s="52" t="s">
        <v>25947</v>
      </c>
      <c r="B23063" s="54">
        <v>1.0</v>
      </c>
      <c r="C23063" s="63">
        <v>6.47237E-7</v>
      </c>
      <c r="D23063" s="54">
        <v>446.0</v>
      </c>
      <c r="E23063" s="55">
        <v>0.0022</v>
      </c>
    </row>
    <row r="23064">
      <c r="A23064" s="52" t="s">
        <v>25948</v>
      </c>
      <c r="B23064" s="54">
        <v>1.0</v>
      </c>
      <c r="C23064" s="63">
        <v>6.47237E-7</v>
      </c>
      <c r="D23064" s="54">
        <v>146.0</v>
      </c>
      <c r="E23064" s="55">
        <v>0.0068</v>
      </c>
    </row>
    <row r="23065">
      <c r="A23065" s="52" t="s">
        <v>25949</v>
      </c>
      <c r="B23065" s="54">
        <v>1.0</v>
      </c>
      <c r="C23065" s="63">
        <v>6.47237E-7</v>
      </c>
      <c r="D23065" s="54">
        <v>2.0</v>
      </c>
      <c r="E23065" s="55">
        <v>0.5</v>
      </c>
    </row>
    <row r="23066">
      <c r="A23066" s="52" t="s">
        <v>25950</v>
      </c>
      <c r="B23066" s="54">
        <v>1.0</v>
      </c>
      <c r="C23066" s="63">
        <v>6.47237E-7</v>
      </c>
      <c r="D23066" s="54">
        <v>2.0</v>
      </c>
      <c r="E23066" s="55">
        <v>0.5</v>
      </c>
    </row>
    <row r="23067">
      <c r="A23067" s="52" t="s">
        <v>25951</v>
      </c>
      <c r="B23067" s="54">
        <v>1.0</v>
      </c>
      <c r="C23067" s="63">
        <v>6.47237E-7</v>
      </c>
      <c r="D23067" s="54">
        <v>3.0</v>
      </c>
      <c r="E23067" s="55">
        <v>0.3333</v>
      </c>
    </row>
    <row r="23068">
      <c r="A23068" s="52" t="s">
        <v>25952</v>
      </c>
      <c r="B23068" s="54">
        <v>1.0</v>
      </c>
      <c r="C23068" s="63">
        <v>6.47237E-7</v>
      </c>
      <c r="D23068" s="54">
        <v>203.0</v>
      </c>
      <c r="E23068" s="55">
        <v>0.0049</v>
      </c>
    </row>
    <row r="23069">
      <c r="A23069" s="52" t="s">
        <v>25953</v>
      </c>
      <c r="B23069" s="54">
        <v>1.0</v>
      </c>
      <c r="C23069" s="63">
        <v>6.47237E-7</v>
      </c>
      <c r="D23069" s="54">
        <v>10.0</v>
      </c>
      <c r="E23069" s="55">
        <v>0.1</v>
      </c>
    </row>
    <row r="23070">
      <c r="A23070" s="52" t="s">
        <v>25954</v>
      </c>
      <c r="B23070" s="54">
        <v>1.0</v>
      </c>
      <c r="C23070" s="63">
        <v>6.47237E-7</v>
      </c>
      <c r="D23070" s="54">
        <v>0.0</v>
      </c>
      <c r="E23070" s="59" t="s">
        <v>860</v>
      </c>
    </row>
    <row r="23071">
      <c r="A23071" s="52" t="s">
        <v>25955</v>
      </c>
      <c r="B23071" s="54">
        <v>1.0</v>
      </c>
      <c r="C23071" s="63">
        <v>6.47237E-7</v>
      </c>
      <c r="D23071" s="54">
        <v>2.0</v>
      </c>
      <c r="E23071" s="55">
        <v>0.5</v>
      </c>
    </row>
    <row r="23072">
      <c r="A23072" s="52" t="s">
        <v>25956</v>
      </c>
      <c r="B23072" s="54">
        <v>1.0</v>
      </c>
      <c r="C23072" s="63">
        <v>6.47237E-7</v>
      </c>
      <c r="D23072" s="54">
        <v>1.0</v>
      </c>
      <c r="E23072" s="55">
        <v>1.0</v>
      </c>
    </row>
    <row r="23073">
      <c r="A23073" s="52" t="s">
        <v>25957</v>
      </c>
      <c r="B23073" s="54">
        <v>1.0</v>
      </c>
      <c r="C23073" s="63">
        <v>6.47237E-7</v>
      </c>
      <c r="D23073" s="54">
        <v>1.0</v>
      </c>
      <c r="E23073" s="55">
        <v>1.0</v>
      </c>
    </row>
    <row r="23074">
      <c r="A23074" s="52" t="s">
        <v>25958</v>
      </c>
      <c r="B23074" s="54">
        <v>1.0</v>
      </c>
      <c r="C23074" s="63">
        <v>6.47237E-7</v>
      </c>
      <c r="D23074" s="54">
        <v>2.0</v>
      </c>
      <c r="E23074" s="55">
        <v>0.5</v>
      </c>
    </row>
    <row r="23075">
      <c r="A23075" s="52" t="s">
        <v>25959</v>
      </c>
      <c r="B23075" s="54">
        <v>1.0</v>
      </c>
      <c r="C23075" s="63">
        <v>6.47237E-7</v>
      </c>
      <c r="D23075" s="54">
        <v>3.0</v>
      </c>
      <c r="E23075" s="55">
        <v>0.3333</v>
      </c>
    </row>
    <row r="23076">
      <c r="A23076" s="52" t="s">
        <v>25960</v>
      </c>
      <c r="B23076" s="54">
        <v>1.0</v>
      </c>
      <c r="C23076" s="63">
        <v>6.47237E-7</v>
      </c>
      <c r="D23076" s="54">
        <v>1.0</v>
      </c>
      <c r="E23076" s="55">
        <v>1.0</v>
      </c>
    </row>
    <row r="23077">
      <c r="A23077" s="52" t="s">
        <v>25961</v>
      </c>
      <c r="B23077" s="54">
        <v>1.0</v>
      </c>
      <c r="C23077" s="63">
        <v>6.47237E-7</v>
      </c>
      <c r="D23077" s="54">
        <v>2.0</v>
      </c>
      <c r="E23077" s="55">
        <v>0.5</v>
      </c>
    </row>
    <row r="23078">
      <c r="A23078" s="52" t="s">
        <v>25962</v>
      </c>
      <c r="B23078" s="54">
        <v>1.0</v>
      </c>
      <c r="C23078" s="63">
        <v>6.47237E-7</v>
      </c>
      <c r="D23078" s="54">
        <v>1.0</v>
      </c>
      <c r="E23078" s="55">
        <v>1.0</v>
      </c>
    </row>
    <row r="23079">
      <c r="A23079" s="52" t="s">
        <v>25963</v>
      </c>
      <c r="B23079" s="54">
        <v>1.0</v>
      </c>
      <c r="C23079" s="63">
        <v>6.47237E-7</v>
      </c>
      <c r="D23079" s="54">
        <v>4.0</v>
      </c>
      <c r="E23079" s="55">
        <v>0.25</v>
      </c>
    </row>
    <row r="23080">
      <c r="A23080" s="52" t="s">
        <v>25964</v>
      </c>
      <c r="B23080" s="54">
        <v>1.0</v>
      </c>
      <c r="C23080" s="63">
        <v>6.47237E-7</v>
      </c>
      <c r="D23080" s="54">
        <v>243.0</v>
      </c>
      <c r="E23080" s="55">
        <v>0.0041</v>
      </c>
    </row>
    <row r="23081">
      <c r="A23081" s="52" t="s">
        <v>25965</v>
      </c>
      <c r="B23081" s="54">
        <v>1.0</v>
      </c>
      <c r="C23081" s="63">
        <v>6.47237E-7</v>
      </c>
      <c r="D23081" s="54">
        <v>5.0</v>
      </c>
      <c r="E23081" s="55">
        <v>0.2</v>
      </c>
    </row>
    <row r="23082">
      <c r="A23082" s="52" t="s">
        <v>25966</v>
      </c>
      <c r="B23082" s="54">
        <v>1.0</v>
      </c>
      <c r="C23082" s="63">
        <v>6.47237E-7</v>
      </c>
      <c r="D23082" s="54">
        <v>327.0</v>
      </c>
      <c r="E23082" s="55">
        <v>0.0031</v>
      </c>
    </row>
    <row r="23083">
      <c r="A23083" s="52" t="s">
        <v>25967</v>
      </c>
      <c r="B23083" s="54">
        <v>1.0</v>
      </c>
      <c r="C23083" s="63">
        <v>6.47237E-7</v>
      </c>
      <c r="D23083" s="54">
        <v>55.0</v>
      </c>
      <c r="E23083" s="55">
        <v>0.0182</v>
      </c>
    </row>
    <row r="23084">
      <c r="A23084" s="52" t="s">
        <v>25968</v>
      </c>
      <c r="B23084" s="54">
        <v>1.0</v>
      </c>
      <c r="C23084" s="63">
        <v>6.47237E-7</v>
      </c>
      <c r="D23084" s="54">
        <v>12.0</v>
      </c>
      <c r="E23084" s="55">
        <v>0.0833</v>
      </c>
    </row>
    <row r="23085">
      <c r="A23085" s="52" t="s">
        <v>25969</v>
      </c>
      <c r="B23085" s="54">
        <v>1.0</v>
      </c>
      <c r="C23085" s="63">
        <v>6.47237E-7</v>
      </c>
      <c r="D23085" s="54">
        <v>2.0</v>
      </c>
      <c r="E23085" s="55">
        <v>0.5</v>
      </c>
    </row>
    <row r="23086">
      <c r="A23086" s="52" t="s">
        <v>25970</v>
      </c>
      <c r="B23086" s="54">
        <v>1.0</v>
      </c>
      <c r="C23086" s="63">
        <v>6.47237E-7</v>
      </c>
      <c r="D23086" s="54">
        <v>112.0</v>
      </c>
      <c r="E23086" s="55">
        <v>0.0089</v>
      </c>
    </row>
    <row r="23087">
      <c r="A23087" s="52" t="s">
        <v>25971</v>
      </c>
      <c r="B23087" s="54">
        <v>1.0</v>
      </c>
      <c r="C23087" s="63">
        <v>6.47237E-7</v>
      </c>
      <c r="D23087" s="54">
        <v>1.0</v>
      </c>
      <c r="E23087" s="55">
        <v>1.0</v>
      </c>
    </row>
    <row r="23088">
      <c r="A23088" s="52" t="s">
        <v>25972</v>
      </c>
      <c r="B23088" s="54">
        <v>1.0</v>
      </c>
      <c r="C23088" s="63">
        <v>6.47237E-7</v>
      </c>
      <c r="D23088" s="54">
        <v>2.0</v>
      </c>
      <c r="E23088" s="55">
        <v>0.5</v>
      </c>
    </row>
    <row r="23089">
      <c r="A23089" s="52" t="s">
        <v>25973</v>
      </c>
      <c r="B23089" s="54">
        <v>1.0</v>
      </c>
      <c r="C23089" s="63">
        <v>6.47237E-7</v>
      </c>
      <c r="D23089" s="54">
        <v>3.0</v>
      </c>
      <c r="E23089" s="55">
        <v>0.3333</v>
      </c>
    </row>
    <row r="23090">
      <c r="A23090" s="52" t="s">
        <v>25974</v>
      </c>
      <c r="B23090" s="54">
        <v>1.0</v>
      </c>
      <c r="C23090" s="63">
        <v>6.47237E-7</v>
      </c>
      <c r="D23090" s="54">
        <v>16.0</v>
      </c>
      <c r="E23090" s="55">
        <v>0.0625</v>
      </c>
    </row>
    <row r="23091">
      <c r="A23091" s="52" t="s">
        <v>25975</v>
      </c>
      <c r="B23091" s="54">
        <v>1.0</v>
      </c>
      <c r="C23091" s="63">
        <v>6.47237E-7</v>
      </c>
      <c r="D23091" s="54">
        <v>2.0</v>
      </c>
      <c r="E23091" s="55">
        <v>0.5</v>
      </c>
    </row>
    <row r="23092">
      <c r="A23092" s="52" t="s">
        <v>25976</v>
      </c>
      <c r="B23092" s="54">
        <v>1.0</v>
      </c>
      <c r="C23092" s="63">
        <v>6.47237E-7</v>
      </c>
      <c r="D23092" s="54">
        <v>4.0</v>
      </c>
      <c r="E23092" s="55">
        <v>0.25</v>
      </c>
    </row>
    <row r="23093">
      <c r="A23093" s="52" t="s">
        <v>25977</v>
      </c>
      <c r="B23093" s="54">
        <v>1.0</v>
      </c>
      <c r="C23093" s="63">
        <v>6.47237E-7</v>
      </c>
      <c r="D23093" s="54">
        <v>3.0</v>
      </c>
      <c r="E23093" s="55">
        <v>0.3333</v>
      </c>
    </row>
    <row r="23094">
      <c r="A23094" s="52" t="s">
        <v>25978</v>
      </c>
      <c r="B23094" s="54">
        <v>1.0</v>
      </c>
      <c r="C23094" s="63">
        <v>6.47237E-7</v>
      </c>
      <c r="D23094" s="54">
        <v>1.0</v>
      </c>
      <c r="E23094" s="55">
        <v>1.0</v>
      </c>
    </row>
    <row r="23095">
      <c r="A23095" s="52" t="s">
        <v>25979</v>
      </c>
      <c r="B23095" s="54">
        <v>1.0</v>
      </c>
      <c r="C23095" s="63">
        <v>6.47237E-7</v>
      </c>
      <c r="D23095" s="54">
        <v>7.0</v>
      </c>
      <c r="E23095" s="55">
        <v>0.1429</v>
      </c>
    </row>
    <row r="23096">
      <c r="A23096" s="52" t="s">
        <v>25980</v>
      </c>
      <c r="B23096" s="54">
        <v>1.0</v>
      </c>
      <c r="C23096" s="63">
        <v>6.47237E-7</v>
      </c>
      <c r="D23096" s="54">
        <v>2.0</v>
      </c>
      <c r="E23096" s="55">
        <v>0.5</v>
      </c>
    </row>
    <row r="23097">
      <c r="A23097" s="52" t="s">
        <v>25981</v>
      </c>
      <c r="B23097" s="54">
        <v>1.0</v>
      </c>
      <c r="C23097" s="63">
        <v>6.47237E-7</v>
      </c>
      <c r="D23097" s="54">
        <v>200.0</v>
      </c>
      <c r="E23097" s="55">
        <v>0.005</v>
      </c>
    </row>
    <row r="23098">
      <c r="A23098" s="52" t="s">
        <v>25982</v>
      </c>
      <c r="B23098" s="54">
        <v>1.0</v>
      </c>
      <c r="C23098" s="63">
        <v>6.47237E-7</v>
      </c>
      <c r="D23098" s="54">
        <v>10.0</v>
      </c>
      <c r="E23098" s="55">
        <v>0.1</v>
      </c>
    </row>
    <row r="23099">
      <c r="A23099" s="52" t="s">
        <v>25983</v>
      </c>
      <c r="B23099" s="54">
        <v>1.0</v>
      </c>
      <c r="C23099" s="63">
        <v>6.47237E-7</v>
      </c>
      <c r="D23099" s="54">
        <v>2.0</v>
      </c>
      <c r="E23099" s="55">
        <v>0.5</v>
      </c>
    </row>
    <row r="23100">
      <c r="A23100" s="52" t="s">
        <v>25984</v>
      </c>
      <c r="B23100" s="54">
        <v>1.0</v>
      </c>
      <c r="C23100" s="63">
        <v>6.47237E-7</v>
      </c>
      <c r="D23100" s="54">
        <v>3.0</v>
      </c>
      <c r="E23100" s="55">
        <v>0.3333</v>
      </c>
    </row>
    <row r="23101">
      <c r="A23101" s="52" t="s">
        <v>25985</v>
      </c>
      <c r="B23101" s="54">
        <v>1.0</v>
      </c>
      <c r="C23101" s="63">
        <v>6.47237E-7</v>
      </c>
      <c r="D23101" s="54">
        <v>9.0</v>
      </c>
      <c r="E23101" s="55">
        <v>0.1111</v>
      </c>
    </row>
    <row r="23102">
      <c r="A23102" s="52" t="s">
        <v>25986</v>
      </c>
      <c r="B23102" s="54">
        <v>1.0</v>
      </c>
      <c r="C23102" s="63">
        <v>6.47237E-7</v>
      </c>
      <c r="D23102" s="54">
        <v>4.0</v>
      </c>
      <c r="E23102" s="55">
        <v>0.25</v>
      </c>
    </row>
    <row r="23103">
      <c r="A23103" s="52" t="s">
        <v>25987</v>
      </c>
      <c r="B23103" s="54">
        <v>1.0</v>
      </c>
      <c r="C23103" s="63">
        <v>6.47237E-7</v>
      </c>
      <c r="D23103" s="54">
        <v>6.0</v>
      </c>
      <c r="E23103" s="55">
        <v>0.1667</v>
      </c>
    </row>
    <row r="23104">
      <c r="A23104" s="52" t="s">
        <v>25988</v>
      </c>
      <c r="B23104" s="54">
        <v>1.0</v>
      </c>
      <c r="C23104" s="63">
        <v>6.47237E-7</v>
      </c>
      <c r="D23104" s="54">
        <v>1.0</v>
      </c>
      <c r="E23104" s="55">
        <v>1.0</v>
      </c>
    </row>
    <row r="23105">
      <c r="A23105" s="52" t="s">
        <v>25989</v>
      </c>
      <c r="B23105" s="54">
        <v>1.0</v>
      </c>
      <c r="C23105" s="63">
        <v>6.47237E-7</v>
      </c>
      <c r="D23105" s="54">
        <v>12.0</v>
      </c>
      <c r="E23105" s="55">
        <v>0.0833</v>
      </c>
    </row>
    <row r="23106">
      <c r="A23106" s="52" t="s">
        <v>25990</v>
      </c>
      <c r="B23106" s="54">
        <v>1.0</v>
      </c>
      <c r="C23106" s="63">
        <v>6.47237E-7</v>
      </c>
      <c r="D23106" s="54">
        <v>15.0</v>
      </c>
      <c r="E23106" s="55">
        <v>0.0667</v>
      </c>
    </row>
    <row r="23107">
      <c r="A23107" s="52" t="s">
        <v>25991</v>
      </c>
      <c r="B23107" s="54">
        <v>1.0</v>
      </c>
      <c r="C23107" s="63">
        <v>6.47237E-7</v>
      </c>
      <c r="D23107" s="54">
        <v>5.0</v>
      </c>
      <c r="E23107" s="55">
        <v>0.2</v>
      </c>
    </row>
    <row r="23108">
      <c r="A23108" s="52" t="s">
        <v>25992</v>
      </c>
      <c r="B23108" s="54">
        <v>1.0</v>
      </c>
      <c r="C23108" s="63">
        <v>6.47237E-7</v>
      </c>
      <c r="D23108" s="54">
        <v>3.0</v>
      </c>
      <c r="E23108" s="55">
        <v>0.3333</v>
      </c>
    </row>
    <row r="23109">
      <c r="A23109" s="52" t="s">
        <v>25993</v>
      </c>
      <c r="B23109" s="54">
        <v>1.0</v>
      </c>
      <c r="C23109" s="63">
        <v>6.47237E-7</v>
      </c>
      <c r="D23109" s="54">
        <v>2.0</v>
      </c>
      <c r="E23109" s="55">
        <v>0.5</v>
      </c>
    </row>
    <row r="23110">
      <c r="A23110" s="52" t="s">
        <v>25994</v>
      </c>
      <c r="B23110" s="54">
        <v>1.0</v>
      </c>
      <c r="C23110" s="63">
        <v>6.47237E-7</v>
      </c>
      <c r="D23110" s="54">
        <v>4.0</v>
      </c>
      <c r="E23110" s="55">
        <v>0.25</v>
      </c>
    </row>
    <row r="23111">
      <c r="A23111" s="52" t="s">
        <v>25995</v>
      </c>
      <c r="B23111" s="54">
        <v>1.0</v>
      </c>
      <c r="C23111" s="63">
        <v>6.47237E-7</v>
      </c>
      <c r="D23111" s="54">
        <v>25.0</v>
      </c>
      <c r="E23111" s="55">
        <v>0.04</v>
      </c>
    </row>
    <row r="23112">
      <c r="A23112" s="52" t="s">
        <v>25996</v>
      </c>
      <c r="B23112" s="54">
        <v>1.0</v>
      </c>
      <c r="C23112" s="63">
        <v>6.47237E-7</v>
      </c>
      <c r="D23112" s="54">
        <v>2.0</v>
      </c>
      <c r="E23112" s="55">
        <v>0.5</v>
      </c>
    </row>
    <row r="23113">
      <c r="A23113" s="52" t="s">
        <v>25997</v>
      </c>
      <c r="B23113" s="54">
        <v>1.0</v>
      </c>
      <c r="C23113" s="63">
        <v>6.47237E-7</v>
      </c>
      <c r="D23113" s="54">
        <v>2.0</v>
      </c>
      <c r="E23113" s="55">
        <v>0.5</v>
      </c>
    </row>
    <row r="23114">
      <c r="A23114" s="52" t="s">
        <v>25998</v>
      </c>
      <c r="B23114" s="54">
        <v>1.0</v>
      </c>
      <c r="C23114" s="63">
        <v>6.47237E-7</v>
      </c>
      <c r="D23114" s="54">
        <v>4.0</v>
      </c>
      <c r="E23114" s="55">
        <v>0.25</v>
      </c>
    </row>
    <row r="23115">
      <c r="A23115" s="52" t="s">
        <v>25999</v>
      </c>
      <c r="B23115" s="54">
        <v>1.0</v>
      </c>
      <c r="C23115" s="63">
        <v>6.47237E-7</v>
      </c>
      <c r="D23115" s="54">
        <v>2.0</v>
      </c>
      <c r="E23115" s="55">
        <v>0.5</v>
      </c>
    </row>
    <row r="23116">
      <c r="A23116" s="52" t="s">
        <v>26000</v>
      </c>
      <c r="B23116" s="54">
        <v>1.0</v>
      </c>
      <c r="C23116" s="63">
        <v>6.47237E-7</v>
      </c>
      <c r="D23116" s="54">
        <v>1.0</v>
      </c>
      <c r="E23116" s="55">
        <v>1.0</v>
      </c>
    </row>
    <row r="23117">
      <c r="A23117" s="52" t="s">
        <v>26001</v>
      </c>
      <c r="B23117" s="54">
        <v>1.0</v>
      </c>
      <c r="C23117" s="63">
        <v>6.47237E-7</v>
      </c>
      <c r="D23117" s="54">
        <v>2.0</v>
      </c>
      <c r="E23117" s="55">
        <v>0.5</v>
      </c>
    </row>
    <row r="23118">
      <c r="A23118" s="52" t="s">
        <v>26002</v>
      </c>
      <c r="B23118" s="54">
        <v>1.0</v>
      </c>
      <c r="C23118" s="63">
        <v>6.47237E-7</v>
      </c>
      <c r="D23118" s="54">
        <v>6.0</v>
      </c>
      <c r="E23118" s="55">
        <v>0.1667</v>
      </c>
    </row>
    <row r="23119">
      <c r="A23119" s="52" t="s">
        <v>26003</v>
      </c>
      <c r="B23119" s="54">
        <v>1.0</v>
      </c>
      <c r="C23119" s="63">
        <v>6.47237E-7</v>
      </c>
      <c r="D23119" s="54">
        <v>11.0</v>
      </c>
      <c r="E23119" s="55">
        <v>0.0909</v>
      </c>
    </row>
    <row r="23120">
      <c r="A23120" s="52" t="s">
        <v>26004</v>
      </c>
      <c r="B23120" s="54">
        <v>1.0</v>
      </c>
      <c r="C23120" s="63">
        <v>6.47237E-7</v>
      </c>
      <c r="D23120" s="54">
        <v>14.0</v>
      </c>
      <c r="E23120" s="55">
        <v>0.0714</v>
      </c>
    </row>
    <row r="23121">
      <c r="A23121" s="52" t="s">
        <v>26005</v>
      </c>
      <c r="B23121" s="54">
        <v>1.0</v>
      </c>
      <c r="C23121" s="63">
        <v>6.47237E-7</v>
      </c>
      <c r="D23121" s="54">
        <v>109.0</v>
      </c>
      <c r="E23121" s="55">
        <v>0.0092</v>
      </c>
    </row>
    <row r="23122">
      <c r="A23122" s="52" t="s">
        <v>26006</v>
      </c>
      <c r="B23122" s="54">
        <v>1.0</v>
      </c>
      <c r="C23122" s="63">
        <v>6.47237E-7</v>
      </c>
      <c r="D23122" s="54">
        <v>415.0</v>
      </c>
      <c r="E23122" s="55">
        <v>0.0024</v>
      </c>
    </row>
    <row r="23123">
      <c r="A23123" s="52" t="s">
        <v>26007</v>
      </c>
      <c r="B23123" s="54">
        <v>1.0</v>
      </c>
      <c r="C23123" s="63">
        <v>6.47237E-7</v>
      </c>
      <c r="D23123" s="54">
        <v>3.0</v>
      </c>
      <c r="E23123" s="55">
        <v>0.3333</v>
      </c>
    </row>
    <row r="23124">
      <c r="A23124" s="52" t="s">
        <v>26008</v>
      </c>
      <c r="B23124" s="54">
        <v>1.0</v>
      </c>
      <c r="C23124" s="63">
        <v>6.47237E-7</v>
      </c>
      <c r="D23124" s="54">
        <v>1.0</v>
      </c>
      <c r="E23124" s="55">
        <v>1.0</v>
      </c>
    </row>
    <row r="23125">
      <c r="A23125" s="52" t="s">
        <v>26009</v>
      </c>
      <c r="B23125" s="54">
        <v>1.0</v>
      </c>
      <c r="C23125" s="63">
        <v>6.47237E-7</v>
      </c>
      <c r="D23125" s="54">
        <v>1.0</v>
      </c>
      <c r="E23125" s="55">
        <v>1.0</v>
      </c>
    </row>
    <row r="23126">
      <c r="A23126" s="52" t="s">
        <v>26010</v>
      </c>
      <c r="B23126" s="54">
        <v>1.0</v>
      </c>
      <c r="C23126" s="63">
        <v>6.47237E-7</v>
      </c>
      <c r="D23126" s="54">
        <v>2.0</v>
      </c>
      <c r="E23126" s="55">
        <v>0.5</v>
      </c>
    </row>
    <row r="23127">
      <c r="A23127" s="52" t="s">
        <v>26011</v>
      </c>
      <c r="B23127" s="54">
        <v>1.0</v>
      </c>
      <c r="C23127" s="63">
        <v>6.47237E-7</v>
      </c>
      <c r="D23127" s="54">
        <v>12.0</v>
      </c>
      <c r="E23127" s="55">
        <v>0.0833</v>
      </c>
    </row>
    <row r="23128">
      <c r="A23128" s="52" t="s">
        <v>26012</v>
      </c>
      <c r="B23128" s="54">
        <v>1.0</v>
      </c>
      <c r="C23128" s="63">
        <v>6.47237E-7</v>
      </c>
      <c r="D23128" s="54">
        <v>4.0</v>
      </c>
      <c r="E23128" s="55">
        <v>0.25</v>
      </c>
    </row>
    <row r="23129">
      <c r="A23129" s="52" t="s">
        <v>26013</v>
      </c>
      <c r="B23129" s="54">
        <v>1.0</v>
      </c>
      <c r="C23129" s="63">
        <v>6.47237E-7</v>
      </c>
      <c r="D23129" s="54">
        <v>1.0</v>
      </c>
      <c r="E23129" s="55">
        <v>1.0</v>
      </c>
    </row>
    <row r="23130">
      <c r="A23130" s="52" t="s">
        <v>26014</v>
      </c>
      <c r="B23130" s="54">
        <v>1.0</v>
      </c>
      <c r="C23130" s="63">
        <v>6.47237E-7</v>
      </c>
      <c r="D23130" s="54">
        <v>10.0</v>
      </c>
      <c r="E23130" s="55">
        <v>0.1</v>
      </c>
    </row>
    <row r="23131">
      <c r="A23131" s="52" t="s">
        <v>26015</v>
      </c>
      <c r="B23131" s="54">
        <v>1.0</v>
      </c>
      <c r="C23131" s="63">
        <v>6.47237E-7</v>
      </c>
      <c r="D23131" s="54">
        <v>1.0</v>
      </c>
      <c r="E23131" s="55">
        <v>1.0</v>
      </c>
    </row>
    <row r="23132">
      <c r="A23132" s="52" t="s">
        <v>26016</v>
      </c>
      <c r="B23132" s="54">
        <v>1.0</v>
      </c>
      <c r="C23132" s="63">
        <v>6.47237E-7</v>
      </c>
      <c r="D23132" s="54">
        <v>32.0</v>
      </c>
      <c r="E23132" s="55">
        <v>0.0313</v>
      </c>
    </row>
    <row r="23133">
      <c r="A23133" s="52" t="s">
        <v>26017</v>
      </c>
      <c r="B23133" s="54">
        <v>1.0</v>
      </c>
      <c r="C23133" s="63">
        <v>6.47237E-7</v>
      </c>
      <c r="D23133" s="54">
        <v>4.0</v>
      </c>
      <c r="E23133" s="55">
        <v>0.25</v>
      </c>
    </row>
    <row r="23134">
      <c r="A23134" s="52" t="s">
        <v>26018</v>
      </c>
      <c r="B23134" s="54">
        <v>1.0</v>
      </c>
      <c r="C23134" s="63">
        <v>6.47237E-7</v>
      </c>
      <c r="D23134" s="54">
        <v>4.0</v>
      </c>
      <c r="E23134" s="55">
        <v>0.25</v>
      </c>
    </row>
    <row r="23135">
      <c r="A23135" s="52" t="s">
        <v>26019</v>
      </c>
      <c r="B23135" s="54">
        <v>1.0</v>
      </c>
      <c r="C23135" s="63">
        <v>6.47237E-7</v>
      </c>
      <c r="D23135" s="54">
        <v>2.0</v>
      </c>
      <c r="E23135" s="55">
        <v>0.5</v>
      </c>
    </row>
    <row r="23136">
      <c r="A23136" s="52" t="s">
        <v>26020</v>
      </c>
      <c r="B23136" s="54">
        <v>1.0</v>
      </c>
      <c r="C23136" s="63">
        <v>6.47237E-7</v>
      </c>
      <c r="D23136" s="54">
        <v>12.0</v>
      </c>
      <c r="E23136" s="55">
        <v>0.0833</v>
      </c>
    </row>
    <row r="23137">
      <c r="A23137" s="52" t="s">
        <v>26021</v>
      </c>
      <c r="B23137" s="54">
        <v>1.0</v>
      </c>
      <c r="C23137" s="63">
        <v>6.47237E-7</v>
      </c>
      <c r="D23137" s="54">
        <v>4.0</v>
      </c>
      <c r="E23137" s="55">
        <v>0.25</v>
      </c>
    </row>
    <row r="23138">
      <c r="A23138" s="52" t="s">
        <v>26022</v>
      </c>
      <c r="B23138" s="54">
        <v>1.0</v>
      </c>
      <c r="C23138" s="63">
        <v>6.47237E-7</v>
      </c>
      <c r="D23138" s="54">
        <v>6.0</v>
      </c>
      <c r="E23138" s="55">
        <v>0.1667</v>
      </c>
    </row>
    <row r="23139">
      <c r="A23139" s="52" t="s">
        <v>26023</v>
      </c>
      <c r="B23139" s="54">
        <v>1.0</v>
      </c>
      <c r="C23139" s="63">
        <v>6.47237E-7</v>
      </c>
      <c r="D23139" s="54">
        <v>5.0</v>
      </c>
      <c r="E23139" s="55">
        <v>0.2</v>
      </c>
    </row>
    <row r="23140">
      <c r="A23140" s="52" t="s">
        <v>26024</v>
      </c>
      <c r="B23140" s="54">
        <v>1.0</v>
      </c>
      <c r="C23140" s="63">
        <v>6.47237E-7</v>
      </c>
      <c r="D23140" s="54">
        <v>41.0</v>
      </c>
      <c r="E23140" s="55">
        <v>0.0244</v>
      </c>
    </row>
    <row r="23141">
      <c r="A23141" s="52" t="s">
        <v>26025</v>
      </c>
      <c r="B23141" s="54">
        <v>1.0</v>
      </c>
      <c r="C23141" s="63">
        <v>6.47237E-7</v>
      </c>
      <c r="D23141" s="54">
        <v>2.0</v>
      </c>
      <c r="E23141" s="55">
        <v>0.5</v>
      </c>
    </row>
    <row r="23142">
      <c r="A23142" s="52" t="s">
        <v>26026</v>
      </c>
      <c r="B23142" s="54">
        <v>1.0</v>
      </c>
      <c r="C23142" s="63">
        <v>6.47237E-7</v>
      </c>
      <c r="D23142" s="54">
        <v>8.0</v>
      </c>
      <c r="E23142" s="55">
        <v>0.125</v>
      </c>
    </row>
    <row r="23143">
      <c r="A23143" s="52" t="s">
        <v>26027</v>
      </c>
      <c r="B23143" s="54">
        <v>1.0</v>
      </c>
      <c r="C23143" s="63">
        <v>6.47237E-7</v>
      </c>
      <c r="D23143" s="54">
        <v>2.0</v>
      </c>
      <c r="E23143" s="55">
        <v>0.5</v>
      </c>
    </row>
    <row r="23144">
      <c r="A23144" s="52" t="s">
        <v>26028</v>
      </c>
      <c r="B23144" s="54">
        <v>1.0</v>
      </c>
      <c r="C23144" s="63">
        <v>6.47237E-7</v>
      </c>
      <c r="D23144" s="54">
        <v>2.0</v>
      </c>
      <c r="E23144" s="55">
        <v>0.5</v>
      </c>
    </row>
    <row r="23145">
      <c r="A23145" s="52" t="s">
        <v>26029</v>
      </c>
      <c r="B23145" s="54">
        <v>1.0</v>
      </c>
      <c r="C23145" s="63">
        <v>6.47237E-7</v>
      </c>
      <c r="D23145" s="54">
        <v>14.0</v>
      </c>
      <c r="E23145" s="55">
        <v>0.0714</v>
      </c>
    </row>
    <row r="23146">
      <c r="A23146" s="52" t="s">
        <v>26030</v>
      </c>
      <c r="B23146" s="54">
        <v>1.0</v>
      </c>
      <c r="C23146" s="63">
        <v>6.47237E-7</v>
      </c>
      <c r="D23146" s="54">
        <v>1.0</v>
      </c>
      <c r="E23146" s="55">
        <v>1.0</v>
      </c>
    </row>
    <row r="23147">
      <c r="A23147" s="52" t="s">
        <v>26031</v>
      </c>
      <c r="B23147" s="54">
        <v>1.0</v>
      </c>
      <c r="C23147" s="63">
        <v>6.47237E-7</v>
      </c>
      <c r="D23147" s="54">
        <v>11.0</v>
      </c>
      <c r="E23147" s="55">
        <v>0.0909</v>
      </c>
    </row>
    <row r="23148">
      <c r="A23148" s="52" t="s">
        <v>26032</v>
      </c>
      <c r="B23148" s="54">
        <v>1.0</v>
      </c>
      <c r="C23148" s="63">
        <v>6.47237E-7</v>
      </c>
      <c r="D23148" s="54">
        <v>12.0</v>
      </c>
      <c r="E23148" s="55">
        <v>0.0833</v>
      </c>
    </row>
    <row r="23149">
      <c r="A23149" s="52" t="s">
        <v>26033</v>
      </c>
      <c r="B23149" s="54">
        <v>1.0</v>
      </c>
      <c r="C23149" s="63">
        <v>6.47237E-7</v>
      </c>
      <c r="D23149" s="54">
        <v>23.0</v>
      </c>
      <c r="E23149" s="55">
        <v>0.0435</v>
      </c>
    </row>
    <row r="23150">
      <c r="A23150" s="52" t="s">
        <v>26034</v>
      </c>
      <c r="B23150" s="54">
        <v>1.0</v>
      </c>
      <c r="C23150" s="63">
        <v>6.47237E-7</v>
      </c>
      <c r="D23150" s="54">
        <v>180.0</v>
      </c>
      <c r="E23150" s="55">
        <v>0.0056</v>
      </c>
    </row>
    <row r="23151">
      <c r="A23151" s="52" t="s">
        <v>26035</v>
      </c>
      <c r="B23151" s="54">
        <v>1.0</v>
      </c>
      <c r="C23151" s="63">
        <v>6.47237E-7</v>
      </c>
      <c r="D23151" s="54">
        <v>1.0</v>
      </c>
      <c r="E23151" s="55">
        <v>1.0</v>
      </c>
    </row>
    <row r="23152">
      <c r="A23152" s="52" t="s">
        <v>26036</v>
      </c>
      <c r="B23152" s="54">
        <v>1.0</v>
      </c>
      <c r="C23152" s="63">
        <v>6.47237E-7</v>
      </c>
      <c r="D23152" s="54">
        <v>6.0</v>
      </c>
      <c r="E23152" s="55">
        <v>0.1667</v>
      </c>
    </row>
    <row r="23153">
      <c r="A23153" s="52" t="s">
        <v>26037</v>
      </c>
      <c r="B23153" s="54">
        <v>1.0</v>
      </c>
      <c r="C23153" s="63">
        <v>6.47237E-7</v>
      </c>
      <c r="D23153" s="54">
        <v>10.0</v>
      </c>
      <c r="E23153" s="55">
        <v>0.1</v>
      </c>
    </row>
    <row r="23154">
      <c r="A23154" s="52" t="s">
        <v>26038</v>
      </c>
      <c r="B23154" s="54">
        <v>1.0</v>
      </c>
      <c r="C23154" s="63">
        <v>6.47237E-7</v>
      </c>
      <c r="D23154" s="54">
        <v>28.0</v>
      </c>
      <c r="E23154" s="55">
        <v>0.0357</v>
      </c>
    </row>
    <row r="23155">
      <c r="A23155" s="52" t="s">
        <v>26039</v>
      </c>
      <c r="B23155" s="54">
        <v>1.0</v>
      </c>
      <c r="C23155" s="63">
        <v>6.47237E-7</v>
      </c>
      <c r="D23155" s="54">
        <v>1.0</v>
      </c>
      <c r="E23155" s="55">
        <v>1.0</v>
      </c>
    </row>
    <row r="23156">
      <c r="A23156" s="52" t="s">
        <v>26040</v>
      </c>
      <c r="B23156" s="54">
        <v>1.0</v>
      </c>
      <c r="C23156" s="63">
        <v>6.47237E-7</v>
      </c>
      <c r="D23156" s="54">
        <v>14.0</v>
      </c>
      <c r="E23156" s="55">
        <v>0.0714</v>
      </c>
    </row>
    <row r="23157">
      <c r="A23157" s="52" t="s">
        <v>26041</v>
      </c>
      <c r="B23157" s="54">
        <v>1.0</v>
      </c>
      <c r="C23157" s="63">
        <v>6.47237E-7</v>
      </c>
      <c r="D23157" s="54">
        <v>1.0</v>
      </c>
      <c r="E23157" s="55">
        <v>1.0</v>
      </c>
    </row>
    <row r="23158">
      <c r="A23158" s="52" t="s">
        <v>26042</v>
      </c>
      <c r="B23158" s="54">
        <v>1.0</v>
      </c>
      <c r="C23158" s="63">
        <v>6.47237E-7</v>
      </c>
      <c r="D23158" s="54">
        <v>17.0</v>
      </c>
      <c r="E23158" s="55">
        <v>0.0588</v>
      </c>
    </row>
    <row r="23159">
      <c r="A23159" s="52" t="s">
        <v>26043</v>
      </c>
      <c r="B23159" s="54">
        <v>1.0</v>
      </c>
      <c r="C23159" s="63">
        <v>6.47237E-7</v>
      </c>
      <c r="D23159" s="54">
        <v>6.0</v>
      </c>
      <c r="E23159" s="55">
        <v>0.1667</v>
      </c>
    </row>
    <row r="23160">
      <c r="A23160" s="52" t="s">
        <v>26044</v>
      </c>
      <c r="B23160" s="54">
        <v>1.0</v>
      </c>
      <c r="C23160" s="63">
        <v>6.47237E-7</v>
      </c>
      <c r="D23160" s="54">
        <v>1.0</v>
      </c>
      <c r="E23160" s="55">
        <v>1.0</v>
      </c>
    </row>
    <row r="23161">
      <c r="A23161" s="52" t="s">
        <v>26045</v>
      </c>
      <c r="B23161" s="54">
        <v>1.0</v>
      </c>
      <c r="C23161" s="63">
        <v>6.47237E-7</v>
      </c>
      <c r="D23161" s="54">
        <v>2.0</v>
      </c>
      <c r="E23161" s="55">
        <v>0.5</v>
      </c>
    </row>
    <row r="23162">
      <c r="A23162" s="52" t="s">
        <v>26046</v>
      </c>
      <c r="B23162" s="54">
        <v>1.0</v>
      </c>
      <c r="C23162" s="63">
        <v>6.47237E-7</v>
      </c>
      <c r="D23162" s="53">
        <v>1217.0</v>
      </c>
      <c r="E23162" s="55">
        <v>8.0E-4</v>
      </c>
    </row>
    <row r="23163">
      <c r="A23163" s="52" t="s">
        <v>26047</v>
      </c>
      <c r="B23163" s="54">
        <v>1.0</v>
      </c>
      <c r="C23163" s="63">
        <v>6.47237E-7</v>
      </c>
      <c r="D23163" s="54">
        <v>15.0</v>
      </c>
      <c r="E23163" s="55">
        <v>0.0667</v>
      </c>
    </row>
    <row r="23164">
      <c r="A23164" s="52" t="s">
        <v>26048</v>
      </c>
      <c r="B23164" s="54">
        <v>1.0</v>
      </c>
      <c r="C23164" s="63">
        <v>6.47237E-7</v>
      </c>
      <c r="D23164" s="54">
        <v>72.0</v>
      </c>
      <c r="E23164" s="55">
        <v>0.0139</v>
      </c>
    </row>
    <row r="23165">
      <c r="A23165" s="52" t="s">
        <v>26049</v>
      </c>
      <c r="B23165" s="54">
        <v>1.0</v>
      </c>
      <c r="C23165" s="63">
        <v>6.47237E-7</v>
      </c>
      <c r="D23165" s="54">
        <v>3.0</v>
      </c>
      <c r="E23165" s="55">
        <v>0.3333</v>
      </c>
    </row>
    <row r="23166">
      <c r="A23166" s="52" t="s">
        <v>26050</v>
      </c>
      <c r="B23166" s="54">
        <v>1.0</v>
      </c>
      <c r="C23166" s="63">
        <v>6.47237E-7</v>
      </c>
      <c r="D23166" s="54">
        <v>4.0</v>
      </c>
      <c r="E23166" s="55">
        <v>0.25</v>
      </c>
    </row>
    <row r="23167">
      <c r="A23167" s="52" t="s">
        <v>26051</v>
      </c>
      <c r="B23167" s="54">
        <v>1.0</v>
      </c>
      <c r="C23167" s="63">
        <v>6.47237E-7</v>
      </c>
      <c r="D23167" s="54">
        <v>2.0</v>
      </c>
      <c r="E23167" s="55">
        <v>0.5</v>
      </c>
    </row>
    <row r="23168">
      <c r="A23168" s="52" t="s">
        <v>26052</v>
      </c>
      <c r="B23168" s="54">
        <v>1.0</v>
      </c>
      <c r="C23168" s="63">
        <v>6.47237E-7</v>
      </c>
      <c r="D23168" s="54">
        <v>2.0</v>
      </c>
      <c r="E23168" s="55">
        <v>0.5</v>
      </c>
    </row>
    <row r="23169">
      <c r="A23169" s="52" t="s">
        <v>26053</v>
      </c>
      <c r="B23169" s="54">
        <v>1.0</v>
      </c>
      <c r="C23169" s="63">
        <v>6.47237E-7</v>
      </c>
      <c r="D23169" s="54">
        <v>3.0</v>
      </c>
      <c r="E23169" s="55">
        <v>0.3333</v>
      </c>
    </row>
    <row r="23170">
      <c r="A23170" s="52" t="s">
        <v>26054</v>
      </c>
      <c r="B23170" s="54">
        <v>1.0</v>
      </c>
      <c r="C23170" s="63">
        <v>6.47237E-7</v>
      </c>
      <c r="D23170" s="54">
        <v>4.0</v>
      </c>
      <c r="E23170" s="55">
        <v>0.25</v>
      </c>
    </row>
    <row r="23171">
      <c r="A23171" s="52" t="s">
        <v>26055</v>
      </c>
      <c r="B23171" s="54">
        <v>1.0</v>
      </c>
      <c r="C23171" s="63">
        <v>6.47237E-7</v>
      </c>
      <c r="D23171" s="54">
        <v>8.0</v>
      </c>
      <c r="E23171" s="55">
        <v>0.125</v>
      </c>
    </row>
    <row r="23172">
      <c r="A23172" s="52" t="s">
        <v>26056</v>
      </c>
      <c r="B23172" s="54">
        <v>1.0</v>
      </c>
      <c r="C23172" s="63">
        <v>6.47237E-7</v>
      </c>
      <c r="D23172" s="54">
        <v>31.0</v>
      </c>
      <c r="E23172" s="55">
        <v>0.0323</v>
      </c>
    </row>
    <row r="23173">
      <c r="A23173" s="52" t="s">
        <v>26057</v>
      </c>
      <c r="B23173" s="54">
        <v>1.0</v>
      </c>
      <c r="C23173" s="63">
        <v>6.47237E-7</v>
      </c>
      <c r="D23173" s="54">
        <v>95.0</v>
      </c>
      <c r="E23173" s="55">
        <v>0.0105</v>
      </c>
    </row>
    <row r="23174">
      <c r="A23174" s="52" t="s">
        <v>26058</v>
      </c>
      <c r="B23174" s="54">
        <v>1.0</v>
      </c>
      <c r="C23174" s="63">
        <v>6.47237E-7</v>
      </c>
      <c r="D23174" s="54">
        <v>5.0</v>
      </c>
      <c r="E23174" s="55">
        <v>0.2</v>
      </c>
    </row>
    <row r="23175">
      <c r="A23175" s="52" t="s">
        <v>26059</v>
      </c>
      <c r="B23175" s="54">
        <v>1.0</v>
      </c>
      <c r="C23175" s="63">
        <v>6.47237E-7</v>
      </c>
      <c r="D23175" s="54">
        <v>3.0</v>
      </c>
      <c r="E23175" s="55">
        <v>0.3333</v>
      </c>
    </row>
    <row r="23176">
      <c r="A23176" s="52" t="s">
        <v>26060</v>
      </c>
      <c r="B23176" s="54">
        <v>1.0</v>
      </c>
      <c r="C23176" s="63">
        <v>6.47237E-7</v>
      </c>
      <c r="D23176" s="54">
        <v>1.0</v>
      </c>
      <c r="E23176" s="55">
        <v>1.0</v>
      </c>
    </row>
    <row r="23177">
      <c r="A23177" s="52" t="s">
        <v>26061</v>
      </c>
      <c r="B23177" s="54">
        <v>1.0</v>
      </c>
      <c r="C23177" s="63">
        <v>6.47237E-7</v>
      </c>
      <c r="D23177" s="54">
        <v>99.0</v>
      </c>
      <c r="E23177" s="55">
        <v>0.0101</v>
      </c>
    </row>
    <row r="23178">
      <c r="A23178" s="52" t="s">
        <v>26062</v>
      </c>
      <c r="B23178" s="54">
        <v>1.0</v>
      </c>
      <c r="C23178" s="63">
        <v>6.47237E-7</v>
      </c>
      <c r="D23178" s="54">
        <v>2.0</v>
      </c>
      <c r="E23178" s="55">
        <v>0.5</v>
      </c>
    </row>
    <row r="23179">
      <c r="A23179" s="52" t="s">
        <v>26063</v>
      </c>
      <c r="B23179" s="54">
        <v>1.0</v>
      </c>
      <c r="C23179" s="63">
        <v>6.47237E-7</v>
      </c>
      <c r="D23179" s="54">
        <v>14.0</v>
      </c>
      <c r="E23179" s="55">
        <v>0.0714</v>
      </c>
    </row>
    <row r="23180">
      <c r="A23180" s="52" t="s">
        <v>26064</v>
      </c>
      <c r="B23180" s="54">
        <v>1.0</v>
      </c>
      <c r="C23180" s="63">
        <v>6.47237E-7</v>
      </c>
      <c r="D23180" s="54">
        <v>7.0</v>
      </c>
      <c r="E23180" s="55">
        <v>0.1429</v>
      </c>
    </row>
    <row r="23181">
      <c r="A23181" s="52" t="s">
        <v>26065</v>
      </c>
      <c r="B23181" s="54">
        <v>1.0</v>
      </c>
      <c r="C23181" s="63">
        <v>6.47237E-7</v>
      </c>
      <c r="D23181" s="54">
        <v>27.0</v>
      </c>
      <c r="E23181" s="55">
        <v>0.037</v>
      </c>
    </row>
    <row r="23182">
      <c r="A23182" s="52" t="s">
        <v>26066</v>
      </c>
      <c r="B23182" s="54">
        <v>1.0</v>
      </c>
      <c r="C23182" s="63">
        <v>6.47237E-7</v>
      </c>
      <c r="D23182" s="54">
        <v>2.0</v>
      </c>
      <c r="E23182" s="55">
        <v>0.5</v>
      </c>
    </row>
    <row r="23183">
      <c r="A23183" s="52" t="s">
        <v>26067</v>
      </c>
      <c r="B23183" s="54">
        <v>1.0</v>
      </c>
      <c r="C23183" s="63">
        <v>6.47237E-7</v>
      </c>
      <c r="D23183" s="54">
        <v>5.0</v>
      </c>
      <c r="E23183" s="55">
        <v>0.2</v>
      </c>
    </row>
    <row r="23184">
      <c r="A23184" s="52" t="s">
        <v>26068</v>
      </c>
      <c r="B23184" s="54">
        <v>1.0</v>
      </c>
      <c r="C23184" s="63">
        <v>6.47237E-7</v>
      </c>
      <c r="D23184" s="54">
        <v>2.0</v>
      </c>
      <c r="E23184" s="55">
        <v>0.5</v>
      </c>
    </row>
    <row r="23185">
      <c r="A23185" s="52" t="s">
        <v>26069</v>
      </c>
      <c r="B23185" s="54">
        <v>1.0</v>
      </c>
      <c r="C23185" s="63">
        <v>6.47237E-7</v>
      </c>
      <c r="D23185" s="54">
        <v>12.0</v>
      </c>
      <c r="E23185" s="55">
        <v>0.0833</v>
      </c>
    </row>
    <row r="23186">
      <c r="A23186" s="52" t="s">
        <v>26070</v>
      </c>
      <c r="B23186" s="54">
        <v>1.0</v>
      </c>
      <c r="C23186" s="63">
        <v>6.47237E-7</v>
      </c>
      <c r="D23186" s="54">
        <v>4.0</v>
      </c>
      <c r="E23186" s="55">
        <v>0.25</v>
      </c>
    </row>
    <row r="23187">
      <c r="A23187" s="52" t="s">
        <v>26071</v>
      </c>
      <c r="B23187" s="54">
        <v>1.0</v>
      </c>
      <c r="C23187" s="63">
        <v>6.47237E-7</v>
      </c>
      <c r="D23187" s="54">
        <v>1.0</v>
      </c>
      <c r="E23187" s="55">
        <v>1.0</v>
      </c>
    </row>
    <row r="23188">
      <c r="A23188" s="52" t="s">
        <v>26072</v>
      </c>
      <c r="B23188" s="54">
        <v>1.0</v>
      </c>
      <c r="C23188" s="63">
        <v>6.47237E-7</v>
      </c>
      <c r="D23188" s="54">
        <v>8.0</v>
      </c>
      <c r="E23188" s="55">
        <v>0.125</v>
      </c>
    </row>
    <row r="23189">
      <c r="A23189" s="52" t="s">
        <v>26073</v>
      </c>
      <c r="B23189" s="54">
        <v>1.0</v>
      </c>
      <c r="C23189" s="63">
        <v>6.47237E-7</v>
      </c>
      <c r="D23189" s="54">
        <v>212.0</v>
      </c>
      <c r="E23189" s="55">
        <v>0.0047</v>
      </c>
    </row>
    <row r="23190">
      <c r="A23190" s="52" t="s">
        <v>26074</v>
      </c>
      <c r="B23190" s="54">
        <v>1.0</v>
      </c>
      <c r="C23190" s="63">
        <v>6.47237E-7</v>
      </c>
      <c r="D23190" s="54">
        <v>2.0</v>
      </c>
      <c r="E23190" s="55">
        <v>0.5</v>
      </c>
    </row>
    <row r="23191">
      <c r="A23191" s="52" t="s">
        <v>26075</v>
      </c>
      <c r="B23191" s="54">
        <v>1.0</v>
      </c>
      <c r="C23191" s="63">
        <v>6.47237E-7</v>
      </c>
      <c r="D23191" s="54">
        <v>2.0</v>
      </c>
      <c r="E23191" s="55">
        <v>0.5</v>
      </c>
    </row>
    <row r="23192">
      <c r="A23192" s="52" t="s">
        <v>26076</v>
      </c>
      <c r="B23192" s="54">
        <v>1.0</v>
      </c>
      <c r="C23192" s="63">
        <v>6.47237E-7</v>
      </c>
      <c r="D23192" s="54">
        <v>323.0</v>
      </c>
      <c r="E23192" s="55">
        <v>0.0031</v>
      </c>
    </row>
    <row r="23193">
      <c r="A23193" s="52" t="s">
        <v>26077</v>
      </c>
      <c r="B23193" s="54">
        <v>1.0</v>
      </c>
      <c r="C23193" s="63">
        <v>6.47237E-7</v>
      </c>
      <c r="D23193" s="54">
        <v>9.0</v>
      </c>
      <c r="E23193" s="55">
        <v>0.1111</v>
      </c>
    </row>
    <row r="23194">
      <c r="A23194" s="52" t="s">
        <v>26078</v>
      </c>
      <c r="B23194" s="54">
        <v>1.0</v>
      </c>
      <c r="C23194" s="63">
        <v>6.47237E-7</v>
      </c>
      <c r="D23194" s="54">
        <v>1.0</v>
      </c>
      <c r="E23194" s="55">
        <v>1.0</v>
      </c>
    </row>
    <row r="23195">
      <c r="A23195" s="52" t="s">
        <v>26079</v>
      </c>
      <c r="B23195" s="54">
        <v>1.0</v>
      </c>
      <c r="C23195" s="63">
        <v>6.47237E-7</v>
      </c>
      <c r="D23195" s="54">
        <v>2.0</v>
      </c>
      <c r="E23195" s="55">
        <v>0.5</v>
      </c>
    </row>
    <row r="23196">
      <c r="A23196" s="52" t="s">
        <v>26080</v>
      </c>
      <c r="B23196" s="54">
        <v>1.0</v>
      </c>
      <c r="C23196" s="63">
        <v>6.47237E-7</v>
      </c>
      <c r="D23196" s="54">
        <v>3.0</v>
      </c>
      <c r="E23196" s="55">
        <v>0.3333</v>
      </c>
    </row>
    <row r="23197">
      <c r="A23197" s="52" t="s">
        <v>26081</v>
      </c>
      <c r="B23197" s="54">
        <v>1.0</v>
      </c>
      <c r="C23197" s="63">
        <v>6.47237E-7</v>
      </c>
      <c r="D23197" s="54">
        <v>8.0</v>
      </c>
      <c r="E23197" s="55">
        <v>0.125</v>
      </c>
    </row>
    <row r="23198">
      <c r="A23198" s="52" t="s">
        <v>26082</v>
      </c>
      <c r="B23198" s="54">
        <v>1.0</v>
      </c>
      <c r="C23198" s="63">
        <v>6.47237E-7</v>
      </c>
      <c r="D23198" s="54">
        <v>1.0</v>
      </c>
      <c r="E23198" s="55">
        <v>1.0</v>
      </c>
    </row>
    <row r="23199">
      <c r="A23199" s="52" t="s">
        <v>26083</v>
      </c>
      <c r="B23199" s="54">
        <v>1.0</v>
      </c>
      <c r="C23199" s="63">
        <v>6.47237E-7</v>
      </c>
      <c r="D23199" s="54">
        <v>12.0</v>
      </c>
      <c r="E23199" s="55">
        <v>0.0833</v>
      </c>
    </row>
    <row r="23200">
      <c r="A23200" s="52" t="s">
        <v>26084</v>
      </c>
      <c r="B23200" s="54">
        <v>1.0</v>
      </c>
      <c r="C23200" s="63">
        <v>6.47237E-7</v>
      </c>
      <c r="D23200" s="54">
        <v>3.0</v>
      </c>
      <c r="E23200" s="55">
        <v>0.3333</v>
      </c>
    </row>
    <row r="23201">
      <c r="A23201" s="52" t="s">
        <v>26085</v>
      </c>
      <c r="B23201" s="54">
        <v>1.0</v>
      </c>
      <c r="C23201" s="63">
        <v>6.47237E-7</v>
      </c>
      <c r="D23201" s="54">
        <v>2.0</v>
      </c>
      <c r="E23201" s="55">
        <v>0.5</v>
      </c>
    </row>
    <row r="23202">
      <c r="A23202" s="52" t="s">
        <v>26086</v>
      </c>
      <c r="B23202" s="54">
        <v>1.0</v>
      </c>
      <c r="C23202" s="63">
        <v>6.47237E-7</v>
      </c>
      <c r="D23202" s="54">
        <v>1.0</v>
      </c>
      <c r="E23202" s="55">
        <v>1.0</v>
      </c>
    </row>
    <row r="23203">
      <c r="A23203" s="52" t="s">
        <v>26087</v>
      </c>
      <c r="B23203" s="54">
        <v>1.0</v>
      </c>
      <c r="C23203" s="63">
        <v>6.47237E-7</v>
      </c>
      <c r="D23203" s="54">
        <v>15.0</v>
      </c>
      <c r="E23203" s="55">
        <v>0.0667</v>
      </c>
    </row>
    <row r="23204">
      <c r="A23204" s="52" t="s">
        <v>26088</v>
      </c>
      <c r="B23204" s="54">
        <v>1.0</v>
      </c>
      <c r="C23204" s="63">
        <v>6.47237E-7</v>
      </c>
      <c r="D23204" s="54">
        <v>2.0</v>
      </c>
      <c r="E23204" s="55">
        <v>0.5</v>
      </c>
    </row>
    <row r="23205">
      <c r="A23205" s="52" t="s">
        <v>26089</v>
      </c>
      <c r="B23205" s="54">
        <v>1.0</v>
      </c>
      <c r="C23205" s="63">
        <v>6.47237E-7</v>
      </c>
      <c r="D23205" s="54">
        <v>1.0</v>
      </c>
      <c r="E23205" s="55">
        <v>1.0</v>
      </c>
    </row>
    <row r="23206">
      <c r="A23206" s="52" t="s">
        <v>26090</v>
      </c>
      <c r="B23206" s="54">
        <v>1.0</v>
      </c>
      <c r="C23206" s="63">
        <v>6.47237E-7</v>
      </c>
      <c r="D23206" s="54">
        <v>9.0</v>
      </c>
      <c r="E23206" s="55">
        <v>0.1111</v>
      </c>
    </row>
    <row r="23207">
      <c r="A23207" s="52" t="s">
        <v>26091</v>
      </c>
      <c r="B23207" s="54">
        <v>1.0</v>
      </c>
      <c r="C23207" s="63">
        <v>6.47237E-7</v>
      </c>
      <c r="D23207" s="54">
        <v>25.0</v>
      </c>
      <c r="E23207" s="55">
        <v>0.04</v>
      </c>
    </row>
    <row r="23208">
      <c r="A23208" s="52" t="s">
        <v>26092</v>
      </c>
      <c r="B23208" s="54">
        <v>1.0</v>
      </c>
      <c r="C23208" s="63">
        <v>6.47237E-7</v>
      </c>
      <c r="D23208" s="54">
        <v>8.0</v>
      </c>
      <c r="E23208" s="55">
        <v>0.125</v>
      </c>
    </row>
    <row r="23209">
      <c r="A23209" s="52" t="s">
        <v>26093</v>
      </c>
      <c r="B23209" s="54">
        <v>1.0</v>
      </c>
      <c r="C23209" s="63">
        <v>6.47237E-7</v>
      </c>
      <c r="D23209" s="54">
        <v>1.0</v>
      </c>
      <c r="E23209" s="55">
        <v>1.0</v>
      </c>
    </row>
    <row r="23210">
      <c r="A23210" s="52" t="s">
        <v>26094</v>
      </c>
      <c r="B23210" s="54">
        <v>1.0</v>
      </c>
      <c r="C23210" s="63">
        <v>6.47237E-7</v>
      </c>
      <c r="D23210" s="54">
        <v>1.0</v>
      </c>
      <c r="E23210" s="55">
        <v>1.0</v>
      </c>
    </row>
    <row r="23211">
      <c r="A23211" s="52" t="s">
        <v>26095</v>
      </c>
      <c r="B23211" s="54">
        <v>1.0</v>
      </c>
      <c r="C23211" s="63">
        <v>6.47237E-7</v>
      </c>
      <c r="D23211" s="54">
        <v>7.0</v>
      </c>
      <c r="E23211" s="55">
        <v>0.1429</v>
      </c>
    </row>
    <row r="23212">
      <c r="A23212" s="52" t="s">
        <v>26096</v>
      </c>
      <c r="B23212" s="54">
        <v>1.0</v>
      </c>
      <c r="C23212" s="63">
        <v>6.47237E-7</v>
      </c>
      <c r="D23212" s="54">
        <v>1.0</v>
      </c>
      <c r="E23212" s="55">
        <v>1.0</v>
      </c>
    </row>
    <row r="23213">
      <c r="A23213" s="52" t="s">
        <v>26097</v>
      </c>
      <c r="B23213" s="54">
        <v>1.0</v>
      </c>
      <c r="C23213" s="63">
        <v>6.47237E-7</v>
      </c>
      <c r="D23213" s="54">
        <v>1.0</v>
      </c>
      <c r="E23213" s="55">
        <v>1.0</v>
      </c>
    </row>
    <row r="23214">
      <c r="A23214" s="52" t="s">
        <v>26098</v>
      </c>
      <c r="B23214" s="54">
        <v>1.0</v>
      </c>
      <c r="C23214" s="63">
        <v>6.47237E-7</v>
      </c>
      <c r="D23214" s="54">
        <v>23.0</v>
      </c>
      <c r="E23214" s="55">
        <v>0.0435</v>
      </c>
    </row>
    <row r="23215">
      <c r="A23215" s="52" t="s">
        <v>26099</v>
      </c>
      <c r="B23215" s="54">
        <v>1.0</v>
      </c>
      <c r="C23215" s="63">
        <v>6.47237E-7</v>
      </c>
      <c r="D23215" s="54">
        <v>1.0</v>
      </c>
      <c r="E23215" s="55">
        <v>1.0</v>
      </c>
    </row>
    <row r="23216">
      <c r="A23216" s="52" t="s">
        <v>26100</v>
      </c>
      <c r="B23216" s="54">
        <v>1.0</v>
      </c>
      <c r="C23216" s="63">
        <v>6.47237E-7</v>
      </c>
      <c r="D23216" s="54">
        <v>1.0</v>
      </c>
      <c r="E23216" s="55">
        <v>1.0</v>
      </c>
    </row>
    <row r="23217">
      <c r="A23217" s="52" t="s">
        <v>26101</v>
      </c>
      <c r="B23217" s="54">
        <v>1.0</v>
      </c>
      <c r="C23217" s="63">
        <v>6.47237E-7</v>
      </c>
      <c r="D23217" s="54">
        <v>1.0</v>
      </c>
      <c r="E23217" s="55">
        <v>1.0</v>
      </c>
    </row>
    <row r="23218">
      <c r="A23218" s="52" t="s">
        <v>26102</v>
      </c>
      <c r="B23218" s="54">
        <v>1.0</v>
      </c>
      <c r="C23218" s="63">
        <v>6.47237E-7</v>
      </c>
      <c r="D23218" s="54">
        <v>5.0</v>
      </c>
      <c r="E23218" s="55">
        <v>0.2</v>
      </c>
    </row>
    <row r="23219">
      <c r="A23219" s="52" t="s">
        <v>26103</v>
      </c>
      <c r="B23219" s="54">
        <v>1.0</v>
      </c>
      <c r="C23219" s="63">
        <v>6.47237E-7</v>
      </c>
      <c r="D23219" s="54">
        <v>3.0</v>
      </c>
      <c r="E23219" s="55">
        <v>0.3333</v>
      </c>
    </row>
    <row r="23220">
      <c r="A23220" s="52" t="s">
        <v>26104</v>
      </c>
      <c r="B23220" s="54">
        <v>1.0</v>
      </c>
      <c r="C23220" s="63">
        <v>6.47237E-7</v>
      </c>
      <c r="D23220" s="53">
        <v>11610.0</v>
      </c>
      <c r="E23220" s="55">
        <v>1.0E-4</v>
      </c>
    </row>
    <row r="23221">
      <c r="A23221" s="52" t="s">
        <v>26105</v>
      </c>
      <c r="B23221" s="54">
        <v>1.0</v>
      </c>
      <c r="C23221" s="63">
        <v>6.47237E-7</v>
      </c>
      <c r="D23221" s="54">
        <v>1.0</v>
      </c>
      <c r="E23221" s="55">
        <v>1.0</v>
      </c>
    </row>
    <row r="23222">
      <c r="A23222" s="52" t="s">
        <v>26106</v>
      </c>
      <c r="B23222" s="54">
        <v>1.0</v>
      </c>
      <c r="C23222" s="63">
        <v>6.47237E-7</v>
      </c>
      <c r="D23222" s="54">
        <v>133.0</v>
      </c>
      <c r="E23222" s="55">
        <v>0.0075</v>
      </c>
    </row>
    <row r="23223">
      <c r="A23223" s="52" t="s">
        <v>26107</v>
      </c>
      <c r="B23223" s="54">
        <v>1.0</v>
      </c>
      <c r="C23223" s="63">
        <v>6.47237E-7</v>
      </c>
      <c r="D23223" s="54">
        <v>6.0</v>
      </c>
      <c r="E23223" s="55">
        <v>0.1667</v>
      </c>
    </row>
    <row r="23224">
      <c r="A23224" s="52" t="s">
        <v>26108</v>
      </c>
      <c r="B23224" s="54">
        <v>1.0</v>
      </c>
      <c r="C23224" s="63">
        <v>6.47237E-7</v>
      </c>
      <c r="D23224" s="54">
        <v>6.0</v>
      </c>
      <c r="E23224" s="55">
        <v>0.1667</v>
      </c>
    </row>
    <row r="23225">
      <c r="A23225" s="52" t="s">
        <v>26109</v>
      </c>
      <c r="B23225" s="54">
        <v>1.0</v>
      </c>
      <c r="C23225" s="63">
        <v>6.47237E-7</v>
      </c>
      <c r="D23225" s="54">
        <v>3.0</v>
      </c>
      <c r="E23225" s="55">
        <v>0.3333</v>
      </c>
    </row>
    <row r="23226">
      <c r="A23226" s="52" t="s">
        <v>26110</v>
      </c>
      <c r="B23226" s="54">
        <v>1.0</v>
      </c>
      <c r="C23226" s="63">
        <v>6.47237E-7</v>
      </c>
      <c r="D23226" s="54">
        <v>8.0</v>
      </c>
      <c r="E23226" s="55">
        <v>0.125</v>
      </c>
    </row>
    <row r="23227">
      <c r="A23227" s="52" t="s">
        <v>26111</v>
      </c>
      <c r="B23227" s="54">
        <v>1.0</v>
      </c>
      <c r="C23227" s="63">
        <v>6.47237E-7</v>
      </c>
      <c r="D23227" s="54">
        <v>53.0</v>
      </c>
      <c r="E23227" s="55">
        <v>0.0189</v>
      </c>
    </row>
    <row r="23228">
      <c r="A23228" s="52" t="s">
        <v>26112</v>
      </c>
      <c r="B23228" s="54">
        <v>1.0</v>
      </c>
      <c r="C23228" s="63">
        <v>6.47237E-7</v>
      </c>
      <c r="D23228" s="54">
        <v>7.0</v>
      </c>
      <c r="E23228" s="55">
        <v>0.1429</v>
      </c>
    </row>
    <row r="23229">
      <c r="A23229" s="52" t="s">
        <v>26113</v>
      </c>
      <c r="B23229" s="54">
        <v>1.0</v>
      </c>
      <c r="C23229" s="63">
        <v>6.47237E-7</v>
      </c>
      <c r="D23229" s="54">
        <v>1.0</v>
      </c>
      <c r="E23229" s="55">
        <v>1.0</v>
      </c>
    </row>
    <row r="23230">
      <c r="A23230" s="52" t="s">
        <v>26114</v>
      </c>
      <c r="B23230" s="54">
        <v>1.0</v>
      </c>
      <c r="C23230" s="63">
        <v>6.47237E-7</v>
      </c>
      <c r="D23230" s="54">
        <v>2.0</v>
      </c>
      <c r="E23230" s="55">
        <v>0.5</v>
      </c>
    </row>
    <row r="23231">
      <c r="A23231" s="52" t="s">
        <v>26115</v>
      </c>
      <c r="B23231" s="54">
        <v>1.0</v>
      </c>
      <c r="C23231" s="63">
        <v>6.47237E-7</v>
      </c>
      <c r="D23231" s="54">
        <v>2.0</v>
      </c>
      <c r="E23231" s="55">
        <v>0.5</v>
      </c>
    </row>
    <row r="23232">
      <c r="A23232" s="52" t="s">
        <v>26116</v>
      </c>
      <c r="B23232" s="54">
        <v>1.0</v>
      </c>
      <c r="C23232" s="63">
        <v>6.47237E-7</v>
      </c>
      <c r="D23232" s="54">
        <v>1.0</v>
      </c>
      <c r="E23232" s="55">
        <v>1.0</v>
      </c>
    </row>
    <row r="23233">
      <c r="A23233" s="52" t="s">
        <v>26117</v>
      </c>
      <c r="B23233" s="54">
        <v>1.0</v>
      </c>
      <c r="C23233" s="63">
        <v>6.47237E-7</v>
      </c>
      <c r="D23233" s="54">
        <v>75.0</v>
      </c>
      <c r="E23233" s="55">
        <v>0.0133</v>
      </c>
    </row>
    <row r="23234">
      <c r="A23234" s="52" t="s">
        <v>26118</v>
      </c>
      <c r="B23234" s="54">
        <v>1.0</v>
      </c>
      <c r="C23234" s="63">
        <v>6.47237E-7</v>
      </c>
      <c r="D23234" s="54">
        <v>1.0</v>
      </c>
      <c r="E23234" s="55">
        <v>1.0</v>
      </c>
    </row>
    <row r="23235">
      <c r="A23235" s="52" t="s">
        <v>26119</v>
      </c>
      <c r="B23235" s="54">
        <v>1.0</v>
      </c>
      <c r="C23235" s="63">
        <v>6.47237E-7</v>
      </c>
      <c r="D23235" s="54">
        <v>1.0</v>
      </c>
      <c r="E23235" s="55">
        <v>1.0</v>
      </c>
    </row>
    <row r="23236">
      <c r="A23236" s="52" t="s">
        <v>26120</v>
      </c>
      <c r="B23236" s="54">
        <v>1.0</v>
      </c>
      <c r="C23236" s="63">
        <v>6.47237E-7</v>
      </c>
      <c r="D23236" s="54">
        <v>2.0</v>
      </c>
      <c r="E23236" s="55">
        <v>0.5</v>
      </c>
    </row>
    <row r="23237">
      <c r="A23237" s="52" t="s">
        <v>26121</v>
      </c>
      <c r="B23237" s="54">
        <v>1.0</v>
      </c>
      <c r="C23237" s="63">
        <v>6.47237E-7</v>
      </c>
      <c r="D23237" s="54">
        <v>1.0</v>
      </c>
      <c r="E23237" s="55">
        <v>1.0</v>
      </c>
    </row>
    <row r="23238">
      <c r="A23238" s="52" t="s">
        <v>26122</v>
      </c>
      <c r="B23238" s="54">
        <v>1.0</v>
      </c>
      <c r="C23238" s="63">
        <v>6.47237E-7</v>
      </c>
      <c r="D23238" s="54">
        <v>5.0</v>
      </c>
      <c r="E23238" s="55">
        <v>0.2</v>
      </c>
    </row>
    <row r="23239">
      <c r="A23239" s="52" t="s">
        <v>26123</v>
      </c>
      <c r="B23239" s="54">
        <v>1.0</v>
      </c>
      <c r="C23239" s="63">
        <v>6.47237E-7</v>
      </c>
      <c r="D23239" s="54">
        <v>1.0</v>
      </c>
      <c r="E23239" s="55">
        <v>1.0</v>
      </c>
    </row>
    <row r="23240">
      <c r="A23240" s="52" t="s">
        <v>26124</v>
      </c>
      <c r="B23240" s="54">
        <v>1.0</v>
      </c>
      <c r="C23240" s="63">
        <v>6.47237E-7</v>
      </c>
      <c r="D23240" s="54">
        <v>4.0</v>
      </c>
      <c r="E23240" s="55">
        <v>0.25</v>
      </c>
    </row>
    <row r="23241">
      <c r="A23241" s="52" t="s">
        <v>26125</v>
      </c>
      <c r="B23241" s="54">
        <v>1.0</v>
      </c>
      <c r="C23241" s="63">
        <v>6.47237E-7</v>
      </c>
      <c r="D23241" s="54">
        <v>9.0</v>
      </c>
      <c r="E23241" s="55">
        <v>0.1111</v>
      </c>
    </row>
    <row r="23242">
      <c r="A23242" s="52" t="s">
        <v>26126</v>
      </c>
      <c r="B23242" s="54">
        <v>1.0</v>
      </c>
      <c r="C23242" s="63">
        <v>6.47237E-7</v>
      </c>
      <c r="D23242" s="54">
        <v>3.0</v>
      </c>
      <c r="E23242" s="55">
        <v>0.3333</v>
      </c>
    </row>
    <row r="23243">
      <c r="A23243" s="52" t="s">
        <v>26127</v>
      </c>
      <c r="B23243" s="54">
        <v>1.0</v>
      </c>
      <c r="C23243" s="63">
        <v>6.47237E-7</v>
      </c>
      <c r="D23243" s="54">
        <v>5.0</v>
      </c>
      <c r="E23243" s="55">
        <v>0.2</v>
      </c>
    </row>
    <row r="23244">
      <c r="A23244" s="52" t="s">
        <v>26128</v>
      </c>
      <c r="B23244" s="54">
        <v>1.0</v>
      </c>
      <c r="C23244" s="63">
        <v>6.47237E-7</v>
      </c>
      <c r="D23244" s="54">
        <v>2.0</v>
      </c>
      <c r="E23244" s="55">
        <v>0.5</v>
      </c>
    </row>
    <row r="23245">
      <c r="A23245" s="52" t="s">
        <v>26129</v>
      </c>
      <c r="B23245" s="54">
        <v>1.0</v>
      </c>
      <c r="C23245" s="63">
        <v>6.47237E-7</v>
      </c>
      <c r="D23245" s="54">
        <v>1.0</v>
      </c>
      <c r="E23245" s="55">
        <v>1.0</v>
      </c>
    </row>
    <row r="23246">
      <c r="A23246" s="52" t="s">
        <v>26130</v>
      </c>
      <c r="B23246" s="54">
        <v>1.0</v>
      </c>
      <c r="C23246" s="63">
        <v>6.47237E-7</v>
      </c>
      <c r="D23246" s="54">
        <v>45.0</v>
      </c>
      <c r="E23246" s="55">
        <v>0.0222</v>
      </c>
    </row>
    <row r="23247">
      <c r="A23247" s="52" t="s">
        <v>26131</v>
      </c>
      <c r="B23247" s="54">
        <v>1.0</v>
      </c>
      <c r="C23247" s="63">
        <v>6.47237E-7</v>
      </c>
      <c r="D23247" s="54">
        <v>0.0</v>
      </c>
      <c r="E23247" s="59" t="s">
        <v>860</v>
      </c>
    </row>
    <row r="23248">
      <c r="A23248" s="52" t="s">
        <v>26132</v>
      </c>
      <c r="B23248" s="54">
        <v>1.0</v>
      </c>
      <c r="C23248" s="63">
        <v>6.47237E-7</v>
      </c>
      <c r="D23248" s="54">
        <v>3.0</v>
      </c>
      <c r="E23248" s="55">
        <v>0.3333</v>
      </c>
    </row>
    <row r="23249">
      <c r="A23249" s="52" t="s">
        <v>26133</v>
      </c>
      <c r="B23249" s="54">
        <v>1.0</v>
      </c>
      <c r="C23249" s="63">
        <v>6.47237E-7</v>
      </c>
      <c r="D23249" s="54">
        <v>2.0</v>
      </c>
      <c r="E23249" s="55">
        <v>0.5</v>
      </c>
    </row>
    <row r="23250">
      <c r="A23250" s="52" t="s">
        <v>26134</v>
      </c>
      <c r="B23250" s="54">
        <v>1.0</v>
      </c>
      <c r="C23250" s="63">
        <v>6.47237E-7</v>
      </c>
      <c r="D23250" s="54">
        <v>2.0</v>
      </c>
      <c r="E23250" s="55">
        <v>0.5</v>
      </c>
    </row>
    <row r="23251">
      <c r="A23251" s="52" t="s">
        <v>26135</v>
      </c>
      <c r="B23251" s="54">
        <v>1.0</v>
      </c>
      <c r="C23251" s="63">
        <v>6.47237E-7</v>
      </c>
      <c r="D23251" s="54">
        <v>71.0</v>
      </c>
      <c r="E23251" s="55">
        <v>0.0141</v>
      </c>
    </row>
    <row r="23252">
      <c r="A23252" s="52" t="s">
        <v>26136</v>
      </c>
      <c r="B23252" s="54">
        <v>1.0</v>
      </c>
      <c r="C23252" s="63">
        <v>6.47237E-7</v>
      </c>
      <c r="D23252" s="54">
        <v>1.0</v>
      </c>
      <c r="E23252" s="55">
        <v>1.0</v>
      </c>
    </row>
    <row r="23253">
      <c r="A23253" s="52" t="s">
        <v>26137</v>
      </c>
      <c r="B23253" s="54">
        <v>1.0</v>
      </c>
      <c r="C23253" s="63">
        <v>6.47237E-7</v>
      </c>
      <c r="D23253" s="54">
        <v>11.0</v>
      </c>
      <c r="E23253" s="55">
        <v>0.0909</v>
      </c>
    </row>
    <row r="23254">
      <c r="A23254" s="52" t="s">
        <v>26138</v>
      </c>
      <c r="B23254" s="54">
        <v>1.0</v>
      </c>
      <c r="C23254" s="63">
        <v>6.47237E-7</v>
      </c>
      <c r="D23254" s="54">
        <v>1.0</v>
      </c>
      <c r="E23254" s="55">
        <v>1.0</v>
      </c>
    </row>
    <row r="23255">
      <c r="A23255" s="52" t="s">
        <v>26139</v>
      </c>
      <c r="B23255" s="54">
        <v>1.0</v>
      </c>
      <c r="C23255" s="63">
        <v>6.47237E-7</v>
      </c>
      <c r="D23255" s="54">
        <v>2.0</v>
      </c>
      <c r="E23255" s="55">
        <v>0.5</v>
      </c>
    </row>
    <row r="23256">
      <c r="A23256" s="52" t="s">
        <v>26140</v>
      </c>
      <c r="B23256" s="54">
        <v>1.0</v>
      </c>
      <c r="C23256" s="63">
        <v>6.47237E-7</v>
      </c>
      <c r="D23256" s="54">
        <v>93.0</v>
      </c>
      <c r="E23256" s="55">
        <v>0.0108</v>
      </c>
    </row>
    <row r="23257">
      <c r="A23257" s="52" t="s">
        <v>26141</v>
      </c>
      <c r="B23257" s="54">
        <v>1.0</v>
      </c>
      <c r="C23257" s="63">
        <v>6.47237E-7</v>
      </c>
      <c r="D23257" s="54">
        <v>2.0</v>
      </c>
      <c r="E23257" s="55">
        <v>0.5</v>
      </c>
    </row>
    <row r="23258">
      <c r="A23258" s="52" t="s">
        <v>26142</v>
      </c>
      <c r="B23258" s="54">
        <v>1.0</v>
      </c>
      <c r="C23258" s="63">
        <v>6.47237E-7</v>
      </c>
      <c r="D23258" s="54">
        <v>9.0</v>
      </c>
      <c r="E23258" s="55">
        <v>0.1111</v>
      </c>
    </row>
    <row r="23259">
      <c r="A23259" s="52" t="s">
        <v>26143</v>
      </c>
      <c r="B23259" s="54">
        <v>1.0</v>
      </c>
      <c r="C23259" s="63">
        <v>6.47237E-7</v>
      </c>
      <c r="D23259" s="54">
        <v>13.0</v>
      </c>
      <c r="E23259" s="55">
        <v>0.0769</v>
      </c>
    </row>
    <row r="23260">
      <c r="A23260" s="52" t="s">
        <v>26144</v>
      </c>
      <c r="B23260" s="54">
        <v>1.0</v>
      </c>
      <c r="C23260" s="63">
        <v>6.47237E-7</v>
      </c>
      <c r="D23260" s="54">
        <v>2.0</v>
      </c>
      <c r="E23260" s="55">
        <v>0.5</v>
      </c>
    </row>
    <row r="23261">
      <c r="A23261" s="52" t="s">
        <v>26145</v>
      </c>
      <c r="B23261" s="54">
        <v>1.0</v>
      </c>
      <c r="C23261" s="63">
        <v>6.47237E-7</v>
      </c>
      <c r="D23261" s="53">
        <v>1827.0</v>
      </c>
      <c r="E23261" s="55">
        <v>5.0E-4</v>
      </c>
    </row>
    <row r="23262">
      <c r="A23262" s="52" t="s">
        <v>26146</v>
      </c>
      <c r="B23262" s="54">
        <v>1.0</v>
      </c>
      <c r="C23262" s="63">
        <v>6.47237E-7</v>
      </c>
      <c r="D23262" s="54">
        <v>10.0</v>
      </c>
      <c r="E23262" s="55">
        <v>0.1</v>
      </c>
    </row>
    <row r="23263">
      <c r="A23263" s="52" t="s">
        <v>26147</v>
      </c>
      <c r="B23263" s="54">
        <v>1.0</v>
      </c>
      <c r="C23263" s="63">
        <v>6.47237E-7</v>
      </c>
      <c r="D23263" s="54">
        <v>124.0</v>
      </c>
      <c r="E23263" s="55">
        <v>0.0081</v>
      </c>
    </row>
    <row r="23264">
      <c r="A23264" s="52" t="s">
        <v>26148</v>
      </c>
      <c r="B23264" s="54">
        <v>1.0</v>
      </c>
      <c r="C23264" s="63">
        <v>6.47237E-7</v>
      </c>
      <c r="D23264" s="54">
        <v>3.0</v>
      </c>
      <c r="E23264" s="55">
        <v>0.3333</v>
      </c>
    </row>
    <row r="23265">
      <c r="A23265" s="52" t="s">
        <v>26149</v>
      </c>
      <c r="B23265" s="54">
        <v>1.0</v>
      </c>
      <c r="C23265" s="63">
        <v>6.47237E-7</v>
      </c>
      <c r="D23265" s="54">
        <v>1.0</v>
      </c>
      <c r="E23265" s="55">
        <v>1.0</v>
      </c>
    </row>
    <row r="23266">
      <c r="A23266" s="52" t="s">
        <v>26150</v>
      </c>
      <c r="B23266" s="54">
        <v>1.0</v>
      </c>
      <c r="C23266" s="63">
        <v>6.47237E-7</v>
      </c>
      <c r="D23266" s="54">
        <v>63.0</v>
      </c>
      <c r="E23266" s="55">
        <v>0.0159</v>
      </c>
    </row>
    <row r="23267">
      <c r="A23267" s="52" t="s">
        <v>26151</v>
      </c>
      <c r="B23267" s="54">
        <v>1.0</v>
      </c>
      <c r="C23267" s="63">
        <v>6.47237E-7</v>
      </c>
      <c r="D23267" s="54">
        <v>1.0</v>
      </c>
      <c r="E23267" s="55">
        <v>1.0</v>
      </c>
    </row>
    <row r="23268">
      <c r="A23268" s="52" t="s">
        <v>26152</v>
      </c>
      <c r="B23268" s="54">
        <v>1.0</v>
      </c>
      <c r="C23268" s="63">
        <v>6.47237E-7</v>
      </c>
      <c r="D23268" s="54">
        <v>3.0</v>
      </c>
      <c r="E23268" s="55">
        <v>0.3333</v>
      </c>
    </row>
    <row r="23269">
      <c r="A23269" s="52" t="s">
        <v>26153</v>
      </c>
      <c r="B23269" s="54">
        <v>1.0</v>
      </c>
      <c r="C23269" s="63">
        <v>6.47237E-7</v>
      </c>
      <c r="D23269" s="54">
        <v>4.0</v>
      </c>
      <c r="E23269" s="55">
        <v>0.25</v>
      </c>
    </row>
    <row r="23270">
      <c r="A23270" s="52" t="s">
        <v>26154</v>
      </c>
      <c r="B23270" s="54">
        <v>1.0</v>
      </c>
      <c r="C23270" s="63">
        <v>6.47237E-7</v>
      </c>
      <c r="D23270" s="54">
        <v>2.0</v>
      </c>
      <c r="E23270" s="55">
        <v>0.5</v>
      </c>
    </row>
    <row r="23271">
      <c r="A23271" s="52" t="s">
        <v>26155</v>
      </c>
      <c r="B23271" s="54">
        <v>1.0</v>
      </c>
      <c r="C23271" s="63">
        <v>6.47237E-7</v>
      </c>
      <c r="D23271" s="54">
        <v>135.0</v>
      </c>
      <c r="E23271" s="55">
        <v>0.0074</v>
      </c>
    </row>
    <row r="23272">
      <c r="A23272" s="52" t="s">
        <v>26156</v>
      </c>
      <c r="B23272" s="54">
        <v>1.0</v>
      </c>
      <c r="C23272" s="63">
        <v>6.47237E-7</v>
      </c>
      <c r="D23272" s="54">
        <v>30.0</v>
      </c>
      <c r="E23272" s="55">
        <v>0.0333</v>
      </c>
    </row>
    <row r="23273">
      <c r="A23273" s="52" t="s">
        <v>26157</v>
      </c>
      <c r="B23273" s="54">
        <v>1.0</v>
      </c>
      <c r="C23273" s="63">
        <v>6.47237E-7</v>
      </c>
      <c r="D23273" s="54">
        <v>42.0</v>
      </c>
      <c r="E23273" s="55">
        <v>0.0238</v>
      </c>
    </row>
    <row r="23274">
      <c r="A23274" s="52" t="s">
        <v>26158</v>
      </c>
      <c r="B23274" s="54">
        <v>1.0</v>
      </c>
      <c r="C23274" s="63">
        <v>6.47237E-7</v>
      </c>
      <c r="D23274" s="54">
        <v>36.0</v>
      </c>
      <c r="E23274" s="55">
        <v>0.0278</v>
      </c>
    </row>
    <row r="23275">
      <c r="A23275" s="52" t="s">
        <v>26159</v>
      </c>
      <c r="B23275" s="54">
        <v>1.0</v>
      </c>
      <c r="C23275" s="63">
        <v>6.47237E-7</v>
      </c>
      <c r="D23275" s="54">
        <v>2.0</v>
      </c>
      <c r="E23275" s="55">
        <v>0.5</v>
      </c>
    </row>
    <row r="23276">
      <c r="A23276" s="52" t="s">
        <v>26160</v>
      </c>
      <c r="B23276" s="54">
        <v>1.0</v>
      </c>
      <c r="C23276" s="63">
        <v>6.47237E-7</v>
      </c>
      <c r="D23276" s="54">
        <v>12.0</v>
      </c>
      <c r="E23276" s="55">
        <v>0.0833</v>
      </c>
    </row>
    <row r="23277">
      <c r="A23277" s="52" t="s">
        <v>26161</v>
      </c>
      <c r="B23277" s="54">
        <v>1.0</v>
      </c>
      <c r="C23277" s="63">
        <v>6.47237E-7</v>
      </c>
      <c r="D23277" s="54">
        <v>7.0</v>
      </c>
      <c r="E23277" s="55">
        <v>0.1429</v>
      </c>
    </row>
    <row r="23278">
      <c r="A23278" s="52" t="s">
        <v>26162</v>
      </c>
      <c r="B23278" s="54">
        <v>1.0</v>
      </c>
      <c r="C23278" s="63">
        <v>6.47237E-7</v>
      </c>
      <c r="D23278" s="54">
        <v>1.0</v>
      </c>
      <c r="E23278" s="55">
        <v>1.0</v>
      </c>
    </row>
    <row r="23279">
      <c r="A23279" s="52" t="s">
        <v>26163</v>
      </c>
      <c r="B23279" s="54">
        <v>1.0</v>
      </c>
      <c r="C23279" s="63">
        <v>6.47237E-7</v>
      </c>
      <c r="D23279" s="54">
        <v>1.0</v>
      </c>
      <c r="E23279" s="55">
        <v>1.0</v>
      </c>
    </row>
    <row r="23280">
      <c r="A23280" s="52" t="s">
        <v>26164</v>
      </c>
      <c r="B23280" s="54">
        <v>1.0</v>
      </c>
      <c r="C23280" s="63">
        <v>6.47237E-7</v>
      </c>
      <c r="D23280" s="54">
        <v>244.0</v>
      </c>
      <c r="E23280" s="55">
        <v>0.0041</v>
      </c>
    </row>
    <row r="23281">
      <c r="A23281" s="52" t="s">
        <v>26165</v>
      </c>
      <c r="B23281" s="54">
        <v>1.0</v>
      </c>
      <c r="C23281" s="63">
        <v>6.47237E-7</v>
      </c>
      <c r="D23281" s="54">
        <v>2.0</v>
      </c>
      <c r="E23281" s="55">
        <v>0.5</v>
      </c>
    </row>
    <row r="23282">
      <c r="A23282" s="52" t="s">
        <v>26166</v>
      </c>
      <c r="B23282" s="54">
        <v>1.0</v>
      </c>
      <c r="C23282" s="63">
        <v>6.47237E-7</v>
      </c>
      <c r="D23282" s="54">
        <v>0.0</v>
      </c>
      <c r="E23282" s="59" t="s">
        <v>860</v>
      </c>
    </row>
    <row r="23283">
      <c r="A23283" s="52" t="s">
        <v>26167</v>
      </c>
      <c r="B23283" s="54">
        <v>1.0</v>
      </c>
      <c r="C23283" s="63">
        <v>6.47237E-7</v>
      </c>
      <c r="D23283" s="54">
        <v>1.0</v>
      </c>
      <c r="E23283" s="55">
        <v>1.0</v>
      </c>
    </row>
    <row r="23284">
      <c r="A23284" s="52" t="s">
        <v>26168</v>
      </c>
      <c r="B23284" s="54">
        <v>1.0</v>
      </c>
      <c r="C23284" s="63">
        <v>6.47237E-7</v>
      </c>
      <c r="D23284" s="54">
        <v>4.0</v>
      </c>
      <c r="E23284" s="55">
        <v>0.25</v>
      </c>
    </row>
    <row r="23285">
      <c r="A23285" s="52" t="s">
        <v>26169</v>
      </c>
      <c r="B23285" s="54">
        <v>1.0</v>
      </c>
      <c r="C23285" s="63">
        <v>6.47237E-7</v>
      </c>
      <c r="D23285" s="54">
        <v>6.0</v>
      </c>
      <c r="E23285" s="55">
        <v>0.1667</v>
      </c>
    </row>
    <row r="23286">
      <c r="A23286" s="52" t="s">
        <v>26170</v>
      </c>
      <c r="B23286" s="54">
        <v>1.0</v>
      </c>
      <c r="C23286" s="63">
        <v>6.47237E-7</v>
      </c>
      <c r="D23286" s="54">
        <v>4.0</v>
      </c>
      <c r="E23286" s="55">
        <v>0.25</v>
      </c>
    </row>
    <row r="23287">
      <c r="A23287" s="52" t="s">
        <v>26171</v>
      </c>
      <c r="B23287" s="54">
        <v>1.0</v>
      </c>
      <c r="C23287" s="63">
        <v>6.47237E-7</v>
      </c>
      <c r="D23287" s="54">
        <v>13.0</v>
      </c>
      <c r="E23287" s="55">
        <v>0.0769</v>
      </c>
    </row>
    <row r="23288">
      <c r="A23288" s="52" t="s">
        <v>26172</v>
      </c>
      <c r="B23288" s="54">
        <v>1.0</v>
      </c>
      <c r="C23288" s="63">
        <v>6.47237E-7</v>
      </c>
      <c r="D23288" s="54">
        <v>8.0</v>
      </c>
      <c r="E23288" s="55">
        <v>0.125</v>
      </c>
    </row>
    <row r="23289">
      <c r="A23289" s="52" t="s">
        <v>26173</v>
      </c>
      <c r="B23289" s="54">
        <v>1.0</v>
      </c>
      <c r="C23289" s="63">
        <v>6.47237E-7</v>
      </c>
      <c r="D23289" s="54">
        <v>2.0</v>
      </c>
      <c r="E23289" s="55">
        <v>0.5</v>
      </c>
    </row>
    <row r="23290">
      <c r="A23290" s="52" t="s">
        <v>26174</v>
      </c>
      <c r="B23290" s="54">
        <v>1.0</v>
      </c>
      <c r="C23290" s="63">
        <v>6.47237E-7</v>
      </c>
      <c r="D23290" s="54">
        <v>1.0</v>
      </c>
      <c r="E23290" s="55">
        <v>1.0</v>
      </c>
    </row>
    <row r="23291">
      <c r="A23291" s="52" t="s">
        <v>26175</v>
      </c>
      <c r="B23291" s="54">
        <v>1.0</v>
      </c>
      <c r="C23291" s="63">
        <v>6.47237E-7</v>
      </c>
      <c r="D23291" s="54">
        <v>4.0</v>
      </c>
      <c r="E23291" s="55">
        <v>0.25</v>
      </c>
    </row>
    <row r="23292">
      <c r="A23292" s="52" t="s">
        <v>26176</v>
      </c>
      <c r="B23292" s="54">
        <v>1.0</v>
      </c>
      <c r="C23292" s="63">
        <v>6.47237E-7</v>
      </c>
      <c r="D23292" s="54">
        <v>2.0</v>
      </c>
      <c r="E23292" s="55">
        <v>0.5</v>
      </c>
    </row>
    <row r="23293">
      <c r="A23293" s="52" t="s">
        <v>26177</v>
      </c>
      <c r="B23293" s="54">
        <v>1.0</v>
      </c>
      <c r="C23293" s="63">
        <v>6.47237E-7</v>
      </c>
      <c r="D23293" s="54">
        <v>1.0</v>
      </c>
      <c r="E23293" s="55">
        <v>1.0</v>
      </c>
    </row>
    <row r="23294">
      <c r="A23294" s="52" t="s">
        <v>26178</v>
      </c>
      <c r="B23294" s="54">
        <v>1.0</v>
      </c>
      <c r="C23294" s="63">
        <v>6.47237E-7</v>
      </c>
      <c r="D23294" s="54">
        <v>1.0</v>
      </c>
      <c r="E23294" s="55">
        <v>1.0</v>
      </c>
    </row>
    <row r="23295">
      <c r="A23295" s="52" t="s">
        <v>26179</v>
      </c>
      <c r="B23295" s="54">
        <v>1.0</v>
      </c>
      <c r="C23295" s="63">
        <v>6.47237E-7</v>
      </c>
      <c r="D23295" s="54">
        <v>1.0</v>
      </c>
      <c r="E23295" s="55">
        <v>1.0</v>
      </c>
    </row>
    <row r="23296">
      <c r="A23296" s="52" t="s">
        <v>26180</v>
      </c>
      <c r="B23296" s="54">
        <v>1.0</v>
      </c>
      <c r="C23296" s="63">
        <v>6.47237E-7</v>
      </c>
      <c r="D23296" s="54">
        <v>5.0</v>
      </c>
      <c r="E23296" s="55">
        <v>0.2</v>
      </c>
    </row>
    <row r="23297">
      <c r="A23297" s="52" t="s">
        <v>26181</v>
      </c>
      <c r="B23297" s="54">
        <v>1.0</v>
      </c>
      <c r="C23297" s="63">
        <v>6.47237E-7</v>
      </c>
      <c r="D23297" s="54">
        <v>1.0</v>
      </c>
      <c r="E23297" s="55">
        <v>1.0</v>
      </c>
    </row>
    <row r="23298">
      <c r="A23298" s="52" t="s">
        <v>26182</v>
      </c>
      <c r="B23298" s="54">
        <v>1.0</v>
      </c>
      <c r="C23298" s="63">
        <v>6.47237E-7</v>
      </c>
      <c r="D23298" s="54">
        <v>186.0</v>
      </c>
      <c r="E23298" s="55">
        <v>0.0054</v>
      </c>
    </row>
    <row r="23299">
      <c r="A23299" s="52" t="s">
        <v>26183</v>
      </c>
      <c r="B23299" s="54">
        <v>1.0</v>
      </c>
      <c r="C23299" s="63">
        <v>6.47237E-7</v>
      </c>
      <c r="D23299" s="54">
        <v>1.0</v>
      </c>
      <c r="E23299" s="55">
        <v>1.0</v>
      </c>
    </row>
    <row r="23300">
      <c r="A23300" s="52" t="s">
        <v>26184</v>
      </c>
      <c r="B23300" s="54">
        <v>1.0</v>
      </c>
      <c r="C23300" s="63">
        <v>6.47237E-7</v>
      </c>
      <c r="D23300" s="54">
        <v>1.0</v>
      </c>
      <c r="E23300" s="55">
        <v>1.0</v>
      </c>
    </row>
    <row r="23301">
      <c r="A23301" s="52" t="s">
        <v>26185</v>
      </c>
      <c r="B23301" s="54">
        <v>1.0</v>
      </c>
      <c r="C23301" s="63">
        <v>6.47237E-7</v>
      </c>
      <c r="D23301" s="54">
        <v>4.0</v>
      </c>
      <c r="E23301" s="55">
        <v>0.25</v>
      </c>
    </row>
    <row r="23302">
      <c r="A23302" s="52" t="s">
        <v>26186</v>
      </c>
      <c r="B23302" s="54">
        <v>1.0</v>
      </c>
      <c r="C23302" s="63">
        <v>6.47237E-7</v>
      </c>
      <c r="D23302" s="54">
        <v>12.0</v>
      </c>
      <c r="E23302" s="55">
        <v>0.0833</v>
      </c>
    </row>
    <row r="23303">
      <c r="A23303" s="52" t="s">
        <v>26187</v>
      </c>
      <c r="B23303" s="54">
        <v>1.0</v>
      </c>
      <c r="C23303" s="63">
        <v>6.47237E-7</v>
      </c>
      <c r="D23303" s="54">
        <v>1.0</v>
      </c>
      <c r="E23303" s="55">
        <v>1.0</v>
      </c>
    </row>
    <row r="23304">
      <c r="A23304" s="52" t="s">
        <v>26188</v>
      </c>
      <c r="B23304" s="54">
        <v>1.0</v>
      </c>
      <c r="C23304" s="63">
        <v>6.47237E-7</v>
      </c>
      <c r="D23304" s="54">
        <v>1.0</v>
      </c>
      <c r="E23304" s="55">
        <v>1.0</v>
      </c>
    </row>
    <row r="23305">
      <c r="A23305" s="52" t="s">
        <v>26189</v>
      </c>
      <c r="B23305" s="54">
        <v>1.0</v>
      </c>
      <c r="C23305" s="63">
        <v>6.47237E-7</v>
      </c>
      <c r="D23305" s="54">
        <v>5.0</v>
      </c>
      <c r="E23305" s="55">
        <v>0.2</v>
      </c>
    </row>
    <row r="23306">
      <c r="A23306" s="52" t="s">
        <v>26190</v>
      </c>
      <c r="B23306" s="54">
        <v>1.0</v>
      </c>
      <c r="C23306" s="63">
        <v>6.47237E-7</v>
      </c>
      <c r="D23306" s="54">
        <v>515.0</v>
      </c>
      <c r="E23306" s="55">
        <v>0.0019</v>
      </c>
    </row>
    <row r="23307">
      <c r="A23307" s="52" t="s">
        <v>26191</v>
      </c>
      <c r="B23307" s="54">
        <v>1.0</v>
      </c>
      <c r="C23307" s="63">
        <v>6.47237E-7</v>
      </c>
      <c r="D23307" s="54">
        <v>10.0</v>
      </c>
      <c r="E23307" s="55">
        <v>0.1</v>
      </c>
    </row>
    <row r="23308">
      <c r="A23308" s="52" t="s">
        <v>26192</v>
      </c>
      <c r="B23308" s="54">
        <v>1.0</v>
      </c>
      <c r="C23308" s="63">
        <v>6.47237E-7</v>
      </c>
      <c r="D23308" s="54">
        <v>14.0</v>
      </c>
      <c r="E23308" s="55">
        <v>0.0714</v>
      </c>
    </row>
    <row r="23309">
      <c r="A23309" s="52" t="s">
        <v>26193</v>
      </c>
      <c r="B23309" s="54">
        <v>1.0</v>
      </c>
      <c r="C23309" s="63">
        <v>6.47237E-7</v>
      </c>
      <c r="D23309" s="54">
        <v>0.0</v>
      </c>
      <c r="E23309" s="59" t="s">
        <v>860</v>
      </c>
    </row>
    <row r="23310">
      <c r="A23310" s="52" t="s">
        <v>26194</v>
      </c>
      <c r="B23310" s="54">
        <v>1.0</v>
      </c>
      <c r="C23310" s="63">
        <v>6.47237E-7</v>
      </c>
      <c r="D23310" s="54">
        <v>5.0</v>
      </c>
      <c r="E23310" s="55">
        <v>0.2</v>
      </c>
    </row>
    <row r="23311">
      <c r="A23311" s="52" t="s">
        <v>26195</v>
      </c>
      <c r="B23311" s="54">
        <v>1.0</v>
      </c>
      <c r="C23311" s="63">
        <v>6.47237E-7</v>
      </c>
      <c r="D23311" s="53">
        <v>1575.0</v>
      </c>
      <c r="E23311" s="55">
        <v>6.0E-4</v>
      </c>
    </row>
    <row r="23312">
      <c r="A23312" s="52" t="s">
        <v>26196</v>
      </c>
      <c r="B23312" s="54">
        <v>1.0</v>
      </c>
      <c r="C23312" s="63">
        <v>6.47237E-7</v>
      </c>
      <c r="D23312" s="54">
        <v>6.0</v>
      </c>
      <c r="E23312" s="55">
        <v>0.1667</v>
      </c>
    </row>
    <row r="23313">
      <c r="A23313" s="52" t="s">
        <v>26197</v>
      </c>
      <c r="B23313" s="54">
        <v>1.0</v>
      </c>
      <c r="C23313" s="63">
        <v>6.47237E-7</v>
      </c>
      <c r="D23313" s="54">
        <v>1.0</v>
      </c>
      <c r="E23313" s="55">
        <v>1.0</v>
      </c>
    </row>
    <row r="23314">
      <c r="A23314" s="52" t="s">
        <v>26198</v>
      </c>
      <c r="B23314" s="54">
        <v>1.0</v>
      </c>
      <c r="C23314" s="63">
        <v>6.47237E-7</v>
      </c>
      <c r="D23314" s="54">
        <v>7.0</v>
      </c>
      <c r="E23314" s="55">
        <v>0.1429</v>
      </c>
    </row>
    <row r="23315">
      <c r="A23315" s="52" t="s">
        <v>26199</v>
      </c>
      <c r="B23315" s="54">
        <v>1.0</v>
      </c>
      <c r="C23315" s="63">
        <v>6.47237E-7</v>
      </c>
      <c r="D23315" s="54">
        <v>7.0</v>
      </c>
      <c r="E23315" s="55">
        <v>0.1429</v>
      </c>
    </row>
    <row r="23316">
      <c r="A23316" s="52" t="s">
        <v>26200</v>
      </c>
      <c r="B23316" s="54">
        <v>1.0</v>
      </c>
      <c r="C23316" s="63">
        <v>6.47237E-7</v>
      </c>
      <c r="D23316" s="54">
        <v>18.0</v>
      </c>
      <c r="E23316" s="55">
        <v>0.0556</v>
      </c>
    </row>
    <row r="23317">
      <c r="A23317" s="52" t="s">
        <v>26201</v>
      </c>
      <c r="B23317" s="54">
        <v>1.0</v>
      </c>
      <c r="C23317" s="63">
        <v>6.47237E-7</v>
      </c>
      <c r="D23317" s="54">
        <v>206.0</v>
      </c>
      <c r="E23317" s="55">
        <v>0.0049</v>
      </c>
    </row>
    <row r="23318">
      <c r="A23318" s="52" t="s">
        <v>26202</v>
      </c>
      <c r="B23318" s="54">
        <v>1.0</v>
      </c>
      <c r="C23318" s="63">
        <v>6.47237E-7</v>
      </c>
      <c r="D23318" s="54">
        <v>16.0</v>
      </c>
      <c r="E23318" s="55">
        <v>0.0625</v>
      </c>
    </row>
    <row r="23319">
      <c r="A23319" s="52" t="s">
        <v>26203</v>
      </c>
      <c r="B23319" s="54">
        <v>1.0</v>
      </c>
      <c r="C23319" s="63">
        <v>6.47237E-7</v>
      </c>
      <c r="D23319" s="54">
        <v>1.0</v>
      </c>
      <c r="E23319" s="55">
        <v>1.0</v>
      </c>
    </row>
    <row r="23320">
      <c r="A23320" s="52" t="s">
        <v>26204</v>
      </c>
      <c r="B23320" s="54">
        <v>1.0</v>
      </c>
      <c r="C23320" s="63">
        <v>6.47237E-7</v>
      </c>
      <c r="D23320" s="54">
        <v>1.0</v>
      </c>
      <c r="E23320" s="55">
        <v>1.0</v>
      </c>
    </row>
    <row r="23321">
      <c r="A23321" s="52" t="s">
        <v>26205</v>
      </c>
      <c r="B23321" s="54">
        <v>1.0</v>
      </c>
      <c r="C23321" s="63">
        <v>6.47237E-7</v>
      </c>
      <c r="D23321" s="54">
        <v>10.0</v>
      </c>
      <c r="E23321" s="55">
        <v>0.1</v>
      </c>
    </row>
    <row r="23322">
      <c r="A23322" s="52" t="s">
        <v>26206</v>
      </c>
      <c r="B23322" s="54">
        <v>1.0</v>
      </c>
      <c r="C23322" s="63">
        <v>6.47237E-7</v>
      </c>
      <c r="D23322" s="54">
        <v>411.0</v>
      </c>
      <c r="E23322" s="55">
        <v>0.0024</v>
      </c>
    </row>
    <row r="23323">
      <c r="A23323" s="52" t="s">
        <v>26207</v>
      </c>
      <c r="B23323" s="54">
        <v>1.0</v>
      </c>
      <c r="C23323" s="63">
        <v>6.47237E-7</v>
      </c>
      <c r="D23323" s="54">
        <v>3.0</v>
      </c>
      <c r="E23323" s="55">
        <v>0.3333</v>
      </c>
    </row>
    <row r="23324">
      <c r="A23324" s="52" t="s">
        <v>26208</v>
      </c>
      <c r="B23324" s="54">
        <v>1.0</v>
      </c>
      <c r="C23324" s="63">
        <v>6.47237E-7</v>
      </c>
      <c r="D23324" s="54">
        <v>1.0</v>
      </c>
      <c r="E23324" s="55">
        <v>1.0</v>
      </c>
    </row>
    <row r="23325">
      <c r="A23325" s="52" t="s">
        <v>26209</v>
      </c>
      <c r="B23325" s="54">
        <v>1.0</v>
      </c>
      <c r="C23325" s="63">
        <v>6.47237E-7</v>
      </c>
      <c r="D23325" s="54">
        <v>2.0</v>
      </c>
      <c r="E23325" s="55">
        <v>0.5</v>
      </c>
    </row>
    <row r="23326">
      <c r="A23326" s="52" t="s">
        <v>26210</v>
      </c>
      <c r="B23326" s="54">
        <v>1.0</v>
      </c>
      <c r="C23326" s="63">
        <v>6.47237E-7</v>
      </c>
      <c r="D23326" s="54">
        <v>5.0</v>
      </c>
      <c r="E23326" s="55">
        <v>0.2</v>
      </c>
    </row>
    <row r="23327">
      <c r="A23327" s="52" t="s">
        <v>26211</v>
      </c>
      <c r="B23327" s="54">
        <v>1.0</v>
      </c>
      <c r="C23327" s="63">
        <v>6.47237E-7</v>
      </c>
      <c r="D23327" s="54">
        <v>1.0</v>
      </c>
      <c r="E23327" s="55">
        <v>1.0</v>
      </c>
    </row>
    <row r="23328">
      <c r="A23328" s="52" t="s">
        <v>26212</v>
      </c>
      <c r="B23328" s="54">
        <v>1.0</v>
      </c>
      <c r="C23328" s="63">
        <v>6.47237E-7</v>
      </c>
      <c r="D23328" s="54">
        <v>20.0</v>
      </c>
      <c r="E23328" s="55">
        <v>0.05</v>
      </c>
    </row>
    <row r="23329">
      <c r="A23329" s="52" t="s">
        <v>26213</v>
      </c>
      <c r="B23329" s="54">
        <v>1.0</v>
      </c>
      <c r="C23329" s="63">
        <v>6.47237E-7</v>
      </c>
      <c r="D23329" s="54">
        <v>9.0</v>
      </c>
      <c r="E23329" s="55">
        <v>0.1111</v>
      </c>
    </row>
    <row r="23330">
      <c r="A23330" s="52" t="s">
        <v>26214</v>
      </c>
      <c r="B23330" s="54">
        <v>1.0</v>
      </c>
      <c r="C23330" s="63">
        <v>6.47237E-7</v>
      </c>
      <c r="D23330" s="54">
        <v>2.0</v>
      </c>
      <c r="E23330" s="55">
        <v>0.5</v>
      </c>
    </row>
    <row r="23331">
      <c r="A23331" s="52" t="s">
        <v>26215</v>
      </c>
      <c r="B23331" s="54">
        <v>1.0</v>
      </c>
      <c r="C23331" s="63">
        <v>6.47237E-7</v>
      </c>
      <c r="D23331" s="54">
        <v>3.0</v>
      </c>
      <c r="E23331" s="55">
        <v>0.3333</v>
      </c>
    </row>
    <row r="23332">
      <c r="A23332" s="52" t="s">
        <v>26216</v>
      </c>
      <c r="B23332" s="54">
        <v>1.0</v>
      </c>
      <c r="C23332" s="63">
        <v>6.47237E-7</v>
      </c>
      <c r="D23332" s="54">
        <v>10.0</v>
      </c>
      <c r="E23332" s="55">
        <v>0.1</v>
      </c>
    </row>
    <row r="23333">
      <c r="A23333" s="52" t="s">
        <v>26217</v>
      </c>
      <c r="B23333" s="54">
        <v>1.0</v>
      </c>
      <c r="C23333" s="63">
        <v>6.47237E-7</v>
      </c>
      <c r="D23333" s="54">
        <v>3.0</v>
      </c>
      <c r="E23333" s="55">
        <v>0.3333</v>
      </c>
    </row>
    <row r="23334">
      <c r="A23334" s="52" t="s">
        <v>26218</v>
      </c>
      <c r="B23334" s="54">
        <v>1.0</v>
      </c>
      <c r="C23334" s="63">
        <v>6.47237E-7</v>
      </c>
      <c r="D23334" s="54">
        <v>5.0</v>
      </c>
      <c r="E23334" s="55">
        <v>0.2</v>
      </c>
    </row>
    <row r="23335">
      <c r="A23335" s="52" t="s">
        <v>26219</v>
      </c>
      <c r="B23335" s="54">
        <v>1.0</v>
      </c>
      <c r="C23335" s="63">
        <v>6.47237E-7</v>
      </c>
      <c r="D23335" s="54">
        <v>47.0</v>
      </c>
      <c r="E23335" s="55">
        <v>0.0213</v>
      </c>
    </row>
    <row r="23336">
      <c r="A23336" s="52" t="s">
        <v>26220</v>
      </c>
      <c r="B23336" s="54">
        <v>1.0</v>
      </c>
      <c r="C23336" s="63">
        <v>6.47237E-7</v>
      </c>
      <c r="D23336" s="54">
        <v>4.0</v>
      </c>
      <c r="E23336" s="55">
        <v>0.25</v>
      </c>
    </row>
    <row r="23337">
      <c r="A23337" s="52" t="s">
        <v>26221</v>
      </c>
      <c r="B23337" s="54">
        <v>1.0</v>
      </c>
      <c r="C23337" s="63">
        <v>6.47237E-7</v>
      </c>
      <c r="D23337" s="54">
        <v>10.0</v>
      </c>
      <c r="E23337" s="55">
        <v>0.1</v>
      </c>
    </row>
    <row r="23338">
      <c r="A23338" s="52" t="s">
        <v>26222</v>
      </c>
      <c r="B23338" s="54">
        <v>1.0</v>
      </c>
      <c r="C23338" s="63">
        <v>6.47237E-7</v>
      </c>
      <c r="D23338" s="54">
        <v>1.0</v>
      </c>
      <c r="E23338" s="55">
        <v>1.0</v>
      </c>
    </row>
    <row r="23339">
      <c r="A23339" s="52" t="s">
        <v>26223</v>
      </c>
      <c r="B23339" s="54">
        <v>1.0</v>
      </c>
      <c r="C23339" s="63">
        <v>6.47237E-7</v>
      </c>
      <c r="D23339" s="54">
        <v>7.0</v>
      </c>
      <c r="E23339" s="55">
        <v>0.1429</v>
      </c>
    </row>
    <row r="23340">
      <c r="A23340" s="52" t="s">
        <v>26224</v>
      </c>
      <c r="B23340" s="54">
        <v>1.0</v>
      </c>
      <c r="C23340" s="63">
        <v>6.47237E-7</v>
      </c>
      <c r="D23340" s="54">
        <v>493.0</v>
      </c>
      <c r="E23340" s="55">
        <v>0.002</v>
      </c>
    </row>
    <row r="23341">
      <c r="A23341" s="52" t="s">
        <v>26225</v>
      </c>
      <c r="B23341" s="54">
        <v>1.0</v>
      </c>
      <c r="C23341" s="63">
        <v>6.47237E-7</v>
      </c>
      <c r="D23341" s="54">
        <v>23.0</v>
      </c>
      <c r="E23341" s="55">
        <v>0.0435</v>
      </c>
    </row>
    <row r="23342">
      <c r="A23342" s="52" t="s">
        <v>26226</v>
      </c>
      <c r="B23342" s="54">
        <v>1.0</v>
      </c>
      <c r="C23342" s="63">
        <v>6.47237E-7</v>
      </c>
      <c r="D23342" s="54">
        <v>1.0</v>
      </c>
      <c r="E23342" s="55">
        <v>1.0</v>
      </c>
    </row>
    <row r="23343">
      <c r="A23343" s="52" t="s">
        <v>26227</v>
      </c>
      <c r="B23343" s="54">
        <v>1.0</v>
      </c>
      <c r="C23343" s="63">
        <v>6.47237E-7</v>
      </c>
      <c r="D23343" s="54">
        <v>1.0</v>
      </c>
      <c r="E23343" s="55">
        <v>1.0</v>
      </c>
    </row>
    <row r="23344">
      <c r="A23344" s="52" t="s">
        <v>26228</v>
      </c>
      <c r="B23344" s="54">
        <v>1.0</v>
      </c>
      <c r="C23344" s="63">
        <v>6.47237E-7</v>
      </c>
      <c r="D23344" s="54">
        <v>5.0</v>
      </c>
      <c r="E23344" s="55">
        <v>0.2</v>
      </c>
    </row>
    <row r="23345">
      <c r="A23345" s="52" t="s">
        <v>26229</v>
      </c>
      <c r="B23345" s="54">
        <v>1.0</v>
      </c>
      <c r="C23345" s="63">
        <v>6.47237E-7</v>
      </c>
      <c r="D23345" s="54">
        <v>9.0</v>
      </c>
      <c r="E23345" s="55">
        <v>0.1111</v>
      </c>
    </row>
    <row r="23346">
      <c r="A23346" s="52" t="s">
        <v>26230</v>
      </c>
      <c r="B23346" s="54">
        <v>1.0</v>
      </c>
      <c r="C23346" s="63">
        <v>6.47237E-7</v>
      </c>
      <c r="D23346" s="54">
        <v>3.0</v>
      </c>
      <c r="E23346" s="55">
        <v>0.3333</v>
      </c>
    </row>
    <row r="23347">
      <c r="A23347" s="52" t="s">
        <v>26231</v>
      </c>
      <c r="B23347" s="54">
        <v>1.0</v>
      </c>
      <c r="C23347" s="63">
        <v>6.47237E-7</v>
      </c>
      <c r="D23347" s="54">
        <v>1.0</v>
      </c>
      <c r="E23347" s="55">
        <v>1.0</v>
      </c>
    </row>
    <row r="23348">
      <c r="A23348" s="52" t="s">
        <v>26232</v>
      </c>
      <c r="B23348" s="54">
        <v>1.0</v>
      </c>
      <c r="C23348" s="63">
        <v>6.47237E-7</v>
      </c>
      <c r="D23348" s="54">
        <v>1.0</v>
      </c>
      <c r="E23348" s="55">
        <v>1.0</v>
      </c>
    </row>
    <row r="23349">
      <c r="A23349" s="52" t="s">
        <v>26233</v>
      </c>
      <c r="B23349" s="54">
        <v>1.0</v>
      </c>
      <c r="C23349" s="63">
        <v>6.47237E-7</v>
      </c>
      <c r="D23349" s="54">
        <v>2.0</v>
      </c>
      <c r="E23349" s="55">
        <v>0.5</v>
      </c>
    </row>
    <row r="23350">
      <c r="A23350" s="52" t="s">
        <v>26234</v>
      </c>
      <c r="B23350" s="54">
        <v>1.0</v>
      </c>
      <c r="C23350" s="63">
        <v>6.47237E-7</v>
      </c>
      <c r="D23350" s="54">
        <v>0.0</v>
      </c>
      <c r="E23350" s="59" t="s">
        <v>860</v>
      </c>
    </row>
    <row r="23351">
      <c r="A23351" s="52" t="s">
        <v>26235</v>
      </c>
      <c r="B23351" s="54">
        <v>1.0</v>
      </c>
      <c r="C23351" s="63">
        <v>6.47237E-7</v>
      </c>
      <c r="D23351" s="54">
        <v>18.0</v>
      </c>
      <c r="E23351" s="55">
        <v>0.0556</v>
      </c>
    </row>
    <row r="23352">
      <c r="A23352" s="52" t="s">
        <v>26236</v>
      </c>
      <c r="B23352" s="54">
        <v>1.0</v>
      </c>
      <c r="C23352" s="63">
        <v>6.47237E-7</v>
      </c>
      <c r="D23352" s="54">
        <v>6.0</v>
      </c>
      <c r="E23352" s="55">
        <v>0.1667</v>
      </c>
    </row>
    <row r="23353">
      <c r="A23353" s="52" t="s">
        <v>26237</v>
      </c>
      <c r="B23353" s="54">
        <v>1.0</v>
      </c>
      <c r="C23353" s="63">
        <v>6.47237E-7</v>
      </c>
      <c r="D23353" s="54">
        <v>8.0</v>
      </c>
      <c r="E23353" s="55">
        <v>0.125</v>
      </c>
    </row>
    <row r="23354">
      <c r="A23354" s="52" t="s">
        <v>26238</v>
      </c>
      <c r="B23354" s="54">
        <v>1.0</v>
      </c>
      <c r="C23354" s="63">
        <v>6.47237E-7</v>
      </c>
      <c r="D23354" s="54">
        <v>1.0</v>
      </c>
      <c r="E23354" s="55">
        <v>1.0</v>
      </c>
    </row>
    <row r="23355">
      <c r="A23355" s="52" t="s">
        <v>26239</v>
      </c>
      <c r="B23355" s="54">
        <v>1.0</v>
      </c>
      <c r="C23355" s="63">
        <v>6.47237E-7</v>
      </c>
      <c r="D23355" s="54">
        <v>2.0</v>
      </c>
      <c r="E23355" s="55">
        <v>0.5</v>
      </c>
    </row>
    <row r="23356">
      <c r="A23356" s="52" t="s">
        <v>26240</v>
      </c>
      <c r="B23356" s="54">
        <v>1.0</v>
      </c>
      <c r="C23356" s="63">
        <v>6.47237E-7</v>
      </c>
      <c r="D23356" s="54">
        <v>1.0</v>
      </c>
      <c r="E23356" s="55">
        <v>1.0</v>
      </c>
    </row>
    <row r="23357">
      <c r="A23357" s="52" t="s">
        <v>26241</v>
      </c>
      <c r="B23357" s="54">
        <v>1.0</v>
      </c>
      <c r="C23357" s="63">
        <v>6.47237E-7</v>
      </c>
      <c r="D23357" s="54">
        <v>7.0</v>
      </c>
      <c r="E23357" s="55">
        <v>0.1429</v>
      </c>
    </row>
    <row r="23358">
      <c r="A23358" s="52" t="s">
        <v>26242</v>
      </c>
      <c r="B23358" s="54">
        <v>1.0</v>
      </c>
      <c r="C23358" s="63">
        <v>6.47237E-7</v>
      </c>
      <c r="D23358" s="54">
        <v>17.0</v>
      </c>
      <c r="E23358" s="55">
        <v>0.0588</v>
      </c>
    </row>
    <row r="23359">
      <c r="A23359" s="52" t="s">
        <v>26243</v>
      </c>
      <c r="B23359" s="54">
        <v>1.0</v>
      </c>
      <c r="C23359" s="63">
        <v>6.47237E-7</v>
      </c>
      <c r="D23359" s="54">
        <v>2.0</v>
      </c>
      <c r="E23359" s="55">
        <v>0.5</v>
      </c>
    </row>
    <row r="23360">
      <c r="A23360" s="52" t="s">
        <v>26244</v>
      </c>
      <c r="B23360" s="54">
        <v>1.0</v>
      </c>
      <c r="C23360" s="63">
        <v>6.47237E-7</v>
      </c>
      <c r="D23360" s="54">
        <v>11.0</v>
      </c>
      <c r="E23360" s="55">
        <v>0.0909</v>
      </c>
    </row>
    <row r="23361">
      <c r="A23361" s="52" t="s">
        <v>26245</v>
      </c>
      <c r="B23361" s="54">
        <v>1.0</v>
      </c>
      <c r="C23361" s="63">
        <v>6.47237E-7</v>
      </c>
      <c r="D23361" s="54">
        <v>8.0</v>
      </c>
      <c r="E23361" s="55">
        <v>0.125</v>
      </c>
    </row>
    <row r="23362">
      <c r="A23362" s="52" t="s">
        <v>26246</v>
      </c>
      <c r="B23362" s="54">
        <v>1.0</v>
      </c>
      <c r="C23362" s="63">
        <v>6.47237E-7</v>
      </c>
      <c r="D23362" s="54">
        <v>2.0</v>
      </c>
      <c r="E23362" s="55">
        <v>0.5</v>
      </c>
    </row>
    <row r="23363">
      <c r="A23363" s="52" t="s">
        <v>26247</v>
      </c>
      <c r="B23363" s="54">
        <v>1.0</v>
      </c>
      <c r="C23363" s="63">
        <v>6.47237E-7</v>
      </c>
      <c r="D23363" s="54">
        <v>8.0</v>
      </c>
      <c r="E23363" s="55">
        <v>0.125</v>
      </c>
    </row>
    <row r="23364">
      <c r="A23364" s="52" t="s">
        <v>26248</v>
      </c>
      <c r="B23364" s="54">
        <v>1.0</v>
      </c>
      <c r="C23364" s="63">
        <v>6.47237E-7</v>
      </c>
      <c r="D23364" s="54">
        <v>296.0</v>
      </c>
      <c r="E23364" s="55">
        <v>0.0034</v>
      </c>
    </row>
    <row r="23365">
      <c r="A23365" s="52" t="s">
        <v>26249</v>
      </c>
      <c r="B23365" s="54">
        <v>1.0</v>
      </c>
      <c r="C23365" s="63">
        <v>6.47237E-7</v>
      </c>
      <c r="D23365" s="54">
        <v>10.0</v>
      </c>
      <c r="E23365" s="55">
        <v>0.1</v>
      </c>
    </row>
    <row r="23366">
      <c r="A23366" s="52" t="s">
        <v>26250</v>
      </c>
      <c r="B23366" s="54">
        <v>1.0</v>
      </c>
      <c r="C23366" s="63">
        <v>6.47237E-7</v>
      </c>
      <c r="D23366" s="54">
        <v>3.0</v>
      </c>
      <c r="E23366" s="55">
        <v>0.3333</v>
      </c>
    </row>
    <row r="23367">
      <c r="A23367" s="52" t="s">
        <v>26251</v>
      </c>
      <c r="B23367" s="54">
        <v>1.0</v>
      </c>
      <c r="C23367" s="63">
        <v>6.47237E-7</v>
      </c>
      <c r="D23367" s="54">
        <v>44.0</v>
      </c>
      <c r="E23367" s="55">
        <v>0.0227</v>
      </c>
    </row>
    <row r="23368">
      <c r="A23368" s="52" t="s">
        <v>26252</v>
      </c>
      <c r="B23368" s="54">
        <v>1.0</v>
      </c>
      <c r="C23368" s="63">
        <v>6.47237E-7</v>
      </c>
      <c r="D23368" s="54">
        <v>2.0</v>
      </c>
      <c r="E23368" s="55">
        <v>0.5</v>
      </c>
    </row>
    <row r="23369">
      <c r="A23369" s="52" t="s">
        <v>26253</v>
      </c>
      <c r="B23369" s="54">
        <v>1.0</v>
      </c>
      <c r="C23369" s="63">
        <v>6.47237E-7</v>
      </c>
      <c r="D23369" s="54">
        <v>0.0</v>
      </c>
      <c r="E23369" s="59" t="s">
        <v>860</v>
      </c>
    </row>
    <row r="23370">
      <c r="A23370" s="52" t="s">
        <v>26254</v>
      </c>
      <c r="B23370" s="54">
        <v>1.0</v>
      </c>
      <c r="C23370" s="63">
        <v>6.47237E-7</v>
      </c>
      <c r="D23370" s="54">
        <v>10.0</v>
      </c>
      <c r="E23370" s="55">
        <v>0.1</v>
      </c>
    </row>
    <row r="23371">
      <c r="A23371" s="52" t="s">
        <v>26255</v>
      </c>
      <c r="B23371" s="54">
        <v>1.0</v>
      </c>
      <c r="C23371" s="63">
        <v>6.47237E-7</v>
      </c>
      <c r="D23371" s="54">
        <v>2.0</v>
      </c>
      <c r="E23371" s="55">
        <v>0.5</v>
      </c>
    </row>
    <row r="23372">
      <c r="A23372" s="52" t="s">
        <v>26256</v>
      </c>
      <c r="B23372" s="54">
        <v>1.0</v>
      </c>
      <c r="C23372" s="63">
        <v>6.47237E-7</v>
      </c>
      <c r="D23372" s="54">
        <v>330.0</v>
      </c>
      <c r="E23372" s="55">
        <v>0.003</v>
      </c>
    </row>
    <row r="23373">
      <c r="A23373" s="52" t="s">
        <v>26257</v>
      </c>
      <c r="B23373" s="54">
        <v>1.0</v>
      </c>
      <c r="C23373" s="63">
        <v>6.47237E-7</v>
      </c>
      <c r="D23373" s="54">
        <v>90.0</v>
      </c>
      <c r="E23373" s="55">
        <v>0.0111</v>
      </c>
    </row>
    <row r="23374">
      <c r="A23374" s="52" t="s">
        <v>26258</v>
      </c>
      <c r="B23374" s="54">
        <v>1.0</v>
      </c>
      <c r="C23374" s="63">
        <v>6.47237E-7</v>
      </c>
      <c r="D23374" s="54">
        <v>4.0</v>
      </c>
      <c r="E23374" s="55">
        <v>0.25</v>
      </c>
    </row>
    <row r="23375">
      <c r="A23375" s="52" t="s">
        <v>26259</v>
      </c>
      <c r="B23375" s="54">
        <v>1.0</v>
      </c>
      <c r="C23375" s="63">
        <v>6.47237E-7</v>
      </c>
      <c r="D23375" s="54">
        <v>3.0</v>
      </c>
      <c r="E23375" s="55">
        <v>0.3333</v>
      </c>
    </row>
    <row r="23376">
      <c r="A23376" s="52" t="s">
        <v>26260</v>
      </c>
      <c r="B23376" s="54">
        <v>1.0</v>
      </c>
      <c r="C23376" s="63">
        <v>6.47237E-7</v>
      </c>
      <c r="D23376" s="54">
        <v>2.0</v>
      </c>
      <c r="E23376" s="55">
        <v>0.5</v>
      </c>
    </row>
    <row r="23377">
      <c r="A23377" s="52" t="s">
        <v>26261</v>
      </c>
      <c r="B23377" s="54">
        <v>1.0</v>
      </c>
      <c r="C23377" s="63">
        <v>6.47237E-7</v>
      </c>
      <c r="D23377" s="54">
        <v>2.0</v>
      </c>
      <c r="E23377" s="55">
        <v>0.5</v>
      </c>
    </row>
    <row r="23378">
      <c r="A23378" s="52" t="s">
        <v>26262</v>
      </c>
      <c r="B23378" s="54">
        <v>1.0</v>
      </c>
      <c r="C23378" s="63">
        <v>6.47237E-7</v>
      </c>
      <c r="D23378" s="54">
        <v>2.0</v>
      </c>
      <c r="E23378" s="55">
        <v>0.5</v>
      </c>
    </row>
    <row r="23379">
      <c r="A23379" s="52" t="s">
        <v>26263</v>
      </c>
      <c r="B23379" s="54">
        <v>1.0</v>
      </c>
      <c r="C23379" s="63">
        <v>6.47237E-7</v>
      </c>
      <c r="D23379" s="54">
        <v>11.0</v>
      </c>
      <c r="E23379" s="55">
        <v>0.0909</v>
      </c>
    </row>
    <row r="23380">
      <c r="A23380" s="52" t="s">
        <v>26264</v>
      </c>
      <c r="B23380" s="54">
        <v>1.0</v>
      </c>
      <c r="C23380" s="63">
        <v>6.47237E-7</v>
      </c>
      <c r="D23380" s="54">
        <v>4.0</v>
      </c>
      <c r="E23380" s="55">
        <v>0.25</v>
      </c>
    </row>
    <row r="23381">
      <c r="A23381" s="52" t="s">
        <v>26265</v>
      </c>
      <c r="B23381" s="54">
        <v>1.0</v>
      </c>
      <c r="C23381" s="63">
        <v>6.47237E-7</v>
      </c>
      <c r="D23381" s="54">
        <v>1.0</v>
      </c>
      <c r="E23381" s="55">
        <v>1.0</v>
      </c>
    </row>
    <row r="23382">
      <c r="A23382" s="52" t="s">
        <v>26266</v>
      </c>
      <c r="B23382" s="54">
        <v>1.0</v>
      </c>
      <c r="C23382" s="63">
        <v>6.47237E-7</v>
      </c>
      <c r="D23382" s="54">
        <v>50.0</v>
      </c>
      <c r="E23382" s="55">
        <v>0.02</v>
      </c>
    </row>
    <row r="23383">
      <c r="A23383" s="52" t="s">
        <v>26267</v>
      </c>
      <c r="B23383" s="54">
        <v>1.0</v>
      </c>
      <c r="C23383" s="63">
        <v>6.47237E-7</v>
      </c>
      <c r="D23383" s="54">
        <v>1.0</v>
      </c>
      <c r="E23383" s="55">
        <v>1.0</v>
      </c>
    </row>
    <row r="23384">
      <c r="A23384" s="52" t="s">
        <v>26268</v>
      </c>
      <c r="B23384" s="54">
        <v>1.0</v>
      </c>
      <c r="C23384" s="63">
        <v>6.47237E-7</v>
      </c>
      <c r="D23384" s="54">
        <v>20.0</v>
      </c>
      <c r="E23384" s="55">
        <v>0.05</v>
      </c>
    </row>
    <row r="23385">
      <c r="A23385" s="52" t="s">
        <v>26269</v>
      </c>
      <c r="B23385" s="54">
        <v>1.0</v>
      </c>
      <c r="C23385" s="63">
        <v>6.47237E-7</v>
      </c>
      <c r="D23385" s="54">
        <v>3.0</v>
      </c>
      <c r="E23385" s="55">
        <v>0.3333</v>
      </c>
    </row>
    <row r="23386">
      <c r="A23386" s="52" t="s">
        <v>26270</v>
      </c>
      <c r="B23386" s="54">
        <v>1.0</v>
      </c>
      <c r="C23386" s="63">
        <v>6.47237E-7</v>
      </c>
      <c r="D23386" s="54">
        <v>2.0</v>
      </c>
      <c r="E23386" s="55">
        <v>0.5</v>
      </c>
    </row>
    <row r="23387">
      <c r="A23387" s="52" t="s">
        <v>26271</v>
      </c>
      <c r="B23387" s="54">
        <v>1.0</v>
      </c>
      <c r="C23387" s="63">
        <v>6.47237E-7</v>
      </c>
      <c r="D23387" s="54">
        <v>2.0</v>
      </c>
      <c r="E23387" s="55">
        <v>0.5</v>
      </c>
    </row>
    <row r="23388">
      <c r="A23388" s="52" t="s">
        <v>26272</v>
      </c>
      <c r="B23388" s="54">
        <v>1.0</v>
      </c>
      <c r="C23388" s="63">
        <v>6.47237E-7</v>
      </c>
      <c r="D23388" s="54">
        <v>35.0</v>
      </c>
      <c r="E23388" s="55">
        <v>0.0286</v>
      </c>
    </row>
    <row r="23389">
      <c r="A23389" s="52" t="s">
        <v>26273</v>
      </c>
      <c r="B23389" s="54">
        <v>1.0</v>
      </c>
      <c r="C23389" s="63">
        <v>6.47237E-7</v>
      </c>
      <c r="D23389" s="54">
        <v>1.0</v>
      </c>
      <c r="E23389" s="55">
        <v>1.0</v>
      </c>
    </row>
    <row r="23390">
      <c r="A23390" s="52" t="s">
        <v>26274</v>
      </c>
      <c r="B23390" s="54">
        <v>1.0</v>
      </c>
      <c r="C23390" s="63">
        <v>6.47237E-7</v>
      </c>
      <c r="D23390" s="54">
        <v>12.0</v>
      </c>
      <c r="E23390" s="55">
        <v>0.0833</v>
      </c>
    </row>
    <row r="23391">
      <c r="A23391" s="52" t="s">
        <v>26275</v>
      </c>
      <c r="B23391" s="54">
        <v>1.0</v>
      </c>
      <c r="C23391" s="63">
        <v>6.47237E-7</v>
      </c>
      <c r="D23391" s="54">
        <v>5.0</v>
      </c>
      <c r="E23391" s="55">
        <v>0.2</v>
      </c>
    </row>
    <row r="23392">
      <c r="A23392" s="52" t="s">
        <v>26276</v>
      </c>
      <c r="B23392" s="54">
        <v>1.0</v>
      </c>
      <c r="C23392" s="63">
        <v>6.47237E-7</v>
      </c>
      <c r="D23392" s="54">
        <v>4.0</v>
      </c>
      <c r="E23392" s="55">
        <v>0.25</v>
      </c>
    </row>
    <row r="23393">
      <c r="A23393" s="52" t="s">
        <v>26277</v>
      </c>
      <c r="B23393" s="54">
        <v>1.0</v>
      </c>
      <c r="C23393" s="63">
        <v>6.47237E-7</v>
      </c>
      <c r="D23393" s="54">
        <v>14.0</v>
      </c>
      <c r="E23393" s="55">
        <v>0.0714</v>
      </c>
    </row>
    <row r="23394">
      <c r="A23394" s="52" t="s">
        <v>26278</v>
      </c>
      <c r="B23394" s="54">
        <v>1.0</v>
      </c>
      <c r="C23394" s="63">
        <v>6.47237E-7</v>
      </c>
      <c r="D23394" s="54">
        <v>7.0</v>
      </c>
      <c r="E23394" s="55">
        <v>0.1429</v>
      </c>
    </row>
    <row r="23395">
      <c r="A23395" s="52" t="s">
        <v>26279</v>
      </c>
      <c r="B23395" s="54">
        <v>1.0</v>
      </c>
      <c r="C23395" s="63">
        <v>6.47237E-7</v>
      </c>
      <c r="D23395" s="54">
        <v>5.0</v>
      </c>
      <c r="E23395" s="55">
        <v>0.2</v>
      </c>
    </row>
    <row r="23396">
      <c r="A23396" s="52" t="s">
        <v>26280</v>
      </c>
      <c r="B23396" s="54">
        <v>1.0</v>
      </c>
      <c r="C23396" s="63">
        <v>6.47237E-7</v>
      </c>
      <c r="D23396" s="54">
        <v>1.0</v>
      </c>
      <c r="E23396" s="55">
        <v>1.0</v>
      </c>
    </row>
    <row r="23397">
      <c r="A23397" s="52" t="s">
        <v>26281</v>
      </c>
      <c r="B23397" s="54">
        <v>1.0</v>
      </c>
      <c r="C23397" s="63">
        <v>6.47237E-7</v>
      </c>
      <c r="D23397" s="54">
        <v>150.0</v>
      </c>
      <c r="E23397" s="55">
        <v>0.0067</v>
      </c>
    </row>
    <row r="23398">
      <c r="A23398" s="52" t="s">
        <v>26282</v>
      </c>
      <c r="B23398" s="54">
        <v>1.0</v>
      </c>
      <c r="C23398" s="63">
        <v>6.47237E-7</v>
      </c>
      <c r="D23398" s="54">
        <v>1.0</v>
      </c>
      <c r="E23398" s="55">
        <v>1.0</v>
      </c>
    </row>
    <row r="23399">
      <c r="A23399" s="52" t="s">
        <v>26283</v>
      </c>
      <c r="B23399" s="54">
        <v>1.0</v>
      </c>
      <c r="C23399" s="63">
        <v>6.47237E-7</v>
      </c>
      <c r="D23399" s="54">
        <v>1.0</v>
      </c>
      <c r="E23399" s="55">
        <v>1.0</v>
      </c>
    </row>
    <row r="23400">
      <c r="A23400" s="52" t="s">
        <v>26284</v>
      </c>
      <c r="B23400" s="54">
        <v>1.0</v>
      </c>
      <c r="C23400" s="63">
        <v>6.47237E-7</v>
      </c>
      <c r="D23400" s="54">
        <v>1.0</v>
      </c>
      <c r="E23400" s="55">
        <v>1.0</v>
      </c>
    </row>
    <row r="23401">
      <c r="A23401" s="52" t="s">
        <v>26285</v>
      </c>
      <c r="B23401" s="54">
        <v>1.0</v>
      </c>
      <c r="C23401" s="63">
        <v>6.47237E-7</v>
      </c>
      <c r="D23401" s="54">
        <v>5.0</v>
      </c>
      <c r="E23401" s="55">
        <v>0.2</v>
      </c>
    </row>
    <row r="23402">
      <c r="A23402" s="52" t="s">
        <v>26286</v>
      </c>
      <c r="B23402" s="54">
        <v>1.0</v>
      </c>
      <c r="C23402" s="63">
        <v>6.47237E-7</v>
      </c>
      <c r="D23402" s="54">
        <v>5.0</v>
      </c>
      <c r="E23402" s="55">
        <v>0.2</v>
      </c>
    </row>
    <row r="23403">
      <c r="A23403" s="52" t="s">
        <v>26287</v>
      </c>
      <c r="B23403" s="54">
        <v>1.0</v>
      </c>
      <c r="C23403" s="63">
        <v>6.47237E-7</v>
      </c>
      <c r="D23403" s="54">
        <v>94.0</v>
      </c>
      <c r="E23403" s="55">
        <v>0.0106</v>
      </c>
    </row>
    <row r="23404">
      <c r="A23404" s="52" t="s">
        <v>26288</v>
      </c>
      <c r="B23404" s="54">
        <v>1.0</v>
      </c>
      <c r="C23404" s="63">
        <v>6.47237E-7</v>
      </c>
      <c r="D23404" s="54">
        <v>3.0</v>
      </c>
      <c r="E23404" s="55">
        <v>0.3333</v>
      </c>
    </row>
    <row r="23405">
      <c r="A23405" s="52" t="s">
        <v>26289</v>
      </c>
      <c r="B23405" s="54">
        <v>1.0</v>
      </c>
      <c r="C23405" s="63">
        <v>6.47237E-7</v>
      </c>
      <c r="D23405" s="54">
        <v>4.0</v>
      </c>
      <c r="E23405" s="55">
        <v>0.25</v>
      </c>
    </row>
    <row r="23406">
      <c r="A23406" s="52" t="s">
        <v>26290</v>
      </c>
      <c r="B23406" s="54">
        <v>1.0</v>
      </c>
      <c r="C23406" s="63">
        <v>6.47237E-7</v>
      </c>
      <c r="D23406" s="54">
        <v>17.0</v>
      </c>
      <c r="E23406" s="55">
        <v>0.0588</v>
      </c>
    </row>
    <row r="23407">
      <c r="A23407" s="52" t="s">
        <v>26291</v>
      </c>
      <c r="B23407" s="54">
        <v>1.0</v>
      </c>
      <c r="C23407" s="63">
        <v>6.47237E-7</v>
      </c>
      <c r="D23407" s="54">
        <v>2.0</v>
      </c>
      <c r="E23407" s="55">
        <v>0.5</v>
      </c>
    </row>
    <row r="23408">
      <c r="A23408" s="52" t="s">
        <v>26292</v>
      </c>
      <c r="B23408" s="54">
        <v>1.0</v>
      </c>
      <c r="C23408" s="63">
        <v>6.47237E-7</v>
      </c>
      <c r="D23408" s="54">
        <v>2.0</v>
      </c>
      <c r="E23408" s="55">
        <v>0.5</v>
      </c>
    </row>
    <row r="23409">
      <c r="A23409" s="52" t="s">
        <v>26293</v>
      </c>
      <c r="B23409" s="54">
        <v>1.0</v>
      </c>
      <c r="C23409" s="63">
        <v>6.47237E-7</v>
      </c>
      <c r="D23409" s="54">
        <v>1.0</v>
      </c>
      <c r="E23409" s="55">
        <v>1.0</v>
      </c>
    </row>
    <row r="23410">
      <c r="A23410" s="52" t="s">
        <v>26294</v>
      </c>
      <c r="B23410" s="54">
        <v>1.0</v>
      </c>
      <c r="C23410" s="63">
        <v>6.47237E-7</v>
      </c>
      <c r="D23410" s="54">
        <v>4.0</v>
      </c>
      <c r="E23410" s="55">
        <v>0.25</v>
      </c>
    </row>
    <row r="23411">
      <c r="A23411" s="52" t="s">
        <v>26295</v>
      </c>
      <c r="B23411" s="54">
        <v>1.0</v>
      </c>
      <c r="C23411" s="63">
        <v>6.47237E-7</v>
      </c>
      <c r="D23411" s="54">
        <v>784.0</v>
      </c>
      <c r="E23411" s="55">
        <v>0.0013</v>
      </c>
    </row>
    <row r="23412">
      <c r="A23412" s="52" t="s">
        <v>26296</v>
      </c>
      <c r="B23412" s="54">
        <v>1.0</v>
      </c>
      <c r="C23412" s="63">
        <v>6.47237E-7</v>
      </c>
      <c r="D23412" s="54">
        <v>1.0</v>
      </c>
      <c r="E23412" s="55">
        <v>1.0</v>
      </c>
    </row>
    <row r="23413">
      <c r="A23413" s="52" t="s">
        <v>26297</v>
      </c>
      <c r="B23413" s="54">
        <v>1.0</v>
      </c>
      <c r="C23413" s="63">
        <v>6.47237E-7</v>
      </c>
      <c r="D23413" s="54">
        <v>15.0</v>
      </c>
      <c r="E23413" s="55">
        <v>0.0667</v>
      </c>
    </row>
    <row r="23414">
      <c r="A23414" s="52" t="s">
        <v>26298</v>
      </c>
      <c r="B23414" s="54">
        <v>1.0</v>
      </c>
      <c r="C23414" s="63">
        <v>6.47237E-7</v>
      </c>
      <c r="D23414" s="54">
        <v>4.0</v>
      </c>
      <c r="E23414" s="55">
        <v>0.25</v>
      </c>
    </row>
    <row r="23415">
      <c r="A23415" s="52" t="s">
        <v>26299</v>
      </c>
      <c r="B23415" s="54">
        <v>1.0</v>
      </c>
      <c r="C23415" s="63">
        <v>6.47237E-7</v>
      </c>
      <c r="D23415" s="54">
        <v>23.0</v>
      </c>
      <c r="E23415" s="55">
        <v>0.0435</v>
      </c>
    </row>
    <row r="23416">
      <c r="A23416" s="52" t="s">
        <v>26300</v>
      </c>
      <c r="B23416" s="54">
        <v>1.0</v>
      </c>
      <c r="C23416" s="63">
        <v>6.47237E-7</v>
      </c>
      <c r="D23416" s="54">
        <v>14.0</v>
      </c>
      <c r="E23416" s="55">
        <v>0.0714</v>
      </c>
    </row>
    <row r="23417">
      <c r="A23417" s="52" t="s">
        <v>26301</v>
      </c>
      <c r="B23417" s="54">
        <v>1.0</v>
      </c>
      <c r="C23417" s="63">
        <v>6.47237E-7</v>
      </c>
      <c r="D23417" s="54">
        <v>72.0</v>
      </c>
      <c r="E23417" s="55">
        <v>0.0139</v>
      </c>
    </row>
    <row r="23418">
      <c r="A23418" s="52" t="s">
        <v>26302</v>
      </c>
      <c r="B23418" s="54">
        <v>1.0</v>
      </c>
      <c r="C23418" s="63">
        <v>6.47237E-7</v>
      </c>
      <c r="D23418" s="54">
        <v>121.0</v>
      </c>
      <c r="E23418" s="55">
        <v>0.0083</v>
      </c>
    </row>
    <row r="23419">
      <c r="A23419" s="52" t="s">
        <v>26303</v>
      </c>
      <c r="B23419" s="54">
        <v>1.0</v>
      </c>
      <c r="C23419" s="63">
        <v>6.47237E-7</v>
      </c>
      <c r="D23419" s="54">
        <v>1.0</v>
      </c>
      <c r="E23419" s="55">
        <v>1.0</v>
      </c>
    </row>
    <row r="23420">
      <c r="A23420" s="52" t="s">
        <v>26304</v>
      </c>
      <c r="B23420" s="54">
        <v>1.0</v>
      </c>
      <c r="C23420" s="63">
        <v>6.47237E-7</v>
      </c>
      <c r="D23420" s="54">
        <v>2.0</v>
      </c>
      <c r="E23420" s="55">
        <v>0.5</v>
      </c>
    </row>
    <row r="23421">
      <c r="A23421" s="52" t="s">
        <v>26305</v>
      </c>
      <c r="B23421" s="54">
        <v>1.0</v>
      </c>
      <c r="C23421" s="63">
        <v>6.47237E-7</v>
      </c>
      <c r="D23421" s="54">
        <v>4.0</v>
      </c>
      <c r="E23421" s="55">
        <v>0.25</v>
      </c>
    </row>
    <row r="23422">
      <c r="A23422" s="52" t="s">
        <v>26306</v>
      </c>
      <c r="B23422" s="54">
        <v>1.0</v>
      </c>
      <c r="C23422" s="63">
        <v>6.47237E-7</v>
      </c>
      <c r="D23422" s="54">
        <v>4.0</v>
      </c>
      <c r="E23422" s="55">
        <v>0.25</v>
      </c>
    </row>
    <row r="23423">
      <c r="A23423" s="52" t="s">
        <v>26307</v>
      </c>
      <c r="B23423" s="54">
        <v>1.0</v>
      </c>
      <c r="C23423" s="63">
        <v>6.47237E-7</v>
      </c>
      <c r="D23423" s="54">
        <v>17.0</v>
      </c>
      <c r="E23423" s="55">
        <v>0.0588</v>
      </c>
    </row>
    <row r="23424">
      <c r="A23424" s="52" t="s">
        <v>26308</v>
      </c>
      <c r="B23424" s="54">
        <v>1.0</v>
      </c>
      <c r="C23424" s="63">
        <v>6.47237E-7</v>
      </c>
      <c r="D23424" s="54">
        <v>2.0</v>
      </c>
      <c r="E23424" s="55">
        <v>0.5</v>
      </c>
    </row>
    <row r="23425">
      <c r="A23425" s="52" t="s">
        <v>26309</v>
      </c>
      <c r="B23425" s="54">
        <v>1.0</v>
      </c>
      <c r="C23425" s="63">
        <v>6.47237E-7</v>
      </c>
      <c r="D23425" s="54">
        <v>3.0</v>
      </c>
      <c r="E23425" s="55">
        <v>0.3333</v>
      </c>
    </row>
    <row r="23426">
      <c r="A23426" s="52" t="s">
        <v>26310</v>
      </c>
      <c r="B23426" s="54">
        <v>1.0</v>
      </c>
      <c r="C23426" s="63">
        <v>6.47237E-7</v>
      </c>
      <c r="D23426" s="54">
        <v>1.0</v>
      </c>
      <c r="E23426" s="55">
        <v>1.0</v>
      </c>
    </row>
    <row r="23427">
      <c r="A23427" s="52" t="s">
        <v>26311</v>
      </c>
      <c r="B23427" s="54">
        <v>1.0</v>
      </c>
      <c r="C23427" s="63">
        <v>6.47237E-7</v>
      </c>
      <c r="D23427" s="54">
        <v>4.0</v>
      </c>
      <c r="E23427" s="55">
        <v>0.25</v>
      </c>
    </row>
    <row r="23428">
      <c r="A23428" s="52" t="s">
        <v>26312</v>
      </c>
      <c r="B23428" s="54">
        <v>1.0</v>
      </c>
      <c r="C23428" s="63">
        <v>6.47237E-7</v>
      </c>
      <c r="D23428" s="54">
        <v>18.0</v>
      </c>
      <c r="E23428" s="55">
        <v>0.0556</v>
      </c>
    </row>
    <row r="23429">
      <c r="A23429" s="52" t="s">
        <v>26313</v>
      </c>
      <c r="B23429" s="54">
        <v>1.0</v>
      </c>
      <c r="C23429" s="63">
        <v>6.47237E-7</v>
      </c>
      <c r="D23429" s="54">
        <v>12.0</v>
      </c>
      <c r="E23429" s="55">
        <v>0.0833</v>
      </c>
    </row>
    <row r="23430">
      <c r="A23430" s="52" t="s">
        <v>26314</v>
      </c>
      <c r="B23430" s="54">
        <v>1.0</v>
      </c>
      <c r="C23430" s="63">
        <v>6.47237E-7</v>
      </c>
      <c r="D23430" s="54">
        <v>4.0</v>
      </c>
      <c r="E23430" s="55">
        <v>0.25</v>
      </c>
    </row>
    <row r="23431">
      <c r="A23431" s="52" t="s">
        <v>26315</v>
      </c>
      <c r="B23431" s="54">
        <v>1.0</v>
      </c>
      <c r="C23431" s="63">
        <v>6.47237E-7</v>
      </c>
      <c r="D23431" s="54">
        <v>7.0</v>
      </c>
      <c r="E23431" s="55">
        <v>0.1429</v>
      </c>
    </row>
    <row r="23432">
      <c r="A23432" s="52" t="s">
        <v>26316</v>
      </c>
      <c r="B23432" s="54">
        <v>1.0</v>
      </c>
      <c r="C23432" s="63">
        <v>6.47237E-7</v>
      </c>
      <c r="D23432" s="54">
        <v>3.0</v>
      </c>
      <c r="E23432" s="55">
        <v>0.3333</v>
      </c>
    </row>
    <row r="23433">
      <c r="A23433" s="52" t="s">
        <v>26317</v>
      </c>
      <c r="B23433" s="54">
        <v>1.0</v>
      </c>
      <c r="C23433" s="63">
        <v>6.47237E-7</v>
      </c>
      <c r="D23433" s="54">
        <v>1.0</v>
      </c>
      <c r="E23433" s="55">
        <v>1.0</v>
      </c>
    </row>
    <row r="23434">
      <c r="A23434" s="52" t="s">
        <v>26318</v>
      </c>
      <c r="B23434" s="54">
        <v>1.0</v>
      </c>
      <c r="C23434" s="63">
        <v>6.47237E-7</v>
      </c>
      <c r="D23434" s="54">
        <v>19.0</v>
      </c>
      <c r="E23434" s="55">
        <v>0.0526</v>
      </c>
    </row>
    <row r="23435">
      <c r="A23435" s="52" t="s">
        <v>26319</v>
      </c>
      <c r="B23435" s="54">
        <v>1.0</v>
      </c>
      <c r="C23435" s="63">
        <v>6.47237E-7</v>
      </c>
      <c r="D23435" s="54">
        <v>7.0</v>
      </c>
      <c r="E23435" s="55">
        <v>0.1429</v>
      </c>
    </row>
    <row r="23436">
      <c r="A23436" s="52" t="s">
        <v>26320</v>
      </c>
      <c r="B23436" s="54">
        <v>1.0</v>
      </c>
      <c r="C23436" s="63">
        <v>6.47237E-7</v>
      </c>
      <c r="D23436" s="54">
        <v>2.0</v>
      </c>
      <c r="E23436" s="55">
        <v>0.5</v>
      </c>
    </row>
    <row r="23437">
      <c r="A23437" s="52" t="s">
        <v>26321</v>
      </c>
      <c r="B23437" s="54">
        <v>1.0</v>
      </c>
      <c r="C23437" s="63">
        <v>6.47237E-7</v>
      </c>
      <c r="D23437" s="54">
        <v>4.0</v>
      </c>
      <c r="E23437" s="55">
        <v>0.25</v>
      </c>
    </row>
    <row r="23438">
      <c r="A23438" s="52" t="s">
        <v>26322</v>
      </c>
      <c r="B23438" s="54">
        <v>1.0</v>
      </c>
      <c r="C23438" s="63">
        <v>6.47237E-7</v>
      </c>
      <c r="D23438" s="54">
        <v>59.0</v>
      </c>
      <c r="E23438" s="55">
        <v>0.0169</v>
      </c>
    </row>
    <row r="23439">
      <c r="A23439" s="52" t="s">
        <v>26323</v>
      </c>
      <c r="B23439" s="54">
        <v>1.0</v>
      </c>
      <c r="C23439" s="63">
        <v>6.47237E-7</v>
      </c>
      <c r="D23439" s="54">
        <v>364.0</v>
      </c>
      <c r="E23439" s="55">
        <v>0.0027</v>
      </c>
    </row>
    <row r="23440">
      <c r="A23440" s="52" t="s">
        <v>26324</v>
      </c>
      <c r="B23440" s="54">
        <v>1.0</v>
      </c>
      <c r="C23440" s="63">
        <v>6.47237E-7</v>
      </c>
      <c r="D23440" s="54">
        <v>1.0</v>
      </c>
      <c r="E23440" s="55">
        <v>1.0</v>
      </c>
    </row>
    <row r="23441">
      <c r="A23441" s="52" t="s">
        <v>26325</v>
      </c>
      <c r="B23441" s="54">
        <v>1.0</v>
      </c>
      <c r="C23441" s="63">
        <v>6.47237E-7</v>
      </c>
      <c r="D23441" s="54">
        <v>0.0</v>
      </c>
      <c r="E23441" s="59" t="s">
        <v>860</v>
      </c>
    </row>
    <row r="23442">
      <c r="A23442" s="52" t="s">
        <v>26326</v>
      </c>
      <c r="B23442" s="54">
        <v>1.0</v>
      </c>
      <c r="C23442" s="63">
        <v>6.47237E-7</v>
      </c>
      <c r="D23442" s="54">
        <v>21.0</v>
      </c>
      <c r="E23442" s="55">
        <v>0.0476</v>
      </c>
    </row>
    <row r="23443">
      <c r="A23443" s="52" t="s">
        <v>26327</v>
      </c>
      <c r="B23443" s="54">
        <v>1.0</v>
      </c>
      <c r="C23443" s="63">
        <v>6.47237E-7</v>
      </c>
      <c r="D23443" s="54">
        <v>2.0</v>
      </c>
      <c r="E23443" s="55">
        <v>0.5</v>
      </c>
    </row>
    <row r="23444">
      <c r="A23444" s="52" t="s">
        <v>26328</v>
      </c>
      <c r="B23444" s="54">
        <v>1.0</v>
      </c>
      <c r="C23444" s="63">
        <v>6.47237E-7</v>
      </c>
      <c r="D23444" s="54">
        <v>5.0</v>
      </c>
      <c r="E23444" s="55">
        <v>0.2</v>
      </c>
    </row>
    <row r="23445">
      <c r="A23445" s="52" t="s">
        <v>26329</v>
      </c>
      <c r="B23445" s="54">
        <v>1.0</v>
      </c>
      <c r="C23445" s="63">
        <v>6.47237E-7</v>
      </c>
      <c r="D23445" s="54">
        <v>12.0</v>
      </c>
      <c r="E23445" s="55">
        <v>0.0833</v>
      </c>
    </row>
    <row r="23446">
      <c r="A23446" s="52" t="s">
        <v>26330</v>
      </c>
      <c r="B23446" s="54">
        <v>1.0</v>
      </c>
      <c r="C23446" s="63">
        <v>6.47237E-7</v>
      </c>
      <c r="D23446" s="54">
        <v>1.0</v>
      </c>
      <c r="E23446" s="55">
        <v>1.0</v>
      </c>
    </row>
    <row r="23447">
      <c r="A23447" s="52" t="s">
        <v>26331</v>
      </c>
      <c r="B23447" s="54">
        <v>1.0</v>
      </c>
      <c r="C23447" s="63">
        <v>6.47237E-7</v>
      </c>
      <c r="D23447" s="54">
        <v>72.0</v>
      </c>
      <c r="E23447" s="55">
        <v>0.0139</v>
      </c>
    </row>
    <row r="23448">
      <c r="A23448" s="52" t="s">
        <v>26332</v>
      </c>
      <c r="B23448" s="54">
        <v>1.0</v>
      </c>
      <c r="C23448" s="63">
        <v>6.47237E-7</v>
      </c>
      <c r="D23448" s="54">
        <v>2.0</v>
      </c>
      <c r="E23448" s="55">
        <v>0.5</v>
      </c>
    </row>
    <row r="23449">
      <c r="A23449" s="52" t="s">
        <v>26333</v>
      </c>
      <c r="B23449" s="54">
        <v>1.0</v>
      </c>
      <c r="C23449" s="63">
        <v>6.47237E-7</v>
      </c>
      <c r="D23449" s="54">
        <v>2.0</v>
      </c>
      <c r="E23449" s="55">
        <v>0.5</v>
      </c>
    </row>
    <row r="23450">
      <c r="A23450" s="52" t="s">
        <v>26334</v>
      </c>
      <c r="B23450" s="54">
        <v>1.0</v>
      </c>
      <c r="C23450" s="63">
        <v>6.47237E-7</v>
      </c>
      <c r="D23450" s="54">
        <v>122.0</v>
      </c>
      <c r="E23450" s="55">
        <v>0.0082</v>
      </c>
    </row>
    <row r="23451">
      <c r="A23451" s="52" t="s">
        <v>26335</v>
      </c>
      <c r="B23451" s="54">
        <v>1.0</v>
      </c>
      <c r="C23451" s="63">
        <v>6.47237E-7</v>
      </c>
      <c r="D23451" s="54">
        <v>3.0</v>
      </c>
      <c r="E23451" s="55">
        <v>0.3333</v>
      </c>
    </row>
    <row r="23452">
      <c r="A23452" s="52" t="s">
        <v>26336</v>
      </c>
      <c r="B23452" s="54">
        <v>1.0</v>
      </c>
      <c r="C23452" s="63">
        <v>6.47237E-7</v>
      </c>
      <c r="D23452" s="54">
        <v>112.0</v>
      </c>
      <c r="E23452" s="55">
        <v>0.0089</v>
      </c>
    </row>
    <row r="23453">
      <c r="A23453" s="52" t="s">
        <v>26337</v>
      </c>
      <c r="B23453" s="54">
        <v>1.0</v>
      </c>
      <c r="C23453" s="63">
        <v>6.47237E-7</v>
      </c>
      <c r="D23453" s="54">
        <v>38.0</v>
      </c>
      <c r="E23453" s="55">
        <v>0.0263</v>
      </c>
    </row>
    <row r="23454">
      <c r="A23454" s="52" t="s">
        <v>26338</v>
      </c>
      <c r="B23454" s="54">
        <v>1.0</v>
      </c>
      <c r="C23454" s="63">
        <v>6.47237E-7</v>
      </c>
      <c r="D23454" s="54">
        <v>0.0</v>
      </c>
      <c r="E23454" s="59" t="s">
        <v>860</v>
      </c>
    </row>
    <row r="23455">
      <c r="A23455" s="52" t="s">
        <v>26339</v>
      </c>
      <c r="B23455" s="54">
        <v>1.0</v>
      </c>
      <c r="C23455" s="63">
        <v>6.47237E-7</v>
      </c>
      <c r="D23455" s="54">
        <v>10.0</v>
      </c>
      <c r="E23455" s="55">
        <v>0.1</v>
      </c>
    </row>
    <row r="23456">
      <c r="A23456" s="52" t="s">
        <v>26340</v>
      </c>
      <c r="B23456" s="54">
        <v>1.0</v>
      </c>
      <c r="C23456" s="63">
        <v>6.47237E-7</v>
      </c>
      <c r="D23456" s="54">
        <v>1.0</v>
      </c>
      <c r="E23456" s="55">
        <v>1.0</v>
      </c>
    </row>
    <row r="23457">
      <c r="A23457" s="52" t="s">
        <v>26341</v>
      </c>
      <c r="B23457" s="54">
        <v>1.0</v>
      </c>
      <c r="C23457" s="63">
        <v>6.47237E-7</v>
      </c>
      <c r="D23457" s="54">
        <v>1.0</v>
      </c>
      <c r="E23457" s="55">
        <v>1.0</v>
      </c>
    </row>
    <row r="23458">
      <c r="A23458" s="52" t="s">
        <v>26342</v>
      </c>
      <c r="B23458" s="54">
        <v>1.0</v>
      </c>
      <c r="C23458" s="63">
        <v>6.47237E-7</v>
      </c>
      <c r="D23458" s="54">
        <v>1.0</v>
      </c>
      <c r="E23458" s="55">
        <v>1.0</v>
      </c>
    </row>
    <row r="23459">
      <c r="A23459" s="52" t="s">
        <v>26343</v>
      </c>
      <c r="B23459" s="54">
        <v>1.0</v>
      </c>
      <c r="C23459" s="63">
        <v>6.47237E-7</v>
      </c>
      <c r="D23459" s="54">
        <v>9.0</v>
      </c>
      <c r="E23459" s="55">
        <v>0.1111</v>
      </c>
    </row>
    <row r="23460">
      <c r="A23460" s="52" t="s">
        <v>26344</v>
      </c>
      <c r="B23460" s="54">
        <v>1.0</v>
      </c>
      <c r="C23460" s="63">
        <v>6.47237E-7</v>
      </c>
      <c r="D23460" s="54">
        <v>1.0</v>
      </c>
      <c r="E23460" s="55">
        <v>1.0</v>
      </c>
    </row>
    <row r="23461">
      <c r="A23461" s="52" t="s">
        <v>26345</v>
      </c>
      <c r="B23461" s="54">
        <v>1.0</v>
      </c>
      <c r="C23461" s="63">
        <v>6.47237E-7</v>
      </c>
      <c r="D23461" s="54">
        <v>9.0</v>
      </c>
      <c r="E23461" s="55">
        <v>0.1111</v>
      </c>
    </row>
    <row r="23462">
      <c r="A23462" s="52" t="s">
        <v>26346</v>
      </c>
      <c r="B23462" s="54">
        <v>1.0</v>
      </c>
      <c r="C23462" s="63">
        <v>6.47237E-7</v>
      </c>
      <c r="D23462" s="54">
        <v>7.0</v>
      </c>
      <c r="E23462" s="55">
        <v>0.1429</v>
      </c>
    </row>
    <row r="23463">
      <c r="A23463" s="52" t="s">
        <v>26347</v>
      </c>
      <c r="B23463" s="54">
        <v>1.0</v>
      </c>
      <c r="C23463" s="63">
        <v>6.47237E-7</v>
      </c>
      <c r="D23463" s="54">
        <v>22.0</v>
      </c>
      <c r="E23463" s="55">
        <v>0.0455</v>
      </c>
    </row>
    <row r="23464">
      <c r="A23464" s="52" t="s">
        <v>26348</v>
      </c>
      <c r="B23464" s="54">
        <v>1.0</v>
      </c>
      <c r="C23464" s="63">
        <v>6.47237E-7</v>
      </c>
      <c r="D23464" s="54">
        <v>2.0</v>
      </c>
      <c r="E23464" s="55">
        <v>0.5</v>
      </c>
    </row>
    <row r="23465">
      <c r="A23465" s="52" t="s">
        <v>26349</v>
      </c>
      <c r="B23465" s="54">
        <v>1.0</v>
      </c>
      <c r="C23465" s="63">
        <v>6.47237E-7</v>
      </c>
      <c r="D23465" s="54">
        <v>7.0</v>
      </c>
      <c r="E23465" s="55">
        <v>0.1429</v>
      </c>
    </row>
    <row r="23466">
      <c r="A23466" s="52" t="s">
        <v>26350</v>
      </c>
      <c r="B23466" s="54">
        <v>1.0</v>
      </c>
      <c r="C23466" s="63">
        <v>6.47237E-7</v>
      </c>
      <c r="D23466" s="54">
        <v>16.0</v>
      </c>
      <c r="E23466" s="55">
        <v>0.0625</v>
      </c>
    </row>
    <row r="23467">
      <c r="A23467" s="52" t="s">
        <v>26351</v>
      </c>
      <c r="B23467" s="54">
        <v>1.0</v>
      </c>
      <c r="C23467" s="63">
        <v>6.47237E-7</v>
      </c>
      <c r="D23467" s="54">
        <v>2.0</v>
      </c>
      <c r="E23467" s="55">
        <v>0.5</v>
      </c>
    </row>
    <row r="23468">
      <c r="A23468" s="52" t="s">
        <v>26352</v>
      </c>
      <c r="B23468" s="54">
        <v>1.0</v>
      </c>
      <c r="C23468" s="63">
        <v>6.47237E-7</v>
      </c>
      <c r="D23468" s="54">
        <v>3.0</v>
      </c>
      <c r="E23468" s="55">
        <v>0.3333</v>
      </c>
    </row>
    <row r="23469">
      <c r="A23469" s="52" t="s">
        <v>26353</v>
      </c>
      <c r="B23469" s="54">
        <v>1.0</v>
      </c>
      <c r="C23469" s="63">
        <v>6.47237E-7</v>
      </c>
      <c r="D23469" s="54">
        <v>1.0</v>
      </c>
      <c r="E23469" s="55">
        <v>1.0</v>
      </c>
    </row>
    <row r="23470">
      <c r="A23470" s="52" t="s">
        <v>26354</v>
      </c>
      <c r="B23470" s="54">
        <v>1.0</v>
      </c>
      <c r="C23470" s="63">
        <v>6.47237E-7</v>
      </c>
      <c r="D23470" s="54">
        <v>2.0</v>
      </c>
      <c r="E23470" s="55">
        <v>0.5</v>
      </c>
    </row>
    <row r="23471">
      <c r="A23471" s="52" t="s">
        <v>26355</v>
      </c>
      <c r="B23471" s="54">
        <v>1.0</v>
      </c>
      <c r="C23471" s="63">
        <v>6.47237E-7</v>
      </c>
      <c r="D23471" s="54">
        <v>6.0</v>
      </c>
      <c r="E23471" s="55">
        <v>0.1667</v>
      </c>
    </row>
    <row r="23472">
      <c r="A23472" s="52" t="s">
        <v>26356</v>
      </c>
      <c r="B23472" s="54">
        <v>1.0</v>
      </c>
      <c r="C23472" s="63">
        <v>6.47237E-7</v>
      </c>
      <c r="D23472" s="54">
        <v>3.0</v>
      </c>
      <c r="E23472" s="55">
        <v>0.3333</v>
      </c>
    </row>
    <row r="23473">
      <c r="A23473" s="52" t="s">
        <v>26357</v>
      </c>
      <c r="B23473" s="54">
        <v>1.0</v>
      </c>
      <c r="C23473" s="63">
        <v>6.47237E-7</v>
      </c>
      <c r="D23473" s="54">
        <v>6.0</v>
      </c>
      <c r="E23473" s="55">
        <v>0.1667</v>
      </c>
    </row>
    <row r="23474">
      <c r="A23474" s="52" t="s">
        <v>26358</v>
      </c>
      <c r="B23474" s="54">
        <v>1.0</v>
      </c>
      <c r="C23474" s="63">
        <v>6.47237E-7</v>
      </c>
      <c r="D23474" s="54">
        <v>4.0</v>
      </c>
      <c r="E23474" s="55">
        <v>0.25</v>
      </c>
    </row>
    <row r="23475">
      <c r="A23475" s="52" t="s">
        <v>26359</v>
      </c>
      <c r="B23475" s="54">
        <v>1.0</v>
      </c>
      <c r="C23475" s="63">
        <v>6.47237E-7</v>
      </c>
      <c r="D23475" s="54">
        <v>0.0</v>
      </c>
      <c r="E23475" s="59" t="s">
        <v>860</v>
      </c>
    </row>
    <row r="23476">
      <c r="A23476" s="52" t="s">
        <v>26360</v>
      </c>
      <c r="B23476" s="54">
        <v>1.0</v>
      </c>
      <c r="C23476" s="63">
        <v>6.47237E-7</v>
      </c>
      <c r="D23476" s="54">
        <v>17.0</v>
      </c>
      <c r="E23476" s="55">
        <v>0.0588</v>
      </c>
    </row>
    <row r="23477">
      <c r="A23477" s="52" t="s">
        <v>26361</v>
      </c>
      <c r="B23477" s="54">
        <v>1.0</v>
      </c>
      <c r="C23477" s="63">
        <v>6.47237E-7</v>
      </c>
      <c r="D23477" s="54">
        <v>33.0</v>
      </c>
      <c r="E23477" s="55">
        <v>0.0303</v>
      </c>
    </row>
    <row r="23478">
      <c r="A23478" s="52" t="s">
        <v>26362</v>
      </c>
      <c r="B23478" s="54">
        <v>1.0</v>
      </c>
      <c r="C23478" s="63">
        <v>6.47237E-7</v>
      </c>
      <c r="D23478" s="54">
        <v>1.0</v>
      </c>
      <c r="E23478" s="55">
        <v>1.0</v>
      </c>
    </row>
    <row r="23479">
      <c r="A23479" s="52" t="s">
        <v>26363</v>
      </c>
      <c r="B23479" s="54">
        <v>1.0</v>
      </c>
      <c r="C23479" s="63">
        <v>6.47237E-7</v>
      </c>
      <c r="D23479" s="54">
        <v>1.0</v>
      </c>
      <c r="E23479" s="55">
        <v>1.0</v>
      </c>
    </row>
    <row r="23480">
      <c r="A23480" s="52" t="s">
        <v>26364</v>
      </c>
      <c r="B23480" s="54">
        <v>1.0</v>
      </c>
      <c r="C23480" s="63">
        <v>6.47237E-7</v>
      </c>
      <c r="D23480" s="54">
        <v>2.0</v>
      </c>
      <c r="E23480" s="55">
        <v>0.5</v>
      </c>
    </row>
    <row r="23481">
      <c r="A23481" s="52" t="s">
        <v>26365</v>
      </c>
      <c r="B23481" s="54">
        <v>1.0</v>
      </c>
      <c r="C23481" s="63">
        <v>6.47237E-7</v>
      </c>
      <c r="D23481" s="54">
        <v>33.0</v>
      </c>
      <c r="E23481" s="55">
        <v>0.0303</v>
      </c>
    </row>
    <row r="23482">
      <c r="A23482" s="52" t="s">
        <v>26366</v>
      </c>
      <c r="B23482" s="54">
        <v>1.0</v>
      </c>
      <c r="C23482" s="63">
        <v>6.47237E-7</v>
      </c>
      <c r="D23482" s="54">
        <v>1.0</v>
      </c>
      <c r="E23482" s="55">
        <v>1.0</v>
      </c>
    </row>
    <row r="23483">
      <c r="A23483" s="52" t="s">
        <v>26367</v>
      </c>
      <c r="B23483" s="54">
        <v>1.0</v>
      </c>
      <c r="C23483" s="63">
        <v>6.47237E-7</v>
      </c>
      <c r="D23483" s="54">
        <v>3.0</v>
      </c>
      <c r="E23483" s="55">
        <v>0.3333</v>
      </c>
    </row>
    <row r="23484">
      <c r="A23484" s="52" t="s">
        <v>26368</v>
      </c>
      <c r="B23484" s="54">
        <v>1.0</v>
      </c>
      <c r="C23484" s="63">
        <v>6.47237E-7</v>
      </c>
      <c r="D23484" s="54">
        <v>5.0</v>
      </c>
      <c r="E23484" s="55">
        <v>0.2</v>
      </c>
    </row>
    <row r="23485">
      <c r="A23485" s="52" t="s">
        <v>26369</v>
      </c>
      <c r="B23485" s="54">
        <v>1.0</v>
      </c>
      <c r="C23485" s="63">
        <v>6.47237E-7</v>
      </c>
      <c r="D23485" s="54">
        <v>17.0</v>
      </c>
      <c r="E23485" s="55">
        <v>0.0588</v>
      </c>
    </row>
    <row r="23486">
      <c r="A23486" s="52" t="s">
        <v>26370</v>
      </c>
      <c r="B23486" s="54">
        <v>1.0</v>
      </c>
      <c r="C23486" s="63">
        <v>6.47237E-7</v>
      </c>
      <c r="D23486" s="54">
        <v>7.0</v>
      </c>
      <c r="E23486" s="55">
        <v>0.1429</v>
      </c>
    </row>
    <row r="23487">
      <c r="A23487" s="52" t="s">
        <v>26371</v>
      </c>
      <c r="B23487" s="54">
        <v>1.0</v>
      </c>
      <c r="C23487" s="63">
        <v>6.47237E-7</v>
      </c>
      <c r="D23487" s="54">
        <v>10.0</v>
      </c>
      <c r="E23487" s="55">
        <v>0.1</v>
      </c>
    </row>
    <row r="23488">
      <c r="A23488" s="52" t="s">
        <v>26372</v>
      </c>
      <c r="B23488" s="54">
        <v>1.0</v>
      </c>
      <c r="C23488" s="63">
        <v>6.47237E-7</v>
      </c>
      <c r="D23488" s="54">
        <v>1.0</v>
      </c>
      <c r="E23488" s="55">
        <v>1.0</v>
      </c>
    </row>
    <row r="23489">
      <c r="A23489" s="52" t="s">
        <v>26373</v>
      </c>
      <c r="B23489" s="54">
        <v>1.0</v>
      </c>
      <c r="C23489" s="63">
        <v>6.47237E-7</v>
      </c>
      <c r="D23489" s="54">
        <v>1.0</v>
      </c>
      <c r="E23489" s="55">
        <v>1.0</v>
      </c>
    </row>
    <row r="23490">
      <c r="A23490" s="52" t="s">
        <v>26374</v>
      </c>
      <c r="B23490" s="54">
        <v>1.0</v>
      </c>
      <c r="C23490" s="63">
        <v>6.47237E-7</v>
      </c>
      <c r="D23490" s="54">
        <v>1.0</v>
      </c>
      <c r="E23490" s="55">
        <v>1.0</v>
      </c>
    </row>
    <row r="23491">
      <c r="A23491" s="52" t="s">
        <v>26375</v>
      </c>
      <c r="B23491" s="54">
        <v>1.0</v>
      </c>
      <c r="C23491" s="63">
        <v>6.47237E-7</v>
      </c>
      <c r="D23491" s="54">
        <v>11.0</v>
      </c>
      <c r="E23491" s="55">
        <v>0.0909</v>
      </c>
    </row>
    <row r="23492">
      <c r="A23492" s="52" t="s">
        <v>26376</v>
      </c>
      <c r="B23492" s="54">
        <v>1.0</v>
      </c>
      <c r="C23492" s="63">
        <v>6.47237E-7</v>
      </c>
      <c r="D23492" s="54">
        <v>8.0</v>
      </c>
      <c r="E23492" s="55">
        <v>0.125</v>
      </c>
    </row>
    <row r="23493">
      <c r="A23493" s="52" t="s">
        <v>26377</v>
      </c>
      <c r="B23493" s="54">
        <v>1.0</v>
      </c>
      <c r="C23493" s="63">
        <v>6.47237E-7</v>
      </c>
      <c r="D23493" s="54">
        <v>18.0</v>
      </c>
      <c r="E23493" s="55">
        <v>0.0556</v>
      </c>
    </row>
    <row r="23494">
      <c r="A23494" s="52" t="s">
        <v>26378</v>
      </c>
      <c r="B23494" s="54">
        <v>1.0</v>
      </c>
      <c r="C23494" s="63">
        <v>6.47237E-7</v>
      </c>
      <c r="D23494" s="54">
        <v>51.0</v>
      </c>
      <c r="E23494" s="55">
        <v>0.0196</v>
      </c>
    </row>
    <row r="23495">
      <c r="A23495" s="52" t="s">
        <v>26379</v>
      </c>
      <c r="B23495" s="54">
        <v>1.0</v>
      </c>
      <c r="C23495" s="63">
        <v>6.47237E-7</v>
      </c>
      <c r="D23495" s="54">
        <v>1.0</v>
      </c>
      <c r="E23495" s="55">
        <v>1.0</v>
      </c>
    </row>
    <row r="23496">
      <c r="A23496" s="52" t="s">
        <v>26380</v>
      </c>
      <c r="B23496" s="54">
        <v>1.0</v>
      </c>
      <c r="C23496" s="63">
        <v>6.47237E-7</v>
      </c>
      <c r="D23496" s="54">
        <v>0.0</v>
      </c>
      <c r="E23496" s="59" t="s">
        <v>860</v>
      </c>
    </row>
    <row r="23497">
      <c r="A23497" s="52" t="s">
        <v>26381</v>
      </c>
      <c r="B23497" s="54">
        <v>1.0</v>
      </c>
      <c r="C23497" s="63">
        <v>6.47237E-7</v>
      </c>
      <c r="D23497" s="54">
        <v>20.0</v>
      </c>
      <c r="E23497" s="55">
        <v>0.05</v>
      </c>
    </row>
    <row r="23498">
      <c r="A23498" s="52" t="s">
        <v>26382</v>
      </c>
      <c r="B23498" s="54">
        <v>1.0</v>
      </c>
      <c r="C23498" s="63">
        <v>6.47237E-7</v>
      </c>
      <c r="D23498" s="54">
        <v>6.0</v>
      </c>
      <c r="E23498" s="55">
        <v>0.1667</v>
      </c>
    </row>
    <row r="23499">
      <c r="A23499" s="52" t="s">
        <v>26383</v>
      </c>
      <c r="B23499" s="54">
        <v>1.0</v>
      </c>
      <c r="C23499" s="63">
        <v>6.47237E-7</v>
      </c>
      <c r="D23499" s="54">
        <v>2.0</v>
      </c>
      <c r="E23499" s="55">
        <v>0.5</v>
      </c>
    </row>
    <row r="23500">
      <c r="A23500" s="52" t="s">
        <v>26384</v>
      </c>
      <c r="B23500" s="54">
        <v>1.0</v>
      </c>
      <c r="C23500" s="63">
        <v>6.47237E-7</v>
      </c>
      <c r="D23500" s="54">
        <v>3.0</v>
      </c>
      <c r="E23500" s="55">
        <v>0.3333</v>
      </c>
    </row>
    <row r="23501">
      <c r="A23501" s="52" t="s">
        <v>26385</v>
      </c>
      <c r="B23501" s="54">
        <v>1.0</v>
      </c>
      <c r="C23501" s="63">
        <v>6.47237E-7</v>
      </c>
      <c r="D23501" s="54">
        <v>1.0</v>
      </c>
      <c r="E23501" s="55">
        <v>1.0</v>
      </c>
    </row>
    <row r="23502">
      <c r="A23502" s="52" t="s">
        <v>26386</v>
      </c>
      <c r="B23502" s="54">
        <v>1.0</v>
      </c>
      <c r="C23502" s="63">
        <v>6.47237E-7</v>
      </c>
      <c r="D23502" s="54">
        <v>2.0</v>
      </c>
      <c r="E23502" s="55">
        <v>0.5</v>
      </c>
    </row>
    <row r="23503">
      <c r="A23503" s="52" t="s">
        <v>26387</v>
      </c>
      <c r="B23503" s="54">
        <v>1.0</v>
      </c>
      <c r="C23503" s="63">
        <v>6.47237E-7</v>
      </c>
      <c r="D23503" s="54">
        <v>12.0</v>
      </c>
      <c r="E23503" s="55">
        <v>0.0833</v>
      </c>
    </row>
    <row r="23504">
      <c r="A23504" s="52" t="s">
        <v>26388</v>
      </c>
      <c r="B23504" s="54">
        <v>1.0</v>
      </c>
      <c r="C23504" s="63">
        <v>6.47237E-7</v>
      </c>
      <c r="D23504" s="54">
        <v>4.0</v>
      </c>
      <c r="E23504" s="55">
        <v>0.25</v>
      </c>
    </row>
    <row r="23505">
      <c r="A23505" s="52" t="s">
        <v>26389</v>
      </c>
      <c r="B23505" s="54">
        <v>1.0</v>
      </c>
      <c r="C23505" s="63">
        <v>6.47237E-7</v>
      </c>
      <c r="D23505" s="54">
        <v>1.0</v>
      </c>
      <c r="E23505" s="55">
        <v>1.0</v>
      </c>
    </row>
    <row r="23506">
      <c r="A23506" s="52" t="s">
        <v>26390</v>
      </c>
      <c r="B23506" s="54">
        <v>1.0</v>
      </c>
      <c r="C23506" s="63">
        <v>6.47237E-7</v>
      </c>
      <c r="D23506" s="54">
        <v>5.0</v>
      </c>
      <c r="E23506" s="55">
        <v>0.2</v>
      </c>
    </row>
    <row r="23507">
      <c r="A23507" s="52" t="s">
        <v>26391</v>
      </c>
      <c r="B23507" s="54">
        <v>1.0</v>
      </c>
      <c r="C23507" s="63">
        <v>6.47237E-7</v>
      </c>
      <c r="D23507" s="54">
        <v>7.0</v>
      </c>
      <c r="E23507" s="55">
        <v>0.1429</v>
      </c>
    </row>
    <row r="23508">
      <c r="A23508" s="52" t="s">
        <v>26392</v>
      </c>
      <c r="B23508" s="54">
        <v>1.0</v>
      </c>
      <c r="C23508" s="63">
        <v>6.47237E-7</v>
      </c>
      <c r="D23508" s="54">
        <v>7.0</v>
      </c>
      <c r="E23508" s="55">
        <v>0.1429</v>
      </c>
    </row>
    <row r="23509">
      <c r="A23509" s="52" t="s">
        <v>26393</v>
      </c>
      <c r="B23509" s="54">
        <v>1.0</v>
      </c>
      <c r="C23509" s="63">
        <v>6.47237E-7</v>
      </c>
      <c r="D23509" s="54">
        <v>668.0</v>
      </c>
      <c r="E23509" s="55">
        <v>0.0015</v>
      </c>
    </row>
    <row r="23510">
      <c r="A23510" s="52" t="s">
        <v>26394</v>
      </c>
      <c r="B23510" s="54">
        <v>1.0</v>
      </c>
      <c r="C23510" s="63">
        <v>6.47237E-7</v>
      </c>
      <c r="D23510" s="54">
        <v>1.0</v>
      </c>
      <c r="E23510" s="55">
        <v>1.0</v>
      </c>
    </row>
    <row r="23511">
      <c r="A23511" s="52" t="s">
        <v>26395</v>
      </c>
      <c r="B23511" s="54">
        <v>1.0</v>
      </c>
      <c r="C23511" s="63">
        <v>6.47237E-7</v>
      </c>
      <c r="D23511" s="54">
        <v>4.0</v>
      </c>
      <c r="E23511" s="55">
        <v>0.25</v>
      </c>
    </row>
    <row r="23512">
      <c r="A23512" s="52" t="s">
        <v>26396</v>
      </c>
      <c r="B23512" s="54">
        <v>1.0</v>
      </c>
      <c r="C23512" s="63">
        <v>6.47237E-7</v>
      </c>
      <c r="D23512" s="54">
        <v>12.0</v>
      </c>
      <c r="E23512" s="55">
        <v>0.0833</v>
      </c>
    </row>
    <row r="23513">
      <c r="A23513" s="52" t="s">
        <v>26397</v>
      </c>
      <c r="B23513" s="54">
        <v>1.0</v>
      </c>
      <c r="C23513" s="63">
        <v>6.47237E-7</v>
      </c>
      <c r="D23513" s="54">
        <v>4.0</v>
      </c>
      <c r="E23513" s="55">
        <v>0.25</v>
      </c>
    </row>
    <row r="23514">
      <c r="A23514" s="52" t="s">
        <v>26398</v>
      </c>
      <c r="B23514" s="54">
        <v>1.0</v>
      </c>
      <c r="C23514" s="63">
        <v>6.47237E-7</v>
      </c>
      <c r="D23514" s="54">
        <v>5.0</v>
      </c>
      <c r="E23514" s="55">
        <v>0.2</v>
      </c>
    </row>
    <row r="23515">
      <c r="A23515" s="52" t="s">
        <v>26399</v>
      </c>
      <c r="B23515" s="54">
        <v>1.0</v>
      </c>
      <c r="C23515" s="63">
        <v>6.47237E-7</v>
      </c>
      <c r="D23515" s="54">
        <v>2.0</v>
      </c>
      <c r="E23515" s="55">
        <v>0.5</v>
      </c>
    </row>
    <row r="23516">
      <c r="A23516" s="52" t="s">
        <v>26400</v>
      </c>
      <c r="B23516" s="54">
        <v>1.0</v>
      </c>
      <c r="C23516" s="63">
        <v>6.47237E-7</v>
      </c>
      <c r="D23516" s="54">
        <v>52.0</v>
      </c>
      <c r="E23516" s="55">
        <v>0.0192</v>
      </c>
    </row>
    <row r="23517">
      <c r="A23517" s="52" t="s">
        <v>26401</v>
      </c>
      <c r="B23517" s="54">
        <v>1.0</v>
      </c>
      <c r="C23517" s="63">
        <v>6.47237E-7</v>
      </c>
      <c r="D23517" s="54">
        <v>3.0</v>
      </c>
      <c r="E23517" s="55">
        <v>0.3333</v>
      </c>
    </row>
    <row r="23518">
      <c r="A23518" s="52" t="s">
        <v>26402</v>
      </c>
      <c r="B23518" s="54">
        <v>1.0</v>
      </c>
      <c r="C23518" s="63">
        <v>6.47237E-7</v>
      </c>
      <c r="D23518" s="54">
        <v>0.0</v>
      </c>
      <c r="E23518" s="59" t="s">
        <v>860</v>
      </c>
    </row>
    <row r="23519">
      <c r="A23519" s="52" t="s">
        <v>26403</v>
      </c>
      <c r="B23519" s="54">
        <v>1.0</v>
      </c>
      <c r="C23519" s="63">
        <v>6.47237E-7</v>
      </c>
      <c r="D23519" s="54">
        <v>2.0</v>
      </c>
      <c r="E23519" s="55">
        <v>0.5</v>
      </c>
    </row>
    <row r="23520">
      <c r="A23520" s="52" t="s">
        <v>26404</v>
      </c>
      <c r="B23520" s="54">
        <v>1.0</v>
      </c>
      <c r="C23520" s="63">
        <v>6.47237E-7</v>
      </c>
      <c r="D23520" s="54">
        <v>2.0</v>
      </c>
      <c r="E23520" s="55">
        <v>0.5</v>
      </c>
    </row>
    <row r="23521">
      <c r="A23521" s="52" t="s">
        <v>26405</v>
      </c>
      <c r="B23521" s="54">
        <v>1.0</v>
      </c>
      <c r="C23521" s="63">
        <v>6.47237E-7</v>
      </c>
      <c r="D23521" s="54">
        <v>1.0</v>
      </c>
      <c r="E23521" s="55">
        <v>1.0</v>
      </c>
    </row>
    <row r="23522">
      <c r="A23522" s="52" t="s">
        <v>26406</v>
      </c>
      <c r="B23522" s="54">
        <v>1.0</v>
      </c>
      <c r="C23522" s="63">
        <v>6.47237E-7</v>
      </c>
      <c r="D23522" s="54">
        <v>21.0</v>
      </c>
      <c r="E23522" s="55">
        <v>0.0476</v>
      </c>
    </row>
    <row r="23523">
      <c r="A23523" s="52" t="s">
        <v>26407</v>
      </c>
      <c r="B23523" s="54">
        <v>1.0</v>
      </c>
      <c r="C23523" s="63">
        <v>6.47237E-7</v>
      </c>
      <c r="D23523" s="54">
        <v>13.0</v>
      </c>
      <c r="E23523" s="55">
        <v>0.0769</v>
      </c>
    </row>
    <row r="23524">
      <c r="A23524" s="52" t="s">
        <v>26408</v>
      </c>
      <c r="B23524" s="54">
        <v>1.0</v>
      </c>
      <c r="C23524" s="63">
        <v>6.47237E-7</v>
      </c>
      <c r="D23524" s="54">
        <v>7.0</v>
      </c>
      <c r="E23524" s="55">
        <v>0.1429</v>
      </c>
    </row>
    <row r="23525">
      <c r="A23525" s="52" t="s">
        <v>26409</v>
      </c>
      <c r="B23525" s="54">
        <v>1.0</v>
      </c>
      <c r="C23525" s="63">
        <v>6.47237E-7</v>
      </c>
      <c r="D23525" s="54">
        <v>146.0</v>
      </c>
      <c r="E23525" s="55">
        <v>0.0068</v>
      </c>
    </row>
    <row r="23526">
      <c r="A23526" s="52" t="s">
        <v>26410</v>
      </c>
      <c r="B23526" s="54">
        <v>1.0</v>
      </c>
      <c r="C23526" s="63">
        <v>6.47237E-7</v>
      </c>
      <c r="D23526" s="54">
        <v>7.0</v>
      </c>
      <c r="E23526" s="55">
        <v>0.1429</v>
      </c>
    </row>
    <row r="23527">
      <c r="A23527" s="52" t="s">
        <v>26411</v>
      </c>
      <c r="B23527" s="54">
        <v>1.0</v>
      </c>
      <c r="C23527" s="63">
        <v>6.47237E-7</v>
      </c>
      <c r="D23527" s="54">
        <v>3.0</v>
      </c>
      <c r="E23527" s="55">
        <v>0.3333</v>
      </c>
    </row>
    <row r="23528">
      <c r="A23528" s="52" t="s">
        <v>26412</v>
      </c>
      <c r="B23528" s="54">
        <v>1.0</v>
      </c>
      <c r="C23528" s="63">
        <v>6.47237E-7</v>
      </c>
      <c r="D23528" s="54">
        <v>3.0</v>
      </c>
      <c r="E23528" s="55">
        <v>0.3333</v>
      </c>
    </row>
    <row r="23529">
      <c r="A23529" s="52" t="s">
        <v>26413</v>
      </c>
      <c r="B23529" s="54">
        <v>1.0</v>
      </c>
      <c r="C23529" s="63">
        <v>6.47237E-7</v>
      </c>
      <c r="D23529" s="54">
        <v>3.0</v>
      </c>
      <c r="E23529" s="55">
        <v>0.3333</v>
      </c>
    </row>
    <row r="23530">
      <c r="A23530" s="52" t="s">
        <v>26414</v>
      </c>
      <c r="B23530" s="54">
        <v>1.0</v>
      </c>
      <c r="C23530" s="63">
        <v>6.47237E-7</v>
      </c>
      <c r="D23530" s="54">
        <v>1.0</v>
      </c>
      <c r="E23530" s="55">
        <v>1.0</v>
      </c>
    </row>
    <row r="23531">
      <c r="A23531" s="52" t="s">
        <v>26415</v>
      </c>
      <c r="B23531" s="54">
        <v>1.0</v>
      </c>
      <c r="C23531" s="63">
        <v>6.47237E-7</v>
      </c>
      <c r="D23531" s="54">
        <v>1.0</v>
      </c>
      <c r="E23531" s="55">
        <v>1.0</v>
      </c>
    </row>
    <row r="23532">
      <c r="A23532" s="52" t="s">
        <v>26416</v>
      </c>
      <c r="B23532" s="54">
        <v>1.0</v>
      </c>
      <c r="C23532" s="63">
        <v>6.47237E-7</v>
      </c>
      <c r="D23532" s="54">
        <v>2.0</v>
      </c>
      <c r="E23532" s="55">
        <v>0.5</v>
      </c>
    </row>
    <row r="23533">
      <c r="A23533" s="52" t="s">
        <v>26417</v>
      </c>
      <c r="B23533" s="54">
        <v>1.0</v>
      </c>
      <c r="C23533" s="63">
        <v>6.47237E-7</v>
      </c>
      <c r="D23533" s="54">
        <v>6.0</v>
      </c>
      <c r="E23533" s="55">
        <v>0.1667</v>
      </c>
    </row>
    <row r="23534">
      <c r="A23534" s="52" t="s">
        <v>26418</v>
      </c>
      <c r="B23534" s="54">
        <v>1.0</v>
      </c>
      <c r="C23534" s="63">
        <v>6.47237E-7</v>
      </c>
      <c r="D23534" s="54">
        <v>13.0</v>
      </c>
      <c r="E23534" s="55">
        <v>0.0769</v>
      </c>
    </row>
    <row r="23535">
      <c r="A23535" s="52" t="s">
        <v>26419</v>
      </c>
      <c r="B23535" s="54">
        <v>1.0</v>
      </c>
      <c r="C23535" s="63">
        <v>6.47237E-7</v>
      </c>
      <c r="D23535" s="54">
        <v>2.0</v>
      </c>
      <c r="E23535" s="55">
        <v>0.5</v>
      </c>
    </row>
    <row r="23536">
      <c r="A23536" s="52" t="s">
        <v>26420</v>
      </c>
      <c r="B23536" s="54">
        <v>1.0</v>
      </c>
      <c r="C23536" s="63">
        <v>6.47237E-7</v>
      </c>
      <c r="D23536" s="54">
        <v>11.0</v>
      </c>
      <c r="E23536" s="55">
        <v>0.0909</v>
      </c>
    </row>
    <row r="23537">
      <c r="A23537" s="52" t="s">
        <v>26421</v>
      </c>
      <c r="B23537" s="54">
        <v>1.0</v>
      </c>
      <c r="C23537" s="63">
        <v>6.47237E-7</v>
      </c>
      <c r="D23537" s="54">
        <v>12.0</v>
      </c>
      <c r="E23537" s="55">
        <v>0.0833</v>
      </c>
    </row>
    <row r="23538">
      <c r="A23538" s="52" t="s">
        <v>26422</v>
      </c>
      <c r="B23538" s="54">
        <v>1.0</v>
      </c>
      <c r="C23538" s="63">
        <v>6.47237E-7</v>
      </c>
      <c r="D23538" s="54">
        <v>1.0</v>
      </c>
      <c r="E23538" s="55">
        <v>1.0</v>
      </c>
    </row>
    <row r="23539">
      <c r="A23539" s="52" t="s">
        <v>26423</v>
      </c>
      <c r="B23539" s="54">
        <v>1.0</v>
      </c>
      <c r="C23539" s="63">
        <v>6.47237E-7</v>
      </c>
      <c r="D23539" s="54">
        <v>34.0</v>
      </c>
      <c r="E23539" s="55">
        <v>0.0294</v>
      </c>
    </row>
    <row r="23540">
      <c r="A23540" s="52" t="s">
        <v>26424</v>
      </c>
      <c r="B23540" s="54">
        <v>1.0</v>
      </c>
      <c r="C23540" s="63">
        <v>6.47237E-7</v>
      </c>
      <c r="D23540" s="54">
        <v>6.0</v>
      </c>
      <c r="E23540" s="55">
        <v>0.1667</v>
      </c>
    </row>
    <row r="23541">
      <c r="A23541" s="52" t="s">
        <v>26425</v>
      </c>
      <c r="B23541" s="54">
        <v>1.0</v>
      </c>
      <c r="C23541" s="63">
        <v>6.47237E-7</v>
      </c>
      <c r="D23541" s="54">
        <v>1.0</v>
      </c>
      <c r="E23541" s="55">
        <v>1.0</v>
      </c>
    </row>
    <row r="23542">
      <c r="A23542" s="52" t="s">
        <v>26426</v>
      </c>
      <c r="B23542" s="54">
        <v>1.0</v>
      </c>
      <c r="C23542" s="63">
        <v>6.47237E-7</v>
      </c>
      <c r="D23542" s="54">
        <v>2.0</v>
      </c>
      <c r="E23542" s="55">
        <v>0.5</v>
      </c>
    </row>
    <row r="23543">
      <c r="A23543" s="52" t="s">
        <v>26427</v>
      </c>
      <c r="B23543" s="54">
        <v>1.0</v>
      </c>
      <c r="C23543" s="63">
        <v>6.47237E-7</v>
      </c>
      <c r="D23543" s="54">
        <v>38.0</v>
      </c>
      <c r="E23543" s="55">
        <v>0.0263</v>
      </c>
    </row>
    <row r="23544">
      <c r="A23544" s="52" t="s">
        <v>26428</v>
      </c>
      <c r="B23544" s="54">
        <v>1.0</v>
      </c>
      <c r="C23544" s="63">
        <v>6.47237E-7</v>
      </c>
      <c r="D23544" s="54">
        <v>1.0</v>
      </c>
      <c r="E23544" s="55">
        <v>1.0</v>
      </c>
    </row>
    <row r="23545">
      <c r="A23545" s="52" t="s">
        <v>26429</v>
      </c>
      <c r="B23545" s="54">
        <v>1.0</v>
      </c>
      <c r="C23545" s="63">
        <v>6.47237E-7</v>
      </c>
      <c r="D23545" s="54">
        <v>31.0</v>
      </c>
      <c r="E23545" s="55">
        <v>0.0323</v>
      </c>
    </row>
    <row r="23546">
      <c r="A23546" s="52" t="s">
        <v>26430</v>
      </c>
      <c r="B23546" s="54">
        <v>1.0</v>
      </c>
      <c r="C23546" s="63">
        <v>6.47237E-7</v>
      </c>
      <c r="D23546" s="54">
        <v>6.0</v>
      </c>
      <c r="E23546" s="55">
        <v>0.1667</v>
      </c>
    </row>
    <row r="23547">
      <c r="A23547" s="52" t="s">
        <v>26431</v>
      </c>
      <c r="B23547" s="54">
        <v>1.0</v>
      </c>
      <c r="C23547" s="63">
        <v>6.47237E-7</v>
      </c>
      <c r="D23547" s="54">
        <v>3.0</v>
      </c>
      <c r="E23547" s="55">
        <v>0.3333</v>
      </c>
    </row>
    <row r="23548">
      <c r="A23548" s="52" t="s">
        <v>26432</v>
      </c>
      <c r="B23548" s="54">
        <v>1.0</v>
      </c>
      <c r="C23548" s="63">
        <v>6.47237E-7</v>
      </c>
      <c r="D23548" s="54">
        <v>2.0</v>
      </c>
      <c r="E23548" s="55">
        <v>0.5</v>
      </c>
    </row>
    <row r="23549">
      <c r="A23549" s="52" t="s">
        <v>26433</v>
      </c>
      <c r="B23549" s="54">
        <v>1.0</v>
      </c>
      <c r="C23549" s="63">
        <v>6.47237E-7</v>
      </c>
      <c r="D23549" s="54">
        <v>6.0</v>
      </c>
      <c r="E23549" s="55">
        <v>0.1667</v>
      </c>
    </row>
    <row r="23550">
      <c r="A23550" s="52" t="s">
        <v>26434</v>
      </c>
      <c r="B23550" s="54">
        <v>1.0</v>
      </c>
      <c r="C23550" s="63">
        <v>6.47237E-7</v>
      </c>
      <c r="D23550" s="54">
        <v>2.0</v>
      </c>
      <c r="E23550" s="55">
        <v>0.5</v>
      </c>
    </row>
    <row r="23551">
      <c r="A23551" s="52" t="s">
        <v>26435</v>
      </c>
      <c r="B23551" s="54">
        <v>1.0</v>
      </c>
      <c r="C23551" s="63">
        <v>6.47237E-7</v>
      </c>
      <c r="D23551" s="54">
        <v>8.0</v>
      </c>
      <c r="E23551" s="55">
        <v>0.125</v>
      </c>
    </row>
    <row r="23552">
      <c r="A23552" s="52" t="s">
        <v>26436</v>
      </c>
      <c r="B23552" s="54">
        <v>1.0</v>
      </c>
      <c r="C23552" s="63">
        <v>6.47237E-7</v>
      </c>
      <c r="D23552" s="54">
        <v>14.0</v>
      </c>
      <c r="E23552" s="55">
        <v>0.0714</v>
      </c>
    </row>
    <row r="23553">
      <c r="A23553" s="52" t="s">
        <v>26437</v>
      </c>
      <c r="B23553" s="54">
        <v>1.0</v>
      </c>
      <c r="C23553" s="63">
        <v>6.47237E-7</v>
      </c>
      <c r="D23553" s="54">
        <v>3.0</v>
      </c>
      <c r="E23553" s="55">
        <v>0.3333</v>
      </c>
    </row>
    <row r="23554">
      <c r="A23554" s="52" t="s">
        <v>26438</v>
      </c>
      <c r="B23554" s="54">
        <v>1.0</v>
      </c>
      <c r="C23554" s="63">
        <v>6.47237E-7</v>
      </c>
      <c r="D23554" s="54">
        <v>1.0</v>
      </c>
      <c r="E23554" s="55">
        <v>1.0</v>
      </c>
    </row>
    <row r="23555">
      <c r="A23555" s="52" t="s">
        <v>26439</v>
      </c>
      <c r="B23555" s="54">
        <v>1.0</v>
      </c>
      <c r="C23555" s="63">
        <v>6.47237E-7</v>
      </c>
      <c r="D23555" s="54">
        <v>4.0</v>
      </c>
      <c r="E23555" s="55">
        <v>0.25</v>
      </c>
    </row>
    <row r="23556">
      <c r="A23556" s="52" t="s">
        <v>26440</v>
      </c>
      <c r="B23556" s="54">
        <v>1.0</v>
      </c>
      <c r="C23556" s="63">
        <v>6.47237E-7</v>
      </c>
      <c r="D23556" s="54">
        <v>6.0</v>
      </c>
      <c r="E23556" s="55">
        <v>0.1667</v>
      </c>
    </row>
    <row r="23557">
      <c r="A23557" s="52" t="s">
        <v>26441</v>
      </c>
      <c r="B23557" s="54">
        <v>1.0</v>
      </c>
      <c r="C23557" s="63">
        <v>6.47237E-7</v>
      </c>
      <c r="D23557" s="54">
        <v>1.0</v>
      </c>
      <c r="E23557" s="55">
        <v>1.0</v>
      </c>
    </row>
    <row r="23558">
      <c r="A23558" s="52" t="s">
        <v>26442</v>
      </c>
      <c r="B23558" s="54">
        <v>1.0</v>
      </c>
      <c r="C23558" s="63">
        <v>6.47237E-7</v>
      </c>
      <c r="D23558" s="54">
        <v>6.0</v>
      </c>
      <c r="E23558" s="55">
        <v>0.1667</v>
      </c>
    </row>
    <row r="23559">
      <c r="A23559" s="52" t="s">
        <v>26443</v>
      </c>
      <c r="B23559" s="54">
        <v>1.0</v>
      </c>
      <c r="C23559" s="63">
        <v>6.47237E-7</v>
      </c>
      <c r="D23559" s="54">
        <v>3.0</v>
      </c>
      <c r="E23559" s="55">
        <v>0.3333</v>
      </c>
    </row>
    <row r="23560">
      <c r="A23560" s="52" t="s">
        <v>26444</v>
      </c>
      <c r="B23560" s="54">
        <v>1.0</v>
      </c>
      <c r="C23560" s="63">
        <v>6.47237E-7</v>
      </c>
      <c r="D23560" s="54">
        <v>36.0</v>
      </c>
      <c r="E23560" s="55">
        <v>0.0278</v>
      </c>
    </row>
    <row r="23561">
      <c r="A23561" s="52" t="s">
        <v>26445</v>
      </c>
      <c r="B23561" s="54">
        <v>1.0</v>
      </c>
      <c r="C23561" s="63">
        <v>6.47237E-7</v>
      </c>
      <c r="D23561" s="54">
        <v>9.0</v>
      </c>
      <c r="E23561" s="55">
        <v>0.1111</v>
      </c>
    </row>
    <row r="23562">
      <c r="A23562" s="52" t="s">
        <v>26446</v>
      </c>
      <c r="B23562" s="54">
        <v>1.0</v>
      </c>
      <c r="C23562" s="63">
        <v>6.47237E-7</v>
      </c>
      <c r="D23562" s="54">
        <v>1.0</v>
      </c>
      <c r="E23562" s="55">
        <v>1.0</v>
      </c>
    </row>
    <row r="23563">
      <c r="A23563" s="52" t="s">
        <v>26447</v>
      </c>
      <c r="B23563" s="54">
        <v>1.0</v>
      </c>
      <c r="C23563" s="63">
        <v>6.47237E-7</v>
      </c>
      <c r="D23563" s="54">
        <v>2.0</v>
      </c>
      <c r="E23563" s="55">
        <v>0.5</v>
      </c>
    </row>
    <row r="23564">
      <c r="A23564" s="52" t="s">
        <v>26448</v>
      </c>
      <c r="B23564" s="54">
        <v>1.0</v>
      </c>
      <c r="C23564" s="63">
        <v>6.47237E-7</v>
      </c>
      <c r="D23564" s="54">
        <v>2.0</v>
      </c>
      <c r="E23564" s="55">
        <v>0.5</v>
      </c>
    </row>
    <row r="23565">
      <c r="A23565" s="52" t="s">
        <v>26449</v>
      </c>
      <c r="B23565" s="54">
        <v>1.0</v>
      </c>
      <c r="C23565" s="63">
        <v>6.47237E-7</v>
      </c>
      <c r="D23565" s="54">
        <v>20.0</v>
      </c>
      <c r="E23565" s="55">
        <v>0.05</v>
      </c>
    </row>
    <row r="23566">
      <c r="A23566" s="52" t="s">
        <v>26450</v>
      </c>
      <c r="B23566" s="54">
        <v>1.0</v>
      </c>
      <c r="C23566" s="63">
        <v>6.47237E-7</v>
      </c>
      <c r="D23566" s="54">
        <v>78.0</v>
      </c>
      <c r="E23566" s="55">
        <v>0.0128</v>
      </c>
    </row>
    <row r="23567">
      <c r="A23567" s="52" t="s">
        <v>26451</v>
      </c>
      <c r="B23567" s="54">
        <v>1.0</v>
      </c>
      <c r="C23567" s="63">
        <v>6.47237E-7</v>
      </c>
      <c r="D23567" s="54">
        <v>3.0</v>
      </c>
      <c r="E23567" s="55">
        <v>0.3333</v>
      </c>
    </row>
    <row r="23568">
      <c r="A23568" s="52" t="s">
        <v>26452</v>
      </c>
      <c r="B23568" s="54">
        <v>1.0</v>
      </c>
      <c r="C23568" s="63">
        <v>6.47237E-7</v>
      </c>
      <c r="D23568" s="54">
        <v>1.0</v>
      </c>
      <c r="E23568" s="55">
        <v>1.0</v>
      </c>
    </row>
    <row r="23569">
      <c r="A23569" s="52" t="s">
        <v>26453</v>
      </c>
      <c r="B23569" s="54">
        <v>1.0</v>
      </c>
      <c r="C23569" s="63">
        <v>6.47237E-7</v>
      </c>
      <c r="D23569" s="54">
        <v>3.0</v>
      </c>
      <c r="E23569" s="55">
        <v>0.3333</v>
      </c>
    </row>
    <row r="23570">
      <c r="A23570" s="52" t="s">
        <v>26454</v>
      </c>
      <c r="B23570" s="54">
        <v>1.0</v>
      </c>
      <c r="C23570" s="63">
        <v>6.47237E-7</v>
      </c>
      <c r="D23570" s="54">
        <v>55.0</v>
      </c>
      <c r="E23570" s="55">
        <v>0.0182</v>
      </c>
    </row>
    <row r="23571">
      <c r="A23571" s="52" t="s">
        <v>26455</v>
      </c>
      <c r="B23571" s="54">
        <v>1.0</v>
      </c>
      <c r="C23571" s="63">
        <v>6.47237E-7</v>
      </c>
      <c r="D23571" s="54">
        <v>3.0</v>
      </c>
      <c r="E23571" s="55">
        <v>0.3333</v>
      </c>
    </row>
    <row r="23572">
      <c r="A23572" s="52" t="s">
        <v>26456</v>
      </c>
      <c r="B23572" s="54">
        <v>1.0</v>
      </c>
      <c r="C23572" s="63">
        <v>6.47237E-7</v>
      </c>
      <c r="D23572" s="54">
        <v>2.0</v>
      </c>
      <c r="E23572" s="55">
        <v>0.5</v>
      </c>
    </row>
    <row r="23573">
      <c r="A23573" s="52" t="s">
        <v>26457</v>
      </c>
      <c r="B23573" s="54">
        <v>1.0</v>
      </c>
      <c r="C23573" s="63">
        <v>6.47237E-7</v>
      </c>
      <c r="D23573" s="54">
        <v>2.0</v>
      </c>
      <c r="E23573" s="55">
        <v>0.5</v>
      </c>
    </row>
    <row r="23574">
      <c r="A23574" s="52" t="s">
        <v>26458</v>
      </c>
      <c r="B23574" s="54">
        <v>1.0</v>
      </c>
      <c r="C23574" s="63">
        <v>6.47237E-7</v>
      </c>
      <c r="D23574" s="54">
        <v>2.0</v>
      </c>
      <c r="E23574" s="55">
        <v>0.5</v>
      </c>
    </row>
    <row r="23575">
      <c r="A23575" s="52" t="s">
        <v>26459</v>
      </c>
      <c r="B23575" s="54">
        <v>1.0</v>
      </c>
      <c r="C23575" s="63">
        <v>6.47237E-7</v>
      </c>
      <c r="D23575" s="54">
        <v>2.0</v>
      </c>
      <c r="E23575" s="55">
        <v>0.5</v>
      </c>
    </row>
    <row r="23576">
      <c r="A23576" s="52" t="s">
        <v>26460</v>
      </c>
      <c r="B23576" s="54">
        <v>1.0</v>
      </c>
      <c r="C23576" s="63">
        <v>6.47237E-7</v>
      </c>
      <c r="D23576" s="54">
        <v>5.0</v>
      </c>
      <c r="E23576" s="55">
        <v>0.2</v>
      </c>
    </row>
    <row r="23577">
      <c r="A23577" s="52" t="s">
        <v>26461</v>
      </c>
      <c r="B23577" s="54">
        <v>1.0</v>
      </c>
      <c r="C23577" s="63">
        <v>6.47237E-7</v>
      </c>
      <c r="D23577" s="54">
        <v>490.0</v>
      </c>
      <c r="E23577" s="55">
        <v>0.002</v>
      </c>
    </row>
    <row r="23578">
      <c r="A23578" s="52" t="s">
        <v>26462</v>
      </c>
      <c r="B23578" s="54">
        <v>1.0</v>
      </c>
      <c r="C23578" s="63">
        <v>6.47237E-7</v>
      </c>
      <c r="D23578" s="54">
        <v>27.0</v>
      </c>
      <c r="E23578" s="55">
        <v>0.037</v>
      </c>
    </row>
    <row r="23579">
      <c r="A23579" s="52" t="s">
        <v>26463</v>
      </c>
      <c r="B23579" s="54">
        <v>1.0</v>
      </c>
      <c r="C23579" s="63">
        <v>6.47237E-7</v>
      </c>
      <c r="D23579" s="54">
        <v>15.0</v>
      </c>
      <c r="E23579" s="55">
        <v>0.0667</v>
      </c>
    </row>
    <row r="23580">
      <c r="A23580" s="52" t="s">
        <v>26464</v>
      </c>
      <c r="B23580" s="54">
        <v>1.0</v>
      </c>
      <c r="C23580" s="63">
        <v>6.47237E-7</v>
      </c>
      <c r="D23580" s="54">
        <v>6.0</v>
      </c>
      <c r="E23580" s="55">
        <v>0.1667</v>
      </c>
    </row>
    <row r="23581">
      <c r="A23581" s="52" t="s">
        <v>26465</v>
      </c>
      <c r="B23581" s="54">
        <v>1.0</v>
      </c>
      <c r="C23581" s="63">
        <v>6.47237E-7</v>
      </c>
      <c r="D23581" s="54">
        <v>2.0</v>
      </c>
      <c r="E23581" s="55">
        <v>0.5</v>
      </c>
    </row>
    <row r="23582">
      <c r="A23582" s="52" t="s">
        <v>26466</v>
      </c>
      <c r="B23582" s="54">
        <v>1.0</v>
      </c>
      <c r="C23582" s="63">
        <v>6.47237E-7</v>
      </c>
      <c r="D23582" s="54">
        <v>2.0</v>
      </c>
      <c r="E23582" s="55">
        <v>0.5</v>
      </c>
    </row>
    <row r="23583">
      <c r="A23583" s="52" t="s">
        <v>26467</v>
      </c>
      <c r="B23583" s="54">
        <v>1.0</v>
      </c>
      <c r="C23583" s="63">
        <v>6.47237E-7</v>
      </c>
      <c r="D23583" s="54">
        <v>1.0</v>
      </c>
      <c r="E23583" s="55">
        <v>1.0</v>
      </c>
    </row>
    <row r="23584">
      <c r="A23584" s="52" t="s">
        <v>26468</v>
      </c>
      <c r="B23584" s="54">
        <v>1.0</v>
      </c>
      <c r="C23584" s="63">
        <v>6.47237E-7</v>
      </c>
      <c r="D23584" s="54">
        <v>2.0</v>
      </c>
      <c r="E23584" s="55">
        <v>0.5</v>
      </c>
    </row>
    <row r="23585">
      <c r="A23585" s="52" t="s">
        <v>26469</v>
      </c>
      <c r="B23585" s="54">
        <v>1.0</v>
      </c>
      <c r="C23585" s="63">
        <v>6.47237E-7</v>
      </c>
      <c r="D23585" s="54">
        <v>5.0</v>
      </c>
      <c r="E23585" s="55">
        <v>0.2</v>
      </c>
    </row>
    <row r="23586">
      <c r="A23586" s="52" t="s">
        <v>26470</v>
      </c>
      <c r="B23586" s="54">
        <v>1.0</v>
      </c>
      <c r="C23586" s="63">
        <v>6.47237E-7</v>
      </c>
      <c r="D23586" s="54">
        <v>2.0</v>
      </c>
      <c r="E23586" s="55">
        <v>0.5</v>
      </c>
    </row>
    <row r="23587">
      <c r="A23587" s="52" t="s">
        <v>26471</v>
      </c>
      <c r="B23587" s="54">
        <v>1.0</v>
      </c>
      <c r="C23587" s="63">
        <v>6.47237E-7</v>
      </c>
      <c r="D23587" s="54">
        <v>137.0</v>
      </c>
      <c r="E23587" s="55">
        <v>0.0073</v>
      </c>
    </row>
    <row r="23588">
      <c r="A23588" s="52" t="s">
        <v>26472</v>
      </c>
      <c r="B23588" s="54">
        <v>1.0</v>
      </c>
      <c r="C23588" s="63">
        <v>6.47237E-7</v>
      </c>
      <c r="D23588" s="54">
        <v>18.0</v>
      </c>
      <c r="E23588" s="55">
        <v>0.0556</v>
      </c>
    </row>
    <row r="23589">
      <c r="A23589" s="52" t="s">
        <v>26473</v>
      </c>
      <c r="B23589" s="54">
        <v>1.0</v>
      </c>
      <c r="C23589" s="63">
        <v>6.47237E-7</v>
      </c>
      <c r="D23589" s="54">
        <v>6.0</v>
      </c>
      <c r="E23589" s="55">
        <v>0.1667</v>
      </c>
    </row>
    <row r="23590">
      <c r="A23590" s="52" t="s">
        <v>26474</v>
      </c>
      <c r="B23590" s="54">
        <v>1.0</v>
      </c>
      <c r="C23590" s="63">
        <v>6.47237E-7</v>
      </c>
      <c r="D23590" s="54">
        <v>3.0</v>
      </c>
      <c r="E23590" s="55">
        <v>0.3333</v>
      </c>
    </row>
    <row r="23591">
      <c r="A23591" s="52" t="s">
        <v>26475</v>
      </c>
      <c r="B23591" s="54">
        <v>1.0</v>
      </c>
      <c r="C23591" s="63">
        <v>6.47237E-7</v>
      </c>
      <c r="D23591" s="54">
        <v>85.0</v>
      </c>
      <c r="E23591" s="55">
        <v>0.0118</v>
      </c>
    </row>
    <row r="23592">
      <c r="A23592" s="52" t="s">
        <v>26476</v>
      </c>
      <c r="B23592" s="54">
        <v>1.0</v>
      </c>
      <c r="C23592" s="63">
        <v>6.47237E-7</v>
      </c>
      <c r="D23592" s="54">
        <v>1.0</v>
      </c>
      <c r="E23592" s="55">
        <v>1.0</v>
      </c>
    </row>
    <row r="23593">
      <c r="A23593" s="52" t="s">
        <v>26477</v>
      </c>
      <c r="B23593" s="54">
        <v>1.0</v>
      </c>
      <c r="C23593" s="63">
        <v>6.47237E-7</v>
      </c>
      <c r="D23593" s="54">
        <v>3.0</v>
      </c>
      <c r="E23593" s="55">
        <v>0.3333</v>
      </c>
    </row>
    <row r="23594">
      <c r="A23594" s="52" t="s">
        <v>26478</v>
      </c>
      <c r="B23594" s="54">
        <v>1.0</v>
      </c>
      <c r="C23594" s="63">
        <v>6.47237E-7</v>
      </c>
      <c r="D23594" s="54">
        <v>2.0</v>
      </c>
      <c r="E23594" s="55">
        <v>0.5</v>
      </c>
    </row>
    <row r="23595">
      <c r="A23595" s="52" t="s">
        <v>26479</v>
      </c>
      <c r="B23595" s="54">
        <v>1.0</v>
      </c>
      <c r="C23595" s="63">
        <v>6.47237E-7</v>
      </c>
      <c r="D23595" s="54">
        <v>1.0</v>
      </c>
      <c r="E23595" s="55">
        <v>1.0</v>
      </c>
    </row>
    <row r="23596">
      <c r="A23596" s="52" t="s">
        <v>26480</v>
      </c>
      <c r="B23596" s="54">
        <v>1.0</v>
      </c>
      <c r="C23596" s="63">
        <v>6.47237E-7</v>
      </c>
      <c r="D23596" s="54">
        <v>2.0</v>
      </c>
      <c r="E23596" s="55">
        <v>0.5</v>
      </c>
    </row>
    <row r="23597">
      <c r="A23597" s="52" t="s">
        <v>26481</v>
      </c>
      <c r="B23597" s="54">
        <v>1.0</v>
      </c>
      <c r="C23597" s="63">
        <v>6.47237E-7</v>
      </c>
      <c r="D23597" s="54">
        <v>20.0</v>
      </c>
      <c r="E23597" s="55">
        <v>0.05</v>
      </c>
    </row>
    <row r="23598">
      <c r="A23598" s="52" t="s">
        <v>26482</v>
      </c>
      <c r="B23598" s="54">
        <v>1.0</v>
      </c>
      <c r="C23598" s="63">
        <v>6.47237E-7</v>
      </c>
      <c r="D23598" s="54">
        <v>24.0</v>
      </c>
      <c r="E23598" s="55">
        <v>0.0417</v>
      </c>
    </row>
    <row r="23599">
      <c r="A23599" s="52" t="s">
        <v>26483</v>
      </c>
      <c r="B23599" s="54">
        <v>1.0</v>
      </c>
      <c r="C23599" s="63">
        <v>6.47237E-7</v>
      </c>
      <c r="D23599" s="54">
        <v>1.0</v>
      </c>
      <c r="E23599" s="55">
        <v>1.0</v>
      </c>
    </row>
    <row r="23600">
      <c r="A23600" s="52" t="s">
        <v>26484</v>
      </c>
      <c r="B23600" s="54">
        <v>1.0</v>
      </c>
      <c r="C23600" s="63">
        <v>6.47237E-7</v>
      </c>
      <c r="D23600" s="54">
        <v>2.0</v>
      </c>
      <c r="E23600" s="55">
        <v>0.5</v>
      </c>
    </row>
    <row r="23601">
      <c r="A23601" s="52" t="s">
        <v>26485</v>
      </c>
      <c r="B23601" s="54">
        <v>1.0</v>
      </c>
      <c r="C23601" s="63">
        <v>6.47237E-7</v>
      </c>
      <c r="D23601" s="54">
        <v>1.0</v>
      </c>
      <c r="E23601" s="55">
        <v>1.0</v>
      </c>
    </row>
    <row r="23602">
      <c r="A23602" s="52" t="s">
        <v>26486</v>
      </c>
      <c r="B23602" s="54">
        <v>1.0</v>
      </c>
      <c r="C23602" s="63">
        <v>6.47237E-7</v>
      </c>
      <c r="D23602" s="54">
        <v>3.0</v>
      </c>
      <c r="E23602" s="55">
        <v>0.3333</v>
      </c>
    </row>
    <row r="23603">
      <c r="A23603" s="52" t="s">
        <v>26487</v>
      </c>
      <c r="B23603" s="54">
        <v>1.0</v>
      </c>
      <c r="C23603" s="63">
        <v>6.47237E-7</v>
      </c>
      <c r="D23603" s="54">
        <v>2.0</v>
      </c>
      <c r="E23603" s="55">
        <v>0.5</v>
      </c>
    </row>
    <row r="23604">
      <c r="A23604" s="52" t="s">
        <v>26488</v>
      </c>
      <c r="B23604" s="54">
        <v>1.0</v>
      </c>
      <c r="C23604" s="63">
        <v>6.47237E-7</v>
      </c>
      <c r="D23604" s="54">
        <v>16.0</v>
      </c>
      <c r="E23604" s="55">
        <v>0.0625</v>
      </c>
    </row>
    <row r="23605">
      <c r="A23605" s="52" t="s">
        <v>26489</v>
      </c>
      <c r="B23605" s="54">
        <v>1.0</v>
      </c>
      <c r="C23605" s="63">
        <v>6.47237E-7</v>
      </c>
      <c r="D23605" s="53">
        <v>1751.0</v>
      </c>
      <c r="E23605" s="55">
        <v>6.0E-4</v>
      </c>
    </row>
    <row r="23606">
      <c r="A23606" s="52" t="s">
        <v>26490</v>
      </c>
      <c r="B23606" s="54">
        <v>1.0</v>
      </c>
      <c r="C23606" s="63">
        <v>6.47237E-7</v>
      </c>
      <c r="D23606" s="54">
        <v>652.0</v>
      </c>
      <c r="E23606" s="55">
        <v>0.0015</v>
      </c>
    </row>
    <row r="23607">
      <c r="A23607" s="52" t="s">
        <v>26491</v>
      </c>
      <c r="B23607" s="54">
        <v>1.0</v>
      </c>
      <c r="C23607" s="63">
        <v>6.47237E-7</v>
      </c>
      <c r="D23607" s="54">
        <v>430.0</v>
      </c>
      <c r="E23607" s="55">
        <v>0.0023</v>
      </c>
    </row>
    <row r="23608">
      <c r="A23608" s="52" t="s">
        <v>26492</v>
      </c>
      <c r="B23608" s="54">
        <v>1.0</v>
      </c>
      <c r="C23608" s="63">
        <v>6.47237E-7</v>
      </c>
      <c r="D23608" s="54">
        <v>42.0</v>
      </c>
      <c r="E23608" s="55">
        <v>0.0238</v>
      </c>
    </row>
    <row r="23609">
      <c r="A23609" s="52" t="s">
        <v>26493</v>
      </c>
      <c r="B23609" s="54">
        <v>1.0</v>
      </c>
      <c r="C23609" s="63">
        <v>6.47237E-7</v>
      </c>
      <c r="D23609" s="54">
        <v>178.0</v>
      </c>
      <c r="E23609" s="55">
        <v>0.0056</v>
      </c>
    </row>
    <row r="23610">
      <c r="A23610" s="52" t="s">
        <v>26494</v>
      </c>
      <c r="B23610" s="54">
        <v>1.0</v>
      </c>
      <c r="C23610" s="63">
        <v>6.47237E-7</v>
      </c>
      <c r="D23610" s="54">
        <v>0.0</v>
      </c>
      <c r="E23610" s="59" t="s">
        <v>860</v>
      </c>
    </row>
    <row r="23611">
      <c r="A23611" s="52" t="s">
        <v>26495</v>
      </c>
      <c r="B23611" s="54">
        <v>1.0</v>
      </c>
      <c r="C23611" s="63">
        <v>6.47237E-7</v>
      </c>
      <c r="D23611" s="54">
        <v>170.0</v>
      </c>
      <c r="E23611" s="55">
        <v>0.0059</v>
      </c>
    </row>
    <row r="23612">
      <c r="A23612" s="52" t="s">
        <v>26496</v>
      </c>
      <c r="B23612" s="54">
        <v>1.0</v>
      </c>
      <c r="C23612" s="63">
        <v>6.47237E-7</v>
      </c>
      <c r="D23612" s="53">
        <v>1617.0</v>
      </c>
      <c r="E23612" s="55">
        <v>6.0E-4</v>
      </c>
    </row>
    <row r="23613">
      <c r="A23613" s="52" t="s">
        <v>26497</v>
      </c>
      <c r="B23613" s="54">
        <v>1.0</v>
      </c>
      <c r="C23613" s="63">
        <v>6.47237E-7</v>
      </c>
      <c r="D23613" s="54">
        <v>9.0</v>
      </c>
      <c r="E23613" s="55">
        <v>0.1111</v>
      </c>
    </row>
    <row r="23614">
      <c r="A23614" s="52" t="s">
        <v>26498</v>
      </c>
      <c r="B23614" s="54">
        <v>1.0</v>
      </c>
      <c r="C23614" s="63">
        <v>6.47237E-7</v>
      </c>
      <c r="D23614" s="54">
        <v>30.0</v>
      </c>
      <c r="E23614" s="55">
        <v>0.0333</v>
      </c>
    </row>
    <row r="23615">
      <c r="A23615" s="52" t="s">
        <v>26499</v>
      </c>
      <c r="B23615" s="54">
        <v>1.0</v>
      </c>
      <c r="C23615" s="63">
        <v>6.47237E-7</v>
      </c>
      <c r="D23615" s="54">
        <v>2.0</v>
      </c>
      <c r="E23615" s="55">
        <v>0.5</v>
      </c>
    </row>
    <row r="23616">
      <c r="A23616" s="52" t="s">
        <v>26500</v>
      </c>
      <c r="B23616" s="54">
        <v>1.0</v>
      </c>
      <c r="C23616" s="63">
        <v>6.47237E-7</v>
      </c>
      <c r="D23616" s="54">
        <v>15.0</v>
      </c>
      <c r="E23616" s="55">
        <v>0.0667</v>
      </c>
    </row>
    <row r="23617">
      <c r="A23617" s="52" t="s">
        <v>26501</v>
      </c>
      <c r="B23617" s="54">
        <v>1.0</v>
      </c>
      <c r="C23617" s="63">
        <v>6.47237E-7</v>
      </c>
      <c r="D23617" s="54">
        <v>7.0</v>
      </c>
      <c r="E23617" s="55">
        <v>0.1429</v>
      </c>
    </row>
    <row r="23618">
      <c r="A23618" s="52" t="s">
        <v>26502</v>
      </c>
      <c r="B23618" s="54">
        <v>1.0</v>
      </c>
      <c r="C23618" s="63">
        <v>6.47237E-7</v>
      </c>
      <c r="D23618" s="54">
        <v>5.0</v>
      </c>
      <c r="E23618" s="55">
        <v>0.2</v>
      </c>
    </row>
    <row r="23619">
      <c r="A23619" s="52" t="s">
        <v>26503</v>
      </c>
      <c r="B23619" s="54">
        <v>1.0</v>
      </c>
      <c r="C23619" s="63">
        <v>6.47237E-7</v>
      </c>
      <c r="D23619" s="54">
        <v>290.0</v>
      </c>
      <c r="E23619" s="55">
        <v>0.0034</v>
      </c>
    </row>
    <row r="23620">
      <c r="A23620" s="52" t="s">
        <v>26504</v>
      </c>
      <c r="B23620" s="54">
        <v>1.0</v>
      </c>
      <c r="C23620" s="63">
        <v>6.47237E-7</v>
      </c>
      <c r="D23620" s="54">
        <v>163.0</v>
      </c>
      <c r="E23620" s="55">
        <v>0.0061</v>
      </c>
    </row>
    <row r="23621">
      <c r="A23621" s="52" t="s">
        <v>26505</v>
      </c>
      <c r="B23621" s="54">
        <v>1.0</v>
      </c>
      <c r="C23621" s="63">
        <v>6.47237E-7</v>
      </c>
      <c r="D23621" s="54">
        <v>40.0</v>
      </c>
      <c r="E23621" s="55">
        <v>0.025</v>
      </c>
    </row>
    <row r="23622">
      <c r="A23622" s="52" t="s">
        <v>26506</v>
      </c>
      <c r="B23622" s="54">
        <v>1.0</v>
      </c>
      <c r="C23622" s="63">
        <v>6.47237E-7</v>
      </c>
      <c r="D23622" s="54">
        <v>5.0</v>
      </c>
      <c r="E23622" s="55">
        <v>0.2</v>
      </c>
    </row>
    <row r="23623">
      <c r="A23623" s="52" t="s">
        <v>26507</v>
      </c>
      <c r="B23623" s="54">
        <v>1.0</v>
      </c>
      <c r="C23623" s="63">
        <v>6.47237E-7</v>
      </c>
      <c r="D23623" s="54">
        <v>7.0</v>
      </c>
      <c r="E23623" s="55">
        <v>0.1429</v>
      </c>
    </row>
    <row r="23624">
      <c r="A23624" s="52" t="s">
        <v>26508</v>
      </c>
      <c r="B23624" s="54">
        <v>1.0</v>
      </c>
      <c r="C23624" s="63">
        <v>6.47237E-7</v>
      </c>
      <c r="D23624" s="54">
        <v>606.0</v>
      </c>
      <c r="E23624" s="55">
        <v>0.0017</v>
      </c>
    </row>
    <row r="23625">
      <c r="A23625" s="52" t="s">
        <v>26509</v>
      </c>
      <c r="B23625" s="54">
        <v>1.0</v>
      </c>
      <c r="C23625" s="63">
        <v>6.47237E-7</v>
      </c>
      <c r="D23625" s="54">
        <v>3.0</v>
      </c>
      <c r="E23625" s="55">
        <v>0.3333</v>
      </c>
    </row>
    <row r="23626">
      <c r="A23626" s="52" t="s">
        <v>26510</v>
      </c>
      <c r="B23626" s="54">
        <v>1.0</v>
      </c>
      <c r="C23626" s="63">
        <v>6.47237E-7</v>
      </c>
      <c r="D23626" s="54">
        <v>1.0</v>
      </c>
      <c r="E23626" s="55">
        <v>1.0</v>
      </c>
    </row>
    <row r="23627">
      <c r="A23627" s="52" t="s">
        <v>26511</v>
      </c>
      <c r="B23627" s="54">
        <v>1.0</v>
      </c>
      <c r="C23627" s="63">
        <v>6.47237E-7</v>
      </c>
      <c r="D23627" s="54">
        <v>10.0</v>
      </c>
      <c r="E23627" s="55">
        <v>0.1</v>
      </c>
    </row>
    <row r="23628">
      <c r="A23628" s="52" t="s">
        <v>26512</v>
      </c>
      <c r="B23628" s="54">
        <v>1.0</v>
      </c>
      <c r="C23628" s="63">
        <v>6.47237E-7</v>
      </c>
      <c r="D23628" s="54">
        <v>2.0</v>
      </c>
      <c r="E23628" s="55">
        <v>0.5</v>
      </c>
    </row>
    <row r="23629">
      <c r="A23629" s="52" t="s">
        <v>26513</v>
      </c>
      <c r="B23629" s="54">
        <v>1.0</v>
      </c>
      <c r="C23629" s="63">
        <v>6.47237E-7</v>
      </c>
      <c r="D23629" s="54">
        <v>1.0</v>
      </c>
      <c r="E23629" s="55">
        <v>1.0</v>
      </c>
    </row>
    <row r="23630">
      <c r="A23630" s="52" t="s">
        <v>26514</v>
      </c>
      <c r="B23630" s="54">
        <v>1.0</v>
      </c>
      <c r="C23630" s="63">
        <v>6.47237E-7</v>
      </c>
      <c r="D23630" s="54">
        <v>7.0</v>
      </c>
      <c r="E23630" s="55">
        <v>0.1429</v>
      </c>
    </row>
    <row r="23631">
      <c r="A23631" s="52" t="s">
        <v>26515</v>
      </c>
      <c r="B23631" s="54">
        <v>1.0</v>
      </c>
      <c r="C23631" s="63">
        <v>6.47237E-7</v>
      </c>
      <c r="D23631" s="54">
        <v>104.0</v>
      </c>
      <c r="E23631" s="55">
        <v>0.0096</v>
      </c>
    </row>
    <row r="23632">
      <c r="A23632" s="52" t="s">
        <v>26516</v>
      </c>
      <c r="B23632" s="54">
        <v>1.0</v>
      </c>
      <c r="C23632" s="63">
        <v>6.47237E-7</v>
      </c>
      <c r="D23632" s="54">
        <v>35.0</v>
      </c>
      <c r="E23632" s="55">
        <v>0.0286</v>
      </c>
    </row>
    <row r="23633">
      <c r="A23633" s="52" t="s">
        <v>26517</v>
      </c>
      <c r="B23633" s="54">
        <v>1.0</v>
      </c>
      <c r="C23633" s="63">
        <v>6.47237E-7</v>
      </c>
      <c r="D23633" s="54">
        <v>1.0</v>
      </c>
      <c r="E23633" s="55">
        <v>1.0</v>
      </c>
    </row>
    <row r="23634">
      <c r="A23634" s="52" t="s">
        <v>26518</v>
      </c>
      <c r="B23634" s="54">
        <v>1.0</v>
      </c>
      <c r="C23634" s="63">
        <v>6.47237E-7</v>
      </c>
      <c r="D23634" s="54">
        <v>41.0</v>
      </c>
      <c r="E23634" s="55">
        <v>0.0244</v>
      </c>
    </row>
    <row r="23635">
      <c r="A23635" s="52" t="s">
        <v>26519</v>
      </c>
      <c r="B23635" s="54">
        <v>1.0</v>
      </c>
      <c r="C23635" s="63">
        <v>6.47237E-7</v>
      </c>
      <c r="D23635" s="54">
        <v>33.0</v>
      </c>
      <c r="E23635" s="55">
        <v>0.0303</v>
      </c>
    </row>
    <row r="23636">
      <c r="A23636" s="52" t="s">
        <v>26520</v>
      </c>
      <c r="B23636" s="54">
        <v>1.0</v>
      </c>
      <c r="C23636" s="63">
        <v>6.47237E-7</v>
      </c>
      <c r="D23636" s="54">
        <v>6.0</v>
      </c>
      <c r="E23636" s="55">
        <v>0.1667</v>
      </c>
    </row>
    <row r="23637">
      <c r="A23637" s="52" t="s">
        <v>26521</v>
      </c>
      <c r="B23637" s="54">
        <v>1.0</v>
      </c>
      <c r="C23637" s="63">
        <v>6.47237E-7</v>
      </c>
      <c r="D23637" s="54">
        <v>1.0</v>
      </c>
      <c r="E23637" s="55">
        <v>1.0</v>
      </c>
    </row>
    <row r="23638">
      <c r="A23638" s="52" t="s">
        <v>26522</v>
      </c>
      <c r="B23638" s="54">
        <v>1.0</v>
      </c>
      <c r="C23638" s="63">
        <v>6.47237E-7</v>
      </c>
      <c r="D23638" s="54">
        <v>4.0</v>
      </c>
      <c r="E23638" s="55">
        <v>0.25</v>
      </c>
    </row>
    <row r="23639">
      <c r="A23639" s="52" t="s">
        <v>26523</v>
      </c>
      <c r="B23639" s="54">
        <v>1.0</v>
      </c>
      <c r="C23639" s="63">
        <v>6.47237E-7</v>
      </c>
      <c r="D23639" s="54">
        <v>1.0</v>
      </c>
      <c r="E23639" s="55">
        <v>1.0</v>
      </c>
    </row>
    <row r="23640">
      <c r="A23640" s="52" t="s">
        <v>26524</v>
      </c>
      <c r="B23640" s="54">
        <v>1.0</v>
      </c>
      <c r="C23640" s="63">
        <v>6.47237E-7</v>
      </c>
      <c r="D23640" s="54">
        <v>1.0</v>
      </c>
      <c r="E23640" s="55">
        <v>1.0</v>
      </c>
    </row>
    <row r="23641">
      <c r="A23641" s="52" t="s">
        <v>26525</v>
      </c>
      <c r="B23641" s="54">
        <v>1.0</v>
      </c>
      <c r="C23641" s="63">
        <v>6.47237E-7</v>
      </c>
      <c r="D23641" s="54">
        <v>16.0</v>
      </c>
      <c r="E23641" s="55">
        <v>0.0625</v>
      </c>
    </row>
    <row r="23642">
      <c r="A23642" s="52" t="s">
        <v>26526</v>
      </c>
      <c r="B23642" s="54">
        <v>1.0</v>
      </c>
      <c r="C23642" s="63">
        <v>6.47237E-7</v>
      </c>
      <c r="D23642" s="54">
        <v>59.0</v>
      </c>
      <c r="E23642" s="55">
        <v>0.0169</v>
      </c>
    </row>
    <row r="23643">
      <c r="A23643" s="52" t="s">
        <v>26527</v>
      </c>
      <c r="B23643" s="54">
        <v>1.0</v>
      </c>
      <c r="C23643" s="63">
        <v>6.47237E-7</v>
      </c>
      <c r="D23643" s="54">
        <v>8.0</v>
      </c>
      <c r="E23643" s="55">
        <v>0.125</v>
      </c>
    </row>
    <row r="23644">
      <c r="A23644" s="52" t="s">
        <v>26528</v>
      </c>
      <c r="B23644" s="54">
        <v>1.0</v>
      </c>
      <c r="C23644" s="63">
        <v>6.47237E-7</v>
      </c>
      <c r="D23644" s="54">
        <v>677.0</v>
      </c>
      <c r="E23644" s="55">
        <v>0.0015</v>
      </c>
    </row>
    <row r="23645">
      <c r="A23645" s="52" t="s">
        <v>26529</v>
      </c>
      <c r="B23645" s="54">
        <v>1.0</v>
      </c>
      <c r="C23645" s="63">
        <v>6.47237E-7</v>
      </c>
      <c r="D23645" s="54">
        <v>7.0</v>
      </c>
      <c r="E23645" s="55">
        <v>0.1429</v>
      </c>
    </row>
    <row r="23646">
      <c r="A23646" s="52" t="s">
        <v>26530</v>
      </c>
      <c r="B23646" s="54">
        <v>1.0</v>
      </c>
      <c r="C23646" s="63">
        <v>6.47237E-7</v>
      </c>
      <c r="D23646" s="54">
        <v>280.0</v>
      </c>
      <c r="E23646" s="55">
        <v>0.0036</v>
      </c>
    </row>
    <row r="23647">
      <c r="A23647" s="52" t="s">
        <v>26531</v>
      </c>
      <c r="B23647" s="54">
        <v>1.0</v>
      </c>
      <c r="C23647" s="63">
        <v>6.47237E-7</v>
      </c>
      <c r="D23647" s="54">
        <v>434.0</v>
      </c>
      <c r="E23647" s="55">
        <v>0.0023</v>
      </c>
    </row>
    <row r="23648">
      <c r="A23648" s="52" t="s">
        <v>26532</v>
      </c>
      <c r="B23648" s="54">
        <v>1.0</v>
      </c>
      <c r="C23648" s="63">
        <v>6.47237E-7</v>
      </c>
      <c r="D23648" s="54">
        <v>32.0</v>
      </c>
      <c r="E23648" s="55">
        <v>0.0313</v>
      </c>
    </row>
    <row r="23649">
      <c r="A23649" s="52" t="s">
        <v>26533</v>
      </c>
      <c r="B23649" s="54">
        <v>1.0</v>
      </c>
      <c r="C23649" s="63">
        <v>6.47237E-7</v>
      </c>
      <c r="D23649" s="54">
        <v>71.0</v>
      </c>
      <c r="E23649" s="55">
        <v>0.0141</v>
      </c>
    </row>
    <row r="23650">
      <c r="A23650" s="52" t="s">
        <v>26534</v>
      </c>
      <c r="B23650" s="54">
        <v>1.0</v>
      </c>
      <c r="C23650" s="63">
        <v>6.47237E-7</v>
      </c>
      <c r="D23650" s="54">
        <v>21.0</v>
      </c>
      <c r="E23650" s="55">
        <v>0.0476</v>
      </c>
    </row>
    <row r="23651">
      <c r="A23651" s="52" t="s">
        <v>26535</v>
      </c>
      <c r="B23651" s="54">
        <v>1.0</v>
      </c>
      <c r="C23651" s="63">
        <v>6.47237E-7</v>
      </c>
      <c r="D23651" s="54">
        <v>59.0</v>
      </c>
      <c r="E23651" s="55">
        <v>0.0169</v>
      </c>
    </row>
    <row r="23652">
      <c r="A23652" s="52" t="s">
        <v>26536</v>
      </c>
      <c r="B23652" s="54">
        <v>1.0</v>
      </c>
      <c r="C23652" s="63">
        <v>6.47237E-7</v>
      </c>
      <c r="D23652" s="54">
        <v>18.0</v>
      </c>
      <c r="E23652" s="55">
        <v>0.0556</v>
      </c>
    </row>
    <row r="23653">
      <c r="A23653" s="52" t="s">
        <v>26537</v>
      </c>
      <c r="B23653" s="54">
        <v>1.0</v>
      </c>
      <c r="C23653" s="63">
        <v>6.47237E-7</v>
      </c>
      <c r="D23653" s="54">
        <v>318.0</v>
      </c>
      <c r="E23653" s="55">
        <v>0.0031</v>
      </c>
    </row>
    <row r="23654">
      <c r="A23654" s="52" t="s">
        <v>26538</v>
      </c>
      <c r="B23654" s="54">
        <v>1.0</v>
      </c>
      <c r="C23654" s="63">
        <v>6.47237E-7</v>
      </c>
      <c r="D23654" s="54">
        <v>10.0</v>
      </c>
      <c r="E23654" s="55">
        <v>0.1</v>
      </c>
    </row>
    <row r="23655">
      <c r="A23655" s="52" t="s">
        <v>26539</v>
      </c>
      <c r="B23655" s="54">
        <v>1.0</v>
      </c>
      <c r="C23655" s="63">
        <v>6.47237E-7</v>
      </c>
      <c r="D23655" s="54">
        <v>75.0</v>
      </c>
      <c r="E23655" s="55">
        <v>0.0133</v>
      </c>
    </row>
    <row r="23656">
      <c r="A23656" s="52" t="s">
        <v>26540</v>
      </c>
      <c r="B23656" s="54">
        <v>1.0</v>
      </c>
      <c r="C23656" s="63">
        <v>6.47237E-7</v>
      </c>
      <c r="D23656" s="54">
        <v>2.0</v>
      </c>
      <c r="E23656" s="55">
        <v>0.5</v>
      </c>
    </row>
    <row r="23657">
      <c r="A23657" s="52" t="s">
        <v>26541</v>
      </c>
      <c r="B23657" s="54">
        <v>1.0</v>
      </c>
      <c r="C23657" s="63">
        <v>6.47237E-7</v>
      </c>
      <c r="D23657" s="54">
        <v>483.0</v>
      </c>
      <c r="E23657" s="55">
        <v>0.0021</v>
      </c>
    </row>
    <row r="23658">
      <c r="A23658" s="52" t="s">
        <v>26542</v>
      </c>
      <c r="B23658" s="54">
        <v>1.0</v>
      </c>
      <c r="C23658" s="63">
        <v>6.47237E-7</v>
      </c>
      <c r="D23658" s="54">
        <v>252.0</v>
      </c>
      <c r="E23658" s="55">
        <v>0.004</v>
      </c>
    </row>
    <row r="23659">
      <c r="A23659" s="52" t="s">
        <v>26543</v>
      </c>
      <c r="B23659" s="54">
        <v>1.0</v>
      </c>
      <c r="C23659" s="63">
        <v>6.47237E-7</v>
      </c>
      <c r="D23659" s="53">
        <v>4340.0</v>
      </c>
      <c r="E23659" s="55">
        <v>2.0E-4</v>
      </c>
    </row>
    <row r="23660">
      <c r="A23660" s="52" t="s">
        <v>26544</v>
      </c>
      <c r="B23660" s="54">
        <v>1.0</v>
      </c>
      <c r="C23660" s="63">
        <v>6.47237E-7</v>
      </c>
      <c r="D23660" s="54">
        <v>8.0</v>
      </c>
      <c r="E23660" s="55">
        <v>0.125</v>
      </c>
    </row>
    <row r="23661">
      <c r="A23661" s="52" t="s">
        <v>26545</v>
      </c>
      <c r="B23661" s="54">
        <v>1.0</v>
      </c>
      <c r="C23661" s="63">
        <v>6.47237E-7</v>
      </c>
      <c r="D23661" s="54">
        <v>10.0</v>
      </c>
      <c r="E23661" s="55">
        <v>0.1</v>
      </c>
    </row>
    <row r="23662">
      <c r="A23662" s="52" t="s">
        <v>26546</v>
      </c>
      <c r="B23662" s="54">
        <v>1.0</v>
      </c>
      <c r="C23662" s="63">
        <v>6.47237E-7</v>
      </c>
      <c r="D23662" s="54">
        <v>2.0</v>
      </c>
      <c r="E23662" s="55">
        <v>0.5</v>
      </c>
    </row>
    <row r="23663">
      <c r="A23663" s="52" t="s">
        <v>26547</v>
      </c>
      <c r="B23663" s="54">
        <v>1.0</v>
      </c>
      <c r="C23663" s="63">
        <v>6.47237E-7</v>
      </c>
      <c r="D23663" s="54">
        <v>2.0</v>
      </c>
      <c r="E23663" s="55">
        <v>0.5</v>
      </c>
    </row>
    <row r="23664">
      <c r="A23664" s="52" t="s">
        <v>26548</v>
      </c>
      <c r="B23664" s="54">
        <v>1.0</v>
      </c>
      <c r="C23664" s="63">
        <v>6.47237E-7</v>
      </c>
      <c r="D23664" s="54">
        <v>36.0</v>
      </c>
      <c r="E23664" s="55">
        <v>0.0278</v>
      </c>
    </row>
    <row r="23665">
      <c r="A23665" s="52" t="s">
        <v>26549</v>
      </c>
      <c r="B23665" s="54">
        <v>1.0</v>
      </c>
      <c r="C23665" s="63">
        <v>6.47237E-7</v>
      </c>
      <c r="D23665" s="54">
        <v>1.0</v>
      </c>
      <c r="E23665" s="55">
        <v>1.0</v>
      </c>
    </row>
    <row r="23666">
      <c r="A23666" s="52" t="s">
        <v>26550</v>
      </c>
      <c r="B23666" s="54">
        <v>1.0</v>
      </c>
      <c r="C23666" s="63">
        <v>6.47237E-7</v>
      </c>
      <c r="D23666" s="54">
        <v>1.0</v>
      </c>
      <c r="E23666" s="55">
        <v>1.0</v>
      </c>
    </row>
    <row r="23667">
      <c r="A23667" s="52" t="s">
        <v>26551</v>
      </c>
      <c r="B23667" s="54">
        <v>1.0</v>
      </c>
      <c r="C23667" s="63">
        <v>6.47237E-7</v>
      </c>
      <c r="D23667" s="54">
        <v>1.0</v>
      </c>
      <c r="E23667" s="55">
        <v>1.0</v>
      </c>
    </row>
    <row r="23668">
      <c r="A23668" s="52" t="s">
        <v>26552</v>
      </c>
      <c r="B23668" s="54">
        <v>1.0</v>
      </c>
      <c r="C23668" s="63">
        <v>6.47237E-7</v>
      </c>
      <c r="D23668" s="54">
        <v>11.0</v>
      </c>
      <c r="E23668" s="55">
        <v>0.0909</v>
      </c>
    </row>
    <row r="23669">
      <c r="A23669" s="52" t="s">
        <v>26553</v>
      </c>
      <c r="B23669" s="54">
        <v>1.0</v>
      </c>
      <c r="C23669" s="63">
        <v>6.47237E-7</v>
      </c>
      <c r="D23669" s="54">
        <v>3.0</v>
      </c>
      <c r="E23669" s="55">
        <v>0.3333</v>
      </c>
    </row>
    <row r="23670">
      <c r="A23670" s="52" t="s">
        <v>26554</v>
      </c>
      <c r="B23670" s="54">
        <v>1.0</v>
      </c>
      <c r="C23670" s="63">
        <v>6.47237E-7</v>
      </c>
      <c r="D23670" s="54">
        <v>1.0</v>
      </c>
      <c r="E23670" s="55">
        <v>1.0</v>
      </c>
    </row>
    <row r="23671">
      <c r="A23671" s="52" t="s">
        <v>26555</v>
      </c>
      <c r="B23671" s="54">
        <v>1.0</v>
      </c>
      <c r="C23671" s="63">
        <v>6.47237E-7</v>
      </c>
      <c r="D23671" s="54">
        <v>4.0</v>
      </c>
      <c r="E23671" s="55">
        <v>0.25</v>
      </c>
    </row>
    <row r="23672">
      <c r="A23672" s="52" t="s">
        <v>26556</v>
      </c>
      <c r="B23672" s="54">
        <v>1.0</v>
      </c>
      <c r="C23672" s="63">
        <v>6.47237E-7</v>
      </c>
      <c r="D23672" s="54">
        <v>3.0</v>
      </c>
      <c r="E23672" s="55">
        <v>0.3333</v>
      </c>
    </row>
    <row r="23673">
      <c r="A23673" s="52" t="s">
        <v>26557</v>
      </c>
      <c r="B23673" s="54">
        <v>1.0</v>
      </c>
      <c r="C23673" s="63">
        <v>6.47237E-7</v>
      </c>
      <c r="D23673" s="54">
        <v>1.0</v>
      </c>
      <c r="E23673" s="55">
        <v>1.0</v>
      </c>
    </row>
    <row r="23674">
      <c r="A23674" s="52" t="s">
        <v>26558</v>
      </c>
      <c r="B23674" s="54">
        <v>1.0</v>
      </c>
      <c r="C23674" s="63">
        <v>6.47237E-7</v>
      </c>
      <c r="D23674" s="54">
        <v>8.0</v>
      </c>
      <c r="E23674" s="55">
        <v>0.125</v>
      </c>
    </row>
    <row r="23675">
      <c r="A23675" s="52" t="s">
        <v>26559</v>
      </c>
      <c r="B23675" s="54">
        <v>1.0</v>
      </c>
      <c r="C23675" s="63">
        <v>6.47237E-7</v>
      </c>
      <c r="D23675" s="54">
        <v>28.0</v>
      </c>
      <c r="E23675" s="55">
        <v>0.0357</v>
      </c>
    </row>
    <row r="23676">
      <c r="A23676" s="52" t="s">
        <v>26560</v>
      </c>
      <c r="B23676" s="54">
        <v>1.0</v>
      </c>
      <c r="C23676" s="63">
        <v>6.47237E-7</v>
      </c>
      <c r="D23676" s="54">
        <v>1.0</v>
      </c>
      <c r="E23676" s="55">
        <v>1.0</v>
      </c>
    </row>
    <row r="23677">
      <c r="A23677" s="52" t="s">
        <v>26561</v>
      </c>
      <c r="B23677" s="54">
        <v>1.0</v>
      </c>
      <c r="C23677" s="63">
        <v>6.47237E-7</v>
      </c>
      <c r="D23677" s="54">
        <v>46.0</v>
      </c>
      <c r="E23677" s="55">
        <v>0.0217</v>
      </c>
    </row>
    <row r="23678">
      <c r="A23678" s="52" t="s">
        <v>26562</v>
      </c>
      <c r="B23678" s="54">
        <v>1.0</v>
      </c>
      <c r="C23678" s="63">
        <v>6.47237E-7</v>
      </c>
      <c r="D23678" s="54">
        <v>1.0</v>
      </c>
      <c r="E23678" s="55">
        <v>1.0</v>
      </c>
    </row>
    <row r="23679">
      <c r="A23679" s="52" t="s">
        <v>26563</v>
      </c>
      <c r="B23679" s="54">
        <v>1.0</v>
      </c>
      <c r="C23679" s="63">
        <v>6.47237E-7</v>
      </c>
      <c r="D23679" s="54">
        <v>3.0</v>
      </c>
      <c r="E23679" s="55">
        <v>0.3333</v>
      </c>
    </row>
    <row r="23680">
      <c r="A23680" s="52" t="s">
        <v>26564</v>
      </c>
      <c r="B23680" s="54">
        <v>1.0</v>
      </c>
      <c r="C23680" s="63">
        <v>6.47237E-7</v>
      </c>
      <c r="D23680" s="54">
        <v>6.0</v>
      </c>
      <c r="E23680" s="55">
        <v>0.1667</v>
      </c>
    </row>
    <row r="23681">
      <c r="A23681" s="52" t="s">
        <v>26565</v>
      </c>
      <c r="B23681" s="54">
        <v>1.0</v>
      </c>
      <c r="C23681" s="63">
        <v>6.47237E-7</v>
      </c>
      <c r="D23681" s="54">
        <v>36.0</v>
      </c>
      <c r="E23681" s="55">
        <v>0.0278</v>
      </c>
    </row>
    <row r="23682">
      <c r="A23682" s="52" t="s">
        <v>26566</v>
      </c>
      <c r="B23682" s="54">
        <v>1.0</v>
      </c>
      <c r="C23682" s="63">
        <v>6.47237E-7</v>
      </c>
      <c r="D23682" s="54">
        <v>0.0</v>
      </c>
      <c r="E23682" s="59" t="s">
        <v>860</v>
      </c>
    </row>
    <row r="23683">
      <c r="A23683" s="52" t="s">
        <v>26567</v>
      </c>
      <c r="B23683" s="54">
        <v>1.0</v>
      </c>
      <c r="C23683" s="63">
        <v>6.47237E-7</v>
      </c>
      <c r="D23683" s="54">
        <v>2.0</v>
      </c>
      <c r="E23683" s="55">
        <v>0.5</v>
      </c>
    </row>
    <row r="23684">
      <c r="A23684" s="52" t="s">
        <v>26568</v>
      </c>
      <c r="B23684" s="54">
        <v>1.0</v>
      </c>
      <c r="C23684" s="63">
        <v>6.47237E-7</v>
      </c>
      <c r="D23684" s="54">
        <v>37.0</v>
      </c>
      <c r="E23684" s="55">
        <v>0.027</v>
      </c>
    </row>
    <row r="23685">
      <c r="A23685" s="52" t="s">
        <v>26569</v>
      </c>
      <c r="B23685" s="54">
        <v>1.0</v>
      </c>
      <c r="C23685" s="63">
        <v>6.47237E-7</v>
      </c>
      <c r="D23685" s="54">
        <v>2.0</v>
      </c>
      <c r="E23685" s="55">
        <v>0.5</v>
      </c>
    </row>
    <row r="23686">
      <c r="A23686" s="52" t="s">
        <v>26570</v>
      </c>
      <c r="B23686" s="54">
        <v>1.0</v>
      </c>
      <c r="C23686" s="63">
        <v>6.47237E-7</v>
      </c>
      <c r="D23686" s="54">
        <v>7.0</v>
      </c>
      <c r="E23686" s="55">
        <v>0.1429</v>
      </c>
    </row>
    <row r="23687">
      <c r="A23687" s="52" t="s">
        <v>26571</v>
      </c>
      <c r="B23687" s="54">
        <v>1.0</v>
      </c>
      <c r="C23687" s="63">
        <v>6.47237E-7</v>
      </c>
      <c r="D23687" s="54">
        <v>1.0</v>
      </c>
      <c r="E23687" s="55">
        <v>1.0</v>
      </c>
    </row>
    <row r="23688">
      <c r="A23688" s="52" t="s">
        <v>26572</v>
      </c>
      <c r="B23688" s="54">
        <v>1.0</v>
      </c>
      <c r="C23688" s="63">
        <v>6.47237E-7</v>
      </c>
      <c r="D23688" s="54">
        <v>1.0</v>
      </c>
      <c r="E23688" s="55">
        <v>1.0</v>
      </c>
    </row>
    <row r="23689">
      <c r="A23689" s="52" t="s">
        <v>26573</v>
      </c>
      <c r="B23689" s="54">
        <v>1.0</v>
      </c>
      <c r="C23689" s="63">
        <v>6.47237E-7</v>
      </c>
      <c r="D23689" s="54">
        <v>1.0</v>
      </c>
      <c r="E23689" s="55">
        <v>1.0</v>
      </c>
    </row>
    <row r="23690">
      <c r="A23690" s="52" t="s">
        <v>26574</v>
      </c>
      <c r="B23690" s="54">
        <v>1.0</v>
      </c>
      <c r="C23690" s="63">
        <v>6.47237E-7</v>
      </c>
      <c r="D23690" s="54">
        <v>0.0</v>
      </c>
      <c r="E23690" s="59" t="s">
        <v>860</v>
      </c>
    </row>
    <row r="23691">
      <c r="A23691" s="52" t="s">
        <v>26575</v>
      </c>
      <c r="B23691" s="54">
        <v>1.0</v>
      </c>
      <c r="C23691" s="63">
        <v>6.47237E-7</v>
      </c>
      <c r="D23691" s="54">
        <v>42.0</v>
      </c>
      <c r="E23691" s="55">
        <v>0.0238</v>
      </c>
    </row>
    <row r="23692">
      <c r="A23692" s="52" t="s">
        <v>26576</v>
      </c>
      <c r="B23692" s="54">
        <v>1.0</v>
      </c>
      <c r="C23692" s="63">
        <v>6.47237E-7</v>
      </c>
      <c r="D23692" s="54">
        <v>10.0</v>
      </c>
      <c r="E23692" s="55">
        <v>0.1</v>
      </c>
    </row>
    <row r="23693">
      <c r="A23693" s="52" t="s">
        <v>26577</v>
      </c>
      <c r="B23693" s="54">
        <v>1.0</v>
      </c>
      <c r="C23693" s="63">
        <v>6.47237E-7</v>
      </c>
      <c r="D23693" s="54">
        <v>110.0</v>
      </c>
      <c r="E23693" s="55">
        <v>0.0091</v>
      </c>
    </row>
    <row r="23694">
      <c r="A23694" s="52" t="s">
        <v>26578</v>
      </c>
      <c r="B23694" s="54">
        <v>1.0</v>
      </c>
      <c r="C23694" s="63">
        <v>6.47237E-7</v>
      </c>
      <c r="D23694" s="54">
        <v>2.0</v>
      </c>
      <c r="E23694" s="55">
        <v>0.5</v>
      </c>
    </row>
    <row r="23695">
      <c r="A23695" s="52" t="s">
        <v>26579</v>
      </c>
      <c r="B23695" s="54">
        <v>1.0</v>
      </c>
      <c r="C23695" s="63">
        <v>6.47237E-7</v>
      </c>
      <c r="D23695" s="54">
        <v>1.0</v>
      </c>
      <c r="E23695" s="55">
        <v>1.0</v>
      </c>
    </row>
    <row r="23696">
      <c r="A23696" s="52" t="s">
        <v>26580</v>
      </c>
      <c r="B23696" s="54">
        <v>1.0</v>
      </c>
      <c r="C23696" s="63">
        <v>6.47237E-7</v>
      </c>
      <c r="D23696" s="54">
        <v>2.0</v>
      </c>
      <c r="E23696" s="55">
        <v>0.5</v>
      </c>
    </row>
    <row r="23697">
      <c r="A23697" s="52" t="s">
        <v>26581</v>
      </c>
      <c r="B23697" s="54">
        <v>1.0</v>
      </c>
      <c r="C23697" s="63">
        <v>6.47237E-7</v>
      </c>
      <c r="D23697" s="53">
        <v>1082.0</v>
      </c>
      <c r="E23697" s="55">
        <v>9.0E-4</v>
      </c>
    </row>
    <row r="23698">
      <c r="A23698" s="52" t="s">
        <v>26582</v>
      </c>
      <c r="B23698" s="54">
        <v>1.0</v>
      </c>
      <c r="C23698" s="63">
        <v>6.47237E-7</v>
      </c>
      <c r="D23698" s="54">
        <v>12.0</v>
      </c>
      <c r="E23698" s="55">
        <v>0.0833</v>
      </c>
    </row>
    <row r="23699">
      <c r="A23699" s="52" t="s">
        <v>26583</v>
      </c>
      <c r="B23699" s="54">
        <v>1.0</v>
      </c>
      <c r="C23699" s="63">
        <v>6.47237E-7</v>
      </c>
      <c r="D23699" s="54">
        <v>1.0</v>
      </c>
      <c r="E23699" s="55">
        <v>1.0</v>
      </c>
    </row>
    <row r="23700">
      <c r="A23700" s="52" t="s">
        <v>26584</v>
      </c>
      <c r="B23700" s="54">
        <v>1.0</v>
      </c>
      <c r="C23700" s="63">
        <v>6.47237E-7</v>
      </c>
      <c r="D23700" s="54">
        <v>1.0</v>
      </c>
      <c r="E23700" s="55">
        <v>1.0</v>
      </c>
    </row>
    <row r="23701">
      <c r="A23701" s="52" t="s">
        <v>26585</v>
      </c>
      <c r="B23701" s="54">
        <v>1.0</v>
      </c>
      <c r="C23701" s="63">
        <v>6.47237E-7</v>
      </c>
      <c r="D23701" s="54">
        <v>4.0</v>
      </c>
      <c r="E23701" s="55">
        <v>0.25</v>
      </c>
    </row>
    <row r="23702">
      <c r="A23702" s="52" t="s">
        <v>26586</v>
      </c>
      <c r="B23702" s="54">
        <v>1.0</v>
      </c>
      <c r="C23702" s="63">
        <v>6.47237E-7</v>
      </c>
      <c r="D23702" s="54">
        <v>4.0</v>
      </c>
      <c r="E23702" s="55">
        <v>0.25</v>
      </c>
    </row>
    <row r="23703">
      <c r="A23703" s="52" t="s">
        <v>26587</v>
      </c>
      <c r="B23703" s="54">
        <v>1.0</v>
      </c>
      <c r="C23703" s="63">
        <v>6.47237E-7</v>
      </c>
      <c r="D23703" s="54">
        <v>3.0</v>
      </c>
      <c r="E23703" s="55">
        <v>0.3333</v>
      </c>
    </row>
    <row r="23704">
      <c r="A23704" s="52" t="s">
        <v>26588</v>
      </c>
      <c r="B23704" s="54">
        <v>1.0</v>
      </c>
      <c r="C23704" s="63">
        <v>6.47237E-7</v>
      </c>
      <c r="D23704" s="54">
        <v>11.0</v>
      </c>
      <c r="E23704" s="55">
        <v>0.0909</v>
      </c>
    </row>
    <row r="23705">
      <c r="A23705" s="52" t="s">
        <v>26589</v>
      </c>
      <c r="B23705" s="54">
        <v>1.0</v>
      </c>
      <c r="C23705" s="63">
        <v>6.47237E-7</v>
      </c>
      <c r="D23705" s="54">
        <v>4.0</v>
      </c>
      <c r="E23705" s="55">
        <v>0.25</v>
      </c>
    </row>
    <row r="23706">
      <c r="A23706" s="52" t="s">
        <v>26590</v>
      </c>
      <c r="B23706" s="54">
        <v>1.0</v>
      </c>
      <c r="C23706" s="63">
        <v>6.47237E-7</v>
      </c>
      <c r="D23706" s="54">
        <v>14.0</v>
      </c>
      <c r="E23706" s="55">
        <v>0.0714</v>
      </c>
    </row>
    <row r="23707">
      <c r="A23707" s="52" t="s">
        <v>26591</v>
      </c>
      <c r="B23707" s="54">
        <v>1.0</v>
      </c>
      <c r="C23707" s="63">
        <v>6.47237E-7</v>
      </c>
      <c r="D23707" s="54">
        <v>11.0</v>
      </c>
      <c r="E23707" s="55">
        <v>0.0909</v>
      </c>
    </row>
    <row r="23708">
      <c r="A23708" s="52" t="s">
        <v>26592</v>
      </c>
      <c r="B23708" s="54">
        <v>1.0</v>
      </c>
      <c r="C23708" s="63">
        <v>6.47237E-7</v>
      </c>
      <c r="D23708" s="54">
        <v>4.0</v>
      </c>
      <c r="E23708" s="55">
        <v>0.25</v>
      </c>
    </row>
    <row r="23709">
      <c r="A23709" s="52" t="s">
        <v>26593</v>
      </c>
      <c r="B23709" s="54">
        <v>1.0</v>
      </c>
      <c r="C23709" s="63">
        <v>6.47237E-7</v>
      </c>
      <c r="D23709" s="54">
        <v>7.0</v>
      </c>
      <c r="E23709" s="55">
        <v>0.1429</v>
      </c>
    </row>
    <row r="23710">
      <c r="A23710" s="52" t="s">
        <v>26594</v>
      </c>
      <c r="B23710" s="54">
        <v>1.0</v>
      </c>
      <c r="C23710" s="63">
        <v>6.47237E-7</v>
      </c>
      <c r="D23710" s="54">
        <v>2.0</v>
      </c>
      <c r="E23710" s="55">
        <v>0.5</v>
      </c>
    </row>
    <row r="23711">
      <c r="A23711" s="52" t="s">
        <v>26595</v>
      </c>
      <c r="B23711" s="54">
        <v>1.0</v>
      </c>
      <c r="C23711" s="63">
        <v>6.47237E-7</v>
      </c>
      <c r="D23711" s="54">
        <v>3.0</v>
      </c>
      <c r="E23711" s="55">
        <v>0.3333</v>
      </c>
    </row>
    <row r="23712">
      <c r="A23712" s="52" t="s">
        <v>26596</v>
      </c>
      <c r="B23712" s="54">
        <v>1.0</v>
      </c>
      <c r="C23712" s="63">
        <v>6.47237E-7</v>
      </c>
      <c r="D23712" s="54">
        <v>2.0</v>
      </c>
      <c r="E23712" s="55">
        <v>0.5</v>
      </c>
    </row>
    <row r="23713">
      <c r="A23713" s="52" t="s">
        <v>26597</v>
      </c>
      <c r="B23713" s="54">
        <v>1.0</v>
      </c>
      <c r="C23713" s="63">
        <v>6.47237E-7</v>
      </c>
      <c r="D23713" s="54">
        <v>2.0</v>
      </c>
      <c r="E23713" s="55">
        <v>0.5</v>
      </c>
    </row>
    <row r="23714">
      <c r="A23714" s="52" t="s">
        <v>26598</v>
      </c>
      <c r="B23714" s="54">
        <v>1.0</v>
      </c>
      <c r="C23714" s="63">
        <v>6.47237E-7</v>
      </c>
      <c r="D23714" s="54">
        <v>279.0</v>
      </c>
      <c r="E23714" s="55">
        <v>0.0036</v>
      </c>
    </row>
    <row r="23715">
      <c r="A23715" s="52" t="s">
        <v>26599</v>
      </c>
      <c r="B23715" s="54">
        <v>1.0</v>
      </c>
      <c r="C23715" s="63">
        <v>6.47237E-7</v>
      </c>
      <c r="D23715" s="54">
        <v>1.0</v>
      </c>
      <c r="E23715" s="55">
        <v>1.0</v>
      </c>
    </row>
    <row r="23716">
      <c r="A23716" s="52" t="s">
        <v>26600</v>
      </c>
      <c r="B23716" s="54">
        <v>1.0</v>
      </c>
      <c r="C23716" s="63">
        <v>6.47237E-7</v>
      </c>
      <c r="D23716" s="54">
        <v>1.0</v>
      </c>
      <c r="E23716" s="55">
        <v>1.0</v>
      </c>
    </row>
    <row r="23717">
      <c r="A23717" s="52" t="s">
        <v>26601</v>
      </c>
      <c r="B23717" s="54">
        <v>1.0</v>
      </c>
      <c r="C23717" s="63">
        <v>6.47237E-7</v>
      </c>
      <c r="D23717" s="54">
        <v>26.0</v>
      </c>
      <c r="E23717" s="55">
        <v>0.0385</v>
      </c>
    </row>
    <row r="23718">
      <c r="A23718" s="52" t="s">
        <v>26602</v>
      </c>
      <c r="B23718" s="54">
        <v>1.0</v>
      </c>
      <c r="C23718" s="63">
        <v>6.47237E-7</v>
      </c>
      <c r="D23718" s="54">
        <v>48.0</v>
      </c>
      <c r="E23718" s="55">
        <v>0.0208</v>
      </c>
    </row>
    <row r="23719">
      <c r="A23719" s="52" t="s">
        <v>26603</v>
      </c>
      <c r="B23719" s="54">
        <v>1.0</v>
      </c>
      <c r="C23719" s="63">
        <v>6.47237E-7</v>
      </c>
      <c r="D23719" s="54">
        <v>3.0</v>
      </c>
      <c r="E23719" s="55">
        <v>0.3333</v>
      </c>
    </row>
    <row r="23720">
      <c r="A23720" s="52" t="s">
        <v>26604</v>
      </c>
      <c r="B23720" s="54">
        <v>1.0</v>
      </c>
      <c r="C23720" s="63">
        <v>6.47237E-7</v>
      </c>
      <c r="D23720" s="54">
        <v>4.0</v>
      </c>
      <c r="E23720" s="55">
        <v>0.25</v>
      </c>
    </row>
    <row r="23721">
      <c r="A23721" s="52" t="s">
        <v>26605</v>
      </c>
      <c r="B23721" s="54">
        <v>1.0</v>
      </c>
      <c r="C23721" s="63">
        <v>6.47237E-7</v>
      </c>
      <c r="D23721" s="54">
        <v>1.0</v>
      </c>
      <c r="E23721" s="55">
        <v>1.0</v>
      </c>
    </row>
    <row r="23722">
      <c r="A23722" s="52" t="s">
        <v>26606</v>
      </c>
      <c r="B23722" s="54">
        <v>1.0</v>
      </c>
      <c r="C23722" s="63">
        <v>6.47237E-7</v>
      </c>
      <c r="D23722" s="54">
        <v>1.0</v>
      </c>
      <c r="E23722" s="55">
        <v>1.0</v>
      </c>
    </row>
    <row r="23723">
      <c r="A23723" s="52" t="s">
        <v>26607</v>
      </c>
      <c r="B23723" s="54">
        <v>1.0</v>
      </c>
      <c r="C23723" s="63">
        <v>6.47237E-7</v>
      </c>
      <c r="D23723" s="54">
        <v>15.0</v>
      </c>
      <c r="E23723" s="55">
        <v>0.0667</v>
      </c>
    </row>
    <row r="23724">
      <c r="A23724" s="52" t="s">
        <v>26608</v>
      </c>
      <c r="B23724" s="54">
        <v>1.0</v>
      </c>
      <c r="C23724" s="63">
        <v>6.47237E-7</v>
      </c>
      <c r="D23724" s="54">
        <v>13.0</v>
      </c>
      <c r="E23724" s="55">
        <v>0.0769</v>
      </c>
    </row>
    <row r="23725">
      <c r="A23725" s="52" t="s">
        <v>26609</v>
      </c>
      <c r="B23725" s="54">
        <v>1.0</v>
      </c>
      <c r="C23725" s="63">
        <v>6.47237E-7</v>
      </c>
      <c r="D23725" s="54">
        <v>114.0</v>
      </c>
      <c r="E23725" s="55">
        <v>0.0088</v>
      </c>
    </row>
    <row r="23726">
      <c r="A23726" s="52" t="s">
        <v>26610</v>
      </c>
      <c r="B23726" s="54">
        <v>1.0</v>
      </c>
      <c r="C23726" s="63">
        <v>6.47237E-7</v>
      </c>
      <c r="D23726" s="54">
        <v>13.0</v>
      </c>
      <c r="E23726" s="55">
        <v>0.0769</v>
      </c>
    </row>
    <row r="23727">
      <c r="A23727" s="52" t="s">
        <v>26611</v>
      </c>
      <c r="B23727" s="54">
        <v>1.0</v>
      </c>
      <c r="C23727" s="63">
        <v>6.47237E-7</v>
      </c>
      <c r="D23727" s="54">
        <v>1.0</v>
      </c>
      <c r="E23727" s="55">
        <v>1.0</v>
      </c>
    </row>
    <row r="23728">
      <c r="A23728" s="52" t="s">
        <v>26612</v>
      </c>
      <c r="B23728" s="54">
        <v>1.0</v>
      </c>
      <c r="C23728" s="63">
        <v>6.47237E-7</v>
      </c>
      <c r="D23728" s="54">
        <v>22.0</v>
      </c>
      <c r="E23728" s="55">
        <v>0.0455</v>
      </c>
    </row>
    <row r="23729">
      <c r="A23729" s="52" t="s">
        <v>26613</v>
      </c>
      <c r="B23729" s="54">
        <v>1.0</v>
      </c>
      <c r="C23729" s="63">
        <v>6.47237E-7</v>
      </c>
      <c r="D23729" s="54">
        <v>134.0</v>
      </c>
      <c r="E23729" s="55">
        <v>0.0075</v>
      </c>
    </row>
    <row r="23730">
      <c r="A23730" s="52" t="s">
        <v>26614</v>
      </c>
      <c r="B23730" s="54">
        <v>1.0</v>
      </c>
      <c r="C23730" s="63">
        <v>6.47237E-7</v>
      </c>
      <c r="D23730" s="54">
        <v>10.0</v>
      </c>
      <c r="E23730" s="55">
        <v>0.1</v>
      </c>
    </row>
    <row r="23731">
      <c r="A23731" s="52" t="s">
        <v>26615</v>
      </c>
      <c r="B23731" s="54">
        <v>1.0</v>
      </c>
      <c r="C23731" s="63">
        <v>6.47237E-7</v>
      </c>
      <c r="D23731" s="54">
        <v>10.0</v>
      </c>
      <c r="E23731" s="55">
        <v>0.1</v>
      </c>
    </row>
    <row r="23732">
      <c r="A23732" s="52" t="s">
        <v>26616</v>
      </c>
      <c r="B23732" s="54">
        <v>1.0</v>
      </c>
      <c r="C23732" s="63">
        <v>6.47237E-7</v>
      </c>
      <c r="D23732" s="54">
        <v>1.0</v>
      </c>
      <c r="E23732" s="55">
        <v>1.0</v>
      </c>
    </row>
    <row r="23733">
      <c r="A23733" s="52" t="s">
        <v>26617</v>
      </c>
      <c r="B23733" s="54">
        <v>1.0</v>
      </c>
      <c r="C23733" s="63">
        <v>6.47237E-7</v>
      </c>
      <c r="D23733" s="54">
        <v>32.0</v>
      </c>
      <c r="E23733" s="55">
        <v>0.0313</v>
      </c>
    </row>
    <row r="23734">
      <c r="A23734" s="52" t="s">
        <v>26618</v>
      </c>
      <c r="B23734" s="54">
        <v>1.0</v>
      </c>
      <c r="C23734" s="63">
        <v>6.47237E-7</v>
      </c>
      <c r="D23734" s="54">
        <v>6.0</v>
      </c>
      <c r="E23734" s="55">
        <v>0.1667</v>
      </c>
    </row>
    <row r="23735">
      <c r="A23735" s="52" t="s">
        <v>26619</v>
      </c>
      <c r="B23735" s="54">
        <v>1.0</v>
      </c>
      <c r="C23735" s="63">
        <v>6.47237E-7</v>
      </c>
      <c r="D23735" s="54">
        <v>12.0</v>
      </c>
      <c r="E23735" s="55">
        <v>0.0833</v>
      </c>
    </row>
    <row r="23736">
      <c r="A23736" s="52" t="s">
        <v>26620</v>
      </c>
      <c r="B23736" s="54">
        <v>1.0</v>
      </c>
      <c r="C23736" s="63">
        <v>6.47237E-7</v>
      </c>
      <c r="D23736" s="54">
        <v>1.0</v>
      </c>
      <c r="E23736" s="55">
        <v>1.0</v>
      </c>
    </row>
    <row r="23737">
      <c r="A23737" s="52" t="s">
        <v>26621</v>
      </c>
      <c r="B23737" s="54">
        <v>1.0</v>
      </c>
      <c r="C23737" s="63">
        <v>6.47237E-7</v>
      </c>
      <c r="D23737" s="54">
        <v>8.0</v>
      </c>
      <c r="E23737" s="55">
        <v>0.125</v>
      </c>
    </row>
    <row r="23738">
      <c r="A23738" s="52" t="s">
        <v>26622</v>
      </c>
      <c r="B23738" s="54">
        <v>1.0</v>
      </c>
      <c r="C23738" s="63">
        <v>6.47237E-7</v>
      </c>
      <c r="D23738" s="54">
        <v>1.0</v>
      </c>
      <c r="E23738" s="55">
        <v>1.0</v>
      </c>
    </row>
    <row r="23739">
      <c r="A23739" s="52" t="s">
        <v>26623</v>
      </c>
      <c r="B23739" s="54">
        <v>1.0</v>
      </c>
      <c r="C23739" s="63">
        <v>6.47237E-7</v>
      </c>
      <c r="D23739" s="54">
        <v>1.0</v>
      </c>
      <c r="E23739" s="55">
        <v>1.0</v>
      </c>
    </row>
    <row r="23740">
      <c r="A23740" s="52" t="s">
        <v>26624</v>
      </c>
      <c r="B23740" s="54">
        <v>1.0</v>
      </c>
      <c r="C23740" s="63">
        <v>6.47237E-7</v>
      </c>
      <c r="D23740" s="54">
        <v>2.0</v>
      </c>
      <c r="E23740" s="55">
        <v>0.5</v>
      </c>
    </row>
    <row r="23741">
      <c r="A23741" s="52" t="s">
        <v>26625</v>
      </c>
      <c r="B23741" s="54">
        <v>1.0</v>
      </c>
      <c r="C23741" s="63">
        <v>6.47237E-7</v>
      </c>
      <c r="D23741" s="54">
        <v>38.0</v>
      </c>
      <c r="E23741" s="55">
        <v>0.0263</v>
      </c>
    </row>
    <row r="23742">
      <c r="A23742" s="52" t="s">
        <v>26626</v>
      </c>
      <c r="B23742" s="54">
        <v>1.0</v>
      </c>
      <c r="C23742" s="63">
        <v>6.47237E-7</v>
      </c>
      <c r="D23742" s="54">
        <v>1.0</v>
      </c>
      <c r="E23742" s="55">
        <v>1.0</v>
      </c>
    </row>
    <row r="23743">
      <c r="A23743" s="52" t="s">
        <v>26627</v>
      </c>
      <c r="B23743" s="54">
        <v>1.0</v>
      </c>
      <c r="C23743" s="63">
        <v>6.47237E-7</v>
      </c>
      <c r="D23743" s="54">
        <v>13.0</v>
      </c>
      <c r="E23743" s="55">
        <v>0.0769</v>
      </c>
    </row>
    <row r="23744">
      <c r="A23744" s="52" t="s">
        <v>26628</v>
      </c>
      <c r="B23744" s="54">
        <v>1.0</v>
      </c>
      <c r="C23744" s="63">
        <v>6.47237E-7</v>
      </c>
      <c r="D23744" s="54">
        <v>6.0</v>
      </c>
      <c r="E23744" s="55">
        <v>0.1667</v>
      </c>
    </row>
    <row r="23745">
      <c r="A23745" s="52" t="s">
        <v>26629</v>
      </c>
      <c r="B23745" s="54">
        <v>1.0</v>
      </c>
      <c r="C23745" s="63">
        <v>6.47237E-7</v>
      </c>
      <c r="D23745" s="54">
        <v>6.0</v>
      </c>
      <c r="E23745" s="55">
        <v>0.1667</v>
      </c>
    </row>
    <row r="23746">
      <c r="A23746" s="52" t="s">
        <v>26630</v>
      </c>
      <c r="B23746" s="54">
        <v>1.0</v>
      </c>
      <c r="C23746" s="63">
        <v>6.47237E-7</v>
      </c>
      <c r="D23746" s="54">
        <v>13.0</v>
      </c>
      <c r="E23746" s="55">
        <v>0.0769</v>
      </c>
    </row>
    <row r="23747">
      <c r="A23747" s="52" t="s">
        <v>26631</v>
      </c>
      <c r="B23747" s="54">
        <v>1.0</v>
      </c>
      <c r="C23747" s="63">
        <v>6.47237E-7</v>
      </c>
      <c r="D23747" s="54">
        <v>2.0</v>
      </c>
      <c r="E23747" s="55">
        <v>0.5</v>
      </c>
    </row>
    <row r="23748">
      <c r="A23748" s="52" t="s">
        <v>26632</v>
      </c>
      <c r="B23748" s="54">
        <v>1.0</v>
      </c>
      <c r="C23748" s="63">
        <v>6.47237E-7</v>
      </c>
      <c r="D23748" s="54">
        <v>1.0</v>
      </c>
      <c r="E23748" s="55">
        <v>1.0</v>
      </c>
    </row>
    <row r="23749">
      <c r="A23749" s="52" t="s">
        <v>26633</v>
      </c>
      <c r="B23749" s="54">
        <v>1.0</v>
      </c>
      <c r="C23749" s="63">
        <v>6.47237E-7</v>
      </c>
      <c r="D23749" s="54">
        <v>2.0</v>
      </c>
      <c r="E23749" s="55">
        <v>0.5</v>
      </c>
    </row>
    <row r="23750">
      <c r="A23750" s="52" t="s">
        <v>26634</v>
      </c>
      <c r="B23750" s="54">
        <v>1.0</v>
      </c>
      <c r="C23750" s="63">
        <v>6.47237E-7</v>
      </c>
      <c r="D23750" s="54">
        <v>1.0</v>
      </c>
      <c r="E23750" s="55">
        <v>1.0</v>
      </c>
    </row>
    <row r="23751">
      <c r="A23751" s="52" t="s">
        <v>26635</v>
      </c>
      <c r="B23751" s="54">
        <v>1.0</v>
      </c>
      <c r="C23751" s="63">
        <v>6.47237E-7</v>
      </c>
      <c r="D23751" s="54">
        <v>2.0</v>
      </c>
      <c r="E23751" s="55">
        <v>0.5</v>
      </c>
    </row>
    <row r="23752">
      <c r="A23752" s="52" t="s">
        <v>26636</v>
      </c>
      <c r="B23752" s="54">
        <v>1.0</v>
      </c>
      <c r="C23752" s="63">
        <v>6.47237E-7</v>
      </c>
      <c r="D23752" s="54">
        <v>2.0</v>
      </c>
      <c r="E23752" s="55">
        <v>0.5</v>
      </c>
    </row>
    <row r="23753">
      <c r="A23753" s="52" t="s">
        <v>26637</v>
      </c>
      <c r="B23753" s="54">
        <v>1.0</v>
      </c>
      <c r="C23753" s="63">
        <v>6.47237E-7</v>
      </c>
      <c r="D23753" s="54">
        <v>1.0</v>
      </c>
      <c r="E23753" s="55">
        <v>1.0</v>
      </c>
    </row>
    <row r="23754">
      <c r="A23754" s="52" t="s">
        <v>26638</v>
      </c>
      <c r="B23754" s="54">
        <v>1.0</v>
      </c>
      <c r="C23754" s="63">
        <v>6.47237E-7</v>
      </c>
      <c r="D23754" s="54">
        <v>1.0</v>
      </c>
      <c r="E23754" s="55">
        <v>1.0</v>
      </c>
    </row>
    <row r="23755">
      <c r="A23755" s="52" t="s">
        <v>26639</v>
      </c>
      <c r="B23755" s="54">
        <v>1.0</v>
      </c>
      <c r="C23755" s="63">
        <v>6.47237E-7</v>
      </c>
      <c r="D23755" s="54">
        <v>4.0</v>
      </c>
      <c r="E23755" s="55">
        <v>0.25</v>
      </c>
    </row>
    <row r="23756">
      <c r="A23756" s="52" t="s">
        <v>26640</v>
      </c>
      <c r="B23756" s="54">
        <v>1.0</v>
      </c>
      <c r="C23756" s="63">
        <v>6.47237E-7</v>
      </c>
      <c r="D23756" s="54">
        <v>20.0</v>
      </c>
      <c r="E23756" s="55">
        <v>0.05</v>
      </c>
    </row>
    <row r="23757">
      <c r="A23757" s="52" t="s">
        <v>26641</v>
      </c>
      <c r="B23757" s="54">
        <v>1.0</v>
      </c>
      <c r="C23757" s="63">
        <v>6.47237E-7</v>
      </c>
      <c r="D23757" s="54">
        <v>2.0</v>
      </c>
      <c r="E23757" s="55">
        <v>0.5</v>
      </c>
    </row>
    <row r="23758">
      <c r="A23758" s="52" t="s">
        <v>26642</v>
      </c>
      <c r="B23758" s="54">
        <v>1.0</v>
      </c>
      <c r="C23758" s="63">
        <v>6.47237E-7</v>
      </c>
      <c r="D23758" s="54">
        <v>1.0</v>
      </c>
      <c r="E23758" s="55">
        <v>1.0</v>
      </c>
    </row>
    <row r="23759">
      <c r="A23759" s="52" t="s">
        <v>26643</v>
      </c>
      <c r="B23759" s="54">
        <v>1.0</v>
      </c>
      <c r="C23759" s="63">
        <v>6.47237E-7</v>
      </c>
      <c r="D23759" s="54">
        <v>11.0</v>
      </c>
      <c r="E23759" s="55">
        <v>0.0909</v>
      </c>
    </row>
    <row r="23760">
      <c r="A23760" s="52" t="s">
        <v>26644</v>
      </c>
      <c r="B23760" s="54">
        <v>1.0</v>
      </c>
      <c r="C23760" s="63">
        <v>6.47237E-7</v>
      </c>
      <c r="D23760" s="54">
        <v>1.0</v>
      </c>
      <c r="E23760" s="55">
        <v>1.0</v>
      </c>
    </row>
    <row r="23761">
      <c r="A23761" s="52" t="s">
        <v>26645</v>
      </c>
      <c r="B23761" s="54">
        <v>1.0</v>
      </c>
      <c r="C23761" s="63">
        <v>6.47237E-7</v>
      </c>
      <c r="D23761" s="54">
        <v>22.0</v>
      </c>
      <c r="E23761" s="55">
        <v>0.0455</v>
      </c>
    </row>
    <row r="23762">
      <c r="A23762" s="52" t="s">
        <v>26646</v>
      </c>
      <c r="B23762" s="54">
        <v>1.0</v>
      </c>
      <c r="C23762" s="63">
        <v>6.47237E-7</v>
      </c>
      <c r="D23762" s="54">
        <v>7.0</v>
      </c>
      <c r="E23762" s="55">
        <v>0.1429</v>
      </c>
    </row>
    <row r="23763">
      <c r="A23763" s="52" t="s">
        <v>26647</v>
      </c>
      <c r="B23763" s="54">
        <v>1.0</v>
      </c>
      <c r="C23763" s="63">
        <v>6.47237E-7</v>
      </c>
      <c r="D23763" s="54">
        <v>4.0</v>
      </c>
      <c r="E23763" s="55">
        <v>0.25</v>
      </c>
    </row>
    <row r="23764">
      <c r="A23764" s="52" t="s">
        <v>26648</v>
      </c>
      <c r="B23764" s="54">
        <v>1.0</v>
      </c>
      <c r="C23764" s="63">
        <v>6.47237E-7</v>
      </c>
      <c r="D23764" s="54">
        <v>1.0</v>
      </c>
      <c r="E23764" s="55">
        <v>1.0</v>
      </c>
    </row>
    <row r="23765">
      <c r="A23765" s="52" t="s">
        <v>26649</v>
      </c>
      <c r="B23765" s="54">
        <v>1.0</v>
      </c>
      <c r="C23765" s="63">
        <v>6.47237E-7</v>
      </c>
      <c r="D23765" s="54">
        <v>2.0</v>
      </c>
      <c r="E23765" s="55">
        <v>0.5</v>
      </c>
    </row>
    <row r="23766">
      <c r="A23766" s="52" t="s">
        <v>26650</v>
      </c>
      <c r="B23766" s="54">
        <v>1.0</v>
      </c>
      <c r="C23766" s="63">
        <v>6.47237E-7</v>
      </c>
      <c r="D23766" s="54">
        <v>2.0</v>
      </c>
      <c r="E23766" s="55">
        <v>0.5</v>
      </c>
    </row>
    <row r="23767">
      <c r="A23767" s="52" t="s">
        <v>26651</v>
      </c>
      <c r="B23767" s="54">
        <v>1.0</v>
      </c>
      <c r="C23767" s="63">
        <v>6.47237E-7</v>
      </c>
      <c r="D23767" s="54">
        <v>1.0</v>
      </c>
      <c r="E23767" s="55">
        <v>1.0</v>
      </c>
    </row>
    <row r="23768">
      <c r="A23768" s="52" t="s">
        <v>26652</v>
      </c>
      <c r="B23768" s="54">
        <v>1.0</v>
      </c>
      <c r="C23768" s="63">
        <v>6.47237E-7</v>
      </c>
      <c r="D23768" s="54">
        <v>1.0</v>
      </c>
      <c r="E23768" s="55">
        <v>1.0</v>
      </c>
    </row>
    <row r="23769">
      <c r="A23769" s="52" t="s">
        <v>26653</v>
      </c>
      <c r="B23769" s="54">
        <v>1.0</v>
      </c>
      <c r="C23769" s="63">
        <v>6.47237E-7</v>
      </c>
      <c r="D23769" s="54">
        <v>2.0</v>
      </c>
      <c r="E23769" s="55">
        <v>0.5</v>
      </c>
    </row>
    <row r="23770">
      <c r="A23770" s="52" t="s">
        <v>26654</v>
      </c>
      <c r="B23770" s="54">
        <v>1.0</v>
      </c>
      <c r="C23770" s="63">
        <v>6.47237E-7</v>
      </c>
      <c r="D23770" s="54">
        <v>117.0</v>
      </c>
      <c r="E23770" s="55">
        <v>0.0085</v>
      </c>
    </row>
    <row r="23771">
      <c r="A23771" s="52" t="s">
        <v>26655</v>
      </c>
      <c r="B23771" s="54">
        <v>1.0</v>
      </c>
      <c r="C23771" s="63">
        <v>6.47237E-7</v>
      </c>
      <c r="D23771" s="54">
        <v>2.0</v>
      </c>
      <c r="E23771" s="55">
        <v>0.5</v>
      </c>
    </row>
    <row r="23772">
      <c r="A23772" s="52" t="s">
        <v>26656</v>
      </c>
      <c r="B23772" s="54">
        <v>1.0</v>
      </c>
      <c r="C23772" s="63">
        <v>6.47237E-7</v>
      </c>
      <c r="D23772" s="54">
        <v>3.0</v>
      </c>
      <c r="E23772" s="55">
        <v>0.3333</v>
      </c>
    </row>
    <row r="23773">
      <c r="A23773" s="52" t="s">
        <v>26657</v>
      </c>
      <c r="B23773" s="54">
        <v>1.0</v>
      </c>
      <c r="C23773" s="63">
        <v>6.47237E-7</v>
      </c>
      <c r="D23773" s="54">
        <v>4.0</v>
      </c>
      <c r="E23773" s="55">
        <v>0.25</v>
      </c>
    </row>
    <row r="23774">
      <c r="A23774" s="52" t="s">
        <v>26658</v>
      </c>
      <c r="B23774" s="54">
        <v>1.0</v>
      </c>
      <c r="C23774" s="63">
        <v>6.47237E-7</v>
      </c>
      <c r="D23774" s="54">
        <v>4.0</v>
      </c>
      <c r="E23774" s="55">
        <v>0.25</v>
      </c>
    </row>
    <row r="23775">
      <c r="A23775" s="52" t="s">
        <v>26659</v>
      </c>
      <c r="B23775" s="54">
        <v>1.0</v>
      </c>
      <c r="C23775" s="63">
        <v>6.47237E-7</v>
      </c>
      <c r="D23775" s="54">
        <v>2.0</v>
      </c>
      <c r="E23775" s="55">
        <v>0.5</v>
      </c>
    </row>
    <row r="23776">
      <c r="A23776" s="52" t="s">
        <v>26660</v>
      </c>
      <c r="B23776" s="54">
        <v>1.0</v>
      </c>
      <c r="C23776" s="63">
        <v>6.47237E-7</v>
      </c>
      <c r="D23776" s="54">
        <v>5.0</v>
      </c>
      <c r="E23776" s="55">
        <v>0.2</v>
      </c>
    </row>
    <row r="23777">
      <c r="A23777" s="52" t="s">
        <v>26661</v>
      </c>
      <c r="B23777" s="54">
        <v>1.0</v>
      </c>
      <c r="C23777" s="63">
        <v>6.47237E-7</v>
      </c>
      <c r="D23777" s="54">
        <v>2.0</v>
      </c>
      <c r="E23777" s="55">
        <v>0.5</v>
      </c>
    </row>
    <row r="23778">
      <c r="A23778" s="52" t="s">
        <v>26662</v>
      </c>
      <c r="B23778" s="54">
        <v>1.0</v>
      </c>
      <c r="C23778" s="63">
        <v>6.47237E-7</v>
      </c>
      <c r="D23778" s="54">
        <v>9.0</v>
      </c>
      <c r="E23778" s="55">
        <v>0.1111</v>
      </c>
    </row>
    <row r="23779">
      <c r="A23779" s="52" t="s">
        <v>26663</v>
      </c>
      <c r="B23779" s="54">
        <v>1.0</v>
      </c>
      <c r="C23779" s="63">
        <v>6.47237E-7</v>
      </c>
      <c r="D23779" s="54">
        <v>19.0</v>
      </c>
      <c r="E23779" s="55">
        <v>0.0526</v>
      </c>
    </row>
    <row r="23780">
      <c r="A23780" s="52" t="s">
        <v>26664</v>
      </c>
      <c r="B23780" s="54">
        <v>1.0</v>
      </c>
      <c r="C23780" s="63">
        <v>6.47237E-7</v>
      </c>
      <c r="D23780" s="54">
        <v>4.0</v>
      </c>
      <c r="E23780" s="55">
        <v>0.25</v>
      </c>
    </row>
    <row r="23781">
      <c r="A23781" s="52" t="s">
        <v>26665</v>
      </c>
      <c r="B23781" s="54">
        <v>1.0</v>
      </c>
      <c r="C23781" s="63">
        <v>6.47237E-7</v>
      </c>
      <c r="D23781" s="54">
        <v>15.0</v>
      </c>
      <c r="E23781" s="55">
        <v>0.0667</v>
      </c>
    </row>
    <row r="23782">
      <c r="A23782" s="52" t="s">
        <v>26666</v>
      </c>
      <c r="B23782" s="54">
        <v>1.0</v>
      </c>
      <c r="C23782" s="63">
        <v>6.47237E-7</v>
      </c>
      <c r="D23782" s="54">
        <v>4.0</v>
      </c>
      <c r="E23782" s="55">
        <v>0.25</v>
      </c>
    </row>
    <row r="23783">
      <c r="A23783" s="52" t="s">
        <v>26667</v>
      </c>
      <c r="B23783" s="54">
        <v>1.0</v>
      </c>
      <c r="C23783" s="63">
        <v>6.47237E-7</v>
      </c>
      <c r="D23783" s="54">
        <v>1.0</v>
      </c>
      <c r="E23783" s="55">
        <v>1.0</v>
      </c>
    </row>
    <row r="23784">
      <c r="A23784" s="52" t="s">
        <v>26668</v>
      </c>
      <c r="B23784" s="54">
        <v>1.0</v>
      </c>
      <c r="C23784" s="63">
        <v>6.47237E-7</v>
      </c>
      <c r="D23784" s="54">
        <v>103.0</v>
      </c>
      <c r="E23784" s="55">
        <v>0.0097</v>
      </c>
    </row>
    <row r="23785">
      <c r="A23785" s="52" t="s">
        <v>26669</v>
      </c>
      <c r="B23785" s="54">
        <v>1.0</v>
      </c>
      <c r="C23785" s="63">
        <v>6.47237E-7</v>
      </c>
      <c r="D23785" s="54">
        <v>19.0</v>
      </c>
      <c r="E23785" s="55">
        <v>0.0526</v>
      </c>
    </row>
    <row r="23786">
      <c r="A23786" s="52" t="s">
        <v>26670</v>
      </c>
      <c r="B23786" s="54">
        <v>1.0</v>
      </c>
      <c r="C23786" s="63">
        <v>6.47237E-7</v>
      </c>
      <c r="D23786" s="54">
        <v>4.0</v>
      </c>
      <c r="E23786" s="55">
        <v>0.25</v>
      </c>
    </row>
    <row r="23787">
      <c r="A23787" s="52" t="s">
        <v>26671</v>
      </c>
      <c r="B23787" s="54">
        <v>1.0</v>
      </c>
      <c r="C23787" s="63">
        <v>6.47237E-7</v>
      </c>
      <c r="D23787" s="54">
        <v>2.0</v>
      </c>
      <c r="E23787" s="55">
        <v>0.5</v>
      </c>
    </row>
    <row r="23788">
      <c r="A23788" s="52" t="s">
        <v>26672</v>
      </c>
      <c r="B23788" s="54">
        <v>1.0</v>
      </c>
      <c r="C23788" s="63">
        <v>6.47237E-7</v>
      </c>
      <c r="D23788" s="54">
        <v>1.0</v>
      </c>
      <c r="E23788" s="55">
        <v>1.0</v>
      </c>
    </row>
    <row r="23789">
      <c r="A23789" s="52" t="s">
        <v>26673</v>
      </c>
      <c r="B23789" s="54">
        <v>1.0</v>
      </c>
      <c r="C23789" s="63">
        <v>6.47237E-7</v>
      </c>
      <c r="D23789" s="54">
        <v>12.0</v>
      </c>
      <c r="E23789" s="55">
        <v>0.0833</v>
      </c>
    </row>
    <row r="23790">
      <c r="A23790" s="52" t="s">
        <v>26674</v>
      </c>
      <c r="B23790" s="54">
        <v>1.0</v>
      </c>
      <c r="C23790" s="63">
        <v>6.47237E-7</v>
      </c>
      <c r="D23790" s="54">
        <v>13.0</v>
      </c>
      <c r="E23790" s="55">
        <v>0.0769</v>
      </c>
    </row>
    <row r="23791">
      <c r="A23791" s="52" t="s">
        <v>26675</v>
      </c>
      <c r="B23791" s="54">
        <v>1.0</v>
      </c>
      <c r="C23791" s="63">
        <v>6.47237E-7</v>
      </c>
      <c r="D23791" s="54">
        <v>2.0</v>
      </c>
      <c r="E23791" s="55">
        <v>0.5</v>
      </c>
    </row>
    <row r="23792">
      <c r="A23792" s="52" t="s">
        <v>26676</v>
      </c>
      <c r="B23792" s="54">
        <v>1.0</v>
      </c>
      <c r="C23792" s="63">
        <v>6.47237E-7</v>
      </c>
      <c r="D23792" s="54">
        <v>2.0</v>
      </c>
      <c r="E23792" s="55">
        <v>0.5</v>
      </c>
    </row>
    <row r="23793">
      <c r="A23793" s="52" t="s">
        <v>26677</v>
      </c>
      <c r="B23793" s="54">
        <v>1.0</v>
      </c>
      <c r="C23793" s="63">
        <v>6.47237E-7</v>
      </c>
      <c r="D23793" s="54">
        <v>4.0</v>
      </c>
      <c r="E23793" s="55">
        <v>0.25</v>
      </c>
    </row>
    <row r="23794">
      <c r="A23794" s="52" t="s">
        <v>26678</v>
      </c>
      <c r="B23794" s="54">
        <v>1.0</v>
      </c>
      <c r="C23794" s="63">
        <v>6.47237E-7</v>
      </c>
      <c r="D23794" s="54">
        <v>1.0</v>
      </c>
      <c r="E23794" s="55">
        <v>1.0</v>
      </c>
    </row>
    <row r="23795">
      <c r="A23795" s="52" t="s">
        <v>26679</v>
      </c>
      <c r="B23795" s="54">
        <v>1.0</v>
      </c>
      <c r="C23795" s="63">
        <v>6.47237E-7</v>
      </c>
      <c r="D23795" s="54">
        <v>1.0</v>
      </c>
      <c r="E23795" s="55">
        <v>1.0</v>
      </c>
    </row>
    <row r="23796">
      <c r="A23796" s="52" t="s">
        <v>26680</v>
      </c>
      <c r="B23796" s="54">
        <v>1.0</v>
      </c>
      <c r="C23796" s="63">
        <v>6.47237E-7</v>
      </c>
      <c r="D23796" s="54">
        <v>5.0</v>
      </c>
      <c r="E23796" s="55">
        <v>0.2</v>
      </c>
    </row>
    <row r="23797">
      <c r="A23797" s="52" t="s">
        <v>26681</v>
      </c>
      <c r="B23797" s="54">
        <v>1.0</v>
      </c>
      <c r="C23797" s="63">
        <v>6.47237E-7</v>
      </c>
      <c r="D23797" s="54">
        <v>2.0</v>
      </c>
      <c r="E23797" s="55">
        <v>0.5</v>
      </c>
    </row>
    <row r="23798">
      <c r="A23798" s="52" t="s">
        <v>26682</v>
      </c>
      <c r="B23798" s="54">
        <v>1.0</v>
      </c>
      <c r="C23798" s="63">
        <v>6.47237E-7</v>
      </c>
      <c r="D23798" s="54">
        <v>1.0</v>
      </c>
      <c r="E23798" s="55">
        <v>1.0</v>
      </c>
    </row>
    <row r="23799">
      <c r="A23799" s="52" t="s">
        <v>26683</v>
      </c>
      <c r="B23799" s="54">
        <v>1.0</v>
      </c>
      <c r="C23799" s="63">
        <v>6.47237E-7</v>
      </c>
      <c r="D23799" s="54">
        <v>367.0</v>
      </c>
      <c r="E23799" s="55">
        <v>0.0027</v>
      </c>
    </row>
    <row r="23800">
      <c r="A23800" s="52" t="s">
        <v>26684</v>
      </c>
      <c r="B23800" s="54">
        <v>1.0</v>
      </c>
      <c r="C23800" s="63">
        <v>6.47237E-7</v>
      </c>
      <c r="D23800" s="54">
        <v>2.0</v>
      </c>
      <c r="E23800" s="55">
        <v>0.5</v>
      </c>
    </row>
    <row r="23801">
      <c r="A23801" s="52" t="s">
        <v>26685</v>
      </c>
      <c r="B23801" s="54">
        <v>1.0</v>
      </c>
      <c r="C23801" s="63">
        <v>6.47237E-7</v>
      </c>
      <c r="D23801" s="54">
        <v>3.0</v>
      </c>
      <c r="E23801" s="55">
        <v>0.3333</v>
      </c>
    </row>
    <row r="23802">
      <c r="A23802" s="52" t="s">
        <v>26686</v>
      </c>
      <c r="B23802" s="54">
        <v>1.0</v>
      </c>
      <c r="C23802" s="63">
        <v>6.47237E-7</v>
      </c>
      <c r="D23802" s="54">
        <v>5.0</v>
      </c>
      <c r="E23802" s="55">
        <v>0.2</v>
      </c>
    </row>
    <row r="23803">
      <c r="A23803" s="52" t="s">
        <v>26687</v>
      </c>
      <c r="B23803" s="54">
        <v>1.0</v>
      </c>
      <c r="C23803" s="63">
        <v>6.47237E-7</v>
      </c>
      <c r="D23803" s="54">
        <v>15.0</v>
      </c>
      <c r="E23803" s="55">
        <v>0.0667</v>
      </c>
    </row>
    <row r="23804">
      <c r="A23804" s="52" t="s">
        <v>26688</v>
      </c>
      <c r="B23804" s="54">
        <v>1.0</v>
      </c>
      <c r="C23804" s="63">
        <v>6.47237E-7</v>
      </c>
      <c r="D23804" s="54">
        <v>5.0</v>
      </c>
      <c r="E23804" s="55">
        <v>0.2</v>
      </c>
    </row>
    <row r="23805">
      <c r="A23805" s="52" t="s">
        <v>26689</v>
      </c>
      <c r="B23805" s="54">
        <v>1.0</v>
      </c>
      <c r="C23805" s="63">
        <v>6.47237E-7</v>
      </c>
      <c r="D23805" s="54">
        <v>2.0</v>
      </c>
      <c r="E23805" s="55">
        <v>0.5</v>
      </c>
    </row>
    <row r="23806">
      <c r="A23806" s="52" t="s">
        <v>26690</v>
      </c>
      <c r="B23806" s="54">
        <v>1.0</v>
      </c>
      <c r="C23806" s="63">
        <v>6.47237E-7</v>
      </c>
      <c r="D23806" s="54">
        <v>81.0</v>
      </c>
      <c r="E23806" s="55">
        <v>0.0123</v>
      </c>
    </row>
    <row r="23807">
      <c r="A23807" s="52" t="s">
        <v>26691</v>
      </c>
      <c r="B23807" s="54">
        <v>1.0</v>
      </c>
      <c r="C23807" s="63">
        <v>6.47237E-7</v>
      </c>
      <c r="D23807" s="54">
        <v>152.0</v>
      </c>
      <c r="E23807" s="55">
        <v>0.0066</v>
      </c>
    </row>
    <row r="23808">
      <c r="A23808" s="52" t="s">
        <v>26692</v>
      </c>
      <c r="B23808" s="54">
        <v>1.0</v>
      </c>
      <c r="C23808" s="63">
        <v>6.47237E-7</v>
      </c>
      <c r="D23808" s="54">
        <v>20.0</v>
      </c>
      <c r="E23808" s="55">
        <v>0.05</v>
      </c>
    </row>
    <row r="23809">
      <c r="A23809" s="52" t="s">
        <v>26693</v>
      </c>
      <c r="B23809" s="54">
        <v>1.0</v>
      </c>
      <c r="C23809" s="63">
        <v>6.47237E-7</v>
      </c>
      <c r="D23809" s="54">
        <v>2.0</v>
      </c>
      <c r="E23809" s="55">
        <v>0.5</v>
      </c>
    </row>
    <row r="23810">
      <c r="A23810" s="52" t="s">
        <v>26694</v>
      </c>
      <c r="B23810" s="54">
        <v>1.0</v>
      </c>
      <c r="C23810" s="63">
        <v>6.47237E-7</v>
      </c>
      <c r="D23810" s="54">
        <v>2.0</v>
      </c>
      <c r="E23810" s="55">
        <v>0.5</v>
      </c>
    </row>
    <row r="23811">
      <c r="A23811" s="52" t="s">
        <v>26695</v>
      </c>
      <c r="B23811" s="54">
        <v>1.0</v>
      </c>
      <c r="C23811" s="63">
        <v>6.47237E-7</v>
      </c>
      <c r="D23811" s="54">
        <v>4.0</v>
      </c>
      <c r="E23811" s="55">
        <v>0.25</v>
      </c>
    </row>
    <row r="23812">
      <c r="A23812" s="52" t="s">
        <v>26696</v>
      </c>
      <c r="B23812" s="54">
        <v>1.0</v>
      </c>
      <c r="C23812" s="63">
        <v>6.47237E-7</v>
      </c>
      <c r="D23812" s="54">
        <v>86.0</v>
      </c>
      <c r="E23812" s="55">
        <v>0.0116</v>
      </c>
    </row>
    <row r="23813">
      <c r="A23813" s="52" t="s">
        <v>26697</v>
      </c>
      <c r="B23813" s="54">
        <v>1.0</v>
      </c>
      <c r="C23813" s="63">
        <v>6.47237E-7</v>
      </c>
      <c r="D23813" s="54">
        <v>11.0</v>
      </c>
      <c r="E23813" s="55">
        <v>0.0909</v>
      </c>
    </row>
    <row r="23814">
      <c r="A23814" s="52" t="s">
        <v>26698</v>
      </c>
      <c r="B23814" s="54">
        <v>1.0</v>
      </c>
      <c r="C23814" s="63">
        <v>6.47237E-7</v>
      </c>
      <c r="D23814" s="54">
        <v>95.0</v>
      </c>
      <c r="E23814" s="55">
        <v>0.0105</v>
      </c>
    </row>
    <row r="23815">
      <c r="A23815" s="52" t="s">
        <v>26699</v>
      </c>
      <c r="B23815" s="54">
        <v>1.0</v>
      </c>
      <c r="C23815" s="63">
        <v>6.47237E-7</v>
      </c>
      <c r="D23815" s="54">
        <v>1.0</v>
      </c>
      <c r="E23815" s="55">
        <v>1.0</v>
      </c>
    </row>
    <row r="23816">
      <c r="A23816" s="52" t="s">
        <v>26700</v>
      </c>
      <c r="B23816" s="54">
        <v>1.0</v>
      </c>
      <c r="C23816" s="63">
        <v>6.47237E-7</v>
      </c>
      <c r="D23816" s="54">
        <v>3.0</v>
      </c>
      <c r="E23816" s="55">
        <v>0.3333</v>
      </c>
    </row>
    <row r="23817">
      <c r="A23817" s="52" t="s">
        <v>26701</v>
      </c>
      <c r="B23817" s="54">
        <v>1.0</v>
      </c>
      <c r="C23817" s="63">
        <v>6.47237E-7</v>
      </c>
      <c r="D23817" s="54">
        <v>7.0</v>
      </c>
      <c r="E23817" s="55">
        <v>0.1429</v>
      </c>
    </row>
    <row r="23818">
      <c r="A23818" s="52" t="s">
        <v>26702</v>
      </c>
      <c r="B23818" s="54">
        <v>1.0</v>
      </c>
      <c r="C23818" s="63">
        <v>6.47237E-7</v>
      </c>
      <c r="D23818" s="54">
        <v>3.0</v>
      </c>
      <c r="E23818" s="55">
        <v>0.3333</v>
      </c>
    </row>
    <row r="23819">
      <c r="A23819" s="52" t="s">
        <v>26703</v>
      </c>
      <c r="B23819" s="54">
        <v>1.0</v>
      </c>
      <c r="C23819" s="63">
        <v>6.47237E-7</v>
      </c>
      <c r="D23819" s="54">
        <v>10.0</v>
      </c>
      <c r="E23819" s="55">
        <v>0.1</v>
      </c>
    </row>
    <row r="23820">
      <c r="A23820" s="52" t="s">
        <v>26704</v>
      </c>
      <c r="B23820" s="54">
        <v>1.0</v>
      </c>
      <c r="C23820" s="63">
        <v>6.47237E-7</v>
      </c>
      <c r="D23820" s="54">
        <v>2.0</v>
      </c>
      <c r="E23820" s="55">
        <v>0.5</v>
      </c>
    </row>
    <row r="23821">
      <c r="A23821" s="52" t="s">
        <v>26705</v>
      </c>
      <c r="B23821" s="54">
        <v>1.0</v>
      </c>
      <c r="C23821" s="63">
        <v>6.47237E-7</v>
      </c>
      <c r="D23821" s="54">
        <v>1.0</v>
      </c>
      <c r="E23821" s="55">
        <v>1.0</v>
      </c>
    </row>
    <row r="23822">
      <c r="A23822" s="52" t="s">
        <v>26706</v>
      </c>
      <c r="B23822" s="54">
        <v>1.0</v>
      </c>
      <c r="C23822" s="63">
        <v>6.47237E-7</v>
      </c>
      <c r="D23822" s="54">
        <v>7.0</v>
      </c>
      <c r="E23822" s="55">
        <v>0.1429</v>
      </c>
    </row>
    <row r="23823">
      <c r="A23823" s="52" t="s">
        <v>26707</v>
      </c>
      <c r="B23823" s="54">
        <v>1.0</v>
      </c>
      <c r="C23823" s="63">
        <v>6.47237E-7</v>
      </c>
      <c r="D23823" s="54">
        <v>3.0</v>
      </c>
      <c r="E23823" s="55">
        <v>0.3333</v>
      </c>
    </row>
    <row r="23824">
      <c r="A23824" s="52" t="s">
        <v>26708</v>
      </c>
      <c r="B23824" s="54">
        <v>1.0</v>
      </c>
      <c r="C23824" s="63">
        <v>6.47237E-7</v>
      </c>
      <c r="D23824" s="54">
        <v>2.0</v>
      </c>
      <c r="E23824" s="55">
        <v>0.5</v>
      </c>
    </row>
    <row r="23825">
      <c r="A23825" s="52" t="s">
        <v>26709</v>
      </c>
      <c r="B23825" s="54">
        <v>1.0</v>
      </c>
      <c r="C23825" s="63">
        <v>6.47237E-7</v>
      </c>
      <c r="D23825" s="54">
        <v>1.0</v>
      </c>
      <c r="E23825" s="55">
        <v>1.0</v>
      </c>
    </row>
    <row r="23826">
      <c r="A23826" s="52" t="s">
        <v>26710</v>
      </c>
      <c r="B23826" s="54">
        <v>1.0</v>
      </c>
      <c r="C23826" s="63">
        <v>6.47237E-7</v>
      </c>
      <c r="D23826" s="54">
        <v>26.0</v>
      </c>
      <c r="E23826" s="55">
        <v>0.0385</v>
      </c>
    </row>
    <row r="23827">
      <c r="A23827" s="52" t="s">
        <v>26711</v>
      </c>
      <c r="B23827" s="54">
        <v>1.0</v>
      </c>
      <c r="C23827" s="63">
        <v>6.47237E-7</v>
      </c>
      <c r="D23827" s="54">
        <v>7.0</v>
      </c>
      <c r="E23827" s="55">
        <v>0.1429</v>
      </c>
    </row>
    <row r="23828">
      <c r="A23828" s="52" t="s">
        <v>26712</v>
      </c>
      <c r="B23828" s="54">
        <v>1.0</v>
      </c>
      <c r="C23828" s="63">
        <v>6.47237E-7</v>
      </c>
      <c r="D23828" s="54">
        <v>5.0</v>
      </c>
      <c r="E23828" s="55">
        <v>0.2</v>
      </c>
    </row>
    <row r="23829">
      <c r="A23829" s="52" t="s">
        <v>26713</v>
      </c>
      <c r="B23829" s="54">
        <v>1.0</v>
      </c>
      <c r="C23829" s="63">
        <v>6.47237E-7</v>
      </c>
      <c r="D23829" s="54">
        <v>4.0</v>
      </c>
      <c r="E23829" s="55">
        <v>0.25</v>
      </c>
    </row>
    <row r="23830">
      <c r="A23830" s="52" t="s">
        <v>26714</v>
      </c>
      <c r="B23830" s="54">
        <v>1.0</v>
      </c>
      <c r="C23830" s="63">
        <v>6.47237E-7</v>
      </c>
      <c r="D23830" s="54">
        <v>10.0</v>
      </c>
      <c r="E23830" s="55">
        <v>0.1</v>
      </c>
    </row>
    <row r="23831">
      <c r="A23831" s="52" t="s">
        <v>26715</v>
      </c>
      <c r="B23831" s="54">
        <v>1.0</v>
      </c>
      <c r="C23831" s="63">
        <v>6.47237E-7</v>
      </c>
      <c r="D23831" s="54">
        <v>3.0</v>
      </c>
      <c r="E23831" s="55">
        <v>0.3333</v>
      </c>
    </row>
    <row r="23832">
      <c r="A23832" s="52" t="s">
        <v>26716</v>
      </c>
      <c r="B23832" s="54">
        <v>1.0</v>
      </c>
      <c r="C23832" s="63">
        <v>6.47237E-7</v>
      </c>
      <c r="D23832" s="54">
        <v>3.0</v>
      </c>
      <c r="E23832" s="55">
        <v>0.3333</v>
      </c>
    </row>
    <row r="23833">
      <c r="A23833" s="52" t="s">
        <v>26717</v>
      </c>
      <c r="B23833" s="54">
        <v>1.0</v>
      </c>
      <c r="C23833" s="63">
        <v>6.47237E-7</v>
      </c>
      <c r="D23833" s="54">
        <v>2.0</v>
      </c>
      <c r="E23833" s="55">
        <v>0.5</v>
      </c>
    </row>
    <row r="23834">
      <c r="A23834" s="52" t="s">
        <v>26718</v>
      </c>
      <c r="B23834" s="54">
        <v>1.0</v>
      </c>
      <c r="C23834" s="63">
        <v>6.47237E-7</v>
      </c>
      <c r="D23834" s="54">
        <v>1.0</v>
      </c>
      <c r="E23834" s="55">
        <v>1.0</v>
      </c>
    </row>
    <row r="23835">
      <c r="A23835" s="52" t="s">
        <v>26719</v>
      </c>
      <c r="B23835" s="54">
        <v>1.0</v>
      </c>
      <c r="C23835" s="63">
        <v>6.47237E-7</v>
      </c>
      <c r="D23835" s="54">
        <v>2.0</v>
      </c>
      <c r="E23835" s="55">
        <v>0.5</v>
      </c>
    </row>
    <row r="23836">
      <c r="A23836" s="52" t="s">
        <v>26720</v>
      </c>
      <c r="B23836" s="54">
        <v>1.0</v>
      </c>
      <c r="C23836" s="63">
        <v>6.47237E-7</v>
      </c>
      <c r="D23836" s="54">
        <v>10.0</v>
      </c>
      <c r="E23836" s="55">
        <v>0.1</v>
      </c>
    </row>
    <row r="23837">
      <c r="A23837" s="52" t="s">
        <v>26721</v>
      </c>
      <c r="B23837" s="54">
        <v>1.0</v>
      </c>
      <c r="C23837" s="63">
        <v>6.47237E-7</v>
      </c>
      <c r="D23837" s="54">
        <v>1.0</v>
      </c>
      <c r="E23837" s="55">
        <v>1.0</v>
      </c>
    </row>
    <row r="23838">
      <c r="A23838" s="52" t="s">
        <v>26722</v>
      </c>
      <c r="B23838" s="54">
        <v>1.0</v>
      </c>
      <c r="C23838" s="63">
        <v>6.47237E-7</v>
      </c>
      <c r="D23838" s="54">
        <v>2.0</v>
      </c>
      <c r="E23838" s="55">
        <v>0.5</v>
      </c>
    </row>
    <row r="23839">
      <c r="A23839" s="52" t="s">
        <v>26723</v>
      </c>
      <c r="B23839" s="54">
        <v>1.0</v>
      </c>
      <c r="C23839" s="63">
        <v>6.47237E-7</v>
      </c>
      <c r="D23839" s="54">
        <v>113.0</v>
      </c>
      <c r="E23839" s="55">
        <v>0.0088</v>
      </c>
    </row>
    <row r="23840">
      <c r="A23840" s="52" t="s">
        <v>26724</v>
      </c>
      <c r="B23840" s="54">
        <v>1.0</v>
      </c>
      <c r="C23840" s="63">
        <v>6.47237E-7</v>
      </c>
      <c r="D23840" s="54">
        <v>4.0</v>
      </c>
      <c r="E23840" s="55">
        <v>0.25</v>
      </c>
    </row>
    <row r="23841">
      <c r="A23841" s="52" t="s">
        <v>26725</v>
      </c>
      <c r="B23841" s="54">
        <v>1.0</v>
      </c>
      <c r="C23841" s="63">
        <v>6.47237E-7</v>
      </c>
      <c r="D23841" s="54">
        <v>173.0</v>
      </c>
      <c r="E23841" s="55">
        <v>0.0058</v>
      </c>
    </row>
    <row r="23842">
      <c r="A23842" s="52" t="s">
        <v>26726</v>
      </c>
      <c r="B23842" s="54">
        <v>1.0</v>
      </c>
      <c r="C23842" s="63">
        <v>6.47237E-7</v>
      </c>
      <c r="D23842" s="54">
        <v>15.0</v>
      </c>
      <c r="E23842" s="55">
        <v>0.0667</v>
      </c>
    </row>
    <row r="23843">
      <c r="A23843" s="52" t="s">
        <v>26727</v>
      </c>
      <c r="B23843" s="54">
        <v>1.0</v>
      </c>
      <c r="C23843" s="63">
        <v>6.47237E-7</v>
      </c>
      <c r="D23843" s="54">
        <v>16.0</v>
      </c>
      <c r="E23843" s="55">
        <v>0.0625</v>
      </c>
    </row>
    <row r="23844">
      <c r="A23844" s="52" t="s">
        <v>26728</v>
      </c>
      <c r="B23844" s="54">
        <v>1.0</v>
      </c>
      <c r="C23844" s="63">
        <v>6.47237E-7</v>
      </c>
      <c r="D23844" s="54">
        <v>19.0</v>
      </c>
      <c r="E23844" s="55">
        <v>0.0526</v>
      </c>
    </row>
    <row r="23845">
      <c r="A23845" s="52" t="s">
        <v>26729</v>
      </c>
      <c r="B23845" s="54">
        <v>1.0</v>
      </c>
      <c r="C23845" s="63">
        <v>6.47237E-7</v>
      </c>
      <c r="D23845" s="54">
        <v>8.0</v>
      </c>
      <c r="E23845" s="55">
        <v>0.125</v>
      </c>
    </row>
    <row r="23846">
      <c r="A23846" s="52" t="s">
        <v>26730</v>
      </c>
      <c r="B23846" s="54">
        <v>1.0</v>
      </c>
      <c r="C23846" s="63">
        <v>6.47237E-7</v>
      </c>
      <c r="D23846" s="54">
        <v>1.0</v>
      </c>
      <c r="E23846" s="55">
        <v>1.0</v>
      </c>
    </row>
    <row r="23847">
      <c r="A23847" s="52" t="s">
        <v>26731</v>
      </c>
      <c r="B23847" s="54">
        <v>1.0</v>
      </c>
      <c r="C23847" s="63">
        <v>6.47237E-7</v>
      </c>
      <c r="D23847" s="54">
        <v>1.0</v>
      </c>
      <c r="E23847" s="55">
        <v>1.0</v>
      </c>
    </row>
    <row r="23848">
      <c r="A23848" s="52" t="s">
        <v>26732</v>
      </c>
      <c r="B23848" s="54">
        <v>1.0</v>
      </c>
      <c r="C23848" s="63">
        <v>6.47237E-7</v>
      </c>
      <c r="D23848" s="54">
        <v>7.0</v>
      </c>
      <c r="E23848" s="55">
        <v>0.1429</v>
      </c>
    </row>
    <row r="23849">
      <c r="A23849" s="52" t="s">
        <v>26733</v>
      </c>
      <c r="B23849" s="54">
        <v>1.0</v>
      </c>
      <c r="C23849" s="63">
        <v>6.47237E-7</v>
      </c>
      <c r="D23849" s="54">
        <v>2.0</v>
      </c>
      <c r="E23849" s="55">
        <v>0.5</v>
      </c>
    </row>
    <row r="23850">
      <c r="A23850" s="52" t="s">
        <v>26734</v>
      </c>
      <c r="B23850" s="54">
        <v>1.0</v>
      </c>
      <c r="C23850" s="63">
        <v>6.47237E-7</v>
      </c>
      <c r="D23850" s="54">
        <v>1.0</v>
      </c>
      <c r="E23850" s="55">
        <v>1.0</v>
      </c>
    </row>
    <row r="23851">
      <c r="A23851" s="52" t="s">
        <v>26735</v>
      </c>
      <c r="B23851" s="54">
        <v>1.0</v>
      </c>
      <c r="C23851" s="63">
        <v>6.47237E-7</v>
      </c>
      <c r="D23851" s="54">
        <v>1.0</v>
      </c>
      <c r="E23851" s="55">
        <v>1.0</v>
      </c>
    </row>
    <row r="23852">
      <c r="A23852" s="52" t="s">
        <v>26736</v>
      </c>
      <c r="B23852" s="54">
        <v>1.0</v>
      </c>
      <c r="C23852" s="63">
        <v>6.47237E-7</v>
      </c>
      <c r="D23852" s="54">
        <v>2.0</v>
      </c>
      <c r="E23852" s="55">
        <v>0.5</v>
      </c>
    </row>
    <row r="23853">
      <c r="A23853" s="52" t="s">
        <v>26737</v>
      </c>
      <c r="B23853" s="54">
        <v>1.0</v>
      </c>
      <c r="C23853" s="63">
        <v>6.47237E-7</v>
      </c>
      <c r="D23853" s="54">
        <v>3.0</v>
      </c>
      <c r="E23853" s="55">
        <v>0.3333</v>
      </c>
    </row>
    <row r="23854">
      <c r="A23854" s="52" t="s">
        <v>26738</v>
      </c>
      <c r="B23854" s="54">
        <v>1.0</v>
      </c>
      <c r="C23854" s="63">
        <v>6.47237E-7</v>
      </c>
      <c r="D23854" s="54">
        <v>3.0</v>
      </c>
      <c r="E23854" s="55">
        <v>0.3333</v>
      </c>
    </row>
    <row r="23855">
      <c r="A23855" s="52" t="s">
        <v>26739</v>
      </c>
      <c r="B23855" s="54">
        <v>1.0</v>
      </c>
      <c r="C23855" s="63">
        <v>6.47237E-7</v>
      </c>
      <c r="D23855" s="54">
        <v>2.0</v>
      </c>
      <c r="E23855" s="55">
        <v>0.5</v>
      </c>
    </row>
    <row r="23856">
      <c r="A23856" s="52" t="s">
        <v>26740</v>
      </c>
      <c r="B23856" s="54">
        <v>1.0</v>
      </c>
      <c r="C23856" s="63">
        <v>6.47237E-7</v>
      </c>
      <c r="D23856" s="54">
        <v>14.0</v>
      </c>
      <c r="E23856" s="55">
        <v>0.0714</v>
      </c>
    </row>
    <row r="23857">
      <c r="A23857" s="52" t="s">
        <v>26741</v>
      </c>
      <c r="B23857" s="54">
        <v>1.0</v>
      </c>
      <c r="C23857" s="63">
        <v>6.47237E-7</v>
      </c>
      <c r="D23857" s="54">
        <v>15.0</v>
      </c>
      <c r="E23857" s="55">
        <v>0.0667</v>
      </c>
    </row>
    <row r="23858">
      <c r="A23858" s="52" t="s">
        <v>26742</v>
      </c>
      <c r="B23858" s="54">
        <v>1.0</v>
      </c>
      <c r="C23858" s="63">
        <v>6.47237E-7</v>
      </c>
      <c r="D23858" s="54">
        <v>9.0</v>
      </c>
      <c r="E23858" s="55">
        <v>0.1111</v>
      </c>
    </row>
    <row r="23859">
      <c r="A23859" s="52" t="s">
        <v>26743</v>
      </c>
      <c r="B23859" s="54">
        <v>1.0</v>
      </c>
      <c r="C23859" s="63">
        <v>6.47237E-7</v>
      </c>
      <c r="D23859" s="54">
        <v>1.0</v>
      </c>
      <c r="E23859" s="55">
        <v>1.0</v>
      </c>
    </row>
    <row r="23860">
      <c r="A23860" s="52" t="s">
        <v>26744</v>
      </c>
      <c r="B23860" s="54">
        <v>1.0</v>
      </c>
      <c r="C23860" s="63">
        <v>6.47237E-7</v>
      </c>
      <c r="D23860" s="54">
        <v>39.0</v>
      </c>
      <c r="E23860" s="55">
        <v>0.0256</v>
      </c>
    </row>
    <row r="23861">
      <c r="A23861" s="52" t="s">
        <v>26745</v>
      </c>
      <c r="B23861" s="54">
        <v>1.0</v>
      </c>
      <c r="C23861" s="63">
        <v>6.47237E-7</v>
      </c>
      <c r="D23861" s="54">
        <v>0.0</v>
      </c>
      <c r="E23861" s="59" t="s">
        <v>860</v>
      </c>
    </row>
    <row r="23862">
      <c r="A23862" s="52" t="s">
        <v>26746</v>
      </c>
      <c r="B23862" s="54">
        <v>1.0</v>
      </c>
      <c r="C23862" s="63">
        <v>6.47237E-7</v>
      </c>
      <c r="D23862" s="54">
        <v>27.0</v>
      </c>
      <c r="E23862" s="55">
        <v>0.037</v>
      </c>
    </row>
    <row r="23863">
      <c r="A23863" s="52" t="s">
        <v>26747</v>
      </c>
      <c r="B23863" s="54">
        <v>1.0</v>
      </c>
      <c r="C23863" s="63">
        <v>6.47237E-7</v>
      </c>
      <c r="D23863" s="54">
        <v>41.0</v>
      </c>
      <c r="E23863" s="55">
        <v>0.0244</v>
      </c>
    </row>
    <row r="23864">
      <c r="A23864" s="52" t="s">
        <v>26748</v>
      </c>
      <c r="B23864" s="54">
        <v>1.0</v>
      </c>
      <c r="C23864" s="63">
        <v>6.47237E-7</v>
      </c>
      <c r="D23864" s="54">
        <v>1.0</v>
      </c>
      <c r="E23864" s="55">
        <v>1.0</v>
      </c>
    </row>
    <row r="23865">
      <c r="A23865" s="52" t="s">
        <v>26749</v>
      </c>
      <c r="B23865" s="54">
        <v>1.0</v>
      </c>
      <c r="C23865" s="63">
        <v>6.47237E-7</v>
      </c>
      <c r="D23865" s="54">
        <v>1.0</v>
      </c>
      <c r="E23865" s="55">
        <v>1.0</v>
      </c>
    </row>
    <row r="23866">
      <c r="A23866" s="52" t="s">
        <v>26750</v>
      </c>
      <c r="B23866" s="54">
        <v>1.0</v>
      </c>
      <c r="C23866" s="63">
        <v>6.47237E-7</v>
      </c>
      <c r="D23866" s="54">
        <v>2.0</v>
      </c>
      <c r="E23866" s="55">
        <v>0.5</v>
      </c>
    </row>
    <row r="23867">
      <c r="A23867" s="52" t="s">
        <v>26751</v>
      </c>
      <c r="B23867" s="54">
        <v>1.0</v>
      </c>
      <c r="C23867" s="63">
        <v>6.47237E-7</v>
      </c>
      <c r="D23867" s="54">
        <v>1.0</v>
      </c>
      <c r="E23867" s="55">
        <v>1.0</v>
      </c>
    </row>
    <row r="23868">
      <c r="A23868" s="52" t="s">
        <v>26752</v>
      </c>
      <c r="B23868" s="54">
        <v>1.0</v>
      </c>
      <c r="C23868" s="63">
        <v>6.47237E-7</v>
      </c>
      <c r="D23868" s="54">
        <v>2.0</v>
      </c>
      <c r="E23868" s="55">
        <v>0.5</v>
      </c>
    </row>
    <row r="23869">
      <c r="A23869" s="52" t="s">
        <v>26753</v>
      </c>
      <c r="B23869" s="54">
        <v>1.0</v>
      </c>
      <c r="C23869" s="63">
        <v>6.47237E-7</v>
      </c>
      <c r="D23869" s="54">
        <v>1.0</v>
      </c>
      <c r="E23869" s="55">
        <v>1.0</v>
      </c>
    </row>
    <row r="23870">
      <c r="A23870" s="52" t="s">
        <v>26754</v>
      </c>
      <c r="B23870" s="54">
        <v>1.0</v>
      </c>
      <c r="C23870" s="63">
        <v>6.47237E-7</v>
      </c>
      <c r="D23870" s="54">
        <v>4.0</v>
      </c>
      <c r="E23870" s="55">
        <v>0.25</v>
      </c>
    </row>
    <row r="23871">
      <c r="A23871" s="52" t="s">
        <v>26755</v>
      </c>
      <c r="B23871" s="54">
        <v>1.0</v>
      </c>
      <c r="C23871" s="63">
        <v>6.47237E-7</v>
      </c>
      <c r="D23871" s="54">
        <v>153.0</v>
      </c>
      <c r="E23871" s="55">
        <v>0.0065</v>
      </c>
    </row>
    <row r="23872">
      <c r="A23872" s="52" t="s">
        <v>26756</v>
      </c>
      <c r="B23872" s="54">
        <v>1.0</v>
      </c>
      <c r="C23872" s="63">
        <v>6.47237E-7</v>
      </c>
      <c r="D23872" s="54">
        <v>2.0</v>
      </c>
      <c r="E23872" s="55">
        <v>0.5</v>
      </c>
    </row>
    <row r="23873">
      <c r="A23873" s="52" t="s">
        <v>26757</v>
      </c>
      <c r="B23873" s="54">
        <v>1.0</v>
      </c>
      <c r="C23873" s="63">
        <v>6.47237E-7</v>
      </c>
      <c r="D23873" s="54">
        <v>1.0</v>
      </c>
      <c r="E23873" s="55">
        <v>1.0</v>
      </c>
    </row>
    <row r="23874">
      <c r="A23874" s="52" t="s">
        <v>26758</v>
      </c>
      <c r="B23874" s="54">
        <v>1.0</v>
      </c>
      <c r="C23874" s="63">
        <v>6.47237E-7</v>
      </c>
      <c r="D23874" s="54">
        <v>53.0</v>
      </c>
      <c r="E23874" s="55">
        <v>0.0189</v>
      </c>
    </row>
    <row r="23875">
      <c r="A23875" s="52" t="s">
        <v>26759</v>
      </c>
      <c r="B23875" s="54">
        <v>1.0</v>
      </c>
      <c r="C23875" s="63">
        <v>6.47237E-7</v>
      </c>
      <c r="D23875" s="54">
        <v>2.0</v>
      </c>
      <c r="E23875" s="55">
        <v>0.5</v>
      </c>
    </row>
    <row r="23876">
      <c r="A23876" s="52" t="s">
        <v>26760</v>
      </c>
      <c r="B23876" s="54">
        <v>1.0</v>
      </c>
      <c r="C23876" s="63">
        <v>6.47237E-7</v>
      </c>
      <c r="D23876" s="54">
        <v>1.0</v>
      </c>
      <c r="E23876" s="55">
        <v>1.0</v>
      </c>
    </row>
    <row r="23877">
      <c r="A23877" s="52" t="s">
        <v>26761</v>
      </c>
      <c r="B23877" s="54">
        <v>1.0</v>
      </c>
      <c r="C23877" s="63">
        <v>6.47237E-7</v>
      </c>
      <c r="D23877" s="54">
        <v>4.0</v>
      </c>
      <c r="E23877" s="55">
        <v>0.25</v>
      </c>
    </row>
    <row r="23878">
      <c r="A23878" s="52" t="s">
        <v>26762</v>
      </c>
      <c r="B23878" s="54">
        <v>1.0</v>
      </c>
      <c r="C23878" s="63">
        <v>6.47237E-7</v>
      </c>
      <c r="D23878" s="54">
        <v>1.0</v>
      </c>
      <c r="E23878" s="55">
        <v>1.0</v>
      </c>
    </row>
    <row r="23879">
      <c r="A23879" s="52" t="s">
        <v>26763</v>
      </c>
      <c r="B23879" s="54">
        <v>1.0</v>
      </c>
      <c r="C23879" s="63">
        <v>6.47237E-7</v>
      </c>
      <c r="D23879" s="54">
        <v>1.0</v>
      </c>
      <c r="E23879" s="55">
        <v>1.0</v>
      </c>
    </row>
    <row r="23880">
      <c r="A23880" s="52" t="s">
        <v>26764</v>
      </c>
      <c r="B23880" s="54">
        <v>1.0</v>
      </c>
      <c r="C23880" s="63">
        <v>6.47237E-7</v>
      </c>
      <c r="D23880" s="54">
        <v>503.0</v>
      </c>
      <c r="E23880" s="55">
        <v>0.002</v>
      </c>
    </row>
    <row r="23881">
      <c r="A23881" s="52" t="s">
        <v>26765</v>
      </c>
      <c r="B23881" s="54">
        <v>1.0</v>
      </c>
      <c r="C23881" s="63">
        <v>6.47237E-7</v>
      </c>
      <c r="D23881" s="54">
        <v>0.0</v>
      </c>
      <c r="E23881" s="59" t="s">
        <v>860</v>
      </c>
    </row>
    <row r="23882">
      <c r="A23882" s="52" t="s">
        <v>26766</v>
      </c>
      <c r="B23882" s="54">
        <v>1.0</v>
      </c>
      <c r="C23882" s="63">
        <v>6.47237E-7</v>
      </c>
      <c r="D23882" s="54">
        <v>1.0</v>
      </c>
      <c r="E23882" s="55">
        <v>1.0</v>
      </c>
    </row>
    <row r="23883">
      <c r="A23883" s="52" t="s">
        <v>26767</v>
      </c>
      <c r="B23883" s="54">
        <v>1.0</v>
      </c>
      <c r="C23883" s="63">
        <v>6.47237E-7</v>
      </c>
      <c r="D23883" s="54">
        <v>3.0</v>
      </c>
      <c r="E23883" s="55">
        <v>0.3333</v>
      </c>
    </row>
    <row r="23884">
      <c r="A23884" s="52" t="s">
        <v>26768</v>
      </c>
      <c r="B23884" s="54">
        <v>1.0</v>
      </c>
      <c r="C23884" s="63">
        <v>6.47237E-7</v>
      </c>
      <c r="D23884" s="54">
        <v>4.0</v>
      </c>
      <c r="E23884" s="55">
        <v>0.25</v>
      </c>
    </row>
    <row r="23885">
      <c r="A23885" s="52" t="s">
        <v>26769</v>
      </c>
      <c r="B23885" s="54">
        <v>1.0</v>
      </c>
      <c r="C23885" s="63">
        <v>6.47237E-7</v>
      </c>
      <c r="D23885" s="54">
        <v>8.0</v>
      </c>
      <c r="E23885" s="55">
        <v>0.125</v>
      </c>
    </row>
    <row r="23886">
      <c r="A23886" s="52" t="s">
        <v>26770</v>
      </c>
      <c r="B23886" s="54">
        <v>1.0</v>
      </c>
      <c r="C23886" s="63">
        <v>6.47237E-7</v>
      </c>
      <c r="D23886" s="54">
        <v>5.0</v>
      </c>
      <c r="E23886" s="55">
        <v>0.2</v>
      </c>
    </row>
    <row r="23887">
      <c r="A23887" s="52" t="s">
        <v>26771</v>
      </c>
      <c r="B23887" s="54">
        <v>1.0</v>
      </c>
      <c r="C23887" s="63">
        <v>6.47237E-7</v>
      </c>
      <c r="D23887" s="54">
        <v>2.0</v>
      </c>
      <c r="E23887" s="55">
        <v>0.5</v>
      </c>
    </row>
    <row r="23888">
      <c r="A23888" s="52" t="s">
        <v>26772</v>
      </c>
      <c r="B23888" s="54">
        <v>1.0</v>
      </c>
      <c r="C23888" s="63">
        <v>6.47237E-7</v>
      </c>
      <c r="D23888" s="54">
        <v>2.0</v>
      </c>
      <c r="E23888" s="55">
        <v>0.5</v>
      </c>
    </row>
    <row r="23889">
      <c r="A23889" s="52" t="s">
        <v>26773</v>
      </c>
      <c r="B23889" s="54">
        <v>1.0</v>
      </c>
      <c r="C23889" s="63">
        <v>6.47237E-7</v>
      </c>
      <c r="D23889" s="54">
        <v>5.0</v>
      </c>
      <c r="E23889" s="55">
        <v>0.2</v>
      </c>
    </row>
    <row r="23890">
      <c r="A23890" s="52" t="s">
        <v>26774</v>
      </c>
      <c r="B23890" s="54">
        <v>1.0</v>
      </c>
      <c r="C23890" s="63">
        <v>6.47237E-7</v>
      </c>
      <c r="D23890" s="54">
        <v>12.0</v>
      </c>
      <c r="E23890" s="55">
        <v>0.0833</v>
      </c>
    </row>
    <row r="23891">
      <c r="A23891" s="52" t="s">
        <v>26775</v>
      </c>
      <c r="B23891" s="54">
        <v>1.0</v>
      </c>
      <c r="C23891" s="63">
        <v>6.47237E-7</v>
      </c>
      <c r="D23891" s="54">
        <v>6.0</v>
      </c>
      <c r="E23891" s="55">
        <v>0.1667</v>
      </c>
    </row>
    <row r="23892">
      <c r="A23892" s="52" t="s">
        <v>26776</v>
      </c>
      <c r="B23892" s="54">
        <v>1.0</v>
      </c>
      <c r="C23892" s="63">
        <v>6.47237E-7</v>
      </c>
      <c r="D23892" s="54">
        <v>55.0</v>
      </c>
      <c r="E23892" s="55">
        <v>0.0182</v>
      </c>
    </row>
    <row r="23893">
      <c r="A23893" s="52" t="s">
        <v>26777</v>
      </c>
      <c r="B23893" s="54">
        <v>1.0</v>
      </c>
      <c r="C23893" s="63">
        <v>6.47237E-7</v>
      </c>
      <c r="D23893" s="54">
        <v>9.0</v>
      </c>
      <c r="E23893" s="55">
        <v>0.1111</v>
      </c>
    </row>
    <row r="23894">
      <c r="A23894" s="52" t="s">
        <v>26778</v>
      </c>
      <c r="B23894" s="54">
        <v>1.0</v>
      </c>
      <c r="C23894" s="63">
        <v>6.47237E-7</v>
      </c>
      <c r="D23894" s="54">
        <v>6.0</v>
      </c>
      <c r="E23894" s="55">
        <v>0.1667</v>
      </c>
    </row>
    <row r="23895">
      <c r="A23895" s="52" t="s">
        <v>26779</v>
      </c>
      <c r="B23895" s="54">
        <v>1.0</v>
      </c>
      <c r="C23895" s="63">
        <v>6.47237E-7</v>
      </c>
      <c r="D23895" s="54">
        <v>1.0</v>
      </c>
      <c r="E23895" s="55">
        <v>1.0</v>
      </c>
    </row>
    <row r="23896">
      <c r="A23896" s="52" t="s">
        <v>26780</v>
      </c>
      <c r="B23896" s="54">
        <v>1.0</v>
      </c>
      <c r="C23896" s="63">
        <v>6.47237E-7</v>
      </c>
      <c r="D23896" s="54">
        <v>12.0</v>
      </c>
      <c r="E23896" s="55">
        <v>0.0833</v>
      </c>
    </row>
    <row r="23897">
      <c r="A23897" s="52" t="s">
        <v>26781</v>
      </c>
      <c r="B23897" s="54">
        <v>1.0</v>
      </c>
      <c r="C23897" s="63">
        <v>6.47237E-7</v>
      </c>
      <c r="D23897" s="54">
        <v>17.0</v>
      </c>
      <c r="E23897" s="55">
        <v>0.0588</v>
      </c>
    </row>
    <row r="23898">
      <c r="A23898" s="52" t="s">
        <v>26782</v>
      </c>
      <c r="B23898" s="54">
        <v>1.0</v>
      </c>
      <c r="C23898" s="63">
        <v>6.47237E-7</v>
      </c>
      <c r="D23898" s="54">
        <v>2.0</v>
      </c>
      <c r="E23898" s="55">
        <v>0.5</v>
      </c>
    </row>
    <row r="23899">
      <c r="A23899" s="52" t="s">
        <v>26783</v>
      </c>
      <c r="B23899" s="54">
        <v>1.0</v>
      </c>
      <c r="C23899" s="63">
        <v>6.47237E-7</v>
      </c>
      <c r="D23899" s="54">
        <v>3.0</v>
      </c>
      <c r="E23899" s="55">
        <v>0.3333</v>
      </c>
    </row>
    <row r="23900">
      <c r="A23900" s="52" t="s">
        <v>26784</v>
      </c>
      <c r="B23900" s="54">
        <v>1.0</v>
      </c>
      <c r="C23900" s="63">
        <v>6.47237E-7</v>
      </c>
      <c r="D23900" s="54">
        <v>209.0</v>
      </c>
      <c r="E23900" s="55">
        <v>0.0048</v>
      </c>
    </row>
    <row r="23901">
      <c r="A23901" s="52" t="s">
        <v>26785</v>
      </c>
      <c r="B23901" s="54">
        <v>1.0</v>
      </c>
      <c r="C23901" s="63">
        <v>6.47237E-7</v>
      </c>
      <c r="D23901" s="54">
        <v>2.0</v>
      </c>
      <c r="E23901" s="55">
        <v>0.5</v>
      </c>
    </row>
    <row r="23902">
      <c r="A23902" s="52" t="s">
        <v>26786</v>
      </c>
      <c r="B23902" s="54">
        <v>1.0</v>
      </c>
      <c r="C23902" s="63">
        <v>6.47237E-7</v>
      </c>
      <c r="D23902" s="54">
        <v>3.0</v>
      </c>
      <c r="E23902" s="55">
        <v>0.3333</v>
      </c>
    </row>
    <row r="23903">
      <c r="A23903" s="52" t="s">
        <v>26787</v>
      </c>
      <c r="B23903" s="54">
        <v>1.0</v>
      </c>
      <c r="C23903" s="63">
        <v>6.47237E-7</v>
      </c>
      <c r="D23903" s="54">
        <v>3.0</v>
      </c>
      <c r="E23903" s="55">
        <v>0.3333</v>
      </c>
    </row>
    <row r="23904">
      <c r="A23904" s="52" t="s">
        <v>26788</v>
      </c>
      <c r="B23904" s="54">
        <v>1.0</v>
      </c>
      <c r="C23904" s="63">
        <v>6.47237E-7</v>
      </c>
      <c r="D23904" s="54">
        <v>6.0</v>
      </c>
      <c r="E23904" s="55">
        <v>0.1667</v>
      </c>
    </row>
    <row r="23905">
      <c r="A23905" s="52" t="s">
        <v>26789</v>
      </c>
      <c r="B23905" s="54">
        <v>1.0</v>
      </c>
      <c r="C23905" s="63">
        <v>6.47237E-7</v>
      </c>
      <c r="D23905" s="54">
        <v>688.0</v>
      </c>
      <c r="E23905" s="55">
        <v>0.0015</v>
      </c>
    </row>
    <row r="23906">
      <c r="A23906" s="52" t="s">
        <v>26790</v>
      </c>
      <c r="B23906" s="54">
        <v>1.0</v>
      </c>
      <c r="C23906" s="63">
        <v>6.47237E-7</v>
      </c>
      <c r="D23906" s="54">
        <v>11.0</v>
      </c>
      <c r="E23906" s="55">
        <v>0.0909</v>
      </c>
    </row>
    <row r="23907">
      <c r="A23907" s="52" t="s">
        <v>26791</v>
      </c>
      <c r="B23907" s="54">
        <v>1.0</v>
      </c>
      <c r="C23907" s="63">
        <v>6.47237E-7</v>
      </c>
      <c r="D23907" s="54">
        <v>2.0</v>
      </c>
      <c r="E23907" s="55">
        <v>0.5</v>
      </c>
    </row>
    <row r="23908">
      <c r="A23908" s="52" t="s">
        <v>26792</v>
      </c>
      <c r="B23908" s="54">
        <v>1.0</v>
      </c>
      <c r="C23908" s="63">
        <v>6.47237E-7</v>
      </c>
      <c r="D23908" s="53">
        <v>1941.0</v>
      </c>
      <c r="E23908" s="55">
        <v>5.0E-4</v>
      </c>
    </row>
    <row r="23909">
      <c r="A23909" s="52" t="s">
        <v>26793</v>
      </c>
      <c r="B23909" s="54">
        <v>1.0</v>
      </c>
      <c r="C23909" s="63">
        <v>6.47237E-7</v>
      </c>
      <c r="D23909" s="54">
        <v>4.0</v>
      </c>
      <c r="E23909" s="55">
        <v>0.25</v>
      </c>
    </row>
    <row r="23910">
      <c r="A23910" s="52" t="s">
        <v>26794</v>
      </c>
      <c r="B23910" s="54">
        <v>1.0</v>
      </c>
      <c r="C23910" s="63">
        <v>6.47237E-7</v>
      </c>
      <c r="D23910" s="54">
        <v>169.0</v>
      </c>
      <c r="E23910" s="55">
        <v>0.0059</v>
      </c>
    </row>
    <row r="23911">
      <c r="A23911" s="52" t="s">
        <v>26795</v>
      </c>
      <c r="B23911" s="54">
        <v>1.0</v>
      </c>
      <c r="C23911" s="63">
        <v>6.47237E-7</v>
      </c>
      <c r="D23911" s="54">
        <v>2.0</v>
      </c>
      <c r="E23911" s="55">
        <v>0.5</v>
      </c>
    </row>
    <row r="23912">
      <c r="A23912" s="52" t="s">
        <v>26796</v>
      </c>
      <c r="B23912" s="54">
        <v>1.0</v>
      </c>
      <c r="C23912" s="63">
        <v>6.47237E-7</v>
      </c>
      <c r="D23912" s="54">
        <v>3.0</v>
      </c>
      <c r="E23912" s="55">
        <v>0.3333</v>
      </c>
    </row>
    <row r="23913">
      <c r="A23913" s="52" t="s">
        <v>26797</v>
      </c>
      <c r="B23913" s="54">
        <v>1.0</v>
      </c>
      <c r="C23913" s="63">
        <v>6.47237E-7</v>
      </c>
      <c r="D23913" s="54">
        <v>834.0</v>
      </c>
      <c r="E23913" s="55">
        <v>0.0012</v>
      </c>
    </row>
    <row r="23914">
      <c r="A23914" s="52" t="s">
        <v>26798</v>
      </c>
      <c r="B23914" s="54">
        <v>1.0</v>
      </c>
      <c r="C23914" s="63">
        <v>6.47237E-7</v>
      </c>
      <c r="D23914" s="54">
        <v>370.0</v>
      </c>
      <c r="E23914" s="55">
        <v>0.0027</v>
      </c>
    </row>
    <row r="23915">
      <c r="A23915" s="52" t="s">
        <v>26799</v>
      </c>
      <c r="B23915" s="54">
        <v>1.0</v>
      </c>
      <c r="C23915" s="63">
        <v>6.47237E-7</v>
      </c>
      <c r="D23915" s="54">
        <v>34.0</v>
      </c>
      <c r="E23915" s="55">
        <v>0.0294</v>
      </c>
    </row>
    <row r="23916">
      <c r="A23916" s="52" t="s">
        <v>26800</v>
      </c>
      <c r="B23916" s="54">
        <v>1.0</v>
      </c>
      <c r="C23916" s="63">
        <v>6.47237E-7</v>
      </c>
      <c r="D23916" s="54">
        <v>4.0</v>
      </c>
      <c r="E23916" s="55">
        <v>0.25</v>
      </c>
    </row>
    <row r="23917">
      <c r="A23917" s="52" t="s">
        <v>26801</v>
      </c>
      <c r="B23917" s="54">
        <v>1.0</v>
      </c>
      <c r="C23917" s="63">
        <v>6.47237E-7</v>
      </c>
      <c r="D23917" s="54">
        <v>47.0</v>
      </c>
      <c r="E23917" s="55">
        <v>0.0213</v>
      </c>
    </row>
    <row r="23918">
      <c r="A23918" s="52" t="s">
        <v>26802</v>
      </c>
      <c r="B23918" s="54">
        <v>1.0</v>
      </c>
      <c r="C23918" s="63">
        <v>6.47237E-7</v>
      </c>
      <c r="D23918" s="54">
        <v>6.0</v>
      </c>
      <c r="E23918" s="55">
        <v>0.1667</v>
      </c>
    </row>
    <row r="23919">
      <c r="A23919" s="52" t="s">
        <v>26803</v>
      </c>
      <c r="B23919" s="54">
        <v>1.0</v>
      </c>
      <c r="C23919" s="63">
        <v>6.47237E-7</v>
      </c>
      <c r="D23919" s="54">
        <v>1.0</v>
      </c>
      <c r="E23919" s="55">
        <v>1.0</v>
      </c>
    </row>
    <row r="23920">
      <c r="A23920" s="52" t="s">
        <v>26804</v>
      </c>
      <c r="B23920" s="54">
        <v>1.0</v>
      </c>
      <c r="C23920" s="63">
        <v>6.47237E-7</v>
      </c>
      <c r="D23920" s="54">
        <v>3.0</v>
      </c>
      <c r="E23920" s="55">
        <v>0.3333</v>
      </c>
    </row>
    <row r="23921">
      <c r="A23921" s="52" t="s">
        <v>26805</v>
      </c>
      <c r="B23921" s="54">
        <v>1.0</v>
      </c>
      <c r="C23921" s="63">
        <v>6.47237E-7</v>
      </c>
      <c r="D23921" s="54">
        <v>6.0</v>
      </c>
      <c r="E23921" s="55">
        <v>0.1667</v>
      </c>
    </row>
    <row r="23922">
      <c r="A23922" s="52" t="s">
        <v>26806</v>
      </c>
      <c r="B23922" s="54">
        <v>1.0</v>
      </c>
      <c r="C23922" s="63">
        <v>6.47237E-7</v>
      </c>
      <c r="D23922" s="54">
        <v>9.0</v>
      </c>
      <c r="E23922" s="55">
        <v>0.1111</v>
      </c>
    </row>
    <row r="23923">
      <c r="A23923" s="52" t="s">
        <v>26807</v>
      </c>
      <c r="B23923" s="54">
        <v>1.0</v>
      </c>
      <c r="C23923" s="63">
        <v>6.47237E-7</v>
      </c>
      <c r="D23923" s="54">
        <v>1.0</v>
      </c>
      <c r="E23923" s="55">
        <v>1.0</v>
      </c>
    </row>
    <row r="23924">
      <c r="A23924" s="52" t="s">
        <v>26808</v>
      </c>
      <c r="B23924" s="54">
        <v>1.0</v>
      </c>
      <c r="C23924" s="63">
        <v>6.47237E-7</v>
      </c>
      <c r="D23924" s="54">
        <v>6.0</v>
      </c>
      <c r="E23924" s="55">
        <v>0.1667</v>
      </c>
    </row>
    <row r="23925">
      <c r="A23925" s="52" t="s">
        <v>26809</v>
      </c>
      <c r="B23925" s="54">
        <v>1.0</v>
      </c>
      <c r="C23925" s="63">
        <v>6.47237E-7</v>
      </c>
      <c r="D23925" s="54">
        <v>300.0</v>
      </c>
      <c r="E23925" s="55">
        <v>0.0033</v>
      </c>
    </row>
    <row r="23926">
      <c r="A23926" s="52" t="s">
        <v>26810</v>
      </c>
      <c r="B23926" s="54">
        <v>1.0</v>
      </c>
      <c r="C23926" s="63">
        <v>6.47237E-7</v>
      </c>
      <c r="D23926" s="54">
        <v>4.0</v>
      </c>
      <c r="E23926" s="55">
        <v>0.25</v>
      </c>
    </row>
    <row r="23927">
      <c r="A23927" s="52" t="s">
        <v>26811</v>
      </c>
      <c r="B23927" s="54">
        <v>1.0</v>
      </c>
      <c r="C23927" s="63">
        <v>6.47237E-7</v>
      </c>
      <c r="D23927" s="54">
        <v>0.0</v>
      </c>
      <c r="E23927" s="59" t="s">
        <v>860</v>
      </c>
    </row>
    <row r="23928">
      <c r="A23928" s="52" t="s">
        <v>26812</v>
      </c>
      <c r="B23928" s="54">
        <v>1.0</v>
      </c>
      <c r="C23928" s="63">
        <v>6.47237E-7</v>
      </c>
      <c r="D23928" s="54">
        <v>4.0</v>
      </c>
      <c r="E23928" s="55">
        <v>0.25</v>
      </c>
    </row>
    <row r="23929">
      <c r="A23929" s="52" t="s">
        <v>26813</v>
      </c>
      <c r="B23929" s="54">
        <v>1.0</v>
      </c>
      <c r="C23929" s="63">
        <v>6.47237E-7</v>
      </c>
      <c r="D23929" s="54">
        <v>6.0</v>
      </c>
      <c r="E23929" s="55">
        <v>0.1667</v>
      </c>
    </row>
    <row r="23930">
      <c r="A23930" s="52" t="s">
        <v>26814</v>
      </c>
      <c r="B23930" s="54">
        <v>1.0</v>
      </c>
      <c r="C23930" s="63">
        <v>6.47237E-7</v>
      </c>
      <c r="D23930" s="54">
        <v>1.0</v>
      </c>
      <c r="E23930" s="55">
        <v>1.0</v>
      </c>
    </row>
    <row r="23931">
      <c r="A23931" s="52" t="s">
        <v>26815</v>
      </c>
      <c r="B23931" s="54">
        <v>1.0</v>
      </c>
      <c r="C23931" s="63">
        <v>6.47237E-7</v>
      </c>
      <c r="D23931" s="54">
        <v>27.0</v>
      </c>
      <c r="E23931" s="55">
        <v>0.037</v>
      </c>
    </row>
    <row r="23932">
      <c r="A23932" s="52" t="s">
        <v>26816</v>
      </c>
      <c r="B23932" s="54">
        <v>1.0</v>
      </c>
      <c r="C23932" s="63">
        <v>6.47237E-7</v>
      </c>
      <c r="D23932" s="54">
        <v>2.0</v>
      </c>
      <c r="E23932" s="55">
        <v>0.5</v>
      </c>
    </row>
    <row r="23933">
      <c r="A23933" s="52" t="s">
        <v>26817</v>
      </c>
      <c r="B23933" s="54">
        <v>1.0</v>
      </c>
      <c r="C23933" s="63">
        <v>6.47237E-7</v>
      </c>
      <c r="D23933" s="54">
        <v>10.0</v>
      </c>
      <c r="E23933" s="55">
        <v>0.1</v>
      </c>
    </row>
    <row r="23934">
      <c r="A23934" s="52" t="s">
        <v>26818</v>
      </c>
      <c r="B23934" s="54">
        <v>1.0</v>
      </c>
      <c r="C23934" s="63">
        <v>6.47237E-7</v>
      </c>
      <c r="D23934" s="54">
        <v>4.0</v>
      </c>
      <c r="E23934" s="55">
        <v>0.25</v>
      </c>
    </row>
    <row r="23935">
      <c r="A23935" s="52" t="s">
        <v>26819</v>
      </c>
      <c r="B23935" s="54">
        <v>1.0</v>
      </c>
      <c r="C23935" s="63">
        <v>6.47237E-7</v>
      </c>
      <c r="D23935" s="54">
        <v>5.0</v>
      </c>
      <c r="E23935" s="55">
        <v>0.2</v>
      </c>
    </row>
    <row r="23936">
      <c r="A23936" s="52" t="s">
        <v>26820</v>
      </c>
      <c r="B23936" s="54">
        <v>1.0</v>
      </c>
      <c r="C23936" s="63">
        <v>6.47237E-7</v>
      </c>
      <c r="D23936" s="54">
        <v>5.0</v>
      </c>
      <c r="E23936" s="55">
        <v>0.2</v>
      </c>
    </row>
    <row r="23937">
      <c r="A23937" s="52" t="s">
        <v>26821</v>
      </c>
      <c r="B23937" s="54">
        <v>1.0</v>
      </c>
      <c r="C23937" s="63">
        <v>6.47237E-7</v>
      </c>
      <c r="D23937" s="54">
        <v>1.0</v>
      </c>
      <c r="E23937" s="55">
        <v>1.0</v>
      </c>
    </row>
    <row r="23938">
      <c r="A23938" s="52" t="s">
        <v>26822</v>
      </c>
      <c r="B23938" s="54">
        <v>1.0</v>
      </c>
      <c r="C23938" s="63">
        <v>6.47237E-7</v>
      </c>
      <c r="D23938" s="53">
        <v>1133.0</v>
      </c>
      <c r="E23938" s="55">
        <v>9.0E-4</v>
      </c>
    </row>
    <row r="23939">
      <c r="A23939" s="52" t="s">
        <v>26823</v>
      </c>
      <c r="B23939" s="54">
        <v>1.0</v>
      </c>
      <c r="C23939" s="63">
        <v>6.47237E-7</v>
      </c>
      <c r="D23939" s="54">
        <v>2.0</v>
      </c>
      <c r="E23939" s="55">
        <v>0.5</v>
      </c>
    </row>
    <row r="23940">
      <c r="A23940" s="52" t="s">
        <v>26824</v>
      </c>
      <c r="B23940" s="54">
        <v>1.0</v>
      </c>
      <c r="C23940" s="63">
        <v>6.47237E-7</v>
      </c>
      <c r="D23940" s="54">
        <v>2.0</v>
      </c>
      <c r="E23940" s="55">
        <v>0.5</v>
      </c>
    </row>
    <row r="23941">
      <c r="A23941" s="52" t="s">
        <v>26825</v>
      </c>
      <c r="B23941" s="54">
        <v>1.0</v>
      </c>
      <c r="C23941" s="63">
        <v>6.47237E-7</v>
      </c>
      <c r="D23941" s="54">
        <v>50.0</v>
      </c>
      <c r="E23941" s="55">
        <v>0.02</v>
      </c>
    </row>
    <row r="23942">
      <c r="A23942" s="52" t="s">
        <v>26826</v>
      </c>
      <c r="B23942" s="54">
        <v>1.0</v>
      </c>
      <c r="C23942" s="63">
        <v>6.47237E-7</v>
      </c>
      <c r="D23942" s="54">
        <v>1.0</v>
      </c>
      <c r="E23942" s="55">
        <v>1.0</v>
      </c>
    </row>
    <row r="23943">
      <c r="A23943" s="52" t="s">
        <v>26827</v>
      </c>
      <c r="B23943" s="54">
        <v>1.0</v>
      </c>
      <c r="C23943" s="63">
        <v>6.47237E-7</v>
      </c>
      <c r="D23943" s="54">
        <v>1.0</v>
      </c>
      <c r="E23943" s="55">
        <v>1.0</v>
      </c>
    </row>
    <row r="23944">
      <c r="A23944" s="52" t="s">
        <v>26828</v>
      </c>
      <c r="B23944" s="54">
        <v>1.0</v>
      </c>
      <c r="C23944" s="63">
        <v>6.47237E-7</v>
      </c>
      <c r="D23944" s="54">
        <v>1.0</v>
      </c>
      <c r="E23944" s="55">
        <v>1.0</v>
      </c>
    </row>
    <row r="23945">
      <c r="A23945" s="52" t="s">
        <v>26829</v>
      </c>
      <c r="B23945" s="54">
        <v>1.0</v>
      </c>
      <c r="C23945" s="63">
        <v>6.47237E-7</v>
      </c>
      <c r="D23945" s="54">
        <v>1.0</v>
      </c>
      <c r="E23945" s="55">
        <v>1.0</v>
      </c>
    </row>
    <row r="23946">
      <c r="A23946" s="52" t="s">
        <v>26830</v>
      </c>
      <c r="B23946" s="54">
        <v>1.0</v>
      </c>
      <c r="C23946" s="63">
        <v>6.47237E-7</v>
      </c>
      <c r="D23946" s="54">
        <v>5.0</v>
      </c>
      <c r="E23946" s="55">
        <v>0.2</v>
      </c>
    </row>
    <row r="23947">
      <c r="A23947" s="52" t="s">
        <v>26831</v>
      </c>
      <c r="B23947" s="54">
        <v>1.0</v>
      </c>
      <c r="C23947" s="63">
        <v>6.47237E-7</v>
      </c>
      <c r="D23947" s="54">
        <v>1.0</v>
      </c>
      <c r="E23947" s="55">
        <v>1.0</v>
      </c>
    </row>
    <row r="23948">
      <c r="A23948" s="52" t="s">
        <v>26832</v>
      </c>
      <c r="B23948" s="54">
        <v>1.0</v>
      </c>
      <c r="C23948" s="63">
        <v>6.47237E-7</v>
      </c>
      <c r="D23948" s="54">
        <v>23.0</v>
      </c>
      <c r="E23948" s="55">
        <v>0.0435</v>
      </c>
    </row>
    <row r="23949">
      <c r="A23949" s="52" t="s">
        <v>26833</v>
      </c>
      <c r="B23949" s="54">
        <v>1.0</v>
      </c>
      <c r="C23949" s="63">
        <v>6.47237E-7</v>
      </c>
      <c r="D23949" s="54">
        <v>4.0</v>
      </c>
      <c r="E23949" s="55">
        <v>0.25</v>
      </c>
    </row>
    <row r="23950">
      <c r="A23950" s="52" t="s">
        <v>26834</v>
      </c>
      <c r="B23950" s="54">
        <v>1.0</v>
      </c>
      <c r="C23950" s="63">
        <v>6.47237E-7</v>
      </c>
      <c r="D23950" s="54">
        <v>25.0</v>
      </c>
      <c r="E23950" s="55">
        <v>0.04</v>
      </c>
    </row>
    <row r="23951">
      <c r="A23951" s="52" t="s">
        <v>26835</v>
      </c>
      <c r="B23951" s="54">
        <v>1.0</v>
      </c>
      <c r="C23951" s="63">
        <v>6.47237E-7</v>
      </c>
      <c r="D23951" s="54">
        <v>7.0</v>
      </c>
      <c r="E23951" s="55">
        <v>0.1429</v>
      </c>
    </row>
    <row r="23952">
      <c r="A23952" s="52" t="s">
        <v>26836</v>
      </c>
      <c r="B23952" s="54">
        <v>1.0</v>
      </c>
      <c r="C23952" s="63">
        <v>6.47237E-7</v>
      </c>
      <c r="D23952" s="54">
        <v>2.0</v>
      </c>
      <c r="E23952" s="55">
        <v>0.5</v>
      </c>
    </row>
    <row r="23953">
      <c r="A23953" s="52" t="s">
        <v>26837</v>
      </c>
      <c r="B23953" s="54">
        <v>1.0</v>
      </c>
      <c r="C23953" s="63">
        <v>6.47237E-7</v>
      </c>
      <c r="D23953" s="54">
        <v>4.0</v>
      </c>
      <c r="E23953" s="55">
        <v>0.25</v>
      </c>
    </row>
    <row r="23954">
      <c r="A23954" s="52" t="s">
        <v>26838</v>
      </c>
      <c r="B23954" s="54">
        <v>1.0</v>
      </c>
      <c r="C23954" s="63">
        <v>6.47237E-7</v>
      </c>
      <c r="D23954" s="54">
        <v>3.0</v>
      </c>
      <c r="E23954" s="55">
        <v>0.3333</v>
      </c>
    </row>
    <row r="23955">
      <c r="A23955" s="52" t="s">
        <v>26839</v>
      </c>
      <c r="B23955" s="54">
        <v>1.0</v>
      </c>
      <c r="C23955" s="63">
        <v>6.47237E-7</v>
      </c>
      <c r="D23955" s="54">
        <v>8.0</v>
      </c>
      <c r="E23955" s="55">
        <v>0.125</v>
      </c>
    </row>
    <row r="23956">
      <c r="A23956" s="52" t="s">
        <v>26840</v>
      </c>
      <c r="B23956" s="54">
        <v>1.0</v>
      </c>
      <c r="C23956" s="63">
        <v>6.47237E-7</v>
      </c>
      <c r="D23956" s="54">
        <v>17.0</v>
      </c>
      <c r="E23956" s="55">
        <v>0.0588</v>
      </c>
    </row>
    <row r="23957">
      <c r="A23957" s="52" t="s">
        <v>26841</v>
      </c>
      <c r="B23957" s="54">
        <v>1.0</v>
      </c>
      <c r="C23957" s="63">
        <v>6.47237E-7</v>
      </c>
      <c r="D23957" s="54">
        <v>2.0</v>
      </c>
      <c r="E23957" s="55">
        <v>0.5</v>
      </c>
    </row>
    <row r="23958">
      <c r="A23958" s="52" t="s">
        <v>26842</v>
      </c>
      <c r="B23958" s="54">
        <v>1.0</v>
      </c>
      <c r="C23958" s="63">
        <v>6.47237E-7</v>
      </c>
      <c r="D23958" s="54">
        <v>358.0</v>
      </c>
      <c r="E23958" s="55">
        <v>0.0028</v>
      </c>
    </row>
    <row r="23959">
      <c r="A23959" s="52" t="s">
        <v>26843</v>
      </c>
      <c r="B23959" s="54">
        <v>1.0</v>
      </c>
      <c r="C23959" s="63">
        <v>6.47237E-7</v>
      </c>
      <c r="D23959" s="54">
        <v>2.0</v>
      </c>
      <c r="E23959" s="55">
        <v>0.5</v>
      </c>
    </row>
    <row r="23960">
      <c r="A23960" s="52" t="s">
        <v>26844</v>
      </c>
      <c r="B23960" s="54">
        <v>1.0</v>
      </c>
      <c r="C23960" s="63">
        <v>6.47237E-7</v>
      </c>
      <c r="D23960" s="54">
        <v>2.0</v>
      </c>
      <c r="E23960" s="55">
        <v>0.5</v>
      </c>
    </row>
    <row r="23961">
      <c r="A23961" s="52" t="s">
        <v>26845</v>
      </c>
      <c r="B23961" s="54">
        <v>1.0</v>
      </c>
      <c r="C23961" s="63">
        <v>6.47237E-7</v>
      </c>
      <c r="D23961" s="54">
        <v>27.0</v>
      </c>
      <c r="E23961" s="55">
        <v>0.037</v>
      </c>
    </row>
    <row r="23962">
      <c r="A23962" s="52" t="s">
        <v>26846</v>
      </c>
      <c r="B23962" s="54">
        <v>1.0</v>
      </c>
      <c r="C23962" s="63">
        <v>6.47237E-7</v>
      </c>
      <c r="D23962" s="54">
        <v>0.0</v>
      </c>
      <c r="E23962" s="59" t="s">
        <v>860</v>
      </c>
    </row>
    <row r="23963">
      <c r="A23963" s="52" t="s">
        <v>26847</v>
      </c>
      <c r="B23963" s="54">
        <v>1.0</v>
      </c>
      <c r="C23963" s="63">
        <v>6.47237E-7</v>
      </c>
      <c r="D23963" s="54">
        <v>1.0</v>
      </c>
      <c r="E23963" s="55">
        <v>1.0</v>
      </c>
    </row>
    <row r="23964">
      <c r="A23964" s="52" t="s">
        <v>26848</v>
      </c>
      <c r="B23964" s="54">
        <v>1.0</v>
      </c>
      <c r="C23964" s="63">
        <v>6.47237E-7</v>
      </c>
      <c r="D23964" s="54">
        <v>1.0</v>
      </c>
      <c r="E23964" s="55">
        <v>1.0</v>
      </c>
    </row>
    <row r="23965">
      <c r="A23965" s="52" t="s">
        <v>26849</v>
      </c>
      <c r="B23965" s="54">
        <v>1.0</v>
      </c>
      <c r="C23965" s="63">
        <v>6.47237E-7</v>
      </c>
      <c r="D23965" s="54">
        <v>2.0</v>
      </c>
      <c r="E23965" s="55">
        <v>0.5</v>
      </c>
    </row>
    <row r="23966">
      <c r="A23966" s="52" t="s">
        <v>26850</v>
      </c>
      <c r="B23966" s="54">
        <v>1.0</v>
      </c>
      <c r="C23966" s="63">
        <v>6.47237E-7</v>
      </c>
      <c r="D23966" s="54">
        <v>8.0</v>
      </c>
      <c r="E23966" s="55">
        <v>0.125</v>
      </c>
    </row>
    <row r="23967">
      <c r="A23967" s="52" t="s">
        <v>26851</v>
      </c>
      <c r="B23967" s="54">
        <v>1.0</v>
      </c>
      <c r="C23967" s="63">
        <v>6.47237E-7</v>
      </c>
      <c r="D23967" s="53">
        <v>1119.0</v>
      </c>
      <c r="E23967" s="55">
        <v>9.0E-4</v>
      </c>
    </row>
    <row r="23968">
      <c r="A23968" s="52" t="s">
        <v>26852</v>
      </c>
      <c r="B23968" s="54">
        <v>1.0</v>
      </c>
      <c r="C23968" s="63">
        <v>6.47237E-7</v>
      </c>
      <c r="D23968" s="54">
        <v>5.0</v>
      </c>
      <c r="E23968" s="55">
        <v>0.2</v>
      </c>
    </row>
    <row r="23969">
      <c r="A23969" s="52" t="s">
        <v>26853</v>
      </c>
      <c r="B23969" s="54">
        <v>1.0</v>
      </c>
      <c r="C23969" s="63">
        <v>6.47237E-7</v>
      </c>
      <c r="D23969" s="54">
        <v>7.0</v>
      </c>
      <c r="E23969" s="55">
        <v>0.1429</v>
      </c>
    </row>
    <row r="23970">
      <c r="A23970" s="52" t="s">
        <v>26854</v>
      </c>
      <c r="B23970" s="54">
        <v>1.0</v>
      </c>
      <c r="C23970" s="63">
        <v>6.47237E-7</v>
      </c>
      <c r="D23970" s="54">
        <v>1.0</v>
      </c>
      <c r="E23970" s="55">
        <v>1.0</v>
      </c>
    </row>
    <row r="23971">
      <c r="A23971" s="52" t="s">
        <v>26855</v>
      </c>
      <c r="B23971" s="54">
        <v>1.0</v>
      </c>
      <c r="C23971" s="63">
        <v>6.47237E-7</v>
      </c>
      <c r="D23971" s="54">
        <v>2.0</v>
      </c>
      <c r="E23971" s="55">
        <v>0.5</v>
      </c>
    </row>
    <row r="23972">
      <c r="A23972" s="52" t="s">
        <v>26856</v>
      </c>
      <c r="B23972" s="54">
        <v>1.0</v>
      </c>
      <c r="C23972" s="63">
        <v>6.47237E-7</v>
      </c>
      <c r="D23972" s="54">
        <v>83.0</v>
      </c>
      <c r="E23972" s="55">
        <v>0.012</v>
      </c>
    </row>
    <row r="23973">
      <c r="A23973" s="52" t="s">
        <v>26857</v>
      </c>
      <c r="B23973" s="54">
        <v>1.0</v>
      </c>
      <c r="C23973" s="63">
        <v>6.47237E-7</v>
      </c>
      <c r="D23973" s="54">
        <v>561.0</v>
      </c>
      <c r="E23973" s="55">
        <v>0.0018</v>
      </c>
    </row>
    <row r="23974">
      <c r="A23974" s="52" t="s">
        <v>26858</v>
      </c>
      <c r="B23974" s="54">
        <v>1.0</v>
      </c>
      <c r="C23974" s="63">
        <v>6.47237E-7</v>
      </c>
      <c r="D23974" s="54">
        <v>5.0</v>
      </c>
      <c r="E23974" s="55">
        <v>0.2</v>
      </c>
    </row>
    <row r="23975">
      <c r="A23975" s="52" t="s">
        <v>26859</v>
      </c>
      <c r="B23975" s="54">
        <v>1.0</v>
      </c>
      <c r="C23975" s="63">
        <v>6.47237E-7</v>
      </c>
      <c r="D23975" s="54">
        <v>22.0</v>
      </c>
      <c r="E23975" s="55">
        <v>0.0455</v>
      </c>
    </row>
    <row r="23976">
      <c r="A23976" s="52" t="s">
        <v>26860</v>
      </c>
      <c r="B23976" s="54">
        <v>1.0</v>
      </c>
      <c r="C23976" s="63">
        <v>6.47237E-7</v>
      </c>
      <c r="D23976" s="54">
        <v>1.0</v>
      </c>
      <c r="E23976" s="55">
        <v>1.0</v>
      </c>
    </row>
    <row r="23977">
      <c r="A23977" s="52" t="s">
        <v>26861</v>
      </c>
      <c r="B23977" s="54">
        <v>1.0</v>
      </c>
      <c r="C23977" s="63">
        <v>6.47237E-7</v>
      </c>
      <c r="D23977" s="54">
        <v>53.0</v>
      </c>
      <c r="E23977" s="55">
        <v>0.0189</v>
      </c>
    </row>
    <row r="23978">
      <c r="A23978" s="52" t="s">
        <v>26862</v>
      </c>
      <c r="B23978" s="54">
        <v>1.0</v>
      </c>
      <c r="C23978" s="63">
        <v>6.47237E-7</v>
      </c>
      <c r="D23978" s="54">
        <v>0.0</v>
      </c>
      <c r="E23978" s="59" t="s">
        <v>860</v>
      </c>
    </row>
    <row r="23979">
      <c r="A23979" s="52" t="s">
        <v>26863</v>
      </c>
      <c r="B23979" s="54">
        <v>1.0</v>
      </c>
      <c r="C23979" s="63">
        <v>6.47237E-7</v>
      </c>
      <c r="D23979" s="54">
        <v>13.0</v>
      </c>
      <c r="E23979" s="55">
        <v>0.0769</v>
      </c>
    </row>
    <row r="23980">
      <c r="A23980" s="52" t="s">
        <v>26864</v>
      </c>
      <c r="B23980" s="54">
        <v>1.0</v>
      </c>
      <c r="C23980" s="63">
        <v>6.47237E-7</v>
      </c>
      <c r="D23980" s="54">
        <v>2.0</v>
      </c>
      <c r="E23980" s="55">
        <v>0.5</v>
      </c>
    </row>
    <row r="23981">
      <c r="A23981" s="52" t="s">
        <v>26865</v>
      </c>
      <c r="B23981" s="54">
        <v>1.0</v>
      </c>
      <c r="C23981" s="63">
        <v>6.47237E-7</v>
      </c>
      <c r="D23981" s="54">
        <v>2.0</v>
      </c>
      <c r="E23981" s="55">
        <v>0.5</v>
      </c>
    </row>
    <row r="23982">
      <c r="A23982" s="52" t="s">
        <v>26866</v>
      </c>
      <c r="B23982" s="54">
        <v>1.0</v>
      </c>
      <c r="C23982" s="63">
        <v>6.47237E-7</v>
      </c>
      <c r="D23982" s="54">
        <v>0.0</v>
      </c>
      <c r="E23982" s="59" t="s">
        <v>860</v>
      </c>
    </row>
    <row r="23983">
      <c r="A23983" s="52" t="s">
        <v>26867</v>
      </c>
      <c r="B23983" s="54">
        <v>1.0</v>
      </c>
      <c r="C23983" s="63">
        <v>6.47237E-7</v>
      </c>
      <c r="D23983" s="54">
        <v>10.0</v>
      </c>
      <c r="E23983" s="55">
        <v>0.1</v>
      </c>
    </row>
    <row r="23984">
      <c r="A23984" s="52" t="s">
        <v>26868</v>
      </c>
      <c r="B23984" s="54">
        <v>1.0</v>
      </c>
      <c r="C23984" s="63">
        <v>6.47237E-7</v>
      </c>
      <c r="D23984" s="54">
        <v>1.0</v>
      </c>
      <c r="E23984" s="55">
        <v>1.0</v>
      </c>
    </row>
    <row r="23985">
      <c r="A23985" s="52" t="s">
        <v>26869</v>
      </c>
      <c r="B23985" s="54">
        <v>1.0</v>
      </c>
      <c r="C23985" s="63">
        <v>6.47237E-7</v>
      </c>
      <c r="D23985" s="54">
        <v>60.0</v>
      </c>
      <c r="E23985" s="55">
        <v>0.0167</v>
      </c>
    </row>
    <row r="23986">
      <c r="A23986" s="52" t="s">
        <v>26870</v>
      </c>
      <c r="B23986" s="54">
        <v>1.0</v>
      </c>
      <c r="C23986" s="63">
        <v>6.47237E-7</v>
      </c>
      <c r="D23986" s="54">
        <v>2.0</v>
      </c>
      <c r="E23986" s="55">
        <v>0.5</v>
      </c>
    </row>
    <row r="23987">
      <c r="A23987" s="52" t="s">
        <v>26871</v>
      </c>
      <c r="B23987" s="54">
        <v>1.0</v>
      </c>
      <c r="C23987" s="63">
        <v>6.47237E-7</v>
      </c>
      <c r="D23987" s="54">
        <v>1.0</v>
      </c>
      <c r="E23987" s="55">
        <v>1.0</v>
      </c>
    </row>
    <row r="23988">
      <c r="A23988" s="52" t="s">
        <v>26872</v>
      </c>
      <c r="B23988" s="54">
        <v>1.0</v>
      </c>
      <c r="C23988" s="63">
        <v>6.47237E-7</v>
      </c>
      <c r="D23988" s="54">
        <v>7.0</v>
      </c>
      <c r="E23988" s="55">
        <v>0.1429</v>
      </c>
    </row>
    <row r="23989">
      <c r="A23989" s="52" t="s">
        <v>26873</v>
      </c>
      <c r="B23989" s="54">
        <v>1.0</v>
      </c>
      <c r="C23989" s="63">
        <v>6.47237E-7</v>
      </c>
      <c r="D23989" s="54">
        <v>32.0</v>
      </c>
      <c r="E23989" s="55">
        <v>0.0313</v>
      </c>
    </row>
    <row r="23990">
      <c r="A23990" s="52" t="s">
        <v>26874</v>
      </c>
      <c r="B23990" s="54">
        <v>1.0</v>
      </c>
      <c r="C23990" s="63">
        <v>6.47237E-7</v>
      </c>
      <c r="D23990" s="54">
        <v>155.0</v>
      </c>
      <c r="E23990" s="55">
        <v>0.0065</v>
      </c>
    </row>
    <row r="23991">
      <c r="A23991" s="52" t="s">
        <v>26875</v>
      </c>
      <c r="B23991" s="54">
        <v>1.0</v>
      </c>
      <c r="C23991" s="63">
        <v>6.47237E-7</v>
      </c>
      <c r="D23991" s="54">
        <v>286.0</v>
      </c>
      <c r="E23991" s="55">
        <v>0.0035</v>
      </c>
    </row>
    <row r="23992">
      <c r="A23992" s="52" t="s">
        <v>26876</v>
      </c>
      <c r="B23992" s="54">
        <v>1.0</v>
      </c>
      <c r="C23992" s="63">
        <v>6.47237E-7</v>
      </c>
      <c r="D23992" s="54">
        <v>1.0</v>
      </c>
      <c r="E23992" s="55">
        <v>1.0</v>
      </c>
    </row>
    <row r="23993">
      <c r="A23993" s="52" t="s">
        <v>26877</v>
      </c>
      <c r="B23993" s="54">
        <v>1.0</v>
      </c>
      <c r="C23993" s="63">
        <v>6.47237E-7</v>
      </c>
      <c r="D23993" s="54">
        <v>228.0</v>
      </c>
      <c r="E23993" s="55">
        <v>0.0044</v>
      </c>
    </row>
    <row r="23994">
      <c r="A23994" s="52" t="s">
        <v>26878</v>
      </c>
      <c r="B23994" s="54">
        <v>1.0</v>
      </c>
      <c r="C23994" s="63">
        <v>6.47237E-7</v>
      </c>
      <c r="D23994" s="54">
        <v>2.0</v>
      </c>
      <c r="E23994" s="55">
        <v>0.5</v>
      </c>
    </row>
    <row r="23995">
      <c r="A23995" s="52" t="s">
        <v>26879</v>
      </c>
      <c r="B23995" s="54">
        <v>1.0</v>
      </c>
      <c r="C23995" s="63">
        <v>6.47237E-7</v>
      </c>
      <c r="D23995" s="54">
        <v>2.0</v>
      </c>
      <c r="E23995" s="55">
        <v>0.5</v>
      </c>
    </row>
    <row r="23996">
      <c r="A23996" s="52" t="s">
        <v>26880</v>
      </c>
      <c r="B23996" s="54">
        <v>1.0</v>
      </c>
      <c r="C23996" s="63">
        <v>6.47237E-7</v>
      </c>
      <c r="D23996" s="54">
        <v>1.0</v>
      </c>
      <c r="E23996" s="55">
        <v>1.0</v>
      </c>
    </row>
    <row r="23997">
      <c r="A23997" s="52" t="s">
        <v>26881</v>
      </c>
      <c r="B23997" s="54">
        <v>1.0</v>
      </c>
      <c r="C23997" s="63">
        <v>6.47237E-7</v>
      </c>
      <c r="D23997" s="54">
        <v>4.0</v>
      </c>
      <c r="E23997" s="55">
        <v>0.25</v>
      </c>
    </row>
    <row r="23998">
      <c r="A23998" s="52" t="s">
        <v>26882</v>
      </c>
      <c r="B23998" s="54">
        <v>1.0</v>
      </c>
      <c r="C23998" s="63">
        <v>6.47237E-7</v>
      </c>
      <c r="D23998" s="54">
        <v>12.0</v>
      </c>
      <c r="E23998" s="55">
        <v>0.0833</v>
      </c>
    </row>
    <row r="23999">
      <c r="A23999" s="52" t="s">
        <v>26883</v>
      </c>
      <c r="B23999" s="54">
        <v>1.0</v>
      </c>
      <c r="C23999" s="63">
        <v>6.47237E-7</v>
      </c>
      <c r="D23999" s="54">
        <v>3.0</v>
      </c>
      <c r="E23999" s="55">
        <v>0.3333</v>
      </c>
    </row>
    <row r="24000">
      <c r="A24000" s="52" t="s">
        <v>26884</v>
      </c>
      <c r="B24000" s="54">
        <v>1.0</v>
      </c>
      <c r="C24000" s="63">
        <v>6.47237E-7</v>
      </c>
      <c r="D24000" s="54">
        <v>8.0</v>
      </c>
      <c r="E24000" s="55">
        <v>0.125</v>
      </c>
    </row>
    <row r="24001">
      <c r="A24001" s="52" t="s">
        <v>26885</v>
      </c>
      <c r="B24001" s="54">
        <v>1.0</v>
      </c>
      <c r="C24001" s="63">
        <v>6.47237E-7</v>
      </c>
      <c r="D24001" s="54">
        <v>578.0</v>
      </c>
      <c r="E24001" s="55">
        <v>0.0017</v>
      </c>
    </row>
    <row r="24002">
      <c r="A24002" s="52" t="s">
        <v>26886</v>
      </c>
      <c r="B24002" s="54">
        <v>1.0</v>
      </c>
      <c r="C24002" s="63">
        <v>6.47237E-7</v>
      </c>
      <c r="D24002" s="54">
        <v>3.0</v>
      </c>
      <c r="E24002" s="55">
        <v>0.3333</v>
      </c>
    </row>
    <row r="24003">
      <c r="A24003" s="52" t="s">
        <v>26887</v>
      </c>
      <c r="B24003" s="54">
        <v>1.0</v>
      </c>
      <c r="C24003" s="63">
        <v>6.47237E-7</v>
      </c>
      <c r="D24003" s="54">
        <v>18.0</v>
      </c>
      <c r="E24003" s="55">
        <v>0.0556</v>
      </c>
    </row>
    <row r="24004">
      <c r="A24004" s="52" t="s">
        <v>26888</v>
      </c>
      <c r="B24004" s="54">
        <v>1.0</v>
      </c>
      <c r="C24004" s="63">
        <v>6.47237E-7</v>
      </c>
      <c r="D24004" s="54">
        <v>1.0</v>
      </c>
      <c r="E24004" s="55">
        <v>1.0</v>
      </c>
    </row>
    <row r="24005">
      <c r="A24005" s="52" t="s">
        <v>26889</v>
      </c>
      <c r="B24005" s="54">
        <v>1.0</v>
      </c>
      <c r="C24005" s="63">
        <v>6.47237E-7</v>
      </c>
      <c r="D24005" s="54">
        <v>10.0</v>
      </c>
      <c r="E24005" s="55">
        <v>0.1</v>
      </c>
    </row>
    <row r="24006">
      <c r="A24006" s="52" t="s">
        <v>26890</v>
      </c>
      <c r="B24006" s="54">
        <v>1.0</v>
      </c>
      <c r="C24006" s="63">
        <v>6.47237E-7</v>
      </c>
      <c r="D24006" s="54">
        <v>5.0</v>
      </c>
      <c r="E24006" s="55">
        <v>0.2</v>
      </c>
    </row>
    <row r="24007">
      <c r="A24007" s="52" t="s">
        <v>26891</v>
      </c>
      <c r="B24007" s="54">
        <v>1.0</v>
      </c>
      <c r="C24007" s="63">
        <v>6.47237E-7</v>
      </c>
      <c r="D24007" s="54">
        <v>1.0</v>
      </c>
      <c r="E24007" s="55">
        <v>1.0</v>
      </c>
    </row>
    <row r="24008">
      <c r="A24008" s="52" t="s">
        <v>26892</v>
      </c>
      <c r="B24008" s="54">
        <v>1.0</v>
      </c>
      <c r="C24008" s="63">
        <v>6.47237E-7</v>
      </c>
      <c r="D24008" s="54">
        <v>11.0</v>
      </c>
      <c r="E24008" s="55">
        <v>0.0909</v>
      </c>
    </row>
    <row r="24009">
      <c r="A24009" s="52" t="s">
        <v>26893</v>
      </c>
      <c r="B24009" s="54">
        <v>1.0</v>
      </c>
      <c r="C24009" s="63">
        <v>6.47237E-7</v>
      </c>
      <c r="D24009" s="54">
        <v>3.0</v>
      </c>
      <c r="E24009" s="55">
        <v>0.3333</v>
      </c>
    </row>
    <row r="24010">
      <c r="A24010" s="52" t="s">
        <v>26894</v>
      </c>
      <c r="B24010" s="54">
        <v>1.0</v>
      </c>
      <c r="C24010" s="63">
        <v>6.47237E-7</v>
      </c>
      <c r="D24010" s="54">
        <v>3.0</v>
      </c>
      <c r="E24010" s="55">
        <v>0.3333</v>
      </c>
    </row>
    <row r="24011">
      <c r="A24011" s="52" t="s">
        <v>26895</v>
      </c>
      <c r="B24011" s="54">
        <v>1.0</v>
      </c>
      <c r="C24011" s="63">
        <v>6.47237E-7</v>
      </c>
      <c r="D24011" s="54">
        <v>1.0</v>
      </c>
      <c r="E24011" s="55">
        <v>1.0</v>
      </c>
    </row>
    <row r="24012">
      <c r="A24012" s="52" t="s">
        <v>26896</v>
      </c>
      <c r="B24012" s="54">
        <v>1.0</v>
      </c>
      <c r="C24012" s="63">
        <v>6.47237E-7</v>
      </c>
      <c r="D24012" s="54">
        <v>274.0</v>
      </c>
      <c r="E24012" s="55">
        <v>0.0036</v>
      </c>
    </row>
    <row r="24013">
      <c r="A24013" s="52" t="s">
        <v>26897</v>
      </c>
      <c r="B24013" s="54">
        <v>1.0</v>
      </c>
      <c r="C24013" s="63">
        <v>6.47237E-7</v>
      </c>
      <c r="D24013" s="54">
        <v>17.0</v>
      </c>
      <c r="E24013" s="55">
        <v>0.0588</v>
      </c>
    </row>
    <row r="24014">
      <c r="A24014" s="52" t="s">
        <v>26898</v>
      </c>
      <c r="B24014" s="54">
        <v>1.0</v>
      </c>
      <c r="C24014" s="63">
        <v>6.47237E-7</v>
      </c>
      <c r="D24014" s="54">
        <v>550.0</v>
      </c>
      <c r="E24014" s="55">
        <v>0.0018</v>
      </c>
    </row>
    <row r="24015">
      <c r="A24015" s="52" t="s">
        <v>26899</v>
      </c>
      <c r="B24015" s="54">
        <v>1.0</v>
      </c>
      <c r="C24015" s="63">
        <v>6.47237E-7</v>
      </c>
      <c r="D24015" s="54">
        <v>1.0</v>
      </c>
      <c r="E24015" s="55">
        <v>1.0</v>
      </c>
    </row>
    <row r="24016">
      <c r="A24016" s="52" t="s">
        <v>26900</v>
      </c>
      <c r="B24016" s="54">
        <v>1.0</v>
      </c>
      <c r="C24016" s="63">
        <v>6.47237E-7</v>
      </c>
      <c r="D24016" s="54">
        <v>3.0</v>
      </c>
      <c r="E24016" s="55">
        <v>0.3333</v>
      </c>
    </row>
    <row r="24017">
      <c r="A24017" s="52" t="s">
        <v>26901</v>
      </c>
      <c r="B24017" s="54">
        <v>1.0</v>
      </c>
      <c r="C24017" s="63">
        <v>6.47237E-7</v>
      </c>
      <c r="D24017" s="54">
        <v>525.0</v>
      </c>
      <c r="E24017" s="55">
        <v>0.0019</v>
      </c>
    </row>
    <row r="24018">
      <c r="A24018" s="52" t="s">
        <v>26902</v>
      </c>
      <c r="B24018" s="54">
        <v>1.0</v>
      </c>
      <c r="C24018" s="63">
        <v>6.47237E-7</v>
      </c>
      <c r="D24018" s="54">
        <v>1.0</v>
      </c>
      <c r="E24018" s="55">
        <v>1.0</v>
      </c>
    </row>
    <row r="24019">
      <c r="A24019" s="52" t="s">
        <v>26903</v>
      </c>
      <c r="B24019" s="54">
        <v>1.0</v>
      </c>
      <c r="C24019" s="63">
        <v>6.47237E-7</v>
      </c>
      <c r="D24019" s="54">
        <v>6.0</v>
      </c>
      <c r="E24019" s="55">
        <v>0.1667</v>
      </c>
    </row>
    <row r="24020">
      <c r="A24020" s="52" t="s">
        <v>26904</v>
      </c>
      <c r="B24020" s="54">
        <v>1.0</v>
      </c>
      <c r="C24020" s="63">
        <v>6.47237E-7</v>
      </c>
      <c r="D24020" s="54">
        <v>2.0</v>
      </c>
      <c r="E24020" s="55">
        <v>0.5</v>
      </c>
    </row>
    <row r="24021">
      <c r="A24021" s="52" t="s">
        <v>26905</v>
      </c>
      <c r="B24021" s="54">
        <v>1.0</v>
      </c>
      <c r="C24021" s="63">
        <v>6.47237E-7</v>
      </c>
      <c r="D24021" s="54">
        <v>1.0</v>
      </c>
      <c r="E24021" s="55">
        <v>1.0</v>
      </c>
    </row>
    <row r="24022">
      <c r="A24022" s="52" t="s">
        <v>26906</v>
      </c>
      <c r="B24022" s="54">
        <v>1.0</v>
      </c>
      <c r="C24022" s="63">
        <v>6.47237E-7</v>
      </c>
      <c r="D24022" s="54">
        <v>9.0</v>
      </c>
      <c r="E24022" s="55">
        <v>0.1111</v>
      </c>
    </row>
    <row r="24023">
      <c r="A24023" s="52" t="s">
        <v>26907</v>
      </c>
      <c r="B24023" s="54">
        <v>1.0</v>
      </c>
      <c r="C24023" s="63">
        <v>6.47237E-7</v>
      </c>
      <c r="D24023" s="54">
        <v>9.0</v>
      </c>
      <c r="E24023" s="55">
        <v>0.1111</v>
      </c>
    </row>
    <row r="24024">
      <c r="A24024" s="52" t="s">
        <v>26908</v>
      </c>
      <c r="B24024" s="54">
        <v>1.0</v>
      </c>
      <c r="C24024" s="63">
        <v>6.47237E-7</v>
      </c>
      <c r="D24024" s="54">
        <v>14.0</v>
      </c>
      <c r="E24024" s="55">
        <v>0.0714</v>
      </c>
    </row>
    <row r="24025">
      <c r="A24025" s="52" t="s">
        <v>26909</v>
      </c>
      <c r="B24025" s="54">
        <v>1.0</v>
      </c>
      <c r="C24025" s="63">
        <v>6.47237E-7</v>
      </c>
      <c r="D24025" s="54">
        <v>110.0</v>
      </c>
      <c r="E24025" s="55">
        <v>0.0091</v>
      </c>
    </row>
    <row r="24026">
      <c r="A24026" s="52" t="s">
        <v>26910</v>
      </c>
      <c r="B24026" s="54">
        <v>1.0</v>
      </c>
      <c r="C24026" s="63">
        <v>6.47237E-7</v>
      </c>
      <c r="D24026" s="54">
        <v>4.0</v>
      </c>
      <c r="E24026" s="55">
        <v>0.25</v>
      </c>
    </row>
    <row r="24027">
      <c r="A24027" s="52" t="s">
        <v>26911</v>
      </c>
      <c r="B24027" s="54">
        <v>1.0</v>
      </c>
      <c r="C24027" s="63">
        <v>6.47237E-7</v>
      </c>
      <c r="D24027" s="54">
        <v>6.0</v>
      </c>
      <c r="E24027" s="55">
        <v>0.1667</v>
      </c>
    </row>
    <row r="24028">
      <c r="A24028" s="52" t="s">
        <v>26912</v>
      </c>
      <c r="B24028" s="54">
        <v>1.0</v>
      </c>
      <c r="C24028" s="63">
        <v>6.47237E-7</v>
      </c>
      <c r="D24028" s="54">
        <v>2.0</v>
      </c>
      <c r="E24028" s="55">
        <v>0.5</v>
      </c>
    </row>
    <row r="24029">
      <c r="A24029" s="52" t="s">
        <v>26913</v>
      </c>
      <c r="B24029" s="54">
        <v>1.0</v>
      </c>
      <c r="C24029" s="63">
        <v>6.47237E-7</v>
      </c>
      <c r="D24029" s="54">
        <v>4.0</v>
      </c>
      <c r="E24029" s="55">
        <v>0.25</v>
      </c>
    </row>
    <row r="24030">
      <c r="A24030" s="52" t="s">
        <v>26914</v>
      </c>
      <c r="B24030" s="54">
        <v>1.0</v>
      </c>
      <c r="C24030" s="63">
        <v>6.47237E-7</v>
      </c>
      <c r="D24030" s="54">
        <v>2.0</v>
      </c>
      <c r="E24030" s="55">
        <v>0.5</v>
      </c>
    </row>
    <row r="24031">
      <c r="A24031" s="52" t="s">
        <v>26915</v>
      </c>
      <c r="B24031" s="54">
        <v>1.0</v>
      </c>
      <c r="C24031" s="63">
        <v>6.47237E-7</v>
      </c>
      <c r="D24031" s="54">
        <v>16.0</v>
      </c>
      <c r="E24031" s="55">
        <v>0.0625</v>
      </c>
    </row>
    <row r="24032">
      <c r="A24032" s="52" t="s">
        <v>26916</v>
      </c>
      <c r="B24032" s="54">
        <v>1.0</v>
      </c>
      <c r="C24032" s="63">
        <v>6.47237E-7</v>
      </c>
      <c r="D24032" s="54">
        <v>6.0</v>
      </c>
      <c r="E24032" s="55">
        <v>0.1667</v>
      </c>
    </row>
    <row r="24033">
      <c r="A24033" s="52" t="s">
        <v>26917</v>
      </c>
      <c r="B24033" s="54">
        <v>1.0</v>
      </c>
      <c r="C24033" s="63">
        <v>6.47237E-7</v>
      </c>
      <c r="D24033" s="54">
        <v>124.0</v>
      </c>
      <c r="E24033" s="55">
        <v>0.0081</v>
      </c>
    </row>
    <row r="24034">
      <c r="A24034" s="52" t="s">
        <v>26918</v>
      </c>
      <c r="B24034" s="54">
        <v>1.0</v>
      </c>
      <c r="C24034" s="63">
        <v>6.47237E-7</v>
      </c>
      <c r="D24034" s="54">
        <v>2.0</v>
      </c>
      <c r="E24034" s="55">
        <v>0.5</v>
      </c>
    </row>
    <row r="24035">
      <c r="A24035" s="52" t="s">
        <v>26919</v>
      </c>
      <c r="B24035" s="54">
        <v>1.0</v>
      </c>
      <c r="C24035" s="63">
        <v>6.47237E-7</v>
      </c>
      <c r="D24035" s="54">
        <v>511.0</v>
      </c>
      <c r="E24035" s="55">
        <v>0.002</v>
      </c>
    </row>
    <row r="24036">
      <c r="A24036" s="52" t="s">
        <v>26920</v>
      </c>
      <c r="B24036" s="54">
        <v>1.0</v>
      </c>
      <c r="C24036" s="63">
        <v>6.47237E-7</v>
      </c>
      <c r="D24036" s="54">
        <v>4.0</v>
      </c>
      <c r="E24036" s="55">
        <v>0.25</v>
      </c>
    </row>
    <row r="24037">
      <c r="A24037" s="52" t="s">
        <v>26921</v>
      </c>
      <c r="B24037" s="54">
        <v>1.0</v>
      </c>
      <c r="C24037" s="63">
        <v>6.47237E-7</v>
      </c>
      <c r="D24037" s="54">
        <v>1.0</v>
      </c>
      <c r="E24037" s="55">
        <v>1.0</v>
      </c>
    </row>
    <row r="24038">
      <c r="A24038" s="52" t="s">
        <v>26922</v>
      </c>
      <c r="B24038" s="54">
        <v>1.0</v>
      </c>
      <c r="C24038" s="63">
        <v>6.47237E-7</v>
      </c>
      <c r="D24038" s="54">
        <v>1.0</v>
      </c>
      <c r="E24038" s="55">
        <v>1.0</v>
      </c>
    </row>
    <row r="24039">
      <c r="A24039" s="52" t="s">
        <v>26923</v>
      </c>
      <c r="B24039" s="54">
        <v>1.0</v>
      </c>
      <c r="C24039" s="63">
        <v>6.47237E-7</v>
      </c>
      <c r="D24039" s="54">
        <v>1.0</v>
      </c>
      <c r="E24039" s="55">
        <v>1.0</v>
      </c>
    </row>
    <row r="24040">
      <c r="A24040" s="52" t="s">
        <v>26924</v>
      </c>
      <c r="B24040" s="54">
        <v>1.0</v>
      </c>
      <c r="C24040" s="63">
        <v>6.47237E-7</v>
      </c>
      <c r="D24040" s="54">
        <v>58.0</v>
      </c>
      <c r="E24040" s="55">
        <v>0.0172</v>
      </c>
    </row>
    <row r="24041">
      <c r="A24041" s="52" t="s">
        <v>26925</v>
      </c>
      <c r="B24041" s="54">
        <v>1.0</v>
      </c>
      <c r="C24041" s="63">
        <v>6.47237E-7</v>
      </c>
      <c r="D24041" s="54">
        <v>3.0</v>
      </c>
      <c r="E24041" s="55">
        <v>0.3333</v>
      </c>
    </row>
    <row r="24042">
      <c r="A24042" s="52" t="s">
        <v>26926</v>
      </c>
      <c r="B24042" s="54">
        <v>1.0</v>
      </c>
      <c r="C24042" s="63">
        <v>6.47237E-7</v>
      </c>
      <c r="D24042" s="54">
        <v>29.0</v>
      </c>
      <c r="E24042" s="55">
        <v>0.0345</v>
      </c>
    </row>
    <row r="24043">
      <c r="A24043" s="52" t="s">
        <v>26927</v>
      </c>
      <c r="B24043" s="54">
        <v>1.0</v>
      </c>
      <c r="C24043" s="63">
        <v>6.47237E-7</v>
      </c>
      <c r="D24043" s="54">
        <v>17.0</v>
      </c>
      <c r="E24043" s="55">
        <v>0.0588</v>
      </c>
    </row>
    <row r="24044">
      <c r="A24044" s="52" t="s">
        <v>26928</v>
      </c>
      <c r="B24044" s="54">
        <v>1.0</v>
      </c>
      <c r="C24044" s="63">
        <v>6.47237E-7</v>
      </c>
      <c r="D24044" s="54">
        <v>10.0</v>
      </c>
      <c r="E24044" s="55">
        <v>0.1</v>
      </c>
    </row>
    <row r="24045">
      <c r="A24045" s="52" t="s">
        <v>26929</v>
      </c>
      <c r="B24045" s="54">
        <v>1.0</v>
      </c>
      <c r="C24045" s="63">
        <v>6.47237E-7</v>
      </c>
      <c r="D24045" s="54">
        <v>4.0</v>
      </c>
      <c r="E24045" s="55">
        <v>0.25</v>
      </c>
    </row>
    <row r="24046">
      <c r="A24046" s="52" t="s">
        <v>26930</v>
      </c>
      <c r="B24046" s="54">
        <v>1.0</v>
      </c>
      <c r="C24046" s="63">
        <v>6.47237E-7</v>
      </c>
      <c r="D24046" s="54">
        <v>1.0</v>
      </c>
      <c r="E24046" s="55">
        <v>1.0</v>
      </c>
    </row>
    <row r="24047">
      <c r="A24047" s="52" t="s">
        <v>26931</v>
      </c>
      <c r="B24047" s="54">
        <v>1.0</v>
      </c>
      <c r="C24047" s="63">
        <v>6.47237E-7</v>
      </c>
      <c r="D24047" s="54">
        <v>13.0</v>
      </c>
      <c r="E24047" s="55">
        <v>0.0769</v>
      </c>
    </row>
    <row r="24048">
      <c r="A24048" s="52" t="s">
        <v>26932</v>
      </c>
      <c r="B24048" s="54">
        <v>1.0</v>
      </c>
      <c r="C24048" s="63">
        <v>6.47237E-7</v>
      </c>
      <c r="D24048" s="54">
        <v>23.0</v>
      </c>
      <c r="E24048" s="55">
        <v>0.0435</v>
      </c>
    </row>
    <row r="24049">
      <c r="A24049" s="52" t="s">
        <v>26933</v>
      </c>
      <c r="B24049" s="54">
        <v>1.0</v>
      </c>
      <c r="C24049" s="63">
        <v>6.47237E-7</v>
      </c>
      <c r="D24049" s="54">
        <v>8.0</v>
      </c>
      <c r="E24049" s="55">
        <v>0.125</v>
      </c>
    </row>
    <row r="24050">
      <c r="A24050" s="52" t="s">
        <v>26934</v>
      </c>
      <c r="B24050" s="54">
        <v>1.0</v>
      </c>
      <c r="C24050" s="63">
        <v>6.47237E-7</v>
      </c>
      <c r="D24050" s="54">
        <v>1.0</v>
      </c>
      <c r="E24050" s="55">
        <v>1.0</v>
      </c>
    </row>
    <row r="24051">
      <c r="A24051" s="52" t="s">
        <v>26935</v>
      </c>
      <c r="B24051" s="54">
        <v>1.0</v>
      </c>
      <c r="C24051" s="63">
        <v>6.47237E-7</v>
      </c>
      <c r="D24051" s="54">
        <v>6.0</v>
      </c>
      <c r="E24051" s="55">
        <v>0.1667</v>
      </c>
    </row>
    <row r="24052">
      <c r="A24052" s="52" t="s">
        <v>26936</v>
      </c>
      <c r="B24052" s="54">
        <v>1.0</v>
      </c>
      <c r="C24052" s="63">
        <v>6.47237E-7</v>
      </c>
      <c r="D24052" s="54">
        <v>2.0</v>
      </c>
      <c r="E24052" s="55">
        <v>0.5</v>
      </c>
    </row>
    <row r="24053">
      <c r="A24053" s="52" t="s">
        <v>26937</v>
      </c>
      <c r="B24053" s="54">
        <v>1.0</v>
      </c>
      <c r="C24053" s="63">
        <v>6.47237E-7</v>
      </c>
      <c r="D24053" s="54">
        <v>8.0</v>
      </c>
      <c r="E24053" s="55">
        <v>0.125</v>
      </c>
    </row>
    <row r="24054">
      <c r="A24054" s="52" t="s">
        <v>26938</v>
      </c>
      <c r="B24054" s="54">
        <v>1.0</v>
      </c>
      <c r="C24054" s="63">
        <v>6.47237E-7</v>
      </c>
      <c r="D24054" s="54">
        <v>10.0</v>
      </c>
      <c r="E24054" s="55">
        <v>0.1</v>
      </c>
    </row>
    <row r="24055">
      <c r="A24055" s="52" t="s">
        <v>26939</v>
      </c>
      <c r="B24055" s="54">
        <v>1.0</v>
      </c>
      <c r="C24055" s="63">
        <v>6.47237E-7</v>
      </c>
      <c r="D24055" s="54">
        <v>4.0</v>
      </c>
      <c r="E24055" s="55">
        <v>0.25</v>
      </c>
    </row>
    <row r="24056">
      <c r="A24056" s="52" t="s">
        <v>26940</v>
      </c>
      <c r="B24056" s="54">
        <v>1.0</v>
      </c>
      <c r="C24056" s="63">
        <v>6.47237E-7</v>
      </c>
      <c r="D24056" s="54">
        <v>5.0</v>
      </c>
      <c r="E24056" s="55">
        <v>0.2</v>
      </c>
    </row>
    <row r="24057">
      <c r="A24057" s="52" t="s">
        <v>26941</v>
      </c>
      <c r="B24057" s="54">
        <v>1.0</v>
      </c>
      <c r="C24057" s="63">
        <v>6.47237E-7</v>
      </c>
      <c r="D24057" s="54">
        <v>1.0</v>
      </c>
      <c r="E24057" s="55">
        <v>1.0</v>
      </c>
    </row>
    <row r="24058">
      <c r="A24058" s="52" t="s">
        <v>26942</v>
      </c>
      <c r="B24058" s="54">
        <v>1.0</v>
      </c>
      <c r="C24058" s="63">
        <v>6.47237E-7</v>
      </c>
      <c r="D24058" s="54">
        <v>2.0</v>
      </c>
      <c r="E24058" s="55">
        <v>0.5</v>
      </c>
    </row>
    <row r="24059">
      <c r="A24059" s="52" t="s">
        <v>26943</v>
      </c>
      <c r="B24059" s="54">
        <v>1.0</v>
      </c>
      <c r="C24059" s="63">
        <v>6.47237E-7</v>
      </c>
      <c r="D24059" s="54">
        <v>2.0</v>
      </c>
      <c r="E24059" s="55">
        <v>0.5</v>
      </c>
    </row>
    <row r="24060">
      <c r="A24060" s="52" t="s">
        <v>26944</v>
      </c>
      <c r="B24060" s="54">
        <v>1.0</v>
      </c>
      <c r="C24060" s="63">
        <v>6.47237E-7</v>
      </c>
      <c r="D24060" s="54">
        <v>2.0</v>
      </c>
      <c r="E24060" s="55">
        <v>0.5</v>
      </c>
    </row>
    <row r="24061">
      <c r="A24061" s="52" t="s">
        <v>26945</v>
      </c>
      <c r="B24061" s="54">
        <v>1.0</v>
      </c>
      <c r="C24061" s="63">
        <v>6.47237E-7</v>
      </c>
      <c r="D24061" s="54">
        <v>7.0</v>
      </c>
      <c r="E24061" s="55">
        <v>0.1429</v>
      </c>
    </row>
    <row r="24062">
      <c r="A24062" s="52" t="s">
        <v>26946</v>
      </c>
      <c r="B24062" s="54">
        <v>1.0</v>
      </c>
      <c r="C24062" s="63">
        <v>6.47237E-7</v>
      </c>
      <c r="D24062" s="54">
        <v>2.0</v>
      </c>
      <c r="E24062" s="55">
        <v>0.5</v>
      </c>
    </row>
    <row r="24063">
      <c r="A24063" s="52" t="s">
        <v>26947</v>
      </c>
      <c r="B24063" s="54">
        <v>1.0</v>
      </c>
      <c r="C24063" s="63">
        <v>6.47237E-7</v>
      </c>
      <c r="D24063" s="54">
        <v>8.0</v>
      </c>
      <c r="E24063" s="55">
        <v>0.125</v>
      </c>
    </row>
    <row r="24064">
      <c r="A24064" s="52" t="s">
        <v>26948</v>
      </c>
      <c r="B24064" s="54">
        <v>1.0</v>
      </c>
      <c r="C24064" s="63">
        <v>6.47237E-7</v>
      </c>
      <c r="D24064" s="54">
        <v>5.0</v>
      </c>
      <c r="E24064" s="55">
        <v>0.2</v>
      </c>
    </row>
    <row r="24065">
      <c r="A24065" s="52" t="s">
        <v>26949</v>
      </c>
      <c r="B24065" s="54">
        <v>1.0</v>
      </c>
      <c r="C24065" s="63">
        <v>6.47237E-7</v>
      </c>
      <c r="D24065" s="54">
        <v>27.0</v>
      </c>
      <c r="E24065" s="55">
        <v>0.037</v>
      </c>
    </row>
    <row r="24066">
      <c r="A24066" s="52" t="s">
        <v>26950</v>
      </c>
      <c r="B24066" s="54">
        <v>1.0</v>
      </c>
      <c r="C24066" s="63">
        <v>6.47237E-7</v>
      </c>
      <c r="D24066" s="54">
        <v>1.0</v>
      </c>
      <c r="E24066" s="55">
        <v>1.0</v>
      </c>
    </row>
    <row r="24067">
      <c r="A24067" s="52" t="s">
        <v>26951</v>
      </c>
      <c r="B24067" s="54">
        <v>1.0</v>
      </c>
      <c r="C24067" s="63">
        <v>6.47237E-7</v>
      </c>
      <c r="D24067" s="54">
        <v>0.0</v>
      </c>
      <c r="E24067" s="59" t="s">
        <v>860</v>
      </c>
    </row>
    <row r="24068">
      <c r="A24068" s="52" t="s">
        <v>26952</v>
      </c>
      <c r="B24068" s="54">
        <v>1.0</v>
      </c>
      <c r="C24068" s="63">
        <v>6.47237E-7</v>
      </c>
      <c r="D24068" s="54">
        <v>157.0</v>
      </c>
      <c r="E24068" s="55">
        <v>0.0064</v>
      </c>
    </row>
    <row r="24069">
      <c r="A24069" s="52" t="s">
        <v>26953</v>
      </c>
      <c r="B24069" s="54">
        <v>1.0</v>
      </c>
      <c r="C24069" s="63">
        <v>6.47237E-7</v>
      </c>
      <c r="D24069" s="54">
        <v>5.0</v>
      </c>
      <c r="E24069" s="55">
        <v>0.2</v>
      </c>
    </row>
    <row r="24070">
      <c r="A24070" s="52" t="s">
        <v>26954</v>
      </c>
      <c r="B24070" s="54">
        <v>1.0</v>
      </c>
      <c r="C24070" s="63">
        <v>6.47237E-7</v>
      </c>
      <c r="D24070" s="54">
        <v>8.0</v>
      </c>
      <c r="E24070" s="55">
        <v>0.125</v>
      </c>
    </row>
    <row r="24071">
      <c r="A24071" s="52" t="s">
        <v>26955</v>
      </c>
      <c r="B24071" s="54">
        <v>1.0</v>
      </c>
      <c r="C24071" s="63">
        <v>6.47237E-7</v>
      </c>
      <c r="D24071" s="54">
        <v>3.0</v>
      </c>
      <c r="E24071" s="55">
        <v>0.3333</v>
      </c>
    </row>
    <row r="24072">
      <c r="A24072" s="52" t="s">
        <v>26956</v>
      </c>
      <c r="B24072" s="54">
        <v>1.0</v>
      </c>
      <c r="C24072" s="63">
        <v>6.47237E-7</v>
      </c>
      <c r="D24072" s="54">
        <v>3.0</v>
      </c>
      <c r="E24072" s="55">
        <v>0.3333</v>
      </c>
    </row>
    <row r="24073">
      <c r="A24073" s="52" t="s">
        <v>26957</v>
      </c>
      <c r="B24073" s="54">
        <v>1.0</v>
      </c>
      <c r="C24073" s="63">
        <v>6.47237E-7</v>
      </c>
      <c r="D24073" s="54">
        <v>20.0</v>
      </c>
      <c r="E24073" s="55">
        <v>0.05</v>
      </c>
    </row>
    <row r="24074">
      <c r="A24074" s="52" t="s">
        <v>26958</v>
      </c>
      <c r="B24074" s="54">
        <v>1.0</v>
      </c>
      <c r="C24074" s="63">
        <v>6.47237E-7</v>
      </c>
      <c r="D24074" s="54">
        <v>1.0</v>
      </c>
      <c r="E24074" s="55">
        <v>1.0</v>
      </c>
    </row>
    <row r="24075">
      <c r="A24075" s="52" t="s">
        <v>26959</v>
      </c>
      <c r="B24075" s="54">
        <v>1.0</v>
      </c>
      <c r="C24075" s="63">
        <v>6.47237E-7</v>
      </c>
      <c r="D24075" s="54">
        <v>10.0</v>
      </c>
      <c r="E24075" s="55">
        <v>0.1</v>
      </c>
    </row>
    <row r="24076">
      <c r="A24076" s="52" t="s">
        <v>26960</v>
      </c>
      <c r="B24076" s="54">
        <v>1.0</v>
      </c>
      <c r="C24076" s="63">
        <v>6.47237E-7</v>
      </c>
      <c r="D24076" s="54">
        <v>19.0</v>
      </c>
      <c r="E24076" s="55">
        <v>0.0526</v>
      </c>
    </row>
    <row r="24077">
      <c r="A24077" s="52" t="s">
        <v>26961</v>
      </c>
      <c r="B24077" s="54">
        <v>1.0</v>
      </c>
      <c r="C24077" s="63">
        <v>6.47237E-7</v>
      </c>
      <c r="D24077" s="54">
        <v>4.0</v>
      </c>
      <c r="E24077" s="55">
        <v>0.25</v>
      </c>
    </row>
    <row r="24078">
      <c r="A24078" s="52" t="s">
        <v>26962</v>
      </c>
      <c r="B24078" s="54">
        <v>1.0</v>
      </c>
      <c r="C24078" s="63">
        <v>6.47237E-7</v>
      </c>
      <c r="D24078" s="54">
        <v>1.0</v>
      </c>
      <c r="E24078" s="55">
        <v>1.0</v>
      </c>
    </row>
    <row r="24079">
      <c r="A24079" s="52" t="s">
        <v>26963</v>
      </c>
      <c r="B24079" s="54">
        <v>1.0</v>
      </c>
      <c r="C24079" s="63">
        <v>6.47237E-7</v>
      </c>
      <c r="D24079" s="54">
        <v>19.0</v>
      </c>
      <c r="E24079" s="55">
        <v>0.0526</v>
      </c>
    </row>
    <row r="24080">
      <c r="A24080" s="52" t="s">
        <v>26964</v>
      </c>
      <c r="B24080" s="54">
        <v>1.0</v>
      </c>
      <c r="C24080" s="63">
        <v>6.47237E-7</v>
      </c>
      <c r="D24080" s="54">
        <v>88.0</v>
      </c>
      <c r="E24080" s="55">
        <v>0.0114</v>
      </c>
    </row>
    <row r="24081">
      <c r="A24081" s="52" t="s">
        <v>26965</v>
      </c>
      <c r="B24081" s="54">
        <v>1.0</v>
      </c>
      <c r="C24081" s="63">
        <v>6.47237E-7</v>
      </c>
      <c r="D24081" s="54">
        <v>1.0</v>
      </c>
      <c r="E24081" s="55">
        <v>1.0</v>
      </c>
    </row>
    <row r="24082">
      <c r="A24082" s="52" t="s">
        <v>26966</v>
      </c>
      <c r="B24082" s="54">
        <v>1.0</v>
      </c>
      <c r="C24082" s="63">
        <v>6.47237E-7</v>
      </c>
      <c r="D24082" s="54">
        <v>4.0</v>
      </c>
      <c r="E24082" s="55">
        <v>0.25</v>
      </c>
    </row>
    <row r="24083">
      <c r="A24083" s="52" t="s">
        <v>26967</v>
      </c>
      <c r="B24083" s="54">
        <v>1.0</v>
      </c>
      <c r="C24083" s="63">
        <v>6.47237E-7</v>
      </c>
      <c r="D24083" s="54">
        <v>6.0</v>
      </c>
      <c r="E24083" s="55">
        <v>0.1667</v>
      </c>
    </row>
    <row r="24084">
      <c r="A24084" s="52" t="s">
        <v>26968</v>
      </c>
      <c r="B24084" s="54">
        <v>1.0</v>
      </c>
      <c r="C24084" s="63">
        <v>6.47237E-7</v>
      </c>
      <c r="D24084" s="54">
        <v>6.0</v>
      </c>
      <c r="E24084" s="55">
        <v>0.1667</v>
      </c>
    </row>
    <row r="24085">
      <c r="A24085" s="52" t="s">
        <v>26969</v>
      </c>
      <c r="B24085" s="54">
        <v>1.0</v>
      </c>
      <c r="C24085" s="63">
        <v>6.47237E-7</v>
      </c>
      <c r="D24085" s="54">
        <v>117.0</v>
      </c>
      <c r="E24085" s="55">
        <v>0.0085</v>
      </c>
    </row>
    <row r="24086">
      <c r="A24086" s="52" t="s">
        <v>26970</v>
      </c>
      <c r="B24086" s="54">
        <v>1.0</v>
      </c>
      <c r="C24086" s="63">
        <v>6.47237E-7</v>
      </c>
      <c r="D24086" s="54">
        <v>42.0</v>
      </c>
      <c r="E24086" s="55">
        <v>0.0238</v>
      </c>
    </row>
    <row r="24087">
      <c r="A24087" s="52" t="s">
        <v>26971</v>
      </c>
      <c r="B24087" s="54">
        <v>1.0</v>
      </c>
      <c r="C24087" s="63">
        <v>6.47237E-7</v>
      </c>
      <c r="D24087" s="54">
        <v>378.0</v>
      </c>
      <c r="E24087" s="55">
        <v>0.0026</v>
      </c>
    </row>
    <row r="24088">
      <c r="A24088" s="52" t="s">
        <v>26972</v>
      </c>
      <c r="B24088" s="54">
        <v>1.0</v>
      </c>
      <c r="C24088" s="63">
        <v>6.47237E-7</v>
      </c>
      <c r="D24088" s="54">
        <v>2.0</v>
      </c>
      <c r="E24088" s="55">
        <v>0.5</v>
      </c>
    </row>
    <row r="24089">
      <c r="A24089" s="52" t="s">
        <v>26973</v>
      </c>
      <c r="B24089" s="54">
        <v>1.0</v>
      </c>
      <c r="C24089" s="63">
        <v>6.47237E-7</v>
      </c>
      <c r="D24089" s="54">
        <v>16.0</v>
      </c>
      <c r="E24089" s="55">
        <v>0.0625</v>
      </c>
    </row>
    <row r="24090">
      <c r="A24090" s="52" t="s">
        <v>26974</v>
      </c>
      <c r="B24090" s="54">
        <v>1.0</v>
      </c>
      <c r="C24090" s="63">
        <v>6.47237E-7</v>
      </c>
      <c r="D24090" s="54">
        <v>2.0</v>
      </c>
      <c r="E24090" s="55">
        <v>0.5</v>
      </c>
    </row>
    <row r="24091">
      <c r="A24091" s="52" t="s">
        <v>26975</v>
      </c>
      <c r="B24091" s="54">
        <v>1.0</v>
      </c>
      <c r="C24091" s="63">
        <v>6.47237E-7</v>
      </c>
      <c r="D24091" s="54">
        <v>14.0</v>
      </c>
      <c r="E24091" s="55">
        <v>0.0714</v>
      </c>
    </row>
    <row r="24092">
      <c r="A24092" s="52" t="s">
        <v>26976</v>
      </c>
      <c r="B24092" s="54">
        <v>1.0</v>
      </c>
      <c r="C24092" s="63">
        <v>6.47237E-7</v>
      </c>
      <c r="D24092" s="54">
        <v>4.0</v>
      </c>
      <c r="E24092" s="55">
        <v>0.25</v>
      </c>
    </row>
    <row r="24093">
      <c r="A24093" s="52" t="s">
        <v>26977</v>
      </c>
      <c r="B24093" s="54">
        <v>1.0</v>
      </c>
      <c r="C24093" s="63">
        <v>6.47237E-7</v>
      </c>
      <c r="D24093" s="54">
        <v>1.0</v>
      </c>
      <c r="E24093" s="55">
        <v>1.0</v>
      </c>
    </row>
    <row r="24094">
      <c r="A24094" s="52" t="s">
        <v>26978</v>
      </c>
      <c r="B24094" s="54">
        <v>1.0</v>
      </c>
      <c r="C24094" s="63">
        <v>6.47237E-7</v>
      </c>
      <c r="D24094" s="54">
        <v>257.0</v>
      </c>
      <c r="E24094" s="55">
        <v>0.0039</v>
      </c>
    </row>
    <row r="24095">
      <c r="A24095" s="52" t="s">
        <v>26979</v>
      </c>
      <c r="B24095" s="54">
        <v>1.0</v>
      </c>
      <c r="C24095" s="63">
        <v>6.47237E-7</v>
      </c>
      <c r="D24095" s="54">
        <v>2.0</v>
      </c>
      <c r="E24095" s="55">
        <v>0.5</v>
      </c>
    </row>
    <row r="24096">
      <c r="A24096" s="52" t="s">
        <v>26980</v>
      </c>
      <c r="B24096" s="54">
        <v>1.0</v>
      </c>
      <c r="C24096" s="63">
        <v>6.47237E-7</v>
      </c>
      <c r="D24096" s="54">
        <v>4.0</v>
      </c>
      <c r="E24096" s="55">
        <v>0.25</v>
      </c>
    </row>
    <row r="24097">
      <c r="A24097" s="52" t="s">
        <v>26981</v>
      </c>
      <c r="B24097" s="54">
        <v>1.0</v>
      </c>
      <c r="C24097" s="63">
        <v>6.47237E-7</v>
      </c>
      <c r="D24097" s="54">
        <v>16.0</v>
      </c>
      <c r="E24097" s="55">
        <v>0.0625</v>
      </c>
    </row>
    <row r="24098">
      <c r="A24098" s="52" t="s">
        <v>26982</v>
      </c>
      <c r="B24098" s="54">
        <v>1.0</v>
      </c>
      <c r="C24098" s="63">
        <v>6.47237E-7</v>
      </c>
      <c r="D24098" s="54">
        <v>1.0</v>
      </c>
      <c r="E24098" s="55">
        <v>1.0</v>
      </c>
    </row>
    <row r="24099">
      <c r="A24099" s="52" t="s">
        <v>26983</v>
      </c>
      <c r="B24099" s="54">
        <v>1.0</v>
      </c>
      <c r="C24099" s="63">
        <v>6.47237E-7</v>
      </c>
      <c r="D24099" s="54">
        <v>4.0</v>
      </c>
      <c r="E24099" s="55">
        <v>0.25</v>
      </c>
    </row>
    <row r="24100">
      <c r="A24100" s="52" t="s">
        <v>26984</v>
      </c>
      <c r="B24100" s="54">
        <v>1.0</v>
      </c>
      <c r="C24100" s="63">
        <v>6.47237E-7</v>
      </c>
      <c r="D24100" s="54">
        <v>2.0</v>
      </c>
      <c r="E24100" s="55">
        <v>0.5</v>
      </c>
    </row>
    <row r="24101">
      <c r="A24101" s="52" t="s">
        <v>26985</v>
      </c>
      <c r="B24101" s="54">
        <v>1.0</v>
      </c>
      <c r="C24101" s="63">
        <v>6.47237E-7</v>
      </c>
      <c r="D24101" s="54">
        <v>1.0</v>
      </c>
      <c r="E24101" s="55">
        <v>1.0</v>
      </c>
    </row>
    <row r="24102">
      <c r="A24102" s="52" t="s">
        <v>26986</v>
      </c>
      <c r="B24102" s="54">
        <v>1.0</v>
      </c>
      <c r="C24102" s="63">
        <v>6.47237E-7</v>
      </c>
      <c r="D24102" s="54">
        <v>1.0</v>
      </c>
      <c r="E24102" s="55">
        <v>1.0</v>
      </c>
    </row>
    <row r="24103">
      <c r="A24103" s="52" t="s">
        <v>26987</v>
      </c>
      <c r="B24103" s="54">
        <v>1.0</v>
      </c>
      <c r="C24103" s="63">
        <v>6.47237E-7</v>
      </c>
      <c r="D24103" s="54">
        <v>1.0</v>
      </c>
      <c r="E24103" s="55">
        <v>1.0</v>
      </c>
    </row>
    <row r="24104">
      <c r="A24104" s="52" t="s">
        <v>26988</v>
      </c>
      <c r="B24104" s="54">
        <v>1.0</v>
      </c>
      <c r="C24104" s="63">
        <v>6.47237E-7</v>
      </c>
      <c r="D24104" s="54">
        <v>1.0</v>
      </c>
      <c r="E24104" s="55">
        <v>1.0</v>
      </c>
    </row>
    <row r="24105">
      <c r="A24105" s="52" t="s">
        <v>26989</v>
      </c>
      <c r="B24105" s="54">
        <v>1.0</v>
      </c>
      <c r="C24105" s="63">
        <v>6.47237E-7</v>
      </c>
      <c r="D24105" s="54">
        <v>1.0</v>
      </c>
      <c r="E24105" s="55">
        <v>1.0</v>
      </c>
    </row>
    <row r="24106">
      <c r="A24106" s="52" t="s">
        <v>26990</v>
      </c>
      <c r="B24106" s="54">
        <v>1.0</v>
      </c>
      <c r="C24106" s="63">
        <v>6.47237E-7</v>
      </c>
      <c r="D24106" s="54">
        <v>1.0</v>
      </c>
      <c r="E24106" s="55">
        <v>1.0</v>
      </c>
    </row>
    <row r="24107">
      <c r="A24107" s="52" t="s">
        <v>26991</v>
      </c>
      <c r="B24107" s="54">
        <v>1.0</v>
      </c>
      <c r="C24107" s="63">
        <v>6.47237E-7</v>
      </c>
      <c r="D24107" s="54">
        <v>1.0</v>
      </c>
      <c r="E24107" s="55">
        <v>1.0</v>
      </c>
    </row>
    <row r="24108">
      <c r="A24108" s="52" t="s">
        <v>26992</v>
      </c>
      <c r="B24108" s="54">
        <v>1.0</v>
      </c>
      <c r="C24108" s="63">
        <v>6.47237E-7</v>
      </c>
      <c r="D24108" s="54">
        <v>1.0</v>
      </c>
      <c r="E24108" s="55">
        <v>1.0</v>
      </c>
    </row>
    <row r="24109">
      <c r="A24109" s="52" t="s">
        <v>26993</v>
      </c>
      <c r="B24109" s="54">
        <v>1.0</v>
      </c>
      <c r="C24109" s="63">
        <v>6.47237E-7</v>
      </c>
      <c r="D24109" s="54">
        <v>1.0</v>
      </c>
      <c r="E24109" s="55">
        <v>1.0</v>
      </c>
    </row>
    <row r="24110">
      <c r="A24110" s="52" t="s">
        <v>26994</v>
      </c>
      <c r="B24110" s="54">
        <v>1.0</v>
      </c>
      <c r="C24110" s="63">
        <v>6.47237E-7</v>
      </c>
      <c r="D24110" s="54">
        <v>1.0</v>
      </c>
      <c r="E24110" s="55">
        <v>1.0</v>
      </c>
    </row>
    <row r="24111">
      <c r="A24111" s="52" t="s">
        <v>26995</v>
      </c>
      <c r="B24111" s="54">
        <v>1.0</v>
      </c>
      <c r="C24111" s="63">
        <v>6.47237E-7</v>
      </c>
      <c r="D24111" s="54">
        <v>1.0</v>
      </c>
      <c r="E24111" s="55">
        <v>1.0</v>
      </c>
    </row>
    <row r="24112">
      <c r="A24112" s="52" t="s">
        <v>26996</v>
      </c>
      <c r="B24112" s="54">
        <v>1.0</v>
      </c>
      <c r="C24112" s="63">
        <v>6.47237E-7</v>
      </c>
      <c r="D24112" s="54">
        <v>1.0</v>
      </c>
      <c r="E24112" s="55">
        <v>1.0</v>
      </c>
    </row>
    <row r="24113">
      <c r="A24113" s="52" t="s">
        <v>26997</v>
      </c>
      <c r="B24113" s="54">
        <v>1.0</v>
      </c>
      <c r="C24113" s="63">
        <v>6.47237E-7</v>
      </c>
      <c r="D24113" s="54">
        <v>1.0</v>
      </c>
      <c r="E24113" s="55">
        <v>1.0</v>
      </c>
    </row>
    <row r="24114">
      <c r="A24114" s="52" t="s">
        <v>26998</v>
      </c>
      <c r="B24114" s="54">
        <v>1.0</v>
      </c>
      <c r="C24114" s="63">
        <v>6.47237E-7</v>
      </c>
      <c r="D24114" s="54">
        <v>1.0</v>
      </c>
      <c r="E24114" s="55">
        <v>1.0</v>
      </c>
    </row>
    <row r="24115">
      <c r="A24115" s="52" t="s">
        <v>26999</v>
      </c>
      <c r="B24115" s="54">
        <v>1.0</v>
      </c>
      <c r="C24115" s="63">
        <v>6.47237E-7</v>
      </c>
      <c r="D24115" s="54">
        <v>1.0</v>
      </c>
      <c r="E24115" s="55">
        <v>1.0</v>
      </c>
    </row>
    <row r="24116">
      <c r="A24116" s="52" t="s">
        <v>27000</v>
      </c>
      <c r="B24116" s="54">
        <v>1.0</v>
      </c>
      <c r="C24116" s="63">
        <v>6.47237E-7</v>
      </c>
      <c r="D24116" s="54">
        <v>1.0</v>
      </c>
      <c r="E24116" s="55">
        <v>1.0</v>
      </c>
    </row>
    <row r="24117">
      <c r="A24117" s="52" t="s">
        <v>27001</v>
      </c>
      <c r="B24117" s="54">
        <v>1.0</v>
      </c>
      <c r="C24117" s="63">
        <v>6.47237E-7</v>
      </c>
      <c r="D24117" s="54">
        <v>1.0</v>
      </c>
      <c r="E24117" s="55">
        <v>1.0</v>
      </c>
    </row>
    <row r="24118">
      <c r="A24118" s="52" t="s">
        <v>27002</v>
      </c>
      <c r="B24118" s="54">
        <v>1.0</v>
      </c>
      <c r="C24118" s="63">
        <v>6.47237E-7</v>
      </c>
      <c r="D24118" s="54">
        <v>1.0</v>
      </c>
      <c r="E24118" s="55">
        <v>1.0</v>
      </c>
    </row>
    <row r="24119">
      <c r="A24119" s="52" t="s">
        <v>27003</v>
      </c>
      <c r="B24119" s="54">
        <v>1.0</v>
      </c>
      <c r="C24119" s="63">
        <v>6.47237E-7</v>
      </c>
      <c r="D24119" s="54">
        <v>1.0</v>
      </c>
      <c r="E24119" s="55">
        <v>1.0</v>
      </c>
    </row>
    <row r="24120">
      <c r="A24120" s="52" t="s">
        <v>27004</v>
      </c>
      <c r="B24120" s="54">
        <v>1.0</v>
      </c>
      <c r="C24120" s="63">
        <v>6.47237E-7</v>
      </c>
      <c r="D24120" s="54">
        <v>1.0</v>
      </c>
      <c r="E24120" s="55">
        <v>1.0</v>
      </c>
    </row>
    <row r="24121">
      <c r="A24121" s="52" t="s">
        <v>27005</v>
      </c>
      <c r="B24121" s="54">
        <v>1.0</v>
      </c>
      <c r="C24121" s="63">
        <v>6.47237E-7</v>
      </c>
      <c r="D24121" s="54">
        <v>1.0</v>
      </c>
      <c r="E24121" s="55">
        <v>1.0</v>
      </c>
    </row>
    <row r="24122">
      <c r="A24122" s="52" t="s">
        <v>27006</v>
      </c>
      <c r="B24122" s="54">
        <v>1.0</v>
      </c>
      <c r="C24122" s="63">
        <v>6.47237E-7</v>
      </c>
      <c r="D24122" s="54">
        <v>1.0</v>
      </c>
      <c r="E24122" s="55">
        <v>1.0</v>
      </c>
    </row>
    <row r="24123">
      <c r="A24123" s="52" t="s">
        <v>27007</v>
      </c>
      <c r="B24123" s="54">
        <v>1.0</v>
      </c>
      <c r="C24123" s="63">
        <v>6.47237E-7</v>
      </c>
      <c r="D24123" s="54">
        <v>1.0</v>
      </c>
      <c r="E24123" s="55">
        <v>1.0</v>
      </c>
    </row>
    <row r="24124">
      <c r="A24124" s="52" t="s">
        <v>27008</v>
      </c>
      <c r="B24124" s="54">
        <v>1.0</v>
      </c>
      <c r="C24124" s="63">
        <v>6.47237E-7</v>
      </c>
      <c r="D24124" s="54">
        <v>1.0</v>
      </c>
      <c r="E24124" s="55">
        <v>1.0</v>
      </c>
    </row>
    <row r="24125">
      <c r="A24125" s="52" t="s">
        <v>27009</v>
      </c>
      <c r="B24125" s="54">
        <v>1.0</v>
      </c>
      <c r="C24125" s="63">
        <v>6.47237E-7</v>
      </c>
      <c r="D24125" s="54">
        <v>1.0</v>
      </c>
      <c r="E24125" s="55">
        <v>1.0</v>
      </c>
    </row>
    <row r="24126">
      <c r="A24126" s="52" t="s">
        <v>27010</v>
      </c>
      <c r="B24126" s="54">
        <v>1.0</v>
      </c>
      <c r="C24126" s="63">
        <v>6.47237E-7</v>
      </c>
      <c r="D24126" s="54">
        <v>1.0</v>
      </c>
      <c r="E24126" s="55">
        <v>1.0</v>
      </c>
    </row>
    <row r="24127">
      <c r="A24127" s="52" t="s">
        <v>27011</v>
      </c>
      <c r="B24127" s="54">
        <v>1.0</v>
      </c>
      <c r="C24127" s="63">
        <v>6.47237E-7</v>
      </c>
      <c r="D24127" s="54">
        <v>1.0</v>
      </c>
      <c r="E24127" s="55">
        <v>1.0</v>
      </c>
    </row>
    <row r="24128">
      <c r="A24128" s="52" t="s">
        <v>27012</v>
      </c>
      <c r="B24128" s="54">
        <v>1.0</v>
      </c>
      <c r="C24128" s="63">
        <v>6.47237E-7</v>
      </c>
      <c r="D24128" s="54">
        <v>1.0</v>
      </c>
      <c r="E24128" s="55">
        <v>1.0</v>
      </c>
    </row>
    <row r="24129">
      <c r="A24129" s="52" t="s">
        <v>27013</v>
      </c>
      <c r="B24129" s="54">
        <v>1.0</v>
      </c>
      <c r="C24129" s="63">
        <v>6.47237E-7</v>
      </c>
      <c r="D24129" s="54">
        <v>1.0</v>
      </c>
      <c r="E24129" s="55">
        <v>1.0</v>
      </c>
    </row>
    <row r="24130">
      <c r="A24130" s="52" t="s">
        <v>27014</v>
      </c>
      <c r="B24130" s="54">
        <v>1.0</v>
      </c>
      <c r="C24130" s="63">
        <v>6.47237E-7</v>
      </c>
      <c r="D24130" s="54">
        <v>1.0</v>
      </c>
      <c r="E24130" s="55">
        <v>1.0</v>
      </c>
    </row>
    <row r="24131">
      <c r="A24131" s="52" t="s">
        <v>27015</v>
      </c>
      <c r="B24131" s="54">
        <v>1.0</v>
      </c>
      <c r="C24131" s="63">
        <v>6.47237E-7</v>
      </c>
      <c r="D24131" s="54">
        <v>1.0</v>
      </c>
      <c r="E24131" s="55">
        <v>1.0</v>
      </c>
    </row>
    <row r="24132">
      <c r="A24132" s="52" t="s">
        <v>27016</v>
      </c>
      <c r="B24132" s="54">
        <v>1.0</v>
      </c>
      <c r="C24132" s="63">
        <v>6.47237E-7</v>
      </c>
      <c r="D24132" s="54">
        <v>1.0</v>
      </c>
      <c r="E24132" s="55">
        <v>1.0</v>
      </c>
    </row>
    <row r="24133">
      <c r="A24133" s="52" t="s">
        <v>27017</v>
      </c>
      <c r="B24133" s="54">
        <v>1.0</v>
      </c>
      <c r="C24133" s="63">
        <v>6.47237E-7</v>
      </c>
      <c r="D24133" s="54">
        <v>1.0</v>
      </c>
      <c r="E24133" s="55">
        <v>1.0</v>
      </c>
    </row>
    <row r="24134">
      <c r="A24134" s="52" t="s">
        <v>27018</v>
      </c>
      <c r="B24134" s="54">
        <v>1.0</v>
      </c>
      <c r="C24134" s="63">
        <v>6.47237E-7</v>
      </c>
      <c r="D24134" s="54">
        <v>1.0</v>
      </c>
      <c r="E24134" s="55">
        <v>1.0</v>
      </c>
    </row>
    <row r="24135">
      <c r="A24135" s="52" t="s">
        <v>27019</v>
      </c>
      <c r="B24135" s="54">
        <v>1.0</v>
      </c>
      <c r="C24135" s="63">
        <v>6.47237E-7</v>
      </c>
      <c r="D24135" s="54">
        <v>1.0</v>
      </c>
      <c r="E24135" s="55">
        <v>1.0</v>
      </c>
    </row>
    <row r="24136">
      <c r="A24136" s="52" t="s">
        <v>27020</v>
      </c>
      <c r="B24136" s="54">
        <v>1.0</v>
      </c>
      <c r="C24136" s="63">
        <v>6.47237E-7</v>
      </c>
      <c r="D24136" s="54">
        <v>1.0</v>
      </c>
      <c r="E24136" s="55">
        <v>1.0</v>
      </c>
    </row>
    <row r="24137">
      <c r="A24137" s="52" t="s">
        <v>27021</v>
      </c>
      <c r="B24137" s="54">
        <v>1.0</v>
      </c>
      <c r="C24137" s="63">
        <v>6.47237E-7</v>
      </c>
      <c r="D24137" s="54">
        <v>1.0</v>
      </c>
      <c r="E24137" s="55">
        <v>1.0</v>
      </c>
    </row>
    <row r="24138">
      <c r="A24138" s="52" t="s">
        <v>27022</v>
      </c>
      <c r="B24138" s="54">
        <v>1.0</v>
      </c>
      <c r="C24138" s="63">
        <v>6.47237E-7</v>
      </c>
      <c r="D24138" s="54">
        <v>1.0</v>
      </c>
      <c r="E24138" s="55">
        <v>1.0</v>
      </c>
    </row>
    <row r="24139">
      <c r="A24139" s="52" t="s">
        <v>27023</v>
      </c>
      <c r="B24139" s="54">
        <v>1.0</v>
      </c>
      <c r="C24139" s="63">
        <v>6.47237E-7</v>
      </c>
      <c r="D24139" s="54">
        <v>1.0</v>
      </c>
      <c r="E24139" s="55">
        <v>1.0</v>
      </c>
    </row>
    <row r="24140">
      <c r="A24140" s="52" t="s">
        <v>27024</v>
      </c>
      <c r="B24140" s="54">
        <v>1.0</v>
      </c>
      <c r="C24140" s="63">
        <v>6.47237E-7</v>
      </c>
      <c r="D24140" s="54">
        <v>1.0</v>
      </c>
      <c r="E24140" s="55">
        <v>1.0</v>
      </c>
    </row>
    <row r="24141">
      <c r="A24141" s="52" t="s">
        <v>27025</v>
      </c>
      <c r="B24141" s="54">
        <v>1.0</v>
      </c>
      <c r="C24141" s="63">
        <v>6.47237E-7</v>
      </c>
      <c r="D24141" s="54">
        <v>1.0</v>
      </c>
      <c r="E24141" s="55">
        <v>1.0</v>
      </c>
    </row>
    <row r="24142">
      <c r="A24142" s="52" t="s">
        <v>27026</v>
      </c>
      <c r="B24142" s="54">
        <v>1.0</v>
      </c>
      <c r="C24142" s="63">
        <v>6.47237E-7</v>
      </c>
      <c r="D24142" s="54">
        <v>1.0</v>
      </c>
      <c r="E24142" s="55">
        <v>1.0</v>
      </c>
    </row>
    <row r="24143">
      <c r="A24143" s="52" t="s">
        <v>27027</v>
      </c>
      <c r="B24143" s="54">
        <v>1.0</v>
      </c>
      <c r="C24143" s="63">
        <v>6.47237E-7</v>
      </c>
      <c r="D24143" s="54">
        <v>1.0</v>
      </c>
      <c r="E24143" s="55">
        <v>1.0</v>
      </c>
    </row>
    <row r="24144">
      <c r="A24144" s="52" t="s">
        <v>27028</v>
      </c>
      <c r="B24144" s="54">
        <v>1.0</v>
      </c>
      <c r="C24144" s="63">
        <v>6.47237E-7</v>
      </c>
      <c r="D24144" s="54">
        <v>1.0</v>
      </c>
      <c r="E24144" s="55">
        <v>1.0</v>
      </c>
    </row>
    <row r="24145">
      <c r="A24145" s="52" t="s">
        <v>27029</v>
      </c>
      <c r="B24145" s="54">
        <v>1.0</v>
      </c>
      <c r="C24145" s="63">
        <v>6.47237E-7</v>
      </c>
      <c r="D24145" s="54">
        <v>1.0</v>
      </c>
      <c r="E24145" s="55">
        <v>1.0</v>
      </c>
    </row>
    <row r="24146">
      <c r="A24146" s="52" t="s">
        <v>27030</v>
      </c>
      <c r="B24146" s="54">
        <v>1.0</v>
      </c>
      <c r="C24146" s="63">
        <v>6.47237E-7</v>
      </c>
      <c r="D24146" s="54">
        <v>1.0</v>
      </c>
      <c r="E24146" s="55">
        <v>1.0</v>
      </c>
    </row>
    <row r="24147">
      <c r="A24147" s="52" t="s">
        <v>27031</v>
      </c>
      <c r="B24147" s="54">
        <v>1.0</v>
      </c>
      <c r="C24147" s="63">
        <v>6.47237E-7</v>
      </c>
      <c r="D24147" s="54">
        <v>1.0</v>
      </c>
      <c r="E24147" s="55">
        <v>1.0</v>
      </c>
    </row>
    <row r="24148">
      <c r="A24148" s="52" t="s">
        <v>27032</v>
      </c>
      <c r="B24148" s="54">
        <v>1.0</v>
      </c>
      <c r="C24148" s="63">
        <v>6.47237E-7</v>
      </c>
      <c r="D24148" s="54">
        <v>1.0</v>
      </c>
      <c r="E24148" s="55">
        <v>1.0</v>
      </c>
    </row>
    <row r="24149">
      <c r="A24149" s="52" t="s">
        <v>27033</v>
      </c>
      <c r="B24149" s="54">
        <v>1.0</v>
      </c>
      <c r="C24149" s="63">
        <v>6.47237E-7</v>
      </c>
      <c r="D24149" s="54">
        <v>1.0</v>
      </c>
      <c r="E24149" s="55">
        <v>1.0</v>
      </c>
    </row>
    <row r="24150">
      <c r="A24150" s="52" t="s">
        <v>27034</v>
      </c>
      <c r="B24150" s="54">
        <v>1.0</v>
      </c>
      <c r="C24150" s="63">
        <v>6.47237E-7</v>
      </c>
      <c r="D24150" s="54">
        <v>1.0</v>
      </c>
      <c r="E24150" s="55">
        <v>1.0</v>
      </c>
    </row>
    <row r="24151">
      <c r="A24151" s="52" t="s">
        <v>27035</v>
      </c>
      <c r="B24151" s="54">
        <v>1.0</v>
      </c>
      <c r="C24151" s="63">
        <v>6.47237E-7</v>
      </c>
      <c r="D24151" s="54">
        <v>1.0</v>
      </c>
      <c r="E24151" s="55">
        <v>1.0</v>
      </c>
    </row>
    <row r="24152">
      <c r="A24152" s="52" t="s">
        <v>27036</v>
      </c>
      <c r="B24152" s="54">
        <v>1.0</v>
      </c>
      <c r="C24152" s="63">
        <v>6.47237E-7</v>
      </c>
      <c r="D24152" s="54">
        <v>1.0</v>
      </c>
      <c r="E24152" s="55">
        <v>1.0</v>
      </c>
    </row>
    <row r="24153">
      <c r="A24153" s="52" t="s">
        <v>27037</v>
      </c>
      <c r="B24153" s="54">
        <v>1.0</v>
      </c>
      <c r="C24153" s="63">
        <v>6.47237E-7</v>
      </c>
      <c r="D24153" s="54">
        <v>1.0</v>
      </c>
      <c r="E24153" s="55">
        <v>1.0</v>
      </c>
    </row>
    <row r="24154">
      <c r="A24154" s="52" t="s">
        <v>27038</v>
      </c>
      <c r="B24154" s="54">
        <v>1.0</v>
      </c>
      <c r="C24154" s="63">
        <v>6.47237E-7</v>
      </c>
      <c r="D24154" s="54">
        <v>1.0</v>
      </c>
      <c r="E24154" s="55">
        <v>1.0</v>
      </c>
    </row>
    <row r="24155">
      <c r="A24155" s="52" t="s">
        <v>27039</v>
      </c>
      <c r="B24155" s="54">
        <v>1.0</v>
      </c>
      <c r="C24155" s="63">
        <v>6.47237E-7</v>
      </c>
      <c r="D24155" s="54">
        <v>1.0</v>
      </c>
      <c r="E24155" s="55">
        <v>1.0</v>
      </c>
    </row>
    <row r="24156">
      <c r="A24156" s="52" t="s">
        <v>27040</v>
      </c>
      <c r="B24156" s="54">
        <v>1.0</v>
      </c>
      <c r="C24156" s="63">
        <v>6.47237E-7</v>
      </c>
      <c r="D24156" s="54">
        <v>1.0</v>
      </c>
      <c r="E24156" s="55">
        <v>1.0</v>
      </c>
    </row>
    <row r="24157">
      <c r="A24157" s="52" t="s">
        <v>27041</v>
      </c>
      <c r="B24157" s="54">
        <v>1.0</v>
      </c>
      <c r="C24157" s="63">
        <v>6.47237E-7</v>
      </c>
      <c r="D24157" s="54">
        <v>1.0</v>
      </c>
      <c r="E24157" s="55">
        <v>1.0</v>
      </c>
    </row>
    <row r="24158">
      <c r="A24158" s="52" t="s">
        <v>27042</v>
      </c>
      <c r="B24158" s="54">
        <v>1.0</v>
      </c>
      <c r="C24158" s="63">
        <v>6.47237E-7</v>
      </c>
      <c r="D24158" s="54">
        <v>1.0</v>
      </c>
      <c r="E24158" s="55">
        <v>1.0</v>
      </c>
    </row>
    <row r="24159">
      <c r="A24159" s="52" t="s">
        <v>27043</v>
      </c>
      <c r="B24159" s="54">
        <v>1.0</v>
      </c>
      <c r="C24159" s="63">
        <v>6.47237E-7</v>
      </c>
      <c r="D24159" s="54">
        <v>1.0</v>
      </c>
      <c r="E24159" s="55">
        <v>1.0</v>
      </c>
    </row>
    <row r="24160">
      <c r="A24160" s="52" t="s">
        <v>27044</v>
      </c>
      <c r="B24160" s="54">
        <v>1.0</v>
      </c>
      <c r="C24160" s="63">
        <v>6.47237E-7</v>
      </c>
      <c r="D24160" s="54">
        <v>1.0</v>
      </c>
      <c r="E24160" s="55">
        <v>1.0</v>
      </c>
    </row>
    <row r="24161">
      <c r="A24161" s="52" t="s">
        <v>27045</v>
      </c>
      <c r="B24161" s="54">
        <v>1.0</v>
      </c>
      <c r="C24161" s="63">
        <v>6.47237E-7</v>
      </c>
      <c r="D24161" s="54">
        <v>1.0</v>
      </c>
      <c r="E24161" s="55">
        <v>1.0</v>
      </c>
    </row>
    <row r="24162">
      <c r="A24162" s="52" t="s">
        <v>27046</v>
      </c>
      <c r="B24162" s="54">
        <v>1.0</v>
      </c>
      <c r="C24162" s="63">
        <v>6.47237E-7</v>
      </c>
      <c r="D24162" s="54">
        <v>1.0</v>
      </c>
      <c r="E24162" s="55">
        <v>1.0</v>
      </c>
    </row>
    <row r="24163">
      <c r="A24163" s="52" t="s">
        <v>1157</v>
      </c>
      <c r="B24163" s="54">
        <v>1.0</v>
      </c>
      <c r="C24163" s="63">
        <v>6.47237E-7</v>
      </c>
      <c r="D24163" s="54">
        <v>1.0</v>
      </c>
      <c r="E24163" s="55">
        <v>1.0</v>
      </c>
    </row>
    <row r="24164">
      <c r="A24164" s="52" t="s">
        <v>27047</v>
      </c>
      <c r="B24164" s="54">
        <v>1.0</v>
      </c>
      <c r="C24164" s="63">
        <v>6.47237E-7</v>
      </c>
      <c r="D24164" s="54">
        <v>1.0</v>
      </c>
      <c r="E24164" s="55">
        <v>1.0</v>
      </c>
    </row>
    <row r="24165">
      <c r="A24165" s="52" t="s">
        <v>27048</v>
      </c>
      <c r="B24165" s="54">
        <v>1.0</v>
      </c>
      <c r="C24165" s="63">
        <v>6.47237E-7</v>
      </c>
      <c r="D24165" s="54">
        <v>1.0</v>
      </c>
      <c r="E24165" s="55">
        <v>1.0</v>
      </c>
    </row>
    <row r="24166">
      <c r="A24166" s="52" t="s">
        <v>27049</v>
      </c>
      <c r="B24166" s="54">
        <v>1.0</v>
      </c>
      <c r="C24166" s="63">
        <v>6.47237E-7</v>
      </c>
      <c r="D24166" s="54">
        <v>1.0</v>
      </c>
      <c r="E24166" s="55">
        <v>1.0</v>
      </c>
    </row>
    <row r="24167">
      <c r="A24167" s="52" t="s">
        <v>27050</v>
      </c>
      <c r="B24167" s="54">
        <v>1.0</v>
      </c>
      <c r="C24167" s="63">
        <v>6.47237E-7</v>
      </c>
      <c r="D24167" s="54">
        <v>1.0</v>
      </c>
      <c r="E24167" s="55">
        <v>1.0</v>
      </c>
    </row>
    <row r="24168">
      <c r="A24168" s="52" t="s">
        <v>27051</v>
      </c>
      <c r="B24168" s="54">
        <v>1.0</v>
      </c>
      <c r="C24168" s="63">
        <v>6.47237E-7</v>
      </c>
      <c r="D24168" s="54">
        <v>1.0</v>
      </c>
      <c r="E24168" s="55">
        <v>1.0</v>
      </c>
    </row>
    <row r="24169">
      <c r="A24169" s="52" t="s">
        <v>27052</v>
      </c>
      <c r="B24169" s="54">
        <v>1.0</v>
      </c>
      <c r="C24169" s="63">
        <v>6.47237E-7</v>
      </c>
      <c r="D24169" s="54">
        <v>1.0</v>
      </c>
      <c r="E24169" s="55">
        <v>1.0</v>
      </c>
    </row>
    <row r="24170">
      <c r="A24170" s="52" t="s">
        <v>27053</v>
      </c>
      <c r="B24170" s="54">
        <v>1.0</v>
      </c>
      <c r="C24170" s="63">
        <v>6.47237E-7</v>
      </c>
      <c r="D24170" s="54">
        <v>1.0</v>
      </c>
      <c r="E24170" s="55">
        <v>1.0</v>
      </c>
    </row>
    <row r="24171">
      <c r="A24171" s="52" t="s">
        <v>27054</v>
      </c>
      <c r="B24171" s="54">
        <v>1.0</v>
      </c>
      <c r="C24171" s="63">
        <v>6.47237E-7</v>
      </c>
      <c r="D24171" s="54">
        <v>1.0</v>
      </c>
      <c r="E24171" s="55">
        <v>1.0</v>
      </c>
    </row>
    <row r="24172">
      <c r="A24172" s="52" t="s">
        <v>27055</v>
      </c>
      <c r="B24172" s="54">
        <v>1.0</v>
      </c>
      <c r="C24172" s="63">
        <v>6.47237E-7</v>
      </c>
      <c r="D24172" s="54">
        <v>1.0</v>
      </c>
      <c r="E24172" s="55">
        <v>1.0</v>
      </c>
    </row>
    <row r="24173">
      <c r="A24173" s="52" t="s">
        <v>27056</v>
      </c>
      <c r="B24173" s="54">
        <v>1.0</v>
      </c>
      <c r="C24173" s="63">
        <v>6.47237E-7</v>
      </c>
      <c r="D24173" s="54">
        <v>1.0</v>
      </c>
      <c r="E24173" s="55">
        <v>1.0</v>
      </c>
    </row>
    <row r="24174">
      <c r="A24174" s="52" t="s">
        <v>27057</v>
      </c>
      <c r="B24174" s="54">
        <v>1.0</v>
      </c>
      <c r="C24174" s="63">
        <v>6.47237E-7</v>
      </c>
      <c r="D24174" s="54">
        <v>1.0</v>
      </c>
      <c r="E24174" s="55">
        <v>1.0</v>
      </c>
    </row>
    <row r="24175">
      <c r="A24175" s="52" t="s">
        <v>27058</v>
      </c>
      <c r="B24175" s="54">
        <v>1.0</v>
      </c>
      <c r="C24175" s="63">
        <v>6.47237E-7</v>
      </c>
      <c r="D24175" s="54">
        <v>1.0</v>
      </c>
      <c r="E24175" s="55">
        <v>1.0</v>
      </c>
    </row>
    <row r="24176">
      <c r="A24176" s="52" t="s">
        <v>27059</v>
      </c>
      <c r="B24176" s="54">
        <v>1.0</v>
      </c>
      <c r="C24176" s="63">
        <v>6.47237E-7</v>
      </c>
      <c r="D24176" s="54">
        <v>1.0</v>
      </c>
      <c r="E24176" s="55">
        <v>1.0</v>
      </c>
    </row>
    <row r="24177">
      <c r="A24177" s="52" t="s">
        <v>27060</v>
      </c>
      <c r="B24177" s="54">
        <v>1.0</v>
      </c>
      <c r="C24177" s="63">
        <v>6.47237E-7</v>
      </c>
      <c r="D24177" s="54">
        <v>1.0</v>
      </c>
      <c r="E24177" s="55">
        <v>1.0</v>
      </c>
    </row>
    <row r="24178">
      <c r="A24178" s="52" t="s">
        <v>27061</v>
      </c>
      <c r="B24178" s="54">
        <v>1.0</v>
      </c>
      <c r="C24178" s="63">
        <v>6.47237E-7</v>
      </c>
      <c r="D24178" s="54">
        <v>1.0</v>
      </c>
      <c r="E24178" s="55">
        <v>1.0</v>
      </c>
    </row>
    <row r="24179">
      <c r="A24179" s="52" t="s">
        <v>27062</v>
      </c>
      <c r="B24179" s="54">
        <v>1.0</v>
      </c>
      <c r="C24179" s="63">
        <v>6.47237E-7</v>
      </c>
      <c r="D24179" s="54">
        <v>1.0</v>
      </c>
      <c r="E24179" s="55">
        <v>1.0</v>
      </c>
    </row>
    <row r="24180">
      <c r="A24180" s="52" t="s">
        <v>27063</v>
      </c>
      <c r="B24180" s="54">
        <v>1.0</v>
      </c>
      <c r="C24180" s="63">
        <v>6.47237E-7</v>
      </c>
      <c r="D24180" s="54">
        <v>1.0</v>
      </c>
      <c r="E24180" s="55">
        <v>1.0</v>
      </c>
    </row>
    <row r="24181">
      <c r="A24181" s="52" t="s">
        <v>27064</v>
      </c>
      <c r="B24181" s="54">
        <v>1.0</v>
      </c>
      <c r="C24181" s="63">
        <v>6.47237E-7</v>
      </c>
      <c r="D24181" s="54">
        <v>1.0</v>
      </c>
      <c r="E24181" s="55">
        <v>1.0</v>
      </c>
    </row>
    <row r="24182">
      <c r="A24182" s="52" t="s">
        <v>27065</v>
      </c>
      <c r="B24182" s="54">
        <v>1.0</v>
      </c>
      <c r="C24182" s="63">
        <v>6.47237E-7</v>
      </c>
      <c r="D24182" s="54">
        <v>1.0</v>
      </c>
      <c r="E24182" s="55">
        <v>1.0</v>
      </c>
    </row>
    <row r="24183">
      <c r="A24183" s="52" t="s">
        <v>27066</v>
      </c>
      <c r="B24183" s="54">
        <v>1.0</v>
      </c>
      <c r="C24183" s="63">
        <v>6.47237E-7</v>
      </c>
      <c r="D24183" s="54">
        <v>1.0</v>
      </c>
      <c r="E24183" s="55">
        <v>1.0</v>
      </c>
    </row>
    <row r="24184">
      <c r="A24184" s="52" t="s">
        <v>27067</v>
      </c>
      <c r="B24184" s="54">
        <v>1.0</v>
      </c>
      <c r="C24184" s="63">
        <v>6.47237E-7</v>
      </c>
      <c r="D24184" s="54">
        <v>1.0</v>
      </c>
      <c r="E24184" s="55">
        <v>1.0</v>
      </c>
    </row>
    <row r="24185">
      <c r="A24185" s="52" t="s">
        <v>27068</v>
      </c>
      <c r="B24185" s="54">
        <v>1.0</v>
      </c>
      <c r="C24185" s="63">
        <v>6.47237E-7</v>
      </c>
      <c r="D24185" s="54">
        <v>1.0</v>
      </c>
      <c r="E24185" s="55">
        <v>1.0</v>
      </c>
    </row>
    <row r="24186">
      <c r="A24186" s="52" t="s">
        <v>27069</v>
      </c>
      <c r="B24186" s="54">
        <v>1.0</v>
      </c>
      <c r="C24186" s="63">
        <v>6.47237E-7</v>
      </c>
      <c r="D24186" s="54">
        <v>1.0</v>
      </c>
      <c r="E24186" s="55">
        <v>1.0</v>
      </c>
    </row>
    <row r="24187">
      <c r="A24187" s="52" t="s">
        <v>27070</v>
      </c>
      <c r="B24187" s="54">
        <v>1.0</v>
      </c>
      <c r="C24187" s="63">
        <v>6.47237E-7</v>
      </c>
      <c r="D24187" s="54">
        <v>1.0</v>
      </c>
      <c r="E24187" s="55">
        <v>1.0</v>
      </c>
    </row>
    <row r="24188">
      <c r="A24188" s="52" t="s">
        <v>27071</v>
      </c>
      <c r="B24188" s="54">
        <v>1.0</v>
      </c>
      <c r="C24188" s="63">
        <v>6.47237E-7</v>
      </c>
      <c r="D24188" s="54">
        <v>1.0</v>
      </c>
      <c r="E24188" s="55">
        <v>1.0</v>
      </c>
    </row>
    <row r="24189">
      <c r="A24189" s="52" t="s">
        <v>27072</v>
      </c>
      <c r="B24189" s="54">
        <v>1.0</v>
      </c>
      <c r="C24189" s="63">
        <v>6.47237E-7</v>
      </c>
      <c r="D24189" s="54">
        <v>1.0</v>
      </c>
      <c r="E24189" s="55">
        <v>1.0</v>
      </c>
    </row>
    <row r="24190">
      <c r="A24190" s="52" t="s">
        <v>27073</v>
      </c>
      <c r="B24190" s="54">
        <v>1.0</v>
      </c>
      <c r="C24190" s="63">
        <v>6.47237E-7</v>
      </c>
      <c r="D24190" s="54">
        <v>1.0</v>
      </c>
      <c r="E24190" s="55">
        <v>1.0</v>
      </c>
    </row>
    <row r="24191">
      <c r="A24191" s="52" t="s">
        <v>27074</v>
      </c>
      <c r="B24191" s="54">
        <v>1.0</v>
      </c>
      <c r="C24191" s="63">
        <v>6.47237E-7</v>
      </c>
      <c r="D24191" s="54">
        <v>1.0</v>
      </c>
      <c r="E24191" s="55">
        <v>1.0</v>
      </c>
    </row>
    <row r="24192">
      <c r="A24192" s="52" t="s">
        <v>27075</v>
      </c>
      <c r="B24192" s="54">
        <v>1.0</v>
      </c>
      <c r="C24192" s="63">
        <v>6.47237E-7</v>
      </c>
      <c r="D24192" s="54">
        <v>1.0</v>
      </c>
      <c r="E24192" s="55">
        <v>1.0</v>
      </c>
    </row>
    <row r="24193">
      <c r="A24193" s="52" t="s">
        <v>27076</v>
      </c>
      <c r="B24193" s="54">
        <v>1.0</v>
      </c>
      <c r="C24193" s="63">
        <v>6.47237E-7</v>
      </c>
      <c r="D24193" s="54">
        <v>1.0</v>
      </c>
      <c r="E24193" s="55">
        <v>1.0</v>
      </c>
    </row>
    <row r="24194">
      <c r="A24194" s="52" t="s">
        <v>27077</v>
      </c>
      <c r="B24194" s="54">
        <v>1.0</v>
      </c>
      <c r="C24194" s="63">
        <v>6.47237E-7</v>
      </c>
      <c r="D24194" s="54">
        <v>1.0</v>
      </c>
      <c r="E24194" s="55">
        <v>1.0</v>
      </c>
    </row>
    <row r="24195">
      <c r="A24195" s="52" t="s">
        <v>27078</v>
      </c>
      <c r="B24195" s="54">
        <v>1.0</v>
      </c>
      <c r="C24195" s="63">
        <v>6.47237E-7</v>
      </c>
      <c r="D24195" s="54">
        <v>1.0</v>
      </c>
      <c r="E24195" s="55">
        <v>1.0</v>
      </c>
    </row>
    <row r="24196">
      <c r="A24196" s="52" t="s">
        <v>27079</v>
      </c>
      <c r="B24196" s="54">
        <v>1.0</v>
      </c>
      <c r="C24196" s="63">
        <v>6.47237E-7</v>
      </c>
      <c r="D24196" s="54">
        <v>1.0</v>
      </c>
      <c r="E24196" s="55">
        <v>1.0</v>
      </c>
    </row>
    <row r="24197">
      <c r="A24197" s="52" t="s">
        <v>27080</v>
      </c>
      <c r="B24197" s="54">
        <v>1.0</v>
      </c>
      <c r="C24197" s="63">
        <v>6.47237E-7</v>
      </c>
      <c r="D24197" s="54">
        <v>1.0</v>
      </c>
      <c r="E24197" s="55">
        <v>1.0</v>
      </c>
    </row>
    <row r="24198">
      <c r="A24198" s="52" t="s">
        <v>27081</v>
      </c>
      <c r="B24198" s="54">
        <v>1.0</v>
      </c>
      <c r="C24198" s="63">
        <v>6.47237E-7</v>
      </c>
      <c r="D24198" s="54">
        <v>1.0</v>
      </c>
      <c r="E24198" s="55">
        <v>1.0</v>
      </c>
    </row>
    <row r="24199">
      <c r="A24199" s="52" t="s">
        <v>27082</v>
      </c>
      <c r="B24199" s="54">
        <v>1.0</v>
      </c>
      <c r="C24199" s="63">
        <v>6.47237E-7</v>
      </c>
      <c r="D24199" s="54">
        <v>1.0</v>
      </c>
      <c r="E24199" s="55">
        <v>1.0</v>
      </c>
    </row>
    <row r="24200">
      <c r="A24200" s="52" t="s">
        <v>27083</v>
      </c>
      <c r="B24200" s="54">
        <v>1.0</v>
      </c>
      <c r="C24200" s="63">
        <v>6.47237E-7</v>
      </c>
      <c r="D24200" s="54">
        <v>31.0</v>
      </c>
      <c r="E24200" s="55">
        <v>0.0323</v>
      </c>
    </row>
    <row r="24201">
      <c r="A24201" s="52" t="s">
        <v>27084</v>
      </c>
      <c r="B24201" s="54">
        <v>1.0</v>
      </c>
      <c r="C24201" s="63">
        <v>6.47237E-7</v>
      </c>
      <c r="D24201" s="53">
        <v>7936.0</v>
      </c>
      <c r="E24201" s="55">
        <v>1.0E-4</v>
      </c>
    </row>
    <row r="24202">
      <c r="A24202" s="52" t="s">
        <v>27085</v>
      </c>
      <c r="B24202" s="54">
        <v>1.0</v>
      </c>
      <c r="C24202" s="63">
        <v>6.47237E-7</v>
      </c>
      <c r="D24202" s="54">
        <v>1.0</v>
      </c>
      <c r="E24202" s="55">
        <v>1.0</v>
      </c>
    </row>
    <row r="24203">
      <c r="A24203" s="52" t="s">
        <v>27086</v>
      </c>
      <c r="B24203" s="54">
        <v>1.0</v>
      </c>
      <c r="C24203" s="63">
        <v>6.47237E-7</v>
      </c>
      <c r="D24203" s="54">
        <v>11.0</v>
      </c>
      <c r="E24203" s="55">
        <v>0.0909</v>
      </c>
    </row>
    <row r="24204">
      <c r="A24204" s="52" t="s">
        <v>27087</v>
      </c>
      <c r="B24204" s="54">
        <v>1.0</v>
      </c>
      <c r="C24204" s="63">
        <v>6.47237E-7</v>
      </c>
      <c r="D24204" s="54">
        <v>2.0</v>
      </c>
      <c r="E24204" s="55">
        <v>0.5</v>
      </c>
    </row>
    <row r="24205">
      <c r="A24205" s="52" t="s">
        <v>27088</v>
      </c>
      <c r="B24205" s="54">
        <v>1.0</v>
      </c>
      <c r="C24205" s="63">
        <v>6.47237E-7</v>
      </c>
      <c r="D24205" s="54">
        <v>4.0</v>
      </c>
      <c r="E24205" s="55">
        <v>0.25</v>
      </c>
    </row>
    <row r="24206">
      <c r="A24206" s="52" t="s">
        <v>27089</v>
      </c>
      <c r="B24206" s="54">
        <v>1.0</v>
      </c>
      <c r="C24206" s="63">
        <v>6.47237E-7</v>
      </c>
      <c r="D24206" s="54">
        <v>4.0</v>
      </c>
      <c r="E24206" s="55">
        <v>0.25</v>
      </c>
    </row>
    <row r="24207">
      <c r="A24207" s="52" t="s">
        <v>27090</v>
      </c>
      <c r="B24207" s="54">
        <v>1.0</v>
      </c>
      <c r="C24207" s="63">
        <v>6.47237E-7</v>
      </c>
      <c r="D24207" s="54">
        <v>5.0</v>
      </c>
      <c r="E24207" s="55">
        <v>0.2</v>
      </c>
    </row>
    <row r="24208">
      <c r="A24208" s="52" t="s">
        <v>27091</v>
      </c>
      <c r="B24208" s="54">
        <v>1.0</v>
      </c>
      <c r="C24208" s="63">
        <v>6.47237E-7</v>
      </c>
      <c r="D24208" s="54">
        <v>3.0</v>
      </c>
      <c r="E24208" s="55">
        <v>0.3333</v>
      </c>
    </row>
    <row r="24209">
      <c r="A24209" s="52" t="s">
        <v>27092</v>
      </c>
      <c r="B24209" s="54">
        <v>1.0</v>
      </c>
      <c r="C24209" s="63">
        <v>6.47237E-7</v>
      </c>
      <c r="D24209" s="54">
        <v>57.0</v>
      </c>
      <c r="E24209" s="55">
        <v>0.0175</v>
      </c>
    </row>
    <row r="24210">
      <c r="A24210" s="52" t="s">
        <v>27093</v>
      </c>
      <c r="B24210" s="54">
        <v>1.0</v>
      </c>
      <c r="C24210" s="63">
        <v>6.47237E-7</v>
      </c>
      <c r="D24210" s="54">
        <v>5.0</v>
      </c>
      <c r="E24210" s="55">
        <v>0.2</v>
      </c>
    </row>
    <row r="24211">
      <c r="A24211" s="52" t="s">
        <v>27094</v>
      </c>
      <c r="B24211" s="54">
        <v>1.0</v>
      </c>
      <c r="C24211" s="63">
        <v>6.47237E-7</v>
      </c>
      <c r="D24211" s="54">
        <v>1.0</v>
      </c>
      <c r="E24211" s="55">
        <v>1.0</v>
      </c>
    </row>
    <row r="24212">
      <c r="A24212" s="52" t="s">
        <v>27095</v>
      </c>
      <c r="B24212" s="54">
        <v>1.0</v>
      </c>
      <c r="C24212" s="63">
        <v>6.47237E-7</v>
      </c>
      <c r="D24212" s="54">
        <v>1.0</v>
      </c>
      <c r="E24212" s="55">
        <v>1.0</v>
      </c>
    </row>
    <row r="24213">
      <c r="A24213" s="52" t="s">
        <v>27096</v>
      </c>
      <c r="B24213" s="54">
        <v>1.0</v>
      </c>
      <c r="C24213" s="63">
        <v>6.47237E-7</v>
      </c>
      <c r="D24213" s="54">
        <v>4.0</v>
      </c>
      <c r="E24213" s="55">
        <v>0.25</v>
      </c>
    </row>
    <row r="24214">
      <c r="A24214" s="52" t="s">
        <v>27097</v>
      </c>
      <c r="B24214" s="54">
        <v>1.0</v>
      </c>
      <c r="C24214" s="63">
        <v>6.47237E-7</v>
      </c>
      <c r="D24214" s="54">
        <v>91.0</v>
      </c>
      <c r="E24214" s="55">
        <v>0.011</v>
      </c>
    </row>
    <row r="24215">
      <c r="A24215" s="52" t="s">
        <v>27098</v>
      </c>
      <c r="B24215" s="54">
        <v>1.0</v>
      </c>
      <c r="C24215" s="63">
        <v>6.47237E-7</v>
      </c>
      <c r="D24215" s="54">
        <v>1.0</v>
      </c>
      <c r="E24215" s="55">
        <v>1.0</v>
      </c>
    </row>
    <row r="24216">
      <c r="A24216" s="52" t="s">
        <v>27099</v>
      </c>
      <c r="B24216" s="54">
        <v>1.0</v>
      </c>
      <c r="C24216" s="63">
        <v>6.47237E-7</v>
      </c>
      <c r="D24216" s="54">
        <v>7.0</v>
      </c>
      <c r="E24216" s="55">
        <v>0.1429</v>
      </c>
    </row>
    <row r="24217">
      <c r="A24217" s="52" t="s">
        <v>27100</v>
      </c>
      <c r="B24217" s="54">
        <v>1.0</v>
      </c>
      <c r="C24217" s="63">
        <v>6.47237E-7</v>
      </c>
      <c r="D24217" s="54">
        <v>29.0</v>
      </c>
      <c r="E24217" s="55">
        <v>0.0345</v>
      </c>
    </row>
    <row r="24218">
      <c r="A24218" s="52" t="s">
        <v>27101</v>
      </c>
      <c r="B24218" s="54">
        <v>1.0</v>
      </c>
      <c r="C24218" s="63">
        <v>6.47237E-7</v>
      </c>
      <c r="D24218" s="54">
        <v>104.0</v>
      </c>
      <c r="E24218" s="55">
        <v>0.0096</v>
      </c>
    </row>
    <row r="24219">
      <c r="A24219" s="52" t="s">
        <v>27102</v>
      </c>
      <c r="B24219" s="54">
        <v>1.0</v>
      </c>
      <c r="C24219" s="63">
        <v>6.47237E-7</v>
      </c>
      <c r="D24219" s="54">
        <v>5.0</v>
      </c>
      <c r="E24219" s="55">
        <v>0.2</v>
      </c>
    </row>
    <row r="24220">
      <c r="A24220" s="52" t="s">
        <v>27103</v>
      </c>
      <c r="B24220" s="54">
        <v>1.0</v>
      </c>
      <c r="C24220" s="63">
        <v>6.47237E-7</v>
      </c>
      <c r="D24220" s="54">
        <v>20.0</v>
      </c>
      <c r="E24220" s="55">
        <v>0.05</v>
      </c>
    </row>
    <row r="24221">
      <c r="A24221" s="52" t="s">
        <v>27104</v>
      </c>
      <c r="B24221" s="54">
        <v>1.0</v>
      </c>
      <c r="C24221" s="63">
        <v>6.47237E-7</v>
      </c>
      <c r="D24221" s="54">
        <v>2.0</v>
      </c>
      <c r="E24221" s="55">
        <v>0.5</v>
      </c>
    </row>
    <row r="24222">
      <c r="A24222" s="52" t="s">
        <v>27105</v>
      </c>
      <c r="B24222" s="54">
        <v>1.0</v>
      </c>
      <c r="C24222" s="63">
        <v>6.47237E-7</v>
      </c>
      <c r="D24222" s="54">
        <v>1.0</v>
      </c>
      <c r="E24222" s="55">
        <v>1.0</v>
      </c>
    </row>
    <row r="24223">
      <c r="A24223" s="52" t="s">
        <v>27106</v>
      </c>
      <c r="B24223" s="54">
        <v>1.0</v>
      </c>
      <c r="C24223" s="63">
        <v>6.47237E-7</v>
      </c>
      <c r="D24223" s="54">
        <v>4.0</v>
      </c>
      <c r="E24223" s="55">
        <v>0.25</v>
      </c>
    </row>
    <row r="24224">
      <c r="A24224" s="52" t="s">
        <v>27107</v>
      </c>
      <c r="B24224" s="54">
        <v>1.0</v>
      </c>
      <c r="C24224" s="63">
        <v>6.47237E-7</v>
      </c>
      <c r="D24224" s="54">
        <v>2.0</v>
      </c>
      <c r="E24224" s="55">
        <v>0.5</v>
      </c>
    </row>
    <row r="24225">
      <c r="A24225" s="52" t="s">
        <v>27108</v>
      </c>
      <c r="B24225" s="54">
        <v>1.0</v>
      </c>
      <c r="C24225" s="63">
        <v>6.47237E-7</v>
      </c>
      <c r="D24225" s="54">
        <v>112.0</v>
      </c>
      <c r="E24225" s="55">
        <v>0.0089</v>
      </c>
    </row>
    <row r="24226">
      <c r="A24226" s="52" t="s">
        <v>27109</v>
      </c>
      <c r="B24226" s="54">
        <v>1.0</v>
      </c>
      <c r="C24226" s="63">
        <v>6.47237E-7</v>
      </c>
      <c r="D24226" s="54">
        <v>31.0</v>
      </c>
      <c r="E24226" s="55">
        <v>0.0323</v>
      </c>
    </row>
    <row r="24227">
      <c r="A24227" s="52" t="s">
        <v>27110</v>
      </c>
      <c r="B24227" s="54">
        <v>1.0</v>
      </c>
      <c r="C24227" s="63">
        <v>6.47237E-7</v>
      </c>
      <c r="D24227" s="54">
        <v>6.0</v>
      </c>
      <c r="E24227" s="55">
        <v>0.1667</v>
      </c>
    </row>
    <row r="24228">
      <c r="A24228" s="52" t="s">
        <v>27111</v>
      </c>
      <c r="B24228" s="54">
        <v>1.0</v>
      </c>
      <c r="C24228" s="63">
        <v>6.47237E-7</v>
      </c>
      <c r="D24228" s="54">
        <v>1.0</v>
      </c>
      <c r="E24228" s="55">
        <v>1.0</v>
      </c>
    </row>
    <row r="24229">
      <c r="A24229" s="52" t="s">
        <v>27112</v>
      </c>
      <c r="B24229" s="54">
        <v>1.0</v>
      </c>
      <c r="C24229" s="63">
        <v>6.47237E-7</v>
      </c>
      <c r="D24229" s="54">
        <v>326.0</v>
      </c>
      <c r="E24229" s="55">
        <v>0.0031</v>
      </c>
    </row>
    <row r="24230">
      <c r="A24230" s="52" t="s">
        <v>27113</v>
      </c>
      <c r="B24230" s="54">
        <v>1.0</v>
      </c>
      <c r="C24230" s="63">
        <v>6.47237E-7</v>
      </c>
      <c r="D24230" s="54">
        <v>2.0</v>
      </c>
      <c r="E24230" s="55">
        <v>0.5</v>
      </c>
    </row>
    <row r="24231">
      <c r="A24231" s="52" t="s">
        <v>27114</v>
      </c>
      <c r="B24231" s="54">
        <v>1.0</v>
      </c>
      <c r="C24231" s="63">
        <v>6.47237E-7</v>
      </c>
      <c r="D24231" s="54">
        <v>10.0</v>
      </c>
      <c r="E24231" s="55">
        <v>0.1</v>
      </c>
    </row>
    <row r="24232">
      <c r="A24232" s="52" t="s">
        <v>27115</v>
      </c>
      <c r="B24232" s="54">
        <v>1.0</v>
      </c>
      <c r="C24232" s="63">
        <v>6.47237E-7</v>
      </c>
      <c r="D24232" s="54">
        <v>10.0</v>
      </c>
      <c r="E24232" s="55">
        <v>0.1</v>
      </c>
    </row>
    <row r="24233">
      <c r="A24233" s="52" t="s">
        <v>27116</v>
      </c>
      <c r="B24233" s="54">
        <v>1.0</v>
      </c>
      <c r="C24233" s="63">
        <v>6.47237E-7</v>
      </c>
      <c r="D24233" s="54">
        <v>2.0</v>
      </c>
      <c r="E24233" s="55">
        <v>0.5</v>
      </c>
    </row>
    <row r="24234">
      <c r="A24234" s="52" t="s">
        <v>27117</v>
      </c>
      <c r="B24234" s="54">
        <v>1.0</v>
      </c>
      <c r="C24234" s="63">
        <v>6.47237E-7</v>
      </c>
      <c r="D24234" s="54">
        <v>4.0</v>
      </c>
      <c r="E24234" s="55">
        <v>0.25</v>
      </c>
    </row>
    <row r="24235">
      <c r="A24235" s="52" t="s">
        <v>27118</v>
      </c>
      <c r="B24235" s="54">
        <v>1.0</v>
      </c>
      <c r="C24235" s="63">
        <v>6.47237E-7</v>
      </c>
      <c r="D24235" s="54">
        <v>11.0</v>
      </c>
      <c r="E24235" s="55">
        <v>0.0909</v>
      </c>
    </row>
    <row r="24236">
      <c r="A24236" s="52" t="s">
        <v>27119</v>
      </c>
      <c r="B24236" s="54">
        <v>1.0</v>
      </c>
      <c r="C24236" s="63">
        <v>6.47237E-7</v>
      </c>
      <c r="D24236" s="54">
        <v>62.0</v>
      </c>
      <c r="E24236" s="55">
        <v>0.0161</v>
      </c>
    </row>
    <row r="24237">
      <c r="A24237" s="52" t="s">
        <v>27120</v>
      </c>
      <c r="B24237" s="54">
        <v>1.0</v>
      </c>
      <c r="C24237" s="63">
        <v>6.47237E-7</v>
      </c>
      <c r="D24237" s="54">
        <v>416.0</v>
      </c>
      <c r="E24237" s="55">
        <v>0.0024</v>
      </c>
    </row>
    <row r="24238">
      <c r="A24238" s="52" t="s">
        <v>27121</v>
      </c>
      <c r="B24238" s="54">
        <v>1.0</v>
      </c>
      <c r="C24238" s="63">
        <v>6.47237E-7</v>
      </c>
      <c r="D24238" s="54">
        <v>30.0</v>
      </c>
      <c r="E24238" s="55">
        <v>0.0333</v>
      </c>
    </row>
    <row r="24239">
      <c r="A24239" s="52" t="s">
        <v>27122</v>
      </c>
      <c r="B24239" s="54">
        <v>1.0</v>
      </c>
      <c r="C24239" s="63">
        <v>6.47237E-7</v>
      </c>
      <c r="D24239" s="54">
        <v>24.0</v>
      </c>
      <c r="E24239" s="55">
        <v>0.0417</v>
      </c>
    </row>
    <row r="24240">
      <c r="A24240" s="52" t="s">
        <v>27123</v>
      </c>
      <c r="B24240" s="54">
        <v>1.0</v>
      </c>
      <c r="C24240" s="63">
        <v>6.47237E-7</v>
      </c>
      <c r="D24240" s="54">
        <v>2.0</v>
      </c>
      <c r="E24240" s="55">
        <v>0.5</v>
      </c>
    </row>
    <row r="24241">
      <c r="A24241" s="52" t="s">
        <v>27124</v>
      </c>
      <c r="B24241" s="54">
        <v>1.0</v>
      </c>
      <c r="C24241" s="63">
        <v>6.47237E-7</v>
      </c>
      <c r="D24241" s="54">
        <v>1.0</v>
      </c>
      <c r="E24241" s="55">
        <v>1.0</v>
      </c>
    </row>
    <row r="24242">
      <c r="A24242" s="52" t="s">
        <v>27125</v>
      </c>
      <c r="B24242" s="54">
        <v>1.0</v>
      </c>
      <c r="C24242" s="63">
        <v>6.47237E-7</v>
      </c>
      <c r="D24242" s="54">
        <v>32.0</v>
      </c>
      <c r="E24242" s="55">
        <v>0.0313</v>
      </c>
    </row>
    <row r="24243">
      <c r="A24243" s="52" t="s">
        <v>27126</v>
      </c>
      <c r="B24243" s="54">
        <v>1.0</v>
      </c>
      <c r="C24243" s="63">
        <v>6.47237E-7</v>
      </c>
      <c r="D24243" s="54">
        <v>25.0</v>
      </c>
      <c r="E24243" s="55">
        <v>0.04</v>
      </c>
    </row>
    <row r="24244">
      <c r="A24244" s="52" t="s">
        <v>27127</v>
      </c>
      <c r="B24244" s="54">
        <v>1.0</v>
      </c>
      <c r="C24244" s="63">
        <v>6.47237E-7</v>
      </c>
      <c r="D24244" s="54">
        <v>2.0</v>
      </c>
      <c r="E24244" s="55">
        <v>0.5</v>
      </c>
    </row>
    <row r="24245">
      <c r="A24245" s="52" t="s">
        <v>27128</v>
      </c>
      <c r="B24245" s="54">
        <v>1.0</v>
      </c>
      <c r="C24245" s="63">
        <v>6.47237E-7</v>
      </c>
      <c r="D24245" s="54">
        <v>22.0</v>
      </c>
      <c r="E24245" s="55">
        <v>0.0455</v>
      </c>
    </row>
    <row r="24246">
      <c r="A24246" s="52" t="s">
        <v>27129</v>
      </c>
      <c r="B24246" s="54">
        <v>1.0</v>
      </c>
      <c r="C24246" s="63">
        <v>6.47237E-7</v>
      </c>
      <c r="D24246" s="54">
        <v>2.0</v>
      </c>
      <c r="E24246" s="55">
        <v>0.5</v>
      </c>
    </row>
    <row r="24247">
      <c r="A24247" s="52" t="s">
        <v>27130</v>
      </c>
      <c r="B24247" s="54">
        <v>1.0</v>
      </c>
      <c r="C24247" s="63">
        <v>6.47237E-7</v>
      </c>
      <c r="D24247" s="54">
        <v>78.0</v>
      </c>
      <c r="E24247" s="55">
        <v>0.0128</v>
      </c>
    </row>
    <row r="24248">
      <c r="A24248" s="52" t="s">
        <v>27131</v>
      </c>
      <c r="B24248" s="54">
        <v>1.0</v>
      </c>
      <c r="C24248" s="63">
        <v>6.47237E-7</v>
      </c>
      <c r="D24248" s="54">
        <v>1.0</v>
      </c>
      <c r="E24248" s="55">
        <v>1.0</v>
      </c>
    </row>
    <row r="24249">
      <c r="A24249" s="52" t="s">
        <v>27132</v>
      </c>
      <c r="B24249" s="54">
        <v>1.0</v>
      </c>
      <c r="C24249" s="63">
        <v>6.47237E-7</v>
      </c>
      <c r="D24249" s="54">
        <v>1.0</v>
      </c>
      <c r="E24249" s="55">
        <v>1.0</v>
      </c>
    </row>
    <row r="24250">
      <c r="A24250" s="52" t="s">
        <v>27133</v>
      </c>
      <c r="B24250" s="54">
        <v>1.0</v>
      </c>
      <c r="C24250" s="63">
        <v>6.47237E-7</v>
      </c>
      <c r="D24250" s="54">
        <v>1.0</v>
      </c>
      <c r="E24250" s="55">
        <v>1.0</v>
      </c>
    </row>
    <row r="24251">
      <c r="A24251" s="52" t="s">
        <v>27134</v>
      </c>
      <c r="B24251" s="54">
        <v>1.0</v>
      </c>
      <c r="C24251" s="63">
        <v>6.47237E-7</v>
      </c>
      <c r="D24251" s="54">
        <v>0.0</v>
      </c>
      <c r="E24251" s="59" t="s">
        <v>860</v>
      </c>
    </row>
    <row r="24252">
      <c r="A24252" s="52" t="s">
        <v>27135</v>
      </c>
      <c r="B24252" s="54">
        <v>1.0</v>
      </c>
      <c r="C24252" s="63">
        <v>6.47237E-7</v>
      </c>
      <c r="D24252" s="54">
        <v>5.0</v>
      </c>
      <c r="E24252" s="55">
        <v>0.2</v>
      </c>
    </row>
    <row r="24253">
      <c r="A24253" s="52" t="s">
        <v>27136</v>
      </c>
      <c r="B24253" s="54">
        <v>1.0</v>
      </c>
      <c r="C24253" s="63">
        <v>6.47237E-7</v>
      </c>
      <c r="D24253" s="54">
        <v>53.0</v>
      </c>
      <c r="E24253" s="55">
        <v>0.0189</v>
      </c>
    </row>
    <row r="24254">
      <c r="A24254" s="52" t="s">
        <v>27137</v>
      </c>
      <c r="B24254" s="54">
        <v>1.0</v>
      </c>
      <c r="C24254" s="63">
        <v>6.47237E-7</v>
      </c>
      <c r="D24254" s="54">
        <v>1.0</v>
      </c>
      <c r="E24254" s="55">
        <v>1.0</v>
      </c>
    </row>
    <row r="24255">
      <c r="A24255" s="52" t="s">
        <v>27138</v>
      </c>
      <c r="B24255" s="54">
        <v>1.0</v>
      </c>
      <c r="C24255" s="63">
        <v>6.47237E-7</v>
      </c>
      <c r="D24255" s="54">
        <v>15.0</v>
      </c>
      <c r="E24255" s="55">
        <v>0.0667</v>
      </c>
    </row>
    <row r="24256">
      <c r="A24256" s="52" t="s">
        <v>27139</v>
      </c>
      <c r="B24256" s="54">
        <v>1.0</v>
      </c>
      <c r="C24256" s="63">
        <v>6.47237E-7</v>
      </c>
      <c r="D24256" s="54">
        <v>1.0</v>
      </c>
      <c r="E24256" s="55">
        <v>1.0</v>
      </c>
    </row>
    <row r="24257">
      <c r="A24257" s="52" t="s">
        <v>27140</v>
      </c>
      <c r="B24257" s="54">
        <v>1.0</v>
      </c>
      <c r="C24257" s="63">
        <v>6.47237E-7</v>
      </c>
      <c r="D24257" s="54">
        <v>4.0</v>
      </c>
      <c r="E24257" s="55">
        <v>0.25</v>
      </c>
    </row>
    <row r="24258">
      <c r="A24258" s="52" t="s">
        <v>27141</v>
      </c>
      <c r="B24258" s="54">
        <v>1.0</v>
      </c>
      <c r="C24258" s="63">
        <v>6.47237E-7</v>
      </c>
      <c r="D24258" s="54">
        <v>5.0</v>
      </c>
      <c r="E24258" s="55">
        <v>0.2</v>
      </c>
    </row>
    <row r="24259">
      <c r="A24259" s="52" t="s">
        <v>27142</v>
      </c>
      <c r="B24259" s="54">
        <v>1.0</v>
      </c>
      <c r="C24259" s="63">
        <v>6.47237E-7</v>
      </c>
      <c r="D24259" s="54">
        <v>5.0</v>
      </c>
      <c r="E24259" s="55">
        <v>0.2</v>
      </c>
    </row>
    <row r="24260">
      <c r="A24260" s="52" t="s">
        <v>27143</v>
      </c>
      <c r="B24260" s="54">
        <v>1.0</v>
      </c>
      <c r="C24260" s="63">
        <v>6.47237E-7</v>
      </c>
      <c r="D24260" s="54">
        <v>0.0</v>
      </c>
      <c r="E24260" s="59" t="s">
        <v>860</v>
      </c>
    </row>
    <row r="24261">
      <c r="A24261" s="52" t="s">
        <v>27144</v>
      </c>
      <c r="B24261" s="54">
        <v>1.0</v>
      </c>
      <c r="C24261" s="63">
        <v>6.47237E-7</v>
      </c>
      <c r="D24261" s="54">
        <v>59.0</v>
      </c>
      <c r="E24261" s="55">
        <v>0.0169</v>
      </c>
    </row>
    <row r="24262">
      <c r="A24262" s="52" t="s">
        <v>27145</v>
      </c>
      <c r="B24262" s="54">
        <v>1.0</v>
      </c>
      <c r="C24262" s="63">
        <v>6.47237E-7</v>
      </c>
      <c r="D24262" s="54">
        <v>314.0</v>
      </c>
      <c r="E24262" s="55">
        <v>0.0032</v>
      </c>
    </row>
    <row r="24263">
      <c r="A24263" s="52" t="s">
        <v>27146</v>
      </c>
      <c r="B24263" s="54">
        <v>1.0</v>
      </c>
      <c r="C24263" s="63">
        <v>6.47237E-7</v>
      </c>
      <c r="D24263" s="54">
        <v>10.0</v>
      </c>
      <c r="E24263" s="55">
        <v>0.1</v>
      </c>
    </row>
    <row r="24264">
      <c r="A24264" s="52" t="s">
        <v>27147</v>
      </c>
      <c r="B24264" s="54">
        <v>1.0</v>
      </c>
      <c r="C24264" s="63">
        <v>6.47237E-7</v>
      </c>
      <c r="D24264" s="54">
        <v>10.0</v>
      </c>
      <c r="E24264" s="55">
        <v>0.1</v>
      </c>
    </row>
    <row r="24265">
      <c r="A24265" s="52" t="s">
        <v>27148</v>
      </c>
      <c r="B24265" s="54">
        <v>1.0</v>
      </c>
      <c r="C24265" s="63">
        <v>6.47237E-7</v>
      </c>
      <c r="D24265" s="54">
        <v>1.0</v>
      </c>
      <c r="E24265" s="55">
        <v>1.0</v>
      </c>
    </row>
    <row r="24266">
      <c r="A24266" s="52" t="s">
        <v>27149</v>
      </c>
      <c r="B24266" s="54">
        <v>1.0</v>
      </c>
      <c r="C24266" s="63">
        <v>6.47237E-7</v>
      </c>
      <c r="D24266" s="54">
        <v>16.0</v>
      </c>
      <c r="E24266" s="55">
        <v>0.0625</v>
      </c>
    </row>
    <row r="24267">
      <c r="A24267" s="52" t="s">
        <v>27150</v>
      </c>
      <c r="B24267" s="54">
        <v>1.0</v>
      </c>
      <c r="C24267" s="63">
        <v>6.47237E-7</v>
      </c>
      <c r="D24267" s="54">
        <v>3.0</v>
      </c>
      <c r="E24267" s="55">
        <v>0.3333</v>
      </c>
    </row>
    <row r="24268">
      <c r="A24268" s="52" t="s">
        <v>27151</v>
      </c>
      <c r="B24268" s="54">
        <v>1.0</v>
      </c>
      <c r="C24268" s="63">
        <v>6.47237E-7</v>
      </c>
      <c r="D24268" s="54">
        <v>1.0</v>
      </c>
      <c r="E24268" s="55">
        <v>1.0</v>
      </c>
    </row>
    <row r="24269">
      <c r="A24269" s="52" t="s">
        <v>27152</v>
      </c>
      <c r="B24269" s="54">
        <v>1.0</v>
      </c>
      <c r="C24269" s="63">
        <v>6.47237E-7</v>
      </c>
      <c r="D24269" s="54">
        <v>3.0</v>
      </c>
      <c r="E24269" s="55">
        <v>0.3333</v>
      </c>
    </row>
    <row r="24270">
      <c r="A24270" s="52" t="s">
        <v>27153</v>
      </c>
      <c r="B24270" s="54">
        <v>1.0</v>
      </c>
      <c r="C24270" s="63">
        <v>6.47237E-7</v>
      </c>
      <c r="D24270" s="54">
        <v>5.0</v>
      </c>
      <c r="E24270" s="55">
        <v>0.2</v>
      </c>
    </row>
    <row r="24271">
      <c r="A24271" s="52" t="s">
        <v>27154</v>
      </c>
      <c r="B24271" s="54">
        <v>1.0</v>
      </c>
      <c r="C24271" s="63">
        <v>6.47237E-7</v>
      </c>
      <c r="D24271" s="54">
        <v>6.0</v>
      </c>
      <c r="E24271" s="55">
        <v>0.1667</v>
      </c>
    </row>
    <row r="24272">
      <c r="A24272" s="52" t="s">
        <v>27155</v>
      </c>
      <c r="B24272" s="54">
        <v>1.0</v>
      </c>
      <c r="C24272" s="63">
        <v>6.47237E-7</v>
      </c>
      <c r="D24272" s="54">
        <v>597.0</v>
      </c>
      <c r="E24272" s="55">
        <v>0.0017</v>
      </c>
    </row>
    <row r="24273">
      <c r="A24273" s="52" t="s">
        <v>27156</v>
      </c>
      <c r="B24273" s="54">
        <v>1.0</v>
      </c>
      <c r="C24273" s="63">
        <v>6.47237E-7</v>
      </c>
      <c r="D24273" s="54">
        <v>4.0</v>
      </c>
      <c r="E24273" s="55">
        <v>0.25</v>
      </c>
    </row>
    <row r="24274">
      <c r="A24274" s="52" t="s">
        <v>27157</v>
      </c>
      <c r="B24274" s="54">
        <v>1.0</v>
      </c>
      <c r="C24274" s="63">
        <v>6.47237E-7</v>
      </c>
      <c r="D24274" s="54">
        <v>1.0</v>
      </c>
      <c r="E24274" s="55">
        <v>1.0</v>
      </c>
    </row>
    <row r="24275">
      <c r="A24275" s="52" t="s">
        <v>27158</v>
      </c>
      <c r="B24275" s="54">
        <v>1.0</v>
      </c>
      <c r="C24275" s="63">
        <v>6.47237E-7</v>
      </c>
      <c r="D24275" s="54">
        <v>10.0</v>
      </c>
      <c r="E24275" s="55">
        <v>0.1</v>
      </c>
    </row>
    <row r="24276">
      <c r="A24276" s="52" t="s">
        <v>27159</v>
      </c>
      <c r="B24276" s="54">
        <v>1.0</v>
      </c>
      <c r="C24276" s="63">
        <v>6.47237E-7</v>
      </c>
      <c r="D24276" s="54">
        <v>5.0</v>
      </c>
      <c r="E24276" s="55">
        <v>0.2</v>
      </c>
    </row>
    <row r="24277">
      <c r="A24277" s="52" t="s">
        <v>27160</v>
      </c>
      <c r="B24277" s="54">
        <v>1.0</v>
      </c>
      <c r="C24277" s="63">
        <v>6.47237E-7</v>
      </c>
      <c r="D24277" s="54">
        <v>0.0</v>
      </c>
      <c r="E24277" s="59" t="s">
        <v>860</v>
      </c>
    </row>
    <row r="24278">
      <c r="A24278" s="52" t="s">
        <v>27161</v>
      </c>
      <c r="B24278" s="54">
        <v>1.0</v>
      </c>
      <c r="C24278" s="63">
        <v>6.47237E-7</v>
      </c>
      <c r="D24278" s="54">
        <v>1.0</v>
      </c>
      <c r="E24278" s="55">
        <v>1.0</v>
      </c>
    </row>
    <row r="24279">
      <c r="A24279" s="52" t="s">
        <v>27162</v>
      </c>
      <c r="B24279" s="54">
        <v>1.0</v>
      </c>
      <c r="C24279" s="63">
        <v>6.47237E-7</v>
      </c>
      <c r="D24279" s="54">
        <v>3.0</v>
      </c>
      <c r="E24279" s="55">
        <v>0.3333</v>
      </c>
    </row>
    <row r="24280">
      <c r="A24280" s="52" t="s">
        <v>27163</v>
      </c>
      <c r="B24280" s="54">
        <v>1.0</v>
      </c>
      <c r="C24280" s="63">
        <v>6.47237E-7</v>
      </c>
      <c r="D24280" s="54">
        <v>4.0</v>
      </c>
      <c r="E24280" s="55">
        <v>0.25</v>
      </c>
    </row>
    <row r="24281">
      <c r="A24281" s="52" t="s">
        <v>27164</v>
      </c>
      <c r="B24281" s="54">
        <v>1.0</v>
      </c>
      <c r="C24281" s="63">
        <v>6.47237E-7</v>
      </c>
      <c r="D24281" s="54">
        <v>310.0</v>
      </c>
      <c r="E24281" s="55">
        <v>0.0032</v>
      </c>
    </row>
    <row r="24282">
      <c r="A24282" s="52" t="s">
        <v>27165</v>
      </c>
      <c r="B24282" s="54">
        <v>1.0</v>
      </c>
      <c r="C24282" s="63">
        <v>6.47237E-7</v>
      </c>
      <c r="D24282" s="54">
        <v>11.0</v>
      </c>
      <c r="E24282" s="55">
        <v>0.0909</v>
      </c>
    </row>
    <row r="24283">
      <c r="A24283" s="52" t="s">
        <v>27166</v>
      </c>
      <c r="B24283" s="54">
        <v>1.0</v>
      </c>
      <c r="C24283" s="63">
        <v>6.47237E-7</v>
      </c>
      <c r="D24283" s="54">
        <v>2.0</v>
      </c>
      <c r="E24283" s="55">
        <v>0.5</v>
      </c>
    </row>
    <row r="24284">
      <c r="A24284" s="52" t="s">
        <v>27167</v>
      </c>
      <c r="B24284" s="54">
        <v>1.0</v>
      </c>
      <c r="C24284" s="63">
        <v>6.47237E-7</v>
      </c>
      <c r="D24284" s="54">
        <v>4.0</v>
      </c>
      <c r="E24284" s="55">
        <v>0.25</v>
      </c>
    </row>
    <row r="24285">
      <c r="A24285" s="52" t="s">
        <v>27168</v>
      </c>
      <c r="B24285" s="54">
        <v>1.0</v>
      </c>
      <c r="C24285" s="63">
        <v>6.47237E-7</v>
      </c>
      <c r="D24285" s="54">
        <v>2.0</v>
      </c>
      <c r="E24285" s="55">
        <v>0.5</v>
      </c>
    </row>
    <row r="24286">
      <c r="A24286" s="52" t="s">
        <v>27169</v>
      </c>
      <c r="B24286" s="54">
        <v>1.0</v>
      </c>
      <c r="C24286" s="63">
        <v>6.47237E-7</v>
      </c>
      <c r="D24286" s="54">
        <v>104.0</v>
      </c>
      <c r="E24286" s="55">
        <v>0.0096</v>
      </c>
    </row>
    <row r="24287">
      <c r="A24287" s="52" t="s">
        <v>27170</v>
      </c>
      <c r="B24287" s="54">
        <v>1.0</v>
      </c>
      <c r="C24287" s="63">
        <v>6.47237E-7</v>
      </c>
      <c r="D24287" s="54">
        <v>11.0</v>
      </c>
      <c r="E24287" s="55">
        <v>0.0909</v>
      </c>
    </row>
    <row r="24288">
      <c r="A24288" s="52" t="s">
        <v>27171</v>
      </c>
      <c r="B24288" s="54">
        <v>1.0</v>
      </c>
      <c r="C24288" s="63">
        <v>6.47237E-7</v>
      </c>
      <c r="D24288" s="54">
        <v>1.0</v>
      </c>
      <c r="E24288" s="55">
        <v>1.0</v>
      </c>
    </row>
    <row r="24289">
      <c r="A24289" s="52" t="s">
        <v>27172</v>
      </c>
      <c r="B24289" s="54">
        <v>1.0</v>
      </c>
      <c r="C24289" s="63">
        <v>6.47237E-7</v>
      </c>
      <c r="D24289" s="54">
        <v>7.0</v>
      </c>
      <c r="E24289" s="55">
        <v>0.1429</v>
      </c>
    </row>
    <row r="24290">
      <c r="A24290" s="52" t="s">
        <v>27173</v>
      </c>
      <c r="B24290" s="54">
        <v>1.0</v>
      </c>
      <c r="C24290" s="63">
        <v>6.47237E-7</v>
      </c>
      <c r="D24290" s="54">
        <v>2.0</v>
      </c>
      <c r="E24290" s="55">
        <v>0.5</v>
      </c>
    </row>
    <row r="24291">
      <c r="A24291" s="52" t="s">
        <v>27174</v>
      </c>
      <c r="B24291" s="54">
        <v>1.0</v>
      </c>
      <c r="C24291" s="63">
        <v>6.47237E-7</v>
      </c>
      <c r="D24291" s="54">
        <v>14.0</v>
      </c>
      <c r="E24291" s="55">
        <v>0.0714</v>
      </c>
    </row>
    <row r="24292">
      <c r="A24292" s="52" t="s">
        <v>27175</v>
      </c>
      <c r="B24292" s="54">
        <v>1.0</v>
      </c>
      <c r="C24292" s="63">
        <v>6.47237E-7</v>
      </c>
      <c r="D24292" s="54">
        <v>21.0</v>
      </c>
      <c r="E24292" s="55">
        <v>0.0476</v>
      </c>
    </row>
    <row r="24293">
      <c r="A24293" s="52" t="s">
        <v>27176</v>
      </c>
      <c r="B24293" s="54">
        <v>1.0</v>
      </c>
      <c r="C24293" s="63">
        <v>6.47237E-7</v>
      </c>
      <c r="D24293" s="54">
        <v>0.0</v>
      </c>
      <c r="E24293" s="59" t="s">
        <v>860</v>
      </c>
    </row>
    <row r="24294">
      <c r="A24294" s="52" t="s">
        <v>27177</v>
      </c>
      <c r="B24294" s="54">
        <v>1.0</v>
      </c>
      <c r="C24294" s="63">
        <v>6.47237E-7</v>
      </c>
      <c r="D24294" s="54">
        <v>1.0</v>
      </c>
      <c r="E24294" s="55">
        <v>1.0</v>
      </c>
    </row>
    <row r="24295">
      <c r="A24295" s="52" t="s">
        <v>27178</v>
      </c>
      <c r="B24295" s="54">
        <v>1.0</v>
      </c>
      <c r="C24295" s="63">
        <v>6.47237E-7</v>
      </c>
      <c r="D24295" s="54">
        <v>17.0</v>
      </c>
      <c r="E24295" s="55">
        <v>0.0588</v>
      </c>
    </row>
    <row r="24296">
      <c r="A24296" s="52" t="s">
        <v>27179</v>
      </c>
      <c r="B24296" s="54">
        <v>1.0</v>
      </c>
      <c r="C24296" s="63">
        <v>6.47237E-7</v>
      </c>
      <c r="D24296" s="54">
        <v>2.0</v>
      </c>
      <c r="E24296" s="55">
        <v>0.5</v>
      </c>
    </row>
    <row r="24297">
      <c r="A24297" s="52" t="s">
        <v>27180</v>
      </c>
      <c r="B24297" s="54">
        <v>1.0</v>
      </c>
      <c r="C24297" s="63">
        <v>6.47237E-7</v>
      </c>
      <c r="D24297" s="54">
        <v>6.0</v>
      </c>
      <c r="E24297" s="55">
        <v>0.1667</v>
      </c>
    </row>
    <row r="24298">
      <c r="A24298" s="52" t="s">
        <v>27181</v>
      </c>
      <c r="B24298" s="54">
        <v>1.0</v>
      </c>
      <c r="C24298" s="63">
        <v>6.47237E-7</v>
      </c>
      <c r="D24298" s="54">
        <v>1.0</v>
      </c>
      <c r="E24298" s="55">
        <v>1.0</v>
      </c>
    </row>
    <row r="24299">
      <c r="A24299" s="52" t="s">
        <v>27182</v>
      </c>
      <c r="B24299" s="54">
        <v>1.0</v>
      </c>
      <c r="C24299" s="63">
        <v>6.47237E-7</v>
      </c>
      <c r="D24299" s="54">
        <v>1.0</v>
      </c>
      <c r="E24299" s="55">
        <v>1.0</v>
      </c>
    </row>
    <row r="24300">
      <c r="A24300" s="52" t="s">
        <v>27183</v>
      </c>
      <c r="B24300" s="54">
        <v>1.0</v>
      </c>
      <c r="C24300" s="63">
        <v>6.47237E-7</v>
      </c>
      <c r="D24300" s="54">
        <v>2.0</v>
      </c>
      <c r="E24300" s="55">
        <v>0.5</v>
      </c>
    </row>
    <row r="24301">
      <c r="A24301" s="52" t="s">
        <v>27184</v>
      </c>
      <c r="B24301" s="54">
        <v>1.0</v>
      </c>
      <c r="C24301" s="63">
        <v>6.47237E-7</v>
      </c>
      <c r="D24301" s="54">
        <v>146.0</v>
      </c>
      <c r="E24301" s="55">
        <v>0.0068</v>
      </c>
    </row>
    <row r="24302">
      <c r="A24302" s="52" t="s">
        <v>27185</v>
      </c>
      <c r="B24302" s="54">
        <v>1.0</v>
      </c>
      <c r="C24302" s="63">
        <v>6.47237E-7</v>
      </c>
      <c r="D24302" s="54">
        <v>26.0</v>
      </c>
      <c r="E24302" s="55">
        <v>0.0385</v>
      </c>
    </row>
    <row r="24303">
      <c r="A24303" s="52" t="s">
        <v>27186</v>
      </c>
      <c r="B24303" s="54">
        <v>1.0</v>
      </c>
      <c r="C24303" s="63">
        <v>6.47237E-7</v>
      </c>
      <c r="D24303" s="54">
        <v>3.0</v>
      </c>
      <c r="E24303" s="55">
        <v>0.3333</v>
      </c>
    </row>
    <row r="24304">
      <c r="A24304" s="52" t="s">
        <v>27187</v>
      </c>
      <c r="B24304" s="54">
        <v>1.0</v>
      </c>
      <c r="C24304" s="63">
        <v>6.47237E-7</v>
      </c>
      <c r="D24304" s="54">
        <v>403.0</v>
      </c>
      <c r="E24304" s="55">
        <v>0.0025</v>
      </c>
    </row>
    <row r="24305">
      <c r="A24305" s="52" t="s">
        <v>27188</v>
      </c>
      <c r="B24305" s="54">
        <v>1.0</v>
      </c>
      <c r="C24305" s="63">
        <v>6.47237E-7</v>
      </c>
      <c r="D24305" s="54">
        <v>751.0</v>
      </c>
      <c r="E24305" s="55">
        <v>0.0013</v>
      </c>
    </row>
    <row r="24306">
      <c r="A24306" s="52" t="s">
        <v>27189</v>
      </c>
      <c r="B24306" s="54">
        <v>1.0</v>
      </c>
      <c r="C24306" s="63">
        <v>6.47237E-7</v>
      </c>
      <c r="D24306" s="54">
        <v>343.0</v>
      </c>
      <c r="E24306" s="55">
        <v>0.0029</v>
      </c>
    </row>
    <row r="24307">
      <c r="A24307" s="52" t="s">
        <v>27190</v>
      </c>
      <c r="B24307" s="54">
        <v>1.0</v>
      </c>
      <c r="C24307" s="63">
        <v>6.47237E-7</v>
      </c>
      <c r="D24307" s="54">
        <v>597.0</v>
      </c>
      <c r="E24307" s="55">
        <v>0.0017</v>
      </c>
    </row>
    <row r="24308">
      <c r="A24308" s="52" t="s">
        <v>27191</v>
      </c>
      <c r="B24308" s="54">
        <v>1.0</v>
      </c>
      <c r="C24308" s="63">
        <v>6.47237E-7</v>
      </c>
      <c r="D24308" s="54">
        <v>2.0</v>
      </c>
      <c r="E24308" s="55">
        <v>0.5</v>
      </c>
    </row>
    <row r="24309">
      <c r="A24309" s="52" t="s">
        <v>27192</v>
      </c>
      <c r="B24309" s="54">
        <v>1.0</v>
      </c>
      <c r="C24309" s="63">
        <v>6.47237E-7</v>
      </c>
      <c r="D24309" s="54">
        <v>1.0</v>
      </c>
      <c r="E24309" s="55">
        <v>1.0</v>
      </c>
    </row>
    <row r="24310">
      <c r="A24310" s="52" t="s">
        <v>27193</v>
      </c>
      <c r="B24310" s="54">
        <v>1.0</v>
      </c>
      <c r="C24310" s="63">
        <v>6.47237E-7</v>
      </c>
      <c r="D24310" s="54">
        <v>6.0</v>
      </c>
      <c r="E24310" s="55">
        <v>0.1667</v>
      </c>
    </row>
    <row r="24311">
      <c r="A24311" s="52" t="s">
        <v>27194</v>
      </c>
      <c r="B24311" s="54">
        <v>1.0</v>
      </c>
      <c r="C24311" s="63">
        <v>6.47237E-7</v>
      </c>
      <c r="D24311" s="54">
        <v>6.0</v>
      </c>
      <c r="E24311" s="55">
        <v>0.1667</v>
      </c>
    </row>
    <row r="24312">
      <c r="A24312" s="52" t="s">
        <v>27195</v>
      </c>
      <c r="B24312" s="54">
        <v>1.0</v>
      </c>
      <c r="C24312" s="63">
        <v>6.47237E-7</v>
      </c>
      <c r="D24312" s="54">
        <v>85.0</v>
      </c>
      <c r="E24312" s="55">
        <v>0.0118</v>
      </c>
    </row>
    <row r="24313">
      <c r="A24313" s="52" t="s">
        <v>27196</v>
      </c>
      <c r="B24313" s="54">
        <v>1.0</v>
      </c>
      <c r="C24313" s="63">
        <v>6.47237E-7</v>
      </c>
      <c r="D24313" s="54">
        <v>1.0</v>
      </c>
      <c r="E24313" s="55">
        <v>1.0</v>
      </c>
    </row>
    <row r="24314">
      <c r="A24314" s="52" t="s">
        <v>27197</v>
      </c>
      <c r="B24314" s="54">
        <v>1.0</v>
      </c>
      <c r="C24314" s="63">
        <v>6.47237E-7</v>
      </c>
      <c r="D24314" s="54">
        <v>4.0</v>
      </c>
      <c r="E24314" s="55">
        <v>0.25</v>
      </c>
    </row>
    <row r="24315">
      <c r="A24315" s="52" t="s">
        <v>27198</v>
      </c>
      <c r="B24315" s="54">
        <v>1.0</v>
      </c>
      <c r="C24315" s="63">
        <v>6.47237E-7</v>
      </c>
      <c r="D24315" s="54">
        <v>1.0</v>
      </c>
      <c r="E24315" s="55">
        <v>1.0</v>
      </c>
    </row>
    <row r="24316">
      <c r="A24316" s="52" t="s">
        <v>27199</v>
      </c>
      <c r="B24316" s="54">
        <v>1.0</v>
      </c>
      <c r="C24316" s="63">
        <v>6.47237E-7</v>
      </c>
      <c r="D24316" s="54">
        <v>5.0</v>
      </c>
      <c r="E24316" s="55">
        <v>0.2</v>
      </c>
    </row>
    <row r="24317">
      <c r="A24317" s="52" t="s">
        <v>27200</v>
      </c>
      <c r="B24317" s="54">
        <v>1.0</v>
      </c>
      <c r="C24317" s="63">
        <v>6.47237E-7</v>
      </c>
      <c r="D24317" s="54">
        <v>2.0</v>
      </c>
      <c r="E24317" s="55">
        <v>0.5</v>
      </c>
    </row>
    <row r="24318">
      <c r="A24318" s="52" t="s">
        <v>27201</v>
      </c>
      <c r="B24318" s="54">
        <v>1.0</v>
      </c>
      <c r="C24318" s="63">
        <v>6.47237E-7</v>
      </c>
      <c r="D24318" s="54">
        <v>45.0</v>
      </c>
      <c r="E24318" s="55">
        <v>0.0222</v>
      </c>
    </row>
    <row r="24319">
      <c r="A24319" s="52" t="s">
        <v>27202</v>
      </c>
      <c r="B24319" s="54">
        <v>1.0</v>
      </c>
      <c r="C24319" s="63">
        <v>6.47237E-7</v>
      </c>
      <c r="D24319" s="54">
        <v>2.0</v>
      </c>
      <c r="E24319" s="55">
        <v>0.5</v>
      </c>
    </row>
    <row r="24320">
      <c r="A24320" s="52" t="s">
        <v>27203</v>
      </c>
      <c r="B24320" s="54">
        <v>1.0</v>
      </c>
      <c r="C24320" s="63">
        <v>6.47237E-7</v>
      </c>
      <c r="D24320" s="54">
        <v>3.0</v>
      </c>
      <c r="E24320" s="55">
        <v>0.3333</v>
      </c>
    </row>
    <row r="24321">
      <c r="A24321" s="52" t="s">
        <v>27204</v>
      </c>
      <c r="B24321" s="54">
        <v>1.0</v>
      </c>
      <c r="C24321" s="63">
        <v>6.47237E-7</v>
      </c>
      <c r="D24321" s="54">
        <v>8.0</v>
      </c>
      <c r="E24321" s="55">
        <v>0.125</v>
      </c>
    </row>
    <row r="24322">
      <c r="A24322" s="52" t="s">
        <v>27205</v>
      </c>
      <c r="B24322" s="54">
        <v>1.0</v>
      </c>
      <c r="C24322" s="63">
        <v>6.47237E-7</v>
      </c>
      <c r="D24322" s="54">
        <v>27.0</v>
      </c>
      <c r="E24322" s="55">
        <v>0.037</v>
      </c>
    </row>
    <row r="24323">
      <c r="A24323" s="52" t="s">
        <v>27206</v>
      </c>
      <c r="B24323" s="54">
        <v>1.0</v>
      </c>
      <c r="C24323" s="63">
        <v>6.47237E-7</v>
      </c>
      <c r="D24323" s="54">
        <v>1.0</v>
      </c>
      <c r="E24323" s="55">
        <v>1.0</v>
      </c>
    </row>
    <row r="24324">
      <c r="A24324" s="52" t="s">
        <v>27207</v>
      </c>
      <c r="B24324" s="54">
        <v>1.0</v>
      </c>
      <c r="C24324" s="63">
        <v>6.47237E-7</v>
      </c>
      <c r="D24324" s="54">
        <v>4.0</v>
      </c>
      <c r="E24324" s="55">
        <v>0.25</v>
      </c>
    </row>
    <row r="24325">
      <c r="A24325" s="52" t="s">
        <v>27208</v>
      </c>
      <c r="B24325" s="54">
        <v>1.0</v>
      </c>
      <c r="C24325" s="63">
        <v>6.47237E-7</v>
      </c>
      <c r="D24325" s="54">
        <v>182.0</v>
      </c>
      <c r="E24325" s="55">
        <v>0.0055</v>
      </c>
    </row>
    <row r="24326">
      <c r="A24326" s="52" t="s">
        <v>27209</v>
      </c>
      <c r="B24326" s="54">
        <v>1.0</v>
      </c>
      <c r="C24326" s="63">
        <v>6.47237E-7</v>
      </c>
      <c r="D24326" s="54">
        <v>3.0</v>
      </c>
      <c r="E24326" s="55">
        <v>0.3333</v>
      </c>
    </row>
    <row r="24327">
      <c r="A24327" s="52" t="s">
        <v>27210</v>
      </c>
      <c r="B24327" s="54">
        <v>1.0</v>
      </c>
      <c r="C24327" s="63">
        <v>6.47237E-7</v>
      </c>
      <c r="D24327" s="54">
        <v>71.0</v>
      </c>
      <c r="E24327" s="55">
        <v>0.0141</v>
      </c>
    </row>
    <row r="24328">
      <c r="A24328" s="52" t="s">
        <v>27211</v>
      </c>
      <c r="B24328" s="54">
        <v>1.0</v>
      </c>
      <c r="C24328" s="63">
        <v>6.47237E-7</v>
      </c>
      <c r="D24328" s="54">
        <v>10.0</v>
      </c>
      <c r="E24328" s="55">
        <v>0.1</v>
      </c>
    </row>
    <row r="24329">
      <c r="A24329" s="52" t="s">
        <v>27212</v>
      </c>
      <c r="B24329" s="54">
        <v>1.0</v>
      </c>
      <c r="C24329" s="63">
        <v>6.47237E-7</v>
      </c>
      <c r="D24329" s="54">
        <v>2.0</v>
      </c>
      <c r="E24329" s="55">
        <v>0.5</v>
      </c>
    </row>
    <row r="24330">
      <c r="A24330" s="52" t="s">
        <v>27213</v>
      </c>
      <c r="B24330" s="54">
        <v>1.0</v>
      </c>
      <c r="C24330" s="63">
        <v>6.47237E-7</v>
      </c>
      <c r="D24330" s="54">
        <v>4.0</v>
      </c>
      <c r="E24330" s="55">
        <v>0.25</v>
      </c>
    </row>
    <row r="24331">
      <c r="A24331" s="52" t="s">
        <v>27214</v>
      </c>
      <c r="B24331" s="54">
        <v>1.0</v>
      </c>
      <c r="C24331" s="63">
        <v>6.47237E-7</v>
      </c>
      <c r="D24331" s="54">
        <v>1.0</v>
      </c>
      <c r="E24331" s="55">
        <v>1.0</v>
      </c>
    </row>
    <row r="24332">
      <c r="A24332" s="52" t="s">
        <v>27215</v>
      </c>
      <c r="B24332" s="54">
        <v>1.0</v>
      </c>
      <c r="C24332" s="63">
        <v>6.47237E-7</v>
      </c>
      <c r="D24332" s="54">
        <v>2.0</v>
      </c>
      <c r="E24332" s="55">
        <v>0.5</v>
      </c>
    </row>
    <row r="24333">
      <c r="A24333" s="52" t="s">
        <v>27216</v>
      </c>
      <c r="B24333" s="54">
        <v>1.0</v>
      </c>
      <c r="C24333" s="63">
        <v>6.47237E-7</v>
      </c>
      <c r="D24333" s="54">
        <v>18.0</v>
      </c>
      <c r="E24333" s="55">
        <v>0.0556</v>
      </c>
    </row>
    <row r="24334">
      <c r="A24334" s="52" t="s">
        <v>27217</v>
      </c>
      <c r="B24334" s="54">
        <v>1.0</v>
      </c>
      <c r="C24334" s="63">
        <v>6.47237E-7</v>
      </c>
      <c r="D24334" s="54">
        <v>6.0</v>
      </c>
      <c r="E24334" s="55">
        <v>0.1667</v>
      </c>
    </row>
    <row r="24335">
      <c r="A24335" s="52" t="s">
        <v>27218</v>
      </c>
      <c r="B24335" s="54">
        <v>1.0</v>
      </c>
      <c r="C24335" s="63">
        <v>6.47237E-7</v>
      </c>
      <c r="D24335" s="54">
        <v>4.0</v>
      </c>
      <c r="E24335" s="55">
        <v>0.25</v>
      </c>
    </row>
    <row r="24336">
      <c r="A24336" s="52" t="s">
        <v>27219</v>
      </c>
      <c r="B24336" s="54">
        <v>1.0</v>
      </c>
      <c r="C24336" s="63">
        <v>6.47237E-7</v>
      </c>
      <c r="D24336" s="54">
        <v>4.0</v>
      </c>
      <c r="E24336" s="55">
        <v>0.25</v>
      </c>
    </row>
    <row r="24337">
      <c r="A24337" s="52" t="s">
        <v>27220</v>
      </c>
      <c r="B24337" s="54">
        <v>1.0</v>
      </c>
      <c r="C24337" s="63">
        <v>6.47237E-7</v>
      </c>
      <c r="D24337" s="54">
        <v>11.0</v>
      </c>
      <c r="E24337" s="55">
        <v>0.0909</v>
      </c>
    </row>
    <row r="24338">
      <c r="A24338" s="52" t="s">
        <v>27221</v>
      </c>
      <c r="B24338" s="54">
        <v>1.0</v>
      </c>
      <c r="C24338" s="63">
        <v>6.47237E-7</v>
      </c>
      <c r="D24338" s="54">
        <v>12.0</v>
      </c>
      <c r="E24338" s="55">
        <v>0.0833</v>
      </c>
    </row>
    <row r="24339">
      <c r="A24339" s="52" t="s">
        <v>27222</v>
      </c>
      <c r="B24339" s="54">
        <v>1.0</v>
      </c>
      <c r="C24339" s="63">
        <v>6.47237E-7</v>
      </c>
      <c r="D24339" s="54">
        <v>9.0</v>
      </c>
      <c r="E24339" s="55">
        <v>0.1111</v>
      </c>
    </row>
    <row r="24340">
      <c r="A24340" s="52" t="s">
        <v>27223</v>
      </c>
      <c r="B24340" s="54">
        <v>1.0</v>
      </c>
      <c r="C24340" s="63">
        <v>6.47237E-7</v>
      </c>
      <c r="D24340" s="54">
        <v>2.0</v>
      </c>
      <c r="E24340" s="55">
        <v>0.5</v>
      </c>
    </row>
    <row r="24341">
      <c r="A24341" s="52" t="s">
        <v>27224</v>
      </c>
      <c r="B24341" s="54">
        <v>1.0</v>
      </c>
      <c r="C24341" s="63">
        <v>6.47237E-7</v>
      </c>
      <c r="D24341" s="54">
        <v>1.0</v>
      </c>
      <c r="E24341" s="55">
        <v>1.0</v>
      </c>
    </row>
    <row r="24342">
      <c r="A24342" s="52" t="s">
        <v>27225</v>
      </c>
      <c r="B24342" s="54">
        <v>1.0</v>
      </c>
      <c r="C24342" s="63">
        <v>6.47237E-7</v>
      </c>
      <c r="D24342" s="54">
        <v>13.0</v>
      </c>
      <c r="E24342" s="55">
        <v>0.0769</v>
      </c>
    </row>
    <row r="24343">
      <c r="A24343" s="52" t="s">
        <v>27226</v>
      </c>
      <c r="B24343" s="54">
        <v>1.0</v>
      </c>
      <c r="C24343" s="63">
        <v>6.47237E-7</v>
      </c>
      <c r="D24343" s="54">
        <v>8.0</v>
      </c>
      <c r="E24343" s="55">
        <v>0.125</v>
      </c>
    </row>
    <row r="24344">
      <c r="A24344" s="52" t="s">
        <v>27227</v>
      </c>
      <c r="B24344" s="54">
        <v>1.0</v>
      </c>
      <c r="C24344" s="63">
        <v>6.47237E-7</v>
      </c>
      <c r="D24344" s="54">
        <v>2.0</v>
      </c>
      <c r="E24344" s="55">
        <v>0.5</v>
      </c>
    </row>
    <row r="24345">
      <c r="A24345" s="52" t="s">
        <v>27228</v>
      </c>
      <c r="B24345" s="54">
        <v>1.0</v>
      </c>
      <c r="C24345" s="63">
        <v>6.47237E-7</v>
      </c>
      <c r="D24345" s="54">
        <v>1.0</v>
      </c>
      <c r="E24345" s="55">
        <v>1.0</v>
      </c>
    </row>
    <row r="24346">
      <c r="A24346" s="52" t="s">
        <v>27229</v>
      </c>
      <c r="B24346" s="54">
        <v>1.0</v>
      </c>
      <c r="C24346" s="63">
        <v>6.47237E-7</v>
      </c>
      <c r="D24346" s="54">
        <v>1.0</v>
      </c>
      <c r="E24346" s="55">
        <v>1.0</v>
      </c>
    </row>
    <row r="24347">
      <c r="A24347" s="52" t="s">
        <v>27230</v>
      </c>
      <c r="B24347" s="54">
        <v>1.0</v>
      </c>
      <c r="C24347" s="63">
        <v>6.47237E-7</v>
      </c>
      <c r="D24347" s="54">
        <v>53.0</v>
      </c>
      <c r="E24347" s="55">
        <v>0.0189</v>
      </c>
    </row>
    <row r="24348">
      <c r="A24348" s="52" t="s">
        <v>27231</v>
      </c>
      <c r="B24348" s="54">
        <v>1.0</v>
      </c>
      <c r="C24348" s="63">
        <v>6.47237E-7</v>
      </c>
      <c r="D24348" s="54">
        <v>2.0</v>
      </c>
      <c r="E24348" s="55">
        <v>0.5</v>
      </c>
    </row>
    <row r="24349">
      <c r="A24349" s="52" t="s">
        <v>27232</v>
      </c>
      <c r="B24349" s="54">
        <v>1.0</v>
      </c>
      <c r="C24349" s="63">
        <v>6.47237E-7</v>
      </c>
      <c r="D24349" s="54">
        <v>1.0</v>
      </c>
      <c r="E24349" s="55">
        <v>1.0</v>
      </c>
    </row>
    <row r="24350">
      <c r="A24350" s="52" t="s">
        <v>27233</v>
      </c>
      <c r="B24350" s="54">
        <v>1.0</v>
      </c>
      <c r="C24350" s="63">
        <v>6.47237E-7</v>
      </c>
      <c r="D24350" s="54">
        <v>1.0</v>
      </c>
      <c r="E24350" s="55">
        <v>1.0</v>
      </c>
    </row>
    <row r="24351">
      <c r="A24351" s="52" t="s">
        <v>27234</v>
      </c>
      <c r="B24351" s="54">
        <v>1.0</v>
      </c>
      <c r="C24351" s="63">
        <v>6.47237E-7</v>
      </c>
      <c r="D24351" s="54">
        <v>1.0</v>
      </c>
      <c r="E24351" s="55">
        <v>1.0</v>
      </c>
    </row>
    <row r="24352">
      <c r="A24352" s="52" t="s">
        <v>27235</v>
      </c>
      <c r="B24352" s="54">
        <v>1.0</v>
      </c>
      <c r="C24352" s="63">
        <v>6.47237E-7</v>
      </c>
      <c r="D24352" s="54">
        <v>2.0</v>
      </c>
      <c r="E24352" s="55">
        <v>0.5</v>
      </c>
    </row>
    <row r="24353">
      <c r="A24353" s="52" t="s">
        <v>27236</v>
      </c>
      <c r="B24353" s="54">
        <v>1.0</v>
      </c>
      <c r="C24353" s="63">
        <v>6.47237E-7</v>
      </c>
      <c r="D24353" s="54">
        <v>0.0</v>
      </c>
      <c r="E24353" s="59" t="s">
        <v>860</v>
      </c>
    </row>
    <row r="24354">
      <c r="A24354" s="52" t="s">
        <v>27237</v>
      </c>
      <c r="B24354" s="54">
        <v>1.0</v>
      </c>
      <c r="C24354" s="63">
        <v>6.47237E-7</v>
      </c>
      <c r="D24354" s="54">
        <v>9.0</v>
      </c>
      <c r="E24354" s="55">
        <v>0.1111</v>
      </c>
    </row>
    <row r="24355">
      <c r="A24355" s="52" t="s">
        <v>27238</v>
      </c>
      <c r="B24355" s="54">
        <v>1.0</v>
      </c>
      <c r="C24355" s="63">
        <v>6.47237E-7</v>
      </c>
      <c r="D24355" s="54">
        <v>15.0</v>
      </c>
      <c r="E24355" s="55">
        <v>0.0667</v>
      </c>
    </row>
    <row r="24356">
      <c r="A24356" s="52" t="s">
        <v>27239</v>
      </c>
      <c r="B24356" s="54">
        <v>1.0</v>
      </c>
      <c r="C24356" s="63">
        <v>6.47237E-7</v>
      </c>
      <c r="D24356" s="54">
        <v>1.0</v>
      </c>
      <c r="E24356" s="55">
        <v>1.0</v>
      </c>
    </row>
    <row r="24357">
      <c r="A24357" s="52" t="s">
        <v>27240</v>
      </c>
      <c r="B24357" s="54">
        <v>1.0</v>
      </c>
      <c r="C24357" s="63">
        <v>6.47237E-7</v>
      </c>
      <c r="D24357" s="54">
        <v>1.0</v>
      </c>
      <c r="E24357" s="55">
        <v>1.0</v>
      </c>
    </row>
    <row r="24358">
      <c r="A24358" s="52" t="s">
        <v>27241</v>
      </c>
      <c r="B24358" s="54">
        <v>1.0</v>
      </c>
      <c r="C24358" s="63">
        <v>6.47237E-7</v>
      </c>
      <c r="D24358" s="54">
        <v>41.0</v>
      </c>
      <c r="E24358" s="55">
        <v>0.0244</v>
      </c>
    </row>
    <row r="24359">
      <c r="A24359" s="52" t="s">
        <v>27242</v>
      </c>
      <c r="B24359" s="54">
        <v>1.0</v>
      </c>
      <c r="C24359" s="63">
        <v>6.47237E-7</v>
      </c>
      <c r="D24359" s="54">
        <v>23.0</v>
      </c>
      <c r="E24359" s="55">
        <v>0.0435</v>
      </c>
    </row>
    <row r="24360">
      <c r="A24360" s="52" t="s">
        <v>27243</v>
      </c>
      <c r="B24360" s="54">
        <v>1.0</v>
      </c>
      <c r="C24360" s="63">
        <v>6.47237E-7</v>
      </c>
      <c r="D24360" s="54">
        <v>4.0</v>
      </c>
      <c r="E24360" s="55">
        <v>0.25</v>
      </c>
    </row>
    <row r="24361">
      <c r="A24361" s="52" t="s">
        <v>27244</v>
      </c>
      <c r="B24361" s="54">
        <v>1.0</v>
      </c>
      <c r="C24361" s="63">
        <v>6.47237E-7</v>
      </c>
      <c r="D24361" s="54">
        <v>9.0</v>
      </c>
      <c r="E24361" s="55">
        <v>0.1111</v>
      </c>
    </row>
    <row r="24362">
      <c r="A24362" s="52" t="s">
        <v>27245</v>
      </c>
      <c r="B24362" s="54">
        <v>1.0</v>
      </c>
      <c r="C24362" s="63">
        <v>6.47237E-7</v>
      </c>
      <c r="D24362" s="54">
        <v>3.0</v>
      </c>
      <c r="E24362" s="55">
        <v>0.3333</v>
      </c>
    </row>
    <row r="24363">
      <c r="A24363" s="52" t="s">
        <v>27246</v>
      </c>
      <c r="B24363" s="54">
        <v>1.0</v>
      </c>
      <c r="C24363" s="63">
        <v>6.47237E-7</v>
      </c>
      <c r="D24363" s="54">
        <v>2.0</v>
      </c>
      <c r="E24363" s="55">
        <v>0.5</v>
      </c>
    </row>
    <row r="24364">
      <c r="A24364" s="52" t="s">
        <v>27247</v>
      </c>
      <c r="B24364" s="54">
        <v>1.0</v>
      </c>
      <c r="C24364" s="63">
        <v>6.47237E-7</v>
      </c>
      <c r="D24364" s="54">
        <v>1.0</v>
      </c>
      <c r="E24364" s="55">
        <v>1.0</v>
      </c>
    </row>
    <row r="24365">
      <c r="A24365" s="52" t="s">
        <v>27248</v>
      </c>
      <c r="B24365" s="54">
        <v>1.0</v>
      </c>
      <c r="C24365" s="63">
        <v>6.47237E-7</v>
      </c>
      <c r="D24365" s="54">
        <v>3.0</v>
      </c>
      <c r="E24365" s="55">
        <v>0.3333</v>
      </c>
    </row>
    <row r="24366">
      <c r="A24366" s="52" t="s">
        <v>27249</v>
      </c>
      <c r="B24366" s="54">
        <v>1.0</v>
      </c>
      <c r="C24366" s="63">
        <v>6.47237E-7</v>
      </c>
      <c r="D24366" s="54">
        <v>533.0</v>
      </c>
      <c r="E24366" s="55">
        <v>0.0019</v>
      </c>
    </row>
    <row r="24367">
      <c r="A24367" s="52" t="s">
        <v>27250</v>
      </c>
      <c r="B24367" s="54">
        <v>1.0</v>
      </c>
      <c r="C24367" s="63">
        <v>6.47237E-7</v>
      </c>
      <c r="D24367" s="54">
        <v>1.0</v>
      </c>
      <c r="E24367" s="55">
        <v>1.0</v>
      </c>
    </row>
    <row r="24368">
      <c r="A24368" s="52" t="s">
        <v>27251</v>
      </c>
      <c r="B24368" s="54">
        <v>1.0</v>
      </c>
      <c r="C24368" s="63">
        <v>6.47237E-7</v>
      </c>
      <c r="D24368" s="54">
        <v>1.0</v>
      </c>
      <c r="E24368" s="55">
        <v>1.0</v>
      </c>
    </row>
    <row r="24369">
      <c r="A24369" s="52" t="s">
        <v>27252</v>
      </c>
      <c r="B24369" s="54">
        <v>1.0</v>
      </c>
      <c r="C24369" s="63">
        <v>6.47237E-7</v>
      </c>
      <c r="D24369" s="54">
        <v>2.0</v>
      </c>
      <c r="E24369" s="55">
        <v>0.5</v>
      </c>
    </row>
    <row r="24370">
      <c r="A24370" s="52" t="s">
        <v>27253</v>
      </c>
      <c r="B24370" s="54">
        <v>1.0</v>
      </c>
      <c r="C24370" s="63">
        <v>6.47237E-7</v>
      </c>
      <c r="D24370" s="54">
        <v>7.0</v>
      </c>
      <c r="E24370" s="55">
        <v>0.1429</v>
      </c>
    </row>
    <row r="24371">
      <c r="A24371" s="52" t="s">
        <v>27254</v>
      </c>
      <c r="B24371" s="54">
        <v>1.0</v>
      </c>
      <c r="C24371" s="63">
        <v>6.47237E-7</v>
      </c>
      <c r="D24371" s="54">
        <v>1.0</v>
      </c>
      <c r="E24371" s="55">
        <v>1.0</v>
      </c>
    </row>
    <row r="24372">
      <c r="A24372" s="52" t="s">
        <v>27255</v>
      </c>
      <c r="B24372" s="54">
        <v>1.0</v>
      </c>
      <c r="C24372" s="63">
        <v>6.47237E-7</v>
      </c>
      <c r="D24372" s="54">
        <v>1.0</v>
      </c>
      <c r="E24372" s="55">
        <v>1.0</v>
      </c>
    </row>
    <row r="24373">
      <c r="A24373" s="52" t="s">
        <v>27256</v>
      </c>
      <c r="B24373" s="54">
        <v>1.0</v>
      </c>
      <c r="C24373" s="63">
        <v>6.47237E-7</v>
      </c>
      <c r="D24373" s="54">
        <v>2.0</v>
      </c>
      <c r="E24373" s="55">
        <v>0.5</v>
      </c>
    </row>
    <row r="24374">
      <c r="A24374" s="52" t="s">
        <v>27257</v>
      </c>
      <c r="B24374" s="54">
        <v>1.0</v>
      </c>
      <c r="C24374" s="63">
        <v>6.47237E-7</v>
      </c>
      <c r="D24374" s="54">
        <v>4.0</v>
      </c>
      <c r="E24374" s="55">
        <v>0.25</v>
      </c>
    </row>
    <row r="24375">
      <c r="A24375" s="52" t="s">
        <v>27258</v>
      </c>
      <c r="B24375" s="54">
        <v>1.0</v>
      </c>
      <c r="C24375" s="63">
        <v>6.47237E-7</v>
      </c>
      <c r="D24375" s="54">
        <v>2.0</v>
      </c>
      <c r="E24375" s="55">
        <v>0.5</v>
      </c>
    </row>
    <row r="24376">
      <c r="A24376" s="52" t="s">
        <v>27259</v>
      </c>
      <c r="B24376" s="54">
        <v>1.0</v>
      </c>
      <c r="C24376" s="63">
        <v>6.47237E-7</v>
      </c>
      <c r="D24376" s="54">
        <v>1.0</v>
      </c>
      <c r="E24376" s="55">
        <v>1.0</v>
      </c>
    </row>
    <row r="24377">
      <c r="A24377" s="52" t="s">
        <v>27260</v>
      </c>
      <c r="B24377" s="54">
        <v>1.0</v>
      </c>
      <c r="C24377" s="63">
        <v>6.47237E-7</v>
      </c>
      <c r="D24377" s="54">
        <v>3.0</v>
      </c>
      <c r="E24377" s="55">
        <v>0.3333</v>
      </c>
    </row>
    <row r="24378">
      <c r="A24378" s="52" t="s">
        <v>27261</v>
      </c>
      <c r="B24378" s="54">
        <v>1.0</v>
      </c>
      <c r="C24378" s="63">
        <v>6.47237E-7</v>
      </c>
      <c r="D24378" s="54">
        <v>0.0</v>
      </c>
      <c r="E24378" s="59" t="s">
        <v>860</v>
      </c>
    </row>
    <row r="24379">
      <c r="A24379" s="52" t="s">
        <v>27262</v>
      </c>
      <c r="B24379" s="54">
        <v>1.0</v>
      </c>
      <c r="C24379" s="63">
        <v>6.47237E-7</v>
      </c>
      <c r="D24379" s="54">
        <v>2.0</v>
      </c>
      <c r="E24379" s="55">
        <v>0.5</v>
      </c>
    </row>
    <row r="24380">
      <c r="A24380" s="52" t="s">
        <v>27263</v>
      </c>
      <c r="B24380" s="54">
        <v>1.0</v>
      </c>
      <c r="C24380" s="63">
        <v>6.47237E-7</v>
      </c>
      <c r="D24380" s="54">
        <v>4.0</v>
      </c>
      <c r="E24380" s="55">
        <v>0.25</v>
      </c>
    </row>
    <row r="24381">
      <c r="A24381" s="52" t="s">
        <v>27264</v>
      </c>
      <c r="B24381" s="54">
        <v>1.0</v>
      </c>
      <c r="C24381" s="63">
        <v>6.47237E-7</v>
      </c>
      <c r="D24381" s="54">
        <v>1.0</v>
      </c>
      <c r="E24381" s="55">
        <v>1.0</v>
      </c>
    </row>
    <row r="24382">
      <c r="A24382" s="52" t="s">
        <v>27265</v>
      </c>
      <c r="B24382" s="54">
        <v>1.0</v>
      </c>
      <c r="C24382" s="63">
        <v>6.47237E-7</v>
      </c>
      <c r="D24382" s="54">
        <v>130.0</v>
      </c>
      <c r="E24382" s="55">
        <v>0.0077</v>
      </c>
    </row>
    <row r="24383">
      <c r="A24383" s="52" t="s">
        <v>27266</v>
      </c>
      <c r="B24383" s="54">
        <v>1.0</v>
      </c>
      <c r="C24383" s="63">
        <v>6.47237E-7</v>
      </c>
      <c r="D24383" s="54">
        <v>1.0</v>
      </c>
      <c r="E24383" s="55">
        <v>1.0</v>
      </c>
    </row>
    <row r="24384">
      <c r="A24384" s="52" t="s">
        <v>27267</v>
      </c>
      <c r="B24384" s="54">
        <v>1.0</v>
      </c>
      <c r="C24384" s="63">
        <v>6.47237E-7</v>
      </c>
      <c r="D24384" s="54">
        <v>1.0</v>
      </c>
      <c r="E24384" s="55">
        <v>1.0</v>
      </c>
    </row>
    <row r="24385">
      <c r="A24385" s="52" t="s">
        <v>27268</v>
      </c>
      <c r="B24385" s="54">
        <v>1.0</v>
      </c>
      <c r="C24385" s="63">
        <v>6.47237E-7</v>
      </c>
      <c r="D24385" s="54">
        <v>1.0</v>
      </c>
      <c r="E24385" s="55">
        <v>1.0</v>
      </c>
    </row>
    <row r="24386">
      <c r="A24386" s="52" t="s">
        <v>27269</v>
      </c>
      <c r="B24386" s="54">
        <v>1.0</v>
      </c>
      <c r="C24386" s="63">
        <v>6.47237E-7</v>
      </c>
      <c r="D24386" s="54">
        <v>16.0</v>
      </c>
      <c r="E24386" s="55">
        <v>0.0625</v>
      </c>
    </row>
    <row r="24387">
      <c r="A24387" s="52" t="s">
        <v>27270</v>
      </c>
      <c r="B24387" s="54">
        <v>1.0</v>
      </c>
      <c r="C24387" s="63">
        <v>6.47237E-7</v>
      </c>
      <c r="D24387" s="54">
        <v>15.0</v>
      </c>
      <c r="E24387" s="55">
        <v>0.0667</v>
      </c>
    </row>
    <row r="24388">
      <c r="A24388" s="52" t="s">
        <v>27271</v>
      </c>
      <c r="B24388" s="54">
        <v>1.0</v>
      </c>
      <c r="C24388" s="63">
        <v>6.47237E-7</v>
      </c>
      <c r="D24388" s="54">
        <v>32.0</v>
      </c>
      <c r="E24388" s="55">
        <v>0.0313</v>
      </c>
    </row>
    <row r="24389">
      <c r="A24389" s="52" t="s">
        <v>27272</v>
      </c>
      <c r="B24389" s="54">
        <v>1.0</v>
      </c>
      <c r="C24389" s="63">
        <v>6.47237E-7</v>
      </c>
      <c r="D24389" s="54">
        <v>145.0</v>
      </c>
      <c r="E24389" s="55">
        <v>0.0069</v>
      </c>
    </row>
    <row r="24390">
      <c r="A24390" s="52" t="s">
        <v>27273</v>
      </c>
      <c r="B24390" s="54">
        <v>1.0</v>
      </c>
      <c r="C24390" s="63">
        <v>6.47237E-7</v>
      </c>
      <c r="D24390" s="54">
        <v>1.0</v>
      </c>
      <c r="E24390" s="55">
        <v>1.0</v>
      </c>
    </row>
    <row r="24391">
      <c r="A24391" s="52" t="s">
        <v>27274</v>
      </c>
      <c r="B24391" s="54">
        <v>1.0</v>
      </c>
      <c r="C24391" s="63">
        <v>6.47237E-7</v>
      </c>
      <c r="D24391" s="54">
        <v>2.0</v>
      </c>
      <c r="E24391" s="55">
        <v>0.5</v>
      </c>
    </row>
    <row r="24392">
      <c r="A24392" s="52" t="s">
        <v>27275</v>
      </c>
      <c r="B24392" s="54">
        <v>1.0</v>
      </c>
      <c r="C24392" s="63">
        <v>6.47237E-7</v>
      </c>
      <c r="D24392" s="54">
        <v>28.0</v>
      </c>
      <c r="E24392" s="55">
        <v>0.0357</v>
      </c>
    </row>
    <row r="24393">
      <c r="A24393" s="52" t="s">
        <v>27276</v>
      </c>
      <c r="B24393" s="54">
        <v>1.0</v>
      </c>
      <c r="C24393" s="63">
        <v>6.47237E-7</v>
      </c>
      <c r="D24393" s="54">
        <v>51.0</v>
      </c>
      <c r="E24393" s="55">
        <v>0.0196</v>
      </c>
    </row>
    <row r="24394">
      <c r="A24394" s="52" t="s">
        <v>27277</v>
      </c>
      <c r="B24394" s="54">
        <v>1.0</v>
      </c>
      <c r="C24394" s="63">
        <v>6.47237E-7</v>
      </c>
      <c r="D24394" s="54">
        <v>13.0</v>
      </c>
      <c r="E24394" s="55">
        <v>0.0769</v>
      </c>
    </row>
    <row r="24395">
      <c r="A24395" s="52" t="s">
        <v>27278</v>
      </c>
      <c r="B24395" s="54">
        <v>1.0</v>
      </c>
      <c r="C24395" s="63">
        <v>6.47237E-7</v>
      </c>
      <c r="D24395" s="54">
        <v>3.0</v>
      </c>
      <c r="E24395" s="55">
        <v>0.3333</v>
      </c>
    </row>
    <row r="24396">
      <c r="A24396" s="52" t="s">
        <v>27279</v>
      </c>
      <c r="B24396" s="54">
        <v>1.0</v>
      </c>
      <c r="C24396" s="63">
        <v>6.47237E-7</v>
      </c>
      <c r="D24396" s="54">
        <v>1.0</v>
      </c>
      <c r="E24396" s="55">
        <v>1.0</v>
      </c>
    </row>
    <row r="24397">
      <c r="A24397" s="52" t="s">
        <v>27280</v>
      </c>
      <c r="B24397" s="54">
        <v>1.0</v>
      </c>
      <c r="C24397" s="63">
        <v>6.47237E-7</v>
      </c>
      <c r="D24397" s="54">
        <v>24.0</v>
      </c>
      <c r="E24397" s="55">
        <v>0.0417</v>
      </c>
    </row>
    <row r="24398">
      <c r="A24398" s="52" t="s">
        <v>27281</v>
      </c>
      <c r="B24398" s="54">
        <v>1.0</v>
      </c>
      <c r="C24398" s="63">
        <v>6.47237E-7</v>
      </c>
      <c r="D24398" s="54">
        <v>275.0</v>
      </c>
      <c r="E24398" s="55">
        <v>0.0036</v>
      </c>
    </row>
    <row r="24399">
      <c r="A24399" s="52" t="s">
        <v>27282</v>
      </c>
      <c r="B24399" s="54">
        <v>1.0</v>
      </c>
      <c r="C24399" s="63">
        <v>6.47237E-7</v>
      </c>
      <c r="D24399" s="54">
        <v>15.0</v>
      </c>
      <c r="E24399" s="55">
        <v>0.0667</v>
      </c>
    </row>
    <row r="24400">
      <c r="A24400" s="52" t="s">
        <v>27283</v>
      </c>
      <c r="B24400" s="54">
        <v>1.0</v>
      </c>
      <c r="C24400" s="63">
        <v>6.47237E-7</v>
      </c>
      <c r="D24400" s="54">
        <v>87.0</v>
      </c>
      <c r="E24400" s="55">
        <v>0.0115</v>
      </c>
    </row>
    <row r="24401">
      <c r="A24401" s="52" t="s">
        <v>27284</v>
      </c>
      <c r="B24401" s="54">
        <v>1.0</v>
      </c>
      <c r="C24401" s="63">
        <v>6.47237E-7</v>
      </c>
      <c r="D24401" s="54">
        <v>224.0</v>
      </c>
      <c r="E24401" s="55">
        <v>0.0045</v>
      </c>
    </row>
    <row r="24402">
      <c r="A24402" s="52" t="s">
        <v>27285</v>
      </c>
      <c r="B24402" s="54">
        <v>1.0</v>
      </c>
      <c r="C24402" s="63">
        <v>6.47237E-7</v>
      </c>
      <c r="D24402" s="54">
        <v>1.0</v>
      </c>
      <c r="E24402" s="55">
        <v>1.0</v>
      </c>
    </row>
    <row r="24403">
      <c r="A24403" s="52" t="s">
        <v>27286</v>
      </c>
      <c r="B24403" s="54">
        <v>1.0</v>
      </c>
      <c r="C24403" s="63">
        <v>6.47237E-7</v>
      </c>
      <c r="D24403" s="54">
        <v>952.0</v>
      </c>
      <c r="E24403" s="55">
        <v>0.0011</v>
      </c>
    </row>
    <row r="24404">
      <c r="A24404" s="52" t="s">
        <v>27287</v>
      </c>
      <c r="B24404" s="54">
        <v>1.0</v>
      </c>
      <c r="C24404" s="63">
        <v>6.47237E-7</v>
      </c>
      <c r="D24404" s="54">
        <v>1.0</v>
      </c>
      <c r="E24404" s="55">
        <v>1.0</v>
      </c>
    </row>
    <row r="24405">
      <c r="A24405" s="52" t="s">
        <v>27288</v>
      </c>
      <c r="B24405" s="54">
        <v>1.0</v>
      </c>
      <c r="C24405" s="63">
        <v>6.47237E-7</v>
      </c>
      <c r="D24405" s="54">
        <v>17.0</v>
      </c>
      <c r="E24405" s="55">
        <v>0.0588</v>
      </c>
    </row>
    <row r="24406">
      <c r="A24406" s="52" t="s">
        <v>27289</v>
      </c>
      <c r="B24406" s="54">
        <v>1.0</v>
      </c>
      <c r="C24406" s="63">
        <v>6.47237E-7</v>
      </c>
      <c r="D24406" s="54">
        <v>22.0</v>
      </c>
      <c r="E24406" s="55">
        <v>0.0455</v>
      </c>
    </row>
    <row r="24407">
      <c r="A24407" s="52" t="s">
        <v>27290</v>
      </c>
      <c r="B24407" s="54">
        <v>1.0</v>
      </c>
      <c r="C24407" s="63">
        <v>6.47237E-7</v>
      </c>
      <c r="D24407" s="54">
        <v>185.0</v>
      </c>
      <c r="E24407" s="55">
        <v>0.0054</v>
      </c>
    </row>
    <row r="24408">
      <c r="A24408" s="52" t="s">
        <v>27291</v>
      </c>
      <c r="B24408" s="54">
        <v>1.0</v>
      </c>
      <c r="C24408" s="63">
        <v>6.47237E-7</v>
      </c>
      <c r="D24408" s="54">
        <v>2.0</v>
      </c>
      <c r="E24408" s="55">
        <v>0.5</v>
      </c>
    </row>
    <row r="24409">
      <c r="A24409" s="52" t="s">
        <v>27292</v>
      </c>
      <c r="B24409" s="54">
        <v>1.0</v>
      </c>
      <c r="C24409" s="63">
        <v>6.47237E-7</v>
      </c>
      <c r="D24409" s="54">
        <v>6.0</v>
      </c>
      <c r="E24409" s="55">
        <v>0.1667</v>
      </c>
    </row>
    <row r="24410">
      <c r="A24410" s="52" t="s">
        <v>27293</v>
      </c>
      <c r="B24410" s="54">
        <v>1.0</v>
      </c>
      <c r="C24410" s="63">
        <v>6.47237E-7</v>
      </c>
      <c r="D24410" s="54">
        <v>1.0</v>
      </c>
      <c r="E24410" s="55">
        <v>1.0</v>
      </c>
    </row>
    <row r="24411">
      <c r="A24411" s="52" t="s">
        <v>27294</v>
      </c>
      <c r="B24411" s="54">
        <v>1.0</v>
      </c>
      <c r="C24411" s="63">
        <v>6.47237E-7</v>
      </c>
      <c r="D24411" s="54">
        <v>4.0</v>
      </c>
      <c r="E24411" s="55">
        <v>0.25</v>
      </c>
    </row>
    <row r="24412">
      <c r="A24412" s="52" t="s">
        <v>27295</v>
      </c>
      <c r="B24412" s="54">
        <v>1.0</v>
      </c>
      <c r="C24412" s="63">
        <v>6.47237E-7</v>
      </c>
      <c r="D24412" s="54">
        <v>55.0</v>
      </c>
      <c r="E24412" s="55">
        <v>0.0182</v>
      </c>
    </row>
    <row r="24413">
      <c r="A24413" s="52" t="s">
        <v>27296</v>
      </c>
      <c r="B24413" s="54">
        <v>1.0</v>
      </c>
      <c r="C24413" s="63">
        <v>6.47237E-7</v>
      </c>
      <c r="D24413" s="54">
        <v>198.0</v>
      </c>
      <c r="E24413" s="55">
        <v>0.0051</v>
      </c>
    </row>
    <row r="24414">
      <c r="A24414" s="52" t="s">
        <v>27297</v>
      </c>
      <c r="B24414" s="54">
        <v>1.0</v>
      </c>
      <c r="C24414" s="63">
        <v>6.47237E-7</v>
      </c>
      <c r="D24414" s="54">
        <v>1.0</v>
      </c>
      <c r="E24414" s="55">
        <v>1.0</v>
      </c>
    </row>
    <row r="24415">
      <c r="A24415" s="52" t="s">
        <v>27298</v>
      </c>
      <c r="B24415" s="54">
        <v>1.0</v>
      </c>
      <c r="C24415" s="63">
        <v>6.47237E-7</v>
      </c>
      <c r="D24415" s="54">
        <v>147.0</v>
      </c>
      <c r="E24415" s="55">
        <v>0.0068</v>
      </c>
    </row>
    <row r="24416">
      <c r="A24416" s="52" t="s">
        <v>27299</v>
      </c>
      <c r="B24416" s="54">
        <v>1.0</v>
      </c>
      <c r="C24416" s="63">
        <v>6.47237E-7</v>
      </c>
      <c r="D24416" s="54">
        <v>3.0</v>
      </c>
      <c r="E24416" s="55">
        <v>0.3333</v>
      </c>
    </row>
    <row r="24417">
      <c r="A24417" s="52" t="s">
        <v>27300</v>
      </c>
      <c r="B24417" s="54">
        <v>1.0</v>
      </c>
      <c r="C24417" s="63">
        <v>6.47237E-7</v>
      </c>
      <c r="D24417" s="54">
        <v>2.0</v>
      </c>
      <c r="E24417" s="55">
        <v>0.5</v>
      </c>
    </row>
    <row r="24418">
      <c r="A24418" s="52" t="s">
        <v>27301</v>
      </c>
      <c r="B24418" s="54">
        <v>1.0</v>
      </c>
      <c r="C24418" s="63">
        <v>6.47237E-7</v>
      </c>
      <c r="D24418" s="54">
        <v>236.0</v>
      </c>
      <c r="E24418" s="55">
        <v>0.0042</v>
      </c>
    </row>
    <row r="24419">
      <c r="A24419" s="52" t="s">
        <v>27302</v>
      </c>
      <c r="B24419" s="54">
        <v>1.0</v>
      </c>
      <c r="C24419" s="63">
        <v>6.47237E-7</v>
      </c>
      <c r="D24419" s="54">
        <v>21.0</v>
      </c>
      <c r="E24419" s="55">
        <v>0.0476</v>
      </c>
    </row>
    <row r="24420">
      <c r="A24420" s="52" t="s">
        <v>27303</v>
      </c>
      <c r="B24420" s="54">
        <v>1.0</v>
      </c>
      <c r="C24420" s="63">
        <v>6.47237E-7</v>
      </c>
      <c r="D24420" s="54">
        <v>2.0</v>
      </c>
      <c r="E24420" s="55">
        <v>0.5</v>
      </c>
    </row>
    <row r="24421">
      <c r="A24421" s="52" t="s">
        <v>27304</v>
      </c>
      <c r="B24421" s="54">
        <v>1.0</v>
      </c>
      <c r="C24421" s="63">
        <v>6.47237E-7</v>
      </c>
      <c r="D24421" s="54">
        <v>12.0</v>
      </c>
      <c r="E24421" s="55">
        <v>0.0833</v>
      </c>
    </row>
    <row r="24422">
      <c r="A24422" s="52" t="s">
        <v>27305</v>
      </c>
      <c r="B24422" s="54">
        <v>1.0</v>
      </c>
      <c r="C24422" s="63">
        <v>6.47237E-7</v>
      </c>
      <c r="D24422" s="54">
        <v>2.0</v>
      </c>
      <c r="E24422" s="55">
        <v>0.5</v>
      </c>
    </row>
    <row r="24423">
      <c r="A24423" s="52" t="s">
        <v>27306</v>
      </c>
      <c r="B24423" s="54">
        <v>1.0</v>
      </c>
      <c r="C24423" s="63">
        <v>6.47237E-7</v>
      </c>
      <c r="D24423" s="54">
        <v>1.0</v>
      </c>
      <c r="E24423" s="55">
        <v>1.0</v>
      </c>
    </row>
    <row r="24424">
      <c r="A24424" s="52" t="s">
        <v>27307</v>
      </c>
      <c r="B24424" s="54">
        <v>1.0</v>
      </c>
      <c r="C24424" s="63">
        <v>6.47237E-7</v>
      </c>
      <c r="D24424" s="54">
        <v>9.0</v>
      </c>
      <c r="E24424" s="55">
        <v>0.1111</v>
      </c>
    </row>
    <row r="24425">
      <c r="A24425" s="52" t="s">
        <v>27308</v>
      </c>
      <c r="B24425" s="54">
        <v>1.0</v>
      </c>
      <c r="C24425" s="63">
        <v>6.47237E-7</v>
      </c>
      <c r="D24425" s="54">
        <v>1.0</v>
      </c>
      <c r="E24425" s="55">
        <v>1.0</v>
      </c>
    </row>
    <row r="24426">
      <c r="A24426" s="52" t="s">
        <v>27309</v>
      </c>
      <c r="B24426" s="54">
        <v>1.0</v>
      </c>
      <c r="C24426" s="63">
        <v>6.47237E-7</v>
      </c>
      <c r="D24426" s="54">
        <v>3.0</v>
      </c>
      <c r="E24426" s="55">
        <v>0.3333</v>
      </c>
    </row>
    <row r="24427">
      <c r="A24427" s="52" t="s">
        <v>27310</v>
      </c>
      <c r="B24427" s="54">
        <v>1.0</v>
      </c>
      <c r="C24427" s="63">
        <v>6.47237E-7</v>
      </c>
      <c r="D24427" s="54">
        <v>4.0</v>
      </c>
      <c r="E24427" s="55">
        <v>0.25</v>
      </c>
    </row>
    <row r="24428">
      <c r="A24428" s="52" t="s">
        <v>27311</v>
      </c>
      <c r="B24428" s="54">
        <v>1.0</v>
      </c>
      <c r="C24428" s="63">
        <v>6.47237E-7</v>
      </c>
      <c r="D24428" s="54">
        <v>10.0</v>
      </c>
      <c r="E24428" s="55">
        <v>0.1</v>
      </c>
    </row>
    <row r="24429">
      <c r="A24429" s="52" t="s">
        <v>27312</v>
      </c>
      <c r="B24429" s="54">
        <v>1.0</v>
      </c>
      <c r="C24429" s="63">
        <v>6.47237E-7</v>
      </c>
      <c r="D24429" s="54">
        <v>353.0</v>
      </c>
      <c r="E24429" s="55">
        <v>0.0028</v>
      </c>
    </row>
    <row r="24430">
      <c r="A24430" s="52" t="s">
        <v>27313</v>
      </c>
      <c r="B24430" s="54">
        <v>1.0</v>
      </c>
      <c r="C24430" s="63">
        <v>6.47237E-7</v>
      </c>
      <c r="D24430" s="54">
        <v>24.0</v>
      </c>
      <c r="E24430" s="55">
        <v>0.0417</v>
      </c>
    </row>
    <row r="24431">
      <c r="A24431" s="52" t="s">
        <v>27314</v>
      </c>
      <c r="B24431" s="54">
        <v>1.0</v>
      </c>
      <c r="C24431" s="63">
        <v>6.47237E-7</v>
      </c>
      <c r="D24431" s="54">
        <v>1.0</v>
      </c>
      <c r="E24431" s="55">
        <v>1.0</v>
      </c>
    </row>
    <row r="24432">
      <c r="A24432" s="52" t="s">
        <v>27315</v>
      </c>
      <c r="B24432" s="54">
        <v>1.0</v>
      </c>
      <c r="C24432" s="63">
        <v>6.47237E-7</v>
      </c>
      <c r="D24432" s="54">
        <v>3.0</v>
      </c>
      <c r="E24432" s="55">
        <v>0.3333</v>
      </c>
    </row>
    <row r="24433">
      <c r="A24433" s="52" t="s">
        <v>27316</v>
      </c>
      <c r="B24433" s="54">
        <v>1.0</v>
      </c>
      <c r="C24433" s="63">
        <v>6.47237E-7</v>
      </c>
      <c r="D24433" s="54">
        <v>2.0</v>
      </c>
      <c r="E24433" s="55">
        <v>0.5</v>
      </c>
    </row>
    <row r="24434">
      <c r="A24434" s="52" t="s">
        <v>27317</v>
      </c>
      <c r="B24434" s="54">
        <v>1.0</v>
      </c>
      <c r="C24434" s="63">
        <v>6.47237E-7</v>
      </c>
      <c r="D24434" s="54">
        <v>2.0</v>
      </c>
      <c r="E24434" s="55">
        <v>0.5</v>
      </c>
    </row>
    <row r="24435">
      <c r="A24435" s="52" t="s">
        <v>27318</v>
      </c>
      <c r="B24435" s="54">
        <v>1.0</v>
      </c>
      <c r="C24435" s="63">
        <v>6.47237E-7</v>
      </c>
      <c r="D24435" s="54">
        <v>8.0</v>
      </c>
      <c r="E24435" s="55">
        <v>0.125</v>
      </c>
    </row>
    <row r="24436">
      <c r="A24436" s="52" t="s">
        <v>27319</v>
      </c>
      <c r="B24436" s="54">
        <v>1.0</v>
      </c>
      <c r="C24436" s="63">
        <v>6.47237E-7</v>
      </c>
      <c r="D24436" s="54">
        <v>8.0</v>
      </c>
      <c r="E24436" s="55">
        <v>0.125</v>
      </c>
    </row>
    <row r="24437">
      <c r="A24437" s="52" t="s">
        <v>27320</v>
      </c>
      <c r="B24437" s="54">
        <v>1.0</v>
      </c>
      <c r="C24437" s="63">
        <v>6.47237E-7</v>
      </c>
      <c r="D24437" s="54">
        <v>92.0</v>
      </c>
      <c r="E24437" s="55">
        <v>0.0109</v>
      </c>
    </row>
    <row r="24438">
      <c r="A24438" s="52" t="s">
        <v>27321</v>
      </c>
      <c r="B24438" s="54">
        <v>1.0</v>
      </c>
      <c r="C24438" s="63">
        <v>6.47237E-7</v>
      </c>
      <c r="D24438" s="54">
        <v>2.0</v>
      </c>
      <c r="E24438" s="55">
        <v>0.5</v>
      </c>
    </row>
    <row r="24439">
      <c r="A24439" s="52" t="s">
        <v>27322</v>
      </c>
      <c r="B24439" s="54">
        <v>1.0</v>
      </c>
      <c r="C24439" s="63">
        <v>6.47237E-7</v>
      </c>
      <c r="D24439" s="54">
        <v>3.0</v>
      </c>
      <c r="E24439" s="55">
        <v>0.3333</v>
      </c>
    </row>
    <row r="24440">
      <c r="A24440" s="52" t="s">
        <v>27323</v>
      </c>
      <c r="B24440" s="54">
        <v>1.0</v>
      </c>
      <c r="C24440" s="63">
        <v>6.47237E-7</v>
      </c>
      <c r="D24440" s="54">
        <v>1.0</v>
      </c>
      <c r="E24440" s="55">
        <v>1.0</v>
      </c>
    </row>
    <row r="24441">
      <c r="A24441" s="52" t="s">
        <v>27324</v>
      </c>
      <c r="B24441" s="54">
        <v>1.0</v>
      </c>
      <c r="C24441" s="63">
        <v>6.47237E-7</v>
      </c>
      <c r="D24441" s="54">
        <v>1.0</v>
      </c>
      <c r="E24441" s="55">
        <v>1.0</v>
      </c>
    </row>
    <row r="24442">
      <c r="A24442" s="52" t="s">
        <v>27325</v>
      </c>
      <c r="B24442" s="54">
        <v>1.0</v>
      </c>
      <c r="C24442" s="63">
        <v>6.47237E-7</v>
      </c>
      <c r="D24442" s="54">
        <v>18.0</v>
      </c>
      <c r="E24442" s="55">
        <v>0.0556</v>
      </c>
    </row>
    <row r="24443">
      <c r="A24443" s="52" t="s">
        <v>27326</v>
      </c>
      <c r="B24443" s="54">
        <v>1.0</v>
      </c>
      <c r="C24443" s="63">
        <v>6.47237E-7</v>
      </c>
      <c r="D24443" s="54">
        <v>28.0</v>
      </c>
      <c r="E24443" s="55">
        <v>0.0357</v>
      </c>
    </row>
    <row r="24444">
      <c r="A24444" s="52" t="s">
        <v>27327</v>
      </c>
      <c r="B24444" s="54">
        <v>1.0</v>
      </c>
      <c r="C24444" s="63">
        <v>6.47237E-7</v>
      </c>
      <c r="D24444" s="54">
        <v>2.0</v>
      </c>
      <c r="E24444" s="55">
        <v>0.5</v>
      </c>
    </row>
    <row r="24445">
      <c r="A24445" s="52" t="s">
        <v>27328</v>
      </c>
      <c r="B24445" s="54">
        <v>1.0</v>
      </c>
      <c r="C24445" s="63">
        <v>6.47237E-7</v>
      </c>
      <c r="D24445" s="54">
        <v>6.0</v>
      </c>
      <c r="E24445" s="55">
        <v>0.1667</v>
      </c>
    </row>
    <row r="24446">
      <c r="A24446" s="52" t="s">
        <v>27329</v>
      </c>
      <c r="B24446" s="54">
        <v>1.0</v>
      </c>
      <c r="C24446" s="63">
        <v>6.47237E-7</v>
      </c>
      <c r="D24446" s="54">
        <v>13.0</v>
      </c>
      <c r="E24446" s="55">
        <v>0.0769</v>
      </c>
    </row>
    <row r="24447">
      <c r="A24447" s="52" t="s">
        <v>27330</v>
      </c>
      <c r="B24447" s="54">
        <v>1.0</v>
      </c>
      <c r="C24447" s="63">
        <v>6.47237E-7</v>
      </c>
      <c r="D24447" s="54">
        <v>942.0</v>
      </c>
      <c r="E24447" s="55">
        <v>0.0011</v>
      </c>
    </row>
    <row r="24448">
      <c r="A24448" s="52" t="s">
        <v>27331</v>
      </c>
      <c r="B24448" s="54">
        <v>1.0</v>
      </c>
      <c r="C24448" s="63">
        <v>6.47237E-7</v>
      </c>
      <c r="D24448" s="54">
        <v>9.0</v>
      </c>
      <c r="E24448" s="55">
        <v>0.1111</v>
      </c>
    </row>
    <row r="24449">
      <c r="A24449" s="52" t="s">
        <v>27332</v>
      </c>
      <c r="B24449" s="54">
        <v>1.0</v>
      </c>
      <c r="C24449" s="63">
        <v>6.47237E-7</v>
      </c>
      <c r="D24449" s="54">
        <v>23.0</v>
      </c>
      <c r="E24449" s="55">
        <v>0.0435</v>
      </c>
    </row>
    <row r="24450">
      <c r="A24450" s="52" t="s">
        <v>27333</v>
      </c>
      <c r="B24450" s="54">
        <v>1.0</v>
      </c>
      <c r="C24450" s="63">
        <v>6.47237E-7</v>
      </c>
      <c r="D24450" s="54">
        <v>1.0</v>
      </c>
      <c r="E24450" s="55">
        <v>1.0</v>
      </c>
    </row>
    <row r="24451">
      <c r="A24451" s="52" t="s">
        <v>27334</v>
      </c>
      <c r="B24451" s="54">
        <v>1.0</v>
      </c>
      <c r="C24451" s="63">
        <v>6.47237E-7</v>
      </c>
      <c r="D24451" s="54">
        <v>7.0</v>
      </c>
      <c r="E24451" s="55">
        <v>0.1429</v>
      </c>
    </row>
    <row r="24452">
      <c r="A24452" s="52" t="s">
        <v>27335</v>
      </c>
      <c r="B24452" s="54">
        <v>1.0</v>
      </c>
      <c r="C24452" s="63">
        <v>6.47237E-7</v>
      </c>
      <c r="D24452" s="54">
        <v>2.0</v>
      </c>
      <c r="E24452" s="55">
        <v>0.5</v>
      </c>
    </row>
    <row r="24453">
      <c r="A24453" s="52" t="s">
        <v>27336</v>
      </c>
      <c r="B24453" s="54">
        <v>1.0</v>
      </c>
      <c r="C24453" s="63">
        <v>6.47237E-7</v>
      </c>
      <c r="D24453" s="54">
        <v>9.0</v>
      </c>
      <c r="E24453" s="55">
        <v>0.1111</v>
      </c>
    </row>
    <row r="24454">
      <c r="A24454" s="52" t="s">
        <v>27337</v>
      </c>
      <c r="B24454" s="54">
        <v>1.0</v>
      </c>
      <c r="C24454" s="63">
        <v>6.47237E-7</v>
      </c>
      <c r="D24454" s="54">
        <v>18.0</v>
      </c>
      <c r="E24454" s="55">
        <v>0.0556</v>
      </c>
    </row>
    <row r="24455">
      <c r="A24455" s="52" t="s">
        <v>27338</v>
      </c>
      <c r="B24455" s="54">
        <v>1.0</v>
      </c>
      <c r="C24455" s="63">
        <v>6.47237E-7</v>
      </c>
      <c r="D24455" s="54">
        <v>104.0</v>
      </c>
      <c r="E24455" s="55">
        <v>0.0096</v>
      </c>
    </row>
    <row r="24456">
      <c r="A24456" s="52" t="s">
        <v>27339</v>
      </c>
      <c r="B24456" s="54">
        <v>1.0</v>
      </c>
      <c r="C24456" s="63">
        <v>6.47237E-7</v>
      </c>
      <c r="D24456" s="54">
        <v>6.0</v>
      </c>
      <c r="E24456" s="55">
        <v>0.1667</v>
      </c>
    </row>
    <row r="24457">
      <c r="A24457" s="52" t="s">
        <v>27340</v>
      </c>
      <c r="B24457" s="54">
        <v>1.0</v>
      </c>
      <c r="C24457" s="63">
        <v>6.47237E-7</v>
      </c>
      <c r="D24457" s="54">
        <v>71.0</v>
      </c>
      <c r="E24457" s="55">
        <v>0.0141</v>
      </c>
    </row>
    <row r="24458">
      <c r="A24458" s="52" t="s">
        <v>27341</v>
      </c>
      <c r="B24458" s="54">
        <v>1.0</v>
      </c>
      <c r="C24458" s="63">
        <v>6.47237E-7</v>
      </c>
      <c r="D24458" s="54">
        <v>29.0</v>
      </c>
      <c r="E24458" s="55">
        <v>0.0345</v>
      </c>
    </row>
    <row r="24459">
      <c r="A24459" s="52" t="s">
        <v>27342</v>
      </c>
      <c r="B24459" s="54">
        <v>1.0</v>
      </c>
      <c r="C24459" s="63">
        <v>6.47237E-7</v>
      </c>
      <c r="D24459" s="54">
        <v>320.0</v>
      </c>
      <c r="E24459" s="55">
        <v>0.0031</v>
      </c>
    </row>
    <row r="24460">
      <c r="A24460" s="52" t="s">
        <v>27343</v>
      </c>
      <c r="B24460" s="54">
        <v>1.0</v>
      </c>
      <c r="C24460" s="63">
        <v>6.47237E-7</v>
      </c>
      <c r="D24460" s="54">
        <v>12.0</v>
      </c>
      <c r="E24460" s="55">
        <v>0.0833</v>
      </c>
    </row>
    <row r="24461">
      <c r="A24461" s="52" t="s">
        <v>27344</v>
      </c>
      <c r="B24461" s="54">
        <v>1.0</v>
      </c>
      <c r="C24461" s="63">
        <v>6.47237E-7</v>
      </c>
      <c r="D24461" s="54">
        <v>3.0</v>
      </c>
      <c r="E24461" s="55">
        <v>0.3333</v>
      </c>
    </row>
    <row r="24462">
      <c r="A24462" s="52" t="s">
        <v>27345</v>
      </c>
      <c r="B24462" s="54">
        <v>1.0</v>
      </c>
      <c r="C24462" s="63">
        <v>6.47237E-7</v>
      </c>
      <c r="D24462" s="54">
        <v>9.0</v>
      </c>
      <c r="E24462" s="55">
        <v>0.1111</v>
      </c>
    </row>
    <row r="24463">
      <c r="A24463" s="52" t="s">
        <v>27346</v>
      </c>
      <c r="B24463" s="54">
        <v>1.0</v>
      </c>
      <c r="C24463" s="63">
        <v>6.47237E-7</v>
      </c>
      <c r="D24463" s="54">
        <v>3.0</v>
      </c>
      <c r="E24463" s="55">
        <v>0.3333</v>
      </c>
    </row>
    <row r="24464">
      <c r="A24464" s="52" t="s">
        <v>27347</v>
      </c>
      <c r="B24464" s="54">
        <v>1.0</v>
      </c>
      <c r="C24464" s="63">
        <v>6.47237E-7</v>
      </c>
      <c r="D24464" s="54">
        <v>415.0</v>
      </c>
      <c r="E24464" s="55">
        <v>0.0024</v>
      </c>
    </row>
    <row r="24465">
      <c r="A24465" s="52" t="s">
        <v>27348</v>
      </c>
      <c r="B24465" s="54">
        <v>1.0</v>
      </c>
      <c r="C24465" s="63">
        <v>6.47237E-7</v>
      </c>
      <c r="D24465" s="54">
        <v>6.0</v>
      </c>
      <c r="E24465" s="55">
        <v>0.1667</v>
      </c>
    </row>
    <row r="24466">
      <c r="A24466" s="52" t="s">
        <v>27349</v>
      </c>
      <c r="B24466" s="54">
        <v>1.0</v>
      </c>
      <c r="C24466" s="63">
        <v>6.47237E-7</v>
      </c>
      <c r="D24466" s="54">
        <v>1.0</v>
      </c>
      <c r="E24466" s="55">
        <v>1.0</v>
      </c>
    </row>
    <row r="24467">
      <c r="A24467" s="52" t="s">
        <v>27350</v>
      </c>
      <c r="B24467" s="54">
        <v>1.0</v>
      </c>
      <c r="C24467" s="63">
        <v>6.47237E-7</v>
      </c>
      <c r="D24467" s="54">
        <v>12.0</v>
      </c>
      <c r="E24467" s="55">
        <v>0.0833</v>
      </c>
    </row>
    <row r="24468">
      <c r="A24468" s="52" t="s">
        <v>27351</v>
      </c>
      <c r="B24468" s="54">
        <v>1.0</v>
      </c>
      <c r="C24468" s="63">
        <v>6.47237E-7</v>
      </c>
      <c r="D24468" s="54">
        <v>2.0</v>
      </c>
      <c r="E24468" s="55">
        <v>0.5</v>
      </c>
    </row>
    <row r="24469">
      <c r="A24469" s="52" t="s">
        <v>27352</v>
      </c>
      <c r="B24469" s="54">
        <v>1.0</v>
      </c>
      <c r="C24469" s="63">
        <v>6.47237E-7</v>
      </c>
      <c r="D24469" s="54">
        <v>31.0</v>
      </c>
      <c r="E24469" s="55">
        <v>0.0323</v>
      </c>
    </row>
    <row r="24470">
      <c r="A24470" s="52" t="s">
        <v>27353</v>
      </c>
      <c r="B24470" s="54">
        <v>1.0</v>
      </c>
      <c r="C24470" s="63">
        <v>6.47237E-7</v>
      </c>
      <c r="D24470" s="54">
        <v>2.0</v>
      </c>
      <c r="E24470" s="55">
        <v>0.5</v>
      </c>
    </row>
    <row r="24471">
      <c r="A24471" s="52" t="s">
        <v>27354</v>
      </c>
      <c r="B24471" s="54">
        <v>1.0</v>
      </c>
      <c r="C24471" s="63">
        <v>6.47237E-7</v>
      </c>
      <c r="D24471" s="54">
        <v>4.0</v>
      </c>
      <c r="E24471" s="55">
        <v>0.25</v>
      </c>
    </row>
    <row r="24472">
      <c r="A24472" s="52" t="s">
        <v>27355</v>
      </c>
      <c r="B24472" s="54">
        <v>1.0</v>
      </c>
      <c r="C24472" s="63">
        <v>6.47237E-7</v>
      </c>
      <c r="D24472" s="54">
        <v>1.0</v>
      </c>
      <c r="E24472" s="55">
        <v>1.0</v>
      </c>
    </row>
    <row r="24473">
      <c r="A24473" s="52" t="s">
        <v>27356</v>
      </c>
      <c r="B24473" s="54">
        <v>1.0</v>
      </c>
      <c r="C24473" s="63">
        <v>6.47237E-7</v>
      </c>
      <c r="D24473" s="54">
        <v>2.0</v>
      </c>
      <c r="E24473" s="55">
        <v>0.5</v>
      </c>
    </row>
    <row r="24474">
      <c r="A24474" s="52" t="s">
        <v>27357</v>
      </c>
      <c r="B24474" s="54">
        <v>1.0</v>
      </c>
      <c r="C24474" s="63">
        <v>6.47237E-7</v>
      </c>
      <c r="D24474" s="54">
        <v>47.0</v>
      </c>
      <c r="E24474" s="55">
        <v>0.0213</v>
      </c>
    </row>
    <row r="24475">
      <c r="A24475" s="52" t="s">
        <v>27358</v>
      </c>
      <c r="B24475" s="54">
        <v>1.0</v>
      </c>
      <c r="C24475" s="63">
        <v>6.47237E-7</v>
      </c>
      <c r="D24475" s="54">
        <v>221.0</v>
      </c>
      <c r="E24475" s="55">
        <v>0.0045</v>
      </c>
    </row>
    <row r="24476">
      <c r="A24476" s="52" t="s">
        <v>27359</v>
      </c>
      <c r="B24476" s="54">
        <v>1.0</v>
      </c>
      <c r="C24476" s="63">
        <v>6.47237E-7</v>
      </c>
      <c r="D24476" s="54">
        <v>89.0</v>
      </c>
      <c r="E24476" s="55">
        <v>0.0112</v>
      </c>
    </row>
    <row r="24477">
      <c r="A24477" s="52" t="s">
        <v>27360</v>
      </c>
      <c r="B24477" s="54">
        <v>1.0</v>
      </c>
      <c r="C24477" s="63">
        <v>6.47237E-7</v>
      </c>
      <c r="D24477" s="54">
        <v>14.0</v>
      </c>
      <c r="E24477" s="55">
        <v>0.0714</v>
      </c>
    </row>
    <row r="24478">
      <c r="A24478" s="52" t="s">
        <v>27361</v>
      </c>
      <c r="B24478" s="54">
        <v>1.0</v>
      </c>
      <c r="C24478" s="63">
        <v>6.47237E-7</v>
      </c>
      <c r="D24478" s="54">
        <v>12.0</v>
      </c>
      <c r="E24478" s="55">
        <v>0.0833</v>
      </c>
    </row>
    <row r="24479">
      <c r="A24479" s="52" t="s">
        <v>27362</v>
      </c>
      <c r="B24479" s="54">
        <v>1.0</v>
      </c>
      <c r="C24479" s="63">
        <v>6.47237E-7</v>
      </c>
      <c r="D24479" s="54">
        <v>78.0</v>
      </c>
      <c r="E24479" s="55">
        <v>0.0128</v>
      </c>
    </row>
    <row r="24480">
      <c r="A24480" s="52" t="s">
        <v>27363</v>
      </c>
      <c r="B24480" s="54">
        <v>1.0</v>
      </c>
      <c r="C24480" s="63">
        <v>6.47237E-7</v>
      </c>
      <c r="D24480" s="54">
        <v>6.0</v>
      </c>
      <c r="E24480" s="55">
        <v>0.1667</v>
      </c>
    </row>
    <row r="24481">
      <c r="A24481" s="52" t="s">
        <v>27364</v>
      </c>
      <c r="B24481" s="54">
        <v>1.0</v>
      </c>
      <c r="C24481" s="63">
        <v>6.47237E-7</v>
      </c>
      <c r="D24481" s="54">
        <v>6.0</v>
      </c>
      <c r="E24481" s="55">
        <v>0.1667</v>
      </c>
    </row>
    <row r="24482">
      <c r="A24482" s="52" t="s">
        <v>27365</v>
      </c>
      <c r="B24482" s="54">
        <v>1.0</v>
      </c>
      <c r="C24482" s="63">
        <v>6.47237E-7</v>
      </c>
      <c r="D24482" s="54">
        <v>7.0</v>
      </c>
      <c r="E24482" s="55">
        <v>0.1429</v>
      </c>
    </row>
    <row r="24483">
      <c r="A24483" s="52" t="s">
        <v>27366</v>
      </c>
      <c r="B24483" s="54">
        <v>1.0</v>
      </c>
      <c r="C24483" s="63">
        <v>6.47237E-7</v>
      </c>
      <c r="D24483" s="54">
        <v>15.0</v>
      </c>
      <c r="E24483" s="55">
        <v>0.0667</v>
      </c>
    </row>
    <row r="24484">
      <c r="A24484" s="52" t="s">
        <v>27367</v>
      </c>
      <c r="B24484" s="54">
        <v>1.0</v>
      </c>
      <c r="C24484" s="63">
        <v>6.47237E-7</v>
      </c>
      <c r="D24484" s="54">
        <v>1.0</v>
      </c>
      <c r="E24484" s="55">
        <v>1.0</v>
      </c>
    </row>
    <row r="24485">
      <c r="A24485" s="52" t="s">
        <v>27368</v>
      </c>
      <c r="B24485" s="54">
        <v>1.0</v>
      </c>
      <c r="C24485" s="63">
        <v>6.47237E-7</v>
      </c>
      <c r="D24485" s="54">
        <v>230.0</v>
      </c>
      <c r="E24485" s="55">
        <v>0.0043</v>
      </c>
    </row>
    <row r="24486">
      <c r="A24486" s="52" t="s">
        <v>27369</v>
      </c>
      <c r="B24486" s="54">
        <v>1.0</v>
      </c>
      <c r="C24486" s="63">
        <v>6.47237E-7</v>
      </c>
      <c r="D24486" s="54">
        <v>322.0</v>
      </c>
      <c r="E24486" s="55">
        <v>0.0031</v>
      </c>
    </row>
    <row r="24487">
      <c r="A24487" s="52" t="s">
        <v>27370</v>
      </c>
      <c r="B24487" s="54">
        <v>1.0</v>
      </c>
      <c r="C24487" s="63">
        <v>6.47237E-7</v>
      </c>
      <c r="D24487" s="54">
        <v>21.0</v>
      </c>
      <c r="E24487" s="55">
        <v>0.0476</v>
      </c>
    </row>
    <row r="24488">
      <c r="A24488" s="52" t="s">
        <v>27371</v>
      </c>
      <c r="B24488" s="54">
        <v>1.0</v>
      </c>
      <c r="C24488" s="63">
        <v>6.47237E-7</v>
      </c>
      <c r="D24488" s="54">
        <v>77.0</v>
      </c>
      <c r="E24488" s="55">
        <v>0.013</v>
      </c>
    </row>
    <row r="24489">
      <c r="A24489" s="52" t="s">
        <v>27372</v>
      </c>
      <c r="B24489" s="54">
        <v>1.0</v>
      </c>
      <c r="C24489" s="63">
        <v>6.47237E-7</v>
      </c>
      <c r="D24489" s="54">
        <v>9.0</v>
      </c>
      <c r="E24489" s="55">
        <v>0.1111</v>
      </c>
    </row>
    <row r="24490">
      <c r="A24490" s="52" t="s">
        <v>27373</v>
      </c>
      <c r="B24490" s="54">
        <v>1.0</v>
      </c>
      <c r="C24490" s="63">
        <v>6.47237E-7</v>
      </c>
      <c r="D24490" s="54">
        <v>15.0</v>
      </c>
      <c r="E24490" s="55">
        <v>0.0667</v>
      </c>
    </row>
    <row r="24491">
      <c r="A24491" s="52" t="s">
        <v>27374</v>
      </c>
      <c r="B24491" s="54">
        <v>1.0</v>
      </c>
      <c r="C24491" s="63">
        <v>6.47237E-7</v>
      </c>
      <c r="D24491" s="54">
        <v>29.0</v>
      </c>
      <c r="E24491" s="55">
        <v>0.0345</v>
      </c>
    </row>
    <row r="24492">
      <c r="A24492" s="52" t="s">
        <v>27375</v>
      </c>
      <c r="B24492" s="54">
        <v>1.0</v>
      </c>
      <c r="C24492" s="63">
        <v>6.47237E-7</v>
      </c>
      <c r="D24492" s="54">
        <v>3.0</v>
      </c>
      <c r="E24492" s="55">
        <v>0.3333</v>
      </c>
    </row>
    <row r="24493">
      <c r="A24493" s="52" t="s">
        <v>27376</v>
      </c>
      <c r="B24493" s="54">
        <v>1.0</v>
      </c>
      <c r="C24493" s="63">
        <v>6.47237E-7</v>
      </c>
      <c r="D24493" s="54">
        <v>14.0</v>
      </c>
      <c r="E24493" s="55">
        <v>0.0714</v>
      </c>
    </row>
    <row r="24494">
      <c r="A24494" s="52" t="s">
        <v>27377</v>
      </c>
      <c r="B24494" s="54">
        <v>1.0</v>
      </c>
      <c r="C24494" s="63">
        <v>6.47237E-7</v>
      </c>
      <c r="D24494" s="54">
        <v>2.0</v>
      </c>
      <c r="E24494" s="55">
        <v>0.5</v>
      </c>
    </row>
    <row r="24495">
      <c r="A24495" s="52" t="s">
        <v>27378</v>
      </c>
      <c r="B24495" s="54">
        <v>1.0</v>
      </c>
      <c r="C24495" s="63">
        <v>6.47237E-7</v>
      </c>
      <c r="D24495" s="54">
        <v>871.0</v>
      </c>
      <c r="E24495" s="55">
        <v>0.0011</v>
      </c>
    </row>
    <row r="24496">
      <c r="A24496" s="52" t="s">
        <v>27379</v>
      </c>
      <c r="B24496" s="54">
        <v>1.0</v>
      </c>
      <c r="C24496" s="63">
        <v>6.47237E-7</v>
      </c>
      <c r="D24496" s="54">
        <v>9.0</v>
      </c>
      <c r="E24496" s="55">
        <v>0.1111</v>
      </c>
    </row>
    <row r="24497">
      <c r="A24497" s="52" t="s">
        <v>27380</v>
      </c>
      <c r="B24497" s="54">
        <v>1.0</v>
      </c>
      <c r="C24497" s="63">
        <v>6.47237E-7</v>
      </c>
      <c r="D24497" s="54">
        <v>2.0</v>
      </c>
      <c r="E24497" s="55">
        <v>0.5</v>
      </c>
    </row>
    <row r="24498">
      <c r="A24498" s="52" t="s">
        <v>27381</v>
      </c>
      <c r="B24498" s="54">
        <v>1.0</v>
      </c>
      <c r="C24498" s="63">
        <v>6.47237E-7</v>
      </c>
      <c r="D24498" s="54">
        <v>1.0</v>
      </c>
      <c r="E24498" s="55">
        <v>1.0</v>
      </c>
    </row>
    <row r="24499">
      <c r="A24499" s="52" t="s">
        <v>27382</v>
      </c>
      <c r="B24499" s="54">
        <v>1.0</v>
      </c>
      <c r="C24499" s="63">
        <v>6.47237E-7</v>
      </c>
      <c r="D24499" s="54">
        <v>1.0</v>
      </c>
      <c r="E24499" s="55">
        <v>1.0</v>
      </c>
    </row>
    <row r="24500">
      <c r="A24500" s="52" t="s">
        <v>27383</v>
      </c>
      <c r="B24500" s="54">
        <v>1.0</v>
      </c>
      <c r="C24500" s="63">
        <v>6.47237E-7</v>
      </c>
      <c r="D24500" s="54">
        <v>10.0</v>
      </c>
      <c r="E24500" s="55">
        <v>0.1</v>
      </c>
    </row>
    <row r="24501">
      <c r="A24501" s="52" t="s">
        <v>27384</v>
      </c>
      <c r="B24501" s="54">
        <v>1.0</v>
      </c>
      <c r="C24501" s="63">
        <v>6.47237E-7</v>
      </c>
      <c r="D24501" s="54">
        <v>10.0</v>
      </c>
      <c r="E24501" s="55">
        <v>0.1</v>
      </c>
    </row>
    <row r="24502">
      <c r="A24502" s="52" t="s">
        <v>27385</v>
      </c>
      <c r="B24502" s="54">
        <v>1.0</v>
      </c>
      <c r="C24502" s="63">
        <v>6.47237E-7</v>
      </c>
      <c r="D24502" s="54">
        <v>93.0</v>
      </c>
      <c r="E24502" s="55">
        <v>0.0108</v>
      </c>
    </row>
    <row r="24503">
      <c r="A24503" s="52" t="s">
        <v>27386</v>
      </c>
      <c r="B24503" s="54">
        <v>1.0</v>
      </c>
      <c r="C24503" s="63">
        <v>6.47237E-7</v>
      </c>
      <c r="D24503" s="54">
        <v>134.0</v>
      </c>
      <c r="E24503" s="55">
        <v>0.0075</v>
      </c>
    </row>
    <row r="24504">
      <c r="A24504" s="52" t="s">
        <v>27387</v>
      </c>
      <c r="B24504" s="54">
        <v>1.0</v>
      </c>
      <c r="C24504" s="63">
        <v>6.47237E-7</v>
      </c>
      <c r="D24504" s="54">
        <v>8.0</v>
      </c>
      <c r="E24504" s="55">
        <v>0.125</v>
      </c>
    </row>
    <row r="24505">
      <c r="A24505" s="52" t="s">
        <v>27388</v>
      </c>
      <c r="B24505" s="54">
        <v>1.0</v>
      </c>
      <c r="C24505" s="63">
        <v>6.47237E-7</v>
      </c>
      <c r="D24505" s="54">
        <v>1.0</v>
      </c>
      <c r="E24505" s="55">
        <v>1.0</v>
      </c>
    </row>
    <row r="24506">
      <c r="A24506" s="52" t="s">
        <v>27389</v>
      </c>
      <c r="B24506" s="54">
        <v>1.0</v>
      </c>
      <c r="C24506" s="63">
        <v>6.47237E-7</v>
      </c>
      <c r="D24506" s="54">
        <v>27.0</v>
      </c>
      <c r="E24506" s="55">
        <v>0.037</v>
      </c>
    </row>
    <row r="24507">
      <c r="A24507" s="52" t="s">
        <v>27390</v>
      </c>
      <c r="B24507" s="54">
        <v>1.0</v>
      </c>
      <c r="C24507" s="63">
        <v>6.47237E-7</v>
      </c>
      <c r="D24507" s="54">
        <v>1.0</v>
      </c>
      <c r="E24507" s="55">
        <v>1.0</v>
      </c>
    </row>
    <row r="24508">
      <c r="A24508" s="52" t="s">
        <v>27391</v>
      </c>
      <c r="B24508" s="54">
        <v>1.0</v>
      </c>
      <c r="C24508" s="63">
        <v>6.47237E-7</v>
      </c>
      <c r="D24508" s="54">
        <v>14.0</v>
      </c>
      <c r="E24508" s="55">
        <v>0.0714</v>
      </c>
    </row>
    <row r="24509">
      <c r="A24509" s="52" t="s">
        <v>27392</v>
      </c>
      <c r="B24509" s="54">
        <v>1.0</v>
      </c>
      <c r="C24509" s="63">
        <v>6.47237E-7</v>
      </c>
      <c r="D24509" s="54">
        <v>1.0</v>
      </c>
      <c r="E24509" s="55">
        <v>1.0</v>
      </c>
    </row>
    <row r="24510">
      <c r="A24510" s="52" t="s">
        <v>27393</v>
      </c>
      <c r="B24510" s="54">
        <v>1.0</v>
      </c>
      <c r="C24510" s="63">
        <v>6.47237E-7</v>
      </c>
      <c r="D24510" s="54">
        <v>6.0</v>
      </c>
      <c r="E24510" s="55">
        <v>0.1667</v>
      </c>
    </row>
    <row r="24511">
      <c r="A24511" s="52" t="s">
        <v>27394</v>
      </c>
      <c r="B24511" s="54">
        <v>1.0</v>
      </c>
      <c r="C24511" s="63">
        <v>6.47237E-7</v>
      </c>
      <c r="D24511" s="54">
        <v>5.0</v>
      </c>
      <c r="E24511" s="55">
        <v>0.2</v>
      </c>
    </row>
    <row r="24512">
      <c r="A24512" s="52" t="s">
        <v>27395</v>
      </c>
      <c r="B24512" s="54">
        <v>1.0</v>
      </c>
      <c r="C24512" s="63">
        <v>6.47237E-7</v>
      </c>
      <c r="D24512" s="54">
        <v>4.0</v>
      </c>
      <c r="E24512" s="55">
        <v>0.25</v>
      </c>
    </row>
    <row r="24513">
      <c r="A24513" s="52" t="s">
        <v>27396</v>
      </c>
      <c r="B24513" s="54">
        <v>1.0</v>
      </c>
      <c r="C24513" s="63">
        <v>6.47237E-7</v>
      </c>
      <c r="D24513" s="54">
        <v>142.0</v>
      </c>
      <c r="E24513" s="55">
        <v>0.007</v>
      </c>
    </row>
    <row r="24514">
      <c r="A24514" s="52" t="s">
        <v>27397</v>
      </c>
      <c r="B24514" s="54">
        <v>1.0</v>
      </c>
      <c r="C24514" s="63">
        <v>6.47237E-7</v>
      </c>
      <c r="D24514" s="54">
        <v>1.0</v>
      </c>
      <c r="E24514" s="55">
        <v>1.0</v>
      </c>
    </row>
    <row r="24515">
      <c r="A24515" s="52" t="s">
        <v>27398</v>
      </c>
      <c r="B24515" s="54">
        <v>1.0</v>
      </c>
      <c r="C24515" s="63">
        <v>6.47237E-7</v>
      </c>
      <c r="D24515" s="54">
        <v>86.0</v>
      </c>
      <c r="E24515" s="55">
        <v>0.0116</v>
      </c>
    </row>
    <row r="24516">
      <c r="A24516" s="52" t="s">
        <v>27399</v>
      </c>
      <c r="B24516" s="54">
        <v>1.0</v>
      </c>
      <c r="C24516" s="63">
        <v>6.47237E-7</v>
      </c>
      <c r="D24516" s="54">
        <v>2.0</v>
      </c>
      <c r="E24516" s="55">
        <v>0.5</v>
      </c>
    </row>
    <row r="24517">
      <c r="A24517" s="52" t="s">
        <v>27400</v>
      </c>
      <c r="B24517" s="54">
        <v>1.0</v>
      </c>
      <c r="C24517" s="63">
        <v>6.47237E-7</v>
      </c>
      <c r="D24517" s="54">
        <v>251.0</v>
      </c>
      <c r="E24517" s="55">
        <v>0.004</v>
      </c>
    </row>
    <row r="24518">
      <c r="A24518" s="52" t="s">
        <v>27401</v>
      </c>
      <c r="B24518" s="54">
        <v>1.0</v>
      </c>
      <c r="C24518" s="63">
        <v>6.47237E-7</v>
      </c>
      <c r="D24518" s="54">
        <v>9.0</v>
      </c>
      <c r="E24518" s="55">
        <v>0.1111</v>
      </c>
    </row>
    <row r="24519">
      <c r="A24519" s="52" t="s">
        <v>27402</v>
      </c>
      <c r="B24519" s="54">
        <v>1.0</v>
      </c>
      <c r="C24519" s="63">
        <v>6.47237E-7</v>
      </c>
      <c r="D24519" s="54">
        <v>64.0</v>
      </c>
      <c r="E24519" s="55">
        <v>0.0156</v>
      </c>
    </row>
    <row r="24520">
      <c r="A24520" s="52" t="s">
        <v>27403</v>
      </c>
      <c r="B24520" s="54">
        <v>1.0</v>
      </c>
      <c r="C24520" s="63">
        <v>6.47237E-7</v>
      </c>
      <c r="D24520" s="54">
        <v>3.0</v>
      </c>
      <c r="E24520" s="55">
        <v>0.3333</v>
      </c>
    </row>
    <row r="24521">
      <c r="A24521" s="52" t="s">
        <v>27404</v>
      </c>
      <c r="B24521" s="54">
        <v>1.0</v>
      </c>
      <c r="C24521" s="63">
        <v>6.47237E-7</v>
      </c>
      <c r="D24521" s="54">
        <v>3.0</v>
      </c>
      <c r="E24521" s="55">
        <v>0.3333</v>
      </c>
    </row>
    <row r="24522">
      <c r="A24522" s="52" t="s">
        <v>27405</v>
      </c>
      <c r="B24522" s="54">
        <v>1.0</v>
      </c>
      <c r="C24522" s="63">
        <v>6.47237E-7</v>
      </c>
      <c r="D24522" s="54">
        <v>2.0</v>
      </c>
      <c r="E24522" s="55">
        <v>0.5</v>
      </c>
    </row>
    <row r="24523">
      <c r="A24523" s="52" t="s">
        <v>27406</v>
      </c>
      <c r="B24523" s="54">
        <v>1.0</v>
      </c>
      <c r="C24523" s="63">
        <v>6.47237E-7</v>
      </c>
      <c r="D24523" s="54">
        <v>1.0</v>
      </c>
      <c r="E24523" s="55">
        <v>1.0</v>
      </c>
    </row>
    <row r="24524">
      <c r="A24524" s="52" t="s">
        <v>27407</v>
      </c>
      <c r="B24524" s="54">
        <v>1.0</v>
      </c>
      <c r="C24524" s="63">
        <v>6.47237E-7</v>
      </c>
      <c r="D24524" s="54">
        <v>4.0</v>
      </c>
      <c r="E24524" s="55">
        <v>0.25</v>
      </c>
    </row>
    <row r="24525">
      <c r="A24525" s="52" t="s">
        <v>27408</v>
      </c>
      <c r="B24525" s="54">
        <v>1.0</v>
      </c>
      <c r="C24525" s="63">
        <v>6.47237E-7</v>
      </c>
      <c r="D24525" s="54">
        <v>2.0</v>
      </c>
      <c r="E24525" s="55">
        <v>0.5</v>
      </c>
    </row>
    <row r="24526">
      <c r="A24526" s="52" t="s">
        <v>27409</v>
      </c>
      <c r="B24526" s="54">
        <v>1.0</v>
      </c>
      <c r="C24526" s="63">
        <v>6.47237E-7</v>
      </c>
      <c r="D24526" s="54">
        <v>2.0</v>
      </c>
      <c r="E24526" s="55">
        <v>0.5</v>
      </c>
    </row>
    <row r="24527">
      <c r="A24527" s="52" t="s">
        <v>27410</v>
      </c>
      <c r="B24527" s="54">
        <v>1.0</v>
      </c>
      <c r="C24527" s="63">
        <v>6.47237E-7</v>
      </c>
      <c r="D24527" s="54">
        <v>19.0</v>
      </c>
      <c r="E24527" s="55">
        <v>0.0526</v>
      </c>
    </row>
    <row r="24528">
      <c r="A24528" s="52" t="s">
        <v>27411</v>
      </c>
      <c r="B24528" s="54">
        <v>1.0</v>
      </c>
      <c r="C24528" s="63">
        <v>6.47237E-7</v>
      </c>
      <c r="D24528" s="54">
        <v>3.0</v>
      </c>
      <c r="E24528" s="55">
        <v>0.3333</v>
      </c>
    </row>
    <row r="24529">
      <c r="A24529" s="52" t="s">
        <v>27412</v>
      </c>
      <c r="B24529" s="54">
        <v>1.0</v>
      </c>
      <c r="C24529" s="63">
        <v>6.47237E-7</v>
      </c>
      <c r="D24529" s="54">
        <v>130.0</v>
      </c>
      <c r="E24529" s="55">
        <v>0.0077</v>
      </c>
    </row>
    <row r="24530">
      <c r="A24530" s="52" t="s">
        <v>27413</v>
      </c>
      <c r="B24530" s="54">
        <v>1.0</v>
      </c>
      <c r="C24530" s="63">
        <v>6.47237E-7</v>
      </c>
      <c r="D24530" s="54">
        <v>15.0</v>
      </c>
      <c r="E24530" s="55">
        <v>0.0667</v>
      </c>
    </row>
    <row r="24531">
      <c r="A24531" s="52" t="s">
        <v>27414</v>
      </c>
      <c r="B24531" s="54">
        <v>1.0</v>
      </c>
      <c r="C24531" s="63">
        <v>6.47237E-7</v>
      </c>
      <c r="D24531" s="54">
        <v>101.0</v>
      </c>
      <c r="E24531" s="55">
        <v>0.0099</v>
      </c>
    </row>
    <row r="24532">
      <c r="A24532" s="52" t="s">
        <v>27415</v>
      </c>
      <c r="B24532" s="54">
        <v>1.0</v>
      </c>
      <c r="C24532" s="63">
        <v>6.47237E-7</v>
      </c>
      <c r="D24532" s="54">
        <v>328.0</v>
      </c>
      <c r="E24532" s="55">
        <v>0.003</v>
      </c>
    </row>
    <row r="24533">
      <c r="A24533" s="52" t="s">
        <v>27416</v>
      </c>
      <c r="B24533" s="54">
        <v>1.0</v>
      </c>
      <c r="C24533" s="63">
        <v>6.47237E-7</v>
      </c>
      <c r="D24533" s="54">
        <v>29.0</v>
      </c>
      <c r="E24533" s="55">
        <v>0.0345</v>
      </c>
    </row>
    <row r="24534">
      <c r="A24534" s="52" t="s">
        <v>27417</v>
      </c>
      <c r="B24534" s="54">
        <v>1.0</v>
      </c>
      <c r="C24534" s="63">
        <v>6.47237E-7</v>
      </c>
      <c r="D24534" s="54">
        <v>671.0</v>
      </c>
      <c r="E24534" s="55">
        <v>0.0015</v>
      </c>
    </row>
    <row r="24535">
      <c r="A24535" s="52" t="s">
        <v>27418</v>
      </c>
      <c r="B24535" s="54">
        <v>1.0</v>
      </c>
      <c r="C24535" s="63">
        <v>6.47237E-7</v>
      </c>
      <c r="D24535" s="54">
        <v>1.0</v>
      </c>
      <c r="E24535" s="55">
        <v>1.0</v>
      </c>
    </row>
    <row r="24536">
      <c r="A24536" s="52" t="s">
        <v>27419</v>
      </c>
      <c r="B24536" s="54">
        <v>1.0</v>
      </c>
      <c r="C24536" s="63">
        <v>6.47237E-7</v>
      </c>
      <c r="D24536" s="54">
        <v>11.0</v>
      </c>
      <c r="E24536" s="55">
        <v>0.0909</v>
      </c>
    </row>
    <row r="24537">
      <c r="A24537" s="52" t="s">
        <v>27420</v>
      </c>
      <c r="B24537" s="54">
        <v>1.0</v>
      </c>
      <c r="C24537" s="63">
        <v>6.47237E-7</v>
      </c>
      <c r="D24537" s="54">
        <v>4.0</v>
      </c>
      <c r="E24537" s="55">
        <v>0.25</v>
      </c>
    </row>
    <row r="24538">
      <c r="A24538" s="52" t="s">
        <v>27421</v>
      </c>
      <c r="B24538" s="54">
        <v>1.0</v>
      </c>
      <c r="C24538" s="63">
        <v>6.47237E-7</v>
      </c>
      <c r="D24538" s="54">
        <v>1.0</v>
      </c>
      <c r="E24538" s="55">
        <v>1.0</v>
      </c>
    </row>
    <row r="24539">
      <c r="A24539" s="52" t="s">
        <v>27422</v>
      </c>
      <c r="B24539" s="54">
        <v>1.0</v>
      </c>
      <c r="C24539" s="63">
        <v>6.47237E-7</v>
      </c>
      <c r="D24539" s="54">
        <v>194.0</v>
      </c>
      <c r="E24539" s="55">
        <v>0.0052</v>
      </c>
    </row>
    <row r="24540">
      <c r="A24540" s="52" t="s">
        <v>27423</v>
      </c>
      <c r="B24540" s="54">
        <v>1.0</v>
      </c>
      <c r="C24540" s="63">
        <v>6.47237E-7</v>
      </c>
      <c r="D24540" s="54">
        <v>8.0</v>
      </c>
      <c r="E24540" s="55">
        <v>0.125</v>
      </c>
    </row>
    <row r="24541">
      <c r="A24541" s="52" t="s">
        <v>27424</v>
      </c>
      <c r="B24541" s="54">
        <v>1.0</v>
      </c>
      <c r="C24541" s="63">
        <v>6.47237E-7</v>
      </c>
      <c r="D24541" s="54">
        <v>15.0</v>
      </c>
      <c r="E24541" s="55">
        <v>0.0667</v>
      </c>
    </row>
    <row r="24542">
      <c r="A24542" s="52" t="s">
        <v>27425</v>
      </c>
      <c r="B24542" s="54">
        <v>1.0</v>
      </c>
      <c r="C24542" s="63">
        <v>6.47237E-7</v>
      </c>
      <c r="D24542" s="54">
        <v>8.0</v>
      </c>
      <c r="E24542" s="55">
        <v>0.125</v>
      </c>
    </row>
    <row r="24543">
      <c r="A24543" s="52" t="s">
        <v>27426</v>
      </c>
      <c r="B24543" s="54">
        <v>1.0</v>
      </c>
      <c r="C24543" s="63">
        <v>6.47237E-7</v>
      </c>
      <c r="D24543" s="54">
        <v>1.0</v>
      </c>
      <c r="E24543" s="55">
        <v>1.0</v>
      </c>
    </row>
    <row r="24544">
      <c r="A24544" s="52" t="s">
        <v>27427</v>
      </c>
      <c r="B24544" s="54">
        <v>1.0</v>
      </c>
      <c r="C24544" s="63">
        <v>6.47237E-7</v>
      </c>
      <c r="D24544" s="54">
        <v>8.0</v>
      </c>
      <c r="E24544" s="55">
        <v>0.125</v>
      </c>
    </row>
    <row r="24545">
      <c r="A24545" s="52" t="s">
        <v>27428</v>
      </c>
      <c r="B24545" s="54">
        <v>1.0</v>
      </c>
      <c r="C24545" s="63">
        <v>6.47237E-7</v>
      </c>
      <c r="D24545" s="54">
        <v>269.0</v>
      </c>
      <c r="E24545" s="55">
        <v>0.0037</v>
      </c>
    </row>
    <row r="24546">
      <c r="A24546" s="52" t="s">
        <v>27429</v>
      </c>
      <c r="B24546" s="54">
        <v>1.0</v>
      </c>
      <c r="C24546" s="63">
        <v>6.47237E-7</v>
      </c>
      <c r="D24546" s="54">
        <v>314.0</v>
      </c>
      <c r="E24546" s="55">
        <v>0.0032</v>
      </c>
    </row>
    <row r="24547">
      <c r="A24547" s="52" t="s">
        <v>27430</v>
      </c>
      <c r="B24547" s="54">
        <v>1.0</v>
      </c>
      <c r="C24547" s="63">
        <v>6.47237E-7</v>
      </c>
      <c r="D24547" s="54">
        <v>2.0</v>
      </c>
      <c r="E24547" s="55">
        <v>0.5</v>
      </c>
    </row>
    <row r="24548">
      <c r="A24548" s="52" t="s">
        <v>27431</v>
      </c>
      <c r="B24548" s="54">
        <v>1.0</v>
      </c>
      <c r="C24548" s="63">
        <v>6.47237E-7</v>
      </c>
      <c r="D24548" s="54">
        <v>8.0</v>
      </c>
      <c r="E24548" s="55">
        <v>0.125</v>
      </c>
    </row>
    <row r="24549">
      <c r="A24549" s="52" t="s">
        <v>27432</v>
      </c>
      <c r="B24549" s="54">
        <v>1.0</v>
      </c>
      <c r="C24549" s="63">
        <v>6.47237E-7</v>
      </c>
      <c r="D24549" s="54">
        <v>2.0</v>
      </c>
      <c r="E24549" s="55">
        <v>0.5</v>
      </c>
    </row>
    <row r="24550">
      <c r="A24550" s="52" t="s">
        <v>27433</v>
      </c>
      <c r="B24550" s="54">
        <v>1.0</v>
      </c>
      <c r="C24550" s="63">
        <v>6.47237E-7</v>
      </c>
      <c r="D24550" s="54">
        <v>1.0</v>
      </c>
      <c r="E24550" s="55">
        <v>1.0</v>
      </c>
    </row>
    <row r="24551">
      <c r="A24551" s="52" t="s">
        <v>27434</v>
      </c>
      <c r="B24551" s="54">
        <v>1.0</v>
      </c>
      <c r="C24551" s="63">
        <v>6.47237E-7</v>
      </c>
      <c r="D24551" s="54">
        <v>102.0</v>
      </c>
      <c r="E24551" s="55">
        <v>0.0098</v>
      </c>
    </row>
    <row r="24552">
      <c r="A24552" s="52" t="s">
        <v>27435</v>
      </c>
      <c r="B24552" s="54">
        <v>1.0</v>
      </c>
      <c r="C24552" s="63">
        <v>6.47237E-7</v>
      </c>
      <c r="D24552" s="54">
        <v>10.0</v>
      </c>
      <c r="E24552" s="55">
        <v>0.1</v>
      </c>
    </row>
    <row r="24553">
      <c r="A24553" s="52" t="s">
        <v>27436</v>
      </c>
      <c r="B24553" s="54">
        <v>1.0</v>
      </c>
      <c r="C24553" s="63">
        <v>6.47237E-7</v>
      </c>
      <c r="D24553" s="54">
        <v>6.0</v>
      </c>
      <c r="E24553" s="55">
        <v>0.1667</v>
      </c>
    </row>
    <row r="24554">
      <c r="A24554" s="52" t="s">
        <v>27437</v>
      </c>
      <c r="B24554" s="54">
        <v>1.0</v>
      </c>
      <c r="C24554" s="63">
        <v>6.47237E-7</v>
      </c>
      <c r="D24554" s="54">
        <v>4.0</v>
      </c>
      <c r="E24554" s="55">
        <v>0.25</v>
      </c>
    </row>
    <row r="24555">
      <c r="A24555" s="52" t="s">
        <v>27438</v>
      </c>
      <c r="B24555" s="54">
        <v>1.0</v>
      </c>
      <c r="C24555" s="63">
        <v>6.47237E-7</v>
      </c>
      <c r="D24555" s="54">
        <v>2.0</v>
      </c>
      <c r="E24555" s="55">
        <v>0.5</v>
      </c>
    </row>
    <row r="24556">
      <c r="A24556" s="52" t="s">
        <v>27439</v>
      </c>
      <c r="B24556" s="54">
        <v>1.0</v>
      </c>
      <c r="C24556" s="63">
        <v>6.47237E-7</v>
      </c>
      <c r="D24556" s="54">
        <v>1.0</v>
      </c>
      <c r="E24556" s="55">
        <v>1.0</v>
      </c>
    </row>
    <row r="24557">
      <c r="A24557" s="52" t="s">
        <v>27440</v>
      </c>
      <c r="B24557" s="54">
        <v>1.0</v>
      </c>
      <c r="C24557" s="63">
        <v>6.47237E-7</v>
      </c>
      <c r="D24557" s="54">
        <v>220.0</v>
      </c>
      <c r="E24557" s="55">
        <v>0.0045</v>
      </c>
    </row>
    <row r="24558">
      <c r="A24558" s="52" t="s">
        <v>27441</v>
      </c>
      <c r="B24558" s="54">
        <v>1.0</v>
      </c>
      <c r="C24558" s="63">
        <v>6.47237E-7</v>
      </c>
      <c r="D24558" s="54">
        <v>9.0</v>
      </c>
      <c r="E24558" s="55">
        <v>0.1111</v>
      </c>
    </row>
    <row r="24559">
      <c r="A24559" s="52" t="s">
        <v>27442</v>
      </c>
      <c r="B24559" s="54">
        <v>1.0</v>
      </c>
      <c r="C24559" s="63">
        <v>6.47237E-7</v>
      </c>
      <c r="D24559" s="54">
        <v>125.0</v>
      </c>
      <c r="E24559" s="55">
        <v>0.008</v>
      </c>
    </row>
    <row r="24560">
      <c r="A24560" s="52" t="s">
        <v>27443</v>
      </c>
      <c r="B24560" s="54">
        <v>1.0</v>
      </c>
      <c r="C24560" s="63">
        <v>6.47237E-7</v>
      </c>
      <c r="D24560" s="54">
        <v>5.0</v>
      </c>
      <c r="E24560" s="55">
        <v>0.2</v>
      </c>
    </row>
    <row r="24561">
      <c r="A24561" s="52" t="s">
        <v>27444</v>
      </c>
      <c r="B24561" s="54">
        <v>1.0</v>
      </c>
      <c r="C24561" s="63">
        <v>6.47237E-7</v>
      </c>
      <c r="D24561" s="54">
        <v>1.0</v>
      </c>
      <c r="E24561" s="55">
        <v>1.0</v>
      </c>
    </row>
    <row r="24562">
      <c r="A24562" s="52" t="s">
        <v>27445</v>
      </c>
      <c r="B24562" s="54">
        <v>1.0</v>
      </c>
      <c r="C24562" s="63">
        <v>6.47237E-7</v>
      </c>
      <c r="D24562" s="54">
        <v>1.0</v>
      </c>
      <c r="E24562" s="55">
        <v>1.0</v>
      </c>
    </row>
    <row r="24563">
      <c r="A24563" s="52" t="s">
        <v>27446</v>
      </c>
      <c r="B24563" s="54">
        <v>1.0</v>
      </c>
      <c r="C24563" s="63">
        <v>6.47237E-7</v>
      </c>
      <c r="D24563" s="54">
        <v>4.0</v>
      </c>
      <c r="E24563" s="55">
        <v>0.25</v>
      </c>
    </row>
    <row r="24564">
      <c r="A24564" s="52" t="s">
        <v>27447</v>
      </c>
      <c r="B24564" s="54">
        <v>1.0</v>
      </c>
      <c r="C24564" s="63">
        <v>6.47237E-7</v>
      </c>
      <c r="D24564" s="54">
        <v>2.0</v>
      </c>
      <c r="E24564" s="55">
        <v>0.5</v>
      </c>
    </row>
    <row r="24565">
      <c r="A24565" s="52" t="s">
        <v>27448</v>
      </c>
      <c r="B24565" s="54">
        <v>1.0</v>
      </c>
      <c r="C24565" s="63">
        <v>6.47237E-7</v>
      </c>
      <c r="D24565" s="54">
        <v>1.0</v>
      </c>
      <c r="E24565" s="55">
        <v>1.0</v>
      </c>
    </row>
    <row r="24566">
      <c r="A24566" s="52" t="s">
        <v>27449</v>
      </c>
      <c r="B24566" s="54">
        <v>1.0</v>
      </c>
      <c r="C24566" s="63">
        <v>6.47237E-7</v>
      </c>
      <c r="D24566" s="54">
        <v>1.0</v>
      </c>
      <c r="E24566" s="55">
        <v>1.0</v>
      </c>
    </row>
    <row r="24567">
      <c r="A24567" s="52" t="s">
        <v>27450</v>
      </c>
      <c r="B24567" s="54">
        <v>1.0</v>
      </c>
      <c r="C24567" s="63">
        <v>6.47237E-7</v>
      </c>
      <c r="D24567" s="54">
        <v>29.0</v>
      </c>
      <c r="E24567" s="55">
        <v>0.0345</v>
      </c>
    </row>
    <row r="24568">
      <c r="A24568" s="52" t="s">
        <v>27451</v>
      </c>
      <c r="B24568" s="54">
        <v>1.0</v>
      </c>
      <c r="C24568" s="63">
        <v>6.47237E-7</v>
      </c>
      <c r="D24568" s="53">
        <v>9407.0</v>
      </c>
      <c r="E24568" s="55">
        <v>1.0E-4</v>
      </c>
    </row>
    <row r="24569">
      <c r="A24569" s="52" t="s">
        <v>27452</v>
      </c>
      <c r="B24569" s="54">
        <v>1.0</v>
      </c>
      <c r="C24569" s="63">
        <v>6.47237E-7</v>
      </c>
      <c r="D24569" s="54">
        <v>2.0</v>
      </c>
      <c r="E24569" s="55">
        <v>0.5</v>
      </c>
    </row>
    <row r="24570">
      <c r="A24570" s="52" t="s">
        <v>27453</v>
      </c>
      <c r="B24570" s="54">
        <v>1.0</v>
      </c>
      <c r="C24570" s="63">
        <v>6.47237E-7</v>
      </c>
      <c r="D24570" s="54">
        <v>2.0</v>
      </c>
      <c r="E24570" s="55">
        <v>0.5</v>
      </c>
    </row>
    <row r="24571">
      <c r="A24571" s="52" t="s">
        <v>27454</v>
      </c>
      <c r="B24571" s="54">
        <v>1.0</v>
      </c>
      <c r="C24571" s="63">
        <v>6.47237E-7</v>
      </c>
      <c r="D24571" s="54">
        <v>1.0</v>
      </c>
      <c r="E24571" s="55">
        <v>1.0</v>
      </c>
    </row>
    <row r="24572">
      <c r="A24572" s="52" t="s">
        <v>27455</v>
      </c>
      <c r="B24572" s="54">
        <v>1.0</v>
      </c>
      <c r="C24572" s="63">
        <v>6.47237E-7</v>
      </c>
      <c r="D24572" s="54">
        <v>4.0</v>
      </c>
      <c r="E24572" s="55">
        <v>0.25</v>
      </c>
    </row>
    <row r="24573">
      <c r="A24573" s="52" t="s">
        <v>27456</v>
      </c>
      <c r="B24573" s="54">
        <v>1.0</v>
      </c>
      <c r="C24573" s="63">
        <v>6.47237E-7</v>
      </c>
      <c r="D24573" s="54">
        <v>68.0</v>
      </c>
      <c r="E24573" s="55">
        <v>0.0147</v>
      </c>
    </row>
    <row r="24574">
      <c r="A24574" s="52" t="s">
        <v>27457</v>
      </c>
      <c r="B24574" s="54">
        <v>1.0</v>
      </c>
      <c r="C24574" s="63">
        <v>6.47237E-7</v>
      </c>
      <c r="D24574" s="54">
        <v>6.0</v>
      </c>
      <c r="E24574" s="55">
        <v>0.1667</v>
      </c>
    </row>
    <row r="24575">
      <c r="A24575" s="52" t="s">
        <v>27458</v>
      </c>
      <c r="B24575" s="54">
        <v>1.0</v>
      </c>
      <c r="C24575" s="63">
        <v>6.47237E-7</v>
      </c>
      <c r="D24575" s="54">
        <v>22.0</v>
      </c>
      <c r="E24575" s="55">
        <v>0.0455</v>
      </c>
    </row>
    <row r="24576">
      <c r="A24576" s="52" t="s">
        <v>27459</v>
      </c>
      <c r="B24576" s="54">
        <v>1.0</v>
      </c>
      <c r="C24576" s="63">
        <v>6.47237E-7</v>
      </c>
      <c r="D24576" s="54">
        <v>2.0</v>
      </c>
      <c r="E24576" s="55">
        <v>0.5</v>
      </c>
    </row>
    <row r="24577">
      <c r="A24577" s="52" t="s">
        <v>27460</v>
      </c>
      <c r="B24577" s="54">
        <v>1.0</v>
      </c>
      <c r="C24577" s="63">
        <v>6.47237E-7</v>
      </c>
      <c r="D24577" s="54">
        <v>1.0</v>
      </c>
      <c r="E24577" s="55">
        <v>1.0</v>
      </c>
    </row>
    <row r="24578">
      <c r="A24578" s="52" t="s">
        <v>27461</v>
      </c>
      <c r="B24578" s="54">
        <v>1.0</v>
      </c>
      <c r="C24578" s="63">
        <v>6.47237E-7</v>
      </c>
      <c r="D24578" s="54">
        <v>1.0</v>
      </c>
      <c r="E24578" s="55">
        <v>1.0</v>
      </c>
    </row>
    <row r="24579">
      <c r="A24579" s="52" t="s">
        <v>27462</v>
      </c>
      <c r="B24579" s="54">
        <v>1.0</v>
      </c>
      <c r="C24579" s="63">
        <v>6.47237E-7</v>
      </c>
      <c r="D24579" s="54">
        <v>2.0</v>
      </c>
      <c r="E24579" s="55">
        <v>0.5</v>
      </c>
    </row>
    <row r="24580">
      <c r="A24580" s="52" t="s">
        <v>27463</v>
      </c>
      <c r="B24580" s="54">
        <v>1.0</v>
      </c>
      <c r="C24580" s="63">
        <v>6.47237E-7</v>
      </c>
      <c r="D24580" s="54">
        <v>11.0</v>
      </c>
      <c r="E24580" s="55">
        <v>0.0909</v>
      </c>
    </row>
    <row r="24581">
      <c r="A24581" s="52" t="s">
        <v>27464</v>
      </c>
      <c r="B24581" s="54">
        <v>1.0</v>
      </c>
      <c r="C24581" s="63">
        <v>6.47237E-7</v>
      </c>
      <c r="D24581" s="54">
        <v>87.0</v>
      </c>
      <c r="E24581" s="55">
        <v>0.0115</v>
      </c>
    </row>
    <row r="24582">
      <c r="A24582" s="52" t="s">
        <v>27465</v>
      </c>
      <c r="B24582" s="54">
        <v>1.0</v>
      </c>
      <c r="C24582" s="63">
        <v>6.47237E-7</v>
      </c>
      <c r="D24582" s="54">
        <v>130.0</v>
      </c>
      <c r="E24582" s="55">
        <v>0.0077</v>
      </c>
    </row>
    <row r="24583">
      <c r="A24583" s="52" t="s">
        <v>27466</v>
      </c>
      <c r="B24583" s="54">
        <v>1.0</v>
      </c>
      <c r="C24583" s="63">
        <v>6.47237E-7</v>
      </c>
      <c r="D24583" s="54">
        <v>4.0</v>
      </c>
      <c r="E24583" s="55">
        <v>0.25</v>
      </c>
    </row>
    <row r="24584">
      <c r="A24584" s="52" t="s">
        <v>27467</v>
      </c>
      <c r="B24584" s="54">
        <v>1.0</v>
      </c>
      <c r="C24584" s="63">
        <v>6.47237E-7</v>
      </c>
      <c r="D24584" s="54">
        <v>1.0</v>
      </c>
      <c r="E24584" s="55">
        <v>1.0</v>
      </c>
    </row>
    <row r="24585">
      <c r="A24585" s="52" t="s">
        <v>27468</v>
      </c>
      <c r="B24585" s="54">
        <v>1.0</v>
      </c>
      <c r="C24585" s="63">
        <v>6.47237E-7</v>
      </c>
      <c r="D24585" s="54">
        <v>2.0</v>
      </c>
      <c r="E24585" s="55">
        <v>0.5</v>
      </c>
    </row>
    <row r="24586">
      <c r="A24586" s="52" t="s">
        <v>27469</v>
      </c>
      <c r="B24586" s="54">
        <v>1.0</v>
      </c>
      <c r="C24586" s="63">
        <v>6.47237E-7</v>
      </c>
      <c r="D24586" s="54">
        <v>2.0</v>
      </c>
      <c r="E24586" s="55">
        <v>0.5</v>
      </c>
    </row>
    <row r="24587">
      <c r="A24587" s="52" t="s">
        <v>27470</v>
      </c>
      <c r="B24587" s="54">
        <v>1.0</v>
      </c>
      <c r="C24587" s="63">
        <v>6.47237E-7</v>
      </c>
      <c r="D24587" s="54">
        <v>12.0</v>
      </c>
      <c r="E24587" s="55">
        <v>0.0833</v>
      </c>
    </row>
    <row r="24588">
      <c r="A24588" s="52" t="s">
        <v>27471</v>
      </c>
      <c r="B24588" s="54">
        <v>1.0</v>
      </c>
      <c r="C24588" s="63">
        <v>6.47237E-7</v>
      </c>
      <c r="D24588" s="54">
        <v>1.0</v>
      </c>
      <c r="E24588" s="55">
        <v>1.0</v>
      </c>
    </row>
    <row r="24589">
      <c r="A24589" s="52" t="s">
        <v>27472</v>
      </c>
      <c r="B24589" s="54">
        <v>1.0</v>
      </c>
      <c r="C24589" s="63">
        <v>6.47237E-7</v>
      </c>
      <c r="D24589" s="54">
        <v>2.0</v>
      </c>
      <c r="E24589" s="55">
        <v>0.5</v>
      </c>
    </row>
    <row r="24590">
      <c r="A24590" s="52" t="s">
        <v>27473</v>
      </c>
      <c r="B24590" s="54">
        <v>1.0</v>
      </c>
      <c r="C24590" s="63">
        <v>6.47237E-7</v>
      </c>
      <c r="D24590" s="54">
        <v>2.0</v>
      </c>
      <c r="E24590" s="55">
        <v>0.5</v>
      </c>
    </row>
    <row r="24591">
      <c r="A24591" s="52" t="s">
        <v>27474</v>
      </c>
      <c r="B24591" s="54">
        <v>1.0</v>
      </c>
      <c r="C24591" s="63">
        <v>6.47237E-7</v>
      </c>
      <c r="D24591" s="54">
        <v>9.0</v>
      </c>
      <c r="E24591" s="55">
        <v>0.1111</v>
      </c>
    </row>
    <row r="24592">
      <c r="A24592" s="52" t="s">
        <v>27475</v>
      </c>
      <c r="B24592" s="54">
        <v>1.0</v>
      </c>
      <c r="C24592" s="63">
        <v>6.47237E-7</v>
      </c>
      <c r="D24592" s="54">
        <v>16.0</v>
      </c>
      <c r="E24592" s="55">
        <v>0.0625</v>
      </c>
    </row>
    <row r="24593">
      <c r="A24593" s="52" t="s">
        <v>27476</v>
      </c>
      <c r="B24593" s="54">
        <v>1.0</v>
      </c>
      <c r="C24593" s="63">
        <v>6.47237E-7</v>
      </c>
      <c r="D24593" s="54">
        <v>30.0</v>
      </c>
      <c r="E24593" s="55">
        <v>0.0333</v>
      </c>
    </row>
    <row r="24594">
      <c r="A24594" s="52" t="s">
        <v>27477</v>
      </c>
      <c r="B24594" s="54">
        <v>1.0</v>
      </c>
      <c r="C24594" s="63">
        <v>6.47237E-7</v>
      </c>
      <c r="D24594" s="54">
        <v>17.0</v>
      </c>
      <c r="E24594" s="55">
        <v>0.0588</v>
      </c>
    </row>
    <row r="24595">
      <c r="A24595" s="52" t="s">
        <v>27478</v>
      </c>
      <c r="B24595" s="54">
        <v>1.0</v>
      </c>
      <c r="C24595" s="63">
        <v>6.47237E-7</v>
      </c>
      <c r="D24595" s="54">
        <v>1.0</v>
      </c>
      <c r="E24595" s="55">
        <v>1.0</v>
      </c>
    </row>
    <row r="24596">
      <c r="A24596" s="52" t="s">
        <v>27479</v>
      </c>
      <c r="B24596" s="54">
        <v>1.0</v>
      </c>
      <c r="C24596" s="63">
        <v>6.47237E-7</v>
      </c>
      <c r="D24596" s="54">
        <v>2.0</v>
      </c>
      <c r="E24596" s="55">
        <v>0.5</v>
      </c>
    </row>
    <row r="24597">
      <c r="A24597" s="52" t="s">
        <v>27480</v>
      </c>
      <c r="B24597" s="54">
        <v>1.0</v>
      </c>
      <c r="C24597" s="63">
        <v>6.47237E-7</v>
      </c>
      <c r="D24597" s="54">
        <v>16.0</v>
      </c>
      <c r="E24597" s="55">
        <v>0.0625</v>
      </c>
    </row>
    <row r="24598">
      <c r="A24598" s="52" t="s">
        <v>27481</v>
      </c>
      <c r="B24598" s="54">
        <v>1.0</v>
      </c>
      <c r="C24598" s="63">
        <v>6.47237E-7</v>
      </c>
      <c r="D24598" s="54">
        <v>1.0</v>
      </c>
      <c r="E24598" s="55">
        <v>1.0</v>
      </c>
    </row>
    <row r="24599">
      <c r="A24599" s="52" t="s">
        <v>27482</v>
      </c>
      <c r="B24599" s="54">
        <v>1.0</v>
      </c>
      <c r="C24599" s="63">
        <v>6.47237E-7</v>
      </c>
      <c r="D24599" s="54">
        <v>73.0</v>
      </c>
      <c r="E24599" s="55">
        <v>0.0137</v>
      </c>
    </row>
    <row r="24600">
      <c r="A24600" s="52" t="s">
        <v>27483</v>
      </c>
      <c r="B24600" s="54">
        <v>1.0</v>
      </c>
      <c r="C24600" s="63">
        <v>6.47237E-7</v>
      </c>
      <c r="D24600" s="54">
        <v>11.0</v>
      </c>
      <c r="E24600" s="55">
        <v>0.0909</v>
      </c>
    </row>
    <row r="24601">
      <c r="A24601" s="52" t="s">
        <v>27484</v>
      </c>
      <c r="B24601" s="54">
        <v>1.0</v>
      </c>
      <c r="C24601" s="63">
        <v>6.47237E-7</v>
      </c>
      <c r="D24601" s="54">
        <v>2.0</v>
      </c>
      <c r="E24601" s="55">
        <v>0.5</v>
      </c>
    </row>
    <row r="24602">
      <c r="A24602" s="52" t="s">
        <v>27485</v>
      </c>
      <c r="B24602" s="54">
        <v>1.0</v>
      </c>
      <c r="C24602" s="63">
        <v>6.47237E-7</v>
      </c>
      <c r="D24602" s="54">
        <v>1.0</v>
      </c>
      <c r="E24602" s="55">
        <v>1.0</v>
      </c>
    </row>
    <row r="24603">
      <c r="A24603" s="52" t="s">
        <v>27486</v>
      </c>
      <c r="B24603" s="54">
        <v>1.0</v>
      </c>
      <c r="C24603" s="63">
        <v>6.47237E-7</v>
      </c>
      <c r="D24603" s="54">
        <v>4.0</v>
      </c>
      <c r="E24603" s="55">
        <v>0.25</v>
      </c>
    </row>
    <row r="24604">
      <c r="A24604" s="52" t="s">
        <v>27487</v>
      </c>
      <c r="B24604" s="54">
        <v>1.0</v>
      </c>
      <c r="C24604" s="63">
        <v>6.47237E-7</v>
      </c>
      <c r="D24604" s="54">
        <v>218.0</v>
      </c>
      <c r="E24604" s="55">
        <v>0.0046</v>
      </c>
    </row>
    <row r="24605">
      <c r="A24605" s="52" t="s">
        <v>27488</v>
      </c>
      <c r="B24605" s="54">
        <v>1.0</v>
      </c>
      <c r="C24605" s="63">
        <v>6.47237E-7</v>
      </c>
      <c r="D24605" s="54">
        <v>2.0</v>
      </c>
      <c r="E24605" s="55">
        <v>0.5</v>
      </c>
    </row>
    <row r="24606">
      <c r="A24606" s="52" t="s">
        <v>27489</v>
      </c>
      <c r="B24606" s="54">
        <v>1.0</v>
      </c>
      <c r="C24606" s="63">
        <v>6.47237E-7</v>
      </c>
      <c r="D24606" s="54">
        <v>184.0</v>
      </c>
      <c r="E24606" s="55">
        <v>0.0054</v>
      </c>
    </row>
    <row r="24607">
      <c r="A24607" s="52" t="s">
        <v>27490</v>
      </c>
      <c r="B24607" s="54">
        <v>1.0</v>
      </c>
      <c r="C24607" s="63">
        <v>6.47237E-7</v>
      </c>
      <c r="D24607" s="54">
        <v>2.0</v>
      </c>
      <c r="E24607" s="55">
        <v>0.5</v>
      </c>
    </row>
    <row r="24608">
      <c r="A24608" s="52" t="s">
        <v>27491</v>
      </c>
      <c r="B24608" s="54">
        <v>1.0</v>
      </c>
      <c r="C24608" s="63">
        <v>6.47237E-7</v>
      </c>
      <c r="D24608" s="54">
        <v>5.0</v>
      </c>
      <c r="E24608" s="55">
        <v>0.2</v>
      </c>
    </row>
    <row r="24609">
      <c r="A24609" s="52" t="s">
        <v>27492</v>
      </c>
      <c r="B24609" s="54">
        <v>1.0</v>
      </c>
      <c r="C24609" s="63">
        <v>6.47237E-7</v>
      </c>
      <c r="D24609" s="54">
        <v>3.0</v>
      </c>
      <c r="E24609" s="55">
        <v>0.3333</v>
      </c>
    </row>
    <row r="24610">
      <c r="A24610" s="52" t="s">
        <v>27493</v>
      </c>
      <c r="B24610" s="54">
        <v>1.0</v>
      </c>
      <c r="C24610" s="63">
        <v>6.47237E-7</v>
      </c>
      <c r="D24610" s="54">
        <v>2.0</v>
      </c>
      <c r="E24610" s="55">
        <v>0.5</v>
      </c>
    </row>
    <row r="24611">
      <c r="A24611" s="52" t="s">
        <v>27494</v>
      </c>
      <c r="B24611" s="54">
        <v>1.0</v>
      </c>
      <c r="C24611" s="63">
        <v>6.47237E-7</v>
      </c>
      <c r="D24611" s="54">
        <v>5.0</v>
      </c>
      <c r="E24611" s="55">
        <v>0.2</v>
      </c>
    </row>
    <row r="24612">
      <c r="A24612" s="52" t="s">
        <v>27495</v>
      </c>
      <c r="B24612" s="54">
        <v>1.0</v>
      </c>
      <c r="C24612" s="63">
        <v>6.47237E-7</v>
      </c>
      <c r="D24612" s="54">
        <v>8.0</v>
      </c>
      <c r="E24612" s="55">
        <v>0.125</v>
      </c>
    </row>
    <row r="24613">
      <c r="A24613" s="52" t="s">
        <v>27496</v>
      </c>
      <c r="B24613" s="54">
        <v>1.0</v>
      </c>
      <c r="C24613" s="63">
        <v>6.47237E-7</v>
      </c>
      <c r="D24613" s="54">
        <v>4.0</v>
      </c>
      <c r="E24613" s="55">
        <v>0.25</v>
      </c>
    </row>
    <row r="24614">
      <c r="A24614" s="52" t="s">
        <v>27497</v>
      </c>
      <c r="B24614" s="54">
        <v>1.0</v>
      </c>
      <c r="C24614" s="63">
        <v>6.47237E-7</v>
      </c>
      <c r="D24614" s="54">
        <v>2.0</v>
      </c>
      <c r="E24614" s="55">
        <v>0.5</v>
      </c>
    </row>
    <row r="24615">
      <c r="A24615" s="52" t="s">
        <v>27498</v>
      </c>
      <c r="B24615" s="54">
        <v>1.0</v>
      </c>
      <c r="C24615" s="63">
        <v>6.47237E-7</v>
      </c>
      <c r="D24615" s="54">
        <v>4.0</v>
      </c>
      <c r="E24615" s="55">
        <v>0.25</v>
      </c>
    </row>
    <row r="24616">
      <c r="A24616" s="52" t="s">
        <v>27499</v>
      </c>
      <c r="B24616" s="54">
        <v>1.0</v>
      </c>
      <c r="C24616" s="63">
        <v>6.47237E-7</v>
      </c>
      <c r="D24616" s="54">
        <v>4.0</v>
      </c>
      <c r="E24616" s="55">
        <v>0.25</v>
      </c>
    </row>
    <row r="24617">
      <c r="A24617" s="52" t="s">
        <v>27500</v>
      </c>
      <c r="B24617" s="54">
        <v>1.0</v>
      </c>
      <c r="C24617" s="63">
        <v>6.47237E-7</v>
      </c>
      <c r="D24617" s="54">
        <v>2.0</v>
      </c>
      <c r="E24617" s="55">
        <v>0.5</v>
      </c>
    </row>
    <row r="24618">
      <c r="A24618" s="52" t="s">
        <v>27501</v>
      </c>
      <c r="B24618" s="54">
        <v>1.0</v>
      </c>
      <c r="C24618" s="63">
        <v>6.47237E-7</v>
      </c>
      <c r="D24618" s="54">
        <v>3.0</v>
      </c>
      <c r="E24618" s="55">
        <v>0.3333</v>
      </c>
    </row>
    <row r="24619">
      <c r="A24619" s="52" t="s">
        <v>27502</v>
      </c>
      <c r="B24619" s="54">
        <v>1.0</v>
      </c>
      <c r="C24619" s="63">
        <v>6.47237E-7</v>
      </c>
      <c r="D24619" s="54">
        <v>1.0</v>
      </c>
      <c r="E24619" s="55">
        <v>1.0</v>
      </c>
    </row>
    <row r="24620">
      <c r="A24620" s="52" t="s">
        <v>27503</v>
      </c>
      <c r="B24620" s="54">
        <v>1.0</v>
      </c>
      <c r="C24620" s="63">
        <v>6.47237E-7</v>
      </c>
      <c r="D24620" s="54">
        <v>112.0</v>
      </c>
      <c r="E24620" s="55">
        <v>0.0089</v>
      </c>
    </row>
    <row r="24621">
      <c r="A24621" s="52" t="s">
        <v>27504</v>
      </c>
      <c r="B24621" s="54">
        <v>1.0</v>
      </c>
      <c r="C24621" s="63">
        <v>6.47237E-7</v>
      </c>
      <c r="D24621" s="54">
        <v>25.0</v>
      </c>
      <c r="E24621" s="55">
        <v>0.04</v>
      </c>
    </row>
    <row r="24622">
      <c r="A24622" s="52" t="s">
        <v>27505</v>
      </c>
      <c r="B24622" s="54">
        <v>1.0</v>
      </c>
      <c r="C24622" s="63">
        <v>6.47237E-7</v>
      </c>
      <c r="D24622" s="54">
        <v>1.0</v>
      </c>
      <c r="E24622" s="55">
        <v>1.0</v>
      </c>
    </row>
    <row r="24623">
      <c r="A24623" s="52" t="s">
        <v>27506</v>
      </c>
      <c r="B24623" s="54">
        <v>1.0</v>
      </c>
      <c r="C24623" s="63">
        <v>6.47237E-7</v>
      </c>
      <c r="D24623" s="54">
        <v>11.0</v>
      </c>
      <c r="E24623" s="55">
        <v>0.0909</v>
      </c>
    </row>
    <row r="24624">
      <c r="A24624" s="52" t="s">
        <v>27507</v>
      </c>
      <c r="B24624" s="54">
        <v>1.0</v>
      </c>
      <c r="C24624" s="63">
        <v>6.47237E-7</v>
      </c>
      <c r="D24624" s="54">
        <v>9.0</v>
      </c>
      <c r="E24624" s="55">
        <v>0.1111</v>
      </c>
    </row>
    <row r="24625">
      <c r="A24625" s="52" t="s">
        <v>27508</v>
      </c>
      <c r="B24625" s="54">
        <v>1.0</v>
      </c>
      <c r="C24625" s="63">
        <v>6.47237E-7</v>
      </c>
      <c r="D24625" s="54">
        <v>1.0</v>
      </c>
      <c r="E24625" s="55">
        <v>1.0</v>
      </c>
    </row>
    <row r="24626">
      <c r="A24626" s="52" t="s">
        <v>27509</v>
      </c>
      <c r="B24626" s="54">
        <v>1.0</v>
      </c>
      <c r="C24626" s="63">
        <v>6.47237E-7</v>
      </c>
      <c r="D24626" s="54">
        <v>43.0</v>
      </c>
      <c r="E24626" s="55">
        <v>0.0233</v>
      </c>
    </row>
    <row r="24627">
      <c r="A24627" s="52" t="s">
        <v>27510</v>
      </c>
      <c r="B24627" s="54">
        <v>1.0</v>
      </c>
      <c r="C24627" s="63">
        <v>6.47237E-7</v>
      </c>
      <c r="D24627" s="54">
        <v>22.0</v>
      </c>
      <c r="E24627" s="55">
        <v>0.0455</v>
      </c>
    </row>
    <row r="24628">
      <c r="A24628" s="52" t="s">
        <v>27511</v>
      </c>
      <c r="B24628" s="54">
        <v>1.0</v>
      </c>
      <c r="C24628" s="63">
        <v>6.47237E-7</v>
      </c>
      <c r="D24628" s="54">
        <v>159.0</v>
      </c>
      <c r="E24628" s="55">
        <v>0.0063</v>
      </c>
    </row>
    <row r="24629">
      <c r="A24629" s="52" t="s">
        <v>27512</v>
      </c>
      <c r="B24629" s="54">
        <v>1.0</v>
      </c>
      <c r="C24629" s="63">
        <v>6.47237E-7</v>
      </c>
      <c r="D24629" s="54">
        <v>4.0</v>
      </c>
      <c r="E24629" s="55">
        <v>0.25</v>
      </c>
    </row>
    <row r="24630">
      <c r="A24630" s="52" t="s">
        <v>27513</v>
      </c>
      <c r="B24630" s="54">
        <v>1.0</v>
      </c>
      <c r="C24630" s="63">
        <v>6.47237E-7</v>
      </c>
      <c r="D24630" s="54">
        <v>6.0</v>
      </c>
      <c r="E24630" s="55">
        <v>0.1667</v>
      </c>
    </row>
    <row r="24631">
      <c r="A24631" s="52" t="s">
        <v>27514</v>
      </c>
      <c r="B24631" s="54">
        <v>1.0</v>
      </c>
      <c r="C24631" s="63">
        <v>6.47237E-7</v>
      </c>
      <c r="D24631" s="54">
        <v>2.0</v>
      </c>
      <c r="E24631" s="55">
        <v>0.5</v>
      </c>
    </row>
    <row r="24632">
      <c r="A24632" s="52" t="s">
        <v>27515</v>
      </c>
      <c r="B24632" s="54">
        <v>1.0</v>
      </c>
      <c r="C24632" s="63">
        <v>6.47237E-7</v>
      </c>
      <c r="D24632" s="54">
        <v>10.0</v>
      </c>
      <c r="E24632" s="55">
        <v>0.1</v>
      </c>
    </row>
    <row r="24633">
      <c r="A24633" s="52" t="s">
        <v>27516</v>
      </c>
      <c r="B24633" s="54">
        <v>1.0</v>
      </c>
      <c r="C24633" s="63">
        <v>6.47237E-7</v>
      </c>
      <c r="D24633" s="54">
        <v>0.0</v>
      </c>
      <c r="E24633" s="59" t="s">
        <v>860</v>
      </c>
    </row>
    <row r="24634">
      <c r="A24634" s="52" t="s">
        <v>27517</v>
      </c>
      <c r="B24634" s="54">
        <v>1.0</v>
      </c>
      <c r="C24634" s="63">
        <v>6.47237E-7</v>
      </c>
      <c r="D24634" s="54">
        <v>1.0</v>
      </c>
      <c r="E24634" s="55">
        <v>1.0</v>
      </c>
    </row>
    <row r="24635">
      <c r="A24635" s="52" t="s">
        <v>27518</v>
      </c>
      <c r="B24635" s="54">
        <v>1.0</v>
      </c>
      <c r="C24635" s="63">
        <v>6.47237E-7</v>
      </c>
      <c r="D24635" s="54">
        <v>12.0</v>
      </c>
      <c r="E24635" s="55">
        <v>0.0833</v>
      </c>
    </row>
    <row r="24636">
      <c r="A24636" s="52" t="s">
        <v>27519</v>
      </c>
      <c r="B24636" s="54">
        <v>1.0</v>
      </c>
      <c r="C24636" s="63">
        <v>6.47237E-7</v>
      </c>
      <c r="D24636" s="54">
        <v>147.0</v>
      </c>
      <c r="E24636" s="55">
        <v>0.0068</v>
      </c>
    </row>
    <row r="24637">
      <c r="A24637" s="52" t="s">
        <v>27520</v>
      </c>
      <c r="B24637" s="54">
        <v>1.0</v>
      </c>
      <c r="C24637" s="63">
        <v>6.47237E-7</v>
      </c>
      <c r="D24637" s="54">
        <v>2.0</v>
      </c>
      <c r="E24637" s="55">
        <v>0.5</v>
      </c>
    </row>
    <row r="24638">
      <c r="A24638" s="52" t="s">
        <v>27521</v>
      </c>
      <c r="B24638" s="54">
        <v>1.0</v>
      </c>
      <c r="C24638" s="63">
        <v>6.47237E-7</v>
      </c>
      <c r="D24638" s="54">
        <v>2.0</v>
      </c>
      <c r="E24638" s="55">
        <v>0.5</v>
      </c>
    </row>
    <row r="24639">
      <c r="A24639" s="52" t="s">
        <v>27522</v>
      </c>
      <c r="B24639" s="54">
        <v>1.0</v>
      </c>
      <c r="C24639" s="63">
        <v>6.47237E-7</v>
      </c>
      <c r="D24639" s="54">
        <v>28.0</v>
      </c>
      <c r="E24639" s="55">
        <v>0.0357</v>
      </c>
    </row>
    <row r="24640">
      <c r="A24640" s="52" t="s">
        <v>27523</v>
      </c>
      <c r="B24640" s="54">
        <v>1.0</v>
      </c>
      <c r="C24640" s="63">
        <v>6.47237E-7</v>
      </c>
      <c r="D24640" s="54">
        <v>5.0</v>
      </c>
      <c r="E24640" s="55">
        <v>0.2</v>
      </c>
    </row>
    <row r="24641">
      <c r="A24641" s="52" t="s">
        <v>27524</v>
      </c>
      <c r="B24641" s="54">
        <v>1.0</v>
      </c>
      <c r="C24641" s="63">
        <v>6.47237E-7</v>
      </c>
      <c r="D24641" s="54">
        <v>1.0</v>
      </c>
      <c r="E24641" s="55">
        <v>1.0</v>
      </c>
    </row>
    <row r="24642">
      <c r="A24642" s="52" t="s">
        <v>27525</v>
      </c>
      <c r="B24642" s="54">
        <v>1.0</v>
      </c>
      <c r="C24642" s="63">
        <v>6.47237E-7</v>
      </c>
      <c r="D24642" s="54">
        <v>1.0</v>
      </c>
      <c r="E24642" s="55">
        <v>1.0</v>
      </c>
    </row>
    <row r="24643">
      <c r="A24643" s="52" t="s">
        <v>27526</v>
      </c>
      <c r="B24643" s="54">
        <v>1.0</v>
      </c>
      <c r="C24643" s="63">
        <v>6.47237E-7</v>
      </c>
      <c r="D24643" s="54">
        <v>2.0</v>
      </c>
      <c r="E24643" s="55">
        <v>0.5</v>
      </c>
    </row>
    <row r="24644">
      <c r="A24644" s="52" t="s">
        <v>27527</v>
      </c>
      <c r="B24644" s="54">
        <v>1.0</v>
      </c>
      <c r="C24644" s="63">
        <v>6.47237E-7</v>
      </c>
      <c r="D24644" s="54">
        <v>15.0</v>
      </c>
      <c r="E24644" s="55">
        <v>0.0667</v>
      </c>
    </row>
    <row r="24645">
      <c r="A24645" s="52" t="s">
        <v>27528</v>
      </c>
      <c r="B24645" s="54">
        <v>1.0</v>
      </c>
      <c r="C24645" s="63">
        <v>6.47237E-7</v>
      </c>
      <c r="D24645" s="54">
        <v>1.0</v>
      </c>
      <c r="E24645" s="55">
        <v>1.0</v>
      </c>
    </row>
    <row r="24646">
      <c r="A24646" s="52" t="s">
        <v>27529</v>
      </c>
      <c r="B24646" s="54">
        <v>1.0</v>
      </c>
      <c r="C24646" s="63">
        <v>6.47237E-7</v>
      </c>
      <c r="D24646" s="54">
        <v>5.0</v>
      </c>
      <c r="E24646" s="55">
        <v>0.2</v>
      </c>
    </row>
    <row r="24647">
      <c r="A24647" s="52" t="s">
        <v>27530</v>
      </c>
      <c r="B24647" s="54">
        <v>1.0</v>
      </c>
      <c r="C24647" s="63">
        <v>6.47237E-7</v>
      </c>
      <c r="D24647" s="54">
        <v>4.0</v>
      </c>
      <c r="E24647" s="55">
        <v>0.25</v>
      </c>
    </row>
    <row r="24648">
      <c r="A24648" s="52" t="s">
        <v>27531</v>
      </c>
      <c r="B24648" s="54">
        <v>1.0</v>
      </c>
      <c r="C24648" s="63">
        <v>6.47237E-7</v>
      </c>
      <c r="D24648" s="54">
        <v>3.0</v>
      </c>
      <c r="E24648" s="55">
        <v>0.3333</v>
      </c>
    </row>
    <row r="24649">
      <c r="A24649" s="52" t="s">
        <v>27532</v>
      </c>
      <c r="B24649" s="54">
        <v>1.0</v>
      </c>
      <c r="C24649" s="63">
        <v>6.47237E-7</v>
      </c>
      <c r="D24649" s="54">
        <v>199.0</v>
      </c>
      <c r="E24649" s="55">
        <v>0.005</v>
      </c>
    </row>
    <row r="24650">
      <c r="A24650" s="52" t="s">
        <v>27533</v>
      </c>
      <c r="B24650" s="54">
        <v>1.0</v>
      </c>
      <c r="C24650" s="63">
        <v>6.47237E-7</v>
      </c>
      <c r="D24650" s="54">
        <v>15.0</v>
      </c>
      <c r="E24650" s="55">
        <v>0.0667</v>
      </c>
    </row>
    <row r="24651">
      <c r="A24651" s="52" t="s">
        <v>27534</v>
      </c>
      <c r="B24651" s="54">
        <v>1.0</v>
      </c>
      <c r="C24651" s="63">
        <v>6.47237E-7</v>
      </c>
      <c r="D24651" s="54">
        <v>4.0</v>
      </c>
      <c r="E24651" s="55">
        <v>0.25</v>
      </c>
    </row>
    <row r="24652">
      <c r="A24652" s="52" t="s">
        <v>27535</v>
      </c>
      <c r="B24652" s="54">
        <v>1.0</v>
      </c>
      <c r="C24652" s="63">
        <v>6.47237E-7</v>
      </c>
      <c r="D24652" s="54">
        <v>8.0</v>
      </c>
      <c r="E24652" s="55">
        <v>0.125</v>
      </c>
    </row>
    <row r="24653">
      <c r="A24653" s="52" t="s">
        <v>27536</v>
      </c>
      <c r="B24653" s="54">
        <v>1.0</v>
      </c>
      <c r="C24653" s="63">
        <v>6.47237E-7</v>
      </c>
      <c r="D24653" s="54">
        <v>73.0</v>
      </c>
      <c r="E24653" s="55">
        <v>0.0137</v>
      </c>
    </row>
    <row r="24654">
      <c r="A24654" s="52" t="s">
        <v>27537</v>
      </c>
      <c r="B24654" s="54">
        <v>1.0</v>
      </c>
      <c r="C24654" s="63">
        <v>6.47237E-7</v>
      </c>
      <c r="D24654" s="54">
        <v>4.0</v>
      </c>
      <c r="E24654" s="55">
        <v>0.25</v>
      </c>
    </row>
    <row r="24655">
      <c r="A24655" s="52" t="s">
        <v>27538</v>
      </c>
      <c r="B24655" s="54">
        <v>1.0</v>
      </c>
      <c r="C24655" s="63">
        <v>6.47237E-7</v>
      </c>
      <c r="D24655" s="54">
        <v>2.0</v>
      </c>
      <c r="E24655" s="55">
        <v>0.5</v>
      </c>
    </row>
    <row r="24656">
      <c r="A24656" s="52" t="s">
        <v>27539</v>
      </c>
      <c r="B24656" s="54">
        <v>1.0</v>
      </c>
      <c r="C24656" s="63">
        <v>6.47237E-7</v>
      </c>
      <c r="D24656" s="54">
        <v>2.0</v>
      </c>
      <c r="E24656" s="55">
        <v>0.5</v>
      </c>
    </row>
    <row r="24657">
      <c r="A24657" s="52" t="s">
        <v>27540</v>
      </c>
      <c r="B24657" s="54">
        <v>1.0</v>
      </c>
      <c r="C24657" s="63">
        <v>6.47237E-7</v>
      </c>
      <c r="D24657" s="54">
        <v>1.0</v>
      </c>
      <c r="E24657" s="55">
        <v>1.0</v>
      </c>
    </row>
    <row r="24658">
      <c r="A24658" s="52" t="s">
        <v>27541</v>
      </c>
      <c r="B24658" s="54">
        <v>1.0</v>
      </c>
      <c r="C24658" s="63">
        <v>6.47237E-7</v>
      </c>
      <c r="D24658" s="54">
        <v>10.0</v>
      </c>
      <c r="E24658" s="55">
        <v>0.1</v>
      </c>
    </row>
    <row r="24659">
      <c r="A24659" s="52" t="s">
        <v>27542</v>
      </c>
      <c r="B24659" s="54">
        <v>1.0</v>
      </c>
      <c r="C24659" s="63">
        <v>6.47237E-7</v>
      </c>
      <c r="D24659" s="54">
        <v>5.0</v>
      </c>
      <c r="E24659" s="55">
        <v>0.2</v>
      </c>
    </row>
    <row r="24660">
      <c r="A24660" s="52" t="s">
        <v>27543</v>
      </c>
      <c r="B24660" s="54">
        <v>1.0</v>
      </c>
      <c r="C24660" s="63">
        <v>6.47237E-7</v>
      </c>
      <c r="D24660" s="54">
        <v>16.0</v>
      </c>
      <c r="E24660" s="55">
        <v>0.0625</v>
      </c>
    </row>
    <row r="24661">
      <c r="A24661" s="52" t="s">
        <v>27544</v>
      </c>
      <c r="B24661" s="54">
        <v>1.0</v>
      </c>
      <c r="C24661" s="63">
        <v>6.47237E-7</v>
      </c>
      <c r="D24661" s="54">
        <v>6.0</v>
      </c>
      <c r="E24661" s="55">
        <v>0.1667</v>
      </c>
    </row>
    <row r="24662">
      <c r="A24662" s="52" t="s">
        <v>27545</v>
      </c>
      <c r="B24662" s="54">
        <v>1.0</v>
      </c>
      <c r="C24662" s="63">
        <v>6.47237E-7</v>
      </c>
      <c r="D24662" s="54">
        <v>10.0</v>
      </c>
      <c r="E24662" s="55">
        <v>0.1</v>
      </c>
    </row>
    <row r="24663">
      <c r="A24663" s="52" t="s">
        <v>27546</v>
      </c>
      <c r="B24663" s="54">
        <v>1.0</v>
      </c>
      <c r="C24663" s="63">
        <v>6.47237E-7</v>
      </c>
      <c r="D24663" s="54">
        <v>10.0</v>
      </c>
      <c r="E24663" s="55">
        <v>0.1</v>
      </c>
    </row>
    <row r="24664">
      <c r="A24664" s="52" t="s">
        <v>27547</v>
      </c>
      <c r="B24664" s="54">
        <v>1.0</v>
      </c>
      <c r="C24664" s="63">
        <v>6.47237E-7</v>
      </c>
      <c r="D24664" s="54">
        <v>263.0</v>
      </c>
      <c r="E24664" s="55">
        <v>0.0038</v>
      </c>
    </row>
    <row r="24665">
      <c r="A24665" s="52" t="s">
        <v>27548</v>
      </c>
      <c r="B24665" s="54">
        <v>1.0</v>
      </c>
      <c r="C24665" s="63">
        <v>6.47237E-7</v>
      </c>
      <c r="D24665" s="54">
        <v>14.0</v>
      </c>
      <c r="E24665" s="55">
        <v>0.0714</v>
      </c>
    </row>
    <row r="24666">
      <c r="A24666" s="52" t="s">
        <v>27549</v>
      </c>
      <c r="B24666" s="54">
        <v>1.0</v>
      </c>
      <c r="C24666" s="63">
        <v>6.47237E-7</v>
      </c>
      <c r="D24666" s="54">
        <v>88.0</v>
      </c>
      <c r="E24666" s="55">
        <v>0.0114</v>
      </c>
    </row>
    <row r="24667">
      <c r="A24667" s="52" t="s">
        <v>27550</v>
      </c>
      <c r="B24667" s="54">
        <v>1.0</v>
      </c>
      <c r="C24667" s="63">
        <v>6.47237E-7</v>
      </c>
      <c r="D24667" s="54">
        <v>44.0</v>
      </c>
      <c r="E24667" s="55">
        <v>0.0227</v>
      </c>
    </row>
    <row r="24668">
      <c r="A24668" s="52" t="s">
        <v>27551</v>
      </c>
      <c r="B24668" s="54">
        <v>1.0</v>
      </c>
      <c r="C24668" s="63">
        <v>6.47237E-7</v>
      </c>
      <c r="D24668" s="54">
        <v>2.0</v>
      </c>
      <c r="E24668" s="55">
        <v>0.5</v>
      </c>
    </row>
    <row r="24669">
      <c r="A24669" s="52" t="s">
        <v>27552</v>
      </c>
      <c r="B24669" s="54">
        <v>1.0</v>
      </c>
      <c r="C24669" s="63">
        <v>6.47237E-7</v>
      </c>
      <c r="D24669" s="54">
        <v>14.0</v>
      </c>
      <c r="E24669" s="55">
        <v>0.0714</v>
      </c>
    </row>
    <row r="24670">
      <c r="A24670" s="52" t="s">
        <v>27553</v>
      </c>
      <c r="B24670" s="54">
        <v>1.0</v>
      </c>
      <c r="C24670" s="63">
        <v>6.47237E-7</v>
      </c>
      <c r="D24670" s="54">
        <v>9.0</v>
      </c>
      <c r="E24670" s="55">
        <v>0.1111</v>
      </c>
    </row>
    <row r="24671">
      <c r="A24671" s="52" t="s">
        <v>27554</v>
      </c>
      <c r="B24671" s="54">
        <v>1.0</v>
      </c>
      <c r="C24671" s="63">
        <v>6.47237E-7</v>
      </c>
      <c r="D24671" s="54">
        <v>10.0</v>
      </c>
      <c r="E24671" s="55">
        <v>0.1</v>
      </c>
    </row>
    <row r="24672">
      <c r="A24672" s="52" t="s">
        <v>27555</v>
      </c>
      <c r="B24672" s="54">
        <v>1.0</v>
      </c>
      <c r="C24672" s="63">
        <v>6.47237E-7</v>
      </c>
      <c r="D24672" s="54">
        <v>1.0</v>
      </c>
      <c r="E24672" s="55">
        <v>1.0</v>
      </c>
    </row>
    <row r="24673">
      <c r="A24673" s="52" t="s">
        <v>27556</v>
      </c>
      <c r="B24673" s="54">
        <v>1.0</v>
      </c>
      <c r="C24673" s="63">
        <v>6.47237E-7</v>
      </c>
      <c r="D24673" s="54">
        <v>4.0</v>
      </c>
      <c r="E24673" s="55">
        <v>0.25</v>
      </c>
    </row>
    <row r="24674">
      <c r="A24674" s="52" t="s">
        <v>27557</v>
      </c>
      <c r="B24674" s="54">
        <v>1.0</v>
      </c>
      <c r="C24674" s="63">
        <v>6.47237E-7</v>
      </c>
      <c r="D24674" s="54">
        <v>15.0</v>
      </c>
      <c r="E24674" s="55">
        <v>0.0667</v>
      </c>
    </row>
    <row r="24675">
      <c r="A24675" s="52" t="s">
        <v>27558</v>
      </c>
      <c r="B24675" s="54">
        <v>1.0</v>
      </c>
      <c r="C24675" s="63">
        <v>6.47237E-7</v>
      </c>
      <c r="D24675" s="54">
        <v>2.0</v>
      </c>
      <c r="E24675" s="55">
        <v>0.5</v>
      </c>
    </row>
    <row r="24676">
      <c r="A24676" s="52" t="s">
        <v>27559</v>
      </c>
      <c r="B24676" s="54">
        <v>1.0</v>
      </c>
      <c r="C24676" s="63">
        <v>6.47237E-7</v>
      </c>
      <c r="D24676" s="54">
        <v>1.0</v>
      </c>
      <c r="E24676" s="55">
        <v>1.0</v>
      </c>
    </row>
    <row r="24677">
      <c r="A24677" s="52" t="s">
        <v>27560</v>
      </c>
      <c r="B24677" s="54">
        <v>1.0</v>
      </c>
      <c r="C24677" s="63">
        <v>6.47237E-7</v>
      </c>
      <c r="D24677" s="54">
        <v>4.0</v>
      </c>
      <c r="E24677" s="55">
        <v>0.25</v>
      </c>
    </row>
    <row r="24678">
      <c r="A24678" s="52" t="s">
        <v>27561</v>
      </c>
      <c r="B24678" s="54">
        <v>1.0</v>
      </c>
      <c r="C24678" s="63">
        <v>6.47237E-7</v>
      </c>
      <c r="D24678" s="54">
        <v>7.0</v>
      </c>
      <c r="E24678" s="55">
        <v>0.1429</v>
      </c>
    </row>
    <row r="24679">
      <c r="A24679" s="52" t="s">
        <v>27562</v>
      </c>
      <c r="B24679" s="54">
        <v>1.0</v>
      </c>
      <c r="C24679" s="63">
        <v>6.47237E-7</v>
      </c>
      <c r="D24679" s="54">
        <v>1.0</v>
      </c>
      <c r="E24679" s="55">
        <v>1.0</v>
      </c>
    </row>
    <row r="24680">
      <c r="A24680" s="52" t="s">
        <v>27563</v>
      </c>
      <c r="B24680" s="54">
        <v>1.0</v>
      </c>
      <c r="C24680" s="63">
        <v>6.47237E-7</v>
      </c>
      <c r="D24680" s="54">
        <v>30.0</v>
      </c>
      <c r="E24680" s="55">
        <v>0.0333</v>
      </c>
    </row>
    <row r="24681">
      <c r="A24681" s="52" t="s">
        <v>27564</v>
      </c>
      <c r="B24681" s="54">
        <v>1.0</v>
      </c>
      <c r="C24681" s="63">
        <v>6.47237E-7</v>
      </c>
      <c r="D24681" s="54">
        <v>1.0</v>
      </c>
      <c r="E24681" s="55">
        <v>1.0</v>
      </c>
    </row>
    <row r="24682">
      <c r="A24682" s="52" t="s">
        <v>27565</v>
      </c>
      <c r="B24682" s="54">
        <v>1.0</v>
      </c>
      <c r="C24682" s="63">
        <v>6.47237E-7</v>
      </c>
      <c r="D24682" s="54">
        <v>400.0</v>
      </c>
      <c r="E24682" s="55">
        <v>0.0025</v>
      </c>
    </row>
    <row r="24683">
      <c r="A24683" s="52" t="s">
        <v>27566</v>
      </c>
      <c r="B24683" s="54">
        <v>1.0</v>
      </c>
      <c r="C24683" s="63">
        <v>6.47237E-7</v>
      </c>
      <c r="D24683" s="54">
        <v>2.0</v>
      </c>
      <c r="E24683" s="55">
        <v>0.5</v>
      </c>
    </row>
    <row r="24684">
      <c r="A24684" s="52" t="s">
        <v>27567</v>
      </c>
      <c r="B24684" s="54">
        <v>1.0</v>
      </c>
      <c r="C24684" s="63">
        <v>6.47237E-7</v>
      </c>
      <c r="D24684" s="54">
        <v>8.0</v>
      </c>
      <c r="E24684" s="55">
        <v>0.125</v>
      </c>
    </row>
    <row r="24685">
      <c r="A24685" s="52" t="s">
        <v>27568</v>
      </c>
      <c r="B24685" s="54">
        <v>1.0</v>
      </c>
      <c r="C24685" s="63">
        <v>6.47237E-7</v>
      </c>
      <c r="D24685" s="54">
        <v>1.0</v>
      </c>
      <c r="E24685" s="55">
        <v>1.0</v>
      </c>
    </row>
    <row r="24686">
      <c r="A24686" s="52" t="s">
        <v>27569</v>
      </c>
      <c r="B24686" s="54">
        <v>1.0</v>
      </c>
      <c r="C24686" s="63">
        <v>6.47237E-7</v>
      </c>
      <c r="D24686" s="54">
        <v>1.0</v>
      </c>
      <c r="E24686" s="55">
        <v>1.0</v>
      </c>
    </row>
    <row r="24687">
      <c r="A24687" s="52" t="s">
        <v>27570</v>
      </c>
      <c r="B24687" s="54">
        <v>1.0</v>
      </c>
      <c r="C24687" s="63">
        <v>6.47237E-7</v>
      </c>
      <c r="D24687" s="54">
        <v>1.0</v>
      </c>
      <c r="E24687" s="55">
        <v>1.0</v>
      </c>
    </row>
    <row r="24688">
      <c r="A24688" s="52" t="s">
        <v>27571</v>
      </c>
      <c r="B24688" s="54">
        <v>1.0</v>
      </c>
      <c r="C24688" s="63">
        <v>6.47237E-7</v>
      </c>
      <c r="D24688" s="54">
        <v>1.0</v>
      </c>
      <c r="E24688" s="55">
        <v>1.0</v>
      </c>
    </row>
    <row r="24689">
      <c r="A24689" s="52" t="s">
        <v>27572</v>
      </c>
      <c r="B24689" s="54">
        <v>1.0</v>
      </c>
      <c r="C24689" s="63">
        <v>6.47237E-7</v>
      </c>
      <c r="D24689" s="54">
        <v>5.0</v>
      </c>
      <c r="E24689" s="55">
        <v>0.2</v>
      </c>
    </row>
    <row r="24690">
      <c r="A24690" s="52" t="s">
        <v>27573</v>
      </c>
      <c r="B24690" s="54">
        <v>1.0</v>
      </c>
      <c r="C24690" s="63">
        <v>6.47237E-7</v>
      </c>
      <c r="D24690" s="54">
        <v>1.0</v>
      </c>
      <c r="E24690" s="55">
        <v>1.0</v>
      </c>
    </row>
    <row r="24691">
      <c r="A24691" s="52" t="s">
        <v>27574</v>
      </c>
      <c r="B24691" s="54">
        <v>1.0</v>
      </c>
      <c r="C24691" s="63">
        <v>6.47237E-7</v>
      </c>
      <c r="D24691" s="54">
        <v>2.0</v>
      </c>
      <c r="E24691" s="55">
        <v>0.5</v>
      </c>
    </row>
    <row r="24692">
      <c r="A24692" s="52" t="s">
        <v>27575</v>
      </c>
      <c r="B24692" s="54">
        <v>1.0</v>
      </c>
      <c r="C24692" s="63">
        <v>6.47237E-7</v>
      </c>
      <c r="D24692" s="54">
        <v>10.0</v>
      </c>
      <c r="E24692" s="55">
        <v>0.1</v>
      </c>
    </row>
    <row r="24693">
      <c r="A24693" s="52" t="s">
        <v>27576</v>
      </c>
      <c r="B24693" s="54">
        <v>1.0</v>
      </c>
      <c r="C24693" s="63">
        <v>6.47237E-7</v>
      </c>
      <c r="D24693" s="54">
        <v>1.0</v>
      </c>
      <c r="E24693" s="55">
        <v>1.0</v>
      </c>
    </row>
    <row r="24694">
      <c r="A24694" s="52" t="s">
        <v>27577</v>
      </c>
      <c r="B24694" s="54">
        <v>1.0</v>
      </c>
      <c r="C24694" s="63">
        <v>6.47237E-7</v>
      </c>
      <c r="D24694" s="54">
        <v>4.0</v>
      </c>
      <c r="E24694" s="55">
        <v>0.25</v>
      </c>
    </row>
    <row r="24695">
      <c r="A24695" s="52" t="s">
        <v>27578</v>
      </c>
      <c r="B24695" s="54">
        <v>1.0</v>
      </c>
      <c r="C24695" s="63">
        <v>6.47237E-7</v>
      </c>
      <c r="D24695" s="54">
        <v>4.0</v>
      </c>
      <c r="E24695" s="55">
        <v>0.25</v>
      </c>
    </row>
    <row r="24696">
      <c r="A24696" s="52" t="s">
        <v>27579</v>
      </c>
      <c r="B24696" s="54">
        <v>1.0</v>
      </c>
      <c r="C24696" s="63">
        <v>6.47237E-7</v>
      </c>
      <c r="D24696" s="54">
        <v>1.0</v>
      </c>
      <c r="E24696" s="55">
        <v>1.0</v>
      </c>
    </row>
    <row r="24697">
      <c r="A24697" s="52" t="s">
        <v>27580</v>
      </c>
      <c r="B24697" s="54">
        <v>1.0</v>
      </c>
      <c r="C24697" s="63">
        <v>6.47237E-7</v>
      </c>
      <c r="D24697" s="54">
        <v>3.0</v>
      </c>
      <c r="E24697" s="55">
        <v>0.3333</v>
      </c>
    </row>
    <row r="24698">
      <c r="A24698" s="52" t="s">
        <v>27581</v>
      </c>
      <c r="B24698" s="54">
        <v>1.0</v>
      </c>
      <c r="C24698" s="63">
        <v>6.47237E-7</v>
      </c>
      <c r="D24698" s="54">
        <v>25.0</v>
      </c>
      <c r="E24698" s="55">
        <v>0.04</v>
      </c>
    </row>
    <row r="24699">
      <c r="A24699" s="52" t="s">
        <v>27582</v>
      </c>
      <c r="B24699" s="54">
        <v>1.0</v>
      </c>
      <c r="C24699" s="63">
        <v>6.47237E-7</v>
      </c>
      <c r="D24699" s="54">
        <v>40.0</v>
      </c>
      <c r="E24699" s="55">
        <v>0.025</v>
      </c>
    </row>
    <row r="24700">
      <c r="A24700" s="52" t="s">
        <v>27583</v>
      </c>
      <c r="B24700" s="54">
        <v>1.0</v>
      </c>
      <c r="C24700" s="63">
        <v>6.47237E-7</v>
      </c>
      <c r="D24700" s="54">
        <v>2.0</v>
      </c>
      <c r="E24700" s="55">
        <v>0.5</v>
      </c>
    </row>
    <row r="24701">
      <c r="A24701" s="52" t="s">
        <v>27584</v>
      </c>
      <c r="B24701" s="54">
        <v>1.0</v>
      </c>
      <c r="C24701" s="63">
        <v>6.47237E-7</v>
      </c>
      <c r="D24701" s="54">
        <v>3.0</v>
      </c>
      <c r="E24701" s="55">
        <v>0.3333</v>
      </c>
    </row>
    <row r="24702">
      <c r="A24702" s="52" t="s">
        <v>27585</v>
      </c>
      <c r="B24702" s="54">
        <v>1.0</v>
      </c>
      <c r="C24702" s="63">
        <v>6.47237E-7</v>
      </c>
      <c r="D24702" s="54">
        <v>7.0</v>
      </c>
      <c r="E24702" s="55">
        <v>0.1429</v>
      </c>
    </row>
    <row r="24703">
      <c r="A24703" s="52" t="s">
        <v>27586</v>
      </c>
      <c r="B24703" s="54">
        <v>1.0</v>
      </c>
      <c r="C24703" s="63">
        <v>6.47237E-7</v>
      </c>
      <c r="D24703" s="54">
        <v>4.0</v>
      </c>
      <c r="E24703" s="55">
        <v>0.25</v>
      </c>
    </row>
    <row r="24704">
      <c r="A24704" s="52" t="s">
        <v>27587</v>
      </c>
      <c r="B24704" s="54">
        <v>1.0</v>
      </c>
      <c r="C24704" s="63">
        <v>6.47237E-7</v>
      </c>
      <c r="D24704" s="53">
        <v>1621.0</v>
      </c>
      <c r="E24704" s="55">
        <v>6.0E-4</v>
      </c>
    </row>
    <row r="24705">
      <c r="A24705" s="52" t="s">
        <v>27588</v>
      </c>
      <c r="B24705" s="54">
        <v>1.0</v>
      </c>
      <c r="C24705" s="63">
        <v>6.47237E-7</v>
      </c>
      <c r="D24705" s="54">
        <v>69.0</v>
      </c>
      <c r="E24705" s="55">
        <v>0.0145</v>
      </c>
    </row>
    <row r="24706">
      <c r="A24706" s="52" t="s">
        <v>27589</v>
      </c>
      <c r="B24706" s="54">
        <v>1.0</v>
      </c>
      <c r="C24706" s="63">
        <v>6.47237E-7</v>
      </c>
      <c r="D24706" s="54">
        <v>7.0</v>
      </c>
      <c r="E24706" s="55">
        <v>0.1429</v>
      </c>
    </row>
    <row r="24707">
      <c r="A24707" s="52" t="s">
        <v>27590</v>
      </c>
      <c r="B24707" s="54">
        <v>1.0</v>
      </c>
      <c r="C24707" s="63">
        <v>6.47237E-7</v>
      </c>
      <c r="D24707" s="54">
        <v>8.0</v>
      </c>
      <c r="E24707" s="55">
        <v>0.125</v>
      </c>
    </row>
    <row r="24708">
      <c r="A24708" s="52" t="s">
        <v>27591</v>
      </c>
      <c r="B24708" s="54">
        <v>1.0</v>
      </c>
      <c r="C24708" s="63">
        <v>6.47237E-7</v>
      </c>
      <c r="D24708" s="54">
        <v>1.0</v>
      </c>
      <c r="E24708" s="55">
        <v>1.0</v>
      </c>
    </row>
    <row r="24709">
      <c r="A24709" s="52" t="s">
        <v>27592</v>
      </c>
      <c r="B24709" s="54">
        <v>1.0</v>
      </c>
      <c r="C24709" s="63">
        <v>6.47237E-7</v>
      </c>
      <c r="D24709" s="54">
        <v>1.0</v>
      </c>
      <c r="E24709" s="55">
        <v>1.0</v>
      </c>
    </row>
    <row r="24710">
      <c r="A24710" s="52" t="s">
        <v>27593</v>
      </c>
      <c r="B24710" s="54">
        <v>1.0</v>
      </c>
      <c r="C24710" s="63">
        <v>6.47237E-7</v>
      </c>
      <c r="D24710" s="54">
        <v>1.0</v>
      </c>
      <c r="E24710" s="55">
        <v>1.0</v>
      </c>
    </row>
    <row r="24711">
      <c r="A24711" s="52" t="s">
        <v>27594</v>
      </c>
      <c r="B24711" s="54">
        <v>1.0</v>
      </c>
      <c r="C24711" s="63">
        <v>6.47237E-7</v>
      </c>
      <c r="D24711" s="54">
        <v>1.0</v>
      </c>
      <c r="E24711" s="55">
        <v>1.0</v>
      </c>
    </row>
    <row r="24712">
      <c r="A24712" s="52" t="s">
        <v>27595</v>
      </c>
      <c r="B24712" s="54">
        <v>1.0</v>
      </c>
      <c r="C24712" s="63">
        <v>6.47237E-7</v>
      </c>
      <c r="D24712" s="54">
        <v>1.0</v>
      </c>
      <c r="E24712" s="55">
        <v>1.0</v>
      </c>
    </row>
    <row r="24713">
      <c r="A24713" s="52" t="s">
        <v>27596</v>
      </c>
      <c r="B24713" s="54">
        <v>1.0</v>
      </c>
      <c r="C24713" s="63">
        <v>6.47237E-7</v>
      </c>
      <c r="D24713" s="54">
        <v>3.0</v>
      </c>
      <c r="E24713" s="55">
        <v>0.3333</v>
      </c>
    </row>
    <row r="24714">
      <c r="A24714" s="52" t="s">
        <v>27597</v>
      </c>
      <c r="B24714" s="54">
        <v>1.0</v>
      </c>
      <c r="C24714" s="63">
        <v>6.47237E-7</v>
      </c>
      <c r="D24714" s="54">
        <v>1.0</v>
      </c>
      <c r="E24714" s="55">
        <v>1.0</v>
      </c>
    </row>
    <row r="24715">
      <c r="A24715" s="52" t="s">
        <v>27598</v>
      </c>
      <c r="B24715" s="54">
        <v>1.0</v>
      </c>
      <c r="C24715" s="63">
        <v>6.47237E-7</v>
      </c>
      <c r="D24715" s="54">
        <v>1.0</v>
      </c>
      <c r="E24715" s="55">
        <v>1.0</v>
      </c>
    </row>
    <row r="24716">
      <c r="A24716" s="52" t="s">
        <v>27599</v>
      </c>
      <c r="B24716" s="54">
        <v>1.0</v>
      </c>
      <c r="C24716" s="63">
        <v>6.47237E-7</v>
      </c>
      <c r="D24716" s="54">
        <v>1.0</v>
      </c>
      <c r="E24716" s="55">
        <v>1.0</v>
      </c>
    </row>
    <row r="24717">
      <c r="A24717" s="52" t="s">
        <v>27600</v>
      </c>
      <c r="B24717" s="54">
        <v>1.0</v>
      </c>
      <c r="C24717" s="63">
        <v>6.47237E-7</v>
      </c>
      <c r="D24717" s="54">
        <v>1.0</v>
      </c>
      <c r="E24717" s="55">
        <v>1.0</v>
      </c>
    </row>
    <row r="24718">
      <c r="A24718" s="52" t="s">
        <v>27601</v>
      </c>
      <c r="B24718" s="54">
        <v>1.0</v>
      </c>
      <c r="C24718" s="63">
        <v>6.47237E-7</v>
      </c>
      <c r="D24718" s="54">
        <v>1.0</v>
      </c>
      <c r="E24718" s="55">
        <v>1.0</v>
      </c>
    </row>
    <row r="24719">
      <c r="A24719" s="52" t="s">
        <v>27602</v>
      </c>
      <c r="B24719" s="54">
        <v>1.0</v>
      </c>
      <c r="C24719" s="63">
        <v>6.47237E-7</v>
      </c>
      <c r="D24719" s="54">
        <v>6.0</v>
      </c>
      <c r="E24719" s="55">
        <v>0.1667</v>
      </c>
    </row>
    <row r="24720">
      <c r="A24720" s="52" t="s">
        <v>27603</v>
      </c>
      <c r="B24720" s="54">
        <v>1.0</v>
      </c>
      <c r="C24720" s="63">
        <v>6.47237E-7</v>
      </c>
      <c r="D24720" s="54">
        <v>1.0</v>
      </c>
      <c r="E24720" s="55">
        <v>1.0</v>
      </c>
    </row>
    <row r="24721">
      <c r="A24721" s="52" t="s">
        <v>27604</v>
      </c>
      <c r="B24721" s="54">
        <v>1.0</v>
      </c>
      <c r="C24721" s="63">
        <v>6.47237E-7</v>
      </c>
      <c r="D24721" s="54">
        <v>1.0</v>
      </c>
      <c r="E24721" s="55">
        <v>1.0</v>
      </c>
    </row>
    <row r="24722">
      <c r="A24722" s="52" t="s">
        <v>27605</v>
      </c>
      <c r="B24722" s="54">
        <v>1.0</v>
      </c>
      <c r="C24722" s="63">
        <v>6.47237E-7</v>
      </c>
      <c r="D24722" s="54">
        <v>1.0</v>
      </c>
      <c r="E24722" s="55">
        <v>1.0</v>
      </c>
    </row>
    <row r="24723">
      <c r="A24723" s="52" t="s">
        <v>27606</v>
      </c>
      <c r="B24723" s="54">
        <v>1.0</v>
      </c>
      <c r="C24723" s="63">
        <v>6.47237E-7</v>
      </c>
      <c r="D24723" s="54">
        <v>5.0</v>
      </c>
      <c r="E24723" s="55">
        <v>0.2</v>
      </c>
    </row>
    <row r="24724">
      <c r="A24724" s="52" t="s">
        <v>27607</v>
      </c>
      <c r="B24724" s="54">
        <v>1.0</v>
      </c>
      <c r="C24724" s="63">
        <v>6.47237E-7</v>
      </c>
      <c r="D24724" s="54">
        <v>4.0</v>
      </c>
      <c r="E24724" s="55">
        <v>0.25</v>
      </c>
    </row>
    <row r="24725">
      <c r="A24725" s="52" t="s">
        <v>27608</v>
      </c>
      <c r="B24725" s="54">
        <v>1.0</v>
      </c>
      <c r="C24725" s="63">
        <v>6.47237E-7</v>
      </c>
      <c r="D24725" s="54">
        <v>2.0</v>
      </c>
      <c r="E24725" s="55">
        <v>0.5</v>
      </c>
    </row>
    <row r="24726">
      <c r="A24726" s="52" t="s">
        <v>27609</v>
      </c>
      <c r="B24726" s="54">
        <v>1.0</v>
      </c>
      <c r="C24726" s="63">
        <v>6.47237E-7</v>
      </c>
      <c r="D24726" s="54">
        <v>5.0</v>
      </c>
      <c r="E24726" s="55">
        <v>0.2</v>
      </c>
    </row>
    <row r="24727">
      <c r="A24727" s="52" t="s">
        <v>27610</v>
      </c>
      <c r="B24727" s="54">
        <v>1.0</v>
      </c>
      <c r="C24727" s="63">
        <v>6.47237E-7</v>
      </c>
      <c r="D24727" s="54">
        <v>1.0</v>
      </c>
      <c r="E24727" s="55">
        <v>1.0</v>
      </c>
    </row>
    <row r="24728">
      <c r="A24728" s="52" t="s">
        <v>27611</v>
      </c>
      <c r="B24728" s="54">
        <v>1.0</v>
      </c>
      <c r="C24728" s="63">
        <v>6.47237E-7</v>
      </c>
      <c r="D24728" s="54">
        <v>1.0</v>
      </c>
      <c r="E24728" s="55">
        <v>1.0</v>
      </c>
    </row>
    <row r="24729">
      <c r="A24729" s="52" t="s">
        <v>27612</v>
      </c>
      <c r="B24729" s="54">
        <v>1.0</v>
      </c>
      <c r="C24729" s="63">
        <v>6.47237E-7</v>
      </c>
      <c r="D24729" s="54">
        <v>1.0</v>
      </c>
      <c r="E24729" s="55">
        <v>1.0</v>
      </c>
    </row>
    <row r="24730">
      <c r="A24730" s="52" t="s">
        <v>27613</v>
      </c>
      <c r="B24730" s="54">
        <v>1.0</v>
      </c>
      <c r="C24730" s="63">
        <v>6.47237E-7</v>
      </c>
      <c r="D24730" s="54">
        <v>1.0</v>
      </c>
      <c r="E24730" s="55">
        <v>1.0</v>
      </c>
    </row>
    <row r="24731">
      <c r="A24731" s="52" t="s">
        <v>27614</v>
      </c>
      <c r="B24731" s="54">
        <v>1.0</v>
      </c>
      <c r="C24731" s="63">
        <v>6.47237E-7</v>
      </c>
      <c r="D24731" s="54">
        <v>1.0</v>
      </c>
      <c r="E24731" s="55">
        <v>1.0</v>
      </c>
    </row>
    <row r="24732">
      <c r="A24732" s="52" t="s">
        <v>27615</v>
      </c>
      <c r="B24732" s="54">
        <v>1.0</v>
      </c>
      <c r="C24732" s="63">
        <v>6.47237E-7</v>
      </c>
      <c r="D24732" s="54">
        <v>1.0</v>
      </c>
      <c r="E24732" s="55">
        <v>1.0</v>
      </c>
    </row>
    <row r="24733">
      <c r="A24733" s="52" t="s">
        <v>27616</v>
      </c>
      <c r="B24733" s="54">
        <v>1.0</v>
      </c>
      <c r="C24733" s="63">
        <v>6.47237E-7</v>
      </c>
      <c r="D24733" s="54">
        <v>9.0</v>
      </c>
      <c r="E24733" s="55">
        <v>0.1111</v>
      </c>
    </row>
    <row r="24734">
      <c r="A24734" s="52" t="s">
        <v>27617</v>
      </c>
      <c r="B24734" s="54">
        <v>1.0</v>
      </c>
      <c r="C24734" s="63">
        <v>6.47237E-7</v>
      </c>
      <c r="D24734" s="54">
        <v>1.0</v>
      </c>
      <c r="E24734" s="55">
        <v>1.0</v>
      </c>
    </row>
    <row r="24735">
      <c r="A24735" s="52" t="s">
        <v>27618</v>
      </c>
      <c r="B24735" s="54">
        <v>1.0</v>
      </c>
      <c r="C24735" s="63">
        <v>6.47237E-7</v>
      </c>
      <c r="D24735" s="54">
        <v>1.0</v>
      </c>
      <c r="E24735" s="55">
        <v>1.0</v>
      </c>
    </row>
    <row r="24736">
      <c r="A24736" s="52" t="s">
        <v>27619</v>
      </c>
      <c r="B24736" s="54">
        <v>1.0</v>
      </c>
      <c r="C24736" s="63">
        <v>6.47237E-7</v>
      </c>
      <c r="D24736" s="54">
        <v>29.0</v>
      </c>
      <c r="E24736" s="55">
        <v>0.0345</v>
      </c>
    </row>
    <row r="24737">
      <c r="A24737" s="52" t="s">
        <v>27620</v>
      </c>
      <c r="B24737" s="54">
        <v>1.0</v>
      </c>
      <c r="C24737" s="63">
        <v>6.47237E-7</v>
      </c>
      <c r="D24737" s="54">
        <v>23.0</v>
      </c>
      <c r="E24737" s="55">
        <v>0.0435</v>
      </c>
    </row>
    <row r="24738">
      <c r="A24738" s="52" t="s">
        <v>27621</v>
      </c>
      <c r="B24738" s="54">
        <v>1.0</v>
      </c>
      <c r="C24738" s="63">
        <v>6.47237E-7</v>
      </c>
      <c r="D24738" s="54">
        <v>46.0</v>
      </c>
      <c r="E24738" s="55">
        <v>0.0217</v>
      </c>
    </row>
    <row r="24739">
      <c r="A24739" s="52" t="s">
        <v>27622</v>
      </c>
      <c r="B24739" s="54">
        <v>1.0</v>
      </c>
      <c r="C24739" s="63">
        <v>6.47237E-7</v>
      </c>
      <c r="D24739" s="54">
        <v>5.0</v>
      </c>
      <c r="E24739" s="55">
        <v>0.2</v>
      </c>
    </row>
    <row r="24740">
      <c r="A24740" s="52" t="s">
        <v>27623</v>
      </c>
      <c r="B24740" s="54">
        <v>1.0</v>
      </c>
      <c r="C24740" s="63">
        <v>6.47237E-7</v>
      </c>
      <c r="D24740" s="54">
        <v>3.0</v>
      </c>
      <c r="E24740" s="55">
        <v>0.3333</v>
      </c>
    </row>
    <row r="24741">
      <c r="A24741" s="52" t="s">
        <v>27624</v>
      </c>
      <c r="B24741" s="54">
        <v>1.0</v>
      </c>
      <c r="C24741" s="63">
        <v>6.47237E-7</v>
      </c>
      <c r="D24741" s="54">
        <v>5.0</v>
      </c>
      <c r="E24741" s="55">
        <v>0.2</v>
      </c>
    </row>
    <row r="24742">
      <c r="A24742" s="52" t="s">
        <v>27625</v>
      </c>
      <c r="B24742" s="54">
        <v>1.0</v>
      </c>
      <c r="C24742" s="63">
        <v>6.47237E-7</v>
      </c>
      <c r="D24742" s="54">
        <v>6.0</v>
      </c>
      <c r="E24742" s="55">
        <v>0.1667</v>
      </c>
    </row>
    <row r="24743">
      <c r="A24743" s="52" t="s">
        <v>27626</v>
      </c>
      <c r="B24743" s="54">
        <v>1.0</v>
      </c>
      <c r="C24743" s="63">
        <v>6.47237E-7</v>
      </c>
      <c r="D24743" s="54">
        <v>29.0</v>
      </c>
      <c r="E24743" s="55">
        <v>0.0345</v>
      </c>
    </row>
    <row r="24744">
      <c r="A24744" s="52" t="s">
        <v>27627</v>
      </c>
      <c r="B24744" s="54">
        <v>1.0</v>
      </c>
      <c r="C24744" s="63">
        <v>6.47237E-7</v>
      </c>
      <c r="D24744" s="54">
        <v>4.0</v>
      </c>
      <c r="E24744" s="55">
        <v>0.25</v>
      </c>
    </row>
    <row r="24745">
      <c r="A24745" s="52" t="s">
        <v>27628</v>
      </c>
      <c r="B24745" s="54">
        <v>1.0</v>
      </c>
      <c r="C24745" s="63">
        <v>6.47237E-7</v>
      </c>
      <c r="D24745" s="54">
        <v>8.0</v>
      </c>
      <c r="E24745" s="55">
        <v>0.125</v>
      </c>
    </row>
    <row r="24746">
      <c r="A24746" s="52" t="s">
        <v>27629</v>
      </c>
      <c r="B24746" s="54">
        <v>1.0</v>
      </c>
      <c r="C24746" s="63">
        <v>6.47237E-7</v>
      </c>
      <c r="D24746" s="54">
        <v>13.0</v>
      </c>
      <c r="E24746" s="55">
        <v>0.0769</v>
      </c>
    </row>
    <row r="24747">
      <c r="A24747" s="52" t="s">
        <v>27630</v>
      </c>
      <c r="B24747" s="54">
        <v>1.0</v>
      </c>
      <c r="C24747" s="63">
        <v>6.47237E-7</v>
      </c>
      <c r="D24747" s="54">
        <v>85.0</v>
      </c>
      <c r="E24747" s="55">
        <v>0.0118</v>
      </c>
    </row>
    <row r="24748">
      <c r="A24748" s="52" t="s">
        <v>27631</v>
      </c>
      <c r="B24748" s="54">
        <v>1.0</v>
      </c>
      <c r="C24748" s="63">
        <v>6.47237E-7</v>
      </c>
      <c r="D24748" s="54">
        <v>9.0</v>
      </c>
      <c r="E24748" s="55">
        <v>0.1111</v>
      </c>
    </row>
    <row r="24749">
      <c r="A24749" s="52" t="s">
        <v>27632</v>
      </c>
      <c r="B24749" s="54">
        <v>1.0</v>
      </c>
      <c r="C24749" s="63">
        <v>6.47237E-7</v>
      </c>
      <c r="D24749" s="54">
        <v>12.0</v>
      </c>
      <c r="E24749" s="55">
        <v>0.0833</v>
      </c>
    </row>
    <row r="24750">
      <c r="A24750" s="52" t="s">
        <v>27633</v>
      </c>
      <c r="B24750" s="54">
        <v>1.0</v>
      </c>
      <c r="C24750" s="63">
        <v>6.47237E-7</v>
      </c>
      <c r="D24750" s="54">
        <v>23.0</v>
      </c>
      <c r="E24750" s="55">
        <v>0.0435</v>
      </c>
    </row>
    <row r="24751">
      <c r="A24751" s="52" t="s">
        <v>27634</v>
      </c>
      <c r="B24751" s="54">
        <v>1.0</v>
      </c>
      <c r="C24751" s="63">
        <v>6.47237E-7</v>
      </c>
      <c r="D24751" s="54">
        <v>2.0</v>
      </c>
      <c r="E24751" s="55">
        <v>0.5</v>
      </c>
    </row>
    <row r="24752">
      <c r="A24752" s="52" t="s">
        <v>27635</v>
      </c>
      <c r="B24752" s="54">
        <v>1.0</v>
      </c>
      <c r="C24752" s="63">
        <v>6.47237E-7</v>
      </c>
      <c r="D24752" s="54">
        <v>5.0</v>
      </c>
      <c r="E24752" s="55">
        <v>0.2</v>
      </c>
    </row>
    <row r="24753">
      <c r="A24753" s="52" t="s">
        <v>27636</v>
      </c>
      <c r="B24753" s="54">
        <v>1.0</v>
      </c>
      <c r="C24753" s="63">
        <v>6.47237E-7</v>
      </c>
      <c r="D24753" s="54">
        <v>6.0</v>
      </c>
      <c r="E24753" s="55">
        <v>0.1667</v>
      </c>
    </row>
    <row r="24754">
      <c r="A24754" s="52" t="s">
        <v>27637</v>
      </c>
      <c r="B24754" s="54">
        <v>1.0</v>
      </c>
      <c r="C24754" s="63">
        <v>6.47237E-7</v>
      </c>
      <c r="D24754" s="54">
        <v>4.0</v>
      </c>
      <c r="E24754" s="55">
        <v>0.25</v>
      </c>
    </row>
    <row r="24755">
      <c r="A24755" s="52" t="s">
        <v>27638</v>
      </c>
      <c r="B24755" s="54">
        <v>1.0</v>
      </c>
      <c r="C24755" s="63">
        <v>6.47237E-7</v>
      </c>
      <c r="D24755" s="54">
        <v>1.0</v>
      </c>
      <c r="E24755" s="55">
        <v>1.0</v>
      </c>
    </row>
    <row r="24756">
      <c r="A24756" s="52" t="s">
        <v>27639</v>
      </c>
      <c r="B24756" s="54">
        <v>1.0</v>
      </c>
      <c r="C24756" s="63">
        <v>6.47237E-7</v>
      </c>
      <c r="D24756" s="54">
        <v>0.0</v>
      </c>
      <c r="E24756" s="59" t="s">
        <v>860</v>
      </c>
    </row>
    <row r="24757">
      <c r="A24757" s="52" t="s">
        <v>27640</v>
      </c>
      <c r="B24757" s="54">
        <v>1.0</v>
      </c>
      <c r="C24757" s="63">
        <v>6.47237E-7</v>
      </c>
      <c r="D24757" s="54">
        <v>2.0</v>
      </c>
      <c r="E24757" s="55">
        <v>0.5</v>
      </c>
    </row>
    <row r="24758">
      <c r="A24758" s="52" t="s">
        <v>27641</v>
      </c>
      <c r="B24758" s="54">
        <v>1.0</v>
      </c>
      <c r="C24758" s="63">
        <v>6.47237E-7</v>
      </c>
      <c r="D24758" s="54">
        <v>5.0</v>
      </c>
      <c r="E24758" s="55">
        <v>0.2</v>
      </c>
    </row>
    <row r="24759">
      <c r="A24759" s="52" t="s">
        <v>27642</v>
      </c>
      <c r="B24759" s="54">
        <v>1.0</v>
      </c>
      <c r="C24759" s="63">
        <v>6.47237E-7</v>
      </c>
      <c r="D24759" s="54">
        <v>6.0</v>
      </c>
      <c r="E24759" s="55">
        <v>0.1667</v>
      </c>
    </row>
    <row r="24760">
      <c r="A24760" s="52" t="s">
        <v>27643</v>
      </c>
      <c r="B24760" s="54">
        <v>1.0</v>
      </c>
      <c r="C24760" s="63">
        <v>6.47237E-7</v>
      </c>
      <c r="D24760" s="54">
        <v>2.0</v>
      </c>
      <c r="E24760" s="55">
        <v>0.5</v>
      </c>
    </row>
    <row r="24761">
      <c r="A24761" s="52" t="s">
        <v>27644</v>
      </c>
      <c r="B24761" s="54">
        <v>1.0</v>
      </c>
      <c r="C24761" s="63">
        <v>6.47237E-7</v>
      </c>
      <c r="D24761" s="54">
        <v>3.0</v>
      </c>
      <c r="E24761" s="55">
        <v>0.3333</v>
      </c>
    </row>
    <row r="24762">
      <c r="A24762" s="52" t="s">
        <v>27645</v>
      </c>
      <c r="B24762" s="54">
        <v>1.0</v>
      </c>
      <c r="C24762" s="63">
        <v>6.47237E-7</v>
      </c>
      <c r="D24762" s="54">
        <v>3.0</v>
      </c>
      <c r="E24762" s="55">
        <v>0.3333</v>
      </c>
    </row>
    <row r="24763">
      <c r="A24763" s="52" t="s">
        <v>27646</v>
      </c>
      <c r="B24763" s="54">
        <v>1.0</v>
      </c>
      <c r="C24763" s="63">
        <v>6.47237E-7</v>
      </c>
      <c r="D24763" s="54">
        <v>1.0</v>
      </c>
      <c r="E24763" s="55">
        <v>1.0</v>
      </c>
    </row>
    <row r="24764">
      <c r="A24764" s="52" t="s">
        <v>27647</v>
      </c>
      <c r="B24764" s="54">
        <v>1.0</v>
      </c>
      <c r="C24764" s="63">
        <v>6.47237E-7</v>
      </c>
      <c r="D24764" s="54">
        <v>14.0</v>
      </c>
      <c r="E24764" s="55">
        <v>0.0714</v>
      </c>
    </row>
    <row r="24765">
      <c r="A24765" s="52" t="s">
        <v>27648</v>
      </c>
      <c r="B24765" s="54">
        <v>1.0</v>
      </c>
      <c r="C24765" s="63">
        <v>6.47237E-7</v>
      </c>
      <c r="D24765" s="54">
        <v>5.0</v>
      </c>
      <c r="E24765" s="55">
        <v>0.2</v>
      </c>
    </row>
    <row r="24766">
      <c r="A24766" s="52" t="s">
        <v>27649</v>
      </c>
      <c r="B24766" s="54">
        <v>1.0</v>
      </c>
      <c r="C24766" s="63">
        <v>6.47237E-7</v>
      </c>
      <c r="D24766" s="54">
        <v>442.0</v>
      </c>
      <c r="E24766" s="55">
        <v>0.0023</v>
      </c>
    </row>
    <row r="24767">
      <c r="A24767" s="52" t="s">
        <v>27650</v>
      </c>
      <c r="B24767" s="54">
        <v>1.0</v>
      </c>
      <c r="C24767" s="63">
        <v>6.47237E-7</v>
      </c>
      <c r="D24767" s="54">
        <v>12.0</v>
      </c>
      <c r="E24767" s="55">
        <v>0.0833</v>
      </c>
    </row>
    <row r="24768">
      <c r="A24768" s="52" t="s">
        <v>27651</v>
      </c>
      <c r="B24768" s="54">
        <v>1.0</v>
      </c>
      <c r="C24768" s="63">
        <v>6.47237E-7</v>
      </c>
      <c r="D24768" s="54">
        <v>1.0</v>
      </c>
      <c r="E24768" s="55">
        <v>1.0</v>
      </c>
    </row>
    <row r="24769">
      <c r="A24769" s="52" t="s">
        <v>27652</v>
      </c>
      <c r="B24769" s="54">
        <v>1.0</v>
      </c>
      <c r="C24769" s="63">
        <v>6.47237E-7</v>
      </c>
      <c r="D24769" s="54">
        <v>75.0</v>
      </c>
      <c r="E24769" s="55">
        <v>0.0133</v>
      </c>
    </row>
    <row r="24770">
      <c r="A24770" s="52" t="s">
        <v>27653</v>
      </c>
      <c r="B24770" s="54">
        <v>1.0</v>
      </c>
      <c r="C24770" s="63">
        <v>6.47237E-7</v>
      </c>
      <c r="D24770" s="54">
        <v>12.0</v>
      </c>
      <c r="E24770" s="55">
        <v>0.0833</v>
      </c>
    </row>
    <row r="24771">
      <c r="A24771" s="52" t="s">
        <v>27654</v>
      </c>
      <c r="B24771" s="54">
        <v>1.0</v>
      </c>
      <c r="C24771" s="63">
        <v>6.47237E-7</v>
      </c>
      <c r="D24771" s="54">
        <v>4.0</v>
      </c>
      <c r="E24771" s="55">
        <v>0.25</v>
      </c>
    </row>
    <row r="24772">
      <c r="A24772" s="52" t="s">
        <v>27655</v>
      </c>
      <c r="B24772" s="54">
        <v>1.0</v>
      </c>
      <c r="C24772" s="63">
        <v>6.47237E-7</v>
      </c>
      <c r="D24772" s="54">
        <v>2.0</v>
      </c>
      <c r="E24772" s="55">
        <v>0.5</v>
      </c>
    </row>
    <row r="24773">
      <c r="A24773" s="52" t="s">
        <v>27656</v>
      </c>
      <c r="B24773" s="54">
        <v>1.0</v>
      </c>
      <c r="C24773" s="63">
        <v>6.47237E-7</v>
      </c>
      <c r="D24773" s="54">
        <v>4.0</v>
      </c>
      <c r="E24773" s="55">
        <v>0.25</v>
      </c>
    </row>
    <row r="24774">
      <c r="A24774" s="52" t="s">
        <v>27657</v>
      </c>
      <c r="B24774" s="54">
        <v>1.0</v>
      </c>
      <c r="C24774" s="63">
        <v>6.47237E-7</v>
      </c>
      <c r="D24774" s="54">
        <v>111.0</v>
      </c>
      <c r="E24774" s="55">
        <v>0.009</v>
      </c>
    </row>
    <row r="24775">
      <c r="A24775" s="52" t="s">
        <v>27658</v>
      </c>
      <c r="B24775" s="54">
        <v>1.0</v>
      </c>
      <c r="C24775" s="63">
        <v>6.47237E-7</v>
      </c>
      <c r="D24775" s="54">
        <v>3.0</v>
      </c>
      <c r="E24775" s="55">
        <v>0.3333</v>
      </c>
    </row>
    <row r="24776">
      <c r="A24776" s="52" t="s">
        <v>27659</v>
      </c>
      <c r="B24776" s="54">
        <v>1.0</v>
      </c>
      <c r="C24776" s="63">
        <v>6.47237E-7</v>
      </c>
      <c r="D24776" s="54">
        <v>2.0</v>
      </c>
      <c r="E24776" s="55">
        <v>0.5</v>
      </c>
    </row>
    <row r="24777">
      <c r="A24777" s="52" t="s">
        <v>27660</v>
      </c>
      <c r="B24777" s="54">
        <v>1.0</v>
      </c>
      <c r="C24777" s="63">
        <v>6.47237E-7</v>
      </c>
      <c r="D24777" s="54">
        <v>2.0</v>
      </c>
      <c r="E24777" s="55">
        <v>0.5</v>
      </c>
    </row>
    <row r="24778">
      <c r="A24778" s="52" t="s">
        <v>27661</v>
      </c>
      <c r="B24778" s="54">
        <v>1.0</v>
      </c>
      <c r="C24778" s="63">
        <v>6.47237E-7</v>
      </c>
      <c r="D24778" s="54">
        <v>8.0</v>
      </c>
      <c r="E24778" s="55">
        <v>0.125</v>
      </c>
    </row>
    <row r="24779">
      <c r="A24779" s="52" t="s">
        <v>27662</v>
      </c>
      <c r="B24779" s="54">
        <v>1.0</v>
      </c>
      <c r="C24779" s="63">
        <v>6.47237E-7</v>
      </c>
      <c r="D24779" s="54">
        <v>4.0</v>
      </c>
      <c r="E24779" s="55">
        <v>0.25</v>
      </c>
    </row>
    <row r="24780">
      <c r="A24780" s="52" t="s">
        <v>27663</v>
      </c>
      <c r="B24780" s="54">
        <v>1.0</v>
      </c>
      <c r="C24780" s="63">
        <v>6.47237E-7</v>
      </c>
      <c r="D24780" s="54">
        <v>1.0</v>
      </c>
      <c r="E24780" s="55">
        <v>1.0</v>
      </c>
    </row>
    <row r="24781">
      <c r="A24781" s="52" t="s">
        <v>27664</v>
      </c>
      <c r="B24781" s="54">
        <v>1.0</v>
      </c>
      <c r="C24781" s="63">
        <v>6.47237E-7</v>
      </c>
      <c r="D24781" s="54">
        <v>1.0</v>
      </c>
      <c r="E24781" s="55">
        <v>1.0</v>
      </c>
    </row>
    <row r="24782">
      <c r="A24782" s="52" t="s">
        <v>27665</v>
      </c>
      <c r="B24782" s="54">
        <v>1.0</v>
      </c>
      <c r="C24782" s="63">
        <v>6.47237E-7</v>
      </c>
      <c r="D24782" s="54">
        <v>1.0</v>
      </c>
      <c r="E24782" s="55">
        <v>1.0</v>
      </c>
    </row>
    <row r="24783">
      <c r="A24783" s="52" t="s">
        <v>27666</v>
      </c>
      <c r="B24783" s="54">
        <v>1.0</v>
      </c>
      <c r="C24783" s="63">
        <v>6.47237E-7</v>
      </c>
      <c r="D24783" s="54">
        <v>0.0</v>
      </c>
      <c r="E24783" s="59" t="s">
        <v>860</v>
      </c>
    </row>
    <row r="24784">
      <c r="A24784" s="52" t="s">
        <v>27667</v>
      </c>
      <c r="B24784" s="54">
        <v>1.0</v>
      </c>
      <c r="C24784" s="63">
        <v>6.47237E-7</v>
      </c>
      <c r="D24784" s="54">
        <v>7.0</v>
      </c>
      <c r="E24784" s="55">
        <v>0.1429</v>
      </c>
    </row>
    <row r="24785">
      <c r="A24785" s="52" t="s">
        <v>27668</v>
      </c>
      <c r="B24785" s="54">
        <v>1.0</v>
      </c>
      <c r="C24785" s="63">
        <v>6.47237E-7</v>
      </c>
      <c r="D24785" s="54">
        <v>3.0</v>
      </c>
      <c r="E24785" s="55">
        <v>0.3333</v>
      </c>
    </row>
    <row r="24786">
      <c r="A24786" s="52" t="s">
        <v>27669</v>
      </c>
      <c r="B24786" s="54">
        <v>1.0</v>
      </c>
      <c r="C24786" s="63">
        <v>6.47237E-7</v>
      </c>
      <c r="D24786" s="54">
        <v>1.0</v>
      </c>
      <c r="E24786" s="55">
        <v>1.0</v>
      </c>
    </row>
    <row r="24787">
      <c r="A24787" s="52" t="s">
        <v>27670</v>
      </c>
      <c r="B24787" s="54">
        <v>1.0</v>
      </c>
      <c r="C24787" s="63">
        <v>6.47237E-7</v>
      </c>
      <c r="D24787" s="54">
        <v>26.0</v>
      </c>
      <c r="E24787" s="55">
        <v>0.0385</v>
      </c>
    </row>
    <row r="24788">
      <c r="A24788" s="52" t="s">
        <v>27671</v>
      </c>
      <c r="B24788" s="54">
        <v>1.0</v>
      </c>
      <c r="C24788" s="63">
        <v>6.47237E-7</v>
      </c>
      <c r="D24788" s="54">
        <v>50.0</v>
      </c>
      <c r="E24788" s="55">
        <v>0.02</v>
      </c>
    </row>
    <row r="24789">
      <c r="A24789" s="52" t="s">
        <v>27672</v>
      </c>
      <c r="B24789" s="54">
        <v>1.0</v>
      </c>
      <c r="C24789" s="63">
        <v>6.47237E-7</v>
      </c>
      <c r="D24789" s="54">
        <v>21.0</v>
      </c>
      <c r="E24789" s="55">
        <v>0.0476</v>
      </c>
    </row>
    <row r="24790">
      <c r="A24790" s="52" t="s">
        <v>27673</v>
      </c>
      <c r="B24790" s="54">
        <v>1.0</v>
      </c>
      <c r="C24790" s="63">
        <v>6.47237E-7</v>
      </c>
      <c r="D24790" s="54">
        <v>3.0</v>
      </c>
      <c r="E24790" s="55">
        <v>0.3333</v>
      </c>
    </row>
    <row r="24791">
      <c r="A24791" s="52" t="s">
        <v>27674</v>
      </c>
      <c r="B24791" s="54">
        <v>1.0</v>
      </c>
      <c r="C24791" s="63">
        <v>6.47237E-7</v>
      </c>
      <c r="D24791" s="54">
        <v>2.0</v>
      </c>
      <c r="E24791" s="55">
        <v>0.5</v>
      </c>
    </row>
    <row r="24792">
      <c r="A24792" s="52" t="s">
        <v>27675</v>
      </c>
      <c r="B24792" s="54">
        <v>1.0</v>
      </c>
      <c r="C24792" s="63">
        <v>6.47237E-7</v>
      </c>
      <c r="D24792" s="54">
        <v>20.0</v>
      </c>
      <c r="E24792" s="55">
        <v>0.05</v>
      </c>
    </row>
    <row r="24793">
      <c r="A24793" s="52" t="s">
        <v>27676</v>
      </c>
      <c r="B24793" s="54">
        <v>1.0</v>
      </c>
      <c r="C24793" s="63">
        <v>6.47237E-7</v>
      </c>
      <c r="D24793" s="54">
        <v>39.0</v>
      </c>
      <c r="E24793" s="55">
        <v>0.0256</v>
      </c>
    </row>
    <row r="24794">
      <c r="A24794" s="52" t="s">
        <v>27677</v>
      </c>
      <c r="B24794" s="54">
        <v>1.0</v>
      </c>
      <c r="C24794" s="63">
        <v>6.47237E-7</v>
      </c>
      <c r="D24794" s="53">
        <v>4582.0</v>
      </c>
      <c r="E24794" s="55">
        <v>2.0E-4</v>
      </c>
    </row>
    <row r="24795">
      <c r="A24795" s="52" t="s">
        <v>27678</v>
      </c>
      <c r="B24795" s="54">
        <v>1.0</v>
      </c>
      <c r="C24795" s="63">
        <v>6.47237E-7</v>
      </c>
      <c r="D24795" s="54">
        <v>3.0</v>
      </c>
      <c r="E24795" s="55">
        <v>0.3333</v>
      </c>
    </row>
    <row r="24796">
      <c r="A24796" s="52" t="s">
        <v>27679</v>
      </c>
      <c r="B24796" s="54">
        <v>1.0</v>
      </c>
      <c r="C24796" s="63">
        <v>6.47237E-7</v>
      </c>
      <c r="D24796" s="54">
        <v>7.0</v>
      </c>
      <c r="E24796" s="55">
        <v>0.1429</v>
      </c>
    </row>
    <row r="24797">
      <c r="A24797" s="52" t="s">
        <v>27680</v>
      </c>
      <c r="B24797" s="54">
        <v>1.0</v>
      </c>
      <c r="C24797" s="63">
        <v>6.47237E-7</v>
      </c>
      <c r="D24797" s="54">
        <v>2.0</v>
      </c>
      <c r="E24797" s="55">
        <v>0.5</v>
      </c>
    </row>
    <row r="24798">
      <c r="A24798" s="52" t="s">
        <v>27681</v>
      </c>
      <c r="B24798" s="54">
        <v>1.0</v>
      </c>
      <c r="C24798" s="63">
        <v>6.47237E-7</v>
      </c>
      <c r="D24798" s="54">
        <v>2.0</v>
      </c>
      <c r="E24798" s="55">
        <v>0.5</v>
      </c>
    </row>
    <row r="24799">
      <c r="A24799" s="52" t="s">
        <v>27682</v>
      </c>
      <c r="B24799" s="54">
        <v>1.0</v>
      </c>
      <c r="C24799" s="63">
        <v>6.47237E-7</v>
      </c>
      <c r="D24799" s="54">
        <v>41.0</v>
      </c>
      <c r="E24799" s="55">
        <v>0.0244</v>
      </c>
    </row>
    <row r="24800">
      <c r="A24800" s="52" t="s">
        <v>27683</v>
      </c>
      <c r="B24800" s="54">
        <v>1.0</v>
      </c>
      <c r="C24800" s="63">
        <v>6.47237E-7</v>
      </c>
      <c r="D24800" s="54">
        <v>1.0</v>
      </c>
      <c r="E24800" s="55">
        <v>1.0</v>
      </c>
    </row>
    <row r="24801">
      <c r="A24801" s="52" t="s">
        <v>27684</v>
      </c>
      <c r="B24801" s="54">
        <v>1.0</v>
      </c>
      <c r="C24801" s="63">
        <v>6.47237E-7</v>
      </c>
      <c r="D24801" s="54">
        <v>2.0</v>
      </c>
      <c r="E24801" s="55">
        <v>0.5</v>
      </c>
    </row>
    <row r="24802">
      <c r="A24802" s="52" t="s">
        <v>27685</v>
      </c>
      <c r="B24802" s="54">
        <v>1.0</v>
      </c>
      <c r="C24802" s="63">
        <v>6.47237E-7</v>
      </c>
      <c r="D24802" s="54">
        <v>1.0</v>
      </c>
      <c r="E24802" s="55">
        <v>1.0</v>
      </c>
    </row>
    <row r="24803">
      <c r="A24803" s="52" t="s">
        <v>27686</v>
      </c>
      <c r="B24803" s="54">
        <v>1.0</v>
      </c>
      <c r="C24803" s="63">
        <v>6.47237E-7</v>
      </c>
      <c r="D24803" s="54">
        <v>3.0</v>
      </c>
      <c r="E24803" s="55">
        <v>0.3333</v>
      </c>
    </row>
    <row r="24804">
      <c r="A24804" s="52" t="s">
        <v>27687</v>
      </c>
      <c r="B24804" s="54">
        <v>1.0</v>
      </c>
      <c r="C24804" s="63">
        <v>6.47237E-7</v>
      </c>
      <c r="D24804" s="54">
        <v>85.0</v>
      </c>
      <c r="E24804" s="55">
        <v>0.0118</v>
      </c>
    </row>
    <row r="24805">
      <c r="A24805" s="52" t="s">
        <v>27688</v>
      </c>
      <c r="B24805" s="54">
        <v>1.0</v>
      </c>
      <c r="C24805" s="63">
        <v>6.47237E-7</v>
      </c>
      <c r="D24805" s="54">
        <v>9.0</v>
      </c>
      <c r="E24805" s="55">
        <v>0.1111</v>
      </c>
    </row>
    <row r="24806">
      <c r="A24806" s="52" t="s">
        <v>27689</v>
      </c>
      <c r="B24806" s="54">
        <v>1.0</v>
      </c>
      <c r="C24806" s="63">
        <v>6.47237E-7</v>
      </c>
      <c r="D24806" s="54">
        <v>4.0</v>
      </c>
      <c r="E24806" s="55">
        <v>0.25</v>
      </c>
    </row>
    <row r="24807">
      <c r="A24807" s="52" t="s">
        <v>27690</v>
      </c>
      <c r="B24807" s="54">
        <v>1.0</v>
      </c>
      <c r="C24807" s="63">
        <v>6.47237E-7</v>
      </c>
      <c r="D24807" s="54">
        <v>13.0</v>
      </c>
      <c r="E24807" s="55">
        <v>0.0769</v>
      </c>
    </row>
    <row r="24808">
      <c r="A24808" s="52" t="s">
        <v>27691</v>
      </c>
      <c r="B24808" s="54">
        <v>1.0</v>
      </c>
      <c r="C24808" s="63">
        <v>6.47237E-7</v>
      </c>
      <c r="D24808" s="54">
        <v>2.0</v>
      </c>
      <c r="E24808" s="55">
        <v>0.5</v>
      </c>
    </row>
    <row r="24809">
      <c r="A24809" s="52" t="s">
        <v>27692</v>
      </c>
      <c r="B24809" s="54">
        <v>1.0</v>
      </c>
      <c r="C24809" s="63">
        <v>6.47237E-7</v>
      </c>
      <c r="D24809" s="54">
        <v>1.0</v>
      </c>
      <c r="E24809" s="55">
        <v>1.0</v>
      </c>
    </row>
    <row r="24810">
      <c r="A24810" s="52" t="s">
        <v>27693</v>
      </c>
      <c r="B24810" s="54">
        <v>1.0</v>
      </c>
      <c r="C24810" s="63">
        <v>6.47237E-7</v>
      </c>
      <c r="D24810" s="54">
        <v>0.0</v>
      </c>
      <c r="E24810" s="59" t="s">
        <v>860</v>
      </c>
    </row>
    <row r="24811">
      <c r="A24811" s="52" t="s">
        <v>27694</v>
      </c>
      <c r="B24811" s="54">
        <v>1.0</v>
      </c>
      <c r="C24811" s="63">
        <v>6.47237E-7</v>
      </c>
      <c r="D24811" s="54">
        <v>5.0</v>
      </c>
      <c r="E24811" s="55">
        <v>0.2</v>
      </c>
    </row>
    <row r="24812">
      <c r="A24812" s="52" t="s">
        <v>27695</v>
      </c>
      <c r="B24812" s="54">
        <v>1.0</v>
      </c>
      <c r="C24812" s="63">
        <v>6.47237E-7</v>
      </c>
      <c r="D24812" s="54">
        <v>5.0</v>
      </c>
      <c r="E24812" s="55">
        <v>0.2</v>
      </c>
    </row>
    <row r="24813">
      <c r="A24813" s="52" t="s">
        <v>27696</v>
      </c>
      <c r="B24813" s="54">
        <v>1.0</v>
      </c>
      <c r="C24813" s="63">
        <v>6.47237E-7</v>
      </c>
      <c r="D24813" s="54">
        <v>2.0</v>
      </c>
      <c r="E24813" s="55">
        <v>0.5</v>
      </c>
    </row>
    <row r="24814">
      <c r="A24814" s="52" t="s">
        <v>27697</v>
      </c>
      <c r="B24814" s="54">
        <v>1.0</v>
      </c>
      <c r="C24814" s="63">
        <v>6.47237E-7</v>
      </c>
      <c r="D24814" s="54">
        <v>1.0</v>
      </c>
      <c r="E24814" s="55">
        <v>1.0</v>
      </c>
    </row>
    <row r="24815">
      <c r="A24815" s="52" t="s">
        <v>27698</v>
      </c>
      <c r="B24815" s="54">
        <v>1.0</v>
      </c>
      <c r="C24815" s="63">
        <v>6.47237E-7</v>
      </c>
      <c r="D24815" s="54">
        <v>69.0</v>
      </c>
      <c r="E24815" s="55">
        <v>0.0145</v>
      </c>
    </row>
    <row r="24816">
      <c r="A24816" s="52" t="s">
        <v>27699</v>
      </c>
      <c r="B24816" s="54">
        <v>1.0</v>
      </c>
      <c r="C24816" s="63">
        <v>6.47237E-7</v>
      </c>
      <c r="D24816" s="54">
        <v>1.0</v>
      </c>
      <c r="E24816" s="55">
        <v>1.0</v>
      </c>
    </row>
    <row r="24817">
      <c r="A24817" s="52" t="s">
        <v>27700</v>
      </c>
      <c r="B24817" s="54">
        <v>1.0</v>
      </c>
      <c r="C24817" s="63">
        <v>6.47237E-7</v>
      </c>
      <c r="D24817" s="54">
        <v>1.0</v>
      </c>
      <c r="E24817" s="55">
        <v>1.0</v>
      </c>
    </row>
    <row r="24818">
      <c r="A24818" s="52" t="s">
        <v>27701</v>
      </c>
      <c r="B24818" s="54">
        <v>1.0</v>
      </c>
      <c r="C24818" s="63">
        <v>6.47237E-7</v>
      </c>
      <c r="D24818" s="54">
        <v>5.0</v>
      </c>
      <c r="E24818" s="55">
        <v>0.2</v>
      </c>
    </row>
    <row r="24819">
      <c r="A24819" s="52" t="s">
        <v>27702</v>
      </c>
      <c r="B24819" s="54">
        <v>1.0</v>
      </c>
      <c r="C24819" s="63">
        <v>6.47237E-7</v>
      </c>
      <c r="D24819" s="54">
        <v>167.0</v>
      </c>
      <c r="E24819" s="55">
        <v>0.006</v>
      </c>
    </row>
    <row r="24820">
      <c r="A24820" s="52" t="s">
        <v>27703</v>
      </c>
      <c r="B24820" s="54">
        <v>1.0</v>
      </c>
      <c r="C24820" s="63">
        <v>6.47237E-7</v>
      </c>
      <c r="D24820" s="54">
        <v>5.0</v>
      </c>
      <c r="E24820" s="55">
        <v>0.2</v>
      </c>
    </row>
    <row r="24821">
      <c r="A24821" s="52" t="s">
        <v>27704</v>
      </c>
      <c r="B24821" s="54">
        <v>1.0</v>
      </c>
      <c r="C24821" s="63">
        <v>6.47237E-7</v>
      </c>
      <c r="D24821" s="54">
        <v>4.0</v>
      </c>
      <c r="E24821" s="55">
        <v>0.25</v>
      </c>
    </row>
    <row r="24822">
      <c r="A24822" s="52" t="s">
        <v>27705</v>
      </c>
      <c r="B24822" s="54">
        <v>1.0</v>
      </c>
      <c r="C24822" s="63">
        <v>6.47237E-7</v>
      </c>
      <c r="D24822" s="54">
        <v>18.0</v>
      </c>
      <c r="E24822" s="55">
        <v>0.0556</v>
      </c>
    </row>
    <row r="24823">
      <c r="A24823" s="52" t="s">
        <v>27706</v>
      </c>
      <c r="B24823" s="54">
        <v>1.0</v>
      </c>
      <c r="C24823" s="63">
        <v>6.47237E-7</v>
      </c>
      <c r="D24823" s="54">
        <v>1.0</v>
      </c>
      <c r="E24823" s="55">
        <v>1.0</v>
      </c>
    </row>
    <row r="24824">
      <c r="A24824" s="52" t="s">
        <v>27707</v>
      </c>
      <c r="B24824" s="54">
        <v>1.0</v>
      </c>
      <c r="C24824" s="63">
        <v>6.47237E-7</v>
      </c>
      <c r="D24824" s="54">
        <v>11.0</v>
      </c>
      <c r="E24824" s="55">
        <v>0.0909</v>
      </c>
    </row>
    <row r="24825">
      <c r="A24825" s="52" t="s">
        <v>27708</v>
      </c>
      <c r="B24825" s="54">
        <v>1.0</v>
      </c>
      <c r="C24825" s="63">
        <v>6.47237E-7</v>
      </c>
      <c r="D24825" s="54">
        <v>1.0</v>
      </c>
      <c r="E24825" s="55">
        <v>1.0</v>
      </c>
    </row>
    <row r="24826">
      <c r="A24826" s="52" t="s">
        <v>27709</v>
      </c>
      <c r="B24826" s="54">
        <v>1.0</v>
      </c>
      <c r="C24826" s="63">
        <v>6.47237E-7</v>
      </c>
      <c r="D24826" s="54">
        <v>64.0</v>
      </c>
      <c r="E24826" s="55">
        <v>0.0156</v>
      </c>
    </row>
    <row r="24827">
      <c r="A24827" s="52" t="s">
        <v>27710</v>
      </c>
      <c r="B24827" s="54">
        <v>1.0</v>
      </c>
      <c r="C24827" s="63">
        <v>6.47237E-7</v>
      </c>
      <c r="D24827" s="54">
        <v>4.0</v>
      </c>
      <c r="E24827" s="55">
        <v>0.25</v>
      </c>
    </row>
    <row r="24828">
      <c r="A24828" s="52" t="s">
        <v>27711</v>
      </c>
      <c r="B24828" s="54">
        <v>1.0</v>
      </c>
      <c r="C24828" s="63">
        <v>6.47237E-7</v>
      </c>
      <c r="D24828" s="54">
        <v>137.0</v>
      </c>
      <c r="E24828" s="55">
        <v>0.0073</v>
      </c>
    </row>
    <row r="24829">
      <c r="A24829" s="52" t="s">
        <v>27712</v>
      </c>
      <c r="B24829" s="54">
        <v>1.0</v>
      </c>
      <c r="C24829" s="63">
        <v>6.47237E-7</v>
      </c>
      <c r="D24829" s="54">
        <v>52.0</v>
      </c>
      <c r="E24829" s="55">
        <v>0.0192</v>
      </c>
    </row>
    <row r="24830">
      <c r="A24830" s="52" t="s">
        <v>27713</v>
      </c>
      <c r="B24830" s="54">
        <v>1.0</v>
      </c>
      <c r="C24830" s="63">
        <v>6.47237E-7</v>
      </c>
      <c r="D24830" s="54">
        <v>1.0</v>
      </c>
      <c r="E24830" s="55">
        <v>1.0</v>
      </c>
    </row>
    <row r="24831">
      <c r="A24831" s="52" t="s">
        <v>27714</v>
      </c>
      <c r="B24831" s="54">
        <v>1.0</v>
      </c>
      <c r="C24831" s="63">
        <v>6.47237E-7</v>
      </c>
      <c r="D24831" s="54">
        <v>25.0</v>
      </c>
      <c r="E24831" s="55">
        <v>0.04</v>
      </c>
    </row>
    <row r="24832">
      <c r="A24832" s="52" t="s">
        <v>27715</v>
      </c>
      <c r="B24832" s="54">
        <v>1.0</v>
      </c>
      <c r="C24832" s="63">
        <v>6.47237E-7</v>
      </c>
      <c r="D24832" s="54">
        <v>7.0</v>
      </c>
      <c r="E24832" s="55">
        <v>0.1429</v>
      </c>
    </row>
    <row r="24833">
      <c r="A24833" s="52" t="s">
        <v>27716</v>
      </c>
      <c r="B24833" s="54">
        <v>1.0</v>
      </c>
      <c r="C24833" s="63">
        <v>6.47237E-7</v>
      </c>
      <c r="D24833" s="54">
        <v>4.0</v>
      </c>
      <c r="E24833" s="55">
        <v>0.25</v>
      </c>
    </row>
    <row r="24834">
      <c r="A24834" s="52" t="s">
        <v>27717</v>
      </c>
      <c r="B24834" s="54">
        <v>1.0</v>
      </c>
      <c r="C24834" s="63">
        <v>6.47237E-7</v>
      </c>
      <c r="D24834" s="54">
        <v>9.0</v>
      </c>
      <c r="E24834" s="55">
        <v>0.1111</v>
      </c>
    </row>
    <row r="24835">
      <c r="A24835" s="52" t="s">
        <v>27718</v>
      </c>
      <c r="B24835" s="54">
        <v>1.0</v>
      </c>
      <c r="C24835" s="63">
        <v>6.47237E-7</v>
      </c>
      <c r="D24835" s="54">
        <v>1.0</v>
      </c>
      <c r="E24835" s="55">
        <v>1.0</v>
      </c>
    </row>
    <row r="24836">
      <c r="A24836" s="52" t="s">
        <v>27719</v>
      </c>
      <c r="B24836" s="54">
        <v>1.0</v>
      </c>
      <c r="C24836" s="63">
        <v>6.47237E-7</v>
      </c>
      <c r="D24836" s="54">
        <v>1.0</v>
      </c>
      <c r="E24836" s="55">
        <v>1.0</v>
      </c>
    </row>
    <row r="24837">
      <c r="A24837" s="52" t="s">
        <v>27720</v>
      </c>
      <c r="B24837" s="54">
        <v>1.0</v>
      </c>
      <c r="C24837" s="63">
        <v>6.47237E-7</v>
      </c>
      <c r="D24837" s="54">
        <v>1.0</v>
      </c>
      <c r="E24837" s="55">
        <v>1.0</v>
      </c>
    </row>
    <row r="24838">
      <c r="A24838" s="52" t="s">
        <v>27721</v>
      </c>
      <c r="B24838" s="54">
        <v>1.0</v>
      </c>
      <c r="C24838" s="63">
        <v>6.47237E-7</v>
      </c>
      <c r="D24838" s="54">
        <v>5.0</v>
      </c>
      <c r="E24838" s="55">
        <v>0.2</v>
      </c>
    </row>
    <row r="24839">
      <c r="A24839" s="52" t="s">
        <v>27722</v>
      </c>
      <c r="B24839" s="54">
        <v>1.0</v>
      </c>
      <c r="C24839" s="63">
        <v>6.47237E-7</v>
      </c>
      <c r="D24839" s="54">
        <v>17.0</v>
      </c>
      <c r="E24839" s="55">
        <v>0.0588</v>
      </c>
    </row>
    <row r="24840">
      <c r="A24840" s="52" t="s">
        <v>27723</v>
      </c>
      <c r="B24840" s="54">
        <v>1.0</v>
      </c>
      <c r="C24840" s="63">
        <v>6.47237E-7</v>
      </c>
      <c r="D24840" s="54">
        <v>297.0</v>
      </c>
      <c r="E24840" s="55">
        <v>0.0034</v>
      </c>
    </row>
    <row r="24841">
      <c r="A24841" s="52" t="s">
        <v>27724</v>
      </c>
      <c r="B24841" s="54">
        <v>1.0</v>
      </c>
      <c r="C24841" s="63">
        <v>6.47237E-7</v>
      </c>
      <c r="D24841" s="54">
        <v>9.0</v>
      </c>
      <c r="E24841" s="55">
        <v>0.1111</v>
      </c>
    </row>
    <row r="24842">
      <c r="A24842" s="52" t="s">
        <v>27725</v>
      </c>
      <c r="B24842" s="54">
        <v>1.0</v>
      </c>
      <c r="C24842" s="63">
        <v>6.47237E-7</v>
      </c>
      <c r="D24842" s="54">
        <v>4.0</v>
      </c>
      <c r="E24842" s="55">
        <v>0.25</v>
      </c>
    </row>
    <row r="24843">
      <c r="A24843" s="52" t="s">
        <v>27726</v>
      </c>
      <c r="B24843" s="54">
        <v>1.0</v>
      </c>
      <c r="C24843" s="63">
        <v>6.47237E-7</v>
      </c>
      <c r="D24843" s="54">
        <v>2.0</v>
      </c>
      <c r="E24843" s="55">
        <v>0.5</v>
      </c>
    </row>
    <row r="24844">
      <c r="A24844" s="52" t="s">
        <v>27727</v>
      </c>
      <c r="B24844" s="54">
        <v>1.0</v>
      </c>
      <c r="C24844" s="63">
        <v>6.47237E-7</v>
      </c>
      <c r="D24844" s="54">
        <v>89.0</v>
      </c>
      <c r="E24844" s="55">
        <v>0.0112</v>
      </c>
    </row>
    <row r="24845">
      <c r="A24845" s="52" t="s">
        <v>27728</v>
      </c>
      <c r="B24845" s="54">
        <v>1.0</v>
      </c>
      <c r="C24845" s="63">
        <v>6.47237E-7</v>
      </c>
      <c r="D24845" s="54">
        <v>1.0</v>
      </c>
      <c r="E24845" s="55">
        <v>1.0</v>
      </c>
    </row>
    <row r="24846">
      <c r="A24846" s="52" t="s">
        <v>27729</v>
      </c>
      <c r="B24846" s="54">
        <v>1.0</v>
      </c>
      <c r="C24846" s="63">
        <v>6.47237E-7</v>
      </c>
      <c r="D24846" s="54">
        <v>1.0</v>
      </c>
      <c r="E24846" s="55">
        <v>1.0</v>
      </c>
    </row>
    <row r="24847">
      <c r="A24847" s="52" t="s">
        <v>27730</v>
      </c>
      <c r="B24847" s="54">
        <v>1.0</v>
      </c>
      <c r="C24847" s="63">
        <v>6.47237E-7</v>
      </c>
      <c r="D24847" s="54">
        <v>1.0</v>
      </c>
      <c r="E24847" s="55">
        <v>1.0</v>
      </c>
    </row>
    <row r="24848">
      <c r="A24848" s="52" t="s">
        <v>27731</v>
      </c>
      <c r="B24848" s="54">
        <v>1.0</v>
      </c>
      <c r="C24848" s="63">
        <v>6.47237E-7</v>
      </c>
      <c r="D24848" s="54">
        <v>50.0</v>
      </c>
      <c r="E24848" s="55">
        <v>0.02</v>
      </c>
    </row>
    <row r="24849">
      <c r="A24849" s="52" t="s">
        <v>27732</v>
      </c>
      <c r="B24849" s="54">
        <v>1.0</v>
      </c>
      <c r="C24849" s="63">
        <v>6.47237E-7</v>
      </c>
      <c r="D24849" s="54">
        <v>2.0</v>
      </c>
      <c r="E24849" s="55">
        <v>0.5</v>
      </c>
    </row>
    <row r="24850">
      <c r="A24850" s="52" t="s">
        <v>27733</v>
      </c>
      <c r="B24850" s="54">
        <v>1.0</v>
      </c>
      <c r="C24850" s="63">
        <v>6.47237E-7</v>
      </c>
      <c r="D24850" s="54">
        <v>11.0</v>
      </c>
      <c r="E24850" s="55">
        <v>0.0909</v>
      </c>
    </row>
    <row r="24851">
      <c r="A24851" s="52" t="s">
        <v>27734</v>
      </c>
      <c r="B24851" s="54">
        <v>1.0</v>
      </c>
      <c r="C24851" s="63">
        <v>6.47237E-7</v>
      </c>
      <c r="D24851" s="54">
        <v>981.0</v>
      </c>
      <c r="E24851" s="55">
        <v>0.001</v>
      </c>
    </row>
    <row r="24852">
      <c r="A24852" s="52" t="s">
        <v>27735</v>
      </c>
      <c r="B24852" s="54">
        <v>1.0</v>
      </c>
      <c r="C24852" s="63">
        <v>6.47237E-7</v>
      </c>
      <c r="D24852" s="54">
        <v>147.0</v>
      </c>
      <c r="E24852" s="55">
        <v>0.0068</v>
      </c>
    </row>
    <row r="24853">
      <c r="A24853" s="52" t="s">
        <v>27736</v>
      </c>
      <c r="B24853" s="54">
        <v>1.0</v>
      </c>
      <c r="C24853" s="63">
        <v>6.47237E-7</v>
      </c>
      <c r="D24853" s="54">
        <v>1.0</v>
      </c>
      <c r="E24853" s="55">
        <v>1.0</v>
      </c>
    </row>
    <row r="24854">
      <c r="A24854" s="52" t="s">
        <v>27737</v>
      </c>
      <c r="B24854" s="54">
        <v>1.0</v>
      </c>
      <c r="C24854" s="63">
        <v>6.47237E-7</v>
      </c>
      <c r="D24854" s="54">
        <v>3.0</v>
      </c>
      <c r="E24854" s="55">
        <v>0.3333</v>
      </c>
    </row>
    <row r="24855">
      <c r="A24855" s="52" t="s">
        <v>27738</v>
      </c>
      <c r="B24855" s="54">
        <v>1.0</v>
      </c>
      <c r="C24855" s="63">
        <v>6.47237E-7</v>
      </c>
      <c r="D24855" s="54">
        <v>15.0</v>
      </c>
      <c r="E24855" s="55">
        <v>0.0667</v>
      </c>
    </row>
    <row r="24856">
      <c r="A24856" s="52" t="s">
        <v>27739</v>
      </c>
      <c r="B24856" s="54">
        <v>1.0</v>
      </c>
      <c r="C24856" s="63">
        <v>6.47237E-7</v>
      </c>
      <c r="D24856" s="54">
        <v>2.0</v>
      </c>
      <c r="E24856" s="55">
        <v>0.5</v>
      </c>
    </row>
    <row r="24857">
      <c r="A24857" s="52" t="s">
        <v>27740</v>
      </c>
      <c r="B24857" s="54">
        <v>1.0</v>
      </c>
      <c r="C24857" s="63">
        <v>6.47237E-7</v>
      </c>
      <c r="D24857" s="54">
        <v>2.0</v>
      </c>
      <c r="E24857" s="55">
        <v>0.5</v>
      </c>
    </row>
    <row r="24858">
      <c r="A24858" s="52" t="s">
        <v>27741</v>
      </c>
      <c r="B24858" s="54">
        <v>1.0</v>
      </c>
      <c r="C24858" s="63">
        <v>6.47237E-7</v>
      </c>
      <c r="D24858" s="54">
        <v>6.0</v>
      </c>
      <c r="E24858" s="55">
        <v>0.1667</v>
      </c>
    </row>
    <row r="24859">
      <c r="A24859" s="52" t="s">
        <v>27742</v>
      </c>
      <c r="B24859" s="54">
        <v>1.0</v>
      </c>
      <c r="C24859" s="63">
        <v>6.47237E-7</v>
      </c>
      <c r="D24859" s="54">
        <v>212.0</v>
      </c>
      <c r="E24859" s="55">
        <v>0.0047</v>
      </c>
    </row>
    <row r="24860">
      <c r="A24860" s="52" t="s">
        <v>27743</v>
      </c>
      <c r="B24860" s="54">
        <v>1.0</v>
      </c>
      <c r="C24860" s="63">
        <v>6.47237E-7</v>
      </c>
      <c r="D24860" s="54">
        <v>18.0</v>
      </c>
      <c r="E24860" s="55">
        <v>0.0556</v>
      </c>
    </row>
    <row r="24861">
      <c r="A24861" s="52" t="s">
        <v>27744</v>
      </c>
      <c r="B24861" s="54">
        <v>1.0</v>
      </c>
      <c r="C24861" s="63">
        <v>6.47237E-7</v>
      </c>
      <c r="D24861" s="54">
        <v>66.0</v>
      </c>
      <c r="E24861" s="55">
        <v>0.0152</v>
      </c>
    </row>
    <row r="24862">
      <c r="A24862" s="52" t="s">
        <v>27745</v>
      </c>
      <c r="B24862" s="54">
        <v>1.0</v>
      </c>
      <c r="C24862" s="63">
        <v>6.47237E-7</v>
      </c>
      <c r="D24862" s="54">
        <v>2.0</v>
      </c>
      <c r="E24862" s="55">
        <v>0.5</v>
      </c>
    </row>
    <row r="24863">
      <c r="A24863" s="52" t="s">
        <v>27746</v>
      </c>
      <c r="B24863" s="54">
        <v>1.0</v>
      </c>
      <c r="C24863" s="63">
        <v>6.47237E-7</v>
      </c>
      <c r="D24863" s="54">
        <v>7.0</v>
      </c>
      <c r="E24863" s="55">
        <v>0.1429</v>
      </c>
    </row>
    <row r="24864">
      <c r="A24864" s="52" t="s">
        <v>27747</v>
      </c>
      <c r="B24864" s="54">
        <v>1.0</v>
      </c>
      <c r="C24864" s="63">
        <v>6.47237E-7</v>
      </c>
      <c r="D24864" s="54">
        <v>1.0</v>
      </c>
      <c r="E24864" s="55">
        <v>1.0</v>
      </c>
    </row>
    <row r="24865">
      <c r="A24865" s="52" t="s">
        <v>27748</v>
      </c>
      <c r="B24865" s="54">
        <v>1.0</v>
      </c>
      <c r="C24865" s="63">
        <v>6.47237E-7</v>
      </c>
      <c r="D24865" s="54">
        <v>2.0</v>
      </c>
      <c r="E24865" s="55">
        <v>0.5</v>
      </c>
    </row>
    <row r="24866">
      <c r="A24866" s="52" t="s">
        <v>27749</v>
      </c>
      <c r="B24866" s="54">
        <v>1.0</v>
      </c>
      <c r="C24866" s="63">
        <v>6.47237E-7</v>
      </c>
      <c r="D24866" s="54">
        <v>26.0</v>
      </c>
      <c r="E24866" s="55">
        <v>0.0385</v>
      </c>
    </row>
    <row r="24867">
      <c r="A24867" s="52" t="s">
        <v>27750</v>
      </c>
      <c r="B24867" s="54">
        <v>1.0</v>
      </c>
      <c r="C24867" s="63">
        <v>6.47237E-7</v>
      </c>
      <c r="D24867" s="54">
        <v>6.0</v>
      </c>
      <c r="E24867" s="55">
        <v>0.1667</v>
      </c>
    </row>
    <row r="24868">
      <c r="A24868" s="52" t="s">
        <v>27751</v>
      </c>
      <c r="B24868" s="54">
        <v>1.0</v>
      </c>
      <c r="C24868" s="63">
        <v>6.47237E-7</v>
      </c>
      <c r="D24868" s="54">
        <v>13.0</v>
      </c>
      <c r="E24868" s="55">
        <v>0.0769</v>
      </c>
    </row>
    <row r="24869">
      <c r="A24869" s="52" t="s">
        <v>27752</v>
      </c>
      <c r="B24869" s="54">
        <v>1.0</v>
      </c>
      <c r="C24869" s="63">
        <v>6.47237E-7</v>
      </c>
      <c r="D24869" s="54">
        <v>1.0</v>
      </c>
      <c r="E24869" s="55">
        <v>1.0</v>
      </c>
    </row>
    <row r="24870">
      <c r="A24870" s="52" t="s">
        <v>27753</v>
      </c>
      <c r="B24870" s="54">
        <v>1.0</v>
      </c>
      <c r="C24870" s="63">
        <v>6.47237E-7</v>
      </c>
      <c r="D24870" s="54">
        <v>1.0</v>
      </c>
      <c r="E24870" s="55">
        <v>1.0</v>
      </c>
    </row>
    <row r="24871">
      <c r="A24871" s="52" t="s">
        <v>27754</v>
      </c>
      <c r="B24871" s="54">
        <v>1.0</v>
      </c>
      <c r="C24871" s="63">
        <v>6.47237E-7</v>
      </c>
      <c r="D24871" s="54">
        <v>32.0</v>
      </c>
      <c r="E24871" s="55">
        <v>0.0313</v>
      </c>
    </row>
    <row r="24872">
      <c r="A24872" s="52" t="s">
        <v>27755</v>
      </c>
      <c r="B24872" s="54">
        <v>1.0</v>
      </c>
      <c r="C24872" s="63">
        <v>6.47237E-7</v>
      </c>
      <c r="D24872" s="54">
        <v>11.0</v>
      </c>
      <c r="E24872" s="55">
        <v>0.0909</v>
      </c>
    </row>
    <row r="24873">
      <c r="A24873" s="52" t="s">
        <v>27756</v>
      </c>
      <c r="B24873" s="54">
        <v>1.0</v>
      </c>
      <c r="C24873" s="63">
        <v>6.47237E-7</v>
      </c>
      <c r="D24873" s="54">
        <v>2.0</v>
      </c>
      <c r="E24873" s="55">
        <v>0.5</v>
      </c>
    </row>
    <row r="24874">
      <c r="A24874" s="52" t="s">
        <v>27757</v>
      </c>
      <c r="B24874" s="54">
        <v>1.0</v>
      </c>
      <c r="C24874" s="63">
        <v>6.47237E-7</v>
      </c>
      <c r="D24874" s="54">
        <v>2.0</v>
      </c>
      <c r="E24874" s="55">
        <v>0.5</v>
      </c>
    </row>
    <row r="24875">
      <c r="A24875" s="52" t="s">
        <v>27758</v>
      </c>
      <c r="B24875" s="54">
        <v>1.0</v>
      </c>
      <c r="C24875" s="63">
        <v>6.47237E-7</v>
      </c>
      <c r="D24875" s="54">
        <v>5.0</v>
      </c>
      <c r="E24875" s="55">
        <v>0.2</v>
      </c>
    </row>
    <row r="24876">
      <c r="A24876" s="52" t="s">
        <v>27759</v>
      </c>
      <c r="B24876" s="54">
        <v>1.0</v>
      </c>
      <c r="C24876" s="63">
        <v>6.47237E-7</v>
      </c>
      <c r="D24876" s="54">
        <v>20.0</v>
      </c>
      <c r="E24876" s="55">
        <v>0.05</v>
      </c>
    </row>
    <row r="24877">
      <c r="A24877" s="52" t="s">
        <v>27760</v>
      </c>
      <c r="B24877" s="54">
        <v>1.0</v>
      </c>
      <c r="C24877" s="63">
        <v>6.47237E-7</v>
      </c>
      <c r="D24877" s="54">
        <v>2.0</v>
      </c>
      <c r="E24877" s="55">
        <v>0.5</v>
      </c>
    </row>
    <row r="24878">
      <c r="A24878" s="52" t="s">
        <v>27761</v>
      </c>
      <c r="B24878" s="54">
        <v>1.0</v>
      </c>
      <c r="C24878" s="63">
        <v>6.47237E-7</v>
      </c>
      <c r="D24878" s="54">
        <v>1.0</v>
      </c>
      <c r="E24878" s="55">
        <v>1.0</v>
      </c>
    </row>
    <row r="24879">
      <c r="A24879" s="52" t="s">
        <v>27762</v>
      </c>
      <c r="B24879" s="54">
        <v>1.0</v>
      </c>
      <c r="C24879" s="63">
        <v>6.47237E-7</v>
      </c>
      <c r="D24879" s="54">
        <v>2.0</v>
      </c>
      <c r="E24879" s="55">
        <v>0.5</v>
      </c>
    </row>
    <row r="24880">
      <c r="A24880" s="52" t="s">
        <v>27763</v>
      </c>
      <c r="B24880" s="54">
        <v>1.0</v>
      </c>
      <c r="C24880" s="63">
        <v>6.47237E-7</v>
      </c>
      <c r="D24880" s="54">
        <v>12.0</v>
      </c>
      <c r="E24880" s="55">
        <v>0.0833</v>
      </c>
    </row>
    <row r="24881">
      <c r="A24881" s="52" t="s">
        <v>27764</v>
      </c>
      <c r="B24881" s="54">
        <v>1.0</v>
      </c>
      <c r="C24881" s="63">
        <v>6.47237E-7</v>
      </c>
      <c r="D24881" s="54">
        <v>1.0</v>
      </c>
      <c r="E24881" s="55">
        <v>1.0</v>
      </c>
    </row>
    <row r="24882">
      <c r="A24882" s="52" t="s">
        <v>27765</v>
      </c>
      <c r="B24882" s="54">
        <v>1.0</v>
      </c>
      <c r="C24882" s="63">
        <v>6.47237E-7</v>
      </c>
      <c r="D24882" s="54">
        <v>4.0</v>
      </c>
      <c r="E24882" s="55">
        <v>0.25</v>
      </c>
    </row>
    <row r="24883">
      <c r="A24883" s="52" t="s">
        <v>27766</v>
      </c>
      <c r="B24883" s="54">
        <v>1.0</v>
      </c>
      <c r="C24883" s="63">
        <v>6.47237E-7</v>
      </c>
      <c r="D24883" s="54">
        <v>1.0</v>
      </c>
      <c r="E24883" s="55">
        <v>1.0</v>
      </c>
    </row>
    <row r="24884">
      <c r="A24884" s="52" t="s">
        <v>27767</v>
      </c>
      <c r="B24884" s="54">
        <v>1.0</v>
      </c>
      <c r="C24884" s="63">
        <v>6.47237E-7</v>
      </c>
      <c r="D24884" s="54">
        <v>9.0</v>
      </c>
      <c r="E24884" s="55">
        <v>0.1111</v>
      </c>
    </row>
    <row r="24885">
      <c r="A24885" s="52" t="s">
        <v>27768</v>
      </c>
      <c r="B24885" s="54">
        <v>1.0</v>
      </c>
      <c r="C24885" s="63">
        <v>6.47237E-7</v>
      </c>
      <c r="D24885" s="54">
        <v>4.0</v>
      </c>
      <c r="E24885" s="55">
        <v>0.25</v>
      </c>
    </row>
    <row r="24886">
      <c r="A24886" s="52" t="s">
        <v>27769</v>
      </c>
      <c r="B24886" s="54">
        <v>1.0</v>
      </c>
      <c r="C24886" s="63">
        <v>6.47237E-7</v>
      </c>
      <c r="D24886" s="54">
        <v>1.0</v>
      </c>
      <c r="E24886" s="55">
        <v>1.0</v>
      </c>
    </row>
    <row r="24887">
      <c r="A24887" s="52" t="s">
        <v>27770</v>
      </c>
      <c r="B24887" s="54">
        <v>1.0</v>
      </c>
      <c r="C24887" s="63">
        <v>6.47237E-7</v>
      </c>
      <c r="D24887" s="54">
        <v>4.0</v>
      </c>
      <c r="E24887" s="55">
        <v>0.25</v>
      </c>
    </row>
    <row r="24888">
      <c r="A24888" s="52" t="s">
        <v>27771</v>
      </c>
      <c r="B24888" s="54">
        <v>1.0</v>
      </c>
      <c r="C24888" s="63">
        <v>6.47237E-7</v>
      </c>
      <c r="D24888" s="54">
        <v>3.0</v>
      </c>
      <c r="E24888" s="55">
        <v>0.3333</v>
      </c>
    </row>
    <row r="24889">
      <c r="A24889" s="52" t="s">
        <v>27772</v>
      </c>
      <c r="B24889" s="54">
        <v>1.0</v>
      </c>
      <c r="C24889" s="63">
        <v>6.47237E-7</v>
      </c>
      <c r="D24889" s="54">
        <v>2.0</v>
      </c>
      <c r="E24889" s="55">
        <v>0.5</v>
      </c>
    </row>
    <row r="24890">
      <c r="A24890" s="52" t="s">
        <v>27773</v>
      </c>
      <c r="B24890" s="54">
        <v>1.0</v>
      </c>
      <c r="C24890" s="63">
        <v>6.47237E-7</v>
      </c>
      <c r="D24890" s="54">
        <v>1.0</v>
      </c>
      <c r="E24890" s="55">
        <v>1.0</v>
      </c>
    </row>
    <row r="24891">
      <c r="A24891" s="52" t="s">
        <v>27774</v>
      </c>
      <c r="B24891" s="54">
        <v>1.0</v>
      </c>
      <c r="C24891" s="63">
        <v>6.47237E-7</v>
      </c>
      <c r="D24891" s="54">
        <v>7.0</v>
      </c>
      <c r="E24891" s="55">
        <v>0.1429</v>
      </c>
    </row>
    <row r="24892">
      <c r="A24892" s="52" t="s">
        <v>27775</v>
      </c>
      <c r="B24892" s="54">
        <v>1.0</v>
      </c>
      <c r="C24892" s="63">
        <v>6.47237E-7</v>
      </c>
      <c r="D24892" s="54">
        <v>12.0</v>
      </c>
      <c r="E24892" s="55">
        <v>0.0833</v>
      </c>
    </row>
    <row r="24893">
      <c r="A24893" s="52" t="s">
        <v>27776</v>
      </c>
      <c r="B24893" s="54">
        <v>1.0</v>
      </c>
      <c r="C24893" s="63">
        <v>6.47237E-7</v>
      </c>
      <c r="D24893" s="54">
        <v>167.0</v>
      </c>
      <c r="E24893" s="55">
        <v>0.006</v>
      </c>
    </row>
    <row r="24894">
      <c r="A24894" s="52" t="s">
        <v>27777</v>
      </c>
      <c r="B24894" s="54">
        <v>1.0</v>
      </c>
      <c r="C24894" s="63">
        <v>6.47237E-7</v>
      </c>
      <c r="D24894" s="54">
        <v>107.0</v>
      </c>
      <c r="E24894" s="55">
        <v>0.0093</v>
      </c>
    </row>
    <row r="24895">
      <c r="A24895" s="52" t="s">
        <v>27778</v>
      </c>
      <c r="B24895" s="54">
        <v>1.0</v>
      </c>
      <c r="C24895" s="63">
        <v>6.47237E-7</v>
      </c>
      <c r="D24895" s="54">
        <v>47.0</v>
      </c>
      <c r="E24895" s="55">
        <v>0.0213</v>
      </c>
    </row>
    <row r="24896">
      <c r="A24896" s="52" t="s">
        <v>27779</v>
      </c>
      <c r="B24896" s="54">
        <v>1.0</v>
      </c>
      <c r="C24896" s="63">
        <v>6.47237E-7</v>
      </c>
      <c r="D24896" s="54">
        <v>6.0</v>
      </c>
      <c r="E24896" s="55">
        <v>0.1667</v>
      </c>
    </row>
    <row r="24897">
      <c r="A24897" s="52" t="s">
        <v>27780</v>
      </c>
      <c r="B24897" s="54">
        <v>1.0</v>
      </c>
      <c r="C24897" s="63">
        <v>6.47237E-7</v>
      </c>
      <c r="D24897" s="54">
        <v>74.0</v>
      </c>
      <c r="E24897" s="55">
        <v>0.0135</v>
      </c>
    </row>
    <row r="24898">
      <c r="A24898" s="52" t="s">
        <v>27781</v>
      </c>
      <c r="B24898" s="54">
        <v>1.0</v>
      </c>
      <c r="C24898" s="63">
        <v>6.47237E-7</v>
      </c>
      <c r="D24898" s="54">
        <v>666.0</v>
      </c>
      <c r="E24898" s="55">
        <v>0.0015</v>
      </c>
    </row>
    <row r="24899">
      <c r="A24899" s="52" t="s">
        <v>27782</v>
      </c>
      <c r="B24899" s="54">
        <v>1.0</v>
      </c>
      <c r="C24899" s="63">
        <v>6.47237E-7</v>
      </c>
      <c r="D24899" s="54">
        <v>13.0</v>
      </c>
      <c r="E24899" s="55">
        <v>0.0769</v>
      </c>
    </row>
    <row r="24900">
      <c r="A24900" s="52" t="s">
        <v>27783</v>
      </c>
      <c r="B24900" s="54">
        <v>1.0</v>
      </c>
      <c r="C24900" s="63">
        <v>6.47237E-7</v>
      </c>
      <c r="D24900" s="54">
        <v>37.0</v>
      </c>
      <c r="E24900" s="55">
        <v>0.027</v>
      </c>
    </row>
    <row r="24901">
      <c r="A24901" s="52" t="s">
        <v>27784</v>
      </c>
      <c r="B24901" s="54">
        <v>1.0</v>
      </c>
      <c r="C24901" s="63">
        <v>6.47237E-7</v>
      </c>
      <c r="D24901" s="54">
        <v>24.0</v>
      </c>
      <c r="E24901" s="55">
        <v>0.0417</v>
      </c>
    </row>
    <row r="24902">
      <c r="A24902" s="52" t="s">
        <v>27785</v>
      </c>
      <c r="B24902" s="54">
        <v>1.0</v>
      </c>
      <c r="C24902" s="63">
        <v>6.47237E-7</v>
      </c>
      <c r="D24902" s="54">
        <v>31.0</v>
      </c>
      <c r="E24902" s="55">
        <v>0.0323</v>
      </c>
    </row>
    <row r="24903">
      <c r="A24903" s="52" t="s">
        <v>27786</v>
      </c>
      <c r="B24903" s="54">
        <v>1.0</v>
      </c>
      <c r="C24903" s="63">
        <v>6.47237E-7</v>
      </c>
      <c r="D24903" s="54">
        <v>345.0</v>
      </c>
      <c r="E24903" s="55">
        <v>0.0029</v>
      </c>
    </row>
    <row r="24904">
      <c r="A24904" s="52" t="s">
        <v>27787</v>
      </c>
      <c r="B24904" s="54">
        <v>1.0</v>
      </c>
      <c r="C24904" s="63">
        <v>6.47237E-7</v>
      </c>
      <c r="D24904" s="54">
        <v>1.0</v>
      </c>
      <c r="E24904" s="55">
        <v>1.0</v>
      </c>
    </row>
    <row r="24905">
      <c r="A24905" s="52" t="s">
        <v>27788</v>
      </c>
      <c r="B24905" s="54">
        <v>1.0</v>
      </c>
      <c r="C24905" s="63">
        <v>6.47237E-7</v>
      </c>
      <c r="D24905" s="54">
        <v>39.0</v>
      </c>
      <c r="E24905" s="55">
        <v>0.0256</v>
      </c>
    </row>
    <row r="24906">
      <c r="A24906" s="52" t="s">
        <v>27789</v>
      </c>
      <c r="B24906" s="54">
        <v>1.0</v>
      </c>
      <c r="C24906" s="63">
        <v>6.47237E-7</v>
      </c>
      <c r="D24906" s="54">
        <v>26.0</v>
      </c>
      <c r="E24906" s="55">
        <v>0.0385</v>
      </c>
    </row>
    <row r="24907">
      <c r="A24907" s="52" t="s">
        <v>27790</v>
      </c>
      <c r="B24907" s="54">
        <v>1.0</v>
      </c>
      <c r="C24907" s="63">
        <v>6.47237E-7</v>
      </c>
      <c r="D24907" s="54">
        <v>3.0</v>
      </c>
      <c r="E24907" s="55">
        <v>0.3333</v>
      </c>
    </row>
    <row r="24908">
      <c r="A24908" s="52" t="s">
        <v>27791</v>
      </c>
      <c r="B24908" s="54">
        <v>1.0</v>
      </c>
      <c r="C24908" s="63">
        <v>6.47237E-7</v>
      </c>
      <c r="D24908" s="54">
        <v>12.0</v>
      </c>
      <c r="E24908" s="55">
        <v>0.0833</v>
      </c>
    </row>
    <row r="24909">
      <c r="A24909" s="52" t="s">
        <v>27792</v>
      </c>
      <c r="B24909" s="54">
        <v>1.0</v>
      </c>
      <c r="C24909" s="63">
        <v>6.47237E-7</v>
      </c>
      <c r="D24909" s="54">
        <v>9.0</v>
      </c>
      <c r="E24909" s="55">
        <v>0.1111</v>
      </c>
    </row>
    <row r="24910">
      <c r="A24910" s="52" t="s">
        <v>27793</v>
      </c>
      <c r="B24910" s="54">
        <v>1.0</v>
      </c>
      <c r="C24910" s="63">
        <v>6.47237E-7</v>
      </c>
      <c r="D24910" s="54">
        <v>42.0</v>
      </c>
      <c r="E24910" s="55">
        <v>0.0238</v>
      </c>
    </row>
    <row r="24911">
      <c r="A24911" s="52" t="s">
        <v>27794</v>
      </c>
      <c r="B24911" s="54">
        <v>1.0</v>
      </c>
      <c r="C24911" s="63">
        <v>6.47237E-7</v>
      </c>
      <c r="D24911" s="54">
        <v>39.0</v>
      </c>
      <c r="E24911" s="55">
        <v>0.0256</v>
      </c>
    </row>
    <row r="24912">
      <c r="A24912" s="52" t="s">
        <v>27795</v>
      </c>
      <c r="B24912" s="54">
        <v>1.0</v>
      </c>
      <c r="C24912" s="63">
        <v>6.47237E-7</v>
      </c>
      <c r="D24912" s="53">
        <v>2183.0</v>
      </c>
      <c r="E24912" s="55">
        <v>5.0E-4</v>
      </c>
    </row>
    <row r="24913">
      <c r="A24913" s="52" t="s">
        <v>27796</v>
      </c>
      <c r="B24913" s="54">
        <v>1.0</v>
      </c>
      <c r="C24913" s="63">
        <v>6.47237E-7</v>
      </c>
      <c r="D24913" s="54">
        <v>630.0</v>
      </c>
      <c r="E24913" s="55">
        <v>0.0016</v>
      </c>
    </row>
    <row r="24914">
      <c r="A24914" s="52" t="s">
        <v>27797</v>
      </c>
      <c r="B24914" s="54">
        <v>1.0</v>
      </c>
      <c r="C24914" s="63">
        <v>6.47237E-7</v>
      </c>
      <c r="D24914" s="54">
        <v>937.0</v>
      </c>
      <c r="E24914" s="55">
        <v>0.0011</v>
      </c>
    </row>
    <row r="24915">
      <c r="A24915" s="52" t="s">
        <v>27798</v>
      </c>
      <c r="B24915" s="54">
        <v>1.0</v>
      </c>
      <c r="C24915" s="63">
        <v>6.47237E-7</v>
      </c>
      <c r="D24915" s="54">
        <v>160.0</v>
      </c>
      <c r="E24915" s="55">
        <v>0.0063</v>
      </c>
    </row>
    <row r="24916">
      <c r="A24916" s="52" t="s">
        <v>27799</v>
      </c>
      <c r="B24916" s="54">
        <v>1.0</v>
      </c>
      <c r="C24916" s="63">
        <v>6.47237E-7</v>
      </c>
      <c r="D24916" s="54">
        <v>2.0</v>
      </c>
      <c r="E24916" s="55">
        <v>0.5</v>
      </c>
    </row>
    <row r="24917">
      <c r="A24917" s="52" t="s">
        <v>27800</v>
      </c>
      <c r="B24917" s="54">
        <v>1.0</v>
      </c>
      <c r="C24917" s="63">
        <v>6.47237E-7</v>
      </c>
      <c r="D24917" s="54">
        <v>178.0</v>
      </c>
      <c r="E24917" s="55">
        <v>0.0056</v>
      </c>
    </row>
    <row r="24918">
      <c r="A24918" s="52" t="s">
        <v>27801</v>
      </c>
      <c r="B24918" s="54">
        <v>1.0</v>
      </c>
      <c r="C24918" s="63">
        <v>6.47237E-7</v>
      </c>
      <c r="D24918" s="54">
        <v>857.0</v>
      </c>
      <c r="E24918" s="55">
        <v>0.0012</v>
      </c>
    </row>
    <row r="24919">
      <c r="A24919" s="52" t="s">
        <v>27802</v>
      </c>
      <c r="B24919" s="54">
        <v>1.0</v>
      </c>
      <c r="C24919" s="63">
        <v>6.47237E-7</v>
      </c>
      <c r="D24919" s="54">
        <v>437.0</v>
      </c>
      <c r="E24919" s="55">
        <v>0.0023</v>
      </c>
    </row>
    <row r="24920">
      <c r="A24920" s="52" t="s">
        <v>27803</v>
      </c>
      <c r="B24920" s="54">
        <v>1.0</v>
      </c>
      <c r="C24920" s="63">
        <v>6.47237E-7</v>
      </c>
      <c r="D24920" s="54">
        <v>1.0</v>
      </c>
      <c r="E24920" s="55">
        <v>1.0</v>
      </c>
    </row>
    <row r="24921">
      <c r="A24921" s="52" t="s">
        <v>27804</v>
      </c>
      <c r="B24921" s="54">
        <v>1.0</v>
      </c>
      <c r="C24921" s="63">
        <v>6.47237E-7</v>
      </c>
      <c r="D24921" s="54">
        <v>235.0</v>
      </c>
      <c r="E24921" s="55">
        <v>0.0043</v>
      </c>
    </row>
    <row r="24922">
      <c r="A24922" s="52" t="s">
        <v>27805</v>
      </c>
      <c r="B24922" s="54">
        <v>1.0</v>
      </c>
      <c r="C24922" s="63">
        <v>6.47237E-7</v>
      </c>
      <c r="D24922" s="54">
        <v>319.0</v>
      </c>
      <c r="E24922" s="55">
        <v>0.0031</v>
      </c>
    </row>
    <row r="24923">
      <c r="A24923" s="52" t="s">
        <v>27806</v>
      </c>
      <c r="B24923" s="54">
        <v>1.0</v>
      </c>
      <c r="C24923" s="63">
        <v>6.47237E-7</v>
      </c>
      <c r="D24923" s="54">
        <v>74.0</v>
      </c>
      <c r="E24923" s="55">
        <v>0.0135</v>
      </c>
    </row>
    <row r="24924">
      <c r="A24924" s="52" t="s">
        <v>27807</v>
      </c>
      <c r="B24924" s="54">
        <v>1.0</v>
      </c>
      <c r="C24924" s="63">
        <v>6.47237E-7</v>
      </c>
      <c r="D24924" s="54">
        <v>3.0</v>
      </c>
      <c r="E24924" s="55">
        <v>0.3333</v>
      </c>
    </row>
    <row r="24925">
      <c r="A24925" s="52" t="s">
        <v>27808</v>
      </c>
      <c r="B24925" s="54">
        <v>1.0</v>
      </c>
      <c r="C24925" s="63">
        <v>6.47237E-7</v>
      </c>
      <c r="D24925" s="54">
        <v>36.0</v>
      </c>
      <c r="E24925" s="55">
        <v>0.0278</v>
      </c>
    </row>
    <row r="24926">
      <c r="A24926" s="52" t="s">
        <v>27809</v>
      </c>
      <c r="B24926" s="54">
        <v>1.0</v>
      </c>
      <c r="C24926" s="63">
        <v>6.47237E-7</v>
      </c>
      <c r="D24926" s="54">
        <v>4.0</v>
      </c>
      <c r="E24926" s="55">
        <v>0.25</v>
      </c>
    </row>
    <row r="24927">
      <c r="A24927" s="52" t="s">
        <v>27810</v>
      </c>
      <c r="B24927" s="54">
        <v>1.0</v>
      </c>
      <c r="C24927" s="63">
        <v>6.47237E-7</v>
      </c>
      <c r="D24927" s="54">
        <v>2.0</v>
      </c>
      <c r="E24927" s="55">
        <v>0.5</v>
      </c>
    </row>
    <row r="24928">
      <c r="A24928" s="52" t="s">
        <v>27811</v>
      </c>
      <c r="B24928" s="54">
        <v>1.0</v>
      </c>
      <c r="C24928" s="63">
        <v>6.47237E-7</v>
      </c>
      <c r="D24928" s="54">
        <v>2.0</v>
      </c>
      <c r="E24928" s="55">
        <v>0.5</v>
      </c>
    </row>
    <row r="24929">
      <c r="A24929" s="52" t="s">
        <v>27812</v>
      </c>
      <c r="B24929" s="54">
        <v>1.0</v>
      </c>
      <c r="C24929" s="63">
        <v>6.47237E-7</v>
      </c>
      <c r="D24929" s="54">
        <v>10.0</v>
      </c>
      <c r="E24929" s="55">
        <v>0.1</v>
      </c>
    </row>
    <row r="24930">
      <c r="A24930" s="52" t="s">
        <v>27813</v>
      </c>
      <c r="B24930" s="54">
        <v>1.0</v>
      </c>
      <c r="C24930" s="63">
        <v>6.47237E-7</v>
      </c>
      <c r="D24930" s="54">
        <v>38.0</v>
      </c>
      <c r="E24930" s="55">
        <v>0.0263</v>
      </c>
    </row>
    <row r="24931">
      <c r="A24931" s="52" t="s">
        <v>27814</v>
      </c>
      <c r="B24931" s="54">
        <v>1.0</v>
      </c>
      <c r="C24931" s="63">
        <v>6.47237E-7</v>
      </c>
      <c r="D24931" s="53">
        <v>1288.0</v>
      </c>
      <c r="E24931" s="55">
        <v>8.0E-4</v>
      </c>
    </row>
    <row r="24932">
      <c r="A24932" s="52" t="s">
        <v>27815</v>
      </c>
      <c r="B24932" s="54">
        <v>1.0</v>
      </c>
      <c r="C24932" s="63">
        <v>6.47237E-7</v>
      </c>
      <c r="D24932" s="54">
        <v>1.0</v>
      </c>
      <c r="E24932" s="55">
        <v>1.0</v>
      </c>
    </row>
    <row r="24933">
      <c r="A24933" s="52" t="s">
        <v>27816</v>
      </c>
      <c r="B24933" s="54">
        <v>1.0</v>
      </c>
      <c r="C24933" s="63">
        <v>6.47237E-7</v>
      </c>
      <c r="D24933" s="54">
        <v>2.0</v>
      </c>
      <c r="E24933" s="55">
        <v>0.5</v>
      </c>
    </row>
    <row r="24934">
      <c r="A24934" s="52" t="s">
        <v>27817</v>
      </c>
      <c r="B24934" s="54">
        <v>1.0</v>
      </c>
      <c r="C24934" s="63">
        <v>6.47237E-7</v>
      </c>
      <c r="D24934" s="54">
        <v>19.0</v>
      </c>
      <c r="E24934" s="55">
        <v>0.0526</v>
      </c>
    </row>
    <row r="24935">
      <c r="A24935" s="52" t="s">
        <v>27818</v>
      </c>
      <c r="B24935" s="54">
        <v>1.0</v>
      </c>
      <c r="C24935" s="63">
        <v>6.47237E-7</v>
      </c>
      <c r="D24935" s="54">
        <v>44.0</v>
      </c>
      <c r="E24935" s="55">
        <v>0.0227</v>
      </c>
    </row>
    <row r="24936">
      <c r="A24936" s="52" t="s">
        <v>27819</v>
      </c>
      <c r="B24936" s="54">
        <v>1.0</v>
      </c>
      <c r="C24936" s="63">
        <v>6.47237E-7</v>
      </c>
      <c r="D24936" s="54">
        <v>5.0</v>
      </c>
      <c r="E24936" s="55">
        <v>0.2</v>
      </c>
    </row>
    <row r="24937">
      <c r="A24937" s="52" t="s">
        <v>27820</v>
      </c>
      <c r="B24937" s="54">
        <v>1.0</v>
      </c>
      <c r="C24937" s="63">
        <v>6.47237E-7</v>
      </c>
      <c r="D24937" s="54">
        <v>1.0</v>
      </c>
      <c r="E24937" s="55">
        <v>1.0</v>
      </c>
    </row>
    <row r="24938">
      <c r="A24938" s="52" t="s">
        <v>27821</v>
      </c>
      <c r="B24938" s="54">
        <v>1.0</v>
      </c>
      <c r="C24938" s="63">
        <v>6.47237E-7</v>
      </c>
      <c r="D24938" s="54">
        <v>4.0</v>
      </c>
      <c r="E24938" s="55">
        <v>0.25</v>
      </c>
    </row>
    <row r="24939">
      <c r="A24939" s="52" t="s">
        <v>27822</v>
      </c>
      <c r="B24939" s="54">
        <v>1.0</v>
      </c>
      <c r="C24939" s="63">
        <v>6.47237E-7</v>
      </c>
      <c r="D24939" s="54">
        <v>2.0</v>
      </c>
      <c r="E24939" s="55">
        <v>0.5</v>
      </c>
    </row>
    <row r="24940">
      <c r="A24940" s="52" t="s">
        <v>27823</v>
      </c>
      <c r="B24940" s="54">
        <v>1.0</v>
      </c>
      <c r="C24940" s="63">
        <v>6.47237E-7</v>
      </c>
      <c r="D24940" s="54">
        <v>9.0</v>
      </c>
      <c r="E24940" s="55">
        <v>0.1111</v>
      </c>
    </row>
    <row r="24941">
      <c r="A24941" s="52" t="s">
        <v>27824</v>
      </c>
      <c r="B24941" s="54">
        <v>1.0</v>
      </c>
      <c r="C24941" s="63">
        <v>6.47237E-7</v>
      </c>
      <c r="D24941" s="54">
        <v>1.0</v>
      </c>
      <c r="E24941" s="55">
        <v>1.0</v>
      </c>
    </row>
    <row r="24942">
      <c r="A24942" s="52" t="s">
        <v>27825</v>
      </c>
      <c r="B24942" s="54">
        <v>1.0</v>
      </c>
      <c r="C24942" s="63">
        <v>6.47237E-7</v>
      </c>
      <c r="D24942" s="54">
        <v>10.0</v>
      </c>
      <c r="E24942" s="55">
        <v>0.1</v>
      </c>
    </row>
    <row r="24943">
      <c r="A24943" s="52" t="s">
        <v>27826</v>
      </c>
      <c r="B24943" s="54">
        <v>1.0</v>
      </c>
      <c r="C24943" s="63">
        <v>6.47237E-7</v>
      </c>
      <c r="D24943" s="54">
        <v>33.0</v>
      </c>
      <c r="E24943" s="55">
        <v>0.0303</v>
      </c>
    </row>
    <row r="24944">
      <c r="A24944" s="52" t="s">
        <v>27827</v>
      </c>
      <c r="B24944" s="54">
        <v>1.0</v>
      </c>
      <c r="C24944" s="63">
        <v>6.47237E-7</v>
      </c>
      <c r="D24944" s="54">
        <v>69.0</v>
      </c>
      <c r="E24944" s="55">
        <v>0.0145</v>
      </c>
    </row>
    <row r="24945">
      <c r="A24945" s="52" t="s">
        <v>27828</v>
      </c>
      <c r="B24945" s="54">
        <v>1.0</v>
      </c>
      <c r="C24945" s="63">
        <v>6.47237E-7</v>
      </c>
      <c r="D24945" s="54">
        <v>8.0</v>
      </c>
      <c r="E24945" s="55">
        <v>0.125</v>
      </c>
    </row>
    <row r="24946">
      <c r="A24946" s="52" t="s">
        <v>27829</v>
      </c>
      <c r="B24946" s="54">
        <v>1.0</v>
      </c>
      <c r="C24946" s="63">
        <v>6.47237E-7</v>
      </c>
      <c r="D24946" s="54">
        <v>3.0</v>
      </c>
      <c r="E24946" s="55">
        <v>0.3333</v>
      </c>
    </row>
    <row r="24947">
      <c r="A24947" s="52" t="s">
        <v>27830</v>
      </c>
      <c r="B24947" s="54">
        <v>1.0</v>
      </c>
      <c r="C24947" s="63">
        <v>6.47237E-7</v>
      </c>
      <c r="D24947" s="54">
        <v>8.0</v>
      </c>
      <c r="E24947" s="55">
        <v>0.125</v>
      </c>
    </row>
    <row r="24948">
      <c r="A24948" s="52" t="s">
        <v>27831</v>
      </c>
      <c r="B24948" s="54">
        <v>1.0</v>
      </c>
      <c r="C24948" s="63">
        <v>6.47237E-7</v>
      </c>
      <c r="D24948" s="54">
        <v>9.0</v>
      </c>
      <c r="E24948" s="55">
        <v>0.1111</v>
      </c>
    </row>
    <row r="24949">
      <c r="A24949" s="52" t="s">
        <v>27832</v>
      </c>
      <c r="B24949" s="54">
        <v>1.0</v>
      </c>
      <c r="C24949" s="63">
        <v>6.47237E-7</v>
      </c>
      <c r="D24949" s="54">
        <v>2.0</v>
      </c>
      <c r="E24949" s="55">
        <v>0.5</v>
      </c>
    </row>
    <row r="24950">
      <c r="A24950" s="52" t="s">
        <v>27833</v>
      </c>
      <c r="B24950" s="54">
        <v>1.0</v>
      </c>
      <c r="C24950" s="63">
        <v>6.47237E-7</v>
      </c>
      <c r="D24950" s="54">
        <v>12.0</v>
      </c>
      <c r="E24950" s="55">
        <v>0.0833</v>
      </c>
    </row>
    <row r="24951">
      <c r="A24951" s="52" t="s">
        <v>27834</v>
      </c>
      <c r="B24951" s="54">
        <v>1.0</v>
      </c>
      <c r="C24951" s="63">
        <v>6.47237E-7</v>
      </c>
      <c r="D24951" s="54">
        <v>5.0</v>
      </c>
      <c r="E24951" s="55">
        <v>0.2</v>
      </c>
    </row>
    <row r="24952">
      <c r="A24952" s="52" t="s">
        <v>27835</v>
      </c>
      <c r="B24952" s="54">
        <v>1.0</v>
      </c>
      <c r="C24952" s="63">
        <v>6.47237E-7</v>
      </c>
      <c r="D24952" s="54">
        <v>1.0</v>
      </c>
      <c r="E24952" s="55">
        <v>1.0</v>
      </c>
    </row>
    <row r="24953">
      <c r="A24953" s="52" t="s">
        <v>27836</v>
      </c>
      <c r="B24953" s="54">
        <v>1.0</v>
      </c>
      <c r="C24953" s="63">
        <v>6.47237E-7</v>
      </c>
      <c r="D24953" s="54">
        <v>90.0</v>
      </c>
      <c r="E24953" s="55">
        <v>0.0111</v>
      </c>
    </row>
    <row r="24954">
      <c r="A24954" s="52" t="s">
        <v>27837</v>
      </c>
      <c r="B24954" s="54">
        <v>1.0</v>
      </c>
      <c r="C24954" s="63">
        <v>6.47237E-7</v>
      </c>
      <c r="D24954" s="54">
        <v>2.0</v>
      </c>
      <c r="E24954" s="55">
        <v>0.5</v>
      </c>
    </row>
    <row r="24955">
      <c r="A24955" s="52" t="s">
        <v>27838</v>
      </c>
      <c r="B24955" s="54">
        <v>1.0</v>
      </c>
      <c r="C24955" s="63">
        <v>6.47237E-7</v>
      </c>
      <c r="D24955" s="54">
        <v>1.0</v>
      </c>
      <c r="E24955" s="55">
        <v>1.0</v>
      </c>
    </row>
    <row r="24956">
      <c r="A24956" s="52" t="s">
        <v>27839</v>
      </c>
      <c r="B24956" s="54">
        <v>1.0</v>
      </c>
      <c r="C24956" s="63">
        <v>6.47237E-7</v>
      </c>
      <c r="D24956" s="54">
        <v>7.0</v>
      </c>
      <c r="E24956" s="55">
        <v>0.1429</v>
      </c>
    </row>
    <row r="24957">
      <c r="A24957" s="52" t="s">
        <v>27840</v>
      </c>
      <c r="B24957" s="54">
        <v>1.0</v>
      </c>
      <c r="C24957" s="63">
        <v>6.47237E-7</v>
      </c>
      <c r="D24957" s="54">
        <v>81.0</v>
      </c>
      <c r="E24957" s="55">
        <v>0.0123</v>
      </c>
    </row>
    <row r="24958">
      <c r="A24958" s="52" t="s">
        <v>27841</v>
      </c>
      <c r="B24958" s="54">
        <v>1.0</v>
      </c>
      <c r="C24958" s="63">
        <v>6.47237E-7</v>
      </c>
      <c r="D24958" s="54">
        <v>57.0</v>
      </c>
      <c r="E24958" s="55">
        <v>0.0175</v>
      </c>
    </row>
    <row r="24959">
      <c r="A24959" s="52" t="s">
        <v>27842</v>
      </c>
      <c r="B24959" s="54">
        <v>1.0</v>
      </c>
      <c r="C24959" s="63">
        <v>6.47237E-7</v>
      </c>
      <c r="D24959" s="54">
        <v>8.0</v>
      </c>
      <c r="E24959" s="55">
        <v>0.125</v>
      </c>
    </row>
    <row r="24960">
      <c r="A24960" s="52" t="s">
        <v>27843</v>
      </c>
      <c r="B24960" s="54">
        <v>1.0</v>
      </c>
      <c r="C24960" s="63">
        <v>6.47237E-7</v>
      </c>
      <c r="D24960" s="54">
        <v>8.0</v>
      </c>
      <c r="E24960" s="55">
        <v>0.125</v>
      </c>
    </row>
    <row r="24961">
      <c r="A24961" s="52" t="s">
        <v>27844</v>
      </c>
      <c r="B24961" s="54">
        <v>1.0</v>
      </c>
      <c r="C24961" s="63">
        <v>6.47237E-7</v>
      </c>
      <c r="D24961" s="54">
        <v>1.0</v>
      </c>
      <c r="E24961" s="55">
        <v>1.0</v>
      </c>
    </row>
    <row r="24962">
      <c r="A24962" s="52" t="s">
        <v>27845</v>
      </c>
      <c r="B24962" s="54">
        <v>1.0</v>
      </c>
      <c r="C24962" s="63">
        <v>6.47237E-7</v>
      </c>
      <c r="D24962" s="54">
        <v>20.0</v>
      </c>
      <c r="E24962" s="55">
        <v>0.05</v>
      </c>
    </row>
    <row r="24963">
      <c r="A24963" s="52" t="s">
        <v>27846</v>
      </c>
      <c r="B24963" s="54">
        <v>1.0</v>
      </c>
      <c r="C24963" s="63">
        <v>6.47237E-7</v>
      </c>
      <c r="D24963" s="54">
        <v>16.0</v>
      </c>
      <c r="E24963" s="55">
        <v>0.0625</v>
      </c>
    </row>
    <row r="24964">
      <c r="A24964" s="52" t="s">
        <v>27847</v>
      </c>
      <c r="B24964" s="54">
        <v>1.0</v>
      </c>
      <c r="C24964" s="63">
        <v>6.47237E-7</v>
      </c>
      <c r="D24964" s="54">
        <v>399.0</v>
      </c>
      <c r="E24964" s="55">
        <v>0.0025</v>
      </c>
    </row>
    <row r="24965">
      <c r="A24965" s="52" t="s">
        <v>27848</v>
      </c>
      <c r="B24965" s="54">
        <v>1.0</v>
      </c>
      <c r="C24965" s="63">
        <v>6.47237E-7</v>
      </c>
      <c r="D24965" s="54">
        <v>1.0</v>
      </c>
      <c r="E24965" s="55">
        <v>1.0</v>
      </c>
    </row>
    <row r="24966">
      <c r="A24966" s="52" t="s">
        <v>27849</v>
      </c>
      <c r="B24966" s="54">
        <v>1.0</v>
      </c>
      <c r="C24966" s="63">
        <v>6.47237E-7</v>
      </c>
      <c r="D24966" s="54">
        <v>5.0</v>
      </c>
      <c r="E24966" s="55">
        <v>0.2</v>
      </c>
    </row>
    <row r="24967">
      <c r="A24967" s="52" t="s">
        <v>27850</v>
      </c>
      <c r="B24967" s="54">
        <v>1.0</v>
      </c>
      <c r="C24967" s="63">
        <v>6.47237E-7</v>
      </c>
      <c r="D24967" s="54">
        <v>9.0</v>
      </c>
      <c r="E24967" s="55">
        <v>0.1111</v>
      </c>
    </row>
    <row r="24968">
      <c r="A24968" s="52" t="s">
        <v>27851</v>
      </c>
      <c r="B24968" s="54">
        <v>1.0</v>
      </c>
      <c r="C24968" s="63">
        <v>6.47237E-7</v>
      </c>
      <c r="D24968" s="54">
        <v>2.0</v>
      </c>
      <c r="E24968" s="55">
        <v>0.5</v>
      </c>
    </row>
    <row r="24969">
      <c r="A24969" s="52" t="s">
        <v>27852</v>
      </c>
      <c r="B24969" s="54">
        <v>1.0</v>
      </c>
      <c r="C24969" s="63">
        <v>6.47237E-7</v>
      </c>
      <c r="D24969" s="54">
        <v>15.0</v>
      </c>
      <c r="E24969" s="55">
        <v>0.0667</v>
      </c>
    </row>
    <row r="24970">
      <c r="A24970" s="52" t="s">
        <v>27853</v>
      </c>
      <c r="B24970" s="54">
        <v>1.0</v>
      </c>
      <c r="C24970" s="63">
        <v>6.47237E-7</v>
      </c>
      <c r="D24970" s="54">
        <v>8.0</v>
      </c>
      <c r="E24970" s="55">
        <v>0.125</v>
      </c>
    </row>
    <row r="24971">
      <c r="A24971" s="52" t="s">
        <v>27854</v>
      </c>
      <c r="B24971" s="54">
        <v>1.0</v>
      </c>
      <c r="C24971" s="63">
        <v>6.47237E-7</v>
      </c>
      <c r="D24971" s="54">
        <v>2.0</v>
      </c>
      <c r="E24971" s="55">
        <v>0.5</v>
      </c>
    </row>
    <row r="24972">
      <c r="A24972" s="52" t="s">
        <v>27855</v>
      </c>
      <c r="B24972" s="54">
        <v>1.0</v>
      </c>
      <c r="C24972" s="63">
        <v>6.47237E-7</v>
      </c>
      <c r="D24972" s="54">
        <v>6.0</v>
      </c>
      <c r="E24972" s="55">
        <v>0.1667</v>
      </c>
    </row>
    <row r="24973">
      <c r="A24973" s="52" t="s">
        <v>27856</v>
      </c>
      <c r="B24973" s="54">
        <v>1.0</v>
      </c>
      <c r="C24973" s="63">
        <v>6.47237E-7</v>
      </c>
      <c r="D24973" s="54">
        <v>15.0</v>
      </c>
      <c r="E24973" s="55">
        <v>0.0667</v>
      </c>
    </row>
    <row r="24974">
      <c r="A24974" s="52" t="s">
        <v>27857</v>
      </c>
      <c r="B24974" s="54">
        <v>1.0</v>
      </c>
      <c r="C24974" s="63">
        <v>6.47237E-7</v>
      </c>
      <c r="D24974" s="54">
        <v>2.0</v>
      </c>
      <c r="E24974" s="55">
        <v>0.5</v>
      </c>
    </row>
    <row r="24975">
      <c r="A24975" s="52" t="s">
        <v>27858</v>
      </c>
      <c r="B24975" s="54">
        <v>1.0</v>
      </c>
      <c r="C24975" s="63">
        <v>6.47237E-7</v>
      </c>
      <c r="D24975" s="54">
        <v>2.0</v>
      </c>
      <c r="E24975" s="55">
        <v>0.5</v>
      </c>
    </row>
    <row r="24976">
      <c r="A24976" s="52" t="s">
        <v>27859</v>
      </c>
      <c r="B24976" s="54">
        <v>1.0</v>
      </c>
      <c r="C24976" s="63">
        <v>6.47237E-7</v>
      </c>
      <c r="D24976" s="54">
        <v>1.0</v>
      </c>
      <c r="E24976" s="55">
        <v>1.0</v>
      </c>
    </row>
    <row r="24977">
      <c r="A24977" s="52" t="s">
        <v>27860</v>
      </c>
      <c r="B24977" s="54">
        <v>1.0</v>
      </c>
      <c r="C24977" s="63">
        <v>6.47237E-7</v>
      </c>
      <c r="D24977" s="54">
        <v>11.0</v>
      </c>
      <c r="E24977" s="55">
        <v>0.0909</v>
      </c>
    </row>
    <row r="24978">
      <c r="A24978" s="52" t="s">
        <v>27861</v>
      </c>
      <c r="B24978" s="54">
        <v>1.0</v>
      </c>
      <c r="C24978" s="63">
        <v>6.47237E-7</v>
      </c>
      <c r="D24978" s="54">
        <v>21.0</v>
      </c>
      <c r="E24978" s="55">
        <v>0.0476</v>
      </c>
    </row>
    <row r="24979">
      <c r="A24979" s="52" t="s">
        <v>2126</v>
      </c>
      <c r="B24979" s="54">
        <v>1.0</v>
      </c>
      <c r="C24979" s="63">
        <v>6.47237E-7</v>
      </c>
      <c r="D24979" s="53">
        <v>1454.0</v>
      </c>
      <c r="E24979" s="55">
        <v>7.0E-4</v>
      </c>
    </row>
    <row r="24980">
      <c r="A24980" s="52" t="s">
        <v>27862</v>
      </c>
      <c r="B24980" s="54">
        <v>1.0</v>
      </c>
      <c r="C24980" s="63">
        <v>6.47237E-7</v>
      </c>
      <c r="D24980" s="54">
        <v>2.0</v>
      </c>
      <c r="E24980" s="55">
        <v>0.5</v>
      </c>
    </row>
    <row r="24981">
      <c r="A24981" s="52" t="s">
        <v>27863</v>
      </c>
      <c r="B24981" s="54">
        <v>1.0</v>
      </c>
      <c r="C24981" s="63">
        <v>6.47237E-7</v>
      </c>
      <c r="D24981" s="54">
        <v>16.0</v>
      </c>
      <c r="E24981" s="55">
        <v>0.0625</v>
      </c>
    </row>
    <row r="24982">
      <c r="A24982" s="52" t="s">
        <v>27864</v>
      </c>
      <c r="B24982" s="54">
        <v>1.0</v>
      </c>
      <c r="C24982" s="63">
        <v>6.47237E-7</v>
      </c>
      <c r="D24982" s="54">
        <v>1.0</v>
      </c>
      <c r="E24982" s="55">
        <v>1.0</v>
      </c>
    </row>
    <row r="24983">
      <c r="A24983" s="52" t="s">
        <v>27865</v>
      </c>
      <c r="B24983" s="54">
        <v>1.0</v>
      </c>
      <c r="C24983" s="63">
        <v>6.47237E-7</v>
      </c>
      <c r="D24983" s="54">
        <v>16.0</v>
      </c>
      <c r="E24983" s="55">
        <v>0.0625</v>
      </c>
    </row>
    <row r="24984">
      <c r="A24984" s="52" t="s">
        <v>27866</v>
      </c>
      <c r="B24984" s="54">
        <v>1.0</v>
      </c>
      <c r="C24984" s="63">
        <v>6.47237E-7</v>
      </c>
      <c r="D24984" s="54">
        <v>30.0</v>
      </c>
      <c r="E24984" s="55">
        <v>0.0333</v>
      </c>
    </row>
    <row r="24985">
      <c r="A24985" s="52" t="s">
        <v>27867</v>
      </c>
      <c r="B24985" s="54">
        <v>1.0</v>
      </c>
      <c r="C24985" s="63">
        <v>6.47237E-7</v>
      </c>
      <c r="D24985" s="54">
        <v>2.0</v>
      </c>
      <c r="E24985" s="55">
        <v>0.5</v>
      </c>
    </row>
    <row r="24986">
      <c r="A24986" s="52" t="s">
        <v>27868</v>
      </c>
      <c r="B24986" s="54">
        <v>1.0</v>
      </c>
      <c r="C24986" s="63">
        <v>6.47237E-7</v>
      </c>
      <c r="D24986" s="54">
        <v>66.0</v>
      </c>
      <c r="E24986" s="55">
        <v>0.0152</v>
      </c>
    </row>
    <row r="24987">
      <c r="A24987" s="52" t="s">
        <v>27869</v>
      </c>
      <c r="B24987" s="54">
        <v>1.0</v>
      </c>
      <c r="C24987" s="63">
        <v>6.47237E-7</v>
      </c>
      <c r="D24987" s="54">
        <v>605.0</v>
      </c>
      <c r="E24987" s="55">
        <v>0.0017</v>
      </c>
    </row>
    <row r="24988">
      <c r="A24988" s="52" t="s">
        <v>27870</v>
      </c>
      <c r="B24988" s="54">
        <v>1.0</v>
      </c>
      <c r="C24988" s="63">
        <v>6.47237E-7</v>
      </c>
      <c r="D24988" s="54">
        <v>25.0</v>
      </c>
      <c r="E24988" s="55">
        <v>0.04</v>
      </c>
    </row>
    <row r="24989">
      <c r="A24989" s="52" t="s">
        <v>27871</v>
      </c>
      <c r="B24989" s="54">
        <v>1.0</v>
      </c>
      <c r="C24989" s="63">
        <v>6.47237E-7</v>
      </c>
      <c r="D24989" s="54">
        <v>2.0</v>
      </c>
      <c r="E24989" s="55">
        <v>0.5</v>
      </c>
    </row>
    <row r="24990">
      <c r="A24990" s="52" t="s">
        <v>27872</v>
      </c>
      <c r="B24990" s="54">
        <v>1.0</v>
      </c>
      <c r="C24990" s="63">
        <v>6.47237E-7</v>
      </c>
      <c r="D24990" s="54">
        <v>10.0</v>
      </c>
      <c r="E24990" s="55">
        <v>0.1</v>
      </c>
    </row>
    <row r="24991">
      <c r="A24991" s="52" t="s">
        <v>27873</v>
      </c>
      <c r="B24991" s="54">
        <v>1.0</v>
      </c>
      <c r="C24991" s="63">
        <v>6.47237E-7</v>
      </c>
      <c r="D24991" s="54">
        <v>2.0</v>
      </c>
      <c r="E24991" s="55">
        <v>0.5</v>
      </c>
    </row>
    <row r="24992">
      <c r="A24992" s="52" t="s">
        <v>27874</v>
      </c>
      <c r="B24992" s="54">
        <v>1.0</v>
      </c>
      <c r="C24992" s="63">
        <v>6.47237E-7</v>
      </c>
      <c r="D24992" s="54">
        <v>1.0</v>
      </c>
      <c r="E24992" s="55">
        <v>1.0</v>
      </c>
    </row>
    <row r="24993">
      <c r="A24993" s="52" t="s">
        <v>27875</v>
      </c>
      <c r="B24993" s="54">
        <v>1.0</v>
      </c>
      <c r="C24993" s="63">
        <v>6.47237E-7</v>
      </c>
      <c r="D24993" s="54">
        <v>10.0</v>
      </c>
      <c r="E24993" s="55">
        <v>0.1</v>
      </c>
    </row>
    <row r="24994">
      <c r="A24994" s="52" t="s">
        <v>27876</v>
      </c>
      <c r="B24994" s="54">
        <v>1.0</v>
      </c>
      <c r="C24994" s="63">
        <v>6.47237E-7</v>
      </c>
      <c r="D24994" s="54">
        <v>1.0</v>
      </c>
      <c r="E24994" s="55">
        <v>1.0</v>
      </c>
    </row>
    <row r="24995">
      <c r="A24995" s="52" t="s">
        <v>27877</v>
      </c>
      <c r="B24995" s="54">
        <v>1.0</v>
      </c>
      <c r="C24995" s="63">
        <v>6.47237E-7</v>
      </c>
      <c r="D24995" s="54">
        <v>54.0</v>
      </c>
      <c r="E24995" s="55">
        <v>0.0185</v>
      </c>
    </row>
    <row r="24996">
      <c r="A24996" s="52" t="s">
        <v>27878</v>
      </c>
      <c r="B24996" s="54">
        <v>1.0</v>
      </c>
      <c r="C24996" s="63">
        <v>6.47237E-7</v>
      </c>
      <c r="D24996" s="54">
        <v>0.0</v>
      </c>
      <c r="E24996" s="59" t="s">
        <v>860</v>
      </c>
    </row>
    <row r="24997">
      <c r="A24997" s="52" t="s">
        <v>27879</v>
      </c>
      <c r="B24997" s="54">
        <v>1.0</v>
      </c>
      <c r="C24997" s="63">
        <v>6.47237E-7</v>
      </c>
      <c r="D24997" s="54">
        <v>1.0</v>
      </c>
      <c r="E24997" s="55">
        <v>1.0</v>
      </c>
    </row>
    <row r="24998">
      <c r="A24998" s="52" t="s">
        <v>27880</v>
      </c>
      <c r="B24998" s="54">
        <v>1.0</v>
      </c>
      <c r="C24998" s="63">
        <v>6.47237E-7</v>
      </c>
      <c r="D24998" s="54">
        <v>1.0</v>
      </c>
      <c r="E24998" s="55">
        <v>1.0</v>
      </c>
    </row>
    <row r="24999">
      <c r="A24999" s="52" t="s">
        <v>27881</v>
      </c>
      <c r="B24999" s="54">
        <v>1.0</v>
      </c>
      <c r="C24999" s="63">
        <v>6.47237E-7</v>
      </c>
      <c r="D24999" s="54">
        <v>4.0</v>
      </c>
      <c r="E24999" s="55">
        <v>0.25</v>
      </c>
    </row>
    <row r="25000">
      <c r="A25000" s="52" t="s">
        <v>27882</v>
      </c>
      <c r="B25000" s="54">
        <v>1.0</v>
      </c>
      <c r="C25000" s="63">
        <v>6.47237E-7</v>
      </c>
      <c r="D25000" s="54">
        <v>9.0</v>
      </c>
      <c r="E25000" s="55">
        <v>0.1111</v>
      </c>
    </row>
    <row r="25001">
      <c r="A25001" s="52" t="s">
        <v>27883</v>
      </c>
      <c r="B25001" s="54">
        <v>1.0</v>
      </c>
      <c r="C25001" s="63">
        <v>6.47237E-7</v>
      </c>
      <c r="D25001" s="54">
        <v>1.0</v>
      </c>
      <c r="E25001" s="55">
        <v>1.0</v>
      </c>
    </row>
    <row r="25002">
      <c r="A25002" s="52" t="s">
        <v>27884</v>
      </c>
      <c r="B25002" s="54">
        <v>1.0</v>
      </c>
      <c r="C25002" s="63">
        <v>6.47237E-7</v>
      </c>
      <c r="D25002" s="54">
        <v>11.0</v>
      </c>
      <c r="E25002" s="55">
        <v>0.0909</v>
      </c>
    </row>
    <row r="25003">
      <c r="A25003" s="52" t="s">
        <v>27885</v>
      </c>
      <c r="B25003" s="54">
        <v>1.0</v>
      </c>
      <c r="C25003" s="63">
        <v>6.47237E-7</v>
      </c>
      <c r="D25003" s="54">
        <v>1.0</v>
      </c>
      <c r="E25003" s="55">
        <v>1.0</v>
      </c>
    </row>
    <row r="25004">
      <c r="A25004" s="52" t="s">
        <v>27886</v>
      </c>
      <c r="B25004" s="54">
        <v>1.0</v>
      </c>
      <c r="C25004" s="63">
        <v>6.47237E-7</v>
      </c>
      <c r="D25004" s="54">
        <v>20.0</v>
      </c>
      <c r="E25004" s="55">
        <v>0.05</v>
      </c>
    </row>
    <row r="25005">
      <c r="A25005" s="52" t="s">
        <v>27887</v>
      </c>
      <c r="B25005" s="54">
        <v>1.0</v>
      </c>
      <c r="C25005" s="63">
        <v>6.47237E-7</v>
      </c>
      <c r="D25005" s="54">
        <v>15.0</v>
      </c>
      <c r="E25005" s="55">
        <v>0.0667</v>
      </c>
    </row>
    <row r="25006">
      <c r="A25006" s="52" t="s">
        <v>27888</v>
      </c>
      <c r="B25006" s="54">
        <v>1.0</v>
      </c>
      <c r="C25006" s="63">
        <v>6.47237E-7</v>
      </c>
      <c r="D25006" s="54">
        <v>16.0</v>
      </c>
      <c r="E25006" s="55">
        <v>0.0625</v>
      </c>
    </row>
    <row r="25007">
      <c r="A25007" s="52" t="s">
        <v>27889</v>
      </c>
      <c r="B25007" s="54">
        <v>1.0</v>
      </c>
      <c r="C25007" s="63">
        <v>6.47237E-7</v>
      </c>
      <c r="D25007" s="54">
        <v>1.0</v>
      </c>
      <c r="E25007" s="55">
        <v>1.0</v>
      </c>
    </row>
    <row r="25008">
      <c r="A25008" s="52" t="s">
        <v>27890</v>
      </c>
      <c r="B25008" s="54">
        <v>1.0</v>
      </c>
      <c r="C25008" s="63">
        <v>6.47237E-7</v>
      </c>
      <c r="D25008" s="54">
        <v>109.0</v>
      </c>
      <c r="E25008" s="55">
        <v>0.0092</v>
      </c>
    </row>
    <row r="25009">
      <c r="A25009" s="52" t="s">
        <v>27891</v>
      </c>
      <c r="B25009" s="54">
        <v>1.0</v>
      </c>
      <c r="C25009" s="63">
        <v>6.47237E-7</v>
      </c>
      <c r="D25009" s="54">
        <v>2.0</v>
      </c>
      <c r="E25009" s="55">
        <v>0.5</v>
      </c>
    </row>
    <row r="25010">
      <c r="A25010" s="52" t="s">
        <v>27892</v>
      </c>
      <c r="B25010" s="54">
        <v>1.0</v>
      </c>
      <c r="C25010" s="63">
        <v>6.47237E-7</v>
      </c>
      <c r="D25010" s="54">
        <v>38.0</v>
      </c>
      <c r="E25010" s="55">
        <v>0.0263</v>
      </c>
    </row>
    <row r="25011">
      <c r="A25011" s="52" t="s">
        <v>27893</v>
      </c>
      <c r="B25011" s="54">
        <v>1.0</v>
      </c>
      <c r="C25011" s="63">
        <v>6.47237E-7</v>
      </c>
      <c r="D25011" s="54">
        <v>1.0</v>
      </c>
      <c r="E25011" s="55">
        <v>1.0</v>
      </c>
    </row>
    <row r="25012">
      <c r="A25012" s="52" t="s">
        <v>27894</v>
      </c>
      <c r="B25012" s="54">
        <v>1.0</v>
      </c>
      <c r="C25012" s="63">
        <v>6.47237E-7</v>
      </c>
      <c r="D25012" s="54">
        <v>707.0</v>
      </c>
      <c r="E25012" s="55">
        <v>0.0014</v>
      </c>
    </row>
    <row r="25013">
      <c r="A25013" s="52" t="s">
        <v>27895</v>
      </c>
      <c r="B25013" s="54">
        <v>1.0</v>
      </c>
      <c r="C25013" s="63">
        <v>6.47237E-7</v>
      </c>
      <c r="D25013" s="54">
        <v>86.0</v>
      </c>
      <c r="E25013" s="55">
        <v>0.0116</v>
      </c>
    </row>
    <row r="25014">
      <c r="A25014" s="52" t="s">
        <v>27896</v>
      </c>
      <c r="B25014" s="54">
        <v>1.0</v>
      </c>
      <c r="C25014" s="63">
        <v>6.47237E-7</v>
      </c>
      <c r="D25014" s="54">
        <v>1.0</v>
      </c>
      <c r="E25014" s="55">
        <v>1.0</v>
      </c>
    </row>
    <row r="25015">
      <c r="A25015" s="52" t="s">
        <v>27897</v>
      </c>
      <c r="B25015" s="54">
        <v>1.0</v>
      </c>
      <c r="C25015" s="63">
        <v>6.47237E-7</v>
      </c>
      <c r="D25015" s="54">
        <v>230.0</v>
      </c>
      <c r="E25015" s="55">
        <v>0.0043</v>
      </c>
    </row>
    <row r="25016">
      <c r="A25016" s="52" t="s">
        <v>27898</v>
      </c>
      <c r="B25016" s="54">
        <v>1.0</v>
      </c>
      <c r="C25016" s="63">
        <v>6.47237E-7</v>
      </c>
      <c r="D25016" s="54">
        <v>3.0</v>
      </c>
      <c r="E25016" s="55">
        <v>0.3333</v>
      </c>
    </row>
    <row r="25017">
      <c r="A25017" s="52" t="s">
        <v>27899</v>
      </c>
      <c r="B25017" s="54">
        <v>1.0</v>
      </c>
      <c r="C25017" s="63">
        <v>6.47237E-7</v>
      </c>
      <c r="D25017" s="54">
        <v>3.0</v>
      </c>
      <c r="E25017" s="55">
        <v>0.3333</v>
      </c>
    </row>
    <row r="25018">
      <c r="A25018" s="52" t="s">
        <v>27900</v>
      </c>
      <c r="B25018" s="54">
        <v>1.0</v>
      </c>
      <c r="C25018" s="63">
        <v>6.47237E-7</v>
      </c>
      <c r="D25018" s="54">
        <v>3.0</v>
      </c>
      <c r="E25018" s="55">
        <v>0.3333</v>
      </c>
    </row>
    <row r="25019">
      <c r="A25019" s="52" t="s">
        <v>27901</v>
      </c>
      <c r="B25019" s="54">
        <v>1.0</v>
      </c>
      <c r="C25019" s="63">
        <v>6.47237E-7</v>
      </c>
      <c r="D25019" s="54">
        <v>831.0</v>
      </c>
      <c r="E25019" s="55">
        <v>0.0012</v>
      </c>
    </row>
    <row r="25020">
      <c r="A25020" s="52" t="s">
        <v>27902</v>
      </c>
      <c r="B25020" s="54">
        <v>1.0</v>
      </c>
      <c r="C25020" s="63">
        <v>6.47237E-7</v>
      </c>
      <c r="D25020" s="54">
        <v>289.0</v>
      </c>
      <c r="E25020" s="55">
        <v>0.0035</v>
      </c>
    </row>
    <row r="25021">
      <c r="A25021" s="52" t="s">
        <v>27903</v>
      </c>
      <c r="B25021" s="54">
        <v>1.0</v>
      </c>
      <c r="C25021" s="63">
        <v>6.47237E-7</v>
      </c>
      <c r="D25021" s="54">
        <v>60.0</v>
      </c>
      <c r="E25021" s="55">
        <v>0.0167</v>
      </c>
    </row>
    <row r="25022">
      <c r="A25022" s="52" t="s">
        <v>27904</v>
      </c>
      <c r="B25022" s="54">
        <v>1.0</v>
      </c>
      <c r="C25022" s="63">
        <v>6.47237E-7</v>
      </c>
      <c r="D25022" s="54">
        <v>1.0</v>
      </c>
      <c r="E25022" s="55">
        <v>1.0</v>
      </c>
    </row>
    <row r="25023">
      <c r="A25023" s="52" t="s">
        <v>27905</v>
      </c>
      <c r="B25023" s="54">
        <v>1.0</v>
      </c>
      <c r="C25023" s="63">
        <v>6.47237E-7</v>
      </c>
      <c r="D25023" s="54">
        <v>2.0</v>
      </c>
      <c r="E25023" s="55">
        <v>0.5</v>
      </c>
    </row>
    <row r="25024">
      <c r="A25024" s="52" t="s">
        <v>27906</v>
      </c>
      <c r="B25024" s="54">
        <v>1.0</v>
      </c>
      <c r="C25024" s="63">
        <v>6.47237E-7</v>
      </c>
      <c r="D25024" s="54">
        <v>8.0</v>
      </c>
      <c r="E25024" s="55">
        <v>0.125</v>
      </c>
    </row>
    <row r="25025">
      <c r="A25025" s="52" t="s">
        <v>27907</v>
      </c>
      <c r="B25025" s="54">
        <v>1.0</v>
      </c>
      <c r="C25025" s="63">
        <v>6.47237E-7</v>
      </c>
      <c r="D25025" s="54">
        <v>99.0</v>
      </c>
      <c r="E25025" s="55">
        <v>0.0101</v>
      </c>
    </row>
    <row r="25026">
      <c r="A25026" s="52" t="s">
        <v>27908</v>
      </c>
      <c r="B25026" s="54">
        <v>1.0</v>
      </c>
      <c r="C25026" s="63">
        <v>6.47237E-7</v>
      </c>
      <c r="D25026" s="54">
        <v>5.0</v>
      </c>
      <c r="E25026" s="55">
        <v>0.2</v>
      </c>
    </row>
    <row r="25027">
      <c r="A25027" s="52" t="s">
        <v>27909</v>
      </c>
      <c r="B25027" s="54">
        <v>1.0</v>
      </c>
      <c r="C25027" s="63">
        <v>6.47237E-7</v>
      </c>
      <c r="D25027" s="54">
        <v>3.0</v>
      </c>
      <c r="E25027" s="55">
        <v>0.3333</v>
      </c>
    </row>
    <row r="25028">
      <c r="A25028" s="52" t="s">
        <v>27910</v>
      </c>
      <c r="B25028" s="54">
        <v>1.0</v>
      </c>
      <c r="C25028" s="63">
        <v>6.47237E-7</v>
      </c>
      <c r="D25028" s="54">
        <v>45.0</v>
      </c>
      <c r="E25028" s="55">
        <v>0.0222</v>
      </c>
    </row>
    <row r="25029">
      <c r="A25029" s="52" t="s">
        <v>27911</v>
      </c>
      <c r="B25029" s="54">
        <v>1.0</v>
      </c>
      <c r="C25029" s="63">
        <v>6.47237E-7</v>
      </c>
      <c r="D25029" s="54">
        <v>1.0</v>
      </c>
      <c r="E25029" s="55">
        <v>1.0</v>
      </c>
    </row>
    <row r="25030">
      <c r="A25030" s="52" t="s">
        <v>27912</v>
      </c>
      <c r="B25030" s="54">
        <v>1.0</v>
      </c>
      <c r="C25030" s="63">
        <v>6.47237E-7</v>
      </c>
      <c r="D25030" s="54">
        <v>23.0</v>
      </c>
      <c r="E25030" s="55">
        <v>0.0435</v>
      </c>
    </row>
    <row r="25031">
      <c r="A25031" s="52" t="s">
        <v>27913</v>
      </c>
      <c r="B25031" s="54">
        <v>1.0</v>
      </c>
      <c r="C25031" s="63">
        <v>6.47237E-7</v>
      </c>
      <c r="D25031" s="54">
        <v>10.0</v>
      </c>
      <c r="E25031" s="55">
        <v>0.1</v>
      </c>
    </row>
    <row r="25032">
      <c r="A25032" s="52" t="s">
        <v>27914</v>
      </c>
      <c r="B25032" s="54">
        <v>1.0</v>
      </c>
      <c r="C25032" s="63">
        <v>6.47237E-7</v>
      </c>
      <c r="D25032" s="54">
        <v>4.0</v>
      </c>
      <c r="E25032" s="55">
        <v>0.25</v>
      </c>
    </row>
    <row r="25033">
      <c r="A25033" s="52" t="s">
        <v>27915</v>
      </c>
      <c r="B25033" s="54">
        <v>1.0</v>
      </c>
      <c r="C25033" s="63">
        <v>6.47237E-7</v>
      </c>
      <c r="D25033" s="54">
        <v>2.0</v>
      </c>
      <c r="E25033" s="55">
        <v>0.5</v>
      </c>
    </row>
    <row r="25034">
      <c r="A25034" s="52" t="s">
        <v>27916</v>
      </c>
      <c r="B25034" s="54">
        <v>1.0</v>
      </c>
      <c r="C25034" s="63">
        <v>6.47237E-7</v>
      </c>
      <c r="D25034" s="54">
        <v>5.0</v>
      </c>
      <c r="E25034" s="55">
        <v>0.2</v>
      </c>
    </row>
    <row r="25035">
      <c r="A25035" s="52" t="s">
        <v>27917</v>
      </c>
      <c r="B25035" s="54">
        <v>1.0</v>
      </c>
      <c r="C25035" s="63">
        <v>6.47237E-7</v>
      </c>
      <c r="D25035" s="54">
        <v>1.0</v>
      </c>
      <c r="E25035" s="55">
        <v>1.0</v>
      </c>
    </row>
    <row r="25036">
      <c r="A25036" s="52" t="s">
        <v>27918</v>
      </c>
      <c r="B25036" s="54">
        <v>1.0</v>
      </c>
      <c r="C25036" s="63">
        <v>6.47237E-7</v>
      </c>
      <c r="D25036" s="54">
        <v>2.0</v>
      </c>
      <c r="E25036" s="55">
        <v>0.5</v>
      </c>
    </row>
    <row r="25037">
      <c r="A25037" s="52" t="s">
        <v>27919</v>
      </c>
      <c r="B25037" s="54">
        <v>1.0</v>
      </c>
      <c r="C25037" s="63">
        <v>6.47237E-7</v>
      </c>
      <c r="D25037" s="54">
        <v>2.0</v>
      </c>
      <c r="E25037" s="55">
        <v>0.5</v>
      </c>
    </row>
    <row r="25038">
      <c r="A25038" s="52" t="s">
        <v>27920</v>
      </c>
      <c r="B25038" s="54">
        <v>1.0</v>
      </c>
      <c r="C25038" s="63">
        <v>6.47237E-7</v>
      </c>
      <c r="D25038" s="54">
        <v>29.0</v>
      </c>
      <c r="E25038" s="55">
        <v>0.0345</v>
      </c>
    </row>
    <row r="25039">
      <c r="A25039" s="52" t="s">
        <v>27921</v>
      </c>
      <c r="B25039" s="54">
        <v>1.0</v>
      </c>
      <c r="C25039" s="63">
        <v>6.47237E-7</v>
      </c>
      <c r="D25039" s="54">
        <v>5.0</v>
      </c>
      <c r="E25039" s="55">
        <v>0.2</v>
      </c>
    </row>
    <row r="25040">
      <c r="A25040" s="52" t="s">
        <v>27922</v>
      </c>
      <c r="B25040" s="54">
        <v>1.0</v>
      </c>
      <c r="C25040" s="63">
        <v>6.47237E-7</v>
      </c>
      <c r="D25040" s="54">
        <v>1.0</v>
      </c>
      <c r="E25040" s="55">
        <v>1.0</v>
      </c>
    </row>
    <row r="25041">
      <c r="A25041" s="52" t="s">
        <v>27923</v>
      </c>
      <c r="B25041" s="54">
        <v>1.0</v>
      </c>
      <c r="C25041" s="63">
        <v>6.47237E-7</v>
      </c>
      <c r="D25041" s="54">
        <v>4.0</v>
      </c>
      <c r="E25041" s="55">
        <v>0.25</v>
      </c>
    </row>
    <row r="25042">
      <c r="A25042" s="52" t="s">
        <v>27924</v>
      </c>
      <c r="B25042" s="54">
        <v>1.0</v>
      </c>
      <c r="C25042" s="63">
        <v>6.47237E-7</v>
      </c>
      <c r="D25042" s="54">
        <v>2.0</v>
      </c>
      <c r="E25042" s="55">
        <v>0.5</v>
      </c>
    </row>
    <row r="25043">
      <c r="A25043" s="52" t="s">
        <v>27925</v>
      </c>
      <c r="B25043" s="54">
        <v>1.0</v>
      </c>
      <c r="C25043" s="63">
        <v>6.47237E-7</v>
      </c>
      <c r="D25043" s="54">
        <v>81.0</v>
      </c>
      <c r="E25043" s="55">
        <v>0.0123</v>
      </c>
    </row>
    <row r="25044">
      <c r="A25044" s="52" t="s">
        <v>27926</v>
      </c>
      <c r="B25044" s="54">
        <v>1.0</v>
      </c>
      <c r="C25044" s="63">
        <v>6.47237E-7</v>
      </c>
      <c r="D25044" s="54">
        <v>6.0</v>
      </c>
      <c r="E25044" s="55">
        <v>0.1667</v>
      </c>
    </row>
    <row r="25045">
      <c r="A25045" s="52" t="s">
        <v>27927</v>
      </c>
      <c r="B25045" s="54">
        <v>1.0</v>
      </c>
      <c r="C25045" s="63">
        <v>6.47237E-7</v>
      </c>
      <c r="D25045" s="54">
        <v>16.0</v>
      </c>
      <c r="E25045" s="55">
        <v>0.0625</v>
      </c>
    </row>
    <row r="25046">
      <c r="A25046" s="52" t="s">
        <v>27928</v>
      </c>
      <c r="B25046" s="54">
        <v>1.0</v>
      </c>
      <c r="C25046" s="63">
        <v>6.47237E-7</v>
      </c>
      <c r="D25046" s="54">
        <v>13.0</v>
      </c>
      <c r="E25046" s="55">
        <v>0.0769</v>
      </c>
    </row>
    <row r="25047">
      <c r="A25047" s="52" t="s">
        <v>27929</v>
      </c>
      <c r="B25047" s="54">
        <v>1.0</v>
      </c>
      <c r="C25047" s="63">
        <v>6.47237E-7</v>
      </c>
      <c r="D25047" s="54">
        <v>14.0</v>
      </c>
      <c r="E25047" s="55">
        <v>0.0714</v>
      </c>
    </row>
    <row r="25048">
      <c r="A25048" s="52" t="s">
        <v>27930</v>
      </c>
      <c r="B25048" s="54">
        <v>1.0</v>
      </c>
      <c r="C25048" s="63">
        <v>6.47237E-7</v>
      </c>
      <c r="D25048" s="54">
        <v>5.0</v>
      </c>
      <c r="E25048" s="55">
        <v>0.2</v>
      </c>
    </row>
    <row r="25049">
      <c r="A25049" s="52" t="s">
        <v>27931</v>
      </c>
      <c r="B25049" s="54">
        <v>1.0</v>
      </c>
      <c r="C25049" s="63">
        <v>6.47237E-7</v>
      </c>
      <c r="D25049" s="54">
        <v>9.0</v>
      </c>
      <c r="E25049" s="55">
        <v>0.1111</v>
      </c>
    </row>
    <row r="25050">
      <c r="A25050" s="52" t="s">
        <v>27932</v>
      </c>
      <c r="B25050" s="54">
        <v>1.0</v>
      </c>
      <c r="C25050" s="63">
        <v>6.47237E-7</v>
      </c>
      <c r="D25050" s="54">
        <v>1.0</v>
      </c>
      <c r="E25050" s="55">
        <v>1.0</v>
      </c>
    </row>
    <row r="25051">
      <c r="A25051" s="52" t="s">
        <v>27933</v>
      </c>
      <c r="B25051" s="54">
        <v>1.0</v>
      </c>
      <c r="C25051" s="63">
        <v>6.47237E-7</v>
      </c>
      <c r="D25051" s="54">
        <v>1.0</v>
      </c>
      <c r="E25051" s="55">
        <v>1.0</v>
      </c>
    </row>
    <row r="25052">
      <c r="A25052" s="52" t="s">
        <v>27934</v>
      </c>
      <c r="B25052" s="54">
        <v>1.0</v>
      </c>
      <c r="C25052" s="63">
        <v>6.47237E-7</v>
      </c>
      <c r="D25052" s="54">
        <v>1.0</v>
      </c>
      <c r="E25052" s="55">
        <v>1.0</v>
      </c>
    </row>
    <row r="25053">
      <c r="A25053" s="52" t="s">
        <v>27935</v>
      </c>
      <c r="B25053" s="54">
        <v>1.0</v>
      </c>
      <c r="C25053" s="63">
        <v>6.47237E-7</v>
      </c>
      <c r="D25053" s="54">
        <v>1.0</v>
      </c>
      <c r="E25053" s="55">
        <v>1.0</v>
      </c>
    </row>
    <row r="25054">
      <c r="A25054" s="52" t="s">
        <v>27936</v>
      </c>
      <c r="B25054" s="54">
        <v>1.0</v>
      </c>
      <c r="C25054" s="63">
        <v>6.47237E-7</v>
      </c>
      <c r="D25054" s="54">
        <v>14.0</v>
      </c>
      <c r="E25054" s="55">
        <v>0.0714</v>
      </c>
    </row>
    <row r="25055">
      <c r="A25055" s="52" t="s">
        <v>27937</v>
      </c>
      <c r="B25055" s="54">
        <v>1.0</v>
      </c>
      <c r="C25055" s="63">
        <v>6.47237E-7</v>
      </c>
      <c r="D25055" s="54">
        <v>14.0</v>
      </c>
      <c r="E25055" s="55">
        <v>0.0714</v>
      </c>
    </row>
    <row r="25056">
      <c r="A25056" s="52" t="s">
        <v>27938</v>
      </c>
      <c r="B25056" s="54">
        <v>1.0</v>
      </c>
      <c r="C25056" s="63">
        <v>6.47237E-7</v>
      </c>
      <c r="D25056" s="54">
        <v>3.0</v>
      </c>
      <c r="E25056" s="55">
        <v>0.3333</v>
      </c>
    </row>
    <row r="25057">
      <c r="A25057" s="52" t="s">
        <v>27939</v>
      </c>
      <c r="B25057" s="54">
        <v>1.0</v>
      </c>
      <c r="C25057" s="63">
        <v>6.47237E-7</v>
      </c>
      <c r="D25057" s="54">
        <v>4.0</v>
      </c>
      <c r="E25057" s="55">
        <v>0.25</v>
      </c>
    </row>
    <row r="25058">
      <c r="A25058" s="52" t="s">
        <v>27940</v>
      </c>
      <c r="B25058" s="54">
        <v>1.0</v>
      </c>
      <c r="C25058" s="63">
        <v>6.47237E-7</v>
      </c>
      <c r="D25058" s="54">
        <v>24.0</v>
      </c>
      <c r="E25058" s="55">
        <v>0.0417</v>
      </c>
    </row>
    <row r="25059">
      <c r="A25059" s="52" t="s">
        <v>27941</v>
      </c>
      <c r="B25059" s="54">
        <v>1.0</v>
      </c>
      <c r="C25059" s="63">
        <v>6.47237E-7</v>
      </c>
      <c r="D25059" s="54">
        <v>22.0</v>
      </c>
      <c r="E25059" s="55">
        <v>0.0455</v>
      </c>
    </row>
    <row r="25060">
      <c r="A25060" s="52" t="s">
        <v>27942</v>
      </c>
      <c r="B25060" s="54">
        <v>1.0</v>
      </c>
      <c r="C25060" s="63">
        <v>6.47237E-7</v>
      </c>
      <c r="D25060" s="54">
        <v>20.0</v>
      </c>
      <c r="E25060" s="55">
        <v>0.05</v>
      </c>
    </row>
    <row r="25061">
      <c r="A25061" s="52" t="s">
        <v>27943</v>
      </c>
      <c r="B25061" s="54">
        <v>1.0</v>
      </c>
      <c r="C25061" s="63">
        <v>6.47237E-7</v>
      </c>
      <c r="D25061" s="54">
        <v>4.0</v>
      </c>
      <c r="E25061" s="55">
        <v>0.25</v>
      </c>
    </row>
    <row r="25062">
      <c r="A25062" s="52" t="s">
        <v>27944</v>
      </c>
      <c r="B25062" s="54">
        <v>1.0</v>
      </c>
      <c r="C25062" s="63">
        <v>6.47237E-7</v>
      </c>
      <c r="D25062" s="54">
        <v>1.0</v>
      </c>
      <c r="E25062" s="55">
        <v>1.0</v>
      </c>
    </row>
    <row r="25063">
      <c r="A25063" s="52" t="s">
        <v>27945</v>
      </c>
      <c r="B25063" s="54">
        <v>1.0</v>
      </c>
      <c r="C25063" s="63">
        <v>6.47237E-7</v>
      </c>
      <c r="D25063" s="54">
        <v>2.0</v>
      </c>
      <c r="E25063" s="55">
        <v>0.5</v>
      </c>
    </row>
    <row r="25064">
      <c r="A25064" s="52" t="s">
        <v>27946</v>
      </c>
      <c r="B25064" s="54">
        <v>1.0</v>
      </c>
      <c r="C25064" s="63">
        <v>6.47237E-7</v>
      </c>
      <c r="D25064" s="54">
        <v>11.0</v>
      </c>
      <c r="E25064" s="55">
        <v>0.0909</v>
      </c>
    </row>
    <row r="25065">
      <c r="A25065" s="52" t="s">
        <v>27947</v>
      </c>
      <c r="B25065" s="54">
        <v>1.0</v>
      </c>
      <c r="C25065" s="63">
        <v>6.47237E-7</v>
      </c>
      <c r="D25065" s="54">
        <v>1.0</v>
      </c>
      <c r="E25065" s="55">
        <v>1.0</v>
      </c>
    </row>
    <row r="25066">
      <c r="A25066" s="52" t="s">
        <v>27948</v>
      </c>
      <c r="B25066" s="54">
        <v>1.0</v>
      </c>
      <c r="C25066" s="63">
        <v>6.47237E-7</v>
      </c>
      <c r="D25066" s="54">
        <v>2.0</v>
      </c>
      <c r="E25066" s="55">
        <v>0.5</v>
      </c>
    </row>
    <row r="25067">
      <c r="A25067" s="52" t="s">
        <v>27949</v>
      </c>
      <c r="B25067" s="54">
        <v>1.0</v>
      </c>
      <c r="C25067" s="63">
        <v>6.47237E-7</v>
      </c>
      <c r="D25067" s="54">
        <v>1.0</v>
      </c>
      <c r="E25067" s="55">
        <v>1.0</v>
      </c>
    </row>
    <row r="25068">
      <c r="A25068" s="52" t="s">
        <v>27950</v>
      </c>
      <c r="B25068" s="54">
        <v>1.0</v>
      </c>
      <c r="C25068" s="63">
        <v>6.47237E-7</v>
      </c>
      <c r="D25068" s="54">
        <v>6.0</v>
      </c>
      <c r="E25068" s="55">
        <v>0.1667</v>
      </c>
    </row>
    <row r="25069">
      <c r="A25069" s="52" t="s">
        <v>27951</v>
      </c>
      <c r="B25069" s="54">
        <v>1.0</v>
      </c>
      <c r="C25069" s="63">
        <v>6.47237E-7</v>
      </c>
      <c r="D25069" s="54">
        <v>1.0</v>
      </c>
      <c r="E25069" s="55">
        <v>1.0</v>
      </c>
    </row>
    <row r="25070">
      <c r="A25070" s="52" t="s">
        <v>27952</v>
      </c>
      <c r="B25070" s="54">
        <v>1.0</v>
      </c>
      <c r="C25070" s="63">
        <v>6.47237E-7</v>
      </c>
      <c r="D25070" s="54">
        <v>7.0</v>
      </c>
      <c r="E25070" s="55">
        <v>0.1429</v>
      </c>
    </row>
    <row r="25071">
      <c r="A25071" s="52" t="s">
        <v>27953</v>
      </c>
      <c r="B25071" s="54">
        <v>1.0</v>
      </c>
      <c r="C25071" s="63">
        <v>6.47237E-7</v>
      </c>
      <c r="D25071" s="54">
        <v>3.0</v>
      </c>
      <c r="E25071" s="55">
        <v>0.3333</v>
      </c>
    </row>
    <row r="25072">
      <c r="A25072" s="52" t="s">
        <v>27954</v>
      </c>
      <c r="B25072" s="54">
        <v>1.0</v>
      </c>
      <c r="C25072" s="63">
        <v>6.47237E-7</v>
      </c>
      <c r="D25072" s="54">
        <v>65.0</v>
      </c>
      <c r="E25072" s="55">
        <v>0.0154</v>
      </c>
    </row>
    <row r="25073">
      <c r="A25073" s="52" t="s">
        <v>27955</v>
      </c>
      <c r="B25073" s="54">
        <v>1.0</v>
      </c>
      <c r="C25073" s="63">
        <v>6.47237E-7</v>
      </c>
      <c r="D25073" s="54">
        <v>99.0</v>
      </c>
      <c r="E25073" s="55">
        <v>0.0101</v>
      </c>
    </row>
    <row r="25074">
      <c r="A25074" s="52" t="s">
        <v>27956</v>
      </c>
      <c r="B25074" s="54">
        <v>1.0</v>
      </c>
      <c r="C25074" s="63">
        <v>6.47237E-7</v>
      </c>
      <c r="D25074" s="54">
        <v>3.0</v>
      </c>
      <c r="E25074" s="55">
        <v>0.3333</v>
      </c>
    </row>
    <row r="25075">
      <c r="A25075" s="52" t="s">
        <v>27957</v>
      </c>
      <c r="B25075" s="54">
        <v>1.0</v>
      </c>
      <c r="C25075" s="63">
        <v>6.47237E-7</v>
      </c>
      <c r="D25075" s="54">
        <v>219.0</v>
      </c>
      <c r="E25075" s="55">
        <v>0.0046</v>
      </c>
    </row>
    <row r="25076">
      <c r="A25076" s="52" t="s">
        <v>27958</v>
      </c>
      <c r="B25076" s="54">
        <v>1.0</v>
      </c>
      <c r="C25076" s="63">
        <v>6.47237E-7</v>
      </c>
      <c r="D25076" s="54">
        <v>92.0</v>
      </c>
      <c r="E25076" s="55">
        <v>0.0109</v>
      </c>
    </row>
    <row r="25077">
      <c r="A25077" s="52" t="s">
        <v>27959</v>
      </c>
      <c r="B25077" s="54">
        <v>1.0</v>
      </c>
      <c r="C25077" s="63">
        <v>6.47237E-7</v>
      </c>
      <c r="D25077" s="54">
        <v>8.0</v>
      </c>
      <c r="E25077" s="55">
        <v>0.125</v>
      </c>
    </row>
    <row r="25078">
      <c r="A25078" s="52" t="s">
        <v>27960</v>
      </c>
      <c r="B25078" s="54">
        <v>1.0</v>
      </c>
      <c r="C25078" s="63">
        <v>6.47237E-7</v>
      </c>
      <c r="D25078" s="54">
        <v>5.0</v>
      </c>
      <c r="E25078" s="55">
        <v>0.2</v>
      </c>
    </row>
    <row r="25079">
      <c r="A25079" s="52" t="s">
        <v>27961</v>
      </c>
      <c r="B25079" s="54">
        <v>1.0</v>
      </c>
      <c r="C25079" s="63">
        <v>6.47237E-7</v>
      </c>
      <c r="D25079" s="54">
        <v>1.0</v>
      </c>
      <c r="E25079" s="55">
        <v>1.0</v>
      </c>
    </row>
    <row r="25080">
      <c r="A25080" s="52" t="s">
        <v>27962</v>
      </c>
      <c r="B25080" s="54">
        <v>1.0</v>
      </c>
      <c r="C25080" s="63">
        <v>6.47237E-7</v>
      </c>
      <c r="D25080" s="54">
        <v>1.0</v>
      </c>
      <c r="E25080" s="55">
        <v>1.0</v>
      </c>
    </row>
    <row r="25081">
      <c r="A25081" s="52" t="s">
        <v>27963</v>
      </c>
      <c r="B25081" s="54">
        <v>1.0</v>
      </c>
      <c r="C25081" s="63">
        <v>6.47237E-7</v>
      </c>
      <c r="D25081" s="54">
        <v>5.0</v>
      </c>
      <c r="E25081" s="55">
        <v>0.2</v>
      </c>
    </row>
    <row r="25082">
      <c r="A25082" s="52" t="s">
        <v>27964</v>
      </c>
      <c r="B25082" s="54">
        <v>1.0</v>
      </c>
      <c r="C25082" s="63">
        <v>6.47237E-7</v>
      </c>
      <c r="D25082" s="54">
        <v>590.0</v>
      </c>
      <c r="E25082" s="55">
        <v>0.0017</v>
      </c>
    </row>
    <row r="25083">
      <c r="A25083" s="52" t="s">
        <v>27965</v>
      </c>
      <c r="B25083" s="54">
        <v>1.0</v>
      </c>
      <c r="C25083" s="63">
        <v>6.47237E-7</v>
      </c>
      <c r="D25083" s="53">
        <v>1494.0</v>
      </c>
      <c r="E25083" s="55">
        <v>7.0E-4</v>
      </c>
    </row>
    <row r="25084">
      <c r="A25084" s="52" t="s">
        <v>27966</v>
      </c>
      <c r="B25084" s="54">
        <v>1.0</v>
      </c>
      <c r="C25084" s="63">
        <v>6.47237E-7</v>
      </c>
      <c r="D25084" s="54">
        <v>233.0</v>
      </c>
      <c r="E25084" s="55">
        <v>0.0043</v>
      </c>
    </row>
    <row r="25085">
      <c r="A25085" s="52" t="s">
        <v>27967</v>
      </c>
      <c r="B25085" s="54">
        <v>1.0</v>
      </c>
      <c r="C25085" s="63">
        <v>6.47237E-7</v>
      </c>
      <c r="D25085" s="54">
        <v>275.0</v>
      </c>
      <c r="E25085" s="55">
        <v>0.0036</v>
      </c>
    </row>
    <row r="25086">
      <c r="A25086" s="52" t="s">
        <v>27968</v>
      </c>
      <c r="B25086" s="54">
        <v>1.0</v>
      </c>
      <c r="C25086" s="63">
        <v>6.47237E-7</v>
      </c>
      <c r="D25086" s="54">
        <v>130.0</v>
      </c>
      <c r="E25086" s="55">
        <v>0.0077</v>
      </c>
    </row>
    <row r="25087">
      <c r="A25087" s="52" t="s">
        <v>27969</v>
      </c>
      <c r="B25087" s="54">
        <v>1.0</v>
      </c>
      <c r="C25087" s="63">
        <v>6.47237E-7</v>
      </c>
      <c r="D25087" s="54">
        <v>147.0</v>
      </c>
      <c r="E25087" s="55">
        <v>0.0068</v>
      </c>
    </row>
    <row r="25088">
      <c r="A25088" s="52" t="s">
        <v>27970</v>
      </c>
      <c r="B25088" s="54">
        <v>1.0</v>
      </c>
      <c r="C25088" s="63">
        <v>6.47237E-7</v>
      </c>
      <c r="D25088" s="54">
        <v>19.0</v>
      </c>
      <c r="E25088" s="55">
        <v>0.0526</v>
      </c>
    </row>
    <row r="25089">
      <c r="A25089" s="52" t="s">
        <v>27971</v>
      </c>
      <c r="B25089" s="54">
        <v>1.0</v>
      </c>
      <c r="C25089" s="63">
        <v>6.47237E-7</v>
      </c>
      <c r="D25089" s="54">
        <v>44.0</v>
      </c>
      <c r="E25089" s="55">
        <v>0.0227</v>
      </c>
    </row>
    <row r="25090">
      <c r="A25090" s="52" t="s">
        <v>27972</v>
      </c>
      <c r="B25090" s="54">
        <v>1.0</v>
      </c>
      <c r="C25090" s="63">
        <v>6.47237E-7</v>
      </c>
      <c r="D25090" s="54">
        <v>98.0</v>
      </c>
      <c r="E25090" s="55">
        <v>0.0102</v>
      </c>
    </row>
    <row r="25091">
      <c r="A25091" s="52" t="s">
        <v>27973</v>
      </c>
      <c r="B25091" s="54">
        <v>1.0</v>
      </c>
      <c r="C25091" s="63">
        <v>6.47237E-7</v>
      </c>
      <c r="D25091" s="54">
        <v>95.0</v>
      </c>
      <c r="E25091" s="55">
        <v>0.0105</v>
      </c>
    </row>
    <row r="25092">
      <c r="A25092" s="52" t="s">
        <v>27974</v>
      </c>
      <c r="B25092" s="54">
        <v>1.0</v>
      </c>
      <c r="C25092" s="63">
        <v>6.47237E-7</v>
      </c>
      <c r="D25092" s="54">
        <v>21.0</v>
      </c>
      <c r="E25092" s="55">
        <v>0.0476</v>
      </c>
    </row>
    <row r="25093">
      <c r="A25093" s="52" t="s">
        <v>27975</v>
      </c>
      <c r="B25093" s="54">
        <v>1.0</v>
      </c>
      <c r="C25093" s="63">
        <v>6.47237E-7</v>
      </c>
      <c r="D25093" s="54">
        <v>1.0</v>
      </c>
      <c r="E25093" s="55">
        <v>1.0</v>
      </c>
    </row>
    <row r="25094">
      <c r="A25094" s="52" t="s">
        <v>27976</v>
      </c>
      <c r="B25094" s="54">
        <v>1.0</v>
      </c>
      <c r="C25094" s="63">
        <v>6.47237E-7</v>
      </c>
      <c r="D25094" s="54">
        <v>15.0</v>
      </c>
      <c r="E25094" s="55">
        <v>0.0667</v>
      </c>
    </row>
    <row r="25095">
      <c r="A25095" s="52" t="s">
        <v>27977</v>
      </c>
      <c r="B25095" s="54">
        <v>1.0</v>
      </c>
      <c r="C25095" s="63">
        <v>6.47237E-7</v>
      </c>
      <c r="D25095" s="54">
        <v>6.0</v>
      </c>
      <c r="E25095" s="55">
        <v>0.1667</v>
      </c>
    </row>
    <row r="25096">
      <c r="A25096" s="52" t="s">
        <v>27978</v>
      </c>
      <c r="B25096" s="54">
        <v>1.0</v>
      </c>
      <c r="C25096" s="63">
        <v>6.47237E-7</v>
      </c>
      <c r="D25096" s="54">
        <v>10.0</v>
      </c>
      <c r="E25096" s="55">
        <v>0.1</v>
      </c>
    </row>
    <row r="25097">
      <c r="A25097" s="52" t="s">
        <v>27979</v>
      </c>
      <c r="B25097" s="54">
        <v>1.0</v>
      </c>
      <c r="C25097" s="63">
        <v>6.47237E-7</v>
      </c>
      <c r="D25097" s="54">
        <v>2.0</v>
      </c>
      <c r="E25097" s="55">
        <v>0.5</v>
      </c>
    </row>
    <row r="25098">
      <c r="A25098" s="52" t="s">
        <v>27980</v>
      </c>
      <c r="B25098" s="54">
        <v>1.0</v>
      </c>
      <c r="C25098" s="63">
        <v>6.47237E-7</v>
      </c>
      <c r="D25098" s="54">
        <v>4.0</v>
      </c>
      <c r="E25098" s="55">
        <v>0.25</v>
      </c>
    </row>
    <row r="25099">
      <c r="A25099" s="52" t="s">
        <v>27981</v>
      </c>
      <c r="B25099" s="54">
        <v>1.0</v>
      </c>
      <c r="C25099" s="63">
        <v>6.47237E-7</v>
      </c>
      <c r="D25099" s="54">
        <v>6.0</v>
      </c>
      <c r="E25099" s="55">
        <v>0.1667</v>
      </c>
    </row>
    <row r="25100">
      <c r="A25100" s="52" t="s">
        <v>27982</v>
      </c>
      <c r="B25100" s="54">
        <v>1.0</v>
      </c>
      <c r="C25100" s="63">
        <v>6.47237E-7</v>
      </c>
      <c r="D25100" s="54">
        <v>16.0</v>
      </c>
      <c r="E25100" s="55">
        <v>0.0625</v>
      </c>
    </row>
    <row r="25101">
      <c r="A25101" s="52" t="s">
        <v>27983</v>
      </c>
      <c r="B25101" s="54">
        <v>1.0</v>
      </c>
      <c r="C25101" s="63">
        <v>6.47237E-7</v>
      </c>
      <c r="D25101" s="54">
        <v>10.0</v>
      </c>
      <c r="E25101" s="55">
        <v>0.1</v>
      </c>
    </row>
    <row r="25102">
      <c r="A25102" s="52" t="s">
        <v>27984</v>
      </c>
      <c r="B25102" s="54">
        <v>1.0</v>
      </c>
      <c r="C25102" s="63">
        <v>6.47237E-7</v>
      </c>
      <c r="D25102" s="54">
        <v>2.0</v>
      </c>
      <c r="E25102" s="55">
        <v>0.5</v>
      </c>
    </row>
    <row r="25103">
      <c r="A25103" s="52" t="s">
        <v>27985</v>
      </c>
      <c r="B25103" s="54">
        <v>1.0</v>
      </c>
      <c r="C25103" s="63">
        <v>6.47237E-7</v>
      </c>
      <c r="D25103" s="54">
        <v>20.0</v>
      </c>
      <c r="E25103" s="55">
        <v>0.05</v>
      </c>
    </row>
    <row r="25104">
      <c r="A25104" s="52" t="s">
        <v>27986</v>
      </c>
      <c r="B25104" s="54">
        <v>1.0</v>
      </c>
      <c r="C25104" s="63">
        <v>6.47237E-7</v>
      </c>
      <c r="D25104" s="54">
        <v>2.0</v>
      </c>
      <c r="E25104" s="55">
        <v>0.5</v>
      </c>
    </row>
    <row r="25105">
      <c r="A25105" s="52" t="s">
        <v>27987</v>
      </c>
      <c r="B25105" s="54">
        <v>1.0</v>
      </c>
      <c r="C25105" s="63">
        <v>6.47237E-7</v>
      </c>
      <c r="D25105" s="54">
        <v>1.0</v>
      </c>
      <c r="E25105" s="55">
        <v>1.0</v>
      </c>
    </row>
    <row r="25106">
      <c r="A25106" s="52" t="s">
        <v>27988</v>
      </c>
      <c r="B25106" s="54">
        <v>1.0</v>
      </c>
      <c r="C25106" s="63">
        <v>6.47237E-7</v>
      </c>
      <c r="D25106" s="54">
        <v>2.0</v>
      </c>
      <c r="E25106" s="55">
        <v>0.5</v>
      </c>
    </row>
    <row r="25107">
      <c r="A25107" s="52" t="s">
        <v>27989</v>
      </c>
      <c r="B25107" s="54">
        <v>1.0</v>
      </c>
      <c r="C25107" s="63">
        <v>6.47237E-7</v>
      </c>
      <c r="D25107" s="54">
        <v>2.0</v>
      </c>
      <c r="E25107" s="55">
        <v>0.5</v>
      </c>
    </row>
    <row r="25108">
      <c r="A25108" s="52" t="s">
        <v>27990</v>
      </c>
      <c r="B25108" s="54">
        <v>1.0</v>
      </c>
      <c r="C25108" s="63">
        <v>6.47237E-7</v>
      </c>
      <c r="D25108" s="54">
        <v>2.0</v>
      </c>
      <c r="E25108" s="55">
        <v>0.5</v>
      </c>
    </row>
    <row r="25109">
      <c r="A25109" s="52" t="s">
        <v>27991</v>
      </c>
      <c r="B25109" s="54">
        <v>1.0</v>
      </c>
      <c r="C25109" s="63">
        <v>6.47237E-7</v>
      </c>
      <c r="D25109" s="54">
        <v>14.0</v>
      </c>
      <c r="E25109" s="55">
        <v>0.0714</v>
      </c>
    </row>
    <row r="25110">
      <c r="A25110" s="52" t="s">
        <v>27992</v>
      </c>
      <c r="B25110" s="54">
        <v>1.0</v>
      </c>
      <c r="C25110" s="63">
        <v>6.47237E-7</v>
      </c>
      <c r="D25110" s="54">
        <v>2.0</v>
      </c>
      <c r="E25110" s="55">
        <v>0.5</v>
      </c>
    </row>
    <row r="25111">
      <c r="A25111" s="52" t="s">
        <v>27993</v>
      </c>
      <c r="B25111" s="54">
        <v>1.0</v>
      </c>
      <c r="C25111" s="63">
        <v>6.47237E-7</v>
      </c>
      <c r="D25111" s="54">
        <v>22.0</v>
      </c>
      <c r="E25111" s="55">
        <v>0.0455</v>
      </c>
    </row>
    <row r="25112">
      <c r="A25112" s="52" t="s">
        <v>27994</v>
      </c>
      <c r="B25112" s="54">
        <v>1.0</v>
      </c>
      <c r="C25112" s="63">
        <v>6.47237E-7</v>
      </c>
      <c r="D25112" s="54">
        <v>1.0</v>
      </c>
      <c r="E25112" s="55">
        <v>1.0</v>
      </c>
    </row>
    <row r="25113">
      <c r="A25113" s="52" t="s">
        <v>27995</v>
      </c>
      <c r="B25113" s="54">
        <v>1.0</v>
      </c>
      <c r="C25113" s="63">
        <v>6.47237E-7</v>
      </c>
      <c r="D25113" s="54">
        <v>13.0</v>
      </c>
      <c r="E25113" s="55">
        <v>0.0769</v>
      </c>
    </row>
    <row r="25114">
      <c r="A25114" s="52" t="s">
        <v>27996</v>
      </c>
      <c r="B25114" s="54">
        <v>1.0</v>
      </c>
      <c r="C25114" s="63">
        <v>6.47237E-7</v>
      </c>
      <c r="D25114" s="54">
        <v>2.0</v>
      </c>
      <c r="E25114" s="55">
        <v>0.5</v>
      </c>
    </row>
    <row r="25115">
      <c r="A25115" s="52" t="s">
        <v>27997</v>
      </c>
      <c r="B25115" s="54">
        <v>1.0</v>
      </c>
      <c r="C25115" s="63">
        <v>6.47237E-7</v>
      </c>
      <c r="D25115" s="54">
        <v>2.0</v>
      </c>
      <c r="E25115" s="55">
        <v>0.5</v>
      </c>
    </row>
    <row r="25116">
      <c r="A25116" s="52" t="s">
        <v>27998</v>
      </c>
      <c r="B25116" s="54">
        <v>1.0</v>
      </c>
      <c r="C25116" s="63">
        <v>6.47237E-7</v>
      </c>
      <c r="D25116" s="54">
        <v>1.0</v>
      </c>
      <c r="E25116" s="55">
        <v>1.0</v>
      </c>
    </row>
    <row r="25117">
      <c r="A25117" s="52" t="s">
        <v>27999</v>
      </c>
      <c r="B25117" s="54">
        <v>1.0</v>
      </c>
      <c r="C25117" s="63">
        <v>6.47237E-7</v>
      </c>
      <c r="D25117" s="54">
        <v>1.0</v>
      </c>
      <c r="E25117" s="55">
        <v>1.0</v>
      </c>
    </row>
    <row r="25118">
      <c r="A25118" s="52" t="s">
        <v>28000</v>
      </c>
      <c r="B25118" s="54">
        <v>1.0</v>
      </c>
      <c r="C25118" s="63">
        <v>6.47237E-7</v>
      </c>
      <c r="D25118" s="54">
        <v>2.0</v>
      </c>
      <c r="E25118" s="55">
        <v>0.5</v>
      </c>
    </row>
    <row r="25119">
      <c r="A25119" s="52" t="s">
        <v>28001</v>
      </c>
      <c r="B25119" s="54">
        <v>1.0</v>
      </c>
      <c r="C25119" s="63">
        <v>6.47237E-7</v>
      </c>
      <c r="D25119" s="54">
        <v>909.0</v>
      </c>
      <c r="E25119" s="55">
        <v>0.0011</v>
      </c>
    </row>
    <row r="25120">
      <c r="A25120" s="52" t="s">
        <v>28002</v>
      </c>
      <c r="B25120" s="54">
        <v>1.0</v>
      </c>
      <c r="C25120" s="63">
        <v>6.47237E-7</v>
      </c>
      <c r="D25120" s="54">
        <v>2.0</v>
      </c>
      <c r="E25120" s="55">
        <v>0.5</v>
      </c>
    </row>
    <row r="25121">
      <c r="A25121" s="52" t="s">
        <v>28003</v>
      </c>
      <c r="B25121" s="54">
        <v>1.0</v>
      </c>
      <c r="C25121" s="63">
        <v>6.47237E-7</v>
      </c>
      <c r="D25121" s="54">
        <v>1.0</v>
      </c>
      <c r="E25121" s="55">
        <v>1.0</v>
      </c>
    </row>
    <row r="25122">
      <c r="A25122" s="52" t="s">
        <v>28004</v>
      </c>
      <c r="B25122" s="54">
        <v>1.0</v>
      </c>
      <c r="C25122" s="63">
        <v>6.47237E-7</v>
      </c>
      <c r="D25122" s="54">
        <v>1.0</v>
      </c>
      <c r="E25122" s="55">
        <v>1.0</v>
      </c>
    </row>
    <row r="25123">
      <c r="A25123" s="52" t="s">
        <v>28005</v>
      </c>
      <c r="B25123" s="54">
        <v>1.0</v>
      </c>
      <c r="C25123" s="63">
        <v>6.47237E-7</v>
      </c>
      <c r="D25123" s="54">
        <v>27.0</v>
      </c>
      <c r="E25123" s="55">
        <v>0.037</v>
      </c>
    </row>
    <row r="25124">
      <c r="A25124" s="52" t="s">
        <v>28006</v>
      </c>
      <c r="B25124" s="54">
        <v>1.0</v>
      </c>
      <c r="C25124" s="63">
        <v>6.47237E-7</v>
      </c>
      <c r="D25124" s="54">
        <v>5.0</v>
      </c>
      <c r="E25124" s="55">
        <v>0.2</v>
      </c>
    </row>
    <row r="25125">
      <c r="A25125" s="52" t="s">
        <v>28007</v>
      </c>
      <c r="B25125" s="54">
        <v>1.0</v>
      </c>
      <c r="C25125" s="63">
        <v>6.47237E-7</v>
      </c>
      <c r="D25125" s="54">
        <v>1.0</v>
      </c>
      <c r="E25125" s="55">
        <v>1.0</v>
      </c>
    </row>
    <row r="25126">
      <c r="A25126" s="52" t="s">
        <v>28008</v>
      </c>
      <c r="B25126" s="54">
        <v>1.0</v>
      </c>
      <c r="C25126" s="63">
        <v>6.47237E-7</v>
      </c>
      <c r="D25126" s="54">
        <v>259.0</v>
      </c>
      <c r="E25126" s="55">
        <v>0.0039</v>
      </c>
    </row>
    <row r="25127">
      <c r="A25127" s="52" t="s">
        <v>28009</v>
      </c>
      <c r="B25127" s="54">
        <v>1.0</v>
      </c>
      <c r="C25127" s="63">
        <v>6.47237E-7</v>
      </c>
      <c r="D25127" s="54">
        <v>137.0</v>
      </c>
      <c r="E25127" s="55">
        <v>0.0073</v>
      </c>
    </row>
    <row r="25128">
      <c r="A25128" s="52" t="s">
        <v>28010</v>
      </c>
      <c r="B25128" s="54">
        <v>1.0</v>
      </c>
      <c r="C25128" s="63">
        <v>6.47237E-7</v>
      </c>
      <c r="D25128" s="54">
        <v>45.0</v>
      </c>
      <c r="E25128" s="55">
        <v>0.0222</v>
      </c>
    </row>
    <row r="25129">
      <c r="A25129" s="52" t="s">
        <v>28011</v>
      </c>
      <c r="B25129" s="54">
        <v>1.0</v>
      </c>
      <c r="C25129" s="63">
        <v>6.47237E-7</v>
      </c>
      <c r="D25129" s="54">
        <v>4.0</v>
      </c>
      <c r="E25129" s="55">
        <v>0.25</v>
      </c>
    </row>
    <row r="25130">
      <c r="A25130" s="52" t="s">
        <v>28012</v>
      </c>
      <c r="B25130" s="54">
        <v>1.0</v>
      </c>
      <c r="C25130" s="63">
        <v>6.47237E-7</v>
      </c>
      <c r="D25130" s="54">
        <v>4.0</v>
      </c>
      <c r="E25130" s="55">
        <v>0.25</v>
      </c>
    </row>
    <row r="25131">
      <c r="A25131" s="52" t="s">
        <v>28013</v>
      </c>
      <c r="B25131" s="54">
        <v>1.0</v>
      </c>
      <c r="C25131" s="63">
        <v>6.47237E-7</v>
      </c>
      <c r="D25131" s="54">
        <v>30.0</v>
      </c>
      <c r="E25131" s="55">
        <v>0.0333</v>
      </c>
    </row>
    <row r="25132">
      <c r="A25132" s="52" t="s">
        <v>28014</v>
      </c>
      <c r="B25132" s="54">
        <v>1.0</v>
      </c>
      <c r="C25132" s="63">
        <v>6.47237E-7</v>
      </c>
      <c r="D25132" s="54">
        <v>8.0</v>
      </c>
      <c r="E25132" s="55">
        <v>0.125</v>
      </c>
    </row>
    <row r="25133">
      <c r="A25133" s="52" t="s">
        <v>28015</v>
      </c>
      <c r="B25133" s="54">
        <v>1.0</v>
      </c>
      <c r="C25133" s="63">
        <v>6.47237E-7</v>
      </c>
      <c r="D25133" s="54">
        <v>5.0</v>
      </c>
      <c r="E25133" s="55">
        <v>0.2</v>
      </c>
    </row>
    <row r="25134">
      <c r="A25134" s="52" t="s">
        <v>28016</v>
      </c>
      <c r="B25134" s="54">
        <v>1.0</v>
      </c>
      <c r="C25134" s="63">
        <v>6.47237E-7</v>
      </c>
      <c r="D25134" s="54">
        <v>1.0</v>
      </c>
      <c r="E25134" s="55">
        <v>1.0</v>
      </c>
    </row>
    <row r="25135">
      <c r="A25135" s="52" t="s">
        <v>28017</v>
      </c>
      <c r="B25135" s="54">
        <v>1.0</v>
      </c>
      <c r="C25135" s="63">
        <v>6.47237E-7</v>
      </c>
      <c r="D25135" s="54">
        <v>21.0</v>
      </c>
      <c r="E25135" s="55">
        <v>0.0476</v>
      </c>
    </row>
    <row r="25136">
      <c r="A25136" s="52" t="s">
        <v>28018</v>
      </c>
      <c r="B25136" s="54">
        <v>1.0</v>
      </c>
      <c r="C25136" s="63">
        <v>6.47237E-7</v>
      </c>
      <c r="D25136" s="54">
        <v>19.0</v>
      </c>
      <c r="E25136" s="55">
        <v>0.0526</v>
      </c>
    </row>
    <row r="25137">
      <c r="A25137" s="52" t="s">
        <v>28019</v>
      </c>
      <c r="B25137" s="54">
        <v>1.0</v>
      </c>
      <c r="C25137" s="63">
        <v>6.47237E-7</v>
      </c>
      <c r="D25137" s="54">
        <v>4.0</v>
      </c>
      <c r="E25137" s="55">
        <v>0.25</v>
      </c>
    </row>
    <row r="25138">
      <c r="A25138" s="52" t="s">
        <v>28020</v>
      </c>
      <c r="B25138" s="54">
        <v>1.0</v>
      </c>
      <c r="C25138" s="63">
        <v>6.47237E-7</v>
      </c>
      <c r="D25138" s="54">
        <v>5.0</v>
      </c>
      <c r="E25138" s="55">
        <v>0.2</v>
      </c>
    </row>
    <row r="25139">
      <c r="A25139" s="52" t="s">
        <v>28021</v>
      </c>
      <c r="B25139" s="54">
        <v>1.0</v>
      </c>
      <c r="C25139" s="63">
        <v>6.47237E-7</v>
      </c>
      <c r="D25139" s="54">
        <v>22.0</v>
      </c>
      <c r="E25139" s="55">
        <v>0.0455</v>
      </c>
    </row>
    <row r="25140">
      <c r="A25140" s="52" t="s">
        <v>28022</v>
      </c>
      <c r="B25140" s="54">
        <v>1.0</v>
      </c>
      <c r="C25140" s="63">
        <v>6.47237E-7</v>
      </c>
      <c r="D25140" s="54">
        <v>7.0</v>
      </c>
      <c r="E25140" s="55">
        <v>0.1429</v>
      </c>
    </row>
    <row r="25141">
      <c r="A25141" s="52" t="s">
        <v>28023</v>
      </c>
      <c r="B25141" s="54">
        <v>1.0</v>
      </c>
      <c r="C25141" s="63">
        <v>6.47237E-7</v>
      </c>
      <c r="D25141" s="54">
        <v>4.0</v>
      </c>
      <c r="E25141" s="55">
        <v>0.25</v>
      </c>
    </row>
    <row r="25142">
      <c r="A25142" s="52" t="s">
        <v>28024</v>
      </c>
      <c r="B25142" s="54">
        <v>1.0</v>
      </c>
      <c r="C25142" s="63">
        <v>6.47237E-7</v>
      </c>
      <c r="D25142" s="54">
        <v>4.0</v>
      </c>
      <c r="E25142" s="55">
        <v>0.25</v>
      </c>
    </row>
    <row r="25143">
      <c r="A25143" s="52" t="s">
        <v>28025</v>
      </c>
      <c r="B25143" s="54">
        <v>1.0</v>
      </c>
      <c r="C25143" s="63">
        <v>6.47237E-7</v>
      </c>
      <c r="D25143" s="54">
        <v>1.0</v>
      </c>
      <c r="E25143" s="55">
        <v>1.0</v>
      </c>
    </row>
    <row r="25144">
      <c r="A25144" s="52" t="s">
        <v>28026</v>
      </c>
      <c r="B25144" s="54">
        <v>1.0</v>
      </c>
      <c r="C25144" s="63">
        <v>6.47237E-7</v>
      </c>
      <c r="D25144" s="54">
        <v>96.0</v>
      </c>
      <c r="E25144" s="55">
        <v>0.0104</v>
      </c>
    </row>
    <row r="25145">
      <c r="A25145" s="52" t="s">
        <v>28027</v>
      </c>
      <c r="B25145" s="54">
        <v>1.0</v>
      </c>
      <c r="C25145" s="63">
        <v>6.47237E-7</v>
      </c>
      <c r="D25145" s="54">
        <v>2.0</v>
      </c>
      <c r="E25145" s="55">
        <v>0.5</v>
      </c>
    </row>
    <row r="25146">
      <c r="A25146" s="52" t="s">
        <v>28028</v>
      </c>
      <c r="B25146" s="54">
        <v>1.0</v>
      </c>
      <c r="C25146" s="63">
        <v>6.47237E-7</v>
      </c>
      <c r="D25146" s="54">
        <v>2.0</v>
      </c>
      <c r="E25146" s="55">
        <v>0.5</v>
      </c>
    </row>
    <row r="25147">
      <c r="A25147" s="52" t="s">
        <v>28029</v>
      </c>
      <c r="B25147" s="54">
        <v>1.0</v>
      </c>
      <c r="C25147" s="63">
        <v>6.47237E-7</v>
      </c>
      <c r="D25147" s="54">
        <v>1.0</v>
      </c>
      <c r="E25147" s="55">
        <v>1.0</v>
      </c>
    </row>
    <row r="25148">
      <c r="A25148" s="52" t="s">
        <v>28030</v>
      </c>
      <c r="B25148" s="54">
        <v>1.0</v>
      </c>
      <c r="C25148" s="63">
        <v>6.47237E-7</v>
      </c>
      <c r="D25148" s="54">
        <v>1.0</v>
      </c>
      <c r="E25148" s="55">
        <v>1.0</v>
      </c>
    </row>
    <row r="25149">
      <c r="A25149" s="52" t="s">
        <v>28031</v>
      </c>
      <c r="B25149" s="54">
        <v>1.0</v>
      </c>
      <c r="C25149" s="63">
        <v>6.47237E-7</v>
      </c>
      <c r="D25149" s="54">
        <v>4.0</v>
      </c>
      <c r="E25149" s="55">
        <v>0.25</v>
      </c>
    </row>
    <row r="25150">
      <c r="A25150" s="52" t="s">
        <v>28032</v>
      </c>
      <c r="B25150" s="54">
        <v>1.0</v>
      </c>
      <c r="C25150" s="63">
        <v>6.47237E-7</v>
      </c>
      <c r="D25150" s="54">
        <v>2.0</v>
      </c>
      <c r="E25150" s="55">
        <v>0.5</v>
      </c>
    </row>
    <row r="25151">
      <c r="A25151" s="52" t="s">
        <v>28033</v>
      </c>
      <c r="B25151" s="54">
        <v>1.0</v>
      </c>
      <c r="C25151" s="63">
        <v>6.47237E-7</v>
      </c>
      <c r="D25151" s="54">
        <v>721.0</v>
      </c>
      <c r="E25151" s="55">
        <v>0.0014</v>
      </c>
    </row>
    <row r="25152">
      <c r="A25152" s="52" t="s">
        <v>28034</v>
      </c>
      <c r="B25152" s="54">
        <v>1.0</v>
      </c>
      <c r="C25152" s="63">
        <v>6.47237E-7</v>
      </c>
      <c r="D25152" s="54">
        <v>2.0</v>
      </c>
      <c r="E25152" s="55">
        <v>0.5</v>
      </c>
    </row>
    <row r="25153">
      <c r="A25153" s="52" t="s">
        <v>28035</v>
      </c>
      <c r="B25153" s="54">
        <v>1.0</v>
      </c>
      <c r="C25153" s="63">
        <v>6.47237E-7</v>
      </c>
      <c r="D25153" s="54">
        <v>3.0</v>
      </c>
      <c r="E25153" s="55">
        <v>0.3333</v>
      </c>
    </row>
    <row r="25154">
      <c r="A25154" s="52" t="s">
        <v>28036</v>
      </c>
      <c r="B25154" s="54">
        <v>1.0</v>
      </c>
      <c r="C25154" s="63">
        <v>6.47237E-7</v>
      </c>
      <c r="D25154" s="54">
        <v>13.0</v>
      </c>
      <c r="E25154" s="55">
        <v>0.0769</v>
      </c>
    </row>
    <row r="25155">
      <c r="A25155" s="52" t="s">
        <v>28037</v>
      </c>
      <c r="B25155" s="54">
        <v>1.0</v>
      </c>
      <c r="C25155" s="63">
        <v>6.47237E-7</v>
      </c>
      <c r="D25155" s="54">
        <v>56.0</v>
      </c>
      <c r="E25155" s="55">
        <v>0.0179</v>
      </c>
    </row>
    <row r="25156">
      <c r="A25156" s="52" t="s">
        <v>28038</v>
      </c>
      <c r="B25156" s="54">
        <v>1.0</v>
      </c>
      <c r="C25156" s="63">
        <v>6.47237E-7</v>
      </c>
      <c r="D25156" s="54">
        <v>2.0</v>
      </c>
      <c r="E25156" s="55">
        <v>0.5</v>
      </c>
    </row>
    <row r="25157">
      <c r="A25157" s="52" t="s">
        <v>28039</v>
      </c>
      <c r="B25157" s="54">
        <v>1.0</v>
      </c>
      <c r="C25157" s="63">
        <v>6.47237E-7</v>
      </c>
      <c r="D25157" s="54">
        <v>1.0</v>
      </c>
      <c r="E25157" s="55">
        <v>1.0</v>
      </c>
    </row>
    <row r="25158">
      <c r="A25158" s="52" t="s">
        <v>28040</v>
      </c>
      <c r="B25158" s="54">
        <v>1.0</v>
      </c>
      <c r="C25158" s="63">
        <v>6.47237E-7</v>
      </c>
      <c r="D25158" s="54">
        <v>7.0</v>
      </c>
      <c r="E25158" s="55">
        <v>0.1429</v>
      </c>
    </row>
    <row r="25159">
      <c r="A25159" s="52" t="s">
        <v>28041</v>
      </c>
      <c r="B25159" s="54">
        <v>1.0</v>
      </c>
      <c r="C25159" s="63">
        <v>6.47237E-7</v>
      </c>
      <c r="D25159" s="54">
        <v>3.0</v>
      </c>
      <c r="E25159" s="55">
        <v>0.3333</v>
      </c>
    </row>
    <row r="25160">
      <c r="A25160" s="52" t="s">
        <v>28042</v>
      </c>
      <c r="B25160" s="54">
        <v>1.0</v>
      </c>
      <c r="C25160" s="63">
        <v>6.47237E-7</v>
      </c>
      <c r="D25160" s="54">
        <v>1.0</v>
      </c>
      <c r="E25160" s="55">
        <v>1.0</v>
      </c>
    </row>
    <row r="25161">
      <c r="A25161" s="52" t="s">
        <v>28043</v>
      </c>
      <c r="B25161" s="54">
        <v>1.0</v>
      </c>
      <c r="C25161" s="63">
        <v>6.47237E-7</v>
      </c>
      <c r="D25161" s="54">
        <v>3.0</v>
      </c>
      <c r="E25161" s="55">
        <v>0.3333</v>
      </c>
    </row>
    <row r="25162">
      <c r="A25162" s="52" t="s">
        <v>28044</v>
      </c>
      <c r="B25162" s="54">
        <v>1.0</v>
      </c>
      <c r="C25162" s="63">
        <v>6.47237E-7</v>
      </c>
      <c r="D25162" s="54">
        <v>126.0</v>
      </c>
      <c r="E25162" s="55">
        <v>0.0079</v>
      </c>
    </row>
    <row r="25163">
      <c r="A25163" s="52" t="s">
        <v>28045</v>
      </c>
      <c r="B25163" s="54">
        <v>1.0</v>
      </c>
      <c r="C25163" s="63">
        <v>6.47237E-7</v>
      </c>
      <c r="D25163" s="54">
        <v>4.0</v>
      </c>
      <c r="E25163" s="55">
        <v>0.25</v>
      </c>
    </row>
    <row r="25164">
      <c r="A25164" s="52" t="s">
        <v>28046</v>
      </c>
      <c r="B25164" s="54">
        <v>1.0</v>
      </c>
      <c r="C25164" s="63">
        <v>6.47237E-7</v>
      </c>
      <c r="D25164" s="54">
        <v>36.0</v>
      </c>
      <c r="E25164" s="55">
        <v>0.0278</v>
      </c>
    </row>
    <row r="25165">
      <c r="A25165" s="52" t="s">
        <v>28047</v>
      </c>
      <c r="B25165" s="54">
        <v>1.0</v>
      </c>
      <c r="C25165" s="63">
        <v>6.47237E-7</v>
      </c>
      <c r="D25165" s="54">
        <v>3.0</v>
      </c>
      <c r="E25165" s="55">
        <v>0.3333</v>
      </c>
    </row>
    <row r="25166">
      <c r="A25166" s="52" t="s">
        <v>28048</v>
      </c>
      <c r="B25166" s="54">
        <v>1.0</v>
      </c>
      <c r="C25166" s="63">
        <v>6.47237E-7</v>
      </c>
      <c r="D25166" s="54">
        <v>2.0</v>
      </c>
      <c r="E25166" s="55">
        <v>0.5</v>
      </c>
    </row>
    <row r="25167">
      <c r="A25167" s="52" t="s">
        <v>28049</v>
      </c>
      <c r="B25167" s="54">
        <v>1.0</v>
      </c>
      <c r="C25167" s="63">
        <v>6.47237E-7</v>
      </c>
      <c r="D25167" s="54">
        <v>56.0</v>
      </c>
      <c r="E25167" s="55">
        <v>0.0179</v>
      </c>
    </row>
    <row r="25168">
      <c r="A25168" s="52" t="s">
        <v>28050</v>
      </c>
      <c r="B25168" s="54">
        <v>1.0</v>
      </c>
      <c r="C25168" s="63">
        <v>6.47237E-7</v>
      </c>
      <c r="D25168" s="54">
        <v>9.0</v>
      </c>
      <c r="E25168" s="55">
        <v>0.1111</v>
      </c>
    </row>
    <row r="25169">
      <c r="A25169" s="52" t="s">
        <v>28051</v>
      </c>
      <c r="B25169" s="54">
        <v>1.0</v>
      </c>
      <c r="C25169" s="63">
        <v>6.47237E-7</v>
      </c>
      <c r="D25169" s="54">
        <v>9.0</v>
      </c>
      <c r="E25169" s="55">
        <v>0.1111</v>
      </c>
    </row>
    <row r="25170">
      <c r="A25170" s="52" t="s">
        <v>28052</v>
      </c>
      <c r="B25170" s="54">
        <v>1.0</v>
      </c>
      <c r="C25170" s="63">
        <v>6.47237E-7</v>
      </c>
      <c r="D25170" s="54">
        <v>3.0</v>
      </c>
      <c r="E25170" s="55">
        <v>0.3333</v>
      </c>
    </row>
    <row r="25171">
      <c r="A25171" s="52" t="s">
        <v>28053</v>
      </c>
      <c r="B25171" s="54">
        <v>1.0</v>
      </c>
      <c r="C25171" s="63">
        <v>6.47237E-7</v>
      </c>
      <c r="D25171" s="54">
        <v>2.0</v>
      </c>
      <c r="E25171" s="55">
        <v>0.5</v>
      </c>
    </row>
    <row r="25172">
      <c r="A25172" s="52" t="s">
        <v>28054</v>
      </c>
      <c r="B25172" s="54">
        <v>1.0</v>
      </c>
      <c r="C25172" s="63">
        <v>6.47237E-7</v>
      </c>
      <c r="D25172" s="54">
        <v>33.0</v>
      </c>
      <c r="E25172" s="55">
        <v>0.0303</v>
      </c>
    </row>
    <row r="25173">
      <c r="A25173" s="52" t="s">
        <v>28055</v>
      </c>
      <c r="B25173" s="54">
        <v>1.0</v>
      </c>
      <c r="C25173" s="63">
        <v>6.47237E-7</v>
      </c>
      <c r="D25173" s="54">
        <v>10.0</v>
      </c>
      <c r="E25173" s="55">
        <v>0.1</v>
      </c>
    </row>
    <row r="25174">
      <c r="A25174" s="52" t="s">
        <v>28056</v>
      </c>
      <c r="B25174" s="54">
        <v>1.0</v>
      </c>
      <c r="C25174" s="63">
        <v>6.47237E-7</v>
      </c>
      <c r="D25174" s="54">
        <v>6.0</v>
      </c>
      <c r="E25174" s="55">
        <v>0.1667</v>
      </c>
    </row>
    <row r="25175">
      <c r="A25175" s="52" t="s">
        <v>28057</v>
      </c>
      <c r="B25175" s="54">
        <v>1.0</v>
      </c>
      <c r="C25175" s="63">
        <v>6.47237E-7</v>
      </c>
      <c r="D25175" s="54">
        <v>1.0</v>
      </c>
      <c r="E25175" s="55">
        <v>1.0</v>
      </c>
    </row>
    <row r="25176">
      <c r="A25176" s="52" t="s">
        <v>28058</v>
      </c>
      <c r="B25176" s="54">
        <v>1.0</v>
      </c>
      <c r="C25176" s="63">
        <v>6.47237E-7</v>
      </c>
      <c r="D25176" s="54">
        <v>441.0</v>
      </c>
      <c r="E25176" s="55">
        <v>0.0023</v>
      </c>
    </row>
    <row r="25177">
      <c r="A25177" s="52" t="s">
        <v>28059</v>
      </c>
      <c r="B25177" s="54">
        <v>1.0</v>
      </c>
      <c r="C25177" s="63">
        <v>6.47237E-7</v>
      </c>
      <c r="D25177" s="54">
        <v>0.0</v>
      </c>
      <c r="E25177" s="59" t="s">
        <v>860</v>
      </c>
    </row>
    <row r="25178">
      <c r="A25178" s="52" t="s">
        <v>28060</v>
      </c>
      <c r="B25178" s="54">
        <v>1.0</v>
      </c>
      <c r="C25178" s="63">
        <v>6.47237E-7</v>
      </c>
      <c r="D25178" s="54">
        <v>3.0</v>
      </c>
      <c r="E25178" s="55">
        <v>0.3333</v>
      </c>
    </row>
    <row r="25179">
      <c r="A25179" s="52" t="s">
        <v>28061</v>
      </c>
      <c r="B25179" s="54">
        <v>1.0</v>
      </c>
      <c r="C25179" s="63">
        <v>6.47237E-7</v>
      </c>
      <c r="D25179" s="54">
        <v>5.0</v>
      </c>
      <c r="E25179" s="55">
        <v>0.2</v>
      </c>
    </row>
    <row r="25180">
      <c r="A25180" s="52" t="s">
        <v>28062</v>
      </c>
      <c r="B25180" s="54">
        <v>1.0</v>
      </c>
      <c r="C25180" s="63">
        <v>6.47237E-7</v>
      </c>
      <c r="D25180" s="54">
        <v>2.0</v>
      </c>
      <c r="E25180" s="55">
        <v>0.5</v>
      </c>
    </row>
    <row r="25181">
      <c r="A25181" s="52" t="s">
        <v>28063</v>
      </c>
      <c r="B25181" s="54">
        <v>1.0</v>
      </c>
      <c r="C25181" s="63">
        <v>6.47237E-7</v>
      </c>
      <c r="D25181" s="54">
        <v>2.0</v>
      </c>
      <c r="E25181" s="55">
        <v>0.5</v>
      </c>
    </row>
    <row r="25182">
      <c r="A25182" s="52" t="s">
        <v>28064</v>
      </c>
      <c r="B25182" s="54">
        <v>1.0</v>
      </c>
      <c r="C25182" s="63">
        <v>6.47237E-7</v>
      </c>
      <c r="D25182" s="54">
        <v>1.0</v>
      </c>
      <c r="E25182" s="55">
        <v>1.0</v>
      </c>
    </row>
    <row r="25183">
      <c r="A25183" s="52" t="s">
        <v>28065</v>
      </c>
      <c r="B25183" s="54">
        <v>1.0</v>
      </c>
      <c r="C25183" s="63">
        <v>6.47237E-7</v>
      </c>
      <c r="D25183" s="54">
        <v>4.0</v>
      </c>
      <c r="E25183" s="55">
        <v>0.25</v>
      </c>
    </row>
    <row r="25184">
      <c r="A25184" s="52" t="s">
        <v>28066</v>
      </c>
      <c r="B25184" s="54">
        <v>1.0</v>
      </c>
      <c r="C25184" s="63">
        <v>6.47237E-7</v>
      </c>
      <c r="D25184" s="54">
        <v>229.0</v>
      </c>
      <c r="E25184" s="55">
        <v>0.0044</v>
      </c>
    </row>
    <row r="25185">
      <c r="A25185" s="52" t="s">
        <v>28067</v>
      </c>
      <c r="B25185" s="54">
        <v>1.0</v>
      </c>
      <c r="C25185" s="63">
        <v>6.47237E-7</v>
      </c>
      <c r="D25185" s="54">
        <v>2.0</v>
      </c>
      <c r="E25185" s="55">
        <v>0.5</v>
      </c>
    </row>
    <row r="25186">
      <c r="A25186" s="52" t="s">
        <v>28068</v>
      </c>
      <c r="B25186" s="54">
        <v>1.0</v>
      </c>
      <c r="C25186" s="63">
        <v>6.47237E-7</v>
      </c>
      <c r="D25186" s="54">
        <v>19.0</v>
      </c>
      <c r="E25186" s="55">
        <v>0.0526</v>
      </c>
    </row>
    <row r="25187">
      <c r="A25187" s="52" t="s">
        <v>28069</v>
      </c>
      <c r="B25187" s="54">
        <v>1.0</v>
      </c>
      <c r="C25187" s="63">
        <v>6.47237E-7</v>
      </c>
      <c r="D25187" s="54">
        <v>1.0</v>
      </c>
      <c r="E25187" s="55">
        <v>1.0</v>
      </c>
    </row>
    <row r="25188">
      <c r="A25188" s="52" t="s">
        <v>28070</v>
      </c>
      <c r="B25188" s="54">
        <v>1.0</v>
      </c>
      <c r="C25188" s="63">
        <v>6.47237E-7</v>
      </c>
      <c r="D25188" s="54">
        <v>2.0</v>
      </c>
      <c r="E25188" s="55">
        <v>0.5</v>
      </c>
    </row>
    <row r="25189">
      <c r="A25189" s="52" t="s">
        <v>28071</v>
      </c>
      <c r="B25189" s="54">
        <v>1.0</v>
      </c>
      <c r="C25189" s="63">
        <v>6.47237E-7</v>
      </c>
      <c r="D25189" s="54">
        <v>4.0</v>
      </c>
      <c r="E25189" s="55">
        <v>0.25</v>
      </c>
    </row>
    <row r="25190">
      <c r="A25190" s="52" t="s">
        <v>28072</v>
      </c>
      <c r="B25190" s="54">
        <v>1.0</v>
      </c>
      <c r="C25190" s="63">
        <v>6.47237E-7</v>
      </c>
      <c r="D25190" s="54">
        <v>2.0</v>
      </c>
      <c r="E25190" s="55">
        <v>0.5</v>
      </c>
    </row>
    <row r="25191">
      <c r="A25191" s="52" t="s">
        <v>28073</v>
      </c>
      <c r="B25191" s="54">
        <v>1.0</v>
      </c>
      <c r="C25191" s="63">
        <v>6.47237E-7</v>
      </c>
      <c r="D25191" s="54">
        <v>2.0</v>
      </c>
      <c r="E25191" s="55">
        <v>0.5</v>
      </c>
    </row>
    <row r="25192">
      <c r="A25192" s="52" t="s">
        <v>28074</v>
      </c>
      <c r="B25192" s="54">
        <v>1.0</v>
      </c>
      <c r="C25192" s="63">
        <v>6.47237E-7</v>
      </c>
      <c r="D25192" s="53">
        <v>1640.0</v>
      </c>
      <c r="E25192" s="55">
        <v>6.0E-4</v>
      </c>
    </row>
    <row r="25193">
      <c r="A25193" s="52" t="s">
        <v>28075</v>
      </c>
      <c r="B25193" s="54">
        <v>1.0</v>
      </c>
      <c r="C25193" s="63">
        <v>6.47237E-7</v>
      </c>
      <c r="D25193" s="54">
        <v>1.0</v>
      </c>
      <c r="E25193" s="55">
        <v>1.0</v>
      </c>
    </row>
    <row r="25194">
      <c r="A25194" s="52" t="s">
        <v>28076</v>
      </c>
      <c r="B25194" s="54">
        <v>1.0</v>
      </c>
      <c r="C25194" s="63">
        <v>6.47237E-7</v>
      </c>
      <c r="D25194" s="54">
        <v>2.0</v>
      </c>
      <c r="E25194" s="55">
        <v>0.5</v>
      </c>
    </row>
    <row r="25195">
      <c r="A25195" s="52" t="s">
        <v>28077</v>
      </c>
      <c r="B25195" s="54">
        <v>1.0</v>
      </c>
      <c r="C25195" s="63">
        <v>6.47237E-7</v>
      </c>
      <c r="D25195" s="54">
        <v>1.0</v>
      </c>
      <c r="E25195" s="55">
        <v>1.0</v>
      </c>
    </row>
    <row r="25196">
      <c r="A25196" s="52" t="s">
        <v>28078</v>
      </c>
      <c r="B25196" s="54">
        <v>1.0</v>
      </c>
      <c r="C25196" s="63">
        <v>6.47237E-7</v>
      </c>
      <c r="D25196" s="54">
        <v>5.0</v>
      </c>
      <c r="E25196" s="55">
        <v>0.2</v>
      </c>
    </row>
    <row r="25197">
      <c r="A25197" s="52" t="s">
        <v>28079</v>
      </c>
      <c r="B25197" s="54">
        <v>1.0</v>
      </c>
      <c r="C25197" s="63">
        <v>6.47237E-7</v>
      </c>
      <c r="D25197" s="54">
        <v>1.0</v>
      </c>
      <c r="E25197" s="55">
        <v>1.0</v>
      </c>
    </row>
    <row r="25198">
      <c r="A25198" s="52" t="s">
        <v>28080</v>
      </c>
      <c r="B25198" s="54">
        <v>1.0</v>
      </c>
      <c r="C25198" s="63">
        <v>6.47237E-7</v>
      </c>
      <c r="D25198" s="54">
        <v>132.0</v>
      </c>
      <c r="E25198" s="55">
        <v>0.0076</v>
      </c>
    </row>
    <row r="25199">
      <c r="A25199" s="52" t="s">
        <v>28081</v>
      </c>
      <c r="B25199" s="54">
        <v>1.0</v>
      </c>
      <c r="C25199" s="63">
        <v>6.47237E-7</v>
      </c>
      <c r="D25199" s="54">
        <v>26.0</v>
      </c>
      <c r="E25199" s="55">
        <v>0.0385</v>
      </c>
    </row>
    <row r="25200">
      <c r="A25200" s="52" t="s">
        <v>28082</v>
      </c>
      <c r="B25200" s="54">
        <v>1.0</v>
      </c>
      <c r="C25200" s="63">
        <v>6.47237E-7</v>
      </c>
      <c r="D25200" s="54">
        <v>1.0</v>
      </c>
      <c r="E25200" s="55">
        <v>1.0</v>
      </c>
    </row>
    <row r="25201">
      <c r="A25201" s="52" t="s">
        <v>28083</v>
      </c>
      <c r="B25201" s="54">
        <v>1.0</v>
      </c>
      <c r="C25201" s="63">
        <v>6.47237E-7</v>
      </c>
      <c r="D25201" s="54">
        <v>11.0</v>
      </c>
      <c r="E25201" s="55">
        <v>0.0909</v>
      </c>
    </row>
    <row r="25202">
      <c r="A25202" s="52" t="s">
        <v>28084</v>
      </c>
      <c r="B25202" s="54">
        <v>1.0</v>
      </c>
      <c r="C25202" s="63">
        <v>6.47237E-7</v>
      </c>
      <c r="D25202" s="54">
        <v>81.0</v>
      </c>
      <c r="E25202" s="55">
        <v>0.0123</v>
      </c>
    </row>
    <row r="25203">
      <c r="A25203" s="52" t="s">
        <v>28085</v>
      </c>
      <c r="B25203" s="54">
        <v>1.0</v>
      </c>
      <c r="C25203" s="63">
        <v>6.47237E-7</v>
      </c>
      <c r="D25203" s="54">
        <v>8.0</v>
      </c>
      <c r="E25203" s="55">
        <v>0.125</v>
      </c>
    </row>
    <row r="25204">
      <c r="A25204" s="52" t="s">
        <v>28086</v>
      </c>
      <c r="B25204" s="54">
        <v>1.0</v>
      </c>
      <c r="C25204" s="63">
        <v>6.47237E-7</v>
      </c>
      <c r="D25204" s="54">
        <v>48.0</v>
      </c>
      <c r="E25204" s="55">
        <v>0.0208</v>
      </c>
    </row>
    <row r="25205">
      <c r="A25205" s="52" t="s">
        <v>28087</v>
      </c>
      <c r="B25205" s="54">
        <v>1.0</v>
      </c>
      <c r="C25205" s="63">
        <v>6.47237E-7</v>
      </c>
      <c r="D25205" s="53">
        <v>1678.0</v>
      </c>
      <c r="E25205" s="55">
        <v>6.0E-4</v>
      </c>
    </row>
    <row r="25206">
      <c r="A25206" s="52" t="s">
        <v>28088</v>
      </c>
      <c r="B25206" s="54">
        <v>1.0</v>
      </c>
      <c r="C25206" s="63">
        <v>6.47237E-7</v>
      </c>
      <c r="D25206" s="54">
        <v>89.0</v>
      </c>
      <c r="E25206" s="55">
        <v>0.0112</v>
      </c>
    </row>
    <row r="25207">
      <c r="A25207" s="52" t="s">
        <v>28089</v>
      </c>
      <c r="B25207" s="54">
        <v>1.0</v>
      </c>
      <c r="C25207" s="63">
        <v>6.47237E-7</v>
      </c>
      <c r="D25207" s="54">
        <v>6.0</v>
      </c>
      <c r="E25207" s="55">
        <v>0.1667</v>
      </c>
    </row>
    <row r="25208">
      <c r="A25208" s="52" t="s">
        <v>28090</v>
      </c>
      <c r="B25208" s="54">
        <v>1.0</v>
      </c>
      <c r="C25208" s="63">
        <v>6.47237E-7</v>
      </c>
      <c r="D25208" s="54">
        <v>11.0</v>
      </c>
      <c r="E25208" s="55">
        <v>0.0909</v>
      </c>
    </row>
    <row r="25209">
      <c r="A25209" s="52" t="s">
        <v>28091</v>
      </c>
      <c r="B25209" s="54">
        <v>1.0</v>
      </c>
      <c r="C25209" s="63">
        <v>6.47237E-7</v>
      </c>
      <c r="D25209" s="54">
        <v>2.0</v>
      </c>
      <c r="E25209" s="55">
        <v>0.5</v>
      </c>
    </row>
    <row r="25210">
      <c r="A25210" s="52" t="s">
        <v>28092</v>
      </c>
      <c r="B25210" s="54">
        <v>1.0</v>
      </c>
      <c r="C25210" s="63">
        <v>6.47237E-7</v>
      </c>
      <c r="D25210" s="54">
        <v>10.0</v>
      </c>
      <c r="E25210" s="55">
        <v>0.1</v>
      </c>
    </row>
    <row r="25211">
      <c r="A25211" s="52" t="s">
        <v>28093</v>
      </c>
      <c r="B25211" s="54">
        <v>1.0</v>
      </c>
      <c r="C25211" s="63">
        <v>6.47237E-7</v>
      </c>
      <c r="D25211" s="54">
        <v>4.0</v>
      </c>
      <c r="E25211" s="55">
        <v>0.25</v>
      </c>
    </row>
    <row r="25212">
      <c r="A25212" s="52" t="s">
        <v>28094</v>
      </c>
      <c r="B25212" s="54">
        <v>1.0</v>
      </c>
      <c r="C25212" s="63">
        <v>6.47237E-7</v>
      </c>
      <c r="D25212" s="54">
        <v>43.0</v>
      </c>
      <c r="E25212" s="55">
        <v>0.0233</v>
      </c>
    </row>
    <row r="25213">
      <c r="A25213" s="52" t="s">
        <v>28095</v>
      </c>
      <c r="B25213" s="54">
        <v>1.0</v>
      </c>
      <c r="C25213" s="63">
        <v>6.47237E-7</v>
      </c>
      <c r="D25213" s="54">
        <v>8.0</v>
      </c>
      <c r="E25213" s="55">
        <v>0.125</v>
      </c>
    </row>
    <row r="25214">
      <c r="A25214" s="52" t="s">
        <v>28096</v>
      </c>
      <c r="B25214" s="54">
        <v>1.0</v>
      </c>
      <c r="C25214" s="63">
        <v>6.47237E-7</v>
      </c>
      <c r="D25214" s="54">
        <v>6.0</v>
      </c>
      <c r="E25214" s="55">
        <v>0.1667</v>
      </c>
    </row>
    <row r="25215">
      <c r="A25215" s="52" t="s">
        <v>28097</v>
      </c>
      <c r="B25215" s="54">
        <v>1.0</v>
      </c>
      <c r="C25215" s="63">
        <v>6.47237E-7</v>
      </c>
      <c r="D25215" s="54">
        <v>2.0</v>
      </c>
      <c r="E25215" s="55">
        <v>0.5</v>
      </c>
    </row>
    <row r="25216">
      <c r="A25216" s="52" t="s">
        <v>28098</v>
      </c>
      <c r="B25216" s="54">
        <v>1.0</v>
      </c>
      <c r="C25216" s="63">
        <v>6.47237E-7</v>
      </c>
      <c r="D25216" s="54">
        <v>3.0</v>
      </c>
      <c r="E25216" s="55">
        <v>0.3333</v>
      </c>
    </row>
    <row r="25217">
      <c r="A25217" s="52" t="s">
        <v>28099</v>
      </c>
      <c r="B25217" s="54">
        <v>1.0</v>
      </c>
      <c r="C25217" s="63">
        <v>6.47237E-7</v>
      </c>
      <c r="D25217" s="54">
        <v>2.0</v>
      </c>
      <c r="E25217" s="55">
        <v>0.5</v>
      </c>
    </row>
    <row r="25218">
      <c r="A25218" s="52" t="s">
        <v>28100</v>
      </c>
      <c r="B25218" s="54">
        <v>1.0</v>
      </c>
      <c r="C25218" s="63">
        <v>6.47237E-7</v>
      </c>
      <c r="D25218" s="54">
        <v>4.0</v>
      </c>
      <c r="E25218" s="55">
        <v>0.25</v>
      </c>
    </row>
    <row r="25219">
      <c r="A25219" s="52" t="s">
        <v>28101</v>
      </c>
      <c r="B25219" s="54">
        <v>1.0</v>
      </c>
      <c r="C25219" s="63">
        <v>6.47237E-7</v>
      </c>
      <c r="D25219" s="54">
        <v>41.0</v>
      </c>
      <c r="E25219" s="55">
        <v>0.0244</v>
      </c>
    </row>
    <row r="25220">
      <c r="A25220" s="52" t="s">
        <v>28102</v>
      </c>
      <c r="B25220" s="54">
        <v>1.0</v>
      </c>
      <c r="C25220" s="63">
        <v>6.47237E-7</v>
      </c>
      <c r="D25220" s="54">
        <v>516.0</v>
      </c>
      <c r="E25220" s="55">
        <v>0.0019</v>
      </c>
    </row>
    <row r="25221">
      <c r="A25221" s="52" t="s">
        <v>28103</v>
      </c>
      <c r="B25221" s="54">
        <v>1.0</v>
      </c>
      <c r="C25221" s="63">
        <v>6.47237E-7</v>
      </c>
      <c r="D25221" s="54">
        <v>24.0</v>
      </c>
      <c r="E25221" s="55">
        <v>0.0417</v>
      </c>
    </row>
    <row r="25222">
      <c r="A25222" s="52" t="s">
        <v>28104</v>
      </c>
      <c r="B25222" s="54">
        <v>1.0</v>
      </c>
      <c r="C25222" s="63">
        <v>6.47237E-7</v>
      </c>
      <c r="D25222" s="54">
        <v>553.0</v>
      </c>
      <c r="E25222" s="55">
        <v>0.0018</v>
      </c>
    </row>
    <row r="25223">
      <c r="A25223" s="52" t="s">
        <v>28105</v>
      </c>
      <c r="B25223" s="54">
        <v>1.0</v>
      </c>
      <c r="C25223" s="63">
        <v>6.47237E-7</v>
      </c>
      <c r="D25223" s="54">
        <v>35.0</v>
      </c>
      <c r="E25223" s="55">
        <v>0.0286</v>
      </c>
    </row>
    <row r="25224">
      <c r="A25224" s="52" t="s">
        <v>28106</v>
      </c>
      <c r="B25224" s="54">
        <v>1.0</v>
      </c>
      <c r="C25224" s="63">
        <v>6.47237E-7</v>
      </c>
      <c r="D25224" s="54">
        <v>997.0</v>
      </c>
      <c r="E25224" s="55">
        <v>0.001</v>
      </c>
    </row>
    <row r="25225">
      <c r="A25225" s="52" t="s">
        <v>28107</v>
      </c>
      <c r="B25225" s="54">
        <v>1.0</v>
      </c>
      <c r="C25225" s="63">
        <v>6.47237E-7</v>
      </c>
      <c r="D25225" s="54">
        <v>5.0</v>
      </c>
      <c r="E25225" s="55">
        <v>0.2</v>
      </c>
    </row>
    <row r="25226">
      <c r="A25226" s="52" t="s">
        <v>28108</v>
      </c>
      <c r="B25226" s="54">
        <v>1.0</v>
      </c>
      <c r="C25226" s="63">
        <v>6.47237E-7</v>
      </c>
      <c r="D25226" s="54">
        <v>634.0</v>
      </c>
      <c r="E25226" s="55">
        <v>0.0016</v>
      </c>
    </row>
    <row r="25227">
      <c r="A25227" s="52" t="s">
        <v>28109</v>
      </c>
      <c r="B25227" s="54">
        <v>1.0</v>
      </c>
      <c r="C25227" s="63">
        <v>6.47237E-7</v>
      </c>
      <c r="D25227" s="54">
        <v>166.0</v>
      </c>
      <c r="E25227" s="55">
        <v>0.006</v>
      </c>
    </row>
    <row r="25228">
      <c r="A25228" s="52" t="s">
        <v>28110</v>
      </c>
      <c r="B25228" s="54">
        <v>1.0</v>
      </c>
      <c r="C25228" s="63">
        <v>6.47237E-7</v>
      </c>
      <c r="D25228" s="54">
        <v>79.0</v>
      </c>
      <c r="E25228" s="55">
        <v>0.0127</v>
      </c>
    </row>
    <row r="25229">
      <c r="A25229" s="52" t="s">
        <v>28111</v>
      </c>
      <c r="B25229" s="54">
        <v>1.0</v>
      </c>
      <c r="C25229" s="63">
        <v>6.47237E-7</v>
      </c>
      <c r="D25229" s="54">
        <v>2.0</v>
      </c>
      <c r="E25229" s="55">
        <v>0.5</v>
      </c>
    </row>
    <row r="25230">
      <c r="A25230" s="52" t="s">
        <v>28112</v>
      </c>
      <c r="B25230" s="54">
        <v>1.0</v>
      </c>
      <c r="C25230" s="63">
        <v>6.47237E-7</v>
      </c>
      <c r="D25230" s="54">
        <v>2.0</v>
      </c>
      <c r="E25230" s="55">
        <v>0.5</v>
      </c>
    </row>
    <row r="25231">
      <c r="A25231" s="52" t="s">
        <v>28113</v>
      </c>
      <c r="B25231" s="54">
        <v>1.0</v>
      </c>
      <c r="C25231" s="63">
        <v>6.47237E-7</v>
      </c>
      <c r="D25231" s="54">
        <v>7.0</v>
      </c>
      <c r="E25231" s="55">
        <v>0.1429</v>
      </c>
    </row>
    <row r="25232">
      <c r="A25232" s="52" t="s">
        <v>28114</v>
      </c>
      <c r="B25232" s="54">
        <v>1.0</v>
      </c>
      <c r="C25232" s="63">
        <v>6.47237E-7</v>
      </c>
      <c r="D25232" s="54">
        <v>2.0</v>
      </c>
      <c r="E25232" s="55">
        <v>0.5</v>
      </c>
    </row>
    <row r="25233">
      <c r="A25233" s="52" t="s">
        <v>28115</v>
      </c>
      <c r="B25233" s="54">
        <v>1.0</v>
      </c>
      <c r="C25233" s="63">
        <v>6.47237E-7</v>
      </c>
      <c r="D25233" s="54">
        <v>767.0</v>
      </c>
      <c r="E25233" s="55">
        <v>0.0013</v>
      </c>
    </row>
    <row r="25234">
      <c r="A25234" s="52" t="s">
        <v>28116</v>
      </c>
      <c r="B25234" s="54">
        <v>1.0</v>
      </c>
      <c r="C25234" s="63">
        <v>6.47237E-7</v>
      </c>
      <c r="D25234" s="54">
        <v>140.0</v>
      </c>
      <c r="E25234" s="55">
        <v>0.0071</v>
      </c>
    </row>
    <row r="25235">
      <c r="A25235" s="52" t="s">
        <v>28117</v>
      </c>
      <c r="B25235" s="54">
        <v>1.0</v>
      </c>
      <c r="C25235" s="63">
        <v>6.47237E-7</v>
      </c>
      <c r="D25235" s="54">
        <v>136.0</v>
      </c>
      <c r="E25235" s="55">
        <v>0.0074</v>
      </c>
    </row>
    <row r="25236">
      <c r="A25236" s="52" t="s">
        <v>28118</v>
      </c>
      <c r="B25236" s="54">
        <v>1.0</v>
      </c>
      <c r="C25236" s="63">
        <v>6.47237E-7</v>
      </c>
      <c r="D25236" s="54">
        <v>2.0</v>
      </c>
      <c r="E25236" s="55">
        <v>0.5</v>
      </c>
    </row>
    <row r="25237">
      <c r="A25237" s="52" t="s">
        <v>28119</v>
      </c>
      <c r="B25237" s="54">
        <v>1.0</v>
      </c>
      <c r="C25237" s="63">
        <v>6.47237E-7</v>
      </c>
      <c r="D25237" s="54">
        <v>2.0</v>
      </c>
      <c r="E25237" s="55">
        <v>0.5</v>
      </c>
    </row>
    <row r="25238">
      <c r="A25238" s="52" t="s">
        <v>28120</v>
      </c>
      <c r="B25238" s="54">
        <v>1.0</v>
      </c>
      <c r="C25238" s="63">
        <v>6.47237E-7</v>
      </c>
      <c r="D25238" s="54">
        <v>81.0</v>
      </c>
      <c r="E25238" s="55">
        <v>0.0123</v>
      </c>
    </row>
    <row r="25239">
      <c r="A25239" s="52" t="s">
        <v>28121</v>
      </c>
      <c r="B25239" s="54">
        <v>1.0</v>
      </c>
      <c r="C25239" s="63">
        <v>6.47237E-7</v>
      </c>
      <c r="D25239" s="54">
        <v>2.0</v>
      </c>
      <c r="E25239" s="55">
        <v>0.5</v>
      </c>
    </row>
    <row r="25240">
      <c r="A25240" s="52" t="s">
        <v>28122</v>
      </c>
      <c r="B25240" s="54">
        <v>1.0</v>
      </c>
      <c r="C25240" s="63">
        <v>6.47237E-7</v>
      </c>
      <c r="D25240" s="54">
        <v>1.0</v>
      </c>
      <c r="E25240" s="55">
        <v>1.0</v>
      </c>
    </row>
    <row r="25241">
      <c r="A25241" s="52" t="s">
        <v>28123</v>
      </c>
      <c r="B25241" s="54">
        <v>1.0</v>
      </c>
      <c r="C25241" s="63">
        <v>6.47237E-7</v>
      </c>
      <c r="D25241" s="54">
        <v>1.0</v>
      </c>
      <c r="E25241" s="55">
        <v>1.0</v>
      </c>
    </row>
    <row r="25242">
      <c r="A25242" s="52" t="s">
        <v>28124</v>
      </c>
      <c r="B25242" s="54">
        <v>1.0</v>
      </c>
      <c r="C25242" s="63">
        <v>6.47237E-7</v>
      </c>
      <c r="D25242" s="54">
        <v>40.0</v>
      </c>
      <c r="E25242" s="55">
        <v>0.025</v>
      </c>
    </row>
    <row r="25243">
      <c r="A25243" s="52" t="s">
        <v>28125</v>
      </c>
      <c r="B25243" s="54">
        <v>1.0</v>
      </c>
      <c r="C25243" s="63">
        <v>6.47237E-7</v>
      </c>
      <c r="D25243" s="53">
        <v>1093.0</v>
      </c>
      <c r="E25243" s="55">
        <v>9.0E-4</v>
      </c>
    </row>
    <row r="25244">
      <c r="A25244" s="52" t="s">
        <v>28126</v>
      </c>
      <c r="B25244" s="54">
        <v>1.0</v>
      </c>
      <c r="C25244" s="63">
        <v>6.47237E-7</v>
      </c>
      <c r="D25244" s="54">
        <v>1.0</v>
      </c>
      <c r="E25244" s="55">
        <v>1.0</v>
      </c>
    </row>
    <row r="25245">
      <c r="A25245" s="52" t="s">
        <v>28127</v>
      </c>
      <c r="B25245" s="54">
        <v>1.0</v>
      </c>
      <c r="C25245" s="63">
        <v>6.47237E-7</v>
      </c>
      <c r="D25245" s="54">
        <v>8.0</v>
      </c>
      <c r="E25245" s="55">
        <v>0.125</v>
      </c>
    </row>
    <row r="25246">
      <c r="A25246" s="52" t="s">
        <v>28128</v>
      </c>
      <c r="B25246" s="54">
        <v>1.0</v>
      </c>
      <c r="C25246" s="63">
        <v>6.47237E-7</v>
      </c>
      <c r="D25246" s="54">
        <v>19.0</v>
      </c>
      <c r="E25246" s="55">
        <v>0.0526</v>
      </c>
    </row>
    <row r="25247">
      <c r="A25247" s="52" t="s">
        <v>28129</v>
      </c>
      <c r="B25247" s="54">
        <v>1.0</v>
      </c>
      <c r="C25247" s="63">
        <v>6.47237E-7</v>
      </c>
      <c r="D25247" s="54">
        <v>488.0</v>
      </c>
      <c r="E25247" s="55">
        <v>0.002</v>
      </c>
    </row>
    <row r="25248">
      <c r="A25248" s="52" t="s">
        <v>28130</v>
      </c>
      <c r="B25248" s="54">
        <v>1.0</v>
      </c>
      <c r="C25248" s="63">
        <v>6.47237E-7</v>
      </c>
      <c r="D25248" s="54">
        <v>2.0</v>
      </c>
      <c r="E25248" s="55">
        <v>0.5</v>
      </c>
    </row>
    <row r="25249">
      <c r="A25249" s="52" t="s">
        <v>28131</v>
      </c>
      <c r="B25249" s="54">
        <v>1.0</v>
      </c>
      <c r="C25249" s="63">
        <v>6.47237E-7</v>
      </c>
      <c r="D25249" s="54">
        <v>12.0</v>
      </c>
      <c r="E25249" s="55">
        <v>0.0833</v>
      </c>
    </row>
    <row r="25250">
      <c r="A25250" s="52" t="s">
        <v>28132</v>
      </c>
      <c r="B25250" s="54">
        <v>1.0</v>
      </c>
      <c r="C25250" s="63">
        <v>6.47237E-7</v>
      </c>
      <c r="D25250" s="54">
        <v>28.0</v>
      </c>
      <c r="E25250" s="55">
        <v>0.0357</v>
      </c>
    </row>
    <row r="25251">
      <c r="A25251" s="52" t="s">
        <v>28133</v>
      </c>
      <c r="B25251" s="54">
        <v>1.0</v>
      </c>
      <c r="C25251" s="63">
        <v>6.47237E-7</v>
      </c>
      <c r="D25251" s="54">
        <v>2.0</v>
      </c>
      <c r="E25251" s="55">
        <v>0.5</v>
      </c>
    </row>
    <row r="25252">
      <c r="A25252" s="52" t="s">
        <v>28134</v>
      </c>
      <c r="B25252" s="54">
        <v>1.0</v>
      </c>
      <c r="C25252" s="63">
        <v>6.47237E-7</v>
      </c>
      <c r="D25252" s="54">
        <v>1.0</v>
      </c>
      <c r="E25252" s="55">
        <v>1.0</v>
      </c>
    </row>
    <row r="25253">
      <c r="A25253" s="52" t="s">
        <v>28135</v>
      </c>
      <c r="B25253" s="54">
        <v>1.0</v>
      </c>
      <c r="C25253" s="63">
        <v>6.47237E-7</v>
      </c>
      <c r="D25253" s="54">
        <v>9.0</v>
      </c>
      <c r="E25253" s="55">
        <v>0.1111</v>
      </c>
    </row>
    <row r="25254">
      <c r="A25254" s="52" t="s">
        <v>28136</v>
      </c>
      <c r="B25254" s="54">
        <v>1.0</v>
      </c>
      <c r="C25254" s="63">
        <v>6.47237E-7</v>
      </c>
      <c r="D25254" s="54">
        <v>5.0</v>
      </c>
      <c r="E25254" s="55">
        <v>0.2</v>
      </c>
    </row>
    <row r="25255">
      <c r="A25255" s="52" t="s">
        <v>28137</v>
      </c>
      <c r="B25255" s="54">
        <v>1.0</v>
      </c>
      <c r="C25255" s="63">
        <v>6.47237E-7</v>
      </c>
      <c r="D25255" s="54">
        <v>8.0</v>
      </c>
      <c r="E25255" s="55">
        <v>0.125</v>
      </c>
    </row>
    <row r="25256">
      <c r="A25256" s="52" t="s">
        <v>28138</v>
      </c>
      <c r="B25256" s="54">
        <v>1.0</v>
      </c>
      <c r="C25256" s="63">
        <v>6.47237E-7</v>
      </c>
      <c r="D25256" s="54">
        <v>14.0</v>
      </c>
      <c r="E25256" s="55">
        <v>0.0714</v>
      </c>
    </row>
    <row r="25257">
      <c r="A25257" s="52" t="s">
        <v>28139</v>
      </c>
      <c r="B25257" s="54">
        <v>1.0</v>
      </c>
      <c r="C25257" s="63">
        <v>6.47237E-7</v>
      </c>
      <c r="D25257" s="54">
        <v>1.0</v>
      </c>
      <c r="E25257" s="55">
        <v>1.0</v>
      </c>
    </row>
    <row r="25258">
      <c r="A25258" s="52" t="s">
        <v>28140</v>
      </c>
      <c r="B25258" s="54">
        <v>1.0</v>
      </c>
      <c r="C25258" s="63">
        <v>6.47237E-7</v>
      </c>
      <c r="D25258" s="54">
        <v>7.0</v>
      </c>
      <c r="E25258" s="55">
        <v>0.1429</v>
      </c>
    </row>
    <row r="25259">
      <c r="A25259" s="52" t="s">
        <v>28141</v>
      </c>
      <c r="B25259" s="54">
        <v>1.0</v>
      </c>
      <c r="C25259" s="63">
        <v>6.47237E-7</v>
      </c>
      <c r="D25259" s="54">
        <v>20.0</v>
      </c>
      <c r="E25259" s="55">
        <v>0.05</v>
      </c>
    </row>
    <row r="25260">
      <c r="A25260" s="52" t="s">
        <v>28142</v>
      </c>
      <c r="B25260" s="54">
        <v>1.0</v>
      </c>
      <c r="C25260" s="63">
        <v>6.47237E-7</v>
      </c>
      <c r="D25260" s="54">
        <v>4.0</v>
      </c>
      <c r="E25260" s="55">
        <v>0.25</v>
      </c>
    </row>
    <row r="25261">
      <c r="A25261" s="52" t="s">
        <v>28143</v>
      </c>
      <c r="B25261" s="54">
        <v>1.0</v>
      </c>
      <c r="C25261" s="63">
        <v>6.47237E-7</v>
      </c>
      <c r="D25261" s="54">
        <v>2.0</v>
      </c>
      <c r="E25261" s="55">
        <v>0.5</v>
      </c>
    </row>
    <row r="25262">
      <c r="A25262" s="52" t="s">
        <v>28144</v>
      </c>
      <c r="B25262" s="54">
        <v>1.0</v>
      </c>
      <c r="C25262" s="63">
        <v>6.47237E-7</v>
      </c>
      <c r="D25262" s="54">
        <v>1.0</v>
      </c>
      <c r="E25262" s="55">
        <v>1.0</v>
      </c>
    </row>
    <row r="25263">
      <c r="A25263" s="52" t="s">
        <v>28145</v>
      </c>
      <c r="B25263" s="54">
        <v>1.0</v>
      </c>
      <c r="C25263" s="63">
        <v>6.47237E-7</v>
      </c>
      <c r="D25263" s="54">
        <v>17.0</v>
      </c>
      <c r="E25263" s="55">
        <v>0.0588</v>
      </c>
    </row>
    <row r="25264">
      <c r="A25264" s="52" t="s">
        <v>28146</v>
      </c>
      <c r="B25264" s="54">
        <v>1.0</v>
      </c>
      <c r="C25264" s="63">
        <v>6.47237E-7</v>
      </c>
      <c r="D25264" s="54">
        <v>3.0</v>
      </c>
      <c r="E25264" s="55">
        <v>0.3333</v>
      </c>
    </row>
    <row r="25265">
      <c r="A25265" s="52" t="s">
        <v>28147</v>
      </c>
      <c r="B25265" s="54">
        <v>1.0</v>
      </c>
      <c r="C25265" s="63">
        <v>6.47237E-7</v>
      </c>
      <c r="D25265" s="54">
        <v>15.0</v>
      </c>
      <c r="E25265" s="55">
        <v>0.0667</v>
      </c>
    </row>
    <row r="25266">
      <c r="A25266" s="52" t="s">
        <v>28148</v>
      </c>
      <c r="B25266" s="54">
        <v>1.0</v>
      </c>
      <c r="C25266" s="63">
        <v>6.47237E-7</v>
      </c>
      <c r="D25266" s="54">
        <v>2.0</v>
      </c>
      <c r="E25266" s="55">
        <v>0.5</v>
      </c>
    </row>
    <row r="25267">
      <c r="A25267" s="52" t="s">
        <v>28149</v>
      </c>
      <c r="B25267" s="54">
        <v>1.0</v>
      </c>
      <c r="C25267" s="63">
        <v>6.47237E-7</v>
      </c>
      <c r="D25267" s="54">
        <v>4.0</v>
      </c>
      <c r="E25267" s="55">
        <v>0.25</v>
      </c>
    </row>
    <row r="25268">
      <c r="A25268" s="52" t="s">
        <v>28150</v>
      </c>
      <c r="B25268" s="54">
        <v>1.0</v>
      </c>
      <c r="C25268" s="63">
        <v>6.47237E-7</v>
      </c>
      <c r="D25268" s="54">
        <v>2.0</v>
      </c>
      <c r="E25268" s="55">
        <v>0.5</v>
      </c>
    </row>
    <row r="25269">
      <c r="A25269" s="52" t="s">
        <v>28151</v>
      </c>
      <c r="B25269" s="54">
        <v>1.0</v>
      </c>
      <c r="C25269" s="63">
        <v>6.47237E-7</v>
      </c>
      <c r="D25269" s="54">
        <v>15.0</v>
      </c>
      <c r="E25269" s="55">
        <v>0.0667</v>
      </c>
    </row>
    <row r="25270">
      <c r="A25270" s="52" t="s">
        <v>28152</v>
      </c>
      <c r="B25270" s="54">
        <v>1.0</v>
      </c>
      <c r="C25270" s="63">
        <v>6.47237E-7</v>
      </c>
      <c r="D25270" s="54">
        <v>3.0</v>
      </c>
      <c r="E25270" s="55">
        <v>0.3333</v>
      </c>
    </row>
    <row r="25271">
      <c r="A25271" s="52" t="s">
        <v>28153</v>
      </c>
      <c r="B25271" s="54">
        <v>1.0</v>
      </c>
      <c r="C25271" s="63">
        <v>6.47237E-7</v>
      </c>
      <c r="D25271" s="54">
        <v>9.0</v>
      </c>
      <c r="E25271" s="55">
        <v>0.1111</v>
      </c>
    </row>
    <row r="25272">
      <c r="A25272" s="52" t="s">
        <v>28154</v>
      </c>
      <c r="B25272" s="54">
        <v>1.0</v>
      </c>
      <c r="C25272" s="63">
        <v>6.47237E-7</v>
      </c>
      <c r="D25272" s="54">
        <v>1.0</v>
      </c>
      <c r="E25272" s="55">
        <v>1.0</v>
      </c>
    </row>
    <row r="25273">
      <c r="A25273" s="52" t="s">
        <v>28155</v>
      </c>
      <c r="B25273" s="54">
        <v>1.0</v>
      </c>
      <c r="C25273" s="63">
        <v>6.47237E-7</v>
      </c>
      <c r="D25273" s="54">
        <v>1.0</v>
      </c>
      <c r="E25273" s="55">
        <v>1.0</v>
      </c>
    </row>
    <row r="25274">
      <c r="A25274" s="52" t="s">
        <v>28156</v>
      </c>
      <c r="B25274" s="54">
        <v>1.0</v>
      </c>
      <c r="C25274" s="63">
        <v>6.47237E-7</v>
      </c>
      <c r="D25274" s="54">
        <v>2.0</v>
      </c>
      <c r="E25274" s="55">
        <v>0.5</v>
      </c>
    </row>
    <row r="25275">
      <c r="A25275" s="52" t="s">
        <v>28157</v>
      </c>
      <c r="B25275" s="54">
        <v>1.0</v>
      </c>
      <c r="C25275" s="63">
        <v>6.47237E-7</v>
      </c>
      <c r="D25275" s="54">
        <v>9.0</v>
      </c>
      <c r="E25275" s="55">
        <v>0.1111</v>
      </c>
    </row>
    <row r="25276">
      <c r="A25276" s="52" t="s">
        <v>28158</v>
      </c>
      <c r="B25276" s="54">
        <v>1.0</v>
      </c>
      <c r="C25276" s="63">
        <v>6.47237E-7</v>
      </c>
      <c r="D25276" s="54">
        <v>1.0</v>
      </c>
      <c r="E25276" s="55">
        <v>1.0</v>
      </c>
    </row>
    <row r="25277">
      <c r="A25277" s="52" t="s">
        <v>28159</v>
      </c>
      <c r="B25277" s="54">
        <v>1.0</v>
      </c>
      <c r="C25277" s="63">
        <v>6.47237E-7</v>
      </c>
      <c r="D25277" s="54">
        <v>3.0</v>
      </c>
      <c r="E25277" s="55">
        <v>0.3333</v>
      </c>
    </row>
    <row r="25278">
      <c r="A25278" s="52" t="s">
        <v>28160</v>
      </c>
      <c r="B25278" s="54">
        <v>1.0</v>
      </c>
      <c r="C25278" s="63">
        <v>6.47237E-7</v>
      </c>
      <c r="D25278" s="54">
        <v>2.0</v>
      </c>
      <c r="E25278" s="55">
        <v>0.5</v>
      </c>
    </row>
    <row r="25279">
      <c r="A25279" s="52" t="s">
        <v>28161</v>
      </c>
      <c r="B25279" s="54">
        <v>1.0</v>
      </c>
      <c r="C25279" s="63">
        <v>6.47237E-7</v>
      </c>
      <c r="D25279" s="54">
        <v>4.0</v>
      </c>
      <c r="E25279" s="55">
        <v>0.25</v>
      </c>
    </row>
    <row r="25280">
      <c r="A25280" s="52" t="s">
        <v>28162</v>
      </c>
      <c r="B25280" s="54">
        <v>1.0</v>
      </c>
      <c r="C25280" s="63">
        <v>6.47237E-7</v>
      </c>
      <c r="D25280" s="54">
        <v>3.0</v>
      </c>
      <c r="E25280" s="55">
        <v>0.3333</v>
      </c>
    </row>
    <row r="25281">
      <c r="A25281" s="52" t="s">
        <v>28163</v>
      </c>
      <c r="B25281" s="54">
        <v>1.0</v>
      </c>
      <c r="C25281" s="63">
        <v>6.47237E-7</v>
      </c>
      <c r="D25281" s="54">
        <v>18.0</v>
      </c>
      <c r="E25281" s="55">
        <v>0.0556</v>
      </c>
    </row>
    <row r="25282">
      <c r="A25282" s="52" t="s">
        <v>28164</v>
      </c>
      <c r="B25282" s="54">
        <v>1.0</v>
      </c>
      <c r="C25282" s="63">
        <v>6.47237E-7</v>
      </c>
      <c r="D25282" s="54">
        <v>2.0</v>
      </c>
      <c r="E25282" s="55">
        <v>0.5</v>
      </c>
    </row>
    <row r="25283">
      <c r="A25283" s="52" t="s">
        <v>28165</v>
      </c>
      <c r="B25283" s="54">
        <v>1.0</v>
      </c>
      <c r="C25283" s="63">
        <v>6.47237E-7</v>
      </c>
      <c r="D25283" s="54">
        <v>2.0</v>
      </c>
      <c r="E25283" s="55">
        <v>0.5</v>
      </c>
    </row>
    <row r="25284">
      <c r="A25284" s="52" t="s">
        <v>28166</v>
      </c>
      <c r="B25284" s="54">
        <v>1.0</v>
      </c>
      <c r="C25284" s="63">
        <v>6.47237E-7</v>
      </c>
      <c r="D25284" s="54">
        <v>2.0</v>
      </c>
      <c r="E25284" s="55">
        <v>0.5</v>
      </c>
    </row>
    <row r="25285">
      <c r="A25285" s="52" t="s">
        <v>28167</v>
      </c>
      <c r="B25285" s="54">
        <v>1.0</v>
      </c>
      <c r="C25285" s="63">
        <v>6.47237E-7</v>
      </c>
      <c r="D25285" s="54">
        <v>4.0</v>
      </c>
      <c r="E25285" s="55">
        <v>0.25</v>
      </c>
    </row>
    <row r="25286">
      <c r="A25286" s="52" t="s">
        <v>28168</v>
      </c>
      <c r="B25286" s="54">
        <v>1.0</v>
      </c>
      <c r="C25286" s="63">
        <v>6.47237E-7</v>
      </c>
      <c r="D25286" s="54">
        <v>312.0</v>
      </c>
      <c r="E25286" s="55">
        <v>0.0032</v>
      </c>
    </row>
    <row r="25287">
      <c r="A25287" s="52" t="s">
        <v>28169</v>
      </c>
      <c r="B25287" s="54">
        <v>1.0</v>
      </c>
      <c r="C25287" s="63">
        <v>6.47237E-7</v>
      </c>
      <c r="D25287" s="54">
        <v>3.0</v>
      </c>
      <c r="E25287" s="55">
        <v>0.3333</v>
      </c>
    </row>
    <row r="25288">
      <c r="A25288" s="52" t="s">
        <v>28170</v>
      </c>
      <c r="B25288" s="54">
        <v>1.0</v>
      </c>
      <c r="C25288" s="63">
        <v>6.47237E-7</v>
      </c>
      <c r="D25288" s="54">
        <v>1.0</v>
      </c>
      <c r="E25288" s="55">
        <v>1.0</v>
      </c>
    </row>
    <row r="25289">
      <c r="A25289" s="52" t="s">
        <v>28171</v>
      </c>
      <c r="B25289" s="54">
        <v>1.0</v>
      </c>
      <c r="C25289" s="63">
        <v>6.47237E-7</v>
      </c>
      <c r="D25289" s="54">
        <v>6.0</v>
      </c>
      <c r="E25289" s="55">
        <v>0.1667</v>
      </c>
    </row>
    <row r="25290">
      <c r="A25290" s="52" t="s">
        <v>28172</v>
      </c>
      <c r="B25290" s="54">
        <v>1.0</v>
      </c>
      <c r="C25290" s="63">
        <v>6.47237E-7</v>
      </c>
      <c r="D25290" s="54">
        <v>3.0</v>
      </c>
      <c r="E25290" s="55">
        <v>0.3333</v>
      </c>
    </row>
    <row r="25291">
      <c r="A25291" s="52" t="s">
        <v>28173</v>
      </c>
      <c r="B25291" s="54">
        <v>1.0</v>
      </c>
      <c r="C25291" s="63">
        <v>6.47237E-7</v>
      </c>
      <c r="D25291" s="54">
        <v>0.0</v>
      </c>
      <c r="E25291" s="59" t="s">
        <v>860</v>
      </c>
    </row>
    <row r="25292">
      <c r="A25292" s="52" t="s">
        <v>28174</v>
      </c>
      <c r="B25292" s="54">
        <v>1.0</v>
      </c>
      <c r="C25292" s="63">
        <v>6.47237E-7</v>
      </c>
      <c r="D25292" s="54">
        <v>1.0</v>
      </c>
      <c r="E25292" s="55">
        <v>1.0</v>
      </c>
    </row>
    <row r="25293">
      <c r="A25293" s="52" t="s">
        <v>28175</v>
      </c>
      <c r="B25293" s="54">
        <v>1.0</v>
      </c>
      <c r="C25293" s="63">
        <v>6.47237E-7</v>
      </c>
      <c r="D25293" s="54">
        <v>2.0</v>
      </c>
      <c r="E25293" s="55">
        <v>0.5</v>
      </c>
    </row>
    <row r="25294">
      <c r="A25294" s="52" t="s">
        <v>28176</v>
      </c>
      <c r="B25294" s="54">
        <v>1.0</v>
      </c>
      <c r="C25294" s="63">
        <v>6.47237E-7</v>
      </c>
      <c r="D25294" s="54">
        <v>2.0</v>
      </c>
      <c r="E25294" s="55">
        <v>0.5</v>
      </c>
    </row>
    <row r="25295">
      <c r="A25295" s="52" t="s">
        <v>28177</v>
      </c>
      <c r="B25295" s="54">
        <v>1.0</v>
      </c>
      <c r="C25295" s="63">
        <v>6.47237E-7</v>
      </c>
      <c r="D25295" s="54">
        <v>1.0</v>
      </c>
      <c r="E25295" s="55">
        <v>1.0</v>
      </c>
    </row>
    <row r="25296">
      <c r="A25296" s="52" t="s">
        <v>28178</v>
      </c>
      <c r="B25296" s="54">
        <v>1.0</v>
      </c>
      <c r="C25296" s="63">
        <v>6.47237E-7</v>
      </c>
      <c r="D25296" s="54">
        <v>7.0</v>
      </c>
      <c r="E25296" s="55">
        <v>0.1429</v>
      </c>
    </row>
    <row r="25297">
      <c r="A25297" s="52" t="s">
        <v>28179</v>
      </c>
      <c r="B25297" s="54">
        <v>1.0</v>
      </c>
      <c r="C25297" s="63">
        <v>6.47237E-7</v>
      </c>
      <c r="D25297" s="54">
        <v>8.0</v>
      </c>
      <c r="E25297" s="55">
        <v>0.125</v>
      </c>
    </row>
    <row r="25298">
      <c r="A25298" s="52" t="s">
        <v>28180</v>
      </c>
      <c r="B25298" s="54">
        <v>1.0</v>
      </c>
      <c r="C25298" s="63">
        <v>6.47237E-7</v>
      </c>
      <c r="D25298" s="54">
        <v>3.0</v>
      </c>
      <c r="E25298" s="55">
        <v>0.3333</v>
      </c>
    </row>
    <row r="25299">
      <c r="A25299" s="52" t="s">
        <v>28181</v>
      </c>
      <c r="B25299" s="54">
        <v>1.0</v>
      </c>
      <c r="C25299" s="63">
        <v>6.47237E-7</v>
      </c>
      <c r="D25299" s="54">
        <v>0.0</v>
      </c>
      <c r="E25299" s="59" t="s">
        <v>860</v>
      </c>
    </row>
    <row r="25300">
      <c r="A25300" s="52" t="s">
        <v>28182</v>
      </c>
      <c r="B25300" s="54">
        <v>1.0</v>
      </c>
      <c r="C25300" s="63">
        <v>6.47237E-7</v>
      </c>
      <c r="D25300" s="54">
        <v>4.0</v>
      </c>
      <c r="E25300" s="55">
        <v>0.25</v>
      </c>
    </row>
    <row r="25301">
      <c r="A25301" s="52" t="s">
        <v>28183</v>
      </c>
      <c r="B25301" s="54">
        <v>1.0</v>
      </c>
      <c r="C25301" s="63">
        <v>6.47237E-7</v>
      </c>
      <c r="D25301" s="54">
        <v>18.0</v>
      </c>
      <c r="E25301" s="55">
        <v>0.0556</v>
      </c>
    </row>
    <row r="25302">
      <c r="A25302" s="52" t="s">
        <v>28184</v>
      </c>
      <c r="B25302" s="54">
        <v>1.0</v>
      </c>
      <c r="C25302" s="63">
        <v>6.47237E-7</v>
      </c>
      <c r="D25302" s="54">
        <v>2.0</v>
      </c>
      <c r="E25302" s="55">
        <v>0.5</v>
      </c>
    </row>
    <row r="25303">
      <c r="A25303" s="52" t="s">
        <v>28185</v>
      </c>
      <c r="B25303" s="54">
        <v>1.0</v>
      </c>
      <c r="C25303" s="63">
        <v>6.47237E-7</v>
      </c>
      <c r="D25303" s="54">
        <v>1.0</v>
      </c>
      <c r="E25303" s="55">
        <v>1.0</v>
      </c>
    </row>
    <row r="25304">
      <c r="A25304" s="52" t="s">
        <v>28186</v>
      </c>
      <c r="B25304" s="54">
        <v>1.0</v>
      </c>
      <c r="C25304" s="63">
        <v>6.47237E-7</v>
      </c>
      <c r="D25304" s="54">
        <v>5.0</v>
      </c>
      <c r="E25304" s="55">
        <v>0.2</v>
      </c>
    </row>
    <row r="25305">
      <c r="A25305" s="52" t="s">
        <v>28187</v>
      </c>
      <c r="B25305" s="54">
        <v>1.0</v>
      </c>
      <c r="C25305" s="63">
        <v>6.47237E-7</v>
      </c>
      <c r="D25305" s="54">
        <v>324.0</v>
      </c>
      <c r="E25305" s="55">
        <v>0.0031</v>
      </c>
    </row>
    <row r="25306">
      <c r="A25306" s="52" t="s">
        <v>28188</v>
      </c>
      <c r="B25306" s="54">
        <v>1.0</v>
      </c>
      <c r="C25306" s="63">
        <v>6.47237E-7</v>
      </c>
      <c r="D25306" s="54">
        <v>9.0</v>
      </c>
      <c r="E25306" s="55">
        <v>0.1111</v>
      </c>
    </row>
    <row r="25307">
      <c r="A25307" s="52" t="s">
        <v>28189</v>
      </c>
      <c r="B25307" s="54">
        <v>1.0</v>
      </c>
      <c r="C25307" s="63">
        <v>6.47237E-7</v>
      </c>
      <c r="D25307" s="54">
        <v>14.0</v>
      </c>
      <c r="E25307" s="55">
        <v>0.0714</v>
      </c>
    </row>
    <row r="25308">
      <c r="A25308" s="52" t="s">
        <v>28190</v>
      </c>
      <c r="B25308" s="54">
        <v>1.0</v>
      </c>
      <c r="C25308" s="63">
        <v>6.47237E-7</v>
      </c>
      <c r="D25308" s="54">
        <v>2.0</v>
      </c>
      <c r="E25308" s="55">
        <v>0.5</v>
      </c>
    </row>
    <row r="25309">
      <c r="A25309" s="52" t="s">
        <v>28191</v>
      </c>
      <c r="B25309" s="54">
        <v>1.0</v>
      </c>
      <c r="C25309" s="63">
        <v>6.47237E-7</v>
      </c>
      <c r="D25309" s="54">
        <v>3.0</v>
      </c>
      <c r="E25309" s="55">
        <v>0.3333</v>
      </c>
    </row>
    <row r="25310">
      <c r="A25310" s="52" t="s">
        <v>28192</v>
      </c>
      <c r="B25310" s="54">
        <v>1.0</v>
      </c>
      <c r="C25310" s="63">
        <v>6.47237E-7</v>
      </c>
      <c r="D25310" s="54">
        <v>34.0</v>
      </c>
      <c r="E25310" s="55">
        <v>0.0294</v>
      </c>
    </row>
    <row r="25311">
      <c r="A25311" s="52" t="s">
        <v>28193</v>
      </c>
      <c r="B25311" s="54">
        <v>1.0</v>
      </c>
      <c r="C25311" s="63">
        <v>6.47237E-7</v>
      </c>
      <c r="D25311" s="54">
        <v>6.0</v>
      </c>
      <c r="E25311" s="55">
        <v>0.1667</v>
      </c>
    </row>
    <row r="25312">
      <c r="A25312" s="52" t="s">
        <v>28194</v>
      </c>
      <c r="B25312" s="54">
        <v>1.0</v>
      </c>
      <c r="C25312" s="63">
        <v>6.47237E-7</v>
      </c>
      <c r="D25312" s="54">
        <v>32.0</v>
      </c>
      <c r="E25312" s="55">
        <v>0.0313</v>
      </c>
    </row>
    <row r="25313">
      <c r="A25313" s="52" t="s">
        <v>28195</v>
      </c>
      <c r="B25313" s="54">
        <v>1.0</v>
      </c>
      <c r="C25313" s="63">
        <v>6.47237E-7</v>
      </c>
      <c r="D25313" s="54">
        <v>1.0</v>
      </c>
      <c r="E25313" s="55">
        <v>1.0</v>
      </c>
    </row>
    <row r="25314">
      <c r="A25314" s="52" t="s">
        <v>28196</v>
      </c>
      <c r="B25314" s="54">
        <v>1.0</v>
      </c>
      <c r="C25314" s="63">
        <v>6.47237E-7</v>
      </c>
      <c r="D25314" s="54">
        <v>1.0</v>
      </c>
      <c r="E25314" s="55">
        <v>1.0</v>
      </c>
    </row>
    <row r="25315">
      <c r="A25315" s="52" t="s">
        <v>28197</v>
      </c>
      <c r="B25315" s="54">
        <v>1.0</v>
      </c>
      <c r="C25315" s="63">
        <v>6.47237E-7</v>
      </c>
      <c r="D25315" s="54">
        <v>16.0</v>
      </c>
      <c r="E25315" s="55">
        <v>0.0625</v>
      </c>
    </row>
    <row r="25316">
      <c r="A25316" s="52" t="s">
        <v>28198</v>
      </c>
      <c r="B25316" s="54">
        <v>1.0</v>
      </c>
      <c r="C25316" s="63">
        <v>6.47237E-7</v>
      </c>
      <c r="D25316" s="54">
        <v>3.0</v>
      </c>
      <c r="E25316" s="55">
        <v>0.3333</v>
      </c>
    </row>
    <row r="25317">
      <c r="A25317" s="52" t="s">
        <v>28199</v>
      </c>
      <c r="B25317" s="54">
        <v>1.0</v>
      </c>
      <c r="C25317" s="63">
        <v>6.47237E-7</v>
      </c>
      <c r="D25317" s="54">
        <v>2.0</v>
      </c>
      <c r="E25317" s="55">
        <v>0.5</v>
      </c>
    </row>
    <row r="25318">
      <c r="A25318" s="52" t="s">
        <v>28200</v>
      </c>
      <c r="B25318" s="54">
        <v>1.0</v>
      </c>
      <c r="C25318" s="63">
        <v>6.47237E-7</v>
      </c>
      <c r="D25318" s="54">
        <v>9.0</v>
      </c>
      <c r="E25318" s="55">
        <v>0.1111</v>
      </c>
    </row>
    <row r="25319">
      <c r="A25319" s="52" t="s">
        <v>28201</v>
      </c>
      <c r="B25319" s="54">
        <v>1.0</v>
      </c>
      <c r="C25319" s="63">
        <v>6.47237E-7</v>
      </c>
      <c r="D25319" s="54">
        <v>2.0</v>
      </c>
      <c r="E25319" s="55">
        <v>0.5</v>
      </c>
    </row>
    <row r="25320">
      <c r="A25320" s="52" t="s">
        <v>28202</v>
      </c>
      <c r="B25320" s="54">
        <v>1.0</v>
      </c>
      <c r="C25320" s="63">
        <v>6.47237E-7</v>
      </c>
      <c r="D25320" s="54">
        <v>1.0</v>
      </c>
      <c r="E25320" s="55">
        <v>1.0</v>
      </c>
    </row>
    <row r="25321">
      <c r="A25321" s="52" t="s">
        <v>28203</v>
      </c>
      <c r="B25321" s="54">
        <v>1.0</v>
      </c>
      <c r="C25321" s="63">
        <v>6.47237E-7</v>
      </c>
      <c r="D25321" s="54">
        <v>6.0</v>
      </c>
      <c r="E25321" s="55">
        <v>0.1667</v>
      </c>
    </row>
    <row r="25322">
      <c r="A25322" s="52" t="s">
        <v>28204</v>
      </c>
      <c r="B25322" s="54">
        <v>1.0</v>
      </c>
      <c r="C25322" s="63">
        <v>6.47237E-7</v>
      </c>
      <c r="D25322" s="54">
        <v>2.0</v>
      </c>
      <c r="E25322" s="55">
        <v>0.5</v>
      </c>
    </row>
    <row r="25323">
      <c r="A25323" s="52" t="s">
        <v>28205</v>
      </c>
      <c r="B25323" s="54">
        <v>1.0</v>
      </c>
      <c r="C25323" s="63">
        <v>6.47237E-7</v>
      </c>
      <c r="D25323" s="54">
        <v>10.0</v>
      </c>
      <c r="E25323" s="55">
        <v>0.1</v>
      </c>
    </row>
    <row r="25324">
      <c r="A25324" s="52" t="s">
        <v>28206</v>
      </c>
      <c r="B25324" s="54">
        <v>1.0</v>
      </c>
      <c r="C25324" s="63">
        <v>6.47237E-7</v>
      </c>
      <c r="D25324" s="54">
        <v>11.0</v>
      </c>
      <c r="E25324" s="55">
        <v>0.0909</v>
      </c>
    </row>
    <row r="25325">
      <c r="A25325" s="52" t="s">
        <v>28207</v>
      </c>
      <c r="B25325" s="54">
        <v>1.0</v>
      </c>
      <c r="C25325" s="63">
        <v>6.47237E-7</v>
      </c>
      <c r="D25325" s="54">
        <v>38.0</v>
      </c>
      <c r="E25325" s="55">
        <v>0.0263</v>
      </c>
    </row>
    <row r="25326">
      <c r="A25326" s="52" t="s">
        <v>28208</v>
      </c>
      <c r="B25326" s="54">
        <v>1.0</v>
      </c>
      <c r="C25326" s="63">
        <v>6.47237E-7</v>
      </c>
      <c r="D25326" s="54">
        <v>5.0</v>
      </c>
      <c r="E25326" s="55">
        <v>0.2</v>
      </c>
    </row>
    <row r="25327">
      <c r="A25327" s="52" t="s">
        <v>28209</v>
      </c>
      <c r="B25327" s="54">
        <v>1.0</v>
      </c>
      <c r="C25327" s="63">
        <v>6.47237E-7</v>
      </c>
      <c r="D25327" s="54">
        <v>5.0</v>
      </c>
      <c r="E25327" s="55">
        <v>0.2</v>
      </c>
    </row>
    <row r="25328">
      <c r="A25328" s="52" t="s">
        <v>28210</v>
      </c>
      <c r="B25328" s="54">
        <v>1.0</v>
      </c>
      <c r="C25328" s="63">
        <v>6.47237E-7</v>
      </c>
      <c r="D25328" s="54">
        <v>7.0</v>
      </c>
      <c r="E25328" s="55">
        <v>0.1429</v>
      </c>
    </row>
    <row r="25329">
      <c r="A25329" s="52" t="s">
        <v>28211</v>
      </c>
      <c r="B25329" s="54">
        <v>1.0</v>
      </c>
      <c r="C25329" s="63">
        <v>6.47237E-7</v>
      </c>
      <c r="D25329" s="54">
        <v>1.0</v>
      </c>
      <c r="E25329" s="55">
        <v>1.0</v>
      </c>
    </row>
    <row r="25330">
      <c r="A25330" s="52" t="s">
        <v>28212</v>
      </c>
      <c r="B25330" s="54">
        <v>1.0</v>
      </c>
      <c r="C25330" s="63">
        <v>6.47237E-7</v>
      </c>
      <c r="D25330" s="54">
        <v>2.0</v>
      </c>
      <c r="E25330" s="55">
        <v>0.5</v>
      </c>
    </row>
    <row r="25331">
      <c r="A25331" s="52" t="s">
        <v>28213</v>
      </c>
      <c r="B25331" s="54">
        <v>1.0</v>
      </c>
      <c r="C25331" s="63">
        <v>6.47237E-7</v>
      </c>
      <c r="D25331" s="53">
        <v>1275.0</v>
      </c>
      <c r="E25331" s="55">
        <v>8.0E-4</v>
      </c>
    </row>
    <row r="25332">
      <c r="A25332" s="52" t="s">
        <v>28214</v>
      </c>
      <c r="B25332" s="54">
        <v>1.0</v>
      </c>
      <c r="C25332" s="63">
        <v>6.47237E-7</v>
      </c>
      <c r="D25332" s="54">
        <v>39.0</v>
      </c>
      <c r="E25332" s="55">
        <v>0.0256</v>
      </c>
    </row>
    <row r="25333">
      <c r="A25333" s="52" t="s">
        <v>28215</v>
      </c>
      <c r="B25333" s="54">
        <v>1.0</v>
      </c>
      <c r="C25333" s="63">
        <v>6.47237E-7</v>
      </c>
      <c r="D25333" s="54">
        <v>2.0</v>
      </c>
      <c r="E25333" s="55">
        <v>0.5</v>
      </c>
    </row>
    <row r="25334">
      <c r="A25334" s="52" t="s">
        <v>28216</v>
      </c>
      <c r="B25334" s="54">
        <v>1.0</v>
      </c>
      <c r="C25334" s="63">
        <v>6.47237E-7</v>
      </c>
      <c r="D25334" s="54">
        <v>2.0</v>
      </c>
      <c r="E25334" s="55">
        <v>0.5</v>
      </c>
    </row>
    <row r="25335">
      <c r="A25335" s="52" t="s">
        <v>28217</v>
      </c>
      <c r="B25335" s="54">
        <v>1.0</v>
      </c>
      <c r="C25335" s="63">
        <v>6.47237E-7</v>
      </c>
      <c r="D25335" s="54">
        <v>2.0</v>
      </c>
      <c r="E25335" s="55">
        <v>0.5</v>
      </c>
    </row>
    <row r="25336">
      <c r="A25336" s="52" t="s">
        <v>28218</v>
      </c>
      <c r="B25336" s="54">
        <v>1.0</v>
      </c>
      <c r="C25336" s="63">
        <v>6.47237E-7</v>
      </c>
      <c r="D25336" s="54">
        <v>1.0</v>
      </c>
      <c r="E25336" s="55">
        <v>1.0</v>
      </c>
    </row>
    <row r="25337">
      <c r="A25337" s="52" t="s">
        <v>28219</v>
      </c>
      <c r="B25337" s="54">
        <v>1.0</v>
      </c>
      <c r="C25337" s="63">
        <v>6.47237E-7</v>
      </c>
      <c r="D25337" s="54">
        <v>9.0</v>
      </c>
      <c r="E25337" s="55">
        <v>0.1111</v>
      </c>
    </row>
    <row r="25338">
      <c r="A25338" s="52" t="s">
        <v>28220</v>
      </c>
      <c r="B25338" s="54">
        <v>1.0</v>
      </c>
      <c r="C25338" s="63">
        <v>6.47237E-7</v>
      </c>
      <c r="D25338" s="54">
        <v>5.0</v>
      </c>
      <c r="E25338" s="55">
        <v>0.2</v>
      </c>
    </row>
    <row r="25339">
      <c r="A25339" s="52" t="s">
        <v>28221</v>
      </c>
      <c r="B25339" s="54">
        <v>1.0</v>
      </c>
      <c r="C25339" s="63">
        <v>6.47237E-7</v>
      </c>
      <c r="D25339" s="54">
        <v>8.0</v>
      </c>
      <c r="E25339" s="55">
        <v>0.125</v>
      </c>
    </row>
    <row r="25340">
      <c r="A25340" s="52" t="s">
        <v>28222</v>
      </c>
      <c r="B25340" s="54">
        <v>1.0</v>
      </c>
      <c r="C25340" s="63">
        <v>6.47237E-7</v>
      </c>
      <c r="D25340" s="54">
        <v>506.0</v>
      </c>
      <c r="E25340" s="55">
        <v>0.002</v>
      </c>
    </row>
    <row r="25341">
      <c r="A25341" s="52" t="s">
        <v>28223</v>
      </c>
      <c r="B25341" s="54">
        <v>1.0</v>
      </c>
      <c r="C25341" s="63">
        <v>6.47237E-7</v>
      </c>
      <c r="D25341" s="54">
        <v>3.0</v>
      </c>
      <c r="E25341" s="55">
        <v>0.3333</v>
      </c>
    </row>
    <row r="25342">
      <c r="A25342" s="52" t="s">
        <v>28224</v>
      </c>
      <c r="B25342" s="54">
        <v>1.0</v>
      </c>
      <c r="C25342" s="63">
        <v>6.47237E-7</v>
      </c>
      <c r="D25342" s="54">
        <v>33.0</v>
      </c>
      <c r="E25342" s="55">
        <v>0.0303</v>
      </c>
    </row>
    <row r="25343">
      <c r="A25343" s="52" t="s">
        <v>28225</v>
      </c>
      <c r="B25343" s="54">
        <v>1.0</v>
      </c>
      <c r="C25343" s="63">
        <v>6.47237E-7</v>
      </c>
      <c r="D25343" s="54">
        <v>10.0</v>
      </c>
      <c r="E25343" s="55">
        <v>0.1</v>
      </c>
    </row>
    <row r="25344">
      <c r="A25344" s="52" t="s">
        <v>28226</v>
      </c>
      <c r="B25344" s="54">
        <v>1.0</v>
      </c>
      <c r="C25344" s="63">
        <v>6.47237E-7</v>
      </c>
      <c r="D25344" s="54">
        <v>3.0</v>
      </c>
      <c r="E25344" s="55">
        <v>0.3333</v>
      </c>
    </row>
    <row r="25345">
      <c r="A25345" s="52" t="s">
        <v>28227</v>
      </c>
      <c r="B25345" s="54">
        <v>1.0</v>
      </c>
      <c r="C25345" s="63">
        <v>6.47237E-7</v>
      </c>
      <c r="D25345" s="54">
        <v>4.0</v>
      </c>
      <c r="E25345" s="55">
        <v>0.25</v>
      </c>
    </row>
    <row r="25346">
      <c r="A25346" s="52" t="s">
        <v>28228</v>
      </c>
      <c r="B25346" s="54">
        <v>1.0</v>
      </c>
      <c r="C25346" s="63">
        <v>6.47237E-7</v>
      </c>
      <c r="D25346" s="54">
        <v>2.0</v>
      </c>
      <c r="E25346" s="55">
        <v>0.5</v>
      </c>
    </row>
    <row r="25347">
      <c r="A25347" s="52" t="s">
        <v>28229</v>
      </c>
      <c r="B25347" s="54">
        <v>1.0</v>
      </c>
      <c r="C25347" s="63">
        <v>6.47237E-7</v>
      </c>
      <c r="D25347" s="54">
        <v>2.0</v>
      </c>
      <c r="E25347" s="55">
        <v>0.5</v>
      </c>
    </row>
    <row r="25348">
      <c r="A25348" s="52" t="s">
        <v>28230</v>
      </c>
      <c r="B25348" s="54">
        <v>1.0</v>
      </c>
      <c r="C25348" s="63">
        <v>6.47237E-7</v>
      </c>
      <c r="D25348" s="54">
        <v>2.0</v>
      </c>
      <c r="E25348" s="55">
        <v>0.5</v>
      </c>
    </row>
    <row r="25349">
      <c r="A25349" s="52" t="s">
        <v>28231</v>
      </c>
      <c r="B25349" s="54">
        <v>1.0</v>
      </c>
      <c r="C25349" s="63">
        <v>6.47237E-7</v>
      </c>
      <c r="D25349" s="54">
        <v>4.0</v>
      </c>
      <c r="E25349" s="55">
        <v>0.25</v>
      </c>
    </row>
    <row r="25350">
      <c r="A25350" s="52" t="s">
        <v>28232</v>
      </c>
      <c r="B25350" s="54">
        <v>1.0</v>
      </c>
      <c r="C25350" s="63">
        <v>6.47237E-7</v>
      </c>
      <c r="D25350" s="54">
        <v>11.0</v>
      </c>
      <c r="E25350" s="55">
        <v>0.0909</v>
      </c>
    </row>
    <row r="25351">
      <c r="A25351" s="52" t="s">
        <v>28233</v>
      </c>
      <c r="B25351" s="54">
        <v>1.0</v>
      </c>
      <c r="C25351" s="63">
        <v>6.47237E-7</v>
      </c>
      <c r="D25351" s="54">
        <v>8.0</v>
      </c>
      <c r="E25351" s="55">
        <v>0.125</v>
      </c>
    </row>
    <row r="25352">
      <c r="A25352" s="52" t="s">
        <v>28234</v>
      </c>
      <c r="B25352" s="54">
        <v>1.0</v>
      </c>
      <c r="C25352" s="63">
        <v>6.47237E-7</v>
      </c>
      <c r="D25352" s="54">
        <v>1.0</v>
      </c>
      <c r="E25352" s="55">
        <v>1.0</v>
      </c>
    </row>
    <row r="25353">
      <c r="A25353" s="52" t="s">
        <v>28235</v>
      </c>
      <c r="B25353" s="54">
        <v>1.0</v>
      </c>
      <c r="C25353" s="63">
        <v>6.47237E-7</v>
      </c>
      <c r="D25353" s="54">
        <v>13.0</v>
      </c>
      <c r="E25353" s="55">
        <v>0.0769</v>
      </c>
    </row>
    <row r="25354">
      <c r="A25354" s="52" t="s">
        <v>28236</v>
      </c>
      <c r="B25354" s="54">
        <v>1.0</v>
      </c>
      <c r="C25354" s="63">
        <v>6.47237E-7</v>
      </c>
      <c r="D25354" s="54">
        <v>6.0</v>
      </c>
      <c r="E25354" s="55">
        <v>0.1667</v>
      </c>
    </row>
    <row r="25355">
      <c r="A25355" s="52" t="s">
        <v>28237</v>
      </c>
      <c r="B25355" s="54">
        <v>1.0</v>
      </c>
      <c r="C25355" s="63">
        <v>6.47237E-7</v>
      </c>
      <c r="D25355" s="54">
        <v>93.0</v>
      </c>
      <c r="E25355" s="55">
        <v>0.0108</v>
      </c>
    </row>
    <row r="25356">
      <c r="A25356" s="52" t="s">
        <v>28238</v>
      </c>
      <c r="B25356" s="54">
        <v>1.0</v>
      </c>
      <c r="C25356" s="63">
        <v>6.47237E-7</v>
      </c>
      <c r="D25356" s="54">
        <v>4.0</v>
      </c>
      <c r="E25356" s="55">
        <v>0.25</v>
      </c>
    </row>
    <row r="25357">
      <c r="A25357" s="52" t="s">
        <v>28239</v>
      </c>
      <c r="B25357" s="54">
        <v>1.0</v>
      </c>
      <c r="C25357" s="63">
        <v>6.47237E-7</v>
      </c>
      <c r="D25357" s="54">
        <v>4.0</v>
      </c>
      <c r="E25357" s="55">
        <v>0.25</v>
      </c>
    </row>
    <row r="25358">
      <c r="A25358" s="52" t="s">
        <v>28240</v>
      </c>
      <c r="B25358" s="54">
        <v>1.0</v>
      </c>
      <c r="C25358" s="63">
        <v>6.47237E-7</v>
      </c>
      <c r="D25358" s="54">
        <v>3.0</v>
      </c>
      <c r="E25358" s="55">
        <v>0.3333</v>
      </c>
    </row>
    <row r="25359">
      <c r="A25359" s="52" t="s">
        <v>28241</v>
      </c>
      <c r="B25359" s="54">
        <v>1.0</v>
      </c>
      <c r="C25359" s="63">
        <v>6.47237E-7</v>
      </c>
      <c r="D25359" s="54">
        <v>4.0</v>
      </c>
      <c r="E25359" s="55">
        <v>0.25</v>
      </c>
    </row>
    <row r="25360">
      <c r="A25360" s="52" t="s">
        <v>28242</v>
      </c>
      <c r="B25360" s="54">
        <v>1.0</v>
      </c>
      <c r="C25360" s="63">
        <v>6.47237E-7</v>
      </c>
      <c r="D25360" s="54">
        <v>2.0</v>
      </c>
      <c r="E25360" s="55">
        <v>0.5</v>
      </c>
    </row>
    <row r="25361">
      <c r="A25361" s="52" t="s">
        <v>28243</v>
      </c>
      <c r="B25361" s="54">
        <v>1.0</v>
      </c>
      <c r="C25361" s="63">
        <v>6.47237E-7</v>
      </c>
      <c r="D25361" s="54">
        <v>34.0</v>
      </c>
      <c r="E25361" s="55">
        <v>0.0294</v>
      </c>
    </row>
    <row r="25362">
      <c r="A25362" s="52" t="s">
        <v>28244</v>
      </c>
      <c r="B25362" s="54">
        <v>1.0</v>
      </c>
      <c r="C25362" s="63">
        <v>6.47237E-7</v>
      </c>
      <c r="D25362" s="54">
        <v>114.0</v>
      </c>
      <c r="E25362" s="55">
        <v>0.0088</v>
      </c>
    </row>
    <row r="25363">
      <c r="A25363" s="52" t="s">
        <v>28245</v>
      </c>
      <c r="B25363" s="54">
        <v>1.0</v>
      </c>
      <c r="C25363" s="63">
        <v>6.47237E-7</v>
      </c>
      <c r="D25363" s="54">
        <v>15.0</v>
      </c>
      <c r="E25363" s="55">
        <v>0.0667</v>
      </c>
    </row>
    <row r="25364">
      <c r="A25364" s="52" t="s">
        <v>28246</v>
      </c>
      <c r="B25364" s="54">
        <v>1.0</v>
      </c>
      <c r="C25364" s="63">
        <v>6.47237E-7</v>
      </c>
      <c r="D25364" s="54">
        <v>1.0</v>
      </c>
      <c r="E25364" s="55">
        <v>1.0</v>
      </c>
    </row>
    <row r="25365">
      <c r="A25365" s="52" t="s">
        <v>28247</v>
      </c>
      <c r="B25365" s="54">
        <v>1.0</v>
      </c>
      <c r="C25365" s="63">
        <v>6.47237E-7</v>
      </c>
      <c r="D25365" s="54">
        <v>57.0</v>
      </c>
      <c r="E25365" s="55">
        <v>0.0175</v>
      </c>
    </row>
    <row r="25366">
      <c r="A25366" s="52" t="s">
        <v>28248</v>
      </c>
      <c r="B25366" s="54">
        <v>1.0</v>
      </c>
      <c r="C25366" s="63">
        <v>6.47237E-7</v>
      </c>
      <c r="D25366" s="54">
        <v>9.0</v>
      </c>
      <c r="E25366" s="55">
        <v>0.1111</v>
      </c>
    </row>
    <row r="25367">
      <c r="A25367" s="52" t="s">
        <v>28249</v>
      </c>
      <c r="B25367" s="54">
        <v>1.0</v>
      </c>
      <c r="C25367" s="63">
        <v>6.47237E-7</v>
      </c>
      <c r="D25367" s="54">
        <v>1.0</v>
      </c>
      <c r="E25367" s="55">
        <v>1.0</v>
      </c>
    </row>
    <row r="25368">
      <c r="A25368" s="52" t="s">
        <v>28250</v>
      </c>
      <c r="B25368" s="54">
        <v>1.0</v>
      </c>
      <c r="C25368" s="63">
        <v>6.47237E-7</v>
      </c>
      <c r="D25368" s="54">
        <v>86.0</v>
      </c>
      <c r="E25368" s="55">
        <v>0.0116</v>
      </c>
    </row>
    <row r="25369">
      <c r="A25369" s="52" t="s">
        <v>28251</v>
      </c>
      <c r="B25369" s="54">
        <v>1.0</v>
      </c>
      <c r="C25369" s="63">
        <v>6.47237E-7</v>
      </c>
      <c r="D25369" s="54">
        <v>3.0</v>
      </c>
      <c r="E25369" s="55">
        <v>0.3333</v>
      </c>
    </row>
    <row r="25370">
      <c r="A25370" s="52" t="s">
        <v>28252</v>
      </c>
      <c r="B25370" s="54">
        <v>1.0</v>
      </c>
      <c r="C25370" s="63">
        <v>6.47237E-7</v>
      </c>
      <c r="D25370" s="54">
        <v>14.0</v>
      </c>
      <c r="E25370" s="55">
        <v>0.0714</v>
      </c>
    </row>
    <row r="25371">
      <c r="A25371" s="52" t="s">
        <v>28253</v>
      </c>
      <c r="B25371" s="54">
        <v>1.0</v>
      </c>
      <c r="C25371" s="63">
        <v>6.47237E-7</v>
      </c>
      <c r="D25371" s="54">
        <v>2.0</v>
      </c>
      <c r="E25371" s="55">
        <v>0.5</v>
      </c>
    </row>
    <row r="25372">
      <c r="A25372" s="52" t="s">
        <v>28254</v>
      </c>
      <c r="B25372" s="54">
        <v>1.0</v>
      </c>
      <c r="C25372" s="63">
        <v>6.47237E-7</v>
      </c>
      <c r="D25372" s="54">
        <v>9.0</v>
      </c>
      <c r="E25372" s="55">
        <v>0.1111</v>
      </c>
    </row>
    <row r="25373">
      <c r="A25373" s="52" t="s">
        <v>28255</v>
      </c>
      <c r="B25373" s="54">
        <v>1.0</v>
      </c>
      <c r="C25373" s="63">
        <v>6.47237E-7</v>
      </c>
      <c r="D25373" s="54">
        <v>18.0</v>
      </c>
      <c r="E25373" s="55">
        <v>0.0556</v>
      </c>
    </row>
    <row r="25374">
      <c r="A25374" s="52" t="s">
        <v>28256</v>
      </c>
      <c r="B25374" s="54">
        <v>1.0</v>
      </c>
      <c r="C25374" s="63">
        <v>6.47237E-7</v>
      </c>
      <c r="D25374" s="54">
        <v>32.0</v>
      </c>
      <c r="E25374" s="55">
        <v>0.0313</v>
      </c>
    </row>
    <row r="25375">
      <c r="A25375" s="52" t="s">
        <v>28257</v>
      </c>
      <c r="B25375" s="54">
        <v>1.0</v>
      </c>
      <c r="C25375" s="63">
        <v>6.47237E-7</v>
      </c>
      <c r="D25375" s="54">
        <v>22.0</v>
      </c>
      <c r="E25375" s="55">
        <v>0.0455</v>
      </c>
    </row>
    <row r="25376">
      <c r="A25376" s="52" t="s">
        <v>28258</v>
      </c>
      <c r="B25376" s="54">
        <v>1.0</v>
      </c>
      <c r="C25376" s="63">
        <v>6.47237E-7</v>
      </c>
      <c r="D25376" s="54">
        <v>10.0</v>
      </c>
      <c r="E25376" s="55">
        <v>0.1</v>
      </c>
    </row>
    <row r="25377">
      <c r="A25377" s="52" t="s">
        <v>28259</v>
      </c>
      <c r="B25377" s="54">
        <v>1.0</v>
      </c>
      <c r="C25377" s="63">
        <v>6.47237E-7</v>
      </c>
      <c r="D25377" s="54">
        <v>13.0</v>
      </c>
      <c r="E25377" s="55">
        <v>0.0769</v>
      </c>
    </row>
    <row r="25378">
      <c r="A25378" s="52" t="s">
        <v>28260</v>
      </c>
      <c r="B25378" s="54">
        <v>1.0</v>
      </c>
      <c r="C25378" s="63">
        <v>6.47237E-7</v>
      </c>
      <c r="D25378" s="54">
        <v>2.0</v>
      </c>
      <c r="E25378" s="55">
        <v>0.5</v>
      </c>
    </row>
    <row r="25379">
      <c r="A25379" s="52" t="s">
        <v>28261</v>
      </c>
      <c r="B25379" s="54">
        <v>1.0</v>
      </c>
      <c r="C25379" s="63">
        <v>6.47237E-7</v>
      </c>
      <c r="D25379" s="54">
        <v>2.0</v>
      </c>
      <c r="E25379" s="55">
        <v>0.5</v>
      </c>
    </row>
    <row r="25380">
      <c r="A25380" s="52" t="s">
        <v>28262</v>
      </c>
      <c r="B25380" s="54">
        <v>1.0</v>
      </c>
      <c r="C25380" s="63">
        <v>6.47237E-7</v>
      </c>
      <c r="D25380" s="54">
        <v>9.0</v>
      </c>
      <c r="E25380" s="55">
        <v>0.1111</v>
      </c>
    </row>
    <row r="25381">
      <c r="A25381" s="52" t="s">
        <v>28263</v>
      </c>
      <c r="B25381" s="54">
        <v>1.0</v>
      </c>
      <c r="C25381" s="63">
        <v>6.47237E-7</v>
      </c>
      <c r="D25381" s="54">
        <v>5.0</v>
      </c>
      <c r="E25381" s="55">
        <v>0.2</v>
      </c>
    </row>
    <row r="25382">
      <c r="A25382" s="52" t="s">
        <v>28264</v>
      </c>
      <c r="B25382" s="54">
        <v>1.0</v>
      </c>
      <c r="C25382" s="63">
        <v>6.47237E-7</v>
      </c>
      <c r="D25382" s="54">
        <v>148.0</v>
      </c>
      <c r="E25382" s="55">
        <v>0.0068</v>
      </c>
    </row>
    <row r="25383">
      <c r="A25383" s="52" t="s">
        <v>28265</v>
      </c>
      <c r="B25383" s="54">
        <v>1.0</v>
      </c>
      <c r="C25383" s="63">
        <v>6.47237E-7</v>
      </c>
      <c r="D25383" s="54">
        <v>3.0</v>
      </c>
      <c r="E25383" s="55">
        <v>0.3333</v>
      </c>
    </row>
    <row r="25384">
      <c r="A25384" s="52" t="s">
        <v>28266</v>
      </c>
      <c r="B25384" s="54">
        <v>1.0</v>
      </c>
      <c r="C25384" s="63">
        <v>6.47237E-7</v>
      </c>
      <c r="D25384" s="54">
        <v>48.0</v>
      </c>
      <c r="E25384" s="55">
        <v>0.0208</v>
      </c>
    </row>
    <row r="25385">
      <c r="A25385" s="52" t="s">
        <v>28267</v>
      </c>
      <c r="B25385" s="54">
        <v>1.0</v>
      </c>
      <c r="C25385" s="63">
        <v>6.47237E-7</v>
      </c>
      <c r="D25385" s="54">
        <v>2.0</v>
      </c>
      <c r="E25385" s="55">
        <v>0.5</v>
      </c>
    </row>
    <row r="25386">
      <c r="A25386" s="52" t="s">
        <v>28268</v>
      </c>
      <c r="B25386" s="54">
        <v>1.0</v>
      </c>
      <c r="C25386" s="63">
        <v>6.47237E-7</v>
      </c>
      <c r="D25386" s="54">
        <v>6.0</v>
      </c>
      <c r="E25386" s="55">
        <v>0.1667</v>
      </c>
    </row>
    <row r="25387">
      <c r="A25387" s="52" t="s">
        <v>28269</v>
      </c>
      <c r="B25387" s="54">
        <v>1.0</v>
      </c>
      <c r="C25387" s="63">
        <v>6.47237E-7</v>
      </c>
      <c r="D25387" s="54">
        <v>393.0</v>
      </c>
      <c r="E25387" s="55">
        <v>0.0025</v>
      </c>
    </row>
    <row r="25388">
      <c r="A25388" s="52" t="s">
        <v>28270</v>
      </c>
      <c r="B25388" s="54">
        <v>1.0</v>
      </c>
      <c r="C25388" s="63">
        <v>6.47237E-7</v>
      </c>
      <c r="D25388" s="54">
        <v>224.0</v>
      </c>
      <c r="E25388" s="55">
        <v>0.0045</v>
      </c>
    </row>
    <row r="25389">
      <c r="A25389" s="52" t="s">
        <v>28271</v>
      </c>
      <c r="B25389" s="54">
        <v>1.0</v>
      </c>
      <c r="C25389" s="63">
        <v>6.47237E-7</v>
      </c>
      <c r="D25389" s="54">
        <v>2.0</v>
      </c>
      <c r="E25389" s="55">
        <v>0.5</v>
      </c>
    </row>
    <row r="25390">
      <c r="A25390" s="52" t="s">
        <v>28272</v>
      </c>
      <c r="B25390" s="54">
        <v>1.0</v>
      </c>
      <c r="C25390" s="63">
        <v>6.47237E-7</v>
      </c>
      <c r="D25390" s="54">
        <v>4.0</v>
      </c>
      <c r="E25390" s="55">
        <v>0.25</v>
      </c>
    </row>
    <row r="25391">
      <c r="A25391" s="52" t="s">
        <v>28273</v>
      </c>
      <c r="B25391" s="54">
        <v>1.0</v>
      </c>
      <c r="C25391" s="63">
        <v>6.47237E-7</v>
      </c>
      <c r="D25391" s="54">
        <v>42.0</v>
      </c>
      <c r="E25391" s="55">
        <v>0.0238</v>
      </c>
    </row>
    <row r="25392">
      <c r="A25392" s="52" t="s">
        <v>28274</v>
      </c>
      <c r="B25392" s="54">
        <v>1.0</v>
      </c>
      <c r="C25392" s="63">
        <v>6.47237E-7</v>
      </c>
      <c r="D25392" s="54">
        <v>152.0</v>
      </c>
      <c r="E25392" s="55">
        <v>0.0066</v>
      </c>
    </row>
    <row r="25393">
      <c r="A25393" s="52" t="s">
        <v>28275</v>
      </c>
      <c r="B25393" s="54">
        <v>1.0</v>
      </c>
      <c r="C25393" s="63">
        <v>6.47237E-7</v>
      </c>
      <c r="D25393" s="54">
        <v>14.0</v>
      </c>
      <c r="E25393" s="55">
        <v>0.0714</v>
      </c>
    </row>
    <row r="25394">
      <c r="A25394" s="52" t="s">
        <v>28276</v>
      </c>
      <c r="B25394" s="54">
        <v>1.0</v>
      </c>
      <c r="C25394" s="63">
        <v>6.47237E-7</v>
      </c>
      <c r="D25394" s="54">
        <v>131.0</v>
      </c>
      <c r="E25394" s="55">
        <v>0.0076</v>
      </c>
    </row>
    <row r="25395">
      <c r="A25395" s="52" t="s">
        <v>28277</v>
      </c>
      <c r="B25395" s="54">
        <v>1.0</v>
      </c>
      <c r="C25395" s="63">
        <v>6.47237E-7</v>
      </c>
      <c r="D25395" s="54">
        <v>182.0</v>
      </c>
      <c r="E25395" s="55">
        <v>0.0055</v>
      </c>
    </row>
    <row r="25396">
      <c r="A25396" s="52" t="s">
        <v>28278</v>
      </c>
      <c r="B25396" s="54">
        <v>1.0</v>
      </c>
      <c r="C25396" s="63">
        <v>6.47237E-7</v>
      </c>
      <c r="D25396" s="54">
        <v>4.0</v>
      </c>
      <c r="E25396" s="55">
        <v>0.25</v>
      </c>
    </row>
    <row r="25397">
      <c r="A25397" s="52" t="s">
        <v>28279</v>
      </c>
      <c r="B25397" s="54">
        <v>1.0</v>
      </c>
      <c r="C25397" s="63">
        <v>6.47237E-7</v>
      </c>
      <c r="D25397" s="54">
        <v>23.0</v>
      </c>
      <c r="E25397" s="55">
        <v>0.0435</v>
      </c>
    </row>
    <row r="25398">
      <c r="A25398" s="52" t="s">
        <v>28280</v>
      </c>
      <c r="B25398" s="54">
        <v>1.0</v>
      </c>
      <c r="C25398" s="63">
        <v>6.47237E-7</v>
      </c>
      <c r="D25398" s="54">
        <v>50.0</v>
      </c>
      <c r="E25398" s="55">
        <v>0.02</v>
      </c>
    </row>
    <row r="25399">
      <c r="A25399" s="52" t="s">
        <v>28281</v>
      </c>
      <c r="B25399" s="54">
        <v>1.0</v>
      </c>
      <c r="C25399" s="63">
        <v>6.47237E-7</v>
      </c>
      <c r="D25399" s="54">
        <v>2.0</v>
      </c>
      <c r="E25399" s="55">
        <v>0.5</v>
      </c>
    </row>
    <row r="25400">
      <c r="A25400" s="52" t="s">
        <v>28282</v>
      </c>
      <c r="B25400" s="54">
        <v>1.0</v>
      </c>
      <c r="C25400" s="63">
        <v>6.47237E-7</v>
      </c>
      <c r="D25400" s="54">
        <v>3.0</v>
      </c>
      <c r="E25400" s="55">
        <v>0.3333</v>
      </c>
    </row>
    <row r="25401">
      <c r="A25401" s="52" t="s">
        <v>28283</v>
      </c>
      <c r="B25401" s="54">
        <v>1.0</v>
      </c>
      <c r="C25401" s="63">
        <v>6.47237E-7</v>
      </c>
      <c r="D25401" s="54">
        <v>7.0</v>
      </c>
      <c r="E25401" s="55">
        <v>0.1429</v>
      </c>
    </row>
    <row r="25402">
      <c r="A25402" s="52" t="s">
        <v>28284</v>
      </c>
      <c r="B25402" s="54">
        <v>1.0</v>
      </c>
      <c r="C25402" s="63">
        <v>6.47237E-7</v>
      </c>
      <c r="D25402" s="54">
        <v>2.0</v>
      </c>
      <c r="E25402" s="55">
        <v>0.5</v>
      </c>
    </row>
    <row r="25403">
      <c r="A25403" s="52" t="s">
        <v>28285</v>
      </c>
      <c r="B25403" s="54">
        <v>1.0</v>
      </c>
      <c r="C25403" s="63">
        <v>6.47237E-7</v>
      </c>
      <c r="D25403" s="54">
        <v>4.0</v>
      </c>
      <c r="E25403" s="55">
        <v>0.25</v>
      </c>
    </row>
    <row r="25404">
      <c r="A25404" s="52" t="s">
        <v>28286</v>
      </c>
      <c r="B25404" s="54">
        <v>1.0</v>
      </c>
      <c r="C25404" s="63">
        <v>6.47237E-7</v>
      </c>
      <c r="D25404" s="54">
        <v>79.0</v>
      </c>
      <c r="E25404" s="55">
        <v>0.0127</v>
      </c>
    </row>
    <row r="25405">
      <c r="A25405" s="52" t="s">
        <v>28287</v>
      </c>
      <c r="B25405" s="54">
        <v>1.0</v>
      </c>
      <c r="C25405" s="63">
        <v>6.47237E-7</v>
      </c>
      <c r="D25405" s="54">
        <v>14.0</v>
      </c>
      <c r="E25405" s="55">
        <v>0.0714</v>
      </c>
    </row>
    <row r="25406">
      <c r="A25406" s="52" t="s">
        <v>28288</v>
      </c>
      <c r="B25406" s="54">
        <v>1.0</v>
      </c>
      <c r="C25406" s="63">
        <v>6.47237E-7</v>
      </c>
      <c r="D25406" s="54">
        <v>110.0</v>
      </c>
      <c r="E25406" s="55">
        <v>0.0091</v>
      </c>
    </row>
    <row r="25407">
      <c r="A25407" s="52" t="s">
        <v>28289</v>
      </c>
      <c r="B25407" s="54">
        <v>1.0</v>
      </c>
      <c r="C25407" s="63">
        <v>6.47237E-7</v>
      </c>
      <c r="D25407" s="54">
        <v>1.0</v>
      </c>
      <c r="E25407" s="55">
        <v>1.0</v>
      </c>
    </row>
    <row r="25408">
      <c r="A25408" s="52" t="s">
        <v>28290</v>
      </c>
      <c r="B25408" s="54">
        <v>1.0</v>
      </c>
      <c r="C25408" s="63">
        <v>6.47237E-7</v>
      </c>
      <c r="D25408" s="54">
        <v>2.0</v>
      </c>
      <c r="E25408" s="55">
        <v>0.5</v>
      </c>
    </row>
    <row r="25409">
      <c r="A25409" s="52" t="s">
        <v>28291</v>
      </c>
      <c r="B25409" s="54">
        <v>1.0</v>
      </c>
      <c r="C25409" s="63">
        <v>6.47237E-7</v>
      </c>
      <c r="D25409" s="54">
        <v>4.0</v>
      </c>
      <c r="E25409" s="55">
        <v>0.25</v>
      </c>
    </row>
    <row r="25410">
      <c r="A25410" s="52" t="s">
        <v>28292</v>
      </c>
      <c r="B25410" s="54">
        <v>1.0</v>
      </c>
      <c r="C25410" s="63">
        <v>6.47237E-7</v>
      </c>
      <c r="D25410" s="54">
        <v>2.0</v>
      </c>
      <c r="E25410" s="55">
        <v>0.5</v>
      </c>
    </row>
    <row r="25411">
      <c r="A25411" s="52" t="s">
        <v>28293</v>
      </c>
      <c r="B25411" s="54">
        <v>1.0</v>
      </c>
      <c r="C25411" s="63">
        <v>6.47237E-7</v>
      </c>
      <c r="D25411" s="54">
        <v>9.0</v>
      </c>
      <c r="E25411" s="55">
        <v>0.1111</v>
      </c>
    </row>
    <row r="25412">
      <c r="A25412" s="52" t="s">
        <v>28294</v>
      </c>
      <c r="B25412" s="54">
        <v>1.0</v>
      </c>
      <c r="C25412" s="63">
        <v>6.47237E-7</v>
      </c>
      <c r="D25412" s="54">
        <v>1.0</v>
      </c>
      <c r="E25412" s="55">
        <v>1.0</v>
      </c>
    </row>
    <row r="25413">
      <c r="A25413" s="52" t="s">
        <v>28295</v>
      </c>
      <c r="B25413" s="54">
        <v>1.0</v>
      </c>
      <c r="C25413" s="63">
        <v>6.47237E-7</v>
      </c>
      <c r="D25413" s="54">
        <v>3.0</v>
      </c>
      <c r="E25413" s="55">
        <v>0.3333</v>
      </c>
    </row>
    <row r="25414">
      <c r="A25414" s="52" t="s">
        <v>28296</v>
      </c>
      <c r="B25414" s="54">
        <v>1.0</v>
      </c>
      <c r="C25414" s="63">
        <v>6.47237E-7</v>
      </c>
      <c r="D25414" s="54">
        <v>4.0</v>
      </c>
      <c r="E25414" s="55">
        <v>0.25</v>
      </c>
    </row>
    <row r="25415">
      <c r="A25415" s="52" t="s">
        <v>28297</v>
      </c>
      <c r="B25415" s="54">
        <v>1.0</v>
      </c>
      <c r="C25415" s="63">
        <v>6.47237E-7</v>
      </c>
      <c r="D25415" s="54">
        <v>125.0</v>
      </c>
      <c r="E25415" s="55">
        <v>0.008</v>
      </c>
    </row>
    <row r="25416">
      <c r="A25416" s="52" t="s">
        <v>28298</v>
      </c>
      <c r="B25416" s="54">
        <v>1.0</v>
      </c>
      <c r="C25416" s="63">
        <v>6.47237E-7</v>
      </c>
      <c r="D25416" s="54">
        <v>8.0</v>
      </c>
      <c r="E25416" s="55">
        <v>0.125</v>
      </c>
    </row>
    <row r="25417">
      <c r="A25417" s="52" t="s">
        <v>28299</v>
      </c>
      <c r="B25417" s="54">
        <v>1.0</v>
      </c>
      <c r="C25417" s="63">
        <v>6.47237E-7</v>
      </c>
      <c r="D25417" s="54">
        <v>24.0</v>
      </c>
      <c r="E25417" s="55">
        <v>0.0417</v>
      </c>
    </row>
    <row r="25418">
      <c r="A25418" s="52" t="s">
        <v>28300</v>
      </c>
      <c r="B25418" s="54">
        <v>1.0</v>
      </c>
      <c r="C25418" s="63">
        <v>6.47237E-7</v>
      </c>
      <c r="D25418" s="54">
        <v>2.0</v>
      </c>
      <c r="E25418" s="55">
        <v>0.5</v>
      </c>
    </row>
    <row r="25419">
      <c r="A25419" s="52" t="s">
        <v>28301</v>
      </c>
      <c r="B25419" s="54">
        <v>1.0</v>
      </c>
      <c r="C25419" s="63">
        <v>6.47237E-7</v>
      </c>
      <c r="D25419" s="54">
        <v>16.0</v>
      </c>
      <c r="E25419" s="55">
        <v>0.0625</v>
      </c>
    </row>
    <row r="25420">
      <c r="A25420" s="52" t="s">
        <v>28302</v>
      </c>
      <c r="B25420" s="54">
        <v>1.0</v>
      </c>
      <c r="C25420" s="63">
        <v>6.47237E-7</v>
      </c>
      <c r="D25420" s="54">
        <v>1.0</v>
      </c>
      <c r="E25420" s="55">
        <v>1.0</v>
      </c>
    </row>
    <row r="25421">
      <c r="A25421" s="52" t="s">
        <v>28303</v>
      </c>
      <c r="B25421" s="54">
        <v>1.0</v>
      </c>
      <c r="C25421" s="63">
        <v>6.47237E-7</v>
      </c>
      <c r="D25421" s="54">
        <v>2.0</v>
      </c>
      <c r="E25421" s="55">
        <v>0.5</v>
      </c>
    </row>
    <row r="25422">
      <c r="A25422" s="52" t="s">
        <v>28304</v>
      </c>
      <c r="B25422" s="54">
        <v>1.0</v>
      </c>
      <c r="C25422" s="63">
        <v>6.47237E-7</v>
      </c>
      <c r="D25422" s="54">
        <v>3.0</v>
      </c>
      <c r="E25422" s="55">
        <v>0.3333</v>
      </c>
    </row>
    <row r="25423">
      <c r="A25423" s="52" t="s">
        <v>28305</v>
      </c>
      <c r="B25423" s="54">
        <v>1.0</v>
      </c>
      <c r="C25423" s="63">
        <v>6.47237E-7</v>
      </c>
      <c r="D25423" s="54">
        <v>17.0</v>
      </c>
      <c r="E25423" s="55">
        <v>0.0588</v>
      </c>
    </row>
    <row r="25424">
      <c r="A25424" s="52" t="s">
        <v>28306</v>
      </c>
      <c r="B25424" s="54">
        <v>1.0</v>
      </c>
      <c r="C25424" s="63">
        <v>6.47237E-7</v>
      </c>
      <c r="D25424" s="54">
        <v>2.0</v>
      </c>
      <c r="E25424" s="55">
        <v>0.5</v>
      </c>
    </row>
    <row r="25425">
      <c r="A25425" s="52" t="s">
        <v>28307</v>
      </c>
      <c r="B25425" s="54">
        <v>1.0</v>
      </c>
      <c r="C25425" s="63">
        <v>6.47237E-7</v>
      </c>
      <c r="D25425" s="54">
        <v>2.0</v>
      </c>
      <c r="E25425" s="55">
        <v>0.5</v>
      </c>
    </row>
    <row r="25426">
      <c r="A25426" s="52" t="s">
        <v>28308</v>
      </c>
      <c r="B25426" s="54">
        <v>1.0</v>
      </c>
      <c r="C25426" s="63">
        <v>6.47237E-7</v>
      </c>
      <c r="D25426" s="54">
        <v>0.0</v>
      </c>
      <c r="E25426" s="59" t="s">
        <v>860</v>
      </c>
    </row>
    <row r="25427">
      <c r="A25427" s="52" t="s">
        <v>28309</v>
      </c>
      <c r="B25427" s="54">
        <v>1.0</v>
      </c>
      <c r="C25427" s="63">
        <v>6.47237E-7</v>
      </c>
      <c r="D25427" s="54">
        <v>11.0</v>
      </c>
      <c r="E25427" s="55">
        <v>0.0909</v>
      </c>
    </row>
    <row r="25428">
      <c r="A25428" s="52" t="s">
        <v>28310</v>
      </c>
      <c r="B25428" s="54">
        <v>1.0</v>
      </c>
      <c r="C25428" s="63">
        <v>6.47237E-7</v>
      </c>
      <c r="D25428" s="54">
        <v>3.0</v>
      </c>
      <c r="E25428" s="55">
        <v>0.3333</v>
      </c>
    </row>
    <row r="25429">
      <c r="A25429" s="52" t="s">
        <v>28311</v>
      </c>
      <c r="B25429" s="54">
        <v>1.0</v>
      </c>
      <c r="C25429" s="63">
        <v>6.47237E-7</v>
      </c>
      <c r="D25429" s="54">
        <v>4.0</v>
      </c>
      <c r="E25429" s="55">
        <v>0.25</v>
      </c>
    </row>
    <row r="25430">
      <c r="A25430" s="52" t="s">
        <v>28312</v>
      </c>
      <c r="B25430" s="54">
        <v>1.0</v>
      </c>
      <c r="C25430" s="63">
        <v>6.47237E-7</v>
      </c>
      <c r="D25430" s="54">
        <v>2.0</v>
      </c>
      <c r="E25430" s="55">
        <v>0.5</v>
      </c>
    </row>
    <row r="25431">
      <c r="A25431" s="52" t="s">
        <v>28313</v>
      </c>
      <c r="B25431" s="54">
        <v>1.0</v>
      </c>
      <c r="C25431" s="63">
        <v>6.47237E-7</v>
      </c>
      <c r="D25431" s="54">
        <v>1.0</v>
      </c>
      <c r="E25431" s="55">
        <v>1.0</v>
      </c>
    </row>
    <row r="25432">
      <c r="A25432" s="52" t="s">
        <v>28314</v>
      </c>
      <c r="B25432" s="54">
        <v>1.0</v>
      </c>
      <c r="C25432" s="63">
        <v>6.47237E-7</v>
      </c>
      <c r="D25432" s="54">
        <v>1.0</v>
      </c>
      <c r="E25432" s="55">
        <v>1.0</v>
      </c>
    </row>
    <row r="25433">
      <c r="A25433" s="52" t="s">
        <v>28315</v>
      </c>
      <c r="B25433" s="54">
        <v>1.0</v>
      </c>
      <c r="C25433" s="63">
        <v>6.47237E-7</v>
      </c>
      <c r="D25433" s="54">
        <v>1.0</v>
      </c>
      <c r="E25433" s="55">
        <v>1.0</v>
      </c>
    </row>
    <row r="25434">
      <c r="A25434" s="52" t="s">
        <v>28316</v>
      </c>
      <c r="B25434" s="54">
        <v>1.0</v>
      </c>
      <c r="C25434" s="63">
        <v>6.47237E-7</v>
      </c>
      <c r="D25434" s="54">
        <v>1.0</v>
      </c>
      <c r="E25434" s="55">
        <v>1.0</v>
      </c>
    </row>
    <row r="25435">
      <c r="A25435" s="52" t="s">
        <v>28317</v>
      </c>
      <c r="B25435" s="54">
        <v>1.0</v>
      </c>
      <c r="C25435" s="63">
        <v>6.47237E-7</v>
      </c>
      <c r="D25435" s="54">
        <v>5.0</v>
      </c>
      <c r="E25435" s="55">
        <v>0.2</v>
      </c>
    </row>
    <row r="25436">
      <c r="A25436" s="52" t="s">
        <v>28318</v>
      </c>
      <c r="B25436" s="54">
        <v>1.0</v>
      </c>
      <c r="C25436" s="63">
        <v>6.47237E-7</v>
      </c>
      <c r="D25436" s="54">
        <v>22.0</v>
      </c>
      <c r="E25436" s="55">
        <v>0.0455</v>
      </c>
    </row>
    <row r="25437">
      <c r="A25437" s="52" t="s">
        <v>28319</v>
      </c>
      <c r="B25437" s="54">
        <v>1.0</v>
      </c>
      <c r="C25437" s="63">
        <v>6.47237E-7</v>
      </c>
      <c r="D25437" s="54">
        <v>1.0</v>
      </c>
      <c r="E25437" s="55">
        <v>1.0</v>
      </c>
    </row>
    <row r="25438">
      <c r="A25438" s="52" t="s">
        <v>28320</v>
      </c>
      <c r="B25438" s="54">
        <v>1.0</v>
      </c>
      <c r="C25438" s="63">
        <v>6.47237E-7</v>
      </c>
      <c r="D25438" s="54">
        <v>4.0</v>
      </c>
      <c r="E25438" s="55">
        <v>0.25</v>
      </c>
    </row>
    <row r="25439">
      <c r="A25439" s="52" t="s">
        <v>28321</v>
      </c>
      <c r="B25439" s="54">
        <v>1.0</v>
      </c>
      <c r="C25439" s="63">
        <v>6.47237E-7</v>
      </c>
      <c r="D25439" s="54">
        <v>7.0</v>
      </c>
      <c r="E25439" s="55">
        <v>0.1429</v>
      </c>
    </row>
    <row r="25440">
      <c r="A25440" s="52" t="s">
        <v>28322</v>
      </c>
      <c r="B25440" s="54">
        <v>1.0</v>
      </c>
      <c r="C25440" s="63">
        <v>6.47237E-7</v>
      </c>
      <c r="D25440" s="54">
        <v>106.0</v>
      </c>
      <c r="E25440" s="55">
        <v>0.0094</v>
      </c>
    </row>
    <row r="25441">
      <c r="A25441" s="52" t="s">
        <v>28323</v>
      </c>
      <c r="B25441" s="54">
        <v>1.0</v>
      </c>
      <c r="C25441" s="63">
        <v>6.47237E-7</v>
      </c>
      <c r="D25441" s="54">
        <v>3.0</v>
      </c>
      <c r="E25441" s="55">
        <v>0.3333</v>
      </c>
    </row>
    <row r="25442">
      <c r="A25442" s="52" t="s">
        <v>28324</v>
      </c>
      <c r="B25442" s="54">
        <v>1.0</v>
      </c>
      <c r="C25442" s="63">
        <v>6.47237E-7</v>
      </c>
      <c r="D25442" s="54">
        <v>1.0</v>
      </c>
      <c r="E25442" s="55">
        <v>1.0</v>
      </c>
    </row>
    <row r="25443">
      <c r="A25443" s="52" t="s">
        <v>28325</v>
      </c>
      <c r="B25443" s="54">
        <v>1.0</v>
      </c>
      <c r="C25443" s="63">
        <v>6.47237E-7</v>
      </c>
      <c r="D25443" s="54">
        <v>1.0</v>
      </c>
      <c r="E25443" s="55">
        <v>1.0</v>
      </c>
    </row>
    <row r="25444">
      <c r="A25444" s="52" t="s">
        <v>28326</v>
      </c>
      <c r="B25444" s="54">
        <v>1.0</v>
      </c>
      <c r="C25444" s="63">
        <v>6.47237E-7</v>
      </c>
      <c r="D25444" s="54">
        <v>10.0</v>
      </c>
      <c r="E25444" s="55">
        <v>0.1</v>
      </c>
    </row>
    <row r="25445">
      <c r="A25445" s="52" t="s">
        <v>28327</v>
      </c>
      <c r="B25445" s="54">
        <v>1.0</v>
      </c>
      <c r="C25445" s="63">
        <v>6.47237E-7</v>
      </c>
      <c r="D25445" s="54">
        <v>257.0</v>
      </c>
      <c r="E25445" s="55">
        <v>0.0039</v>
      </c>
    </row>
    <row r="25446">
      <c r="A25446" s="52" t="s">
        <v>28328</v>
      </c>
      <c r="B25446" s="54">
        <v>1.0</v>
      </c>
      <c r="C25446" s="63">
        <v>6.47237E-7</v>
      </c>
      <c r="D25446" s="54">
        <v>19.0</v>
      </c>
      <c r="E25446" s="55">
        <v>0.0526</v>
      </c>
    </row>
    <row r="25447">
      <c r="A25447" s="52" t="s">
        <v>28329</v>
      </c>
      <c r="B25447" s="54">
        <v>1.0</v>
      </c>
      <c r="C25447" s="63">
        <v>6.47237E-7</v>
      </c>
      <c r="D25447" s="54">
        <v>2.0</v>
      </c>
      <c r="E25447" s="55">
        <v>0.5</v>
      </c>
    </row>
    <row r="25448">
      <c r="A25448" s="52" t="s">
        <v>28330</v>
      </c>
      <c r="B25448" s="54">
        <v>1.0</v>
      </c>
      <c r="C25448" s="63">
        <v>6.47237E-7</v>
      </c>
      <c r="D25448" s="54">
        <v>52.0</v>
      </c>
      <c r="E25448" s="55">
        <v>0.0192</v>
      </c>
    </row>
    <row r="25449">
      <c r="A25449" s="52" t="s">
        <v>28331</v>
      </c>
      <c r="B25449" s="54">
        <v>1.0</v>
      </c>
      <c r="C25449" s="63">
        <v>6.47237E-7</v>
      </c>
      <c r="D25449" s="54">
        <v>15.0</v>
      </c>
      <c r="E25449" s="55">
        <v>0.0667</v>
      </c>
    </row>
    <row r="25450">
      <c r="A25450" s="52" t="s">
        <v>28332</v>
      </c>
      <c r="B25450" s="54">
        <v>1.0</v>
      </c>
      <c r="C25450" s="63">
        <v>6.47237E-7</v>
      </c>
      <c r="D25450" s="54">
        <v>203.0</v>
      </c>
      <c r="E25450" s="55">
        <v>0.0049</v>
      </c>
    </row>
    <row r="25451">
      <c r="A25451" s="52" t="s">
        <v>28333</v>
      </c>
      <c r="B25451" s="54">
        <v>1.0</v>
      </c>
      <c r="C25451" s="63">
        <v>6.47237E-7</v>
      </c>
      <c r="D25451" s="54">
        <v>1.0</v>
      </c>
      <c r="E25451" s="55">
        <v>1.0</v>
      </c>
    </row>
    <row r="25452">
      <c r="A25452" s="52" t="s">
        <v>28334</v>
      </c>
      <c r="B25452" s="54">
        <v>1.0</v>
      </c>
      <c r="C25452" s="63">
        <v>6.47237E-7</v>
      </c>
      <c r="D25452" s="54">
        <v>9.0</v>
      </c>
      <c r="E25452" s="55">
        <v>0.1111</v>
      </c>
    </row>
    <row r="25453">
      <c r="A25453" s="52" t="s">
        <v>28335</v>
      </c>
      <c r="B25453" s="54">
        <v>1.0</v>
      </c>
      <c r="C25453" s="63">
        <v>6.47237E-7</v>
      </c>
      <c r="D25453" s="54">
        <v>2.0</v>
      </c>
      <c r="E25453" s="55">
        <v>0.5</v>
      </c>
    </row>
    <row r="25454">
      <c r="A25454" s="52" t="s">
        <v>28336</v>
      </c>
      <c r="B25454" s="54">
        <v>1.0</v>
      </c>
      <c r="C25454" s="63">
        <v>6.47237E-7</v>
      </c>
      <c r="D25454" s="54">
        <v>20.0</v>
      </c>
      <c r="E25454" s="55">
        <v>0.05</v>
      </c>
    </row>
    <row r="25455">
      <c r="A25455" s="52" t="s">
        <v>28337</v>
      </c>
      <c r="B25455" s="54">
        <v>1.0</v>
      </c>
      <c r="C25455" s="63">
        <v>6.47237E-7</v>
      </c>
      <c r="D25455" s="54">
        <v>37.0</v>
      </c>
      <c r="E25455" s="55">
        <v>0.027</v>
      </c>
    </row>
    <row r="25456">
      <c r="A25456" s="52" t="s">
        <v>28338</v>
      </c>
      <c r="B25456" s="54">
        <v>1.0</v>
      </c>
      <c r="C25456" s="63">
        <v>6.47237E-7</v>
      </c>
      <c r="D25456" s="54">
        <v>11.0</v>
      </c>
      <c r="E25456" s="55">
        <v>0.0909</v>
      </c>
    </row>
    <row r="25457">
      <c r="A25457" s="52" t="s">
        <v>28339</v>
      </c>
      <c r="B25457" s="54">
        <v>1.0</v>
      </c>
      <c r="C25457" s="63">
        <v>6.47237E-7</v>
      </c>
      <c r="D25457" s="54">
        <v>5.0</v>
      </c>
      <c r="E25457" s="55">
        <v>0.2</v>
      </c>
    </row>
    <row r="25458">
      <c r="A25458" s="52" t="s">
        <v>28340</v>
      </c>
      <c r="B25458" s="54">
        <v>1.0</v>
      </c>
      <c r="C25458" s="63">
        <v>6.47237E-7</v>
      </c>
      <c r="D25458" s="54">
        <v>525.0</v>
      </c>
      <c r="E25458" s="55">
        <v>0.0019</v>
      </c>
    </row>
    <row r="25459">
      <c r="A25459" s="52" t="s">
        <v>28341</v>
      </c>
      <c r="B25459" s="54">
        <v>1.0</v>
      </c>
      <c r="C25459" s="63">
        <v>6.47237E-7</v>
      </c>
      <c r="D25459" s="54">
        <v>1.0</v>
      </c>
      <c r="E25459" s="55">
        <v>1.0</v>
      </c>
    </row>
    <row r="25460">
      <c r="A25460" s="52" t="s">
        <v>28342</v>
      </c>
      <c r="B25460" s="54">
        <v>1.0</v>
      </c>
      <c r="C25460" s="63">
        <v>6.47237E-7</v>
      </c>
      <c r="D25460" s="54">
        <v>162.0</v>
      </c>
      <c r="E25460" s="55">
        <v>0.0062</v>
      </c>
    </row>
    <row r="25461">
      <c r="A25461" s="52" t="s">
        <v>28343</v>
      </c>
      <c r="B25461" s="54">
        <v>1.0</v>
      </c>
      <c r="C25461" s="63">
        <v>6.47237E-7</v>
      </c>
      <c r="D25461" s="54">
        <v>1.0</v>
      </c>
      <c r="E25461" s="55">
        <v>1.0</v>
      </c>
    </row>
    <row r="25462">
      <c r="A25462" s="52" t="s">
        <v>28344</v>
      </c>
      <c r="B25462" s="54">
        <v>1.0</v>
      </c>
      <c r="C25462" s="63">
        <v>6.47237E-7</v>
      </c>
      <c r="D25462" s="54">
        <v>8.0</v>
      </c>
      <c r="E25462" s="55">
        <v>0.125</v>
      </c>
    </row>
    <row r="25463">
      <c r="A25463" s="52" t="s">
        <v>28345</v>
      </c>
      <c r="B25463" s="54">
        <v>1.0</v>
      </c>
      <c r="C25463" s="63">
        <v>6.47237E-7</v>
      </c>
      <c r="D25463" s="54">
        <v>2.0</v>
      </c>
      <c r="E25463" s="55">
        <v>0.5</v>
      </c>
    </row>
    <row r="25464">
      <c r="A25464" s="52" t="s">
        <v>28346</v>
      </c>
      <c r="B25464" s="54">
        <v>1.0</v>
      </c>
      <c r="C25464" s="63">
        <v>6.47237E-7</v>
      </c>
      <c r="D25464" s="54">
        <v>4.0</v>
      </c>
      <c r="E25464" s="55">
        <v>0.25</v>
      </c>
    </row>
    <row r="25465">
      <c r="A25465" s="52" t="s">
        <v>28347</v>
      </c>
      <c r="B25465" s="54">
        <v>1.0</v>
      </c>
      <c r="C25465" s="63">
        <v>6.47237E-7</v>
      </c>
      <c r="D25465" s="54">
        <v>11.0</v>
      </c>
      <c r="E25465" s="55">
        <v>0.0909</v>
      </c>
    </row>
    <row r="25466">
      <c r="A25466" s="52" t="s">
        <v>28348</v>
      </c>
      <c r="B25466" s="54">
        <v>1.0</v>
      </c>
      <c r="C25466" s="63">
        <v>6.47237E-7</v>
      </c>
      <c r="D25466" s="54">
        <v>19.0</v>
      </c>
      <c r="E25466" s="55">
        <v>0.0526</v>
      </c>
    </row>
    <row r="25467">
      <c r="A25467" s="52" t="s">
        <v>28349</v>
      </c>
      <c r="B25467" s="54">
        <v>1.0</v>
      </c>
      <c r="C25467" s="63">
        <v>6.47237E-7</v>
      </c>
      <c r="D25467" s="54">
        <v>114.0</v>
      </c>
      <c r="E25467" s="55">
        <v>0.0088</v>
      </c>
    </row>
    <row r="25468">
      <c r="A25468" s="52" t="s">
        <v>28350</v>
      </c>
      <c r="B25468" s="54">
        <v>1.0</v>
      </c>
      <c r="C25468" s="63">
        <v>6.47237E-7</v>
      </c>
      <c r="D25468" s="54">
        <v>2.0</v>
      </c>
      <c r="E25468" s="55">
        <v>0.5</v>
      </c>
    </row>
    <row r="25469">
      <c r="A25469" s="52" t="s">
        <v>28351</v>
      </c>
      <c r="B25469" s="54">
        <v>1.0</v>
      </c>
      <c r="C25469" s="63">
        <v>6.47237E-7</v>
      </c>
      <c r="D25469" s="54">
        <v>37.0</v>
      </c>
      <c r="E25469" s="55">
        <v>0.027</v>
      </c>
    </row>
    <row r="25470">
      <c r="A25470" s="52" t="s">
        <v>28352</v>
      </c>
      <c r="B25470" s="54">
        <v>1.0</v>
      </c>
      <c r="C25470" s="63">
        <v>6.47237E-7</v>
      </c>
      <c r="D25470" s="54">
        <v>3.0</v>
      </c>
      <c r="E25470" s="55">
        <v>0.3333</v>
      </c>
    </row>
    <row r="25471">
      <c r="A25471" s="52" t="s">
        <v>28353</v>
      </c>
      <c r="B25471" s="54">
        <v>1.0</v>
      </c>
      <c r="C25471" s="63">
        <v>6.47237E-7</v>
      </c>
      <c r="D25471" s="54">
        <v>1.0</v>
      </c>
      <c r="E25471" s="55">
        <v>1.0</v>
      </c>
    </row>
    <row r="25472">
      <c r="A25472" s="52" t="s">
        <v>28354</v>
      </c>
      <c r="B25472" s="54">
        <v>1.0</v>
      </c>
      <c r="C25472" s="63">
        <v>6.47237E-7</v>
      </c>
      <c r="D25472" s="54">
        <v>12.0</v>
      </c>
      <c r="E25472" s="55">
        <v>0.0833</v>
      </c>
    </row>
    <row r="25473">
      <c r="A25473" s="52" t="s">
        <v>28355</v>
      </c>
      <c r="B25473" s="54">
        <v>1.0</v>
      </c>
      <c r="C25473" s="63">
        <v>6.47237E-7</v>
      </c>
      <c r="D25473" s="54">
        <v>43.0</v>
      </c>
      <c r="E25473" s="55">
        <v>0.0233</v>
      </c>
    </row>
    <row r="25474">
      <c r="A25474" s="52" t="s">
        <v>28356</v>
      </c>
      <c r="B25474" s="54">
        <v>1.0</v>
      </c>
      <c r="C25474" s="63">
        <v>6.47237E-7</v>
      </c>
      <c r="D25474" s="54">
        <v>3.0</v>
      </c>
      <c r="E25474" s="55">
        <v>0.3333</v>
      </c>
    </row>
    <row r="25475">
      <c r="A25475" s="52" t="s">
        <v>28357</v>
      </c>
      <c r="B25475" s="54">
        <v>1.0</v>
      </c>
      <c r="C25475" s="63">
        <v>6.47237E-7</v>
      </c>
      <c r="D25475" s="54">
        <v>2.0</v>
      </c>
      <c r="E25475" s="55">
        <v>0.5</v>
      </c>
    </row>
    <row r="25476">
      <c r="A25476" s="52" t="s">
        <v>28358</v>
      </c>
      <c r="B25476" s="54">
        <v>1.0</v>
      </c>
      <c r="C25476" s="63">
        <v>6.47237E-7</v>
      </c>
      <c r="D25476" s="54">
        <v>12.0</v>
      </c>
      <c r="E25476" s="55">
        <v>0.0833</v>
      </c>
    </row>
    <row r="25477">
      <c r="A25477" s="52" t="s">
        <v>28359</v>
      </c>
      <c r="B25477" s="54">
        <v>1.0</v>
      </c>
      <c r="C25477" s="63">
        <v>6.47237E-7</v>
      </c>
      <c r="D25477" s="54">
        <v>58.0</v>
      </c>
      <c r="E25477" s="55">
        <v>0.0172</v>
      </c>
    </row>
    <row r="25478">
      <c r="A25478" s="52" t="s">
        <v>28360</v>
      </c>
      <c r="B25478" s="54">
        <v>1.0</v>
      </c>
      <c r="C25478" s="63">
        <v>6.47237E-7</v>
      </c>
      <c r="D25478" s="54">
        <v>1.0</v>
      </c>
      <c r="E25478" s="55">
        <v>1.0</v>
      </c>
    </row>
    <row r="25479">
      <c r="A25479" s="52" t="s">
        <v>28361</v>
      </c>
      <c r="B25479" s="54">
        <v>1.0</v>
      </c>
      <c r="C25479" s="63">
        <v>6.47237E-7</v>
      </c>
      <c r="D25479" s="54">
        <v>4.0</v>
      </c>
      <c r="E25479" s="55">
        <v>0.25</v>
      </c>
    </row>
    <row r="25480">
      <c r="A25480" s="52" t="s">
        <v>28362</v>
      </c>
      <c r="B25480" s="54">
        <v>1.0</v>
      </c>
      <c r="C25480" s="63">
        <v>6.47237E-7</v>
      </c>
      <c r="D25480" s="54">
        <v>6.0</v>
      </c>
      <c r="E25480" s="55">
        <v>0.1667</v>
      </c>
    </row>
    <row r="25481">
      <c r="A25481" s="52" t="s">
        <v>28363</v>
      </c>
      <c r="B25481" s="54">
        <v>1.0</v>
      </c>
      <c r="C25481" s="63">
        <v>6.47237E-7</v>
      </c>
      <c r="D25481" s="54">
        <v>8.0</v>
      </c>
      <c r="E25481" s="55">
        <v>0.125</v>
      </c>
    </row>
    <row r="25482">
      <c r="A25482" s="52" t="s">
        <v>28364</v>
      </c>
      <c r="B25482" s="54">
        <v>1.0</v>
      </c>
      <c r="C25482" s="63">
        <v>6.47237E-7</v>
      </c>
      <c r="D25482" s="54">
        <v>6.0</v>
      </c>
      <c r="E25482" s="55">
        <v>0.1667</v>
      </c>
    </row>
    <row r="25483">
      <c r="A25483" s="52" t="s">
        <v>28365</v>
      </c>
      <c r="B25483" s="54">
        <v>1.0</v>
      </c>
      <c r="C25483" s="63">
        <v>6.47237E-7</v>
      </c>
      <c r="D25483" s="54">
        <v>3.0</v>
      </c>
      <c r="E25483" s="55">
        <v>0.3333</v>
      </c>
    </row>
    <row r="25484">
      <c r="A25484" s="52" t="s">
        <v>28366</v>
      </c>
      <c r="B25484" s="54">
        <v>1.0</v>
      </c>
      <c r="C25484" s="63">
        <v>6.47237E-7</v>
      </c>
      <c r="D25484" s="54">
        <v>4.0</v>
      </c>
      <c r="E25484" s="55">
        <v>0.25</v>
      </c>
    </row>
    <row r="25485">
      <c r="A25485" s="52" t="s">
        <v>28367</v>
      </c>
      <c r="B25485" s="54">
        <v>1.0</v>
      </c>
      <c r="C25485" s="63">
        <v>6.47237E-7</v>
      </c>
      <c r="D25485" s="54">
        <v>82.0</v>
      </c>
      <c r="E25485" s="55">
        <v>0.0122</v>
      </c>
    </row>
    <row r="25486">
      <c r="A25486" s="52" t="s">
        <v>28368</v>
      </c>
      <c r="B25486" s="54">
        <v>1.0</v>
      </c>
      <c r="C25486" s="63">
        <v>6.47237E-7</v>
      </c>
      <c r="D25486" s="54">
        <v>2.0</v>
      </c>
      <c r="E25486" s="55">
        <v>0.5</v>
      </c>
    </row>
    <row r="25487">
      <c r="A25487" s="52" t="s">
        <v>28369</v>
      </c>
      <c r="B25487" s="54">
        <v>1.0</v>
      </c>
      <c r="C25487" s="63">
        <v>6.47237E-7</v>
      </c>
      <c r="D25487" s="54">
        <v>8.0</v>
      </c>
      <c r="E25487" s="55">
        <v>0.125</v>
      </c>
    </row>
    <row r="25488">
      <c r="A25488" s="52" t="s">
        <v>28370</v>
      </c>
      <c r="B25488" s="54">
        <v>1.0</v>
      </c>
      <c r="C25488" s="63">
        <v>6.47237E-7</v>
      </c>
      <c r="D25488" s="54">
        <v>2.0</v>
      </c>
      <c r="E25488" s="55">
        <v>0.5</v>
      </c>
    </row>
    <row r="25489">
      <c r="A25489" s="52" t="s">
        <v>28371</v>
      </c>
      <c r="B25489" s="54">
        <v>1.0</v>
      </c>
      <c r="C25489" s="63">
        <v>6.47237E-7</v>
      </c>
      <c r="D25489" s="54">
        <v>0.0</v>
      </c>
      <c r="E25489" s="59" t="s">
        <v>860</v>
      </c>
    </row>
    <row r="25490">
      <c r="A25490" s="52" t="s">
        <v>28372</v>
      </c>
      <c r="B25490" s="54">
        <v>1.0</v>
      </c>
      <c r="C25490" s="63">
        <v>6.47237E-7</v>
      </c>
      <c r="D25490" s="54">
        <v>7.0</v>
      </c>
      <c r="E25490" s="55">
        <v>0.1429</v>
      </c>
    </row>
    <row r="25491">
      <c r="A25491" s="52" t="s">
        <v>28373</v>
      </c>
      <c r="B25491" s="54">
        <v>1.0</v>
      </c>
      <c r="C25491" s="63">
        <v>6.47237E-7</v>
      </c>
      <c r="D25491" s="54">
        <v>11.0</v>
      </c>
      <c r="E25491" s="55">
        <v>0.0909</v>
      </c>
    </row>
    <row r="25492">
      <c r="A25492" s="52" t="s">
        <v>28374</v>
      </c>
      <c r="B25492" s="54">
        <v>1.0</v>
      </c>
      <c r="C25492" s="63">
        <v>6.47237E-7</v>
      </c>
      <c r="D25492" s="54">
        <v>1.0</v>
      </c>
      <c r="E25492" s="55">
        <v>1.0</v>
      </c>
    </row>
    <row r="25493">
      <c r="A25493" s="52" t="s">
        <v>28375</v>
      </c>
      <c r="B25493" s="54">
        <v>1.0</v>
      </c>
      <c r="C25493" s="63">
        <v>6.47237E-7</v>
      </c>
      <c r="D25493" s="54">
        <v>1.0</v>
      </c>
      <c r="E25493" s="55">
        <v>1.0</v>
      </c>
    </row>
    <row r="25494">
      <c r="A25494" s="52" t="s">
        <v>28376</v>
      </c>
      <c r="B25494" s="54">
        <v>1.0</v>
      </c>
      <c r="C25494" s="63">
        <v>6.47237E-7</v>
      </c>
      <c r="D25494" s="54">
        <v>587.0</v>
      </c>
      <c r="E25494" s="55">
        <v>0.0017</v>
      </c>
    </row>
    <row r="25495">
      <c r="A25495" s="52" t="s">
        <v>28377</v>
      </c>
      <c r="B25495" s="54">
        <v>1.0</v>
      </c>
      <c r="C25495" s="63">
        <v>6.47237E-7</v>
      </c>
      <c r="D25495" s="54">
        <v>3.0</v>
      </c>
      <c r="E25495" s="55">
        <v>0.3333</v>
      </c>
    </row>
    <row r="25496">
      <c r="A25496" s="52" t="s">
        <v>28378</v>
      </c>
      <c r="B25496" s="54">
        <v>1.0</v>
      </c>
      <c r="C25496" s="63">
        <v>6.47237E-7</v>
      </c>
      <c r="D25496" s="54">
        <v>3.0</v>
      </c>
      <c r="E25496" s="55">
        <v>0.3333</v>
      </c>
    </row>
    <row r="25497">
      <c r="A25497" s="52" t="s">
        <v>28379</v>
      </c>
      <c r="B25497" s="54">
        <v>1.0</v>
      </c>
      <c r="C25497" s="63">
        <v>6.47237E-7</v>
      </c>
      <c r="D25497" s="54">
        <v>6.0</v>
      </c>
      <c r="E25497" s="55">
        <v>0.1667</v>
      </c>
    </row>
    <row r="25498">
      <c r="A25498" s="52" t="s">
        <v>28380</v>
      </c>
      <c r="B25498" s="54">
        <v>1.0</v>
      </c>
      <c r="C25498" s="63">
        <v>6.47237E-7</v>
      </c>
      <c r="D25498" s="54">
        <v>2.0</v>
      </c>
      <c r="E25498" s="55">
        <v>0.5</v>
      </c>
    </row>
    <row r="25499">
      <c r="A25499" s="52" t="s">
        <v>28381</v>
      </c>
      <c r="B25499" s="54">
        <v>1.0</v>
      </c>
      <c r="C25499" s="63">
        <v>6.47237E-7</v>
      </c>
      <c r="D25499" s="54">
        <v>1.0</v>
      </c>
      <c r="E25499" s="55">
        <v>1.0</v>
      </c>
    </row>
    <row r="25500">
      <c r="A25500" s="52" t="s">
        <v>28382</v>
      </c>
      <c r="B25500" s="54">
        <v>1.0</v>
      </c>
      <c r="C25500" s="63">
        <v>6.47237E-7</v>
      </c>
      <c r="D25500" s="54">
        <v>1.0</v>
      </c>
      <c r="E25500" s="55">
        <v>1.0</v>
      </c>
    </row>
    <row r="25501">
      <c r="A25501" s="52" t="s">
        <v>28383</v>
      </c>
      <c r="B25501" s="54">
        <v>1.0</v>
      </c>
      <c r="C25501" s="63">
        <v>6.47237E-7</v>
      </c>
      <c r="D25501" s="54">
        <v>13.0</v>
      </c>
      <c r="E25501" s="55">
        <v>0.0769</v>
      </c>
    </row>
    <row r="25502">
      <c r="A25502" s="52" t="s">
        <v>28384</v>
      </c>
      <c r="B25502" s="54">
        <v>1.0</v>
      </c>
      <c r="C25502" s="63">
        <v>6.47237E-7</v>
      </c>
      <c r="D25502" s="54">
        <v>6.0</v>
      </c>
      <c r="E25502" s="55">
        <v>0.1667</v>
      </c>
    </row>
    <row r="25503">
      <c r="A25503" s="52" t="s">
        <v>28385</v>
      </c>
      <c r="B25503" s="54">
        <v>1.0</v>
      </c>
      <c r="C25503" s="63">
        <v>6.47237E-7</v>
      </c>
      <c r="D25503" s="54">
        <v>1.0</v>
      </c>
      <c r="E25503" s="55">
        <v>1.0</v>
      </c>
    </row>
    <row r="25504">
      <c r="A25504" s="52" t="s">
        <v>28386</v>
      </c>
      <c r="B25504" s="54">
        <v>1.0</v>
      </c>
      <c r="C25504" s="63">
        <v>6.47237E-7</v>
      </c>
      <c r="D25504" s="54">
        <v>9.0</v>
      </c>
      <c r="E25504" s="55">
        <v>0.1111</v>
      </c>
    </row>
    <row r="25505">
      <c r="A25505" s="52" t="s">
        <v>28387</v>
      </c>
      <c r="B25505" s="54">
        <v>1.0</v>
      </c>
      <c r="C25505" s="63">
        <v>6.47237E-7</v>
      </c>
      <c r="D25505" s="54">
        <v>4.0</v>
      </c>
      <c r="E25505" s="55">
        <v>0.25</v>
      </c>
    </row>
    <row r="25506">
      <c r="A25506" s="52" t="s">
        <v>28388</v>
      </c>
      <c r="B25506" s="54">
        <v>1.0</v>
      </c>
      <c r="C25506" s="63">
        <v>6.47237E-7</v>
      </c>
      <c r="D25506" s="54">
        <v>1.0</v>
      </c>
      <c r="E25506" s="55">
        <v>1.0</v>
      </c>
    </row>
    <row r="25507">
      <c r="A25507" s="52" t="s">
        <v>28389</v>
      </c>
      <c r="B25507" s="54">
        <v>1.0</v>
      </c>
      <c r="C25507" s="63">
        <v>6.47237E-7</v>
      </c>
      <c r="D25507" s="54">
        <v>4.0</v>
      </c>
      <c r="E25507" s="55">
        <v>0.25</v>
      </c>
    </row>
    <row r="25508">
      <c r="A25508" s="52" t="s">
        <v>28390</v>
      </c>
      <c r="B25508" s="54">
        <v>1.0</v>
      </c>
      <c r="C25508" s="63">
        <v>6.47237E-7</v>
      </c>
      <c r="D25508" s="54">
        <v>2.0</v>
      </c>
      <c r="E25508" s="55">
        <v>0.5</v>
      </c>
    </row>
    <row r="25509">
      <c r="A25509" s="52" t="s">
        <v>28391</v>
      </c>
      <c r="B25509" s="54">
        <v>1.0</v>
      </c>
      <c r="C25509" s="63">
        <v>6.47237E-7</v>
      </c>
      <c r="D25509" s="54">
        <v>2.0</v>
      </c>
      <c r="E25509" s="55">
        <v>0.5</v>
      </c>
    </row>
    <row r="25510">
      <c r="A25510" s="52" t="s">
        <v>28392</v>
      </c>
      <c r="B25510" s="54">
        <v>1.0</v>
      </c>
      <c r="C25510" s="63">
        <v>6.47237E-7</v>
      </c>
      <c r="D25510" s="54">
        <v>874.0</v>
      </c>
      <c r="E25510" s="55">
        <v>0.0011</v>
      </c>
    </row>
    <row r="25511">
      <c r="A25511" s="52" t="s">
        <v>28393</v>
      </c>
      <c r="B25511" s="54">
        <v>1.0</v>
      </c>
      <c r="C25511" s="63">
        <v>6.47237E-7</v>
      </c>
      <c r="D25511" s="54">
        <v>43.0</v>
      </c>
      <c r="E25511" s="55">
        <v>0.0233</v>
      </c>
    </row>
    <row r="25512">
      <c r="A25512" s="52" t="s">
        <v>28394</v>
      </c>
      <c r="B25512" s="54">
        <v>1.0</v>
      </c>
      <c r="C25512" s="63">
        <v>6.47237E-7</v>
      </c>
      <c r="D25512" s="54">
        <v>4.0</v>
      </c>
      <c r="E25512" s="55">
        <v>0.25</v>
      </c>
    </row>
    <row r="25513">
      <c r="A25513" s="52" t="s">
        <v>28395</v>
      </c>
      <c r="B25513" s="54">
        <v>1.0</v>
      </c>
      <c r="C25513" s="63">
        <v>6.47237E-7</v>
      </c>
      <c r="D25513" s="54">
        <v>2.0</v>
      </c>
      <c r="E25513" s="55">
        <v>0.5</v>
      </c>
    </row>
    <row r="25514">
      <c r="A25514" s="52" t="s">
        <v>28396</v>
      </c>
      <c r="B25514" s="54">
        <v>1.0</v>
      </c>
      <c r="C25514" s="63">
        <v>6.47237E-7</v>
      </c>
      <c r="D25514" s="54">
        <v>532.0</v>
      </c>
      <c r="E25514" s="55">
        <v>0.0019</v>
      </c>
    </row>
    <row r="25515">
      <c r="A25515" s="52" t="s">
        <v>28397</v>
      </c>
      <c r="B25515" s="54">
        <v>1.0</v>
      </c>
      <c r="C25515" s="63">
        <v>6.47237E-7</v>
      </c>
      <c r="D25515" s="54">
        <v>1.0</v>
      </c>
      <c r="E25515" s="55">
        <v>1.0</v>
      </c>
    </row>
    <row r="25516">
      <c r="A25516" s="52" t="s">
        <v>28398</v>
      </c>
      <c r="B25516" s="54">
        <v>1.0</v>
      </c>
      <c r="C25516" s="63">
        <v>6.47237E-7</v>
      </c>
      <c r="D25516" s="54">
        <v>1.0</v>
      </c>
      <c r="E25516" s="55">
        <v>1.0</v>
      </c>
    </row>
    <row r="25517">
      <c r="A25517" s="52" t="s">
        <v>28399</v>
      </c>
      <c r="B25517" s="54">
        <v>1.0</v>
      </c>
      <c r="C25517" s="63">
        <v>6.47237E-7</v>
      </c>
      <c r="D25517" s="54">
        <v>3.0</v>
      </c>
      <c r="E25517" s="55">
        <v>0.3333</v>
      </c>
    </row>
    <row r="25518">
      <c r="A25518" s="52" t="s">
        <v>28400</v>
      </c>
      <c r="B25518" s="54">
        <v>1.0</v>
      </c>
      <c r="C25518" s="63">
        <v>6.47237E-7</v>
      </c>
      <c r="D25518" s="54">
        <v>1.0</v>
      </c>
      <c r="E25518" s="55">
        <v>1.0</v>
      </c>
    </row>
    <row r="25519">
      <c r="A25519" s="52" t="s">
        <v>28401</v>
      </c>
      <c r="B25519" s="54">
        <v>1.0</v>
      </c>
      <c r="C25519" s="63">
        <v>6.47237E-7</v>
      </c>
      <c r="D25519" s="54">
        <v>1.0</v>
      </c>
      <c r="E25519" s="55">
        <v>1.0</v>
      </c>
    </row>
    <row r="25520">
      <c r="A25520" s="52" t="s">
        <v>28402</v>
      </c>
      <c r="B25520" s="54">
        <v>1.0</v>
      </c>
      <c r="C25520" s="63">
        <v>6.47237E-7</v>
      </c>
      <c r="D25520" s="54">
        <v>1.0</v>
      </c>
      <c r="E25520" s="55">
        <v>1.0</v>
      </c>
    </row>
    <row r="25521">
      <c r="A25521" s="52" t="s">
        <v>28403</v>
      </c>
      <c r="B25521" s="54">
        <v>1.0</v>
      </c>
      <c r="C25521" s="63">
        <v>6.47237E-7</v>
      </c>
      <c r="D25521" s="53">
        <v>2091.0</v>
      </c>
      <c r="E25521" s="55">
        <v>5.0E-4</v>
      </c>
    </row>
    <row r="25522">
      <c r="A25522" s="52" t="s">
        <v>28404</v>
      </c>
      <c r="B25522" s="54">
        <v>1.0</v>
      </c>
      <c r="C25522" s="63">
        <v>6.47237E-7</v>
      </c>
      <c r="D25522" s="54">
        <v>1.0</v>
      </c>
      <c r="E25522" s="55">
        <v>1.0</v>
      </c>
    </row>
    <row r="25523">
      <c r="A25523" s="52" t="s">
        <v>28405</v>
      </c>
      <c r="B25523" s="54">
        <v>1.0</v>
      </c>
      <c r="C25523" s="63">
        <v>6.47237E-7</v>
      </c>
      <c r="D25523" s="54">
        <v>1.0</v>
      </c>
      <c r="E25523" s="55">
        <v>1.0</v>
      </c>
    </row>
    <row r="25524">
      <c r="A25524" s="52" t="s">
        <v>28406</v>
      </c>
      <c r="B25524" s="54">
        <v>1.0</v>
      </c>
      <c r="C25524" s="63">
        <v>6.47237E-7</v>
      </c>
      <c r="D25524" s="54">
        <v>2.0</v>
      </c>
      <c r="E25524" s="55">
        <v>0.5</v>
      </c>
    </row>
    <row r="25525">
      <c r="A25525" s="52" t="s">
        <v>28407</v>
      </c>
      <c r="B25525" s="54">
        <v>1.0</v>
      </c>
      <c r="C25525" s="63">
        <v>6.47237E-7</v>
      </c>
      <c r="D25525" s="54">
        <v>15.0</v>
      </c>
      <c r="E25525" s="55">
        <v>0.0667</v>
      </c>
    </row>
    <row r="25526">
      <c r="A25526" s="52" t="s">
        <v>28408</v>
      </c>
      <c r="B25526" s="54">
        <v>1.0</v>
      </c>
      <c r="C25526" s="63">
        <v>6.47237E-7</v>
      </c>
      <c r="D25526" s="54">
        <v>350.0</v>
      </c>
      <c r="E25526" s="55">
        <v>0.0029</v>
      </c>
    </row>
    <row r="25527">
      <c r="A25527" s="52" t="s">
        <v>28409</v>
      </c>
      <c r="B25527" s="54">
        <v>1.0</v>
      </c>
      <c r="C25527" s="63">
        <v>6.47237E-7</v>
      </c>
      <c r="D25527" s="54">
        <v>8.0</v>
      </c>
      <c r="E25527" s="55">
        <v>0.125</v>
      </c>
    </row>
    <row r="25528">
      <c r="A25528" s="52" t="s">
        <v>28410</v>
      </c>
      <c r="B25528" s="54">
        <v>1.0</v>
      </c>
      <c r="C25528" s="63">
        <v>6.47237E-7</v>
      </c>
      <c r="D25528" s="54">
        <v>4.0</v>
      </c>
      <c r="E25528" s="55">
        <v>0.25</v>
      </c>
    </row>
    <row r="25529">
      <c r="A25529" s="52" t="s">
        <v>28411</v>
      </c>
      <c r="B25529" s="54">
        <v>1.0</v>
      </c>
      <c r="C25529" s="63">
        <v>6.47237E-7</v>
      </c>
      <c r="D25529" s="54">
        <v>1.0</v>
      </c>
      <c r="E25529" s="55">
        <v>1.0</v>
      </c>
    </row>
    <row r="25530">
      <c r="A25530" s="52" t="s">
        <v>28412</v>
      </c>
      <c r="B25530" s="54">
        <v>1.0</v>
      </c>
      <c r="C25530" s="63">
        <v>6.47237E-7</v>
      </c>
      <c r="D25530" s="54">
        <v>2.0</v>
      </c>
      <c r="E25530" s="55">
        <v>0.5</v>
      </c>
    </row>
    <row r="25531">
      <c r="A25531" s="52" t="s">
        <v>28413</v>
      </c>
      <c r="B25531" s="54">
        <v>1.0</v>
      </c>
      <c r="C25531" s="63">
        <v>6.47237E-7</v>
      </c>
      <c r="D25531" s="53">
        <v>1168.0</v>
      </c>
      <c r="E25531" s="55">
        <v>9.0E-4</v>
      </c>
    </row>
    <row r="25532">
      <c r="A25532" s="52" t="s">
        <v>28414</v>
      </c>
      <c r="B25532" s="54">
        <v>1.0</v>
      </c>
      <c r="C25532" s="63">
        <v>6.47237E-7</v>
      </c>
      <c r="D25532" s="54">
        <v>6.0</v>
      </c>
      <c r="E25532" s="55">
        <v>0.1667</v>
      </c>
    </row>
    <row r="25533">
      <c r="A25533" s="52" t="s">
        <v>28415</v>
      </c>
      <c r="B25533" s="54">
        <v>1.0</v>
      </c>
      <c r="C25533" s="63">
        <v>6.47237E-7</v>
      </c>
      <c r="D25533" s="54">
        <v>34.0</v>
      </c>
      <c r="E25533" s="55">
        <v>0.0294</v>
      </c>
    </row>
    <row r="25534">
      <c r="A25534" s="52" t="s">
        <v>28416</v>
      </c>
      <c r="B25534" s="54">
        <v>1.0</v>
      </c>
      <c r="C25534" s="63">
        <v>6.47237E-7</v>
      </c>
      <c r="D25534" s="54">
        <v>4.0</v>
      </c>
      <c r="E25534" s="55">
        <v>0.25</v>
      </c>
    </row>
    <row r="25535">
      <c r="A25535" s="52" t="s">
        <v>28417</v>
      </c>
      <c r="B25535" s="54">
        <v>1.0</v>
      </c>
      <c r="C25535" s="63">
        <v>6.47237E-7</v>
      </c>
      <c r="D25535" s="54">
        <v>4.0</v>
      </c>
      <c r="E25535" s="55">
        <v>0.25</v>
      </c>
    </row>
    <row r="25536">
      <c r="A25536" s="52" t="s">
        <v>28418</v>
      </c>
      <c r="B25536" s="54">
        <v>1.0</v>
      </c>
      <c r="C25536" s="63">
        <v>6.47237E-7</v>
      </c>
      <c r="D25536" s="54">
        <v>8.0</v>
      </c>
      <c r="E25536" s="55">
        <v>0.125</v>
      </c>
    </row>
    <row r="25537">
      <c r="A25537" s="52" t="s">
        <v>28419</v>
      </c>
      <c r="B25537" s="54">
        <v>1.0</v>
      </c>
      <c r="C25537" s="63">
        <v>6.47237E-7</v>
      </c>
      <c r="D25537" s="54">
        <v>9.0</v>
      </c>
      <c r="E25537" s="55">
        <v>0.1111</v>
      </c>
    </row>
    <row r="25538">
      <c r="A25538" s="52" t="s">
        <v>28420</v>
      </c>
      <c r="B25538" s="54">
        <v>1.0</v>
      </c>
      <c r="C25538" s="63">
        <v>6.47237E-7</v>
      </c>
      <c r="D25538" s="54">
        <v>4.0</v>
      </c>
      <c r="E25538" s="55">
        <v>0.25</v>
      </c>
    </row>
    <row r="25539">
      <c r="A25539" s="52" t="s">
        <v>28421</v>
      </c>
      <c r="B25539" s="54">
        <v>1.0</v>
      </c>
      <c r="C25539" s="63">
        <v>6.47237E-7</v>
      </c>
      <c r="D25539" s="54">
        <v>2.0</v>
      </c>
      <c r="E25539" s="55">
        <v>0.5</v>
      </c>
    </row>
    <row r="25540">
      <c r="A25540" s="52" t="s">
        <v>28422</v>
      </c>
      <c r="B25540" s="54">
        <v>1.0</v>
      </c>
      <c r="C25540" s="63">
        <v>6.47237E-7</v>
      </c>
      <c r="D25540" s="54">
        <v>8.0</v>
      </c>
      <c r="E25540" s="55">
        <v>0.125</v>
      </c>
    </row>
    <row r="25541">
      <c r="A25541" s="52" t="s">
        <v>28423</v>
      </c>
      <c r="B25541" s="54">
        <v>1.0</v>
      </c>
      <c r="C25541" s="63">
        <v>6.47237E-7</v>
      </c>
      <c r="D25541" s="54">
        <v>2.0</v>
      </c>
      <c r="E25541" s="55">
        <v>0.5</v>
      </c>
    </row>
    <row r="25542">
      <c r="A25542" s="52" t="s">
        <v>28424</v>
      </c>
      <c r="B25542" s="54">
        <v>1.0</v>
      </c>
      <c r="C25542" s="63">
        <v>6.47237E-7</v>
      </c>
      <c r="D25542" s="54">
        <v>5.0</v>
      </c>
      <c r="E25542" s="55">
        <v>0.2</v>
      </c>
    </row>
    <row r="25543">
      <c r="A25543" s="52" t="s">
        <v>28425</v>
      </c>
      <c r="B25543" s="54">
        <v>1.0</v>
      </c>
      <c r="C25543" s="63">
        <v>6.47237E-7</v>
      </c>
      <c r="D25543" s="54">
        <v>5.0</v>
      </c>
      <c r="E25543" s="55">
        <v>0.2</v>
      </c>
    </row>
    <row r="25544">
      <c r="A25544" s="52" t="s">
        <v>28426</v>
      </c>
      <c r="B25544" s="54">
        <v>1.0</v>
      </c>
      <c r="C25544" s="63">
        <v>6.47237E-7</v>
      </c>
      <c r="D25544" s="54">
        <v>3.0</v>
      </c>
      <c r="E25544" s="55">
        <v>0.3333</v>
      </c>
    </row>
    <row r="25545">
      <c r="A25545" s="52" t="s">
        <v>28427</v>
      </c>
      <c r="B25545" s="54">
        <v>1.0</v>
      </c>
      <c r="C25545" s="63">
        <v>6.47237E-7</v>
      </c>
      <c r="D25545" s="54">
        <v>1.0</v>
      </c>
      <c r="E25545" s="55">
        <v>1.0</v>
      </c>
    </row>
    <row r="25546">
      <c r="A25546" s="52" t="s">
        <v>28428</v>
      </c>
      <c r="B25546" s="54">
        <v>1.0</v>
      </c>
      <c r="C25546" s="63">
        <v>6.47237E-7</v>
      </c>
      <c r="D25546" s="54">
        <v>23.0</v>
      </c>
      <c r="E25546" s="55">
        <v>0.0435</v>
      </c>
    </row>
    <row r="25547">
      <c r="A25547" s="52" t="s">
        <v>28429</v>
      </c>
      <c r="B25547" s="54">
        <v>1.0</v>
      </c>
      <c r="C25547" s="63">
        <v>6.47237E-7</v>
      </c>
      <c r="D25547" s="54">
        <v>1.0</v>
      </c>
      <c r="E25547" s="55">
        <v>1.0</v>
      </c>
    </row>
    <row r="25548">
      <c r="A25548" s="52" t="s">
        <v>28430</v>
      </c>
      <c r="B25548" s="54">
        <v>1.0</v>
      </c>
      <c r="C25548" s="63">
        <v>6.47237E-7</v>
      </c>
      <c r="D25548" s="54">
        <v>6.0</v>
      </c>
      <c r="E25548" s="55">
        <v>0.1667</v>
      </c>
    </row>
    <row r="25549">
      <c r="A25549" s="52" t="s">
        <v>28431</v>
      </c>
      <c r="B25549" s="54">
        <v>1.0</v>
      </c>
      <c r="C25549" s="63">
        <v>6.47237E-7</v>
      </c>
      <c r="D25549" s="54">
        <v>2.0</v>
      </c>
      <c r="E25549" s="55">
        <v>0.5</v>
      </c>
    </row>
    <row r="25550">
      <c r="A25550" s="52" t="s">
        <v>28432</v>
      </c>
      <c r="B25550" s="54">
        <v>1.0</v>
      </c>
      <c r="C25550" s="63">
        <v>6.47237E-7</v>
      </c>
      <c r="D25550" s="54">
        <v>1.0</v>
      </c>
      <c r="E25550" s="55">
        <v>1.0</v>
      </c>
    </row>
    <row r="25551">
      <c r="A25551" s="52" t="s">
        <v>28433</v>
      </c>
      <c r="B25551" s="54">
        <v>1.0</v>
      </c>
      <c r="C25551" s="63">
        <v>6.47237E-7</v>
      </c>
      <c r="D25551" s="54">
        <v>10.0</v>
      </c>
      <c r="E25551" s="55">
        <v>0.1</v>
      </c>
    </row>
    <row r="25552">
      <c r="A25552" s="52" t="s">
        <v>28434</v>
      </c>
      <c r="B25552" s="54">
        <v>1.0</v>
      </c>
      <c r="C25552" s="63">
        <v>6.47237E-7</v>
      </c>
      <c r="D25552" s="54">
        <v>1.0</v>
      </c>
      <c r="E25552" s="55">
        <v>1.0</v>
      </c>
    </row>
    <row r="25553">
      <c r="A25553" s="52" t="s">
        <v>28435</v>
      </c>
      <c r="B25553" s="54">
        <v>1.0</v>
      </c>
      <c r="C25553" s="63">
        <v>6.47237E-7</v>
      </c>
      <c r="D25553" s="54">
        <v>6.0</v>
      </c>
      <c r="E25553" s="55">
        <v>0.1667</v>
      </c>
    </row>
    <row r="25554">
      <c r="A25554" s="52" t="s">
        <v>28436</v>
      </c>
      <c r="B25554" s="54">
        <v>1.0</v>
      </c>
      <c r="C25554" s="63">
        <v>6.47237E-7</v>
      </c>
      <c r="D25554" s="54">
        <v>4.0</v>
      </c>
      <c r="E25554" s="55">
        <v>0.25</v>
      </c>
    </row>
    <row r="25555">
      <c r="A25555" s="52" t="s">
        <v>28437</v>
      </c>
      <c r="B25555" s="54">
        <v>1.0</v>
      </c>
      <c r="C25555" s="63">
        <v>6.47237E-7</v>
      </c>
      <c r="D25555" s="54">
        <v>11.0</v>
      </c>
      <c r="E25555" s="55">
        <v>0.0909</v>
      </c>
    </row>
    <row r="25556">
      <c r="A25556" s="52" t="s">
        <v>28438</v>
      </c>
      <c r="B25556" s="54">
        <v>1.0</v>
      </c>
      <c r="C25556" s="63">
        <v>6.47237E-7</v>
      </c>
      <c r="D25556" s="54">
        <v>1.0</v>
      </c>
      <c r="E25556" s="55">
        <v>1.0</v>
      </c>
    </row>
    <row r="25557">
      <c r="A25557" s="52" t="s">
        <v>28439</v>
      </c>
      <c r="B25557" s="54">
        <v>1.0</v>
      </c>
      <c r="C25557" s="63">
        <v>6.47237E-7</v>
      </c>
      <c r="D25557" s="54">
        <v>10.0</v>
      </c>
      <c r="E25557" s="55">
        <v>0.1</v>
      </c>
    </row>
    <row r="25558">
      <c r="A25558" s="52" t="s">
        <v>28440</v>
      </c>
      <c r="B25558" s="54">
        <v>1.0</v>
      </c>
      <c r="C25558" s="63">
        <v>6.47237E-7</v>
      </c>
      <c r="D25558" s="54">
        <v>7.0</v>
      </c>
      <c r="E25558" s="55">
        <v>0.1429</v>
      </c>
    </row>
    <row r="25559">
      <c r="A25559" s="52" t="s">
        <v>28441</v>
      </c>
      <c r="B25559" s="54">
        <v>1.0</v>
      </c>
      <c r="C25559" s="63">
        <v>6.47237E-7</v>
      </c>
      <c r="D25559" s="54">
        <v>1.0</v>
      </c>
      <c r="E25559" s="55">
        <v>1.0</v>
      </c>
    </row>
    <row r="25560">
      <c r="A25560" s="52" t="s">
        <v>28442</v>
      </c>
      <c r="B25560" s="54">
        <v>1.0</v>
      </c>
      <c r="C25560" s="63">
        <v>6.47237E-7</v>
      </c>
      <c r="D25560" s="54">
        <v>5.0</v>
      </c>
      <c r="E25560" s="55">
        <v>0.2</v>
      </c>
    </row>
    <row r="25561">
      <c r="A25561" s="52" t="s">
        <v>28443</v>
      </c>
      <c r="B25561" s="54">
        <v>1.0</v>
      </c>
      <c r="C25561" s="63">
        <v>6.47237E-7</v>
      </c>
      <c r="D25561" s="54">
        <v>2.0</v>
      </c>
      <c r="E25561" s="55">
        <v>0.5</v>
      </c>
    </row>
    <row r="25562">
      <c r="A25562" s="52" t="s">
        <v>28444</v>
      </c>
      <c r="B25562" s="54">
        <v>1.0</v>
      </c>
      <c r="C25562" s="63">
        <v>6.47237E-7</v>
      </c>
      <c r="D25562" s="54">
        <v>1.0</v>
      </c>
      <c r="E25562" s="55">
        <v>1.0</v>
      </c>
    </row>
    <row r="25563">
      <c r="A25563" s="52" t="s">
        <v>28445</v>
      </c>
      <c r="B25563" s="54">
        <v>1.0</v>
      </c>
      <c r="C25563" s="63">
        <v>6.47237E-7</v>
      </c>
      <c r="D25563" s="54">
        <v>6.0</v>
      </c>
      <c r="E25563" s="55">
        <v>0.1667</v>
      </c>
    </row>
    <row r="25564">
      <c r="A25564" s="52" t="s">
        <v>28446</v>
      </c>
      <c r="B25564" s="54">
        <v>1.0</v>
      </c>
      <c r="C25564" s="63">
        <v>6.47237E-7</v>
      </c>
      <c r="D25564" s="54">
        <v>1.0</v>
      </c>
      <c r="E25564" s="55">
        <v>1.0</v>
      </c>
    </row>
    <row r="25565">
      <c r="A25565" s="52" t="s">
        <v>28447</v>
      </c>
      <c r="B25565" s="54">
        <v>1.0</v>
      </c>
      <c r="C25565" s="63">
        <v>6.47237E-7</v>
      </c>
      <c r="D25565" s="54">
        <v>1.0</v>
      </c>
      <c r="E25565" s="55">
        <v>1.0</v>
      </c>
    </row>
    <row r="25566">
      <c r="A25566" s="52" t="s">
        <v>28448</v>
      </c>
      <c r="B25566" s="54">
        <v>1.0</v>
      </c>
      <c r="C25566" s="63">
        <v>6.47237E-7</v>
      </c>
      <c r="D25566" s="54">
        <v>14.0</v>
      </c>
      <c r="E25566" s="55">
        <v>0.0714</v>
      </c>
    </row>
    <row r="25567">
      <c r="A25567" s="52" t="s">
        <v>28449</v>
      </c>
      <c r="B25567" s="54">
        <v>1.0</v>
      </c>
      <c r="C25567" s="63">
        <v>6.47237E-7</v>
      </c>
      <c r="D25567" s="54">
        <v>9.0</v>
      </c>
      <c r="E25567" s="55">
        <v>0.1111</v>
      </c>
    </row>
    <row r="25568">
      <c r="A25568" s="52" t="s">
        <v>28450</v>
      </c>
      <c r="B25568" s="54">
        <v>1.0</v>
      </c>
      <c r="C25568" s="63">
        <v>6.47237E-7</v>
      </c>
      <c r="D25568" s="54">
        <v>1.0</v>
      </c>
      <c r="E25568" s="55">
        <v>1.0</v>
      </c>
    </row>
    <row r="25569">
      <c r="A25569" s="52" t="s">
        <v>28451</v>
      </c>
      <c r="B25569" s="54">
        <v>1.0</v>
      </c>
      <c r="C25569" s="63">
        <v>6.47237E-7</v>
      </c>
      <c r="D25569" s="54">
        <v>2.0</v>
      </c>
      <c r="E25569" s="55">
        <v>0.5</v>
      </c>
    </row>
    <row r="25570">
      <c r="A25570" s="52" t="s">
        <v>28452</v>
      </c>
      <c r="B25570" s="54">
        <v>1.0</v>
      </c>
      <c r="C25570" s="63">
        <v>6.47237E-7</v>
      </c>
      <c r="D25570" s="54">
        <v>7.0</v>
      </c>
      <c r="E25570" s="55">
        <v>0.1429</v>
      </c>
    </row>
    <row r="25571">
      <c r="A25571" s="52" t="s">
        <v>28453</v>
      </c>
      <c r="B25571" s="54">
        <v>1.0</v>
      </c>
      <c r="C25571" s="63">
        <v>6.47237E-7</v>
      </c>
      <c r="D25571" s="54">
        <v>4.0</v>
      </c>
      <c r="E25571" s="55">
        <v>0.25</v>
      </c>
    </row>
    <row r="25572">
      <c r="A25572" s="52" t="s">
        <v>28454</v>
      </c>
      <c r="B25572" s="54">
        <v>1.0</v>
      </c>
      <c r="C25572" s="63">
        <v>6.47237E-7</v>
      </c>
      <c r="D25572" s="54">
        <v>2.0</v>
      </c>
      <c r="E25572" s="55">
        <v>0.5</v>
      </c>
    </row>
    <row r="25573">
      <c r="A25573" s="52" t="s">
        <v>28455</v>
      </c>
      <c r="B25573" s="54">
        <v>1.0</v>
      </c>
      <c r="C25573" s="63">
        <v>6.47237E-7</v>
      </c>
      <c r="D25573" s="54">
        <v>2.0</v>
      </c>
      <c r="E25573" s="55">
        <v>0.5</v>
      </c>
    </row>
    <row r="25574">
      <c r="A25574" s="52" t="s">
        <v>28456</v>
      </c>
      <c r="B25574" s="54">
        <v>1.0</v>
      </c>
      <c r="C25574" s="63">
        <v>6.47237E-7</v>
      </c>
      <c r="D25574" s="54">
        <v>278.0</v>
      </c>
      <c r="E25574" s="55">
        <v>0.0036</v>
      </c>
    </row>
    <row r="25575">
      <c r="A25575" s="52" t="s">
        <v>28457</v>
      </c>
      <c r="B25575" s="54">
        <v>1.0</v>
      </c>
      <c r="C25575" s="63">
        <v>6.47237E-7</v>
      </c>
      <c r="D25575" s="54">
        <v>21.0</v>
      </c>
      <c r="E25575" s="55">
        <v>0.0476</v>
      </c>
    </row>
    <row r="25576">
      <c r="A25576" s="52" t="s">
        <v>28458</v>
      </c>
      <c r="B25576" s="54">
        <v>1.0</v>
      </c>
      <c r="C25576" s="63">
        <v>6.47237E-7</v>
      </c>
      <c r="D25576" s="54">
        <v>2.0</v>
      </c>
      <c r="E25576" s="55">
        <v>0.5</v>
      </c>
    </row>
    <row r="25577">
      <c r="A25577" s="52" t="s">
        <v>28459</v>
      </c>
      <c r="B25577" s="54">
        <v>1.0</v>
      </c>
      <c r="C25577" s="63">
        <v>6.47237E-7</v>
      </c>
      <c r="D25577" s="54">
        <v>2.0</v>
      </c>
      <c r="E25577" s="55">
        <v>0.5</v>
      </c>
    </row>
    <row r="25578">
      <c r="A25578" s="52" t="s">
        <v>28460</v>
      </c>
      <c r="B25578" s="54">
        <v>1.0</v>
      </c>
      <c r="C25578" s="63">
        <v>6.47237E-7</v>
      </c>
      <c r="D25578" s="54">
        <v>1.0</v>
      </c>
      <c r="E25578" s="55">
        <v>1.0</v>
      </c>
    </row>
    <row r="25579">
      <c r="A25579" s="52" t="s">
        <v>28461</v>
      </c>
      <c r="B25579" s="54">
        <v>1.0</v>
      </c>
      <c r="C25579" s="63">
        <v>6.47237E-7</v>
      </c>
      <c r="D25579" s="54">
        <v>1.0</v>
      </c>
      <c r="E25579" s="55">
        <v>1.0</v>
      </c>
    </row>
    <row r="25580">
      <c r="A25580" s="52" t="s">
        <v>28462</v>
      </c>
      <c r="B25580" s="54">
        <v>1.0</v>
      </c>
      <c r="C25580" s="63">
        <v>6.47237E-7</v>
      </c>
      <c r="D25580" s="54">
        <v>9.0</v>
      </c>
      <c r="E25580" s="55">
        <v>0.1111</v>
      </c>
    </row>
    <row r="25581">
      <c r="A25581" s="52" t="s">
        <v>28463</v>
      </c>
      <c r="B25581" s="54">
        <v>1.0</v>
      </c>
      <c r="C25581" s="63">
        <v>6.47237E-7</v>
      </c>
      <c r="D25581" s="54">
        <v>6.0</v>
      </c>
      <c r="E25581" s="55">
        <v>0.1667</v>
      </c>
    </row>
    <row r="25582">
      <c r="A25582" s="52" t="s">
        <v>28464</v>
      </c>
      <c r="B25582" s="54">
        <v>1.0</v>
      </c>
      <c r="C25582" s="63">
        <v>6.47237E-7</v>
      </c>
      <c r="D25582" s="54">
        <v>8.0</v>
      </c>
      <c r="E25582" s="55">
        <v>0.125</v>
      </c>
    </row>
    <row r="25583">
      <c r="A25583" s="52" t="s">
        <v>28465</v>
      </c>
      <c r="B25583" s="54">
        <v>1.0</v>
      </c>
      <c r="C25583" s="63">
        <v>6.47237E-7</v>
      </c>
      <c r="D25583" s="54">
        <v>5.0</v>
      </c>
      <c r="E25583" s="55">
        <v>0.2</v>
      </c>
    </row>
    <row r="25584">
      <c r="A25584" s="52" t="s">
        <v>28466</v>
      </c>
      <c r="B25584" s="54">
        <v>1.0</v>
      </c>
      <c r="C25584" s="63">
        <v>6.47237E-7</v>
      </c>
      <c r="D25584" s="54">
        <v>2.0</v>
      </c>
      <c r="E25584" s="55">
        <v>0.5</v>
      </c>
    </row>
    <row r="25585">
      <c r="A25585" s="52" t="s">
        <v>28467</v>
      </c>
      <c r="B25585" s="54">
        <v>1.0</v>
      </c>
      <c r="C25585" s="63">
        <v>6.47237E-7</v>
      </c>
      <c r="D25585" s="54">
        <v>2.0</v>
      </c>
      <c r="E25585" s="55">
        <v>0.5</v>
      </c>
    </row>
    <row r="25586">
      <c r="A25586" s="52" t="s">
        <v>28468</v>
      </c>
      <c r="B25586" s="54">
        <v>1.0</v>
      </c>
      <c r="C25586" s="63">
        <v>6.47237E-7</v>
      </c>
      <c r="D25586" s="54">
        <v>217.0</v>
      </c>
      <c r="E25586" s="55">
        <v>0.0046</v>
      </c>
    </row>
    <row r="25587">
      <c r="A25587" s="52" t="s">
        <v>28469</v>
      </c>
      <c r="B25587" s="54">
        <v>1.0</v>
      </c>
      <c r="C25587" s="63">
        <v>6.47237E-7</v>
      </c>
      <c r="D25587" s="54">
        <v>0.0</v>
      </c>
      <c r="E25587" s="59" t="s">
        <v>860</v>
      </c>
    </row>
    <row r="25588">
      <c r="A25588" s="52" t="s">
        <v>28470</v>
      </c>
      <c r="B25588" s="54">
        <v>1.0</v>
      </c>
      <c r="C25588" s="63">
        <v>6.47237E-7</v>
      </c>
      <c r="D25588" s="53">
        <v>3758.0</v>
      </c>
      <c r="E25588" s="55">
        <v>3.0E-4</v>
      </c>
    </row>
    <row r="25589">
      <c r="A25589" s="52" t="s">
        <v>28471</v>
      </c>
      <c r="B25589" s="54">
        <v>1.0</v>
      </c>
      <c r="C25589" s="63">
        <v>6.47237E-7</v>
      </c>
      <c r="D25589" s="54">
        <v>1.0</v>
      </c>
      <c r="E25589" s="55">
        <v>1.0</v>
      </c>
    </row>
    <row r="25590">
      <c r="A25590" s="52" t="s">
        <v>28472</v>
      </c>
      <c r="B25590" s="54">
        <v>1.0</v>
      </c>
      <c r="C25590" s="63">
        <v>6.47237E-7</v>
      </c>
      <c r="D25590" s="54">
        <v>2.0</v>
      </c>
      <c r="E25590" s="55">
        <v>0.5</v>
      </c>
    </row>
    <row r="25591">
      <c r="A25591" s="52" t="s">
        <v>28473</v>
      </c>
      <c r="B25591" s="54">
        <v>1.0</v>
      </c>
      <c r="C25591" s="63">
        <v>6.47237E-7</v>
      </c>
      <c r="D25591" s="54">
        <v>88.0</v>
      </c>
      <c r="E25591" s="55">
        <v>0.0114</v>
      </c>
    </row>
    <row r="25592">
      <c r="A25592" s="52" t="s">
        <v>28474</v>
      </c>
      <c r="B25592" s="54">
        <v>1.0</v>
      </c>
      <c r="C25592" s="63">
        <v>6.47237E-7</v>
      </c>
      <c r="D25592" s="54">
        <v>13.0</v>
      </c>
      <c r="E25592" s="55">
        <v>0.0769</v>
      </c>
    </row>
    <row r="25593">
      <c r="A25593" s="52" t="s">
        <v>28475</v>
      </c>
      <c r="B25593" s="54">
        <v>1.0</v>
      </c>
      <c r="C25593" s="63">
        <v>6.47237E-7</v>
      </c>
      <c r="D25593" s="54">
        <v>1.0</v>
      </c>
      <c r="E25593" s="55">
        <v>1.0</v>
      </c>
    </row>
    <row r="25594">
      <c r="A25594" s="52" t="s">
        <v>28476</v>
      </c>
      <c r="B25594" s="54">
        <v>1.0</v>
      </c>
      <c r="C25594" s="63">
        <v>6.47237E-7</v>
      </c>
      <c r="D25594" s="54">
        <v>1.0</v>
      </c>
      <c r="E25594" s="55">
        <v>1.0</v>
      </c>
    </row>
    <row r="25595">
      <c r="A25595" s="52" t="s">
        <v>28477</v>
      </c>
      <c r="B25595" s="54">
        <v>1.0</v>
      </c>
      <c r="C25595" s="63">
        <v>6.47237E-7</v>
      </c>
      <c r="D25595" s="54">
        <v>1.0</v>
      </c>
      <c r="E25595" s="55">
        <v>1.0</v>
      </c>
    </row>
    <row r="25596">
      <c r="A25596" s="52" t="s">
        <v>28478</v>
      </c>
      <c r="B25596" s="54">
        <v>1.0</v>
      </c>
      <c r="C25596" s="63">
        <v>6.47237E-7</v>
      </c>
      <c r="D25596" s="54">
        <v>4.0</v>
      </c>
      <c r="E25596" s="55">
        <v>0.25</v>
      </c>
    </row>
    <row r="25597">
      <c r="A25597" s="52" t="s">
        <v>28479</v>
      </c>
      <c r="B25597" s="54">
        <v>1.0</v>
      </c>
      <c r="C25597" s="63">
        <v>6.47237E-7</v>
      </c>
      <c r="D25597" s="54">
        <v>20.0</v>
      </c>
      <c r="E25597" s="55">
        <v>0.05</v>
      </c>
    </row>
    <row r="25598">
      <c r="A25598" s="52" t="s">
        <v>28480</v>
      </c>
      <c r="B25598" s="54">
        <v>1.0</v>
      </c>
      <c r="C25598" s="63">
        <v>6.47237E-7</v>
      </c>
      <c r="D25598" s="54">
        <v>2.0</v>
      </c>
      <c r="E25598" s="55">
        <v>0.5</v>
      </c>
    </row>
    <row r="25599">
      <c r="A25599" s="52" t="s">
        <v>28481</v>
      </c>
      <c r="B25599" s="54">
        <v>1.0</v>
      </c>
      <c r="C25599" s="63">
        <v>6.47237E-7</v>
      </c>
      <c r="D25599" s="54">
        <v>0.0</v>
      </c>
      <c r="E25599" s="59" t="s">
        <v>860</v>
      </c>
    </row>
    <row r="25600">
      <c r="A25600" s="52" t="s">
        <v>28482</v>
      </c>
      <c r="B25600" s="54">
        <v>1.0</v>
      </c>
      <c r="C25600" s="63">
        <v>6.47237E-7</v>
      </c>
      <c r="D25600" s="54">
        <v>18.0</v>
      </c>
      <c r="E25600" s="55">
        <v>0.0556</v>
      </c>
    </row>
    <row r="25601">
      <c r="A25601" s="52" t="s">
        <v>28483</v>
      </c>
      <c r="B25601" s="54">
        <v>1.0</v>
      </c>
      <c r="C25601" s="63">
        <v>6.47237E-7</v>
      </c>
      <c r="D25601" s="53">
        <v>2306.0</v>
      </c>
      <c r="E25601" s="55">
        <v>4.0E-4</v>
      </c>
    </row>
    <row r="25602">
      <c r="A25602" s="52" t="s">
        <v>28484</v>
      </c>
      <c r="B25602" s="54">
        <v>1.0</v>
      </c>
      <c r="C25602" s="63">
        <v>6.47237E-7</v>
      </c>
      <c r="D25602" s="54">
        <v>1.0</v>
      </c>
      <c r="E25602" s="55">
        <v>1.0</v>
      </c>
    </row>
    <row r="25603">
      <c r="A25603" s="52" t="s">
        <v>28485</v>
      </c>
      <c r="B25603" s="54">
        <v>1.0</v>
      </c>
      <c r="C25603" s="63">
        <v>6.47237E-7</v>
      </c>
      <c r="D25603" s="54">
        <v>45.0</v>
      </c>
      <c r="E25603" s="55">
        <v>0.0222</v>
      </c>
    </row>
    <row r="25604">
      <c r="A25604" s="52" t="s">
        <v>28486</v>
      </c>
      <c r="B25604" s="54">
        <v>1.0</v>
      </c>
      <c r="C25604" s="63">
        <v>6.47237E-7</v>
      </c>
      <c r="D25604" s="54">
        <v>3.0</v>
      </c>
      <c r="E25604" s="55">
        <v>0.3333</v>
      </c>
    </row>
    <row r="25605">
      <c r="A25605" s="52" t="s">
        <v>28487</v>
      </c>
      <c r="B25605" s="54">
        <v>1.0</v>
      </c>
      <c r="C25605" s="63">
        <v>6.47237E-7</v>
      </c>
      <c r="D25605" s="54">
        <v>3.0</v>
      </c>
      <c r="E25605" s="55">
        <v>0.3333</v>
      </c>
    </row>
    <row r="25606">
      <c r="A25606" s="52" t="s">
        <v>28488</v>
      </c>
      <c r="B25606" s="54">
        <v>1.0</v>
      </c>
      <c r="C25606" s="63">
        <v>6.47237E-7</v>
      </c>
      <c r="D25606" s="54">
        <v>218.0</v>
      </c>
      <c r="E25606" s="55">
        <v>0.0046</v>
      </c>
    </row>
    <row r="25607">
      <c r="A25607" s="52" t="s">
        <v>28489</v>
      </c>
      <c r="B25607" s="54">
        <v>1.0</v>
      </c>
      <c r="C25607" s="63">
        <v>6.47237E-7</v>
      </c>
      <c r="D25607" s="54">
        <v>14.0</v>
      </c>
      <c r="E25607" s="55">
        <v>0.0714</v>
      </c>
    </row>
    <row r="25608">
      <c r="A25608" s="52" t="s">
        <v>28490</v>
      </c>
      <c r="B25608" s="54">
        <v>1.0</v>
      </c>
      <c r="C25608" s="63">
        <v>6.47237E-7</v>
      </c>
      <c r="D25608" s="54">
        <v>2.0</v>
      </c>
      <c r="E25608" s="55">
        <v>0.5</v>
      </c>
    </row>
    <row r="25609">
      <c r="A25609" s="52" t="s">
        <v>28491</v>
      </c>
      <c r="B25609" s="54">
        <v>1.0</v>
      </c>
      <c r="C25609" s="63">
        <v>6.47237E-7</v>
      </c>
      <c r="D25609" s="54">
        <v>1.0</v>
      </c>
      <c r="E25609" s="55">
        <v>1.0</v>
      </c>
    </row>
    <row r="25610">
      <c r="A25610" s="52" t="s">
        <v>28492</v>
      </c>
      <c r="B25610" s="54">
        <v>1.0</v>
      </c>
      <c r="C25610" s="63">
        <v>6.47237E-7</v>
      </c>
      <c r="D25610" s="54">
        <v>2.0</v>
      </c>
      <c r="E25610" s="55">
        <v>0.5</v>
      </c>
    </row>
    <row r="25611">
      <c r="A25611" s="52" t="s">
        <v>28493</v>
      </c>
      <c r="B25611" s="54">
        <v>1.0</v>
      </c>
      <c r="C25611" s="63">
        <v>6.47237E-7</v>
      </c>
      <c r="D25611" s="54">
        <v>2.0</v>
      </c>
      <c r="E25611" s="55">
        <v>0.5</v>
      </c>
    </row>
    <row r="25612">
      <c r="A25612" s="52" t="s">
        <v>28494</v>
      </c>
      <c r="B25612" s="54">
        <v>1.0</v>
      </c>
      <c r="C25612" s="63">
        <v>6.47237E-7</v>
      </c>
      <c r="D25612" s="54">
        <v>1.0</v>
      </c>
      <c r="E25612" s="55">
        <v>1.0</v>
      </c>
    </row>
    <row r="25613">
      <c r="A25613" s="52" t="s">
        <v>28495</v>
      </c>
      <c r="B25613" s="54">
        <v>1.0</v>
      </c>
      <c r="C25613" s="63">
        <v>6.47237E-7</v>
      </c>
      <c r="D25613" s="54">
        <v>1.0</v>
      </c>
      <c r="E25613" s="55">
        <v>1.0</v>
      </c>
    </row>
    <row r="25614">
      <c r="A25614" s="52" t="s">
        <v>28496</v>
      </c>
      <c r="B25614" s="54">
        <v>1.0</v>
      </c>
      <c r="C25614" s="63">
        <v>6.47237E-7</v>
      </c>
      <c r="D25614" s="54">
        <v>34.0</v>
      </c>
      <c r="E25614" s="55">
        <v>0.0294</v>
      </c>
    </row>
    <row r="25615">
      <c r="A25615" s="52" t="s">
        <v>28497</v>
      </c>
      <c r="B25615" s="54">
        <v>1.0</v>
      </c>
      <c r="C25615" s="63">
        <v>6.47237E-7</v>
      </c>
      <c r="D25615" s="54">
        <v>21.0</v>
      </c>
      <c r="E25615" s="55">
        <v>0.0476</v>
      </c>
    </row>
    <row r="25616">
      <c r="A25616" s="52" t="s">
        <v>28498</v>
      </c>
      <c r="B25616" s="54">
        <v>1.0</v>
      </c>
      <c r="C25616" s="63">
        <v>6.47237E-7</v>
      </c>
      <c r="D25616" s="54">
        <v>4.0</v>
      </c>
      <c r="E25616" s="55">
        <v>0.25</v>
      </c>
    </row>
    <row r="25617">
      <c r="A25617" s="52" t="s">
        <v>28499</v>
      </c>
      <c r="B25617" s="54">
        <v>1.0</v>
      </c>
      <c r="C25617" s="63">
        <v>6.47237E-7</v>
      </c>
      <c r="D25617" s="54">
        <v>102.0</v>
      </c>
      <c r="E25617" s="55">
        <v>0.0098</v>
      </c>
    </row>
    <row r="25618">
      <c r="A25618" s="52" t="s">
        <v>28500</v>
      </c>
      <c r="B25618" s="54">
        <v>1.0</v>
      </c>
      <c r="C25618" s="63">
        <v>6.47237E-7</v>
      </c>
      <c r="D25618" s="54">
        <v>4.0</v>
      </c>
      <c r="E25618" s="55">
        <v>0.25</v>
      </c>
    </row>
    <row r="25619">
      <c r="A25619" s="52" t="s">
        <v>28501</v>
      </c>
      <c r="B25619" s="54">
        <v>1.0</v>
      </c>
      <c r="C25619" s="63">
        <v>6.47237E-7</v>
      </c>
      <c r="D25619" s="54">
        <v>4.0</v>
      </c>
      <c r="E25619" s="55">
        <v>0.25</v>
      </c>
    </row>
    <row r="25620">
      <c r="A25620" s="52" t="s">
        <v>28502</v>
      </c>
      <c r="B25620" s="54">
        <v>1.0</v>
      </c>
      <c r="C25620" s="63">
        <v>6.47237E-7</v>
      </c>
      <c r="D25620" s="54">
        <v>2.0</v>
      </c>
      <c r="E25620" s="55">
        <v>0.5</v>
      </c>
    </row>
    <row r="25621">
      <c r="A25621" s="52" t="s">
        <v>28503</v>
      </c>
      <c r="B25621" s="54">
        <v>1.0</v>
      </c>
      <c r="C25621" s="63">
        <v>6.47237E-7</v>
      </c>
      <c r="D25621" s="54">
        <v>4.0</v>
      </c>
      <c r="E25621" s="55">
        <v>0.25</v>
      </c>
    </row>
    <row r="25622">
      <c r="A25622" s="52" t="s">
        <v>28504</v>
      </c>
      <c r="B25622" s="54">
        <v>1.0</v>
      </c>
      <c r="C25622" s="63">
        <v>6.47237E-7</v>
      </c>
      <c r="D25622" s="54">
        <v>3.0</v>
      </c>
      <c r="E25622" s="55">
        <v>0.3333</v>
      </c>
    </row>
    <row r="25623">
      <c r="A25623" s="52" t="s">
        <v>28505</v>
      </c>
      <c r="B25623" s="54">
        <v>1.0</v>
      </c>
      <c r="C25623" s="63">
        <v>6.47237E-7</v>
      </c>
      <c r="D25623" s="54">
        <v>2.0</v>
      </c>
      <c r="E25623" s="55">
        <v>0.5</v>
      </c>
    </row>
    <row r="25624">
      <c r="A25624" s="52" t="s">
        <v>28506</v>
      </c>
      <c r="B25624" s="54">
        <v>1.0</v>
      </c>
      <c r="C25624" s="63">
        <v>6.47237E-7</v>
      </c>
      <c r="D25624" s="54">
        <v>6.0</v>
      </c>
      <c r="E25624" s="55">
        <v>0.1667</v>
      </c>
    </row>
    <row r="25625">
      <c r="A25625" s="52" t="s">
        <v>28507</v>
      </c>
      <c r="B25625" s="54">
        <v>1.0</v>
      </c>
      <c r="C25625" s="63">
        <v>6.47237E-7</v>
      </c>
      <c r="D25625" s="54">
        <v>15.0</v>
      </c>
      <c r="E25625" s="55">
        <v>0.0667</v>
      </c>
    </row>
    <row r="25626">
      <c r="A25626" s="52" t="s">
        <v>28508</v>
      </c>
      <c r="B25626" s="54">
        <v>1.0</v>
      </c>
      <c r="C25626" s="63">
        <v>6.47237E-7</v>
      </c>
      <c r="D25626" s="54">
        <v>1.0</v>
      </c>
      <c r="E25626" s="55">
        <v>1.0</v>
      </c>
    </row>
    <row r="25627">
      <c r="A25627" s="52" t="s">
        <v>28509</v>
      </c>
      <c r="B25627" s="54">
        <v>1.0</v>
      </c>
      <c r="C25627" s="63">
        <v>6.47237E-7</v>
      </c>
      <c r="D25627" s="54">
        <v>1.0</v>
      </c>
      <c r="E25627" s="55">
        <v>1.0</v>
      </c>
    </row>
    <row r="25628">
      <c r="A25628" s="52" t="s">
        <v>28510</v>
      </c>
      <c r="B25628" s="54">
        <v>1.0</v>
      </c>
      <c r="C25628" s="63">
        <v>6.47237E-7</v>
      </c>
      <c r="D25628" s="54">
        <v>3.0</v>
      </c>
      <c r="E25628" s="55">
        <v>0.3333</v>
      </c>
    </row>
    <row r="25629">
      <c r="A25629" s="52" t="s">
        <v>28511</v>
      </c>
      <c r="B25629" s="54">
        <v>1.0</v>
      </c>
      <c r="C25629" s="63">
        <v>6.47237E-7</v>
      </c>
      <c r="D25629" s="54">
        <v>5.0</v>
      </c>
      <c r="E25629" s="55">
        <v>0.2</v>
      </c>
    </row>
    <row r="25630">
      <c r="A25630" s="52" t="s">
        <v>28512</v>
      </c>
      <c r="B25630" s="54">
        <v>1.0</v>
      </c>
      <c r="C25630" s="63">
        <v>6.47237E-7</v>
      </c>
      <c r="D25630" s="54">
        <v>5.0</v>
      </c>
      <c r="E25630" s="55">
        <v>0.2</v>
      </c>
    </row>
    <row r="25631">
      <c r="A25631" s="52" t="s">
        <v>28513</v>
      </c>
      <c r="B25631" s="54">
        <v>1.0</v>
      </c>
      <c r="C25631" s="63">
        <v>6.47237E-7</v>
      </c>
      <c r="D25631" s="54">
        <v>1.0</v>
      </c>
      <c r="E25631" s="55">
        <v>1.0</v>
      </c>
    </row>
    <row r="25632">
      <c r="A25632" s="52" t="s">
        <v>28514</v>
      </c>
      <c r="B25632" s="54">
        <v>1.0</v>
      </c>
      <c r="C25632" s="63">
        <v>6.47237E-7</v>
      </c>
      <c r="D25632" s="54">
        <v>2.0</v>
      </c>
      <c r="E25632" s="55">
        <v>0.5</v>
      </c>
    </row>
    <row r="25633">
      <c r="A25633" s="52" t="s">
        <v>28515</v>
      </c>
      <c r="B25633" s="54">
        <v>1.0</v>
      </c>
      <c r="C25633" s="63">
        <v>6.47237E-7</v>
      </c>
      <c r="D25633" s="54">
        <v>2.0</v>
      </c>
      <c r="E25633" s="55">
        <v>0.5</v>
      </c>
    </row>
    <row r="25634">
      <c r="A25634" s="52" t="s">
        <v>28516</v>
      </c>
      <c r="B25634" s="54">
        <v>1.0</v>
      </c>
      <c r="C25634" s="63">
        <v>6.47237E-7</v>
      </c>
      <c r="D25634" s="54">
        <v>15.0</v>
      </c>
      <c r="E25634" s="55">
        <v>0.0667</v>
      </c>
    </row>
    <row r="25635">
      <c r="A25635" s="52" t="s">
        <v>28517</v>
      </c>
      <c r="B25635" s="54">
        <v>1.0</v>
      </c>
      <c r="C25635" s="63">
        <v>6.47237E-7</v>
      </c>
      <c r="D25635" s="54">
        <v>4.0</v>
      </c>
      <c r="E25635" s="55">
        <v>0.25</v>
      </c>
    </row>
    <row r="25636">
      <c r="A25636" s="52" t="s">
        <v>28518</v>
      </c>
      <c r="B25636" s="54">
        <v>1.0</v>
      </c>
      <c r="C25636" s="63">
        <v>6.47237E-7</v>
      </c>
      <c r="D25636" s="54">
        <v>4.0</v>
      </c>
      <c r="E25636" s="55">
        <v>0.25</v>
      </c>
    </row>
    <row r="25637">
      <c r="A25637" s="52" t="s">
        <v>28519</v>
      </c>
      <c r="B25637" s="54">
        <v>1.0</v>
      </c>
      <c r="C25637" s="63">
        <v>6.47237E-7</v>
      </c>
      <c r="D25637" s="54">
        <v>16.0</v>
      </c>
      <c r="E25637" s="55">
        <v>0.0625</v>
      </c>
    </row>
    <row r="25638">
      <c r="A25638" s="52" t="s">
        <v>28520</v>
      </c>
      <c r="B25638" s="54">
        <v>1.0</v>
      </c>
      <c r="C25638" s="63">
        <v>6.47237E-7</v>
      </c>
      <c r="D25638" s="54">
        <v>190.0</v>
      </c>
      <c r="E25638" s="55">
        <v>0.0053</v>
      </c>
    </row>
    <row r="25639">
      <c r="A25639" s="52" t="s">
        <v>28521</v>
      </c>
      <c r="B25639" s="54">
        <v>1.0</v>
      </c>
      <c r="C25639" s="63">
        <v>6.47237E-7</v>
      </c>
      <c r="D25639" s="54">
        <v>120.0</v>
      </c>
      <c r="E25639" s="55">
        <v>0.0083</v>
      </c>
    </row>
    <row r="25640">
      <c r="A25640" s="52" t="s">
        <v>28522</v>
      </c>
      <c r="B25640" s="54">
        <v>1.0</v>
      </c>
      <c r="C25640" s="63">
        <v>6.47237E-7</v>
      </c>
      <c r="D25640" s="54">
        <v>3.0</v>
      </c>
      <c r="E25640" s="55">
        <v>0.3333</v>
      </c>
    </row>
    <row r="25641">
      <c r="A25641" s="52" t="s">
        <v>28523</v>
      </c>
      <c r="B25641" s="54">
        <v>1.0</v>
      </c>
      <c r="C25641" s="63">
        <v>6.47237E-7</v>
      </c>
      <c r="D25641" s="54">
        <v>2.0</v>
      </c>
      <c r="E25641" s="55">
        <v>0.5</v>
      </c>
    </row>
    <row r="25642">
      <c r="A25642" s="52" t="s">
        <v>28524</v>
      </c>
      <c r="B25642" s="54">
        <v>1.0</v>
      </c>
      <c r="C25642" s="63">
        <v>6.47237E-7</v>
      </c>
      <c r="D25642" s="54">
        <v>65.0</v>
      </c>
      <c r="E25642" s="55">
        <v>0.0154</v>
      </c>
    </row>
    <row r="25643">
      <c r="A25643" s="52" t="s">
        <v>28525</v>
      </c>
      <c r="B25643" s="54">
        <v>1.0</v>
      </c>
      <c r="C25643" s="63">
        <v>6.47237E-7</v>
      </c>
      <c r="D25643" s="54">
        <v>3.0</v>
      </c>
      <c r="E25643" s="55">
        <v>0.3333</v>
      </c>
    </row>
    <row r="25644">
      <c r="A25644" s="52" t="s">
        <v>28526</v>
      </c>
      <c r="B25644" s="54">
        <v>1.0</v>
      </c>
      <c r="C25644" s="63">
        <v>6.47237E-7</v>
      </c>
      <c r="D25644" s="54">
        <v>68.0</v>
      </c>
      <c r="E25644" s="55">
        <v>0.0147</v>
      </c>
    </row>
    <row r="25645">
      <c r="A25645" s="52" t="s">
        <v>28527</v>
      </c>
      <c r="B25645" s="54">
        <v>1.0</v>
      </c>
      <c r="C25645" s="63">
        <v>6.47237E-7</v>
      </c>
      <c r="D25645" s="54">
        <v>1.0</v>
      </c>
      <c r="E25645" s="55">
        <v>1.0</v>
      </c>
    </row>
    <row r="25646">
      <c r="A25646" s="52" t="s">
        <v>28528</v>
      </c>
      <c r="B25646" s="54">
        <v>1.0</v>
      </c>
      <c r="C25646" s="63">
        <v>6.47237E-7</v>
      </c>
      <c r="D25646" s="54">
        <v>5.0</v>
      </c>
      <c r="E25646" s="55">
        <v>0.2</v>
      </c>
    </row>
    <row r="25647">
      <c r="A25647" s="52" t="s">
        <v>28529</v>
      </c>
      <c r="B25647" s="54">
        <v>1.0</v>
      </c>
      <c r="C25647" s="63">
        <v>6.47237E-7</v>
      </c>
      <c r="D25647" s="54">
        <v>1.0</v>
      </c>
      <c r="E25647" s="55">
        <v>1.0</v>
      </c>
    </row>
    <row r="25648">
      <c r="A25648" s="52" t="s">
        <v>28530</v>
      </c>
      <c r="B25648" s="54">
        <v>1.0</v>
      </c>
      <c r="C25648" s="63">
        <v>6.47237E-7</v>
      </c>
      <c r="D25648" s="54">
        <v>2.0</v>
      </c>
      <c r="E25648" s="55">
        <v>0.5</v>
      </c>
    </row>
    <row r="25649">
      <c r="A25649" s="52" t="s">
        <v>28531</v>
      </c>
      <c r="B25649" s="54">
        <v>1.0</v>
      </c>
      <c r="C25649" s="63">
        <v>6.47237E-7</v>
      </c>
      <c r="D25649" s="54">
        <v>2.0</v>
      </c>
      <c r="E25649" s="55">
        <v>0.5</v>
      </c>
    </row>
    <row r="25650">
      <c r="A25650" s="52" t="s">
        <v>28532</v>
      </c>
      <c r="B25650" s="54">
        <v>1.0</v>
      </c>
      <c r="C25650" s="63">
        <v>6.47237E-7</v>
      </c>
      <c r="D25650" s="54">
        <v>2.0</v>
      </c>
      <c r="E25650" s="55">
        <v>0.5</v>
      </c>
    </row>
    <row r="25651">
      <c r="A25651" s="52" t="s">
        <v>28533</v>
      </c>
      <c r="B25651" s="54">
        <v>1.0</v>
      </c>
      <c r="C25651" s="63">
        <v>6.47237E-7</v>
      </c>
      <c r="D25651" s="54">
        <v>22.0</v>
      </c>
      <c r="E25651" s="55">
        <v>0.0455</v>
      </c>
    </row>
    <row r="25652">
      <c r="A25652" s="52" t="s">
        <v>28534</v>
      </c>
      <c r="B25652" s="54">
        <v>1.0</v>
      </c>
      <c r="C25652" s="63">
        <v>6.47237E-7</v>
      </c>
      <c r="D25652" s="54">
        <v>77.0</v>
      </c>
      <c r="E25652" s="55">
        <v>0.013</v>
      </c>
    </row>
    <row r="25653">
      <c r="A25653" s="52" t="s">
        <v>28535</v>
      </c>
      <c r="B25653" s="54">
        <v>1.0</v>
      </c>
      <c r="C25653" s="63">
        <v>6.47237E-7</v>
      </c>
      <c r="D25653" s="54">
        <v>1.0</v>
      </c>
      <c r="E25653" s="55">
        <v>1.0</v>
      </c>
    </row>
    <row r="25654">
      <c r="A25654" s="52" t="s">
        <v>28536</v>
      </c>
      <c r="B25654" s="54">
        <v>1.0</v>
      </c>
      <c r="C25654" s="63">
        <v>6.47237E-7</v>
      </c>
      <c r="D25654" s="54">
        <v>3.0</v>
      </c>
      <c r="E25654" s="55">
        <v>0.3333</v>
      </c>
    </row>
    <row r="25655">
      <c r="A25655" s="52" t="s">
        <v>28537</v>
      </c>
      <c r="B25655" s="54">
        <v>1.0</v>
      </c>
      <c r="C25655" s="63">
        <v>6.47237E-7</v>
      </c>
      <c r="D25655" s="54">
        <v>1.0</v>
      </c>
      <c r="E25655" s="55">
        <v>1.0</v>
      </c>
    </row>
    <row r="25656">
      <c r="A25656" s="52" t="s">
        <v>28538</v>
      </c>
      <c r="B25656" s="54">
        <v>1.0</v>
      </c>
      <c r="C25656" s="63">
        <v>6.47237E-7</v>
      </c>
      <c r="D25656" s="54">
        <v>40.0</v>
      </c>
      <c r="E25656" s="55">
        <v>0.025</v>
      </c>
    </row>
    <row r="25657">
      <c r="A25657" s="52" t="s">
        <v>28539</v>
      </c>
      <c r="B25657" s="54">
        <v>1.0</v>
      </c>
      <c r="C25657" s="63">
        <v>6.47237E-7</v>
      </c>
      <c r="D25657" s="54">
        <v>1.0</v>
      </c>
      <c r="E25657" s="55">
        <v>1.0</v>
      </c>
    </row>
    <row r="25658">
      <c r="A25658" s="52" t="s">
        <v>28540</v>
      </c>
      <c r="B25658" s="54">
        <v>1.0</v>
      </c>
      <c r="C25658" s="63">
        <v>6.47237E-7</v>
      </c>
      <c r="D25658" s="54">
        <v>5.0</v>
      </c>
      <c r="E25658" s="55">
        <v>0.2</v>
      </c>
    </row>
    <row r="25659">
      <c r="A25659" s="52" t="s">
        <v>28541</v>
      </c>
      <c r="B25659" s="54">
        <v>1.0</v>
      </c>
      <c r="C25659" s="63">
        <v>6.47237E-7</v>
      </c>
      <c r="D25659" s="54">
        <v>242.0</v>
      </c>
      <c r="E25659" s="55">
        <v>0.0041</v>
      </c>
    </row>
    <row r="25660">
      <c r="A25660" s="52" t="s">
        <v>28542</v>
      </c>
      <c r="B25660" s="54">
        <v>1.0</v>
      </c>
      <c r="C25660" s="63">
        <v>6.47237E-7</v>
      </c>
      <c r="D25660" s="54">
        <v>0.0</v>
      </c>
      <c r="E25660" s="59" t="s">
        <v>860</v>
      </c>
    </row>
    <row r="25661">
      <c r="A25661" s="52" t="s">
        <v>28543</v>
      </c>
      <c r="B25661" s="54">
        <v>1.0</v>
      </c>
      <c r="C25661" s="63">
        <v>6.47237E-7</v>
      </c>
      <c r="D25661" s="54">
        <v>10.0</v>
      </c>
      <c r="E25661" s="55">
        <v>0.1</v>
      </c>
    </row>
    <row r="25662">
      <c r="A25662" s="52" t="s">
        <v>28544</v>
      </c>
      <c r="B25662" s="54">
        <v>1.0</v>
      </c>
      <c r="C25662" s="63">
        <v>6.47237E-7</v>
      </c>
      <c r="D25662" s="54">
        <v>2.0</v>
      </c>
      <c r="E25662" s="55">
        <v>0.5</v>
      </c>
    </row>
    <row r="25663">
      <c r="A25663" s="52" t="s">
        <v>28545</v>
      </c>
      <c r="B25663" s="54">
        <v>1.0</v>
      </c>
      <c r="C25663" s="63">
        <v>6.47237E-7</v>
      </c>
      <c r="D25663" s="54">
        <v>1.0</v>
      </c>
      <c r="E25663" s="55">
        <v>1.0</v>
      </c>
    </row>
    <row r="25664">
      <c r="A25664" s="52" t="s">
        <v>28546</v>
      </c>
      <c r="B25664" s="54">
        <v>1.0</v>
      </c>
      <c r="C25664" s="63">
        <v>6.47237E-7</v>
      </c>
      <c r="D25664" s="54">
        <v>1.0</v>
      </c>
      <c r="E25664" s="55">
        <v>1.0</v>
      </c>
    </row>
    <row r="25665">
      <c r="A25665" s="52" t="s">
        <v>28547</v>
      </c>
      <c r="B25665" s="54">
        <v>1.0</v>
      </c>
      <c r="C25665" s="63">
        <v>6.47237E-7</v>
      </c>
      <c r="D25665" s="54">
        <v>1.0</v>
      </c>
      <c r="E25665" s="55">
        <v>1.0</v>
      </c>
    </row>
    <row r="25666">
      <c r="A25666" s="52" t="s">
        <v>28548</v>
      </c>
      <c r="B25666" s="54">
        <v>1.0</v>
      </c>
      <c r="C25666" s="63">
        <v>6.47237E-7</v>
      </c>
      <c r="D25666" s="54">
        <v>2.0</v>
      </c>
      <c r="E25666" s="55">
        <v>0.5</v>
      </c>
    </row>
    <row r="25667">
      <c r="A25667" s="52" t="s">
        <v>28549</v>
      </c>
      <c r="B25667" s="54">
        <v>1.0</v>
      </c>
      <c r="C25667" s="63">
        <v>6.47237E-7</v>
      </c>
      <c r="D25667" s="54">
        <v>1.0</v>
      </c>
      <c r="E25667" s="55">
        <v>1.0</v>
      </c>
    </row>
    <row r="25668">
      <c r="A25668" s="52" t="s">
        <v>28550</v>
      </c>
      <c r="B25668" s="54">
        <v>1.0</v>
      </c>
      <c r="C25668" s="63">
        <v>6.47237E-7</v>
      </c>
      <c r="D25668" s="54">
        <v>13.0</v>
      </c>
      <c r="E25668" s="55">
        <v>0.0769</v>
      </c>
    </row>
    <row r="25669">
      <c r="A25669" s="52" t="s">
        <v>28551</v>
      </c>
      <c r="B25669" s="54">
        <v>1.0</v>
      </c>
      <c r="C25669" s="63">
        <v>6.47237E-7</v>
      </c>
      <c r="D25669" s="54">
        <v>121.0</v>
      </c>
      <c r="E25669" s="55">
        <v>0.0083</v>
      </c>
    </row>
    <row r="25670">
      <c r="A25670" s="52" t="s">
        <v>28552</v>
      </c>
      <c r="B25670" s="54">
        <v>1.0</v>
      </c>
      <c r="C25670" s="63">
        <v>6.47237E-7</v>
      </c>
      <c r="D25670" s="54">
        <v>1.0</v>
      </c>
      <c r="E25670" s="55">
        <v>1.0</v>
      </c>
    </row>
    <row r="25671">
      <c r="A25671" s="52" t="s">
        <v>28553</v>
      </c>
      <c r="B25671" s="54">
        <v>1.0</v>
      </c>
      <c r="C25671" s="63">
        <v>6.47237E-7</v>
      </c>
      <c r="D25671" s="54">
        <v>23.0</v>
      </c>
      <c r="E25671" s="55">
        <v>0.0435</v>
      </c>
    </row>
    <row r="25672">
      <c r="A25672" s="52" t="s">
        <v>28554</v>
      </c>
      <c r="B25672" s="54">
        <v>1.0</v>
      </c>
      <c r="C25672" s="63">
        <v>6.47237E-7</v>
      </c>
      <c r="D25672" s="54">
        <v>14.0</v>
      </c>
      <c r="E25672" s="55">
        <v>0.0714</v>
      </c>
    </row>
    <row r="25673">
      <c r="A25673" s="52" t="s">
        <v>28555</v>
      </c>
      <c r="B25673" s="54">
        <v>1.0</v>
      </c>
      <c r="C25673" s="63">
        <v>6.47237E-7</v>
      </c>
      <c r="D25673" s="54">
        <v>38.0</v>
      </c>
      <c r="E25673" s="55">
        <v>0.0263</v>
      </c>
    </row>
    <row r="25674">
      <c r="A25674" s="52" t="s">
        <v>28556</v>
      </c>
      <c r="B25674" s="54">
        <v>1.0</v>
      </c>
      <c r="C25674" s="63">
        <v>6.47237E-7</v>
      </c>
      <c r="D25674" s="54">
        <v>2.0</v>
      </c>
      <c r="E25674" s="55">
        <v>0.5</v>
      </c>
    </row>
    <row r="25675">
      <c r="A25675" s="52" t="s">
        <v>28557</v>
      </c>
      <c r="B25675" s="54">
        <v>1.0</v>
      </c>
      <c r="C25675" s="63">
        <v>6.47237E-7</v>
      </c>
      <c r="D25675" s="54">
        <v>3.0</v>
      </c>
      <c r="E25675" s="55">
        <v>0.3333</v>
      </c>
    </row>
    <row r="25676">
      <c r="A25676" s="52" t="s">
        <v>28558</v>
      </c>
      <c r="B25676" s="54">
        <v>1.0</v>
      </c>
      <c r="C25676" s="63">
        <v>6.47237E-7</v>
      </c>
      <c r="D25676" s="54">
        <v>4.0</v>
      </c>
      <c r="E25676" s="55">
        <v>0.25</v>
      </c>
    </row>
    <row r="25677">
      <c r="A25677" s="52" t="s">
        <v>28559</v>
      </c>
      <c r="B25677" s="54">
        <v>1.0</v>
      </c>
      <c r="C25677" s="63">
        <v>6.47237E-7</v>
      </c>
      <c r="D25677" s="54">
        <v>2.0</v>
      </c>
      <c r="E25677" s="55">
        <v>0.5</v>
      </c>
    </row>
    <row r="25678">
      <c r="A25678" s="52" t="s">
        <v>28560</v>
      </c>
      <c r="B25678" s="54">
        <v>1.0</v>
      </c>
      <c r="C25678" s="63">
        <v>6.47237E-7</v>
      </c>
      <c r="D25678" s="54">
        <v>19.0</v>
      </c>
      <c r="E25678" s="55">
        <v>0.0526</v>
      </c>
    </row>
    <row r="25679">
      <c r="A25679" s="52" t="s">
        <v>28561</v>
      </c>
      <c r="B25679" s="54">
        <v>1.0</v>
      </c>
      <c r="C25679" s="63">
        <v>6.47237E-7</v>
      </c>
      <c r="D25679" s="54">
        <v>1.0</v>
      </c>
      <c r="E25679" s="55">
        <v>1.0</v>
      </c>
    </row>
    <row r="25680">
      <c r="A25680" s="52" t="s">
        <v>28562</v>
      </c>
      <c r="B25680" s="54">
        <v>1.0</v>
      </c>
      <c r="C25680" s="63">
        <v>6.47237E-7</v>
      </c>
      <c r="D25680" s="54">
        <v>7.0</v>
      </c>
      <c r="E25680" s="55">
        <v>0.1429</v>
      </c>
    </row>
    <row r="25681">
      <c r="A25681" s="52" t="s">
        <v>28563</v>
      </c>
      <c r="B25681" s="54">
        <v>1.0</v>
      </c>
      <c r="C25681" s="63">
        <v>6.47237E-7</v>
      </c>
      <c r="D25681" s="54">
        <v>1.0</v>
      </c>
      <c r="E25681" s="55">
        <v>1.0</v>
      </c>
    </row>
    <row r="25682">
      <c r="A25682" s="52" t="s">
        <v>28564</v>
      </c>
      <c r="B25682" s="54">
        <v>1.0</v>
      </c>
      <c r="C25682" s="63">
        <v>6.47237E-7</v>
      </c>
      <c r="D25682" s="54">
        <v>1.0</v>
      </c>
      <c r="E25682" s="55">
        <v>1.0</v>
      </c>
    </row>
    <row r="25683">
      <c r="A25683" s="52" t="s">
        <v>28565</v>
      </c>
      <c r="B25683" s="54">
        <v>1.0</v>
      </c>
      <c r="C25683" s="63">
        <v>6.47237E-7</v>
      </c>
      <c r="D25683" s="54">
        <v>27.0</v>
      </c>
      <c r="E25683" s="55">
        <v>0.037</v>
      </c>
    </row>
    <row r="25684">
      <c r="A25684" s="52" t="s">
        <v>28566</v>
      </c>
      <c r="B25684" s="54">
        <v>1.0</v>
      </c>
      <c r="C25684" s="63">
        <v>6.47237E-7</v>
      </c>
      <c r="D25684" s="54">
        <v>4.0</v>
      </c>
      <c r="E25684" s="55">
        <v>0.25</v>
      </c>
    </row>
    <row r="25685">
      <c r="A25685" s="52" t="s">
        <v>28567</v>
      </c>
      <c r="B25685" s="54">
        <v>1.0</v>
      </c>
      <c r="C25685" s="63">
        <v>6.47237E-7</v>
      </c>
      <c r="D25685" s="54">
        <v>1.0</v>
      </c>
      <c r="E25685" s="55">
        <v>1.0</v>
      </c>
    </row>
    <row r="25686">
      <c r="A25686" s="52" t="s">
        <v>28568</v>
      </c>
      <c r="B25686" s="54">
        <v>1.0</v>
      </c>
      <c r="C25686" s="63">
        <v>6.47237E-7</v>
      </c>
      <c r="D25686" s="54">
        <v>14.0</v>
      </c>
      <c r="E25686" s="55">
        <v>0.0714</v>
      </c>
    </row>
    <row r="25687">
      <c r="A25687" s="52" t="s">
        <v>28569</v>
      </c>
      <c r="B25687" s="54">
        <v>1.0</v>
      </c>
      <c r="C25687" s="63">
        <v>6.47237E-7</v>
      </c>
      <c r="D25687" s="54">
        <v>16.0</v>
      </c>
      <c r="E25687" s="55">
        <v>0.0625</v>
      </c>
    </row>
    <row r="25688">
      <c r="A25688" s="52" t="s">
        <v>28570</v>
      </c>
      <c r="B25688" s="54">
        <v>1.0</v>
      </c>
      <c r="C25688" s="63">
        <v>6.47237E-7</v>
      </c>
      <c r="D25688" s="54">
        <v>4.0</v>
      </c>
      <c r="E25688" s="55">
        <v>0.25</v>
      </c>
    </row>
    <row r="25689">
      <c r="A25689" s="52" t="s">
        <v>28571</v>
      </c>
      <c r="B25689" s="54">
        <v>1.0</v>
      </c>
      <c r="C25689" s="63">
        <v>6.47237E-7</v>
      </c>
      <c r="D25689" s="54">
        <v>14.0</v>
      </c>
      <c r="E25689" s="55">
        <v>0.0714</v>
      </c>
    </row>
    <row r="25690">
      <c r="A25690" s="52" t="s">
        <v>28572</v>
      </c>
      <c r="B25690" s="54">
        <v>1.0</v>
      </c>
      <c r="C25690" s="63">
        <v>6.47237E-7</v>
      </c>
      <c r="D25690" s="54">
        <v>7.0</v>
      </c>
      <c r="E25690" s="55">
        <v>0.1429</v>
      </c>
    </row>
    <row r="25691">
      <c r="A25691" s="52" t="s">
        <v>28573</v>
      </c>
      <c r="B25691" s="54">
        <v>1.0</v>
      </c>
      <c r="C25691" s="63">
        <v>6.47237E-7</v>
      </c>
      <c r="D25691" s="54">
        <v>1.0</v>
      </c>
      <c r="E25691" s="55">
        <v>1.0</v>
      </c>
    </row>
    <row r="25692">
      <c r="A25692" s="52" t="s">
        <v>28574</v>
      </c>
      <c r="B25692" s="54">
        <v>1.0</v>
      </c>
      <c r="C25692" s="63">
        <v>6.47237E-7</v>
      </c>
      <c r="D25692" s="54">
        <v>1.0</v>
      </c>
      <c r="E25692" s="55">
        <v>1.0</v>
      </c>
    </row>
    <row r="25693">
      <c r="A25693" s="52" t="s">
        <v>28575</v>
      </c>
      <c r="B25693" s="54">
        <v>1.0</v>
      </c>
      <c r="C25693" s="63">
        <v>6.47237E-7</v>
      </c>
      <c r="D25693" s="54">
        <v>0.0</v>
      </c>
      <c r="E25693" s="59" t="s">
        <v>860</v>
      </c>
    </row>
    <row r="25694">
      <c r="A25694" s="52" t="s">
        <v>28576</v>
      </c>
      <c r="B25694" s="54">
        <v>1.0</v>
      </c>
      <c r="C25694" s="63">
        <v>6.47237E-7</v>
      </c>
      <c r="D25694" s="54">
        <v>31.0</v>
      </c>
      <c r="E25694" s="55">
        <v>0.0323</v>
      </c>
    </row>
    <row r="25695">
      <c r="A25695" s="52" t="s">
        <v>28577</v>
      </c>
      <c r="B25695" s="54">
        <v>1.0</v>
      </c>
      <c r="C25695" s="63">
        <v>6.47237E-7</v>
      </c>
      <c r="D25695" s="54">
        <v>23.0</v>
      </c>
      <c r="E25695" s="55">
        <v>0.0435</v>
      </c>
    </row>
    <row r="25696">
      <c r="A25696" s="52" t="s">
        <v>28578</v>
      </c>
      <c r="B25696" s="54">
        <v>1.0</v>
      </c>
      <c r="C25696" s="63">
        <v>6.47237E-7</v>
      </c>
      <c r="D25696" s="54">
        <v>6.0</v>
      </c>
      <c r="E25696" s="55">
        <v>0.1667</v>
      </c>
    </row>
    <row r="25697">
      <c r="A25697" s="52" t="s">
        <v>28579</v>
      </c>
      <c r="B25697" s="54">
        <v>1.0</v>
      </c>
      <c r="C25697" s="63">
        <v>6.47237E-7</v>
      </c>
      <c r="D25697" s="54">
        <v>2.0</v>
      </c>
      <c r="E25697" s="55">
        <v>0.5</v>
      </c>
    </row>
    <row r="25698">
      <c r="A25698" s="52" t="s">
        <v>28580</v>
      </c>
      <c r="B25698" s="54">
        <v>1.0</v>
      </c>
      <c r="C25698" s="63">
        <v>6.47237E-7</v>
      </c>
      <c r="D25698" s="54">
        <v>4.0</v>
      </c>
      <c r="E25698" s="55">
        <v>0.25</v>
      </c>
    </row>
    <row r="25699">
      <c r="A25699" s="52" t="s">
        <v>28581</v>
      </c>
      <c r="B25699" s="54">
        <v>1.0</v>
      </c>
      <c r="C25699" s="63">
        <v>6.47237E-7</v>
      </c>
      <c r="D25699" s="54">
        <v>12.0</v>
      </c>
      <c r="E25699" s="55">
        <v>0.0833</v>
      </c>
    </row>
    <row r="25700">
      <c r="A25700" s="52" t="s">
        <v>28582</v>
      </c>
      <c r="B25700" s="54">
        <v>1.0</v>
      </c>
      <c r="C25700" s="63">
        <v>6.47237E-7</v>
      </c>
      <c r="D25700" s="54">
        <v>2.0</v>
      </c>
      <c r="E25700" s="55">
        <v>0.5</v>
      </c>
    </row>
    <row r="25701">
      <c r="A25701" s="52" t="s">
        <v>28583</v>
      </c>
      <c r="B25701" s="54">
        <v>1.0</v>
      </c>
      <c r="C25701" s="63">
        <v>6.47237E-7</v>
      </c>
      <c r="D25701" s="54">
        <v>10.0</v>
      </c>
      <c r="E25701" s="55">
        <v>0.1</v>
      </c>
    </row>
    <row r="25702">
      <c r="A25702" s="52" t="s">
        <v>28584</v>
      </c>
      <c r="B25702" s="54">
        <v>1.0</v>
      </c>
      <c r="C25702" s="63">
        <v>6.47237E-7</v>
      </c>
      <c r="D25702" s="54">
        <v>5.0</v>
      </c>
      <c r="E25702" s="55">
        <v>0.2</v>
      </c>
    </row>
    <row r="25703">
      <c r="A25703" s="52" t="s">
        <v>28585</v>
      </c>
      <c r="B25703" s="54">
        <v>1.0</v>
      </c>
      <c r="C25703" s="63">
        <v>6.47237E-7</v>
      </c>
      <c r="D25703" s="54">
        <v>2.0</v>
      </c>
      <c r="E25703" s="55">
        <v>0.5</v>
      </c>
    </row>
    <row r="25704">
      <c r="A25704" s="52" t="s">
        <v>28586</v>
      </c>
      <c r="B25704" s="54">
        <v>1.0</v>
      </c>
      <c r="C25704" s="63">
        <v>6.47237E-7</v>
      </c>
      <c r="D25704" s="54">
        <v>332.0</v>
      </c>
      <c r="E25704" s="55">
        <v>0.003</v>
      </c>
    </row>
    <row r="25705">
      <c r="A25705" s="52" t="s">
        <v>28587</v>
      </c>
      <c r="B25705" s="54">
        <v>1.0</v>
      </c>
      <c r="C25705" s="63">
        <v>6.47237E-7</v>
      </c>
      <c r="D25705" s="54">
        <v>74.0</v>
      </c>
      <c r="E25705" s="55">
        <v>0.0135</v>
      </c>
    </row>
    <row r="25706">
      <c r="A25706" s="52" t="s">
        <v>28588</v>
      </c>
      <c r="B25706" s="54">
        <v>1.0</v>
      </c>
      <c r="C25706" s="63">
        <v>6.47237E-7</v>
      </c>
      <c r="D25706" s="54">
        <v>4.0</v>
      </c>
      <c r="E25706" s="55">
        <v>0.25</v>
      </c>
    </row>
    <row r="25707">
      <c r="A25707" s="52" t="s">
        <v>28589</v>
      </c>
      <c r="B25707" s="54">
        <v>1.0</v>
      </c>
      <c r="C25707" s="63">
        <v>6.47237E-7</v>
      </c>
      <c r="D25707" s="54">
        <v>10.0</v>
      </c>
      <c r="E25707" s="55">
        <v>0.1</v>
      </c>
    </row>
    <row r="25708">
      <c r="A25708" s="52" t="s">
        <v>28590</v>
      </c>
      <c r="B25708" s="54">
        <v>1.0</v>
      </c>
      <c r="C25708" s="63">
        <v>6.47237E-7</v>
      </c>
      <c r="D25708" s="54">
        <v>2.0</v>
      </c>
      <c r="E25708" s="55">
        <v>0.5</v>
      </c>
    </row>
    <row r="25709">
      <c r="A25709" s="52" t="s">
        <v>28591</v>
      </c>
      <c r="B25709" s="54">
        <v>1.0</v>
      </c>
      <c r="C25709" s="63">
        <v>6.47237E-7</v>
      </c>
      <c r="D25709" s="54">
        <v>12.0</v>
      </c>
      <c r="E25709" s="55">
        <v>0.0833</v>
      </c>
    </row>
    <row r="25710">
      <c r="A25710" s="52" t="s">
        <v>28592</v>
      </c>
      <c r="B25710" s="54">
        <v>1.0</v>
      </c>
      <c r="C25710" s="63">
        <v>6.47237E-7</v>
      </c>
      <c r="D25710" s="54">
        <v>1.0</v>
      </c>
      <c r="E25710" s="55">
        <v>1.0</v>
      </c>
    </row>
    <row r="25711">
      <c r="A25711" s="52" t="s">
        <v>28593</v>
      </c>
      <c r="B25711" s="54">
        <v>1.0</v>
      </c>
      <c r="C25711" s="63">
        <v>6.47237E-7</v>
      </c>
      <c r="D25711" s="54">
        <v>8.0</v>
      </c>
      <c r="E25711" s="55">
        <v>0.125</v>
      </c>
    </row>
    <row r="25712">
      <c r="A25712" s="52" t="s">
        <v>28594</v>
      </c>
      <c r="B25712" s="54">
        <v>1.0</v>
      </c>
      <c r="C25712" s="63">
        <v>6.47237E-7</v>
      </c>
      <c r="D25712" s="54">
        <v>2.0</v>
      </c>
      <c r="E25712" s="55">
        <v>0.5</v>
      </c>
    </row>
    <row r="25713">
      <c r="A25713" s="52" t="s">
        <v>28595</v>
      </c>
      <c r="B25713" s="54">
        <v>1.0</v>
      </c>
      <c r="C25713" s="63">
        <v>6.47237E-7</v>
      </c>
      <c r="D25713" s="54">
        <v>2.0</v>
      </c>
      <c r="E25713" s="55">
        <v>0.5</v>
      </c>
    </row>
    <row r="25714">
      <c r="A25714" s="52" t="s">
        <v>28596</v>
      </c>
      <c r="B25714" s="54">
        <v>1.0</v>
      </c>
      <c r="C25714" s="63">
        <v>6.47237E-7</v>
      </c>
      <c r="D25714" s="54">
        <v>5.0</v>
      </c>
      <c r="E25714" s="55">
        <v>0.2</v>
      </c>
    </row>
    <row r="25715">
      <c r="A25715" s="52" t="s">
        <v>28597</v>
      </c>
      <c r="B25715" s="54">
        <v>1.0</v>
      </c>
      <c r="C25715" s="63">
        <v>6.47237E-7</v>
      </c>
      <c r="D25715" s="54">
        <v>4.0</v>
      </c>
      <c r="E25715" s="55">
        <v>0.25</v>
      </c>
    </row>
    <row r="25716">
      <c r="A25716" s="52" t="s">
        <v>28598</v>
      </c>
      <c r="B25716" s="54">
        <v>1.0</v>
      </c>
      <c r="C25716" s="63">
        <v>6.47237E-7</v>
      </c>
      <c r="D25716" s="54">
        <v>5.0</v>
      </c>
      <c r="E25716" s="55">
        <v>0.2</v>
      </c>
    </row>
    <row r="25717">
      <c r="A25717" s="52" t="s">
        <v>28599</v>
      </c>
      <c r="B25717" s="54">
        <v>1.0</v>
      </c>
      <c r="C25717" s="63">
        <v>6.47237E-7</v>
      </c>
      <c r="D25717" s="54">
        <v>11.0</v>
      </c>
      <c r="E25717" s="55">
        <v>0.0909</v>
      </c>
    </row>
    <row r="25718">
      <c r="A25718" s="52" t="s">
        <v>28600</v>
      </c>
      <c r="B25718" s="54">
        <v>1.0</v>
      </c>
      <c r="C25718" s="63">
        <v>6.47237E-7</v>
      </c>
      <c r="D25718" s="54">
        <v>2.0</v>
      </c>
      <c r="E25718" s="55">
        <v>0.5</v>
      </c>
    </row>
    <row r="25719">
      <c r="A25719" s="52" t="s">
        <v>28601</v>
      </c>
      <c r="B25719" s="54">
        <v>1.0</v>
      </c>
      <c r="C25719" s="63">
        <v>6.47237E-7</v>
      </c>
      <c r="D25719" s="54">
        <v>1.0</v>
      </c>
      <c r="E25719" s="55">
        <v>1.0</v>
      </c>
    </row>
    <row r="25720">
      <c r="A25720" s="52" t="s">
        <v>28602</v>
      </c>
      <c r="B25720" s="54">
        <v>1.0</v>
      </c>
      <c r="C25720" s="63">
        <v>6.47237E-7</v>
      </c>
      <c r="D25720" s="54">
        <v>7.0</v>
      </c>
      <c r="E25720" s="55">
        <v>0.1429</v>
      </c>
    </row>
    <row r="25721">
      <c r="A25721" s="52" t="s">
        <v>28603</v>
      </c>
      <c r="B25721" s="54">
        <v>1.0</v>
      </c>
      <c r="C25721" s="63">
        <v>6.47237E-7</v>
      </c>
      <c r="D25721" s="54">
        <v>12.0</v>
      </c>
      <c r="E25721" s="55">
        <v>0.0833</v>
      </c>
    </row>
    <row r="25722">
      <c r="A25722" s="52" t="s">
        <v>28604</v>
      </c>
      <c r="B25722" s="54">
        <v>1.0</v>
      </c>
      <c r="C25722" s="63">
        <v>6.47237E-7</v>
      </c>
      <c r="D25722" s="54">
        <v>202.0</v>
      </c>
      <c r="E25722" s="55">
        <v>0.005</v>
      </c>
    </row>
    <row r="25723">
      <c r="A25723" s="52" t="s">
        <v>28605</v>
      </c>
      <c r="B25723" s="54">
        <v>1.0</v>
      </c>
      <c r="C25723" s="63">
        <v>6.47237E-7</v>
      </c>
      <c r="D25723" s="54">
        <v>2.0</v>
      </c>
      <c r="E25723" s="55">
        <v>0.5</v>
      </c>
    </row>
    <row r="25724">
      <c r="A25724" s="52" t="s">
        <v>28606</v>
      </c>
      <c r="B25724" s="54">
        <v>1.0</v>
      </c>
      <c r="C25724" s="63">
        <v>6.47237E-7</v>
      </c>
      <c r="D25724" s="54">
        <v>80.0</v>
      </c>
      <c r="E25724" s="55">
        <v>0.0125</v>
      </c>
    </row>
    <row r="25725">
      <c r="A25725" s="52" t="s">
        <v>28607</v>
      </c>
      <c r="B25725" s="54">
        <v>1.0</v>
      </c>
      <c r="C25725" s="63">
        <v>6.47237E-7</v>
      </c>
      <c r="D25725" s="54">
        <v>4.0</v>
      </c>
      <c r="E25725" s="55">
        <v>0.25</v>
      </c>
    </row>
    <row r="25726">
      <c r="A25726" s="52" t="s">
        <v>28608</v>
      </c>
      <c r="B25726" s="54">
        <v>1.0</v>
      </c>
      <c r="C25726" s="63">
        <v>6.47237E-7</v>
      </c>
      <c r="D25726" s="54">
        <v>9.0</v>
      </c>
      <c r="E25726" s="55">
        <v>0.1111</v>
      </c>
    </row>
    <row r="25727">
      <c r="A25727" s="52" t="s">
        <v>28609</v>
      </c>
      <c r="B25727" s="54">
        <v>1.0</v>
      </c>
      <c r="C25727" s="63">
        <v>6.47237E-7</v>
      </c>
      <c r="D25727" s="54">
        <v>12.0</v>
      </c>
      <c r="E25727" s="55">
        <v>0.0833</v>
      </c>
    </row>
    <row r="25728">
      <c r="A25728" s="52" t="s">
        <v>28610</v>
      </c>
      <c r="B25728" s="54">
        <v>1.0</v>
      </c>
      <c r="C25728" s="63">
        <v>6.47237E-7</v>
      </c>
      <c r="D25728" s="54">
        <v>0.0</v>
      </c>
      <c r="E25728" s="59" t="s">
        <v>860</v>
      </c>
    </row>
    <row r="25729">
      <c r="A25729" s="52" t="s">
        <v>28611</v>
      </c>
      <c r="B25729" s="54">
        <v>1.0</v>
      </c>
      <c r="C25729" s="63">
        <v>6.47237E-7</v>
      </c>
      <c r="D25729" s="54">
        <v>8.0</v>
      </c>
      <c r="E25729" s="55">
        <v>0.125</v>
      </c>
    </row>
    <row r="25730">
      <c r="A25730" s="52" t="s">
        <v>28612</v>
      </c>
      <c r="B25730" s="54">
        <v>1.0</v>
      </c>
      <c r="C25730" s="63">
        <v>6.47237E-7</v>
      </c>
      <c r="D25730" s="54">
        <v>172.0</v>
      </c>
      <c r="E25730" s="55">
        <v>0.0058</v>
      </c>
    </row>
    <row r="25731">
      <c r="A25731" s="52" t="s">
        <v>28613</v>
      </c>
      <c r="B25731" s="54">
        <v>1.0</v>
      </c>
      <c r="C25731" s="63">
        <v>6.47237E-7</v>
      </c>
      <c r="D25731" s="54">
        <v>60.0</v>
      </c>
      <c r="E25731" s="55">
        <v>0.0167</v>
      </c>
    </row>
    <row r="25732">
      <c r="A25732" s="52" t="s">
        <v>28614</v>
      </c>
      <c r="B25732" s="54">
        <v>1.0</v>
      </c>
      <c r="C25732" s="63">
        <v>6.47237E-7</v>
      </c>
      <c r="D25732" s="54">
        <v>1.0</v>
      </c>
      <c r="E25732" s="55">
        <v>1.0</v>
      </c>
    </row>
    <row r="25733">
      <c r="A25733" s="52" t="s">
        <v>28615</v>
      </c>
      <c r="B25733" s="54">
        <v>1.0</v>
      </c>
      <c r="C25733" s="63">
        <v>6.47237E-7</v>
      </c>
      <c r="D25733" s="54">
        <v>4.0</v>
      </c>
      <c r="E25733" s="55">
        <v>0.25</v>
      </c>
    </row>
    <row r="25734">
      <c r="A25734" s="52" t="s">
        <v>28616</v>
      </c>
      <c r="B25734" s="54">
        <v>1.0</v>
      </c>
      <c r="C25734" s="63">
        <v>6.47237E-7</v>
      </c>
      <c r="D25734" s="54">
        <v>160.0</v>
      </c>
      <c r="E25734" s="55">
        <v>0.0063</v>
      </c>
    </row>
    <row r="25735">
      <c r="A25735" s="52" t="s">
        <v>28617</v>
      </c>
      <c r="B25735" s="54">
        <v>1.0</v>
      </c>
      <c r="C25735" s="63">
        <v>6.47237E-7</v>
      </c>
      <c r="D25735" s="54">
        <v>105.0</v>
      </c>
      <c r="E25735" s="55">
        <v>0.0095</v>
      </c>
    </row>
    <row r="25736">
      <c r="A25736" s="52" t="s">
        <v>28618</v>
      </c>
      <c r="B25736" s="54">
        <v>1.0</v>
      </c>
      <c r="C25736" s="63">
        <v>6.47237E-7</v>
      </c>
      <c r="D25736" s="54">
        <v>1.0</v>
      </c>
      <c r="E25736" s="55">
        <v>1.0</v>
      </c>
    </row>
    <row r="25737">
      <c r="A25737" s="52" t="s">
        <v>28619</v>
      </c>
      <c r="B25737" s="54">
        <v>1.0</v>
      </c>
      <c r="C25737" s="63">
        <v>6.47237E-7</v>
      </c>
      <c r="D25737" s="54">
        <v>149.0</v>
      </c>
      <c r="E25737" s="55">
        <v>0.0067</v>
      </c>
    </row>
    <row r="25738">
      <c r="A25738" s="52" t="s">
        <v>28620</v>
      </c>
      <c r="B25738" s="54">
        <v>1.0</v>
      </c>
      <c r="C25738" s="63">
        <v>6.47237E-7</v>
      </c>
      <c r="D25738" s="54">
        <v>3.0</v>
      </c>
      <c r="E25738" s="55">
        <v>0.3333</v>
      </c>
    </row>
    <row r="25739">
      <c r="A25739" s="52" t="s">
        <v>28621</v>
      </c>
      <c r="B25739" s="54">
        <v>1.0</v>
      </c>
      <c r="C25739" s="63">
        <v>6.47237E-7</v>
      </c>
      <c r="D25739" s="54">
        <v>8.0</v>
      </c>
      <c r="E25739" s="55">
        <v>0.125</v>
      </c>
    </row>
    <row r="25740">
      <c r="A25740" s="52" t="s">
        <v>28622</v>
      </c>
      <c r="B25740" s="54">
        <v>1.0</v>
      </c>
      <c r="C25740" s="63">
        <v>6.47237E-7</v>
      </c>
      <c r="D25740" s="54">
        <v>191.0</v>
      </c>
      <c r="E25740" s="55">
        <v>0.0052</v>
      </c>
    </row>
    <row r="25741">
      <c r="A25741" s="52" t="s">
        <v>28623</v>
      </c>
      <c r="B25741" s="54">
        <v>1.0</v>
      </c>
      <c r="C25741" s="63">
        <v>6.47237E-7</v>
      </c>
      <c r="D25741" s="54">
        <v>5.0</v>
      </c>
      <c r="E25741" s="55">
        <v>0.2</v>
      </c>
    </row>
    <row r="25742">
      <c r="A25742" s="52" t="s">
        <v>28624</v>
      </c>
      <c r="B25742" s="54">
        <v>1.0</v>
      </c>
      <c r="C25742" s="63">
        <v>6.47237E-7</v>
      </c>
      <c r="D25742" s="54">
        <v>4.0</v>
      </c>
      <c r="E25742" s="55">
        <v>0.25</v>
      </c>
    </row>
    <row r="25743">
      <c r="A25743" s="52" t="s">
        <v>28625</v>
      </c>
      <c r="B25743" s="54">
        <v>1.0</v>
      </c>
      <c r="C25743" s="63">
        <v>6.47237E-7</v>
      </c>
      <c r="D25743" s="54">
        <v>1.0</v>
      </c>
      <c r="E25743" s="55">
        <v>1.0</v>
      </c>
    </row>
    <row r="25744">
      <c r="A25744" s="52" t="s">
        <v>28626</v>
      </c>
      <c r="B25744" s="54">
        <v>1.0</v>
      </c>
      <c r="C25744" s="63">
        <v>6.47237E-7</v>
      </c>
      <c r="D25744" s="54">
        <v>24.0</v>
      </c>
      <c r="E25744" s="55">
        <v>0.0417</v>
      </c>
    </row>
    <row r="25745">
      <c r="A25745" s="52" t="s">
        <v>28627</v>
      </c>
      <c r="B25745" s="54">
        <v>1.0</v>
      </c>
      <c r="C25745" s="63">
        <v>6.47237E-7</v>
      </c>
      <c r="D25745" s="54">
        <v>3.0</v>
      </c>
      <c r="E25745" s="55">
        <v>0.3333</v>
      </c>
    </row>
    <row r="25746">
      <c r="A25746" s="52" t="s">
        <v>28628</v>
      </c>
      <c r="B25746" s="54">
        <v>1.0</v>
      </c>
      <c r="C25746" s="63">
        <v>6.47237E-7</v>
      </c>
      <c r="D25746" s="54">
        <v>132.0</v>
      </c>
      <c r="E25746" s="55">
        <v>0.0076</v>
      </c>
    </row>
    <row r="25747">
      <c r="A25747" s="52" t="s">
        <v>28629</v>
      </c>
      <c r="B25747" s="54">
        <v>1.0</v>
      </c>
      <c r="C25747" s="63">
        <v>6.47237E-7</v>
      </c>
      <c r="D25747" s="54">
        <v>3.0</v>
      </c>
      <c r="E25747" s="55">
        <v>0.3333</v>
      </c>
    </row>
    <row r="25748">
      <c r="A25748" s="52" t="s">
        <v>28630</v>
      </c>
      <c r="B25748" s="54">
        <v>1.0</v>
      </c>
      <c r="C25748" s="63">
        <v>6.47237E-7</v>
      </c>
      <c r="D25748" s="54">
        <v>5.0</v>
      </c>
      <c r="E25748" s="55">
        <v>0.2</v>
      </c>
    </row>
    <row r="25749">
      <c r="A25749" s="52" t="s">
        <v>28631</v>
      </c>
      <c r="B25749" s="54">
        <v>1.0</v>
      </c>
      <c r="C25749" s="63">
        <v>6.47237E-7</v>
      </c>
      <c r="D25749" s="54">
        <v>124.0</v>
      </c>
      <c r="E25749" s="55">
        <v>0.0081</v>
      </c>
    </row>
    <row r="25750">
      <c r="A25750" s="52" t="s">
        <v>28632</v>
      </c>
      <c r="B25750" s="54">
        <v>1.0</v>
      </c>
      <c r="C25750" s="63">
        <v>6.47237E-7</v>
      </c>
      <c r="D25750" s="54">
        <v>2.0</v>
      </c>
      <c r="E25750" s="55">
        <v>0.5</v>
      </c>
    </row>
    <row r="25751">
      <c r="A25751" s="52" t="s">
        <v>28633</v>
      </c>
      <c r="B25751" s="54">
        <v>1.0</v>
      </c>
      <c r="C25751" s="63">
        <v>6.47237E-7</v>
      </c>
      <c r="D25751" s="54">
        <v>1.0</v>
      </c>
      <c r="E25751" s="55">
        <v>1.0</v>
      </c>
    </row>
    <row r="25752">
      <c r="A25752" s="52" t="s">
        <v>28634</v>
      </c>
      <c r="B25752" s="54">
        <v>1.0</v>
      </c>
      <c r="C25752" s="63">
        <v>6.47237E-7</v>
      </c>
      <c r="D25752" s="54">
        <v>39.0</v>
      </c>
      <c r="E25752" s="55">
        <v>0.0256</v>
      </c>
    </row>
    <row r="25753">
      <c r="A25753" s="52" t="s">
        <v>28635</v>
      </c>
      <c r="B25753" s="54">
        <v>1.0</v>
      </c>
      <c r="C25753" s="63">
        <v>6.47237E-7</v>
      </c>
      <c r="D25753" s="54">
        <v>6.0</v>
      </c>
      <c r="E25753" s="55">
        <v>0.1667</v>
      </c>
    </row>
    <row r="25754">
      <c r="A25754" s="52" t="s">
        <v>28636</v>
      </c>
      <c r="B25754" s="54">
        <v>1.0</v>
      </c>
      <c r="C25754" s="63">
        <v>6.47237E-7</v>
      </c>
      <c r="D25754" s="54">
        <v>2.0</v>
      </c>
      <c r="E25754" s="55">
        <v>0.5</v>
      </c>
    </row>
    <row r="25755">
      <c r="A25755" s="52" t="s">
        <v>28637</v>
      </c>
      <c r="B25755" s="54">
        <v>1.0</v>
      </c>
      <c r="C25755" s="63">
        <v>6.47237E-7</v>
      </c>
      <c r="D25755" s="54">
        <v>2.0</v>
      </c>
      <c r="E25755" s="55">
        <v>0.5</v>
      </c>
    </row>
    <row r="25756">
      <c r="A25756" s="52" t="s">
        <v>28638</v>
      </c>
      <c r="B25756" s="54">
        <v>1.0</v>
      </c>
      <c r="C25756" s="63">
        <v>6.47237E-7</v>
      </c>
      <c r="D25756" s="54">
        <v>2.0</v>
      </c>
      <c r="E25756" s="55">
        <v>0.5</v>
      </c>
    </row>
    <row r="25757">
      <c r="A25757" s="52" t="s">
        <v>28639</v>
      </c>
      <c r="B25757" s="54">
        <v>1.0</v>
      </c>
      <c r="C25757" s="63">
        <v>6.47237E-7</v>
      </c>
      <c r="D25757" s="54">
        <v>234.0</v>
      </c>
      <c r="E25757" s="55">
        <v>0.0043</v>
      </c>
    </row>
    <row r="25758">
      <c r="A25758" s="52" t="s">
        <v>28640</v>
      </c>
      <c r="B25758" s="54">
        <v>1.0</v>
      </c>
      <c r="C25758" s="63">
        <v>6.47237E-7</v>
      </c>
      <c r="D25758" s="54">
        <v>15.0</v>
      </c>
      <c r="E25758" s="55">
        <v>0.0667</v>
      </c>
    </row>
    <row r="25759">
      <c r="A25759" s="52" t="s">
        <v>28641</v>
      </c>
      <c r="B25759" s="54">
        <v>1.0</v>
      </c>
      <c r="C25759" s="63">
        <v>6.47237E-7</v>
      </c>
      <c r="D25759" s="54">
        <v>54.0</v>
      </c>
      <c r="E25759" s="55">
        <v>0.0185</v>
      </c>
    </row>
    <row r="25760">
      <c r="A25760" s="52" t="s">
        <v>28642</v>
      </c>
      <c r="B25760" s="54">
        <v>1.0</v>
      </c>
      <c r="C25760" s="63">
        <v>6.47237E-7</v>
      </c>
      <c r="D25760" s="54">
        <v>1.0</v>
      </c>
      <c r="E25760" s="55">
        <v>1.0</v>
      </c>
    </row>
    <row r="25761">
      <c r="A25761" s="52" t="s">
        <v>28643</v>
      </c>
      <c r="B25761" s="54">
        <v>1.0</v>
      </c>
      <c r="C25761" s="63">
        <v>6.47237E-7</v>
      </c>
      <c r="D25761" s="54">
        <v>5.0</v>
      </c>
      <c r="E25761" s="55">
        <v>0.2</v>
      </c>
    </row>
    <row r="25762">
      <c r="A25762" s="52" t="s">
        <v>28644</v>
      </c>
      <c r="B25762" s="54">
        <v>1.0</v>
      </c>
      <c r="C25762" s="63">
        <v>6.47237E-7</v>
      </c>
      <c r="D25762" s="54">
        <v>3.0</v>
      </c>
      <c r="E25762" s="55">
        <v>0.3333</v>
      </c>
    </row>
    <row r="25763">
      <c r="A25763" s="52" t="s">
        <v>28645</v>
      </c>
      <c r="B25763" s="54">
        <v>1.0</v>
      </c>
      <c r="C25763" s="63">
        <v>6.47237E-7</v>
      </c>
      <c r="D25763" s="54">
        <v>3.0</v>
      </c>
      <c r="E25763" s="55">
        <v>0.3333</v>
      </c>
    </row>
    <row r="25764">
      <c r="A25764" s="52" t="s">
        <v>28646</v>
      </c>
      <c r="B25764" s="54">
        <v>1.0</v>
      </c>
      <c r="C25764" s="63">
        <v>6.47237E-7</v>
      </c>
      <c r="D25764" s="54">
        <v>33.0</v>
      </c>
      <c r="E25764" s="55">
        <v>0.0303</v>
      </c>
    </row>
    <row r="25765">
      <c r="A25765" s="52" t="s">
        <v>28647</v>
      </c>
      <c r="B25765" s="54">
        <v>1.0</v>
      </c>
      <c r="C25765" s="63">
        <v>6.47237E-7</v>
      </c>
      <c r="D25765" s="54">
        <v>1.0</v>
      </c>
      <c r="E25765" s="55">
        <v>1.0</v>
      </c>
    </row>
    <row r="25766">
      <c r="A25766" s="52" t="s">
        <v>28648</v>
      </c>
      <c r="B25766" s="54">
        <v>1.0</v>
      </c>
      <c r="C25766" s="63">
        <v>6.47237E-7</v>
      </c>
      <c r="D25766" s="54">
        <v>1.0</v>
      </c>
      <c r="E25766" s="55">
        <v>1.0</v>
      </c>
    </row>
    <row r="25767">
      <c r="A25767" s="52" t="s">
        <v>28649</v>
      </c>
      <c r="B25767" s="54">
        <v>1.0</v>
      </c>
      <c r="C25767" s="63">
        <v>6.47237E-7</v>
      </c>
      <c r="D25767" s="54">
        <v>4.0</v>
      </c>
      <c r="E25767" s="55">
        <v>0.25</v>
      </c>
    </row>
    <row r="25768">
      <c r="A25768" s="52" t="s">
        <v>28650</v>
      </c>
      <c r="B25768" s="54">
        <v>1.0</v>
      </c>
      <c r="C25768" s="63">
        <v>6.47237E-7</v>
      </c>
      <c r="D25768" s="54">
        <v>14.0</v>
      </c>
      <c r="E25768" s="55">
        <v>0.0714</v>
      </c>
    </row>
    <row r="25769">
      <c r="A25769" s="52" t="s">
        <v>28651</v>
      </c>
      <c r="B25769" s="54">
        <v>1.0</v>
      </c>
      <c r="C25769" s="63">
        <v>6.47237E-7</v>
      </c>
      <c r="D25769" s="54">
        <v>24.0</v>
      </c>
      <c r="E25769" s="55">
        <v>0.0417</v>
      </c>
    </row>
    <row r="25770">
      <c r="A25770" s="52" t="s">
        <v>28652</v>
      </c>
      <c r="B25770" s="54">
        <v>1.0</v>
      </c>
      <c r="C25770" s="63">
        <v>6.47237E-7</v>
      </c>
      <c r="D25770" s="54">
        <v>4.0</v>
      </c>
      <c r="E25770" s="55">
        <v>0.25</v>
      </c>
    </row>
    <row r="25771">
      <c r="A25771" s="52" t="s">
        <v>28653</v>
      </c>
      <c r="B25771" s="54">
        <v>1.0</v>
      </c>
      <c r="C25771" s="63">
        <v>6.47237E-7</v>
      </c>
      <c r="D25771" s="54">
        <v>35.0</v>
      </c>
      <c r="E25771" s="55">
        <v>0.0286</v>
      </c>
    </row>
    <row r="25772">
      <c r="A25772" s="52" t="s">
        <v>28654</v>
      </c>
      <c r="B25772" s="54">
        <v>1.0</v>
      </c>
      <c r="C25772" s="63">
        <v>6.47237E-7</v>
      </c>
      <c r="D25772" s="54">
        <v>2.0</v>
      </c>
      <c r="E25772" s="55">
        <v>0.5</v>
      </c>
    </row>
    <row r="25773">
      <c r="A25773" s="52" t="s">
        <v>28655</v>
      </c>
      <c r="B25773" s="54">
        <v>1.0</v>
      </c>
      <c r="C25773" s="63">
        <v>6.47237E-7</v>
      </c>
      <c r="D25773" s="54">
        <v>25.0</v>
      </c>
      <c r="E25773" s="55">
        <v>0.04</v>
      </c>
    </row>
    <row r="25774">
      <c r="A25774" s="52" t="s">
        <v>28656</v>
      </c>
      <c r="B25774" s="54">
        <v>1.0</v>
      </c>
      <c r="C25774" s="63">
        <v>6.47237E-7</v>
      </c>
      <c r="D25774" s="54">
        <v>3.0</v>
      </c>
      <c r="E25774" s="55">
        <v>0.3333</v>
      </c>
    </row>
    <row r="25775">
      <c r="A25775" s="52" t="s">
        <v>28657</v>
      </c>
      <c r="B25775" s="54">
        <v>1.0</v>
      </c>
      <c r="C25775" s="63">
        <v>6.47237E-7</v>
      </c>
      <c r="D25775" s="54">
        <v>54.0</v>
      </c>
      <c r="E25775" s="55">
        <v>0.0185</v>
      </c>
    </row>
    <row r="25776">
      <c r="A25776" s="52" t="s">
        <v>28658</v>
      </c>
      <c r="B25776" s="54">
        <v>1.0</v>
      </c>
      <c r="C25776" s="63">
        <v>6.47237E-7</v>
      </c>
      <c r="D25776" s="54">
        <v>23.0</v>
      </c>
      <c r="E25776" s="55">
        <v>0.0435</v>
      </c>
    </row>
    <row r="25777">
      <c r="A25777" s="52" t="s">
        <v>28659</v>
      </c>
      <c r="B25777" s="54">
        <v>1.0</v>
      </c>
      <c r="C25777" s="63">
        <v>6.47237E-7</v>
      </c>
      <c r="D25777" s="54">
        <v>1.0</v>
      </c>
      <c r="E25777" s="55">
        <v>1.0</v>
      </c>
    </row>
    <row r="25778">
      <c r="A25778" s="52" t="s">
        <v>28660</v>
      </c>
      <c r="B25778" s="54">
        <v>1.0</v>
      </c>
      <c r="C25778" s="63">
        <v>6.47237E-7</v>
      </c>
      <c r="D25778" s="54">
        <v>2.0</v>
      </c>
      <c r="E25778" s="55">
        <v>0.5</v>
      </c>
    </row>
    <row r="25779">
      <c r="A25779" s="52" t="s">
        <v>28661</v>
      </c>
      <c r="B25779" s="54">
        <v>1.0</v>
      </c>
      <c r="C25779" s="63">
        <v>6.47237E-7</v>
      </c>
      <c r="D25779" s="54">
        <v>14.0</v>
      </c>
      <c r="E25779" s="55">
        <v>0.0714</v>
      </c>
    </row>
    <row r="25780">
      <c r="A25780" s="52" t="s">
        <v>28662</v>
      </c>
      <c r="B25780" s="54">
        <v>1.0</v>
      </c>
      <c r="C25780" s="63">
        <v>6.47237E-7</v>
      </c>
      <c r="D25780" s="54">
        <v>3.0</v>
      </c>
      <c r="E25780" s="55">
        <v>0.3333</v>
      </c>
    </row>
    <row r="25781">
      <c r="A25781" s="52" t="s">
        <v>28663</v>
      </c>
      <c r="B25781" s="54">
        <v>1.0</v>
      </c>
      <c r="C25781" s="63">
        <v>6.47237E-7</v>
      </c>
      <c r="D25781" s="54">
        <v>6.0</v>
      </c>
      <c r="E25781" s="55">
        <v>0.1667</v>
      </c>
    </row>
    <row r="25782">
      <c r="A25782" s="52" t="s">
        <v>28664</v>
      </c>
      <c r="B25782" s="54">
        <v>1.0</v>
      </c>
      <c r="C25782" s="63">
        <v>6.47237E-7</v>
      </c>
      <c r="D25782" s="54">
        <v>3.0</v>
      </c>
      <c r="E25782" s="55">
        <v>0.3333</v>
      </c>
    </row>
    <row r="25783">
      <c r="A25783" s="52" t="s">
        <v>28665</v>
      </c>
      <c r="B25783" s="54">
        <v>1.0</v>
      </c>
      <c r="C25783" s="63">
        <v>6.47237E-7</v>
      </c>
      <c r="D25783" s="54">
        <v>1.0</v>
      </c>
      <c r="E25783" s="55">
        <v>1.0</v>
      </c>
    </row>
    <row r="25784">
      <c r="A25784" s="52" t="s">
        <v>28666</v>
      </c>
      <c r="B25784" s="54">
        <v>1.0</v>
      </c>
      <c r="C25784" s="63">
        <v>6.47237E-7</v>
      </c>
      <c r="D25784" s="54">
        <v>27.0</v>
      </c>
      <c r="E25784" s="55">
        <v>0.037</v>
      </c>
    </row>
    <row r="25785">
      <c r="A25785" s="52" t="s">
        <v>28667</v>
      </c>
      <c r="B25785" s="54">
        <v>1.0</v>
      </c>
      <c r="C25785" s="63">
        <v>6.47237E-7</v>
      </c>
      <c r="D25785" s="54">
        <v>6.0</v>
      </c>
      <c r="E25785" s="55">
        <v>0.1667</v>
      </c>
    </row>
    <row r="25786">
      <c r="A25786" s="52" t="s">
        <v>28668</v>
      </c>
      <c r="B25786" s="54">
        <v>1.0</v>
      </c>
      <c r="C25786" s="63">
        <v>6.47237E-7</v>
      </c>
      <c r="D25786" s="54">
        <v>11.0</v>
      </c>
      <c r="E25786" s="55">
        <v>0.0909</v>
      </c>
    </row>
    <row r="25787">
      <c r="A25787" s="52" t="s">
        <v>28669</v>
      </c>
      <c r="B25787" s="54">
        <v>1.0</v>
      </c>
      <c r="C25787" s="63">
        <v>6.47237E-7</v>
      </c>
      <c r="D25787" s="54">
        <v>1.0</v>
      </c>
      <c r="E25787" s="55">
        <v>1.0</v>
      </c>
    </row>
    <row r="25788">
      <c r="A25788" s="52" t="s">
        <v>28670</v>
      </c>
      <c r="B25788" s="54">
        <v>1.0</v>
      </c>
      <c r="C25788" s="63">
        <v>6.47237E-7</v>
      </c>
      <c r="D25788" s="53">
        <v>1828.0</v>
      </c>
      <c r="E25788" s="55">
        <v>5.0E-4</v>
      </c>
    </row>
    <row r="25789">
      <c r="A25789" s="52" t="s">
        <v>28671</v>
      </c>
      <c r="B25789" s="54">
        <v>1.0</v>
      </c>
      <c r="C25789" s="63">
        <v>6.47237E-7</v>
      </c>
      <c r="D25789" s="54">
        <v>4.0</v>
      </c>
      <c r="E25789" s="55">
        <v>0.25</v>
      </c>
    </row>
    <row r="25790">
      <c r="A25790" s="52" t="s">
        <v>28672</v>
      </c>
      <c r="B25790" s="54">
        <v>1.0</v>
      </c>
      <c r="C25790" s="63">
        <v>6.47237E-7</v>
      </c>
      <c r="D25790" s="54">
        <v>1.0</v>
      </c>
      <c r="E25790" s="55">
        <v>1.0</v>
      </c>
    </row>
    <row r="25791">
      <c r="A25791" s="52" t="s">
        <v>28673</v>
      </c>
      <c r="B25791" s="54">
        <v>1.0</v>
      </c>
      <c r="C25791" s="63">
        <v>6.47237E-7</v>
      </c>
      <c r="D25791" s="54">
        <v>1.0</v>
      </c>
      <c r="E25791" s="55">
        <v>1.0</v>
      </c>
    </row>
    <row r="25792">
      <c r="A25792" s="52" t="s">
        <v>28674</v>
      </c>
      <c r="B25792" s="54">
        <v>1.0</v>
      </c>
      <c r="C25792" s="63">
        <v>6.47237E-7</v>
      </c>
      <c r="D25792" s="54">
        <v>656.0</v>
      </c>
      <c r="E25792" s="55">
        <v>0.0015</v>
      </c>
    </row>
    <row r="25793">
      <c r="A25793" s="52" t="s">
        <v>28675</v>
      </c>
      <c r="B25793" s="54">
        <v>1.0</v>
      </c>
      <c r="C25793" s="63">
        <v>6.47237E-7</v>
      </c>
      <c r="D25793" s="54">
        <v>6.0</v>
      </c>
      <c r="E25793" s="55">
        <v>0.1667</v>
      </c>
    </row>
    <row r="25794">
      <c r="A25794" s="52" t="s">
        <v>28676</v>
      </c>
      <c r="B25794" s="54">
        <v>1.0</v>
      </c>
      <c r="C25794" s="63">
        <v>6.47237E-7</v>
      </c>
      <c r="D25794" s="54">
        <v>2.0</v>
      </c>
      <c r="E25794" s="55">
        <v>0.5</v>
      </c>
    </row>
    <row r="25795">
      <c r="A25795" s="52" t="s">
        <v>28677</v>
      </c>
      <c r="B25795" s="54">
        <v>1.0</v>
      </c>
      <c r="C25795" s="63">
        <v>6.47237E-7</v>
      </c>
      <c r="D25795" s="54">
        <v>1.0</v>
      </c>
      <c r="E25795" s="55">
        <v>1.0</v>
      </c>
    </row>
    <row r="25796">
      <c r="A25796" s="52" t="s">
        <v>28678</v>
      </c>
      <c r="B25796" s="54">
        <v>1.0</v>
      </c>
      <c r="C25796" s="63">
        <v>6.47237E-7</v>
      </c>
      <c r="D25796" s="54">
        <v>1.0</v>
      </c>
      <c r="E25796" s="55">
        <v>1.0</v>
      </c>
    </row>
    <row r="25797">
      <c r="A25797" s="52" t="s">
        <v>28679</v>
      </c>
      <c r="B25797" s="54">
        <v>1.0</v>
      </c>
      <c r="C25797" s="63">
        <v>6.47237E-7</v>
      </c>
      <c r="D25797" s="54">
        <v>2.0</v>
      </c>
      <c r="E25797" s="55">
        <v>0.5</v>
      </c>
    </row>
    <row r="25798">
      <c r="A25798" s="52" t="s">
        <v>28680</v>
      </c>
      <c r="B25798" s="54">
        <v>1.0</v>
      </c>
      <c r="C25798" s="63">
        <v>6.47237E-7</v>
      </c>
      <c r="D25798" s="54">
        <v>1.0</v>
      </c>
      <c r="E25798" s="55">
        <v>1.0</v>
      </c>
    </row>
    <row r="25799">
      <c r="A25799" s="52" t="s">
        <v>28681</v>
      </c>
      <c r="B25799" s="54">
        <v>1.0</v>
      </c>
      <c r="C25799" s="63">
        <v>6.47237E-7</v>
      </c>
      <c r="D25799" s="54">
        <v>17.0</v>
      </c>
      <c r="E25799" s="55">
        <v>0.0588</v>
      </c>
    </row>
    <row r="25800">
      <c r="A25800" s="52" t="s">
        <v>28682</v>
      </c>
      <c r="B25800" s="54">
        <v>1.0</v>
      </c>
      <c r="C25800" s="63">
        <v>6.47237E-7</v>
      </c>
      <c r="D25800" s="54">
        <v>1.0</v>
      </c>
      <c r="E25800" s="55">
        <v>1.0</v>
      </c>
    </row>
    <row r="25801">
      <c r="A25801" s="52" t="s">
        <v>28683</v>
      </c>
      <c r="B25801" s="54">
        <v>1.0</v>
      </c>
      <c r="C25801" s="63">
        <v>6.47237E-7</v>
      </c>
      <c r="D25801" s="54">
        <v>4.0</v>
      </c>
      <c r="E25801" s="55">
        <v>0.25</v>
      </c>
    </row>
    <row r="25802">
      <c r="A25802" s="52" t="s">
        <v>28684</v>
      </c>
      <c r="B25802" s="54">
        <v>1.0</v>
      </c>
      <c r="C25802" s="63">
        <v>6.47237E-7</v>
      </c>
      <c r="D25802" s="54">
        <v>1.0</v>
      </c>
      <c r="E25802" s="55">
        <v>1.0</v>
      </c>
    </row>
    <row r="25803">
      <c r="A25803" s="52" t="s">
        <v>28685</v>
      </c>
      <c r="B25803" s="54">
        <v>1.0</v>
      </c>
      <c r="C25803" s="63">
        <v>6.47237E-7</v>
      </c>
      <c r="D25803" s="54">
        <v>5.0</v>
      </c>
      <c r="E25803" s="55">
        <v>0.2</v>
      </c>
    </row>
    <row r="25804">
      <c r="A25804" s="52" t="s">
        <v>28686</v>
      </c>
      <c r="B25804" s="54">
        <v>1.0</v>
      </c>
      <c r="C25804" s="63">
        <v>6.47237E-7</v>
      </c>
      <c r="D25804" s="54">
        <v>1.0</v>
      </c>
      <c r="E25804" s="55">
        <v>1.0</v>
      </c>
    </row>
    <row r="25805">
      <c r="A25805" s="52" t="s">
        <v>28687</v>
      </c>
      <c r="B25805" s="54">
        <v>1.0</v>
      </c>
      <c r="C25805" s="63">
        <v>6.47237E-7</v>
      </c>
      <c r="D25805" s="54">
        <v>1.0</v>
      </c>
      <c r="E25805" s="55">
        <v>1.0</v>
      </c>
    </row>
    <row r="25806">
      <c r="A25806" s="52" t="s">
        <v>28688</v>
      </c>
      <c r="B25806" s="54">
        <v>1.0</v>
      </c>
      <c r="C25806" s="63">
        <v>6.47237E-7</v>
      </c>
      <c r="D25806" s="54">
        <v>9.0</v>
      </c>
      <c r="E25806" s="55">
        <v>0.1111</v>
      </c>
    </row>
    <row r="25807">
      <c r="A25807" s="52" t="s">
        <v>28689</v>
      </c>
      <c r="B25807" s="54">
        <v>1.0</v>
      </c>
      <c r="C25807" s="63">
        <v>6.47237E-7</v>
      </c>
      <c r="D25807" s="54">
        <v>19.0</v>
      </c>
      <c r="E25807" s="55">
        <v>0.0526</v>
      </c>
    </row>
    <row r="25808">
      <c r="A25808" s="52" t="s">
        <v>28690</v>
      </c>
      <c r="B25808" s="54">
        <v>1.0</v>
      </c>
      <c r="C25808" s="63">
        <v>6.47237E-7</v>
      </c>
      <c r="D25808" s="54">
        <v>4.0</v>
      </c>
      <c r="E25808" s="55">
        <v>0.25</v>
      </c>
    </row>
    <row r="25809">
      <c r="A25809" s="52" t="s">
        <v>28691</v>
      </c>
      <c r="B25809" s="54">
        <v>1.0</v>
      </c>
      <c r="C25809" s="63">
        <v>6.47237E-7</v>
      </c>
      <c r="D25809" s="54">
        <v>2.0</v>
      </c>
      <c r="E25809" s="55">
        <v>0.5</v>
      </c>
    </row>
    <row r="25810">
      <c r="A25810" s="52" t="s">
        <v>28692</v>
      </c>
      <c r="B25810" s="54">
        <v>1.0</v>
      </c>
      <c r="C25810" s="63">
        <v>6.47237E-7</v>
      </c>
      <c r="D25810" s="54">
        <v>6.0</v>
      </c>
      <c r="E25810" s="55">
        <v>0.1667</v>
      </c>
    </row>
    <row r="25811">
      <c r="A25811" s="52" t="s">
        <v>28693</v>
      </c>
      <c r="B25811" s="54">
        <v>1.0</v>
      </c>
      <c r="C25811" s="63">
        <v>6.47237E-7</v>
      </c>
      <c r="D25811" s="54">
        <v>1.0</v>
      </c>
      <c r="E25811" s="55">
        <v>1.0</v>
      </c>
    </row>
    <row r="25812">
      <c r="A25812" s="52" t="s">
        <v>28694</v>
      </c>
      <c r="B25812" s="54">
        <v>1.0</v>
      </c>
      <c r="C25812" s="63">
        <v>6.47237E-7</v>
      </c>
      <c r="D25812" s="54">
        <v>49.0</v>
      </c>
      <c r="E25812" s="55">
        <v>0.0204</v>
      </c>
    </row>
    <row r="25813">
      <c r="A25813" s="52" t="s">
        <v>28695</v>
      </c>
      <c r="B25813" s="54">
        <v>1.0</v>
      </c>
      <c r="C25813" s="63">
        <v>6.47237E-7</v>
      </c>
      <c r="D25813" s="54">
        <v>1.0</v>
      </c>
      <c r="E25813" s="55">
        <v>1.0</v>
      </c>
    </row>
    <row r="25814">
      <c r="A25814" s="52" t="s">
        <v>28696</v>
      </c>
      <c r="B25814" s="54">
        <v>1.0</v>
      </c>
      <c r="C25814" s="63">
        <v>6.47237E-7</v>
      </c>
      <c r="D25814" s="54">
        <v>123.0</v>
      </c>
      <c r="E25814" s="55">
        <v>0.0081</v>
      </c>
    </row>
    <row r="25815">
      <c r="A25815" s="52" t="s">
        <v>28697</v>
      </c>
      <c r="B25815" s="54">
        <v>1.0</v>
      </c>
      <c r="C25815" s="63">
        <v>6.47237E-7</v>
      </c>
      <c r="D25815" s="54">
        <v>7.0</v>
      </c>
      <c r="E25815" s="55">
        <v>0.1429</v>
      </c>
    </row>
    <row r="25816">
      <c r="A25816" s="52" t="s">
        <v>28698</v>
      </c>
      <c r="B25816" s="54">
        <v>1.0</v>
      </c>
      <c r="C25816" s="63">
        <v>6.47237E-7</v>
      </c>
      <c r="D25816" s="54">
        <v>3.0</v>
      </c>
      <c r="E25816" s="55">
        <v>0.3333</v>
      </c>
    </row>
    <row r="25817">
      <c r="A25817" s="52" t="s">
        <v>28699</v>
      </c>
      <c r="B25817" s="54">
        <v>1.0</v>
      </c>
      <c r="C25817" s="63">
        <v>6.47237E-7</v>
      </c>
      <c r="D25817" s="54">
        <v>14.0</v>
      </c>
      <c r="E25817" s="55">
        <v>0.0714</v>
      </c>
    </row>
    <row r="25818">
      <c r="A25818" s="52" t="s">
        <v>28700</v>
      </c>
      <c r="B25818" s="54">
        <v>1.0</v>
      </c>
      <c r="C25818" s="63">
        <v>6.47237E-7</v>
      </c>
      <c r="D25818" s="54">
        <v>6.0</v>
      </c>
      <c r="E25818" s="55">
        <v>0.1667</v>
      </c>
    </row>
    <row r="25819">
      <c r="A25819" s="52" t="s">
        <v>28701</v>
      </c>
      <c r="B25819" s="54">
        <v>1.0</v>
      </c>
      <c r="C25819" s="63">
        <v>6.47237E-7</v>
      </c>
      <c r="D25819" s="54">
        <v>10.0</v>
      </c>
      <c r="E25819" s="55">
        <v>0.1</v>
      </c>
    </row>
    <row r="25820">
      <c r="A25820" s="52" t="s">
        <v>28702</v>
      </c>
      <c r="B25820" s="54">
        <v>1.0</v>
      </c>
      <c r="C25820" s="63">
        <v>6.47237E-7</v>
      </c>
      <c r="D25820" s="54">
        <v>11.0</v>
      </c>
      <c r="E25820" s="55">
        <v>0.0909</v>
      </c>
    </row>
    <row r="25821">
      <c r="A25821" s="52" t="s">
        <v>28703</v>
      </c>
      <c r="B25821" s="54">
        <v>1.0</v>
      </c>
      <c r="C25821" s="63">
        <v>6.47237E-7</v>
      </c>
      <c r="D25821" s="54">
        <v>19.0</v>
      </c>
      <c r="E25821" s="55">
        <v>0.0526</v>
      </c>
    </row>
    <row r="25822">
      <c r="A25822" s="52" t="s">
        <v>28704</v>
      </c>
      <c r="B25822" s="54">
        <v>1.0</v>
      </c>
      <c r="C25822" s="63">
        <v>6.47237E-7</v>
      </c>
      <c r="D25822" s="54">
        <v>6.0</v>
      </c>
      <c r="E25822" s="55">
        <v>0.1667</v>
      </c>
    </row>
    <row r="25823">
      <c r="A25823" s="52" t="s">
        <v>28705</v>
      </c>
      <c r="B25823" s="54">
        <v>1.0</v>
      </c>
      <c r="C25823" s="63">
        <v>6.47237E-7</v>
      </c>
      <c r="D25823" s="54">
        <v>3.0</v>
      </c>
      <c r="E25823" s="55">
        <v>0.3333</v>
      </c>
    </row>
    <row r="25824">
      <c r="A25824" s="52" t="s">
        <v>28706</v>
      </c>
      <c r="B25824" s="54">
        <v>1.0</v>
      </c>
      <c r="C25824" s="63">
        <v>6.47237E-7</v>
      </c>
      <c r="D25824" s="54">
        <v>1.0</v>
      </c>
      <c r="E25824" s="55">
        <v>1.0</v>
      </c>
    </row>
    <row r="25825">
      <c r="A25825" s="52" t="s">
        <v>28707</v>
      </c>
      <c r="B25825" s="54">
        <v>1.0</v>
      </c>
      <c r="C25825" s="63">
        <v>6.47237E-7</v>
      </c>
      <c r="D25825" s="54">
        <v>9.0</v>
      </c>
      <c r="E25825" s="55">
        <v>0.1111</v>
      </c>
    </row>
    <row r="25826">
      <c r="A25826" s="52" t="s">
        <v>28708</v>
      </c>
      <c r="B25826" s="54">
        <v>1.0</v>
      </c>
      <c r="C25826" s="63">
        <v>6.47237E-7</v>
      </c>
      <c r="D25826" s="54">
        <v>8.0</v>
      </c>
      <c r="E25826" s="55">
        <v>0.125</v>
      </c>
    </row>
    <row r="25827">
      <c r="A25827" s="52" t="s">
        <v>28709</v>
      </c>
      <c r="B25827" s="54">
        <v>1.0</v>
      </c>
      <c r="C25827" s="63">
        <v>6.47237E-7</v>
      </c>
      <c r="D25827" s="54">
        <v>6.0</v>
      </c>
      <c r="E25827" s="55">
        <v>0.1667</v>
      </c>
    </row>
    <row r="25828">
      <c r="A25828" s="52" t="s">
        <v>28710</v>
      </c>
      <c r="B25828" s="54">
        <v>1.0</v>
      </c>
      <c r="C25828" s="63">
        <v>6.47237E-7</v>
      </c>
      <c r="D25828" s="54">
        <v>1.0</v>
      </c>
      <c r="E25828" s="55">
        <v>1.0</v>
      </c>
    </row>
    <row r="25829">
      <c r="A25829" s="52" t="s">
        <v>28711</v>
      </c>
      <c r="B25829" s="54">
        <v>1.0</v>
      </c>
      <c r="C25829" s="63">
        <v>6.47237E-7</v>
      </c>
      <c r="D25829" s="54">
        <v>1.0</v>
      </c>
      <c r="E25829" s="55">
        <v>1.0</v>
      </c>
    </row>
    <row r="25830">
      <c r="A25830" s="52" t="s">
        <v>28712</v>
      </c>
      <c r="B25830" s="54">
        <v>1.0</v>
      </c>
      <c r="C25830" s="63">
        <v>6.47237E-7</v>
      </c>
      <c r="D25830" s="54">
        <v>2.0</v>
      </c>
      <c r="E25830" s="55">
        <v>0.5</v>
      </c>
    </row>
    <row r="25831">
      <c r="A25831" s="52" t="s">
        <v>28713</v>
      </c>
      <c r="B25831" s="54">
        <v>1.0</v>
      </c>
      <c r="C25831" s="63">
        <v>6.47237E-7</v>
      </c>
      <c r="D25831" s="54">
        <v>1.0</v>
      </c>
      <c r="E25831" s="55">
        <v>1.0</v>
      </c>
    </row>
    <row r="25832">
      <c r="A25832" s="52" t="s">
        <v>28714</v>
      </c>
      <c r="B25832" s="54">
        <v>1.0</v>
      </c>
      <c r="C25832" s="63">
        <v>6.47237E-7</v>
      </c>
      <c r="D25832" s="54">
        <v>11.0</v>
      </c>
      <c r="E25832" s="55">
        <v>0.0909</v>
      </c>
    </row>
    <row r="25833">
      <c r="A25833" s="52" t="s">
        <v>28715</v>
      </c>
      <c r="B25833" s="54">
        <v>1.0</v>
      </c>
      <c r="C25833" s="63">
        <v>6.47237E-7</v>
      </c>
      <c r="D25833" s="54">
        <v>4.0</v>
      </c>
      <c r="E25833" s="55">
        <v>0.25</v>
      </c>
    </row>
    <row r="25834">
      <c r="A25834" s="52" t="s">
        <v>28716</v>
      </c>
      <c r="B25834" s="54">
        <v>1.0</v>
      </c>
      <c r="C25834" s="63">
        <v>6.47237E-7</v>
      </c>
      <c r="D25834" s="54">
        <v>4.0</v>
      </c>
      <c r="E25834" s="55">
        <v>0.25</v>
      </c>
    </row>
    <row r="25835">
      <c r="A25835" s="52" t="s">
        <v>28717</v>
      </c>
      <c r="B25835" s="54">
        <v>1.0</v>
      </c>
      <c r="C25835" s="63">
        <v>6.47237E-7</v>
      </c>
      <c r="D25835" s="54">
        <v>4.0</v>
      </c>
      <c r="E25835" s="55">
        <v>0.25</v>
      </c>
    </row>
    <row r="25836">
      <c r="A25836" s="52" t="s">
        <v>28718</v>
      </c>
      <c r="B25836" s="54">
        <v>1.0</v>
      </c>
      <c r="C25836" s="63">
        <v>6.47237E-7</v>
      </c>
      <c r="D25836" s="54">
        <v>4.0</v>
      </c>
      <c r="E25836" s="55">
        <v>0.25</v>
      </c>
    </row>
    <row r="25837">
      <c r="A25837" s="52" t="s">
        <v>28719</v>
      </c>
      <c r="B25837" s="54">
        <v>1.0</v>
      </c>
      <c r="C25837" s="63">
        <v>6.47237E-7</v>
      </c>
      <c r="D25837" s="54">
        <v>4.0</v>
      </c>
      <c r="E25837" s="55">
        <v>0.25</v>
      </c>
    </row>
    <row r="25838">
      <c r="A25838" s="52" t="s">
        <v>28720</v>
      </c>
      <c r="B25838" s="54">
        <v>1.0</v>
      </c>
      <c r="C25838" s="63">
        <v>6.47237E-7</v>
      </c>
      <c r="D25838" s="54">
        <v>1.0</v>
      </c>
      <c r="E25838" s="55">
        <v>1.0</v>
      </c>
    </row>
    <row r="25839">
      <c r="A25839" s="52" t="s">
        <v>28721</v>
      </c>
      <c r="B25839" s="54">
        <v>1.0</v>
      </c>
      <c r="C25839" s="63">
        <v>6.47237E-7</v>
      </c>
      <c r="D25839" s="54">
        <v>1.0</v>
      </c>
      <c r="E25839" s="55">
        <v>1.0</v>
      </c>
    </row>
    <row r="25840">
      <c r="A25840" s="52" t="s">
        <v>28722</v>
      </c>
      <c r="B25840" s="54">
        <v>1.0</v>
      </c>
      <c r="C25840" s="63">
        <v>6.47237E-7</v>
      </c>
      <c r="D25840" s="54">
        <v>2.0</v>
      </c>
      <c r="E25840" s="55">
        <v>0.5</v>
      </c>
    </row>
    <row r="25841">
      <c r="A25841" s="52" t="s">
        <v>28723</v>
      </c>
      <c r="B25841" s="54">
        <v>1.0</v>
      </c>
      <c r="C25841" s="63">
        <v>6.47237E-7</v>
      </c>
      <c r="D25841" s="54">
        <v>11.0</v>
      </c>
      <c r="E25841" s="55">
        <v>0.0909</v>
      </c>
    </row>
    <row r="25842">
      <c r="A25842" s="52" t="s">
        <v>28724</v>
      </c>
      <c r="B25842" s="54">
        <v>1.0</v>
      </c>
      <c r="C25842" s="63">
        <v>6.47237E-7</v>
      </c>
      <c r="D25842" s="54">
        <v>3.0</v>
      </c>
      <c r="E25842" s="55">
        <v>0.3333</v>
      </c>
    </row>
    <row r="25843">
      <c r="A25843" s="52" t="s">
        <v>28725</v>
      </c>
      <c r="B25843" s="54">
        <v>1.0</v>
      </c>
      <c r="C25843" s="63">
        <v>6.47237E-7</v>
      </c>
      <c r="D25843" s="54">
        <v>2.0</v>
      </c>
      <c r="E25843" s="55">
        <v>0.5</v>
      </c>
    </row>
    <row r="25844">
      <c r="A25844" s="52" t="s">
        <v>28726</v>
      </c>
      <c r="B25844" s="54">
        <v>1.0</v>
      </c>
      <c r="C25844" s="63">
        <v>6.47237E-7</v>
      </c>
      <c r="D25844" s="54">
        <v>35.0</v>
      </c>
      <c r="E25844" s="55">
        <v>0.0286</v>
      </c>
    </row>
    <row r="25845">
      <c r="A25845" s="52" t="s">
        <v>28727</v>
      </c>
      <c r="B25845" s="54">
        <v>1.0</v>
      </c>
      <c r="C25845" s="63">
        <v>6.47237E-7</v>
      </c>
      <c r="D25845" s="54">
        <v>1.0</v>
      </c>
      <c r="E25845" s="55">
        <v>1.0</v>
      </c>
    </row>
    <row r="25846">
      <c r="A25846" s="52" t="s">
        <v>28728</v>
      </c>
      <c r="B25846" s="54">
        <v>1.0</v>
      </c>
      <c r="C25846" s="63">
        <v>6.47237E-7</v>
      </c>
      <c r="D25846" s="54">
        <v>7.0</v>
      </c>
      <c r="E25846" s="55">
        <v>0.1429</v>
      </c>
    </row>
    <row r="25847">
      <c r="A25847" s="52" t="s">
        <v>28729</v>
      </c>
      <c r="B25847" s="54">
        <v>1.0</v>
      </c>
      <c r="C25847" s="63">
        <v>6.47237E-7</v>
      </c>
      <c r="D25847" s="54">
        <v>3.0</v>
      </c>
      <c r="E25847" s="55">
        <v>0.3333</v>
      </c>
    </row>
    <row r="25848">
      <c r="A25848" s="52" t="s">
        <v>28730</v>
      </c>
      <c r="B25848" s="54">
        <v>1.0</v>
      </c>
      <c r="C25848" s="63">
        <v>6.47237E-7</v>
      </c>
      <c r="D25848" s="54">
        <v>1.0</v>
      </c>
      <c r="E25848" s="55">
        <v>1.0</v>
      </c>
    </row>
    <row r="25849">
      <c r="A25849" s="52" t="s">
        <v>28731</v>
      </c>
      <c r="B25849" s="54">
        <v>1.0</v>
      </c>
      <c r="C25849" s="63">
        <v>6.47237E-7</v>
      </c>
      <c r="D25849" s="54">
        <v>25.0</v>
      </c>
      <c r="E25849" s="55">
        <v>0.04</v>
      </c>
    </row>
    <row r="25850">
      <c r="A25850" s="52" t="s">
        <v>28732</v>
      </c>
      <c r="B25850" s="54">
        <v>1.0</v>
      </c>
      <c r="C25850" s="63">
        <v>6.47237E-7</v>
      </c>
      <c r="D25850" s="54">
        <v>4.0</v>
      </c>
      <c r="E25850" s="55">
        <v>0.25</v>
      </c>
    </row>
    <row r="25851">
      <c r="A25851" s="52" t="s">
        <v>28733</v>
      </c>
      <c r="B25851" s="54">
        <v>1.0</v>
      </c>
      <c r="C25851" s="63">
        <v>6.47237E-7</v>
      </c>
      <c r="D25851" s="54">
        <v>60.0</v>
      </c>
      <c r="E25851" s="55">
        <v>0.0167</v>
      </c>
    </row>
    <row r="25852">
      <c r="A25852" s="52" t="s">
        <v>28734</v>
      </c>
      <c r="B25852" s="54">
        <v>1.0</v>
      </c>
      <c r="C25852" s="63">
        <v>6.47237E-7</v>
      </c>
      <c r="D25852" s="54">
        <v>1.0</v>
      </c>
      <c r="E25852" s="55">
        <v>1.0</v>
      </c>
    </row>
    <row r="25853">
      <c r="A25853" s="52" t="s">
        <v>28735</v>
      </c>
      <c r="B25853" s="54">
        <v>1.0</v>
      </c>
      <c r="C25853" s="63">
        <v>6.47237E-7</v>
      </c>
      <c r="D25853" s="54">
        <v>11.0</v>
      </c>
      <c r="E25853" s="55">
        <v>0.0909</v>
      </c>
    </row>
    <row r="25854">
      <c r="A25854" s="52" t="s">
        <v>28736</v>
      </c>
      <c r="B25854" s="54">
        <v>1.0</v>
      </c>
      <c r="C25854" s="63">
        <v>6.47237E-7</v>
      </c>
      <c r="D25854" s="54">
        <v>5.0</v>
      </c>
      <c r="E25854" s="55">
        <v>0.2</v>
      </c>
    </row>
    <row r="25855">
      <c r="A25855" s="52" t="s">
        <v>28737</v>
      </c>
      <c r="B25855" s="54">
        <v>1.0</v>
      </c>
      <c r="C25855" s="63">
        <v>6.47237E-7</v>
      </c>
      <c r="D25855" s="54">
        <v>3.0</v>
      </c>
      <c r="E25855" s="55">
        <v>0.3333</v>
      </c>
    </row>
    <row r="25856">
      <c r="A25856" s="52" t="s">
        <v>28738</v>
      </c>
      <c r="B25856" s="54">
        <v>1.0</v>
      </c>
      <c r="C25856" s="63">
        <v>6.47237E-7</v>
      </c>
      <c r="D25856" s="54">
        <v>5.0</v>
      </c>
      <c r="E25856" s="55">
        <v>0.2</v>
      </c>
    </row>
    <row r="25857">
      <c r="A25857" s="52" t="s">
        <v>28739</v>
      </c>
      <c r="B25857" s="54">
        <v>1.0</v>
      </c>
      <c r="C25857" s="63">
        <v>6.47237E-7</v>
      </c>
      <c r="D25857" s="54">
        <v>126.0</v>
      </c>
      <c r="E25857" s="55">
        <v>0.0079</v>
      </c>
    </row>
    <row r="25858">
      <c r="A25858" s="52" t="s">
        <v>28740</v>
      </c>
      <c r="B25858" s="54">
        <v>1.0</v>
      </c>
      <c r="C25858" s="63">
        <v>6.47237E-7</v>
      </c>
      <c r="D25858" s="54">
        <v>10.0</v>
      </c>
      <c r="E25858" s="55">
        <v>0.1</v>
      </c>
    </row>
    <row r="25859">
      <c r="A25859" s="52" t="s">
        <v>28741</v>
      </c>
      <c r="B25859" s="54">
        <v>1.0</v>
      </c>
      <c r="C25859" s="63">
        <v>6.47237E-7</v>
      </c>
      <c r="D25859" s="54">
        <v>6.0</v>
      </c>
      <c r="E25859" s="55">
        <v>0.1667</v>
      </c>
    </row>
    <row r="25860">
      <c r="A25860" s="52" t="s">
        <v>28742</v>
      </c>
      <c r="B25860" s="54">
        <v>1.0</v>
      </c>
      <c r="C25860" s="63">
        <v>6.47237E-7</v>
      </c>
      <c r="D25860" s="54">
        <v>6.0</v>
      </c>
      <c r="E25860" s="55">
        <v>0.1667</v>
      </c>
    </row>
    <row r="25861">
      <c r="A25861" s="52" t="s">
        <v>28743</v>
      </c>
      <c r="B25861" s="54">
        <v>1.0</v>
      </c>
      <c r="C25861" s="63">
        <v>6.47237E-7</v>
      </c>
      <c r="D25861" s="54">
        <v>4.0</v>
      </c>
      <c r="E25861" s="55">
        <v>0.25</v>
      </c>
    </row>
    <row r="25862">
      <c r="A25862" s="52" t="s">
        <v>28744</v>
      </c>
      <c r="B25862" s="54">
        <v>1.0</v>
      </c>
      <c r="C25862" s="63">
        <v>6.47237E-7</v>
      </c>
      <c r="D25862" s="54">
        <v>23.0</v>
      </c>
      <c r="E25862" s="55">
        <v>0.0435</v>
      </c>
    </row>
    <row r="25863">
      <c r="A25863" s="52" t="s">
        <v>28745</v>
      </c>
      <c r="B25863" s="54">
        <v>1.0</v>
      </c>
      <c r="C25863" s="63">
        <v>6.47237E-7</v>
      </c>
      <c r="D25863" s="54">
        <v>1.0</v>
      </c>
      <c r="E25863" s="55">
        <v>1.0</v>
      </c>
    </row>
    <row r="25864">
      <c r="A25864" s="52" t="s">
        <v>28746</v>
      </c>
      <c r="B25864" s="54">
        <v>1.0</v>
      </c>
      <c r="C25864" s="63">
        <v>6.47237E-7</v>
      </c>
      <c r="D25864" s="54">
        <v>94.0</v>
      </c>
      <c r="E25864" s="55">
        <v>0.0106</v>
      </c>
    </row>
    <row r="25865">
      <c r="A25865" s="52" t="s">
        <v>28747</v>
      </c>
      <c r="B25865" s="54">
        <v>1.0</v>
      </c>
      <c r="C25865" s="63">
        <v>6.47237E-7</v>
      </c>
      <c r="D25865" s="54">
        <v>7.0</v>
      </c>
      <c r="E25865" s="55">
        <v>0.1429</v>
      </c>
    </row>
    <row r="25866">
      <c r="A25866" s="52" t="s">
        <v>28748</v>
      </c>
      <c r="B25866" s="54">
        <v>1.0</v>
      </c>
      <c r="C25866" s="63">
        <v>6.47237E-7</v>
      </c>
      <c r="D25866" s="54">
        <v>1.0</v>
      </c>
      <c r="E25866" s="55">
        <v>1.0</v>
      </c>
    </row>
    <row r="25867">
      <c r="A25867" s="52" t="s">
        <v>28749</v>
      </c>
      <c r="B25867" s="54">
        <v>1.0</v>
      </c>
      <c r="C25867" s="63">
        <v>6.47237E-7</v>
      </c>
      <c r="D25867" s="54">
        <v>9.0</v>
      </c>
      <c r="E25867" s="55">
        <v>0.1111</v>
      </c>
    </row>
    <row r="25868">
      <c r="A25868" s="52" t="s">
        <v>28750</v>
      </c>
      <c r="B25868" s="54">
        <v>1.0</v>
      </c>
      <c r="C25868" s="63">
        <v>6.47237E-7</v>
      </c>
      <c r="D25868" s="54">
        <v>1.0</v>
      </c>
      <c r="E25868" s="55">
        <v>1.0</v>
      </c>
    </row>
    <row r="25869">
      <c r="A25869" s="52" t="s">
        <v>28751</v>
      </c>
      <c r="B25869" s="54">
        <v>1.0</v>
      </c>
      <c r="C25869" s="63">
        <v>6.47237E-7</v>
      </c>
      <c r="D25869" s="54">
        <v>29.0</v>
      </c>
      <c r="E25869" s="55">
        <v>0.0345</v>
      </c>
    </row>
    <row r="25870">
      <c r="A25870" s="52" t="s">
        <v>28752</v>
      </c>
      <c r="B25870" s="54">
        <v>1.0</v>
      </c>
      <c r="C25870" s="63">
        <v>6.47237E-7</v>
      </c>
      <c r="D25870" s="54">
        <v>23.0</v>
      </c>
      <c r="E25870" s="55">
        <v>0.0435</v>
      </c>
    </row>
    <row r="25871">
      <c r="A25871" s="52" t="s">
        <v>28753</v>
      </c>
      <c r="B25871" s="54">
        <v>1.0</v>
      </c>
      <c r="C25871" s="63">
        <v>6.47237E-7</v>
      </c>
      <c r="D25871" s="54">
        <v>1.0</v>
      </c>
      <c r="E25871" s="55">
        <v>1.0</v>
      </c>
    </row>
    <row r="25872">
      <c r="A25872" s="52" t="s">
        <v>28754</v>
      </c>
      <c r="B25872" s="54">
        <v>1.0</v>
      </c>
      <c r="C25872" s="63">
        <v>6.47237E-7</v>
      </c>
      <c r="D25872" s="54">
        <v>2.0</v>
      </c>
      <c r="E25872" s="55">
        <v>0.5</v>
      </c>
    </row>
    <row r="25873">
      <c r="A25873" s="52" t="s">
        <v>28755</v>
      </c>
      <c r="B25873" s="54">
        <v>1.0</v>
      </c>
      <c r="C25873" s="63">
        <v>6.47237E-7</v>
      </c>
      <c r="D25873" s="54">
        <v>0.0</v>
      </c>
      <c r="E25873" s="59" t="s">
        <v>860</v>
      </c>
    </row>
    <row r="25874">
      <c r="A25874" s="52" t="s">
        <v>28756</v>
      </c>
      <c r="B25874" s="54">
        <v>1.0</v>
      </c>
      <c r="C25874" s="63">
        <v>6.47237E-7</v>
      </c>
      <c r="D25874" s="54">
        <v>2.0</v>
      </c>
      <c r="E25874" s="55">
        <v>0.5</v>
      </c>
    </row>
    <row r="25875">
      <c r="A25875" s="52" t="s">
        <v>28757</v>
      </c>
      <c r="B25875" s="54">
        <v>1.0</v>
      </c>
      <c r="C25875" s="63">
        <v>6.47237E-7</v>
      </c>
      <c r="D25875" s="54">
        <v>5.0</v>
      </c>
      <c r="E25875" s="55">
        <v>0.2</v>
      </c>
    </row>
    <row r="25876">
      <c r="A25876" s="52" t="s">
        <v>28758</v>
      </c>
      <c r="B25876" s="54">
        <v>1.0</v>
      </c>
      <c r="C25876" s="63">
        <v>6.47237E-7</v>
      </c>
      <c r="D25876" s="54">
        <v>15.0</v>
      </c>
      <c r="E25876" s="55">
        <v>0.0667</v>
      </c>
    </row>
    <row r="25877">
      <c r="A25877" s="52" t="s">
        <v>28759</v>
      </c>
      <c r="B25877" s="54">
        <v>1.0</v>
      </c>
      <c r="C25877" s="63">
        <v>6.47237E-7</v>
      </c>
      <c r="D25877" s="54">
        <v>10.0</v>
      </c>
      <c r="E25877" s="55">
        <v>0.1</v>
      </c>
    </row>
    <row r="25878">
      <c r="A25878" s="52" t="s">
        <v>28760</v>
      </c>
      <c r="B25878" s="54">
        <v>1.0</v>
      </c>
      <c r="C25878" s="63">
        <v>6.47237E-7</v>
      </c>
      <c r="D25878" s="54">
        <v>8.0</v>
      </c>
      <c r="E25878" s="55">
        <v>0.125</v>
      </c>
    </row>
    <row r="25879">
      <c r="A25879" s="52" t="s">
        <v>28761</v>
      </c>
      <c r="B25879" s="54">
        <v>1.0</v>
      </c>
      <c r="C25879" s="63">
        <v>6.47237E-7</v>
      </c>
      <c r="D25879" s="54">
        <v>60.0</v>
      </c>
      <c r="E25879" s="55">
        <v>0.0167</v>
      </c>
    </row>
    <row r="25880">
      <c r="A25880" s="52" t="s">
        <v>28762</v>
      </c>
      <c r="B25880" s="54">
        <v>1.0</v>
      </c>
      <c r="C25880" s="63">
        <v>6.47237E-7</v>
      </c>
      <c r="D25880" s="54">
        <v>72.0</v>
      </c>
      <c r="E25880" s="55">
        <v>0.0139</v>
      </c>
    </row>
    <row r="25881">
      <c r="A25881" s="52" t="s">
        <v>28763</v>
      </c>
      <c r="B25881" s="54">
        <v>1.0</v>
      </c>
      <c r="C25881" s="63">
        <v>6.47237E-7</v>
      </c>
      <c r="D25881" s="54">
        <v>24.0</v>
      </c>
      <c r="E25881" s="55">
        <v>0.0417</v>
      </c>
    </row>
    <row r="25882">
      <c r="A25882" s="52" t="s">
        <v>28764</v>
      </c>
      <c r="B25882" s="54">
        <v>1.0</v>
      </c>
      <c r="C25882" s="63">
        <v>6.47237E-7</v>
      </c>
      <c r="D25882" s="54">
        <v>27.0</v>
      </c>
      <c r="E25882" s="55">
        <v>0.037</v>
      </c>
    </row>
    <row r="25883">
      <c r="A25883" s="52" t="s">
        <v>28765</v>
      </c>
      <c r="B25883" s="54">
        <v>1.0</v>
      </c>
      <c r="C25883" s="63">
        <v>6.47237E-7</v>
      </c>
      <c r="D25883" s="54">
        <v>2.0</v>
      </c>
      <c r="E25883" s="55">
        <v>0.5</v>
      </c>
    </row>
    <row r="25884">
      <c r="A25884" s="52" t="s">
        <v>28766</v>
      </c>
      <c r="B25884" s="54">
        <v>1.0</v>
      </c>
      <c r="C25884" s="63">
        <v>6.47237E-7</v>
      </c>
      <c r="D25884" s="54">
        <v>1.0</v>
      </c>
      <c r="E25884" s="55">
        <v>1.0</v>
      </c>
    </row>
    <row r="25885">
      <c r="A25885" s="52" t="s">
        <v>28767</v>
      </c>
      <c r="B25885" s="54">
        <v>1.0</v>
      </c>
      <c r="C25885" s="63">
        <v>6.47237E-7</v>
      </c>
      <c r="D25885" s="54">
        <v>1.0</v>
      </c>
      <c r="E25885" s="55">
        <v>1.0</v>
      </c>
    </row>
    <row r="25886">
      <c r="A25886" s="52" t="s">
        <v>28768</v>
      </c>
      <c r="B25886" s="54">
        <v>1.0</v>
      </c>
      <c r="C25886" s="63">
        <v>6.47237E-7</v>
      </c>
      <c r="D25886" s="54">
        <v>0.0</v>
      </c>
      <c r="E25886" s="59" t="s">
        <v>860</v>
      </c>
    </row>
    <row r="25887">
      <c r="A25887" s="52" t="s">
        <v>28769</v>
      </c>
      <c r="B25887" s="54">
        <v>1.0</v>
      </c>
      <c r="C25887" s="63">
        <v>6.47237E-7</v>
      </c>
      <c r="D25887" s="54">
        <v>109.0</v>
      </c>
      <c r="E25887" s="55">
        <v>0.0092</v>
      </c>
    </row>
    <row r="25888">
      <c r="A25888" s="52" t="s">
        <v>28770</v>
      </c>
      <c r="B25888" s="54">
        <v>1.0</v>
      </c>
      <c r="C25888" s="63">
        <v>6.47237E-7</v>
      </c>
      <c r="D25888" s="54">
        <v>5.0</v>
      </c>
      <c r="E25888" s="55">
        <v>0.2</v>
      </c>
    </row>
    <row r="25889">
      <c r="A25889" s="52" t="s">
        <v>28771</v>
      </c>
      <c r="B25889" s="54">
        <v>1.0</v>
      </c>
      <c r="C25889" s="63">
        <v>6.47237E-7</v>
      </c>
      <c r="D25889" s="54">
        <v>16.0</v>
      </c>
      <c r="E25889" s="55">
        <v>0.0625</v>
      </c>
    </row>
    <row r="25890">
      <c r="A25890" s="52" t="s">
        <v>28772</v>
      </c>
      <c r="B25890" s="54">
        <v>1.0</v>
      </c>
      <c r="C25890" s="63">
        <v>6.47237E-7</v>
      </c>
      <c r="D25890" s="54">
        <v>1.0</v>
      </c>
      <c r="E25890" s="55">
        <v>1.0</v>
      </c>
    </row>
    <row r="25891">
      <c r="A25891" s="52" t="s">
        <v>28773</v>
      </c>
      <c r="B25891" s="54">
        <v>1.0</v>
      </c>
      <c r="C25891" s="63">
        <v>6.47237E-7</v>
      </c>
      <c r="D25891" s="54">
        <v>8.0</v>
      </c>
      <c r="E25891" s="55">
        <v>0.125</v>
      </c>
    </row>
    <row r="25892">
      <c r="A25892" s="52" t="s">
        <v>28774</v>
      </c>
      <c r="B25892" s="54">
        <v>1.0</v>
      </c>
      <c r="C25892" s="63">
        <v>6.47237E-7</v>
      </c>
      <c r="D25892" s="54">
        <v>4.0</v>
      </c>
      <c r="E25892" s="55">
        <v>0.25</v>
      </c>
    </row>
    <row r="25893">
      <c r="A25893" s="52" t="s">
        <v>28775</v>
      </c>
      <c r="B25893" s="54">
        <v>1.0</v>
      </c>
      <c r="C25893" s="63">
        <v>6.47237E-7</v>
      </c>
      <c r="D25893" s="54">
        <v>1.0</v>
      </c>
      <c r="E25893" s="55">
        <v>1.0</v>
      </c>
    </row>
    <row r="25894">
      <c r="A25894" s="52" t="s">
        <v>28776</v>
      </c>
      <c r="B25894" s="54">
        <v>1.0</v>
      </c>
      <c r="C25894" s="63">
        <v>6.47237E-7</v>
      </c>
      <c r="D25894" s="54">
        <v>99.0</v>
      </c>
      <c r="E25894" s="55">
        <v>0.0101</v>
      </c>
    </row>
    <row r="25895">
      <c r="A25895" s="52" t="s">
        <v>28777</v>
      </c>
      <c r="B25895" s="54">
        <v>1.0</v>
      </c>
      <c r="C25895" s="63">
        <v>6.47237E-7</v>
      </c>
      <c r="D25895" s="54">
        <v>6.0</v>
      </c>
      <c r="E25895" s="55">
        <v>0.1667</v>
      </c>
    </row>
    <row r="25896">
      <c r="A25896" s="52" t="s">
        <v>28778</v>
      </c>
      <c r="B25896" s="54">
        <v>1.0</v>
      </c>
      <c r="C25896" s="63">
        <v>6.47237E-7</v>
      </c>
      <c r="D25896" s="54">
        <v>1.0</v>
      </c>
      <c r="E25896" s="55">
        <v>1.0</v>
      </c>
    </row>
    <row r="25897">
      <c r="A25897" s="52" t="s">
        <v>28779</v>
      </c>
      <c r="B25897" s="54">
        <v>1.0</v>
      </c>
      <c r="C25897" s="63">
        <v>6.47237E-7</v>
      </c>
      <c r="D25897" s="54">
        <v>52.0</v>
      </c>
      <c r="E25897" s="55">
        <v>0.0192</v>
      </c>
    </row>
    <row r="25898">
      <c r="A25898" s="52" t="s">
        <v>28780</v>
      </c>
      <c r="B25898" s="54">
        <v>1.0</v>
      </c>
      <c r="C25898" s="63">
        <v>6.47237E-7</v>
      </c>
      <c r="D25898" s="54">
        <v>2.0</v>
      </c>
      <c r="E25898" s="55">
        <v>0.5</v>
      </c>
    </row>
    <row r="25899">
      <c r="A25899" s="52" t="s">
        <v>28781</v>
      </c>
      <c r="B25899" s="54">
        <v>1.0</v>
      </c>
      <c r="C25899" s="63">
        <v>6.47237E-7</v>
      </c>
      <c r="D25899" s="54">
        <v>118.0</v>
      </c>
      <c r="E25899" s="55">
        <v>0.0085</v>
      </c>
    </row>
    <row r="25900">
      <c r="A25900" s="52" t="s">
        <v>28782</v>
      </c>
      <c r="B25900" s="54">
        <v>1.0</v>
      </c>
      <c r="C25900" s="63">
        <v>6.47237E-7</v>
      </c>
      <c r="D25900" s="54">
        <v>99.0</v>
      </c>
      <c r="E25900" s="55">
        <v>0.0101</v>
      </c>
    </row>
    <row r="25901">
      <c r="A25901" s="52" t="s">
        <v>28783</v>
      </c>
      <c r="B25901" s="54">
        <v>1.0</v>
      </c>
      <c r="C25901" s="63">
        <v>6.47237E-7</v>
      </c>
      <c r="D25901" s="54">
        <v>9.0</v>
      </c>
      <c r="E25901" s="55">
        <v>0.1111</v>
      </c>
    </row>
    <row r="25902">
      <c r="A25902" s="52" t="s">
        <v>28784</v>
      </c>
      <c r="B25902" s="54">
        <v>1.0</v>
      </c>
      <c r="C25902" s="63">
        <v>6.47237E-7</v>
      </c>
      <c r="D25902" s="54">
        <v>2.0</v>
      </c>
      <c r="E25902" s="55">
        <v>0.5</v>
      </c>
    </row>
    <row r="25903">
      <c r="A25903" s="52" t="s">
        <v>28785</v>
      </c>
      <c r="B25903" s="54">
        <v>1.0</v>
      </c>
      <c r="C25903" s="63">
        <v>6.47237E-7</v>
      </c>
      <c r="D25903" s="54">
        <v>1.0</v>
      </c>
      <c r="E25903" s="55">
        <v>1.0</v>
      </c>
    </row>
    <row r="25904">
      <c r="A25904" s="52" t="s">
        <v>28786</v>
      </c>
      <c r="B25904" s="54">
        <v>1.0</v>
      </c>
      <c r="C25904" s="63">
        <v>6.47237E-7</v>
      </c>
      <c r="D25904" s="54">
        <v>7.0</v>
      </c>
      <c r="E25904" s="55">
        <v>0.1429</v>
      </c>
    </row>
    <row r="25905">
      <c r="A25905" s="52" t="s">
        <v>28787</v>
      </c>
      <c r="B25905" s="54">
        <v>1.0</v>
      </c>
      <c r="C25905" s="63">
        <v>6.47237E-7</v>
      </c>
      <c r="D25905" s="54">
        <v>2.0</v>
      </c>
      <c r="E25905" s="55">
        <v>0.5</v>
      </c>
    </row>
    <row r="25906">
      <c r="A25906" s="52" t="s">
        <v>28788</v>
      </c>
      <c r="B25906" s="54">
        <v>1.0</v>
      </c>
      <c r="C25906" s="63">
        <v>6.47237E-7</v>
      </c>
      <c r="D25906" s="54">
        <v>117.0</v>
      </c>
      <c r="E25906" s="55">
        <v>0.0085</v>
      </c>
    </row>
    <row r="25907">
      <c r="A25907" s="52" t="s">
        <v>28789</v>
      </c>
      <c r="B25907" s="54">
        <v>1.0</v>
      </c>
      <c r="C25907" s="63">
        <v>6.47237E-7</v>
      </c>
      <c r="D25907" s="54">
        <v>2.0</v>
      </c>
      <c r="E25907" s="55">
        <v>0.5</v>
      </c>
    </row>
    <row r="25908">
      <c r="A25908" s="52" t="s">
        <v>28790</v>
      </c>
      <c r="B25908" s="54">
        <v>1.0</v>
      </c>
      <c r="C25908" s="63">
        <v>6.47237E-7</v>
      </c>
      <c r="D25908" s="54">
        <v>2.0</v>
      </c>
      <c r="E25908" s="55">
        <v>0.5</v>
      </c>
    </row>
    <row r="25909">
      <c r="A25909" s="52" t="s">
        <v>28791</v>
      </c>
      <c r="B25909" s="54">
        <v>1.0</v>
      </c>
      <c r="C25909" s="63">
        <v>6.47237E-7</v>
      </c>
      <c r="D25909" s="54">
        <v>3.0</v>
      </c>
      <c r="E25909" s="55">
        <v>0.3333</v>
      </c>
    </row>
    <row r="25910">
      <c r="A25910" s="52" t="s">
        <v>28792</v>
      </c>
      <c r="B25910" s="54">
        <v>1.0</v>
      </c>
      <c r="C25910" s="63">
        <v>6.47237E-7</v>
      </c>
      <c r="D25910" s="54">
        <v>1.0</v>
      </c>
      <c r="E25910" s="55">
        <v>1.0</v>
      </c>
    </row>
    <row r="25911">
      <c r="A25911" s="52" t="s">
        <v>28793</v>
      </c>
      <c r="B25911" s="54">
        <v>1.0</v>
      </c>
      <c r="C25911" s="63">
        <v>6.47237E-7</v>
      </c>
      <c r="D25911" s="54">
        <v>1.0</v>
      </c>
      <c r="E25911" s="55">
        <v>1.0</v>
      </c>
    </row>
    <row r="25912">
      <c r="A25912" s="52" t="s">
        <v>28794</v>
      </c>
      <c r="B25912" s="54">
        <v>1.0</v>
      </c>
      <c r="C25912" s="63">
        <v>6.47237E-7</v>
      </c>
      <c r="D25912" s="54">
        <v>2.0</v>
      </c>
      <c r="E25912" s="55">
        <v>0.5</v>
      </c>
    </row>
    <row r="25913">
      <c r="A25913" s="52" t="s">
        <v>28795</v>
      </c>
      <c r="B25913" s="54">
        <v>1.0</v>
      </c>
      <c r="C25913" s="63">
        <v>6.47237E-7</v>
      </c>
      <c r="D25913" s="54">
        <v>23.0</v>
      </c>
      <c r="E25913" s="55">
        <v>0.0435</v>
      </c>
    </row>
    <row r="25914">
      <c r="A25914" s="52" t="s">
        <v>28796</v>
      </c>
      <c r="B25914" s="54">
        <v>1.0</v>
      </c>
      <c r="C25914" s="63">
        <v>6.47237E-7</v>
      </c>
      <c r="D25914" s="54">
        <v>2.0</v>
      </c>
      <c r="E25914" s="55">
        <v>0.5</v>
      </c>
    </row>
    <row r="25915">
      <c r="A25915" s="52" t="s">
        <v>28797</v>
      </c>
      <c r="B25915" s="54">
        <v>1.0</v>
      </c>
      <c r="C25915" s="63">
        <v>6.47237E-7</v>
      </c>
      <c r="D25915" s="53">
        <v>1082.0</v>
      </c>
      <c r="E25915" s="55">
        <v>9.0E-4</v>
      </c>
    </row>
    <row r="25916">
      <c r="A25916" s="52" t="s">
        <v>28798</v>
      </c>
      <c r="B25916" s="54">
        <v>1.0</v>
      </c>
      <c r="C25916" s="63">
        <v>6.47237E-7</v>
      </c>
      <c r="D25916" s="54">
        <v>2.0</v>
      </c>
      <c r="E25916" s="55">
        <v>0.5</v>
      </c>
    </row>
    <row r="25917">
      <c r="A25917" s="52" t="s">
        <v>28799</v>
      </c>
      <c r="B25917" s="54">
        <v>1.0</v>
      </c>
      <c r="C25917" s="63">
        <v>6.47237E-7</v>
      </c>
      <c r="D25917" s="54">
        <v>1.0</v>
      </c>
      <c r="E25917" s="55">
        <v>1.0</v>
      </c>
    </row>
    <row r="25918">
      <c r="A25918" s="52" t="s">
        <v>28800</v>
      </c>
      <c r="B25918" s="54">
        <v>1.0</v>
      </c>
      <c r="C25918" s="63">
        <v>6.47237E-7</v>
      </c>
      <c r="D25918" s="54">
        <v>1.0</v>
      </c>
      <c r="E25918" s="55">
        <v>1.0</v>
      </c>
    </row>
    <row r="25919">
      <c r="A25919" s="52" t="s">
        <v>28801</v>
      </c>
      <c r="B25919" s="54">
        <v>1.0</v>
      </c>
      <c r="C25919" s="63">
        <v>6.47237E-7</v>
      </c>
      <c r="D25919" s="54">
        <v>5.0</v>
      </c>
      <c r="E25919" s="55">
        <v>0.2</v>
      </c>
    </row>
    <row r="25920">
      <c r="A25920" s="52" t="s">
        <v>28802</v>
      </c>
      <c r="B25920" s="54">
        <v>1.0</v>
      </c>
      <c r="C25920" s="63">
        <v>6.47237E-7</v>
      </c>
      <c r="D25920" s="54">
        <v>50.0</v>
      </c>
      <c r="E25920" s="55">
        <v>0.02</v>
      </c>
    </row>
    <row r="25921">
      <c r="A25921" s="52" t="s">
        <v>28803</v>
      </c>
      <c r="B25921" s="54">
        <v>1.0</v>
      </c>
      <c r="C25921" s="63">
        <v>6.47237E-7</v>
      </c>
      <c r="D25921" s="54">
        <v>4.0</v>
      </c>
      <c r="E25921" s="55">
        <v>0.25</v>
      </c>
    </row>
    <row r="25922">
      <c r="A25922" s="52" t="s">
        <v>28804</v>
      </c>
      <c r="B25922" s="54">
        <v>1.0</v>
      </c>
      <c r="C25922" s="63">
        <v>6.47237E-7</v>
      </c>
      <c r="D25922" s="54">
        <v>1.0</v>
      </c>
      <c r="E25922" s="55">
        <v>1.0</v>
      </c>
    </row>
    <row r="25923">
      <c r="A25923" s="52" t="s">
        <v>28805</v>
      </c>
      <c r="B25923" s="54">
        <v>1.0</v>
      </c>
      <c r="C25923" s="63">
        <v>6.47237E-7</v>
      </c>
      <c r="D25923" s="54">
        <v>6.0</v>
      </c>
      <c r="E25923" s="55">
        <v>0.1667</v>
      </c>
    </row>
    <row r="25924">
      <c r="A25924" s="52" t="s">
        <v>28806</v>
      </c>
      <c r="B25924" s="54">
        <v>1.0</v>
      </c>
      <c r="C25924" s="63">
        <v>6.47237E-7</v>
      </c>
      <c r="D25924" s="54">
        <v>14.0</v>
      </c>
      <c r="E25924" s="55">
        <v>0.0714</v>
      </c>
    </row>
    <row r="25925">
      <c r="A25925" s="52" t="s">
        <v>28807</v>
      </c>
      <c r="B25925" s="54">
        <v>1.0</v>
      </c>
      <c r="C25925" s="63">
        <v>6.47237E-7</v>
      </c>
      <c r="D25925" s="54">
        <v>13.0</v>
      </c>
      <c r="E25925" s="55">
        <v>0.0769</v>
      </c>
    </row>
    <row r="25926">
      <c r="A25926" s="52" t="s">
        <v>28808</v>
      </c>
      <c r="B25926" s="54">
        <v>1.0</v>
      </c>
      <c r="C25926" s="63">
        <v>6.47237E-7</v>
      </c>
      <c r="D25926" s="54">
        <v>2.0</v>
      </c>
      <c r="E25926" s="55">
        <v>0.5</v>
      </c>
    </row>
    <row r="25927">
      <c r="A25927" s="52" t="s">
        <v>28809</v>
      </c>
      <c r="B25927" s="54">
        <v>1.0</v>
      </c>
      <c r="C25927" s="63">
        <v>6.47237E-7</v>
      </c>
      <c r="D25927" s="54">
        <v>2.0</v>
      </c>
      <c r="E25927" s="55">
        <v>0.5</v>
      </c>
    </row>
    <row r="25928">
      <c r="A25928" s="52" t="s">
        <v>28810</v>
      </c>
      <c r="B25928" s="54">
        <v>1.0</v>
      </c>
      <c r="C25928" s="63">
        <v>6.47237E-7</v>
      </c>
      <c r="D25928" s="54">
        <v>1.0</v>
      </c>
      <c r="E25928" s="55">
        <v>1.0</v>
      </c>
    </row>
    <row r="25929">
      <c r="A25929" s="52" t="s">
        <v>28811</v>
      </c>
      <c r="B25929" s="54">
        <v>1.0</v>
      </c>
      <c r="C25929" s="63">
        <v>6.47237E-7</v>
      </c>
      <c r="D25929" s="54">
        <v>1.0</v>
      </c>
      <c r="E25929" s="55">
        <v>1.0</v>
      </c>
    </row>
    <row r="25930">
      <c r="A25930" s="52" t="s">
        <v>28812</v>
      </c>
      <c r="B25930" s="54">
        <v>1.0</v>
      </c>
      <c r="C25930" s="63">
        <v>6.47237E-7</v>
      </c>
      <c r="D25930" s="54">
        <v>3.0</v>
      </c>
      <c r="E25930" s="55">
        <v>0.3333</v>
      </c>
    </row>
    <row r="25931">
      <c r="A25931" s="52" t="s">
        <v>28813</v>
      </c>
      <c r="B25931" s="54">
        <v>1.0</v>
      </c>
      <c r="C25931" s="63">
        <v>6.47237E-7</v>
      </c>
      <c r="D25931" s="54">
        <v>47.0</v>
      </c>
      <c r="E25931" s="55">
        <v>0.0213</v>
      </c>
    </row>
    <row r="25932">
      <c r="A25932" s="52" t="s">
        <v>28814</v>
      </c>
      <c r="B25932" s="54">
        <v>1.0</v>
      </c>
      <c r="C25932" s="63">
        <v>6.47237E-7</v>
      </c>
      <c r="D25932" s="54">
        <v>0.0</v>
      </c>
      <c r="E25932" s="59" t="s">
        <v>860</v>
      </c>
    </row>
    <row r="25933">
      <c r="A25933" s="52" t="s">
        <v>28815</v>
      </c>
      <c r="B25933" s="54">
        <v>1.0</v>
      </c>
      <c r="C25933" s="63">
        <v>6.47237E-7</v>
      </c>
      <c r="D25933" s="53">
        <v>10839.0</v>
      </c>
      <c r="E25933" s="55">
        <v>1.0E-4</v>
      </c>
    </row>
    <row r="25934">
      <c r="A25934" s="52" t="s">
        <v>28816</v>
      </c>
      <c r="B25934" s="54">
        <v>1.0</v>
      </c>
      <c r="C25934" s="63">
        <v>6.47237E-7</v>
      </c>
      <c r="D25934" s="54">
        <v>619.0</v>
      </c>
      <c r="E25934" s="55">
        <v>0.0016</v>
      </c>
    </row>
    <row r="25935">
      <c r="A25935" s="52" t="s">
        <v>28817</v>
      </c>
      <c r="B25935" s="54">
        <v>1.0</v>
      </c>
      <c r="C25935" s="63">
        <v>6.47237E-7</v>
      </c>
      <c r="D25935" s="54">
        <v>1.0</v>
      </c>
      <c r="E25935" s="55">
        <v>1.0</v>
      </c>
    </row>
    <row r="25936">
      <c r="A25936" s="52" t="s">
        <v>28818</v>
      </c>
      <c r="B25936" s="54">
        <v>1.0</v>
      </c>
      <c r="C25936" s="63">
        <v>6.47237E-7</v>
      </c>
      <c r="D25936" s="54">
        <v>4.0</v>
      </c>
      <c r="E25936" s="55">
        <v>0.25</v>
      </c>
    </row>
    <row r="25937">
      <c r="A25937" s="52" t="s">
        <v>28819</v>
      </c>
      <c r="B25937" s="54">
        <v>1.0</v>
      </c>
      <c r="C25937" s="63">
        <v>6.47237E-7</v>
      </c>
      <c r="D25937" s="54">
        <v>11.0</v>
      </c>
      <c r="E25937" s="55">
        <v>0.0909</v>
      </c>
    </row>
    <row r="25938">
      <c r="A25938" s="52" t="s">
        <v>28820</v>
      </c>
      <c r="B25938" s="54">
        <v>1.0</v>
      </c>
      <c r="C25938" s="63">
        <v>6.47237E-7</v>
      </c>
      <c r="D25938" s="54">
        <v>2.0</v>
      </c>
      <c r="E25938" s="55">
        <v>0.5</v>
      </c>
    </row>
    <row r="25939">
      <c r="A25939" s="52" t="s">
        <v>28821</v>
      </c>
      <c r="B25939" s="54">
        <v>1.0</v>
      </c>
      <c r="C25939" s="63">
        <v>6.47237E-7</v>
      </c>
      <c r="D25939" s="54">
        <v>13.0</v>
      </c>
      <c r="E25939" s="55">
        <v>0.0769</v>
      </c>
    </row>
    <row r="25940">
      <c r="A25940" s="52" t="s">
        <v>28822</v>
      </c>
      <c r="B25940" s="54">
        <v>1.0</v>
      </c>
      <c r="C25940" s="63">
        <v>6.47237E-7</v>
      </c>
      <c r="D25940" s="54">
        <v>9.0</v>
      </c>
      <c r="E25940" s="55">
        <v>0.1111</v>
      </c>
    </row>
    <row r="25941">
      <c r="A25941" s="52" t="s">
        <v>28823</v>
      </c>
      <c r="B25941" s="54">
        <v>1.0</v>
      </c>
      <c r="C25941" s="63">
        <v>6.47237E-7</v>
      </c>
      <c r="D25941" s="54">
        <v>1.0</v>
      </c>
      <c r="E25941" s="55">
        <v>1.0</v>
      </c>
    </row>
    <row r="25942">
      <c r="A25942" s="52" t="s">
        <v>28824</v>
      </c>
      <c r="B25942" s="54">
        <v>1.0</v>
      </c>
      <c r="C25942" s="63">
        <v>6.47237E-7</v>
      </c>
      <c r="D25942" s="54">
        <v>3.0</v>
      </c>
      <c r="E25942" s="55">
        <v>0.3333</v>
      </c>
    </row>
    <row r="25943">
      <c r="A25943" s="52" t="s">
        <v>28825</v>
      </c>
      <c r="B25943" s="54">
        <v>1.0</v>
      </c>
      <c r="C25943" s="63">
        <v>6.47237E-7</v>
      </c>
      <c r="D25943" s="54">
        <v>16.0</v>
      </c>
      <c r="E25943" s="55">
        <v>0.0625</v>
      </c>
    </row>
    <row r="25944">
      <c r="A25944" s="52" t="s">
        <v>28826</v>
      </c>
      <c r="B25944" s="54">
        <v>1.0</v>
      </c>
      <c r="C25944" s="63">
        <v>6.47237E-7</v>
      </c>
      <c r="D25944" s="54">
        <v>2.0</v>
      </c>
      <c r="E25944" s="55">
        <v>0.5</v>
      </c>
    </row>
    <row r="25945">
      <c r="A25945" s="52" t="s">
        <v>28827</v>
      </c>
      <c r="B25945" s="54">
        <v>1.0</v>
      </c>
      <c r="C25945" s="63">
        <v>6.47237E-7</v>
      </c>
      <c r="D25945" s="54">
        <v>2.0</v>
      </c>
      <c r="E25945" s="55">
        <v>0.5</v>
      </c>
    </row>
    <row r="25946">
      <c r="A25946" s="52" t="s">
        <v>28828</v>
      </c>
      <c r="B25946" s="54">
        <v>1.0</v>
      </c>
      <c r="C25946" s="63">
        <v>6.47237E-7</v>
      </c>
      <c r="D25946" s="54">
        <v>2.0</v>
      </c>
      <c r="E25946" s="55">
        <v>0.5</v>
      </c>
    </row>
    <row r="25947">
      <c r="A25947" s="52" t="s">
        <v>28829</v>
      </c>
      <c r="B25947" s="54">
        <v>1.0</v>
      </c>
      <c r="C25947" s="63">
        <v>6.47237E-7</v>
      </c>
      <c r="D25947" s="54">
        <v>162.0</v>
      </c>
      <c r="E25947" s="55">
        <v>0.0062</v>
      </c>
    </row>
    <row r="25948">
      <c r="A25948" s="52" t="s">
        <v>28830</v>
      </c>
      <c r="B25948" s="54">
        <v>1.0</v>
      </c>
      <c r="C25948" s="63">
        <v>6.47237E-7</v>
      </c>
      <c r="D25948" s="54">
        <v>2.0</v>
      </c>
      <c r="E25948" s="55">
        <v>0.5</v>
      </c>
    </row>
    <row r="25949">
      <c r="A25949" s="52" t="s">
        <v>28831</v>
      </c>
      <c r="B25949" s="54">
        <v>1.0</v>
      </c>
      <c r="C25949" s="63">
        <v>6.47237E-7</v>
      </c>
      <c r="D25949" s="54">
        <v>2.0</v>
      </c>
      <c r="E25949" s="55">
        <v>0.5</v>
      </c>
    </row>
    <row r="25950">
      <c r="A25950" s="52" t="s">
        <v>28832</v>
      </c>
      <c r="B25950" s="54">
        <v>1.0</v>
      </c>
      <c r="C25950" s="63">
        <v>6.47237E-7</v>
      </c>
      <c r="D25950" s="54">
        <v>3.0</v>
      </c>
      <c r="E25950" s="55">
        <v>0.3333</v>
      </c>
    </row>
    <row r="25951">
      <c r="A25951" s="52" t="s">
        <v>28833</v>
      </c>
      <c r="B25951" s="54">
        <v>1.0</v>
      </c>
      <c r="C25951" s="63">
        <v>6.47237E-7</v>
      </c>
      <c r="D25951" s="54">
        <v>9.0</v>
      </c>
      <c r="E25951" s="55">
        <v>0.1111</v>
      </c>
    </row>
    <row r="25952">
      <c r="A25952" s="52" t="s">
        <v>28834</v>
      </c>
      <c r="B25952" s="54">
        <v>1.0</v>
      </c>
      <c r="C25952" s="63">
        <v>6.47237E-7</v>
      </c>
      <c r="D25952" s="54">
        <v>2.0</v>
      </c>
      <c r="E25952" s="55">
        <v>0.5</v>
      </c>
    </row>
    <row r="25953">
      <c r="A25953" s="52" t="s">
        <v>28835</v>
      </c>
      <c r="B25953" s="54">
        <v>1.0</v>
      </c>
      <c r="C25953" s="63">
        <v>6.47237E-7</v>
      </c>
      <c r="D25953" s="54">
        <v>1.0</v>
      </c>
      <c r="E25953" s="55">
        <v>1.0</v>
      </c>
    </row>
    <row r="25954">
      <c r="A25954" s="52" t="s">
        <v>28836</v>
      </c>
      <c r="B25954" s="54">
        <v>1.0</v>
      </c>
      <c r="C25954" s="63">
        <v>6.47237E-7</v>
      </c>
      <c r="D25954" s="54">
        <v>2.0</v>
      </c>
      <c r="E25954" s="55">
        <v>0.5</v>
      </c>
    </row>
    <row r="25955">
      <c r="A25955" s="52" t="s">
        <v>28837</v>
      </c>
      <c r="B25955" s="54">
        <v>1.0</v>
      </c>
      <c r="C25955" s="63">
        <v>6.47237E-7</v>
      </c>
      <c r="D25955" s="54">
        <v>4.0</v>
      </c>
      <c r="E25955" s="55">
        <v>0.25</v>
      </c>
    </row>
    <row r="25956">
      <c r="A25956" s="52" t="s">
        <v>28838</v>
      </c>
      <c r="B25956" s="54">
        <v>1.0</v>
      </c>
      <c r="C25956" s="63">
        <v>6.47237E-7</v>
      </c>
      <c r="D25956" s="54">
        <v>12.0</v>
      </c>
      <c r="E25956" s="55">
        <v>0.0833</v>
      </c>
    </row>
    <row r="25957">
      <c r="A25957" s="52" t="s">
        <v>28839</v>
      </c>
      <c r="B25957" s="54">
        <v>1.0</v>
      </c>
      <c r="C25957" s="63">
        <v>6.47237E-7</v>
      </c>
      <c r="D25957" s="54">
        <v>103.0</v>
      </c>
      <c r="E25957" s="55">
        <v>0.0097</v>
      </c>
    </row>
    <row r="25958">
      <c r="A25958" s="52" t="s">
        <v>28840</v>
      </c>
      <c r="B25958" s="54">
        <v>1.0</v>
      </c>
      <c r="C25958" s="63">
        <v>6.47237E-7</v>
      </c>
      <c r="D25958" s="54">
        <v>12.0</v>
      </c>
      <c r="E25958" s="55">
        <v>0.0833</v>
      </c>
    </row>
    <row r="25959">
      <c r="A25959" s="52" t="s">
        <v>28841</v>
      </c>
      <c r="B25959" s="54">
        <v>1.0</v>
      </c>
      <c r="C25959" s="63">
        <v>6.47237E-7</v>
      </c>
      <c r="D25959" s="54">
        <v>25.0</v>
      </c>
      <c r="E25959" s="55">
        <v>0.04</v>
      </c>
    </row>
    <row r="25960">
      <c r="A25960" s="52" t="s">
        <v>28842</v>
      </c>
      <c r="B25960" s="54">
        <v>1.0</v>
      </c>
      <c r="C25960" s="63">
        <v>6.47237E-7</v>
      </c>
      <c r="D25960" s="54">
        <v>7.0</v>
      </c>
      <c r="E25960" s="55">
        <v>0.1429</v>
      </c>
    </row>
    <row r="25961">
      <c r="A25961" s="52" t="s">
        <v>28843</v>
      </c>
      <c r="B25961" s="54">
        <v>1.0</v>
      </c>
      <c r="C25961" s="63">
        <v>6.47237E-7</v>
      </c>
      <c r="D25961" s="54">
        <v>1.0</v>
      </c>
      <c r="E25961" s="55">
        <v>1.0</v>
      </c>
    </row>
    <row r="25962">
      <c r="A25962" s="52" t="s">
        <v>28844</v>
      </c>
      <c r="B25962" s="54">
        <v>1.0</v>
      </c>
      <c r="C25962" s="63">
        <v>6.47237E-7</v>
      </c>
      <c r="D25962" s="54">
        <v>9.0</v>
      </c>
      <c r="E25962" s="55">
        <v>0.1111</v>
      </c>
    </row>
    <row r="25963">
      <c r="A25963" s="52" t="s">
        <v>28845</v>
      </c>
      <c r="B25963" s="54">
        <v>1.0</v>
      </c>
      <c r="C25963" s="63">
        <v>6.47237E-7</v>
      </c>
      <c r="D25963" s="54">
        <v>2.0</v>
      </c>
      <c r="E25963" s="55">
        <v>0.5</v>
      </c>
    </row>
    <row r="25964">
      <c r="A25964" s="52" t="s">
        <v>28846</v>
      </c>
      <c r="B25964" s="54">
        <v>1.0</v>
      </c>
      <c r="C25964" s="63">
        <v>6.47237E-7</v>
      </c>
      <c r="D25964" s="54">
        <v>4.0</v>
      </c>
      <c r="E25964" s="55">
        <v>0.25</v>
      </c>
    </row>
    <row r="25965">
      <c r="A25965" s="52" t="s">
        <v>28847</v>
      </c>
      <c r="B25965" s="54">
        <v>1.0</v>
      </c>
      <c r="C25965" s="63">
        <v>6.47237E-7</v>
      </c>
      <c r="D25965" s="54">
        <v>2.0</v>
      </c>
      <c r="E25965" s="55">
        <v>0.5</v>
      </c>
    </row>
    <row r="25966">
      <c r="A25966" s="52" t="s">
        <v>28848</v>
      </c>
      <c r="B25966" s="54">
        <v>1.0</v>
      </c>
      <c r="C25966" s="63">
        <v>6.47237E-7</v>
      </c>
      <c r="D25966" s="54">
        <v>3.0</v>
      </c>
      <c r="E25966" s="55">
        <v>0.3333</v>
      </c>
    </row>
    <row r="25967">
      <c r="A25967" s="52" t="s">
        <v>28849</v>
      </c>
      <c r="B25967" s="54">
        <v>1.0</v>
      </c>
      <c r="C25967" s="63">
        <v>6.47237E-7</v>
      </c>
      <c r="D25967" s="54">
        <v>6.0</v>
      </c>
      <c r="E25967" s="55">
        <v>0.1667</v>
      </c>
    </row>
    <row r="25968">
      <c r="A25968" s="52" t="s">
        <v>28850</v>
      </c>
      <c r="B25968" s="54">
        <v>1.0</v>
      </c>
      <c r="C25968" s="63">
        <v>6.47237E-7</v>
      </c>
      <c r="D25968" s="54">
        <v>6.0</v>
      </c>
      <c r="E25968" s="55">
        <v>0.1667</v>
      </c>
    </row>
    <row r="25969">
      <c r="A25969" s="52" t="s">
        <v>28851</v>
      </c>
      <c r="B25969" s="54">
        <v>1.0</v>
      </c>
      <c r="C25969" s="63">
        <v>6.47237E-7</v>
      </c>
      <c r="D25969" s="54">
        <v>4.0</v>
      </c>
      <c r="E25969" s="55">
        <v>0.25</v>
      </c>
    </row>
    <row r="25970">
      <c r="A25970" s="52" t="s">
        <v>28852</v>
      </c>
      <c r="B25970" s="54">
        <v>1.0</v>
      </c>
      <c r="C25970" s="63">
        <v>6.47237E-7</v>
      </c>
      <c r="D25970" s="54">
        <v>4.0</v>
      </c>
      <c r="E25970" s="55">
        <v>0.25</v>
      </c>
    </row>
    <row r="25971">
      <c r="A25971" s="52" t="s">
        <v>28853</v>
      </c>
      <c r="B25971" s="54">
        <v>1.0</v>
      </c>
      <c r="C25971" s="63">
        <v>6.47237E-7</v>
      </c>
      <c r="D25971" s="54">
        <v>1.0</v>
      </c>
      <c r="E25971" s="55">
        <v>1.0</v>
      </c>
    </row>
    <row r="25972">
      <c r="A25972" s="52" t="s">
        <v>28854</v>
      </c>
      <c r="B25972" s="54">
        <v>1.0</v>
      </c>
      <c r="C25972" s="63">
        <v>6.47237E-7</v>
      </c>
      <c r="D25972" s="54">
        <v>2.0</v>
      </c>
      <c r="E25972" s="55">
        <v>0.5</v>
      </c>
    </row>
    <row r="25973">
      <c r="A25973" s="52" t="s">
        <v>28855</v>
      </c>
      <c r="B25973" s="54">
        <v>1.0</v>
      </c>
      <c r="C25973" s="63">
        <v>6.47237E-7</v>
      </c>
      <c r="D25973" s="54">
        <v>47.0</v>
      </c>
      <c r="E25973" s="55">
        <v>0.0213</v>
      </c>
    </row>
    <row r="25974">
      <c r="A25974" s="52" t="s">
        <v>28856</v>
      </c>
      <c r="B25974" s="54">
        <v>1.0</v>
      </c>
      <c r="C25974" s="63">
        <v>6.47237E-7</v>
      </c>
      <c r="D25974" s="54">
        <v>4.0</v>
      </c>
      <c r="E25974" s="55">
        <v>0.25</v>
      </c>
    </row>
    <row r="25975">
      <c r="A25975" s="52" t="s">
        <v>28857</v>
      </c>
      <c r="B25975" s="54">
        <v>1.0</v>
      </c>
      <c r="C25975" s="63">
        <v>6.47237E-7</v>
      </c>
      <c r="D25975" s="54">
        <v>4.0</v>
      </c>
      <c r="E25975" s="55">
        <v>0.25</v>
      </c>
    </row>
    <row r="25976">
      <c r="A25976" s="52" t="s">
        <v>28858</v>
      </c>
      <c r="B25976" s="54">
        <v>1.0</v>
      </c>
      <c r="C25976" s="63">
        <v>6.47237E-7</v>
      </c>
      <c r="D25976" s="54">
        <v>2.0</v>
      </c>
      <c r="E25976" s="55">
        <v>0.5</v>
      </c>
    </row>
    <row r="25977">
      <c r="A25977" s="52" t="s">
        <v>28859</v>
      </c>
      <c r="B25977" s="54">
        <v>1.0</v>
      </c>
      <c r="C25977" s="63">
        <v>6.47237E-7</v>
      </c>
      <c r="D25977" s="54">
        <v>176.0</v>
      </c>
      <c r="E25977" s="55">
        <v>0.0057</v>
      </c>
    </row>
    <row r="25978">
      <c r="A25978" s="52" t="s">
        <v>28860</v>
      </c>
      <c r="B25978" s="54">
        <v>1.0</v>
      </c>
      <c r="C25978" s="63">
        <v>6.47237E-7</v>
      </c>
      <c r="D25978" s="54">
        <v>2.0</v>
      </c>
      <c r="E25978" s="55">
        <v>0.5</v>
      </c>
    </row>
    <row r="25979">
      <c r="A25979" s="52" t="s">
        <v>28861</v>
      </c>
      <c r="B25979" s="54">
        <v>1.0</v>
      </c>
      <c r="C25979" s="63">
        <v>6.47237E-7</v>
      </c>
      <c r="D25979" s="54">
        <v>86.0</v>
      </c>
      <c r="E25979" s="55">
        <v>0.0116</v>
      </c>
    </row>
    <row r="25980">
      <c r="A25980" s="52" t="s">
        <v>28862</v>
      </c>
      <c r="B25980" s="54">
        <v>1.0</v>
      </c>
      <c r="C25980" s="63">
        <v>6.47237E-7</v>
      </c>
      <c r="D25980" s="54">
        <v>0.0</v>
      </c>
      <c r="E25980" s="59" t="s">
        <v>860</v>
      </c>
    </row>
    <row r="25981">
      <c r="A25981" s="52" t="s">
        <v>28863</v>
      </c>
      <c r="B25981" s="54">
        <v>1.0</v>
      </c>
      <c r="C25981" s="63">
        <v>6.47237E-7</v>
      </c>
      <c r="D25981" s="54">
        <v>645.0</v>
      </c>
      <c r="E25981" s="55">
        <v>0.0016</v>
      </c>
    </row>
    <row r="25982">
      <c r="A25982" s="52" t="s">
        <v>28864</v>
      </c>
      <c r="B25982" s="54">
        <v>1.0</v>
      </c>
      <c r="C25982" s="63">
        <v>6.47237E-7</v>
      </c>
      <c r="D25982" s="53">
        <v>2471.0</v>
      </c>
      <c r="E25982" s="55">
        <v>4.0E-4</v>
      </c>
    </row>
    <row r="25983">
      <c r="A25983" s="52" t="s">
        <v>28865</v>
      </c>
      <c r="B25983" s="54">
        <v>1.0</v>
      </c>
      <c r="C25983" s="63">
        <v>6.47237E-7</v>
      </c>
      <c r="D25983" s="54">
        <v>6.0</v>
      </c>
      <c r="E25983" s="55">
        <v>0.1667</v>
      </c>
    </row>
    <row r="25984">
      <c r="A25984" s="52" t="s">
        <v>28866</v>
      </c>
      <c r="B25984" s="54">
        <v>1.0</v>
      </c>
      <c r="C25984" s="63">
        <v>6.47237E-7</v>
      </c>
      <c r="D25984" s="54">
        <v>10.0</v>
      </c>
      <c r="E25984" s="55">
        <v>0.1</v>
      </c>
    </row>
    <row r="25985">
      <c r="A25985" s="52" t="s">
        <v>28867</v>
      </c>
      <c r="B25985" s="54">
        <v>1.0</v>
      </c>
      <c r="C25985" s="63">
        <v>6.47237E-7</v>
      </c>
      <c r="D25985" s="54">
        <v>4.0</v>
      </c>
      <c r="E25985" s="55">
        <v>0.25</v>
      </c>
    </row>
    <row r="25986">
      <c r="A25986" s="52" t="s">
        <v>28868</v>
      </c>
      <c r="B25986" s="54">
        <v>1.0</v>
      </c>
      <c r="C25986" s="63">
        <v>6.47237E-7</v>
      </c>
      <c r="D25986" s="54">
        <v>56.0</v>
      </c>
      <c r="E25986" s="55">
        <v>0.0179</v>
      </c>
    </row>
    <row r="25987">
      <c r="A25987" s="52" t="s">
        <v>28869</v>
      </c>
      <c r="B25987" s="54">
        <v>1.0</v>
      </c>
      <c r="C25987" s="63">
        <v>6.47237E-7</v>
      </c>
      <c r="D25987" s="54">
        <v>90.0</v>
      </c>
      <c r="E25987" s="55">
        <v>0.0111</v>
      </c>
    </row>
    <row r="25988">
      <c r="A25988" s="52" t="s">
        <v>28870</v>
      </c>
      <c r="B25988" s="54">
        <v>1.0</v>
      </c>
      <c r="C25988" s="63">
        <v>6.47237E-7</v>
      </c>
      <c r="D25988" s="54">
        <v>21.0</v>
      </c>
      <c r="E25988" s="55">
        <v>0.0476</v>
      </c>
    </row>
    <row r="25989">
      <c r="A25989" s="52" t="s">
        <v>28871</v>
      </c>
      <c r="B25989" s="54">
        <v>1.0</v>
      </c>
      <c r="C25989" s="63">
        <v>6.47237E-7</v>
      </c>
      <c r="D25989" s="54">
        <v>1.0</v>
      </c>
      <c r="E25989" s="55">
        <v>1.0</v>
      </c>
    </row>
    <row r="25990">
      <c r="A25990" s="52" t="s">
        <v>28872</v>
      </c>
      <c r="B25990" s="54">
        <v>1.0</v>
      </c>
      <c r="C25990" s="63">
        <v>6.47237E-7</v>
      </c>
      <c r="D25990" s="54">
        <v>14.0</v>
      </c>
      <c r="E25990" s="55">
        <v>0.0714</v>
      </c>
    </row>
    <row r="25991">
      <c r="A25991" s="52" t="s">
        <v>28873</v>
      </c>
      <c r="B25991" s="54">
        <v>1.0</v>
      </c>
      <c r="C25991" s="63">
        <v>6.47237E-7</v>
      </c>
      <c r="D25991" s="54">
        <v>2.0</v>
      </c>
      <c r="E25991" s="55">
        <v>0.5</v>
      </c>
    </row>
    <row r="25992">
      <c r="A25992" s="52" t="s">
        <v>28874</v>
      </c>
      <c r="B25992" s="54">
        <v>1.0</v>
      </c>
      <c r="C25992" s="63">
        <v>6.47237E-7</v>
      </c>
      <c r="D25992" s="54">
        <v>25.0</v>
      </c>
      <c r="E25992" s="55">
        <v>0.04</v>
      </c>
    </row>
    <row r="25993">
      <c r="A25993" s="52" t="s">
        <v>28875</v>
      </c>
      <c r="B25993" s="54">
        <v>1.0</v>
      </c>
      <c r="C25993" s="63">
        <v>6.47237E-7</v>
      </c>
      <c r="D25993" s="54">
        <v>3.0</v>
      </c>
      <c r="E25993" s="55">
        <v>0.3333</v>
      </c>
    </row>
    <row r="25994">
      <c r="A25994" s="52" t="s">
        <v>28876</v>
      </c>
      <c r="B25994" s="54">
        <v>1.0</v>
      </c>
      <c r="C25994" s="63">
        <v>6.47237E-7</v>
      </c>
      <c r="D25994" s="54">
        <v>115.0</v>
      </c>
      <c r="E25994" s="55">
        <v>0.0087</v>
      </c>
    </row>
    <row r="25995">
      <c r="A25995" s="52" t="s">
        <v>28877</v>
      </c>
      <c r="B25995" s="54">
        <v>1.0</v>
      </c>
      <c r="C25995" s="63">
        <v>6.47237E-7</v>
      </c>
      <c r="D25995" s="54">
        <v>8.0</v>
      </c>
      <c r="E25995" s="55">
        <v>0.125</v>
      </c>
    </row>
    <row r="25996">
      <c r="A25996" s="52" t="s">
        <v>28878</v>
      </c>
      <c r="B25996" s="54">
        <v>1.0</v>
      </c>
      <c r="C25996" s="63">
        <v>6.47237E-7</v>
      </c>
      <c r="D25996" s="54">
        <v>6.0</v>
      </c>
      <c r="E25996" s="55">
        <v>0.1667</v>
      </c>
    </row>
    <row r="25997">
      <c r="A25997" s="52" t="s">
        <v>28879</v>
      </c>
      <c r="B25997" s="54">
        <v>1.0</v>
      </c>
      <c r="C25997" s="63">
        <v>6.47237E-7</v>
      </c>
      <c r="D25997" s="54">
        <v>36.0</v>
      </c>
      <c r="E25997" s="55">
        <v>0.0278</v>
      </c>
    </row>
    <row r="25998">
      <c r="A25998" s="52" t="s">
        <v>28880</v>
      </c>
      <c r="B25998" s="54">
        <v>1.0</v>
      </c>
      <c r="C25998" s="63">
        <v>6.47237E-7</v>
      </c>
      <c r="D25998" s="54">
        <v>2.0</v>
      </c>
      <c r="E25998" s="55">
        <v>0.5</v>
      </c>
    </row>
    <row r="25999">
      <c r="A25999" s="52" t="s">
        <v>28881</v>
      </c>
      <c r="B25999" s="54">
        <v>1.0</v>
      </c>
      <c r="C25999" s="63">
        <v>6.47237E-7</v>
      </c>
      <c r="D25999" s="54">
        <v>4.0</v>
      </c>
      <c r="E25999" s="55">
        <v>0.25</v>
      </c>
    </row>
    <row r="26000">
      <c r="A26000" s="52" t="s">
        <v>28882</v>
      </c>
      <c r="B26000" s="54">
        <v>1.0</v>
      </c>
      <c r="C26000" s="63">
        <v>6.47237E-7</v>
      </c>
      <c r="D26000" s="54">
        <v>13.0</v>
      </c>
      <c r="E26000" s="55">
        <v>0.0769</v>
      </c>
    </row>
    <row r="26001">
      <c r="A26001" s="52" t="s">
        <v>28883</v>
      </c>
      <c r="B26001" s="54">
        <v>1.0</v>
      </c>
      <c r="C26001" s="63">
        <v>6.47237E-7</v>
      </c>
      <c r="D26001" s="54">
        <v>1.0</v>
      </c>
      <c r="E26001" s="55">
        <v>1.0</v>
      </c>
    </row>
    <row r="26002">
      <c r="A26002" s="52" t="s">
        <v>28884</v>
      </c>
      <c r="B26002" s="54">
        <v>1.0</v>
      </c>
      <c r="C26002" s="63">
        <v>6.47237E-7</v>
      </c>
      <c r="D26002" s="54">
        <v>2.0</v>
      </c>
      <c r="E26002" s="55">
        <v>0.5</v>
      </c>
    </row>
    <row r="26003">
      <c r="A26003" s="52" t="s">
        <v>28885</v>
      </c>
      <c r="B26003" s="54">
        <v>1.0</v>
      </c>
      <c r="C26003" s="63">
        <v>6.47237E-7</v>
      </c>
      <c r="D26003" s="54">
        <v>2.0</v>
      </c>
      <c r="E26003" s="55">
        <v>0.5</v>
      </c>
    </row>
    <row r="26004">
      <c r="A26004" s="52" t="s">
        <v>28886</v>
      </c>
      <c r="B26004" s="54">
        <v>1.0</v>
      </c>
      <c r="C26004" s="63">
        <v>6.47237E-7</v>
      </c>
      <c r="D26004" s="54">
        <v>2.0</v>
      </c>
      <c r="E26004" s="55">
        <v>0.5</v>
      </c>
    </row>
    <row r="26005">
      <c r="A26005" s="52" t="s">
        <v>28887</v>
      </c>
      <c r="B26005" s="54">
        <v>1.0</v>
      </c>
      <c r="C26005" s="63">
        <v>6.47237E-7</v>
      </c>
      <c r="D26005" s="54">
        <v>2.0</v>
      </c>
      <c r="E26005" s="55">
        <v>0.5</v>
      </c>
    </row>
    <row r="26006">
      <c r="A26006" s="52" t="s">
        <v>28888</v>
      </c>
      <c r="B26006" s="54">
        <v>1.0</v>
      </c>
      <c r="C26006" s="63">
        <v>6.47237E-7</v>
      </c>
      <c r="D26006" s="54">
        <v>44.0</v>
      </c>
      <c r="E26006" s="55">
        <v>0.0227</v>
      </c>
    </row>
    <row r="26007">
      <c r="A26007" s="52" t="s">
        <v>28889</v>
      </c>
      <c r="B26007" s="54">
        <v>1.0</v>
      </c>
      <c r="C26007" s="63">
        <v>6.47237E-7</v>
      </c>
      <c r="D26007" s="54">
        <v>1.0</v>
      </c>
      <c r="E26007" s="55">
        <v>1.0</v>
      </c>
    </row>
    <row r="26008">
      <c r="A26008" s="52" t="s">
        <v>28890</v>
      </c>
      <c r="B26008" s="54">
        <v>1.0</v>
      </c>
      <c r="C26008" s="63">
        <v>6.47237E-7</v>
      </c>
      <c r="D26008" s="54">
        <v>1.0</v>
      </c>
      <c r="E26008" s="55">
        <v>1.0</v>
      </c>
    </row>
    <row r="26009">
      <c r="A26009" s="52" t="s">
        <v>28891</v>
      </c>
      <c r="B26009" s="54">
        <v>1.0</v>
      </c>
      <c r="C26009" s="63">
        <v>6.47237E-7</v>
      </c>
      <c r="D26009" s="54">
        <v>6.0</v>
      </c>
      <c r="E26009" s="55">
        <v>0.1667</v>
      </c>
    </row>
    <row r="26010">
      <c r="A26010" s="52" t="s">
        <v>28892</v>
      </c>
      <c r="B26010" s="54">
        <v>1.0</v>
      </c>
      <c r="C26010" s="63">
        <v>6.47237E-7</v>
      </c>
      <c r="D26010" s="54">
        <v>2.0</v>
      </c>
      <c r="E26010" s="55">
        <v>0.5</v>
      </c>
    </row>
    <row r="26011">
      <c r="A26011" s="52" t="s">
        <v>28893</v>
      </c>
      <c r="B26011" s="54">
        <v>1.0</v>
      </c>
      <c r="C26011" s="63">
        <v>6.47237E-7</v>
      </c>
      <c r="D26011" s="54">
        <v>25.0</v>
      </c>
      <c r="E26011" s="55">
        <v>0.04</v>
      </c>
    </row>
    <row r="26012">
      <c r="A26012" s="52" t="s">
        <v>28894</v>
      </c>
      <c r="B26012" s="54">
        <v>1.0</v>
      </c>
      <c r="C26012" s="63">
        <v>6.47237E-7</v>
      </c>
      <c r="D26012" s="54">
        <v>5.0</v>
      </c>
      <c r="E26012" s="55">
        <v>0.2</v>
      </c>
    </row>
    <row r="26013">
      <c r="A26013" s="52" t="s">
        <v>28895</v>
      </c>
      <c r="B26013" s="54">
        <v>1.0</v>
      </c>
      <c r="C26013" s="63">
        <v>6.47237E-7</v>
      </c>
      <c r="D26013" s="54">
        <v>5.0</v>
      </c>
      <c r="E26013" s="55">
        <v>0.2</v>
      </c>
    </row>
    <row r="26014">
      <c r="A26014" s="52" t="s">
        <v>28896</v>
      </c>
      <c r="B26014" s="54">
        <v>1.0</v>
      </c>
      <c r="C26014" s="63">
        <v>6.47237E-7</v>
      </c>
      <c r="D26014" s="54">
        <v>41.0</v>
      </c>
      <c r="E26014" s="55">
        <v>0.0244</v>
      </c>
    </row>
    <row r="26015">
      <c r="A26015" s="52" t="s">
        <v>28897</v>
      </c>
      <c r="B26015" s="54">
        <v>1.0</v>
      </c>
      <c r="C26015" s="63">
        <v>6.47237E-7</v>
      </c>
      <c r="D26015" s="54">
        <v>2.0</v>
      </c>
      <c r="E26015" s="55">
        <v>0.5</v>
      </c>
    </row>
    <row r="26016">
      <c r="A26016" s="52" t="s">
        <v>28898</v>
      </c>
      <c r="B26016" s="54">
        <v>1.0</v>
      </c>
      <c r="C26016" s="63">
        <v>6.47237E-7</v>
      </c>
      <c r="D26016" s="54">
        <v>1.0</v>
      </c>
      <c r="E26016" s="55">
        <v>1.0</v>
      </c>
    </row>
    <row r="26017">
      <c r="A26017" s="52" t="s">
        <v>28899</v>
      </c>
      <c r="B26017" s="54">
        <v>1.0</v>
      </c>
      <c r="C26017" s="63">
        <v>6.47237E-7</v>
      </c>
      <c r="D26017" s="54">
        <v>8.0</v>
      </c>
      <c r="E26017" s="55">
        <v>0.125</v>
      </c>
    </row>
    <row r="26018">
      <c r="A26018" s="52" t="s">
        <v>28900</v>
      </c>
      <c r="B26018" s="54">
        <v>1.0</v>
      </c>
      <c r="C26018" s="63">
        <v>6.47237E-7</v>
      </c>
      <c r="D26018" s="54">
        <v>16.0</v>
      </c>
      <c r="E26018" s="55">
        <v>0.0625</v>
      </c>
    </row>
    <row r="26019">
      <c r="A26019" s="52" t="s">
        <v>28901</v>
      </c>
      <c r="B26019" s="54">
        <v>1.0</v>
      </c>
      <c r="C26019" s="63">
        <v>6.47237E-7</v>
      </c>
      <c r="D26019" s="54">
        <v>31.0</v>
      </c>
      <c r="E26019" s="55">
        <v>0.0323</v>
      </c>
    </row>
    <row r="26020">
      <c r="A26020" s="52" t="s">
        <v>28902</v>
      </c>
      <c r="B26020" s="54">
        <v>1.0</v>
      </c>
      <c r="C26020" s="63">
        <v>6.47237E-7</v>
      </c>
      <c r="D26020" s="54">
        <v>2.0</v>
      </c>
      <c r="E26020" s="55">
        <v>0.5</v>
      </c>
    </row>
    <row r="26021">
      <c r="A26021" s="52" t="s">
        <v>28903</v>
      </c>
      <c r="B26021" s="54">
        <v>1.0</v>
      </c>
      <c r="C26021" s="63">
        <v>6.47237E-7</v>
      </c>
      <c r="D26021" s="54">
        <v>2.0</v>
      </c>
      <c r="E26021" s="55">
        <v>0.5</v>
      </c>
    </row>
    <row r="26022">
      <c r="A26022" s="52" t="s">
        <v>28904</v>
      </c>
      <c r="B26022" s="54">
        <v>1.0</v>
      </c>
      <c r="C26022" s="63">
        <v>6.47237E-7</v>
      </c>
      <c r="D26022" s="54">
        <v>250.0</v>
      </c>
      <c r="E26022" s="55">
        <v>0.004</v>
      </c>
    </row>
    <row r="26023">
      <c r="A26023" s="52" t="s">
        <v>28905</v>
      </c>
      <c r="B26023" s="54">
        <v>1.0</v>
      </c>
      <c r="C26023" s="63">
        <v>6.47237E-7</v>
      </c>
      <c r="D26023" s="54">
        <v>3.0</v>
      </c>
      <c r="E26023" s="55">
        <v>0.3333</v>
      </c>
    </row>
    <row r="26024">
      <c r="A26024" s="52" t="s">
        <v>28906</v>
      </c>
      <c r="B26024" s="54">
        <v>1.0</v>
      </c>
      <c r="C26024" s="63">
        <v>6.47237E-7</v>
      </c>
      <c r="D26024" s="54">
        <v>1.0</v>
      </c>
      <c r="E26024" s="55">
        <v>1.0</v>
      </c>
    </row>
    <row r="26025">
      <c r="A26025" s="52" t="s">
        <v>28907</v>
      </c>
      <c r="B26025" s="54">
        <v>1.0</v>
      </c>
      <c r="C26025" s="63">
        <v>6.47237E-7</v>
      </c>
      <c r="D26025" s="54">
        <v>1.0</v>
      </c>
      <c r="E26025" s="55">
        <v>1.0</v>
      </c>
    </row>
    <row r="26026">
      <c r="A26026" s="52" t="s">
        <v>28908</v>
      </c>
      <c r="B26026" s="54">
        <v>1.0</v>
      </c>
      <c r="C26026" s="63">
        <v>6.47237E-7</v>
      </c>
      <c r="D26026" s="54">
        <v>45.0</v>
      </c>
      <c r="E26026" s="55">
        <v>0.0222</v>
      </c>
    </row>
    <row r="26027">
      <c r="A26027" s="52" t="s">
        <v>28909</v>
      </c>
      <c r="B26027" s="54">
        <v>1.0</v>
      </c>
      <c r="C26027" s="63">
        <v>6.47237E-7</v>
      </c>
      <c r="D26027" s="54">
        <v>23.0</v>
      </c>
      <c r="E26027" s="55">
        <v>0.0435</v>
      </c>
    </row>
    <row r="26028">
      <c r="A26028" s="52" t="s">
        <v>28910</v>
      </c>
      <c r="B26028" s="54">
        <v>1.0</v>
      </c>
      <c r="C26028" s="63">
        <v>6.47237E-7</v>
      </c>
      <c r="D26028" s="54">
        <v>0.0</v>
      </c>
      <c r="E26028" s="59" t="s">
        <v>860</v>
      </c>
    </row>
    <row r="26029">
      <c r="A26029" s="52" t="s">
        <v>28911</v>
      </c>
      <c r="B26029" s="54">
        <v>1.0</v>
      </c>
      <c r="C26029" s="63">
        <v>6.47237E-7</v>
      </c>
      <c r="D26029" s="54">
        <v>5.0</v>
      </c>
      <c r="E26029" s="55">
        <v>0.2</v>
      </c>
    </row>
    <row r="26030">
      <c r="A26030" s="52" t="s">
        <v>28912</v>
      </c>
      <c r="B26030" s="54">
        <v>1.0</v>
      </c>
      <c r="C26030" s="63">
        <v>6.47237E-7</v>
      </c>
      <c r="D26030" s="54">
        <v>10.0</v>
      </c>
      <c r="E26030" s="55">
        <v>0.1</v>
      </c>
    </row>
    <row r="26031">
      <c r="A26031" s="52" t="s">
        <v>28913</v>
      </c>
      <c r="B26031" s="54">
        <v>1.0</v>
      </c>
      <c r="C26031" s="63">
        <v>6.47237E-7</v>
      </c>
      <c r="D26031" s="54">
        <v>4.0</v>
      </c>
      <c r="E26031" s="55">
        <v>0.25</v>
      </c>
    </row>
    <row r="26032">
      <c r="A26032" s="52" t="s">
        <v>28914</v>
      </c>
      <c r="B26032" s="54">
        <v>1.0</v>
      </c>
      <c r="C26032" s="63">
        <v>6.47237E-7</v>
      </c>
      <c r="D26032" s="54">
        <v>22.0</v>
      </c>
      <c r="E26032" s="55">
        <v>0.0455</v>
      </c>
    </row>
    <row r="26033">
      <c r="A26033" s="52" t="s">
        <v>28915</v>
      </c>
      <c r="B26033" s="54">
        <v>1.0</v>
      </c>
      <c r="C26033" s="63">
        <v>6.47237E-7</v>
      </c>
      <c r="D26033" s="54">
        <v>4.0</v>
      </c>
      <c r="E26033" s="55">
        <v>0.25</v>
      </c>
    </row>
    <row r="26034">
      <c r="A26034" s="52" t="s">
        <v>28916</v>
      </c>
      <c r="B26034" s="54">
        <v>1.0</v>
      </c>
      <c r="C26034" s="63">
        <v>6.47237E-7</v>
      </c>
      <c r="D26034" s="54">
        <v>2.0</v>
      </c>
      <c r="E26034" s="55">
        <v>0.5</v>
      </c>
    </row>
    <row r="26035">
      <c r="A26035" s="52" t="s">
        <v>28917</v>
      </c>
      <c r="B26035" s="54">
        <v>1.0</v>
      </c>
      <c r="C26035" s="63">
        <v>6.47237E-7</v>
      </c>
      <c r="D26035" s="54">
        <v>2.0</v>
      </c>
      <c r="E26035" s="55">
        <v>0.5</v>
      </c>
    </row>
    <row r="26036">
      <c r="A26036" s="52" t="s">
        <v>28918</v>
      </c>
      <c r="B26036" s="54">
        <v>1.0</v>
      </c>
      <c r="C26036" s="63">
        <v>6.47237E-7</v>
      </c>
      <c r="D26036" s="54">
        <v>103.0</v>
      </c>
      <c r="E26036" s="55">
        <v>0.0097</v>
      </c>
    </row>
    <row r="26037">
      <c r="A26037" s="52" t="s">
        <v>28919</v>
      </c>
      <c r="B26037" s="54">
        <v>1.0</v>
      </c>
      <c r="C26037" s="63">
        <v>6.47237E-7</v>
      </c>
      <c r="D26037" s="54">
        <v>132.0</v>
      </c>
      <c r="E26037" s="55">
        <v>0.0076</v>
      </c>
    </row>
    <row r="26038">
      <c r="A26038" s="52" t="s">
        <v>28920</v>
      </c>
      <c r="B26038" s="54">
        <v>1.0</v>
      </c>
      <c r="C26038" s="63">
        <v>6.47237E-7</v>
      </c>
      <c r="D26038" s="54">
        <v>5.0</v>
      </c>
      <c r="E26038" s="55">
        <v>0.2</v>
      </c>
    </row>
    <row r="26039">
      <c r="A26039" s="52" t="s">
        <v>28921</v>
      </c>
      <c r="B26039" s="54">
        <v>1.0</v>
      </c>
      <c r="C26039" s="63">
        <v>6.47237E-7</v>
      </c>
      <c r="D26039" s="54">
        <v>4.0</v>
      </c>
      <c r="E26039" s="55">
        <v>0.25</v>
      </c>
    </row>
    <row r="26040">
      <c r="A26040" s="52" t="s">
        <v>28922</v>
      </c>
      <c r="B26040" s="54">
        <v>1.0</v>
      </c>
      <c r="C26040" s="63">
        <v>6.47237E-7</v>
      </c>
      <c r="D26040" s="54">
        <v>1.0</v>
      </c>
      <c r="E26040" s="55">
        <v>1.0</v>
      </c>
    </row>
    <row r="26041">
      <c r="A26041" s="52" t="s">
        <v>28923</v>
      </c>
      <c r="B26041" s="54">
        <v>1.0</v>
      </c>
      <c r="C26041" s="63">
        <v>6.47237E-7</v>
      </c>
      <c r="D26041" s="54">
        <v>26.0</v>
      </c>
      <c r="E26041" s="55">
        <v>0.0385</v>
      </c>
    </row>
    <row r="26042">
      <c r="A26042" s="52" t="s">
        <v>28924</v>
      </c>
      <c r="B26042" s="54">
        <v>1.0</v>
      </c>
      <c r="C26042" s="63">
        <v>6.47237E-7</v>
      </c>
      <c r="D26042" s="54">
        <v>2.0</v>
      </c>
      <c r="E26042" s="55">
        <v>0.5</v>
      </c>
    </row>
    <row r="26043">
      <c r="A26043" s="52" t="s">
        <v>28925</v>
      </c>
      <c r="B26043" s="54">
        <v>1.0</v>
      </c>
      <c r="C26043" s="63">
        <v>6.47237E-7</v>
      </c>
      <c r="D26043" s="54">
        <v>34.0</v>
      </c>
      <c r="E26043" s="55">
        <v>0.0294</v>
      </c>
    </row>
    <row r="26044">
      <c r="A26044" s="52" t="s">
        <v>28926</v>
      </c>
      <c r="B26044" s="54">
        <v>1.0</v>
      </c>
      <c r="C26044" s="63">
        <v>6.47237E-7</v>
      </c>
      <c r="D26044" s="54">
        <v>2.0</v>
      </c>
      <c r="E26044" s="55">
        <v>0.5</v>
      </c>
    </row>
    <row r="26045">
      <c r="A26045" s="52" t="s">
        <v>28927</v>
      </c>
      <c r="B26045" s="54">
        <v>1.0</v>
      </c>
      <c r="C26045" s="63">
        <v>6.47237E-7</v>
      </c>
      <c r="D26045" s="54">
        <v>1.0</v>
      </c>
      <c r="E26045" s="55">
        <v>1.0</v>
      </c>
    </row>
    <row r="26046">
      <c r="A26046" s="52" t="s">
        <v>28928</v>
      </c>
      <c r="B26046" s="54">
        <v>1.0</v>
      </c>
      <c r="C26046" s="63">
        <v>6.47237E-7</v>
      </c>
      <c r="D26046" s="54">
        <v>0.0</v>
      </c>
      <c r="E26046" s="59" t="s">
        <v>860</v>
      </c>
    </row>
    <row r="26047">
      <c r="A26047" s="52" t="s">
        <v>28929</v>
      </c>
      <c r="B26047" s="54">
        <v>1.0</v>
      </c>
      <c r="C26047" s="63">
        <v>6.47237E-7</v>
      </c>
      <c r="D26047" s="53">
        <v>4826.0</v>
      </c>
      <c r="E26047" s="55">
        <v>2.0E-4</v>
      </c>
    </row>
    <row r="26048">
      <c r="A26048" s="52" t="s">
        <v>28930</v>
      </c>
      <c r="B26048" s="54">
        <v>1.0</v>
      </c>
      <c r="C26048" s="63">
        <v>6.47237E-7</v>
      </c>
      <c r="D26048" s="54">
        <v>22.0</v>
      </c>
      <c r="E26048" s="55">
        <v>0.0455</v>
      </c>
    </row>
    <row r="26049">
      <c r="A26049" s="52" t="s">
        <v>28931</v>
      </c>
      <c r="B26049" s="54">
        <v>1.0</v>
      </c>
      <c r="C26049" s="63">
        <v>6.47237E-7</v>
      </c>
      <c r="D26049" s="54">
        <v>2.0</v>
      </c>
      <c r="E26049" s="55">
        <v>0.5</v>
      </c>
    </row>
    <row r="26050">
      <c r="A26050" s="52" t="s">
        <v>28932</v>
      </c>
      <c r="B26050" s="54">
        <v>1.0</v>
      </c>
      <c r="C26050" s="63">
        <v>6.47237E-7</v>
      </c>
      <c r="D26050" s="54">
        <v>0.0</v>
      </c>
      <c r="E26050" s="59" t="s">
        <v>860</v>
      </c>
    </row>
    <row r="26051">
      <c r="A26051" s="52" t="s">
        <v>28933</v>
      </c>
      <c r="B26051" s="54">
        <v>1.0</v>
      </c>
      <c r="C26051" s="63">
        <v>6.47237E-7</v>
      </c>
      <c r="D26051" s="54">
        <v>1.0</v>
      </c>
      <c r="E26051" s="55">
        <v>1.0</v>
      </c>
    </row>
    <row r="26052">
      <c r="A26052" s="52" t="s">
        <v>28934</v>
      </c>
      <c r="B26052" s="54">
        <v>1.0</v>
      </c>
      <c r="C26052" s="63">
        <v>6.47237E-7</v>
      </c>
      <c r="D26052" s="54">
        <v>14.0</v>
      </c>
      <c r="E26052" s="55">
        <v>0.0714</v>
      </c>
    </row>
    <row r="26053">
      <c r="A26053" s="52" t="s">
        <v>28935</v>
      </c>
      <c r="B26053" s="54">
        <v>1.0</v>
      </c>
      <c r="C26053" s="63">
        <v>6.47237E-7</v>
      </c>
      <c r="D26053" s="54">
        <v>2.0</v>
      </c>
      <c r="E26053" s="55">
        <v>0.5</v>
      </c>
    </row>
    <row r="26054">
      <c r="A26054" s="52" t="s">
        <v>28936</v>
      </c>
      <c r="B26054" s="54">
        <v>1.0</v>
      </c>
      <c r="C26054" s="63">
        <v>6.47237E-7</v>
      </c>
      <c r="D26054" s="54">
        <v>10.0</v>
      </c>
      <c r="E26054" s="55">
        <v>0.1</v>
      </c>
    </row>
    <row r="26055">
      <c r="A26055" s="52" t="s">
        <v>28937</v>
      </c>
      <c r="B26055" s="54">
        <v>1.0</v>
      </c>
      <c r="C26055" s="63">
        <v>6.47237E-7</v>
      </c>
      <c r="D26055" s="54">
        <v>6.0</v>
      </c>
      <c r="E26055" s="55">
        <v>0.1667</v>
      </c>
    </row>
    <row r="26056">
      <c r="A26056" s="52" t="s">
        <v>28938</v>
      </c>
      <c r="B26056" s="54">
        <v>1.0</v>
      </c>
      <c r="C26056" s="63">
        <v>6.47237E-7</v>
      </c>
      <c r="D26056" s="54">
        <v>4.0</v>
      </c>
      <c r="E26056" s="55">
        <v>0.25</v>
      </c>
    </row>
    <row r="26057">
      <c r="A26057" s="52" t="s">
        <v>28939</v>
      </c>
      <c r="B26057" s="54">
        <v>1.0</v>
      </c>
      <c r="C26057" s="63">
        <v>6.47237E-7</v>
      </c>
      <c r="D26057" s="54">
        <v>2.0</v>
      </c>
      <c r="E26057" s="55">
        <v>0.5</v>
      </c>
    </row>
    <row r="26058">
      <c r="A26058" s="52" t="s">
        <v>28940</v>
      </c>
      <c r="B26058" s="54">
        <v>1.0</v>
      </c>
      <c r="C26058" s="63">
        <v>6.47237E-7</v>
      </c>
      <c r="D26058" s="54">
        <v>1.0</v>
      </c>
      <c r="E26058" s="55">
        <v>1.0</v>
      </c>
    </row>
    <row r="26059">
      <c r="A26059" s="52" t="s">
        <v>28941</v>
      </c>
      <c r="B26059" s="54">
        <v>1.0</v>
      </c>
      <c r="C26059" s="63">
        <v>6.47237E-7</v>
      </c>
      <c r="D26059" s="54">
        <v>824.0</v>
      </c>
      <c r="E26059" s="55">
        <v>0.0012</v>
      </c>
    </row>
    <row r="26060">
      <c r="A26060" s="52" t="s">
        <v>28942</v>
      </c>
      <c r="B26060" s="54">
        <v>1.0</v>
      </c>
      <c r="C26060" s="63">
        <v>6.47237E-7</v>
      </c>
      <c r="D26060" s="54">
        <v>1.0</v>
      </c>
      <c r="E26060" s="55">
        <v>1.0</v>
      </c>
    </row>
    <row r="26061">
      <c r="A26061" s="52" t="s">
        <v>28943</v>
      </c>
      <c r="B26061" s="54">
        <v>1.0</v>
      </c>
      <c r="C26061" s="63">
        <v>6.47237E-7</v>
      </c>
      <c r="D26061" s="54">
        <v>31.0</v>
      </c>
      <c r="E26061" s="55">
        <v>0.0323</v>
      </c>
    </row>
    <row r="26062">
      <c r="A26062" s="52" t="s">
        <v>28944</v>
      </c>
      <c r="B26062" s="54">
        <v>1.0</v>
      </c>
      <c r="C26062" s="63">
        <v>6.47237E-7</v>
      </c>
      <c r="D26062" s="54">
        <v>1.0</v>
      </c>
      <c r="E26062" s="55">
        <v>1.0</v>
      </c>
    </row>
    <row r="26063">
      <c r="A26063" s="52" t="s">
        <v>28945</v>
      </c>
      <c r="B26063" s="54">
        <v>1.0</v>
      </c>
      <c r="C26063" s="63">
        <v>6.47237E-7</v>
      </c>
      <c r="D26063" s="54">
        <v>1.0</v>
      </c>
      <c r="E26063" s="55">
        <v>1.0</v>
      </c>
    </row>
    <row r="26064">
      <c r="A26064" s="52" t="s">
        <v>28946</v>
      </c>
      <c r="B26064" s="54">
        <v>1.0</v>
      </c>
      <c r="C26064" s="63">
        <v>6.47237E-7</v>
      </c>
      <c r="D26064" s="54">
        <v>41.0</v>
      </c>
      <c r="E26064" s="55">
        <v>0.0244</v>
      </c>
    </row>
    <row r="26065">
      <c r="A26065" s="52" t="s">
        <v>28947</v>
      </c>
      <c r="B26065" s="54">
        <v>1.0</v>
      </c>
      <c r="C26065" s="63">
        <v>6.47237E-7</v>
      </c>
      <c r="D26065" s="54">
        <v>177.0</v>
      </c>
      <c r="E26065" s="55">
        <v>0.0056</v>
      </c>
    </row>
    <row r="26066">
      <c r="A26066" s="52" t="s">
        <v>28948</v>
      </c>
      <c r="B26066" s="54">
        <v>1.0</v>
      </c>
      <c r="C26066" s="63">
        <v>6.47237E-7</v>
      </c>
      <c r="D26066" s="54">
        <v>2.0</v>
      </c>
      <c r="E26066" s="55">
        <v>0.5</v>
      </c>
    </row>
    <row r="26067">
      <c r="A26067" s="52" t="s">
        <v>28949</v>
      </c>
      <c r="B26067" s="54">
        <v>1.0</v>
      </c>
      <c r="C26067" s="63">
        <v>6.47237E-7</v>
      </c>
      <c r="D26067" s="54">
        <v>4.0</v>
      </c>
      <c r="E26067" s="55">
        <v>0.25</v>
      </c>
    </row>
    <row r="26068">
      <c r="A26068" s="52" t="s">
        <v>28950</v>
      </c>
      <c r="B26068" s="54">
        <v>1.0</v>
      </c>
      <c r="C26068" s="63">
        <v>6.47237E-7</v>
      </c>
      <c r="D26068" s="54">
        <v>1.0</v>
      </c>
      <c r="E26068" s="55">
        <v>1.0</v>
      </c>
    </row>
    <row r="26069">
      <c r="A26069" s="52" t="s">
        <v>28951</v>
      </c>
      <c r="B26069" s="54">
        <v>1.0</v>
      </c>
      <c r="C26069" s="63">
        <v>6.47237E-7</v>
      </c>
      <c r="D26069" s="54">
        <v>9.0</v>
      </c>
      <c r="E26069" s="55">
        <v>0.1111</v>
      </c>
    </row>
    <row r="26070">
      <c r="A26070" s="52" t="s">
        <v>28952</v>
      </c>
      <c r="B26070" s="54">
        <v>1.0</v>
      </c>
      <c r="C26070" s="63">
        <v>6.47237E-7</v>
      </c>
      <c r="D26070" s="54">
        <v>5.0</v>
      </c>
      <c r="E26070" s="55">
        <v>0.2</v>
      </c>
    </row>
    <row r="26071">
      <c r="A26071" s="52" t="s">
        <v>28953</v>
      </c>
      <c r="B26071" s="54">
        <v>1.0</v>
      </c>
      <c r="C26071" s="63">
        <v>6.47237E-7</v>
      </c>
      <c r="D26071" s="54">
        <v>3.0</v>
      </c>
      <c r="E26071" s="55">
        <v>0.3333</v>
      </c>
    </row>
    <row r="26072">
      <c r="A26072" s="52" t="s">
        <v>28954</v>
      </c>
      <c r="B26072" s="54">
        <v>1.0</v>
      </c>
      <c r="C26072" s="63">
        <v>6.47237E-7</v>
      </c>
      <c r="D26072" s="54">
        <v>5.0</v>
      </c>
      <c r="E26072" s="55">
        <v>0.2</v>
      </c>
    </row>
    <row r="26073">
      <c r="A26073" s="52" t="s">
        <v>28955</v>
      </c>
      <c r="B26073" s="54">
        <v>1.0</v>
      </c>
      <c r="C26073" s="63">
        <v>6.47237E-7</v>
      </c>
      <c r="D26073" s="54">
        <v>0.0</v>
      </c>
      <c r="E26073" s="59" t="s">
        <v>860</v>
      </c>
    </row>
    <row r="26074">
      <c r="A26074" s="52" t="s">
        <v>28956</v>
      </c>
      <c r="B26074" s="54">
        <v>1.0</v>
      </c>
      <c r="C26074" s="63">
        <v>6.47237E-7</v>
      </c>
      <c r="D26074" s="54">
        <v>10.0</v>
      </c>
      <c r="E26074" s="55">
        <v>0.1</v>
      </c>
    </row>
    <row r="26075">
      <c r="A26075" s="52" t="s">
        <v>28957</v>
      </c>
      <c r="B26075" s="54">
        <v>1.0</v>
      </c>
      <c r="C26075" s="63">
        <v>6.47237E-7</v>
      </c>
      <c r="D26075" s="54">
        <v>2.0</v>
      </c>
      <c r="E26075" s="55">
        <v>0.5</v>
      </c>
    </row>
    <row r="26076">
      <c r="A26076" s="52" t="s">
        <v>28958</v>
      </c>
      <c r="B26076" s="54">
        <v>1.0</v>
      </c>
      <c r="C26076" s="63">
        <v>6.47237E-7</v>
      </c>
      <c r="D26076" s="54">
        <v>10.0</v>
      </c>
      <c r="E26076" s="55">
        <v>0.1</v>
      </c>
    </row>
    <row r="26077">
      <c r="A26077" s="52" t="s">
        <v>28959</v>
      </c>
      <c r="B26077" s="54">
        <v>1.0</v>
      </c>
      <c r="C26077" s="63">
        <v>6.47237E-7</v>
      </c>
      <c r="D26077" s="54">
        <v>1.0</v>
      </c>
      <c r="E26077" s="55">
        <v>1.0</v>
      </c>
    </row>
    <row r="26078">
      <c r="A26078" s="52" t="s">
        <v>28960</v>
      </c>
      <c r="B26078" s="54">
        <v>1.0</v>
      </c>
      <c r="C26078" s="63">
        <v>6.47237E-7</v>
      </c>
      <c r="D26078" s="54">
        <v>7.0</v>
      </c>
      <c r="E26078" s="55">
        <v>0.1429</v>
      </c>
    </row>
    <row r="26079">
      <c r="A26079" s="52" t="s">
        <v>28961</v>
      </c>
      <c r="B26079" s="54">
        <v>1.0</v>
      </c>
      <c r="C26079" s="63">
        <v>6.47237E-7</v>
      </c>
      <c r="D26079" s="54">
        <v>12.0</v>
      </c>
      <c r="E26079" s="55">
        <v>0.0833</v>
      </c>
    </row>
    <row r="26080">
      <c r="A26080" s="52" t="s">
        <v>28962</v>
      </c>
      <c r="B26080" s="54">
        <v>1.0</v>
      </c>
      <c r="C26080" s="63">
        <v>6.47237E-7</v>
      </c>
      <c r="D26080" s="54">
        <v>7.0</v>
      </c>
      <c r="E26080" s="55">
        <v>0.1429</v>
      </c>
    </row>
    <row r="26081">
      <c r="A26081" s="52" t="s">
        <v>28963</v>
      </c>
      <c r="B26081" s="54">
        <v>1.0</v>
      </c>
      <c r="C26081" s="63">
        <v>6.47237E-7</v>
      </c>
      <c r="D26081" s="54">
        <v>11.0</v>
      </c>
      <c r="E26081" s="55">
        <v>0.0909</v>
      </c>
    </row>
    <row r="26082">
      <c r="A26082" s="52" t="s">
        <v>28964</v>
      </c>
      <c r="B26082" s="54">
        <v>1.0</v>
      </c>
      <c r="C26082" s="63">
        <v>6.47237E-7</v>
      </c>
      <c r="D26082" s="54">
        <v>2.0</v>
      </c>
      <c r="E26082" s="55">
        <v>0.5</v>
      </c>
    </row>
    <row r="26083">
      <c r="A26083" s="52" t="s">
        <v>28965</v>
      </c>
      <c r="B26083" s="54">
        <v>1.0</v>
      </c>
      <c r="C26083" s="63">
        <v>6.47237E-7</v>
      </c>
      <c r="D26083" s="54">
        <v>39.0</v>
      </c>
      <c r="E26083" s="55">
        <v>0.0256</v>
      </c>
    </row>
    <row r="26084">
      <c r="A26084" s="52" t="s">
        <v>28966</v>
      </c>
      <c r="B26084" s="54">
        <v>1.0</v>
      </c>
      <c r="C26084" s="63">
        <v>6.47237E-7</v>
      </c>
      <c r="D26084" s="54">
        <v>181.0</v>
      </c>
      <c r="E26084" s="55">
        <v>0.0055</v>
      </c>
    </row>
    <row r="26085">
      <c r="A26085" s="52" t="s">
        <v>28967</v>
      </c>
      <c r="B26085" s="54">
        <v>1.0</v>
      </c>
      <c r="C26085" s="63">
        <v>6.47237E-7</v>
      </c>
      <c r="D26085" s="54">
        <v>6.0</v>
      </c>
      <c r="E26085" s="55">
        <v>0.1667</v>
      </c>
    </row>
    <row r="26086">
      <c r="A26086" s="52" t="s">
        <v>28968</v>
      </c>
      <c r="B26086" s="54">
        <v>1.0</v>
      </c>
      <c r="C26086" s="63">
        <v>6.47237E-7</v>
      </c>
      <c r="D26086" s="54">
        <v>3.0</v>
      </c>
      <c r="E26086" s="55">
        <v>0.3333</v>
      </c>
    </row>
    <row r="26087">
      <c r="A26087" s="52" t="s">
        <v>28969</v>
      </c>
      <c r="B26087" s="54">
        <v>1.0</v>
      </c>
      <c r="C26087" s="63">
        <v>6.47237E-7</v>
      </c>
      <c r="D26087" s="54">
        <v>17.0</v>
      </c>
      <c r="E26087" s="55">
        <v>0.0588</v>
      </c>
    </row>
    <row r="26088">
      <c r="A26088" s="52" t="s">
        <v>28970</v>
      </c>
      <c r="B26088" s="54">
        <v>1.0</v>
      </c>
      <c r="C26088" s="63">
        <v>6.47237E-7</v>
      </c>
      <c r="D26088" s="54">
        <v>1.0</v>
      </c>
      <c r="E26088" s="55">
        <v>1.0</v>
      </c>
    </row>
    <row r="26089">
      <c r="A26089" s="52" t="s">
        <v>28971</v>
      </c>
      <c r="B26089" s="54">
        <v>1.0</v>
      </c>
      <c r="C26089" s="63">
        <v>6.47237E-7</v>
      </c>
      <c r="D26089" s="54">
        <v>11.0</v>
      </c>
      <c r="E26089" s="55">
        <v>0.0909</v>
      </c>
    </row>
    <row r="26090">
      <c r="A26090" s="52" t="s">
        <v>28972</v>
      </c>
      <c r="B26090" s="54">
        <v>1.0</v>
      </c>
      <c r="C26090" s="63">
        <v>6.47237E-7</v>
      </c>
      <c r="D26090" s="54">
        <v>1.0</v>
      </c>
      <c r="E26090" s="55">
        <v>1.0</v>
      </c>
    </row>
    <row r="26091">
      <c r="A26091" s="52" t="s">
        <v>28973</v>
      </c>
      <c r="B26091" s="54">
        <v>1.0</v>
      </c>
      <c r="C26091" s="63">
        <v>6.47237E-7</v>
      </c>
      <c r="D26091" s="54">
        <v>2.0</v>
      </c>
      <c r="E26091" s="55">
        <v>0.5</v>
      </c>
    </row>
    <row r="26092">
      <c r="A26092" s="52" t="s">
        <v>28974</v>
      </c>
      <c r="B26092" s="54">
        <v>1.0</v>
      </c>
      <c r="C26092" s="63">
        <v>6.47237E-7</v>
      </c>
      <c r="D26092" s="54">
        <v>3.0</v>
      </c>
      <c r="E26092" s="55">
        <v>0.3333</v>
      </c>
    </row>
    <row r="26093">
      <c r="A26093" s="52" t="s">
        <v>28975</v>
      </c>
      <c r="B26093" s="54">
        <v>1.0</v>
      </c>
      <c r="C26093" s="63">
        <v>6.47237E-7</v>
      </c>
      <c r="D26093" s="54">
        <v>15.0</v>
      </c>
      <c r="E26093" s="55">
        <v>0.0667</v>
      </c>
    </row>
    <row r="26094">
      <c r="A26094" s="52" t="s">
        <v>28976</v>
      </c>
      <c r="B26094" s="54">
        <v>1.0</v>
      </c>
      <c r="C26094" s="63">
        <v>6.47237E-7</v>
      </c>
      <c r="D26094" s="54">
        <v>11.0</v>
      </c>
      <c r="E26094" s="55">
        <v>0.0909</v>
      </c>
    </row>
    <row r="26095">
      <c r="A26095" s="52" t="s">
        <v>28977</v>
      </c>
      <c r="B26095" s="54">
        <v>1.0</v>
      </c>
      <c r="C26095" s="63">
        <v>6.47237E-7</v>
      </c>
      <c r="D26095" s="54">
        <v>16.0</v>
      </c>
      <c r="E26095" s="55">
        <v>0.0625</v>
      </c>
    </row>
    <row r="26096">
      <c r="A26096" s="52" t="s">
        <v>28978</v>
      </c>
      <c r="B26096" s="54">
        <v>1.0</v>
      </c>
      <c r="C26096" s="63">
        <v>6.47237E-7</v>
      </c>
      <c r="D26096" s="54">
        <v>1.0</v>
      </c>
      <c r="E26096" s="55">
        <v>1.0</v>
      </c>
    </row>
    <row r="26097">
      <c r="A26097" s="52" t="s">
        <v>28979</v>
      </c>
      <c r="B26097" s="54">
        <v>1.0</v>
      </c>
      <c r="C26097" s="63">
        <v>6.47237E-7</v>
      </c>
      <c r="D26097" s="54">
        <v>7.0</v>
      </c>
      <c r="E26097" s="55">
        <v>0.1429</v>
      </c>
    </row>
    <row r="26098">
      <c r="A26098" s="52" t="s">
        <v>28980</v>
      </c>
      <c r="B26098" s="54">
        <v>1.0</v>
      </c>
      <c r="C26098" s="63">
        <v>6.47237E-7</v>
      </c>
      <c r="D26098" s="54">
        <v>22.0</v>
      </c>
      <c r="E26098" s="55">
        <v>0.0455</v>
      </c>
    </row>
    <row r="26099">
      <c r="A26099" s="52" t="s">
        <v>28981</v>
      </c>
      <c r="B26099" s="54">
        <v>1.0</v>
      </c>
      <c r="C26099" s="63">
        <v>6.47237E-7</v>
      </c>
      <c r="D26099" s="54">
        <v>8.0</v>
      </c>
      <c r="E26099" s="55">
        <v>0.125</v>
      </c>
    </row>
    <row r="26100">
      <c r="A26100" s="52" t="s">
        <v>28982</v>
      </c>
      <c r="B26100" s="54">
        <v>1.0</v>
      </c>
      <c r="C26100" s="63">
        <v>6.47237E-7</v>
      </c>
      <c r="D26100" s="54">
        <v>1.0</v>
      </c>
      <c r="E26100" s="55">
        <v>1.0</v>
      </c>
    </row>
    <row r="26101">
      <c r="A26101" s="52" t="s">
        <v>28983</v>
      </c>
      <c r="B26101" s="54">
        <v>1.0</v>
      </c>
      <c r="C26101" s="63">
        <v>6.47237E-7</v>
      </c>
      <c r="D26101" s="54">
        <v>5.0</v>
      </c>
      <c r="E26101" s="55">
        <v>0.2</v>
      </c>
    </row>
    <row r="26102">
      <c r="A26102" s="52" t="s">
        <v>28984</v>
      </c>
      <c r="B26102" s="54">
        <v>1.0</v>
      </c>
      <c r="C26102" s="63">
        <v>6.47237E-7</v>
      </c>
      <c r="D26102" s="54">
        <v>2.0</v>
      </c>
      <c r="E26102" s="55">
        <v>0.5</v>
      </c>
    </row>
    <row r="26103">
      <c r="A26103" s="52" t="s">
        <v>28985</v>
      </c>
      <c r="B26103" s="54">
        <v>1.0</v>
      </c>
      <c r="C26103" s="63">
        <v>6.47237E-7</v>
      </c>
      <c r="D26103" s="54">
        <v>6.0</v>
      </c>
      <c r="E26103" s="55">
        <v>0.1667</v>
      </c>
    </row>
    <row r="26104">
      <c r="A26104" s="52" t="s">
        <v>28986</v>
      </c>
      <c r="B26104" s="54">
        <v>1.0</v>
      </c>
      <c r="C26104" s="63">
        <v>6.47237E-7</v>
      </c>
      <c r="D26104" s="54">
        <v>10.0</v>
      </c>
      <c r="E26104" s="55">
        <v>0.1</v>
      </c>
    </row>
    <row r="26105">
      <c r="A26105" s="52" t="s">
        <v>28987</v>
      </c>
      <c r="B26105" s="54">
        <v>1.0</v>
      </c>
      <c r="C26105" s="63">
        <v>6.47237E-7</v>
      </c>
      <c r="D26105" s="54">
        <v>8.0</v>
      </c>
      <c r="E26105" s="55">
        <v>0.125</v>
      </c>
    </row>
    <row r="26106">
      <c r="A26106" s="52" t="s">
        <v>28988</v>
      </c>
      <c r="B26106" s="54">
        <v>1.0</v>
      </c>
      <c r="C26106" s="63">
        <v>6.47237E-7</v>
      </c>
      <c r="D26106" s="54">
        <v>1.0</v>
      </c>
      <c r="E26106" s="55">
        <v>1.0</v>
      </c>
    </row>
    <row r="26107">
      <c r="A26107" s="52" t="s">
        <v>28989</v>
      </c>
      <c r="B26107" s="54">
        <v>1.0</v>
      </c>
      <c r="C26107" s="63">
        <v>6.47237E-7</v>
      </c>
      <c r="D26107" s="54">
        <v>4.0</v>
      </c>
      <c r="E26107" s="55">
        <v>0.25</v>
      </c>
    </row>
    <row r="26108">
      <c r="A26108" s="52" t="s">
        <v>28990</v>
      </c>
      <c r="B26108" s="54">
        <v>1.0</v>
      </c>
      <c r="C26108" s="63">
        <v>6.47237E-7</v>
      </c>
      <c r="D26108" s="54">
        <v>2.0</v>
      </c>
      <c r="E26108" s="55">
        <v>0.5</v>
      </c>
    </row>
    <row r="26109">
      <c r="A26109" s="52" t="s">
        <v>28991</v>
      </c>
      <c r="B26109" s="54">
        <v>1.0</v>
      </c>
      <c r="C26109" s="63">
        <v>6.47237E-7</v>
      </c>
      <c r="D26109" s="54">
        <v>6.0</v>
      </c>
      <c r="E26109" s="55">
        <v>0.1667</v>
      </c>
    </row>
    <row r="26110">
      <c r="A26110" s="52" t="s">
        <v>28992</v>
      </c>
      <c r="B26110" s="54">
        <v>1.0</v>
      </c>
      <c r="C26110" s="63">
        <v>6.47237E-7</v>
      </c>
      <c r="D26110" s="54">
        <v>24.0</v>
      </c>
      <c r="E26110" s="55">
        <v>0.0417</v>
      </c>
    </row>
    <row r="26111">
      <c r="A26111" s="52" t="s">
        <v>28993</v>
      </c>
      <c r="B26111" s="54">
        <v>1.0</v>
      </c>
      <c r="C26111" s="63">
        <v>6.47237E-7</v>
      </c>
      <c r="D26111" s="54">
        <v>1.0</v>
      </c>
      <c r="E26111" s="55">
        <v>1.0</v>
      </c>
    </row>
    <row r="26112">
      <c r="A26112" s="52" t="s">
        <v>28994</v>
      </c>
      <c r="B26112" s="54">
        <v>1.0</v>
      </c>
      <c r="C26112" s="63">
        <v>6.47237E-7</v>
      </c>
      <c r="D26112" s="54">
        <v>2.0</v>
      </c>
      <c r="E26112" s="55">
        <v>0.5</v>
      </c>
    </row>
    <row r="26113">
      <c r="A26113" s="52" t="s">
        <v>28995</v>
      </c>
      <c r="B26113" s="54">
        <v>1.0</v>
      </c>
      <c r="C26113" s="63">
        <v>6.47237E-7</v>
      </c>
      <c r="D26113" s="54">
        <v>117.0</v>
      </c>
      <c r="E26113" s="55">
        <v>0.0085</v>
      </c>
    </row>
    <row r="26114">
      <c r="A26114" s="52" t="s">
        <v>28996</v>
      </c>
      <c r="B26114" s="54">
        <v>1.0</v>
      </c>
      <c r="C26114" s="63">
        <v>6.47237E-7</v>
      </c>
      <c r="D26114" s="54">
        <v>30.0</v>
      </c>
      <c r="E26114" s="55">
        <v>0.0333</v>
      </c>
    </row>
    <row r="26115">
      <c r="A26115" s="52" t="s">
        <v>28997</v>
      </c>
      <c r="B26115" s="54">
        <v>1.0</v>
      </c>
      <c r="C26115" s="63">
        <v>6.47237E-7</v>
      </c>
      <c r="D26115" s="54">
        <v>4.0</v>
      </c>
      <c r="E26115" s="55">
        <v>0.25</v>
      </c>
    </row>
    <row r="26116">
      <c r="A26116" s="52" t="s">
        <v>28998</v>
      </c>
      <c r="B26116" s="54">
        <v>1.0</v>
      </c>
      <c r="C26116" s="63">
        <v>6.47237E-7</v>
      </c>
      <c r="D26116" s="54">
        <v>2.0</v>
      </c>
      <c r="E26116" s="55">
        <v>0.5</v>
      </c>
    </row>
    <row r="26117">
      <c r="A26117" s="52" t="s">
        <v>28999</v>
      </c>
      <c r="B26117" s="54">
        <v>1.0</v>
      </c>
      <c r="C26117" s="63">
        <v>6.47237E-7</v>
      </c>
      <c r="D26117" s="54">
        <v>5.0</v>
      </c>
      <c r="E26117" s="55">
        <v>0.2</v>
      </c>
    </row>
    <row r="26118">
      <c r="A26118" s="52" t="s">
        <v>29000</v>
      </c>
      <c r="B26118" s="54">
        <v>1.0</v>
      </c>
      <c r="C26118" s="63">
        <v>6.47237E-7</v>
      </c>
      <c r="D26118" s="54">
        <v>2.0</v>
      </c>
      <c r="E26118" s="55">
        <v>0.5</v>
      </c>
    </row>
    <row r="26119">
      <c r="A26119" s="52" t="s">
        <v>29001</v>
      </c>
      <c r="B26119" s="54">
        <v>1.0</v>
      </c>
      <c r="C26119" s="63">
        <v>6.47237E-7</v>
      </c>
      <c r="D26119" s="54">
        <v>275.0</v>
      </c>
      <c r="E26119" s="55">
        <v>0.0036</v>
      </c>
    </row>
    <row r="26120">
      <c r="A26120" s="52" t="s">
        <v>29002</v>
      </c>
      <c r="B26120" s="54">
        <v>1.0</v>
      </c>
      <c r="C26120" s="63">
        <v>6.47237E-7</v>
      </c>
      <c r="D26120" s="54">
        <v>1.0</v>
      </c>
      <c r="E26120" s="55">
        <v>1.0</v>
      </c>
    </row>
    <row r="26121">
      <c r="A26121" s="52" t="s">
        <v>29003</v>
      </c>
      <c r="B26121" s="54">
        <v>1.0</v>
      </c>
      <c r="C26121" s="63">
        <v>6.47237E-7</v>
      </c>
      <c r="D26121" s="54">
        <v>4.0</v>
      </c>
      <c r="E26121" s="55">
        <v>0.25</v>
      </c>
    </row>
    <row r="26122">
      <c r="A26122" s="52" t="s">
        <v>29004</v>
      </c>
      <c r="B26122" s="54">
        <v>1.0</v>
      </c>
      <c r="C26122" s="63">
        <v>6.47237E-7</v>
      </c>
      <c r="D26122" s="54">
        <v>1.0</v>
      </c>
      <c r="E26122" s="55">
        <v>1.0</v>
      </c>
    </row>
    <row r="26123">
      <c r="A26123" s="52" t="s">
        <v>29005</v>
      </c>
      <c r="B26123" s="54">
        <v>1.0</v>
      </c>
      <c r="C26123" s="63">
        <v>6.47237E-7</v>
      </c>
      <c r="D26123" s="54">
        <v>8.0</v>
      </c>
      <c r="E26123" s="55">
        <v>0.125</v>
      </c>
    </row>
    <row r="26124">
      <c r="A26124" s="52" t="s">
        <v>29006</v>
      </c>
      <c r="B26124" s="54">
        <v>1.0</v>
      </c>
      <c r="C26124" s="63">
        <v>6.47237E-7</v>
      </c>
      <c r="D26124" s="54">
        <v>13.0</v>
      </c>
      <c r="E26124" s="55">
        <v>0.0769</v>
      </c>
    </row>
    <row r="26125">
      <c r="A26125" s="52" t="s">
        <v>29007</v>
      </c>
      <c r="B26125" s="54">
        <v>1.0</v>
      </c>
      <c r="C26125" s="63">
        <v>6.47237E-7</v>
      </c>
      <c r="D26125" s="54">
        <v>76.0</v>
      </c>
      <c r="E26125" s="55">
        <v>0.0132</v>
      </c>
    </row>
    <row r="26126">
      <c r="A26126" s="52" t="s">
        <v>29008</v>
      </c>
      <c r="B26126" s="54">
        <v>1.0</v>
      </c>
      <c r="C26126" s="63">
        <v>6.47237E-7</v>
      </c>
      <c r="D26126" s="54">
        <v>6.0</v>
      </c>
      <c r="E26126" s="55">
        <v>0.1667</v>
      </c>
    </row>
    <row r="26127">
      <c r="A26127" s="52" t="s">
        <v>29009</v>
      </c>
      <c r="B26127" s="54">
        <v>1.0</v>
      </c>
      <c r="C26127" s="63">
        <v>6.47237E-7</v>
      </c>
      <c r="D26127" s="54">
        <v>7.0</v>
      </c>
      <c r="E26127" s="55">
        <v>0.1429</v>
      </c>
    </row>
    <row r="26128">
      <c r="A26128" s="52" t="s">
        <v>29010</v>
      </c>
      <c r="B26128" s="54">
        <v>1.0</v>
      </c>
      <c r="C26128" s="63">
        <v>6.47237E-7</v>
      </c>
      <c r="D26128" s="54">
        <v>15.0</v>
      </c>
      <c r="E26128" s="55">
        <v>0.0667</v>
      </c>
    </row>
    <row r="26129">
      <c r="A26129" s="52" t="s">
        <v>29011</v>
      </c>
      <c r="B26129" s="54">
        <v>1.0</v>
      </c>
      <c r="C26129" s="63">
        <v>6.47237E-7</v>
      </c>
      <c r="D26129" s="54">
        <v>12.0</v>
      </c>
      <c r="E26129" s="55">
        <v>0.0833</v>
      </c>
    </row>
    <row r="26130">
      <c r="A26130" s="52" t="s">
        <v>29012</v>
      </c>
      <c r="B26130" s="54">
        <v>1.0</v>
      </c>
      <c r="C26130" s="63">
        <v>6.47237E-7</v>
      </c>
      <c r="D26130" s="54">
        <v>1.0</v>
      </c>
      <c r="E26130" s="55">
        <v>1.0</v>
      </c>
    </row>
    <row r="26131">
      <c r="A26131" s="52" t="s">
        <v>29013</v>
      </c>
      <c r="B26131" s="54">
        <v>1.0</v>
      </c>
      <c r="C26131" s="63">
        <v>6.47237E-7</v>
      </c>
      <c r="D26131" s="54">
        <v>4.0</v>
      </c>
      <c r="E26131" s="55">
        <v>0.25</v>
      </c>
    </row>
    <row r="26132">
      <c r="A26132" s="52" t="s">
        <v>29014</v>
      </c>
      <c r="B26132" s="54">
        <v>1.0</v>
      </c>
      <c r="C26132" s="63">
        <v>6.47237E-7</v>
      </c>
      <c r="D26132" s="54">
        <v>1.0</v>
      </c>
      <c r="E26132" s="55">
        <v>1.0</v>
      </c>
    </row>
    <row r="26133">
      <c r="A26133" s="52" t="s">
        <v>29015</v>
      </c>
      <c r="B26133" s="54">
        <v>1.0</v>
      </c>
      <c r="C26133" s="63">
        <v>6.47237E-7</v>
      </c>
      <c r="D26133" s="54">
        <v>21.0</v>
      </c>
      <c r="E26133" s="55">
        <v>0.0476</v>
      </c>
    </row>
    <row r="26134">
      <c r="A26134" s="52" t="s">
        <v>29016</v>
      </c>
      <c r="B26134" s="54">
        <v>1.0</v>
      </c>
      <c r="C26134" s="63">
        <v>6.47237E-7</v>
      </c>
      <c r="D26134" s="54">
        <v>1.0</v>
      </c>
      <c r="E26134" s="55">
        <v>1.0</v>
      </c>
    </row>
    <row r="26135">
      <c r="A26135" s="52" t="s">
        <v>29017</v>
      </c>
      <c r="B26135" s="54">
        <v>1.0</v>
      </c>
      <c r="C26135" s="63">
        <v>6.47237E-7</v>
      </c>
      <c r="D26135" s="54">
        <v>816.0</v>
      </c>
      <c r="E26135" s="55">
        <v>0.0012</v>
      </c>
    </row>
    <row r="26136">
      <c r="A26136" s="52" t="s">
        <v>29018</v>
      </c>
      <c r="B26136" s="54">
        <v>1.0</v>
      </c>
      <c r="C26136" s="63">
        <v>6.47237E-7</v>
      </c>
      <c r="D26136" s="54">
        <v>22.0</v>
      </c>
      <c r="E26136" s="55">
        <v>0.0455</v>
      </c>
    </row>
    <row r="26137">
      <c r="A26137" s="52" t="s">
        <v>29019</v>
      </c>
      <c r="B26137" s="54">
        <v>1.0</v>
      </c>
      <c r="C26137" s="63">
        <v>6.47237E-7</v>
      </c>
      <c r="D26137" s="54">
        <v>297.0</v>
      </c>
      <c r="E26137" s="55">
        <v>0.0034</v>
      </c>
    </row>
    <row r="26138">
      <c r="A26138" s="52" t="s">
        <v>29020</v>
      </c>
      <c r="B26138" s="54">
        <v>1.0</v>
      </c>
      <c r="C26138" s="63">
        <v>6.47237E-7</v>
      </c>
      <c r="D26138" s="54">
        <v>46.0</v>
      </c>
      <c r="E26138" s="55">
        <v>0.0217</v>
      </c>
    </row>
    <row r="26139">
      <c r="A26139" s="52" t="s">
        <v>29021</v>
      </c>
      <c r="B26139" s="54">
        <v>1.0</v>
      </c>
      <c r="C26139" s="63">
        <v>6.47237E-7</v>
      </c>
      <c r="D26139" s="54">
        <v>0.0</v>
      </c>
      <c r="E26139" s="59" t="s">
        <v>860</v>
      </c>
    </row>
    <row r="26140">
      <c r="A26140" s="52" t="s">
        <v>29022</v>
      </c>
      <c r="B26140" s="54">
        <v>1.0</v>
      </c>
      <c r="C26140" s="63">
        <v>6.47237E-7</v>
      </c>
      <c r="D26140" s="54">
        <v>80.0</v>
      </c>
      <c r="E26140" s="55">
        <v>0.0125</v>
      </c>
    </row>
    <row r="26141">
      <c r="A26141" s="52" t="s">
        <v>29023</v>
      </c>
      <c r="B26141" s="54">
        <v>1.0</v>
      </c>
      <c r="C26141" s="63">
        <v>6.47237E-7</v>
      </c>
      <c r="D26141" s="54">
        <v>26.0</v>
      </c>
      <c r="E26141" s="55">
        <v>0.0385</v>
      </c>
    </row>
    <row r="26142">
      <c r="A26142" s="52" t="s">
        <v>29024</v>
      </c>
      <c r="B26142" s="54">
        <v>1.0</v>
      </c>
      <c r="C26142" s="63">
        <v>6.47237E-7</v>
      </c>
      <c r="D26142" s="54">
        <v>0.0</v>
      </c>
      <c r="E26142" s="59" t="s">
        <v>860</v>
      </c>
    </row>
    <row r="26143">
      <c r="A26143" s="52" t="s">
        <v>29025</v>
      </c>
      <c r="B26143" s="54">
        <v>1.0</v>
      </c>
      <c r="C26143" s="63">
        <v>6.47237E-7</v>
      </c>
      <c r="D26143" s="54">
        <v>4.0</v>
      </c>
      <c r="E26143" s="55">
        <v>0.25</v>
      </c>
    </row>
    <row r="26144">
      <c r="A26144" s="52" t="s">
        <v>29026</v>
      </c>
      <c r="B26144" s="54">
        <v>1.0</v>
      </c>
      <c r="C26144" s="63">
        <v>6.47237E-7</v>
      </c>
      <c r="D26144" s="54">
        <v>1.0</v>
      </c>
      <c r="E26144" s="55">
        <v>1.0</v>
      </c>
    </row>
    <row r="26145">
      <c r="A26145" s="52" t="s">
        <v>29027</v>
      </c>
      <c r="B26145" s="54">
        <v>1.0</v>
      </c>
      <c r="C26145" s="63">
        <v>6.47237E-7</v>
      </c>
      <c r="D26145" s="54">
        <v>1.0</v>
      </c>
      <c r="E26145" s="55">
        <v>1.0</v>
      </c>
    </row>
    <row r="26146">
      <c r="A26146" s="52" t="s">
        <v>29028</v>
      </c>
      <c r="B26146" s="54">
        <v>1.0</v>
      </c>
      <c r="C26146" s="63">
        <v>6.47237E-7</v>
      </c>
      <c r="D26146" s="54">
        <v>2.0</v>
      </c>
      <c r="E26146" s="55">
        <v>0.5</v>
      </c>
    </row>
    <row r="26147">
      <c r="A26147" s="52" t="s">
        <v>29029</v>
      </c>
      <c r="B26147" s="54">
        <v>1.0</v>
      </c>
      <c r="C26147" s="63">
        <v>6.47237E-7</v>
      </c>
      <c r="D26147" s="54">
        <v>15.0</v>
      </c>
      <c r="E26147" s="55">
        <v>0.0667</v>
      </c>
    </row>
    <row r="26148">
      <c r="A26148" s="52" t="s">
        <v>29030</v>
      </c>
      <c r="B26148" s="54">
        <v>1.0</v>
      </c>
      <c r="C26148" s="63">
        <v>6.47237E-7</v>
      </c>
      <c r="D26148" s="54">
        <v>7.0</v>
      </c>
      <c r="E26148" s="55">
        <v>0.1429</v>
      </c>
    </row>
    <row r="26149">
      <c r="A26149" s="52" t="s">
        <v>29031</v>
      </c>
      <c r="B26149" s="54">
        <v>1.0</v>
      </c>
      <c r="C26149" s="63">
        <v>6.47237E-7</v>
      </c>
      <c r="D26149" s="54">
        <v>65.0</v>
      </c>
      <c r="E26149" s="55">
        <v>0.0154</v>
      </c>
    </row>
    <row r="26150">
      <c r="A26150" s="52" t="s">
        <v>29032</v>
      </c>
      <c r="B26150" s="54">
        <v>1.0</v>
      </c>
      <c r="C26150" s="63">
        <v>6.47237E-7</v>
      </c>
      <c r="D26150" s="54">
        <v>20.0</v>
      </c>
      <c r="E26150" s="55">
        <v>0.05</v>
      </c>
    </row>
    <row r="26151">
      <c r="A26151" s="52" t="s">
        <v>29033</v>
      </c>
      <c r="B26151" s="54">
        <v>1.0</v>
      </c>
      <c r="C26151" s="63">
        <v>6.47237E-7</v>
      </c>
      <c r="D26151" s="54">
        <v>3.0</v>
      </c>
      <c r="E26151" s="55">
        <v>0.3333</v>
      </c>
    </row>
    <row r="26152">
      <c r="A26152" s="52" t="s">
        <v>29034</v>
      </c>
      <c r="B26152" s="54">
        <v>1.0</v>
      </c>
      <c r="C26152" s="63">
        <v>6.47237E-7</v>
      </c>
      <c r="D26152" s="54">
        <v>2.0</v>
      </c>
      <c r="E26152" s="55">
        <v>0.5</v>
      </c>
    </row>
    <row r="26153">
      <c r="A26153" s="52" t="s">
        <v>29035</v>
      </c>
      <c r="B26153" s="54">
        <v>1.0</v>
      </c>
      <c r="C26153" s="63">
        <v>6.47237E-7</v>
      </c>
      <c r="D26153" s="54">
        <v>6.0</v>
      </c>
      <c r="E26153" s="55">
        <v>0.1667</v>
      </c>
    </row>
    <row r="26154">
      <c r="A26154" s="52" t="s">
        <v>29036</v>
      </c>
      <c r="B26154" s="54">
        <v>1.0</v>
      </c>
      <c r="C26154" s="63">
        <v>6.47237E-7</v>
      </c>
      <c r="D26154" s="54">
        <v>2.0</v>
      </c>
      <c r="E26154" s="55">
        <v>0.5</v>
      </c>
    </row>
    <row r="26155">
      <c r="A26155" s="52" t="s">
        <v>29037</v>
      </c>
      <c r="B26155" s="54">
        <v>1.0</v>
      </c>
      <c r="C26155" s="63">
        <v>6.47237E-7</v>
      </c>
      <c r="D26155" s="54">
        <v>2.0</v>
      </c>
      <c r="E26155" s="55">
        <v>0.5</v>
      </c>
    </row>
    <row r="26156">
      <c r="A26156" s="52" t="s">
        <v>29038</v>
      </c>
      <c r="B26156" s="54">
        <v>1.0</v>
      </c>
      <c r="C26156" s="63">
        <v>6.47237E-7</v>
      </c>
      <c r="D26156" s="54">
        <v>7.0</v>
      </c>
      <c r="E26156" s="55">
        <v>0.1429</v>
      </c>
    </row>
    <row r="26157">
      <c r="A26157" s="52" t="s">
        <v>29039</v>
      </c>
      <c r="B26157" s="54">
        <v>1.0</v>
      </c>
      <c r="C26157" s="63">
        <v>6.47237E-7</v>
      </c>
      <c r="D26157" s="54">
        <v>6.0</v>
      </c>
      <c r="E26157" s="55">
        <v>0.1667</v>
      </c>
    </row>
    <row r="26158">
      <c r="A26158" s="52" t="s">
        <v>29040</v>
      </c>
      <c r="B26158" s="54">
        <v>1.0</v>
      </c>
      <c r="C26158" s="63">
        <v>6.47237E-7</v>
      </c>
      <c r="D26158" s="54">
        <v>68.0</v>
      </c>
      <c r="E26158" s="55">
        <v>0.0147</v>
      </c>
    </row>
    <row r="26159">
      <c r="A26159" s="52" t="s">
        <v>29041</v>
      </c>
      <c r="B26159" s="54">
        <v>1.0</v>
      </c>
      <c r="C26159" s="63">
        <v>6.47237E-7</v>
      </c>
      <c r="D26159" s="54">
        <v>14.0</v>
      </c>
      <c r="E26159" s="55">
        <v>0.0714</v>
      </c>
    </row>
    <row r="26160">
      <c r="A26160" s="52" t="s">
        <v>29042</v>
      </c>
      <c r="B26160" s="54">
        <v>1.0</v>
      </c>
      <c r="C26160" s="63">
        <v>6.47237E-7</v>
      </c>
      <c r="D26160" s="54">
        <v>4.0</v>
      </c>
      <c r="E26160" s="55">
        <v>0.25</v>
      </c>
    </row>
    <row r="26161">
      <c r="A26161" s="52" t="s">
        <v>29043</v>
      </c>
      <c r="B26161" s="54">
        <v>1.0</v>
      </c>
      <c r="C26161" s="63">
        <v>6.47237E-7</v>
      </c>
      <c r="D26161" s="54">
        <v>3.0</v>
      </c>
      <c r="E26161" s="55">
        <v>0.3333</v>
      </c>
    </row>
    <row r="26162">
      <c r="A26162" s="52" t="s">
        <v>29044</v>
      </c>
      <c r="B26162" s="54">
        <v>1.0</v>
      </c>
      <c r="C26162" s="63">
        <v>6.47237E-7</v>
      </c>
      <c r="D26162" s="54">
        <v>3.0</v>
      </c>
      <c r="E26162" s="55">
        <v>0.3333</v>
      </c>
    </row>
    <row r="26163">
      <c r="A26163" s="52" t="s">
        <v>29045</v>
      </c>
      <c r="B26163" s="54">
        <v>1.0</v>
      </c>
      <c r="C26163" s="63">
        <v>6.47237E-7</v>
      </c>
      <c r="D26163" s="54">
        <v>33.0</v>
      </c>
      <c r="E26163" s="55">
        <v>0.0303</v>
      </c>
    </row>
    <row r="26164">
      <c r="A26164" s="52" t="s">
        <v>29046</v>
      </c>
      <c r="B26164" s="54">
        <v>1.0</v>
      </c>
      <c r="C26164" s="63">
        <v>6.47237E-7</v>
      </c>
      <c r="D26164" s="54">
        <v>13.0</v>
      </c>
      <c r="E26164" s="55">
        <v>0.0769</v>
      </c>
    </row>
    <row r="26165">
      <c r="A26165" s="52" t="s">
        <v>29047</v>
      </c>
      <c r="B26165" s="54">
        <v>1.0</v>
      </c>
      <c r="C26165" s="63">
        <v>6.47237E-7</v>
      </c>
      <c r="D26165" s="54">
        <v>17.0</v>
      </c>
      <c r="E26165" s="55">
        <v>0.0588</v>
      </c>
    </row>
    <row r="26166">
      <c r="A26166" s="52" t="s">
        <v>29048</v>
      </c>
      <c r="B26166" s="54">
        <v>1.0</v>
      </c>
      <c r="C26166" s="63">
        <v>6.47237E-7</v>
      </c>
      <c r="D26166" s="54">
        <v>104.0</v>
      </c>
      <c r="E26166" s="55">
        <v>0.0096</v>
      </c>
    </row>
    <row r="26167">
      <c r="A26167" s="52" t="s">
        <v>29049</v>
      </c>
      <c r="B26167" s="54">
        <v>1.0</v>
      </c>
      <c r="C26167" s="63">
        <v>6.47237E-7</v>
      </c>
      <c r="D26167" s="54">
        <v>81.0</v>
      </c>
      <c r="E26167" s="55">
        <v>0.0123</v>
      </c>
    </row>
    <row r="26168">
      <c r="A26168" s="52" t="s">
        <v>29050</v>
      </c>
      <c r="B26168" s="54">
        <v>1.0</v>
      </c>
      <c r="C26168" s="63">
        <v>6.47237E-7</v>
      </c>
      <c r="D26168" s="54">
        <v>2.0</v>
      </c>
      <c r="E26168" s="55">
        <v>0.5</v>
      </c>
    </row>
    <row r="26169">
      <c r="A26169" s="52" t="s">
        <v>29051</v>
      </c>
      <c r="B26169" s="54">
        <v>1.0</v>
      </c>
      <c r="C26169" s="63">
        <v>6.47237E-7</v>
      </c>
      <c r="D26169" s="54">
        <v>15.0</v>
      </c>
      <c r="E26169" s="55">
        <v>0.0667</v>
      </c>
    </row>
    <row r="26170">
      <c r="A26170" s="52" t="s">
        <v>29052</v>
      </c>
      <c r="B26170" s="54">
        <v>1.0</v>
      </c>
      <c r="C26170" s="63">
        <v>6.47237E-7</v>
      </c>
      <c r="D26170" s="54">
        <v>12.0</v>
      </c>
      <c r="E26170" s="55">
        <v>0.0833</v>
      </c>
    </row>
    <row r="26171">
      <c r="A26171" s="52" t="s">
        <v>29053</v>
      </c>
      <c r="B26171" s="54">
        <v>1.0</v>
      </c>
      <c r="C26171" s="63">
        <v>6.47237E-7</v>
      </c>
      <c r="D26171" s="54">
        <v>49.0</v>
      </c>
      <c r="E26171" s="55">
        <v>0.0204</v>
      </c>
    </row>
    <row r="26172">
      <c r="A26172" s="52" t="s">
        <v>29054</v>
      </c>
      <c r="B26172" s="54">
        <v>1.0</v>
      </c>
      <c r="C26172" s="63">
        <v>6.47237E-7</v>
      </c>
      <c r="D26172" s="54">
        <v>33.0</v>
      </c>
      <c r="E26172" s="55">
        <v>0.0303</v>
      </c>
    </row>
    <row r="26173">
      <c r="A26173" s="52" t="s">
        <v>29055</v>
      </c>
      <c r="B26173" s="54">
        <v>1.0</v>
      </c>
      <c r="C26173" s="63">
        <v>6.47237E-7</v>
      </c>
      <c r="D26173" s="54">
        <v>2.0</v>
      </c>
      <c r="E26173" s="55">
        <v>0.5</v>
      </c>
    </row>
    <row r="26174">
      <c r="A26174" s="52" t="s">
        <v>29056</v>
      </c>
      <c r="B26174" s="54">
        <v>1.0</v>
      </c>
      <c r="C26174" s="63">
        <v>6.47237E-7</v>
      </c>
      <c r="D26174" s="54">
        <v>20.0</v>
      </c>
      <c r="E26174" s="55">
        <v>0.05</v>
      </c>
    </row>
    <row r="26175">
      <c r="A26175" s="52" t="s">
        <v>29057</v>
      </c>
      <c r="B26175" s="54">
        <v>1.0</v>
      </c>
      <c r="C26175" s="63">
        <v>6.47237E-7</v>
      </c>
      <c r="D26175" s="54">
        <v>16.0</v>
      </c>
      <c r="E26175" s="55">
        <v>0.0625</v>
      </c>
    </row>
    <row r="26176">
      <c r="A26176" s="52" t="s">
        <v>29058</v>
      </c>
      <c r="B26176" s="54">
        <v>1.0</v>
      </c>
      <c r="C26176" s="63">
        <v>6.47237E-7</v>
      </c>
      <c r="D26176" s="54">
        <v>2.0</v>
      </c>
      <c r="E26176" s="55">
        <v>0.5</v>
      </c>
    </row>
    <row r="26177">
      <c r="A26177" s="52" t="s">
        <v>29059</v>
      </c>
      <c r="B26177" s="54">
        <v>1.0</v>
      </c>
      <c r="C26177" s="63">
        <v>6.47237E-7</v>
      </c>
      <c r="D26177" s="54">
        <v>13.0</v>
      </c>
      <c r="E26177" s="55">
        <v>0.0769</v>
      </c>
    </row>
    <row r="26178">
      <c r="A26178" s="52" t="s">
        <v>29060</v>
      </c>
      <c r="B26178" s="54">
        <v>1.0</v>
      </c>
      <c r="C26178" s="63">
        <v>6.47237E-7</v>
      </c>
      <c r="D26178" s="54">
        <v>7.0</v>
      </c>
      <c r="E26178" s="55">
        <v>0.1429</v>
      </c>
    </row>
    <row r="26179">
      <c r="A26179" s="52" t="s">
        <v>29061</v>
      </c>
      <c r="B26179" s="54">
        <v>1.0</v>
      </c>
      <c r="C26179" s="63">
        <v>6.47237E-7</v>
      </c>
      <c r="D26179" s="54">
        <v>1.0</v>
      </c>
      <c r="E26179" s="55">
        <v>1.0</v>
      </c>
    </row>
    <row r="26180">
      <c r="A26180" s="52" t="s">
        <v>29062</v>
      </c>
      <c r="B26180" s="54">
        <v>1.0</v>
      </c>
      <c r="C26180" s="63">
        <v>6.47237E-7</v>
      </c>
      <c r="D26180" s="54">
        <v>2.0</v>
      </c>
      <c r="E26180" s="55">
        <v>0.5</v>
      </c>
    </row>
    <row r="26181">
      <c r="A26181" s="52" t="s">
        <v>29063</v>
      </c>
      <c r="B26181" s="54">
        <v>1.0</v>
      </c>
      <c r="C26181" s="63">
        <v>6.47237E-7</v>
      </c>
      <c r="D26181" s="54">
        <v>2.0</v>
      </c>
      <c r="E26181" s="55">
        <v>0.5</v>
      </c>
    </row>
    <row r="26182">
      <c r="A26182" s="52" t="s">
        <v>29064</v>
      </c>
      <c r="B26182" s="54">
        <v>1.0</v>
      </c>
      <c r="C26182" s="63">
        <v>6.47237E-7</v>
      </c>
      <c r="D26182" s="54">
        <v>5.0</v>
      </c>
      <c r="E26182" s="55">
        <v>0.2</v>
      </c>
    </row>
    <row r="26183">
      <c r="A26183" s="52" t="s">
        <v>29065</v>
      </c>
      <c r="B26183" s="54">
        <v>1.0</v>
      </c>
      <c r="C26183" s="63">
        <v>6.47237E-7</v>
      </c>
      <c r="D26183" s="54">
        <v>2.0</v>
      </c>
      <c r="E26183" s="55">
        <v>0.5</v>
      </c>
    </row>
    <row r="26184">
      <c r="A26184" s="52" t="s">
        <v>29066</v>
      </c>
      <c r="B26184" s="54">
        <v>1.0</v>
      </c>
      <c r="C26184" s="63">
        <v>6.47237E-7</v>
      </c>
      <c r="D26184" s="54">
        <v>10.0</v>
      </c>
      <c r="E26184" s="55">
        <v>0.1</v>
      </c>
    </row>
    <row r="26185">
      <c r="A26185" s="52" t="s">
        <v>29067</v>
      </c>
      <c r="B26185" s="54">
        <v>1.0</v>
      </c>
      <c r="C26185" s="63">
        <v>6.47237E-7</v>
      </c>
      <c r="D26185" s="54">
        <v>30.0</v>
      </c>
      <c r="E26185" s="55">
        <v>0.0333</v>
      </c>
    </row>
    <row r="26186">
      <c r="A26186" s="52" t="s">
        <v>29068</v>
      </c>
      <c r="B26186" s="54">
        <v>1.0</v>
      </c>
      <c r="C26186" s="63">
        <v>6.47237E-7</v>
      </c>
      <c r="D26186" s="54">
        <v>2.0</v>
      </c>
      <c r="E26186" s="55">
        <v>0.5</v>
      </c>
    </row>
    <row r="26187">
      <c r="A26187" s="52" t="s">
        <v>29069</v>
      </c>
      <c r="B26187" s="54">
        <v>1.0</v>
      </c>
      <c r="C26187" s="63">
        <v>6.47237E-7</v>
      </c>
      <c r="D26187" s="54">
        <v>2.0</v>
      </c>
      <c r="E26187" s="55">
        <v>0.5</v>
      </c>
    </row>
    <row r="26188">
      <c r="A26188" s="52" t="s">
        <v>29070</v>
      </c>
      <c r="B26188" s="54">
        <v>1.0</v>
      </c>
      <c r="C26188" s="63">
        <v>6.47237E-7</v>
      </c>
      <c r="D26188" s="54">
        <v>2.0</v>
      </c>
      <c r="E26188" s="55">
        <v>0.5</v>
      </c>
    </row>
    <row r="26189">
      <c r="A26189" s="52" t="s">
        <v>29071</v>
      </c>
      <c r="B26189" s="54">
        <v>1.0</v>
      </c>
      <c r="C26189" s="63">
        <v>6.47237E-7</v>
      </c>
      <c r="D26189" s="54">
        <v>19.0</v>
      </c>
      <c r="E26189" s="55">
        <v>0.0526</v>
      </c>
    </row>
    <row r="26190">
      <c r="A26190" s="52" t="s">
        <v>29072</v>
      </c>
      <c r="B26190" s="54">
        <v>1.0</v>
      </c>
      <c r="C26190" s="63">
        <v>6.47237E-7</v>
      </c>
      <c r="D26190" s="54">
        <v>5.0</v>
      </c>
      <c r="E26190" s="55">
        <v>0.2</v>
      </c>
    </row>
    <row r="26191">
      <c r="A26191" s="52" t="s">
        <v>29073</v>
      </c>
      <c r="B26191" s="54">
        <v>1.0</v>
      </c>
      <c r="C26191" s="63">
        <v>6.47237E-7</v>
      </c>
      <c r="D26191" s="54">
        <v>3.0</v>
      </c>
      <c r="E26191" s="55">
        <v>0.3333</v>
      </c>
    </row>
    <row r="26192">
      <c r="A26192" s="52" t="s">
        <v>29074</v>
      </c>
      <c r="B26192" s="54">
        <v>1.0</v>
      </c>
      <c r="C26192" s="63">
        <v>6.47237E-7</v>
      </c>
      <c r="D26192" s="54">
        <v>1.0</v>
      </c>
      <c r="E26192" s="55">
        <v>1.0</v>
      </c>
    </row>
    <row r="26193">
      <c r="A26193" s="52" t="s">
        <v>29075</v>
      </c>
      <c r="B26193" s="54">
        <v>1.0</v>
      </c>
      <c r="C26193" s="63">
        <v>6.47237E-7</v>
      </c>
      <c r="D26193" s="54">
        <v>4.0</v>
      </c>
      <c r="E26193" s="55">
        <v>0.25</v>
      </c>
    </row>
    <row r="26194">
      <c r="A26194" s="52" t="s">
        <v>29076</v>
      </c>
      <c r="B26194" s="54">
        <v>1.0</v>
      </c>
      <c r="C26194" s="63">
        <v>6.47237E-7</v>
      </c>
      <c r="D26194" s="54">
        <v>0.0</v>
      </c>
      <c r="E26194" s="59" t="s">
        <v>860</v>
      </c>
    </row>
    <row r="26195">
      <c r="A26195" s="52" t="s">
        <v>29077</v>
      </c>
      <c r="B26195" s="54">
        <v>1.0</v>
      </c>
      <c r="C26195" s="63">
        <v>6.47237E-7</v>
      </c>
      <c r="D26195" s="54">
        <v>13.0</v>
      </c>
      <c r="E26195" s="55">
        <v>0.0769</v>
      </c>
    </row>
    <row r="26196">
      <c r="A26196" s="52" t="s">
        <v>29078</v>
      </c>
      <c r="B26196" s="54">
        <v>1.0</v>
      </c>
      <c r="C26196" s="63">
        <v>6.47237E-7</v>
      </c>
      <c r="D26196" s="54">
        <v>12.0</v>
      </c>
      <c r="E26196" s="55">
        <v>0.0833</v>
      </c>
    </row>
    <row r="26197">
      <c r="A26197" s="52" t="s">
        <v>29079</v>
      </c>
      <c r="B26197" s="54">
        <v>1.0</v>
      </c>
      <c r="C26197" s="63">
        <v>6.47237E-7</v>
      </c>
      <c r="D26197" s="54">
        <v>2.0</v>
      </c>
      <c r="E26197" s="55">
        <v>0.5</v>
      </c>
    </row>
    <row r="26198">
      <c r="A26198" s="52" t="s">
        <v>29080</v>
      </c>
      <c r="B26198" s="54">
        <v>1.0</v>
      </c>
      <c r="C26198" s="63">
        <v>6.47237E-7</v>
      </c>
      <c r="D26198" s="54">
        <v>1.0</v>
      </c>
      <c r="E26198" s="55">
        <v>1.0</v>
      </c>
    </row>
    <row r="26199">
      <c r="A26199" s="52" t="s">
        <v>29081</v>
      </c>
      <c r="B26199" s="54">
        <v>1.0</v>
      </c>
      <c r="C26199" s="63">
        <v>6.47237E-7</v>
      </c>
      <c r="D26199" s="54">
        <v>6.0</v>
      </c>
      <c r="E26199" s="55">
        <v>0.1667</v>
      </c>
    </row>
    <row r="26200">
      <c r="A26200" s="52" t="s">
        <v>29082</v>
      </c>
      <c r="B26200" s="54">
        <v>1.0</v>
      </c>
      <c r="C26200" s="63">
        <v>6.47237E-7</v>
      </c>
      <c r="D26200" s="54">
        <v>14.0</v>
      </c>
      <c r="E26200" s="55">
        <v>0.0714</v>
      </c>
    </row>
    <row r="26201">
      <c r="A26201" s="52" t="s">
        <v>29083</v>
      </c>
      <c r="B26201" s="54">
        <v>1.0</v>
      </c>
      <c r="C26201" s="63">
        <v>6.47237E-7</v>
      </c>
      <c r="D26201" s="54">
        <v>8.0</v>
      </c>
      <c r="E26201" s="55">
        <v>0.125</v>
      </c>
    </row>
    <row r="26202">
      <c r="A26202" s="52" t="s">
        <v>29084</v>
      </c>
      <c r="B26202" s="54">
        <v>1.0</v>
      </c>
      <c r="C26202" s="63">
        <v>6.47237E-7</v>
      </c>
      <c r="D26202" s="54">
        <v>0.0</v>
      </c>
      <c r="E26202" s="59" t="s">
        <v>860</v>
      </c>
    </row>
    <row r="26203">
      <c r="A26203" s="52" t="s">
        <v>29085</v>
      </c>
      <c r="B26203" s="54">
        <v>1.0</v>
      </c>
      <c r="C26203" s="63">
        <v>6.47237E-7</v>
      </c>
      <c r="D26203" s="53">
        <v>1806.0</v>
      </c>
      <c r="E26203" s="55">
        <v>6.0E-4</v>
      </c>
    </row>
    <row r="26204">
      <c r="A26204" s="52" t="s">
        <v>29086</v>
      </c>
      <c r="B26204" s="54">
        <v>1.0</v>
      </c>
      <c r="C26204" s="63">
        <v>6.47237E-7</v>
      </c>
      <c r="D26204" s="53">
        <v>1341.0</v>
      </c>
      <c r="E26204" s="55">
        <v>7.0E-4</v>
      </c>
    </row>
    <row r="26205">
      <c r="A26205" s="52" t="s">
        <v>29087</v>
      </c>
      <c r="B26205" s="54">
        <v>1.0</v>
      </c>
      <c r="C26205" s="63">
        <v>6.47237E-7</v>
      </c>
      <c r="D26205" s="54">
        <v>12.0</v>
      </c>
      <c r="E26205" s="55">
        <v>0.0833</v>
      </c>
    </row>
    <row r="26206">
      <c r="A26206" s="52" t="s">
        <v>29088</v>
      </c>
      <c r="B26206" s="54">
        <v>1.0</v>
      </c>
      <c r="C26206" s="63">
        <v>6.47237E-7</v>
      </c>
      <c r="D26206" s="54">
        <v>6.0</v>
      </c>
      <c r="E26206" s="55">
        <v>0.1667</v>
      </c>
    </row>
    <row r="26207">
      <c r="A26207" s="52" t="s">
        <v>29089</v>
      </c>
      <c r="B26207" s="54">
        <v>1.0</v>
      </c>
      <c r="C26207" s="63">
        <v>6.47237E-7</v>
      </c>
      <c r="D26207" s="54">
        <v>1.0</v>
      </c>
      <c r="E26207" s="55">
        <v>1.0</v>
      </c>
    </row>
    <row r="26208">
      <c r="A26208" s="52" t="s">
        <v>29090</v>
      </c>
      <c r="B26208" s="54">
        <v>1.0</v>
      </c>
      <c r="C26208" s="63">
        <v>6.47237E-7</v>
      </c>
      <c r="D26208" s="54">
        <v>6.0</v>
      </c>
      <c r="E26208" s="55">
        <v>0.1667</v>
      </c>
    </row>
    <row r="26209">
      <c r="A26209" s="52" t="s">
        <v>29091</v>
      </c>
      <c r="B26209" s="54">
        <v>1.0</v>
      </c>
      <c r="C26209" s="63">
        <v>6.47237E-7</v>
      </c>
      <c r="D26209" s="54">
        <v>4.0</v>
      </c>
      <c r="E26209" s="55">
        <v>0.25</v>
      </c>
    </row>
    <row r="26210">
      <c r="A26210" s="52" t="s">
        <v>29092</v>
      </c>
      <c r="B26210" s="54">
        <v>1.0</v>
      </c>
      <c r="C26210" s="63">
        <v>6.47237E-7</v>
      </c>
      <c r="D26210" s="54">
        <v>8.0</v>
      </c>
      <c r="E26210" s="55">
        <v>0.125</v>
      </c>
    </row>
    <row r="26211">
      <c r="A26211" s="52" t="s">
        <v>29093</v>
      </c>
      <c r="B26211" s="54">
        <v>1.0</v>
      </c>
      <c r="C26211" s="63">
        <v>6.47237E-7</v>
      </c>
      <c r="D26211" s="54">
        <v>2.0</v>
      </c>
      <c r="E26211" s="55">
        <v>0.5</v>
      </c>
    </row>
    <row r="26212">
      <c r="A26212" s="52" t="s">
        <v>29094</v>
      </c>
      <c r="B26212" s="54">
        <v>1.0</v>
      </c>
      <c r="C26212" s="63">
        <v>6.47237E-7</v>
      </c>
      <c r="D26212" s="54">
        <v>133.0</v>
      </c>
      <c r="E26212" s="55">
        <v>0.0075</v>
      </c>
    </row>
    <row r="26213">
      <c r="A26213" s="52" t="s">
        <v>29095</v>
      </c>
      <c r="B26213" s="54">
        <v>1.0</v>
      </c>
      <c r="C26213" s="63">
        <v>6.47237E-7</v>
      </c>
      <c r="D26213" s="54">
        <v>7.0</v>
      </c>
      <c r="E26213" s="55">
        <v>0.1429</v>
      </c>
    </row>
    <row r="26214">
      <c r="A26214" s="52" t="s">
        <v>29096</v>
      </c>
      <c r="B26214" s="54">
        <v>1.0</v>
      </c>
      <c r="C26214" s="63">
        <v>6.47237E-7</v>
      </c>
      <c r="D26214" s="54">
        <v>2.0</v>
      </c>
      <c r="E26214" s="55">
        <v>0.5</v>
      </c>
    </row>
    <row r="26215">
      <c r="A26215" s="52" t="s">
        <v>29097</v>
      </c>
      <c r="B26215" s="54">
        <v>1.0</v>
      </c>
      <c r="C26215" s="63">
        <v>6.47237E-7</v>
      </c>
      <c r="D26215" s="54">
        <v>1.0</v>
      </c>
      <c r="E26215" s="55">
        <v>1.0</v>
      </c>
    </row>
    <row r="26216">
      <c r="A26216" s="52" t="s">
        <v>29098</v>
      </c>
      <c r="B26216" s="54">
        <v>1.0</v>
      </c>
      <c r="C26216" s="63">
        <v>6.47237E-7</v>
      </c>
      <c r="D26216" s="54">
        <v>14.0</v>
      </c>
      <c r="E26216" s="55">
        <v>0.0714</v>
      </c>
    </row>
    <row r="26217">
      <c r="A26217" s="52" t="s">
        <v>29099</v>
      </c>
      <c r="B26217" s="54">
        <v>1.0</v>
      </c>
      <c r="C26217" s="63">
        <v>6.47237E-7</v>
      </c>
      <c r="D26217" s="54">
        <v>3.0</v>
      </c>
      <c r="E26217" s="55">
        <v>0.3333</v>
      </c>
    </row>
    <row r="26218">
      <c r="A26218" s="52" t="s">
        <v>29100</v>
      </c>
      <c r="B26218" s="54">
        <v>1.0</v>
      </c>
      <c r="C26218" s="63">
        <v>6.47237E-7</v>
      </c>
      <c r="D26218" s="54">
        <v>3.0</v>
      </c>
      <c r="E26218" s="55">
        <v>0.3333</v>
      </c>
    </row>
    <row r="26219">
      <c r="A26219" s="52" t="s">
        <v>29101</v>
      </c>
      <c r="B26219" s="54">
        <v>1.0</v>
      </c>
      <c r="C26219" s="63">
        <v>6.47237E-7</v>
      </c>
      <c r="D26219" s="54">
        <v>244.0</v>
      </c>
      <c r="E26219" s="55">
        <v>0.0041</v>
      </c>
    </row>
    <row r="26220">
      <c r="A26220" s="52" t="s">
        <v>29102</v>
      </c>
      <c r="B26220" s="54">
        <v>1.0</v>
      </c>
      <c r="C26220" s="63">
        <v>6.47237E-7</v>
      </c>
      <c r="D26220" s="54">
        <v>1.0</v>
      </c>
      <c r="E26220" s="55">
        <v>1.0</v>
      </c>
    </row>
    <row r="26221">
      <c r="A26221" s="52" t="s">
        <v>29103</v>
      </c>
      <c r="B26221" s="54">
        <v>1.0</v>
      </c>
      <c r="C26221" s="63">
        <v>6.47237E-7</v>
      </c>
      <c r="D26221" s="54">
        <v>3.0</v>
      </c>
      <c r="E26221" s="55">
        <v>0.3333</v>
      </c>
    </row>
    <row r="26222">
      <c r="A26222" s="52" t="s">
        <v>29104</v>
      </c>
      <c r="B26222" s="54">
        <v>1.0</v>
      </c>
      <c r="C26222" s="63">
        <v>6.47237E-7</v>
      </c>
      <c r="D26222" s="54">
        <v>16.0</v>
      </c>
      <c r="E26222" s="55">
        <v>0.0625</v>
      </c>
    </row>
    <row r="26223">
      <c r="A26223" s="52" t="s">
        <v>29105</v>
      </c>
      <c r="B26223" s="54">
        <v>1.0</v>
      </c>
      <c r="C26223" s="63">
        <v>6.47237E-7</v>
      </c>
      <c r="D26223" s="54">
        <v>4.0</v>
      </c>
      <c r="E26223" s="55">
        <v>0.25</v>
      </c>
    </row>
    <row r="26224">
      <c r="A26224" s="52" t="s">
        <v>29106</v>
      </c>
      <c r="B26224" s="54">
        <v>1.0</v>
      </c>
      <c r="C26224" s="63">
        <v>6.47237E-7</v>
      </c>
      <c r="D26224" s="54">
        <v>125.0</v>
      </c>
      <c r="E26224" s="55">
        <v>0.008</v>
      </c>
    </row>
    <row r="26225">
      <c r="A26225" s="52" t="s">
        <v>29107</v>
      </c>
      <c r="B26225" s="54">
        <v>1.0</v>
      </c>
      <c r="C26225" s="63">
        <v>6.47237E-7</v>
      </c>
      <c r="D26225" s="54">
        <v>21.0</v>
      </c>
      <c r="E26225" s="55">
        <v>0.0476</v>
      </c>
    </row>
    <row r="26226">
      <c r="A26226" s="52" t="s">
        <v>29108</v>
      </c>
      <c r="B26226" s="54">
        <v>1.0</v>
      </c>
      <c r="C26226" s="63">
        <v>6.47237E-7</v>
      </c>
      <c r="D26226" s="54">
        <v>1.0</v>
      </c>
      <c r="E26226" s="55">
        <v>1.0</v>
      </c>
    </row>
    <row r="26227">
      <c r="A26227" s="52" t="s">
        <v>29109</v>
      </c>
      <c r="B26227" s="54">
        <v>1.0</v>
      </c>
      <c r="C26227" s="63">
        <v>6.47237E-7</v>
      </c>
      <c r="D26227" s="53">
        <v>1604.0</v>
      </c>
      <c r="E26227" s="55">
        <v>6.0E-4</v>
      </c>
    </row>
    <row r="26228">
      <c r="A26228" s="52" t="s">
        <v>29110</v>
      </c>
      <c r="B26228" s="54">
        <v>1.0</v>
      </c>
      <c r="C26228" s="63">
        <v>6.47237E-7</v>
      </c>
      <c r="D26228" s="54">
        <v>11.0</v>
      </c>
      <c r="E26228" s="55">
        <v>0.0909</v>
      </c>
    </row>
    <row r="26229">
      <c r="A26229" s="52" t="s">
        <v>29111</v>
      </c>
      <c r="B26229" s="54">
        <v>1.0</v>
      </c>
      <c r="C26229" s="63">
        <v>6.47237E-7</v>
      </c>
      <c r="D26229" s="54">
        <v>5.0</v>
      </c>
      <c r="E26229" s="55">
        <v>0.2</v>
      </c>
    </row>
    <row r="26230">
      <c r="A26230" s="52" t="s">
        <v>29112</v>
      </c>
      <c r="B26230" s="54">
        <v>1.0</v>
      </c>
      <c r="C26230" s="63">
        <v>6.47237E-7</v>
      </c>
      <c r="D26230" s="54">
        <v>0.0</v>
      </c>
      <c r="E26230" s="59" t="s">
        <v>860</v>
      </c>
    </row>
    <row r="26231">
      <c r="A26231" s="52" t="s">
        <v>29113</v>
      </c>
      <c r="B26231" s="54">
        <v>1.0</v>
      </c>
      <c r="C26231" s="63">
        <v>6.47237E-7</v>
      </c>
      <c r="D26231" s="54">
        <v>2.0</v>
      </c>
      <c r="E26231" s="55">
        <v>0.5</v>
      </c>
    </row>
    <row r="26232">
      <c r="A26232" s="52" t="s">
        <v>29114</v>
      </c>
      <c r="B26232" s="54">
        <v>1.0</v>
      </c>
      <c r="C26232" s="63">
        <v>6.47237E-7</v>
      </c>
      <c r="D26232" s="54">
        <v>5.0</v>
      </c>
      <c r="E26232" s="55">
        <v>0.2</v>
      </c>
    </row>
    <row r="26233">
      <c r="A26233" s="52" t="s">
        <v>29115</v>
      </c>
      <c r="B26233" s="54">
        <v>1.0</v>
      </c>
      <c r="C26233" s="63">
        <v>6.47237E-7</v>
      </c>
      <c r="D26233" s="54">
        <v>16.0</v>
      </c>
      <c r="E26233" s="55">
        <v>0.0625</v>
      </c>
    </row>
    <row r="26234">
      <c r="A26234" s="52" t="s">
        <v>29116</v>
      </c>
      <c r="B26234" s="54">
        <v>1.0</v>
      </c>
      <c r="C26234" s="63">
        <v>6.47237E-7</v>
      </c>
      <c r="D26234" s="54">
        <v>4.0</v>
      </c>
      <c r="E26234" s="55">
        <v>0.25</v>
      </c>
    </row>
    <row r="26235">
      <c r="A26235" s="52" t="s">
        <v>29117</v>
      </c>
      <c r="B26235" s="54">
        <v>1.0</v>
      </c>
      <c r="C26235" s="63">
        <v>6.47237E-7</v>
      </c>
      <c r="D26235" s="54">
        <v>4.0</v>
      </c>
      <c r="E26235" s="55">
        <v>0.25</v>
      </c>
    </row>
    <row r="26236">
      <c r="A26236" s="52" t="s">
        <v>29118</v>
      </c>
      <c r="B26236" s="54">
        <v>1.0</v>
      </c>
      <c r="C26236" s="63">
        <v>6.47237E-7</v>
      </c>
      <c r="D26236" s="54">
        <v>18.0</v>
      </c>
      <c r="E26236" s="55">
        <v>0.0556</v>
      </c>
    </row>
    <row r="26237">
      <c r="A26237" s="52" t="s">
        <v>29119</v>
      </c>
      <c r="B26237" s="54">
        <v>1.0</v>
      </c>
      <c r="C26237" s="63">
        <v>6.47237E-7</v>
      </c>
      <c r="D26237" s="54">
        <v>1.0</v>
      </c>
      <c r="E26237" s="55">
        <v>1.0</v>
      </c>
    </row>
    <row r="26238">
      <c r="A26238" s="59" t="s">
        <v>29120</v>
      </c>
      <c r="B26238" s="54">
        <v>1.0</v>
      </c>
      <c r="C26238" s="63">
        <v>6.47237E-7</v>
      </c>
      <c r="D26238" s="54">
        <v>0.0</v>
      </c>
      <c r="E26238" s="59" t="s">
        <v>860</v>
      </c>
    </row>
    <row r="26239">
      <c r="A26239" s="59" t="s">
        <v>29121</v>
      </c>
      <c r="B26239" s="54">
        <v>1.0</v>
      </c>
      <c r="C26239" s="63">
        <v>6.47237E-7</v>
      </c>
      <c r="D26239" s="54">
        <v>0.0</v>
      </c>
      <c r="E26239" s="59" t="s">
        <v>860</v>
      </c>
    </row>
    <row r="26240">
      <c r="A26240" s="59" t="s">
        <v>29122</v>
      </c>
      <c r="B26240" s="54">
        <v>1.0</v>
      </c>
      <c r="C26240" s="63">
        <v>6.47237E-7</v>
      </c>
      <c r="D26240" s="54">
        <v>0.0</v>
      </c>
      <c r="E26240" s="59" t="s">
        <v>860</v>
      </c>
    </row>
    <row r="26241">
      <c r="A26241" s="59" t="s">
        <v>29123</v>
      </c>
      <c r="B26241" s="54">
        <v>1.0</v>
      </c>
      <c r="C26241" s="63">
        <v>6.47237E-7</v>
      </c>
      <c r="D26241" s="54">
        <v>0.0</v>
      </c>
      <c r="E26241" s="59" t="s">
        <v>860</v>
      </c>
    </row>
    <row r="26242">
      <c r="A26242" s="59" t="s">
        <v>29124</v>
      </c>
      <c r="B26242" s="54">
        <v>1.0</v>
      </c>
      <c r="C26242" s="63">
        <v>6.47237E-7</v>
      </c>
      <c r="D26242" s="54">
        <v>0.0</v>
      </c>
      <c r="E26242" s="59" t="s">
        <v>860</v>
      </c>
    </row>
    <row r="26243">
      <c r="A26243" s="59" t="s">
        <v>29125</v>
      </c>
      <c r="B26243" s="54">
        <v>1.0</v>
      </c>
      <c r="C26243" s="63">
        <v>6.47237E-7</v>
      </c>
      <c r="D26243" s="54">
        <v>0.0</v>
      </c>
      <c r="E26243" s="59" t="s">
        <v>860</v>
      </c>
    </row>
    <row r="26244">
      <c r="A26244" s="59" t="s">
        <v>29126</v>
      </c>
      <c r="B26244" s="54">
        <v>1.0</v>
      </c>
      <c r="C26244" s="63">
        <v>6.47237E-7</v>
      </c>
      <c r="D26244" s="54">
        <v>0.0</v>
      </c>
      <c r="E26244" s="59" t="s">
        <v>860</v>
      </c>
    </row>
    <row r="26245">
      <c r="A26245" s="59" t="s">
        <v>29127</v>
      </c>
      <c r="B26245" s="54">
        <v>1.0</v>
      </c>
      <c r="C26245" s="63">
        <v>6.47237E-7</v>
      </c>
      <c r="D26245" s="54">
        <v>0.0</v>
      </c>
      <c r="E26245" s="59" t="s">
        <v>860</v>
      </c>
    </row>
    <row r="26246">
      <c r="A26246" s="59" t="s">
        <v>29128</v>
      </c>
      <c r="B26246" s="54">
        <v>1.0</v>
      </c>
      <c r="C26246" s="63">
        <v>6.47237E-7</v>
      </c>
      <c r="D26246" s="54">
        <v>0.0</v>
      </c>
      <c r="E26246" s="59" t="s">
        <v>860</v>
      </c>
    </row>
    <row r="26247">
      <c r="A26247" s="59" t="s">
        <v>29129</v>
      </c>
      <c r="B26247" s="54">
        <v>1.0</v>
      </c>
      <c r="C26247" s="63">
        <v>6.47237E-7</v>
      </c>
      <c r="D26247" s="54">
        <v>0.0</v>
      </c>
      <c r="E26247" s="59" t="s">
        <v>860</v>
      </c>
    </row>
    <row r="26248">
      <c r="A26248" s="59" t="s">
        <v>29130</v>
      </c>
      <c r="B26248" s="54">
        <v>1.0</v>
      </c>
      <c r="C26248" s="63">
        <v>6.47237E-7</v>
      </c>
      <c r="D26248" s="54">
        <v>0.0</v>
      </c>
      <c r="E26248" s="59" t="s">
        <v>860</v>
      </c>
    </row>
    <row r="26249">
      <c r="A26249" s="59" t="s">
        <v>29131</v>
      </c>
      <c r="B26249" s="54">
        <v>1.0</v>
      </c>
      <c r="C26249" s="63">
        <v>6.47237E-7</v>
      </c>
      <c r="D26249" s="54">
        <v>0.0</v>
      </c>
      <c r="E26249" s="59" t="s">
        <v>860</v>
      </c>
    </row>
    <row r="26250">
      <c r="A26250" s="59" t="s">
        <v>29132</v>
      </c>
      <c r="B26250" s="54">
        <v>1.0</v>
      </c>
      <c r="C26250" s="63">
        <v>6.47237E-7</v>
      </c>
      <c r="D26250" s="54">
        <v>0.0</v>
      </c>
      <c r="E26250" s="59" t="s">
        <v>860</v>
      </c>
    </row>
    <row r="26251">
      <c r="A26251" s="59" t="s">
        <v>29133</v>
      </c>
      <c r="B26251" s="54">
        <v>1.0</v>
      </c>
      <c r="C26251" s="63">
        <v>6.47237E-7</v>
      </c>
      <c r="D26251" s="54">
        <v>0.0</v>
      </c>
      <c r="E26251" s="59" t="s">
        <v>860</v>
      </c>
    </row>
    <row r="26252">
      <c r="A26252" s="59" t="s">
        <v>29134</v>
      </c>
      <c r="B26252" s="54">
        <v>1.0</v>
      </c>
      <c r="C26252" s="63">
        <v>6.47237E-7</v>
      </c>
      <c r="D26252" s="54">
        <v>0.0</v>
      </c>
      <c r="E26252" s="59" t="s">
        <v>860</v>
      </c>
    </row>
    <row r="26253">
      <c r="A26253" s="59" t="s">
        <v>29135</v>
      </c>
      <c r="B26253" s="54">
        <v>1.0</v>
      </c>
      <c r="C26253" s="63">
        <v>6.47237E-7</v>
      </c>
      <c r="D26253" s="54">
        <v>0.0</v>
      </c>
      <c r="E26253" s="59" t="s">
        <v>860</v>
      </c>
    </row>
    <row r="26254">
      <c r="A26254" s="59" t="s">
        <v>29136</v>
      </c>
      <c r="B26254" s="54">
        <v>1.0</v>
      </c>
      <c r="C26254" s="63">
        <v>6.47237E-7</v>
      </c>
      <c r="D26254" s="54">
        <v>0.0</v>
      </c>
      <c r="E26254" s="59" t="s">
        <v>860</v>
      </c>
    </row>
    <row r="26255">
      <c r="A26255" s="59" t="s">
        <v>29137</v>
      </c>
      <c r="B26255" s="54">
        <v>1.0</v>
      </c>
      <c r="C26255" s="63">
        <v>6.47237E-7</v>
      </c>
      <c r="D26255" s="54">
        <v>0.0</v>
      </c>
      <c r="E26255" s="59" t="s">
        <v>860</v>
      </c>
    </row>
    <row r="26256">
      <c r="A26256" s="59" t="s">
        <v>29138</v>
      </c>
      <c r="B26256" s="54">
        <v>1.0</v>
      </c>
      <c r="C26256" s="63">
        <v>6.47237E-7</v>
      </c>
      <c r="D26256" s="54">
        <v>0.0</v>
      </c>
      <c r="E26256" s="59" t="s">
        <v>860</v>
      </c>
    </row>
    <row r="26257">
      <c r="A26257" s="59" t="s">
        <v>29139</v>
      </c>
      <c r="B26257" s="54">
        <v>1.0</v>
      </c>
      <c r="C26257" s="63">
        <v>6.47237E-7</v>
      </c>
      <c r="D26257" s="54">
        <v>0.0</v>
      </c>
      <c r="E26257" s="59" t="s">
        <v>860</v>
      </c>
    </row>
    <row r="26258">
      <c r="A26258" s="59" t="s">
        <v>29140</v>
      </c>
      <c r="B26258" s="54">
        <v>1.0</v>
      </c>
      <c r="C26258" s="63">
        <v>6.47237E-7</v>
      </c>
      <c r="D26258" s="54">
        <v>0.0</v>
      </c>
      <c r="E26258" s="59" t="s">
        <v>860</v>
      </c>
    </row>
    <row r="26259">
      <c r="A26259" s="59" t="s">
        <v>29141</v>
      </c>
      <c r="B26259" s="54">
        <v>1.0</v>
      </c>
      <c r="C26259" s="63">
        <v>6.47237E-7</v>
      </c>
      <c r="D26259" s="54">
        <v>0.0</v>
      </c>
      <c r="E26259" s="59" t="s">
        <v>860</v>
      </c>
    </row>
    <row r="26260">
      <c r="A26260" s="59" t="s">
        <v>29142</v>
      </c>
      <c r="B26260" s="54">
        <v>1.0</v>
      </c>
      <c r="C26260" s="63">
        <v>6.47237E-7</v>
      </c>
      <c r="D26260" s="54">
        <v>0.0</v>
      </c>
      <c r="E26260" s="59" t="s">
        <v>860</v>
      </c>
    </row>
    <row r="26261">
      <c r="A26261" s="59" t="s">
        <v>29143</v>
      </c>
      <c r="B26261" s="54">
        <v>1.0</v>
      </c>
      <c r="C26261" s="63">
        <v>6.47237E-7</v>
      </c>
      <c r="D26261" s="54">
        <v>0.0</v>
      </c>
      <c r="E26261" s="59" t="s">
        <v>860</v>
      </c>
    </row>
    <row r="26262">
      <c r="A26262" s="59" t="s">
        <v>29144</v>
      </c>
      <c r="B26262" s="54">
        <v>1.0</v>
      </c>
      <c r="C26262" s="63">
        <v>6.47237E-7</v>
      </c>
      <c r="D26262" s="54">
        <v>0.0</v>
      </c>
      <c r="E26262" s="59" t="s">
        <v>860</v>
      </c>
    </row>
    <row r="26263">
      <c r="A26263" s="59" t="s">
        <v>29145</v>
      </c>
      <c r="B26263" s="54">
        <v>1.0</v>
      </c>
      <c r="C26263" s="63">
        <v>6.47237E-7</v>
      </c>
      <c r="D26263" s="54">
        <v>0.0</v>
      </c>
      <c r="E26263" s="59" t="s">
        <v>860</v>
      </c>
    </row>
    <row r="26264">
      <c r="A26264" s="59" t="s">
        <v>29146</v>
      </c>
      <c r="B26264" s="54">
        <v>1.0</v>
      </c>
      <c r="C26264" s="63">
        <v>6.47237E-7</v>
      </c>
      <c r="D26264" s="54">
        <v>0.0</v>
      </c>
      <c r="E26264" s="59" t="s">
        <v>860</v>
      </c>
    </row>
    <row r="26265">
      <c r="A26265" s="59" t="s">
        <v>29147</v>
      </c>
      <c r="B26265" s="54">
        <v>1.0</v>
      </c>
      <c r="C26265" s="63">
        <v>6.47237E-7</v>
      </c>
      <c r="D26265" s="54">
        <v>0.0</v>
      </c>
      <c r="E26265" s="59" t="s">
        <v>860</v>
      </c>
    </row>
    <row r="26266">
      <c r="A26266" s="59" t="s">
        <v>29148</v>
      </c>
      <c r="B26266" s="54">
        <v>1.0</v>
      </c>
      <c r="C26266" s="63">
        <v>6.47237E-7</v>
      </c>
      <c r="D26266" s="54">
        <v>0.0</v>
      </c>
      <c r="E26266" s="59" t="s">
        <v>860</v>
      </c>
    </row>
    <row r="26267">
      <c r="A26267" s="59" t="s">
        <v>29149</v>
      </c>
      <c r="B26267" s="54">
        <v>1.0</v>
      </c>
      <c r="C26267" s="63">
        <v>6.47237E-7</v>
      </c>
      <c r="D26267" s="54">
        <v>0.0</v>
      </c>
      <c r="E26267" s="59" t="s">
        <v>860</v>
      </c>
    </row>
    <row r="26268">
      <c r="A26268" s="59" t="s">
        <v>29150</v>
      </c>
      <c r="B26268" s="54">
        <v>1.0</v>
      </c>
      <c r="C26268" s="63">
        <v>6.47237E-7</v>
      </c>
      <c r="D26268" s="54">
        <v>0.0</v>
      </c>
      <c r="E26268" s="59" t="s">
        <v>860</v>
      </c>
    </row>
    <row r="26269">
      <c r="A26269" s="59" t="s">
        <v>29151</v>
      </c>
      <c r="B26269" s="54">
        <v>1.0</v>
      </c>
      <c r="C26269" s="63">
        <v>6.47237E-7</v>
      </c>
      <c r="D26269" s="54">
        <v>0.0</v>
      </c>
      <c r="E26269" s="59" t="s">
        <v>860</v>
      </c>
    </row>
    <row r="26270">
      <c r="A26270" s="59" t="s">
        <v>29152</v>
      </c>
      <c r="B26270" s="54">
        <v>1.0</v>
      </c>
      <c r="C26270" s="63">
        <v>6.47237E-7</v>
      </c>
      <c r="D26270" s="54">
        <v>0.0</v>
      </c>
      <c r="E26270" s="59" t="s">
        <v>860</v>
      </c>
    </row>
    <row r="26271">
      <c r="A26271" s="59" t="s">
        <v>29153</v>
      </c>
      <c r="B26271" s="54">
        <v>1.0</v>
      </c>
      <c r="C26271" s="63">
        <v>6.47237E-7</v>
      </c>
      <c r="D26271" s="54">
        <v>0.0</v>
      </c>
      <c r="E26271" s="59" t="s">
        <v>860</v>
      </c>
    </row>
    <row r="26272">
      <c r="A26272" s="59" t="s">
        <v>29154</v>
      </c>
      <c r="B26272" s="54">
        <v>1.0</v>
      </c>
      <c r="C26272" s="63">
        <v>6.47237E-7</v>
      </c>
      <c r="D26272" s="54">
        <v>0.0</v>
      </c>
      <c r="E26272" s="59" t="s">
        <v>860</v>
      </c>
    </row>
    <row r="26273">
      <c r="A26273" s="59" t="s">
        <v>29155</v>
      </c>
      <c r="B26273" s="54">
        <v>1.0</v>
      </c>
      <c r="C26273" s="63">
        <v>6.47237E-7</v>
      </c>
      <c r="D26273" s="54">
        <v>0.0</v>
      </c>
      <c r="E26273" s="59" t="s">
        <v>860</v>
      </c>
    </row>
    <row r="26274">
      <c r="A26274" s="59" t="s">
        <v>29156</v>
      </c>
      <c r="B26274" s="54">
        <v>1.0</v>
      </c>
      <c r="C26274" s="63">
        <v>6.47237E-7</v>
      </c>
      <c r="D26274" s="54">
        <v>0.0</v>
      </c>
      <c r="E26274" s="59" t="s">
        <v>860</v>
      </c>
    </row>
    <row r="26275">
      <c r="A26275" s="59" t="s">
        <v>29157</v>
      </c>
      <c r="B26275" s="54">
        <v>1.0</v>
      </c>
      <c r="C26275" s="63">
        <v>6.47237E-7</v>
      </c>
      <c r="D26275" s="54">
        <v>0.0</v>
      </c>
      <c r="E26275" s="59" t="s">
        <v>860</v>
      </c>
    </row>
    <row r="26276">
      <c r="A26276" s="59" t="s">
        <v>29158</v>
      </c>
      <c r="B26276" s="54">
        <v>1.0</v>
      </c>
      <c r="C26276" s="63">
        <v>6.47237E-7</v>
      </c>
      <c r="D26276" s="54">
        <v>0.0</v>
      </c>
      <c r="E26276" s="59" t="s">
        <v>860</v>
      </c>
    </row>
    <row r="26277">
      <c r="A26277" s="59" t="s">
        <v>29159</v>
      </c>
      <c r="B26277" s="54">
        <v>1.0</v>
      </c>
      <c r="C26277" s="63">
        <v>6.47237E-7</v>
      </c>
      <c r="D26277" s="54">
        <v>0.0</v>
      </c>
      <c r="E26277" s="59" t="s">
        <v>860</v>
      </c>
    </row>
    <row r="26278">
      <c r="A26278" s="59" t="s">
        <v>29160</v>
      </c>
      <c r="B26278" s="54">
        <v>1.0</v>
      </c>
      <c r="C26278" s="63">
        <v>6.47237E-7</v>
      </c>
      <c r="D26278" s="54">
        <v>0.0</v>
      </c>
      <c r="E26278" s="59" t="s">
        <v>860</v>
      </c>
    </row>
    <row r="26279">
      <c r="A26279" s="59" t="s">
        <v>29161</v>
      </c>
      <c r="B26279" s="54">
        <v>1.0</v>
      </c>
      <c r="C26279" s="63">
        <v>6.47237E-7</v>
      </c>
      <c r="D26279" s="54">
        <v>0.0</v>
      </c>
      <c r="E26279" s="59" t="s">
        <v>860</v>
      </c>
    </row>
    <row r="26280">
      <c r="A26280" s="59" t="s">
        <v>29162</v>
      </c>
      <c r="B26280" s="54">
        <v>1.0</v>
      </c>
      <c r="C26280" s="63">
        <v>6.47237E-7</v>
      </c>
      <c r="D26280" s="54">
        <v>0.0</v>
      </c>
      <c r="E26280" s="59" t="s">
        <v>860</v>
      </c>
    </row>
    <row r="26281">
      <c r="A26281" s="59" t="s">
        <v>29163</v>
      </c>
      <c r="B26281" s="54">
        <v>1.0</v>
      </c>
      <c r="C26281" s="63">
        <v>6.47237E-7</v>
      </c>
      <c r="D26281" s="54">
        <v>0.0</v>
      </c>
      <c r="E26281" s="59" t="s">
        <v>860</v>
      </c>
    </row>
    <row r="26282">
      <c r="A26282" s="59" t="s">
        <v>29164</v>
      </c>
      <c r="B26282" s="54">
        <v>1.0</v>
      </c>
      <c r="C26282" s="63">
        <v>6.47237E-7</v>
      </c>
      <c r="D26282" s="54">
        <v>0.0</v>
      </c>
      <c r="E26282" s="59" t="s">
        <v>860</v>
      </c>
    </row>
    <row r="26283">
      <c r="A26283" s="59" t="s">
        <v>29165</v>
      </c>
      <c r="B26283" s="54">
        <v>1.0</v>
      </c>
      <c r="C26283" s="63">
        <v>6.47237E-7</v>
      </c>
      <c r="D26283" s="54">
        <v>0.0</v>
      </c>
      <c r="E26283" s="59" t="s">
        <v>860</v>
      </c>
    </row>
    <row r="26284">
      <c r="A26284" s="59" t="s">
        <v>29166</v>
      </c>
      <c r="B26284" s="54">
        <v>1.0</v>
      </c>
      <c r="C26284" s="63">
        <v>6.47237E-7</v>
      </c>
      <c r="D26284" s="54">
        <v>0.0</v>
      </c>
      <c r="E26284" s="59" t="s">
        <v>860</v>
      </c>
    </row>
    <row r="26285">
      <c r="A26285" s="59" t="s">
        <v>29167</v>
      </c>
      <c r="B26285" s="54">
        <v>1.0</v>
      </c>
      <c r="C26285" s="63">
        <v>6.47237E-7</v>
      </c>
      <c r="D26285" s="54">
        <v>0.0</v>
      </c>
      <c r="E26285" s="59" t="s">
        <v>860</v>
      </c>
    </row>
    <row r="26286">
      <c r="A26286" s="59" t="s">
        <v>29168</v>
      </c>
      <c r="B26286" s="54">
        <v>1.0</v>
      </c>
      <c r="C26286" s="63">
        <v>6.47237E-7</v>
      </c>
      <c r="D26286" s="54">
        <v>0.0</v>
      </c>
      <c r="E26286" s="59" t="s">
        <v>860</v>
      </c>
    </row>
    <row r="26287">
      <c r="A26287" s="59" t="s">
        <v>29169</v>
      </c>
      <c r="B26287" s="54">
        <v>1.0</v>
      </c>
      <c r="C26287" s="63">
        <v>6.47237E-7</v>
      </c>
      <c r="D26287" s="54">
        <v>0.0</v>
      </c>
      <c r="E26287" s="59" t="s">
        <v>860</v>
      </c>
    </row>
    <row r="26288">
      <c r="A26288" s="59" t="s">
        <v>29170</v>
      </c>
      <c r="B26288" s="54">
        <v>1.0</v>
      </c>
      <c r="C26288" s="63">
        <v>6.47237E-7</v>
      </c>
      <c r="D26288" s="54">
        <v>0.0</v>
      </c>
      <c r="E26288" s="59" t="s">
        <v>860</v>
      </c>
    </row>
    <row r="26289">
      <c r="A26289" s="59" t="s">
        <v>29171</v>
      </c>
      <c r="B26289" s="54">
        <v>1.0</v>
      </c>
      <c r="C26289" s="63">
        <v>6.47237E-7</v>
      </c>
      <c r="D26289" s="54">
        <v>0.0</v>
      </c>
      <c r="E26289" s="59" t="s">
        <v>860</v>
      </c>
    </row>
    <row r="26290">
      <c r="A26290" s="59" t="s">
        <v>29172</v>
      </c>
      <c r="B26290" s="54">
        <v>1.0</v>
      </c>
      <c r="C26290" s="63">
        <v>6.47237E-7</v>
      </c>
      <c r="D26290" s="54">
        <v>0.0</v>
      </c>
      <c r="E26290" s="59" t="s">
        <v>860</v>
      </c>
    </row>
    <row r="26291">
      <c r="A26291" s="59" t="s">
        <v>29173</v>
      </c>
      <c r="B26291" s="54">
        <v>1.0</v>
      </c>
      <c r="C26291" s="63">
        <v>6.47237E-7</v>
      </c>
      <c r="D26291" s="54">
        <v>0.0</v>
      </c>
      <c r="E26291" s="59" t="s">
        <v>860</v>
      </c>
    </row>
    <row r="26292">
      <c r="A26292" s="59" t="s">
        <v>29174</v>
      </c>
      <c r="B26292" s="54">
        <v>1.0</v>
      </c>
      <c r="C26292" s="63">
        <v>6.47237E-7</v>
      </c>
      <c r="D26292" s="54">
        <v>0.0</v>
      </c>
      <c r="E26292" s="59" t="s">
        <v>860</v>
      </c>
    </row>
    <row r="26293">
      <c r="A26293" s="59" t="s">
        <v>29175</v>
      </c>
      <c r="B26293" s="54">
        <v>1.0</v>
      </c>
      <c r="C26293" s="63">
        <v>6.47237E-7</v>
      </c>
      <c r="D26293" s="54">
        <v>0.0</v>
      </c>
      <c r="E26293" s="59" t="s">
        <v>860</v>
      </c>
    </row>
    <row r="26294">
      <c r="A26294" s="59" t="s">
        <v>29176</v>
      </c>
      <c r="B26294" s="54">
        <v>1.0</v>
      </c>
      <c r="C26294" s="63">
        <v>6.47237E-7</v>
      </c>
      <c r="D26294" s="54">
        <v>0.0</v>
      </c>
      <c r="E26294" s="59" t="s">
        <v>860</v>
      </c>
    </row>
    <row r="26295">
      <c r="A26295" s="59" t="s">
        <v>29177</v>
      </c>
      <c r="B26295" s="54">
        <v>1.0</v>
      </c>
      <c r="C26295" s="63">
        <v>6.47237E-7</v>
      </c>
      <c r="D26295" s="54">
        <v>0.0</v>
      </c>
      <c r="E26295" s="59" t="s">
        <v>860</v>
      </c>
    </row>
    <row r="26296">
      <c r="A26296" s="59" t="s">
        <v>29178</v>
      </c>
      <c r="B26296" s="54">
        <v>1.0</v>
      </c>
      <c r="C26296" s="63">
        <v>6.47237E-7</v>
      </c>
      <c r="D26296" s="54">
        <v>0.0</v>
      </c>
      <c r="E26296" s="59" t="s">
        <v>860</v>
      </c>
    </row>
    <row r="26297">
      <c r="A26297" s="59" t="s">
        <v>29179</v>
      </c>
      <c r="B26297" s="54">
        <v>1.0</v>
      </c>
      <c r="C26297" s="63">
        <v>6.47237E-7</v>
      </c>
      <c r="D26297" s="54">
        <v>0.0</v>
      </c>
      <c r="E26297" s="59" t="s">
        <v>860</v>
      </c>
    </row>
    <row r="26298">
      <c r="A26298" s="59" t="s">
        <v>29180</v>
      </c>
      <c r="B26298" s="54">
        <v>1.0</v>
      </c>
      <c r="C26298" s="63">
        <v>6.47237E-7</v>
      </c>
      <c r="D26298" s="54">
        <v>0.0</v>
      </c>
      <c r="E26298" s="59" t="s">
        <v>860</v>
      </c>
    </row>
    <row r="26299">
      <c r="A26299" s="59" t="s">
        <v>29181</v>
      </c>
      <c r="B26299" s="54">
        <v>1.0</v>
      </c>
      <c r="C26299" s="63">
        <v>6.47237E-7</v>
      </c>
      <c r="D26299" s="54">
        <v>0.0</v>
      </c>
      <c r="E26299" s="59" t="s">
        <v>860</v>
      </c>
    </row>
    <row r="26300">
      <c r="A26300" s="59" t="s">
        <v>29182</v>
      </c>
      <c r="B26300" s="54">
        <v>1.0</v>
      </c>
      <c r="C26300" s="63">
        <v>6.47237E-7</v>
      </c>
      <c r="D26300" s="54">
        <v>0.0</v>
      </c>
      <c r="E26300" s="59" t="s">
        <v>860</v>
      </c>
    </row>
    <row r="26301">
      <c r="A26301" s="59" t="s">
        <v>29183</v>
      </c>
      <c r="B26301" s="54">
        <v>1.0</v>
      </c>
      <c r="C26301" s="63">
        <v>6.47237E-7</v>
      </c>
      <c r="D26301" s="54">
        <v>0.0</v>
      </c>
      <c r="E26301" s="59" t="s">
        <v>860</v>
      </c>
    </row>
    <row r="26302">
      <c r="A26302" s="59" t="s">
        <v>29184</v>
      </c>
      <c r="B26302" s="54">
        <v>1.0</v>
      </c>
      <c r="C26302" s="63">
        <v>6.47237E-7</v>
      </c>
      <c r="D26302" s="54">
        <v>0.0</v>
      </c>
      <c r="E26302" s="59" t="s">
        <v>860</v>
      </c>
    </row>
    <row r="26303">
      <c r="A26303" s="52" t="s">
        <v>29185</v>
      </c>
      <c r="B26303" s="54">
        <v>1.0</v>
      </c>
      <c r="C26303" s="63">
        <v>6.47237E-7</v>
      </c>
      <c r="D26303" s="54">
        <v>0.0</v>
      </c>
      <c r="E26303" s="59" t="s">
        <v>860</v>
      </c>
    </row>
    <row r="26304">
      <c r="A26304" s="59" t="s">
        <v>29186</v>
      </c>
      <c r="B26304" s="54">
        <v>1.0</v>
      </c>
      <c r="C26304" s="63">
        <v>6.47237E-7</v>
      </c>
      <c r="D26304" s="54">
        <v>0.0</v>
      </c>
      <c r="E26304" s="59" t="s">
        <v>860</v>
      </c>
    </row>
    <row r="26305">
      <c r="A26305" s="59" t="s">
        <v>29187</v>
      </c>
      <c r="B26305" s="54">
        <v>1.0</v>
      </c>
      <c r="C26305" s="63">
        <v>6.47237E-7</v>
      </c>
      <c r="D26305" s="54">
        <v>0.0</v>
      </c>
      <c r="E26305" s="59" t="s">
        <v>860</v>
      </c>
    </row>
    <row r="26306">
      <c r="A26306" s="52" t="s">
        <v>29188</v>
      </c>
      <c r="B26306" s="54">
        <v>1.0</v>
      </c>
      <c r="C26306" s="63">
        <v>6.47237E-7</v>
      </c>
      <c r="D26306" s="54">
        <v>0.0</v>
      </c>
      <c r="E26306" s="59" t="s">
        <v>860</v>
      </c>
    </row>
    <row r="26307">
      <c r="A26307" s="59" t="s">
        <v>29189</v>
      </c>
      <c r="B26307" s="54">
        <v>1.0</v>
      </c>
      <c r="C26307" s="63">
        <v>6.47237E-7</v>
      </c>
      <c r="D26307" s="54">
        <v>0.0</v>
      </c>
      <c r="E26307" s="59" t="s">
        <v>860</v>
      </c>
    </row>
    <row r="26308">
      <c r="A26308" s="59" t="s">
        <v>29190</v>
      </c>
      <c r="B26308" s="54">
        <v>1.0</v>
      </c>
      <c r="C26308" s="63">
        <v>6.47237E-7</v>
      </c>
      <c r="D26308" s="54">
        <v>0.0</v>
      </c>
      <c r="E26308" s="59" t="s">
        <v>860</v>
      </c>
    </row>
    <row r="26309">
      <c r="A26309" s="59" t="s">
        <v>29191</v>
      </c>
      <c r="B26309" s="54">
        <v>1.0</v>
      </c>
      <c r="C26309" s="63">
        <v>6.47237E-7</v>
      </c>
      <c r="D26309" s="54">
        <v>0.0</v>
      </c>
      <c r="E26309" s="59" t="s">
        <v>860</v>
      </c>
    </row>
    <row r="26310">
      <c r="A26310" s="59" t="s">
        <v>29192</v>
      </c>
      <c r="B26310" s="54">
        <v>1.0</v>
      </c>
      <c r="C26310" s="63">
        <v>6.47237E-7</v>
      </c>
      <c r="D26310" s="54">
        <v>0.0</v>
      </c>
      <c r="E26310" s="59" t="s">
        <v>860</v>
      </c>
    </row>
    <row r="26311">
      <c r="A26311" s="59" t="s">
        <v>29193</v>
      </c>
      <c r="B26311" s="54">
        <v>1.0</v>
      </c>
      <c r="C26311" s="63">
        <v>6.47237E-7</v>
      </c>
      <c r="D26311" s="54">
        <v>0.0</v>
      </c>
      <c r="E26311" s="59" t="s">
        <v>860</v>
      </c>
    </row>
    <row r="26312">
      <c r="A26312" s="59" t="s">
        <v>29194</v>
      </c>
      <c r="B26312" s="54">
        <v>1.0</v>
      </c>
      <c r="C26312" s="63">
        <v>6.47237E-7</v>
      </c>
      <c r="D26312" s="54">
        <v>0.0</v>
      </c>
      <c r="E26312" s="59" t="s">
        <v>860</v>
      </c>
    </row>
    <row r="26313">
      <c r="A26313" s="59" t="s">
        <v>29195</v>
      </c>
      <c r="B26313" s="54">
        <v>1.0</v>
      </c>
      <c r="C26313" s="63">
        <v>6.47237E-7</v>
      </c>
      <c r="D26313" s="54">
        <v>0.0</v>
      </c>
      <c r="E26313" s="59" t="s">
        <v>860</v>
      </c>
    </row>
    <row r="26314">
      <c r="A26314" s="59" t="s">
        <v>29196</v>
      </c>
      <c r="B26314" s="54">
        <v>1.0</v>
      </c>
      <c r="C26314" s="63">
        <v>6.47237E-7</v>
      </c>
      <c r="D26314" s="54">
        <v>0.0</v>
      </c>
      <c r="E26314" s="59" t="s">
        <v>860</v>
      </c>
    </row>
    <row r="26315">
      <c r="A26315" s="59" t="s">
        <v>29197</v>
      </c>
      <c r="B26315" s="54">
        <v>1.0</v>
      </c>
      <c r="C26315" s="63">
        <v>6.47237E-7</v>
      </c>
      <c r="D26315" s="54">
        <v>0.0</v>
      </c>
      <c r="E26315" s="59" t="s">
        <v>860</v>
      </c>
    </row>
    <row r="26316">
      <c r="A26316" s="59" t="s">
        <v>29198</v>
      </c>
      <c r="B26316" s="54">
        <v>1.0</v>
      </c>
      <c r="C26316" s="63">
        <v>6.47237E-7</v>
      </c>
      <c r="D26316" s="54">
        <v>0.0</v>
      </c>
      <c r="E26316" s="59" t="s">
        <v>860</v>
      </c>
    </row>
    <row r="26317">
      <c r="A26317" s="59" t="s">
        <v>29199</v>
      </c>
      <c r="B26317" s="54">
        <v>1.0</v>
      </c>
      <c r="C26317" s="63">
        <v>6.47237E-7</v>
      </c>
      <c r="D26317" s="54">
        <v>0.0</v>
      </c>
      <c r="E26317" s="59" t="s">
        <v>860</v>
      </c>
    </row>
    <row r="26318">
      <c r="A26318" s="59" t="s">
        <v>29200</v>
      </c>
      <c r="B26318" s="54">
        <v>1.0</v>
      </c>
      <c r="C26318" s="63">
        <v>6.47237E-7</v>
      </c>
      <c r="D26318" s="54">
        <v>0.0</v>
      </c>
      <c r="E26318" s="59" t="s">
        <v>860</v>
      </c>
    </row>
    <row r="26319">
      <c r="A26319" s="59" t="s">
        <v>29201</v>
      </c>
      <c r="B26319" s="54">
        <v>1.0</v>
      </c>
      <c r="C26319" s="63">
        <v>6.47237E-7</v>
      </c>
      <c r="D26319" s="54">
        <v>0.0</v>
      </c>
      <c r="E26319" s="59" t="s">
        <v>860</v>
      </c>
    </row>
    <row r="26320">
      <c r="A26320" s="59" t="s">
        <v>29202</v>
      </c>
      <c r="B26320" s="54">
        <v>1.0</v>
      </c>
      <c r="C26320" s="63">
        <v>6.47237E-7</v>
      </c>
      <c r="D26320" s="54">
        <v>0.0</v>
      </c>
      <c r="E26320" s="59" t="s">
        <v>860</v>
      </c>
    </row>
    <row r="26321">
      <c r="A26321" s="59" t="s">
        <v>29203</v>
      </c>
      <c r="B26321" s="54">
        <v>1.0</v>
      </c>
      <c r="C26321" s="63">
        <v>6.47237E-7</v>
      </c>
      <c r="D26321" s="54">
        <v>0.0</v>
      </c>
      <c r="E26321" s="59" t="s">
        <v>860</v>
      </c>
    </row>
    <row r="26322">
      <c r="A26322" s="59" t="s">
        <v>29204</v>
      </c>
      <c r="B26322" s="54">
        <v>1.0</v>
      </c>
      <c r="C26322" s="63">
        <v>6.47237E-7</v>
      </c>
      <c r="D26322" s="54">
        <v>0.0</v>
      </c>
      <c r="E26322" s="59" t="s">
        <v>860</v>
      </c>
    </row>
    <row r="26323">
      <c r="A26323" s="59" t="s">
        <v>29205</v>
      </c>
      <c r="B26323" s="54">
        <v>1.0</v>
      </c>
      <c r="C26323" s="63">
        <v>6.47237E-7</v>
      </c>
      <c r="D26323" s="54">
        <v>0.0</v>
      </c>
      <c r="E26323" s="59" t="s">
        <v>860</v>
      </c>
    </row>
    <row r="26324">
      <c r="A26324" s="59" t="s">
        <v>29206</v>
      </c>
      <c r="B26324" s="54">
        <v>1.0</v>
      </c>
      <c r="C26324" s="63">
        <v>6.47237E-7</v>
      </c>
      <c r="D26324" s="54">
        <v>0.0</v>
      </c>
      <c r="E26324" s="59" t="s">
        <v>860</v>
      </c>
    </row>
    <row r="26325">
      <c r="A26325" s="59" t="s">
        <v>29207</v>
      </c>
      <c r="B26325" s="54">
        <v>1.0</v>
      </c>
      <c r="C26325" s="63">
        <v>6.47237E-7</v>
      </c>
      <c r="D26325" s="54">
        <v>0.0</v>
      </c>
      <c r="E26325" s="59" t="s">
        <v>860</v>
      </c>
    </row>
    <row r="26326">
      <c r="A26326" s="59" t="s">
        <v>29208</v>
      </c>
      <c r="B26326" s="54">
        <v>1.0</v>
      </c>
      <c r="C26326" s="63">
        <v>6.47237E-7</v>
      </c>
      <c r="D26326" s="54">
        <v>0.0</v>
      </c>
      <c r="E26326" s="59" t="s">
        <v>860</v>
      </c>
    </row>
    <row r="26327">
      <c r="A26327" s="59" t="s">
        <v>29209</v>
      </c>
      <c r="B26327" s="54">
        <v>1.0</v>
      </c>
      <c r="C26327" s="63">
        <v>6.47237E-7</v>
      </c>
      <c r="D26327" s="54">
        <v>0.0</v>
      </c>
      <c r="E26327" s="59" t="s">
        <v>860</v>
      </c>
    </row>
    <row r="26328">
      <c r="A26328" s="59" t="s">
        <v>29210</v>
      </c>
      <c r="B26328" s="54">
        <v>1.0</v>
      </c>
      <c r="C26328" s="63">
        <v>6.47237E-7</v>
      </c>
      <c r="D26328" s="54">
        <v>0.0</v>
      </c>
      <c r="E26328" s="59" t="s">
        <v>860</v>
      </c>
    </row>
    <row r="26329">
      <c r="A26329" s="59" t="s">
        <v>29211</v>
      </c>
      <c r="B26329" s="54">
        <v>1.0</v>
      </c>
      <c r="C26329" s="63">
        <v>6.47237E-7</v>
      </c>
      <c r="D26329" s="54">
        <v>0.0</v>
      </c>
      <c r="E26329" s="59" t="s">
        <v>860</v>
      </c>
    </row>
    <row r="26330">
      <c r="A26330" s="59" t="s">
        <v>29212</v>
      </c>
      <c r="B26330" s="54">
        <v>1.0</v>
      </c>
      <c r="C26330" s="63">
        <v>6.47237E-7</v>
      </c>
      <c r="D26330" s="54">
        <v>0.0</v>
      </c>
      <c r="E26330" s="59" t="s">
        <v>860</v>
      </c>
    </row>
    <row r="26331">
      <c r="A26331" s="59" t="s">
        <v>29213</v>
      </c>
      <c r="B26331" s="54">
        <v>1.0</v>
      </c>
      <c r="C26331" s="63">
        <v>6.47237E-7</v>
      </c>
      <c r="D26331" s="54">
        <v>0.0</v>
      </c>
      <c r="E26331" s="59" t="s">
        <v>860</v>
      </c>
    </row>
    <row r="26332">
      <c r="A26332" s="59" t="s">
        <v>29214</v>
      </c>
      <c r="B26332" s="54">
        <v>1.0</v>
      </c>
      <c r="C26332" s="63">
        <v>6.47237E-7</v>
      </c>
      <c r="D26332" s="54">
        <v>0.0</v>
      </c>
      <c r="E26332" s="59" t="s">
        <v>860</v>
      </c>
    </row>
    <row r="26333">
      <c r="A26333" s="59" t="s">
        <v>29215</v>
      </c>
      <c r="B26333" s="54">
        <v>1.0</v>
      </c>
      <c r="C26333" s="63">
        <v>6.47237E-7</v>
      </c>
      <c r="D26333" s="54">
        <v>0.0</v>
      </c>
      <c r="E26333" s="59" t="s">
        <v>860</v>
      </c>
    </row>
    <row r="26334">
      <c r="A26334" s="59" t="s">
        <v>29216</v>
      </c>
      <c r="B26334" s="54">
        <v>1.0</v>
      </c>
      <c r="C26334" s="63">
        <v>6.47237E-7</v>
      </c>
      <c r="D26334" s="54">
        <v>0.0</v>
      </c>
      <c r="E26334" s="59" t="s">
        <v>860</v>
      </c>
    </row>
    <row r="26335">
      <c r="A26335" s="59" t="s">
        <v>29217</v>
      </c>
      <c r="B26335" s="54">
        <v>1.0</v>
      </c>
      <c r="C26335" s="63">
        <v>6.47237E-7</v>
      </c>
      <c r="D26335" s="54">
        <v>0.0</v>
      </c>
      <c r="E26335" s="59" t="s">
        <v>860</v>
      </c>
    </row>
    <row r="26336">
      <c r="A26336" s="59" t="s">
        <v>29218</v>
      </c>
      <c r="B26336" s="54">
        <v>1.0</v>
      </c>
      <c r="C26336" s="63">
        <v>6.47237E-7</v>
      </c>
      <c r="D26336" s="54">
        <v>0.0</v>
      </c>
      <c r="E26336" s="59" t="s">
        <v>860</v>
      </c>
    </row>
    <row r="26337">
      <c r="A26337" s="59" t="s">
        <v>29219</v>
      </c>
      <c r="B26337" s="54">
        <v>1.0</v>
      </c>
      <c r="C26337" s="63">
        <v>6.47237E-7</v>
      </c>
      <c r="D26337" s="54">
        <v>0.0</v>
      </c>
      <c r="E26337" s="59" t="s">
        <v>860</v>
      </c>
    </row>
    <row r="26338">
      <c r="A26338" s="59" t="s">
        <v>29220</v>
      </c>
      <c r="B26338" s="54">
        <v>1.0</v>
      </c>
      <c r="C26338" s="63">
        <v>6.47237E-7</v>
      </c>
      <c r="D26338" s="54">
        <v>0.0</v>
      </c>
      <c r="E26338" s="59" t="s">
        <v>860</v>
      </c>
    </row>
    <row r="26339">
      <c r="A26339" s="59" t="s">
        <v>29221</v>
      </c>
      <c r="B26339" s="54">
        <v>1.0</v>
      </c>
      <c r="C26339" s="63">
        <v>6.47237E-7</v>
      </c>
      <c r="D26339" s="54">
        <v>0.0</v>
      </c>
      <c r="E26339" s="59" t="s">
        <v>860</v>
      </c>
    </row>
    <row r="26340">
      <c r="A26340" s="59" t="s">
        <v>29222</v>
      </c>
      <c r="B26340" s="54">
        <v>1.0</v>
      </c>
      <c r="C26340" s="63">
        <v>6.47237E-7</v>
      </c>
      <c r="D26340" s="54">
        <v>0.0</v>
      </c>
      <c r="E26340" s="59" t="s">
        <v>860</v>
      </c>
    </row>
    <row r="26341">
      <c r="A26341" s="59" t="s">
        <v>29223</v>
      </c>
      <c r="B26341" s="54">
        <v>1.0</v>
      </c>
      <c r="C26341" s="63">
        <v>6.47237E-7</v>
      </c>
      <c r="D26341" s="54">
        <v>0.0</v>
      </c>
      <c r="E26341" s="59" t="s">
        <v>860</v>
      </c>
    </row>
    <row r="26342">
      <c r="A26342" s="59" t="s">
        <v>29224</v>
      </c>
      <c r="B26342" s="54">
        <v>1.0</v>
      </c>
      <c r="C26342" s="63">
        <v>6.47237E-7</v>
      </c>
      <c r="D26342" s="54">
        <v>0.0</v>
      </c>
      <c r="E26342" s="59" t="s">
        <v>860</v>
      </c>
    </row>
    <row r="26343">
      <c r="A26343" s="59" t="s">
        <v>29225</v>
      </c>
      <c r="B26343" s="54">
        <v>1.0</v>
      </c>
      <c r="C26343" s="63">
        <v>6.47237E-7</v>
      </c>
      <c r="D26343" s="54">
        <v>0.0</v>
      </c>
      <c r="E26343" s="59" t="s">
        <v>860</v>
      </c>
    </row>
    <row r="26344">
      <c r="A26344" s="59" t="s">
        <v>29226</v>
      </c>
      <c r="B26344" s="54">
        <v>1.0</v>
      </c>
      <c r="C26344" s="63">
        <v>6.47237E-7</v>
      </c>
      <c r="D26344" s="54">
        <v>0.0</v>
      </c>
      <c r="E26344" s="59" t="s">
        <v>860</v>
      </c>
    </row>
    <row r="26345">
      <c r="A26345" s="59" t="s">
        <v>29227</v>
      </c>
      <c r="B26345" s="54">
        <v>1.0</v>
      </c>
      <c r="C26345" s="63">
        <v>6.47237E-7</v>
      </c>
      <c r="D26345" s="54">
        <v>0.0</v>
      </c>
      <c r="E26345" s="59" t="s">
        <v>860</v>
      </c>
    </row>
    <row r="26346">
      <c r="A26346" s="59" t="s">
        <v>29228</v>
      </c>
      <c r="B26346" s="54">
        <v>1.0</v>
      </c>
      <c r="C26346" s="63">
        <v>6.47237E-7</v>
      </c>
      <c r="D26346" s="54">
        <v>0.0</v>
      </c>
      <c r="E26346" s="59" t="s">
        <v>860</v>
      </c>
    </row>
    <row r="26347">
      <c r="A26347" s="59" t="s">
        <v>29229</v>
      </c>
      <c r="B26347" s="54">
        <v>1.0</v>
      </c>
      <c r="C26347" s="63">
        <v>6.47237E-7</v>
      </c>
      <c r="D26347" s="54">
        <v>0.0</v>
      </c>
      <c r="E26347" s="59" t="s">
        <v>860</v>
      </c>
    </row>
    <row r="26348">
      <c r="A26348" s="59" t="s">
        <v>29230</v>
      </c>
      <c r="B26348" s="54">
        <v>1.0</v>
      </c>
      <c r="C26348" s="63">
        <v>6.47237E-7</v>
      </c>
      <c r="D26348" s="54">
        <v>0.0</v>
      </c>
      <c r="E26348" s="59" t="s">
        <v>860</v>
      </c>
    </row>
    <row r="26349">
      <c r="A26349" s="59" t="s">
        <v>29231</v>
      </c>
      <c r="B26349" s="54">
        <v>1.0</v>
      </c>
      <c r="C26349" s="63">
        <v>6.47237E-7</v>
      </c>
      <c r="D26349" s="54">
        <v>0.0</v>
      </c>
      <c r="E26349" s="59" t="s">
        <v>860</v>
      </c>
    </row>
    <row r="26350">
      <c r="A26350" s="59" t="s">
        <v>29232</v>
      </c>
      <c r="B26350" s="54">
        <v>1.0</v>
      </c>
      <c r="C26350" s="63">
        <v>6.47237E-7</v>
      </c>
      <c r="D26350" s="54">
        <v>0.0</v>
      </c>
      <c r="E26350" s="59" t="s">
        <v>860</v>
      </c>
    </row>
    <row r="26351">
      <c r="A26351" s="59" t="s">
        <v>29233</v>
      </c>
      <c r="B26351" s="54">
        <v>1.0</v>
      </c>
      <c r="C26351" s="63">
        <v>6.47237E-7</v>
      </c>
      <c r="D26351" s="54">
        <v>0.0</v>
      </c>
      <c r="E26351" s="59" t="s">
        <v>860</v>
      </c>
    </row>
    <row r="26352">
      <c r="A26352" s="59" t="s">
        <v>29234</v>
      </c>
      <c r="B26352" s="54">
        <v>1.0</v>
      </c>
      <c r="C26352" s="63">
        <v>6.47237E-7</v>
      </c>
      <c r="D26352" s="54">
        <v>0.0</v>
      </c>
      <c r="E26352" s="59" t="s">
        <v>860</v>
      </c>
    </row>
    <row r="26353">
      <c r="A26353" s="59" t="s">
        <v>29235</v>
      </c>
      <c r="B26353" s="54">
        <v>1.0</v>
      </c>
      <c r="C26353" s="63">
        <v>6.47237E-7</v>
      </c>
      <c r="D26353" s="54">
        <v>0.0</v>
      </c>
      <c r="E26353" s="59" t="s">
        <v>860</v>
      </c>
    </row>
    <row r="26354">
      <c r="A26354" s="59" t="s">
        <v>29236</v>
      </c>
      <c r="B26354" s="54">
        <v>1.0</v>
      </c>
      <c r="C26354" s="63">
        <v>6.47237E-7</v>
      </c>
      <c r="D26354" s="54">
        <v>0.0</v>
      </c>
      <c r="E26354" s="59" t="s">
        <v>860</v>
      </c>
    </row>
    <row r="26355">
      <c r="A26355" s="59" t="s">
        <v>29237</v>
      </c>
      <c r="B26355" s="54">
        <v>1.0</v>
      </c>
      <c r="C26355" s="63">
        <v>6.47237E-7</v>
      </c>
      <c r="D26355" s="54">
        <v>0.0</v>
      </c>
      <c r="E26355" s="59" t="s">
        <v>860</v>
      </c>
    </row>
    <row r="26356">
      <c r="A26356" s="59" t="s">
        <v>29238</v>
      </c>
      <c r="B26356" s="54">
        <v>1.0</v>
      </c>
      <c r="C26356" s="63">
        <v>6.47237E-7</v>
      </c>
      <c r="D26356" s="54">
        <v>0.0</v>
      </c>
      <c r="E26356" s="59" t="s">
        <v>860</v>
      </c>
    </row>
    <row r="26357">
      <c r="A26357" s="59" t="s">
        <v>29239</v>
      </c>
      <c r="B26357" s="54">
        <v>1.0</v>
      </c>
      <c r="C26357" s="63">
        <v>6.47237E-7</v>
      </c>
      <c r="D26357" s="54">
        <v>0.0</v>
      </c>
      <c r="E26357" s="59" t="s">
        <v>860</v>
      </c>
    </row>
    <row r="26358">
      <c r="A26358" s="59" t="s">
        <v>29240</v>
      </c>
      <c r="B26358" s="54">
        <v>1.0</v>
      </c>
      <c r="C26358" s="63">
        <v>6.47237E-7</v>
      </c>
      <c r="D26358" s="54">
        <v>0.0</v>
      </c>
      <c r="E26358" s="59" t="s">
        <v>860</v>
      </c>
    </row>
    <row r="26359">
      <c r="A26359" s="59" t="s">
        <v>29241</v>
      </c>
      <c r="B26359" s="54">
        <v>1.0</v>
      </c>
      <c r="C26359" s="63">
        <v>6.47237E-7</v>
      </c>
      <c r="D26359" s="54">
        <v>0.0</v>
      </c>
      <c r="E26359" s="59" t="s">
        <v>860</v>
      </c>
    </row>
    <row r="26360">
      <c r="A26360" s="59" t="s">
        <v>29242</v>
      </c>
      <c r="B26360" s="54">
        <v>1.0</v>
      </c>
      <c r="C26360" s="63">
        <v>6.47237E-7</v>
      </c>
      <c r="D26360" s="54">
        <v>0.0</v>
      </c>
      <c r="E26360" s="59" t="s">
        <v>860</v>
      </c>
    </row>
    <row r="26361">
      <c r="A26361" s="59" t="s">
        <v>29243</v>
      </c>
      <c r="B26361" s="54">
        <v>1.0</v>
      </c>
      <c r="C26361" s="63">
        <v>6.47237E-7</v>
      </c>
      <c r="D26361" s="54">
        <v>0.0</v>
      </c>
      <c r="E26361" s="59" t="s">
        <v>860</v>
      </c>
    </row>
    <row r="26362">
      <c r="A26362" s="59" t="s">
        <v>29244</v>
      </c>
      <c r="B26362" s="54">
        <v>1.0</v>
      </c>
      <c r="C26362" s="63">
        <v>6.47237E-7</v>
      </c>
      <c r="D26362" s="54">
        <v>0.0</v>
      </c>
      <c r="E26362" s="59" t="s">
        <v>860</v>
      </c>
    </row>
    <row r="26363">
      <c r="A26363" s="59" t="s">
        <v>29245</v>
      </c>
      <c r="B26363" s="54">
        <v>1.0</v>
      </c>
      <c r="C26363" s="63">
        <v>6.47237E-7</v>
      </c>
      <c r="D26363" s="54">
        <v>0.0</v>
      </c>
      <c r="E26363" s="59" t="s">
        <v>860</v>
      </c>
    </row>
    <row r="26364">
      <c r="A26364" s="59" t="s">
        <v>29246</v>
      </c>
      <c r="B26364" s="54">
        <v>1.0</v>
      </c>
      <c r="C26364" s="63">
        <v>6.47237E-7</v>
      </c>
      <c r="D26364" s="54">
        <v>0.0</v>
      </c>
      <c r="E26364" s="59" t="s">
        <v>860</v>
      </c>
    </row>
    <row r="26365">
      <c r="A26365" s="59" t="s">
        <v>29247</v>
      </c>
      <c r="B26365" s="54">
        <v>1.0</v>
      </c>
      <c r="C26365" s="63">
        <v>6.47237E-7</v>
      </c>
      <c r="D26365" s="54">
        <v>0.0</v>
      </c>
      <c r="E26365" s="59" t="s">
        <v>860</v>
      </c>
    </row>
    <row r="26366">
      <c r="A26366" s="59" t="s">
        <v>29248</v>
      </c>
      <c r="B26366" s="54">
        <v>1.0</v>
      </c>
      <c r="C26366" s="63">
        <v>6.47237E-7</v>
      </c>
      <c r="D26366" s="54">
        <v>0.0</v>
      </c>
      <c r="E26366" s="59" t="s">
        <v>860</v>
      </c>
    </row>
    <row r="26367">
      <c r="A26367" s="59" t="s">
        <v>29249</v>
      </c>
      <c r="B26367" s="54">
        <v>1.0</v>
      </c>
      <c r="C26367" s="63">
        <v>6.47237E-7</v>
      </c>
      <c r="D26367" s="54">
        <v>0.0</v>
      </c>
      <c r="E26367" s="59" t="s">
        <v>860</v>
      </c>
    </row>
    <row r="26368">
      <c r="A26368" s="59" t="s">
        <v>29250</v>
      </c>
      <c r="B26368" s="54">
        <v>1.0</v>
      </c>
      <c r="C26368" s="63">
        <v>6.47237E-7</v>
      </c>
      <c r="D26368" s="54">
        <v>0.0</v>
      </c>
      <c r="E26368" s="59" t="s">
        <v>860</v>
      </c>
    </row>
    <row r="26369">
      <c r="A26369" s="59" t="s">
        <v>29251</v>
      </c>
      <c r="B26369" s="54">
        <v>1.0</v>
      </c>
      <c r="C26369" s="63">
        <v>6.47237E-7</v>
      </c>
      <c r="D26369" s="54">
        <v>0.0</v>
      </c>
      <c r="E26369" s="59" t="s">
        <v>860</v>
      </c>
    </row>
    <row r="26370">
      <c r="A26370" s="59" t="s">
        <v>29252</v>
      </c>
      <c r="B26370" s="54">
        <v>1.0</v>
      </c>
      <c r="C26370" s="63">
        <v>6.47237E-7</v>
      </c>
      <c r="D26370" s="54">
        <v>0.0</v>
      </c>
      <c r="E26370" s="59" t="s">
        <v>860</v>
      </c>
    </row>
    <row r="26371">
      <c r="A26371" s="59" t="s">
        <v>29253</v>
      </c>
      <c r="B26371" s="54">
        <v>1.0</v>
      </c>
      <c r="C26371" s="63">
        <v>6.47237E-7</v>
      </c>
      <c r="D26371" s="54">
        <v>0.0</v>
      </c>
      <c r="E26371" s="59" t="s">
        <v>860</v>
      </c>
    </row>
    <row r="26372">
      <c r="A26372" s="59" t="s">
        <v>29254</v>
      </c>
      <c r="B26372" s="54">
        <v>1.0</v>
      </c>
      <c r="C26372" s="63">
        <v>6.47237E-7</v>
      </c>
      <c r="D26372" s="54">
        <v>0.0</v>
      </c>
      <c r="E26372" s="59" t="s">
        <v>860</v>
      </c>
    </row>
    <row r="26373">
      <c r="A26373" s="59" t="s">
        <v>29255</v>
      </c>
      <c r="B26373" s="54">
        <v>1.0</v>
      </c>
      <c r="C26373" s="63">
        <v>6.47237E-7</v>
      </c>
      <c r="D26373" s="54">
        <v>0.0</v>
      </c>
      <c r="E26373" s="59" t="s">
        <v>860</v>
      </c>
    </row>
    <row r="26374">
      <c r="A26374" s="59" t="s">
        <v>29256</v>
      </c>
      <c r="B26374" s="54">
        <v>1.0</v>
      </c>
      <c r="C26374" s="63">
        <v>6.47237E-7</v>
      </c>
      <c r="D26374" s="54">
        <v>0.0</v>
      </c>
      <c r="E26374" s="59" t="s">
        <v>860</v>
      </c>
    </row>
    <row r="26375">
      <c r="A26375" s="59" t="s">
        <v>29257</v>
      </c>
      <c r="B26375" s="54">
        <v>1.0</v>
      </c>
      <c r="C26375" s="63">
        <v>6.47237E-7</v>
      </c>
      <c r="D26375" s="54">
        <v>0.0</v>
      </c>
      <c r="E26375" s="59" t="s">
        <v>860</v>
      </c>
    </row>
    <row r="26376">
      <c r="A26376" s="59" t="s">
        <v>29258</v>
      </c>
      <c r="B26376" s="54">
        <v>1.0</v>
      </c>
      <c r="C26376" s="63">
        <v>6.47237E-7</v>
      </c>
      <c r="D26376" s="54">
        <v>0.0</v>
      </c>
      <c r="E26376" s="59" t="s">
        <v>860</v>
      </c>
    </row>
    <row r="26377">
      <c r="A26377" s="59" t="s">
        <v>29259</v>
      </c>
      <c r="B26377" s="54">
        <v>1.0</v>
      </c>
      <c r="C26377" s="63">
        <v>6.47237E-7</v>
      </c>
      <c r="D26377" s="54">
        <v>0.0</v>
      </c>
      <c r="E26377" s="59" t="s">
        <v>860</v>
      </c>
    </row>
    <row r="26378">
      <c r="A26378" s="59" t="s">
        <v>29260</v>
      </c>
      <c r="B26378" s="54">
        <v>1.0</v>
      </c>
      <c r="C26378" s="63">
        <v>6.47237E-7</v>
      </c>
      <c r="D26378" s="54">
        <v>0.0</v>
      </c>
      <c r="E26378" s="59" t="s">
        <v>860</v>
      </c>
    </row>
    <row r="26379">
      <c r="A26379" s="59" t="s">
        <v>29261</v>
      </c>
      <c r="B26379" s="54">
        <v>1.0</v>
      </c>
      <c r="C26379" s="63">
        <v>6.47237E-7</v>
      </c>
      <c r="D26379" s="54">
        <v>0.0</v>
      </c>
      <c r="E26379" s="59" t="s">
        <v>860</v>
      </c>
    </row>
    <row r="26380">
      <c r="A26380" s="59" t="s">
        <v>29262</v>
      </c>
      <c r="B26380" s="54">
        <v>1.0</v>
      </c>
      <c r="C26380" s="63">
        <v>6.47237E-7</v>
      </c>
      <c r="D26380" s="54">
        <v>0.0</v>
      </c>
      <c r="E26380" s="59" t="s">
        <v>860</v>
      </c>
    </row>
    <row r="26381">
      <c r="A26381" s="59" t="s">
        <v>29263</v>
      </c>
      <c r="B26381" s="54">
        <v>1.0</v>
      </c>
      <c r="C26381" s="63">
        <v>6.47237E-7</v>
      </c>
      <c r="D26381" s="54">
        <v>0.0</v>
      </c>
      <c r="E26381" s="59" t="s">
        <v>860</v>
      </c>
    </row>
    <row r="26382">
      <c r="A26382" s="59" t="s">
        <v>29264</v>
      </c>
      <c r="B26382" s="54">
        <v>1.0</v>
      </c>
      <c r="C26382" s="63">
        <v>6.47237E-7</v>
      </c>
      <c r="D26382" s="54">
        <v>0.0</v>
      </c>
      <c r="E26382" s="59" t="s">
        <v>860</v>
      </c>
    </row>
    <row r="26383">
      <c r="A26383" s="59" t="s">
        <v>29265</v>
      </c>
      <c r="B26383" s="54">
        <v>1.0</v>
      </c>
      <c r="C26383" s="63">
        <v>6.47237E-7</v>
      </c>
      <c r="D26383" s="54">
        <v>0.0</v>
      </c>
      <c r="E26383" s="59" t="s">
        <v>860</v>
      </c>
    </row>
    <row r="26384">
      <c r="A26384" s="59" t="s">
        <v>29266</v>
      </c>
      <c r="B26384" s="54">
        <v>1.0</v>
      </c>
      <c r="C26384" s="63">
        <v>6.47237E-7</v>
      </c>
      <c r="D26384" s="54">
        <v>0.0</v>
      </c>
      <c r="E26384" s="59" t="s">
        <v>860</v>
      </c>
    </row>
    <row r="26385">
      <c r="A26385" s="59" t="s">
        <v>29267</v>
      </c>
      <c r="B26385" s="54">
        <v>1.0</v>
      </c>
      <c r="C26385" s="63">
        <v>6.47237E-7</v>
      </c>
      <c r="D26385" s="54">
        <v>0.0</v>
      </c>
      <c r="E26385" s="59" t="s">
        <v>860</v>
      </c>
    </row>
    <row r="26386">
      <c r="A26386" s="59" t="s">
        <v>29268</v>
      </c>
      <c r="B26386" s="54">
        <v>1.0</v>
      </c>
      <c r="C26386" s="63">
        <v>6.47237E-7</v>
      </c>
      <c r="D26386" s="54">
        <v>0.0</v>
      </c>
      <c r="E26386" s="59" t="s">
        <v>860</v>
      </c>
    </row>
    <row r="26387">
      <c r="A26387" s="59" t="s">
        <v>29269</v>
      </c>
      <c r="B26387" s="54">
        <v>1.0</v>
      </c>
      <c r="C26387" s="63">
        <v>6.47237E-7</v>
      </c>
      <c r="D26387" s="54">
        <v>0.0</v>
      </c>
      <c r="E26387" s="59" t="s">
        <v>860</v>
      </c>
    </row>
    <row r="26388">
      <c r="A26388" s="59" t="s">
        <v>29270</v>
      </c>
      <c r="B26388" s="54">
        <v>1.0</v>
      </c>
      <c r="C26388" s="63">
        <v>6.47237E-7</v>
      </c>
      <c r="D26388" s="54">
        <v>0.0</v>
      </c>
      <c r="E26388" s="59" t="s">
        <v>860</v>
      </c>
    </row>
    <row r="26389">
      <c r="A26389" s="59" t="s">
        <v>29271</v>
      </c>
      <c r="B26389" s="54">
        <v>1.0</v>
      </c>
      <c r="C26389" s="63">
        <v>6.47237E-7</v>
      </c>
      <c r="D26389" s="54">
        <v>0.0</v>
      </c>
      <c r="E26389" s="59" t="s">
        <v>860</v>
      </c>
    </row>
    <row r="26390">
      <c r="A26390" s="59" t="s">
        <v>29272</v>
      </c>
      <c r="B26390" s="54">
        <v>1.0</v>
      </c>
      <c r="C26390" s="63">
        <v>6.47237E-7</v>
      </c>
      <c r="D26390" s="54">
        <v>0.0</v>
      </c>
      <c r="E26390" s="59" t="s">
        <v>860</v>
      </c>
    </row>
    <row r="26391">
      <c r="A26391" s="59" t="s">
        <v>29273</v>
      </c>
      <c r="B26391" s="54">
        <v>1.0</v>
      </c>
      <c r="C26391" s="63">
        <v>6.47237E-7</v>
      </c>
      <c r="D26391" s="54">
        <v>0.0</v>
      </c>
      <c r="E26391" s="59" t="s">
        <v>860</v>
      </c>
    </row>
    <row r="26392">
      <c r="A26392" s="59" t="s">
        <v>29274</v>
      </c>
      <c r="B26392" s="54">
        <v>1.0</v>
      </c>
      <c r="C26392" s="63">
        <v>6.47237E-7</v>
      </c>
      <c r="D26392" s="54">
        <v>0.0</v>
      </c>
      <c r="E26392" s="59" t="s">
        <v>860</v>
      </c>
    </row>
    <row r="26393">
      <c r="A26393" s="59" t="s">
        <v>29275</v>
      </c>
      <c r="B26393" s="54">
        <v>1.0</v>
      </c>
      <c r="C26393" s="63">
        <v>6.47237E-7</v>
      </c>
      <c r="D26393" s="54">
        <v>0.0</v>
      </c>
      <c r="E26393" s="59" t="s">
        <v>860</v>
      </c>
    </row>
    <row r="26394">
      <c r="A26394" s="59" t="s">
        <v>29276</v>
      </c>
      <c r="B26394" s="54">
        <v>1.0</v>
      </c>
      <c r="C26394" s="63">
        <v>6.47237E-7</v>
      </c>
      <c r="D26394" s="54">
        <v>0.0</v>
      </c>
      <c r="E26394" s="59" t="s">
        <v>860</v>
      </c>
    </row>
    <row r="26395">
      <c r="A26395" s="59" t="s">
        <v>29277</v>
      </c>
      <c r="B26395" s="54">
        <v>1.0</v>
      </c>
      <c r="C26395" s="63">
        <v>6.47237E-7</v>
      </c>
      <c r="D26395" s="54">
        <v>0.0</v>
      </c>
      <c r="E26395" s="59" t="s">
        <v>860</v>
      </c>
    </row>
    <row r="26396">
      <c r="A26396" s="59" t="s">
        <v>29278</v>
      </c>
      <c r="B26396" s="54">
        <v>1.0</v>
      </c>
      <c r="C26396" s="63">
        <v>6.47237E-7</v>
      </c>
      <c r="D26396" s="54">
        <v>0.0</v>
      </c>
      <c r="E26396" s="59" t="s">
        <v>860</v>
      </c>
    </row>
    <row r="26397">
      <c r="A26397" s="59" t="s">
        <v>29279</v>
      </c>
      <c r="B26397" s="54">
        <v>1.0</v>
      </c>
      <c r="C26397" s="63">
        <v>6.47237E-7</v>
      </c>
      <c r="D26397" s="54">
        <v>0.0</v>
      </c>
      <c r="E26397" s="59" t="s">
        <v>860</v>
      </c>
    </row>
    <row r="26398">
      <c r="A26398" s="59" t="s">
        <v>29280</v>
      </c>
      <c r="B26398" s="54">
        <v>1.0</v>
      </c>
      <c r="C26398" s="63">
        <v>6.47237E-7</v>
      </c>
      <c r="D26398" s="54">
        <v>0.0</v>
      </c>
      <c r="E26398" s="59" t="s">
        <v>860</v>
      </c>
    </row>
    <row r="26399">
      <c r="A26399" s="59" t="s">
        <v>29281</v>
      </c>
      <c r="B26399" s="54">
        <v>1.0</v>
      </c>
      <c r="C26399" s="63">
        <v>6.47237E-7</v>
      </c>
      <c r="D26399" s="54">
        <v>0.0</v>
      </c>
      <c r="E26399" s="59" t="s">
        <v>860</v>
      </c>
    </row>
    <row r="26400">
      <c r="A26400" s="59" t="s">
        <v>29282</v>
      </c>
      <c r="B26400" s="54">
        <v>1.0</v>
      </c>
      <c r="C26400" s="63">
        <v>6.47237E-7</v>
      </c>
      <c r="D26400" s="54">
        <v>0.0</v>
      </c>
      <c r="E26400" s="59" t="s">
        <v>860</v>
      </c>
    </row>
    <row r="26401">
      <c r="A26401" s="59" t="s">
        <v>29283</v>
      </c>
      <c r="B26401" s="54">
        <v>1.0</v>
      </c>
      <c r="C26401" s="63">
        <v>6.47237E-7</v>
      </c>
      <c r="D26401" s="54">
        <v>0.0</v>
      </c>
      <c r="E26401" s="59" t="s">
        <v>860</v>
      </c>
    </row>
    <row r="26402">
      <c r="A26402" s="59" t="s">
        <v>29284</v>
      </c>
      <c r="B26402" s="54">
        <v>1.0</v>
      </c>
      <c r="C26402" s="63">
        <v>6.47237E-7</v>
      </c>
      <c r="D26402" s="54">
        <v>0.0</v>
      </c>
      <c r="E26402" s="59" t="s">
        <v>860</v>
      </c>
    </row>
    <row r="26403">
      <c r="A26403" s="59" t="s">
        <v>29285</v>
      </c>
      <c r="B26403" s="54">
        <v>1.0</v>
      </c>
      <c r="C26403" s="63">
        <v>6.47237E-7</v>
      </c>
      <c r="D26403" s="54">
        <v>0.0</v>
      </c>
      <c r="E26403" s="59" t="s">
        <v>860</v>
      </c>
    </row>
    <row r="26404">
      <c r="A26404" s="59" t="s">
        <v>29286</v>
      </c>
      <c r="B26404" s="54">
        <v>1.0</v>
      </c>
      <c r="C26404" s="63">
        <v>6.47237E-7</v>
      </c>
      <c r="D26404" s="54">
        <v>0.0</v>
      </c>
      <c r="E26404" s="59" t="s">
        <v>860</v>
      </c>
    </row>
    <row r="26405">
      <c r="A26405" s="59" t="s">
        <v>29287</v>
      </c>
      <c r="B26405" s="54">
        <v>1.0</v>
      </c>
      <c r="C26405" s="63">
        <v>6.47237E-7</v>
      </c>
      <c r="D26405" s="54">
        <v>0.0</v>
      </c>
      <c r="E26405" s="59" t="s">
        <v>860</v>
      </c>
    </row>
    <row r="26406">
      <c r="A26406" s="59" t="s">
        <v>29288</v>
      </c>
      <c r="B26406" s="54">
        <v>1.0</v>
      </c>
      <c r="C26406" s="63">
        <v>6.47237E-7</v>
      </c>
      <c r="D26406" s="54">
        <v>0.0</v>
      </c>
      <c r="E26406" s="59" t="s">
        <v>860</v>
      </c>
    </row>
    <row r="26407">
      <c r="A26407" s="59" t="s">
        <v>29289</v>
      </c>
      <c r="B26407" s="54">
        <v>1.0</v>
      </c>
      <c r="C26407" s="63">
        <v>6.47237E-7</v>
      </c>
      <c r="D26407" s="54">
        <v>0.0</v>
      </c>
      <c r="E26407" s="59" t="s">
        <v>860</v>
      </c>
    </row>
    <row r="26408">
      <c r="A26408" s="59" t="s">
        <v>29290</v>
      </c>
      <c r="B26408" s="54">
        <v>1.0</v>
      </c>
      <c r="C26408" s="63">
        <v>6.47237E-7</v>
      </c>
      <c r="D26408" s="54">
        <v>0.0</v>
      </c>
      <c r="E26408" s="59" t="s">
        <v>860</v>
      </c>
    </row>
    <row r="26409">
      <c r="A26409" s="52" t="s">
        <v>29291</v>
      </c>
      <c r="B26409" s="54">
        <v>1.0</v>
      </c>
      <c r="C26409" s="63">
        <v>6.47237E-7</v>
      </c>
      <c r="D26409" s="54">
        <v>0.0</v>
      </c>
      <c r="E26409" s="59" t="s">
        <v>860</v>
      </c>
    </row>
    <row r="26410">
      <c r="A26410" s="52" t="s">
        <v>29292</v>
      </c>
      <c r="B26410" s="54">
        <v>1.0</v>
      </c>
      <c r="C26410" s="63">
        <v>6.47237E-7</v>
      </c>
      <c r="D26410" s="54">
        <v>0.0</v>
      </c>
      <c r="E26410" s="59" t="s">
        <v>860</v>
      </c>
    </row>
    <row r="26411">
      <c r="A26411" s="52" t="s">
        <v>29293</v>
      </c>
      <c r="B26411" s="54">
        <v>1.0</v>
      </c>
      <c r="C26411" s="63">
        <v>6.47237E-7</v>
      </c>
      <c r="D26411" s="54">
        <v>0.0</v>
      </c>
      <c r="E26411" s="59" t="s">
        <v>860</v>
      </c>
    </row>
    <row r="26412">
      <c r="A26412" s="52" t="s">
        <v>29294</v>
      </c>
      <c r="B26412" s="54">
        <v>1.0</v>
      </c>
      <c r="C26412" s="63">
        <v>6.47237E-7</v>
      </c>
      <c r="D26412" s="54">
        <v>0.0</v>
      </c>
      <c r="E26412" s="59" t="s">
        <v>860</v>
      </c>
    </row>
    <row r="26413">
      <c r="A26413" s="59" t="s">
        <v>29295</v>
      </c>
      <c r="B26413" s="54">
        <v>1.0</v>
      </c>
      <c r="C26413" s="63">
        <v>6.47237E-7</v>
      </c>
      <c r="D26413" s="54">
        <v>0.0</v>
      </c>
      <c r="E26413" s="59" t="s">
        <v>860</v>
      </c>
    </row>
    <row r="26414">
      <c r="A26414" s="59" t="s">
        <v>29296</v>
      </c>
      <c r="B26414" s="54">
        <v>1.0</v>
      </c>
      <c r="C26414" s="63">
        <v>6.47237E-7</v>
      </c>
      <c r="D26414" s="54">
        <v>0.0</v>
      </c>
      <c r="E26414" s="59" t="s">
        <v>860</v>
      </c>
    </row>
    <row r="26415">
      <c r="A26415" s="59" t="s">
        <v>29297</v>
      </c>
      <c r="B26415" s="54">
        <v>1.0</v>
      </c>
      <c r="C26415" s="63">
        <v>6.47237E-7</v>
      </c>
      <c r="D26415" s="54">
        <v>0.0</v>
      </c>
      <c r="E26415" s="59" t="s">
        <v>860</v>
      </c>
    </row>
    <row r="26416">
      <c r="A26416" s="59" t="s">
        <v>29298</v>
      </c>
      <c r="B26416" s="54">
        <v>1.0</v>
      </c>
      <c r="C26416" s="63">
        <v>6.47237E-7</v>
      </c>
      <c r="D26416" s="54">
        <v>0.0</v>
      </c>
      <c r="E26416" s="59" t="s">
        <v>860</v>
      </c>
    </row>
    <row r="26417">
      <c r="A26417" s="59" t="s">
        <v>29299</v>
      </c>
      <c r="B26417" s="54">
        <v>1.0</v>
      </c>
      <c r="C26417" s="63">
        <v>6.47237E-7</v>
      </c>
      <c r="D26417" s="54">
        <v>0.0</v>
      </c>
      <c r="E26417" s="59" t="s">
        <v>860</v>
      </c>
    </row>
    <row r="26418">
      <c r="A26418" s="59" t="s">
        <v>29300</v>
      </c>
      <c r="B26418" s="54">
        <v>1.0</v>
      </c>
      <c r="C26418" s="63">
        <v>6.47237E-7</v>
      </c>
      <c r="D26418" s="54">
        <v>0.0</v>
      </c>
      <c r="E26418" s="59" t="s">
        <v>860</v>
      </c>
    </row>
    <row r="26419">
      <c r="A26419" s="59" t="s">
        <v>29301</v>
      </c>
      <c r="B26419" s="54">
        <v>1.0</v>
      </c>
      <c r="C26419" s="63">
        <v>6.47237E-7</v>
      </c>
      <c r="D26419" s="54">
        <v>0.0</v>
      </c>
      <c r="E26419" s="59" t="s">
        <v>860</v>
      </c>
    </row>
    <row r="26420">
      <c r="A26420" s="59" t="s">
        <v>29302</v>
      </c>
      <c r="B26420" s="54">
        <v>1.0</v>
      </c>
      <c r="C26420" s="63">
        <v>6.47237E-7</v>
      </c>
      <c r="D26420" s="54">
        <v>0.0</v>
      </c>
      <c r="E26420" s="59" t="s">
        <v>860</v>
      </c>
    </row>
    <row r="26421">
      <c r="A26421" s="59" t="s">
        <v>29303</v>
      </c>
      <c r="B26421" s="54">
        <v>1.0</v>
      </c>
      <c r="C26421" s="63">
        <v>6.47237E-7</v>
      </c>
      <c r="D26421" s="54">
        <v>0.0</v>
      </c>
      <c r="E26421" s="59" t="s">
        <v>860</v>
      </c>
    </row>
    <row r="26422">
      <c r="A26422" s="59" t="s">
        <v>29304</v>
      </c>
      <c r="B26422" s="54">
        <v>1.0</v>
      </c>
      <c r="C26422" s="63">
        <v>6.47237E-7</v>
      </c>
      <c r="D26422" s="54">
        <v>0.0</v>
      </c>
      <c r="E26422" s="59" t="s">
        <v>860</v>
      </c>
    </row>
    <row r="26423">
      <c r="A26423" s="59" t="s">
        <v>29305</v>
      </c>
      <c r="B26423" s="54">
        <v>1.0</v>
      </c>
      <c r="C26423" s="63">
        <v>6.47237E-7</v>
      </c>
      <c r="D26423" s="54">
        <v>0.0</v>
      </c>
      <c r="E26423" s="59" t="s">
        <v>860</v>
      </c>
    </row>
    <row r="26424">
      <c r="A26424" s="59" t="s">
        <v>29306</v>
      </c>
      <c r="B26424" s="54">
        <v>1.0</v>
      </c>
      <c r="C26424" s="63">
        <v>6.47237E-7</v>
      </c>
      <c r="D26424" s="54">
        <v>0.0</v>
      </c>
      <c r="E26424" s="59" t="s">
        <v>860</v>
      </c>
    </row>
    <row r="26425">
      <c r="A26425" s="59" t="s">
        <v>29307</v>
      </c>
      <c r="B26425" s="54">
        <v>1.0</v>
      </c>
      <c r="C26425" s="63">
        <v>6.47237E-7</v>
      </c>
      <c r="D26425" s="54">
        <v>0.0</v>
      </c>
      <c r="E26425" s="59" t="s">
        <v>860</v>
      </c>
    </row>
    <row r="26426">
      <c r="A26426" s="59" t="s">
        <v>29308</v>
      </c>
      <c r="B26426" s="54">
        <v>1.0</v>
      </c>
      <c r="C26426" s="63">
        <v>6.47237E-7</v>
      </c>
      <c r="D26426" s="54">
        <v>0.0</v>
      </c>
      <c r="E26426" s="59" t="s">
        <v>860</v>
      </c>
    </row>
    <row r="26427">
      <c r="A26427" s="59" t="s">
        <v>29309</v>
      </c>
      <c r="B26427" s="54">
        <v>1.0</v>
      </c>
      <c r="C26427" s="63">
        <v>6.47237E-7</v>
      </c>
      <c r="D26427" s="54">
        <v>0.0</v>
      </c>
      <c r="E26427" s="59" t="s">
        <v>860</v>
      </c>
    </row>
    <row r="26428">
      <c r="A26428" s="59" t="s">
        <v>29310</v>
      </c>
      <c r="B26428" s="54">
        <v>1.0</v>
      </c>
      <c r="C26428" s="63">
        <v>6.47237E-7</v>
      </c>
      <c r="D26428" s="54">
        <v>0.0</v>
      </c>
      <c r="E26428" s="59" t="s">
        <v>860</v>
      </c>
    </row>
    <row r="26429">
      <c r="A26429" s="59" t="s">
        <v>29311</v>
      </c>
      <c r="B26429" s="54">
        <v>1.0</v>
      </c>
      <c r="C26429" s="63">
        <v>6.47237E-7</v>
      </c>
      <c r="D26429" s="54">
        <v>0.0</v>
      </c>
      <c r="E26429" s="59" t="s">
        <v>860</v>
      </c>
    </row>
    <row r="26430">
      <c r="A26430" s="59" t="s">
        <v>29312</v>
      </c>
      <c r="B26430" s="54">
        <v>1.0</v>
      </c>
      <c r="C26430" s="63">
        <v>6.47237E-7</v>
      </c>
      <c r="D26430" s="54">
        <v>0.0</v>
      </c>
      <c r="E26430" s="59" t="s">
        <v>860</v>
      </c>
    </row>
    <row r="26431">
      <c r="A26431" s="59" t="s">
        <v>29313</v>
      </c>
      <c r="B26431" s="54">
        <v>1.0</v>
      </c>
      <c r="C26431" s="63">
        <v>6.47237E-7</v>
      </c>
      <c r="D26431" s="54">
        <v>0.0</v>
      </c>
      <c r="E26431" s="59" t="s">
        <v>860</v>
      </c>
    </row>
    <row r="26432">
      <c r="A26432" s="59" t="s">
        <v>29314</v>
      </c>
      <c r="B26432" s="54">
        <v>1.0</v>
      </c>
      <c r="C26432" s="63">
        <v>6.47237E-7</v>
      </c>
      <c r="D26432" s="54">
        <v>0.0</v>
      </c>
      <c r="E26432" s="59" t="s">
        <v>860</v>
      </c>
    </row>
    <row r="26433">
      <c r="A26433" s="59" t="s">
        <v>29315</v>
      </c>
      <c r="B26433" s="54">
        <v>1.0</v>
      </c>
      <c r="C26433" s="63">
        <v>6.47237E-7</v>
      </c>
      <c r="D26433" s="54">
        <v>0.0</v>
      </c>
      <c r="E26433" s="59" t="s">
        <v>860</v>
      </c>
    </row>
    <row r="26434">
      <c r="A26434" s="59" t="s">
        <v>29316</v>
      </c>
      <c r="B26434" s="54">
        <v>1.0</v>
      </c>
      <c r="C26434" s="63">
        <v>6.47237E-7</v>
      </c>
      <c r="D26434" s="54">
        <v>0.0</v>
      </c>
      <c r="E26434" s="59" t="s">
        <v>860</v>
      </c>
    </row>
    <row r="26435">
      <c r="A26435" s="59" t="s">
        <v>29317</v>
      </c>
      <c r="B26435" s="54">
        <v>1.0</v>
      </c>
      <c r="C26435" s="63">
        <v>6.47237E-7</v>
      </c>
      <c r="D26435" s="54">
        <v>0.0</v>
      </c>
      <c r="E26435" s="59" t="s">
        <v>860</v>
      </c>
    </row>
    <row r="26436">
      <c r="A26436" s="59" t="s">
        <v>29318</v>
      </c>
      <c r="B26436" s="54">
        <v>1.0</v>
      </c>
      <c r="C26436" s="63">
        <v>6.47237E-7</v>
      </c>
      <c r="D26436" s="54">
        <v>0.0</v>
      </c>
      <c r="E26436" s="59" t="s">
        <v>860</v>
      </c>
    </row>
    <row r="26437">
      <c r="A26437" s="59" t="s">
        <v>29319</v>
      </c>
      <c r="B26437" s="54">
        <v>1.0</v>
      </c>
      <c r="C26437" s="63">
        <v>6.47237E-7</v>
      </c>
      <c r="D26437" s="54">
        <v>0.0</v>
      </c>
      <c r="E26437" s="59" t="s">
        <v>860</v>
      </c>
    </row>
    <row r="26438">
      <c r="A26438" s="59" t="s">
        <v>29320</v>
      </c>
      <c r="B26438" s="54">
        <v>1.0</v>
      </c>
      <c r="C26438" s="63">
        <v>6.47237E-7</v>
      </c>
      <c r="D26438" s="54">
        <v>0.0</v>
      </c>
      <c r="E26438" s="59" t="s">
        <v>860</v>
      </c>
    </row>
    <row r="26439">
      <c r="A26439" s="59" t="s">
        <v>29321</v>
      </c>
      <c r="B26439" s="54">
        <v>1.0</v>
      </c>
      <c r="C26439" s="63">
        <v>6.47237E-7</v>
      </c>
      <c r="D26439" s="54">
        <v>0.0</v>
      </c>
      <c r="E26439" s="59" t="s">
        <v>860</v>
      </c>
    </row>
    <row r="26440">
      <c r="A26440" s="59" t="s">
        <v>29322</v>
      </c>
      <c r="B26440" s="54">
        <v>1.0</v>
      </c>
      <c r="C26440" s="63">
        <v>6.47237E-7</v>
      </c>
      <c r="D26440" s="54">
        <v>0.0</v>
      </c>
      <c r="E26440" s="59" t="s">
        <v>860</v>
      </c>
    </row>
    <row r="26441">
      <c r="A26441" s="52" t="s">
        <v>29323</v>
      </c>
      <c r="B26441" s="54">
        <v>1.0</v>
      </c>
      <c r="C26441" s="63">
        <v>6.47237E-7</v>
      </c>
      <c r="D26441" s="54">
        <v>0.0</v>
      </c>
      <c r="E26441" s="59" t="s">
        <v>860</v>
      </c>
    </row>
    <row r="26442">
      <c r="A26442" s="52" t="s">
        <v>29324</v>
      </c>
      <c r="B26442" s="54">
        <v>1.0</v>
      </c>
      <c r="C26442" s="63">
        <v>6.47237E-7</v>
      </c>
      <c r="D26442" s="54">
        <v>0.0</v>
      </c>
      <c r="E26442" s="59" t="s">
        <v>860</v>
      </c>
    </row>
    <row r="26443">
      <c r="A26443" s="59" t="s">
        <v>29325</v>
      </c>
      <c r="B26443" s="54">
        <v>1.0</v>
      </c>
      <c r="C26443" s="63">
        <v>6.47237E-7</v>
      </c>
      <c r="D26443" s="54">
        <v>0.0</v>
      </c>
      <c r="E26443" s="59" t="s">
        <v>860</v>
      </c>
    </row>
    <row r="26444">
      <c r="A26444" s="59" t="s">
        <v>29326</v>
      </c>
      <c r="B26444" s="54">
        <v>1.0</v>
      </c>
      <c r="C26444" s="63">
        <v>6.47237E-7</v>
      </c>
      <c r="D26444" s="54">
        <v>0.0</v>
      </c>
      <c r="E26444" s="59" t="s">
        <v>860</v>
      </c>
    </row>
    <row r="26445">
      <c r="A26445" s="59" t="s">
        <v>29327</v>
      </c>
      <c r="B26445" s="54">
        <v>1.0</v>
      </c>
      <c r="C26445" s="63">
        <v>6.47237E-7</v>
      </c>
      <c r="D26445" s="54">
        <v>0.0</v>
      </c>
      <c r="E26445" s="59" t="s">
        <v>860</v>
      </c>
    </row>
    <row r="26446">
      <c r="A26446" s="59" t="s">
        <v>29328</v>
      </c>
      <c r="B26446" s="54">
        <v>1.0</v>
      </c>
      <c r="C26446" s="63">
        <v>6.47237E-7</v>
      </c>
      <c r="D26446" s="54">
        <v>0.0</v>
      </c>
      <c r="E26446" s="59" t="s">
        <v>860</v>
      </c>
    </row>
    <row r="26447">
      <c r="A26447" s="59" t="s">
        <v>29329</v>
      </c>
      <c r="B26447" s="54">
        <v>1.0</v>
      </c>
      <c r="C26447" s="63">
        <v>6.47237E-7</v>
      </c>
      <c r="D26447" s="54">
        <v>0.0</v>
      </c>
      <c r="E26447" s="59" t="s">
        <v>860</v>
      </c>
    </row>
    <row r="26448">
      <c r="A26448" s="59" t="s">
        <v>29330</v>
      </c>
      <c r="B26448" s="54">
        <v>1.0</v>
      </c>
      <c r="C26448" s="63">
        <v>6.47237E-7</v>
      </c>
      <c r="D26448" s="54">
        <v>0.0</v>
      </c>
      <c r="E26448" s="59" t="s">
        <v>860</v>
      </c>
    </row>
    <row r="26449">
      <c r="A26449" s="59" t="s">
        <v>29331</v>
      </c>
      <c r="B26449" s="54">
        <v>1.0</v>
      </c>
      <c r="C26449" s="63">
        <v>6.47237E-7</v>
      </c>
      <c r="D26449" s="54">
        <v>0.0</v>
      </c>
      <c r="E26449" s="59" t="s">
        <v>860</v>
      </c>
    </row>
    <row r="26450">
      <c r="A26450" s="59" t="s">
        <v>29332</v>
      </c>
      <c r="B26450" s="54">
        <v>1.0</v>
      </c>
      <c r="C26450" s="63">
        <v>6.47237E-7</v>
      </c>
      <c r="D26450" s="54">
        <v>0.0</v>
      </c>
      <c r="E26450" s="59" t="s">
        <v>860</v>
      </c>
    </row>
    <row r="26451">
      <c r="A26451" s="59" t="s">
        <v>29333</v>
      </c>
      <c r="B26451" s="54">
        <v>1.0</v>
      </c>
      <c r="C26451" s="63">
        <v>6.47237E-7</v>
      </c>
      <c r="D26451" s="54">
        <v>0.0</v>
      </c>
      <c r="E26451" s="59" t="s">
        <v>860</v>
      </c>
    </row>
    <row r="26452">
      <c r="A26452" s="59" t="s">
        <v>29334</v>
      </c>
      <c r="B26452" s="54">
        <v>1.0</v>
      </c>
      <c r="C26452" s="63">
        <v>6.47237E-7</v>
      </c>
      <c r="D26452" s="54">
        <v>0.0</v>
      </c>
      <c r="E26452" s="59" t="s">
        <v>860</v>
      </c>
    </row>
    <row r="26453">
      <c r="A26453" s="59" t="s">
        <v>29335</v>
      </c>
      <c r="B26453" s="54">
        <v>1.0</v>
      </c>
      <c r="C26453" s="63">
        <v>6.47237E-7</v>
      </c>
      <c r="D26453" s="54">
        <v>0.0</v>
      </c>
      <c r="E26453" s="59" t="s">
        <v>860</v>
      </c>
    </row>
    <row r="26454">
      <c r="A26454" s="59" t="s">
        <v>29336</v>
      </c>
      <c r="B26454" s="54">
        <v>1.0</v>
      </c>
      <c r="C26454" s="63">
        <v>6.47237E-7</v>
      </c>
      <c r="D26454" s="54">
        <v>0.0</v>
      </c>
      <c r="E26454" s="59" t="s">
        <v>860</v>
      </c>
    </row>
    <row r="26455">
      <c r="A26455" s="59" t="s">
        <v>29337</v>
      </c>
      <c r="B26455" s="54">
        <v>1.0</v>
      </c>
      <c r="C26455" s="63">
        <v>6.47237E-7</v>
      </c>
      <c r="D26455" s="54">
        <v>0.0</v>
      </c>
      <c r="E26455" s="59" t="s">
        <v>860</v>
      </c>
    </row>
    <row r="26456">
      <c r="A26456" s="59" t="s">
        <v>29338</v>
      </c>
      <c r="B26456" s="54">
        <v>1.0</v>
      </c>
      <c r="C26456" s="63">
        <v>6.47237E-7</v>
      </c>
      <c r="D26456" s="54">
        <v>0.0</v>
      </c>
      <c r="E26456" s="59" t="s">
        <v>860</v>
      </c>
    </row>
    <row r="26457">
      <c r="A26457" s="59" t="s">
        <v>29339</v>
      </c>
      <c r="B26457" s="54">
        <v>1.0</v>
      </c>
      <c r="C26457" s="63">
        <v>6.47237E-7</v>
      </c>
      <c r="D26457" s="54">
        <v>0.0</v>
      </c>
      <c r="E26457" s="59" t="s">
        <v>860</v>
      </c>
    </row>
    <row r="26458">
      <c r="A26458" s="59" t="s">
        <v>29340</v>
      </c>
      <c r="B26458" s="54">
        <v>1.0</v>
      </c>
      <c r="C26458" s="63">
        <v>6.47237E-7</v>
      </c>
      <c r="D26458" s="54">
        <v>0.0</v>
      </c>
      <c r="E26458" s="59" t="s">
        <v>860</v>
      </c>
    </row>
    <row r="26459">
      <c r="A26459" s="59" t="s">
        <v>29341</v>
      </c>
      <c r="B26459" s="54">
        <v>1.0</v>
      </c>
      <c r="C26459" s="63">
        <v>6.47237E-7</v>
      </c>
      <c r="D26459" s="54">
        <v>0.0</v>
      </c>
      <c r="E26459" s="59" t="s">
        <v>860</v>
      </c>
    </row>
    <row r="26460">
      <c r="A26460" s="59" t="s">
        <v>29342</v>
      </c>
      <c r="B26460" s="54">
        <v>1.0</v>
      </c>
      <c r="C26460" s="63">
        <v>6.47237E-7</v>
      </c>
      <c r="D26460" s="54">
        <v>0.0</v>
      </c>
      <c r="E26460" s="59" t="s">
        <v>860</v>
      </c>
    </row>
    <row r="26461">
      <c r="A26461" s="59" t="s">
        <v>29343</v>
      </c>
      <c r="B26461" s="54">
        <v>1.0</v>
      </c>
      <c r="C26461" s="63">
        <v>6.47237E-7</v>
      </c>
      <c r="D26461" s="54">
        <v>0.0</v>
      </c>
      <c r="E26461" s="59" t="s">
        <v>860</v>
      </c>
    </row>
    <row r="26462">
      <c r="A26462" s="59" t="s">
        <v>29344</v>
      </c>
      <c r="B26462" s="54">
        <v>1.0</v>
      </c>
      <c r="C26462" s="63">
        <v>6.47237E-7</v>
      </c>
      <c r="D26462" s="54">
        <v>0.0</v>
      </c>
      <c r="E26462" s="59" t="s">
        <v>860</v>
      </c>
    </row>
    <row r="26463">
      <c r="A26463" s="59" t="s">
        <v>29345</v>
      </c>
      <c r="B26463" s="54">
        <v>1.0</v>
      </c>
      <c r="C26463" s="63">
        <v>6.47237E-7</v>
      </c>
      <c r="D26463" s="54">
        <v>0.0</v>
      </c>
      <c r="E26463" s="59" t="s">
        <v>860</v>
      </c>
    </row>
    <row r="26464">
      <c r="A26464" s="59" t="s">
        <v>29346</v>
      </c>
      <c r="B26464" s="54">
        <v>1.0</v>
      </c>
      <c r="C26464" s="63">
        <v>6.47237E-7</v>
      </c>
      <c r="D26464" s="54">
        <v>0.0</v>
      </c>
      <c r="E26464" s="59" t="s">
        <v>860</v>
      </c>
    </row>
    <row r="26465">
      <c r="A26465" s="59" t="s">
        <v>29347</v>
      </c>
      <c r="B26465" s="54">
        <v>1.0</v>
      </c>
      <c r="C26465" s="63">
        <v>6.47237E-7</v>
      </c>
      <c r="D26465" s="54">
        <v>0.0</v>
      </c>
      <c r="E26465" s="59" t="s">
        <v>860</v>
      </c>
    </row>
    <row r="26466">
      <c r="A26466" s="59" t="s">
        <v>29348</v>
      </c>
      <c r="B26466" s="54">
        <v>1.0</v>
      </c>
      <c r="C26466" s="63">
        <v>6.47237E-7</v>
      </c>
      <c r="D26466" s="54">
        <v>0.0</v>
      </c>
      <c r="E26466" s="59" t="s">
        <v>860</v>
      </c>
    </row>
    <row r="26467">
      <c r="A26467" s="59" t="s">
        <v>29349</v>
      </c>
      <c r="B26467" s="54">
        <v>1.0</v>
      </c>
      <c r="C26467" s="63">
        <v>6.47237E-7</v>
      </c>
      <c r="D26467" s="54">
        <v>0.0</v>
      </c>
      <c r="E26467" s="59" t="s">
        <v>860</v>
      </c>
    </row>
    <row r="26468">
      <c r="A26468" s="59" t="s">
        <v>29350</v>
      </c>
      <c r="B26468" s="54">
        <v>1.0</v>
      </c>
      <c r="C26468" s="63">
        <v>6.47237E-7</v>
      </c>
      <c r="D26468" s="54">
        <v>0.0</v>
      </c>
      <c r="E26468" s="59" t="s">
        <v>860</v>
      </c>
    </row>
    <row r="26469">
      <c r="A26469" s="59" t="s">
        <v>29351</v>
      </c>
      <c r="B26469" s="54">
        <v>1.0</v>
      </c>
      <c r="C26469" s="63">
        <v>6.47237E-7</v>
      </c>
      <c r="D26469" s="54">
        <v>0.0</v>
      </c>
      <c r="E26469" s="59" t="s">
        <v>860</v>
      </c>
    </row>
    <row r="26470">
      <c r="A26470" s="59" t="s">
        <v>29352</v>
      </c>
      <c r="B26470" s="54">
        <v>1.0</v>
      </c>
      <c r="C26470" s="63">
        <v>6.47237E-7</v>
      </c>
      <c r="D26470" s="54">
        <v>0.0</v>
      </c>
      <c r="E26470" s="59" t="s">
        <v>860</v>
      </c>
    </row>
    <row r="26471">
      <c r="A26471" s="59" t="s">
        <v>29353</v>
      </c>
      <c r="B26471" s="54">
        <v>1.0</v>
      </c>
      <c r="C26471" s="63">
        <v>6.47237E-7</v>
      </c>
      <c r="D26471" s="54">
        <v>0.0</v>
      </c>
      <c r="E26471" s="59" t="s">
        <v>860</v>
      </c>
    </row>
    <row r="26472">
      <c r="A26472" s="59" t="s">
        <v>29354</v>
      </c>
      <c r="B26472" s="54">
        <v>1.0</v>
      </c>
      <c r="C26472" s="63">
        <v>6.47237E-7</v>
      </c>
      <c r="D26472" s="54">
        <v>0.0</v>
      </c>
      <c r="E26472" s="59" t="s">
        <v>860</v>
      </c>
    </row>
    <row r="26473">
      <c r="A26473" s="59" t="s">
        <v>29355</v>
      </c>
      <c r="B26473" s="54">
        <v>1.0</v>
      </c>
      <c r="C26473" s="63">
        <v>6.47237E-7</v>
      </c>
      <c r="D26473" s="54">
        <v>0.0</v>
      </c>
      <c r="E26473" s="59" t="s">
        <v>860</v>
      </c>
    </row>
    <row r="26474">
      <c r="A26474" s="52" t="s">
        <v>29356</v>
      </c>
      <c r="B26474" s="54">
        <v>1.0</v>
      </c>
      <c r="C26474" s="63">
        <v>6.47237E-7</v>
      </c>
      <c r="D26474" s="54">
        <v>0.0</v>
      </c>
      <c r="E26474" s="59" t="s">
        <v>860</v>
      </c>
    </row>
    <row r="26475">
      <c r="A26475" s="59" t="s">
        <v>29357</v>
      </c>
      <c r="B26475" s="54">
        <v>1.0</v>
      </c>
      <c r="C26475" s="63">
        <v>6.47237E-7</v>
      </c>
      <c r="D26475" s="54">
        <v>0.0</v>
      </c>
      <c r="E26475" s="59" t="s">
        <v>860</v>
      </c>
    </row>
    <row r="26476">
      <c r="A26476" s="59" t="s">
        <v>29358</v>
      </c>
      <c r="B26476" s="54">
        <v>1.0</v>
      </c>
      <c r="C26476" s="63">
        <v>6.47237E-7</v>
      </c>
      <c r="D26476" s="54">
        <v>0.0</v>
      </c>
      <c r="E26476" s="59" t="s">
        <v>860</v>
      </c>
    </row>
    <row r="26477">
      <c r="A26477" s="59" t="s">
        <v>29359</v>
      </c>
      <c r="B26477" s="54">
        <v>1.0</v>
      </c>
      <c r="C26477" s="63">
        <v>6.47237E-7</v>
      </c>
      <c r="D26477" s="54">
        <v>0.0</v>
      </c>
      <c r="E26477" s="59" t="s">
        <v>860</v>
      </c>
    </row>
    <row r="26478">
      <c r="A26478" s="59" t="s">
        <v>29360</v>
      </c>
      <c r="B26478" s="54">
        <v>1.0</v>
      </c>
      <c r="C26478" s="63">
        <v>6.47237E-7</v>
      </c>
      <c r="D26478" s="54">
        <v>0.0</v>
      </c>
      <c r="E26478" s="59" t="s">
        <v>860</v>
      </c>
    </row>
    <row r="26479">
      <c r="A26479" s="59" t="s">
        <v>29361</v>
      </c>
      <c r="B26479" s="54">
        <v>1.0</v>
      </c>
      <c r="C26479" s="63">
        <v>6.47237E-7</v>
      </c>
      <c r="D26479" s="54">
        <v>0.0</v>
      </c>
      <c r="E26479" s="59" t="s">
        <v>860</v>
      </c>
    </row>
    <row r="26480">
      <c r="A26480" s="59" t="s">
        <v>29362</v>
      </c>
      <c r="B26480" s="54">
        <v>1.0</v>
      </c>
      <c r="C26480" s="63">
        <v>6.47237E-7</v>
      </c>
      <c r="D26480" s="54">
        <v>0.0</v>
      </c>
      <c r="E26480" s="59" t="s">
        <v>860</v>
      </c>
    </row>
    <row r="26481">
      <c r="A26481" s="59" t="s">
        <v>29363</v>
      </c>
      <c r="B26481" s="54">
        <v>1.0</v>
      </c>
      <c r="C26481" s="63">
        <v>6.47237E-7</v>
      </c>
      <c r="D26481" s="54">
        <v>0.0</v>
      </c>
      <c r="E26481" s="59" t="s">
        <v>860</v>
      </c>
    </row>
    <row r="26482">
      <c r="A26482" s="59" t="s">
        <v>29364</v>
      </c>
      <c r="B26482" s="54">
        <v>1.0</v>
      </c>
      <c r="C26482" s="63">
        <v>6.47237E-7</v>
      </c>
      <c r="D26482" s="54">
        <v>0.0</v>
      </c>
      <c r="E26482" s="59" t="s">
        <v>860</v>
      </c>
    </row>
    <row r="26483">
      <c r="A26483" s="59" t="s">
        <v>29365</v>
      </c>
      <c r="B26483" s="54">
        <v>1.0</v>
      </c>
      <c r="C26483" s="63">
        <v>6.47237E-7</v>
      </c>
      <c r="D26483" s="54">
        <v>0.0</v>
      </c>
      <c r="E26483" s="59" t="s">
        <v>860</v>
      </c>
    </row>
    <row r="26484">
      <c r="A26484" s="59" t="s">
        <v>29366</v>
      </c>
      <c r="B26484" s="54">
        <v>1.0</v>
      </c>
      <c r="C26484" s="63">
        <v>6.47237E-7</v>
      </c>
      <c r="D26484" s="54">
        <v>0.0</v>
      </c>
      <c r="E26484" s="59" t="s">
        <v>860</v>
      </c>
    </row>
    <row r="26485">
      <c r="A26485" s="59" t="s">
        <v>29367</v>
      </c>
      <c r="B26485" s="54">
        <v>1.0</v>
      </c>
      <c r="C26485" s="63">
        <v>6.47237E-7</v>
      </c>
      <c r="D26485" s="54">
        <v>0.0</v>
      </c>
      <c r="E26485" s="59" t="s">
        <v>860</v>
      </c>
    </row>
    <row r="26486">
      <c r="A26486" s="59" t="s">
        <v>29368</v>
      </c>
      <c r="B26486" s="54">
        <v>1.0</v>
      </c>
      <c r="C26486" s="63">
        <v>6.47237E-7</v>
      </c>
      <c r="D26486" s="54">
        <v>0.0</v>
      </c>
      <c r="E26486" s="59" t="s">
        <v>860</v>
      </c>
    </row>
    <row r="26487">
      <c r="A26487" s="59" t="s">
        <v>29369</v>
      </c>
      <c r="B26487" s="54">
        <v>1.0</v>
      </c>
      <c r="C26487" s="63">
        <v>6.47237E-7</v>
      </c>
      <c r="D26487" s="54">
        <v>0.0</v>
      </c>
      <c r="E26487" s="59" t="s">
        <v>860</v>
      </c>
    </row>
    <row r="26488">
      <c r="A26488" s="59" t="s">
        <v>29370</v>
      </c>
      <c r="B26488" s="54">
        <v>1.0</v>
      </c>
      <c r="C26488" s="63">
        <v>6.47237E-7</v>
      </c>
      <c r="D26488" s="54">
        <v>0.0</v>
      </c>
      <c r="E26488" s="59" t="s">
        <v>860</v>
      </c>
    </row>
    <row r="26489">
      <c r="A26489" s="59" t="s">
        <v>29371</v>
      </c>
      <c r="B26489" s="54">
        <v>1.0</v>
      </c>
      <c r="C26489" s="63">
        <v>6.47237E-7</v>
      </c>
      <c r="D26489" s="54">
        <v>0.0</v>
      </c>
      <c r="E26489" s="59" t="s">
        <v>860</v>
      </c>
    </row>
    <row r="26490">
      <c r="A26490" s="59" t="s">
        <v>29372</v>
      </c>
      <c r="B26490" s="54">
        <v>1.0</v>
      </c>
      <c r="C26490" s="63">
        <v>6.47237E-7</v>
      </c>
      <c r="D26490" s="54">
        <v>0.0</v>
      </c>
      <c r="E26490" s="59" t="s">
        <v>860</v>
      </c>
    </row>
    <row r="26491">
      <c r="A26491" s="59" t="s">
        <v>29373</v>
      </c>
      <c r="B26491" s="54">
        <v>1.0</v>
      </c>
      <c r="C26491" s="63">
        <v>6.47237E-7</v>
      </c>
      <c r="D26491" s="54">
        <v>0.0</v>
      </c>
      <c r="E26491" s="59" t="s">
        <v>860</v>
      </c>
    </row>
    <row r="26492">
      <c r="A26492" s="59" t="s">
        <v>29374</v>
      </c>
      <c r="B26492" s="54">
        <v>1.0</v>
      </c>
      <c r="C26492" s="63">
        <v>6.47237E-7</v>
      </c>
      <c r="D26492" s="54">
        <v>0.0</v>
      </c>
      <c r="E26492" s="59" t="s">
        <v>860</v>
      </c>
    </row>
    <row r="26493">
      <c r="A26493" s="59" t="s">
        <v>29375</v>
      </c>
      <c r="B26493" s="54">
        <v>1.0</v>
      </c>
      <c r="C26493" s="63">
        <v>6.47237E-7</v>
      </c>
      <c r="D26493" s="54">
        <v>0.0</v>
      </c>
      <c r="E26493" s="59" t="s">
        <v>860</v>
      </c>
    </row>
    <row r="26494">
      <c r="A26494" s="59" t="s">
        <v>29376</v>
      </c>
      <c r="B26494" s="54">
        <v>1.0</v>
      </c>
      <c r="C26494" s="63">
        <v>6.47237E-7</v>
      </c>
      <c r="D26494" s="54">
        <v>0.0</v>
      </c>
      <c r="E26494" s="59" t="s">
        <v>860</v>
      </c>
    </row>
    <row r="26495">
      <c r="A26495" s="59" t="s">
        <v>29377</v>
      </c>
      <c r="B26495" s="54">
        <v>1.0</v>
      </c>
      <c r="C26495" s="63">
        <v>6.47237E-7</v>
      </c>
      <c r="D26495" s="54">
        <v>0.0</v>
      </c>
      <c r="E26495" s="59" t="s">
        <v>860</v>
      </c>
    </row>
    <row r="26496">
      <c r="A26496" s="59" t="s">
        <v>29378</v>
      </c>
      <c r="B26496" s="54">
        <v>1.0</v>
      </c>
      <c r="C26496" s="63">
        <v>6.47237E-7</v>
      </c>
      <c r="D26496" s="54">
        <v>0.0</v>
      </c>
      <c r="E26496" s="59" t="s">
        <v>860</v>
      </c>
    </row>
    <row r="26497">
      <c r="A26497" s="59" t="s">
        <v>29379</v>
      </c>
      <c r="B26497" s="54">
        <v>1.0</v>
      </c>
      <c r="C26497" s="63">
        <v>6.47237E-7</v>
      </c>
      <c r="D26497" s="54">
        <v>0.0</v>
      </c>
      <c r="E26497" s="59" t="s">
        <v>860</v>
      </c>
    </row>
    <row r="26498">
      <c r="A26498" s="59" t="s">
        <v>29380</v>
      </c>
      <c r="B26498" s="54">
        <v>1.0</v>
      </c>
      <c r="C26498" s="63">
        <v>6.47237E-7</v>
      </c>
      <c r="D26498" s="54">
        <v>0.0</v>
      </c>
      <c r="E26498" s="59" t="s">
        <v>860</v>
      </c>
    </row>
    <row r="26499">
      <c r="A26499" s="59" t="s">
        <v>29381</v>
      </c>
      <c r="B26499" s="54">
        <v>1.0</v>
      </c>
      <c r="C26499" s="63">
        <v>6.47237E-7</v>
      </c>
      <c r="D26499" s="54">
        <v>0.0</v>
      </c>
      <c r="E26499" s="59" t="s">
        <v>860</v>
      </c>
    </row>
    <row r="26500">
      <c r="A26500" s="59" t="s">
        <v>29382</v>
      </c>
      <c r="B26500" s="54">
        <v>1.0</v>
      </c>
      <c r="C26500" s="63">
        <v>6.47237E-7</v>
      </c>
      <c r="D26500" s="54">
        <v>0.0</v>
      </c>
      <c r="E26500" s="59" t="s">
        <v>860</v>
      </c>
    </row>
    <row r="26501">
      <c r="A26501" s="59" t="s">
        <v>29383</v>
      </c>
      <c r="B26501" s="54">
        <v>1.0</v>
      </c>
      <c r="C26501" s="63">
        <v>6.47237E-7</v>
      </c>
      <c r="D26501" s="54">
        <v>0.0</v>
      </c>
      <c r="E26501" s="59" t="s">
        <v>860</v>
      </c>
    </row>
    <row r="26502">
      <c r="A26502" s="59" t="s">
        <v>29384</v>
      </c>
      <c r="B26502" s="54">
        <v>1.0</v>
      </c>
      <c r="C26502" s="63">
        <v>6.47237E-7</v>
      </c>
      <c r="D26502" s="54">
        <v>0.0</v>
      </c>
      <c r="E26502" s="59" t="s">
        <v>860</v>
      </c>
    </row>
    <row r="26503">
      <c r="A26503" s="59" t="s">
        <v>29385</v>
      </c>
      <c r="B26503" s="54">
        <v>1.0</v>
      </c>
      <c r="C26503" s="63">
        <v>6.47237E-7</v>
      </c>
      <c r="D26503" s="54">
        <v>0.0</v>
      </c>
      <c r="E26503" s="59" t="s">
        <v>860</v>
      </c>
    </row>
    <row r="26504">
      <c r="A26504" s="52" t="s">
        <v>904</v>
      </c>
      <c r="B26504" s="54">
        <v>1.0</v>
      </c>
      <c r="C26504" s="63">
        <v>6.47237E-7</v>
      </c>
      <c r="D26504" s="54">
        <v>0.0</v>
      </c>
      <c r="E26504" s="59" t="s">
        <v>860</v>
      </c>
    </row>
    <row r="26505">
      <c r="A26505" s="52" t="s">
        <v>29386</v>
      </c>
      <c r="B26505" s="54">
        <v>1.0</v>
      </c>
      <c r="C26505" s="63">
        <v>6.47237E-7</v>
      </c>
      <c r="D26505" s="54">
        <v>0.0</v>
      </c>
      <c r="E26505" s="59" t="s">
        <v>860</v>
      </c>
    </row>
    <row r="26506">
      <c r="A26506" s="59" t="s">
        <v>29387</v>
      </c>
      <c r="B26506" s="54">
        <v>1.0</v>
      </c>
      <c r="C26506" s="63">
        <v>6.47237E-7</v>
      </c>
      <c r="D26506" s="54">
        <v>0.0</v>
      </c>
      <c r="E26506" s="59" t="s">
        <v>860</v>
      </c>
    </row>
    <row r="26507">
      <c r="A26507" s="59" t="s">
        <v>29388</v>
      </c>
      <c r="B26507" s="54">
        <v>1.0</v>
      </c>
      <c r="C26507" s="63">
        <v>6.47237E-7</v>
      </c>
      <c r="D26507" s="54">
        <v>0.0</v>
      </c>
      <c r="E26507" s="59" t="s">
        <v>860</v>
      </c>
    </row>
    <row r="26508">
      <c r="A26508" s="59" t="s">
        <v>29389</v>
      </c>
      <c r="B26508" s="54">
        <v>1.0</v>
      </c>
      <c r="C26508" s="63">
        <v>6.47237E-7</v>
      </c>
      <c r="D26508" s="54">
        <v>0.0</v>
      </c>
      <c r="E26508" s="59" t="s">
        <v>860</v>
      </c>
    </row>
    <row r="26509">
      <c r="A26509" s="59" t="s">
        <v>29390</v>
      </c>
      <c r="B26509" s="54">
        <v>1.0</v>
      </c>
      <c r="C26509" s="63">
        <v>6.47237E-7</v>
      </c>
      <c r="D26509" s="54">
        <v>0.0</v>
      </c>
      <c r="E26509" s="59" t="s">
        <v>860</v>
      </c>
    </row>
    <row r="26510">
      <c r="A26510" s="59" t="s">
        <v>29391</v>
      </c>
      <c r="B26510" s="54">
        <v>1.0</v>
      </c>
      <c r="C26510" s="63">
        <v>6.47237E-7</v>
      </c>
      <c r="D26510" s="54">
        <v>0.0</v>
      </c>
      <c r="E26510" s="59" t="s">
        <v>860</v>
      </c>
    </row>
    <row r="26511">
      <c r="A26511" s="59" t="s">
        <v>29392</v>
      </c>
      <c r="B26511" s="54">
        <v>1.0</v>
      </c>
      <c r="C26511" s="63">
        <v>6.47237E-7</v>
      </c>
      <c r="D26511" s="54">
        <v>0.0</v>
      </c>
      <c r="E26511" s="59" t="s">
        <v>860</v>
      </c>
    </row>
    <row r="26512">
      <c r="A26512" s="59" t="s">
        <v>29393</v>
      </c>
      <c r="B26512" s="54">
        <v>1.0</v>
      </c>
      <c r="C26512" s="63">
        <v>6.47237E-7</v>
      </c>
      <c r="D26512" s="54">
        <v>0.0</v>
      </c>
      <c r="E26512" s="59" t="s">
        <v>860</v>
      </c>
    </row>
    <row r="26513">
      <c r="A26513" s="59" t="s">
        <v>29394</v>
      </c>
      <c r="B26513" s="54">
        <v>1.0</v>
      </c>
      <c r="C26513" s="63">
        <v>6.47237E-7</v>
      </c>
      <c r="D26513" s="54">
        <v>0.0</v>
      </c>
      <c r="E26513" s="59" t="s">
        <v>860</v>
      </c>
    </row>
    <row r="26514">
      <c r="A26514" s="59" t="s">
        <v>29395</v>
      </c>
      <c r="B26514" s="54">
        <v>1.0</v>
      </c>
      <c r="C26514" s="63">
        <v>6.47237E-7</v>
      </c>
      <c r="D26514" s="54">
        <v>0.0</v>
      </c>
      <c r="E26514" s="59" t="s">
        <v>860</v>
      </c>
    </row>
    <row r="26515">
      <c r="A26515" s="59" t="s">
        <v>29396</v>
      </c>
      <c r="B26515" s="54">
        <v>1.0</v>
      </c>
      <c r="C26515" s="63">
        <v>6.47237E-7</v>
      </c>
      <c r="D26515" s="54">
        <v>0.0</v>
      </c>
      <c r="E26515" s="59" t="s">
        <v>860</v>
      </c>
    </row>
    <row r="26516">
      <c r="A26516" s="59" t="s">
        <v>29397</v>
      </c>
      <c r="B26516" s="54">
        <v>1.0</v>
      </c>
      <c r="C26516" s="63">
        <v>6.47237E-7</v>
      </c>
      <c r="D26516" s="54">
        <v>0.0</v>
      </c>
      <c r="E26516" s="59" t="s">
        <v>860</v>
      </c>
    </row>
    <row r="26517">
      <c r="A26517" s="59" t="s">
        <v>29398</v>
      </c>
      <c r="B26517" s="54">
        <v>1.0</v>
      </c>
      <c r="C26517" s="63">
        <v>6.47237E-7</v>
      </c>
      <c r="D26517" s="54">
        <v>0.0</v>
      </c>
      <c r="E26517" s="59" t="s">
        <v>860</v>
      </c>
    </row>
    <row r="26518">
      <c r="A26518" s="59" t="s">
        <v>29399</v>
      </c>
      <c r="B26518" s="54">
        <v>1.0</v>
      </c>
      <c r="C26518" s="63">
        <v>6.47237E-7</v>
      </c>
      <c r="D26518" s="54">
        <v>0.0</v>
      </c>
      <c r="E26518" s="59" t="s">
        <v>860</v>
      </c>
    </row>
    <row r="26519">
      <c r="A26519" s="59" t="s">
        <v>29400</v>
      </c>
      <c r="B26519" s="54">
        <v>1.0</v>
      </c>
      <c r="C26519" s="63">
        <v>6.47237E-7</v>
      </c>
      <c r="D26519" s="54">
        <v>0.0</v>
      </c>
      <c r="E26519" s="59" t="s">
        <v>860</v>
      </c>
    </row>
    <row r="26520">
      <c r="A26520" s="59" t="s">
        <v>29401</v>
      </c>
      <c r="B26520" s="54">
        <v>1.0</v>
      </c>
      <c r="C26520" s="63">
        <v>6.47237E-7</v>
      </c>
      <c r="D26520" s="54">
        <v>0.0</v>
      </c>
      <c r="E26520" s="59" t="s">
        <v>860</v>
      </c>
    </row>
    <row r="26521">
      <c r="A26521" s="59" t="s">
        <v>29402</v>
      </c>
      <c r="B26521" s="54">
        <v>1.0</v>
      </c>
      <c r="C26521" s="63">
        <v>6.47237E-7</v>
      </c>
      <c r="D26521" s="54">
        <v>0.0</v>
      </c>
      <c r="E26521" s="59" t="s">
        <v>860</v>
      </c>
    </row>
    <row r="26522">
      <c r="A26522" s="59" t="s">
        <v>29403</v>
      </c>
      <c r="B26522" s="54">
        <v>1.0</v>
      </c>
      <c r="C26522" s="63">
        <v>6.47237E-7</v>
      </c>
      <c r="D26522" s="54">
        <v>0.0</v>
      </c>
      <c r="E26522" s="59" t="s">
        <v>860</v>
      </c>
    </row>
    <row r="26523">
      <c r="A26523" s="59" t="s">
        <v>29404</v>
      </c>
      <c r="B26523" s="54">
        <v>1.0</v>
      </c>
      <c r="C26523" s="63">
        <v>6.47237E-7</v>
      </c>
      <c r="D26523" s="54">
        <v>0.0</v>
      </c>
      <c r="E26523" s="59" t="s">
        <v>860</v>
      </c>
    </row>
    <row r="26524">
      <c r="A26524" s="59" t="s">
        <v>29405</v>
      </c>
      <c r="B26524" s="54">
        <v>1.0</v>
      </c>
      <c r="C26524" s="63">
        <v>6.47237E-7</v>
      </c>
      <c r="D26524" s="54">
        <v>0.0</v>
      </c>
      <c r="E26524" s="59" t="s">
        <v>860</v>
      </c>
    </row>
    <row r="26525">
      <c r="A26525" s="59" t="s">
        <v>29406</v>
      </c>
      <c r="B26525" s="54">
        <v>1.0</v>
      </c>
      <c r="C26525" s="63">
        <v>6.47237E-7</v>
      </c>
      <c r="D26525" s="54">
        <v>0.0</v>
      </c>
      <c r="E26525" s="59" t="s">
        <v>860</v>
      </c>
    </row>
    <row r="26526">
      <c r="A26526" s="59" t="s">
        <v>29407</v>
      </c>
      <c r="B26526" s="54">
        <v>1.0</v>
      </c>
      <c r="C26526" s="63">
        <v>6.47237E-7</v>
      </c>
      <c r="D26526" s="54">
        <v>0.0</v>
      </c>
      <c r="E26526" s="59" t="s">
        <v>860</v>
      </c>
    </row>
    <row r="26527">
      <c r="A26527" s="59" t="s">
        <v>29408</v>
      </c>
      <c r="B26527" s="54">
        <v>1.0</v>
      </c>
      <c r="C26527" s="63">
        <v>6.47237E-7</v>
      </c>
      <c r="D26527" s="54">
        <v>0.0</v>
      </c>
      <c r="E26527" s="59" t="s">
        <v>860</v>
      </c>
    </row>
    <row r="26528">
      <c r="A26528" s="59" t="s">
        <v>29409</v>
      </c>
      <c r="B26528" s="54">
        <v>1.0</v>
      </c>
      <c r="C26528" s="63">
        <v>6.47237E-7</v>
      </c>
      <c r="D26528" s="54">
        <v>0.0</v>
      </c>
      <c r="E26528" s="59" t="s">
        <v>860</v>
      </c>
    </row>
    <row r="26529">
      <c r="A26529" s="59" t="s">
        <v>29410</v>
      </c>
      <c r="B26529" s="54">
        <v>1.0</v>
      </c>
      <c r="C26529" s="63">
        <v>6.47237E-7</v>
      </c>
      <c r="D26529" s="54">
        <v>0.0</v>
      </c>
      <c r="E26529" s="59" t="s">
        <v>860</v>
      </c>
    </row>
    <row r="26530">
      <c r="A26530" s="59" t="s">
        <v>29411</v>
      </c>
      <c r="B26530" s="54">
        <v>1.0</v>
      </c>
      <c r="C26530" s="63">
        <v>6.47237E-7</v>
      </c>
      <c r="D26530" s="54">
        <v>0.0</v>
      </c>
      <c r="E26530" s="59" t="s">
        <v>860</v>
      </c>
    </row>
    <row r="26531">
      <c r="A26531" s="59" t="s">
        <v>29412</v>
      </c>
      <c r="B26531" s="54">
        <v>1.0</v>
      </c>
      <c r="C26531" s="63">
        <v>6.47237E-7</v>
      </c>
      <c r="D26531" s="54">
        <v>0.0</v>
      </c>
      <c r="E26531" s="59" t="s">
        <v>860</v>
      </c>
    </row>
    <row r="26532">
      <c r="A26532" s="59" t="s">
        <v>29413</v>
      </c>
      <c r="B26532" s="54">
        <v>1.0</v>
      </c>
      <c r="C26532" s="63">
        <v>6.47237E-7</v>
      </c>
      <c r="D26532" s="54">
        <v>0.0</v>
      </c>
      <c r="E26532" s="59" t="s">
        <v>860</v>
      </c>
    </row>
    <row r="26533">
      <c r="A26533" s="59" t="s">
        <v>29414</v>
      </c>
      <c r="B26533" s="54">
        <v>1.0</v>
      </c>
      <c r="C26533" s="63">
        <v>6.47237E-7</v>
      </c>
      <c r="D26533" s="54">
        <v>0.0</v>
      </c>
      <c r="E26533" s="59" t="s">
        <v>860</v>
      </c>
    </row>
    <row r="26534">
      <c r="A26534" s="59" t="s">
        <v>29415</v>
      </c>
      <c r="B26534" s="54">
        <v>1.0</v>
      </c>
      <c r="C26534" s="63">
        <v>6.47237E-7</v>
      </c>
      <c r="D26534" s="54">
        <v>0.0</v>
      </c>
      <c r="E26534" s="59" t="s">
        <v>860</v>
      </c>
    </row>
    <row r="26535">
      <c r="A26535" s="59" t="s">
        <v>29416</v>
      </c>
      <c r="B26535" s="54">
        <v>1.0</v>
      </c>
      <c r="C26535" s="63">
        <v>6.47237E-7</v>
      </c>
      <c r="D26535" s="54">
        <v>0.0</v>
      </c>
      <c r="E26535" s="59" t="s">
        <v>860</v>
      </c>
    </row>
    <row r="26536">
      <c r="A26536" s="52" t="s">
        <v>29417</v>
      </c>
      <c r="B26536" s="54">
        <v>1.0</v>
      </c>
      <c r="C26536" s="63">
        <v>6.47237E-7</v>
      </c>
      <c r="D26536" s="54">
        <v>0.0</v>
      </c>
      <c r="E26536" s="59" t="s">
        <v>860</v>
      </c>
    </row>
    <row r="26537">
      <c r="A26537" s="59" t="s">
        <v>29418</v>
      </c>
      <c r="B26537" s="54">
        <v>1.0</v>
      </c>
      <c r="C26537" s="63">
        <v>6.47237E-7</v>
      </c>
      <c r="D26537" s="54">
        <v>0.0</v>
      </c>
      <c r="E26537" s="59" t="s">
        <v>860</v>
      </c>
    </row>
    <row r="26538">
      <c r="A26538" s="59" t="s">
        <v>29419</v>
      </c>
      <c r="B26538" s="54">
        <v>1.0</v>
      </c>
      <c r="C26538" s="63">
        <v>6.47237E-7</v>
      </c>
      <c r="D26538" s="54">
        <v>0.0</v>
      </c>
      <c r="E26538" s="59" t="s">
        <v>860</v>
      </c>
    </row>
    <row r="26539">
      <c r="A26539" s="59" t="s">
        <v>29420</v>
      </c>
      <c r="B26539" s="54">
        <v>1.0</v>
      </c>
      <c r="C26539" s="63">
        <v>6.47237E-7</v>
      </c>
      <c r="D26539" s="54">
        <v>0.0</v>
      </c>
      <c r="E26539" s="59" t="s">
        <v>860</v>
      </c>
    </row>
    <row r="26540">
      <c r="A26540" s="59" t="s">
        <v>29421</v>
      </c>
      <c r="B26540" s="54">
        <v>1.0</v>
      </c>
      <c r="C26540" s="63">
        <v>6.47237E-7</v>
      </c>
      <c r="D26540" s="54">
        <v>0.0</v>
      </c>
      <c r="E26540" s="59" t="s">
        <v>860</v>
      </c>
    </row>
    <row r="26541">
      <c r="A26541" s="59" t="s">
        <v>29422</v>
      </c>
      <c r="B26541" s="54">
        <v>1.0</v>
      </c>
      <c r="C26541" s="63">
        <v>6.47237E-7</v>
      </c>
      <c r="D26541" s="54">
        <v>0.0</v>
      </c>
      <c r="E26541" s="59" t="s">
        <v>860</v>
      </c>
    </row>
    <row r="26542">
      <c r="A26542" s="59" t="s">
        <v>29423</v>
      </c>
      <c r="B26542" s="54">
        <v>1.0</v>
      </c>
      <c r="C26542" s="63">
        <v>6.47237E-7</v>
      </c>
      <c r="D26542" s="54">
        <v>0.0</v>
      </c>
      <c r="E26542" s="59" t="s">
        <v>860</v>
      </c>
    </row>
    <row r="26543">
      <c r="A26543" s="59" t="s">
        <v>29424</v>
      </c>
      <c r="B26543" s="54">
        <v>1.0</v>
      </c>
      <c r="C26543" s="63">
        <v>6.47237E-7</v>
      </c>
      <c r="D26543" s="54">
        <v>0.0</v>
      </c>
      <c r="E26543" s="59" t="s">
        <v>860</v>
      </c>
    </row>
    <row r="26544">
      <c r="A26544" s="59" t="s">
        <v>29425</v>
      </c>
      <c r="B26544" s="54">
        <v>1.0</v>
      </c>
      <c r="C26544" s="63">
        <v>6.47237E-7</v>
      </c>
      <c r="D26544" s="54">
        <v>0.0</v>
      </c>
      <c r="E26544" s="59" t="s">
        <v>860</v>
      </c>
    </row>
    <row r="26545">
      <c r="A26545" s="59" t="s">
        <v>29426</v>
      </c>
      <c r="B26545" s="54">
        <v>1.0</v>
      </c>
      <c r="C26545" s="63">
        <v>6.47237E-7</v>
      </c>
      <c r="D26545" s="54">
        <v>0.0</v>
      </c>
      <c r="E26545" s="59" t="s">
        <v>860</v>
      </c>
    </row>
    <row r="26546">
      <c r="A26546" s="59" t="s">
        <v>29427</v>
      </c>
      <c r="B26546" s="54">
        <v>1.0</v>
      </c>
      <c r="C26546" s="63">
        <v>6.47237E-7</v>
      </c>
      <c r="D26546" s="54">
        <v>0.0</v>
      </c>
      <c r="E26546" s="59" t="s">
        <v>860</v>
      </c>
    </row>
    <row r="26547">
      <c r="A26547" s="59" t="s">
        <v>29428</v>
      </c>
      <c r="B26547" s="54">
        <v>1.0</v>
      </c>
      <c r="C26547" s="63">
        <v>6.47237E-7</v>
      </c>
      <c r="D26547" s="54">
        <v>0.0</v>
      </c>
      <c r="E26547" s="59" t="s">
        <v>860</v>
      </c>
    </row>
    <row r="26548">
      <c r="A26548" s="59" t="s">
        <v>29429</v>
      </c>
      <c r="B26548" s="54">
        <v>1.0</v>
      </c>
      <c r="C26548" s="63">
        <v>6.47237E-7</v>
      </c>
      <c r="D26548" s="54">
        <v>0.0</v>
      </c>
      <c r="E26548" s="59" t="s">
        <v>860</v>
      </c>
    </row>
    <row r="26549">
      <c r="A26549" s="59" t="s">
        <v>29430</v>
      </c>
      <c r="B26549" s="54">
        <v>1.0</v>
      </c>
      <c r="C26549" s="63">
        <v>6.47237E-7</v>
      </c>
      <c r="D26549" s="54">
        <v>0.0</v>
      </c>
      <c r="E26549" s="59" t="s">
        <v>860</v>
      </c>
    </row>
    <row r="26550">
      <c r="A26550" s="59" t="s">
        <v>29431</v>
      </c>
      <c r="B26550" s="54">
        <v>1.0</v>
      </c>
      <c r="C26550" s="63">
        <v>6.47237E-7</v>
      </c>
      <c r="D26550" s="54">
        <v>0.0</v>
      </c>
      <c r="E26550" s="59" t="s">
        <v>860</v>
      </c>
    </row>
    <row r="26551">
      <c r="A26551" s="59" t="s">
        <v>29432</v>
      </c>
      <c r="B26551" s="54">
        <v>1.0</v>
      </c>
      <c r="C26551" s="63">
        <v>6.47237E-7</v>
      </c>
      <c r="D26551" s="54">
        <v>0.0</v>
      </c>
      <c r="E26551" s="59" t="s">
        <v>860</v>
      </c>
    </row>
    <row r="26552">
      <c r="A26552" s="59" t="s">
        <v>29433</v>
      </c>
      <c r="B26552" s="54">
        <v>1.0</v>
      </c>
      <c r="C26552" s="63">
        <v>6.47237E-7</v>
      </c>
      <c r="D26552" s="54">
        <v>0.0</v>
      </c>
      <c r="E26552" s="59" t="s">
        <v>860</v>
      </c>
    </row>
    <row r="26553">
      <c r="A26553" s="59" t="s">
        <v>29434</v>
      </c>
      <c r="B26553" s="54">
        <v>1.0</v>
      </c>
      <c r="C26553" s="63">
        <v>6.47237E-7</v>
      </c>
      <c r="D26553" s="54">
        <v>0.0</v>
      </c>
      <c r="E26553" s="59" t="s">
        <v>860</v>
      </c>
    </row>
    <row r="26554">
      <c r="A26554" s="59" t="s">
        <v>29435</v>
      </c>
      <c r="B26554" s="54">
        <v>1.0</v>
      </c>
      <c r="C26554" s="63">
        <v>6.47237E-7</v>
      </c>
      <c r="D26554" s="54">
        <v>0.0</v>
      </c>
      <c r="E26554" s="59" t="s">
        <v>860</v>
      </c>
    </row>
    <row r="26555">
      <c r="A26555" s="59" t="s">
        <v>29436</v>
      </c>
      <c r="B26555" s="54">
        <v>1.0</v>
      </c>
      <c r="C26555" s="63">
        <v>6.47237E-7</v>
      </c>
      <c r="D26555" s="54">
        <v>0.0</v>
      </c>
      <c r="E26555" s="59" t="s">
        <v>860</v>
      </c>
    </row>
    <row r="26556">
      <c r="A26556" s="59" t="s">
        <v>29437</v>
      </c>
      <c r="B26556" s="54">
        <v>1.0</v>
      </c>
      <c r="C26556" s="63">
        <v>6.47237E-7</v>
      </c>
      <c r="D26556" s="54">
        <v>0.0</v>
      </c>
      <c r="E26556" s="59" t="s">
        <v>860</v>
      </c>
    </row>
    <row r="26557">
      <c r="A26557" s="59" t="s">
        <v>29438</v>
      </c>
      <c r="B26557" s="54">
        <v>1.0</v>
      </c>
      <c r="C26557" s="63">
        <v>6.47237E-7</v>
      </c>
      <c r="D26557" s="54">
        <v>0.0</v>
      </c>
      <c r="E26557" s="59" t="s">
        <v>860</v>
      </c>
    </row>
    <row r="26558">
      <c r="A26558" s="59" t="s">
        <v>29439</v>
      </c>
      <c r="B26558" s="54">
        <v>1.0</v>
      </c>
      <c r="C26558" s="63">
        <v>6.47237E-7</v>
      </c>
      <c r="D26558" s="54">
        <v>0.0</v>
      </c>
      <c r="E26558" s="59" t="s">
        <v>860</v>
      </c>
    </row>
    <row r="26559">
      <c r="A26559" s="59" t="s">
        <v>29440</v>
      </c>
      <c r="B26559" s="54">
        <v>1.0</v>
      </c>
      <c r="C26559" s="63">
        <v>6.47237E-7</v>
      </c>
      <c r="D26559" s="54">
        <v>0.0</v>
      </c>
      <c r="E26559" s="59" t="s">
        <v>860</v>
      </c>
    </row>
    <row r="26560">
      <c r="A26560" s="59" t="s">
        <v>29441</v>
      </c>
      <c r="B26560" s="54">
        <v>1.0</v>
      </c>
      <c r="C26560" s="63">
        <v>6.47237E-7</v>
      </c>
      <c r="D26560" s="54">
        <v>0.0</v>
      </c>
      <c r="E26560" s="59" t="s">
        <v>860</v>
      </c>
    </row>
    <row r="26561">
      <c r="A26561" s="59" t="s">
        <v>29442</v>
      </c>
      <c r="B26561" s="54">
        <v>1.0</v>
      </c>
      <c r="C26561" s="63">
        <v>6.47237E-7</v>
      </c>
      <c r="D26561" s="54">
        <v>0.0</v>
      </c>
      <c r="E26561" s="59" t="s">
        <v>860</v>
      </c>
    </row>
    <row r="26562">
      <c r="A26562" s="59" t="s">
        <v>29443</v>
      </c>
      <c r="B26562" s="54">
        <v>1.0</v>
      </c>
      <c r="C26562" s="63">
        <v>6.47237E-7</v>
      </c>
      <c r="D26562" s="54">
        <v>0.0</v>
      </c>
      <c r="E26562" s="59" t="s">
        <v>860</v>
      </c>
    </row>
    <row r="26563">
      <c r="A26563" s="59" t="s">
        <v>29444</v>
      </c>
      <c r="B26563" s="54">
        <v>1.0</v>
      </c>
      <c r="C26563" s="63">
        <v>6.47237E-7</v>
      </c>
      <c r="D26563" s="54">
        <v>0.0</v>
      </c>
      <c r="E26563" s="59" t="s">
        <v>860</v>
      </c>
    </row>
    <row r="26564">
      <c r="A26564" s="59" t="s">
        <v>29445</v>
      </c>
      <c r="B26564" s="54">
        <v>1.0</v>
      </c>
      <c r="C26564" s="63">
        <v>6.47237E-7</v>
      </c>
      <c r="D26564" s="54">
        <v>0.0</v>
      </c>
      <c r="E26564" s="59" t="s">
        <v>860</v>
      </c>
    </row>
    <row r="26565">
      <c r="A26565" s="59" t="s">
        <v>29446</v>
      </c>
      <c r="B26565" s="54">
        <v>1.0</v>
      </c>
      <c r="C26565" s="63">
        <v>6.47237E-7</v>
      </c>
      <c r="D26565" s="54">
        <v>0.0</v>
      </c>
      <c r="E26565" s="59" t="s">
        <v>860</v>
      </c>
    </row>
    <row r="26566">
      <c r="A26566" s="59" t="s">
        <v>29447</v>
      </c>
      <c r="B26566" s="54">
        <v>1.0</v>
      </c>
      <c r="C26566" s="63">
        <v>6.47237E-7</v>
      </c>
      <c r="D26566" s="54">
        <v>0.0</v>
      </c>
      <c r="E26566" s="59" t="s">
        <v>860</v>
      </c>
    </row>
    <row r="26567">
      <c r="A26567" s="59" t="s">
        <v>29448</v>
      </c>
      <c r="B26567" s="54">
        <v>1.0</v>
      </c>
      <c r="C26567" s="63">
        <v>6.47237E-7</v>
      </c>
      <c r="D26567" s="54">
        <v>0.0</v>
      </c>
      <c r="E26567" s="59" t="s">
        <v>860</v>
      </c>
    </row>
    <row r="26568">
      <c r="A26568" s="59" t="s">
        <v>29449</v>
      </c>
      <c r="B26568" s="54">
        <v>1.0</v>
      </c>
      <c r="C26568" s="63">
        <v>6.47237E-7</v>
      </c>
      <c r="D26568" s="54">
        <v>0.0</v>
      </c>
      <c r="E26568" s="59" t="s">
        <v>860</v>
      </c>
    </row>
    <row r="26569">
      <c r="A26569" s="59" t="s">
        <v>29450</v>
      </c>
      <c r="B26569" s="54">
        <v>1.0</v>
      </c>
      <c r="C26569" s="63">
        <v>6.47237E-7</v>
      </c>
      <c r="D26569" s="54">
        <v>0.0</v>
      </c>
      <c r="E26569" s="59" t="s">
        <v>860</v>
      </c>
    </row>
    <row r="26570">
      <c r="A26570" s="52" t="s">
        <v>29451</v>
      </c>
      <c r="B26570" s="54">
        <v>1.0</v>
      </c>
      <c r="C26570" s="63">
        <v>6.47237E-7</v>
      </c>
      <c r="D26570" s="54">
        <v>0.0</v>
      </c>
      <c r="E26570" s="59" t="s">
        <v>860</v>
      </c>
    </row>
    <row r="26571">
      <c r="A26571" s="59" t="s">
        <v>29452</v>
      </c>
      <c r="B26571" s="54">
        <v>1.0</v>
      </c>
      <c r="C26571" s="63">
        <v>6.47237E-7</v>
      </c>
      <c r="D26571" s="54">
        <v>0.0</v>
      </c>
      <c r="E26571" s="59" t="s">
        <v>860</v>
      </c>
    </row>
    <row r="26572">
      <c r="A26572" s="59" t="s">
        <v>29453</v>
      </c>
      <c r="B26572" s="54">
        <v>1.0</v>
      </c>
      <c r="C26572" s="63">
        <v>6.47237E-7</v>
      </c>
      <c r="D26572" s="54">
        <v>0.0</v>
      </c>
      <c r="E26572" s="59" t="s">
        <v>860</v>
      </c>
    </row>
    <row r="26573">
      <c r="A26573" s="59" t="s">
        <v>29454</v>
      </c>
      <c r="B26573" s="54">
        <v>1.0</v>
      </c>
      <c r="C26573" s="63">
        <v>6.47237E-7</v>
      </c>
      <c r="D26573" s="54">
        <v>0.0</v>
      </c>
      <c r="E26573" s="59" t="s">
        <v>860</v>
      </c>
    </row>
    <row r="26574">
      <c r="A26574" s="59" t="s">
        <v>29455</v>
      </c>
      <c r="B26574" s="54">
        <v>1.0</v>
      </c>
      <c r="C26574" s="63">
        <v>6.47237E-7</v>
      </c>
      <c r="D26574" s="54">
        <v>0.0</v>
      </c>
      <c r="E26574" s="59" t="s">
        <v>860</v>
      </c>
    </row>
    <row r="26575">
      <c r="A26575" s="59" t="s">
        <v>29456</v>
      </c>
      <c r="B26575" s="54">
        <v>1.0</v>
      </c>
      <c r="C26575" s="63">
        <v>6.47237E-7</v>
      </c>
      <c r="D26575" s="54">
        <v>0.0</v>
      </c>
      <c r="E26575" s="59" t="s">
        <v>860</v>
      </c>
    </row>
    <row r="26576">
      <c r="A26576" s="59" t="s">
        <v>29457</v>
      </c>
      <c r="B26576" s="54">
        <v>1.0</v>
      </c>
      <c r="C26576" s="63">
        <v>6.47237E-7</v>
      </c>
      <c r="D26576" s="54">
        <v>0.0</v>
      </c>
      <c r="E26576" s="59" t="s">
        <v>860</v>
      </c>
    </row>
    <row r="26577">
      <c r="A26577" s="59" t="s">
        <v>29458</v>
      </c>
      <c r="B26577" s="54">
        <v>1.0</v>
      </c>
      <c r="C26577" s="63">
        <v>6.47237E-7</v>
      </c>
      <c r="D26577" s="54">
        <v>0.0</v>
      </c>
      <c r="E26577" s="59" t="s">
        <v>860</v>
      </c>
    </row>
    <row r="26578">
      <c r="A26578" s="59" t="s">
        <v>29459</v>
      </c>
      <c r="B26578" s="54">
        <v>1.0</v>
      </c>
      <c r="C26578" s="63">
        <v>6.47237E-7</v>
      </c>
      <c r="D26578" s="54">
        <v>0.0</v>
      </c>
      <c r="E26578" s="59" t="s">
        <v>860</v>
      </c>
    </row>
    <row r="26579">
      <c r="A26579" s="59" t="s">
        <v>29460</v>
      </c>
      <c r="B26579" s="54">
        <v>1.0</v>
      </c>
      <c r="C26579" s="63">
        <v>6.47237E-7</v>
      </c>
      <c r="D26579" s="54">
        <v>0.0</v>
      </c>
      <c r="E26579" s="59" t="s">
        <v>860</v>
      </c>
    </row>
    <row r="26580">
      <c r="A26580" s="59" t="s">
        <v>29461</v>
      </c>
      <c r="B26580" s="54">
        <v>1.0</v>
      </c>
      <c r="C26580" s="63">
        <v>6.47237E-7</v>
      </c>
      <c r="D26580" s="54">
        <v>0.0</v>
      </c>
      <c r="E26580" s="59" t="s">
        <v>860</v>
      </c>
    </row>
    <row r="26581">
      <c r="A26581" s="59" t="s">
        <v>29462</v>
      </c>
      <c r="B26581" s="54">
        <v>1.0</v>
      </c>
      <c r="C26581" s="63">
        <v>6.47237E-7</v>
      </c>
      <c r="D26581" s="54">
        <v>0.0</v>
      </c>
      <c r="E26581" s="59" t="s">
        <v>860</v>
      </c>
    </row>
    <row r="26582">
      <c r="A26582" s="59" t="s">
        <v>29463</v>
      </c>
      <c r="B26582" s="54">
        <v>1.0</v>
      </c>
      <c r="C26582" s="63">
        <v>6.47237E-7</v>
      </c>
      <c r="D26582" s="54">
        <v>0.0</v>
      </c>
      <c r="E26582" s="59" t="s">
        <v>860</v>
      </c>
    </row>
    <row r="26583">
      <c r="A26583" s="59" t="s">
        <v>29464</v>
      </c>
      <c r="B26583" s="54">
        <v>1.0</v>
      </c>
      <c r="C26583" s="63">
        <v>6.47237E-7</v>
      </c>
      <c r="D26583" s="54">
        <v>0.0</v>
      </c>
      <c r="E26583" s="59" t="s">
        <v>860</v>
      </c>
    </row>
    <row r="26584">
      <c r="A26584" s="59" t="s">
        <v>29465</v>
      </c>
      <c r="B26584" s="54">
        <v>1.0</v>
      </c>
      <c r="C26584" s="63">
        <v>6.47237E-7</v>
      </c>
      <c r="D26584" s="54">
        <v>0.0</v>
      </c>
      <c r="E26584" s="59" t="s">
        <v>860</v>
      </c>
    </row>
    <row r="26585">
      <c r="A26585" s="59" t="s">
        <v>29466</v>
      </c>
      <c r="B26585" s="54">
        <v>1.0</v>
      </c>
      <c r="C26585" s="63">
        <v>6.47237E-7</v>
      </c>
      <c r="D26585" s="54">
        <v>0.0</v>
      </c>
      <c r="E26585" s="59" t="s">
        <v>860</v>
      </c>
    </row>
    <row r="26586">
      <c r="A26586" s="59" t="s">
        <v>29467</v>
      </c>
      <c r="B26586" s="54">
        <v>1.0</v>
      </c>
      <c r="C26586" s="63">
        <v>6.47237E-7</v>
      </c>
      <c r="D26586" s="54">
        <v>0.0</v>
      </c>
      <c r="E26586" s="59" t="s">
        <v>860</v>
      </c>
    </row>
    <row r="26587">
      <c r="A26587" s="59" t="s">
        <v>29468</v>
      </c>
      <c r="B26587" s="54">
        <v>1.0</v>
      </c>
      <c r="C26587" s="63">
        <v>6.47237E-7</v>
      </c>
      <c r="D26587" s="54">
        <v>0.0</v>
      </c>
      <c r="E26587" s="59" t="s">
        <v>860</v>
      </c>
    </row>
    <row r="26588">
      <c r="A26588" s="59" t="s">
        <v>29469</v>
      </c>
      <c r="B26588" s="54">
        <v>1.0</v>
      </c>
      <c r="C26588" s="63">
        <v>6.47237E-7</v>
      </c>
      <c r="D26588" s="54">
        <v>0.0</v>
      </c>
      <c r="E26588" s="59" t="s">
        <v>860</v>
      </c>
    </row>
    <row r="26589">
      <c r="A26589" s="59" t="s">
        <v>29470</v>
      </c>
      <c r="B26589" s="54">
        <v>1.0</v>
      </c>
      <c r="C26589" s="63">
        <v>6.47237E-7</v>
      </c>
      <c r="D26589" s="54">
        <v>0.0</v>
      </c>
      <c r="E26589" s="59" t="s">
        <v>860</v>
      </c>
    </row>
    <row r="26590">
      <c r="A26590" s="59" t="s">
        <v>29471</v>
      </c>
      <c r="B26590" s="54">
        <v>1.0</v>
      </c>
      <c r="C26590" s="63">
        <v>6.47237E-7</v>
      </c>
      <c r="D26590" s="54">
        <v>0.0</v>
      </c>
      <c r="E26590" s="59" t="s">
        <v>860</v>
      </c>
    </row>
    <row r="26591">
      <c r="A26591" s="59" t="s">
        <v>29472</v>
      </c>
      <c r="B26591" s="54">
        <v>1.0</v>
      </c>
      <c r="C26591" s="63">
        <v>6.47237E-7</v>
      </c>
      <c r="D26591" s="54">
        <v>0.0</v>
      </c>
      <c r="E26591" s="59" t="s">
        <v>860</v>
      </c>
    </row>
    <row r="26592">
      <c r="A26592" s="59" t="s">
        <v>29473</v>
      </c>
      <c r="B26592" s="54">
        <v>1.0</v>
      </c>
      <c r="C26592" s="63">
        <v>6.47237E-7</v>
      </c>
      <c r="D26592" s="54">
        <v>0.0</v>
      </c>
      <c r="E26592" s="59" t="s">
        <v>860</v>
      </c>
    </row>
    <row r="26593">
      <c r="A26593" s="59" t="s">
        <v>29474</v>
      </c>
      <c r="B26593" s="54">
        <v>1.0</v>
      </c>
      <c r="C26593" s="63">
        <v>6.47237E-7</v>
      </c>
      <c r="D26593" s="54">
        <v>0.0</v>
      </c>
      <c r="E26593" s="59" t="s">
        <v>860</v>
      </c>
    </row>
    <row r="26594">
      <c r="A26594" s="59" t="s">
        <v>29475</v>
      </c>
      <c r="B26594" s="54">
        <v>1.0</v>
      </c>
      <c r="C26594" s="63">
        <v>6.47237E-7</v>
      </c>
      <c r="D26594" s="54">
        <v>0.0</v>
      </c>
      <c r="E26594" s="59" t="s">
        <v>860</v>
      </c>
    </row>
    <row r="26595">
      <c r="A26595" s="59" t="s">
        <v>29476</v>
      </c>
      <c r="B26595" s="54">
        <v>1.0</v>
      </c>
      <c r="C26595" s="63">
        <v>6.47237E-7</v>
      </c>
      <c r="D26595" s="54">
        <v>0.0</v>
      </c>
      <c r="E26595" s="59" t="s">
        <v>860</v>
      </c>
    </row>
    <row r="26596">
      <c r="A26596" s="59" t="s">
        <v>29477</v>
      </c>
      <c r="B26596" s="54">
        <v>1.0</v>
      </c>
      <c r="C26596" s="63">
        <v>6.47237E-7</v>
      </c>
      <c r="D26596" s="54">
        <v>0.0</v>
      </c>
      <c r="E26596" s="59" t="s">
        <v>860</v>
      </c>
    </row>
    <row r="26597">
      <c r="A26597" s="59" t="s">
        <v>29478</v>
      </c>
      <c r="B26597" s="54">
        <v>1.0</v>
      </c>
      <c r="C26597" s="63">
        <v>6.47237E-7</v>
      </c>
      <c r="D26597" s="54">
        <v>0.0</v>
      </c>
      <c r="E26597" s="59" t="s">
        <v>860</v>
      </c>
    </row>
    <row r="26598">
      <c r="A26598" s="59" t="s">
        <v>29479</v>
      </c>
      <c r="B26598" s="54">
        <v>1.0</v>
      </c>
      <c r="C26598" s="63">
        <v>6.47237E-7</v>
      </c>
      <c r="D26598" s="54">
        <v>0.0</v>
      </c>
      <c r="E26598" s="59" t="s">
        <v>860</v>
      </c>
    </row>
    <row r="26599">
      <c r="A26599" s="59" t="s">
        <v>29480</v>
      </c>
      <c r="B26599" s="54">
        <v>1.0</v>
      </c>
      <c r="C26599" s="63">
        <v>6.47237E-7</v>
      </c>
      <c r="D26599" s="54">
        <v>0.0</v>
      </c>
      <c r="E26599" s="59" t="s">
        <v>860</v>
      </c>
    </row>
    <row r="26600">
      <c r="A26600" s="59" t="s">
        <v>29481</v>
      </c>
      <c r="B26600" s="54">
        <v>1.0</v>
      </c>
      <c r="C26600" s="63">
        <v>6.47237E-7</v>
      </c>
      <c r="D26600" s="54">
        <v>0.0</v>
      </c>
      <c r="E26600" s="59" t="s">
        <v>860</v>
      </c>
    </row>
    <row r="26601">
      <c r="A26601" s="59" t="s">
        <v>29482</v>
      </c>
      <c r="B26601" s="54">
        <v>1.0</v>
      </c>
      <c r="C26601" s="63">
        <v>6.47237E-7</v>
      </c>
      <c r="D26601" s="54">
        <v>0.0</v>
      </c>
      <c r="E26601" s="59" t="s">
        <v>860</v>
      </c>
    </row>
    <row r="26602">
      <c r="A26602" s="59" t="s">
        <v>29483</v>
      </c>
      <c r="B26602" s="54">
        <v>1.0</v>
      </c>
      <c r="C26602" s="63">
        <v>6.47237E-7</v>
      </c>
      <c r="D26602" s="54">
        <v>0.0</v>
      </c>
      <c r="E26602" s="59" t="s">
        <v>860</v>
      </c>
    </row>
    <row r="26603">
      <c r="A26603" s="59" t="s">
        <v>29484</v>
      </c>
      <c r="B26603" s="54">
        <v>1.0</v>
      </c>
      <c r="C26603" s="63">
        <v>6.47237E-7</v>
      </c>
      <c r="D26603" s="54">
        <v>0.0</v>
      </c>
      <c r="E26603" s="59" t="s">
        <v>860</v>
      </c>
    </row>
    <row r="26604">
      <c r="A26604" s="59" t="s">
        <v>29485</v>
      </c>
      <c r="B26604" s="54">
        <v>1.0</v>
      </c>
      <c r="C26604" s="63">
        <v>6.47237E-7</v>
      </c>
      <c r="D26604" s="54">
        <v>0.0</v>
      </c>
      <c r="E26604" s="59" t="s">
        <v>860</v>
      </c>
    </row>
    <row r="26605">
      <c r="A26605" s="59" t="s">
        <v>29486</v>
      </c>
      <c r="B26605" s="54">
        <v>1.0</v>
      </c>
      <c r="C26605" s="63">
        <v>6.47237E-7</v>
      </c>
      <c r="D26605" s="54">
        <v>0.0</v>
      </c>
      <c r="E26605" s="59" t="s">
        <v>860</v>
      </c>
    </row>
    <row r="26606">
      <c r="A26606" s="59" t="s">
        <v>29487</v>
      </c>
      <c r="B26606" s="54">
        <v>1.0</v>
      </c>
      <c r="C26606" s="63">
        <v>6.47237E-7</v>
      </c>
      <c r="D26606" s="54">
        <v>0.0</v>
      </c>
      <c r="E26606" s="59" t="s">
        <v>860</v>
      </c>
    </row>
    <row r="26607">
      <c r="A26607" s="59" t="s">
        <v>29488</v>
      </c>
      <c r="B26607" s="54">
        <v>1.0</v>
      </c>
      <c r="C26607" s="63">
        <v>6.47237E-7</v>
      </c>
      <c r="D26607" s="54">
        <v>0.0</v>
      </c>
      <c r="E26607" s="59" t="s">
        <v>860</v>
      </c>
    </row>
    <row r="26608">
      <c r="A26608" s="52" t="s">
        <v>29489</v>
      </c>
      <c r="B26608" s="54">
        <v>1.0</v>
      </c>
      <c r="C26608" s="63">
        <v>6.47237E-7</v>
      </c>
      <c r="D26608" s="54">
        <v>0.0</v>
      </c>
      <c r="E26608" s="59" t="s">
        <v>860</v>
      </c>
    </row>
    <row r="26609">
      <c r="A26609" s="59" t="s">
        <v>29490</v>
      </c>
      <c r="B26609" s="54">
        <v>1.0</v>
      </c>
      <c r="C26609" s="63">
        <v>6.47237E-7</v>
      </c>
      <c r="D26609" s="54">
        <v>0.0</v>
      </c>
      <c r="E26609" s="59" t="s">
        <v>860</v>
      </c>
    </row>
    <row r="26610">
      <c r="A26610" s="59" t="s">
        <v>29491</v>
      </c>
      <c r="B26610" s="54">
        <v>1.0</v>
      </c>
      <c r="C26610" s="63">
        <v>6.47237E-7</v>
      </c>
      <c r="D26610" s="54">
        <v>0.0</v>
      </c>
      <c r="E26610" s="59" t="s">
        <v>860</v>
      </c>
    </row>
    <row r="26611">
      <c r="A26611" s="59" t="s">
        <v>29492</v>
      </c>
      <c r="B26611" s="54">
        <v>1.0</v>
      </c>
      <c r="C26611" s="63">
        <v>6.47237E-7</v>
      </c>
      <c r="D26611" s="54">
        <v>0.0</v>
      </c>
      <c r="E26611" s="59" t="s">
        <v>860</v>
      </c>
    </row>
    <row r="26612">
      <c r="A26612" s="59" t="s">
        <v>29493</v>
      </c>
      <c r="B26612" s="54">
        <v>1.0</v>
      </c>
      <c r="C26612" s="63">
        <v>6.47237E-7</v>
      </c>
      <c r="D26612" s="54">
        <v>0.0</v>
      </c>
      <c r="E26612" s="59" t="s">
        <v>860</v>
      </c>
    </row>
    <row r="26613">
      <c r="A26613" s="59" t="s">
        <v>29494</v>
      </c>
      <c r="B26613" s="54">
        <v>1.0</v>
      </c>
      <c r="C26613" s="63">
        <v>6.47237E-7</v>
      </c>
      <c r="D26613" s="54">
        <v>0.0</v>
      </c>
      <c r="E26613" s="59" t="s">
        <v>860</v>
      </c>
    </row>
    <row r="26614">
      <c r="A26614" s="59" t="s">
        <v>29495</v>
      </c>
      <c r="B26614" s="54">
        <v>1.0</v>
      </c>
      <c r="C26614" s="63">
        <v>6.47237E-7</v>
      </c>
      <c r="D26614" s="54">
        <v>0.0</v>
      </c>
      <c r="E26614" s="59" t="s">
        <v>860</v>
      </c>
    </row>
    <row r="26615">
      <c r="A26615" s="59" t="s">
        <v>29496</v>
      </c>
      <c r="B26615" s="54">
        <v>1.0</v>
      </c>
      <c r="C26615" s="63">
        <v>6.47237E-7</v>
      </c>
      <c r="D26615" s="54">
        <v>0.0</v>
      </c>
      <c r="E26615" s="59" t="s">
        <v>860</v>
      </c>
    </row>
    <row r="26616">
      <c r="A26616" s="59" t="s">
        <v>29497</v>
      </c>
      <c r="B26616" s="54">
        <v>1.0</v>
      </c>
      <c r="C26616" s="63">
        <v>6.47237E-7</v>
      </c>
      <c r="D26616" s="54">
        <v>0.0</v>
      </c>
      <c r="E26616" s="59" t="s">
        <v>860</v>
      </c>
    </row>
    <row r="26617">
      <c r="A26617" s="59" t="s">
        <v>29498</v>
      </c>
      <c r="B26617" s="54">
        <v>1.0</v>
      </c>
      <c r="C26617" s="63">
        <v>6.47237E-7</v>
      </c>
      <c r="D26617" s="54">
        <v>0.0</v>
      </c>
      <c r="E26617" s="59" t="s">
        <v>860</v>
      </c>
    </row>
    <row r="26618">
      <c r="A26618" s="59" t="s">
        <v>29499</v>
      </c>
      <c r="B26618" s="54">
        <v>1.0</v>
      </c>
      <c r="C26618" s="63">
        <v>6.47237E-7</v>
      </c>
      <c r="D26618" s="54">
        <v>0.0</v>
      </c>
      <c r="E26618" s="59" t="s">
        <v>860</v>
      </c>
    </row>
    <row r="26619">
      <c r="A26619" s="59" t="s">
        <v>29500</v>
      </c>
      <c r="B26619" s="54">
        <v>1.0</v>
      </c>
      <c r="C26619" s="63">
        <v>6.47237E-7</v>
      </c>
      <c r="D26619" s="54">
        <v>0.0</v>
      </c>
      <c r="E26619" s="59" t="s">
        <v>860</v>
      </c>
    </row>
    <row r="26620">
      <c r="A26620" s="59" t="s">
        <v>29501</v>
      </c>
      <c r="B26620" s="54">
        <v>1.0</v>
      </c>
      <c r="C26620" s="63">
        <v>6.47237E-7</v>
      </c>
      <c r="D26620" s="54">
        <v>0.0</v>
      </c>
      <c r="E26620" s="59" t="s">
        <v>860</v>
      </c>
    </row>
    <row r="26621">
      <c r="A26621" s="59" t="s">
        <v>29502</v>
      </c>
      <c r="B26621" s="54">
        <v>1.0</v>
      </c>
      <c r="C26621" s="63">
        <v>6.47237E-7</v>
      </c>
      <c r="D26621" s="54">
        <v>0.0</v>
      </c>
      <c r="E26621" s="59" t="s">
        <v>860</v>
      </c>
    </row>
    <row r="26622">
      <c r="A26622" s="59" t="s">
        <v>29503</v>
      </c>
      <c r="B26622" s="54">
        <v>1.0</v>
      </c>
      <c r="C26622" s="63">
        <v>6.47237E-7</v>
      </c>
      <c r="D26622" s="54">
        <v>0.0</v>
      </c>
      <c r="E26622" s="59" t="s">
        <v>860</v>
      </c>
    </row>
    <row r="26623">
      <c r="A26623" s="59" t="s">
        <v>29504</v>
      </c>
      <c r="B26623" s="54">
        <v>1.0</v>
      </c>
      <c r="C26623" s="63">
        <v>6.47237E-7</v>
      </c>
      <c r="D26623" s="54">
        <v>0.0</v>
      </c>
      <c r="E26623" s="59" t="s">
        <v>860</v>
      </c>
    </row>
    <row r="26624">
      <c r="A26624" s="59" t="s">
        <v>29505</v>
      </c>
      <c r="B26624" s="54">
        <v>1.0</v>
      </c>
      <c r="C26624" s="63">
        <v>6.47237E-7</v>
      </c>
      <c r="D26624" s="54">
        <v>0.0</v>
      </c>
      <c r="E26624" s="59" t="s">
        <v>860</v>
      </c>
    </row>
    <row r="26625">
      <c r="A26625" s="59" t="s">
        <v>29506</v>
      </c>
      <c r="B26625" s="54">
        <v>1.0</v>
      </c>
      <c r="C26625" s="63">
        <v>6.47237E-7</v>
      </c>
      <c r="D26625" s="54">
        <v>0.0</v>
      </c>
      <c r="E26625" s="59" t="s">
        <v>860</v>
      </c>
    </row>
    <row r="26626">
      <c r="A26626" s="59" t="s">
        <v>29507</v>
      </c>
      <c r="B26626" s="54">
        <v>1.0</v>
      </c>
      <c r="C26626" s="63">
        <v>6.47237E-7</v>
      </c>
      <c r="D26626" s="54">
        <v>0.0</v>
      </c>
      <c r="E26626" s="59" t="s">
        <v>860</v>
      </c>
    </row>
    <row r="26627">
      <c r="A26627" s="59" t="s">
        <v>29508</v>
      </c>
      <c r="B26627" s="54">
        <v>1.0</v>
      </c>
      <c r="C26627" s="63">
        <v>6.47237E-7</v>
      </c>
      <c r="D26627" s="54">
        <v>0.0</v>
      </c>
      <c r="E26627" s="59" t="s">
        <v>860</v>
      </c>
    </row>
    <row r="26628">
      <c r="A26628" s="59" t="s">
        <v>29509</v>
      </c>
      <c r="B26628" s="54">
        <v>1.0</v>
      </c>
      <c r="C26628" s="63">
        <v>6.47237E-7</v>
      </c>
      <c r="D26628" s="54">
        <v>0.0</v>
      </c>
      <c r="E26628" s="59" t="s">
        <v>860</v>
      </c>
    </row>
    <row r="26629">
      <c r="A26629" s="59" t="s">
        <v>29510</v>
      </c>
      <c r="B26629" s="54">
        <v>1.0</v>
      </c>
      <c r="C26629" s="63">
        <v>6.47237E-7</v>
      </c>
      <c r="D26629" s="54">
        <v>0.0</v>
      </c>
      <c r="E26629" s="59" t="s">
        <v>860</v>
      </c>
    </row>
    <row r="26630">
      <c r="A26630" s="59" t="s">
        <v>29511</v>
      </c>
      <c r="B26630" s="54">
        <v>1.0</v>
      </c>
      <c r="C26630" s="63">
        <v>6.47237E-7</v>
      </c>
      <c r="D26630" s="54">
        <v>0.0</v>
      </c>
      <c r="E26630" s="59" t="s">
        <v>860</v>
      </c>
    </row>
    <row r="26631">
      <c r="A26631" s="59" t="s">
        <v>29512</v>
      </c>
      <c r="B26631" s="54">
        <v>1.0</v>
      </c>
      <c r="C26631" s="63">
        <v>6.47237E-7</v>
      </c>
      <c r="D26631" s="54">
        <v>0.0</v>
      </c>
      <c r="E26631" s="59" t="s">
        <v>860</v>
      </c>
    </row>
    <row r="26632">
      <c r="A26632" s="59" t="s">
        <v>29513</v>
      </c>
      <c r="B26632" s="54">
        <v>1.0</v>
      </c>
      <c r="C26632" s="63">
        <v>6.47237E-7</v>
      </c>
      <c r="D26632" s="54">
        <v>0.0</v>
      </c>
      <c r="E26632" s="59" t="s">
        <v>860</v>
      </c>
    </row>
    <row r="26633">
      <c r="A26633" s="59" t="s">
        <v>29514</v>
      </c>
      <c r="B26633" s="54">
        <v>1.0</v>
      </c>
      <c r="C26633" s="63">
        <v>6.47237E-7</v>
      </c>
      <c r="D26633" s="54">
        <v>0.0</v>
      </c>
      <c r="E26633" s="59" t="s">
        <v>860</v>
      </c>
    </row>
    <row r="26634">
      <c r="A26634" s="59" t="s">
        <v>29515</v>
      </c>
      <c r="B26634" s="54">
        <v>1.0</v>
      </c>
      <c r="C26634" s="63">
        <v>6.47237E-7</v>
      </c>
      <c r="D26634" s="54">
        <v>0.0</v>
      </c>
      <c r="E26634" s="59" t="s">
        <v>860</v>
      </c>
    </row>
    <row r="26635">
      <c r="A26635" s="59" t="s">
        <v>29516</v>
      </c>
      <c r="B26635" s="54">
        <v>1.0</v>
      </c>
      <c r="C26635" s="63">
        <v>6.47237E-7</v>
      </c>
      <c r="D26635" s="54">
        <v>0.0</v>
      </c>
      <c r="E26635" s="59" t="s">
        <v>860</v>
      </c>
    </row>
    <row r="26636">
      <c r="A26636" s="59" t="s">
        <v>29517</v>
      </c>
      <c r="B26636" s="54">
        <v>1.0</v>
      </c>
      <c r="C26636" s="63">
        <v>6.47237E-7</v>
      </c>
      <c r="D26636" s="54">
        <v>0.0</v>
      </c>
      <c r="E26636" s="59" t="s">
        <v>860</v>
      </c>
    </row>
    <row r="26637">
      <c r="A26637" s="59" t="s">
        <v>29518</v>
      </c>
      <c r="B26637" s="54">
        <v>1.0</v>
      </c>
      <c r="C26637" s="63">
        <v>6.47237E-7</v>
      </c>
      <c r="D26637" s="54">
        <v>0.0</v>
      </c>
      <c r="E26637" s="59" t="s">
        <v>860</v>
      </c>
    </row>
    <row r="26638">
      <c r="A26638" s="59" t="s">
        <v>29519</v>
      </c>
      <c r="B26638" s="54">
        <v>1.0</v>
      </c>
      <c r="C26638" s="63">
        <v>6.47237E-7</v>
      </c>
      <c r="D26638" s="54">
        <v>0.0</v>
      </c>
      <c r="E26638" s="59" t="s">
        <v>860</v>
      </c>
    </row>
    <row r="26639">
      <c r="A26639" s="59" t="s">
        <v>29520</v>
      </c>
      <c r="B26639" s="54">
        <v>1.0</v>
      </c>
      <c r="C26639" s="63">
        <v>6.47237E-7</v>
      </c>
      <c r="D26639" s="54">
        <v>0.0</v>
      </c>
      <c r="E26639" s="59" t="s">
        <v>860</v>
      </c>
    </row>
    <row r="26640">
      <c r="A26640" s="59" t="s">
        <v>29521</v>
      </c>
      <c r="B26640" s="54">
        <v>1.0</v>
      </c>
      <c r="C26640" s="63">
        <v>6.47237E-7</v>
      </c>
      <c r="D26640" s="54">
        <v>0.0</v>
      </c>
      <c r="E26640" s="59" t="s">
        <v>860</v>
      </c>
    </row>
    <row r="26641">
      <c r="A26641" s="59" t="s">
        <v>29522</v>
      </c>
      <c r="B26641" s="54">
        <v>1.0</v>
      </c>
      <c r="C26641" s="63">
        <v>6.47237E-7</v>
      </c>
      <c r="D26641" s="54">
        <v>0.0</v>
      </c>
      <c r="E26641" s="59" t="s">
        <v>860</v>
      </c>
    </row>
    <row r="26642">
      <c r="A26642" s="59" t="s">
        <v>29523</v>
      </c>
      <c r="B26642" s="54">
        <v>1.0</v>
      </c>
      <c r="C26642" s="63">
        <v>6.47237E-7</v>
      </c>
      <c r="D26642" s="54">
        <v>0.0</v>
      </c>
      <c r="E26642" s="59" t="s">
        <v>860</v>
      </c>
    </row>
    <row r="26643">
      <c r="A26643" s="59" t="s">
        <v>29524</v>
      </c>
      <c r="B26643" s="54">
        <v>1.0</v>
      </c>
      <c r="C26643" s="63">
        <v>6.47237E-7</v>
      </c>
      <c r="D26643" s="54">
        <v>0.0</v>
      </c>
      <c r="E26643" s="59" t="s">
        <v>860</v>
      </c>
    </row>
    <row r="26644">
      <c r="A26644" s="59" t="s">
        <v>29525</v>
      </c>
      <c r="B26644" s="54">
        <v>1.0</v>
      </c>
      <c r="C26644" s="63">
        <v>6.47237E-7</v>
      </c>
      <c r="D26644" s="54">
        <v>0.0</v>
      </c>
      <c r="E26644" s="59" t="s">
        <v>860</v>
      </c>
    </row>
    <row r="26645">
      <c r="A26645" s="59" t="s">
        <v>29526</v>
      </c>
      <c r="B26645" s="54">
        <v>1.0</v>
      </c>
      <c r="C26645" s="63">
        <v>6.47237E-7</v>
      </c>
      <c r="D26645" s="54">
        <v>0.0</v>
      </c>
      <c r="E26645" s="59" t="s">
        <v>860</v>
      </c>
    </row>
    <row r="26646">
      <c r="A26646" s="59" t="s">
        <v>29527</v>
      </c>
      <c r="B26646" s="54">
        <v>1.0</v>
      </c>
      <c r="C26646" s="63">
        <v>6.47237E-7</v>
      </c>
      <c r="D26646" s="54">
        <v>0.0</v>
      </c>
      <c r="E26646" s="59" t="s">
        <v>860</v>
      </c>
    </row>
    <row r="26647">
      <c r="A26647" s="59" t="s">
        <v>29528</v>
      </c>
      <c r="B26647" s="54">
        <v>1.0</v>
      </c>
      <c r="C26647" s="63">
        <v>6.47237E-7</v>
      </c>
      <c r="D26647" s="54">
        <v>0.0</v>
      </c>
      <c r="E26647" s="59" t="s">
        <v>860</v>
      </c>
    </row>
    <row r="26648">
      <c r="A26648" s="59" t="s">
        <v>29529</v>
      </c>
      <c r="B26648" s="54">
        <v>1.0</v>
      </c>
      <c r="C26648" s="63">
        <v>6.47237E-7</v>
      </c>
      <c r="D26648" s="54">
        <v>0.0</v>
      </c>
      <c r="E26648" s="59" t="s">
        <v>860</v>
      </c>
    </row>
    <row r="26649">
      <c r="A26649" s="59" t="s">
        <v>29530</v>
      </c>
      <c r="B26649" s="54">
        <v>1.0</v>
      </c>
      <c r="C26649" s="63">
        <v>6.47237E-7</v>
      </c>
      <c r="D26649" s="54">
        <v>0.0</v>
      </c>
      <c r="E26649" s="59" t="s">
        <v>860</v>
      </c>
    </row>
    <row r="26650">
      <c r="A26650" s="59" t="s">
        <v>29531</v>
      </c>
      <c r="B26650" s="54">
        <v>1.0</v>
      </c>
      <c r="C26650" s="63">
        <v>6.47237E-7</v>
      </c>
      <c r="D26650" s="54">
        <v>0.0</v>
      </c>
      <c r="E26650" s="59" t="s">
        <v>860</v>
      </c>
    </row>
    <row r="26651">
      <c r="A26651" s="59" t="s">
        <v>29532</v>
      </c>
      <c r="B26651" s="54">
        <v>1.0</v>
      </c>
      <c r="C26651" s="63">
        <v>6.47237E-7</v>
      </c>
      <c r="D26651" s="54">
        <v>0.0</v>
      </c>
      <c r="E26651" s="59" t="s">
        <v>860</v>
      </c>
    </row>
    <row r="26652">
      <c r="A26652" s="59" t="s">
        <v>29533</v>
      </c>
      <c r="B26652" s="54">
        <v>1.0</v>
      </c>
      <c r="C26652" s="63">
        <v>6.47237E-7</v>
      </c>
      <c r="D26652" s="54">
        <v>0.0</v>
      </c>
      <c r="E26652" s="59" t="s">
        <v>860</v>
      </c>
    </row>
    <row r="26653">
      <c r="A26653" s="59" t="s">
        <v>29534</v>
      </c>
      <c r="B26653" s="54">
        <v>1.0</v>
      </c>
      <c r="C26653" s="63">
        <v>6.47237E-7</v>
      </c>
      <c r="D26653" s="54">
        <v>0.0</v>
      </c>
      <c r="E26653" s="59" t="s">
        <v>860</v>
      </c>
    </row>
    <row r="26654">
      <c r="A26654" s="59" t="s">
        <v>29535</v>
      </c>
      <c r="B26654" s="54">
        <v>1.0</v>
      </c>
      <c r="C26654" s="63">
        <v>6.47237E-7</v>
      </c>
      <c r="D26654" s="54">
        <v>0.0</v>
      </c>
      <c r="E26654" s="59" t="s">
        <v>860</v>
      </c>
    </row>
    <row r="26655">
      <c r="A26655" s="59" t="s">
        <v>29536</v>
      </c>
      <c r="B26655" s="54">
        <v>1.0</v>
      </c>
      <c r="C26655" s="63">
        <v>6.47237E-7</v>
      </c>
      <c r="D26655" s="54">
        <v>0.0</v>
      </c>
      <c r="E26655" s="59" t="s">
        <v>860</v>
      </c>
    </row>
    <row r="26656">
      <c r="A26656" s="59" t="s">
        <v>29537</v>
      </c>
      <c r="B26656" s="54">
        <v>1.0</v>
      </c>
      <c r="C26656" s="63">
        <v>6.47237E-7</v>
      </c>
      <c r="D26656" s="54">
        <v>0.0</v>
      </c>
      <c r="E26656" s="59" t="s">
        <v>860</v>
      </c>
    </row>
    <row r="26657">
      <c r="A26657" s="59" t="s">
        <v>29538</v>
      </c>
      <c r="B26657" s="54">
        <v>1.0</v>
      </c>
      <c r="C26657" s="63">
        <v>6.47237E-7</v>
      </c>
      <c r="D26657" s="54">
        <v>0.0</v>
      </c>
      <c r="E26657" s="59" t="s">
        <v>860</v>
      </c>
    </row>
    <row r="26658">
      <c r="A26658" s="59" t="s">
        <v>29539</v>
      </c>
      <c r="B26658" s="54">
        <v>1.0</v>
      </c>
      <c r="C26658" s="63">
        <v>6.47237E-7</v>
      </c>
      <c r="D26658" s="54">
        <v>0.0</v>
      </c>
      <c r="E26658" s="59" t="s">
        <v>860</v>
      </c>
    </row>
    <row r="26659">
      <c r="A26659" s="59" t="s">
        <v>29540</v>
      </c>
      <c r="B26659" s="54">
        <v>1.0</v>
      </c>
      <c r="C26659" s="63">
        <v>6.47237E-7</v>
      </c>
      <c r="D26659" s="54">
        <v>0.0</v>
      </c>
      <c r="E26659" s="59" t="s">
        <v>860</v>
      </c>
    </row>
    <row r="26660">
      <c r="A26660" s="59" t="s">
        <v>29541</v>
      </c>
      <c r="B26660" s="54">
        <v>1.0</v>
      </c>
      <c r="C26660" s="63">
        <v>6.47237E-7</v>
      </c>
      <c r="D26660" s="54">
        <v>0.0</v>
      </c>
      <c r="E26660" s="59" t="s">
        <v>860</v>
      </c>
    </row>
    <row r="26661">
      <c r="A26661" s="59" t="s">
        <v>29542</v>
      </c>
      <c r="B26661" s="54">
        <v>1.0</v>
      </c>
      <c r="C26661" s="63">
        <v>6.47237E-7</v>
      </c>
      <c r="D26661" s="54">
        <v>0.0</v>
      </c>
      <c r="E26661" s="59" t="s">
        <v>860</v>
      </c>
    </row>
    <row r="26662">
      <c r="A26662" s="59" t="s">
        <v>29543</v>
      </c>
      <c r="B26662" s="54">
        <v>1.0</v>
      </c>
      <c r="C26662" s="63">
        <v>6.47237E-7</v>
      </c>
      <c r="D26662" s="54">
        <v>0.0</v>
      </c>
      <c r="E26662" s="59" t="s">
        <v>860</v>
      </c>
    </row>
    <row r="26663">
      <c r="A26663" s="59" t="s">
        <v>29544</v>
      </c>
      <c r="B26663" s="54">
        <v>1.0</v>
      </c>
      <c r="C26663" s="63">
        <v>6.47237E-7</v>
      </c>
      <c r="D26663" s="54">
        <v>0.0</v>
      </c>
      <c r="E26663" s="59" t="s">
        <v>860</v>
      </c>
    </row>
    <row r="26664">
      <c r="A26664" s="59" t="s">
        <v>29545</v>
      </c>
      <c r="B26664" s="54">
        <v>1.0</v>
      </c>
      <c r="C26664" s="63">
        <v>6.47237E-7</v>
      </c>
      <c r="D26664" s="54">
        <v>0.0</v>
      </c>
      <c r="E26664" s="59" t="s">
        <v>860</v>
      </c>
    </row>
    <row r="26665">
      <c r="A26665" s="59" t="s">
        <v>29546</v>
      </c>
      <c r="B26665" s="54">
        <v>1.0</v>
      </c>
      <c r="C26665" s="63">
        <v>6.47237E-7</v>
      </c>
      <c r="D26665" s="54">
        <v>0.0</v>
      </c>
      <c r="E26665" s="59" t="s">
        <v>860</v>
      </c>
    </row>
    <row r="26666">
      <c r="A26666" s="59" t="s">
        <v>29547</v>
      </c>
      <c r="B26666" s="54">
        <v>1.0</v>
      </c>
      <c r="C26666" s="63">
        <v>6.47237E-7</v>
      </c>
      <c r="D26666" s="54">
        <v>0.0</v>
      </c>
      <c r="E26666" s="59" t="s">
        <v>860</v>
      </c>
    </row>
    <row r="26667">
      <c r="A26667" s="59" t="s">
        <v>29548</v>
      </c>
      <c r="B26667" s="54">
        <v>1.0</v>
      </c>
      <c r="C26667" s="63">
        <v>6.47237E-7</v>
      </c>
      <c r="D26667" s="54">
        <v>0.0</v>
      </c>
      <c r="E26667" s="59" t="s">
        <v>860</v>
      </c>
    </row>
    <row r="26668">
      <c r="A26668" s="59" t="s">
        <v>29549</v>
      </c>
      <c r="B26668" s="54">
        <v>1.0</v>
      </c>
      <c r="C26668" s="63">
        <v>6.47237E-7</v>
      </c>
      <c r="D26668" s="54">
        <v>0.0</v>
      </c>
      <c r="E26668" s="59" t="s">
        <v>860</v>
      </c>
    </row>
    <row r="26669">
      <c r="A26669" s="59" t="s">
        <v>29550</v>
      </c>
      <c r="B26669" s="54">
        <v>1.0</v>
      </c>
      <c r="C26669" s="63">
        <v>6.47237E-7</v>
      </c>
      <c r="D26669" s="54">
        <v>0.0</v>
      </c>
      <c r="E26669" s="59" t="s">
        <v>860</v>
      </c>
    </row>
    <row r="26670">
      <c r="A26670" s="59" t="s">
        <v>29551</v>
      </c>
      <c r="B26670" s="54">
        <v>1.0</v>
      </c>
      <c r="C26670" s="63">
        <v>6.47237E-7</v>
      </c>
      <c r="D26670" s="54">
        <v>0.0</v>
      </c>
      <c r="E26670" s="59" t="s">
        <v>860</v>
      </c>
    </row>
    <row r="26671">
      <c r="A26671" s="59" t="s">
        <v>29552</v>
      </c>
      <c r="B26671" s="54">
        <v>1.0</v>
      </c>
      <c r="C26671" s="63">
        <v>6.47237E-7</v>
      </c>
      <c r="D26671" s="54">
        <v>0.0</v>
      </c>
      <c r="E26671" s="59" t="s">
        <v>860</v>
      </c>
    </row>
    <row r="26672">
      <c r="A26672" s="59" t="s">
        <v>29553</v>
      </c>
      <c r="B26672" s="54">
        <v>1.0</v>
      </c>
      <c r="C26672" s="63">
        <v>6.47237E-7</v>
      </c>
      <c r="D26672" s="54">
        <v>0.0</v>
      </c>
      <c r="E26672" s="59" t="s">
        <v>860</v>
      </c>
    </row>
    <row r="26673">
      <c r="A26673" s="59" t="s">
        <v>29554</v>
      </c>
      <c r="B26673" s="54">
        <v>1.0</v>
      </c>
      <c r="C26673" s="63">
        <v>6.47237E-7</v>
      </c>
      <c r="D26673" s="54">
        <v>0.0</v>
      </c>
      <c r="E26673" s="59" t="s">
        <v>860</v>
      </c>
    </row>
    <row r="26674">
      <c r="A26674" s="59" t="s">
        <v>29555</v>
      </c>
      <c r="B26674" s="54">
        <v>1.0</v>
      </c>
      <c r="C26674" s="63">
        <v>6.47237E-7</v>
      </c>
      <c r="D26674" s="54">
        <v>0.0</v>
      </c>
      <c r="E26674" s="59" t="s">
        <v>860</v>
      </c>
    </row>
    <row r="26675">
      <c r="A26675" s="59" t="s">
        <v>29556</v>
      </c>
      <c r="B26675" s="54">
        <v>1.0</v>
      </c>
      <c r="C26675" s="63">
        <v>6.47237E-7</v>
      </c>
      <c r="D26675" s="54">
        <v>0.0</v>
      </c>
      <c r="E26675" s="59" t="s">
        <v>860</v>
      </c>
    </row>
    <row r="26676">
      <c r="A26676" s="59" t="s">
        <v>29557</v>
      </c>
      <c r="B26676" s="54">
        <v>1.0</v>
      </c>
      <c r="C26676" s="63">
        <v>6.47237E-7</v>
      </c>
      <c r="D26676" s="54">
        <v>0.0</v>
      </c>
      <c r="E26676" s="59" t="s">
        <v>860</v>
      </c>
    </row>
    <row r="26677">
      <c r="A26677" s="59" t="s">
        <v>29558</v>
      </c>
      <c r="B26677" s="54">
        <v>1.0</v>
      </c>
      <c r="C26677" s="63">
        <v>6.47237E-7</v>
      </c>
      <c r="D26677" s="54">
        <v>0.0</v>
      </c>
      <c r="E26677" s="59" t="s">
        <v>860</v>
      </c>
    </row>
    <row r="26678">
      <c r="A26678" s="59" t="s">
        <v>29559</v>
      </c>
      <c r="B26678" s="54">
        <v>1.0</v>
      </c>
      <c r="C26678" s="63">
        <v>6.47237E-7</v>
      </c>
      <c r="D26678" s="54">
        <v>0.0</v>
      </c>
      <c r="E26678" s="59" t="s">
        <v>860</v>
      </c>
    </row>
    <row r="26679">
      <c r="A26679" s="59" t="s">
        <v>29560</v>
      </c>
      <c r="B26679" s="54">
        <v>1.0</v>
      </c>
      <c r="C26679" s="63">
        <v>6.47237E-7</v>
      </c>
      <c r="D26679" s="54">
        <v>0.0</v>
      </c>
      <c r="E26679" s="59" t="s">
        <v>860</v>
      </c>
    </row>
    <row r="26680">
      <c r="A26680" s="59" t="s">
        <v>29561</v>
      </c>
      <c r="B26680" s="54">
        <v>1.0</v>
      </c>
      <c r="C26680" s="63">
        <v>6.47237E-7</v>
      </c>
      <c r="D26680" s="54">
        <v>0.0</v>
      </c>
      <c r="E26680" s="59" t="s">
        <v>860</v>
      </c>
    </row>
    <row r="26681">
      <c r="A26681" s="59" t="s">
        <v>29562</v>
      </c>
      <c r="B26681" s="54">
        <v>1.0</v>
      </c>
      <c r="C26681" s="63">
        <v>6.47237E-7</v>
      </c>
      <c r="D26681" s="54">
        <v>0.0</v>
      </c>
      <c r="E26681" s="59" t="s">
        <v>860</v>
      </c>
    </row>
    <row r="26682">
      <c r="A26682" s="59" t="s">
        <v>29563</v>
      </c>
      <c r="B26682" s="54">
        <v>1.0</v>
      </c>
      <c r="C26682" s="63">
        <v>6.47237E-7</v>
      </c>
      <c r="D26682" s="54">
        <v>0.0</v>
      </c>
      <c r="E26682" s="59" t="s">
        <v>860</v>
      </c>
    </row>
    <row r="26683">
      <c r="A26683" s="59" t="s">
        <v>29564</v>
      </c>
      <c r="B26683" s="54">
        <v>1.0</v>
      </c>
      <c r="C26683" s="63">
        <v>6.47237E-7</v>
      </c>
      <c r="D26683" s="54">
        <v>0.0</v>
      </c>
      <c r="E26683" s="59" t="s">
        <v>860</v>
      </c>
    </row>
    <row r="26684">
      <c r="A26684" s="59" t="s">
        <v>29565</v>
      </c>
      <c r="B26684" s="54">
        <v>1.0</v>
      </c>
      <c r="C26684" s="63">
        <v>6.47237E-7</v>
      </c>
      <c r="D26684" s="54">
        <v>0.0</v>
      </c>
      <c r="E26684" s="59" t="s">
        <v>860</v>
      </c>
    </row>
    <row r="26685">
      <c r="A26685" s="59" t="s">
        <v>29566</v>
      </c>
      <c r="B26685" s="54">
        <v>1.0</v>
      </c>
      <c r="C26685" s="63">
        <v>6.47237E-7</v>
      </c>
      <c r="D26685" s="54">
        <v>0.0</v>
      </c>
      <c r="E26685" s="59" t="s">
        <v>860</v>
      </c>
    </row>
    <row r="26686">
      <c r="A26686" s="59" t="s">
        <v>29567</v>
      </c>
      <c r="B26686" s="54">
        <v>1.0</v>
      </c>
      <c r="C26686" s="63">
        <v>6.47237E-7</v>
      </c>
      <c r="D26686" s="54">
        <v>0.0</v>
      </c>
      <c r="E26686" s="59" t="s">
        <v>860</v>
      </c>
    </row>
    <row r="26687">
      <c r="A26687" s="59" t="s">
        <v>29568</v>
      </c>
      <c r="B26687" s="54">
        <v>1.0</v>
      </c>
      <c r="C26687" s="63">
        <v>6.47237E-7</v>
      </c>
      <c r="D26687" s="54">
        <v>0.0</v>
      </c>
      <c r="E26687" s="59" t="s">
        <v>860</v>
      </c>
    </row>
    <row r="26688">
      <c r="A26688" s="59" t="s">
        <v>29569</v>
      </c>
      <c r="B26688" s="54">
        <v>1.0</v>
      </c>
      <c r="C26688" s="63">
        <v>6.47237E-7</v>
      </c>
      <c r="D26688" s="54">
        <v>0.0</v>
      </c>
      <c r="E26688" s="59" t="s">
        <v>860</v>
      </c>
    </row>
    <row r="26689">
      <c r="A26689" s="59" t="s">
        <v>29570</v>
      </c>
      <c r="B26689" s="54">
        <v>1.0</v>
      </c>
      <c r="C26689" s="63">
        <v>6.47237E-7</v>
      </c>
      <c r="D26689" s="54">
        <v>0.0</v>
      </c>
      <c r="E26689" s="59" t="s">
        <v>860</v>
      </c>
    </row>
    <row r="26690">
      <c r="A26690" s="59" t="s">
        <v>29571</v>
      </c>
      <c r="B26690" s="54">
        <v>1.0</v>
      </c>
      <c r="C26690" s="63">
        <v>6.47237E-7</v>
      </c>
      <c r="D26690" s="54">
        <v>0.0</v>
      </c>
      <c r="E26690" s="59" t="s">
        <v>860</v>
      </c>
    </row>
    <row r="26691">
      <c r="A26691" s="59" t="s">
        <v>29572</v>
      </c>
      <c r="B26691" s="54">
        <v>1.0</v>
      </c>
      <c r="C26691" s="63">
        <v>6.47237E-7</v>
      </c>
      <c r="D26691" s="54">
        <v>0.0</v>
      </c>
      <c r="E26691" s="59" t="s">
        <v>860</v>
      </c>
    </row>
    <row r="26692">
      <c r="A26692" s="59" t="s">
        <v>29573</v>
      </c>
      <c r="B26692" s="54">
        <v>1.0</v>
      </c>
      <c r="C26692" s="63">
        <v>6.47237E-7</v>
      </c>
      <c r="D26692" s="54">
        <v>0.0</v>
      </c>
      <c r="E26692" s="59" t="s">
        <v>860</v>
      </c>
    </row>
    <row r="26693">
      <c r="A26693" s="59" t="s">
        <v>29574</v>
      </c>
      <c r="B26693" s="54">
        <v>1.0</v>
      </c>
      <c r="C26693" s="63">
        <v>6.47237E-7</v>
      </c>
      <c r="D26693" s="54">
        <v>0.0</v>
      </c>
      <c r="E26693" s="59" t="s">
        <v>860</v>
      </c>
    </row>
    <row r="26694">
      <c r="A26694" s="59" t="s">
        <v>29575</v>
      </c>
      <c r="B26694" s="54">
        <v>1.0</v>
      </c>
      <c r="C26694" s="63">
        <v>6.47237E-7</v>
      </c>
      <c r="D26694" s="54">
        <v>0.0</v>
      </c>
      <c r="E26694" s="59" t="s">
        <v>860</v>
      </c>
    </row>
    <row r="26695">
      <c r="A26695" s="59" t="s">
        <v>29576</v>
      </c>
      <c r="B26695" s="54">
        <v>1.0</v>
      </c>
      <c r="C26695" s="63">
        <v>6.47237E-7</v>
      </c>
      <c r="D26695" s="54">
        <v>0.0</v>
      </c>
      <c r="E26695" s="59" t="s">
        <v>860</v>
      </c>
    </row>
    <row r="26696">
      <c r="A26696" s="59" t="s">
        <v>29577</v>
      </c>
      <c r="B26696" s="54">
        <v>1.0</v>
      </c>
      <c r="C26696" s="63">
        <v>6.47237E-7</v>
      </c>
      <c r="D26696" s="54">
        <v>0.0</v>
      </c>
      <c r="E26696" s="59" t="s">
        <v>860</v>
      </c>
    </row>
    <row r="26697">
      <c r="A26697" s="59" t="s">
        <v>29578</v>
      </c>
      <c r="B26697" s="54">
        <v>1.0</v>
      </c>
      <c r="C26697" s="63">
        <v>6.47237E-7</v>
      </c>
      <c r="D26697" s="54">
        <v>0.0</v>
      </c>
      <c r="E26697" s="59" t="s">
        <v>860</v>
      </c>
    </row>
    <row r="26698">
      <c r="A26698" s="59" t="s">
        <v>29579</v>
      </c>
      <c r="B26698" s="54">
        <v>1.0</v>
      </c>
      <c r="C26698" s="63">
        <v>6.47237E-7</v>
      </c>
      <c r="D26698" s="54">
        <v>0.0</v>
      </c>
      <c r="E26698" s="59" t="s">
        <v>860</v>
      </c>
    </row>
    <row r="26699">
      <c r="A26699" s="59" t="s">
        <v>29580</v>
      </c>
      <c r="B26699" s="54">
        <v>1.0</v>
      </c>
      <c r="C26699" s="63">
        <v>6.47237E-7</v>
      </c>
      <c r="D26699" s="54">
        <v>0.0</v>
      </c>
      <c r="E26699" s="59" t="s">
        <v>860</v>
      </c>
    </row>
    <row r="26700">
      <c r="A26700" s="59" t="s">
        <v>29581</v>
      </c>
      <c r="B26700" s="54">
        <v>1.0</v>
      </c>
      <c r="C26700" s="63">
        <v>6.47237E-7</v>
      </c>
      <c r="D26700" s="54">
        <v>0.0</v>
      </c>
      <c r="E26700" s="59" t="s">
        <v>860</v>
      </c>
    </row>
    <row r="26701">
      <c r="A26701" s="59" t="s">
        <v>29582</v>
      </c>
      <c r="B26701" s="54">
        <v>1.0</v>
      </c>
      <c r="C26701" s="63">
        <v>6.47237E-7</v>
      </c>
      <c r="D26701" s="54">
        <v>0.0</v>
      </c>
      <c r="E26701" s="59" t="s">
        <v>860</v>
      </c>
    </row>
    <row r="26702">
      <c r="A26702" s="59" t="s">
        <v>29583</v>
      </c>
      <c r="B26702" s="54">
        <v>1.0</v>
      </c>
      <c r="C26702" s="63">
        <v>6.47237E-7</v>
      </c>
      <c r="D26702" s="54">
        <v>0.0</v>
      </c>
      <c r="E26702" s="59" t="s">
        <v>860</v>
      </c>
    </row>
    <row r="26703">
      <c r="A26703" s="59" t="s">
        <v>29584</v>
      </c>
      <c r="B26703" s="54">
        <v>1.0</v>
      </c>
      <c r="C26703" s="63">
        <v>6.47237E-7</v>
      </c>
      <c r="D26703" s="54">
        <v>0.0</v>
      </c>
      <c r="E26703" s="59" t="s">
        <v>860</v>
      </c>
    </row>
    <row r="26704">
      <c r="A26704" s="59" t="s">
        <v>29585</v>
      </c>
      <c r="B26704" s="54">
        <v>1.0</v>
      </c>
      <c r="C26704" s="63">
        <v>6.47237E-7</v>
      </c>
      <c r="D26704" s="54">
        <v>0.0</v>
      </c>
      <c r="E26704" s="59" t="s">
        <v>860</v>
      </c>
    </row>
    <row r="26705">
      <c r="A26705" s="59" t="s">
        <v>29586</v>
      </c>
      <c r="B26705" s="54">
        <v>1.0</v>
      </c>
      <c r="C26705" s="63">
        <v>6.47237E-7</v>
      </c>
      <c r="D26705" s="54">
        <v>0.0</v>
      </c>
      <c r="E26705" s="59" t="s">
        <v>860</v>
      </c>
    </row>
    <row r="26706">
      <c r="A26706" s="59" t="s">
        <v>29587</v>
      </c>
      <c r="B26706" s="54">
        <v>1.0</v>
      </c>
      <c r="C26706" s="63">
        <v>6.47237E-7</v>
      </c>
      <c r="D26706" s="54">
        <v>0.0</v>
      </c>
      <c r="E26706" s="59" t="s">
        <v>860</v>
      </c>
    </row>
    <row r="26707">
      <c r="A26707" s="59" t="s">
        <v>29588</v>
      </c>
      <c r="B26707" s="54">
        <v>1.0</v>
      </c>
      <c r="C26707" s="63">
        <v>6.47237E-7</v>
      </c>
      <c r="D26707" s="54">
        <v>0.0</v>
      </c>
      <c r="E26707" s="59" t="s">
        <v>860</v>
      </c>
    </row>
    <row r="26708">
      <c r="A26708" s="59" t="s">
        <v>29589</v>
      </c>
      <c r="B26708" s="54">
        <v>1.0</v>
      </c>
      <c r="C26708" s="63">
        <v>6.47237E-7</v>
      </c>
      <c r="D26708" s="54">
        <v>0.0</v>
      </c>
      <c r="E26708" s="59" t="s">
        <v>860</v>
      </c>
    </row>
    <row r="26709">
      <c r="A26709" s="59" t="s">
        <v>29590</v>
      </c>
      <c r="B26709" s="54">
        <v>1.0</v>
      </c>
      <c r="C26709" s="63">
        <v>6.47237E-7</v>
      </c>
      <c r="D26709" s="54">
        <v>0.0</v>
      </c>
      <c r="E26709" s="59" t="s">
        <v>860</v>
      </c>
    </row>
    <row r="26710">
      <c r="A26710" s="59" t="s">
        <v>29591</v>
      </c>
      <c r="B26710" s="54">
        <v>1.0</v>
      </c>
      <c r="C26710" s="63">
        <v>6.47237E-7</v>
      </c>
      <c r="D26710" s="54">
        <v>0.0</v>
      </c>
      <c r="E26710" s="59" t="s">
        <v>860</v>
      </c>
    </row>
    <row r="26711">
      <c r="A26711" s="59" t="s">
        <v>29592</v>
      </c>
      <c r="B26711" s="54">
        <v>1.0</v>
      </c>
      <c r="C26711" s="63">
        <v>6.47237E-7</v>
      </c>
      <c r="D26711" s="54">
        <v>0.0</v>
      </c>
      <c r="E26711" s="59" t="s">
        <v>860</v>
      </c>
    </row>
    <row r="26712">
      <c r="A26712" s="59" t="s">
        <v>29593</v>
      </c>
      <c r="B26712" s="54">
        <v>1.0</v>
      </c>
      <c r="C26712" s="63">
        <v>6.47237E-7</v>
      </c>
      <c r="D26712" s="54">
        <v>0.0</v>
      </c>
      <c r="E26712" s="59" t="s">
        <v>860</v>
      </c>
    </row>
    <row r="26713">
      <c r="A26713" s="59" t="s">
        <v>29594</v>
      </c>
      <c r="B26713" s="54">
        <v>1.0</v>
      </c>
      <c r="C26713" s="63">
        <v>6.47237E-7</v>
      </c>
      <c r="D26713" s="54">
        <v>0.0</v>
      </c>
      <c r="E26713" s="59" t="s">
        <v>860</v>
      </c>
    </row>
    <row r="26714">
      <c r="A26714" s="59" t="s">
        <v>29595</v>
      </c>
      <c r="B26714" s="54">
        <v>1.0</v>
      </c>
      <c r="C26714" s="63">
        <v>6.47237E-7</v>
      </c>
      <c r="D26714" s="54">
        <v>0.0</v>
      </c>
      <c r="E26714" s="59" t="s">
        <v>860</v>
      </c>
    </row>
    <row r="26715">
      <c r="A26715" s="59" t="s">
        <v>29596</v>
      </c>
      <c r="B26715" s="54">
        <v>1.0</v>
      </c>
      <c r="C26715" s="63">
        <v>6.47237E-7</v>
      </c>
      <c r="D26715" s="54">
        <v>0.0</v>
      </c>
      <c r="E26715" s="59" t="s">
        <v>860</v>
      </c>
    </row>
    <row r="26716">
      <c r="A26716" s="59" t="s">
        <v>29597</v>
      </c>
      <c r="B26716" s="54">
        <v>1.0</v>
      </c>
      <c r="C26716" s="63">
        <v>6.47237E-7</v>
      </c>
      <c r="D26716" s="54">
        <v>0.0</v>
      </c>
      <c r="E26716" s="59" t="s">
        <v>860</v>
      </c>
    </row>
    <row r="26717">
      <c r="A26717" s="59" t="s">
        <v>29598</v>
      </c>
      <c r="B26717" s="54">
        <v>1.0</v>
      </c>
      <c r="C26717" s="63">
        <v>6.47237E-7</v>
      </c>
      <c r="D26717" s="54">
        <v>0.0</v>
      </c>
      <c r="E26717" s="59" t="s">
        <v>860</v>
      </c>
    </row>
    <row r="26718">
      <c r="A26718" s="59" t="s">
        <v>29599</v>
      </c>
      <c r="B26718" s="54">
        <v>1.0</v>
      </c>
      <c r="C26718" s="63">
        <v>6.47237E-7</v>
      </c>
      <c r="D26718" s="54">
        <v>0.0</v>
      </c>
      <c r="E26718" s="59" t="s">
        <v>860</v>
      </c>
    </row>
    <row r="26719">
      <c r="A26719" s="59" t="s">
        <v>29600</v>
      </c>
      <c r="B26719" s="54">
        <v>1.0</v>
      </c>
      <c r="C26719" s="63">
        <v>6.47237E-7</v>
      </c>
      <c r="D26719" s="54">
        <v>0.0</v>
      </c>
      <c r="E26719" s="59" t="s">
        <v>860</v>
      </c>
    </row>
    <row r="26720">
      <c r="A26720" s="59" t="s">
        <v>29601</v>
      </c>
      <c r="B26720" s="54">
        <v>1.0</v>
      </c>
      <c r="C26720" s="63">
        <v>6.47237E-7</v>
      </c>
      <c r="D26720" s="54">
        <v>0.0</v>
      </c>
      <c r="E26720" s="59" t="s">
        <v>860</v>
      </c>
    </row>
    <row r="26721">
      <c r="A26721" s="59" t="s">
        <v>29602</v>
      </c>
      <c r="B26721" s="54">
        <v>1.0</v>
      </c>
      <c r="C26721" s="63">
        <v>6.47237E-7</v>
      </c>
      <c r="D26721" s="54">
        <v>0.0</v>
      </c>
      <c r="E26721" s="59" t="s">
        <v>860</v>
      </c>
    </row>
    <row r="26722">
      <c r="A26722" s="59" t="s">
        <v>29603</v>
      </c>
      <c r="B26722" s="54">
        <v>1.0</v>
      </c>
      <c r="C26722" s="63">
        <v>6.47237E-7</v>
      </c>
      <c r="D26722" s="54">
        <v>0.0</v>
      </c>
      <c r="E26722" s="59" t="s">
        <v>860</v>
      </c>
    </row>
    <row r="26723">
      <c r="A26723" s="59" t="s">
        <v>29604</v>
      </c>
      <c r="B26723" s="54">
        <v>1.0</v>
      </c>
      <c r="C26723" s="63">
        <v>6.47237E-7</v>
      </c>
      <c r="D26723" s="54">
        <v>0.0</v>
      </c>
      <c r="E26723" s="59" t="s">
        <v>860</v>
      </c>
    </row>
    <row r="26724">
      <c r="A26724" s="59" t="s">
        <v>29605</v>
      </c>
      <c r="B26724" s="54">
        <v>1.0</v>
      </c>
      <c r="C26724" s="63">
        <v>6.47237E-7</v>
      </c>
      <c r="D26724" s="54">
        <v>0.0</v>
      </c>
      <c r="E26724" s="59" t="s">
        <v>860</v>
      </c>
    </row>
    <row r="26725">
      <c r="A26725" s="59" t="s">
        <v>29606</v>
      </c>
      <c r="B26725" s="54">
        <v>1.0</v>
      </c>
      <c r="C26725" s="63">
        <v>6.47237E-7</v>
      </c>
      <c r="D26725" s="54">
        <v>0.0</v>
      </c>
      <c r="E26725" s="59" t="s">
        <v>860</v>
      </c>
    </row>
    <row r="26726">
      <c r="A26726" s="59" t="s">
        <v>29607</v>
      </c>
      <c r="B26726" s="54">
        <v>1.0</v>
      </c>
      <c r="C26726" s="63">
        <v>6.47237E-7</v>
      </c>
      <c r="D26726" s="54">
        <v>0.0</v>
      </c>
      <c r="E26726" s="59" t="s">
        <v>860</v>
      </c>
    </row>
    <row r="26727">
      <c r="A26727" s="59" t="s">
        <v>29608</v>
      </c>
      <c r="B26727" s="54">
        <v>1.0</v>
      </c>
      <c r="C26727" s="63">
        <v>6.47237E-7</v>
      </c>
      <c r="D26727" s="54">
        <v>0.0</v>
      </c>
      <c r="E26727" s="59" t="s">
        <v>860</v>
      </c>
    </row>
    <row r="26728">
      <c r="A26728" s="59" t="s">
        <v>29609</v>
      </c>
      <c r="B26728" s="54">
        <v>1.0</v>
      </c>
      <c r="C26728" s="63">
        <v>6.47237E-7</v>
      </c>
      <c r="D26728" s="54">
        <v>0.0</v>
      </c>
      <c r="E26728" s="59" t="s">
        <v>860</v>
      </c>
    </row>
    <row r="26729">
      <c r="A26729" s="59" t="s">
        <v>29610</v>
      </c>
      <c r="B26729" s="54">
        <v>1.0</v>
      </c>
      <c r="C26729" s="63">
        <v>6.47237E-7</v>
      </c>
      <c r="D26729" s="54">
        <v>0.0</v>
      </c>
      <c r="E26729" s="59" t="s">
        <v>860</v>
      </c>
    </row>
    <row r="26730">
      <c r="A26730" s="59" t="s">
        <v>29611</v>
      </c>
      <c r="B26730" s="54">
        <v>1.0</v>
      </c>
      <c r="C26730" s="63">
        <v>6.47237E-7</v>
      </c>
      <c r="D26730" s="54">
        <v>0.0</v>
      </c>
      <c r="E26730" s="59" t="s">
        <v>860</v>
      </c>
    </row>
    <row r="26731">
      <c r="A26731" s="59" t="s">
        <v>29612</v>
      </c>
      <c r="B26731" s="54">
        <v>1.0</v>
      </c>
      <c r="C26731" s="63">
        <v>6.47237E-7</v>
      </c>
      <c r="D26731" s="54">
        <v>0.0</v>
      </c>
      <c r="E26731" s="59" t="s">
        <v>860</v>
      </c>
    </row>
    <row r="26732">
      <c r="A26732" s="59" t="s">
        <v>29613</v>
      </c>
      <c r="B26732" s="54">
        <v>1.0</v>
      </c>
      <c r="C26732" s="63">
        <v>6.47237E-7</v>
      </c>
      <c r="D26732" s="54">
        <v>0.0</v>
      </c>
      <c r="E26732" s="59" t="s">
        <v>860</v>
      </c>
    </row>
    <row r="26733">
      <c r="A26733" s="59" t="s">
        <v>29614</v>
      </c>
      <c r="B26733" s="54">
        <v>1.0</v>
      </c>
      <c r="C26733" s="63">
        <v>6.47237E-7</v>
      </c>
      <c r="D26733" s="54">
        <v>0.0</v>
      </c>
      <c r="E26733" s="59" t="s">
        <v>860</v>
      </c>
    </row>
    <row r="26734">
      <c r="A26734" s="59" t="s">
        <v>29615</v>
      </c>
      <c r="B26734" s="54">
        <v>1.0</v>
      </c>
      <c r="C26734" s="63">
        <v>6.47237E-7</v>
      </c>
      <c r="D26734" s="54">
        <v>0.0</v>
      </c>
      <c r="E26734" s="59" t="s">
        <v>860</v>
      </c>
    </row>
    <row r="26735">
      <c r="A26735" s="59" t="s">
        <v>29616</v>
      </c>
      <c r="B26735" s="54">
        <v>1.0</v>
      </c>
      <c r="C26735" s="63">
        <v>6.47237E-7</v>
      </c>
      <c r="D26735" s="54">
        <v>0.0</v>
      </c>
      <c r="E26735" s="59" t="s">
        <v>860</v>
      </c>
    </row>
    <row r="26736">
      <c r="A26736" s="59" t="s">
        <v>29617</v>
      </c>
      <c r="B26736" s="54">
        <v>1.0</v>
      </c>
      <c r="C26736" s="63">
        <v>6.47237E-7</v>
      </c>
      <c r="D26736" s="54">
        <v>0.0</v>
      </c>
      <c r="E26736" s="59" t="s">
        <v>860</v>
      </c>
    </row>
    <row r="26737">
      <c r="A26737" s="59" t="s">
        <v>29618</v>
      </c>
      <c r="B26737" s="54">
        <v>1.0</v>
      </c>
      <c r="C26737" s="63">
        <v>6.47237E-7</v>
      </c>
      <c r="D26737" s="54">
        <v>0.0</v>
      </c>
      <c r="E26737" s="59" t="s">
        <v>860</v>
      </c>
    </row>
    <row r="26738">
      <c r="A26738" s="59" t="s">
        <v>29619</v>
      </c>
      <c r="B26738" s="54">
        <v>1.0</v>
      </c>
      <c r="C26738" s="63">
        <v>6.47237E-7</v>
      </c>
      <c r="D26738" s="54">
        <v>0.0</v>
      </c>
      <c r="E26738" s="59" t="s">
        <v>860</v>
      </c>
    </row>
    <row r="26739">
      <c r="A26739" s="59" t="s">
        <v>29620</v>
      </c>
      <c r="B26739" s="54">
        <v>1.0</v>
      </c>
      <c r="C26739" s="63">
        <v>6.47237E-7</v>
      </c>
      <c r="D26739" s="54">
        <v>0.0</v>
      </c>
      <c r="E26739" s="59" t="s">
        <v>860</v>
      </c>
    </row>
    <row r="26740">
      <c r="A26740" s="59" t="s">
        <v>29621</v>
      </c>
      <c r="B26740" s="54">
        <v>1.0</v>
      </c>
      <c r="C26740" s="63">
        <v>6.47237E-7</v>
      </c>
      <c r="D26740" s="54">
        <v>0.0</v>
      </c>
      <c r="E26740" s="59" t="s">
        <v>860</v>
      </c>
    </row>
    <row r="26741">
      <c r="A26741" s="59" t="s">
        <v>29622</v>
      </c>
      <c r="B26741" s="54">
        <v>1.0</v>
      </c>
      <c r="C26741" s="63">
        <v>6.47237E-7</v>
      </c>
      <c r="D26741" s="54">
        <v>0.0</v>
      </c>
      <c r="E26741" s="59" t="s">
        <v>860</v>
      </c>
    </row>
    <row r="26742">
      <c r="A26742" s="59" t="s">
        <v>29623</v>
      </c>
      <c r="B26742" s="54">
        <v>1.0</v>
      </c>
      <c r="C26742" s="63">
        <v>6.47237E-7</v>
      </c>
      <c r="D26742" s="54">
        <v>0.0</v>
      </c>
      <c r="E26742" s="59" t="s">
        <v>860</v>
      </c>
    </row>
    <row r="26743">
      <c r="A26743" s="59" t="s">
        <v>29624</v>
      </c>
      <c r="B26743" s="54">
        <v>1.0</v>
      </c>
      <c r="C26743" s="63">
        <v>6.47237E-7</v>
      </c>
      <c r="D26743" s="54">
        <v>0.0</v>
      </c>
      <c r="E26743" s="59" t="s">
        <v>860</v>
      </c>
    </row>
    <row r="26744">
      <c r="A26744" s="59" t="s">
        <v>29625</v>
      </c>
      <c r="B26744" s="54">
        <v>1.0</v>
      </c>
      <c r="C26744" s="63">
        <v>6.47237E-7</v>
      </c>
      <c r="D26744" s="54">
        <v>0.0</v>
      </c>
      <c r="E26744" s="59" t="s">
        <v>860</v>
      </c>
    </row>
    <row r="26745">
      <c r="A26745" s="59" t="s">
        <v>29626</v>
      </c>
      <c r="B26745" s="54">
        <v>1.0</v>
      </c>
      <c r="C26745" s="63">
        <v>6.47237E-7</v>
      </c>
      <c r="D26745" s="54">
        <v>0.0</v>
      </c>
      <c r="E26745" s="59" t="s">
        <v>860</v>
      </c>
    </row>
    <row r="26746">
      <c r="A26746" s="59" t="s">
        <v>29627</v>
      </c>
      <c r="B26746" s="54">
        <v>1.0</v>
      </c>
      <c r="C26746" s="63">
        <v>6.47237E-7</v>
      </c>
      <c r="D26746" s="54">
        <v>0.0</v>
      </c>
      <c r="E26746" s="59" t="s">
        <v>860</v>
      </c>
    </row>
    <row r="26747">
      <c r="A26747" s="59" t="s">
        <v>29628</v>
      </c>
      <c r="B26747" s="54">
        <v>1.0</v>
      </c>
      <c r="C26747" s="63">
        <v>6.47237E-7</v>
      </c>
      <c r="D26747" s="54">
        <v>0.0</v>
      </c>
      <c r="E26747" s="59" t="s">
        <v>860</v>
      </c>
    </row>
    <row r="26748">
      <c r="A26748" s="59" t="s">
        <v>29629</v>
      </c>
      <c r="B26748" s="54">
        <v>1.0</v>
      </c>
      <c r="C26748" s="63">
        <v>6.47237E-7</v>
      </c>
      <c r="D26748" s="54">
        <v>0.0</v>
      </c>
      <c r="E26748" s="59" t="s">
        <v>860</v>
      </c>
    </row>
    <row r="26749">
      <c r="A26749" s="59" t="s">
        <v>29630</v>
      </c>
      <c r="B26749" s="54">
        <v>1.0</v>
      </c>
      <c r="C26749" s="63">
        <v>6.47237E-7</v>
      </c>
      <c r="D26749" s="54">
        <v>0.0</v>
      </c>
      <c r="E26749" s="59" t="s">
        <v>860</v>
      </c>
    </row>
    <row r="26750">
      <c r="A26750" s="59" t="s">
        <v>29631</v>
      </c>
      <c r="B26750" s="54">
        <v>1.0</v>
      </c>
      <c r="C26750" s="63">
        <v>6.47237E-7</v>
      </c>
      <c r="D26750" s="54">
        <v>0.0</v>
      </c>
      <c r="E26750" s="59" t="s">
        <v>860</v>
      </c>
    </row>
    <row r="26751">
      <c r="A26751" s="59" t="s">
        <v>29632</v>
      </c>
      <c r="B26751" s="54">
        <v>1.0</v>
      </c>
      <c r="C26751" s="63">
        <v>6.47237E-7</v>
      </c>
      <c r="D26751" s="54">
        <v>0.0</v>
      </c>
      <c r="E26751" s="59" t="s">
        <v>860</v>
      </c>
    </row>
    <row r="26752">
      <c r="A26752" s="59" t="s">
        <v>29633</v>
      </c>
      <c r="B26752" s="54">
        <v>1.0</v>
      </c>
      <c r="C26752" s="63">
        <v>6.47237E-7</v>
      </c>
      <c r="D26752" s="54">
        <v>0.0</v>
      </c>
      <c r="E26752" s="59" t="s">
        <v>860</v>
      </c>
    </row>
    <row r="26753">
      <c r="A26753" s="59" t="s">
        <v>29634</v>
      </c>
      <c r="B26753" s="54">
        <v>1.0</v>
      </c>
      <c r="C26753" s="63">
        <v>6.47237E-7</v>
      </c>
      <c r="D26753" s="54">
        <v>0.0</v>
      </c>
      <c r="E26753" s="59" t="s">
        <v>860</v>
      </c>
    </row>
    <row r="26754">
      <c r="A26754" s="59" t="s">
        <v>29635</v>
      </c>
      <c r="B26754" s="54">
        <v>1.0</v>
      </c>
      <c r="C26754" s="63">
        <v>6.47237E-7</v>
      </c>
      <c r="D26754" s="54">
        <v>0.0</v>
      </c>
      <c r="E26754" s="59" t="s">
        <v>860</v>
      </c>
    </row>
    <row r="26755">
      <c r="A26755" s="59" t="s">
        <v>29636</v>
      </c>
      <c r="B26755" s="54">
        <v>1.0</v>
      </c>
      <c r="C26755" s="63">
        <v>6.47237E-7</v>
      </c>
      <c r="D26755" s="54">
        <v>0.0</v>
      </c>
      <c r="E26755" s="59" t="s">
        <v>860</v>
      </c>
    </row>
    <row r="26756">
      <c r="A26756" s="59" t="s">
        <v>29637</v>
      </c>
      <c r="B26756" s="54">
        <v>1.0</v>
      </c>
      <c r="C26756" s="63">
        <v>6.47237E-7</v>
      </c>
      <c r="D26756" s="54">
        <v>0.0</v>
      </c>
      <c r="E26756" s="59" t="s">
        <v>860</v>
      </c>
    </row>
    <row r="26757">
      <c r="A26757" s="59" t="s">
        <v>29638</v>
      </c>
      <c r="B26757" s="54">
        <v>1.0</v>
      </c>
      <c r="C26757" s="63">
        <v>6.47237E-7</v>
      </c>
      <c r="D26757" s="54">
        <v>0.0</v>
      </c>
      <c r="E26757" s="59" t="s">
        <v>860</v>
      </c>
    </row>
    <row r="26758">
      <c r="A26758" s="59" t="s">
        <v>29639</v>
      </c>
      <c r="B26758" s="54">
        <v>1.0</v>
      </c>
      <c r="C26758" s="63">
        <v>6.47237E-7</v>
      </c>
      <c r="D26758" s="54">
        <v>0.0</v>
      </c>
      <c r="E26758" s="59" t="s">
        <v>860</v>
      </c>
    </row>
    <row r="26759">
      <c r="A26759" s="59" t="s">
        <v>29640</v>
      </c>
      <c r="B26759" s="54">
        <v>1.0</v>
      </c>
      <c r="C26759" s="63">
        <v>6.47237E-7</v>
      </c>
      <c r="D26759" s="54">
        <v>0.0</v>
      </c>
      <c r="E26759" s="59" t="s">
        <v>860</v>
      </c>
    </row>
    <row r="26760">
      <c r="A26760" s="59" t="s">
        <v>29641</v>
      </c>
      <c r="B26760" s="54">
        <v>1.0</v>
      </c>
      <c r="C26760" s="63">
        <v>6.47237E-7</v>
      </c>
      <c r="D26760" s="54">
        <v>0.0</v>
      </c>
      <c r="E26760" s="59" t="s">
        <v>860</v>
      </c>
    </row>
    <row r="26761">
      <c r="A26761" s="59" t="s">
        <v>29642</v>
      </c>
      <c r="B26761" s="54">
        <v>1.0</v>
      </c>
      <c r="C26761" s="63">
        <v>6.47237E-7</v>
      </c>
      <c r="D26761" s="54">
        <v>0.0</v>
      </c>
      <c r="E26761" s="59" t="s">
        <v>860</v>
      </c>
    </row>
    <row r="26762">
      <c r="A26762" s="59" t="s">
        <v>29643</v>
      </c>
      <c r="B26762" s="54">
        <v>1.0</v>
      </c>
      <c r="C26762" s="63">
        <v>6.47237E-7</v>
      </c>
      <c r="D26762" s="54">
        <v>0.0</v>
      </c>
      <c r="E26762" s="59" t="s">
        <v>860</v>
      </c>
    </row>
    <row r="26763">
      <c r="A26763" s="52" t="s">
        <v>29644</v>
      </c>
      <c r="B26763" s="54">
        <v>1.0</v>
      </c>
      <c r="C26763" s="63">
        <v>6.47237E-7</v>
      </c>
      <c r="D26763" s="54">
        <v>0.0</v>
      </c>
      <c r="E26763" s="59" t="s">
        <v>860</v>
      </c>
    </row>
    <row r="26764">
      <c r="A26764" s="59" t="s">
        <v>29645</v>
      </c>
      <c r="B26764" s="54">
        <v>1.0</v>
      </c>
      <c r="C26764" s="63">
        <v>6.47237E-7</v>
      </c>
      <c r="D26764" s="54">
        <v>0.0</v>
      </c>
      <c r="E26764" s="59" t="s">
        <v>860</v>
      </c>
    </row>
    <row r="26765">
      <c r="A26765" s="59" t="s">
        <v>29646</v>
      </c>
      <c r="B26765" s="54">
        <v>1.0</v>
      </c>
      <c r="C26765" s="63">
        <v>6.47237E-7</v>
      </c>
      <c r="D26765" s="54">
        <v>0.0</v>
      </c>
      <c r="E26765" s="59" t="s">
        <v>860</v>
      </c>
    </row>
    <row r="26766">
      <c r="A26766" s="59" t="s">
        <v>29647</v>
      </c>
      <c r="B26766" s="54">
        <v>1.0</v>
      </c>
      <c r="C26766" s="63">
        <v>6.47237E-7</v>
      </c>
      <c r="D26766" s="54">
        <v>0.0</v>
      </c>
      <c r="E26766" s="59" t="s">
        <v>860</v>
      </c>
    </row>
    <row r="26767">
      <c r="A26767" s="59" t="s">
        <v>29648</v>
      </c>
      <c r="B26767" s="54">
        <v>1.0</v>
      </c>
      <c r="C26767" s="63">
        <v>6.47237E-7</v>
      </c>
      <c r="D26767" s="54">
        <v>0.0</v>
      </c>
      <c r="E26767" s="59" t="s">
        <v>860</v>
      </c>
    </row>
    <row r="26768">
      <c r="A26768" s="52" t="s">
        <v>29649</v>
      </c>
      <c r="B26768" s="54">
        <v>1.0</v>
      </c>
      <c r="C26768" s="63">
        <v>6.47237E-7</v>
      </c>
      <c r="D26768" s="54">
        <v>0.0</v>
      </c>
      <c r="E26768" s="59" t="s">
        <v>860</v>
      </c>
    </row>
    <row r="26769">
      <c r="A26769" s="59" t="s">
        <v>29650</v>
      </c>
      <c r="B26769" s="54">
        <v>1.0</v>
      </c>
      <c r="C26769" s="63">
        <v>6.47237E-7</v>
      </c>
      <c r="D26769" s="54">
        <v>0.0</v>
      </c>
      <c r="E26769" s="59" t="s">
        <v>860</v>
      </c>
    </row>
    <row r="26770">
      <c r="A26770" s="59" t="s">
        <v>29651</v>
      </c>
      <c r="B26770" s="54">
        <v>1.0</v>
      </c>
      <c r="C26770" s="63">
        <v>6.47237E-7</v>
      </c>
      <c r="D26770" s="54">
        <v>0.0</v>
      </c>
      <c r="E26770" s="59" t="s">
        <v>860</v>
      </c>
    </row>
    <row r="26771">
      <c r="A26771" s="59" t="s">
        <v>29652</v>
      </c>
      <c r="B26771" s="54">
        <v>1.0</v>
      </c>
      <c r="C26771" s="63">
        <v>6.47237E-7</v>
      </c>
      <c r="D26771" s="54">
        <v>0.0</v>
      </c>
      <c r="E26771" s="59" t="s">
        <v>860</v>
      </c>
    </row>
    <row r="26772">
      <c r="A26772" s="59" t="s">
        <v>29653</v>
      </c>
      <c r="B26772" s="54">
        <v>1.0</v>
      </c>
      <c r="C26772" s="63">
        <v>6.47237E-7</v>
      </c>
      <c r="D26772" s="54">
        <v>0.0</v>
      </c>
      <c r="E26772" s="59" t="s">
        <v>860</v>
      </c>
    </row>
    <row r="26773">
      <c r="A26773" s="59" t="s">
        <v>29654</v>
      </c>
      <c r="B26773" s="54">
        <v>1.0</v>
      </c>
      <c r="C26773" s="63">
        <v>6.47237E-7</v>
      </c>
      <c r="D26773" s="54">
        <v>0.0</v>
      </c>
      <c r="E26773" s="59" t="s">
        <v>860</v>
      </c>
    </row>
    <row r="26774">
      <c r="A26774" s="59" t="s">
        <v>29655</v>
      </c>
      <c r="B26774" s="54">
        <v>1.0</v>
      </c>
      <c r="C26774" s="63">
        <v>6.47237E-7</v>
      </c>
      <c r="D26774" s="54">
        <v>0.0</v>
      </c>
      <c r="E26774" s="59" t="s">
        <v>860</v>
      </c>
    </row>
    <row r="26775">
      <c r="A26775" s="59" t="s">
        <v>29656</v>
      </c>
      <c r="B26775" s="54">
        <v>1.0</v>
      </c>
      <c r="C26775" s="63">
        <v>6.47237E-7</v>
      </c>
      <c r="D26775" s="54">
        <v>0.0</v>
      </c>
      <c r="E26775" s="59" t="s">
        <v>860</v>
      </c>
    </row>
    <row r="26776">
      <c r="A26776" s="59" t="s">
        <v>29657</v>
      </c>
      <c r="B26776" s="54">
        <v>1.0</v>
      </c>
      <c r="C26776" s="63">
        <v>6.47237E-7</v>
      </c>
      <c r="D26776" s="54">
        <v>0.0</v>
      </c>
      <c r="E26776" s="59" t="s">
        <v>860</v>
      </c>
    </row>
    <row r="26777">
      <c r="A26777" s="59" t="s">
        <v>29658</v>
      </c>
      <c r="B26777" s="54">
        <v>1.0</v>
      </c>
      <c r="C26777" s="63">
        <v>6.47237E-7</v>
      </c>
      <c r="D26777" s="54">
        <v>0.0</v>
      </c>
      <c r="E26777" s="59" t="s">
        <v>860</v>
      </c>
    </row>
    <row r="26778">
      <c r="A26778" s="59" t="s">
        <v>29659</v>
      </c>
      <c r="B26778" s="54">
        <v>1.0</v>
      </c>
      <c r="C26778" s="63">
        <v>6.47237E-7</v>
      </c>
      <c r="D26778" s="54">
        <v>0.0</v>
      </c>
      <c r="E26778" s="59" t="s">
        <v>860</v>
      </c>
    </row>
    <row r="26779">
      <c r="A26779" s="59" t="s">
        <v>29660</v>
      </c>
      <c r="B26779" s="54">
        <v>1.0</v>
      </c>
      <c r="C26779" s="63">
        <v>6.47237E-7</v>
      </c>
      <c r="D26779" s="54">
        <v>0.0</v>
      </c>
      <c r="E26779" s="59" t="s">
        <v>860</v>
      </c>
    </row>
    <row r="26780">
      <c r="A26780" s="59" t="s">
        <v>29661</v>
      </c>
      <c r="B26780" s="54">
        <v>1.0</v>
      </c>
      <c r="C26780" s="63">
        <v>6.47237E-7</v>
      </c>
      <c r="D26780" s="54">
        <v>0.0</v>
      </c>
      <c r="E26780" s="59" t="s">
        <v>860</v>
      </c>
    </row>
    <row r="26781">
      <c r="A26781" s="59" t="s">
        <v>29662</v>
      </c>
      <c r="B26781" s="54">
        <v>1.0</v>
      </c>
      <c r="C26781" s="63">
        <v>6.47237E-7</v>
      </c>
      <c r="D26781" s="54">
        <v>0.0</v>
      </c>
      <c r="E26781" s="59" t="s">
        <v>860</v>
      </c>
    </row>
    <row r="26782">
      <c r="A26782" s="59" t="s">
        <v>29663</v>
      </c>
      <c r="B26782" s="54">
        <v>1.0</v>
      </c>
      <c r="C26782" s="63">
        <v>6.47237E-7</v>
      </c>
      <c r="D26782" s="54">
        <v>0.0</v>
      </c>
      <c r="E26782" s="59" t="s">
        <v>860</v>
      </c>
    </row>
    <row r="26783">
      <c r="A26783" s="59" t="s">
        <v>29664</v>
      </c>
      <c r="B26783" s="54">
        <v>1.0</v>
      </c>
      <c r="C26783" s="63">
        <v>6.47237E-7</v>
      </c>
      <c r="D26783" s="54">
        <v>0.0</v>
      </c>
      <c r="E26783" s="59" t="s">
        <v>860</v>
      </c>
    </row>
    <row r="26784">
      <c r="A26784" s="59" t="s">
        <v>29665</v>
      </c>
      <c r="B26784" s="54">
        <v>1.0</v>
      </c>
      <c r="C26784" s="63">
        <v>6.47237E-7</v>
      </c>
      <c r="D26784" s="54">
        <v>0.0</v>
      </c>
      <c r="E26784" s="59" t="s">
        <v>860</v>
      </c>
    </row>
    <row r="26785">
      <c r="A26785" s="59" t="s">
        <v>29666</v>
      </c>
      <c r="B26785" s="54">
        <v>1.0</v>
      </c>
      <c r="C26785" s="63">
        <v>6.47237E-7</v>
      </c>
      <c r="D26785" s="54">
        <v>0.0</v>
      </c>
      <c r="E26785" s="59" t="s">
        <v>860</v>
      </c>
    </row>
    <row r="26786">
      <c r="A26786" s="59" t="s">
        <v>29667</v>
      </c>
      <c r="B26786" s="54">
        <v>1.0</v>
      </c>
      <c r="C26786" s="63">
        <v>6.47237E-7</v>
      </c>
      <c r="D26786" s="54">
        <v>0.0</v>
      </c>
      <c r="E26786" s="59" t="s">
        <v>860</v>
      </c>
    </row>
    <row r="26787">
      <c r="A26787" s="59" t="s">
        <v>29668</v>
      </c>
      <c r="B26787" s="54">
        <v>1.0</v>
      </c>
      <c r="C26787" s="63">
        <v>6.47237E-7</v>
      </c>
      <c r="D26787" s="54">
        <v>0.0</v>
      </c>
      <c r="E26787" s="59" t="s">
        <v>860</v>
      </c>
    </row>
    <row r="26788">
      <c r="A26788" s="59" t="s">
        <v>29669</v>
      </c>
      <c r="B26788" s="54">
        <v>1.0</v>
      </c>
      <c r="C26788" s="63">
        <v>6.47237E-7</v>
      </c>
      <c r="D26788" s="54">
        <v>0.0</v>
      </c>
      <c r="E26788" s="59" t="s">
        <v>860</v>
      </c>
    </row>
    <row r="26789">
      <c r="A26789" s="59" t="s">
        <v>29670</v>
      </c>
      <c r="B26789" s="54">
        <v>1.0</v>
      </c>
      <c r="C26789" s="63">
        <v>6.47237E-7</v>
      </c>
      <c r="D26789" s="54">
        <v>0.0</v>
      </c>
      <c r="E26789" s="59" t="s">
        <v>860</v>
      </c>
    </row>
    <row r="26790">
      <c r="A26790" s="59" t="s">
        <v>29671</v>
      </c>
      <c r="B26790" s="54">
        <v>1.0</v>
      </c>
      <c r="C26790" s="63">
        <v>6.47237E-7</v>
      </c>
      <c r="D26790" s="54">
        <v>0.0</v>
      </c>
      <c r="E26790" s="59" t="s">
        <v>860</v>
      </c>
    </row>
    <row r="26791">
      <c r="A26791" s="59" t="s">
        <v>29672</v>
      </c>
      <c r="B26791" s="54">
        <v>1.0</v>
      </c>
      <c r="C26791" s="63">
        <v>6.47237E-7</v>
      </c>
      <c r="D26791" s="54">
        <v>0.0</v>
      </c>
      <c r="E26791" s="59" t="s">
        <v>860</v>
      </c>
    </row>
    <row r="26792">
      <c r="A26792" s="59" t="s">
        <v>29673</v>
      </c>
      <c r="B26792" s="54">
        <v>1.0</v>
      </c>
      <c r="C26792" s="63">
        <v>6.47237E-7</v>
      </c>
      <c r="D26792" s="54">
        <v>0.0</v>
      </c>
      <c r="E26792" s="59" t="s">
        <v>860</v>
      </c>
    </row>
    <row r="26793">
      <c r="A26793" s="59" t="s">
        <v>29674</v>
      </c>
      <c r="B26793" s="54">
        <v>1.0</v>
      </c>
      <c r="C26793" s="63">
        <v>6.47237E-7</v>
      </c>
      <c r="D26793" s="54">
        <v>0.0</v>
      </c>
      <c r="E26793" s="59" t="s">
        <v>860</v>
      </c>
    </row>
    <row r="26794">
      <c r="A26794" s="59" t="s">
        <v>29675</v>
      </c>
      <c r="B26794" s="54">
        <v>1.0</v>
      </c>
      <c r="C26794" s="63">
        <v>6.47237E-7</v>
      </c>
      <c r="D26794" s="54">
        <v>0.0</v>
      </c>
      <c r="E26794" s="59" t="s">
        <v>860</v>
      </c>
    </row>
    <row r="26795">
      <c r="A26795" s="59" t="s">
        <v>29676</v>
      </c>
      <c r="B26795" s="54">
        <v>1.0</v>
      </c>
      <c r="C26795" s="63">
        <v>6.47237E-7</v>
      </c>
      <c r="D26795" s="54">
        <v>0.0</v>
      </c>
      <c r="E26795" s="59" t="s">
        <v>860</v>
      </c>
    </row>
    <row r="26796">
      <c r="A26796" s="59" t="s">
        <v>29677</v>
      </c>
      <c r="B26796" s="54">
        <v>1.0</v>
      </c>
      <c r="C26796" s="63">
        <v>6.47237E-7</v>
      </c>
      <c r="D26796" s="54">
        <v>0.0</v>
      </c>
      <c r="E26796" s="59" t="s">
        <v>860</v>
      </c>
    </row>
    <row r="26797">
      <c r="A26797" s="59" t="s">
        <v>29678</v>
      </c>
      <c r="B26797" s="54">
        <v>1.0</v>
      </c>
      <c r="C26797" s="63">
        <v>6.47237E-7</v>
      </c>
      <c r="D26797" s="54">
        <v>0.0</v>
      </c>
      <c r="E26797" s="59" t="s">
        <v>860</v>
      </c>
    </row>
    <row r="26798">
      <c r="A26798" s="59" t="s">
        <v>29679</v>
      </c>
      <c r="B26798" s="54">
        <v>1.0</v>
      </c>
      <c r="C26798" s="63">
        <v>6.47237E-7</v>
      </c>
      <c r="D26798" s="54">
        <v>0.0</v>
      </c>
      <c r="E26798" s="59" t="s">
        <v>860</v>
      </c>
    </row>
    <row r="26799">
      <c r="A26799" s="59" t="s">
        <v>29680</v>
      </c>
      <c r="B26799" s="54">
        <v>1.0</v>
      </c>
      <c r="C26799" s="63">
        <v>6.47237E-7</v>
      </c>
      <c r="D26799" s="54">
        <v>0.0</v>
      </c>
      <c r="E26799" s="59" t="s">
        <v>860</v>
      </c>
    </row>
    <row r="26800">
      <c r="A26800" s="59" t="s">
        <v>29681</v>
      </c>
      <c r="B26800" s="54">
        <v>1.0</v>
      </c>
      <c r="C26800" s="63">
        <v>6.47237E-7</v>
      </c>
      <c r="D26800" s="54">
        <v>0.0</v>
      </c>
      <c r="E26800" s="59" t="s">
        <v>860</v>
      </c>
    </row>
    <row r="26801">
      <c r="A26801" s="59" t="s">
        <v>29682</v>
      </c>
      <c r="B26801" s="54">
        <v>1.0</v>
      </c>
      <c r="C26801" s="63">
        <v>6.47237E-7</v>
      </c>
      <c r="D26801" s="54">
        <v>0.0</v>
      </c>
      <c r="E26801" s="59" t="s">
        <v>860</v>
      </c>
    </row>
    <row r="26802">
      <c r="A26802" s="59" t="s">
        <v>29683</v>
      </c>
      <c r="B26802" s="54">
        <v>1.0</v>
      </c>
      <c r="C26802" s="63">
        <v>6.47237E-7</v>
      </c>
      <c r="D26802" s="54">
        <v>0.0</v>
      </c>
      <c r="E26802" s="59" t="s">
        <v>860</v>
      </c>
    </row>
    <row r="26803">
      <c r="A26803" s="59" t="s">
        <v>29684</v>
      </c>
      <c r="B26803" s="54">
        <v>1.0</v>
      </c>
      <c r="C26803" s="63">
        <v>6.47237E-7</v>
      </c>
      <c r="D26803" s="54">
        <v>0.0</v>
      </c>
      <c r="E26803" s="59" t="s">
        <v>860</v>
      </c>
    </row>
    <row r="26804">
      <c r="A26804" s="52" t="s">
        <v>29685</v>
      </c>
      <c r="B26804" s="54">
        <v>1.0</v>
      </c>
      <c r="C26804" s="63">
        <v>6.47237E-7</v>
      </c>
      <c r="D26804" s="54">
        <v>0.0</v>
      </c>
      <c r="E26804" s="59" t="s">
        <v>860</v>
      </c>
    </row>
    <row r="26805">
      <c r="A26805" s="59" t="s">
        <v>29686</v>
      </c>
      <c r="B26805" s="54">
        <v>1.0</v>
      </c>
      <c r="C26805" s="63">
        <v>6.47237E-7</v>
      </c>
      <c r="D26805" s="54">
        <v>0.0</v>
      </c>
      <c r="E26805" s="59" t="s">
        <v>860</v>
      </c>
    </row>
    <row r="26806">
      <c r="A26806" s="59" t="s">
        <v>29687</v>
      </c>
      <c r="B26806" s="54">
        <v>1.0</v>
      </c>
      <c r="C26806" s="63">
        <v>6.47237E-7</v>
      </c>
      <c r="D26806" s="54">
        <v>0.0</v>
      </c>
      <c r="E26806" s="59" t="s">
        <v>860</v>
      </c>
    </row>
    <row r="26807">
      <c r="A26807" s="59" t="s">
        <v>29688</v>
      </c>
      <c r="B26807" s="54">
        <v>1.0</v>
      </c>
      <c r="C26807" s="63">
        <v>6.47237E-7</v>
      </c>
      <c r="D26807" s="54">
        <v>0.0</v>
      </c>
      <c r="E26807" s="59" t="s">
        <v>860</v>
      </c>
    </row>
    <row r="26808">
      <c r="A26808" s="59" t="s">
        <v>29689</v>
      </c>
      <c r="B26808" s="54">
        <v>1.0</v>
      </c>
      <c r="C26808" s="63">
        <v>6.47237E-7</v>
      </c>
      <c r="D26808" s="54">
        <v>0.0</v>
      </c>
      <c r="E26808" s="59" t="s">
        <v>860</v>
      </c>
    </row>
    <row r="26809">
      <c r="A26809" s="59" t="s">
        <v>29690</v>
      </c>
      <c r="B26809" s="54">
        <v>1.0</v>
      </c>
      <c r="C26809" s="63">
        <v>6.47237E-7</v>
      </c>
      <c r="D26809" s="54">
        <v>0.0</v>
      </c>
      <c r="E26809" s="59" t="s">
        <v>860</v>
      </c>
    </row>
    <row r="26810">
      <c r="A26810" s="59" t="s">
        <v>29691</v>
      </c>
      <c r="B26810" s="54">
        <v>1.0</v>
      </c>
      <c r="C26810" s="63">
        <v>6.47237E-7</v>
      </c>
      <c r="D26810" s="54">
        <v>0.0</v>
      </c>
      <c r="E26810" s="59" t="s">
        <v>860</v>
      </c>
    </row>
    <row r="26811">
      <c r="A26811" s="59" t="s">
        <v>29692</v>
      </c>
      <c r="B26811" s="54">
        <v>1.0</v>
      </c>
      <c r="C26811" s="63">
        <v>6.47237E-7</v>
      </c>
      <c r="D26811" s="54">
        <v>0.0</v>
      </c>
      <c r="E26811" s="59" t="s">
        <v>860</v>
      </c>
    </row>
    <row r="26812">
      <c r="A26812" s="59" t="s">
        <v>29693</v>
      </c>
      <c r="B26812" s="54">
        <v>1.0</v>
      </c>
      <c r="C26812" s="63">
        <v>6.47237E-7</v>
      </c>
      <c r="D26812" s="54">
        <v>0.0</v>
      </c>
      <c r="E26812" s="59" t="s">
        <v>860</v>
      </c>
    </row>
    <row r="26813">
      <c r="A26813" s="59" t="s">
        <v>29694</v>
      </c>
      <c r="B26813" s="54">
        <v>1.0</v>
      </c>
      <c r="C26813" s="63">
        <v>6.47237E-7</v>
      </c>
      <c r="D26813" s="54">
        <v>0.0</v>
      </c>
      <c r="E26813" s="59" t="s">
        <v>860</v>
      </c>
    </row>
    <row r="26814">
      <c r="A26814" s="59" t="s">
        <v>29695</v>
      </c>
      <c r="B26814" s="54">
        <v>1.0</v>
      </c>
      <c r="C26814" s="63">
        <v>6.47237E-7</v>
      </c>
      <c r="D26814" s="54">
        <v>0.0</v>
      </c>
      <c r="E26814" s="59" t="s">
        <v>860</v>
      </c>
    </row>
    <row r="26815">
      <c r="A26815" s="59" t="s">
        <v>29696</v>
      </c>
      <c r="B26815" s="54">
        <v>1.0</v>
      </c>
      <c r="C26815" s="63">
        <v>6.47237E-7</v>
      </c>
      <c r="D26815" s="54">
        <v>0.0</v>
      </c>
      <c r="E26815" s="59" t="s">
        <v>860</v>
      </c>
    </row>
    <row r="26816">
      <c r="A26816" s="59" t="s">
        <v>29697</v>
      </c>
      <c r="B26816" s="54">
        <v>1.0</v>
      </c>
      <c r="C26816" s="63">
        <v>6.47237E-7</v>
      </c>
      <c r="D26816" s="54">
        <v>0.0</v>
      </c>
      <c r="E26816" s="59" t="s">
        <v>860</v>
      </c>
    </row>
    <row r="26817">
      <c r="A26817" s="59" t="s">
        <v>29698</v>
      </c>
      <c r="B26817" s="54">
        <v>1.0</v>
      </c>
      <c r="C26817" s="63">
        <v>6.47237E-7</v>
      </c>
      <c r="D26817" s="54">
        <v>0.0</v>
      </c>
      <c r="E26817" s="59" t="s">
        <v>860</v>
      </c>
    </row>
    <row r="26818">
      <c r="A26818" s="59" t="s">
        <v>29699</v>
      </c>
      <c r="B26818" s="54">
        <v>1.0</v>
      </c>
      <c r="C26818" s="63">
        <v>6.47237E-7</v>
      </c>
      <c r="D26818" s="54">
        <v>0.0</v>
      </c>
      <c r="E26818" s="59" t="s">
        <v>860</v>
      </c>
    </row>
    <row r="26819">
      <c r="A26819" s="59" t="s">
        <v>29700</v>
      </c>
      <c r="B26819" s="54">
        <v>1.0</v>
      </c>
      <c r="C26819" s="63">
        <v>6.47237E-7</v>
      </c>
      <c r="D26819" s="54">
        <v>0.0</v>
      </c>
      <c r="E26819" s="59" t="s">
        <v>860</v>
      </c>
    </row>
    <row r="26820">
      <c r="A26820" s="59" t="s">
        <v>29701</v>
      </c>
      <c r="B26820" s="54">
        <v>1.0</v>
      </c>
      <c r="C26820" s="63">
        <v>6.47237E-7</v>
      </c>
      <c r="D26820" s="54">
        <v>0.0</v>
      </c>
      <c r="E26820" s="59" t="s">
        <v>860</v>
      </c>
    </row>
    <row r="26821">
      <c r="A26821" s="59" t="s">
        <v>29702</v>
      </c>
      <c r="B26821" s="54">
        <v>1.0</v>
      </c>
      <c r="C26821" s="63">
        <v>6.47237E-7</v>
      </c>
      <c r="D26821" s="54">
        <v>0.0</v>
      </c>
      <c r="E26821" s="59" t="s">
        <v>860</v>
      </c>
    </row>
    <row r="26822">
      <c r="A26822" s="59" t="s">
        <v>29703</v>
      </c>
      <c r="B26822" s="54">
        <v>1.0</v>
      </c>
      <c r="C26822" s="63">
        <v>6.47237E-7</v>
      </c>
      <c r="D26822" s="54">
        <v>0.0</v>
      </c>
      <c r="E26822" s="59" t="s">
        <v>860</v>
      </c>
    </row>
    <row r="26823">
      <c r="A26823" s="59" t="s">
        <v>29704</v>
      </c>
      <c r="B26823" s="54">
        <v>1.0</v>
      </c>
      <c r="C26823" s="63">
        <v>6.47237E-7</v>
      </c>
      <c r="D26823" s="54">
        <v>0.0</v>
      </c>
      <c r="E26823" s="59" t="s">
        <v>860</v>
      </c>
    </row>
    <row r="26824">
      <c r="A26824" s="59" t="s">
        <v>29705</v>
      </c>
      <c r="B26824" s="54">
        <v>1.0</v>
      </c>
      <c r="C26824" s="63">
        <v>6.47237E-7</v>
      </c>
      <c r="D26824" s="54">
        <v>0.0</v>
      </c>
      <c r="E26824" s="59" t="s">
        <v>860</v>
      </c>
    </row>
    <row r="26825">
      <c r="A26825" s="59" t="s">
        <v>29706</v>
      </c>
      <c r="B26825" s="54">
        <v>1.0</v>
      </c>
      <c r="C26825" s="63">
        <v>6.47237E-7</v>
      </c>
      <c r="D26825" s="54">
        <v>0.0</v>
      </c>
      <c r="E26825" s="59" t="s">
        <v>860</v>
      </c>
    </row>
    <row r="26826">
      <c r="A26826" s="59" t="s">
        <v>29707</v>
      </c>
      <c r="B26826" s="54">
        <v>1.0</v>
      </c>
      <c r="C26826" s="63">
        <v>6.47237E-7</v>
      </c>
      <c r="D26826" s="54">
        <v>0.0</v>
      </c>
      <c r="E26826" s="59" t="s">
        <v>860</v>
      </c>
    </row>
    <row r="26827">
      <c r="A26827" s="59" t="s">
        <v>29708</v>
      </c>
      <c r="B26827" s="54">
        <v>1.0</v>
      </c>
      <c r="C26827" s="63">
        <v>6.47237E-7</v>
      </c>
      <c r="D26827" s="54">
        <v>0.0</v>
      </c>
      <c r="E26827" s="59" t="s">
        <v>860</v>
      </c>
    </row>
    <row r="26828">
      <c r="A26828" s="59" t="s">
        <v>29709</v>
      </c>
      <c r="B26828" s="54">
        <v>1.0</v>
      </c>
      <c r="C26828" s="63">
        <v>6.47237E-7</v>
      </c>
      <c r="D26828" s="54">
        <v>0.0</v>
      </c>
      <c r="E26828" s="59" t="s">
        <v>860</v>
      </c>
    </row>
    <row r="26829">
      <c r="A26829" s="59" t="s">
        <v>29710</v>
      </c>
      <c r="B26829" s="54">
        <v>1.0</v>
      </c>
      <c r="C26829" s="63">
        <v>6.47237E-7</v>
      </c>
      <c r="D26829" s="54">
        <v>0.0</v>
      </c>
      <c r="E26829" s="59" t="s">
        <v>860</v>
      </c>
    </row>
    <row r="26830">
      <c r="A26830" s="59" t="s">
        <v>29711</v>
      </c>
      <c r="B26830" s="54">
        <v>1.0</v>
      </c>
      <c r="C26830" s="63">
        <v>6.47237E-7</v>
      </c>
      <c r="D26830" s="54">
        <v>0.0</v>
      </c>
      <c r="E26830" s="59" t="s">
        <v>860</v>
      </c>
    </row>
    <row r="26831">
      <c r="A26831" s="59" t="s">
        <v>29712</v>
      </c>
      <c r="B26831" s="54">
        <v>1.0</v>
      </c>
      <c r="C26831" s="63">
        <v>6.47237E-7</v>
      </c>
      <c r="D26831" s="54">
        <v>0.0</v>
      </c>
      <c r="E26831" s="59" t="s">
        <v>860</v>
      </c>
    </row>
    <row r="26832">
      <c r="A26832" s="59" t="s">
        <v>29713</v>
      </c>
      <c r="B26832" s="54">
        <v>1.0</v>
      </c>
      <c r="C26832" s="63">
        <v>6.47237E-7</v>
      </c>
      <c r="D26832" s="54">
        <v>0.0</v>
      </c>
      <c r="E26832" s="59" t="s">
        <v>860</v>
      </c>
    </row>
    <row r="26833">
      <c r="A26833" s="59" t="s">
        <v>29714</v>
      </c>
      <c r="B26833" s="54">
        <v>1.0</v>
      </c>
      <c r="C26833" s="63">
        <v>6.47237E-7</v>
      </c>
      <c r="D26833" s="54">
        <v>0.0</v>
      </c>
      <c r="E26833" s="59" t="s">
        <v>860</v>
      </c>
    </row>
    <row r="26834">
      <c r="A26834" s="59" t="s">
        <v>29715</v>
      </c>
      <c r="B26834" s="54">
        <v>1.0</v>
      </c>
      <c r="C26834" s="63">
        <v>6.47237E-7</v>
      </c>
      <c r="D26834" s="54">
        <v>0.0</v>
      </c>
      <c r="E26834" s="59" t="s">
        <v>860</v>
      </c>
    </row>
    <row r="26835">
      <c r="A26835" s="59" t="s">
        <v>29716</v>
      </c>
      <c r="B26835" s="54">
        <v>1.0</v>
      </c>
      <c r="C26835" s="63">
        <v>6.47237E-7</v>
      </c>
      <c r="D26835" s="54">
        <v>0.0</v>
      </c>
      <c r="E26835" s="59" t="s">
        <v>860</v>
      </c>
    </row>
    <row r="26836">
      <c r="A26836" s="59" t="s">
        <v>29717</v>
      </c>
      <c r="B26836" s="54">
        <v>1.0</v>
      </c>
      <c r="C26836" s="63">
        <v>6.47237E-7</v>
      </c>
      <c r="D26836" s="54">
        <v>0.0</v>
      </c>
      <c r="E26836" s="59" t="s">
        <v>860</v>
      </c>
    </row>
    <row r="26837">
      <c r="A26837" s="59" t="s">
        <v>29718</v>
      </c>
      <c r="B26837" s="54">
        <v>1.0</v>
      </c>
      <c r="C26837" s="63">
        <v>6.47237E-7</v>
      </c>
      <c r="D26837" s="54">
        <v>0.0</v>
      </c>
      <c r="E26837" s="59" t="s">
        <v>860</v>
      </c>
    </row>
    <row r="26838">
      <c r="A26838" s="59" t="s">
        <v>29719</v>
      </c>
      <c r="B26838" s="54">
        <v>1.0</v>
      </c>
      <c r="C26838" s="63">
        <v>6.47237E-7</v>
      </c>
      <c r="D26838" s="54">
        <v>0.0</v>
      </c>
      <c r="E26838" s="59" t="s">
        <v>860</v>
      </c>
    </row>
    <row r="26839">
      <c r="A26839" s="59" t="s">
        <v>29720</v>
      </c>
      <c r="B26839" s="54">
        <v>1.0</v>
      </c>
      <c r="C26839" s="63">
        <v>6.47237E-7</v>
      </c>
      <c r="D26839" s="54">
        <v>0.0</v>
      </c>
      <c r="E26839" s="59" t="s">
        <v>860</v>
      </c>
    </row>
    <row r="26840">
      <c r="A26840" s="59" t="s">
        <v>29721</v>
      </c>
      <c r="B26840" s="54">
        <v>1.0</v>
      </c>
      <c r="C26840" s="63">
        <v>6.47237E-7</v>
      </c>
      <c r="D26840" s="54">
        <v>0.0</v>
      </c>
      <c r="E26840" s="59" t="s">
        <v>860</v>
      </c>
    </row>
    <row r="26841">
      <c r="A26841" s="59" t="s">
        <v>29722</v>
      </c>
      <c r="B26841" s="54">
        <v>1.0</v>
      </c>
      <c r="C26841" s="63">
        <v>6.47237E-7</v>
      </c>
      <c r="D26841" s="54">
        <v>0.0</v>
      </c>
      <c r="E26841" s="59" t="s">
        <v>860</v>
      </c>
    </row>
    <row r="26842">
      <c r="A26842" s="59" t="s">
        <v>29723</v>
      </c>
      <c r="B26842" s="54">
        <v>1.0</v>
      </c>
      <c r="C26842" s="63">
        <v>6.47237E-7</v>
      </c>
      <c r="D26842" s="54">
        <v>0.0</v>
      </c>
      <c r="E26842" s="59" t="s">
        <v>860</v>
      </c>
    </row>
    <row r="26843">
      <c r="A26843" s="59" t="s">
        <v>29724</v>
      </c>
      <c r="B26843" s="54">
        <v>1.0</v>
      </c>
      <c r="C26843" s="63">
        <v>6.47237E-7</v>
      </c>
      <c r="D26843" s="54">
        <v>0.0</v>
      </c>
      <c r="E26843" s="59" t="s">
        <v>860</v>
      </c>
    </row>
    <row r="26844">
      <c r="A26844" s="59" t="s">
        <v>29725</v>
      </c>
      <c r="B26844" s="54">
        <v>1.0</v>
      </c>
      <c r="C26844" s="63">
        <v>6.47237E-7</v>
      </c>
      <c r="D26844" s="54">
        <v>0.0</v>
      </c>
      <c r="E26844" s="59" t="s">
        <v>860</v>
      </c>
    </row>
    <row r="26845">
      <c r="A26845" s="59" t="s">
        <v>29726</v>
      </c>
      <c r="B26845" s="54">
        <v>1.0</v>
      </c>
      <c r="C26845" s="63">
        <v>6.47237E-7</v>
      </c>
      <c r="D26845" s="54">
        <v>0.0</v>
      </c>
      <c r="E26845" s="59" t="s">
        <v>860</v>
      </c>
    </row>
    <row r="26846">
      <c r="A26846" s="59" t="s">
        <v>29727</v>
      </c>
      <c r="B26846" s="54">
        <v>1.0</v>
      </c>
      <c r="C26846" s="63">
        <v>6.47237E-7</v>
      </c>
      <c r="D26846" s="54">
        <v>0.0</v>
      </c>
      <c r="E26846" s="59" t="s">
        <v>860</v>
      </c>
    </row>
    <row r="26847">
      <c r="A26847" s="59" t="s">
        <v>29728</v>
      </c>
      <c r="B26847" s="54">
        <v>1.0</v>
      </c>
      <c r="C26847" s="63">
        <v>6.47237E-7</v>
      </c>
      <c r="D26847" s="54">
        <v>0.0</v>
      </c>
      <c r="E26847" s="59" t="s">
        <v>860</v>
      </c>
    </row>
    <row r="26848">
      <c r="A26848" s="59" t="s">
        <v>29729</v>
      </c>
      <c r="B26848" s="54">
        <v>1.0</v>
      </c>
      <c r="C26848" s="63">
        <v>6.47237E-7</v>
      </c>
      <c r="D26848" s="54">
        <v>0.0</v>
      </c>
      <c r="E26848" s="59" t="s">
        <v>860</v>
      </c>
    </row>
    <row r="26849">
      <c r="A26849" s="59" t="s">
        <v>29730</v>
      </c>
      <c r="B26849" s="54">
        <v>1.0</v>
      </c>
      <c r="C26849" s="63">
        <v>6.47237E-7</v>
      </c>
      <c r="D26849" s="54">
        <v>0.0</v>
      </c>
      <c r="E26849" s="59" t="s">
        <v>860</v>
      </c>
    </row>
    <row r="26850">
      <c r="A26850" s="59" t="s">
        <v>29731</v>
      </c>
      <c r="B26850" s="54">
        <v>1.0</v>
      </c>
      <c r="C26850" s="63">
        <v>6.47237E-7</v>
      </c>
      <c r="D26850" s="54">
        <v>0.0</v>
      </c>
      <c r="E26850" s="59" t="s">
        <v>860</v>
      </c>
    </row>
    <row r="26851">
      <c r="A26851" s="59" t="s">
        <v>29732</v>
      </c>
      <c r="B26851" s="54">
        <v>1.0</v>
      </c>
      <c r="C26851" s="63">
        <v>6.47237E-7</v>
      </c>
      <c r="D26851" s="54">
        <v>0.0</v>
      </c>
      <c r="E26851" s="59" t="s">
        <v>860</v>
      </c>
    </row>
    <row r="26852">
      <c r="A26852" s="59" t="s">
        <v>29733</v>
      </c>
      <c r="B26852" s="54">
        <v>1.0</v>
      </c>
      <c r="C26852" s="63">
        <v>6.47237E-7</v>
      </c>
      <c r="D26852" s="54">
        <v>0.0</v>
      </c>
      <c r="E26852" s="59" t="s">
        <v>860</v>
      </c>
    </row>
    <row r="26853">
      <c r="A26853" s="59" t="s">
        <v>29734</v>
      </c>
      <c r="B26853" s="54">
        <v>1.0</v>
      </c>
      <c r="C26853" s="63">
        <v>6.47237E-7</v>
      </c>
      <c r="D26853" s="54">
        <v>0.0</v>
      </c>
      <c r="E26853" s="59" t="s">
        <v>860</v>
      </c>
    </row>
    <row r="26854">
      <c r="A26854" s="59" t="s">
        <v>29735</v>
      </c>
      <c r="B26854" s="54">
        <v>1.0</v>
      </c>
      <c r="C26854" s="63">
        <v>6.47237E-7</v>
      </c>
      <c r="D26854" s="54">
        <v>0.0</v>
      </c>
      <c r="E26854" s="59" t="s">
        <v>860</v>
      </c>
    </row>
    <row r="26855">
      <c r="A26855" s="59" t="s">
        <v>29736</v>
      </c>
      <c r="B26855" s="54">
        <v>1.0</v>
      </c>
      <c r="C26855" s="63">
        <v>6.47237E-7</v>
      </c>
      <c r="D26855" s="54">
        <v>0.0</v>
      </c>
      <c r="E26855" s="59" t="s">
        <v>860</v>
      </c>
    </row>
    <row r="26856">
      <c r="A26856" s="59" t="s">
        <v>29737</v>
      </c>
      <c r="B26856" s="54">
        <v>1.0</v>
      </c>
      <c r="C26856" s="63">
        <v>6.47237E-7</v>
      </c>
      <c r="D26856" s="54">
        <v>0.0</v>
      </c>
      <c r="E26856" s="59" t="s">
        <v>860</v>
      </c>
    </row>
    <row r="26857">
      <c r="A26857" s="59" t="s">
        <v>29738</v>
      </c>
      <c r="B26857" s="54">
        <v>1.0</v>
      </c>
      <c r="C26857" s="63">
        <v>6.47237E-7</v>
      </c>
      <c r="D26857" s="54">
        <v>0.0</v>
      </c>
      <c r="E26857" s="59" t="s">
        <v>860</v>
      </c>
    </row>
    <row r="26858">
      <c r="A26858" s="59" t="s">
        <v>29739</v>
      </c>
      <c r="B26858" s="54">
        <v>1.0</v>
      </c>
      <c r="C26858" s="63">
        <v>6.47237E-7</v>
      </c>
      <c r="D26858" s="54">
        <v>0.0</v>
      </c>
      <c r="E26858" s="59" t="s">
        <v>860</v>
      </c>
    </row>
    <row r="26859">
      <c r="A26859" s="59" t="s">
        <v>29740</v>
      </c>
      <c r="B26859" s="54">
        <v>1.0</v>
      </c>
      <c r="C26859" s="63">
        <v>6.47237E-7</v>
      </c>
      <c r="D26859" s="54">
        <v>0.0</v>
      </c>
      <c r="E26859" s="59" t="s">
        <v>860</v>
      </c>
    </row>
    <row r="26860">
      <c r="A26860" s="59" t="s">
        <v>29741</v>
      </c>
      <c r="B26860" s="54">
        <v>1.0</v>
      </c>
      <c r="C26860" s="63">
        <v>6.47237E-7</v>
      </c>
      <c r="D26860" s="54">
        <v>0.0</v>
      </c>
      <c r="E26860" s="59" t="s">
        <v>860</v>
      </c>
    </row>
    <row r="26861">
      <c r="A26861" s="59" t="s">
        <v>29742</v>
      </c>
      <c r="B26861" s="54">
        <v>1.0</v>
      </c>
      <c r="C26861" s="63">
        <v>6.47237E-7</v>
      </c>
      <c r="D26861" s="54">
        <v>0.0</v>
      </c>
      <c r="E26861" s="59" t="s">
        <v>860</v>
      </c>
    </row>
    <row r="26862">
      <c r="A26862" s="59" t="s">
        <v>29743</v>
      </c>
      <c r="B26862" s="54">
        <v>1.0</v>
      </c>
      <c r="C26862" s="63">
        <v>6.47237E-7</v>
      </c>
      <c r="D26862" s="54">
        <v>0.0</v>
      </c>
      <c r="E26862" s="59" t="s">
        <v>860</v>
      </c>
    </row>
    <row r="26863">
      <c r="A26863" s="59" t="s">
        <v>29744</v>
      </c>
      <c r="B26863" s="54">
        <v>1.0</v>
      </c>
      <c r="C26863" s="63">
        <v>6.47237E-7</v>
      </c>
      <c r="D26863" s="54">
        <v>0.0</v>
      </c>
      <c r="E26863" s="59" t="s">
        <v>860</v>
      </c>
    </row>
    <row r="26864">
      <c r="A26864" s="59" t="s">
        <v>29745</v>
      </c>
      <c r="B26864" s="54">
        <v>1.0</v>
      </c>
      <c r="C26864" s="63">
        <v>6.47237E-7</v>
      </c>
      <c r="D26864" s="54">
        <v>0.0</v>
      </c>
      <c r="E26864" s="59" t="s">
        <v>860</v>
      </c>
    </row>
    <row r="26865">
      <c r="A26865" s="59" t="s">
        <v>29746</v>
      </c>
      <c r="B26865" s="54">
        <v>1.0</v>
      </c>
      <c r="C26865" s="63">
        <v>6.47237E-7</v>
      </c>
      <c r="D26865" s="54">
        <v>0.0</v>
      </c>
      <c r="E26865" s="59" t="s">
        <v>860</v>
      </c>
    </row>
    <row r="26866">
      <c r="A26866" s="52" t="s">
        <v>29747</v>
      </c>
      <c r="B26866" s="54">
        <v>1.0</v>
      </c>
      <c r="C26866" s="63">
        <v>6.47237E-7</v>
      </c>
      <c r="D26866" s="54">
        <v>0.0</v>
      </c>
      <c r="E26866" s="59" t="s">
        <v>860</v>
      </c>
    </row>
    <row r="26867">
      <c r="A26867" s="59" t="s">
        <v>29748</v>
      </c>
      <c r="B26867" s="54">
        <v>1.0</v>
      </c>
      <c r="C26867" s="63">
        <v>6.47237E-7</v>
      </c>
      <c r="D26867" s="54">
        <v>0.0</v>
      </c>
      <c r="E26867" s="59" t="s">
        <v>860</v>
      </c>
    </row>
    <row r="26868">
      <c r="A26868" s="59" t="s">
        <v>29749</v>
      </c>
      <c r="B26868" s="54">
        <v>1.0</v>
      </c>
      <c r="C26868" s="63">
        <v>6.47237E-7</v>
      </c>
      <c r="D26868" s="54">
        <v>0.0</v>
      </c>
      <c r="E26868" s="59" t="s">
        <v>860</v>
      </c>
    </row>
    <row r="26869">
      <c r="A26869" s="59" t="s">
        <v>29750</v>
      </c>
      <c r="B26869" s="54">
        <v>1.0</v>
      </c>
      <c r="C26869" s="63">
        <v>6.47237E-7</v>
      </c>
      <c r="D26869" s="54">
        <v>0.0</v>
      </c>
      <c r="E26869" s="59" t="s">
        <v>860</v>
      </c>
    </row>
    <row r="26870">
      <c r="A26870" s="59" t="s">
        <v>29751</v>
      </c>
      <c r="B26870" s="54">
        <v>1.0</v>
      </c>
      <c r="C26870" s="63">
        <v>6.47237E-7</v>
      </c>
      <c r="D26870" s="54">
        <v>0.0</v>
      </c>
      <c r="E26870" s="59" t="s">
        <v>860</v>
      </c>
    </row>
    <row r="26871">
      <c r="A26871" s="59" t="s">
        <v>29752</v>
      </c>
      <c r="B26871" s="54">
        <v>1.0</v>
      </c>
      <c r="C26871" s="63">
        <v>6.47237E-7</v>
      </c>
      <c r="D26871" s="54">
        <v>0.0</v>
      </c>
      <c r="E26871" s="59" t="s">
        <v>860</v>
      </c>
    </row>
    <row r="26872">
      <c r="A26872" s="59" t="s">
        <v>29753</v>
      </c>
      <c r="B26872" s="54">
        <v>1.0</v>
      </c>
      <c r="C26872" s="63">
        <v>6.47237E-7</v>
      </c>
      <c r="D26872" s="54">
        <v>0.0</v>
      </c>
      <c r="E26872" s="59" t="s">
        <v>860</v>
      </c>
    </row>
    <row r="26873">
      <c r="A26873" s="59" t="s">
        <v>29754</v>
      </c>
      <c r="B26873" s="54">
        <v>1.0</v>
      </c>
      <c r="C26873" s="63">
        <v>6.47237E-7</v>
      </c>
      <c r="D26873" s="54">
        <v>0.0</v>
      </c>
      <c r="E26873" s="59" t="s">
        <v>860</v>
      </c>
    </row>
    <row r="26874">
      <c r="A26874" s="59" t="s">
        <v>29755</v>
      </c>
      <c r="B26874" s="54">
        <v>1.0</v>
      </c>
      <c r="C26874" s="63">
        <v>6.47237E-7</v>
      </c>
      <c r="D26874" s="54">
        <v>0.0</v>
      </c>
      <c r="E26874" s="59" t="s">
        <v>860</v>
      </c>
    </row>
    <row r="26875">
      <c r="A26875" s="59" t="s">
        <v>29756</v>
      </c>
      <c r="B26875" s="54">
        <v>1.0</v>
      </c>
      <c r="C26875" s="63">
        <v>6.47237E-7</v>
      </c>
      <c r="D26875" s="54">
        <v>0.0</v>
      </c>
      <c r="E26875" s="59" t="s">
        <v>860</v>
      </c>
    </row>
    <row r="26876">
      <c r="A26876" s="59" t="s">
        <v>29757</v>
      </c>
      <c r="B26876" s="54">
        <v>1.0</v>
      </c>
      <c r="C26876" s="63">
        <v>6.47237E-7</v>
      </c>
      <c r="D26876" s="54">
        <v>0.0</v>
      </c>
      <c r="E26876" s="59" t="s">
        <v>860</v>
      </c>
    </row>
    <row r="26877">
      <c r="A26877" s="59" t="s">
        <v>29758</v>
      </c>
      <c r="B26877" s="54">
        <v>1.0</v>
      </c>
      <c r="C26877" s="63">
        <v>6.47237E-7</v>
      </c>
      <c r="D26877" s="54">
        <v>0.0</v>
      </c>
      <c r="E26877" s="59" t="s">
        <v>860</v>
      </c>
    </row>
    <row r="26878">
      <c r="A26878" s="59" t="s">
        <v>29759</v>
      </c>
      <c r="B26878" s="54">
        <v>1.0</v>
      </c>
      <c r="C26878" s="63">
        <v>6.47237E-7</v>
      </c>
      <c r="D26878" s="54">
        <v>0.0</v>
      </c>
      <c r="E26878" s="59" t="s">
        <v>860</v>
      </c>
    </row>
    <row r="26879">
      <c r="A26879" s="59" t="s">
        <v>29760</v>
      </c>
      <c r="B26879" s="54">
        <v>1.0</v>
      </c>
      <c r="C26879" s="63">
        <v>6.47237E-7</v>
      </c>
      <c r="D26879" s="54">
        <v>0.0</v>
      </c>
      <c r="E26879" s="59" t="s">
        <v>860</v>
      </c>
    </row>
    <row r="26880">
      <c r="A26880" s="59" t="s">
        <v>29761</v>
      </c>
      <c r="B26880" s="54">
        <v>1.0</v>
      </c>
      <c r="C26880" s="63">
        <v>6.47237E-7</v>
      </c>
      <c r="D26880" s="54">
        <v>0.0</v>
      </c>
      <c r="E26880" s="59" t="s">
        <v>860</v>
      </c>
    </row>
    <row r="26881">
      <c r="A26881" s="59" t="s">
        <v>29762</v>
      </c>
      <c r="B26881" s="54">
        <v>1.0</v>
      </c>
      <c r="C26881" s="63">
        <v>6.47237E-7</v>
      </c>
      <c r="D26881" s="54">
        <v>0.0</v>
      </c>
      <c r="E26881" s="59" t="s">
        <v>860</v>
      </c>
    </row>
    <row r="26882">
      <c r="A26882" s="59" t="s">
        <v>29763</v>
      </c>
      <c r="B26882" s="54">
        <v>1.0</v>
      </c>
      <c r="C26882" s="63">
        <v>6.47237E-7</v>
      </c>
      <c r="D26882" s="54">
        <v>0.0</v>
      </c>
      <c r="E26882" s="59" t="s">
        <v>860</v>
      </c>
    </row>
    <row r="26883">
      <c r="A26883" s="59" t="s">
        <v>29764</v>
      </c>
      <c r="B26883" s="54">
        <v>1.0</v>
      </c>
      <c r="C26883" s="63">
        <v>6.47237E-7</v>
      </c>
      <c r="D26883" s="54">
        <v>0.0</v>
      </c>
      <c r="E26883" s="59" t="s">
        <v>860</v>
      </c>
    </row>
    <row r="26884">
      <c r="A26884" s="59" t="s">
        <v>29765</v>
      </c>
      <c r="B26884" s="54">
        <v>1.0</v>
      </c>
      <c r="C26884" s="63">
        <v>6.47237E-7</v>
      </c>
      <c r="D26884" s="54">
        <v>0.0</v>
      </c>
      <c r="E26884" s="59" t="s">
        <v>860</v>
      </c>
    </row>
    <row r="26885">
      <c r="A26885" s="59" t="s">
        <v>29766</v>
      </c>
      <c r="B26885" s="54">
        <v>1.0</v>
      </c>
      <c r="C26885" s="63">
        <v>6.47237E-7</v>
      </c>
      <c r="D26885" s="54">
        <v>0.0</v>
      </c>
      <c r="E26885" s="59" t="s">
        <v>860</v>
      </c>
    </row>
    <row r="26886">
      <c r="A26886" s="59" t="s">
        <v>29767</v>
      </c>
      <c r="B26886" s="54">
        <v>1.0</v>
      </c>
      <c r="C26886" s="63">
        <v>6.47237E-7</v>
      </c>
      <c r="D26886" s="54">
        <v>0.0</v>
      </c>
      <c r="E26886" s="59" t="s">
        <v>860</v>
      </c>
    </row>
    <row r="26887">
      <c r="A26887" s="59" t="s">
        <v>29768</v>
      </c>
      <c r="B26887" s="54">
        <v>1.0</v>
      </c>
      <c r="C26887" s="63">
        <v>6.47237E-7</v>
      </c>
      <c r="D26887" s="54">
        <v>0.0</v>
      </c>
      <c r="E26887" s="59" t="s">
        <v>860</v>
      </c>
    </row>
    <row r="26888">
      <c r="A26888" s="59" t="s">
        <v>29769</v>
      </c>
      <c r="B26888" s="54">
        <v>1.0</v>
      </c>
      <c r="C26888" s="63">
        <v>6.47237E-7</v>
      </c>
      <c r="D26888" s="54">
        <v>0.0</v>
      </c>
      <c r="E26888" s="59" t="s">
        <v>860</v>
      </c>
    </row>
    <row r="26889">
      <c r="A26889" s="59" t="s">
        <v>29770</v>
      </c>
      <c r="B26889" s="54">
        <v>1.0</v>
      </c>
      <c r="C26889" s="63">
        <v>6.47237E-7</v>
      </c>
      <c r="D26889" s="54">
        <v>0.0</v>
      </c>
      <c r="E26889" s="59" t="s">
        <v>860</v>
      </c>
    </row>
    <row r="26890">
      <c r="A26890" s="59" t="s">
        <v>29771</v>
      </c>
      <c r="B26890" s="54">
        <v>1.0</v>
      </c>
      <c r="C26890" s="63">
        <v>6.47237E-7</v>
      </c>
      <c r="D26890" s="54">
        <v>0.0</v>
      </c>
      <c r="E26890" s="59" t="s">
        <v>860</v>
      </c>
    </row>
    <row r="26891">
      <c r="A26891" s="59" t="s">
        <v>29772</v>
      </c>
      <c r="B26891" s="54">
        <v>1.0</v>
      </c>
      <c r="C26891" s="63">
        <v>6.47237E-7</v>
      </c>
      <c r="D26891" s="54">
        <v>0.0</v>
      </c>
      <c r="E26891" s="59" t="s">
        <v>860</v>
      </c>
    </row>
    <row r="26892">
      <c r="A26892" s="59" t="s">
        <v>29773</v>
      </c>
      <c r="B26892" s="54">
        <v>1.0</v>
      </c>
      <c r="C26892" s="63">
        <v>6.47237E-7</v>
      </c>
      <c r="D26892" s="54">
        <v>0.0</v>
      </c>
      <c r="E26892" s="59" t="s">
        <v>860</v>
      </c>
    </row>
    <row r="26893">
      <c r="A26893" s="59" t="s">
        <v>29774</v>
      </c>
      <c r="B26893" s="54">
        <v>1.0</v>
      </c>
      <c r="C26893" s="63">
        <v>6.47237E-7</v>
      </c>
      <c r="D26893" s="54">
        <v>0.0</v>
      </c>
      <c r="E26893" s="59" t="s">
        <v>860</v>
      </c>
    </row>
    <row r="26894">
      <c r="A26894" s="59" t="s">
        <v>29775</v>
      </c>
      <c r="B26894" s="54">
        <v>1.0</v>
      </c>
      <c r="C26894" s="63">
        <v>6.47237E-7</v>
      </c>
      <c r="D26894" s="54">
        <v>0.0</v>
      </c>
      <c r="E26894" s="59" t="s">
        <v>860</v>
      </c>
    </row>
    <row r="26895">
      <c r="A26895" s="59" t="s">
        <v>29776</v>
      </c>
      <c r="B26895" s="54">
        <v>1.0</v>
      </c>
      <c r="C26895" s="63">
        <v>6.47237E-7</v>
      </c>
      <c r="D26895" s="54">
        <v>0.0</v>
      </c>
      <c r="E26895" s="59" t="s">
        <v>860</v>
      </c>
    </row>
    <row r="26896">
      <c r="A26896" s="59" t="s">
        <v>29777</v>
      </c>
      <c r="B26896" s="54">
        <v>1.0</v>
      </c>
      <c r="C26896" s="63">
        <v>6.47237E-7</v>
      </c>
      <c r="D26896" s="54">
        <v>0.0</v>
      </c>
      <c r="E26896" s="59" t="s">
        <v>860</v>
      </c>
    </row>
    <row r="26897">
      <c r="A26897" s="59" t="s">
        <v>29778</v>
      </c>
      <c r="B26897" s="54">
        <v>1.0</v>
      </c>
      <c r="C26897" s="63">
        <v>6.47237E-7</v>
      </c>
      <c r="D26897" s="54">
        <v>0.0</v>
      </c>
      <c r="E26897" s="59" t="s">
        <v>860</v>
      </c>
    </row>
    <row r="26898">
      <c r="A26898" s="59" t="s">
        <v>29779</v>
      </c>
      <c r="B26898" s="54">
        <v>1.0</v>
      </c>
      <c r="C26898" s="63">
        <v>6.47237E-7</v>
      </c>
      <c r="D26898" s="54">
        <v>0.0</v>
      </c>
      <c r="E26898" s="59" t="s">
        <v>860</v>
      </c>
    </row>
    <row r="26899">
      <c r="A26899" s="59" t="s">
        <v>29780</v>
      </c>
      <c r="B26899" s="54">
        <v>1.0</v>
      </c>
      <c r="C26899" s="63">
        <v>6.47237E-7</v>
      </c>
      <c r="D26899" s="54">
        <v>0.0</v>
      </c>
      <c r="E26899" s="59" t="s">
        <v>860</v>
      </c>
    </row>
    <row r="26900">
      <c r="A26900" s="59" t="s">
        <v>29781</v>
      </c>
      <c r="B26900" s="54">
        <v>1.0</v>
      </c>
      <c r="C26900" s="63">
        <v>6.47237E-7</v>
      </c>
      <c r="D26900" s="54">
        <v>0.0</v>
      </c>
      <c r="E26900" s="59" t="s">
        <v>860</v>
      </c>
    </row>
    <row r="26901">
      <c r="A26901" s="59" t="s">
        <v>29782</v>
      </c>
      <c r="B26901" s="54">
        <v>1.0</v>
      </c>
      <c r="C26901" s="63">
        <v>6.47237E-7</v>
      </c>
      <c r="D26901" s="54">
        <v>0.0</v>
      </c>
      <c r="E26901" s="59" t="s">
        <v>860</v>
      </c>
    </row>
    <row r="26902">
      <c r="A26902" s="59" t="s">
        <v>29783</v>
      </c>
      <c r="B26902" s="54">
        <v>1.0</v>
      </c>
      <c r="C26902" s="63">
        <v>6.47237E-7</v>
      </c>
      <c r="D26902" s="54">
        <v>0.0</v>
      </c>
      <c r="E26902" s="59" t="s">
        <v>860</v>
      </c>
    </row>
    <row r="26903">
      <c r="A26903" s="59" t="s">
        <v>29784</v>
      </c>
      <c r="B26903" s="54">
        <v>1.0</v>
      </c>
      <c r="C26903" s="63">
        <v>6.47237E-7</v>
      </c>
      <c r="D26903" s="54">
        <v>0.0</v>
      </c>
      <c r="E26903" s="59" t="s">
        <v>860</v>
      </c>
    </row>
    <row r="26904">
      <c r="A26904" s="59" t="s">
        <v>29785</v>
      </c>
      <c r="B26904" s="54">
        <v>1.0</v>
      </c>
      <c r="C26904" s="63">
        <v>6.47237E-7</v>
      </c>
      <c r="D26904" s="54">
        <v>0.0</v>
      </c>
      <c r="E26904" s="59" t="s">
        <v>860</v>
      </c>
    </row>
    <row r="26905">
      <c r="A26905" s="59" t="s">
        <v>29786</v>
      </c>
      <c r="B26905" s="54">
        <v>1.0</v>
      </c>
      <c r="C26905" s="63">
        <v>6.47237E-7</v>
      </c>
      <c r="D26905" s="54">
        <v>0.0</v>
      </c>
      <c r="E26905" s="59" t="s">
        <v>860</v>
      </c>
    </row>
    <row r="26906">
      <c r="A26906" s="59" t="s">
        <v>29787</v>
      </c>
      <c r="B26906" s="54">
        <v>1.0</v>
      </c>
      <c r="C26906" s="63">
        <v>6.47237E-7</v>
      </c>
      <c r="D26906" s="54">
        <v>0.0</v>
      </c>
      <c r="E26906" s="59" t="s">
        <v>860</v>
      </c>
    </row>
    <row r="26907">
      <c r="A26907" s="59" t="s">
        <v>29788</v>
      </c>
      <c r="B26907" s="54">
        <v>1.0</v>
      </c>
      <c r="C26907" s="63">
        <v>6.47237E-7</v>
      </c>
      <c r="D26907" s="54">
        <v>0.0</v>
      </c>
      <c r="E26907" s="59" t="s">
        <v>860</v>
      </c>
    </row>
    <row r="26908">
      <c r="A26908" s="59" t="s">
        <v>29789</v>
      </c>
      <c r="B26908" s="54">
        <v>1.0</v>
      </c>
      <c r="C26908" s="63">
        <v>6.47237E-7</v>
      </c>
      <c r="D26908" s="54">
        <v>0.0</v>
      </c>
      <c r="E26908" s="59" t="s">
        <v>860</v>
      </c>
    </row>
    <row r="26909">
      <c r="A26909" s="59" t="s">
        <v>29790</v>
      </c>
      <c r="B26909" s="54">
        <v>1.0</v>
      </c>
      <c r="C26909" s="63">
        <v>6.47237E-7</v>
      </c>
      <c r="D26909" s="54">
        <v>0.0</v>
      </c>
      <c r="E26909" s="59" t="s">
        <v>860</v>
      </c>
    </row>
    <row r="26910">
      <c r="A26910" s="59" t="s">
        <v>29791</v>
      </c>
      <c r="B26910" s="54">
        <v>1.0</v>
      </c>
      <c r="C26910" s="63">
        <v>6.47237E-7</v>
      </c>
      <c r="D26910" s="54">
        <v>0.0</v>
      </c>
      <c r="E26910" s="59" t="s">
        <v>860</v>
      </c>
    </row>
    <row r="26911">
      <c r="A26911" s="59" t="s">
        <v>29792</v>
      </c>
      <c r="B26911" s="54">
        <v>1.0</v>
      </c>
      <c r="C26911" s="63">
        <v>6.47237E-7</v>
      </c>
      <c r="D26911" s="54">
        <v>0.0</v>
      </c>
      <c r="E26911" s="59" t="s">
        <v>860</v>
      </c>
    </row>
    <row r="26912">
      <c r="A26912" s="59" t="s">
        <v>29793</v>
      </c>
      <c r="B26912" s="54">
        <v>1.0</v>
      </c>
      <c r="C26912" s="63">
        <v>6.47237E-7</v>
      </c>
      <c r="D26912" s="54">
        <v>0.0</v>
      </c>
      <c r="E26912" s="59" t="s">
        <v>860</v>
      </c>
    </row>
    <row r="26913">
      <c r="A26913" s="59" t="s">
        <v>29794</v>
      </c>
      <c r="B26913" s="54">
        <v>1.0</v>
      </c>
      <c r="C26913" s="63">
        <v>6.47237E-7</v>
      </c>
      <c r="D26913" s="54">
        <v>0.0</v>
      </c>
      <c r="E26913" s="59" t="s">
        <v>860</v>
      </c>
    </row>
    <row r="26914">
      <c r="A26914" s="59" t="s">
        <v>29795</v>
      </c>
      <c r="B26914" s="54">
        <v>1.0</v>
      </c>
      <c r="C26914" s="63">
        <v>6.47237E-7</v>
      </c>
      <c r="D26914" s="54">
        <v>0.0</v>
      </c>
      <c r="E26914" s="59" t="s">
        <v>860</v>
      </c>
    </row>
    <row r="26915">
      <c r="A26915" s="59" t="s">
        <v>29796</v>
      </c>
      <c r="B26915" s="54">
        <v>1.0</v>
      </c>
      <c r="C26915" s="63">
        <v>6.47237E-7</v>
      </c>
      <c r="D26915" s="54">
        <v>0.0</v>
      </c>
      <c r="E26915" s="59" t="s">
        <v>860</v>
      </c>
    </row>
    <row r="26916">
      <c r="A26916" s="59" t="s">
        <v>29797</v>
      </c>
      <c r="B26916" s="54">
        <v>1.0</v>
      </c>
      <c r="C26916" s="63">
        <v>6.47237E-7</v>
      </c>
      <c r="D26916" s="54">
        <v>0.0</v>
      </c>
      <c r="E26916" s="59" t="s">
        <v>860</v>
      </c>
    </row>
    <row r="26917">
      <c r="A26917" s="59" t="s">
        <v>29798</v>
      </c>
      <c r="B26917" s="54">
        <v>1.0</v>
      </c>
      <c r="C26917" s="63">
        <v>6.47237E-7</v>
      </c>
      <c r="D26917" s="54">
        <v>0.0</v>
      </c>
      <c r="E26917" s="59" t="s">
        <v>860</v>
      </c>
    </row>
    <row r="26918">
      <c r="A26918" s="59" t="s">
        <v>29799</v>
      </c>
      <c r="B26918" s="54">
        <v>1.0</v>
      </c>
      <c r="C26918" s="63">
        <v>6.47237E-7</v>
      </c>
      <c r="D26918" s="54">
        <v>0.0</v>
      </c>
      <c r="E26918" s="59" t="s">
        <v>860</v>
      </c>
    </row>
    <row r="26919">
      <c r="A26919" s="59" t="s">
        <v>29800</v>
      </c>
      <c r="B26919" s="54">
        <v>1.0</v>
      </c>
      <c r="C26919" s="63">
        <v>6.47237E-7</v>
      </c>
      <c r="D26919" s="54">
        <v>0.0</v>
      </c>
      <c r="E26919" s="59" t="s">
        <v>860</v>
      </c>
    </row>
    <row r="26920">
      <c r="A26920" s="59" t="s">
        <v>29801</v>
      </c>
      <c r="B26920" s="54">
        <v>1.0</v>
      </c>
      <c r="C26920" s="63">
        <v>6.47237E-7</v>
      </c>
      <c r="D26920" s="54">
        <v>0.0</v>
      </c>
      <c r="E26920" s="59" t="s">
        <v>860</v>
      </c>
    </row>
    <row r="26921">
      <c r="A26921" s="59" t="s">
        <v>29802</v>
      </c>
      <c r="B26921" s="54">
        <v>1.0</v>
      </c>
      <c r="C26921" s="63">
        <v>6.47237E-7</v>
      </c>
      <c r="D26921" s="54">
        <v>0.0</v>
      </c>
      <c r="E26921" s="59" t="s">
        <v>860</v>
      </c>
    </row>
    <row r="26922">
      <c r="A26922" s="59" t="s">
        <v>29803</v>
      </c>
      <c r="B26922" s="54">
        <v>1.0</v>
      </c>
      <c r="C26922" s="63">
        <v>6.47237E-7</v>
      </c>
      <c r="D26922" s="54">
        <v>0.0</v>
      </c>
      <c r="E26922" s="59" t="s">
        <v>860</v>
      </c>
    </row>
    <row r="26923">
      <c r="A26923" s="59" t="s">
        <v>29804</v>
      </c>
      <c r="B26923" s="54">
        <v>1.0</v>
      </c>
      <c r="C26923" s="63">
        <v>6.47237E-7</v>
      </c>
      <c r="D26923" s="54">
        <v>0.0</v>
      </c>
      <c r="E26923" s="59" t="s">
        <v>860</v>
      </c>
    </row>
    <row r="26924">
      <c r="A26924" s="59" t="s">
        <v>29805</v>
      </c>
      <c r="B26924" s="54">
        <v>1.0</v>
      </c>
      <c r="C26924" s="63">
        <v>6.47237E-7</v>
      </c>
      <c r="D26924" s="54">
        <v>0.0</v>
      </c>
      <c r="E26924" s="59" t="s">
        <v>860</v>
      </c>
    </row>
    <row r="26925">
      <c r="A26925" s="59" t="s">
        <v>29806</v>
      </c>
      <c r="B26925" s="54">
        <v>1.0</v>
      </c>
      <c r="C26925" s="63">
        <v>6.47237E-7</v>
      </c>
      <c r="D26925" s="54">
        <v>0.0</v>
      </c>
      <c r="E26925" s="59" t="s">
        <v>860</v>
      </c>
    </row>
    <row r="26926">
      <c r="A26926" s="59" t="s">
        <v>29807</v>
      </c>
      <c r="B26926" s="54">
        <v>1.0</v>
      </c>
      <c r="C26926" s="63">
        <v>6.47237E-7</v>
      </c>
      <c r="D26926" s="54">
        <v>0.0</v>
      </c>
      <c r="E26926" s="59" t="s">
        <v>860</v>
      </c>
    </row>
    <row r="26927">
      <c r="A26927" s="59" t="s">
        <v>29808</v>
      </c>
      <c r="B26927" s="54">
        <v>1.0</v>
      </c>
      <c r="C26927" s="63">
        <v>6.47237E-7</v>
      </c>
      <c r="D26927" s="54">
        <v>0.0</v>
      </c>
      <c r="E26927" s="59" t="s">
        <v>860</v>
      </c>
    </row>
    <row r="26928">
      <c r="A26928" s="59" t="s">
        <v>29809</v>
      </c>
      <c r="B26928" s="54">
        <v>1.0</v>
      </c>
      <c r="C26928" s="63">
        <v>6.47237E-7</v>
      </c>
      <c r="D26928" s="54">
        <v>0.0</v>
      </c>
      <c r="E26928" s="59" t="s">
        <v>860</v>
      </c>
    </row>
    <row r="26929">
      <c r="A26929" s="59" t="s">
        <v>29810</v>
      </c>
      <c r="B26929" s="54">
        <v>1.0</v>
      </c>
      <c r="C26929" s="63">
        <v>6.47237E-7</v>
      </c>
      <c r="D26929" s="54">
        <v>0.0</v>
      </c>
      <c r="E26929" s="59" t="s">
        <v>860</v>
      </c>
    </row>
    <row r="26930">
      <c r="A26930" s="59" t="s">
        <v>29811</v>
      </c>
      <c r="B26930" s="54">
        <v>1.0</v>
      </c>
      <c r="C26930" s="63">
        <v>6.47237E-7</v>
      </c>
      <c r="D26930" s="54">
        <v>0.0</v>
      </c>
      <c r="E26930" s="59" t="s">
        <v>860</v>
      </c>
    </row>
    <row r="26931">
      <c r="A26931" s="59" t="s">
        <v>29812</v>
      </c>
      <c r="B26931" s="54">
        <v>1.0</v>
      </c>
      <c r="C26931" s="63">
        <v>6.47237E-7</v>
      </c>
      <c r="D26931" s="54">
        <v>0.0</v>
      </c>
      <c r="E26931" s="59" t="s">
        <v>860</v>
      </c>
    </row>
    <row r="26932">
      <c r="A26932" s="59" t="s">
        <v>29813</v>
      </c>
      <c r="B26932" s="54">
        <v>1.0</v>
      </c>
      <c r="C26932" s="63">
        <v>6.47237E-7</v>
      </c>
      <c r="D26932" s="54">
        <v>0.0</v>
      </c>
      <c r="E26932" s="59" t="s">
        <v>860</v>
      </c>
    </row>
    <row r="26933">
      <c r="A26933" s="59" t="s">
        <v>29814</v>
      </c>
      <c r="B26933" s="54">
        <v>1.0</v>
      </c>
      <c r="C26933" s="63">
        <v>6.47237E-7</v>
      </c>
      <c r="D26933" s="54">
        <v>0.0</v>
      </c>
      <c r="E26933" s="59" t="s">
        <v>860</v>
      </c>
    </row>
    <row r="26934">
      <c r="A26934" s="59" t="s">
        <v>29815</v>
      </c>
      <c r="B26934" s="54">
        <v>1.0</v>
      </c>
      <c r="C26934" s="63">
        <v>6.47237E-7</v>
      </c>
      <c r="D26934" s="54">
        <v>0.0</v>
      </c>
      <c r="E26934" s="59" t="s">
        <v>860</v>
      </c>
    </row>
    <row r="26935">
      <c r="A26935" s="59" t="s">
        <v>29816</v>
      </c>
      <c r="B26935" s="54">
        <v>1.0</v>
      </c>
      <c r="C26935" s="63">
        <v>6.47237E-7</v>
      </c>
      <c r="D26935" s="54">
        <v>0.0</v>
      </c>
      <c r="E26935" s="59" t="s">
        <v>860</v>
      </c>
    </row>
    <row r="26936">
      <c r="A26936" s="59" t="s">
        <v>29817</v>
      </c>
      <c r="B26936" s="54">
        <v>1.0</v>
      </c>
      <c r="C26936" s="63">
        <v>6.47237E-7</v>
      </c>
      <c r="D26936" s="54">
        <v>0.0</v>
      </c>
      <c r="E26936" s="59" t="s">
        <v>860</v>
      </c>
    </row>
    <row r="26937">
      <c r="A26937" s="59" t="s">
        <v>29818</v>
      </c>
      <c r="B26937" s="54">
        <v>1.0</v>
      </c>
      <c r="C26937" s="63">
        <v>6.47237E-7</v>
      </c>
      <c r="D26937" s="54">
        <v>0.0</v>
      </c>
      <c r="E26937" s="59" t="s">
        <v>860</v>
      </c>
    </row>
    <row r="26938">
      <c r="A26938" s="59" t="s">
        <v>29819</v>
      </c>
      <c r="B26938" s="54">
        <v>1.0</v>
      </c>
      <c r="C26938" s="63">
        <v>6.47237E-7</v>
      </c>
      <c r="D26938" s="54">
        <v>0.0</v>
      </c>
      <c r="E26938" s="59" t="s">
        <v>860</v>
      </c>
    </row>
    <row r="26939">
      <c r="A26939" s="59" t="s">
        <v>29820</v>
      </c>
      <c r="B26939" s="54">
        <v>1.0</v>
      </c>
      <c r="C26939" s="63">
        <v>6.47237E-7</v>
      </c>
      <c r="D26939" s="54">
        <v>0.0</v>
      </c>
      <c r="E26939" s="59" t="s">
        <v>860</v>
      </c>
    </row>
    <row r="26940">
      <c r="A26940" s="59" t="s">
        <v>29821</v>
      </c>
      <c r="B26940" s="54">
        <v>1.0</v>
      </c>
      <c r="C26940" s="63">
        <v>6.47237E-7</v>
      </c>
      <c r="D26940" s="54">
        <v>0.0</v>
      </c>
      <c r="E26940" s="59" t="s">
        <v>860</v>
      </c>
    </row>
    <row r="26941">
      <c r="A26941" s="59" t="s">
        <v>29822</v>
      </c>
      <c r="B26941" s="54">
        <v>1.0</v>
      </c>
      <c r="C26941" s="63">
        <v>6.47237E-7</v>
      </c>
      <c r="D26941" s="54">
        <v>0.0</v>
      </c>
      <c r="E26941" s="59" t="s">
        <v>860</v>
      </c>
    </row>
    <row r="26942">
      <c r="A26942" s="59" t="s">
        <v>29823</v>
      </c>
      <c r="B26942" s="54">
        <v>1.0</v>
      </c>
      <c r="C26942" s="63">
        <v>6.47237E-7</v>
      </c>
      <c r="D26942" s="54">
        <v>0.0</v>
      </c>
      <c r="E26942" s="59" t="s">
        <v>860</v>
      </c>
    </row>
    <row r="26943">
      <c r="A26943" s="59" t="s">
        <v>29824</v>
      </c>
      <c r="B26943" s="54">
        <v>1.0</v>
      </c>
      <c r="C26943" s="63">
        <v>6.47237E-7</v>
      </c>
      <c r="D26943" s="54">
        <v>0.0</v>
      </c>
      <c r="E26943" s="59" t="s">
        <v>860</v>
      </c>
    </row>
    <row r="26944">
      <c r="A26944" s="59" t="s">
        <v>29825</v>
      </c>
      <c r="B26944" s="54">
        <v>1.0</v>
      </c>
      <c r="C26944" s="63">
        <v>6.47237E-7</v>
      </c>
      <c r="D26944" s="54">
        <v>0.0</v>
      </c>
      <c r="E26944" s="59" t="s">
        <v>860</v>
      </c>
    </row>
    <row r="26945">
      <c r="A26945" s="59" t="s">
        <v>29826</v>
      </c>
      <c r="B26945" s="54">
        <v>1.0</v>
      </c>
      <c r="C26945" s="63">
        <v>6.47237E-7</v>
      </c>
      <c r="D26945" s="54">
        <v>0.0</v>
      </c>
      <c r="E26945" s="59" t="s">
        <v>860</v>
      </c>
    </row>
    <row r="26946">
      <c r="A26946" s="59" t="s">
        <v>29827</v>
      </c>
      <c r="B26946" s="54">
        <v>1.0</v>
      </c>
      <c r="C26946" s="63">
        <v>6.47237E-7</v>
      </c>
      <c r="D26946" s="54">
        <v>0.0</v>
      </c>
      <c r="E26946" s="59" t="s">
        <v>860</v>
      </c>
    </row>
    <row r="26947">
      <c r="A26947" s="59" t="s">
        <v>29828</v>
      </c>
      <c r="B26947" s="54">
        <v>1.0</v>
      </c>
      <c r="C26947" s="63">
        <v>6.47237E-7</v>
      </c>
      <c r="D26947" s="54">
        <v>0.0</v>
      </c>
      <c r="E26947" s="59" t="s">
        <v>860</v>
      </c>
    </row>
    <row r="26948">
      <c r="A26948" s="59" t="s">
        <v>29829</v>
      </c>
      <c r="B26948" s="54">
        <v>1.0</v>
      </c>
      <c r="C26948" s="63">
        <v>6.47237E-7</v>
      </c>
      <c r="D26948" s="54">
        <v>0.0</v>
      </c>
      <c r="E26948" s="59" t="s">
        <v>860</v>
      </c>
    </row>
    <row r="26949">
      <c r="A26949" s="59" t="s">
        <v>29830</v>
      </c>
      <c r="B26949" s="54">
        <v>1.0</v>
      </c>
      <c r="C26949" s="63">
        <v>6.47237E-7</v>
      </c>
      <c r="D26949" s="54">
        <v>0.0</v>
      </c>
      <c r="E26949" s="59" t="s">
        <v>860</v>
      </c>
    </row>
    <row r="26950">
      <c r="A26950" s="59" t="s">
        <v>29831</v>
      </c>
      <c r="B26950" s="54">
        <v>1.0</v>
      </c>
      <c r="C26950" s="63">
        <v>6.47237E-7</v>
      </c>
      <c r="D26950" s="54">
        <v>0.0</v>
      </c>
      <c r="E26950" s="59" t="s">
        <v>860</v>
      </c>
    </row>
    <row r="26951">
      <c r="A26951" s="59" t="s">
        <v>29832</v>
      </c>
      <c r="B26951" s="54">
        <v>1.0</v>
      </c>
      <c r="C26951" s="63">
        <v>6.47237E-7</v>
      </c>
      <c r="D26951" s="54">
        <v>0.0</v>
      </c>
      <c r="E26951" s="59" t="s">
        <v>860</v>
      </c>
    </row>
    <row r="26952">
      <c r="A26952" s="59" t="s">
        <v>29833</v>
      </c>
      <c r="B26952" s="54">
        <v>1.0</v>
      </c>
      <c r="C26952" s="63">
        <v>6.47237E-7</v>
      </c>
      <c r="D26952" s="54">
        <v>0.0</v>
      </c>
      <c r="E26952" s="59" t="s">
        <v>860</v>
      </c>
    </row>
    <row r="26953">
      <c r="A26953" s="59" t="s">
        <v>29834</v>
      </c>
      <c r="B26953" s="54">
        <v>1.0</v>
      </c>
      <c r="C26953" s="63">
        <v>6.47237E-7</v>
      </c>
      <c r="D26953" s="54">
        <v>0.0</v>
      </c>
      <c r="E26953" s="59" t="s">
        <v>860</v>
      </c>
    </row>
    <row r="26954">
      <c r="A26954" s="59" t="s">
        <v>29835</v>
      </c>
      <c r="B26954" s="54">
        <v>1.0</v>
      </c>
      <c r="C26954" s="63">
        <v>6.47237E-7</v>
      </c>
      <c r="D26954" s="54">
        <v>0.0</v>
      </c>
      <c r="E26954" s="59" t="s">
        <v>860</v>
      </c>
    </row>
    <row r="26955">
      <c r="A26955" s="59" t="s">
        <v>29836</v>
      </c>
      <c r="B26955" s="54">
        <v>1.0</v>
      </c>
      <c r="C26955" s="63">
        <v>6.47237E-7</v>
      </c>
      <c r="D26955" s="54">
        <v>0.0</v>
      </c>
      <c r="E26955" s="59" t="s">
        <v>860</v>
      </c>
    </row>
    <row r="26956">
      <c r="A26956" s="59" t="s">
        <v>29837</v>
      </c>
      <c r="B26956" s="54">
        <v>1.0</v>
      </c>
      <c r="C26956" s="63">
        <v>6.47237E-7</v>
      </c>
      <c r="D26956" s="54">
        <v>0.0</v>
      </c>
      <c r="E26956" s="59" t="s">
        <v>860</v>
      </c>
    </row>
    <row r="26957">
      <c r="A26957" s="59" t="s">
        <v>29838</v>
      </c>
      <c r="B26957" s="54">
        <v>1.0</v>
      </c>
      <c r="C26957" s="63">
        <v>6.47237E-7</v>
      </c>
      <c r="D26957" s="54">
        <v>0.0</v>
      </c>
      <c r="E26957" s="59" t="s">
        <v>860</v>
      </c>
    </row>
    <row r="26958">
      <c r="A26958" s="59" t="s">
        <v>29839</v>
      </c>
      <c r="B26958" s="54">
        <v>1.0</v>
      </c>
      <c r="C26958" s="63">
        <v>6.47237E-7</v>
      </c>
      <c r="D26958" s="54">
        <v>0.0</v>
      </c>
      <c r="E26958" s="59" t="s">
        <v>860</v>
      </c>
    </row>
    <row r="26959">
      <c r="A26959" s="59" t="s">
        <v>29840</v>
      </c>
      <c r="B26959" s="54">
        <v>1.0</v>
      </c>
      <c r="C26959" s="63">
        <v>6.47237E-7</v>
      </c>
      <c r="D26959" s="54">
        <v>0.0</v>
      </c>
      <c r="E26959" s="59" t="s">
        <v>860</v>
      </c>
    </row>
    <row r="26960">
      <c r="A26960" s="59" t="s">
        <v>29841</v>
      </c>
      <c r="B26960" s="54">
        <v>1.0</v>
      </c>
      <c r="C26960" s="63">
        <v>6.47237E-7</v>
      </c>
      <c r="D26960" s="54">
        <v>0.0</v>
      </c>
      <c r="E26960" s="59" t="s">
        <v>860</v>
      </c>
    </row>
    <row r="26961">
      <c r="A26961" s="59" t="s">
        <v>29842</v>
      </c>
      <c r="B26961" s="54">
        <v>1.0</v>
      </c>
      <c r="C26961" s="63">
        <v>6.47237E-7</v>
      </c>
      <c r="D26961" s="54">
        <v>0.0</v>
      </c>
      <c r="E26961" s="59" t="s">
        <v>860</v>
      </c>
    </row>
    <row r="26962">
      <c r="A26962" s="59" t="s">
        <v>29843</v>
      </c>
      <c r="B26962" s="54">
        <v>1.0</v>
      </c>
      <c r="C26962" s="63">
        <v>6.47237E-7</v>
      </c>
      <c r="D26962" s="54">
        <v>0.0</v>
      </c>
      <c r="E26962" s="59" t="s">
        <v>860</v>
      </c>
    </row>
    <row r="26963">
      <c r="A26963" s="59" t="s">
        <v>29844</v>
      </c>
      <c r="B26963" s="54">
        <v>1.0</v>
      </c>
      <c r="C26963" s="63">
        <v>6.47237E-7</v>
      </c>
      <c r="D26963" s="54">
        <v>0.0</v>
      </c>
      <c r="E26963" s="59" t="s">
        <v>860</v>
      </c>
    </row>
    <row r="26964">
      <c r="A26964" s="59" t="s">
        <v>29845</v>
      </c>
      <c r="B26964" s="54">
        <v>1.0</v>
      </c>
      <c r="C26964" s="63">
        <v>6.47237E-7</v>
      </c>
      <c r="D26964" s="54">
        <v>0.0</v>
      </c>
      <c r="E26964" s="59" t="s">
        <v>860</v>
      </c>
    </row>
    <row r="26965">
      <c r="A26965" s="59" t="s">
        <v>29846</v>
      </c>
      <c r="B26965" s="54">
        <v>1.0</v>
      </c>
      <c r="C26965" s="63">
        <v>6.47237E-7</v>
      </c>
      <c r="D26965" s="54">
        <v>0.0</v>
      </c>
      <c r="E26965" s="59" t="s">
        <v>860</v>
      </c>
    </row>
    <row r="26966">
      <c r="A26966" s="59" t="s">
        <v>29847</v>
      </c>
      <c r="B26966" s="54">
        <v>1.0</v>
      </c>
      <c r="C26966" s="63">
        <v>6.47237E-7</v>
      </c>
      <c r="D26966" s="54">
        <v>0.0</v>
      </c>
      <c r="E26966" s="59" t="s">
        <v>860</v>
      </c>
    </row>
    <row r="26967">
      <c r="A26967" s="59" t="s">
        <v>29848</v>
      </c>
      <c r="B26967" s="54">
        <v>1.0</v>
      </c>
      <c r="C26967" s="63">
        <v>6.47237E-7</v>
      </c>
      <c r="D26967" s="54">
        <v>0.0</v>
      </c>
      <c r="E26967" s="59" t="s">
        <v>860</v>
      </c>
    </row>
    <row r="26968">
      <c r="A26968" s="59" t="s">
        <v>29849</v>
      </c>
      <c r="B26968" s="54">
        <v>1.0</v>
      </c>
      <c r="C26968" s="63">
        <v>6.47237E-7</v>
      </c>
      <c r="D26968" s="54">
        <v>0.0</v>
      </c>
      <c r="E26968" s="59" t="s">
        <v>860</v>
      </c>
    </row>
    <row r="26969">
      <c r="A26969" s="59" t="s">
        <v>29850</v>
      </c>
      <c r="B26969" s="54">
        <v>1.0</v>
      </c>
      <c r="C26969" s="63">
        <v>6.47237E-7</v>
      </c>
      <c r="D26969" s="54">
        <v>0.0</v>
      </c>
      <c r="E26969" s="59" t="s">
        <v>860</v>
      </c>
    </row>
    <row r="26970">
      <c r="A26970" s="52" t="s">
        <v>29851</v>
      </c>
      <c r="B26970" s="54">
        <v>1.0</v>
      </c>
      <c r="C26970" s="63">
        <v>6.47237E-7</v>
      </c>
      <c r="D26970" s="54">
        <v>6.0</v>
      </c>
      <c r="E26970" s="55">
        <v>0.1667</v>
      </c>
    </row>
    <row r="26971">
      <c r="A26971" s="52" t="s">
        <v>29852</v>
      </c>
      <c r="B26971" s="54">
        <v>1.0</v>
      </c>
      <c r="C26971" s="63">
        <v>6.47237E-7</v>
      </c>
      <c r="D26971" s="54">
        <v>34.0</v>
      </c>
      <c r="E26971" s="55">
        <v>0.0294</v>
      </c>
    </row>
    <row r="26972">
      <c r="A26972" s="52" t="s">
        <v>29853</v>
      </c>
      <c r="B26972" s="54">
        <v>1.0</v>
      </c>
      <c r="C26972" s="63">
        <v>6.47237E-7</v>
      </c>
      <c r="D26972" s="54">
        <v>0.0</v>
      </c>
      <c r="E26972" s="59" t="s">
        <v>860</v>
      </c>
    </row>
    <row r="26973">
      <c r="A26973" s="52" t="s">
        <v>29854</v>
      </c>
      <c r="B26973" s="54">
        <v>1.0</v>
      </c>
      <c r="C26973" s="63">
        <v>6.47237E-7</v>
      </c>
      <c r="D26973" s="54">
        <v>0.0</v>
      </c>
      <c r="E26973" s="59" t="s">
        <v>860</v>
      </c>
    </row>
    <row r="26974">
      <c r="A26974" s="59" t="s">
        <v>29855</v>
      </c>
      <c r="B26974" s="54">
        <v>1.0</v>
      </c>
      <c r="C26974" s="63">
        <v>6.47237E-7</v>
      </c>
      <c r="D26974" s="54">
        <v>0.0</v>
      </c>
      <c r="E26974" s="59" t="s">
        <v>860</v>
      </c>
    </row>
    <row r="26975">
      <c r="A26975" s="59" t="s">
        <v>29856</v>
      </c>
      <c r="B26975" s="54">
        <v>1.0</v>
      </c>
      <c r="C26975" s="63">
        <v>6.47237E-7</v>
      </c>
      <c r="D26975" s="54">
        <v>0.0</v>
      </c>
      <c r="E26975" s="59" t="s">
        <v>860</v>
      </c>
    </row>
    <row r="26976">
      <c r="A26976" s="59" t="s">
        <v>29857</v>
      </c>
      <c r="B26976" s="54">
        <v>1.0</v>
      </c>
      <c r="C26976" s="63">
        <v>6.47237E-7</v>
      </c>
      <c r="D26976" s="54">
        <v>0.0</v>
      </c>
      <c r="E26976" s="59" t="s">
        <v>860</v>
      </c>
    </row>
    <row r="26977">
      <c r="A26977" s="59" t="s">
        <v>29858</v>
      </c>
      <c r="B26977" s="54">
        <v>1.0</v>
      </c>
      <c r="C26977" s="63">
        <v>6.47237E-7</v>
      </c>
      <c r="D26977" s="54">
        <v>0.0</v>
      </c>
      <c r="E26977" s="59" t="s">
        <v>860</v>
      </c>
    </row>
    <row r="26978">
      <c r="A26978" s="59" t="s">
        <v>29859</v>
      </c>
      <c r="B26978" s="54">
        <v>1.0</v>
      </c>
      <c r="C26978" s="63">
        <v>6.47237E-7</v>
      </c>
      <c r="D26978" s="54">
        <v>0.0</v>
      </c>
      <c r="E26978" s="59" t="s">
        <v>860</v>
      </c>
    </row>
    <row r="26979">
      <c r="A26979" s="59" t="s">
        <v>29860</v>
      </c>
      <c r="B26979" s="54">
        <v>1.0</v>
      </c>
      <c r="C26979" s="63">
        <v>6.47237E-7</v>
      </c>
      <c r="D26979" s="54">
        <v>0.0</v>
      </c>
      <c r="E26979" s="59" t="s">
        <v>860</v>
      </c>
    </row>
    <row r="26980">
      <c r="A26980" s="59" t="s">
        <v>29861</v>
      </c>
      <c r="B26980" s="54">
        <v>1.0</v>
      </c>
      <c r="C26980" s="63">
        <v>6.47237E-7</v>
      </c>
      <c r="D26980" s="54">
        <v>0.0</v>
      </c>
      <c r="E26980" s="59" t="s">
        <v>860</v>
      </c>
    </row>
    <row r="26981">
      <c r="A26981" s="59" t="s">
        <v>29862</v>
      </c>
      <c r="B26981" s="54">
        <v>1.0</v>
      </c>
      <c r="C26981" s="63">
        <v>6.47237E-7</v>
      </c>
      <c r="D26981" s="54">
        <v>0.0</v>
      </c>
      <c r="E26981" s="59" t="s">
        <v>860</v>
      </c>
    </row>
    <row r="26982">
      <c r="A26982" s="59" t="s">
        <v>29863</v>
      </c>
      <c r="B26982" s="54">
        <v>1.0</v>
      </c>
      <c r="C26982" s="63">
        <v>6.47237E-7</v>
      </c>
      <c r="D26982" s="54">
        <v>0.0</v>
      </c>
      <c r="E26982" s="59" t="s">
        <v>860</v>
      </c>
    </row>
    <row r="26983">
      <c r="A26983" s="59" t="s">
        <v>29864</v>
      </c>
      <c r="B26983" s="54">
        <v>1.0</v>
      </c>
      <c r="C26983" s="63">
        <v>6.47237E-7</v>
      </c>
      <c r="D26983" s="54">
        <v>0.0</v>
      </c>
      <c r="E26983" s="59" t="s">
        <v>860</v>
      </c>
    </row>
    <row r="26984">
      <c r="A26984" s="59" t="s">
        <v>29865</v>
      </c>
      <c r="B26984" s="54">
        <v>1.0</v>
      </c>
      <c r="C26984" s="63">
        <v>6.47237E-7</v>
      </c>
      <c r="D26984" s="54">
        <v>0.0</v>
      </c>
      <c r="E26984" s="59" t="s">
        <v>860</v>
      </c>
    </row>
    <row r="26985">
      <c r="A26985" s="59" t="s">
        <v>29866</v>
      </c>
      <c r="B26985" s="54">
        <v>1.0</v>
      </c>
      <c r="C26985" s="63">
        <v>6.47237E-7</v>
      </c>
      <c r="D26985" s="54">
        <v>0.0</v>
      </c>
      <c r="E26985" s="59" t="s">
        <v>860</v>
      </c>
    </row>
    <row r="26986">
      <c r="A26986" s="59" t="s">
        <v>29867</v>
      </c>
      <c r="B26986" s="54">
        <v>1.0</v>
      </c>
      <c r="C26986" s="63">
        <v>6.47237E-7</v>
      </c>
      <c r="D26986" s="54">
        <v>0.0</v>
      </c>
      <c r="E26986" s="59" t="s">
        <v>860</v>
      </c>
    </row>
    <row r="26987">
      <c r="A26987" s="59" t="s">
        <v>29868</v>
      </c>
      <c r="B26987" s="54">
        <v>1.0</v>
      </c>
      <c r="C26987" s="63">
        <v>6.47237E-7</v>
      </c>
      <c r="D26987" s="54">
        <v>0.0</v>
      </c>
      <c r="E26987" s="59" t="s">
        <v>860</v>
      </c>
    </row>
    <row r="26988">
      <c r="A26988" s="59" t="s">
        <v>29869</v>
      </c>
      <c r="B26988" s="54">
        <v>1.0</v>
      </c>
      <c r="C26988" s="63">
        <v>6.47237E-7</v>
      </c>
      <c r="D26988" s="54">
        <v>0.0</v>
      </c>
      <c r="E26988" s="59" t="s">
        <v>860</v>
      </c>
    </row>
    <row r="26989">
      <c r="A26989" s="59" t="s">
        <v>29870</v>
      </c>
      <c r="B26989" s="54">
        <v>1.0</v>
      </c>
      <c r="C26989" s="63">
        <v>6.47237E-7</v>
      </c>
      <c r="D26989" s="54">
        <v>0.0</v>
      </c>
      <c r="E26989" s="59" t="s">
        <v>860</v>
      </c>
    </row>
    <row r="26990">
      <c r="A26990" s="59" t="s">
        <v>29871</v>
      </c>
      <c r="B26990" s="54">
        <v>1.0</v>
      </c>
      <c r="C26990" s="63">
        <v>6.47237E-7</v>
      </c>
      <c r="D26990" s="54">
        <v>0.0</v>
      </c>
      <c r="E26990" s="59" t="s">
        <v>860</v>
      </c>
    </row>
    <row r="26991">
      <c r="A26991" s="59" t="s">
        <v>29872</v>
      </c>
      <c r="B26991" s="54">
        <v>1.0</v>
      </c>
      <c r="C26991" s="63">
        <v>6.47237E-7</v>
      </c>
      <c r="D26991" s="54">
        <v>0.0</v>
      </c>
      <c r="E26991" s="59" t="s">
        <v>860</v>
      </c>
    </row>
    <row r="26992">
      <c r="A26992" s="59" t="s">
        <v>29873</v>
      </c>
      <c r="B26992" s="54">
        <v>1.0</v>
      </c>
      <c r="C26992" s="63">
        <v>6.47237E-7</v>
      </c>
      <c r="D26992" s="54">
        <v>0.0</v>
      </c>
      <c r="E26992" s="59" t="s">
        <v>860</v>
      </c>
    </row>
    <row r="26993">
      <c r="A26993" s="59" t="s">
        <v>29874</v>
      </c>
      <c r="B26993" s="54">
        <v>1.0</v>
      </c>
      <c r="C26993" s="63">
        <v>6.47237E-7</v>
      </c>
      <c r="D26993" s="54">
        <v>0.0</v>
      </c>
      <c r="E26993" s="59" t="s">
        <v>860</v>
      </c>
    </row>
    <row r="26994">
      <c r="A26994" s="59" t="s">
        <v>29875</v>
      </c>
      <c r="B26994" s="54">
        <v>1.0</v>
      </c>
      <c r="C26994" s="63">
        <v>6.47237E-7</v>
      </c>
      <c r="D26994" s="54">
        <v>0.0</v>
      </c>
      <c r="E26994" s="59" t="s">
        <v>860</v>
      </c>
    </row>
    <row r="26995">
      <c r="A26995" s="59" t="s">
        <v>29876</v>
      </c>
      <c r="B26995" s="54">
        <v>1.0</v>
      </c>
      <c r="C26995" s="63">
        <v>6.47237E-7</v>
      </c>
      <c r="D26995" s="54">
        <v>0.0</v>
      </c>
      <c r="E26995" s="59" t="s">
        <v>860</v>
      </c>
    </row>
    <row r="26996">
      <c r="A26996" s="59" t="s">
        <v>29877</v>
      </c>
      <c r="B26996" s="54">
        <v>1.0</v>
      </c>
      <c r="C26996" s="63">
        <v>6.47237E-7</v>
      </c>
      <c r="D26996" s="54">
        <v>0.0</v>
      </c>
      <c r="E26996" s="59" t="s">
        <v>860</v>
      </c>
    </row>
    <row r="26997">
      <c r="A26997" s="59" t="s">
        <v>29878</v>
      </c>
      <c r="B26997" s="54">
        <v>1.0</v>
      </c>
      <c r="C26997" s="63">
        <v>6.47237E-7</v>
      </c>
      <c r="D26997" s="54">
        <v>0.0</v>
      </c>
      <c r="E26997" s="59" t="s">
        <v>860</v>
      </c>
    </row>
    <row r="26998">
      <c r="A26998" s="59" t="s">
        <v>29879</v>
      </c>
      <c r="B26998" s="54">
        <v>1.0</v>
      </c>
      <c r="C26998" s="63">
        <v>6.47237E-7</v>
      </c>
      <c r="D26998" s="54">
        <v>0.0</v>
      </c>
      <c r="E26998" s="59" t="s">
        <v>860</v>
      </c>
    </row>
    <row r="26999">
      <c r="A26999" s="59" t="s">
        <v>29880</v>
      </c>
      <c r="B26999" s="54">
        <v>1.0</v>
      </c>
      <c r="C26999" s="63">
        <v>6.47237E-7</v>
      </c>
      <c r="D26999" s="54">
        <v>0.0</v>
      </c>
      <c r="E26999" s="59" t="s">
        <v>860</v>
      </c>
    </row>
    <row r="27000">
      <c r="A27000" s="59" t="s">
        <v>29881</v>
      </c>
      <c r="B27000" s="54">
        <v>1.0</v>
      </c>
      <c r="C27000" s="63">
        <v>6.47237E-7</v>
      </c>
      <c r="D27000" s="54">
        <v>0.0</v>
      </c>
      <c r="E27000" s="59" t="s">
        <v>860</v>
      </c>
    </row>
    <row r="27001">
      <c r="A27001" s="59" t="s">
        <v>29882</v>
      </c>
      <c r="B27001" s="54">
        <v>1.0</v>
      </c>
      <c r="C27001" s="63">
        <v>6.47237E-7</v>
      </c>
      <c r="D27001" s="54">
        <v>0.0</v>
      </c>
      <c r="E27001" s="59" t="s">
        <v>860</v>
      </c>
    </row>
    <row r="27002">
      <c r="A27002" s="59" t="s">
        <v>29883</v>
      </c>
      <c r="B27002" s="54">
        <v>1.0</v>
      </c>
      <c r="C27002" s="63">
        <v>6.47237E-7</v>
      </c>
      <c r="D27002" s="54">
        <v>0.0</v>
      </c>
      <c r="E27002" s="59" t="s">
        <v>860</v>
      </c>
    </row>
    <row r="27003">
      <c r="A27003" s="59" t="s">
        <v>29884</v>
      </c>
      <c r="B27003" s="54">
        <v>1.0</v>
      </c>
      <c r="C27003" s="63">
        <v>6.47237E-7</v>
      </c>
      <c r="D27003" s="54">
        <v>0.0</v>
      </c>
      <c r="E27003" s="59" t="s">
        <v>860</v>
      </c>
    </row>
    <row r="27004">
      <c r="A27004" s="59" t="s">
        <v>29885</v>
      </c>
      <c r="B27004" s="54">
        <v>1.0</v>
      </c>
      <c r="C27004" s="63">
        <v>6.47237E-7</v>
      </c>
      <c r="D27004" s="54">
        <v>0.0</v>
      </c>
      <c r="E27004" s="59" t="s">
        <v>860</v>
      </c>
    </row>
    <row r="27005">
      <c r="A27005" s="59" t="s">
        <v>29886</v>
      </c>
      <c r="B27005" s="54">
        <v>1.0</v>
      </c>
      <c r="C27005" s="63">
        <v>6.47237E-7</v>
      </c>
      <c r="D27005" s="54">
        <v>0.0</v>
      </c>
      <c r="E27005" s="59" t="s">
        <v>860</v>
      </c>
    </row>
    <row r="27006">
      <c r="A27006" s="59" t="s">
        <v>29887</v>
      </c>
      <c r="B27006" s="54">
        <v>1.0</v>
      </c>
      <c r="C27006" s="63">
        <v>6.47237E-7</v>
      </c>
      <c r="D27006" s="54">
        <v>0.0</v>
      </c>
      <c r="E27006" s="59" t="s">
        <v>860</v>
      </c>
    </row>
    <row r="27007">
      <c r="A27007" s="59" t="s">
        <v>29888</v>
      </c>
      <c r="B27007" s="54">
        <v>1.0</v>
      </c>
      <c r="C27007" s="63">
        <v>6.47237E-7</v>
      </c>
      <c r="D27007" s="54">
        <v>0.0</v>
      </c>
      <c r="E27007" s="59" t="s">
        <v>860</v>
      </c>
    </row>
    <row r="27008">
      <c r="A27008" s="59" t="s">
        <v>29889</v>
      </c>
      <c r="B27008" s="54">
        <v>1.0</v>
      </c>
      <c r="C27008" s="63">
        <v>6.47237E-7</v>
      </c>
      <c r="D27008" s="54">
        <v>0.0</v>
      </c>
      <c r="E27008" s="59" t="s">
        <v>860</v>
      </c>
    </row>
    <row r="27009">
      <c r="A27009" s="52" t="s">
        <v>29890</v>
      </c>
      <c r="B27009" s="54">
        <v>1.0</v>
      </c>
      <c r="C27009" s="63">
        <v>6.47237E-7</v>
      </c>
      <c r="D27009" s="54">
        <v>0.0</v>
      </c>
      <c r="E27009" s="59" t="s">
        <v>860</v>
      </c>
    </row>
    <row r="27010">
      <c r="A27010" s="59" t="s">
        <v>29891</v>
      </c>
      <c r="B27010" s="54">
        <v>1.0</v>
      </c>
      <c r="C27010" s="63">
        <v>6.47237E-7</v>
      </c>
      <c r="D27010" s="54">
        <v>0.0</v>
      </c>
      <c r="E27010" s="59" t="s">
        <v>860</v>
      </c>
    </row>
    <row r="27011">
      <c r="A27011" s="59" t="s">
        <v>29892</v>
      </c>
      <c r="B27011" s="54">
        <v>1.0</v>
      </c>
      <c r="C27011" s="63">
        <v>6.47237E-7</v>
      </c>
      <c r="D27011" s="54">
        <v>0.0</v>
      </c>
      <c r="E27011" s="59" t="s">
        <v>860</v>
      </c>
    </row>
    <row r="27012">
      <c r="A27012" s="59" t="s">
        <v>29893</v>
      </c>
      <c r="B27012" s="54">
        <v>1.0</v>
      </c>
      <c r="C27012" s="63">
        <v>6.47237E-7</v>
      </c>
      <c r="D27012" s="54">
        <v>0.0</v>
      </c>
      <c r="E27012" s="59" t="s">
        <v>860</v>
      </c>
    </row>
    <row r="27013">
      <c r="A27013" s="59" t="s">
        <v>29894</v>
      </c>
      <c r="B27013" s="54">
        <v>1.0</v>
      </c>
      <c r="C27013" s="63">
        <v>6.47237E-7</v>
      </c>
      <c r="D27013" s="54">
        <v>0.0</v>
      </c>
      <c r="E27013" s="59" t="s">
        <v>860</v>
      </c>
    </row>
    <row r="27014">
      <c r="A27014" s="59" t="s">
        <v>29895</v>
      </c>
      <c r="B27014" s="54">
        <v>1.0</v>
      </c>
      <c r="C27014" s="63">
        <v>6.47237E-7</v>
      </c>
      <c r="D27014" s="54">
        <v>0.0</v>
      </c>
      <c r="E27014" s="59" t="s">
        <v>860</v>
      </c>
    </row>
    <row r="27015">
      <c r="A27015" s="59" t="s">
        <v>29896</v>
      </c>
      <c r="B27015" s="54">
        <v>1.0</v>
      </c>
      <c r="C27015" s="63">
        <v>6.47237E-7</v>
      </c>
      <c r="D27015" s="54">
        <v>0.0</v>
      </c>
      <c r="E27015" s="59" t="s">
        <v>860</v>
      </c>
    </row>
    <row r="27016">
      <c r="A27016" s="59" t="s">
        <v>29897</v>
      </c>
      <c r="B27016" s="54">
        <v>1.0</v>
      </c>
      <c r="C27016" s="63">
        <v>6.47237E-7</v>
      </c>
      <c r="D27016" s="54">
        <v>0.0</v>
      </c>
      <c r="E27016" s="59" t="s">
        <v>860</v>
      </c>
    </row>
    <row r="27017">
      <c r="A27017" s="59" t="s">
        <v>29898</v>
      </c>
      <c r="B27017" s="54">
        <v>1.0</v>
      </c>
      <c r="C27017" s="63">
        <v>6.47237E-7</v>
      </c>
      <c r="D27017" s="54">
        <v>0.0</v>
      </c>
      <c r="E27017" s="59" t="s">
        <v>860</v>
      </c>
    </row>
    <row r="27018">
      <c r="A27018" s="59" t="s">
        <v>29899</v>
      </c>
      <c r="B27018" s="54">
        <v>1.0</v>
      </c>
      <c r="C27018" s="63">
        <v>6.47237E-7</v>
      </c>
      <c r="D27018" s="54">
        <v>0.0</v>
      </c>
      <c r="E27018" s="59" t="s">
        <v>860</v>
      </c>
    </row>
    <row r="27019">
      <c r="A27019" s="59" t="s">
        <v>29900</v>
      </c>
      <c r="B27019" s="54">
        <v>1.0</v>
      </c>
      <c r="C27019" s="63">
        <v>6.47237E-7</v>
      </c>
      <c r="D27019" s="54">
        <v>0.0</v>
      </c>
      <c r="E27019" s="59" t="s">
        <v>860</v>
      </c>
    </row>
    <row r="27020">
      <c r="A27020" s="59" t="s">
        <v>29901</v>
      </c>
      <c r="B27020" s="54">
        <v>1.0</v>
      </c>
      <c r="C27020" s="63">
        <v>6.47237E-7</v>
      </c>
      <c r="D27020" s="54">
        <v>0.0</v>
      </c>
      <c r="E27020" s="59" t="s">
        <v>860</v>
      </c>
    </row>
    <row r="27021">
      <c r="A27021" s="59" t="s">
        <v>29902</v>
      </c>
      <c r="B27021" s="54">
        <v>1.0</v>
      </c>
      <c r="C27021" s="63">
        <v>6.47237E-7</v>
      </c>
      <c r="D27021" s="54">
        <v>0.0</v>
      </c>
      <c r="E27021" s="59" t="s">
        <v>860</v>
      </c>
    </row>
    <row r="27022">
      <c r="A27022" s="59" t="s">
        <v>29903</v>
      </c>
      <c r="B27022" s="54">
        <v>1.0</v>
      </c>
      <c r="C27022" s="63">
        <v>6.47237E-7</v>
      </c>
      <c r="D27022" s="54">
        <v>0.0</v>
      </c>
      <c r="E27022" s="59" t="s">
        <v>860</v>
      </c>
    </row>
    <row r="27023">
      <c r="A27023" s="59" t="s">
        <v>29904</v>
      </c>
      <c r="B27023" s="54">
        <v>1.0</v>
      </c>
      <c r="C27023" s="63">
        <v>6.47237E-7</v>
      </c>
      <c r="D27023" s="54">
        <v>0.0</v>
      </c>
      <c r="E27023" s="59" t="s">
        <v>860</v>
      </c>
    </row>
    <row r="27024">
      <c r="A27024" s="59" t="s">
        <v>29905</v>
      </c>
      <c r="B27024" s="54">
        <v>1.0</v>
      </c>
      <c r="C27024" s="63">
        <v>6.47237E-7</v>
      </c>
      <c r="D27024" s="54">
        <v>0.0</v>
      </c>
      <c r="E27024" s="59" t="s">
        <v>860</v>
      </c>
    </row>
    <row r="27025">
      <c r="A27025" s="59" t="s">
        <v>29906</v>
      </c>
      <c r="B27025" s="54">
        <v>1.0</v>
      </c>
      <c r="C27025" s="63">
        <v>6.47237E-7</v>
      </c>
      <c r="D27025" s="54">
        <v>0.0</v>
      </c>
      <c r="E27025" s="59" t="s">
        <v>860</v>
      </c>
    </row>
    <row r="27026">
      <c r="A27026" s="59" t="s">
        <v>29907</v>
      </c>
      <c r="B27026" s="54">
        <v>1.0</v>
      </c>
      <c r="C27026" s="63">
        <v>6.47237E-7</v>
      </c>
      <c r="D27026" s="54">
        <v>0.0</v>
      </c>
      <c r="E27026" s="59" t="s">
        <v>860</v>
      </c>
    </row>
    <row r="27027">
      <c r="A27027" s="59" t="s">
        <v>29908</v>
      </c>
      <c r="B27027" s="54">
        <v>1.0</v>
      </c>
      <c r="C27027" s="63">
        <v>6.47237E-7</v>
      </c>
      <c r="D27027" s="54">
        <v>0.0</v>
      </c>
      <c r="E27027" s="59" t="s">
        <v>860</v>
      </c>
    </row>
    <row r="27028">
      <c r="A27028" s="59" t="s">
        <v>29909</v>
      </c>
      <c r="B27028" s="54">
        <v>1.0</v>
      </c>
      <c r="C27028" s="63">
        <v>6.47237E-7</v>
      </c>
      <c r="D27028" s="54">
        <v>0.0</v>
      </c>
      <c r="E27028" s="59" t="s">
        <v>860</v>
      </c>
    </row>
    <row r="27029">
      <c r="A27029" s="59" t="s">
        <v>29910</v>
      </c>
      <c r="B27029" s="54">
        <v>1.0</v>
      </c>
      <c r="C27029" s="63">
        <v>6.47237E-7</v>
      </c>
      <c r="D27029" s="54">
        <v>0.0</v>
      </c>
      <c r="E27029" s="59" t="s">
        <v>860</v>
      </c>
    </row>
    <row r="27030">
      <c r="A27030" s="59" t="s">
        <v>29911</v>
      </c>
      <c r="B27030" s="54">
        <v>1.0</v>
      </c>
      <c r="C27030" s="63">
        <v>6.47237E-7</v>
      </c>
      <c r="D27030" s="54">
        <v>0.0</v>
      </c>
      <c r="E27030" s="59" t="s">
        <v>860</v>
      </c>
    </row>
    <row r="27031">
      <c r="A27031" s="59" t="s">
        <v>29912</v>
      </c>
      <c r="B27031" s="54">
        <v>1.0</v>
      </c>
      <c r="C27031" s="63">
        <v>6.47237E-7</v>
      </c>
      <c r="D27031" s="54">
        <v>0.0</v>
      </c>
      <c r="E27031" s="59" t="s">
        <v>860</v>
      </c>
    </row>
    <row r="27032">
      <c r="A27032" s="59" t="s">
        <v>29913</v>
      </c>
      <c r="B27032" s="54">
        <v>1.0</v>
      </c>
      <c r="C27032" s="63">
        <v>6.47237E-7</v>
      </c>
      <c r="D27032" s="54">
        <v>0.0</v>
      </c>
      <c r="E27032" s="59" t="s">
        <v>860</v>
      </c>
    </row>
    <row r="27033">
      <c r="A27033" s="59" t="s">
        <v>29914</v>
      </c>
      <c r="B27033" s="54">
        <v>1.0</v>
      </c>
      <c r="C27033" s="63">
        <v>6.47237E-7</v>
      </c>
      <c r="D27033" s="54">
        <v>0.0</v>
      </c>
      <c r="E27033" s="59" t="s">
        <v>860</v>
      </c>
    </row>
    <row r="27034">
      <c r="A27034" s="59" t="s">
        <v>29915</v>
      </c>
      <c r="B27034" s="54">
        <v>1.0</v>
      </c>
      <c r="C27034" s="63">
        <v>6.47237E-7</v>
      </c>
      <c r="D27034" s="54">
        <v>0.0</v>
      </c>
      <c r="E27034" s="59" t="s">
        <v>860</v>
      </c>
    </row>
    <row r="27035">
      <c r="A27035" s="59" t="s">
        <v>29916</v>
      </c>
      <c r="B27035" s="54">
        <v>1.0</v>
      </c>
      <c r="C27035" s="63">
        <v>6.47237E-7</v>
      </c>
      <c r="D27035" s="54">
        <v>0.0</v>
      </c>
      <c r="E27035" s="59" t="s">
        <v>860</v>
      </c>
    </row>
    <row r="27036">
      <c r="A27036" s="52" t="s">
        <v>29917</v>
      </c>
      <c r="B27036" s="54">
        <v>1.0</v>
      </c>
      <c r="C27036" s="63">
        <v>6.47237E-7</v>
      </c>
      <c r="D27036" s="54">
        <v>0.0</v>
      </c>
      <c r="E27036" s="59" t="s">
        <v>860</v>
      </c>
    </row>
    <row r="27037">
      <c r="A27037" s="52" t="s">
        <v>29918</v>
      </c>
      <c r="B27037" s="54">
        <v>1.0</v>
      </c>
      <c r="C27037" s="63">
        <v>6.47237E-7</v>
      </c>
      <c r="D27037" s="54">
        <v>0.0</v>
      </c>
      <c r="E27037" s="59" t="s">
        <v>860</v>
      </c>
    </row>
    <row r="27038">
      <c r="A27038" s="59" t="s">
        <v>29919</v>
      </c>
      <c r="B27038" s="54">
        <v>1.0</v>
      </c>
      <c r="C27038" s="63">
        <v>6.47237E-7</v>
      </c>
      <c r="D27038" s="54">
        <v>0.0</v>
      </c>
      <c r="E27038" s="59" t="s">
        <v>860</v>
      </c>
    </row>
    <row r="27039">
      <c r="A27039" s="59" t="s">
        <v>29920</v>
      </c>
      <c r="B27039" s="54">
        <v>1.0</v>
      </c>
      <c r="C27039" s="63">
        <v>6.47237E-7</v>
      </c>
      <c r="D27039" s="54">
        <v>0.0</v>
      </c>
      <c r="E27039" s="59" t="s">
        <v>860</v>
      </c>
    </row>
    <row r="27040">
      <c r="A27040" s="59" t="s">
        <v>29921</v>
      </c>
      <c r="B27040" s="54">
        <v>1.0</v>
      </c>
      <c r="C27040" s="63">
        <v>6.47237E-7</v>
      </c>
      <c r="D27040" s="54">
        <v>0.0</v>
      </c>
      <c r="E27040" s="59" t="s">
        <v>860</v>
      </c>
    </row>
    <row r="27041">
      <c r="A27041" s="59" t="s">
        <v>29922</v>
      </c>
      <c r="B27041" s="54">
        <v>1.0</v>
      </c>
      <c r="C27041" s="63">
        <v>6.47237E-7</v>
      </c>
      <c r="D27041" s="54">
        <v>0.0</v>
      </c>
      <c r="E27041" s="59" t="s">
        <v>860</v>
      </c>
    </row>
    <row r="27042">
      <c r="A27042" s="59" t="s">
        <v>29923</v>
      </c>
      <c r="B27042" s="54">
        <v>1.0</v>
      </c>
      <c r="C27042" s="63">
        <v>6.47237E-7</v>
      </c>
      <c r="D27042" s="54">
        <v>0.0</v>
      </c>
      <c r="E27042" s="59" t="s">
        <v>860</v>
      </c>
    </row>
    <row r="27043">
      <c r="A27043" s="59" t="s">
        <v>29924</v>
      </c>
      <c r="B27043" s="54">
        <v>1.0</v>
      </c>
      <c r="C27043" s="63">
        <v>6.47237E-7</v>
      </c>
      <c r="D27043" s="54">
        <v>0.0</v>
      </c>
      <c r="E27043" s="59" t="s">
        <v>860</v>
      </c>
    </row>
    <row r="27044">
      <c r="A27044" s="59" t="s">
        <v>29925</v>
      </c>
      <c r="B27044" s="54">
        <v>1.0</v>
      </c>
      <c r="C27044" s="63">
        <v>6.47237E-7</v>
      </c>
      <c r="D27044" s="54">
        <v>0.0</v>
      </c>
      <c r="E27044" s="59" t="s">
        <v>860</v>
      </c>
    </row>
    <row r="27045">
      <c r="A27045" s="59" t="s">
        <v>29926</v>
      </c>
      <c r="B27045" s="54">
        <v>1.0</v>
      </c>
      <c r="C27045" s="63">
        <v>6.47237E-7</v>
      </c>
      <c r="D27045" s="54">
        <v>0.0</v>
      </c>
      <c r="E27045" s="59" t="s">
        <v>860</v>
      </c>
    </row>
    <row r="27046">
      <c r="A27046" s="59" t="s">
        <v>29927</v>
      </c>
      <c r="B27046" s="54">
        <v>1.0</v>
      </c>
      <c r="C27046" s="63">
        <v>6.47237E-7</v>
      </c>
      <c r="D27046" s="54">
        <v>0.0</v>
      </c>
      <c r="E27046" s="59" t="s">
        <v>860</v>
      </c>
    </row>
    <row r="27047">
      <c r="A27047" s="59" t="s">
        <v>29928</v>
      </c>
      <c r="B27047" s="54">
        <v>1.0</v>
      </c>
      <c r="C27047" s="63">
        <v>6.47237E-7</v>
      </c>
      <c r="D27047" s="54">
        <v>0.0</v>
      </c>
      <c r="E27047" s="59" t="s">
        <v>860</v>
      </c>
    </row>
    <row r="27048">
      <c r="A27048" s="59" t="s">
        <v>29929</v>
      </c>
      <c r="B27048" s="54">
        <v>1.0</v>
      </c>
      <c r="C27048" s="63">
        <v>6.47237E-7</v>
      </c>
      <c r="D27048" s="54">
        <v>0.0</v>
      </c>
      <c r="E27048" s="59" t="s">
        <v>860</v>
      </c>
    </row>
    <row r="27049">
      <c r="A27049" s="59" t="s">
        <v>29930</v>
      </c>
      <c r="B27049" s="54">
        <v>1.0</v>
      </c>
      <c r="C27049" s="63">
        <v>6.47237E-7</v>
      </c>
      <c r="D27049" s="54">
        <v>0.0</v>
      </c>
      <c r="E27049" s="59" t="s">
        <v>860</v>
      </c>
    </row>
    <row r="27050">
      <c r="A27050" s="59" t="s">
        <v>29931</v>
      </c>
      <c r="B27050" s="54">
        <v>1.0</v>
      </c>
      <c r="C27050" s="63">
        <v>6.47237E-7</v>
      </c>
      <c r="D27050" s="54">
        <v>0.0</v>
      </c>
      <c r="E27050" s="59" t="s">
        <v>860</v>
      </c>
    </row>
    <row r="27051">
      <c r="A27051" s="59" t="s">
        <v>29932</v>
      </c>
      <c r="B27051" s="54">
        <v>1.0</v>
      </c>
      <c r="C27051" s="63">
        <v>6.47237E-7</v>
      </c>
      <c r="D27051" s="54">
        <v>0.0</v>
      </c>
      <c r="E27051" s="59" t="s">
        <v>860</v>
      </c>
    </row>
    <row r="27052">
      <c r="A27052" s="59" t="s">
        <v>29933</v>
      </c>
      <c r="B27052" s="54">
        <v>1.0</v>
      </c>
      <c r="C27052" s="63">
        <v>6.47237E-7</v>
      </c>
      <c r="D27052" s="54">
        <v>0.0</v>
      </c>
      <c r="E27052" s="59" t="s">
        <v>860</v>
      </c>
    </row>
    <row r="27053">
      <c r="A27053" s="59" t="s">
        <v>29934</v>
      </c>
      <c r="B27053" s="54">
        <v>1.0</v>
      </c>
      <c r="C27053" s="63">
        <v>6.47237E-7</v>
      </c>
      <c r="D27053" s="54">
        <v>0.0</v>
      </c>
      <c r="E27053" s="59" t="s">
        <v>860</v>
      </c>
    </row>
    <row r="27054">
      <c r="A27054" s="59" t="s">
        <v>29935</v>
      </c>
      <c r="B27054" s="54">
        <v>1.0</v>
      </c>
      <c r="C27054" s="63">
        <v>6.47237E-7</v>
      </c>
      <c r="D27054" s="54">
        <v>0.0</v>
      </c>
      <c r="E27054" s="59" t="s">
        <v>860</v>
      </c>
    </row>
    <row r="27055">
      <c r="A27055" s="59" t="s">
        <v>29936</v>
      </c>
      <c r="B27055" s="54">
        <v>1.0</v>
      </c>
      <c r="C27055" s="63">
        <v>6.47237E-7</v>
      </c>
      <c r="D27055" s="54">
        <v>0.0</v>
      </c>
      <c r="E27055" s="59" t="s">
        <v>860</v>
      </c>
    </row>
    <row r="27056">
      <c r="A27056" s="59" t="s">
        <v>29937</v>
      </c>
      <c r="B27056" s="54">
        <v>1.0</v>
      </c>
      <c r="C27056" s="63">
        <v>6.47237E-7</v>
      </c>
      <c r="D27056" s="54">
        <v>0.0</v>
      </c>
      <c r="E27056" s="59" t="s">
        <v>860</v>
      </c>
    </row>
    <row r="27057">
      <c r="A27057" s="59" t="s">
        <v>29938</v>
      </c>
      <c r="B27057" s="54">
        <v>1.0</v>
      </c>
      <c r="C27057" s="63">
        <v>6.47237E-7</v>
      </c>
      <c r="D27057" s="54">
        <v>0.0</v>
      </c>
      <c r="E27057" s="59" t="s">
        <v>860</v>
      </c>
    </row>
    <row r="27058">
      <c r="A27058" s="59" t="s">
        <v>29939</v>
      </c>
      <c r="B27058" s="54">
        <v>1.0</v>
      </c>
      <c r="C27058" s="63">
        <v>6.47237E-7</v>
      </c>
      <c r="D27058" s="54">
        <v>0.0</v>
      </c>
      <c r="E27058" s="59" t="s">
        <v>860</v>
      </c>
    </row>
    <row r="27059">
      <c r="A27059" s="59" t="s">
        <v>29940</v>
      </c>
      <c r="B27059" s="54">
        <v>1.0</v>
      </c>
      <c r="C27059" s="63">
        <v>6.47237E-7</v>
      </c>
      <c r="D27059" s="54">
        <v>0.0</v>
      </c>
      <c r="E27059" s="59" t="s">
        <v>860</v>
      </c>
    </row>
    <row r="27060">
      <c r="A27060" s="59" t="s">
        <v>29941</v>
      </c>
      <c r="B27060" s="54">
        <v>1.0</v>
      </c>
      <c r="C27060" s="63">
        <v>6.47237E-7</v>
      </c>
      <c r="D27060" s="54">
        <v>0.0</v>
      </c>
      <c r="E27060" s="59" t="s">
        <v>860</v>
      </c>
    </row>
    <row r="27061">
      <c r="A27061" s="59" t="s">
        <v>29942</v>
      </c>
      <c r="B27061" s="54">
        <v>1.0</v>
      </c>
      <c r="C27061" s="63">
        <v>6.47237E-7</v>
      </c>
      <c r="D27061" s="54">
        <v>0.0</v>
      </c>
      <c r="E27061" s="59" t="s">
        <v>860</v>
      </c>
    </row>
    <row r="27062">
      <c r="A27062" s="59" t="s">
        <v>29943</v>
      </c>
      <c r="B27062" s="54">
        <v>1.0</v>
      </c>
      <c r="C27062" s="63">
        <v>6.47237E-7</v>
      </c>
      <c r="D27062" s="54">
        <v>0.0</v>
      </c>
      <c r="E27062" s="59" t="s">
        <v>860</v>
      </c>
    </row>
    <row r="27063">
      <c r="A27063" s="59" t="s">
        <v>29944</v>
      </c>
      <c r="B27063" s="54">
        <v>1.0</v>
      </c>
      <c r="C27063" s="63">
        <v>6.47237E-7</v>
      </c>
      <c r="D27063" s="54">
        <v>0.0</v>
      </c>
      <c r="E27063" s="59" t="s">
        <v>860</v>
      </c>
    </row>
    <row r="27064">
      <c r="A27064" s="59" t="s">
        <v>29945</v>
      </c>
      <c r="B27064" s="54">
        <v>1.0</v>
      </c>
      <c r="C27064" s="63">
        <v>6.47237E-7</v>
      </c>
      <c r="D27064" s="54">
        <v>0.0</v>
      </c>
      <c r="E27064" s="59" t="s">
        <v>860</v>
      </c>
    </row>
    <row r="27065">
      <c r="A27065" s="59" t="s">
        <v>29946</v>
      </c>
      <c r="B27065" s="54">
        <v>1.0</v>
      </c>
      <c r="C27065" s="63">
        <v>6.47237E-7</v>
      </c>
      <c r="D27065" s="54">
        <v>0.0</v>
      </c>
      <c r="E27065" s="59" t="s">
        <v>860</v>
      </c>
    </row>
    <row r="27066">
      <c r="A27066" s="59" t="s">
        <v>29947</v>
      </c>
      <c r="B27066" s="54">
        <v>1.0</v>
      </c>
      <c r="C27066" s="63">
        <v>6.47237E-7</v>
      </c>
      <c r="D27066" s="54">
        <v>0.0</v>
      </c>
      <c r="E27066" s="59" t="s">
        <v>860</v>
      </c>
    </row>
    <row r="27067">
      <c r="A27067" s="59" t="s">
        <v>29948</v>
      </c>
      <c r="B27067" s="54">
        <v>1.0</v>
      </c>
      <c r="C27067" s="63">
        <v>6.47237E-7</v>
      </c>
      <c r="D27067" s="54">
        <v>0.0</v>
      </c>
      <c r="E27067" s="59" t="s">
        <v>860</v>
      </c>
    </row>
    <row r="27068">
      <c r="A27068" s="59" t="s">
        <v>29949</v>
      </c>
      <c r="B27068" s="54">
        <v>1.0</v>
      </c>
      <c r="C27068" s="63">
        <v>6.47237E-7</v>
      </c>
      <c r="D27068" s="54">
        <v>0.0</v>
      </c>
      <c r="E27068" s="59" t="s">
        <v>860</v>
      </c>
    </row>
    <row r="27069">
      <c r="A27069" s="52" t="s">
        <v>29950</v>
      </c>
      <c r="B27069" s="54">
        <v>1.0</v>
      </c>
      <c r="C27069" s="63">
        <v>6.47237E-7</v>
      </c>
      <c r="D27069" s="54">
        <v>0.0</v>
      </c>
      <c r="E27069" s="59" t="s">
        <v>860</v>
      </c>
    </row>
    <row r="27070">
      <c r="A27070" s="59" t="s">
        <v>29951</v>
      </c>
      <c r="B27070" s="54">
        <v>1.0</v>
      </c>
      <c r="C27070" s="63">
        <v>6.47237E-7</v>
      </c>
      <c r="D27070" s="54">
        <v>0.0</v>
      </c>
      <c r="E27070" s="59" t="s">
        <v>860</v>
      </c>
    </row>
    <row r="27071">
      <c r="A27071" s="59" t="s">
        <v>29952</v>
      </c>
      <c r="B27071" s="54">
        <v>1.0</v>
      </c>
      <c r="C27071" s="63">
        <v>6.47237E-7</v>
      </c>
      <c r="D27071" s="54">
        <v>0.0</v>
      </c>
      <c r="E27071" s="59" t="s">
        <v>860</v>
      </c>
    </row>
    <row r="27072">
      <c r="A27072" s="59" t="s">
        <v>29953</v>
      </c>
      <c r="B27072" s="54">
        <v>1.0</v>
      </c>
      <c r="C27072" s="63">
        <v>6.47237E-7</v>
      </c>
      <c r="D27072" s="54">
        <v>0.0</v>
      </c>
      <c r="E27072" s="59" t="s">
        <v>860</v>
      </c>
    </row>
    <row r="27073">
      <c r="A27073" s="59" t="s">
        <v>29954</v>
      </c>
      <c r="B27073" s="54">
        <v>1.0</v>
      </c>
      <c r="C27073" s="63">
        <v>6.47237E-7</v>
      </c>
      <c r="D27073" s="54">
        <v>0.0</v>
      </c>
      <c r="E27073" s="59" t="s">
        <v>860</v>
      </c>
    </row>
    <row r="27074">
      <c r="A27074" s="59" t="s">
        <v>29955</v>
      </c>
      <c r="B27074" s="54">
        <v>1.0</v>
      </c>
      <c r="C27074" s="63">
        <v>6.47237E-7</v>
      </c>
      <c r="D27074" s="54">
        <v>0.0</v>
      </c>
      <c r="E27074" s="59" t="s">
        <v>860</v>
      </c>
    </row>
    <row r="27075">
      <c r="A27075" s="59" t="s">
        <v>29956</v>
      </c>
      <c r="B27075" s="54">
        <v>1.0</v>
      </c>
      <c r="C27075" s="63">
        <v>6.47237E-7</v>
      </c>
      <c r="D27075" s="54">
        <v>0.0</v>
      </c>
      <c r="E27075" s="59" t="s">
        <v>860</v>
      </c>
    </row>
    <row r="27076">
      <c r="A27076" s="59" t="s">
        <v>29957</v>
      </c>
      <c r="B27076" s="54">
        <v>1.0</v>
      </c>
      <c r="C27076" s="63">
        <v>6.47237E-7</v>
      </c>
      <c r="D27076" s="54">
        <v>0.0</v>
      </c>
      <c r="E27076" s="59" t="s">
        <v>860</v>
      </c>
    </row>
    <row r="27077">
      <c r="A27077" s="59" t="s">
        <v>29958</v>
      </c>
      <c r="B27077" s="54">
        <v>1.0</v>
      </c>
      <c r="C27077" s="63">
        <v>6.47237E-7</v>
      </c>
      <c r="D27077" s="54">
        <v>0.0</v>
      </c>
      <c r="E27077" s="59" t="s">
        <v>860</v>
      </c>
    </row>
    <row r="27078">
      <c r="A27078" s="59" t="s">
        <v>29959</v>
      </c>
      <c r="B27078" s="54">
        <v>1.0</v>
      </c>
      <c r="C27078" s="63">
        <v>6.47237E-7</v>
      </c>
      <c r="D27078" s="54">
        <v>0.0</v>
      </c>
      <c r="E27078" s="59" t="s">
        <v>860</v>
      </c>
    </row>
    <row r="27079">
      <c r="A27079" s="59" t="s">
        <v>29960</v>
      </c>
      <c r="B27079" s="54">
        <v>1.0</v>
      </c>
      <c r="C27079" s="63">
        <v>6.47237E-7</v>
      </c>
      <c r="D27079" s="54">
        <v>0.0</v>
      </c>
      <c r="E27079" s="59" t="s">
        <v>860</v>
      </c>
    </row>
    <row r="27080">
      <c r="A27080" s="59" t="s">
        <v>29961</v>
      </c>
      <c r="B27080" s="54">
        <v>1.0</v>
      </c>
      <c r="C27080" s="63">
        <v>6.47237E-7</v>
      </c>
      <c r="D27080" s="54">
        <v>0.0</v>
      </c>
      <c r="E27080" s="59" t="s">
        <v>860</v>
      </c>
    </row>
    <row r="27081">
      <c r="A27081" s="59" t="s">
        <v>29962</v>
      </c>
      <c r="B27081" s="54">
        <v>1.0</v>
      </c>
      <c r="C27081" s="63">
        <v>6.47237E-7</v>
      </c>
      <c r="D27081" s="54">
        <v>0.0</v>
      </c>
      <c r="E27081" s="59" t="s">
        <v>860</v>
      </c>
    </row>
    <row r="27082">
      <c r="A27082" s="59" t="s">
        <v>29963</v>
      </c>
      <c r="B27082" s="54">
        <v>1.0</v>
      </c>
      <c r="C27082" s="63">
        <v>6.47237E-7</v>
      </c>
      <c r="D27082" s="54">
        <v>0.0</v>
      </c>
      <c r="E27082" s="59" t="s">
        <v>860</v>
      </c>
    </row>
    <row r="27083">
      <c r="A27083" s="59" t="s">
        <v>29964</v>
      </c>
      <c r="B27083" s="54">
        <v>1.0</v>
      </c>
      <c r="C27083" s="63">
        <v>6.47237E-7</v>
      </c>
      <c r="D27083" s="54">
        <v>0.0</v>
      </c>
      <c r="E27083" s="59" t="s">
        <v>860</v>
      </c>
    </row>
    <row r="27084">
      <c r="A27084" s="59" t="s">
        <v>29965</v>
      </c>
      <c r="B27084" s="54">
        <v>1.0</v>
      </c>
      <c r="C27084" s="63">
        <v>6.47237E-7</v>
      </c>
      <c r="D27084" s="54">
        <v>0.0</v>
      </c>
      <c r="E27084" s="59" t="s">
        <v>860</v>
      </c>
    </row>
    <row r="27085">
      <c r="A27085" s="59" t="s">
        <v>29966</v>
      </c>
      <c r="B27085" s="54">
        <v>1.0</v>
      </c>
      <c r="C27085" s="63">
        <v>6.47237E-7</v>
      </c>
      <c r="D27085" s="54">
        <v>0.0</v>
      </c>
      <c r="E27085" s="59" t="s">
        <v>860</v>
      </c>
    </row>
    <row r="27086">
      <c r="A27086" s="59" t="s">
        <v>29967</v>
      </c>
      <c r="B27086" s="54">
        <v>1.0</v>
      </c>
      <c r="C27086" s="63">
        <v>6.47237E-7</v>
      </c>
      <c r="D27086" s="54">
        <v>0.0</v>
      </c>
      <c r="E27086" s="59" t="s">
        <v>860</v>
      </c>
    </row>
    <row r="27087">
      <c r="A27087" s="59" t="s">
        <v>29968</v>
      </c>
      <c r="B27087" s="54">
        <v>1.0</v>
      </c>
      <c r="C27087" s="63">
        <v>6.47237E-7</v>
      </c>
      <c r="D27087" s="54">
        <v>0.0</v>
      </c>
      <c r="E27087" s="59" t="s">
        <v>860</v>
      </c>
    </row>
    <row r="27088">
      <c r="A27088" s="59" t="s">
        <v>29969</v>
      </c>
      <c r="B27088" s="54">
        <v>1.0</v>
      </c>
      <c r="C27088" s="63">
        <v>6.47237E-7</v>
      </c>
      <c r="D27088" s="54">
        <v>0.0</v>
      </c>
      <c r="E27088" s="59" t="s">
        <v>860</v>
      </c>
    </row>
    <row r="27089">
      <c r="A27089" s="59" t="s">
        <v>29970</v>
      </c>
      <c r="B27089" s="54">
        <v>1.0</v>
      </c>
      <c r="C27089" s="63">
        <v>6.47237E-7</v>
      </c>
      <c r="D27089" s="54">
        <v>0.0</v>
      </c>
      <c r="E27089" s="59" t="s">
        <v>860</v>
      </c>
    </row>
    <row r="27090">
      <c r="A27090" s="59" t="s">
        <v>29971</v>
      </c>
      <c r="B27090" s="54">
        <v>1.0</v>
      </c>
      <c r="C27090" s="63">
        <v>6.47237E-7</v>
      </c>
      <c r="D27090" s="54">
        <v>0.0</v>
      </c>
      <c r="E27090" s="59" t="s">
        <v>860</v>
      </c>
    </row>
    <row r="27091">
      <c r="A27091" s="59" t="s">
        <v>29972</v>
      </c>
      <c r="B27091" s="54">
        <v>1.0</v>
      </c>
      <c r="C27091" s="63">
        <v>6.47237E-7</v>
      </c>
      <c r="D27091" s="54">
        <v>0.0</v>
      </c>
      <c r="E27091" s="59" t="s">
        <v>860</v>
      </c>
    </row>
    <row r="27092">
      <c r="A27092" s="59" t="s">
        <v>29973</v>
      </c>
      <c r="B27092" s="54">
        <v>1.0</v>
      </c>
      <c r="C27092" s="63">
        <v>6.47237E-7</v>
      </c>
      <c r="D27092" s="54">
        <v>0.0</v>
      </c>
      <c r="E27092" s="59" t="s">
        <v>860</v>
      </c>
    </row>
    <row r="27093">
      <c r="A27093" s="59" t="s">
        <v>29974</v>
      </c>
      <c r="B27093" s="54">
        <v>1.0</v>
      </c>
      <c r="C27093" s="63">
        <v>6.47237E-7</v>
      </c>
      <c r="D27093" s="54">
        <v>0.0</v>
      </c>
      <c r="E27093" s="59" t="s">
        <v>860</v>
      </c>
    </row>
    <row r="27094">
      <c r="A27094" s="59" t="s">
        <v>29975</v>
      </c>
      <c r="B27094" s="54">
        <v>1.0</v>
      </c>
      <c r="C27094" s="63">
        <v>6.47237E-7</v>
      </c>
      <c r="D27094" s="54">
        <v>0.0</v>
      </c>
      <c r="E27094" s="59" t="s">
        <v>860</v>
      </c>
    </row>
    <row r="27095">
      <c r="A27095" s="59" t="s">
        <v>29976</v>
      </c>
      <c r="B27095" s="54">
        <v>1.0</v>
      </c>
      <c r="C27095" s="63">
        <v>6.47237E-7</v>
      </c>
      <c r="D27095" s="54">
        <v>0.0</v>
      </c>
      <c r="E27095" s="59" t="s">
        <v>860</v>
      </c>
    </row>
    <row r="27096">
      <c r="A27096" s="59" t="s">
        <v>29977</v>
      </c>
      <c r="B27096" s="54">
        <v>1.0</v>
      </c>
      <c r="C27096" s="63">
        <v>6.47237E-7</v>
      </c>
      <c r="D27096" s="54">
        <v>0.0</v>
      </c>
      <c r="E27096" s="59" t="s">
        <v>860</v>
      </c>
    </row>
    <row r="27097">
      <c r="A27097" s="59" t="s">
        <v>29978</v>
      </c>
      <c r="B27097" s="54">
        <v>1.0</v>
      </c>
      <c r="C27097" s="63">
        <v>6.47237E-7</v>
      </c>
      <c r="D27097" s="54">
        <v>0.0</v>
      </c>
      <c r="E27097" s="59" t="s">
        <v>860</v>
      </c>
    </row>
    <row r="27098">
      <c r="A27098" s="59" t="s">
        <v>29979</v>
      </c>
      <c r="B27098" s="54">
        <v>1.0</v>
      </c>
      <c r="C27098" s="63">
        <v>6.47237E-7</v>
      </c>
      <c r="D27098" s="54">
        <v>0.0</v>
      </c>
      <c r="E27098" s="59" t="s">
        <v>860</v>
      </c>
    </row>
    <row r="27099">
      <c r="A27099" s="59" t="s">
        <v>29980</v>
      </c>
      <c r="B27099" s="54">
        <v>1.0</v>
      </c>
      <c r="C27099" s="63">
        <v>6.47237E-7</v>
      </c>
      <c r="D27099" s="54">
        <v>0.0</v>
      </c>
      <c r="E27099" s="59" t="s">
        <v>860</v>
      </c>
    </row>
    <row r="27100">
      <c r="A27100" s="59" t="s">
        <v>29981</v>
      </c>
      <c r="B27100" s="54">
        <v>1.0</v>
      </c>
      <c r="C27100" s="63">
        <v>6.47237E-7</v>
      </c>
      <c r="D27100" s="54">
        <v>0.0</v>
      </c>
      <c r="E27100" s="59" t="s">
        <v>860</v>
      </c>
    </row>
    <row r="27101">
      <c r="A27101" s="59" t="s">
        <v>29982</v>
      </c>
      <c r="B27101" s="54">
        <v>1.0</v>
      </c>
      <c r="C27101" s="63">
        <v>6.47237E-7</v>
      </c>
      <c r="D27101" s="54">
        <v>0.0</v>
      </c>
      <c r="E27101" s="59" t="s">
        <v>860</v>
      </c>
    </row>
    <row r="27102">
      <c r="A27102" s="59" t="s">
        <v>29983</v>
      </c>
      <c r="B27102" s="54">
        <v>1.0</v>
      </c>
      <c r="C27102" s="63">
        <v>6.47237E-7</v>
      </c>
      <c r="D27102" s="54">
        <v>0.0</v>
      </c>
      <c r="E27102" s="59" t="s">
        <v>860</v>
      </c>
    </row>
    <row r="27103">
      <c r="A27103" s="59" t="s">
        <v>29984</v>
      </c>
      <c r="B27103" s="54">
        <v>1.0</v>
      </c>
      <c r="C27103" s="63">
        <v>6.47237E-7</v>
      </c>
      <c r="D27103" s="54">
        <v>0.0</v>
      </c>
      <c r="E27103" s="59" t="s">
        <v>860</v>
      </c>
    </row>
    <row r="27104">
      <c r="A27104" s="59" t="s">
        <v>29985</v>
      </c>
      <c r="B27104" s="54">
        <v>1.0</v>
      </c>
      <c r="C27104" s="63">
        <v>6.47237E-7</v>
      </c>
      <c r="D27104" s="54">
        <v>0.0</v>
      </c>
      <c r="E27104" s="59" t="s">
        <v>860</v>
      </c>
    </row>
    <row r="27105">
      <c r="A27105" s="59" t="s">
        <v>29986</v>
      </c>
      <c r="B27105" s="54">
        <v>1.0</v>
      </c>
      <c r="C27105" s="63">
        <v>6.47237E-7</v>
      </c>
      <c r="D27105" s="54">
        <v>0.0</v>
      </c>
      <c r="E27105" s="59" t="s">
        <v>860</v>
      </c>
    </row>
    <row r="27106">
      <c r="A27106" s="59" t="s">
        <v>29987</v>
      </c>
      <c r="B27106" s="54">
        <v>1.0</v>
      </c>
      <c r="C27106" s="63">
        <v>6.47237E-7</v>
      </c>
      <c r="D27106" s="54">
        <v>0.0</v>
      </c>
      <c r="E27106" s="59" t="s">
        <v>860</v>
      </c>
    </row>
    <row r="27107">
      <c r="A27107" s="59" t="s">
        <v>29988</v>
      </c>
      <c r="B27107" s="54">
        <v>1.0</v>
      </c>
      <c r="C27107" s="63">
        <v>6.47237E-7</v>
      </c>
      <c r="D27107" s="54">
        <v>0.0</v>
      </c>
      <c r="E27107" s="59" t="s">
        <v>860</v>
      </c>
    </row>
    <row r="27108">
      <c r="A27108" s="59" t="s">
        <v>29989</v>
      </c>
      <c r="B27108" s="54">
        <v>1.0</v>
      </c>
      <c r="C27108" s="63">
        <v>6.47237E-7</v>
      </c>
      <c r="D27108" s="54">
        <v>0.0</v>
      </c>
      <c r="E27108" s="59" t="s">
        <v>860</v>
      </c>
    </row>
    <row r="27109">
      <c r="A27109" s="59" t="s">
        <v>29990</v>
      </c>
      <c r="B27109" s="54">
        <v>1.0</v>
      </c>
      <c r="C27109" s="63">
        <v>6.47237E-7</v>
      </c>
      <c r="D27109" s="54">
        <v>0.0</v>
      </c>
      <c r="E27109" s="59" t="s">
        <v>860</v>
      </c>
    </row>
    <row r="27110">
      <c r="A27110" s="59" t="s">
        <v>29991</v>
      </c>
      <c r="B27110" s="54">
        <v>1.0</v>
      </c>
      <c r="C27110" s="63">
        <v>6.47237E-7</v>
      </c>
      <c r="D27110" s="54">
        <v>0.0</v>
      </c>
      <c r="E27110" s="59" t="s">
        <v>860</v>
      </c>
    </row>
    <row r="27111">
      <c r="A27111" s="59" t="s">
        <v>29992</v>
      </c>
      <c r="B27111" s="54">
        <v>1.0</v>
      </c>
      <c r="C27111" s="63">
        <v>6.47237E-7</v>
      </c>
      <c r="D27111" s="54">
        <v>0.0</v>
      </c>
      <c r="E27111" s="59" t="s">
        <v>860</v>
      </c>
    </row>
    <row r="27112">
      <c r="A27112" s="59" t="s">
        <v>29993</v>
      </c>
      <c r="B27112" s="54">
        <v>1.0</v>
      </c>
      <c r="C27112" s="63">
        <v>6.47237E-7</v>
      </c>
      <c r="D27112" s="54">
        <v>0.0</v>
      </c>
      <c r="E27112" s="59" t="s">
        <v>860</v>
      </c>
    </row>
    <row r="27113">
      <c r="A27113" s="59" t="s">
        <v>29994</v>
      </c>
      <c r="B27113" s="54">
        <v>1.0</v>
      </c>
      <c r="C27113" s="63">
        <v>6.47237E-7</v>
      </c>
      <c r="D27113" s="54">
        <v>0.0</v>
      </c>
      <c r="E27113" s="59" t="s">
        <v>860</v>
      </c>
    </row>
    <row r="27114">
      <c r="A27114" s="59" t="s">
        <v>29995</v>
      </c>
      <c r="B27114" s="54">
        <v>1.0</v>
      </c>
      <c r="C27114" s="63">
        <v>6.47237E-7</v>
      </c>
      <c r="D27114" s="54">
        <v>0.0</v>
      </c>
      <c r="E27114" s="59" t="s">
        <v>860</v>
      </c>
    </row>
    <row r="27115">
      <c r="A27115" s="59" t="s">
        <v>29996</v>
      </c>
      <c r="B27115" s="54">
        <v>1.0</v>
      </c>
      <c r="C27115" s="63">
        <v>6.47237E-7</v>
      </c>
      <c r="D27115" s="54">
        <v>0.0</v>
      </c>
      <c r="E27115" s="59" t="s">
        <v>860</v>
      </c>
    </row>
    <row r="27116">
      <c r="A27116" s="59" t="s">
        <v>29997</v>
      </c>
      <c r="B27116" s="54">
        <v>1.0</v>
      </c>
      <c r="C27116" s="63">
        <v>6.47237E-7</v>
      </c>
      <c r="D27116" s="54">
        <v>0.0</v>
      </c>
      <c r="E27116" s="59" t="s">
        <v>860</v>
      </c>
    </row>
    <row r="27117">
      <c r="A27117" s="59" t="s">
        <v>29998</v>
      </c>
      <c r="B27117" s="54">
        <v>1.0</v>
      </c>
      <c r="C27117" s="63">
        <v>6.47237E-7</v>
      </c>
      <c r="D27117" s="54">
        <v>0.0</v>
      </c>
      <c r="E27117" s="59" t="s">
        <v>860</v>
      </c>
    </row>
    <row r="27118">
      <c r="A27118" s="59" t="s">
        <v>29999</v>
      </c>
      <c r="B27118" s="54">
        <v>1.0</v>
      </c>
      <c r="C27118" s="63">
        <v>6.47237E-7</v>
      </c>
      <c r="D27118" s="54">
        <v>0.0</v>
      </c>
      <c r="E27118" s="59" t="s">
        <v>860</v>
      </c>
    </row>
    <row r="27119">
      <c r="A27119" s="59" t="s">
        <v>30000</v>
      </c>
      <c r="B27119" s="54">
        <v>1.0</v>
      </c>
      <c r="C27119" s="63">
        <v>6.47237E-7</v>
      </c>
      <c r="D27119" s="54">
        <v>0.0</v>
      </c>
      <c r="E27119" s="59" t="s">
        <v>860</v>
      </c>
    </row>
    <row r="27120">
      <c r="A27120" s="59" t="s">
        <v>30001</v>
      </c>
      <c r="B27120" s="54">
        <v>1.0</v>
      </c>
      <c r="C27120" s="63">
        <v>6.47237E-7</v>
      </c>
      <c r="D27120" s="54">
        <v>0.0</v>
      </c>
      <c r="E27120" s="59" t="s">
        <v>860</v>
      </c>
    </row>
    <row r="27121">
      <c r="A27121" s="59" t="s">
        <v>30002</v>
      </c>
      <c r="B27121" s="54">
        <v>1.0</v>
      </c>
      <c r="C27121" s="63">
        <v>6.47237E-7</v>
      </c>
      <c r="D27121" s="54">
        <v>0.0</v>
      </c>
      <c r="E27121" s="59" t="s">
        <v>860</v>
      </c>
    </row>
    <row r="27122">
      <c r="A27122" s="59" t="s">
        <v>30003</v>
      </c>
      <c r="B27122" s="54">
        <v>1.0</v>
      </c>
      <c r="C27122" s="63">
        <v>6.47237E-7</v>
      </c>
      <c r="D27122" s="54">
        <v>0.0</v>
      </c>
      <c r="E27122" s="59" t="s">
        <v>860</v>
      </c>
    </row>
    <row r="27123">
      <c r="A27123" s="59" t="s">
        <v>30004</v>
      </c>
      <c r="B27123" s="54">
        <v>1.0</v>
      </c>
      <c r="C27123" s="63">
        <v>6.47237E-7</v>
      </c>
      <c r="D27123" s="54">
        <v>0.0</v>
      </c>
      <c r="E27123" s="59" t="s">
        <v>860</v>
      </c>
    </row>
    <row r="27124">
      <c r="A27124" s="59" t="s">
        <v>30005</v>
      </c>
      <c r="B27124" s="54">
        <v>1.0</v>
      </c>
      <c r="C27124" s="63">
        <v>6.47237E-7</v>
      </c>
      <c r="D27124" s="54">
        <v>0.0</v>
      </c>
      <c r="E27124" s="59" t="s">
        <v>860</v>
      </c>
    </row>
    <row r="27125">
      <c r="A27125" s="59" t="s">
        <v>30006</v>
      </c>
      <c r="B27125" s="54">
        <v>1.0</v>
      </c>
      <c r="C27125" s="63">
        <v>6.47237E-7</v>
      </c>
      <c r="D27125" s="54">
        <v>0.0</v>
      </c>
      <c r="E27125" s="59" t="s">
        <v>860</v>
      </c>
    </row>
    <row r="27126">
      <c r="A27126" s="59" t="s">
        <v>30007</v>
      </c>
      <c r="B27126" s="54">
        <v>1.0</v>
      </c>
      <c r="C27126" s="63">
        <v>6.47237E-7</v>
      </c>
      <c r="D27126" s="54">
        <v>0.0</v>
      </c>
      <c r="E27126" s="59" t="s">
        <v>860</v>
      </c>
    </row>
    <row r="27127">
      <c r="A27127" s="59" t="s">
        <v>30008</v>
      </c>
      <c r="B27127" s="54">
        <v>1.0</v>
      </c>
      <c r="C27127" s="63">
        <v>6.47237E-7</v>
      </c>
      <c r="D27127" s="54">
        <v>0.0</v>
      </c>
      <c r="E27127" s="59" t="s">
        <v>860</v>
      </c>
    </row>
    <row r="27128">
      <c r="A27128" s="59" t="s">
        <v>30009</v>
      </c>
      <c r="B27128" s="54">
        <v>1.0</v>
      </c>
      <c r="C27128" s="63">
        <v>6.47237E-7</v>
      </c>
      <c r="D27128" s="54">
        <v>0.0</v>
      </c>
      <c r="E27128" s="59" t="s">
        <v>860</v>
      </c>
    </row>
    <row r="27129">
      <c r="A27129" s="59" t="s">
        <v>30010</v>
      </c>
      <c r="B27129" s="54">
        <v>1.0</v>
      </c>
      <c r="C27129" s="63">
        <v>6.47237E-7</v>
      </c>
      <c r="D27129" s="54">
        <v>0.0</v>
      </c>
      <c r="E27129" s="59" t="s">
        <v>860</v>
      </c>
    </row>
    <row r="27130">
      <c r="A27130" s="59" t="s">
        <v>30011</v>
      </c>
      <c r="B27130" s="54">
        <v>1.0</v>
      </c>
      <c r="C27130" s="63">
        <v>6.47237E-7</v>
      </c>
      <c r="D27130" s="54">
        <v>0.0</v>
      </c>
      <c r="E27130" s="59" t="s">
        <v>860</v>
      </c>
    </row>
    <row r="27131">
      <c r="A27131" s="59" t="s">
        <v>30012</v>
      </c>
      <c r="B27131" s="54">
        <v>1.0</v>
      </c>
      <c r="C27131" s="63">
        <v>6.47237E-7</v>
      </c>
      <c r="D27131" s="54">
        <v>0.0</v>
      </c>
      <c r="E27131" s="59" t="s">
        <v>860</v>
      </c>
    </row>
    <row r="27132">
      <c r="A27132" s="59" t="s">
        <v>30013</v>
      </c>
      <c r="B27132" s="54">
        <v>1.0</v>
      </c>
      <c r="C27132" s="63">
        <v>6.47237E-7</v>
      </c>
      <c r="D27132" s="54">
        <v>0.0</v>
      </c>
      <c r="E27132" s="59" t="s">
        <v>860</v>
      </c>
    </row>
    <row r="27133">
      <c r="A27133" s="59" t="s">
        <v>30014</v>
      </c>
      <c r="B27133" s="54">
        <v>1.0</v>
      </c>
      <c r="C27133" s="63">
        <v>6.47237E-7</v>
      </c>
      <c r="D27133" s="54">
        <v>0.0</v>
      </c>
      <c r="E27133" s="59" t="s">
        <v>860</v>
      </c>
    </row>
    <row r="27134">
      <c r="A27134" s="59" t="s">
        <v>30015</v>
      </c>
      <c r="B27134" s="54">
        <v>1.0</v>
      </c>
      <c r="C27134" s="63">
        <v>6.47237E-7</v>
      </c>
      <c r="D27134" s="54">
        <v>0.0</v>
      </c>
      <c r="E27134" s="59" t="s">
        <v>860</v>
      </c>
    </row>
    <row r="27135">
      <c r="A27135" s="59" t="s">
        <v>30016</v>
      </c>
      <c r="B27135" s="54">
        <v>1.0</v>
      </c>
      <c r="C27135" s="63">
        <v>6.47237E-7</v>
      </c>
      <c r="D27135" s="54">
        <v>0.0</v>
      </c>
      <c r="E27135" s="59" t="s">
        <v>860</v>
      </c>
    </row>
    <row r="27136">
      <c r="A27136" s="59" t="s">
        <v>30017</v>
      </c>
      <c r="B27136" s="54">
        <v>1.0</v>
      </c>
      <c r="C27136" s="63">
        <v>6.47237E-7</v>
      </c>
      <c r="D27136" s="54">
        <v>0.0</v>
      </c>
      <c r="E27136" s="59" t="s">
        <v>860</v>
      </c>
    </row>
    <row r="27137">
      <c r="A27137" s="59" t="s">
        <v>30018</v>
      </c>
      <c r="B27137" s="54">
        <v>1.0</v>
      </c>
      <c r="C27137" s="63">
        <v>6.47237E-7</v>
      </c>
      <c r="D27137" s="54">
        <v>0.0</v>
      </c>
      <c r="E27137" s="59" t="s">
        <v>860</v>
      </c>
    </row>
    <row r="27138">
      <c r="A27138" s="59" t="s">
        <v>30019</v>
      </c>
      <c r="B27138" s="54">
        <v>1.0</v>
      </c>
      <c r="C27138" s="63">
        <v>6.47237E-7</v>
      </c>
      <c r="D27138" s="54">
        <v>0.0</v>
      </c>
      <c r="E27138" s="59" t="s">
        <v>860</v>
      </c>
    </row>
    <row r="27139">
      <c r="A27139" s="59" t="s">
        <v>30020</v>
      </c>
      <c r="B27139" s="54">
        <v>1.0</v>
      </c>
      <c r="C27139" s="63">
        <v>6.47237E-7</v>
      </c>
      <c r="D27139" s="54">
        <v>0.0</v>
      </c>
      <c r="E27139" s="59" t="s">
        <v>860</v>
      </c>
    </row>
    <row r="27140">
      <c r="A27140" s="59" t="s">
        <v>30021</v>
      </c>
      <c r="B27140" s="54">
        <v>1.0</v>
      </c>
      <c r="C27140" s="63">
        <v>6.47237E-7</v>
      </c>
      <c r="D27140" s="54">
        <v>0.0</v>
      </c>
      <c r="E27140" s="59" t="s">
        <v>860</v>
      </c>
    </row>
    <row r="27141">
      <c r="A27141" s="59" t="s">
        <v>30022</v>
      </c>
      <c r="B27141" s="54">
        <v>1.0</v>
      </c>
      <c r="C27141" s="63">
        <v>6.47237E-7</v>
      </c>
      <c r="D27141" s="54">
        <v>0.0</v>
      </c>
      <c r="E27141" s="59" t="s">
        <v>860</v>
      </c>
    </row>
    <row r="27142">
      <c r="A27142" s="59" t="s">
        <v>30023</v>
      </c>
      <c r="B27142" s="54">
        <v>1.0</v>
      </c>
      <c r="C27142" s="63">
        <v>6.47237E-7</v>
      </c>
      <c r="D27142" s="54">
        <v>0.0</v>
      </c>
      <c r="E27142" s="59" t="s">
        <v>860</v>
      </c>
    </row>
    <row r="27143">
      <c r="A27143" s="59" t="s">
        <v>30024</v>
      </c>
      <c r="B27143" s="54">
        <v>1.0</v>
      </c>
      <c r="C27143" s="63">
        <v>6.47237E-7</v>
      </c>
      <c r="D27143" s="54">
        <v>0.0</v>
      </c>
      <c r="E27143" s="59" t="s">
        <v>860</v>
      </c>
    </row>
    <row r="27144">
      <c r="A27144" s="59" t="s">
        <v>30025</v>
      </c>
      <c r="B27144" s="54">
        <v>1.0</v>
      </c>
      <c r="C27144" s="63">
        <v>6.47237E-7</v>
      </c>
      <c r="D27144" s="54">
        <v>0.0</v>
      </c>
      <c r="E27144" s="59" t="s">
        <v>860</v>
      </c>
    </row>
    <row r="27145">
      <c r="A27145" s="59" t="s">
        <v>30026</v>
      </c>
      <c r="B27145" s="54">
        <v>1.0</v>
      </c>
      <c r="C27145" s="63">
        <v>6.47237E-7</v>
      </c>
      <c r="D27145" s="54">
        <v>0.0</v>
      </c>
      <c r="E27145" s="59" t="s">
        <v>860</v>
      </c>
    </row>
    <row r="27146">
      <c r="A27146" s="59" t="s">
        <v>30027</v>
      </c>
      <c r="B27146" s="54">
        <v>1.0</v>
      </c>
      <c r="C27146" s="63">
        <v>6.47237E-7</v>
      </c>
      <c r="D27146" s="54">
        <v>0.0</v>
      </c>
      <c r="E27146" s="59" t="s">
        <v>860</v>
      </c>
    </row>
    <row r="27147">
      <c r="A27147" s="59" t="s">
        <v>30028</v>
      </c>
      <c r="B27147" s="54">
        <v>1.0</v>
      </c>
      <c r="C27147" s="63">
        <v>6.47237E-7</v>
      </c>
      <c r="D27147" s="54">
        <v>0.0</v>
      </c>
      <c r="E27147" s="59" t="s">
        <v>860</v>
      </c>
    </row>
    <row r="27148">
      <c r="A27148" s="59" t="s">
        <v>30029</v>
      </c>
      <c r="B27148" s="54">
        <v>1.0</v>
      </c>
      <c r="C27148" s="63">
        <v>6.47237E-7</v>
      </c>
      <c r="D27148" s="54">
        <v>0.0</v>
      </c>
      <c r="E27148" s="59" t="s">
        <v>860</v>
      </c>
    </row>
    <row r="27149">
      <c r="A27149" s="59" t="s">
        <v>30030</v>
      </c>
      <c r="B27149" s="54">
        <v>1.0</v>
      </c>
      <c r="C27149" s="63">
        <v>6.47237E-7</v>
      </c>
      <c r="D27149" s="54">
        <v>0.0</v>
      </c>
      <c r="E27149" s="59" t="s">
        <v>860</v>
      </c>
    </row>
    <row r="27150">
      <c r="A27150" s="59" t="s">
        <v>30031</v>
      </c>
      <c r="B27150" s="54">
        <v>1.0</v>
      </c>
      <c r="C27150" s="63">
        <v>6.47237E-7</v>
      </c>
      <c r="D27150" s="54">
        <v>0.0</v>
      </c>
      <c r="E27150" s="59" t="s">
        <v>860</v>
      </c>
    </row>
    <row r="27151">
      <c r="A27151" s="59" t="s">
        <v>30032</v>
      </c>
      <c r="B27151" s="54">
        <v>1.0</v>
      </c>
      <c r="C27151" s="63">
        <v>6.47237E-7</v>
      </c>
      <c r="D27151" s="54">
        <v>0.0</v>
      </c>
      <c r="E27151" s="59" t="s">
        <v>860</v>
      </c>
    </row>
    <row r="27152">
      <c r="A27152" s="59" t="s">
        <v>30033</v>
      </c>
      <c r="B27152" s="54">
        <v>1.0</v>
      </c>
      <c r="C27152" s="63">
        <v>6.47237E-7</v>
      </c>
      <c r="D27152" s="54">
        <v>0.0</v>
      </c>
      <c r="E27152" s="59" t="s">
        <v>860</v>
      </c>
    </row>
    <row r="27153">
      <c r="A27153" s="52" t="s">
        <v>30034</v>
      </c>
      <c r="B27153" s="54">
        <v>1.0</v>
      </c>
      <c r="C27153" s="63">
        <v>6.47237E-7</v>
      </c>
      <c r="D27153" s="54">
        <v>0.0</v>
      </c>
      <c r="E27153" s="59" t="s">
        <v>860</v>
      </c>
    </row>
    <row r="27154">
      <c r="A27154" s="59" t="s">
        <v>30035</v>
      </c>
      <c r="B27154" s="54">
        <v>1.0</v>
      </c>
      <c r="C27154" s="63">
        <v>6.47237E-7</v>
      </c>
      <c r="D27154" s="54">
        <v>0.0</v>
      </c>
      <c r="E27154" s="59" t="s">
        <v>860</v>
      </c>
    </row>
    <row r="27155">
      <c r="A27155" s="59" t="s">
        <v>30036</v>
      </c>
      <c r="B27155" s="54">
        <v>1.0</v>
      </c>
      <c r="C27155" s="63">
        <v>6.47237E-7</v>
      </c>
      <c r="D27155" s="54">
        <v>0.0</v>
      </c>
      <c r="E27155" s="59" t="s">
        <v>860</v>
      </c>
    </row>
    <row r="27156">
      <c r="A27156" s="59" t="s">
        <v>30037</v>
      </c>
      <c r="B27156" s="54">
        <v>1.0</v>
      </c>
      <c r="C27156" s="63">
        <v>6.47237E-7</v>
      </c>
      <c r="D27156" s="54">
        <v>0.0</v>
      </c>
      <c r="E27156" s="59" t="s">
        <v>860</v>
      </c>
    </row>
    <row r="27157">
      <c r="A27157" s="59" t="s">
        <v>30038</v>
      </c>
      <c r="B27157" s="54">
        <v>1.0</v>
      </c>
      <c r="C27157" s="63">
        <v>6.47237E-7</v>
      </c>
      <c r="D27157" s="54">
        <v>0.0</v>
      </c>
      <c r="E27157" s="59" t="s">
        <v>860</v>
      </c>
    </row>
    <row r="27158">
      <c r="A27158" s="59" t="s">
        <v>30039</v>
      </c>
      <c r="B27158" s="54">
        <v>1.0</v>
      </c>
      <c r="C27158" s="63">
        <v>6.47237E-7</v>
      </c>
      <c r="D27158" s="54">
        <v>0.0</v>
      </c>
      <c r="E27158" s="59" t="s">
        <v>860</v>
      </c>
    </row>
    <row r="27159">
      <c r="A27159" s="59" t="s">
        <v>30040</v>
      </c>
      <c r="B27159" s="54">
        <v>1.0</v>
      </c>
      <c r="C27159" s="63">
        <v>6.47237E-7</v>
      </c>
      <c r="D27159" s="54">
        <v>0.0</v>
      </c>
      <c r="E27159" s="59" t="s">
        <v>860</v>
      </c>
    </row>
    <row r="27160">
      <c r="A27160" s="59" t="s">
        <v>30041</v>
      </c>
      <c r="B27160" s="54">
        <v>1.0</v>
      </c>
      <c r="C27160" s="63">
        <v>6.47237E-7</v>
      </c>
      <c r="D27160" s="54">
        <v>0.0</v>
      </c>
      <c r="E27160" s="59" t="s">
        <v>860</v>
      </c>
    </row>
    <row r="27161">
      <c r="A27161" s="59" t="s">
        <v>30042</v>
      </c>
      <c r="B27161" s="54">
        <v>1.0</v>
      </c>
      <c r="C27161" s="63">
        <v>6.47237E-7</v>
      </c>
      <c r="D27161" s="54">
        <v>0.0</v>
      </c>
      <c r="E27161" s="59" t="s">
        <v>860</v>
      </c>
    </row>
    <row r="27162">
      <c r="A27162" s="59" t="s">
        <v>30043</v>
      </c>
      <c r="B27162" s="54">
        <v>1.0</v>
      </c>
      <c r="C27162" s="63">
        <v>6.47237E-7</v>
      </c>
      <c r="D27162" s="54">
        <v>0.0</v>
      </c>
      <c r="E27162" s="59" t="s">
        <v>860</v>
      </c>
    </row>
    <row r="27163">
      <c r="A27163" s="59" t="s">
        <v>30044</v>
      </c>
      <c r="B27163" s="54">
        <v>1.0</v>
      </c>
      <c r="C27163" s="63">
        <v>6.47237E-7</v>
      </c>
      <c r="D27163" s="54">
        <v>0.0</v>
      </c>
      <c r="E27163" s="59" t="s">
        <v>860</v>
      </c>
    </row>
    <row r="27164">
      <c r="A27164" s="59" t="s">
        <v>30045</v>
      </c>
      <c r="B27164" s="54">
        <v>1.0</v>
      </c>
      <c r="C27164" s="63">
        <v>6.47237E-7</v>
      </c>
      <c r="D27164" s="54">
        <v>0.0</v>
      </c>
      <c r="E27164" s="59" t="s">
        <v>860</v>
      </c>
    </row>
    <row r="27165">
      <c r="A27165" s="59" t="s">
        <v>30046</v>
      </c>
      <c r="B27165" s="54">
        <v>1.0</v>
      </c>
      <c r="C27165" s="63">
        <v>6.47237E-7</v>
      </c>
      <c r="D27165" s="54">
        <v>0.0</v>
      </c>
      <c r="E27165" s="59" t="s">
        <v>860</v>
      </c>
    </row>
    <row r="27166">
      <c r="A27166" s="59" t="s">
        <v>30047</v>
      </c>
      <c r="B27166" s="54">
        <v>1.0</v>
      </c>
      <c r="C27166" s="63">
        <v>6.47237E-7</v>
      </c>
      <c r="D27166" s="54">
        <v>0.0</v>
      </c>
      <c r="E27166" s="59" t="s">
        <v>860</v>
      </c>
    </row>
    <row r="27167">
      <c r="A27167" s="59" t="s">
        <v>30048</v>
      </c>
      <c r="B27167" s="54">
        <v>1.0</v>
      </c>
      <c r="C27167" s="63">
        <v>6.47237E-7</v>
      </c>
      <c r="D27167" s="54">
        <v>0.0</v>
      </c>
      <c r="E27167" s="59" t="s">
        <v>860</v>
      </c>
    </row>
    <row r="27168">
      <c r="A27168" s="59" t="s">
        <v>30049</v>
      </c>
      <c r="B27168" s="54">
        <v>1.0</v>
      </c>
      <c r="C27168" s="63">
        <v>6.47237E-7</v>
      </c>
      <c r="D27168" s="54">
        <v>0.0</v>
      </c>
      <c r="E27168" s="59" t="s">
        <v>860</v>
      </c>
    </row>
    <row r="27169">
      <c r="A27169" s="59" t="s">
        <v>30050</v>
      </c>
      <c r="B27169" s="54">
        <v>1.0</v>
      </c>
      <c r="C27169" s="63">
        <v>6.47237E-7</v>
      </c>
      <c r="D27169" s="54">
        <v>0.0</v>
      </c>
      <c r="E27169" s="59" t="s">
        <v>860</v>
      </c>
    </row>
    <row r="27170">
      <c r="A27170" s="59" t="s">
        <v>30051</v>
      </c>
      <c r="B27170" s="54">
        <v>1.0</v>
      </c>
      <c r="C27170" s="63">
        <v>6.47237E-7</v>
      </c>
      <c r="D27170" s="54">
        <v>0.0</v>
      </c>
      <c r="E27170" s="59" t="s">
        <v>860</v>
      </c>
    </row>
    <row r="27171">
      <c r="A27171" s="59" t="s">
        <v>30052</v>
      </c>
      <c r="B27171" s="54">
        <v>1.0</v>
      </c>
      <c r="C27171" s="63">
        <v>6.47237E-7</v>
      </c>
      <c r="D27171" s="54">
        <v>0.0</v>
      </c>
      <c r="E27171" s="59" t="s">
        <v>860</v>
      </c>
    </row>
    <row r="27172">
      <c r="A27172" s="59" t="s">
        <v>30053</v>
      </c>
      <c r="B27172" s="54">
        <v>1.0</v>
      </c>
      <c r="C27172" s="63">
        <v>6.47237E-7</v>
      </c>
      <c r="D27172" s="54">
        <v>0.0</v>
      </c>
      <c r="E27172" s="59" t="s">
        <v>860</v>
      </c>
    </row>
    <row r="27173">
      <c r="A27173" s="59" t="s">
        <v>30054</v>
      </c>
      <c r="B27173" s="54">
        <v>1.0</v>
      </c>
      <c r="C27173" s="63">
        <v>6.47237E-7</v>
      </c>
      <c r="D27173" s="54">
        <v>0.0</v>
      </c>
      <c r="E27173" s="59" t="s">
        <v>860</v>
      </c>
    </row>
    <row r="27174">
      <c r="A27174" s="59" t="s">
        <v>30055</v>
      </c>
      <c r="B27174" s="54">
        <v>1.0</v>
      </c>
      <c r="C27174" s="63">
        <v>6.47237E-7</v>
      </c>
      <c r="D27174" s="54">
        <v>0.0</v>
      </c>
      <c r="E27174" s="59" t="s">
        <v>860</v>
      </c>
    </row>
    <row r="27175">
      <c r="A27175" s="59" t="s">
        <v>30056</v>
      </c>
      <c r="B27175" s="54">
        <v>1.0</v>
      </c>
      <c r="C27175" s="63">
        <v>6.47237E-7</v>
      </c>
      <c r="D27175" s="54">
        <v>0.0</v>
      </c>
      <c r="E27175" s="59" t="s">
        <v>860</v>
      </c>
    </row>
    <row r="27176">
      <c r="A27176" s="59" t="s">
        <v>30057</v>
      </c>
      <c r="B27176" s="54">
        <v>1.0</v>
      </c>
      <c r="C27176" s="63">
        <v>6.47237E-7</v>
      </c>
      <c r="D27176" s="54">
        <v>0.0</v>
      </c>
      <c r="E27176" s="59" t="s">
        <v>860</v>
      </c>
    </row>
    <row r="27177">
      <c r="A27177" s="59" t="s">
        <v>30058</v>
      </c>
      <c r="B27177" s="54">
        <v>1.0</v>
      </c>
      <c r="C27177" s="63">
        <v>6.47237E-7</v>
      </c>
      <c r="D27177" s="54">
        <v>0.0</v>
      </c>
      <c r="E27177" s="59" t="s">
        <v>860</v>
      </c>
    </row>
    <row r="27178">
      <c r="A27178" s="59" t="s">
        <v>30059</v>
      </c>
      <c r="B27178" s="54">
        <v>1.0</v>
      </c>
      <c r="C27178" s="63">
        <v>6.47237E-7</v>
      </c>
      <c r="D27178" s="54">
        <v>0.0</v>
      </c>
      <c r="E27178" s="59" t="s">
        <v>860</v>
      </c>
    </row>
    <row r="27179">
      <c r="A27179" s="59" t="s">
        <v>30060</v>
      </c>
      <c r="B27179" s="54">
        <v>1.0</v>
      </c>
      <c r="C27179" s="63">
        <v>6.47237E-7</v>
      </c>
      <c r="D27179" s="54">
        <v>0.0</v>
      </c>
      <c r="E27179" s="59" t="s">
        <v>860</v>
      </c>
    </row>
    <row r="27180">
      <c r="A27180" s="59" t="s">
        <v>30061</v>
      </c>
      <c r="B27180" s="54">
        <v>1.0</v>
      </c>
      <c r="C27180" s="63">
        <v>6.47237E-7</v>
      </c>
      <c r="D27180" s="54">
        <v>0.0</v>
      </c>
      <c r="E27180" s="59" t="s">
        <v>860</v>
      </c>
    </row>
    <row r="27181">
      <c r="A27181" s="59" t="s">
        <v>30062</v>
      </c>
      <c r="B27181" s="54">
        <v>1.0</v>
      </c>
      <c r="C27181" s="63">
        <v>6.47237E-7</v>
      </c>
      <c r="D27181" s="54">
        <v>0.0</v>
      </c>
      <c r="E27181" s="59" t="s">
        <v>860</v>
      </c>
    </row>
    <row r="27182">
      <c r="A27182" s="59" t="s">
        <v>30063</v>
      </c>
      <c r="B27182" s="54">
        <v>1.0</v>
      </c>
      <c r="C27182" s="63">
        <v>6.47237E-7</v>
      </c>
      <c r="D27182" s="54">
        <v>0.0</v>
      </c>
      <c r="E27182" s="59" t="s">
        <v>860</v>
      </c>
    </row>
    <row r="27183">
      <c r="A27183" s="59" t="s">
        <v>30064</v>
      </c>
      <c r="B27183" s="54">
        <v>1.0</v>
      </c>
      <c r="C27183" s="63">
        <v>6.47237E-7</v>
      </c>
      <c r="D27183" s="54">
        <v>0.0</v>
      </c>
      <c r="E27183" s="59" t="s">
        <v>860</v>
      </c>
    </row>
    <row r="27184">
      <c r="A27184" s="59" t="s">
        <v>30065</v>
      </c>
      <c r="B27184" s="54">
        <v>1.0</v>
      </c>
      <c r="C27184" s="63">
        <v>6.47237E-7</v>
      </c>
      <c r="D27184" s="54">
        <v>0.0</v>
      </c>
      <c r="E27184" s="59" t="s">
        <v>860</v>
      </c>
    </row>
    <row r="27185">
      <c r="A27185" s="59" t="s">
        <v>30066</v>
      </c>
      <c r="B27185" s="54">
        <v>1.0</v>
      </c>
      <c r="C27185" s="63">
        <v>6.47237E-7</v>
      </c>
      <c r="D27185" s="54">
        <v>0.0</v>
      </c>
      <c r="E27185" s="59" t="s">
        <v>860</v>
      </c>
    </row>
    <row r="27186">
      <c r="A27186" s="59" t="s">
        <v>30067</v>
      </c>
      <c r="B27186" s="54">
        <v>1.0</v>
      </c>
      <c r="C27186" s="63">
        <v>6.47237E-7</v>
      </c>
      <c r="D27186" s="54">
        <v>0.0</v>
      </c>
      <c r="E27186" s="59" t="s">
        <v>860</v>
      </c>
    </row>
    <row r="27187">
      <c r="A27187" s="59" t="s">
        <v>30068</v>
      </c>
      <c r="B27187" s="54">
        <v>1.0</v>
      </c>
      <c r="C27187" s="63">
        <v>6.47237E-7</v>
      </c>
      <c r="D27187" s="54">
        <v>0.0</v>
      </c>
      <c r="E27187" s="59" t="s">
        <v>860</v>
      </c>
    </row>
    <row r="27188">
      <c r="A27188" s="59" t="s">
        <v>30069</v>
      </c>
      <c r="B27188" s="54">
        <v>1.0</v>
      </c>
      <c r="C27188" s="63">
        <v>6.47237E-7</v>
      </c>
      <c r="D27188" s="54">
        <v>0.0</v>
      </c>
      <c r="E27188" s="59" t="s">
        <v>860</v>
      </c>
    </row>
    <row r="27189">
      <c r="A27189" s="59" t="s">
        <v>30070</v>
      </c>
      <c r="B27189" s="54">
        <v>1.0</v>
      </c>
      <c r="C27189" s="63">
        <v>6.47237E-7</v>
      </c>
      <c r="D27189" s="54">
        <v>0.0</v>
      </c>
      <c r="E27189" s="59" t="s">
        <v>860</v>
      </c>
    </row>
    <row r="27190">
      <c r="A27190" s="59" t="s">
        <v>30071</v>
      </c>
      <c r="B27190" s="54">
        <v>1.0</v>
      </c>
      <c r="C27190" s="63">
        <v>6.47237E-7</v>
      </c>
      <c r="D27190" s="54">
        <v>0.0</v>
      </c>
      <c r="E27190" s="59" t="s">
        <v>860</v>
      </c>
    </row>
    <row r="27191">
      <c r="A27191" s="59" t="s">
        <v>30072</v>
      </c>
      <c r="B27191" s="54">
        <v>1.0</v>
      </c>
      <c r="C27191" s="63">
        <v>6.47237E-7</v>
      </c>
      <c r="D27191" s="54">
        <v>0.0</v>
      </c>
      <c r="E27191" s="59" t="s">
        <v>860</v>
      </c>
    </row>
    <row r="27192">
      <c r="A27192" s="59" t="s">
        <v>30073</v>
      </c>
      <c r="B27192" s="54">
        <v>1.0</v>
      </c>
      <c r="C27192" s="63">
        <v>6.47237E-7</v>
      </c>
      <c r="D27192" s="54">
        <v>0.0</v>
      </c>
      <c r="E27192" s="59" t="s">
        <v>860</v>
      </c>
    </row>
    <row r="27193">
      <c r="A27193" s="59" t="s">
        <v>30074</v>
      </c>
      <c r="B27193" s="54">
        <v>1.0</v>
      </c>
      <c r="C27193" s="63">
        <v>6.47237E-7</v>
      </c>
      <c r="D27193" s="54">
        <v>0.0</v>
      </c>
      <c r="E27193" s="59" t="s">
        <v>860</v>
      </c>
    </row>
    <row r="27194">
      <c r="A27194" s="59" t="s">
        <v>30075</v>
      </c>
      <c r="B27194" s="54">
        <v>1.0</v>
      </c>
      <c r="C27194" s="63">
        <v>6.47237E-7</v>
      </c>
      <c r="D27194" s="54">
        <v>0.0</v>
      </c>
      <c r="E27194" s="59" t="s">
        <v>860</v>
      </c>
    </row>
    <row r="27195">
      <c r="A27195" s="59" t="s">
        <v>30076</v>
      </c>
      <c r="B27195" s="54">
        <v>1.0</v>
      </c>
      <c r="C27195" s="63">
        <v>6.47237E-7</v>
      </c>
      <c r="D27195" s="54">
        <v>0.0</v>
      </c>
      <c r="E27195" s="59" t="s">
        <v>860</v>
      </c>
    </row>
    <row r="27196">
      <c r="A27196" s="59" t="s">
        <v>30077</v>
      </c>
      <c r="B27196" s="54">
        <v>1.0</v>
      </c>
      <c r="C27196" s="63">
        <v>6.47237E-7</v>
      </c>
      <c r="D27196" s="54">
        <v>0.0</v>
      </c>
      <c r="E27196" s="59" t="s">
        <v>860</v>
      </c>
    </row>
    <row r="27197">
      <c r="A27197" s="59" t="s">
        <v>30078</v>
      </c>
      <c r="B27197" s="54">
        <v>1.0</v>
      </c>
      <c r="C27197" s="63">
        <v>6.47237E-7</v>
      </c>
      <c r="D27197" s="54">
        <v>0.0</v>
      </c>
      <c r="E27197" s="59" t="s">
        <v>860</v>
      </c>
    </row>
    <row r="27198">
      <c r="A27198" s="59" t="s">
        <v>30079</v>
      </c>
      <c r="B27198" s="54">
        <v>1.0</v>
      </c>
      <c r="C27198" s="63">
        <v>6.47237E-7</v>
      </c>
      <c r="D27198" s="54">
        <v>0.0</v>
      </c>
      <c r="E27198" s="59" t="s">
        <v>860</v>
      </c>
    </row>
    <row r="27199">
      <c r="A27199" s="59" t="s">
        <v>30080</v>
      </c>
      <c r="B27199" s="54">
        <v>1.0</v>
      </c>
      <c r="C27199" s="63">
        <v>6.47237E-7</v>
      </c>
      <c r="D27199" s="54">
        <v>0.0</v>
      </c>
      <c r="E27199" s="59" t="s">
        <v>860</v>
      </c>
    </row>
    <row r="27200">
      <c r="A27200" s="59" t="s">
        <v>30081</v>
      </c>
      <c r="B27200" s="54">
        <v>1.0</v>
      </c>
      <c r="C27200" s="63">
        <v>6.47237E-7</v>
      </c>
      <c r="D27200" s="54">
        <v>0.0</v>
      </c>
      <c r="E27200" s="59" t="s">
        <v>860</v>
      </c>
    </row>
    <row r="27201">
      <c r="A27201" s="59" t="s">
        <v>30082</v>
      </c>
      <c r="B27201" s="54">
        <v>1.0</v>
      </c>
      <c r="C27201" s="63">
        <v>6.47237E-7</v>
      </c>
      <c r="D27201" s="54">
        <v>0.0</v>
      </c>
      <c r="E27201" s="59" t="s">
        <v>860</v>
      </c>
    </row>
    <row r="27202">
      <c r="A27202" s="59" t="s">
        <v>30083</v>
      </c>
      <c r="B27202" s="54">
        <v>1.0</v>
      </c>
      <c r="C27202" s="63">
        <v>6.47237E-7</v>
      </c>
      <c r="D27202" s="54">
        <v>0.0</v>
      </c>
      <c r="E27202" s="59" t="s">
        <v>860</v>
      </c>
    </row>
    <row r="27203">
      <c r="A27203" s="59" t="s">
        <v>30084</v>
      </c>
      <c r="B27203" s="54">
        <v>1.0</v>
      </c>
      <c r="C27203" s="63">
        <v>6.47237E-7</v>
      </c>
      <c r="D27203" s="54">
        <v>0.0</v>
      </c>
      <c r="E27203" s="59" t="s">
        <v>860</v>
      </c>
    </row>
    <row r="27204">
      <c r="A27204" s="59" t="s">
        <v>30085</v>
      </c>
      <c r="B27204" s="54">
        <v>1.0</v>
      </c>
      <c r="C27204" s="63">
        <v>6.47237E-7</v>
      </c>
      <c r="D27204" s="54">
        <v>0.0</v>
      </c>
      <c r="E27204" s="59" t="s">
        <v>860</v>
      </c>
    </row>
    <row r="27205">
      <c r="A27205" s="59" t="s">
        <v>30086</v>
      </c>
      <c r="B27205" s="54">
        <v>1.0</v>
      </c>
      <c r="C27205" s="63">
        <v>6.47237E-7</v>
      </c>
      <c r="D27205" s="54">
        <v>0.0</v>
      </c>
      <c r="E27205" s="59" t="s">
        <v>860</v>
      </c>
    </row>
    <row r="27206">
      <c r="A27206" s="59" t="s">
        <v>30087</v>
      </c>
      <c r="B27206" s="54">
        <v>1.0</v>
      </c>
      <c r="C27206" s="63">
        <v>6.47237E-7</v>
      </c>
      <c r="D27206" s="54">
        <v>0.0</v>
      </c>
      <c r="E27206" s="59" t="s">
        <v>860</v>
      </c>
    </row>
    <row r="27207">
      <c r="A27207" s="59" t="s">
        <v>30088</v>
      </c>
      <c r="B27207" s="54">
        <v>1.0</v>
      </c>
      <c r="C27207" s="63">
        <v>6.47237E-7</v>
      </c>
      <c r="D27207" s="54">
        <v>0.0</v>
      </c>
      <c r="E27207" s="59" t="s">
        <v>860</v>
      </c>
    </row>
    <row r="27208">
      <c r="A27208" s="59" t="s">
        <v>30089</v>
      </c>
      <c r="B27208" s="54">
        <v>1.0</v>
      </c>
      <c r="C27208" s="63">
        <v>6.47237E-7</v>
      </c>
      <c r="D27208" s="54">
        <v>0.0</v>
      </c>
      <c r="E27208" s="59" t="s">
        <v>860</v>
      </c>
    </row>
    <row r="27209">
      <c r="A27209" s="59" t="s">
        <v>30090</v>
      </c>
      <c r="B27209" s="54">
        <v>1.0</v>
      </c>
      <c r="C27209" s="63">
        <v>6.47237E-7</v>
      </c>
      <c r="D27209" s="54">
        <v>0.0</v>
      </c>
      <c r="E27209" s="59" t="s">
        <v>860</v>
      </c>
    </row>
    <row r="27210">
      <c r="A27210" s="59" t="s">
        <v>30091</v>
      </c>
      <c r="B27210" s="54">
        <v>1.0</v>
      </c>
      <c r="C27210" s="63">
        <v>6.47237E-7</v>
      </c>
      <c r="D27210" s="54">
        <v>0.0</v>
      </c>
      <c r="E27210" s="59" t="s">
        <v>860</v>
      </c>
    </row>
    <row r="27211">
      <c r="A27211" s="59" t="s">
        <v>30092</v>
      </c>
      <c r="B27211" s="54">
        <v>1.0</v>
      </c>
      <c r="C27211" s="63">
        <v>6.47237E-7</v>
      </c>
      <c r="D27211" s="54">
        <v>0.0</v>
      </c>
      <c r="E27211" s="59" t="s">
        <v>860</v>
      </c>
    </row>
    <row r="27212">
      <c r="A27212" s="59" t="s">
        <v>30093</v>
      </c>
      <c r="B27212" s="54">
        <v>1.0</v>
      </c>
      <c r="C27212" s="63">
        <v>6.47237E-7</v>
      </c>
      <c r="D27212" s="54">
        <v>0.0</v>
      </c>
      <c r="E27212" s="59" t="s">
        <v>860</v>
      </c>
    </row>
    <row r="27213">
      <c r="A27213" s="59" t="s">
        <v>30094</v>
      </c>
      <c r="B27213" s="54">
        <v>1.0</v>
      </c>
      <c r="C27213" s="63">
        <v>6.47237E-7</v>
      </c>
      <c r="D27213" s="54">
        <v>0.0</v>
      </c>
      <c r="E27213" s="59" t="s">
        <v>860</v>
      </c>
    </row>
    <row r="27214">
      <c r="A27214" s="59" t="s">
        <v>30095</v>
      </c>
      <c r="B27214" s="54">
        <v>1.0</v>
      </c>
      <c r="C27214" s="63">
        <v>6.47237E-7</v>
      </c>
      <c r="D27214" s="54">
        <v>0.0</v>
      </c>
      <c r="E27214" s="59" t="s">
        <v>860</v>
      </c>
    </row>
    <row r="27215">
      <c r="A27215" s="59" t="s">
        <v>30096</v>
      </c>
      <c r="B27215" s="54">
        <v>1.0</v>
      </c>
      <c r="C27215" s="63">
        <v>6.47237E-7</v>
      </c>
      <c r="D27215" s="54">
        <v>0.0</v>
      </c>
      <c r="E27215" s="59" t="s">
        <v>860</v>
      </c>
    </row>
    <row r="27216">
      <c r="A27216" s="59" t="s">
        <v>30097</v>
      </c>
      <c r="B27216" s="54">
        <v>1.0</v>
      </c>
      <c r="C27216" s="63">
        <v>6.47237E-7</v>
      </c>
      <c r="D27216" s="54">
        <v>0.0</v>
      </c>
      <c r="E27216" s="59" t="s">
        <v>860</v>
      </c>
    </row>
    <row r="27217">
      <c r="A27217" s="59" t="s">
        <v>30098</v>
      </c>
      <c r="B27217" s="54">
        <v>1.0</v>
      </c>
      <c r="C27217" s="63">
        <v>6.47237E-7</v>
      </c>
      <c r="D27217" s="54">
        <v>0.0</v>
      </c>
      <c r="E27217" s="59" t="s">
        <v>860</v>
      </c>
    </row>
    <row r="27218">
      <c r="A27218" s="59" t="s">
        <v>30099</v>
      </c>
      <c r="B27218" s="54">
        <v>1.0</v>
      </c>
      <c r="C27218" s="63">
        <v>6.47237E-7</v>
      </c>
      <c r="D27218" s="54">
        <v>0.0</v>
      </c>
      <c r="E27218" s="59" t="s">
        <v>860</v>
      </c>
    </row>
    <row r="27219">
      <c r="A27219" s="59" t="s">
        <v>30100</v>
      </c>
      <c r="B27219" s="54">
        <v>1.0</v>
      </c>
      <c r="C27219" s="63">
        <v>6.47237E-7</v>
      </c>
      <c r="D27219" s="54">
        <v>0.0</v>
      </c>
      <c r="E27219" s="59" t="s">
        <v>860</v>
      </c>
    </row>
    <row r="27220">
      <c r="A27220" s="59" t="s">
        <v>30101</v>
      </c>
      <c r="B27220" s="54">
        <v>1.0</v>
      </c>
      <c r="C27220" s="63">
        <v>6.47237E-7</v>
      </c>
      <c r="D27220" s="54">
        <v>0.0</v>
      </c>
      <c r="E27220" s="59" t="s">
        <v>860</v>
      </c>
    </row>
    <row r="27221">
      <c r="A27221" s="59" t="s">
        <v>30102</v>
      </c>
      <c r="B27221" s="54">
        <v>1.0</v>
      </c>
      <c r="C27221" s="63">
        <v>6.47237E-7</v>
      </c>
      <c r="D27221" s="54">
        <v>0.0</v>
      </c>
      <c r="E27221" s="59" t="s">
        <v>860</v>
      </c>
    </row>
    <row r="27222">
      <c r="A27222" s="59" t="s">
        <v>30103</v>
      </c>
      <c r="B27222" s="54">
        <v>1.0</v>
      </c>
      <c r="C27222" s="63">
        <v>6.47237E-7</v>
      </c>
      <c r="D27222" s="54">
        <v>0.0</v>
      </c>
      <c r="E27222" s="59" t="s">
        <v>860</v>
      </c>
    </row>
    <row r="27223">
      <c r="A27223" s="59" t="s">
        <v>30104</v>
      </c>
      <c r="B27223" s="54">
        <v>1.0</v>
      </c>
      <c r="C27223" s="63">
        <v>6.47237E-7</v>
      </c>
      <c r="D27223" s="54">
        <v>0.0</v>
      </c>
      <c r="E27223" s="59" t="s">
        <v>860</v>
      </c>
    </row>
    <row r="27224">
      <c r="A27224" s="59" t="s">
        <v>30105</v>
      </c>
      <c r="B27224" s="54">
        <v>1.0</v>
      </c>
      <c r="C27224" s="63">
        <v>6.47237E-7</v>
      </c>
      <c r="D27224" s="54">
        <v>0.0</v>
      </c>
      <c r="E27224" s="59" t="s">
        <v>860</v>
      </c>
    </row>
    <row r="27225">
      <c r="A27225" s="59" t="s">
        <v>30106</v>
      </c>
      <c r="B27225" s="54">
        <v>1.0</v>
      </c>
      <c r="C27225" s="63">
        <v>6.47237E-7</v>
      </c>
      <c r="D27225" s="54">
        <v>0.0</v>
      </c>
      <c r="E27225" s="59" t="s">
        <v>860</v>
      </c>
    </row>
    <row r="27226">
      <c r="A27226" s="59" t="s">
        <v>30107</v>
      </c>
      <c r="B27226" s="54">
        <v>1.0</v>
      </c>
      <c r="C27226" s="63">
        <v>6.47237E-7</v>
      </c>
      <c r="D27226" s="54">
        <v>0.0</v>
      </c>
      <c r="E27226" s="59" t="s">
        <v>860</v>
      </c>
    </row>
    <row r="27227">
      <c r="A27227" s="59" t="s">
        <v>30108</v>
      </c>
      <c r="B27227" s="54">
        <v>1.0</v>
      </c>
      <c r="C27227" s="63">
        <v>6.47237E-7</v>
      </c>
      <c r="D27227" s="54">
        <v>0.0</v>
      </c>
      <c r="E27227" s="59" t="s">
        <v>860</v>
      </c>
    </row>
    <row r="27228">
      <c r="A27228" s="59" t="s">
        <v>30109</v>
      </c>
      <c r="B27228" s="54">
        <v>1.0</v>
      </c>
      <c r="C27228" s="63">
        <v>6.47237E-7</v>
      </c>
      <c r="D27228" s="54">
        <v>0.0</v>
      </c>
      <c r="E27228" s="59" t="s">
        <v>860</v>
      </c>
    </row>
    <row r="27229">
      <c r="A27229" s="59" t="s">
        <v>30110</v>
      </c>
      <c r="B27229" s="54">
        <v>1.0</v>
      </c>
      <c r="C27229" s="63">
        <v>6.47237E-7</v>
      </c>
      <c r="D27229" s="54">
        <v>0.0</v>
      </c>
      <c r="E27229" s="59" t="s">
        <v>860</v>
      </c>
    </row>
    <row r="27230">
      <c r="A27230" s="59" t="s">
        <v>30111</v>
      </c>
      <c r="B27230" s="54">
        <v>1.0</v>
      </c>
      <c r="C27230" s="63">
        <v>6.47237E-7</v>
      </c>
      <c r="D27230" s="54">
        <v>0.0</v>
      </c>
      <c r="E27230" s="59" t="s">
        <v>860</v>
      </c>
    </row>
    <row r="27231">
      <c r="A27231" s="59" t="s">
        <v>30112</v>
      </c>
      <c r="B27231" s="54">
        <v>1.0</v>
      </c>
      <c r="C27231" s="63">
        <v>6.47237E-7</v>
      </c>
      <c r="D27231" s="54">
        <v>0.0</v>
      </c>
      <c r="E27231" s="59" t="s">
        <v>860</v>
      </c>
    </row>
    <row r="27232">
      <c r="A27232" s="59" t="s">
        <v>30113</v>
      </c>
      <c r="B27232" s="54">
        <v>1.0</v>
      </c>
      <c r="C27232" s="63">
        <v>6.47237E-7</v>
      </c>
      <c r="D27232" s="54">
        <v>0.0</v>
      </c>
      <c r="E27232" s="59" t="s">
        <v>860</v>
      </c>
    </row>
    <row r="27233">
      <c r="A27233" s="59" t="s">
        <v>30114</v>
      </c>
      <c r="B27233" s="54">
        <v>1.0</v>
      </c>
      <c r="C27233" s="63">
        <v>6.47237E-7</v>
      </c>
      <c r="D27233" s="54">
        <v>0.0</v>
      </c>
      <c r="E27233" s="59" t="s">
        <v>860</v>
      </c>
    </row>
    <row r="27234">
      <c r="A27234" s="59" t="s">
        <v>30115</v>
      </c>
      <c r="B27234" s="54">
        <v>1.0</v>
      </c>
      <c r="C27234" s="63">
        <v>6.47237E-7</v>
      </c>
      <c r="D27234" s="54">
        <v>0.0</v>
      </c>
      <c r="E27234" s="59" t="s">
        <v>860</v>
      </c>
    </row>
    <row r="27235">
      <c r="A27235" s="59" t="s">
        <v>30116</v>
      </c>
      <c r="B27235" s="54">
        <v>1.0</v>
      </c>
      <c r="C27235" s="63">
        <v>6.47237E-7</v>
      </c>
      <c r="D27235" s="54">
        <v>0.0</v>
      </c>
      <c r="E27235" s="59" t="s">
        <v>860</v>
      </c>
    </row>
    <row r="27236">
      <c r="A27236" s="59" t="s">
        <v>30117</v>
      </c>
      <c r="B27236" s="54">
        <v>1.0</v>
      </c>
      <c r="C27236" s="63">
        <v>6.47237E-7</v>
      </c>
      <c r="D27236" s="54">
        <v>0.0</v>
      </c>
      <c r="E27236" s="59" t="s">
        <v>860</v>
      </c>
    </row>
    <row r="27237">
      <c r="A27237" s="59" t="s">
        <v>30118</v>
      </c>
      <c r="B27237" s="54">
        <v>1.0</v>
      </c>
      <c r="C27237" s="63">
        <v>6.47237E-7</v>
      </c>
      <c r="D27237" s="54">
        <v>0.0</v>
      </c>
      <c r="E27237" s="59" t="s">
        <v>860</v>
      </c>
    </row>
    <row r="27238">
      <c r="A27238" s="59" t="s">
        <v>30119</v>
      </c>
      <c r="B27238" s="54">
        <v>1.0</v>
      </c>
      <c r="C27238" s="63">
        <v>6.47237E-7</v>
      </c>
      <c r="D27238" s="54">
        <v>0.0</v>
      </c>
      <c r="E27238" s="59" t="s">
        <v>860</v>
      </c>
    </row>
    <row r="27239">
      <c r="A27239" s="59" t="s">
        <v>30120</v>
      </c>
      <c r="B27239" s="54">
        <v>1.0</v>
      </c>
      <c r="C27239" s="63">
        <v>6.47237E-7</v>
      </c>
      <c r="D27239" s="54">
        <v>0.0</v>
      </c>
      <c r="E27239" s="59" t="s">
        <v>860</v>
      </c>
    </row>
    <row r="27240">
      <c r="A27240" s="59" t="s">
        <v>30121</v>
      </c>
      <c r="B27240" s="54">
        <v>1.0</v>
      </c>
      <c r="C27240" s="63">
        <v>6.47237E-7</v>
      </c>
      <c r="D27240" s="54">
        <v>0.0</v>
      </c>
      <c r="E27240" s="59" t="s">
        <v>860</v>
      </c>
    </row>
    <row r="27241">
      <c r="A27241" s="59" t="s">
        <v>30122</v>
      </c>
      <c r="B27241" s="54">
        <v>1.0</v>
      </c>
      <c r="C27241" s="63">
        <v>6.47237E-7</v>
      </c>
      <c r="D27241" s="54">
        <v>0.0</v>
      </c>
      <c r="E27241" s="59" t="s">
        <v>860</v>
      </c>
    </row>
    <row r="27242">
      <c r="A27242" s="59" t="s">
        <v>30123</v>
      </c>
      <c r="B27242" s="54">
        <v>1.0</v>
      </c>
      <c r="C27242" s="63">
        <v>6.47237E-7</v>
      </c>
      <c r="D27242" s="54">
        <v>0.0</v>
      </c>
      <c r="E27242" s="59" t="s">
        <v>860</v>
      </c>
    </row>
    <row r="27243">
      <c r="A27243" s="59" t="s">
        <v>30124</v>
      </c>
      <c r="B27243" s="54">
        <v>1.0</v>
      </c>
      <c r="C27243" s="63">
        <v>6.47237E-7</v>
      </c>
      <c r="D27243" s="54">
        <v>0.0</v>
      </c>
      <c r="E27243" s="59" t="s">
        <v>860</v>
      </c>
    </row>
    <row r="27244">
      <c r="A27244" s="59" t="s">
        <v>30125</v>
      </c>
      <c r="B27244" s="54">
        <v>1.0</v>
      </c>
      <c r="C27244" s="63">
        <v>6.47237E-7</v>
      </c>
      <c r="D27244" s="54">
        <v>0.0</v>
      </c>
      <c r="E27244" s="59" t="s">
        <v>860</v>
      </c>
    </row>
    <row r="27245">
      <c r="A27245" s="59" t="s">
        <v>30126</v>
      </c>
      <c r="B27245" s="54">
        <v>1.0</v>
      </c>
      <c r="C27245" s="63">
        <v>6.47237E-7</v>
      </c>
      <c r="D27245" s="54">
        <v>0.0</v>
      </c>
      <c r="E27245" s="59" t="s">
        <v>860</v>
      </c>
    </row>
    <row r="27246">
      <c r="A27246" s="59" t="s">
        <v>30127</v>
      </c>
      <c r="B27246" s="54">
        <v>1.0</v>
      </c>
      <c r="C27246" s="63">
        <v>6.47237E-7</v>
      </c>
      <c r="D27246" s="54">
        <v>0.0</v>
      </c>
      <c r="E27246" s="59" t="s">
        <v>860</v>
      </c>
    </row>
    <row r="27247">
      <c r="A27247" s="59" t="s">
        <v>30128</v>
      </c>
      <c r="B27247" s="54">
        <v>1.0</v>
      </c>
      <c r="C27247" s="63">
        <v>6.47237E-7</v>
      </c>
      <c r="D27247" s="54">
        <v>0.0</v>
      </c>
      <c r="E27247" s="59" t="s">
        <v>860</v>
      </c>
    </row>
    <row r="27248">
      <c r="A27248" s="59" t="s">
        <v>30129</v>
      </c>
      <c r="B27248" s="54">
        <v>1.0</v>
      </c>
      <c r="C27248" s="63">
        <v>6.47237E-7</v>
      </c>
      <c r="D27248" s="54">
        <v>0.0</v>
      </c>
      <c r="E27248" s="59" t="s">
        <v>860</v>
      </c>
    </row>
    <row r="27249">
      <c r="A27249" s="59" t="s">
        <v>30130</v>
      </c>
      <c r="B27249" s="54">
        <v>1.0</v>
      </c>
      <c r="C27249" s="63">
        <v>6.47237E-7</v>
      </c>
      <c r="D27249" s="54">
        <v>0.0</v>
      </c>
      <c r="E27249" s="59" t="s">
        <v>860</v>
      </c>
    </row>
    <row r="27250">
      <c r="A27250" s="59" t="s">
        <v>30131</v>
      </c>
      <c r="B27250" s="54">
        <v>1.0</v>
      </c>
      <c r="C27250" s="63">
        <v>6.47237E-7</v>
      </c>
      <c r="D27250" s="54">
        <v>0.0</v>
      </c>
      <c r="E27250" s="59" t="s">
        <v>860</v>
      </c>
    </row>
    <row r="27251">
      <c r="A27251" s="59" t="s">
        <v>30132</v>
      </c>
      <c r="B27251" s="54">
        <v>1.0</v>
      </c>
      <c r="C27251" s="63">
        <v>6.47237E-7</v>
      </c>
      <c r="D27251" s="54">
        <v>0.0</v>
      </c>
      <c r="E27251" s="59" t="s">
        <v>860</v>
      </c>
    </row>
    <row r="27252">
      <c r="A27252" s="59" t="s">
        <v>30133</v>
      </c>
      <c r="B27252" s="54">
        <v>1.0</v>
      </c>
      <c r="C27252" s="63">
        <v>6.47237E-7</v>
      </c>
      <c r="D27252" s="54">
        <v>0.0</v>
      </c>
      <c r="E27252" s="59" t="s">
        <v>860</v>
      </c>
    </row>
    <row r="27253">
      <c r="A27253" s="59" t="s">
        <v>30134</v>
      </c>
      <c r="B27253" s="54">
        <v>1.0</v>
      </c>
      <c r="C27253" s="63">
        <v>6.47237E-7</v>
      </c>
      <c r="D27253" s="54">
        <v>0.0</v>
      </c>
      <c r="E27253" s="59" t="s">
        <v>860</v>
      </c>
    </row>
    <row r="27254">
      <c r="A27254" s="59" t="s">
        <v>30135</v>
      </c>
      <c r="B27254" s="54">
        <v>1.0</v>
      </c>
      <c r="C27254" s="63">
        <v>6.47237E-7</v>
      </c>
      <c r="D27254" s="54">
        <v>0.0</v>
      </c>
      <c r="E27254" s="59" t="s">
        <v>860</v>
      </c>
    </row>
    <row r="27255">
      <c r="A27255" s="59" t="s">
        <v>30136</v>
      </c>
      <c r="B27255" s="54">
        <v>1.0</v>
      </c>
      <c r="C27255" s="63">
        <v>6.47237E-7</v>
      </c>
      <c r="D27255" s="54">
        <v>0.0</v>
      </c>
      <c r="E27255" s="59" t="s">
        <v>860</v>
      </c>
    </row>
    <row r="27256">
      <c r="A27256" s="59" t="s">
        <v>30137</v>
      </c>
      <c r="B27256" s="54">
        <v>1.0</v>
      </c>
      <c r="C27256" s="63">
        <v>6.47237E-7</v>
      </c>
      <c r="D27256" s="54">
        <v>0.0</v>
      </c>
      <c r="E27256" s="59" t="s">
        <v>860</v>
      </c>
    </row>
    <row r="27257">
      <c r="A27257" s="59" t="s">
        <v>30138</v>
      </c>
      <c r="B27257" s="54">
        <v>1.0</v>
      </c>
      <c r="C27257" s="63">
        <v>6.47237E-7</v>
      </c>
      <c r="D27257" s="54">
        <v>0.0</v>
      </c>
      <c r="E27257" s="59" t="s">
        <v>860</v>
      </c>
    </row>
    <row r="27258">
      <c r="A27258" s="59" t="s">
        <v>30139</v>
      </c>
      <c r="B27258" s="54">
        <v>1.0</v>
      </c>
      <c r="C27258" s="63">
        <v>6.47237E-7</v>
      </c>
      <c r="D27258" s="54">
        <v>0.0</v>
      </c>
      <c r="E27258" s="59" t="s">
        <v>860</v>
      </c>
    </row>
    <row r="27259">
      <c r="A27259" s="59" t="s">
        <v>30140</v>
      </c>
      <c r="B27259" s="54">
        <v>1.0</v>
      </c>
      <c r="C27259" s="63">
        <v>6.47237E-7</v>
      </c>
      <c r="D27259" s="54">
        <v>0.0</v>
      </c>
      <c r="E27259" s="59" t="s">
        <v>860</v>
      </c>
    </row>
    <row r="27260">
      <c r="A27260" s="59" t="s">
        <v>30141</v>
      </c>
      <c r="B27260" s="54">
        <v>1.0</v>
      </c>
      <c r="C27260" s="63">
        <v>6.47237E-7</v>
      </c>
      <c r="D27260" s="54">
        <v>0.0</v>
      </c>
      <c r="E27260" s="59" t="s">
        <v>860</v>
      </c>
    </row>
    <row r="27261">
      <c r="A27261" s="59" t="s">
        <v>30142</v>
      </c>
      <c r="B27261" s="54">
        <v>1.0</v>
      </c>
      <c r="C27261" s="63">
        <v>6.47237E-7</v>
      </c>
      <c r="D27261" s="54">
        <v>0.0</v>
      </c>
      <c r="E27261" s="59" t="s">
        <v>860</v>
      </c>
    </row>
    <row r="27262">
      <c r="A27262" s="59" t="s">
        <v>30143</v>
      </c>
      <c r="B27262" s="54">
        <v>1.0</v>
      </c>
      <c r="C27262" s="63">
        <v>6.47237E-7</v>
      </c>
      <c r="D27262" s="54">
        <v>0.0</v>
      </c>
      <c r="E27262" s="59" t="s">
        <v>860</v>
      </c>
    </row>
    <row r="27263">
      <c r="A27263" s="59" t="s">
        <v>30144</v>
      </c>
      <c r="B27263" s="54">
        <v>1.0</v>
      </c>
      <c r="C27263" s="63">
        <v>6.47237E-7</v>
      </c>
      <c r="D27263" s="54">
        <v>0.0</v>
      </c>
      <c r="E27263" s="59" t="s">
        <v>860</v>
      </c>
    </row>
    <row r="27264">
      <c r="A27264" s="59" t="s">
        <v>30145</v>
      </c>
      <c r="B27264" s="54">
        <v>1.0</v>
      </c>
      <c r="C27264" s="63">
        <v>6.47237E-7</v>
      </c>
      <c r="D27264" s="54">
        <v>0.0</v>
      </c>
      <c r="E27264" s="59" t="s">
        <v>860</v>
      </c>
    </row>
    <row r="27265">
      <c r="A27265" s="59" t="s">
        <v>30146</v>
      </c>
      <c r="B27265" s="54">
        <v>1.0</v>
      </c>
      <c r="C27265" s="63">
        <v>6.47237E-7</v>
      </c>
      <c r="D27265" s="54">
        <v>0.0</v>
      </c>
      <c r="E27265" s="59" t="s">
        <v>860</v>
      </c>
    </row>
    <row r="27266">
      <c r="A27266" s="59" t="s">
        <v>30147</v>
      </c>
      <c r="B27266" s="54">
        <v>1.0</v>
      </c>
      <c r="C27266" s="63">
        <v>6.47237E-7</v>
      </c>
      <c r="D27266" s="54">
        <v>0.0</v>
      </c>
      <c r="E27266" s="59" t="s">
        <v>860</v>
      </c>
    </row>
    <row r="27267">
      <c r="A27267" s="59" t="s">
        <v>30148</v>
      </c>
      <c r="B27267" s="54">
        <v>1.0</v>
      </c>
      <c r="C27267" s="63">
        <v>6.47237E-7</v>
      </c>
      <c r="D27267" s="54">
        <v>0.0</v>
      </c>
      <c r="E27267" s="59" t="s">
        <v>860</v>
      </c>
    </row>
    <row r="27268">
      <c r="A27268" s="59" t="s">
        <v>30149</v>
      </c>
      <c r="B27268" s="54">
        <v>1.0</v>
      </c>
      <c r="C27268" s="63">
        <v>6.47237E-7</v>
      </c>
      <c r="D27268" s="54">
        <v>0.0</v>
      </c>
      <c r="E27268" s="59" t="s">
        <v>860</v>
      </c>
    </row>
    <row r="27269">
      <c r="A27269" s="59" t="s">
        <v>30150</v>
      </c>
      <c r="B27269" s="54">
        <v>1.0</v>
      </c>
      <c r="C27269" s="63">
        <v>6.47237E-7</v>
      </c>
      <c r="D27269" s="54">
        <v>0.0</v>
      </c>
      <c r="E27269" s="59" t="s">
        <v>860</v>
      </c>
    </row>
    <row r="27270">
      <c r="A27270" s="59" t="s">
        <v>30151</v>
      </c>
      <c r="B27270" s="54">
        <v>1.0</v>
      </c>
      <c r="C27270" s="63">
        <v>6.47237E-7</v>
      </c>
      <c r="D27270" s="54">
        <v>0.0</v>
      </c>
      <c r="E27270" s="59" t="s">
        <v>860</v>
      </c>
    </row>
    <row r="27271">
      <c r="A27271" s="59" t="s">
        <v>30152</v>
      </c>
      <c r="B27271" s="54">
        <v>1.0</v>
      </c>
      <c r="C27271" s="63">
        <v>6.47237E-7</v>
      </c>
      <c r="D27271" s="54">
        <v>0.0</v>
      </c>
      <c r="E27271" s="59" t="s">
        <v>860</v>
      </c>
    </row>
    <row r="27272">
      <c r="A27272" s="59" t="s">
        <v>30153</v>
      </c>
      <c r="B27272" s="54">
        <v>1.0</v>
      </c>
      <c r="C27272" s="63">
        <v>6.47237E-7</v>
      </c>
      <c r="D27272" s="54">
        <v>0.0</v>
      </c>
      <c r="E27272" s="59" t="s">
        <v>860</v>
      </c>
    </row>
    <row r="27273">
      <c r="A27273" s="59" t="s">
        <v>30154</v>
      </c>
      <c r="B27273" s="54">
        <v>1.0</v>
      </c>
      <c r="C27273" s="63">
        <v>6.47237E-7</v>
      </c>
      <c r="D27273" s="54">
        <v>0.0</v>
      </c>
      <c r="E27273" s="59" t="s">
        <v>860</v>
      </c>
    </row>
    <row r="27274">
      <c r="A27274" s="59" t="s">
        <v>30155</v>
      </c>
      <c r="B27274" s="54">
        <v>1.0</v>
      </c>
      <c r="C27274" s="63">
        <v>6.47237E-7</v>
      </c>
      <c r="D27274" s="54">
        <v>0.0</v>
      </c>
      <c r="E27274" s="59" t="s">
        <v>860</v>
      </c>
    </row>
    <row r="27275">
      <c r="A27275" s="59" t="s">
        <v>30156</v>
      </c>
      <c r="B27275" s="54">
        <v>1.0</v>
      </c>
      <c r="C27275" s="63">
        <v>6.47237E-7</v>
      </c>
      <c r="D27275" s="54">
        <v>0.0</v>
      </c>
      <c r="E27275" s="59" t="s">
        <v>860</v>
      </c>
    </row>
    <row r="27276">
      <c r="A27276" s="59" t="s">
        <v>30157</v>
      </c>
      <c r="B27276" s="54">
        <v>1.0</v>
      </c>
      <c r="C27276" s="63">
        <v>6.47237E-7</v>
      </c>
      <c r="D27276" s="54">
        <v>0.0</v>
      </c>
      <c r="E27276" s="59" t="s">
        <v>860</v>
      </c>
    </row>
    <row r="27277">
      <c r="A27277" s="59" t="s">
        <v>30158</v>
      </c>
      <c r="B27277" s="54">
        <v>1.0</v>
      </c>
      <c r="C27277" s="63">
        <v>6.47237E-7</v>
      </c>
      <c r="D27277" s="54">
        <v>0.0</v>
      </c>
      <c r="E27277" s="59" t="s">
        <v>860</v>
      </c>
    </row>
    <row r="27278">
      <c r="A27278" s="59" t="s">
        <v>30159</v>
      </c>
      <c r="B27278" s="54">
        <v>1.0</v>
      </c>
      <c r="C27278" s="63">
        <v>6.47237E-7</v>
      </c>
      <c r="D27278" s="54">
        <v>0.0</v>
      </c>
      <c r="E27278" s="59" t="s">
        <v>860</v>
      </c>
    </row>
    <row r="27279">
      <c r="A27279" s="59" t="s">
        <v>30160</v>
      </c>
      <c r="B27279" s="54">
        <v>1.0</v>
      </c>
      <c r="C27279" s="63">
        <v>6.47237E-7</v>
      </c>
      <c r="D27279" s="54">
        <v>0.0</v>
      </c>
      <c r="E27279" s="59" t="s">
        <v>860</v>
      </c>
    </row>
    <row r="27280">
      <c r="A27280" s="59" t="s">
        <v>30161</v>
      </c>
      <c r="B27280" s="54">
        <v>1.0</v>
      </c>
      <c r="C27280" s="63">
        <v>6.47237E-7</v>
      </c>
      <c r="D27280" s="54">
        <v>0.0</v>
      </c>
      <c r="E27280" s="59" t="s">
        <v>860</v>
      </c>
    </row>
    <row r="27281">
      <c r="A27281" s="59" t="s">
        <v>30162</v>
      </c>
      <c r="B27281" s="54">
        <v>1.0</v>
      </c>
      <c r="C27281" s="63">
        <v>6.47237E-7</v>
      </c>
      <c r="D27281" s="54">
        <v>0.0</v>
      </c>
      <c r="E27281" s="59" t="s">
        <v>860</v>
      </c>
    </row>
    <row r="27282">
      <c r="A27282" s="59" t="s">
        <v>30163</v>
      </c>
      <c r="B27282" s="54">
        <v>1.0</v>
      </c>
      <c r="C27282" s="63">
        <v>6.47237E-7</v>
      </c>
      <c r="D27282" s="54">
        <v>0.0</v>
      </c>
      <c r="E27282" s="59" t="s">
        <v>860</v>
      </c>
    </row>
    <row r="27283">
      <c r="A27283" s="59" t="s">
        <v>30164</v>
      </c>
      <c r="B27283" s="54">
        <v>1.0</v>
      </c>
      <c r="C27283" s="63">
        <v>6.47237E-7</v>
      </c>
      <c r="D27283" s="54">
        <v>0.0</v>
      </c>
      <c r="E27283" s="59" t="s">
        <v>860</v>
      </c>
    </row>
    <row r="27284">
      <c r="A27284" s="59" t="s">
        <v>30165</v>
      </c>
      <c r="B27284" s="54">
        <v>1.0</v>
      </c>
      <c r="C27284" s="63">
        <v>6.47237E-7</v>
      </c>
      <c r="D27284" s="54">
        <v>0.0</v>
      </c>
      <c r="E27284" s="59" t="s">
        <v>860</v>
      </c>
    </row>
    <row r="27285">
      <c r="A27285" s="59" t="s">
        <v>30166</v>
      </c>
      <c r="B27285" s="54">
        <v>1.0</v>
      </c>
      <c r="C27285" s="63">
        <v>6.47237E-7</v>
      </c>
      <c r="D27285" s="54">
        <v>0.0</v>
      </c>
      <c r="E27285" s="59" t="s">
        <v>860</v>
      </c>
    </row>
    <row r="27286">
      <c r="A27286" s="59" t="s">
        <v>30167</v>
      </c>
      <c r="B27286" s="54">
        <v>1.0</v>
      </c>
      <c r="C27286" s="63">
        <v>6.47237E-7</v>
      </c>
      <c r="D27286" s="54">
        <v>0.0</v>
      </c>
      <c r="E27286" s="59" t="s">
        <v>860</v>
      </c>
    </row>
    <row r="27287">
      <c r="A27287" s="59" t="s">
        <v>30168</v>
      </c>
      <c r="B27287" s="54">
        <v>1.0</v>
      </c>
      <c r="C27287" s="63">
        <v>6.47237E-7</v>
      </c>
      <c r="D27287" s="54">
        <v>0.0</v>
      </c>
      <c r="E27287" s="59" t="s">
        <v>860</v>
      </c>
    </row>
    <row r="27288">
      <c r="A27288" s="59" t="s">
        <v>30169</v>
      </c>
      <c r="B27288" s="54">
        <v>1.0</v>
      </c>
      <c r="C27288" s="63">
        <v>6.47237E-7</v>
      </c>
      <c r="D27288" s="54">
        <v>0.0</v>
      </c>
      <c r="E27288" s="59" t="s">
        <v>860</v>
      </c>
    </row>
    <row r="27289">
      <c r="A27289" s="59" t="s">
        <v>30170</v>
      </c>
      <c r="B27289" s="54">
        <v>1.0</v>
      </c>
      <c r="C27289" s="63">
        <v>6.47237E-7</v>
      </c>
      <c r="D27289" s="54">
        <v>0.0</v>
      </c>
      <c r="E27289" s="59" t="s">
        <v>860</v>
      </c>
    </row>
    <row r="27290">
      <c r="A27290" s="59" t="s">
        <v>30171</v>
      </c>
      <c r="B27290" s="54">
        <v>1.0</v>
      </c>
      <c r="C27290" s="63">
        <v>6.47237E-7</v>
      </c>
      <c r="D27290" s="54">
        <v>0.0</v>
      </c>
      <c r="E27290" s="59" t="s">
        <v>860</v>
      </c>
    </row>
    <row r="27291">
      <c r="A27291" s="59" t="s">
        <v>30172</v>
      </c>
      <c r="B27291" s="54">
        <v>1.0</v>
      </c>
      <c r="C27291" s="63">
        <v>6.47237E-7</v>
      </c>
      <c r="D27291" s="54">
        <v>0.0</v>
      </c>
      <c r="E27291" s="59" t="s">
        <v>860</v>
      </c>
    </row>
    <row r="27292">
      <c r="A27292" s="59" t="s">
        <v>30173</v>
      </c>
      <c r="B27292" s="54">
        <v>1.0</v>
      </c>
      <c r="C27292" s="63">
        <v>6.47237E-7</v>
      </c>
      <c r="D27292" s="54">
        <v>0.0</v>
      </c>
      <c r="E27292" s="59" t="s">
        <v>860</v>
      </c>
    </row>
    <row r="27293">
      <c r="A27293" s="59" t="s">
        <v>30174</v>
      </c>
      <c r="B27293" s="54">
        <v>1.0</v>
      </c>
      <c r="C27293" s="63">
        <v>6.47237E-7</v>
      </c>
      <c r="D27293" s="54">
        <v>0.0</v>
      </c>
      <c r="E27293" s="59" t="s">
        <v>860</v>
      </c>
    </row>
    <row r="27294">
      <c r="A27294" s="59" t="s">
        <v>30175</v>
      </c>
      <c r="B27294" s="54">
        <v>1.0</v>
      </c>
      <c r="C27294" s="63">
        <v>6.47237E-7</v>
      </c>
      <c r="D27294" s="54">
        <v>0.0</v>
      </c>
      <c r="E27294" s="59" t="s">
        <v>860</v>
      </c>
    </row>
    <row r="27295">
      <c r="A27295" s="59" t="s">
        <v>30176</v>
      </c>
      <c r="B27295" s="54">
        <v>1.0</v>
      </c>
      <c r="C27295" s="63">
        <v>6.47237E-7</v>
      </c>
      <c r="D27295" s="54">
        <v>0.0</v>
      </c>
      <c r="E27295" s="59" t="s">
        <v>860</v>
      </c>
    </row>
    <row r="27296">
      <c r="A27296" s="59" t="s">
        <v>30177</v>
      </c>
      <c r="B27296" s="54">
        <v>1.0</v>
      </c>
      <c r="C27296" s="63">
        <v>6.47237E-7</v>
      </c>
      <c r="D27296" s="54">
        <v>0.0</v>
      </c>
      <c r="E27296" s="59" t="s">
        <v>860</v>
      </c>
    </row>
    <row r="27297">
      <c r="A27297" s="59" t="s">
        <v>30178</v>
      </c>
      <c r="B27297" s="54">
        <v>1.0</v>
      </c>
      <c r="C27297" s="63">
        <v>6.47237E-7</v>
      </c>
      <c r="D27297" s="54">
        <v>0.0</v>
      </c>
      <c r="E27297" s="59" t="s">
        <v>860</v>
      </c>
    </row>
    <row r="27298">
      <c r="A27298" s="59" t="s">
        <v>30179</v>
      </c>
      <c r="B27298" s="54">
        <v>1.0</v>
      </c>
      <c r="C27298" s="63">
        <v>6.47237E-7</v>
      </c>
      <c r="D27298" s="54">
        <v>0.0</v>
      </c>
      <c r="E27298" s="59" t="s">
        <v>860</v>
      </c>
    </row>
    <row r="27299">
      <c r="A27299" s="59" t="s">
        <v>30180</v>
      </c>
      <c r="B27299" s="54">
        <v>1.0</v>
      </c>
      <c r="C27299" s="63">
        <v>6.47237E-7</v>
      </c>
      <c r="D27299" s="54">
        <v>0.0</v>
      </c>
      <c r="E27299" s="59" t="s">
        <v>860</v>
      </c>
    </row>
    <row r="27300">
      <c r="A27300" s="59" t="s">
        <v>30181</v>
      </c>
      <c r="B27300" s="54">
        <v>1.0</v>
      </c>
      <c r="C27300" s="63">
        <v>6.47237E-7</v>
      </c>
      <c r="D27300" s="54">
        <v>0.0</v>
      </c>
      <c r="E27300" s="59" t="s">
        <v>860</v>
      </c>
    </row>
    <row r="27301">
      <c r="A27301" s="59" t="s">
        <v>30182</v>
      </c>
      <c r="B27301" s="54">
        <v>1.0</v>
      </c>
      <c r="C27301" s="63">
        <v>6.47237E-7</v>
      </c>
      <c r="D27301" s="54">
        <v>0.0</v>
      </c>
      <c r="E27301" s="59" t="s">
        <v>860</v>
      </c>
    </row>
    <row r="27302">
      <c r="A27302" s="59" t="s">
        <v>30183</v>
      </c>
      <c r="B27302" s="54">
        <v>1.0</v>
      </c>
      <c r="C27302" s="63">
        <v>6.47237E-7</v>
      </c>
      <c r="D27302" s="54">
        <v>0.0</v>
      </c>
      <c r="E27302" s="59" t="s">
        <v>860</v>
      </c>
    </row>
    <row r="27303">
      <c r="A27303" s="59" t="s">
        <v>30184</v>
      </c>
      <c r="B27303" s="54">
        <v>1.0</v>
      </c>
      <c r="C27303" s="63">
        <v>6.47237E-7</v>
      </c>
      <c r="D27303" s="54">
        <v>0.0</v>
      </c>
      <c r="E27303" s="59" t="s">
        <v>860</v>
      </c>
    </row>
    <row r="27304">
      <c r="A27304" s="59" t="s">
        <v>30185</v>
      </c>
      <c r="B27304" s="54">
        <v>1.0</v>
      </c>
      <c r="C27304" s="63">
        <v>6.47237E-7</v>
      </c>
      <c r="D27304" s="54">
        <v>0.0</v>
      </c>
      <c r="E27304" s="59" t="s">
        <v>860</v>
      </c>
    </row>
    <row r="27305">
      <c r="A27305" s="59" t="s">
        <v>30186</v>
      </c>
      <c r="B27305" s="54">
        <v>1.0</v>
      </c>
      <c r="C27305" s="63">
        <v>6.47237E-7</v>
      </c>
      <c r="D27305" s="54">
        <v>0.0</v>
      </c>
      <c r="E27305" s="59" t="s">
        <v>860</v>
      </c>
    </row>
    <row r="27306">
      <c r="A27306" s="59" t="s">
        <v>30187</v>
      </c>
      <c r="B27306" s="54">
        <v>1.0</v>
      </c>
      <c r="C27306" s="63">
        <v>6.47237E-7</v>
      </c>
      <c r="D27306" s="54">
        <v>0.0</v>
      </c>
      <c r="E27306" s="59" t="s">
        <v>860</v>
      </c>
    </row>
    <row r="27307">
      <c r="A27307" s="59" t="s">
        <v>30188</v>
      </c>
      <c r="B27307" s="54">
        <v>1.0</v>
      </c>
      <c r="C27307" s="63">
        <v>6.47237E-7</v>
      </c>
      <c r="D27307" s="54">
        <v>0.0</v>
      </c>
      <c r="E27307" s="59" t="s">
        <v>860</v>
      </c>
    </row>
    <row r="27308">
      <c r="A27308" s="59" t="s">
        <v>30189</v>
      </c>
      <c r="B27308" s="54">
        <v>1.0</v>
      </c>
      <c r="C27308" s="63">
        <v>6.47237E-7</v>
      </c>
      <c r="D27308" s="54">
        <v>0.0</v>
      </c>
      <c r="E27308" s="59" t="s">
        <v>860</v>
      </c>
    </row>
    <row r="27309">
      <c r="A27309" s="59" t="s">
        <v>30190</v>
      </c>
      <c r="B27309" s="54">
        <v>1.0</v>
      </c>
      <c r="C27309" s="63">
        <v>6.47237E-7</v>
      </c>
      <c r="D27309" s="54">
        <v>0.0</v>
      </c>
      <c r="E27309" s="59" t="s">
        <v>860</v>
      </c>
    </row>
    <row r="27310">
      <c r="A27310" s="59" t="s">
        <v>30191</v>
      </c>
      <c r="B27310" s="54">
        <v>1.0</v>
      </c>
      <c r="C27310" s="63">
        <v>6.47237E-7</v>
      </c>
      <c r="D27310" s="54">
        <v>0.0</v>
      </c>
      <c r="E27310" s="59" t="s">
        <v>860</v>
      </c>
    </row>
    <row r="27311">
      <c r="A27311" s="59" t="s">
        <v>30192</v>
      </c>
      <c r="B27311" s="54">
        <v>1.0</v>
      </c>
      <c r="C27311" s="63">
        <v>6.47237E-7</v>
      </c>
      <c r="D27311" s="54">
        <v>0.0</v>
      </c>
      <c r="E27311" s="59" t="s">
        <v>860</v>
      </c>
    </row>
    <row r="27312">
      <c r="A27312" s="59" t="s">
        <v>30193</v>
      </c>
      <c r="B27312" s="54">
        <v>1.0</v>
      </c>
      <c r="C27312" s="63">
        <v>6.47237E-7</v>
      </c>
      <c r="D27312" s="54">
        <v>0.0</v>
      </c>
      <c r="E27312" s="59" t="s">
        <v>860</v>
      </c>
    </row>
    <row r="27313">
      <c r="A27313" s="59" t="s">
        <v>30194</v>
      </c>
      <c r="B27313" s="54">
        <v>1.0</v>
      </c>
      <c r="C27313" s="63">
        <v>6.47237E-7</v>
      </c>
      <c r="D27313" s="54">
        <v>0.0</v>
      </c>
      <c r="E27313" s="59" t="s">
        <v>860</v>
      </c>
    </row>
    <row r="27314">
      <c r="A27314" s="59" t="s">
        <v>30195</v>
      </c>
      <c r="B27314" s="54">
        <v>1.0</v>
      </c>
      <c r="C27314" s="63">
        <v>6.47237E-7</v>
      </c>
      <c r="D27314" s="54">
        <v>0.0</v>
      </c>
      <c r="E27314" s="59" t="s">
        <v>860</v>
      </c>
    </row>
    <row r="27315">
      <c r="A27315" s="59" t="s">
        <v>30196</v>
      </c>
      <c r="B27315" s="54">
        <v>1.0</v>
      </c>
      <c r="C27315" s="63">
        <v>6.47237E-7</v>
      </c>
      <c r="D27315" s="54">
        <v>0.0</v>
      </c>
      <c r="E27315" s="59" t="s">
        <v>860</v>
      </c>
    </row>
    <row r="27316">
      <c r="A27316" s="59" t="s">
        <v>30197</v>
      </c>
      <c r="B27316" s="54">
        <v>1.0</v>
      </c>
      <c r="C27316" s="63">
        <v>6.47237E-7</v>
      </c>
      <c r="D27316" s="54">
        <v>0.0</v>
      </c>
      <c r="E27316" s="59" t="s">
        <v>860</v>
      </c>
    </row>
    <row r="27317">
      <c r="A27317" s="59" t="s">
        <v>30198</v>
      </c>
      <c r="B27317" s="54">
        <v>1.0</v>
      </c>
      <c r="C27317" s="63">
        <v>6.47237E-7</v>
      </c>
      <c r="D27317" s="54">
        <v>0.0</v>
      </c>
      <c r="E27317" s="59" t="s">
        <v>860</v>
      </c>
    </row>
    <row r="27318">
      <c r="A27318" s="59" t="s">
        <v>30199</v>
      </c>
      <c r="B27318" s="54">
        <v>1.0</v>
      </c>
      <c r="C27318" s="63">
        <v>6.47237E-7</v>
      </c>
      <c r="D27318" s="54">
        <v>0.0</v>
      </c>
      <c r="E27318" s="59" t="s">
        <v>860</v>
      </c>
    </row>
    <row r="27319">
      <c r="A27319" s="59" t="s">
        <v>30200</v>
      </c>
      <c r="B27319" s="54">
        <v>1.0</v>
      </c>
      <c r="C27319" s="63">
        <v>6.47237E-7</v>
      </c>
      <c r="D27319" s="54">
        <v>0.0</v>
      </c>
      <c r="E27319" s="59" t="s">
        <v>860</v>
      </c>
    </row>
    <row r="27320">
      <c r="A27320" s="59" t="s">
        <v>30201</v>
      </c>
      <c r="B27320" s="54">
        <v>1.0</v>
      </c>
      <c r="C27320" s="63">
        <v>6.47237E-7</v>
      </c>
      <c r="D27320" s="54">
        <v>0.0</v>
      </c>
      <c r="E27320" s="59" t="s">
        <v>860</v>
      </c>
    </row>
    <row r="27321">
      <c r="A27321" s="59" t="s">
        <v>30202</v>
      </c>
      <c r="B27321" s="54">
        <v>1.0</v>
      </c>
      <c r="C27321" s="63">
        <v>6.47237E-7</v>
      </c>
      <c r="D27321" s="54">
        <v>0.0</v>
      </c>
      <c r="E27321" s="59" t="s">
        <v>860</v>
      </c>
    </row>
    <row r="27322">
      <c r="A27322" s="59" t="s">
        <v>30203</v>
      </c>
      <c r="B27322" s="54">
        <v>1.0</v>
      </c>
      <c r="C27322" s="63">
        <v>6.47237E-7</v>
      </c>
      <c r="D27322" s="54">
        <v>0.0</v>
      </c>
      <c r="E27322" s="59" t="s">
        <v>860</v>
      </c>
    </row>
    <row r="27323">
      <c r="A27323" s="59" t="s">
        <v>30204</v>
      </c>
      <c r="B27323" s="54">
        <v>1.0</v>
      </c>
      <c r="C27323" s="63">
        <v>6.47237E-7</v>
      </c>
      <c r="D27323" s="54">
        <v>0.0</v>
      </c>
      <c r="E27323" s="59" t="s">
        <v>860</v>
      </c>
    </row>
    <row r="27324">
      <c r="A27324" s="59" t="s">
        <v>30205</v>
      </c>
      <c r="B27324" s="54">
        <v>1.0</v>
      </c>
      <c r="C27324" s="63">
        <v>6.47237E-7</v>
      </c>
      <c r="D27324" s="54">
        <v>0.0</v>
      </c>
      <c r="E27324" s="59" t="s">
        <v>860</v>
      </c>
    </row>
    <row r="27325">
      <c r="A27325" s="59" t="s">
        <v>30206</v>
      </c>
      <c r="B27325" s="54">
        <v>1.0</v>
      </c>
      <c r="C27325" s="63">
        <v>6.47237E-7</v>
      </c>
      <c r="D27325" s="54">
        <v>0.0</v>
      </c>
      <c r="E27325" s="59" t="s">
        <v>860</v>
      </c>
    </row>
    <row r="27326">
      <c r="A27326" s="59" t="s">
        <v>30207</v>
      </c>
      <c r="B27326" s="54">
        <v>1.0</v>
      </c>
      <c r="C27326" s="63">
        <v>6.47237E-7</v>
      </c>
      <c r="D27326" s="54">
        <v>0.0</v>
      </c>
      <c r="E27326" s="59" t="s">
        <v>860</v>
      </c>
    </row>
    <row r="27327">
      <c r="A27327" s="59" t="s">
        <v>30208</v>
      </c>
      <c r="B27327" s="54">
        <v>1.0</v>
      </c>
      <c r="C27327" s="63">
        <v>6.47237E-7</v>
      </c>
      <c r="D27327" s="54">
        <v>0.0</v>
      </c>
      <c r="E27327" s="59" t="s">
        <v>860</v>
      </c>
    </row>
    <row r="27328">
      <c r="A27328" s="59" t="s">
        <v>30209</v>
      </c>
      <c r="B27328" s="54">
        <v>1.0</v>
      </c>
      <c r="C27328" s="63">
        <v>6.47237E-7</v>
      </c>
      <c r="D27328" s="54">
        <v>0.0</v>
      </c>
      <c r="E27328" s="59" t="s">
        <v>860</v>
      </c>
    </row>
    <row r="27329">
      <c r="A27329" s="59" t="s">
        <v>30210</v>
      </c>
      <c r="B27329" s="54">
        <v>1.0</v>
      </c>
      <c r="C27329" s="63">
        <v>6.47237E-7</v>
      </c>
      <c r="D27329" s="54">
        <v>0.0</v>
      </c>
      <c r="E27329" s="59" t="s">
        <v>860</v>
      </c>
    </row>
    <row r="27330">
      <c r="A27330" s="59" t="s">
        <v>30211</v>
      </c>
      <c r="B27330" s="54">
        <v>1.0</v>
      </c>
      <c r="C27330" s="63">
        <v>6.47237E-7</v>
      </c>
      <c r="D27330" s="54">
        <v>0.0</v>
      </c>
      <c r="E27330" s="59" t="s">
        <v>860</v>
      </c>
    </row>
    <row r="27331">
      <c r="A27331" s="59" t="s">
        <v>30212</v>
      </c>
      <c r="B27331" s="54">
        <v>1.0</v>
      </c>
      <c r="C27331" s="63">
        <v>6.47237E-7</v>
      </c>
      <c r="D27331" s="54">
        <v>0.0</v>
      </c>
      <c r="E27331" s="59" t="s">
        <v>860</v>
      </c>
    </row>
    <row r="27332">
      <c r="A27332" s="59" t="s">
        <v>30213</v>
      </c>
      <c r="B27332" s="54">
        <v>1.0</v>
      </c>
      <c r="C27332" s="63">
        <v>6.47237E-7</v>
      </c>
      <c r="D27332" s="54">
        <v>0.0</v>
      </c>
      <c r="E27332" s="59" t="s">
        <v>860</v>
      </c>
    </row>
    <row r="27333">
      <c r="A27333" s="59" t="s">
        <v>30214</v>
      </c>
      <c r="B27333" s="54">
        <v>1.0</v>
      </c>
      <c r="C27333" s="63">
        <v>6.47237E-7</v>
      </c>
      <c r="D27333" s="54">
        <v>0.0</v>
      </c>
      <c r="E27333" s="59" t="s">
        <v>860</v>
      </c>
    </row>
    <row r="27334">
      <c r="A27334" s="59" t="s">
        <v>30215</v>
      </c>
      <c r="B27334" s="54">
        <v>1.0</v>
      </c>
      <c r="C27334" s="63">
        <v>6.47237E-7</v>
      </c>
      <c r="D27334" s="54">
        <v>0.0</v>
      </c>
      <c r="E27334" s="59" t="s">
        <v>860</v>
      </c>
    </row>
    <row r="27335">
      <c r="A27335" s="59" t="s">
        <v>30216</v>
      </c>
      <c r="B27335" s="54">
        <v>1.0</v>
      </c>
      <c r="C27335" s="63">
        <v>6.47237E-7</v>
      </c>
      <c r="D27335" s="54">
        <v>0.0</v>
      </c>
      <c r="E27335" s="59" t="s">
        <v>860</v>
      </c>
    </row>
    <row r="27336">
      <c r="A27336" s="52" t="s">
        <v>30217</v>
      </c>
      <c r="B27336" s="54">
        <v>1.0</v>
      </c>
      <c r="C27336" s="63">
        <v>6.47237E-7</v>
      </c>
      <c r="D27336" s="54">
        <v>0.0</v>
      </c>
      <c r="E27336" s="59" t="s">
        <v>860</v>
      </c>
    </row>
    <row r="27337">
      <c r="A27337" s="59" t="s">
        <v>30218</v>
      </c>
      <c r="B27337" s="54">
        <v>1.0</v>
      </c>
      <c r="C27337" s="63">
        <v>6.47237E-7</v>
      </c>
      <c r="D27337" s="54">
        <v>0.0</v>
      </c>
      <c r="E27337" s="59" t="s">
        <v>860</v>
      </c>
    </row>
    <row r="27338">
      <c r="A27338" s="59" t="s">
        <v>30219</v>
      </c>
      <c r="B27338" s="54">
        <v>1.0</v>
      </c>
      <c r="C27338" s="63">
        <v>6.47237E-7</v>
      </c>
      <c r="D27338" s="54">
        <v>0.0</v>
      </c>
      <c r="E27338" s="59" t="s">
        <v>860</v>
      </c>
    </row>
    <row r="27339">
      <c r="A27339" s="59" t="s">
        <v>30220</v>
      </c>
      <c r="B27339" s="54">
        <v>1.0</v>
      </c>
      <c r="C27339" s="63">
        <v>6.47237E-7</v>
      </c>
      <c r="D27339" s="54">
        <v>0.0</v>
      </c>
      <c r="E27339" s="59" t="s">
        <v>860</v>
      </c>
    </row>
    <row r="27340">
      <c r="A27340" s="59" t="s">
        <v>30221</v>
      </c>
      <c r="B27340" s="54">
        <v>1.0</v>
      </c>
      <c r="C27340" s="63">
        <v>6.47237E-7</v>
      </c>
      <c r="D27340" s="54">
        <v>0.0</v>
      </c>
      <c r="E27340" s="59" t="s">
        <v>860</v>
      </c>
    </row>
    <row r="27341">
      <c r="A27341" s="59" t="s">
        <v>30222</v>
      </c>
      <c r="B27341" s="54">
        <v>1.0</v>
      </c>
      <c r="C27341" s="63">
        <v>6.47237E-7</v>
      </c>
      <c r="D27341" s="54">
        <v>0.0</v>
      </c>
      <c r="E27341" s="59" t="s">
        <v>860</v>
      </c>
    </row>
    <row r="27342">
      <c r="A27342" s="59" t="s">
        <v>30223</v>
      </c>
      <c r="B27342" s="54">
        <v>1.0</v>
      </c>
      <c r="C27342" s="63">
        <v>6.47237E-7</v>
      </c>
      <c r="D27342" s="54">
        <v>0.0</v>
      </c>
      <c r="E27342" s="59" t="s">
        <v>860</v>
      </c>
    </row>
    <row r="27343">
      <c r="A27343" s="59" t="s">
        <v>30224</v>
      </c>
      <c r="B27343" s="54">
        <v>1.0</v>
      </c>
      <c r="C27343" s="63">
        <v>6.47237E-7</v>
      </c>
      <c r="D27343" s="54">
        <v>0.0</v>
      </c>
      <c r="E27343" s="59" t="s">
        <v>860</v>
      </c>
    </row>
    <row r="27344">
      <c r="A27344" s="59" t="s">
        <v>30225</v>
      </c>
      <c r="B27344" s="54">
        <v>1.0</v>
      </c>
      <c r="C27344" s="63">
        <v>6.47237E-7</v>
      </c>
      <c r="D27344" s="54">
        <v>0.0</v>
      </c>
      <c r="E27344" s="59" t="s">
        <v>860</v>
      </c>
    </row>
    <row r="27345">
      <c r="A27345" s="59" t="s">
        <v>30226</v>
      </c>
      <c r="B27345" s="54">
        <v>1.0</v>
      </c>
      <c r="C27345" s="63">
        <v>6.47237E-7</v>
      </c>
      <c r="D27345" s="54">
        <v>0.0</v>
      </c>
      <c r="E27345" s="59" t="s">
        <v>860</v>
      </c>
    </row>
    <row r="27346">
      <c r="A27346" s="59" t="s">
        <v>30227</v>
      </c>
      <c r="B27346" s="54">
        <v>1.0</v>
      </c>
      <c r="C27346" s="63">
        <v>6.47237E-7</v>
      </c>
      <c r="D27346" s="54">
        <v>0.0</v>
      </c>
      <c r="E27346" s="59" t="s">
        <v>860</v>
      </c>
    </row>
    <row r="27347">
      <c r="A27347" s="59" t="s">
        <v>30228</v>
      </c>
      <c r="B27347" s="54">
        <v>1.0</v>
      </c>
      <c r="C27347" s="63">
        <v>6.47237E-7</v>
      </c>
      <c r="D27347" s="54">
        <v>0.0</v>
      </c>
      <c r="E27347" s="59" t="s">
        <v>860</v>
      </c>
    </row>
    <row r="27348">
      <c r="A27348" s="59" t="s">
        <v>30229</v>
      </c>
      <c r="B27348" s="54">
        <v>1.0</v>
      </c>
      <c r="C27348" s="63">
        <v>6.47237E-7</v>
      </c>
      <c r="D27348" s="54">
        <v>0.0</v>
      </c>
      <c r="E27348" s="59" t="s">
        <v>860</v>
      </c>
    </row>
    <row r="27349">
      <c r="A27349" s="59" t="s">
        <v>30230</v>
      </c>
      <c r="B27349" s="54">
        <v>1.0</v>
      </c>
      <c r="C27349" s="63">
        <v>6.47237E-7</v>
      </c>
      <c r="D27349" s="54">
        <v>0.0</v>
      </c>
      <c r="E27349" s="59" t="s">
        <v>860</v>
      </c>
    </row>
    <row r="27350">
      <c r="A27350" s="59" t="s">
        <v>30231</v>
      </c>
      <c r="B27350" s="54">
        <v>1.0</v>
      </c>
      <c r="C27350" s="63">
        <v>6.47237E-7</v>
      </c>
      <c r="D27350" s="54">
        <v>0.0</v>
      </c>
      <c r="E27350" s="59" t="s">
        <v>860</v>
      </c>
    </row>
    <row r="27351">
      <c r="A27351" s="59" t="s">
        <v>30232</v>
      </c>
      <c r="B27351" s="54">
        <v>1.0</v>
      </c>
      <c r="C27351" s="63">
        <v>6.47237E-7</v>
      </c>
      <c r="D27351" s="54">
        <v>0.0</v>
      </c>
      <c r="E27351" s="59" t="s">
        <v>860</v>
      </c>
    </row>
    <row r="27352">
      <c r="A27352" s="59" t="s">
        <v>30233</v>
      </c>
      <c r="B27352" s="54">
        <v>1.0</v>
      </c>
      <c r="C27352" s="63">
        <v>6.47237E-7</v>
      </c>
      <c r="D27352" s="54">
        <v>0.0</v>
      </c>
      <c r="E27352" s="59" t="s">
        <v>860</v>
      </c>
    </row>
    <row r="27353">
      <c r="A27353" s="59" t="s">
        <v>30234</v>
      </c>
      <c r="B27353" s="54">
        <v>1.0</v>
      </c>
      <c r="C27353" s="63">
        <v>6.47237E-7</v>
      </c>
      <c r="D27353" s="54">
        <v>0.0</v>
      </c>
      <c r="E27353" s="59" t="s">
        <v>860</v>
      </c>
    </row>
    <row r="27354">
      <c r="A27354" s="59" t="s">
        <v>30235</v>
      </c>
      <c r="B27354" s="54">
        <v>1.0</v>
      </c>
      <c r="C27354" s="63">
        <v>6.47237E-7</v>
      </c>
      <c r="D27354" s="54">
        <v>0.0</v>
      </c>
      <c r="E27354" s="59" t="s">
        <v>860</v>
      </c>
    </row>
    <row r="27355">
      <c r="A27355" s="59" t="s">
        <v>30236</v>
      </c>
      <c r="B27355" s="54">
        <v>1.0</v>
      </c>
      <c r="C27355" s="63">
        <v>6.47237E-7</v>
      </c>
      <c r="D27355" s="54">
        <v>0.0</v>
      </c>
      <c r="E27355" s="59" t="s">
        <v>860</v>
      </c>
    </row>
    <row r="27356">
      <c r="A27356" s="59" t="s">
        <v>30237</v>
      </c>
      <c r="B27356" s="54">
        <v>1.0</v>
      </c>
      <c r="C27356" s="63">
        <v>6.47237E-7</v>
      </c>
      <c r="D27356" s="54">
        <v>0.0</v>
      </c>
      <c r="E27356" s="59" t="s">
        <v>860</v>
      </c>
    </row>
    <row r="27357">
      <c r="A27357" s="59" t="s">
        <v>30238</v>
      </c>
      <c r="B27357" s="54">
        <v>1.0</v>
      </c>
      <c r="C27357" s="63">
        <v>6.47237E-7</v>
      </c>
      <c r="D27357" s="54">
        <v>0.0</v>
      </c>
      <c r="E27357" s="59" t="s">
        <v>860</v>
      </c>
    </row>
    <row r="27358">
      <c r="A27358" s="59" t="s">
        <v>30239</v>
      </c>
      <c r="B27358" s="54">
        <v>1.0</v>
      </c>
      <c r="C27358" s="63">
        <v>6.47237E-7</v>
      </c>
      <c r="D27358" s="54">
        <v>0.0</v>
      </c>
      <c r="E27358" s="59" t="s">
        <v>860</v>
      </c>
    </row>
    <row r="27359">
      <c r="A27359" s="59" t="s">
        <v>30240</v>
      </c>
      <c r="B27359" s="54">
        <v>1.0</v>
      </c>
      <c r="C27359" s="63">
        <v>6.47237E-7</v>
      </c>
      <c r="D27359" s="54">
        <v>0.0</v>
      </c>
      <c r="E27359" s="59" t="s">
        <v>860</v>
      </c>
    </row>
    <row r="27360">
      <c r="A27360" s="59" t="s">
        <v>30241</v>
      </c>
      <c r="B27360" s="54">
        <v>1.0</v>
      </c>
      <c r="C27360" s="63">
        <v>6.47237E-7</v>
      </c>
      <c r="D27360" s="54">
        <v>0.0</v>
      </c>
      <c r="E27360" s="59" t="s">
        <v>860</v>
      </c>
    </row>
    <row r="27361">
      <c r="A27361" s="59" t="s">
        <v>30242</v>
      </c>
      <c r="B27361" s="54">
        <v>1.0</v>
      </c>
      <c r="C27361" s="63">
        <v>6.47237E-7</v>
      </c>
      <c r="D27361" s="54">
        <v>0.0</v>
      </c>
      <c r="E27361" s="59" t="s">
        <v>860</v>
      </c>
    </row>
    <row r="27362">
      <c r="A27362" s="59" t="s">
        <v>30243</v>
      </c>
      <c r="B27362" s="54">
        <v>1.0</v>
      </c>
      <c r="C27362" s="63">
        <v>6.47237E-7</v>
      </c>
      <c r="D27362" s="54">
        <v>0.0</v>
      </c>
      <c r="E27362" s="59" t="s">
        <v>860</v>
      </c>
    </row>
    <row r="27363">
      <c r="A27363" s="59" t="s">
        <v>30244</v>
      </c>
      <c r="B27363" s="54">
        <v>1.0</v>
      </c>
      <c r="C27363" s="63">
        <v>6.47237E-7</v>
      </c>
      <c r="D27363" s="54">
        <v>0.0</v>
      </c>
      <c r="E27363" s="59" t="s">
        <v>860</v>
      </c>
    </row>
    <row r="27364">
      <c r="A27364" s="59" t="s">
        <v>30245</v>
      </c>
      <c r="B27364" s="54">
        <v>1.0</v>
      </c>
      <c r="C27364" s="63">
        <v>6.47237E-7</v>
      </c>
      <c r="D27364" s="54">
        <v>0.0</v>
      </c>
      <c r="E27364" s="59" t="s">
        <v>860</v>
      </c>
    </row>
    <row r="27365">
      <c r="A27365" s="59" t="s">
        <v>30246</v>
      </c>
      <c r="B27365" s="54">
        <v>1.0</v>
      </c>
      <c r="C27365" s="63">
        <v>6.47237E-7</v>
      </c>
      <c r="D27365" s="54">
        <v>0.0</v>
      </c>
      <c r="E27365" s="59" t="s">
        <v>860</v>
      </c>
    </row>
    <row r="27366">
      <c r="A27366" s="59" t="s">
        <v>30247</v>
      </c>
      <c r="B27366" s="54">
        <v>1.0</v>
      </c>
      <c r="C27366" s="63">
        <v>6.47237E-7</v>
      </c>
      <c r="D27366" s="54">
        <v>0.0</v>
      </c>
      <c r="E27366" s="59" t="s">
        <v>860</v>
      </c>
    </row>
    <row r="27367">
      <c r="A27367" s="59" t="s">
        <v>30248</v>
      </c>
      <c r="B27367" s="54">
        <v>1.0</v>
      </c>
      <c r="C27367" s="63">
        <v>6.47237E-7</v>
      </c>
      <c r="D27367" s="54">
        <v>0.0</v>
      </c>
      <c r="E27367" s="59" t="s">
        <v>860</v>
      </c>
    </row>
    <row r="27368">
      <c r="A27368" s="59" t="s">
        <v>30249</v>
      </c>
      <c r="B27368" s="54">
        <v>1.0</v>
      </c>
      <c r="C27368" s="63">
        <v>6.47237E-7</v>
      </c>
      <c r="D27368" s="54">
        <v>0.0</v>
      </c>
      <c r="E27368" s="59" t="s">
        <v>860</v>
      </c>
    </row>
    <row r="27369">
      <c r="A27369" s="59" t="s">
        <v>30250</v>
      </c>
      <c r="B27369" s="54">
        <v>1.0</v>
      </c>
      <c r="C27369" s="63">
        <v>6.47237E-7</v>
      </c>
      <c r="D27369" s="54">
        <v>0.0</v>
      </c>
      <c r="E27369" s="59" t="s">
        <v>860</v>
      </c>
    </row>
    <row r="27370">
      <c r="A27370" s="59" t="s">
        <v>30251</v>
      </c>
      <c r="B27370" s="54">
        <v>1.0</v>
      </c>
      <c r="C27370" s="63">
        <v>6.47237E-7</v>
      </c>
      <c r="D27370" s="54">
        <v>0.0</v>
      </c>
      <c r="E27370" s="59" t="s">
        <v>860</v>
      </c>
    </row>
    <row r="27371">
      <c r="A27371" s="59" t="s">
        <v>30252</v>
      </c>
      <c r="B27371" s="54">
        <v>1.0</v>
      </c>
      <c r="C27371" s="63">
        <v>6.47237E-7</v>
      </c>
      <c r="D27371" s="54">
        <v>0.0</v>
      </c>
      <c r="E27371" s="59" t="s">
        <v>860</v>
      </c>
    </row>
    <row r="27372">
      <c r="A27372" s="59" t="s">
        <v>30253</v>
      </c>
      <c r="B27372" s="54">
        <v>1.0</v>
      </c>
      <c r="C27372" s="63">
        <v>6.47237E-7</v>
      </c>
      <c r="D27372" s="54">
        <v>0.0</v>
      </c>
      <c r="E27372" s="59" t="s">
        <v>860</v>
      </c>
    </row>
    <row r="27373">
      <c r="A27373" s="59" t="s">
        <v>30254</v>
      </c>
      <c r="B27373" s="54">
        <v>1.0</v>
      </c>
      <c r="C27373" s="63">
        <v>6.47237E-7</v>
      </c>
      <c r="D27373" s="54">
        <v>0.0</v>
      </c>
      <c r="E27373" s="59" t="s">
        <v>860</v>
      </c>
    </row>
    <row r="27374">
      <c r="A27374" s="59" t="s">
        <v>30255</v>
      </c>
      <c r="B27374" s="54">
        <v>1.0</v>
      </c>
      <c r="C27374" s="63">
        <v>6.47237E-7</v>
      </c>
      <c r="D27374" s="54">
        <v>0.0</v>
      </c>
      <c r="E27374" s="59" t="s">
        <v>860</v>
      </c>
    </row>
    <row r="27375">
      <c r="A27375" s="59" t="s">
        <v>30256</v>
      </c>
      <c r="B27375" s="54">
        <v>1.0</v>
      </c>
      <c r="C27375" s="63">
        <v>6.47237E-7</v>
      </c>
      <c r="D27375" s="54">
        <v>0.0</v>
      </c>
      <c r="E27375" s="59" t="s">
        <v>860</v>
      </c>
    </row>
    <row r="27376">
      <c r="A27376" s="59" t="s">
        <v>30257</v>
      </c>
      <c r="B27376" s="54">
        <v>1.0</v>
      </c>
      <c r="C27376" s="63">
        <v>6.47237E-7</v>
      </c>
      <c r="D27376" s="54">
        <v>0.0</v>
      </c>
      <c r="E27376" s="59" t="s">
        <v>860</v>
      </c>
    </row>
    <row r="27377">
      <c r="A27377" s="59" t="s">
        <v>30258</v>
      </c>
      <c r="B27377" s="54">
        <v>1.0</v>
      </c>
      <c r="C27377" s="63">
        <v>6.47237E-7</v>
      </c>
      <c r="D27377" s="54">
        <v>0.0</v>
      </c>
      <c r="E27377" s="59" t="s">
        <v>860</v>
      </c>
    </row>
    <row r="27378">
      <c r="A27378" s="59" t="s">
        <v>30259</v>
      </c>
      <c r="B27378" s="54">
        <v>1.0</v>
      </c>
      <c r="C27378" s="63">
        <v>6.47237E-7</v>
      </c>
      <c r="D27378" s="54">
        <v>0.0</v>
      </c>
      <c r="E27378" s="59" t="s">
        <v>860</v>
      </c>
    </row>
    <row r="27379">
      <c r="A27379" s="59" t="s">
        <v>30260</v>
      </c>
      <c r="B27379" s="54">
        <v>1.0</v>
      </c>
      <c r="C27379" s="63">
        <v>6.47237E-7</v>
      </c>
      <c r="D27379" s="54">
        <v>0.0</v>
      </c>
      <c r="E27379" s="59" t="s">
        <v>860</v>
      </c>
    </row>
    <row r="27380">
      <c r="A27380" s="59" t="s">
        <v>30261</v>
      </c>
      <c r="B27380" s="54">
        <v>1.0</v>
      </c>
      <c r="C27380" s="63">
        <v>6.47237E-7</v>
      </c>
      <c r="D27380" s="54">
        <v>0.0</v>
      </c>
      <c r="E27380" s="59" t="s">
        <v>860</v>
      </c>
    </row>
    <row r="27381">
      <c r="A27381" s="59" t="s">
        <v>30262</v>
      </c>
      <c r="B27381" s="54">
        <v>1.0</v>
      </c>
      <c r="C27381" s="63">
        <v>6.47237E-7</v>
      </c>
      <c r="D27381" s="54">
        <v>0.0</v>
      </c>
      <c r="E27381" s="59" t="s">
        <v>860</v>
      </c>
    </row>
    <row r="27382">
      <c r="A27382" s="59" t="s">
        <v>30263</v>
      </c>
      <c r="B27382" s="54">
        <v>1.0</v>
      </c>
      <c r="C27382" s="63">
        <v>6.47237E-7</v>
      </c>
      <c r="D27382" s="54">
        <v>0.0</v>
      </c>
      <c r="E27382" s="59" t="s">
        <v>860</v>
      </c>
    </row>
    <row r="27383">
      <c r="A27383" s="59" t="s">
        <v>30264</v>
      </c>
      <c r="B27383" s="54">
        <v>1.0</v>
      </c>
      <c r="C27383" s="63">
        <v>6.47237E-7</v>
      </c>
      <c r="D27383" s="54">
        <v>0.0</v>
      </c>
      <c r="E27383" s="59" t="s">
        <v>860</v>
      </c>
    </row>
    <row r="27384">
      <c r="A27384" s="59" t="s">
        <v>30265</v>
      </c>
      <c r="B27384" s="54">
        <v>1.0</v>
      </c>
      <c r="C27384" s="63">
        <v>6.47237E-7</v>
      </c>
      <c r="D27384" s="54">
        <v>0.0</v>
      </c>
      <c r="E27384" s="59" t="s">
        <v>860</v>
      </c>
    </row>
    <row r="27385">
      <c r="A27385" s="59" t="s">
        <v>30266</v>
      </c>
      <c r="B27385" s="54">
        <v>1.0</v>
      </c>
      <c r="C27385" s="63">
        <v>6.47237E-7</v>
      </c>
      <c r="D27385" s="54">
        <v>0.0</v>
      </c>
      <c r="E27385" s="59" t="s">
        <v>860</v>
      </c>
    </row>
    <row r="27386">
      <c r="A27386" s="59" t="s">
        <v>30267</v>
      </c>
      <c r="B27386" s="54">
        <v>1.0</v>
      </c>
      <c r="C27386" s="63">
        <v>6.47237E-7</v>
      </c>
      <c r="D27386" s="54">
        <v>0.0</v>
      </c>
      <c r="E27386" s="59" t="s">
        <v>860</v>
      </c>
    </row>
    <row r="27387">
      <c r="A27387" s="59" t="s">
        <v>30268</v>
      </c>
      <c r="B27387" s="54">
        <v>1.0</v>
      </c>
      <c r="C27387" s="63">
        <v>6.47237E-7</v>
      </c>
      <c r="D27387" s="54">
        <v>0.0</v>
      </c>
      <c r="E27387" s="59" t="s">
        <v>860</v>
      </c>
    </row>
    <row r="27388">
      <c r="A27388" s="59" t="s">
        <v>30269</v>
      </c>
      <c r="B27388" s="54">
        <v>1.0</v>
      </c>
      <c r="C27388" s="63">
        <v>6.47237E-7</v>
      </c>
      <c r="D27388" s="54">
        <v>0.0</v>
      </c>
      <c r="E27388" s="59" t="s">
        <v>860</v>
      </c>
    </row>
    <row r="27389">
      <c r="A27389" s="59" t="s">
        <v>30270</v>
      </c>
      <c r="B27389" s="54">
        <v>1.0</v>
      </c>
      <c r="C27389" s="63">
        <v>6.47237E-7</v>
      </c>
      <c r="D27389" s="54">
        <v>0.0</v>
      </c>
      <c r="E27389" s="59" t="s">
        <v>860</v>
      </c>
    </row>
    <row r="27390">
      <c r="A27390" s="59" t="s">
        <v>30271</v>
      </c>
      <c r="B27390" s="54">
        <v>1.0</v>
      </c>
      <c r="C27390" s="63">
        <v>6.47237E-7</v>
      </c>
      <c r="D27390" s="54">
        <v>0.0</v>
      </c>
      <c r="E27390" s="59" t="s">
        <v>860</v>
      </c>
    </row>
    <row r="27391">
      <c r="A27391" s="59" t="s">
        <v>30272</v>
      </c>
      <c r="B27391" s="54">
        <v>1.0</v>
      </c>
      <c r="C27391" s="63">
        <v>6.47237E-7</v>
      </c>
      <c r="D27391" s="54">
        <v>0.0</v>
      </c>
      <c r="E27391" s="59" t="s">
        <v>860</v>
      </c>
    </row>
    <row r="27392">
      <c r="A27392" s="59" t="s">
        <v>30273</v>
      </c>
      <c r="B27392" s="54">
        <v>1.0</v>
      </c>
      <c r="C27392" s="63">
        <v>6.47237E-7</v>
      </c>
      <c r="D27392" s="54">
        <v>0.0</v>
      </c>
      <c r="E27392" s="59" t="s">
        <v>860</v>
      </c>
    </row>
    <row r="27393">
      <c r="A27393" s="59" t="s">
        <v>30274</v>
      </c>
      <c r="B27393" s="54">
        <v>1.0</v>
      </c>
      <c r="C27393" s="63">
        <v>6.47237E-7</v>
      </c>
      <c r="D27393" s="54">
        <v>0.0</v>
      </c>
      <c r="E27393" s="59" t="s">
        <v>860</v>
      </c>
    </row>
    <row r="27394">
      <c r="A27394" s="59" t="s">
        <v>30275</v>
      </c>
      <c r="B27394" s="54">
        <v>1.0</v>
      </c>
      <c r="C27394" s="63">
        <v>6.47237E-7</v>
      </c>
      <c r="D27394" s="54">
        <v>0.0</v>
      </c>
      <c r="E27394" s="59" t="s">
        <v>860</v>
      </c>
    </row>
    <row r="27395">
      <c r="A27395" s="59" t="s">
        <v>30276</v>
      </c>
      <c r="B27395" s="54">
        <v>1.0</v>
      </c>
      <c r="C27395" s="63">
        <v>6.47237E-7</v>
      </c>
      <c r="D27395" s="54">
        <v>0.0</v>
      </c>
      <c r="E27395" s="59" t="s">
        <v>860</v>
      </c>
    </row>
    <row r="27396">
      <c r="A27396" s="59" t="s">
        <v>30277</v>
      </c>
      <c r="B27396" s="54">
        <v>1.0</v>
      </c>
      <c r="C27396" s="63">
        <v>6.47237E-7</v>
      </c>
      <c r="D27396" s="54">
        <v>0.0</v>
      </c>
      <c r="E27396" s="59" t="s">
        <v>860</v>
      </c>
    </row>
    <row r="27397">
      <c r="A27397" s="59" t="s">
        <v>30278</v>
      </c>
      <c r="B27397" s="54">
        <v>1.0</v>
      </c>
      <c r="C27397" s="63">
        <v>6.47237E-7</v>
      </c>
      <c r="D27397" s="54">
        <v>0.0</v>
      </c>
      <c r="E27397" s="59" t="s">
        <v>860</v>
      </c>
    </row>
    <row r="27398">
      <c r="A27398" s="59" t="s">
        <v>30279</v>
      </c>
      <c r="B27398" s="54">
        <v>1.0</v>
      </c>
      <c r="C27398" s="63">
        <v>6.47237E-7</v>
      </c>
      <c r="D27398" s="54">
        <v>0.0</v>
      </c>
      <c r="E27398" s="59" t="s">
        <v>860</v>
      </c>
    </row>
    <row r="27399">
      <c r="A27399" s="59" t="s">
        <v>30280</v>
      </c>
      <c r="B27399" s="54">
        <v>1.0</v>
      </c>
      <c r="C27399" s="63">
        <v>6.47237E-7</v>
      </c>
      <c r="D27399" s="54">
        <v>0.0</v>
      </c>
      <c r="E27399" s="59" t="s">
        <v>860</v>
      </c>
    </row>
    <row r="27400">
      <c r="A27400" s="59" t="s">
        <v>30281</v>
      </c>
      <c r="B27400" s="54">
        <v>1.0</v>
      </c>
      <c r="C27400" s="63">
        <v>6.47237E-7</v>
      </c>
      <c r="D27400" s="54">
        <v>0.0</v>
      </c>
      <c r="E27400" s="59" t="s">
        <v>860</v>
      </c>
    </row>
    <row r="27401">
      <c r="A27401" s="59" t="s">
        <v>30282</v>
      </c>
      <c r="B27401" s="54">
        <v>1.0</v>
      </c>
      <c r="C27401" s="63">
        <v>6.47237E-7</v>
      </c>
      <c r="D27401" s="54">
        <v>0.0</v>
      </c>
      <c r="E27401" s="59" t="s">
        <v>860</v>
      </c>
    </row>
    <row r="27402">
      <c r="A27402" s="59" t="s">
        <v>30283</v>
      </c>
      <c r="B27402" s="54">
        <v>1.0</v>
      </c>
      <c r="C27402" s="63">
        <v>6.47237E-7</v>
      </c>
      <c r="D27402" s="54">
        <v>0.0</v>
      </c>
      <c r="E27402" s="59" t="s">
        <v>860</v>
      </c>
    </row>
    <row r="27403">
      <c r="A27403" s="59" t="s">
        <v>30284</v>
      </c>
      <c r="B27403" s="54">
        <v>1.0</v>
      </c>
      <c r="C27403" s="63">
        <v>6.47237E-7</v>
      </c>
      <c r="D27403" s="54">
        <v>0.0</v>
      </c>
      <c r="E27403" s="59" t="s">
        <v>860</v>
      </c>
    </row>
    <row r="27404">
      <c r="A27404" s="52" t="s">
        <v>30285</v>
      </c>
      <c r="B27404" s="54">
        <v>1.0</v>
      </c>
      <c r="C27404" s="63">
        <v>6.47237E-7</v>
      </c>
      <c r="D27404" s="54">
        <v>0.0</v>
      </c>
      <c r="E27404" s="59" t="s">
        <v>860</v>
      </c>
    </row>
    <row r="27405">
      <c r="A27405" s="59" t="s">
        <v>30286</v>
      </c>
      <c r="B27405" s="54">
        <v>1.0</v>
      </c>
      <c r="C27405" s="63">
        <v>6.47237E-7</v>
      </c>
      <c r="D27405" s="54">
        <v>0.0</v>
      </c>
      <c r="E27405" s="59" t="s">
        <v>860</v>
      </c>
    </row>
    <row r="27406">
      <c r="A27406" s="59" t="s">
        <v>30287</v>
      </c>
      <c r="B27406" s="54">
        <v>1.0</v>
      </c>
      <c r="C27406" s="63">
        <v>6.47237E-7</v>
      </c>
      <c r="D27406" s="54">
        <v>0.0</v>
      </c>
      <c r="E27406" s="59" t="s">
        <v>860</v>
      </c>
    </row>
    <row r="27407">
      <c r="A27407" s="52" t="s">
        <v>30288</v>
      </c>
      <c r="B27407" s="54">
        <v>1.0</v>
      </c>
      <c r="C27407" s="63">
        <v>6.47237E-7</v>
      </c>
      <c r="D27407" s="54">
        <v>0.0</v>
      </c>
      <c r="E27407" s="59" t="s">
        <v>860</v>
      </c>
    </row>
    <row r="27408">
      <c r="A27408" s="59" t="s">
        <v>30289</v>
      </c>
      <c r="B27408" s="54">
        <v>1.0</v>
      </c>
      <c r="C27408" s="63">
        <v>6.47237E-7</v>
      </c>
      <c r="D27408" s="54">
        <v>0.0</v>
      </c>
      <c r="E27408" s="59" t="s">
        <v>860</v>
      </c>
    </row>
    <row r="27409">
      <c r="A27409" s="59" t="s">
        <v>30290</v>
      </c>
      <c r="B27409" s="54">
        <v>1.0</v>
      </c>
      <c r="C27409" s="63">
        <v>6.47237E-7</v>
      </c>
      <c r="D27409" s="54">
        <v>0.0</v>
      </c>
      <c r="E27409" s="59" t="s">
        <v>860</v>
      </c>
    </row>
    <row r="27410">
      <c r="A27410" s="59" t="s">
        <v>30291</v>
      </c>
      <c r="B27410" s="54">
        <v>1.0</v>
      </c>
      <c r="C27410" s="63">
        <v>6.47237E-7</v>
      </c>
      <c r="D27410" s="54">
        <v>0.0</v>
      </c>
      <c r="E27410" s="59" t="s">
        <v>860</v>
      </c>
    </row>
    <row r="27411">
      <c r="A27411" s="59" t="s">
        <v>30292</v>
      </c>
      <c r="B27411" s="54">
        <v>1.0</v>
      </c>
      <c r="C27411" s="63">
        <v>6.47237E-7</v>
      </c>
      <c r="D27411" s="54">
        <v>0.0</v>
      </c>
      <c r="E27411" s="59" t="s">
        <v>860</v>
      </c>
    </row>
    <row r="27412">
      <c r="A27412" s="59" t="s">
        <v>30293</v>
      </c>
      <c r="B27412" s="54">
        <v>1.0</v>
      </c>
      <c r="C27412" s="63">
        <v>6.47237E-7</v>
      </c>
      <c r="D27412" s="54">
        <v>0.0</v>
      </c>
      <c r="E27412" s="59" t="s">
        <v>860</v>
      </c>
    </row>
    <row r="27413">
      <c r="A27413" s="59" t="s">
        <v>30294</v>
      </c>
      <c r="B27413" s="54">
        <v>1.0</v>
      </c>
      <c r="C27413" s="63">
        <v>6.47237E-7</v>
      </c>
      <c r="D27413" s="54">
        <v>0.0</v>
      </c>
      <c r="E27413" s="59" t="s">
        <v>860</v>
      </c>
    </row>
    <row r="27414">
      <c r="A27414" s="59" t="s">
        <v>30295</v>
      </c>
      <c r="B27414" s="54">
        <v>1.0</v>
      </c>
      <c r="C27414" s="63">
        <v>6.47237E-7</v>
      </c>
      <c r="D27414" s="54">
        <v>0.0</v>
      </c>
      <c r="E27414" s="59" t="s">
        <v>860</v>
      </c>
    </row>
    <row r="27415">
      <c r="A27415" s="59" t="s">
        <v>30296</v>
      </c>
      <c r="B27415" s="54">
        <v>1.0</v>
      </c>
      <c r="C27415" s="63">
        <v>6.47237E-7</v>
      </c>
      <c r="D27415" s="54">
        <v>0.0</v>
      </c>
      <c r="E27415" s="59" t="s">
        <v>860</v>
      </c>
    </row>
    <row r="27416">
      <c r="A27416" s="59" t="s">
        <v>30297</v>
      </c>
      <c r="B27416" s="54">
        <v>1.0</v>
      </c>
      <c r="C27416" s="63">
        <v>6.47237E-7</v>
      </c>
      <c r="D27416" s="54">
        <v>0.0</v>
      </c>
      <c r="E27416" s="59" t="s">
        <v>860</v>
      </c>
    </row>
    <row r="27417">
      <c r="A27417" s="59" t="s">
        <v>30298</v>
      </c>
      <c r="B27417" s="54">
        <v>1.0</v>
      </c>
      <c r="C27417" s="63">
        <v>6.47237E-7</v>
      </c>
      <c r="D27417" s="54">
        <v>0.0</v>
      </c>
      <c r="E27417" s="59" t="s">
        <v>860</v>
      </c>
    </row>
    <row r="27418">
      <c r="A27418" s="59" t="s">
        <v>30299</v>
      </c>
      <c r="B27418" s="54">
        <v>1.0</v>
      </c>
      <c r="C27418" s="63">
        <v>6.47237E-7</v>
      </c>
      <c r="D27418" s="54">
        <v>0.0</v>
      </c>
      <c r="E27418" s="59" t="s">
        <v>860</v>
      </c>
    </row>
    <row r="27419">
      <c r="A27419" s="59" t="s">
        <v>30300</v>
      </c>
      <c r="B27419" s="54">
        <v>1.0</v>
      </c>
      <c r="C27419" s="63">
        <v>6.47237E-7</v>
      </c>
      <c r="D27419" s="54">
        <v>0.0</v>
      </c>
      <c r="E27419" s="59" t="s">
        <v>860</v>
      </c>
    </row>
    <row r="27420">
      <c r="A27420" s="59" t="s">
        <v>30301</v>
      </c>
      <c r="B27420" s="54">
        <v>1.0</v>
      </c>
      <c r="C27420" s="63">
        <v>6.47237E-7</v>
      </c>
      <c r="D27420" s="54">
        <v>0.0</v>
      </c>
      <c r="E27420" s="59" t="s">
        <v>860</v>
      </c>
    </row>
    <row r="27421">
      <c r="A27421" s="59" t="s">
        <v>30302</v>
      </c>
      <c r="B27421" s="54">
        <v>1.0</v>
      </c>
      <c r="C27421" s="63">
        <v>6.47237E-7</v>
      </c>
      <c r="D27421" s="54">
        <v>0.0</v>
      </c>
      <c r="E27421" s="59" t="s">
        <v>860</v>
      </c>
    </row>
    <row r="27422">
      <c r="A27422" s="59" t="s">
        <v>30303</v>
      </c>
      <c r="B27422" s="54">
        <v>1.0</v>
      </c>
      <c r="C27422" s="63">
        <v>6.47237E-7</v>
      </c>
      <c r="D27422" s="54">
        <v>0.0</v>
      </c>
      <c r="E27422" s="59" t="s">
        <v>860</v>
      </c>
    </row>
    <row r="27423">
      <c r="A27423" s="59" t="s">
        <v>30304</v>
      </c>
      <c r="B27423" s="54">
        <v>1.0</v>
      </c>
      <c r="C27423" s="63">
        <v>6.47237E-7</v>
      </c>
      <c r="D27423" s="54">
        <v>0.0</v>
      </c>
      <c r="E27423" s="59" t="s">
        <v>860</v>
      </c>
    </row>
    <row r="27424">
      <c r="A27424" s="59" t="s">
        <v>30305</v>
      </c>
      <c r="B27424" s="54">
        <v>1.0</v>
      </c>
      <c r="C27424" s="63">
        <v>6.47237E-7</v>
      </c>
      <c r="D27424" s="54">
        <v>0.0</v>
      </c>
      <c r="E27424" s="59" t="s">
        <v>860</v>
      </c>
    </row>
    <row r="27425">
      <c r="A27425" s="59" t="s">
        <v>30306</v>
      </c>
      <c r="B27425" s="54">
        <v>1.0</v>
      </c>
      <c r="C27425" s="63">
        <v>6.47237E-7</v>
      </c>
      <c r="D27425" s="54">
        <v>0.0</v>
      </c>
      <c r="E27425" s="59" t="s">
        <v>860</v>
      </c>
    </row>
    <row r="27426">
      <c r="A27426" s="59" t="s">
        <v>30307</v>
      </c>
      <c r="B27426" s="54">
        <v>1.0</v>
      </c>
      <c r="C27426" s="63">
        <v>6.47237E-7</v>
      </c>
      <c r="D27426" s="54">
        <v>0.0</v>
      </c>
      <c r="E27426" s="59" t="s">
        <v>860</v>
      </c>
    </row>
    <row r="27427">
      <c r="A27427" s="59" t="s">
        <v>30308</v>
      </c>
      <c r="B27427" s="54">
        <v>1.0</v>
      </c>
      <c r="C27427" s="63">
        <v>6.47237E-7</v>
      </c>
      <c r="D27427" s="54">
        <v>0.0</v>
      </c>
      <c r="E27427" s="59" t="s">
        <v>860</v>
      </c>
    </row>
    <row r="27428">
      <c r="A27428" s="59" t="s">
        <v>30309</v>
      </c>
      <c r="B27428" s="54">
        <v>1.0</v>
      </c>
      <c r="C27428" s="63">
        <v>6.47237E-7</v>
      </c>
      <c r="D27428" s="54">
        <v>0.0</v>
      </c>
      <c r="E27428" s="59" t="s">
        <v>860</v>
      </c>
    </row>
    <row r="27429">
      <c r="A27429" s="59" t="s">
        <v>30310</v>
      </c>
      <c r="B27429" s="54">
        <v>1.0</v>
      </c>
      <c r="C27429" s="63">
        <v>6.47237E-7</v>
      </c>
      <c r="D27429" s="54">
        <v>0.0</v>
      </c>
      <c r="E27429" s="59" t="s">
        <v>860</v>
      </c>
    </row>
    <row r="27430">
      <c r="A27430" s="59" t="s">
        <v>30311</v>
      </c>
      <c r="B27430" s="54">
        <v>1.0</v>
      </c>
      <c r="C27430" s="63">
        <v>6.47237E-7</v>
      </c>
      <c r="D27430" s="54">
        <v>0.0</v>
      </c>
      <c r="E27430" s="59" t="s">
        <v>860</v>
      </c>
    </row>
    <row r="27431">
      <c r="A27431" s="59" t="s">
        <v>30312</v>
      </c>
      <c r="B27431" s="54">
        <v>1.0</v>
      </c>
      <c r="C27431" s="63">
        <v>6.47237E-7</v>
      </c>
      <c r="D27431" s="54">
        <v>0.0</v>
      </c>
      <c r="E27431" s="59" t="s">
        <v>860</v>
      </c>
    </row>
    <row r="27432">
      <c r="A27432" s="59" t="s">
        <v>30313</v>
      </c>
      <c r="B27432" s="54">
        <v>1.0</v>
      </c>
      <c r="C27432" s="63">
        <v>6.47237E-7</v>
      </c>
      <c r="D27432" s="54">
        <v>0.0</v>
      </c>
      <c r="E27432" s="59" t="s">
        <v>860</v>
      </c>
    </row>
    <row r="27433">
      <c r="A27433" s="59" t="s">
        <v>30314</v>
      </c>
      <c r="B27433" s="54">
        <v>1.0</v>
      </c>
      <c r="C27433" s="63">
        <v>6.47237E-7</v>
      </c>
      <c r="D27433" s="54">
        <v>0.0</v>
      </c>
      <c r="E27433" s="59" t="s">
        <v>860</v>
      </c>
    </row>
    <row r="27434">
      <c r="A27434" s="59" t="s">
        <v>30315</v>
      </c>
      <c r="B27434" s="54">
        <v>1.0</v>
      </c>
      <c r="C27434" s="63">
        <v>6.47237E-7</v>
      </c>
      <c r="D27434" s="54">
        <v>0.0</v>
      </c>
      <c r="E27434" s="59" t="s">
        <v>860</v>
      </c>
    </row>
    <row r="27435">
      <c r="A27435" s="59" t="s">
        <v>30316</v>
      </c>
      <c r="B27435" s="54">
        <v>1.0</v>
      </c>
      <c r="C27435" s="63">
        <v>6.47237E-7</v>
      </c>
      <c r="D27435" s="54">
        <v>0.0</v>
      </c>
      <c r="E27435" s="59" t="s">
        <v>860</v>
      </c>
    </row>
    <row r="27436">
      <c r="A27436" s="59" t="s">
        <v>30317</v>
      </c>
      <c r="B27436" s="54">
        <v>1.0</v>
      </c>
      <c r="C27436" s="63">
        <v>6.47237E-7</v>
      </c>
      <c r="D27436" s="54">
        <v>0.0</v>
      </c>
      <c r="E27436" s="59" t="s">
        <v>860</v>
      </c>
    </row>
    <row r="27437">
      <c r="A27437" s="59" t="s">
        <v>30318</v>
      </c>
      <c r="B27437" s="54">
        <v>1.0</v>
      </c>
      <c r="C27437" s="63">
        <v>6.47237E-7</v>
      </c>
      <c r="D27437" s="54">
        <v>0.0</v>
      </c>
      <c r="E27437" s="59" t="s">
        <v>860</v>
      </c>
    </row>
    <row r="27438">
      <c r="A27438" s="59" t="s">
        <v>30319</v>
      </c>
      <c r="B27438" s="54">
        <v>1.0</v>
      </c>
      <c r="C27438" s="63">
        <v>6.47237E-7</v>
      </c>
      <c r="D27438" s="54">
        <v>0.0</v>
      </c>
      <c r="E27438" s="59" t="s">
        <v>860</v>
      </c>
    </row>
    <row r="27439">
      <c r="A27439" s="59" t="s">
        <v>30320</v>
      </c>
      <c r="B27439" s="54">
        <v>1.0</v>
      </c>
      <c r="C27439" s="63">
        <v>6.47237E-7</v>
      </c>
      <c r="D27439" s="54">
        <v>0.0</v>
      </c>
      <c r="E27439" s="59" t="s">
        <v>860</v>
      </c>
    </row>
    <row r="27440">
      <c r="A27440" s="59" t="s">
        <v>30321</v>
      </c>
      <c r="B27440" s="54">
        <v>1.0</v>
      </c>
      <c r="C27440" s="63">
        <v>6.47237E-7</v>
      </c>
      <c r="D27440" s="54">
        <v>0.0</v>
      </c>
      <c r="E27440" s="59" t="s">
        <v>860</v>
      </c>
    </row>
    <row r="27441">
      <c r="A27441" s="59" t="s">
        <v>30322</v>
      </c>
      <c r="B27441" s="54">
        <v>1.0</v>
      </c>
      <c r="C27441" s="63">
        <v>6.47237E-7</v>
      </c>
      <c r="D27441" s="54">
        <v>0.0</v>
      </c>
      <c r="E27441" s="59" t="s">
        <v>860</v>
      </c>
    </row>
    <row r="27442">
      <c r="A27442" s="59" t="s">
        <v>30323</v>
      </c>
      <c r="B27442" s="54">
        <v>1.0</v>
      </c>
      <c r="C27442" s="63">
        <v>6.47237E-7</v>
      </c>
      <c r="D27442" s="54">
        <v>0.0</v>
      </c>
      <c r="E27442" s="59" t="s">
        <v>860</v>
      </c>
    </row>
    <row r="27443">
      <c r="A27443" s="52" t="s">
        <v>30324</v>
      </c>
      <c r="B27443" s="54">
        <v>1.0</v>
      </c>
      <c r="C27443" s="63">
        <v>6.47237E-7</v>
      </c>
      <c r="D27443" s="54">
        <v>0.0</v>
      </c>
      <c r="E27443" s="59" t="s">
        <v>860</v>
      </c>
    </row>
    <row r="27444">
      <c r="A27444" s="59" t="s">
        <v>30325</v>
      </c>
      <c r="B27444" s="54">
        <v>1.0</v>
      </c>
      <c r="C27444" s="63">
        <v>6.47237E-7</v>
      </c>
      <c r="D27444" s="54">
        <v>0.0</v>
      </c>
      <c r="E27444" s="59" t="s">
        <v>860</v>
      </c>
    </row>
    <row r="27445">
      <c r="A27445" s="59" t="s">
        <v>30326</v>
      </c>
      <c r="B27445" s="54">
        <v>1.0</v>
      </c>
      <c r="C27445" s="63">
        <v>6.47237E-7</v>
      </c>
      <c r="D27445" s="54">
        <v>0.0</v>
      </c>
      <c r="E27445" s="59" t="s">
        <v>860</v>
      </c>
    </row>
    <row r="27446">
      <c r="A27446" s="59" t="s">
        <v>30327</v>
      </c>
      <c r="B27446" s="54">
        <v>1.0</v>
      </c>
      <c r="C27446" s="63">
        <v>6.47237E-7</v>
      </c>
      <c r="D27446" s="54">
        <v>0.0</v>
      </c>
      <c r="E27446" s="59" t="s">
        <v>860</v>
      </c>
    </row>
    <row r="27447">
      <c r="A27447" s="59" t="s">
        <v>30328</v>
      </c>
      <c r="B27447" s="54">
        <v>1.0</v>
      </c>
      <c r="C27447" s="63">
        <v>6.47237E-7</v>
      </c>
      <c r="D27447" s="54">
        <v>0.0</v>
      </c>
      <c r="E27447" s="59" t="s">
        <v>860</v>
      </c>
    </row>
    <row r="27448">
      <c r="A27448" s="59" t="s">
        <v>30329</v>
      </c>
      <c r="B27448" s="54">
        <v>1.0</v>
      </c>
      <c r="C27448" s="63">
        <v>6.47237E-7</v>
      </c>
      <c r="D27448" s="54">
        <v>0.0</v>
      </c>
      <c r="E27448" s="59" t="s">
        <v>860</v>
      </c>
    </row>
    <row r="27449">
      <c r="A27449" s="59" t="s">
        <v>30330</v>
      </c>
      <c r="B27449" s="54">
        <v>1.0</v>
      </c>
      <c r="C27449" s="63">
        <v>6.47237E-7</v>
      </c>
      <c r="D27449" s="54">
        <v>0.0</v>
      </c>
      <c r="E27449" s="59" t="s">
        <v>860</v>
      </c>
    </row>
    <row r="27450">
      <c r="A27450" s="59" t="s">
        <v>30331</v>
      </c>
      <c r="B27450" s="54">
        <v>1.0</v>
      </c>
      <c r="C27450" s="63">
        <v>6.47237E-7</v>
      </c>
      <c r="D27450" s="54">
        <v>0.0</v>
      </c>
      <c r="E27450" s="59" t="s">
        <v>860</v>
      </c>
    </row>
    <row r="27451">
      <c r="A27451" s="59" t="s">
        <v>30332</v>
      </c>
      <c r="B27451" s="54">
        <v>1.0</v>
      </c>
      <c r="C27451" s="63">
        <v>6.47237E-7</v>
      </c>
      <c r="D27451" s="54">
        <v>0.0</v>
      </c>
      <c r="E27451" s="59" t="s">
        <v>860</v>
      </c>
    </row>
    <row r="27452">
      <c r="A27452" s="59" t="s">
        <v>30333</v>
      </c>
      <c r="B27452" s="54">
        <v>1.0</v>
      </c>
      <c r="C27452" s="63">
        <v>6.47237E-7</v>
      </c>
      <c r="D27452" s="54">
        <v>0.0</v>
      </c>
      <c r="E27452" s="59" t="s">
        <v>860</v>
      </c>
    </row>
    <row r="27453">
      <c r="A27453" s="59" t="s">
        <v>30334</v>
      </c>
      <c r="B27453" s="54">
        <v>1.0</v>
      </c>
      <c r="C27453" s="63">
        <v>6.47237E-7</v>
      </c>
      <c r="D27453" s="54">
        <v>0.0</v>
      </c>
      <c r="E27453" s="59" t="s">
        <v>860</v>
      </c>
    </row>
    <row r="27454">
      <c r="A27454" s="59" t="s">
        <v>30335</v>
      </c>
      <c r="B27454" s="54">
        <v>1.0</v>
      </c>
      <c r="C27454" s="63">
        <v>6.47237E-7</v>
      </c>
      <c r="D27454" s="54">
        <v>0.0</v>
      </c>
      <c r="E27454" s="59" t="s">
        <v>860</v>
      </c>
    </row>
    <row r="27455">
      <c r="A27455" s="59" t="s">
        <v>30336</v>
      </c>
      <c r="B27455" s="54">
        <v>1.0</v>
      </c>
      <c r="C27455" s="63">
        <v>6.47237E-7</v>
      </c>
      <c r="D27455" s="54">
        <v>0.0</v>
      </c>
      <c r="E27455" s="59" t="s">
        <v>860</v>
      </c>
    </row>
    <row r="27456">
      <c r="A27456" s="59" t="s">
        <v>30337</v>
      </c>
      <c r="B27456" s="54">
        <v>1.0</v>
      </c>
      <c r="C27456" s="63">
        <v>6.47237E-7</v>
      </c>
      <c r="D27456" s="54">
        <v>0.0</v>
      </c>
      <c r="E27456" s="59" t="s">
        <v>860</v>
      </c>
    </row>
    <row r="27457">
      <c r="A27457" s="59" t="s">
        <v>30338</v>
      </c>
      <c r="B27457" s="54">
        <v>1.0</v>
      </c>
      <c r="C27457" s="63">
        <v>6.47237E-7</v>
      </c>
      <c r="D27457" s="54">
        <v>0.0</v>
      </c>
      <c r="E27457" s="59" t="s">
        <v>860</v>
      </c>
    </row>
    <row r="27458">
      <c r="A27458" s="59" t="s">
        <v>30339</v>
      </c>
      <c r="B27458" s="54">
        <v>1.0</v>
      </c>
      <c r="C27458" s="63">
        <v>6.47237E-7</v>
      </c>
      <c r="D27458" s="54">
        <v>0.0</v>
      </c>
      <c r="E27458" s="59" t="s">
        <v>860</v>
      </c>
    </row>
    <row r="27459">
      <c r="A27459" s="59" t="s">
        <v>30340</v>
      </c>
      <c r="B27459" s="54">
        <v>1.0</v>
      </c>
      <c r="C27459" s="63">
        <v>6.47237E-7</v>
      </c>
      <c r="D27459" s="54">
        <v>0.0</v>
      </c>
      <c r="E27459" s="59" t="s">
        <v>860</v>
      </c>
    </row>
    <row r="27460">
      <c r="A27460" s="59" t="s">
        <v>30341</v>
      </c>
      <c r="B27460" s="54">
        <v>1.0</v>
      </c>
      <c r="C27460" s="63">
        <v>6.47237E-7</v>
      </c>
      <c r="D27460" s="54">
        <v>0.0</v>
      </c>
      <c r="E27460" s="59" t="s">
        <v>860</v>
      </c>
    </row>
    <row r="27461">
      <c r="A27461" s="59" t="s">
        <v>30342</v>
      </c>
      <c r="B27461" s="54">
        <v>1.0</v>
      </c>
      <c r="C27461" s="63">
        <v>6.47237E-7</v>
      </c>
      <c r="D27461" s="54">
        <v>0.0</v>
      </c>
      <c r="E27461" s="59" t="s">
        <v>860</v>
      </c>
    </row>
    <row r="27462">
      <c r="A27462" s="59" t="s">
        <v>30343</v>
      </c>
      <c r="B27462" s="54">
        <v>1.0</v>
      </c>
      <c r="C27462" s="63">
        <v>6.47237E-7</v>
      </c>
      <c r="D27462" s="54">
        <v>0.0</v>
      </c>
      <c r="E27462" s="59" t="s">
        <v>860</v>
      </c>
    </row>
    <row r="27463">
      <c r="A27463" s="59" t="s">
        <v>30344</v>
      </c>
      <c r="B27463" s="54">
        <v>1.0</v>
      </c>
      <c r="C27463" s="63">
        <v>6.47237E-7</v>
      </c>
      <c r="D27463" s="54">
        <v>0.0</v>
      </c>
      <c r="E27463" s="59" t="s">
        <v>860</v>
      </c>
    </row>
    <row r="27464">
      <c r="A27464" s="59" t="s">
        <v>30345</v>
      </c>
      <c r="B27464" s="54">
        <v>1.0</v>
      </c>
      <c r="C27464" s="63">
        <v>6.47237E-7</v>
      </c>
      <c r="D27464" s="54">
        <v>0.0</v>
      </c>
      <c r="E27464" s="59" t="s">
        <v>860</v>
      </c>
    </row>
    <row r="27465">
      <c r="A27465" s="59" t="s">
        <v>30346</v>
      </c>
      <c r="B27465" s="54">
        <v>1.0</v>
      </c>
      <c r="C27465" s="63">
        <v>6.47237E-7</v>
      </c>
      <c r="D27465" s="54">
        <v>0.0</v>
      </c>
      <c r="E27465" s="59" t="s">
        <v>860</v>
      </c>
    </row>
    <row r="27466">
      <c r="A27466" s="59" t="s">
        <v>30347</v>
      </c>
      <c r="B27466" s="54">
        <v>1.0</v>
      </c>
      <c r="C27466" s="63">
        <v>6.47237E-7</v>
      </c>
      <c r="D27466" s="54">
        <v>0.0</v>
      </c>
      <c r="E27466" s="59" t="s">
        <v>860</v>
      </c>
    </row>
    <row r="27467">
      <c r="A27467" s="59" t="s">
        <v>30348</v>
      </c>
      <c r="B27467" s="54">
        <v>1.0</v>
      </c>
      <c r="C27467" s="63">
        <v>6.47237E-7</v>
      </c>
      <c r="D27467" s="54">
        <v>0.0</v>
      </c>
      <c r="E27467" s="59" t="s">
        <v>860</v>
      </c>
    </row>
    <row r="27468">
      <c r="A27468" s="59" t="s">
        <v>30349</v>
      </c>
      <c r="B27468" s="54">
        <v>1.0</v>
      </c>
      <c r="C27468" s="63">
        <v>6.47237E-7</v>
      </c>
      <c r="D27468" s="54">
        <v>0.0</v>
      </c>
      <c r="E27468" s="59" t="s">
        <v>860</v>
      </c>
    </row>
    <row r="27469">
      <c r="A27469" s="59" t="s">
        <v>30350</v>
      </c>
      <c r="B27469" s="54">
        <v>1.0</v>
      </c>
      <c r="C27469" s="63">
        <v>6.47237E-7</v>
      </c>
      <c r="D27469" s="54">
        <v>0.0</v>
      </c>
      <c r="E27469" s="59" t="s">
        <v>860</v>
      </c>
    </row>
    <row r="27470">
      <c r="A27470" s="59" t="s">
        <v>30351</v>
      </c>
      <c r="B27470" s="54">
        <v>1.0</v>
      </c>
      <c r="C27470" s="63">
        <v>6.47237E-7</v>
      </c>
      <c r="D27470" s="54">
        <v>0.0</v>
      </c>
      <c r="E27470" s="59" t="s">
        <v>860</v>
      </c>
    </row>
    <row r="27471">
      <c r="A27471" s="59" t="s">
        <v>30352</v>
      </c>
      <c r="B27471" s="54">
        <v>1.0</v>
      </c>
      <c r="C27471" s="63">
        <v>6.47237E-7</v>
      </c>
      <c r="D27471" s="54">
        <v>0.0</v>
      </c>
      <c r="E27471" s="59" t="s">
        <v>860</v>
      </c>
    </row>
    <row r="27472">
      <c r="A27472" s="59" t="s">
        <v>30353</v>
      </c>
      <c r="B27472" s="54">
        <v>1.0</v>
      </c>
      <c r="C27472" s="63">
        <v>6.47237E-7</v>
      </c>
      <c r="D27472" s="54">
        <v>0.0</v>
      </c>
      <c r="E27472" s="59" t="s">
        <v>860</v>
      </c>
    </row>
    <row r="27473">
      <c r="A27473" s="59" t="s">
        <v>30354</v>
      </c>
      <c r="B27473" s="54">
        <v>1.0</v>
      </c>
      <c r="C27473" s="63">
        <v>6.47237E-7</v>
      </c>
      <c r="D27473" s="54">
        <v>0.0</v>
      </c>
      <c r="E27473" s="59" t="s">
        <v>860</v>
      </c>
    </row>
    <row r="27474">
      <c r="A27474" s="59" t="s">
        <v>30355</v>
      </c>
      <c r="B27474" s="54">
        <v>1.0</v>
      </c>
      <c r="C27474" s="63">
        <v>6.47237E-7</v>
      </c>
      <c r="D27474" s="54">
        <v>0.0</v>
      </c>
      <c r="E27474" s="59" t="s">
        <v>860</v>
      </c>
    </row>
    <row r="27475">
      <c r="A27475" s="59" t="s">
        <v>30356</v>
      </c>
      <c r="B27475" s="54">
        <v>1.0</v>
      </c>
      <c r="C27475" s="63">
        <v>6.47237E-7</v>
      </c>
      <c r="D27475" s="54">
        <v>0.0</v>
      </c>
      <c r="E27475" s="59" t="s">
        <v>860</v>
      </c>
    </row>
    <row r="27476">
      <c r="A27476" s="59" t="s">
        <v>30357</v>
      </c>
      <c r="B27476" s="54">
        <v>1.0</v>
      </c>
      <c r="C27476" s="63">
        <v>6.47237E-7</v>
      </c>
      <c r="D27476" s="54">
        <v>0.0</v>
      </c>
      <c r="E27476" s="59" t="s">
        <v>860</v>
      </c>
    </row>
    <row r="27477">
      <c r="A27477" s="59" t="s">
        <v>30358</v>
      </c>
      <c r="B27477" s="54">
        <v>1.0</v>
      </c>
      <c r="C27477" s="63">
        <v>6.47237E-7</v>
      </c>
      <c r="D27477" s="54">
        <v>0.0</v>
      </c>
      <c r="E27477" s="59" t="s">
        <v>860</v>
      </c>
    </row>
    <row r="27478">
      <c r="A27478" s="59" t="s">
        <v>30359</v>
      </c>
      <c r="B27478" s="54">
        <v>1.0</v>
      </c>
      <c r="C27478" s="63">
        <v>6.47237E-7</v>
      </c>
      <c r="D27478" s="54">
        <v>0.0</v>
      </c>
      <c r="E27478" s="59" t="s">
        <v>860</v>
      </c>
    </row>
    <row r="27479">
      <c r="A27479" s="59" t="s">
        <v>30360</v>
      </c>
      <c r="B27479" s="54">
        <v>1.0</v>
      </c>
      <c r="C27479" s="63">
        <v>6.47237E-7</v>
      </c>
      <c r="D27479" s="54">
        <v>0.0</v>
      </c>
      <c r="E27479" s="59" t="s">
        <v>860</v>
      </c>
    </row>
    <row r="27480">
      <c r="A27480" s="59" t="s">
        <v>30361</v>
      </c>
      <c r="B27480" s="54">
        <v>1.0</v>
      </c>
      <c r="C27480" s="63">
        <v>6.47237E-7</v>
      </c>
      <c r="D27480" s="54">
        <v>0.0</v>
      </c>
      <c r="E27480" s="59" t="s">
        <v>860</v>
      </c>
    </row>
    <row r="27481">
      <c r="A27481" s="59" t="s">
        <v>30362</v>
      </c>
      <c r="B27481" s="54">
        <v>1.0</v>
      </c>
      <c r="C27481" s="63">
        <v>6.47237E-7</v>
      </c>
      <c r="D27481" s="54">
        <v>0.0</v>
      </c>
      <c r="E27481" s="59" t="s">
        <v>860</v>
      </c>
    </row>
    <row r="27482">
      <c r="A27482" s="59" t="s">
        <v>30363</v>
      </c>
      <c r="B27482" s="54">
        <v>1.0</v>
      </c>
      <c r="C27482" s="63">
        <v>6.47237E-7</v>
      </c>
      <c r="D27482" s="54">
        <v>0.0</v>
      </c>
      <c r="E27482" s="59" t="s">
        <v>860</v>
      </c>
    </row>
    <row r="27483">
      <c r="A27483" s="59" t="s">
        <v>30364</v>
      </c>
      <c r="B27483" s="54">
        <v>1.0</v>
      </c>
      <c r="C27483" s="63">
        <v>6.47237E-7</v>
      </c>
      <c r="D27483" s="54">
        <v>0.0</v>
      </c>
      <c r="E27483" s="59" t="s">
        <v>860</v>
      </c>
    </row>
    <row r="27484">
      <c r="A27484" s="59" t="s">
        <v>30365</v>
      </c>
      <c r="B27484" s="54">
        <v>1.0</v>
      </c>
      <c r="C27484" s="63">
        <v>6.47237E-7</v>
      </c>
      <c r="D27484" s="54">
        <v>0.0</v>
      </c>
      <c r="E27484" s="59" t="s">
        <v>860</v>
      </c>
    </row>
    <row r="27485">
      <c r="A27485" s="59" t="s">
        <v>30366</v>
      </c>
      <c r="B27485" s="54">
        <v>1.0</v>
      </c>
      <c r="C27485" s="63">
        <v>6.47237E-7</v>
      </c>
      <c r="D27485" s="54">
        <v>0.0</v>
      </c>
      <c r="E27485" s="59" t="s">
        <v>860</v>
      </c>
    </row>
    <row r="27486">
      <c r="A27486" s="59" t="s">
        <v>30367</v>
      </c>
      <c r="B27486" s="54">
        <v>1.0</v>
      </c>
      <c r="C27486" s="63">
        <v>6.47237E-7</v>
      </c>
      <c r="D27486" s="54">
        <v>0.0</v>
      </c>
      <c r="E27486" s="59" t="s">
        <v>860</v>
      </c>
    </row>
    <row r="27487">
      <c r="A27487" s="59" t="s">
        <v>30368</v>
      </c>
      <c r="B27487" s="54">
        <v>1.0</v>
      </c>
      <c r="C27487" s="63">
        <v>6.47237E-7</v>
      </c>
      <c r="D27487" s="54">
        <v>0.0</v>
      </c>
      <c r="E27487" s="59" t="s">
        <v>860</v>
      </c>
    </row>
    <row r="27488">
      <c r="A27488" s="59" t="s">
        <v>30369</v>
      </c>
      <c r="B27488" s="54">
        <v>1.0</v>
      </c>
      <c r="C27488" s="63">
        <v>6.47237E-7</v>
      </c>
      <c r="D27488" s="54">
        <v>0.0</v>
      </c>
      <c r="E27488" s="59" t="s">
        <v>860</v>
      </c>
    </row>
    <row r="27489">
      <c r="A27489" s="59" t="s">
        <v>30370</v>
      </c>
      <c r="B27489" s="54">
        <v>1.0</v>
      </c>
      <c r="C27489" s="63">
        <v>6.47237E-7</v>
      </c>
      <c r="D27489" s="54">
        <v>0.0</v>
      </c>
      <c r="E27489" s="59" t="s">
        <v>860</v>
      </c>
    </row>
    <row r="27490">
      <c r="A27490" s="59" t="s">
        <v>30371</v>
      </c>
      <c r="B27490" s="54">
        <v>1.0</v>
      </c>
      <c r="C27490" s="63">
        <v>6.47237E-7</v>
      </c>
      <c r="D27490" s="54">
        <v>0.0</v>
      </c>
      <c r="E27490" s="59" t="s">
        <v>860</v>
      </c>
    </row>
    <row r="27491">
      <c r="A27491" s="59" t="s">
        <v>30372</v>
      </c>
      <c r="B27491" s="54">
        <v>1.0</v>
      </c>
      <c r="C27491" s="63">
        <v>6.47237E-7</v>
      </c>
      <c r="D27491" s="54">
        <v>0.0</v>
      </c>
      <c r="E27491" s="59" t="s">
        <v>860</v>
      </c>
    </row>
    <row r="27492">
      <c r="A27492" s="59" t="s">
        <v>30373</v>
      </c>
      <c r="B27492" s="54">
        <v>1.0</v>
      </c>
      <c r="C27492" s="63">
        <v>6.47237E-7</v>
      </c>
      <c r="D27492" s="54">
        <v>0.0</v>
      </c>
      <c r="E27492" s="59" t="s">
        <v>860</v>
      </c>
    </row>
    <row r="27493">
      <c r="A27493" s="59" t="s">
        <v>30374</v>
      </c>
      <c r="B27493" s="54">
        <v>1.0</v>
      </c>
      <c r="C27493" s="63">
        <v>6.47237E-7</v>
      </c>
      <c r="D27493" s="54">
        <v>0.0</v>
      </c>
      <c r="E27493" s="59" t="s">
        <v>860</v>
      </c>
    </row>
    <row r="27494">
      <c r="A27494" s="59" t="s">
        <v>30375</v>
      </c>
      <c r="B27494" s="54">
        <v>1.0</v>
      </c>
      <c r="C27494" s="63">
        <v>6.47237E-7</v>
      </c>
      <c r="D27494" s="54">
        <v>0.0</v>
      </c>
      <c r="E27494" s="59" t="s">
        <v>860</v>
      </c>
    </row>
    <row r="27495">
      <c r="A27495" s="59" t="s">
        <v>30376</v>
      </c>
      <c r="B27495" s="54">
        <v>1.0</v>
      </c>
      <c r="C27495" s="63">
        <v>6.47237E-7</v>
      </c>
      <c r="D27495" s="54">
        <v>0.0</v>
      </c>
      <c r="E27495" s="59" t="s">
        <v>860</v>
      </c>
    </row>
    <row r="27496">
      <c r="A27496" s="59" t="s">
        <v>30377</v>
      </c>
      <c r="B27496" s="54">
        <v>1.0</v>
      </c>
      <c r="C27496" s="63">
        <v>6.47237E-7</v>
      </c>
      <c r="D27496" s="54">
        <v>0.0</v>
      </c>
      <c r="E27496" s="59" t="s">
        <v>860</v>
      </c>
    </row>
    <row r="27497">
      <c r="A27497" s="59" t="s">
        <v>30378</v>
      </c>
      <c r="B27497" s="54">
        <v>1.0</v>
      </c>
      <c r="C27497" s="63">
        <v>6.47237E-7</v>
      </c>
      <c r="D27497" s="54">
        <v>0.0</v>
      </c>
      <c r="E27497" s="59" t="s">
        <v>860</v>
      </c>
    </row>
    <row r="27498">
      <c r="A27498" s="59" t="s">
        <v>30379</v>
      </c>
      <c r="B27498" s="54">
        <v>1.0</v>
      </c>
      <c r="C27498" s="63">
        <v>6.47237E-7</v>
      </c>
      <c r="D27498" s="54">
        <v>0.0</v>
      </c>
      <c r="E27498" s="59" t="s">
        <v>860</v>
      </c>
    </row>
    <row r="27499">
      <c r="A27499" s="59" t="s">
        <v>30380</v>
      </c>
      <c r="B27499" s="54">
        <v>1.0</v>
      </c>
      <c r="C27499" s="63">
        <v>6.47237E-7</v>
      </c>
      <c r="D27499" s="54">
        <v>0.0</v>
      </c>
      <c r="E27499" s="59" t="s">
        <v>860</v>
      </c>
    </row>
    <row r="27500">
      <c r="A27500" s="59" t="s">
        <v>30381</v>
      </c>
      <c r="B27500" s="54">
        <v>1.0</v>
      </c>
      <c r="C27500" s="63">
        <v>6.47237E-7</v>
      </c>
      <c r="D27500" s="54">
        <v>0.0</v>
      </c>
      <c r="E27500" s="59" t="s">
        <v>860</v>
      </c>
    </row>
    <row r="27501">
      <c r="A27501" s="59" t="s">
        <v>30382</v>
      </c>
      <c r="B27501" s="54">
        <v>1.0</v>
      </c>
      <c r="C27501" s="63">
        <v>6.47237E-7</v>
      </c>
      <c r="D27501" s="54">
        <v>0.0</v>
      </c>
      <c r="E27501" s="59" t="s">
        <v>860</v>
      </c>
    </row>
    <row r="27502">
      <c r="A27502" s="59" t="s">
        <v>30383</v>
      </c>
      <c r="B27502" s="54">
        <v>1.0</v>
      </c>
      <c r="C27502" s="63">
        <v>6.47237E-7</v>
      </c>
      <c r="D27502" s="54">
        <v>0.0</v>
      </c>
      <c r="E27502" s="59" t="s">
        <v>860</v>
      </c>
    </row>
    <row r="27503">
      <c r="A27503" s="59" t="s">
        <v>30384</v>
      </c>
      <c r="B27503" s="54">
        <v>1.0</v>
      </c>
      <c r="C27503" s="63">
        <v>6.47237E-7</v>
      </c>
      <c r="D27503" s="54">
        <v>0.0</v>
      </c>
      <c r="E27503" s="59" t="s">
        <v>860</v>
      </c>
    </row>
    <row r="27504">
      <c r="A27504" s="59" t="s">
        <v>30385</v>
      </c>
      <c r="B27504" s="54">
        <v>1.0</v>
      </c>
      <c r="C27504" s="63">
        <v>6.47237E-7</v>
      </c>
      <c r="D27504" s="54">
        <v>0.0</v>
      </c>
      <c r="E27504" s="59" t="s">
        <v>860</v>
      </c>
    </row>
    <row r="27505">
      <c r="A27505" s="59" t="s">
        <v>30386</v>
      </c>
      <c r="B27505" s="54">
        <v>1.0</v>
      </c>
      <c r="C27505" s="63">
        <v>6.47237E-7</v>
      </c>
      <c r="D27505" s="54">
        <v>0.0</v>
      </c>
      <c r="E27505" s="59" t="s">
        <v>860</v>
      </c>
    </row>
    <row r="27506">
      <c r="A27506" s="59" t="s">
        <v>30387</v>
      </c>
      <c r="B27506" s="54">
        <v>1.0</v>
      </c>
      <c r="C27506" s="63">
        <v>6.47237E-7</v>
      </c>
      <c r="D27506" s="54">
        <v>0.0</v>
      </c>
      <c r="E27506" s="59" t="s">
        <v>860</v>
      </c>
    </row>
    <row r="27507">
      <c r="A27507" s="59" t="s">
        <v>30388</v>
      </c>
      <c r="B27507" s="54">
        <v>1.0</v>
      </c>
      <c r="C27507" s="63">
        <v>6.47237E-7</v>
      </c>
      <c r="D27507" s="54">
        <v>0.0</v>
      </c>
      <c r="E27507" s="59" t="s">
        <v>860</v>
      </c>
    </row>
    <row r="27508">
      <c r="A27508" s="59" t="s">
        <v>30389</v>
      </c>
      <c r="B27508" s="54">
        <v>1.0</v>
      </c>
      <c r="C27508" s="63">
        <v>6.47237E-7</v>
      </c>
      <c r="D27508" s="54">
        <v>0.0</v>
      </c>
      <c r="E27508" s="59" t="s">
        <v>860</v>
      </c>
    </row>
    <row r="27509">
      <c r="A27509" s="59" t="s">
        <v>30390</v>
      </c>
      <c r="B27509" s="54">
        <v>1.0</v>
      </c>
      <c r="C27509" s="63">
        <v>6.47237E-7</v>
      </c>
      <c r="D27509" s="54">
        <v>0.0</v>
      </c>
      <c r="E27509" s="59" t="s">
        <v>860</v>
      </c>
    </row>
    <row r="27510">
      <c r="A27510" s="59" t="s">
        <v>30391</v>
      </c>
      <c r="B27510" s="54">
        <v>1.0</v>
      </c>
      <c r="C27510" s="63">
        <v>6.47237E-7</v>
      </c>
      <c r="D27510" s="54">
        <v>0.0</v>
      </c>
      <c r="E27510" s="59" t="s">
        <v>860</v>
      </c>
    </row>
    <row r="27511">
      <c r="A27511" s="59" t="s">
        <v>30392</v>
      </c>
      <c r="B27511" s="54">
        <v>1.0</v>
      </c>
      <c r="C27511" s="63">
        <v>6.47237E-7</v>
      </c>
      <c r="D27511" s="54">
        <v>0.0</v>
      </c>
      <c r="E27511" s="59" t="s">
        <v>860</v>
      </c>
    </row>
    <row r="27512">
      <c r="A27512" s="59" t="s">
        <v>30393</v>
      </c>
      <c r="B27512" s="54">
        <v>1.0</v>
      </c>
      <c r="C27512" s="63">
        <v>6.47237E-7</v>
      </c>
      <c r="D27512" s="54">
        <v>0.0</v>
      </c>
      <c r="E27512" s="59" t="s">
        <v>860</v>
      </c>
    </row>
    <row r="27513">
      <c r="A27513" s="59" t="s">
        <v>30394</v>
      </c>
      <c r="B27513" s="54">
        <v>1.0</v>
      </c>
      <c r="C27513" s="63">
        <v>6.47237E-7</v>
      </c>
      <c r="D27513" s="54">
        <v>0.0</v>
      </c>
      <c r="E27513" s="59" t="s">
        <v>860</v>
      </c>
    </row>
    <row r="27514">
      <c r="A27514" s="59" t="s">
        <v>30395</v>
      </c>
      <c r="B27514" s="54">
        <v>1.0</v>
      </c>
      <c r="C27514" s="63">
        <v>6.47237E-7</v>
      </c>
      <c r="D27514" s="54">
        <v>0.0</v>
      </c>
      <c r="E27514" s="59" t="s">
        <v>860</v>
      </c>
    </row>
    <row r="27515">
      <c r="A27515" s="59" t="s">
        <v>30396</v>
      </c>
      <c r="B27515" s="54">
        <v>1.0</v>
      </c>
      <c r="C27515" s="63">
        <v>6.47237E-7</v>
      </c>
      <c r="D27515" s="54">
        <v>0.0</v>
      </c>
      <c r="E27515" s="59" t="s">
        <v>860</v>
      </c>
    </row>
    <row r="27516">
      <c r="A27516" s="59" t="s">
        <v>30397</v>
      </c>
      <c r="B27516" s="54">
        <v>1.0</v>
      </c>
      <c r="C27516" s="63">
        <v>6.47237E-7</v>
      </c>
      <c r="D27516" s="54">
        <v>0.0</v>
      </c>
      <c r="E27516" s="59" t="s">
        <v>860</v>
      </c>
    </row>
    <row r="27517">
      <c r="A27517" s="59" t="s">
        <v>30398</v>
      </c>
      <c r="B27517" s="54">
        <v>1.0</v>
      </c>
      <c r="C27517" s="63">
        <v>6.47237E-7</v>
      </c>
      <c r="D27517" s="54">
        <v>0.0</v>
      </c>
      <c r="E27517" s="59" t="s">
        <v>860</v>
      </c>
    </row>
    <row r="27518">
      <c r="A27518" s="59" t="s">
        <v>30399</v>
      </c>
      <c r="B27518" s="54">
        <v>1.0</v>
      </c>
      <c r="C27518" s="63">
        <v>6.47237E-7</v>
      </c>
      <c r="D27518" s="54">
        <v>0.0</v>
      </c>
      <c r="E27518" s="59" t="s">
        <v>860</v>
      </c>
    </row>
    <row r="27519">
      <c r="A27519" s="59" t="s">
        <v>30400</v>
      </c>
      <c r="B27519" s="54">
        <v>1.0</v>
      </c>
      <c r="C27519" s="63">
        <v>6.47237E-7</v>
      </c>
      <c r="D27519" s="54">
        <v>0.0</v>
      </c>
      <c r="E27519" s="59" t="s">
        <v>860</v>
      </c>
    </row>
    <row r="27520">
      <c r="A27520" s="59" t="s">
        <v>30401</v>
      </c>
      <c r="B27520" s="54">
        <v>1.0</v>
      </c>
      <c r="C27520" s="63">
        <v>6.47237E-7</v>
      </c>
      <c r="D27520" s="54">
        <v>0.0</v>
      </c>
      <c r="E27520" s="59" t="s">
        <v>860</v>
      </c>
    </row>
    <row r="27521">
      <c r="A27521" s="59" t="s">
        <v>30402</v>
      </c>
      <c r="B27521" s="54">
        <v>1.0</v>
      </c>
      <c r="C27521" s="63">
        <v>6.47237E-7</v>
      </c>
      <c r="D27521" s="54">
        <v>0.0</v>
      </c>
      <c r="E27521" s="59" t="s">
        <v>860</v>
      </c>
    </row>
    <row r="27522">
      <c r="A27522" s="59" t="s">
        <v>30403</v>
      </c>
      <c r="B27522" s="54">
        <v>1.0</v>
      </c>
      <c r="C27522" s="63">
        <v>6.47237E-7</v>
      </c>
      <c r="D27522" s="54">
        <v>0.0</v>
      </c>
      <c r="E27522" s="59" t="s">
        <v>860</v>
      </c>
    </row>
    <row r="27523">
      <c r="A27523" s="59" t="s">
        <v>30404</v>
      </c>
      <c r="B27523" s="54">
        <v>1.0</v>
      </c>
      <c r="C27523" s="63">
        <v>6.47237E-7</v>
      </c>
      <c r="D27523" s="54">
        <v>0.0</v>
      </c>
      <c r="E27523" s="59" t="s">
        <v>860</v>
      </c>
    </row>
    <row r="27524">
      <c r="A27524" s="59" t="s">
        <v>30405</v>
      </c>
      <c r="B27524" s="54">
        <v>1.0</v>
      </c>
      <c r="C27524" s="63">
        <v>6.47237E-7</v>
      </c>
      <c r="D27524" s="54">
        <v>0.0</v>
      </c>
      <c r="E27524" s="59" t="s">
        <v>860</v>
      </c>
    </row>
    <row r="27525">
      <c r="A27525" s="59" t="s">
        <v>30406</v>
      </c>
      <c r="B27525" s="54">
        <v>1.0</v>
      </c>
      <c r="C27525" s="63">
        <v>6.47237E-7</v>
      </c>
      <c r="D27525" s="54">
        <v>0.0</v>
      </c>
      <c r="E27525" s="59" t="s">
        <v>860</v>
      </c>
    </row>
    <row r="27526">
      <c r="A27526" s="59" t="s">
        <v>30407</v>
      </c>
      <c r="B27526" s="54">
        <v>1.0</v>
      </c>
      <c r="C27526" s="63">
        <v>6.47237E-7</v>
      </c>
      <c r="D27526" s="54">
        <v>0.0</v>
      </c>
      <c r="E27526" s="59" t="s">
        <v>860</v>
      </c>
    </row>
    <row r="27527">
      <c r="A27527" s="59" t="s">
        <v>30408</v>
      </c>
      <c r="B27527" s="54">
        <v>1.0</v>
      </c>
      <c r="C27527" s="63">
        <v>6.47237E-7</v>
      </c>
      <c r="D27527" s="54">
        <v>0.0</v>
      </c>
      <c r="E27527" s="59" t="s">
        <v>860</v>
      </c>
    </row>
    <row r="27528">
      <c r="A27528" s="59" t="s">
        <v>30409</v>
      </c>
      <c r="B27528" s="54">
        <v>1.0</v>
      </c>
      <c r="C27528" s="63">
        <v>6.47237E-7</v>
      </c>
      <c r="D27528" s="54">
        <v>0.0</v>
      </c>
      <c r="E27528" s="59" t="s">
        <v>860</v>
      </c>
    </row>
    <row r="27529">
      <c r="A27529" s="59" t="s">
        <v>30410</v>
      </c>
      <c r="B27529" s="54">
        <v>1.0</v>
      </c>
      <c r="C27529" s="63">
        <v>6.47237E-7</v>
      </c>
      <c r="D27529" s="54">
        <v>0.0</v>
      </c>
      <c r="E27529" s="59" t="s">
        <v>860</v>
      </c>
    </row>
    <row r="27530">
      <c r="A27530" s="59" t="s">
        <v>30411</v>
      </c>
      <c r="B27530" s="54">
        <v>1.0</v>
      </c>
      <c r="C27530" s="63">
        <v>6.47237E-7</v>
      </c>
      <c r="D27530" s="54">
        <v>0.0</v>
      </c>
      <c r="E27530" s="59" t="s">
        <v>860</v>
      </c>
    </row>
    <row r="27531">
      <c r="A27531" s="59" t="s">
        <v>30412</v>
      </c>
      <c r="B27531" s="54">
        <v>1.0</v>
      </c>
      <c r="C27531" s="63">
        <v>6.47237E-7</v>
      </c>
      <c r="D27531" s="54">
        <v>0.0</v>
      </c>
      <c r="E27531" s="59" t="s">
        <v>860</v>
      </c>
    </row>
    <row r="27532">
      <c r="A27532" s="59" t="s">
        <v>30413</v>
      </c>
      <c r="B27532" s="54">
        <v>1.0</v>
      </c>
      <c r="C27532" s="63">
        <v>6.47237E-7</v>
      </c>
      <c r="D27532" s="54">
        <v>0.0</v>
      </c>
      <c r="E27532" s="59" t="s">
        <v>860</v>
      </c>
    </row>
    <row r="27533">
      <c r="A27533" s="59" t="s">
        <v>30414</v>
      </c>
      <c r="B27533" s="54">
        <v>1.0</v>
      </c>
      <c r="C27533" s="63">
        <v>6.47237E-7</v>
      </c>
      <c r="D27533" s="54">
        <v>0.0</v>
      </c>
      <c r="E27533" s="59" t="s">
        <v>860</v>
      </c>
    </row>
    <row r="27534">
      <c r="A27534" s="59" t="s">
        <v>30415</v>
      </c>
      <c r="B27534" s="54">
        <v>1.0</v>
      </c>
      <c r="C27534" s="63">
        <v>6.47237E-7</v>
      </c>
      <c r="D27534" s="54">
        <v>0.0</v>
      </c>
      <c r="E27534" s="59" t="s">
        <v>860</v>
      </c>
    </row>
    <row r="27535">
      <c r="A27535" s="59" t="s">
        <v>30416</v>
      </c>
      <c r="B27535" s="54">
        <v>1.0</v>
      </c>
      <c r="C27535" s="63">
        <v>6.47237E-7</v>
      </c>
      <c r="D27535" s="54">
        <v>0.0</v>
      </c>
      <c r="E27535" s="59" t="s">
        <v>860</v>
      </c>
    </row>
    <row r="27536">
      <c r="A27536" s="59" t="s">
        <v>30417</v>
      </c>
      <c r="B27536" s="54">
        <v>1.0</v>
      </c>
      <c r="C27536" s="63">
        <v>6.47237E-7</v>
      </c>
      <c r="D27536" s="54">
        <v>0.0</v>
      </c>
      <c r="E27536" s="59" t="s">
        <v>860</v>
      </c>
    </row>
    <row r="27537">
      <c r="A27537" s="59" t="s">
        <v>30418</v>
      </c>
      <c r="B27537" s="54">
        <v>1.0</v>
      </c>
      <c r="C27537" s="63">
        <v>6.47237E-7</v>
      </c>
      <c r="D27537" s="54">
        <v>0.0</v>
      </c>
      <c r="E27537" s="59" t="s">
        <v>860</v>
      </c>
    </row>
    <row r="27538">
      <c r="A27538" s="59" t="s">
        <v>30419</v>
      </c>
      <c r="B27538" s="54">
        <v>1.0</v>
      </c>
      <c r="C27538" s="63">
        <v>6.47237E-7</v>
      </c>
      <c r="D27538" s="54">
        <v>0.0</v>
      </c>
      <c r="E27538" s="59" t="s">
        <v>860</v>
      </c>
    </row>
    <row r="27539">
      <c r="A27539" s="59" t="s">
        <v>30420</v>
      </c>
      <c r="B27539" s="54">
        <v>1.0</v>
      </c>
      <c r="C27539" s="63">
        <v>6.47237E-7</v>
      </c>
      <c r="D27539" s="54">
        <v>0.0</v>
      </c>
      <c r="E27539" s="59" t="s">
        <v>860</v>
      </c>
    </row>
    <row r="27540">
      <c r="A27540" s="59" t="s">
        <v>30421</v>
      </c>
      <c r="B27540" s="54">
        <v>1.0</v>
      </c>
      <c r="C27540" s="63">
        <v>6.47237E-7</v>
      </c>
      <c r="D27540" s="54">
        <v>0.0</v>
      </c>
      <c r="E27540" s="59" t="s">
        <v>860</v>
      </c>
    </row>
    <row r="27541">
      <c r="A27541" s="59" t="s">
        <v>30422</v>
      </c>
      <c r="B27541" s="54">
        <v>1.0</v>
      </c>
      <c r="C27541" s="63">
        <v>6.47237E-7</v>
      </c>
      <c r="D27541" s="54">
        <v>0.0</v>
      </c>
      <c r="E27541" s="59" t="s">
        <v>860</v>
      </c>
    </row>
    <row r="27542">
      <c r="A27542" s="59" t="s">
        <v>30423</v>
      </c>
      <c r="B27542" s="54">
        <v>1.0</v>
      </c>
      <c r="C27542" s="63">
        <v>6.47237E-7</v>
      </c>
      <c r="D27542" s="54">
        <v>0.0</v>
      </c>
      <c r="E27542" s="59" t="s">
        <v>860</v>
      </c>
    </row>
    <row r="27543">
      <c r="A27543" s="59" t="s">
        <v>30424</v>
      </c>
      <c r="B27543" s="54">
        <v>1.0</v>
      </c>
      <c r="C27543" s="63">
        <v>6.47237E-7</v>
      </c>
      <c r="D27543" s="54">
        <v>0.0</v>
      </c>
      <c r="E27543" s="59" t="s">
        <v>860</v>
      </c>
    </row>
    <row r="27544">
      <c r="A27544" s="59" t="s">
        <v>30425</v>
      </c>
      <c r="B27544" s="54">
        <v>1.0</v>
      </c>
      <c r="C27544" s="63">
        <v>6.47237E-7</v>
      </c>
      <c r="D27544" s="54">
        <v>0.0</v>
      </c>
      <c r="E27544" s="59" t="s">
        <v>860</v>
      </c>
    </row>
    <row r="27545">
      <c r="A27545" s="59" t="s">
        <v>30426</v>
      </c>
      <c r="B27545" s="54">
        <v>1.0</v>
      </c>
      <c r="C27545" s="63">
        <v>6.47237E-7</v>
      </c>
      <c r="D27545" s="54">
        <v>0.0</v>
      </c>
      <c r="E27545" s="59" t="s">
        <v>860</v>
      </c>
    </row>
    <row r="27546">
      <c r="A27546" s="59" t="s">
        <v>30427</v>
      </c>
      <c r="B27546" s="54">
        <v>1.0</v>
      </c>
      <c r="C27546" s="63">
        <v>6.47237E-7</v>
      </c>
      <c r="D27546" s="54">
        <v>0.0</v>
      </c>
      <c r="E27546" s="59" t="s">
        <v>860</v>
      </c>
    </row>
    <row r="27547">
      <c r="A27547" s="59" t="s">
        <v>30428</v>
      </c>
      <c r="B27547" s="54">
        <v>1.0</v>
      </c>
      <c r="C27547" s="63">
        <v>6.47237E-7</v>
      </c>
      <c r="D27547" s="54">
        <v>0.0</v>
      </c>
      <c r="E27547" s="59" t="s">
        <v>860</v>
      </c>
    </row>
    <row r="27548">
      <c r="A27548" s="59" t="s">
        <v>30429</v>
      </c>
      <c r="B27548" s="54">
        <v>1.0</v>
      </c>
      <c r="C27548" s="63">
        <v>6.47237E-7</v>
      </c>
      <c r="D27548" s="54">
        <v>0.0</v>
      </c>
      <c r="E27548" s="59" t="s">
        <v>860</v>
      </c>
    </row>
    <row r="27549">
      <c r="A27549" s="59" t="s">
        <v>30430</v>
      </c>
      <c r="B27549" s="54">
        <v>1.0</v>
      </c>
      <c r="C27549" s="63">
        <v>6.47237E-7</v>
      </c>
      <c r="D27549" s="54">
        <v>0.0</v>
      </c>
      <c r="E27549" s="59" t="s">
        <v>860</v>
      </c>
    </row>
    <row r="27550">
      <c r="A27550" s="59" t="s">
        <v>30431</v>
      </c>
      <c r="B27550" s="54">
        <v>1.0</v>
      </c>
      <c r="C27550" s="63">
        <v>6.47237E-7</v>
      </c>
      <c r="D27550" s="54">
        <v>0.0</v>
      </c>
      <c r="E27550" s="59" t="s">
        <v>860</v>
      </c>
    </row>
    <row r="27551">
      <c r="A27551" s="59" t="s">
        <v>30432</v>
      </c>
      <c r="B27551" s="54">
        <v>1.0</v>
      </c>
      <c r="C27551" s="63">
        <v>6.47237E-7</v>
      </c>
      <c r="D27551" s="54">
        <v>0.0</v>
      </c>
      <c r="E27551" s="59" t="s">
        <v>860</v>
      </c>
    </row>
    <row r="27552">
      <c r="A27552" s="59" t="s">
        <v>30433</v>
      </c>
      <c r="B27552" s="54">
        <v>1.0</v>
      </c>
      <c r="C27552" s="63">
        <v>6.47237E-7</v>
      </c>
      <c r="D27552" s="54">
        <v>0.0</v>
      </c>
      <c r="E27552" s="59" t="s">
        <v>860</v>
      </c>
    </row>
    <row r="27553">
      <c r="A27553" s="59" t="s">
        <v>30434</v>
      </c>
      <c r="B27553" s="54">
        <v>1.0</v>
      </c>
      <c r="C27553" s="63">
        <v>6.47237E-7</v>
      </c>
      <c r="D27553" s="54">
        <v>0.0</v>
      </c>
      <c r="E27553" s="59" t="s">
        <v>860</v>
      </c>
    </row>
    <row r="27554">
      <c r="A27554" s="52" t="s">
        <v>30435</v>
      </c>
      <c r="B27554" s="54">
        <v>1.0</v>
      </c>
      <c r="C27554" s="63">
        <v>6.47237E-7</v>
      </c>
      <c r="D27554" s="54">
        <v>0.0</v>
      </c>
      <c r="E27554" s="59" t="s">
        <v>860</v>
      </c>
    </row>
    <row r="27555">
      <c r="A27555" s="59" t="s">
        <v>30436</v>
      </c>
      <c r="B27555" s="54">
        <v>1.0</v>
      </c>
      <c r="C27555" s="63">
        <v>6.47237E-7</v>
      </c>
      <c r="D27555" s="54">
        <v>0.0</v>
      </c>
      <c r="E27555" s="59" t="s">
        <v>860</v>
      </c>
    </row>
    <row r="27556">
      <c r="A27556" s="59" t="s">
        <v>30437</v>
      </c>
      <c r="B27556" s="54">
        <v>1.0</v>
      </c>
      <c r="C27556" s="63">
        <v>6.47237E-7</v>
      </c>
      <c r="D27556" s="54">
        <v>0.0</v>
      </c>
      <c r="E27556" s="59" t="s">
        <v>860</v>
      </c>
    </row>
    <row r="27557">
      <c r="A27557" s="59" t="s">
        <v>30438</v>
      </c>
      <c r="B27557" s="54">
        <v>1.0</v>
      </c>
      <c r="C27557" s="63">
        <v>6.47237E-7</v>
      </c>
      <c r="D27557" s="54">
        <v>0.0</v>
      </c>
      <c r="E27557" s="59" t="s">
        <v>860</v>
      </c>
    </row>
    <row r="27558">
      <c r="A27558" s="59" t="s">
        <v>30439</v>
      </c>
      <c r="B27558" s="54">
        <v>1.0</v>
      </c>
      <c r="C27558" s="63">
        <v>6.47237E-7</v>
      </c>
      <c r="D27558" s="54">
        <v>0.0</v>
      </c>
      <c r="E27558" s="59" t="s">
        <v>860</v>
      </c>
    </row>
    <row r="27559">
      <c r="A27559" s="59" t="s">
        <v>30440</v>
      </c>
      <c r="B27559" s="54">
        <v>1.0</v>
      </c>
      <c r="C27559" s="63">
        <v>6.47237E-7</v>
      </c>
      <c r="D27559" s="54">
        <v>0.0</v>
      </c>
      <c r="E27559" s="59" t="s">
        <v>860</v>
      </c>
    </row>
    <row r="27560">
      <c r="A27560" s="59" t="s">
        <v>30441</v>
      </c>
      <c r="B27560" s="54">
        <v>1.0</v>
      </c>
      <c r="C27560" s="63">
        <v>6.47237E-7</v>
      </c>
      <c r="D27560" s="54">
        <v>0.0</v>
      </c>
      <c r="E27560" s="59" t="s">
        <v>860</v>
      </c>
    </row>
    <row r="27561">
      <c r="A27561" s="59" t="s">
        <v>30442</v>
      </c>
      <c r="B27561" s="54">
        <v>1.0</v>
      </c>
      <c r="C27561" s="63">
        <v>6.47237E-7</v>
      </c>
      <c r="D27561" s="54">
        <v>0.0</v>
      </c>
      <c r="E27561" s="59" t="s">
        <v>860</v>
      </c>
    </row>
    <row r="27562">
      <c r="A27562" s="59" t="s">
        <v>30443</v>
      </c>
      <c r="B27562" s="54">
        <v>1.0</v>
      </c>
      <c r="C27562" s="63">
        <v>6.47237E-7</v>
      </c>
      <c r="D27562" s="54">
        <v>0.0</v>
      </c>
      <c r="E27562" s="59" t="s">
        <v>860</v>
      </c>
    </row>
    <row r="27563">
      <c r="A27563" s="59" t="s">
        <v>30444</v>
      </c>
      <c r="B27563" s="54">
        <v>1.0</v>
      </c>
      <c r="C27563" s="63">
        <v>6.47237E-7</v>
      </c>
      <c r="D27563" s="54">
        <v>0.0</v>
      </c>
      <c r="E27563" s="59" t="s">
        <v>860</v>
      </c>
    </row>
    <row r="27564">
      <c r="A27564" s="59" t="s">
        <v>30445</v>
      </c>
      <c r="B27564" s="54">
        <v>1.0</v>
      </c>
      <c r="C27564" s="63">
        <v>6.47237E-7</v>
      </c>
      <c r="D27564" s="54">
        <v>0.0</v>
      </c>
      <c r="E27564" s="59" t="s">
        <v>860</v>
      </c>
    </row>
    <row r="27565">
      <c r="A27565" s="59" t="s">
        <v>30446</v>
      </c>
      <c r="B27565" s="54">
        <v>1.0</v>
      </c>
      <c r="C27565" s="63">
        <v>6.47237E-7</v>
      </c>
      <c r="D27565" s="54">
        <v>0.0</v>
      </c>
      <c r="E27565" s="59" t="s">
        <v>860</v>
      </c>
    </row>
    <row r="27566">
      <c r="A27566" s="59" t="s">
        <v>30447</v>
      </c>
      <c r="B27566" s="54">
        <v>1.0</v>
      </c>
      <c r="C27566" s="63">
        <v>6.47237E-7</v>
      </c>
      <c r="D27566" s="54">
        <v>0.0</v>
      </c>
      <c r="E27566" s="59" t="s">
        <v>860</v>
      </c>
    </row>
    <row r="27567">
      <c r="A27567" s="59" t="s">
        <v>30448</v>
      </c>
      <c r="B27567" s="54">
        <v>1.0</v>
      </c>
      <c r="C27567" s="63">
        <v>6.47237E-7</v>
      </c>
      <c r="D27567" s="54">
        <v>0.0</v>
      </c>
      <c r="E27567" s="59" t="s">
        <v>860</v>
      </c>
    </row>
    <row r="27568">
      <c r="A27568" s="59" t="s">
        <v>30449</v>
      </c>
      <c r="B27568" s="54">
        <v>1.0</v>
      </c>
      <c r="C27568" s="63">
        <v>6.47237E-7</v>
      </c>
      <c r="D27568" s="54">
        <v>0.0</v>
      </c>
      <c r="E27568" s="59" t="s">
        <v>860</v>
      </c>
    </row>
    <row r="27569">
      <c r="A27569" s="59" t="s">
        <v>30450</v>
      </c>
      <c r="B27569" s="54">
        <v>1.0</v>
      </c>
      <c r="C27569" s="63">
        <v>6.47237E-7</v>
      </c>
      <c r="D27569" s="54">
        <v>0.0</v>
      </c>
      <c r="E27569" s="59" t="s">
        <v>860</v>
      </c>
    </row>
    <row r="27570">
      <c r="A27570" s="59" t="s">
        <v>30451</v>
      </c>
      <c r="B27570" s="54">
        <v>1.0</v>
      </c>
      <c r="C27570" s="63">
        <v>6.47237E-7</v>
      </c>
      <c r="D27570" s="54">
        <v>0.0</v>
      </c>
      <c r="E27570" s="59" t="s">
        <v>860</v>
      </c>
    </row>
    <row r="27571">
      <c r="A27571" s="59" t="s">
        <v>30452</v>
      </c>
      <c r="B27571" s="54">
        <v>1.0</v>
      </c>
      <c r="C27571" s="63">
        <v>6.47237E-7</v>
      </c>
      <c r="D27571" s="54">
        <v>0.0</v>
      </c>
      <c r="E27571" s="59" t="s">
        <v>860</v>
      </c>
    </row>
    <row r="27572">
      <c r="A27572" s="59" t="s">
        <v>30453</v>
      </c>
      <c r="B27572" s="54">
        <v>1.0</v>
      </c>
      <c r="C27572" s="63">
        <v>6.47237E-7</v>
      </c>
      <c r="D27572" s="54">
        <v>0.0</v>
      </c>
      <c r="E27572" s="59" t="s">
        <v>860</v>
      </c>
    </row>
    <row r="27573">
      <c r="A27573" s="59" t="s">
        <v>30454</v>
      </c>
      <c r="B27573" s="54">
        <v>1.0</v>
      </c>
      <c r="C27573" s="63">
        <v>6.47237E-7</v>
      </c>
      <c r="D27573" s="54">
        <v>0.0</v>
      </c>
      <c r="E27573" s="59" t="s">
        <v>860</v>
      </c>
    </row>
    <row r="27574">
      <c r="A27574" s="59" t="s">
        <v>30455</v>
      </c>
      <c r="B27574" s="54">
        <v>1.0</v>
      </c>
      <c r="C27574" s="63">
        <v>6.47237E-7</v>
      </c>
      <c r="D27574" s="54">
        <v>0.0</v>
      </c>
      <c r="E27574" s="59" t="s">
        <v>860</v>
      </c>
    </row>
    <row r="27575">
      <c r="A27575" s="59" t="s">
        <v>30456</v>
      </c>
      <c r="B27575" s="54">
        <v>1.0</v>
      </c>
      <c r="C27575" s="63">
        <v>6.47237E-7</v>
      </c>
      <c r="D27575" s="54">
        <v>0.0</v>
      </c>
      <c r="E27575" s="59" t="s">
        <v>860</v>
      </c>
    </row>
    <row r="27576">
      <c r="A27576" s="59" t="s">
        <v>30457</v>
      </c>
      <c r="B27576" s="54">
        <v>1.0</v>
      </c>
      <c r="C27576" s="63">
        <v>6.47237E-7</v>
      </c>
      <c r="D27576" s="54">
        <v>0.0</v>
      </c>
      <c r="E27576" s="59" t="s">
        <v>860</v>
      </c>
    </row>
    <row r="27577">
      <c r="A27577" s="59" t="s">
        <v>30458</v>
      </c>
      <c r="B27577" s="54">
        <v>1.0</v>
      </c>
      <c r="C27577" s="63">
        <v>6.47237E-7</v>
      </c>
      <c r="D27577" s="54">
        <v>0.0</v>
      </c>
      <c r="E27577" s="59" t="s">
        <v>860</v>
      </c>
    </row>
    <row r="27578">
      <c r="A27578" s="59" t="s">
        <v>30459</v>
      </c>
      <c r="B27578" s="54">
        <v>1.0</v>
      </c>
      <c r="C27578" s="63">
        <v>6.47237E-7</v>
      </c>
      <c r="D27578" s="54">
        <v>0.0</v>
      </c>
      <c r="E27578" s="59" t="s">
        <v>860</v>
      </c>
    </row>
    <row r="27579">
      <c r="A27579" s="59" t="s">
        <v>30460</v>
      </c>
      <c r="B27579" s="54">
        <v>1.0</v>
      </c>
      <c r="C27579" s="63">
        <v>6.47237E-7</v>
      </c>
      <c r="D27579" s="54">
        <v>0.0</v>
      </c>
      <c r="E27579" s="59" t="s">
        <v>860</v>
      </c>
    </row>
    <row r="27580">
      <c r="A27580" s="59" t="s">
        <v>30461</v>
      </c>
      <c r="B27580" s="54">
        <v>1.0</v>
      </c>
      <c r="C27580" s="63">
        <v>6.47237E-7</v>
      </c>
      <c r="D27580" s="54">
        <v>0.0</v>
      </c>
      <c r="E27580" s="59" t="s">
        <v>860</v>
      </c>
    </row>
    <row r="27581">
      <c r="A27581" s="59" t="s">
        <v>30462</v>
      </c>
      <c r="B27581" s="54">
        <v>1.0</v>
      </c>
      <c r="C27581" s="63">
        <v>6.47237E-7</v>
      </c>
      <c r="D27581" s="54">
        <v>0.0</v>
      </c>
      <c r="E27581" s="59" t="s">
        <v>860</v>
      </c>
    </row>
    <row r="27582">
      <c r="A27582" s="59" t="s">
        <v>30463</v>
      </c>
      <c r="B27582" s="54">
        <v>1.0</v>
      </c>
      <c r="C27582" s="63">
        <v>6.47237E-7</v>
      </c>
      <c r="D27582" s="54">
        <v>0.0</v>
      </c>
      <c r="E27582" s="59" t="s">
        <v>860</v>
      </c>
    </row>
    <row r="27583">
      <c r="A27583" s="59" t="s">
        <v>30464</v>
      </c>
      <c r="B27583" s="54">
        <v>1.0</v>
      </c>
      <c r="C27583" s="63">
        <v>6.47237E-7</v>
      </c>
      <c r="D27583" s="54">
        <v>0.0</v>
      </c>
      <c r="E27583" s="59" t="s">
        <v>860</v>
      </c>
    </row>
    <row r="27584">
      <c r="A27584" s="59" t="s">
        <v>30465</v>
      </c>
      <c r="B27584" s="54">
        <v>1.0</v>
      </c>
      <c r="C27584" s="63">
        <v>6.47237E-7</v>
      </c>
      <c r="D27584" s="54">
        <v>0.0</v>
      </c>
      <c r="E27584" s="59" t="s">
        <v>860</v>
      </c>
    </row>
    <row r="27585">
      <c r="A27585" s="59" t="s">
        <v>30466</v>
      </c>
      <c r="B27585" s="54">
        <v>1.0</v>
      </c>
      <c r="C27585" s="63">
        <v>6.47237E-7</v>
      </c>
      <c r="D27585" s="54">
        <v>0.0</v>
      </c>
      <c r="E27585" s="59" t="s">
        <v>860</v>
      </c>
    </row>
    <row r="27586">
      <c r="A27586" s="59" t="s">
        <v>30467</v>
      </c>
      <c r="B27586" s="54">
        <v>1.0</v>
      </c>
      <c r="C27586" s="63">
        <v>6.47237E-7</v>
      </c>
      <c r="D27586" s="54">
        <v>0.0</v>
      </c>
      <c r="E27586" s="59" t="s">
        <v>860</v>
      </c>
    </row>
    <row r="27587">
      <c r="A27587" s="59" t="s">
        <v>30468</v>
      </c>
      <c r="B27587" s="54">
        <v>1.0</v>
      </c>
      <c r="C27587" s="63">
        <v>6.47237E-7</v>
      </c>
      <c r="D27587" s="54">
        <v>0.0</v>
      </c>
      <c r="E27587" s="59" t="s">
        <v>860</v>
      </c>
    </row>
    <row r="27588">
      <c r="A27588" s="59" t="s">
        <v>30469</v>
      </c>
      <c r="B27588" s="54">
        <v>1.0</v>
      </c>
      <c r="C27588" s="63">
        <v>6.47237E-7</v>
      </c>
      <c r="D27588" s="54">
        <v>0.0</v>
      </c>
      <c r="E27588" s="59" t="s">
        <v>860</v>
      </c>
    </row>
    <row r="27589">
      <c r="A27589" s="59" t="s">
        <v>30470</v>
      </c>
      <c r="B27589" s="54">
        <v>1.0</v>
      </c>
      <c r="C27589" s="63">
        <v>6.47237E-7</v>
      </c>
      <c r="D27589" s="54">
        <v>0.0</v>
      </c>
      <c r="E27589" s="59" t="s">
        <v>860</v>
      </c>
    </row>
    <row r="27590">
      <c r="A27590" s="59" t="s">
        <v>30471</v>
      </c>
      <c r="B27590" s="54">
        <v>1.0</v>
      </c>
      <c r="C27590" s="63">
        <v>6.47237E-7</v>
      </c>
      <c r="D27590" s="54">
        <v>0.0</v>
      </c>
      <c r="E27590" s="59" t="s">
        <v>860</v>
      </c>
    </row>
    <row r="27591">
      <c r="A27591" s="59" t="s">
        <v>30472</v>
      </c>
      <c r="B27591" s="54">
        <v>1.0</v>
      </c>
      <c r="C27591" s="63">
        <v>6.47237E-7</v>
      </c>
      <c r="D27591" s="54">
        <v>0.0</v>
      </c>
      <c r="E27591" s="59" t="s">
        <v>860</v>
      </c>
    </row>
    <row r="27592">
      <c r="A27592" s="59" t="s">
        <v>30473</v>
      </c>
      <c r="B27592" s="54">
        <v>1.0</v>
      </c>
      <c r="C27592" s="63">
        <v>6.47237E-7</v>
      </c>
      <c r="D27592" s="54">
        <v>0.0</v>
      </c>
      <c r="E27592" s="59" t="s">
        <v>860</v>
      </c>
    </row>
    <row r="27593">
      <c r="A27593" s="59" t="s">
        <v>30474</v>
      </c>
      <c r="B27593" s="54">
        <v>1.0</v>
      </c>
      <c r="C27593" s="63">
        <v>6.47237E-7</v>
      </c>
      <c r="D27593" s="54">
        <v>0.0</v>
      </c>
      <c r="E27593" s="59" t="s">
        <v>860</v>
      </c>
    </row>
    <row r="27594">
      <c r="A27594" s="59" t="s">
        <v>30475</v>
      </c>
      <c r="B27594" s="54">
        <v>1.0</v>
      </c>
      <c r="C27594" s="63">
        <v>6.47237E-7</v>
      </c>
      <c r="D27594" s="54">
        <v>0.0</v>
      </c>
      <c r="E27594" s="59" t="s">
        <v>860</v>
      </c>
    </row>
    <row r="27595">
      <c r="A27595" s="59" t="s">
        <v>30476</v>
      </c>
      <c r="B27595" s="54">
        <v>1.0</v>
      </c>
      <c r="C27595" s="63">
        <v>6.47237E-7</v>
      </c>
      <c r="D27595" s="54">
        <v>0.0</v>
      </c>
      <c r="E27595" s="59" t="s">
        <v>860</v>
      </c>
    </row>
    <row r="27596">
      <c r="A27596" s="59" t="s">
        <v>30477</v>
      </c>
      <c r="B27596" s="54">
        <v>1.0</v>
      </c>
      <c r="C27596" s="63">
        <v>6.47237E-7</v>
      </c>
      <c r="D27596" s="54">
        <v>0.0</v>
      </c>
      <c r="E27596" s="59" t="s">
        <v>860</v>
      </c>
    </row>
    <row r="27597">
      <c r="A27597" s="59" t="s">
        <v>30478</v>
      </c>
      <c r="B27597" s="54">
        <v>1.0</v>
      </c>
      <c r="C27597" s="63">
        <v>6.47237E-7</v>
      </c>
      <c r="D27597" s="54">
        <v>0.0</v>
      </c>
      <c r="E27597" s="59" t="s">
        <v>860</v>
      </c>
    </row>
    <row r="27598">
      <c r="A27598" s="59" t="s">
        <v>30479</v>
      </c>
      <c r="B27598" s="54">
        <v>1.0</v>
      </c>
      <c r="C27598" s="63">
        <v>6.47237E-7</v>
      </c>
      <c r="D27598" s="54">
        <v>0.0</v>
      </c>
      <c r="E27598" s="59" t="s">
        <v>860</v>
      </c>
    </row>
    <row r="27599">
      <c r="A27599" s="59" t="s">
        <v>30480</v>
      </c>
      <c r="B27599" s="54">
        <v>1.0</v>
      </c>
      <c r="C27599" s="63">
        <v>6.47237E-7</v>
      </c>
      <c r="D27599" s="54">
        <v>0.0</v>
      </c>
      <c r="E27599" s="59" t="s">
        <v>860</v>
      </c>
    </row>
    <row r="27600">
      <c r="A27600" s="59" t="s">
        <v>30481</v>
      </c>
      <c r="B27600" s="54">
        <v>1.0</v>
      </c>
      <c r="C27600" s="63">
        <v>6.47237E-7</v>
      </c>
      <c r="D27600" s="54">
        <v>0.0</v>
      </c>
      <c r="E27600" s="59" t="s">
        <v>860</v>
      </c>
    </row>
    <row r="27601">
      <c r="A27601" s="59" t="s">
        <v>30482</v>
      </c>
      <c r="B27601" s="54">
        <v>1.0</v>
      </c>
      <c r="C27601" s="63">
        <v>6.47237E-7</v>
      </c>
      <c r="D27601" s="54">
        <v>0.0</v>
      </c>
      <c r="E27601" s="59" t="s">
        <v>860</v>
      </c>
    </row>
    <row r="27602">
      <c r="A27602" s="59" t="s">
        <v>30483</v>
      </c>
      <c r="B27602" s="54">
        <v>1.0</v>
      </c>
      <c r="C27602" s="63">
        <v>6.47237E-7</v>
      </c>
      <c r="D27602" s="54">
        <v>0.0</v>
      </c>
      <c r="E27602" s="59" t="s">
        <v>860</v>
      </c>
    </row>
    <row r="27603">
      <c r="A27603" s="59" t="s">
        <v>30484</v>
      </c>
      <c r="B27603" s="54">
        <v>1.0</v>
      </c>
      <c r="C27603" s="63">
        <v>6.47237E-7</v>
      </c>
      <c r="D27603" s="54">
        <v>0.0</v>
      </c>
      <c r="E27603" s="59" t="s">
        <v>860</v>
      </c>
    </row>
    <row r="27604">
      <c r="A27604" s="59" t="s">
        <v>30485</v>
      </c>
      <c r="B27604" s="54">
        <v>1.0</v>
      </c>
      <c r="C27604" s="63">
        <v>6.47237E-7</v>
      </c>
      <c r="D27604" s="54">
        <v>0.0</v>
      </c>
      <c r="E27604" s="59" t="s">
        <v>860</v>
      </c>
    </row>
    <row r="27605">
      <c r="A27605" s="59" t="s">
        <v>30486</v>
      </c>
      <c r="B27605" s="54">
        <v>1.0</v>
      </c>
      <c r="C27605" s="63">
        <v>6.47237E-7</v>
      </c>
      <c r="D27605" s="54">
        <v>0.0</v>
      </c>
      <c r="E27605" s="59" t="s">
        <v>860</v>
      </c>
    </row>
    <row r="27606">
      <c r="A27606" s="59" t="s">
        <v>30487</v>
      </c>
      <c r="B27606" s="54">
        <v>1.0</v>
      </c>
      <c r="C27606" s="63">
        <v>6.47237E-7</v>
      </c>
      <c r="D27606" s="54">
        <v>0.0</v>
      </c>
      <c r="E27606" s="59" t="s">
        <v>860</v>
      </c>
    </row>
    <row r="27607">
      <c r="A27607" s="59" t="s">
        <v>30488</v>
      </c>
      <c r="B27607" s="54">
        <v>1.0</v>
      </c>
      <c r="C27607" s="63">
        <v>6.47237E-7</v>
      </c>
      <c r="D27607" s="54">
        <v>0.0</v>
      </c>
      <c r="E27607" s="59" t="s">
        <v>860</v>
      </c>
    </row>
    <row r="27608">
      <c r="A27608" s="59" t="s">
        <v>30489</v>
      </c>
      <c r="B27608" s="54">
        <v>1.0</v>
      </c>
      <c r="C27608" s="63">
        <v>6.47237E-7</v>
      </c>
      <c r="D27608" s="54">
        <v>0.0</v>
      </c>
      <c r="E27608" s="59" t="s">
        <v>860</v>
      </c>
    </row>
    <row r="27609">
      <c r="A27609" s="59" t="s">
        <v>30490</v>
      </c>
      <c r="B27609" s="54">
        <v>1.0</v>
      </c>
      <c r="C27609" s="63">
        <v>6.47237E-7</v>
      </c>
      <c r="D27609" s="54">
        <v>0.0</v>
      </c>
      <c r="E27609" s="59" t="s">
        <v>860</v>
      </c>
    </row>
    <row r="27610">
      <c r="A27610" s="59" t="s">
        <v>30491</v>
      </c>
      <c r="B27610" s="54">
        <v>1.0</v>
      </c>
      <c r="C27610" s="63">
        <v>6.47237E-7</v>
      </c>
      <c r="D27610" s="54">
        <v>0.0</v>
      </c>
      <c r="E27610" s="59" t="s">
        <v>860</v>
      </c>
    </row>
    <row r="27611">
      <c r="A27611" s="59" t="s">
        <v>30492</v>
      </c>
      <c r="B27611" s="54">
        <v>1.0</v>
      </c>
      <c r="C27611" s="63">
        <v>6.47237E-7</v>
      </c>
      <c r="D27611" s="54">
        <v>0.0</v>
      </c>
      <c r="E27611" s="59" t="s">
        <v>860</v>
      </c>
    </row>
    <row r="27612">
      <c r="A27612" s="59" t="s">
        <v>30493</v>
      </c>
      <c r="B27612" s="54">
        <v>1.0</v>
      </c>
      <c r="C27612" s="63">
        <v>6.47237E-7</v>
      </c>
      <c r="D27612" s="54">
        <v>0.0</v>
      </c>
      <c r="E27612" s="59" t="s">
        <v>860</v>
      </c>
    </row>
    <row r="27613">
      <c r="A27613" s="59" t="s">
        <v>30494</v>
      </c>
      <c r="B27613" s="54">
        <v>1.0</v>
      </c>
      <c r="C27613" s="63">
        <v>6.47237E-7</v>
      </c>
      <c r="D27613" s="54">
        <v>0.0</v>
      </c>
      <c r="E27613" s="59" t="s">
        <v>860</v>
      </c>
    </row>
    <row r="27614">
      <c r="A27614" s="59" t="s">
        <v>30495</v>
      </c>
      <c r="B27614" s="54">
        <v>1.0</v>
      </c>
      <c r="C27614" s="63">
        <v>6.47237E-7</v>
      </c>
      <c r="D27614" s="54">
        <v>0.0</v>
      </c>
      <c r="E27614" s="59" t="s">
        <v>860</v>
      </c>
    </row>
    <row r="27615">
      <c r="A27615" s="59" t="s">
        <v>30496</v>
      </c>
      <c r="B27615" s="54">
        <v>1.0</v>
      </c>
      <c r="C27615" s="63">
        <v>6.47237E-7</v>
      </c>
      <c r="D27615" s="54">
        <v>0.0</v>
      </c>
      <c r="E27615" s="59" t="s">
        <v>860</v>
      </c>
    </row>
    <row r="27616">
      <c r="A27616" s="59" t="s">
        <v>30497</v>
      </c>
      <c r="B27616" s="54">
        <v>1.0</v>
      </c>
      <c r="C27616" s="63">
        <v>6.47237E-7</v>
      </c>
      <c r="D27616" s="54">
        <v>0.0</v>
      </c>
      <c r="E27616" s="59" t="s">
        <v>860</v>
      </c>
    </row>
    <row r="27617">
      <c r="A27617" s="59" t="s">
        <v>30498</v>
      </c>
      <c r="B27617" s="54">
        <v>1.0</v>
      </c>
      <c r="C27617" s="63">
        <v>6.47237E-7</v>
      </c>
      <c r="D27617" s="54">
        <v>0.0</v>
      </c>
      <c r="E27617" s="59" t="s">
        <v>860</v>
      </c>
    </row>
    <row r="27618">
      <c r="A27618" s="59" t="s">
        <v>30499</v>
      </c>
      <c r="B27618" s="54">
        <v>1.0</v>
      </c>
      <c r="C27618" s="63">
        <v>6.47237E-7</v>
      </c>
      <c r="D27618" s="54">
        <v>0.0</v>
      </c>
      <c r="E27618" s="59" t="s">
        <v>860</v>
      </c>
    </row>
    <row r="27619">
      <c r="A27619" s="59" t="s">
        <v>30500</v>
      </c>
      <c r="B27619" s="54">
        <v>1.0</v>
      </c>
      <c r="C27619" s="63">
        <v>6.47237E-7</v>
      </c>
      <c r="D27619" s="54">
        <v>0.0</v>
      </c>
      <c r="E27619" s="59" t="s">
        <v>860</v>
      </c>
    </row>
    <row r="27620">
      <c r="A27620" s="59" t="s">
        <v>30501</v>
      </c>
      <c r="B27620" s="54">
        <v>1.0</v>
      </c>
      <c r="C27620" s="63">
        <v>6.47237E-7</v>
      </c>
      <c r="D27620" s="54">
        <v>0.0</v>
      </c>
      <c r="E27620" s="59" t="s">
        <v>860</v>
      </c>
    </row>
    <row r="27621">
      <c r="A27621" s="59" t="s">
        <v>30502</v>
      </c>
      <c r="B27621" s="54">
        <v>1.0</v>
      </c>
      <c r="C27621" s="63">
        <v>6.47237E-7</v>
      </c>
      <c r="D27621" s="54">
        <v>0.0</v>
      </c>
      <c r="E27621" s="59" t="s">
        <v>860</v>
      </c>
    </row>
    <row r="27622">
      <c r="A27622" s="59" t="s">
        <v>30503</v>
      </c>
      <c r="B27622" s="54">
        <v>1.0</v>
      </c>
      <c r="C27622" s="63">
        <v>6.47237E-7</v>
      </c>
      <c r="D27622" s="54">
        <v>0.0</v>
      </c>
      <c r="E27622" s="59" t="s">
        <v>860</v>
      </c>
    </row>
    <row r="27623">
      <c r="A27623" s="59" t="s">
        <v>30504</v>
      </c>
      <c r="B27623" s="54">
        <v>1.0</v>
      </c>
      <c r="C27623" s="63">
        <v>6.47237E-7</v>
      </c>
      <c r="D27623" s="54">
        <v>0.0</v>
      </c>
      <c r="E27623" s="59" t="s">
        <v>860</v>
      </c>
    </row>
    <row r="27624">
      <c r="A27624" s="59" t="s">
        <v>30505</v>
      </c>
      <c r="B27624" s="54">
        <v>1.0</v>
      </c>
      <c r="C27624" s="63">
        <v>6.47237E-7</v>
      </c>
      <c r="D27624" s="54">
        <v>0.0</v>
      </c>
      <c r="E27624" s="59" t="s">
        <v>860</v>
      </c>
    </row>
    <row r="27625">
      <c r="A27625" s="59" t="s">
        <v>30506</v>
      </c>
      <c r="B27625" s="54">
        <v>1.0</v>
      </c>
      <c r="C27625" s="63">
        <v>6.47237E-7</v>
      </c>
      <c r="D27625" s="54">
        <v>0.0</v>
      </c>
      <c r="E27625" s="59" t="s">
        <v>860</v>
      </c>
    </row>
    <row r="27626">
      <c r="A27626" s="52" t="s">
        <v>30507</v>
      </c>
      <c r="B27626" s="54">
        <v>1.0</v>
      </c>
      <c r="C27626" s="63">
        <v>6.47237E-7</v>
      </c>
      <c r="D27626" s="54">
        <v>0.0</v>
      </c>
      <c r="E27626" s="59" t="s">
        <v>860</v>
      </c>
    </row>
    <row r="27627">
      <c r="A27627" s="52" t="s">
        <v>2332</v>
      </c>
      <c r="B27627" s="54">
        <v>1.0</v>
      </c>
      <c r="C27627" s="63">
        <v>6.47237E-7</v>
      </c>
      <c r="D27627" s="54">
        <v>0.0</v>
      </c>
      <c r="E27627" s="59" t="s">
        <v>860</v>
      </c>
    </row>
    <row r="27628">
      <c r="A27628" s="52" t="s">
        <v>30508</v>
      </c>
      <c r="B27628" s="54">
        <v>1.0</v>
      </c>
      <c r="C27628" s="63">
        <v>6.47237E-7</v>
      </c>
      <c r="D27628" s="54">
        <v>0.0</v>
      </c>
      <c r="E27628" s="59" t="s">
        <v>860</v>
      </c>
    </row>
    <row r="27629">
      <c r="A27629" s="59" t="s">
        <v>30509</v>
      </c>
      <c r="B27629" s="54">
        <v>1.0</v>
      </c>
      <c r="C27629" s="63">
        <v>6.47237E-7</v>
      </c>
      <c r="D27629" s="54">
        <v>0.0</v>
      </c>
      <c r="E27629" s="59" t="s">
        <v>860</v>
      </c>
    </row>
    <row r="27630">
      <c r="A27630" s="52" t="s">
        <v>30510</v>
      </c>
      <c r="B27630" s="54">
        <v>1.0</v>
      </c>
      <c r="C27630" s="63">
        <v>6.47237E-7</v>
      </c>
      <c r="D27630" s="54">
        <v>0.0</v>
      </c>
      <c r="E27630" s="59" t="s">
        <v>860</v>
      </c>
    </row>
    <row r="27631">
      <c r="A27631" s="52" t="s">
        <v>30511</v>
      </c>
      <c r="B27631" s="54">
        <v>1.0</v>
      </c>
      <c r="C27631" s="63">
        <v>6.47237E-7</v>
      </c>
      <c r="D27631" s="54">
        <v>0.0</v>
      </c>
      <c r="E27631" s="59" t="s">
        <v>860</v>
      </c>
    </row>
    <row r="27632">
      <c r="A27632" s="52" t="s">
        <v>30512</v>
      </c>
      <c r="B27632" s="54">
        <v>1.0</v>
      </c>
      <c r="C27632" s="63">
        <v>6.47237E-7</v>
      </c>
      <c r="D27632" s="54">
        <v>0.0</v>
      </c>
      <c r="E27632" s="59" t="s">
        <v>860</v>
      </c>
    </row>
    <row r="27633">
      <c r="A27633" s="52" t="s">
        <v>30513</v>
      </c>
      <c r="B27633" s="54">
        <v>1.0</v>
      </c>
      <c r="C27633" s="63">
        <v>6.47237E-7</v>
      </c>
      <c r="D27633" s="54">
        <v>0.0</v>
      </c>
      <c r="E27633" s="59" t="s">
        <v>860</v>
      </c>
    </row>
    <row r="27634">
      <c r="A27634" s="52" t="s">
        <v>30514</v>
      </c>
      <c r="B27634" s="54">
        <v>1.0</v>
      </c>
      <c r="C27634" s="63">
        <v>6.47237E-7</v>
      </c>
      <c r="D27634" s="54">
        <v>0.0</v>
      </c>
      <c r="E27634" s="59" t="s">
        <v>860</v>
      </c>
    </row>
    <row r="27635">
      <c r="A27635" s="52" t="s">
        <v>30515</v>
      </c>
      <c r="B27635" s="54">
        <v>1.0</v>
      </c>
      <c r="C27635" s="63">
        <v>6.47237E-7</v>
      </c>
      <c r="D27635" s="54">
        <v>0.0</v>
      </c>
      <c r="E27635" s="59" t="s">
        <v>860</v>
      </c>
    </row>
    <row r="27636">
      <c r="A27636" s="52" t="s">
        <v>30516</v>
      </c>
      <c r="B27636" s="54">
        <v>1.0</v>
      </c>
      <c r="C27636" s="63">
        <v>6.47237E-7</v>
      </c>
      <c r="D27636" s="54">
        <v>0.0</v>
      </c>
      <c r="E27636" s="59" t="s">
        <v>860</v>
      </c>
    </row>
    <row r="27637">
      <c r="A27637" s="52" t="s">
        <v>30517</v>
      </c>
      <c r="B27637" s="54">
        <v>1.0</v>
      </c>
      <c r="C27637" s="63">
        <v>6.47237E-7</v>
      </c>
      <c r="D27637" s="54">
        <v>0.0</v>
      </c>
      <c r="E27637" s="59" t="s">
        <v>860</v>
      </c>
    </row>
    <row r="27638">
      <c r="A27638" s="52" t="s">
        <v>30518</v>
      </c>
      <c r="B27638" s="54">
        <v>1.0</v>
      </c>
      <c r="C27638" s="63">
        <v>6.47237E-7</v>
      </c>
      <c r="D27638" s="54">
        <v>0.0</v>
      </c>
      <c r="E27638" s="59" t="s">
        <v>860</v>
      </c>
    </row>
    <row r="27639">
      <c r="A27639" s="52" t="s">
        <v>30519</v>
      </c>
      <c r="B27639" s="54">
        <v>1.0</v>
      </c>
      <c r="C27639" s="63">
        <v>6.47237E-7</v>
      </c>
      <c r="D27639" s="54">
        <v>0.0</v>
      </c>
      <c r="E27639" s="59" t="s">
        <v>860</v>
      </c>
    </row>
    <row r="27640">
      <c r="A27640" s="59" t="s">
        <v>30520</v>
      </c>
      <c r="B27640" s="54">
        <v>1.0</v>
      </c>
      <c r="C27640" s="63">
        <v>6.47237E-7</v>
      </c>
      <c r="D27640" s="54">
        <v>0.0</v>
      </c>
      <c r="E27640" s="59" t="s">
        <v>860</v>
      </c>
    </row>
    <row r="27641">
      <c r="A27641" s="59" t="s">
        <v>30521</v>
      </c>
      <c r="B27641" s="54">
        <v>1.0</v>
      </c>
      <c r="C27641" s="63">
        <v>6.47237E-7</v>
      </c>
      <c r="D27641" s="54">
        <v>0.0</v>
      </c>
      <c r="E27641" s="59" t="s">
        <v>860</v>
      </c>
    </row>
    <row r="27642">
      <c r="A27642" s="52" t="s">
        <v>30522</v>
      </c>
      <c r="B27642" s="54">
        <v>1.0</v>
      </c>
      <c r="C27642" s="63">
        <v>6.47237E-7</v>
      </c>
      <c r="D27642" s="54">
        <v>0.0</v>
      </c>
      <c r="E27642" s="59" t="s">
        <v>860</v>
      </c>
    </row>
    <row r="27643">
      <c r="A27643" s="59" t="s">
        <v>30523</v>
      </c>
      <c r="B27643" s="54">
        <v>1.0</v>
      </c>
      <c r="C27643" s="63">
        <v>6.47237E-7</v>
      </c>
      <c r="D27643" s="54">
        <v>0.0</v>
      </c>
      <c r="E27643" s="59" t="s">
        <v>860</v>
      </c>
    </row>
    <row r="27644">
      <c r="A27644" s="52" t="s">
        <v>30524</v>
      </c>
      <c r="B27644" s="54">
        <v>1.0</v>
      </c>
      <c r="C27644" s="63">
        <v>6.47237E-7</v>
      </c>
      <c r="D27644" s="54">
        <v>0.0</v>
      </c>
      <c r="E27644" s="59" t="s">
        <v>860</v>
      </c>
    </row>
    <row r="27645">
      <c r="A27645" s="52" t="s">
        <v>30525</v>
      </c>
      <c r="B27645" s="54">
        <v>1.0</v>
      </c>
      <c r="C27645" s="63">
        <v>6.47237E-7</v>
      </c>
      <c r="D27645" s="54">
        <v>0.0</v>
      </c>
      <c r="E27645" s="59" t="s">
        <v>860</v>
      </c>
    </row>
    <row r="27646">
      <c r="A27646" s="59" t="s">
        <v>30526</v>
      </c>
      <c r="B27646" s="54">
        <v>1.0</v>
      </c>
      <c r="C27646" s="63">
        <v>6.47237E-7</v>
      </c>
      <c r="D27646" s="54">
        <v>0.0</v>
      </c>
      <c r="E27646" s="59" t="s">
        <v>860</v>
      </c>
    </row>
    <row r="27647">
      <c r="A27647" s="52" t="s">
        <v>30527</v>
      </c>
      <c r="B27647" s="54">
        <v>1.0</v>
      </c>
      <c r="C27647" s="63">
        <v>6.47237E-7</v>
      </c>
      <c r="D27647" s="54">
        <v>0.0</v>
      </c>
      <c r="E27647" s="59" t="s">
        <v>860</v>
      </c>
    </row>
    <row r="27648">
      <c r="A27648" s="52" t="s">
        <v>30528</v>
      </c>
      <c r="B27648" s="54">
        <v>1.0</v>
      </c>
      <c r="C27648" s="63">
        <v>6.47237E-7</v>
      </c>
      <c r="D27648" s="54">
        <v>0.0</v>
      </c>
      <c r="E27648" s="59" t="s">
        <v>860</v>
      </c>
    </row>
    <row r="27649">
      <c r="A27649" s="52" t="s">
        <v>30529</v>
      </c>
      <c r="B27649" s="54">
        <v>1.0</v>
      </c>
      <c r="C27649" s="63">
        <v>6.47237E-7</v>
      </c>
      <c r="D27649" s="54">
        <v>0.0</v>
      </c>
      <c r="E27649" s="59" t="s">
        <v>860</v>
      </c>
    </row>
    <row r="27650">
      <c r="A27650" s="52" t="s">
        <v>30530</v>
      </c>
      <c r="B27650" s="54">
        <v>1.0</v>
      </c>
      <c r="C27650" s="63">
        <v>6.47237E-7</v>
      </c>
      <c r="D27650" s="54">
        <v>0.0</v>
      </c>
      <c r="E27650" s="59" t="s">
        <v>860</v>
      </c>
    </row>
    <row r="27651">
      <c r="A27651" s="52" t="s">
        <v>30531</v>
      </c>
      <c r="B27651" s="54">
        <v>1.0</v>
      </c>
      <c r="C27651" s="63">
        <v>6.47237E-7</v>
      </c>
      <c r="D27651" s="54">
        <v>0.0</v>
      </c>
      <c r="E27651" s="59" t="s">
        <v>860</v>
      </c>
    </row>
    <row r="27652">
      <c r="A27652" s="52" t="s">
        <v>30532</v>
      </c>
      <c r="B27652" s="54">
        <v>1.0</v>
      </c>
      <c r="C27652" s="63">
        <v>6.47237E-7</v>
      </c>
      <c r="D27652" s="54">
        <v>0.0</v>
      </c>
      <c r="E27652" s="59" t="s">
        <v>860</v>
      </c>
    </row>
    <row r="27653">
      <c r="A27653" s="52" t="s">
        <v>30533</v>
      </c>
      <c r="B27653" s="54">
        <v>1.0</v>
      </c>
      <c r="C27653" s="63">
        <v>6.47237E-7</v>
      </c>
      <c r="D27653" s="54">
        <v>0.0</v>
      </c>
      <c r="E27653" s="59" t="s">
        <v>860</v>
      </c>
    </row>
    <row r="27654">
      <c r="A27654" s="52" t="s">
        <v>30534</v>
      </c>
      <c r="B27654" s="54">
        <v>1.0</v>
      </c>
      <c r="C27654" s="63">
        <v>6.47237E-7</v>
      </c>
      <c r="D27654" s="54">
        <v>0.0</v>
      </c>
      <c r="E27654" s="59" t="s">
        <v>860</v>
      </c>
    </row>
    <row r="27655">
      <c r="A27655" s="52" t="s">
        <v>30535</v>
      </c>
      <c r="B27655" s="54">
        <v>1.0</v>
      </c>
      <c r="C27655" s="63">
        <v>6.47237E-7</v>
      </c>
      <c r="D27655" s="54">
        <v>0.0</v>
      </c>
      <c r="E27655" s="59" t="s">
        <v>860</v>
      </c>
    </row>
    <row r="27656">
      <c r="A27656" s="52" t="s">
        <v>30536</v>
      </c>
      <c r="B27656" s="54">
        <v>1.0</v>
      </c>
      <c r="C27656" s="63">
        <v>6.47237E-7</v>
      </c>
      <c r="D27656" s="54">
        <v>0.0</v>
      </c>
      <c r="E27656" s="59" t="s">
        <v>860</v>
      </c>
    </row>
    <row r="27657">
      <c r="A27657" s="52" t="s">
        <v>30537</v>
      </c>
      <c r="B27657" s="54">
        <v>1.0</v>
      </c>
      <c r="C27657" s="63">
        <v>6.47237E-7</v>
      </c>
      <c r="D27657" s="54">
        <v>0.0</v>
      </c>
      <c r="E27657" s="59" t="s">
        <v>860</v>
      </c>
    </row>
    <row r="27658">
      <c r="A27658" s="52" t="s">
        <v>30538</v>
      </c>
      <c r="B27658" s="54">
        <v>1.0</v>
      </c>
      <c r="C27658" s="63">
        <v>6.47237E-7</v>
      </c>
      <c r="D27658" s="54">
        <v>0.0</v>
      </c>
      <c r="E27658" s="59" t="s">
        <v>860</v>
      </c>
    </row>
    <row r="27659">
      <c r="A27659" s="52" t="s">
        <v>30539</v>
      </c>
      <c r="B27659" s="54">
        <v>1.0</v>
      </c>
      <c r="C27659" s="63">
        <v>6.47237E-7</v>
      </c>
      <c r="D27659" s="54">
        <v>0.0</v>
      </c>
      <c r="E27659" s="59" t="s">
        <v>860</v>
      </c>
    </row>
    <row r="27660">
      <c r="A27660" s="52" t="s">
        <v>30540</v>
      </c>
      <c r="B27660" s="54">
        <v>1.0</v>
      </c>
      <c r="C27660" s="63">
        <v>6.47237E-7</v>
      </c>
      <c r="D27660" s="54">
        <v>0.0</v>
      </c>
      <c r="E27660" s="59" t="s">
        <v>860</v>
      </c>
    </row>
    <row r="27661">
      <c r="A27661" s="52" t="s">
        <v>30541</v>
      </c>
      <c r="B27661" s="54">
        <v>1.0</v>
      </c>
      <c r="C27661" s="63">
        <v>6.47237E-7</v>
      </c>
      <c r="D27661" s="54">
        <v>0.0</v>
      </c>
      <c r="E27661" s="59" t="s">
        <v>860</v>
      </c>
    </row>
    <row r="27662">
      <c r="A27662" s="59" t="s">
        <v>30542</v>
      </c>
      <c r="B27662" s="54">
        <v>1.0</v>
      </c>
      <c r="C27662" s="63">
        <v>6.47237E-7</v>
      </c>
      <c r="D27662" s="54">
        <v>0.0</v>
      </c>
      <c r="E27662" s="59" t="s">
        <v>860</v>
      </c>
    </row>
    <row r="27663">
      <c r="A27663" s="52" t="s">
        <v>30543</v>
      </c>
      <c r="B27663" s="54">
        <v>1.0</v>
      </c>
      <c r="C27663" s="63">
        <v>6.47237E-7</v>
      </c>
      <c r="D27663" s="54">
        <v>0.0</v>
      </c>
      <c r="E27663" s="59" t="s">
        <v>860</v>
      </c>
    </row>
    <row r="27664">
      <c r="A27664" s="52" t="s">
        <v>30544</v>
      </c>
      <c r="B27664" s="54">
        <v>1.0</v>
      </c>
      <c r="C27664" s="63">
        <v>6.47237E-7</v>
      </c>
      <c r="D27664" s="54">
        <v>0.0</v>
      </c>
      <c r="E27664" s="59" t="s">
        <v>860</v>
      </c>
    </row>
    <row r="27665">
      <c r="A27665" s="59" t="s">
        <v>30545</v>
      </c>
      <c r="B27665" s="54">
        <v>1.0</v>
      </c>
      <c r="C27665" s="63">
        <v>6.47237E-7</v>
      </c>
      <c r="D27665" s="54">
        <v>0.0</v>
      </c>
      <c r="E27665" s="59" t="s">
        <v>860</v>
      </c>
    </row>
    <row r="27666">
      <c r="A27666" s="52" t="s">
        <v>30546</v>
      </c>
      <c r="B27666" s="54">
        <v>1.0</v>
      </c>
      <c r="C27666" s="63">
        <v>6.47237E-7</v>
      </c>
      <c r="D27666" s="54">
        <v>0.0</v>
      </c>
      <c r="E27666" s="59" t="s">
        <v>860</v>
      </c>
    </row>
    <row r="27667">
      <c r="A27667" s="59" t="s">
        <v>30547</v>
      </c>
      <c r="B27667" s="54">
        <v>1.0</v>
      </c>
      <c r="C27667" s="63">
        <v>6.47237E-7</v>
      </c>
      <c r="D27667" s="54">
        <v>0.0</v>
      </c>
      <c r="E27667" s="59" t="s">
        <v>860</v>
      </c>
    </row>
    <row r="27668">
      <c r="A27668" s="59" t="s">
        <v>30548</v>
      </c>
      <c r="B27668" s="54">
        <v>1.0</v>
      </c>
      <c r="C27668" s="63">
        <v>6.47237E-7</v>
      </c>
      <c r="D27668" s="54">
        <v>0.0</v>
      </c>
      <c r="E27668" s="59" t="s">
        <v>860</v>
      </c>
    </row>
    <row r="27669">
      <c r="A27669" s="59" t="s">
        <v>30549</v>
      </c>
      <c r="B27669" s="54">
        <v>1.0</v>
      </c>
      <c r="C27669" s="63">
        <v>6.47237E-7</v>
      </c>
      <c r="D27669" s="54">
        <v>0.0</v>
      </c>
      <c r="E27669" s="59" t="s">
        <v>860</v>
      </c>
    </row>
    <row r="27670">
      <c r="A27670" s="59" t="s">
        <v>30550</v>
      </c>
      <c r="B27670" s="54">
        <v>1.0</v>
      </c>
      <c r="C27670" s="63">
        <v>6.47237E-7</v>
      </c>
      <c r="D27670" s="54">
        <v>0.0</v>
      </c>
      <c r="E27670" s="59" t="s">
        <v>860</v>
      </c>
    </row>
    <row r="27671">
      <c r="A27671" s="59" t="s">
        <v>30551</v>
      </c>
      <c r="B27671" s="54">
        <v>1.0</v>
      </c>
      <c r="C27671" s="63">
        <v>6.47237E-7</v>
      </c>
      <c r="D27671" s="54">
        <v>0.0</v>
      </c>
      <c r="E27671" s="59" t="s">
        <v>860</v>
      </c>
    </row>
    <row r="27672">
      <c r="A27672" s="59" t="s">
        <v>30552</v>
      </c>
      <c r="B27672" s="54">
        <v>1.0</v>
      </c>
      <c r="C27672" s="63">
        <v>6.47237E-7</v>
      </c>
      <c r="D27672" s="54">
        <v>0.0</v>
      </c>
      <c r="E27672" s="59" t="s">
        <v>860</v>
      </c>
    </row>
    <row r="27673">
      <c r="A27673" s="59" t="s">
        <v>30553</v>
      </c>
      <c r="B27673" s="54">
        <v>1.0</v>
      </c>
      <c r="C27673" s="63">
        <v>6.47237E-7</v>
      </c>
      <c r="D27673" s="54">
        <v>0.0</v>
      </c>
      <c r="E27673" s="59" t="s">
        <v>860</v>
      </c>
    </row>
    <row r="27674">
      <c r="A27674" s="59" t="s">
        <v>30554</v>
      </c>
      <c r="B27674" s="54">
        <v>1.0</v>
      </c>
      <c r="C27674" s="63">
        <v>6.47237E-7</v>
      </c>
      <c r="D27674" s="54">
        <v>0.0</v>
      </c>
      <c r="E27674" s="59" t="s">
        <v>860</v>
      </c>
    </row>
    <row r="27675">
      <c r="A27675" s="59" t="s">
        <v>30555</v>
      </c>
      <c r="B27675" s="54">
        <v>1.0</v>
      </c>
      <c r="C27675" s="63">
        <v>6.47237E-7</v>
      </c>
      <c r="D27675" s="54">
        <v>0.0</v>
      </c>
      <c r="E27675" s="59" t="s">
        <v>860</v>
      </c>
    </row>
    <row r="27676">
      <c r="A27676" s="59" t="s">
        <v>30556</v>
      </c>
      <c r="B27676" s="54">
        <v>1.0</v>
      </c>
      <c r="C27676" s="63">
        <v>6.47237E-7</v>
      </c>
      <c r="D27676" s="54">
        <v>0.0</v>
      </c>
      <c r="E27676" s="59" t="s">
        <v>860</v>
      </c>
    </row>
    <row r="27677">
      <c r="A27677" s="59" t="s">
        <v>30557</v>
      </c>
      <c r="B27677" s="54">
        <v>1.0</v>
      </c>
      <c r="C27677" s="63">
        <v>6.47237E-7</v>
      </c>
      <c r="D27677" s="54">
        <v>0.0</v>
      </c>
      <c r="E27677" s="59" t="s">
        <v>860</v>
      </c>
    </row>
    <row r="27678">
      <c r="A27678" s="59" t="s">
        <v>30558</v>
      </c>
      <c r="B27678" s="54">
        <v>1.0</v>
      </c>
      <c r="C27678" s="63">
        <v>6.47237E-7</v>
      </c>
      <c r="D27678" s="54">
        <v>0.0</v>
      </c>
      <c r="E27678" s="59" t="s">
        <v>860</v>
      </c>
    </row>
    <row r="27679">
      <c r="A27679" s="59" t="s">
        <v>30559</v>
      </c>
      <c r="B27679" s="54">
        <v>1.0</v>
      </c>
      <c r="C27679" s="63">
        <v>6.47237E-7</v>
      </c>
      <c r="D27679" s="54">
        <v>0.0</v>
      </c>
      <c r="E27679" s="59" t="s">
        <v>860</v>
      </c>
    </row>
    <row r="27680">
      <c r="A27680" s="59" t="s">
        <v>30560</v>
      </c>
      <c r="B27680" s="54">
        <v>1.0</v>
      </c>
      <c r="C27680" s="63">
        <v>6.47237E-7</v>
      </c>
      <c r="D27680" s="54">
        <v>0.0</v>
      </c>
      <c r="E27680" s="59" t="s">
        <v>860</v>
      </c>
    </row>
    <row r="27681">
      <c r="A27681" s="59" t="s">
        <v>30561</v>
      </c>
      <c r="B27681" s="54">
        <v>1.0</v>
      </c>
      <c r="C27681" s="63">
        <v>6.47237E-7</v>
      </c>
      <c r="D27681" s="54">
        <v>0.0</v>
      </c>
      <c r="E27681" s="59" t="s">
        <v>860</v>
      </c>
    </row>
    <row r="27682">
      <c r="A27682" s="59" t="s">
        <v>30562</v>
      </c>
      <c r="B27682" s="54">
        <v>1.0</v>
      </c>
      <c r="C27682" s="63">
        <v>6.47237E-7</v>
      </c>
      <c r="D27682" s="54">
        <v>0.0</v>
      </c>
      <c r="E27682" s="59" t="s">
        <v>860</v>
      </c>
    </row>
    <row r="27683">
      <c r="A27683" s="59" t="s">
        <v>30563</v>
      </c>
      <c r="B27683" s="54">
        <v>1.0</v>
      </c>
      <c r="C27683" s="63">
        <v>6.47237E-7</v>
      </c>
      <c r="D27683" s="54">
        <v>0.0</v>
      </c>
      <c r="E27683" s="59" t="s">
        <v>860</v>
      </c>
    </row>
    <row r="27684">
      <c r="A27684" s="59" t="s">
        <v>30564</v>
      </c>
      <c r="B27684" s="54">
        <v>1.0</v>
      </c>
      <c r="C27684" s="63">
        <v>6.47237E-7</v>
      </c>
      <c r="D27684" s="54">
        <v>0.0</v>
      </c>
      <c r="E27684" s="59" t="s">
        <v>860</v>
      </c>
    </row>
    <row r="27685">
      <c r="A27685" s="59" t="s">
        <v>30565</v>
      </c>
      <c r="B27685" s="54">
        <v>1.0</v>
      </c>
      <c r="C27685" s="63">
        <v>6.47237E-7</v>
      </c>
      <c r="D27685" s="54">
        <v>0.0</v>
      </c>
      <c r="E27685" s="59" t="s">
        <v>860</v>
      </c>
    </row>
    <row r="27686">
      <c r="A27686" s="59" t="s">
        <v>30566</v>
      </c>
      <c r="B27686" s="54">
        <v>1.0</v>
      </c>
      <c r="C27686" s="63">
        <v>6.47237E-7</v>
      </c>
      <c r="D27686" s="54">
        <v>0.0</v>
      </c>
      <c r="E27686" s="59" t="s">
        <v>860</v>
      </c>
    </row>
    <row r="27687">
      <c r="A27687" s="59" t="s">
        <v>30567</v>
      </c>
      <c r="B27687" s="54">
        <v>1.0</v>
      </c>
      <c r="C27687" s="63">
        <v>6.47237E-7</v>
      </c>
      <c r="D27687" s="54">
        <v>0.0</v>
      </c>
      <c r="E27687" s="59" t="s">
        <v>860</v>
      </c>
    </row>
    <row r="27688">
      <c r="A27688" s="59" t="s">
        <v>30568</v>
      </c>
      <c r="B27688" s="54">
        <v>1.0</v>
      </c>
      <c r="C27688" s="63">
        <v>6.47237E-7</v>
      </c>
      <c r="D27688" s="54">
        <v>0.0</v>
      </c>
      <c r="E27688" s="59" t="s">
        <v>860</v>
      </c>
    </row>
    <row r="27689">
      <c r="A27689" s="59" t="s">
        <v>30569</v>
      </c>
      <c r="B27689" s="54">
        <v>1.0</v>
      </c>
      <c r="C27689" s="63">
        <v>6.47237E-7</v>
      </c>
      <c r="D27689" s="54">
        <v>0.0</v>
      </c>
      <c r="E27689" s="59" t="s">
        <v>860</v>
      </c>
    </row>
    <row r="27690">
      <c r="A27690" s="52" t="s">
        <v>30570</v>
      </c>
      <c r="B27690" s="54">
        <v>1.0</v>
      </c>
      <c r="C27690" s="63">
        <v>6.47237E-7</v>
      </c>
      <c r="D27690" s="54">
        <v>0.0</v>
      </c>
      <c r="E27690" s="59" t="s">
        <v>860</v>
      </c>
    </row>
    <row r="27691">
      <c r="A27691" s="61" t="s">
        <v>875</v>
      </c>
      <c r="B27691" s="62">
        <v>1545030.0</v>
      </c>
      <c r="C27691" s="64">
        <v>1.0</v>
      </c>
      <c r="D27691" s="62">
        <v>5.893739035E9</v>
      </c>
      <c r="E27691" s="65">
        <v>3.0E-4</v>
      </c>
    </row>
    <row r="27692">
      <c r="A27692" s="58"/>
      <c r="B27692" s="58"/>
      <c r="C27692" s="58"/>
      <c r="D27692" s="58"/>
      <c r="E27692" s="58"/>
    </row>
    <row r="27693">
      <c r="A27693" s="59" t="s">
        <v>30571</v>
      </c>
      <c r="B27693" s="58"/>
      <c r="C27693" s="58"/>
      <c r="D27693" s="58"/>
      <c r="E27693" s="58"/>
    </row>
  </sheetData>
  <hyperlinks>
    <hyperlink r:id="rId1" ref="A2"/>
    <hyperlink r:id="rId2" ref="G3"/>
    <hyperlink r:id="rId3" ref="A4"/>
    <hyperlink r:id="rId4" ref="A5"/>
    <hyperlink r:id="rId5" ref="A6"/>
    <hyperlink r:id="rId6" ref="A7"/>
    <hyperlink r:id="rId7" ref="A9"/>
    <hyperlink r:id="rId8" ref="A10"/>
    <hyperlink r:id="rId9" ref="A11"/>
    <hyperlink r:id="rId10" ref="A12"/>
    <hyperlink r:id="rId11" ref="A13"/>
    <hyperlink r:id="rId12" ref="A14"/>
    <hyperlink r:id="rId13" ref="A16"/>
    <hyperlink r:id="rId14" ref="A17"/>
    <hyperlink r:id="rId15" ref="A18"/>
    <hyperlink r:id="rId16" ref="A19"/>
    <hyperlink r:id="rId17" ref="A20"/>
    <hyperlink r:id="rId18" ref="A21"/>
    <hyperlink r:id="rId19" ref="A22"/>
    <hyperlink r:id="rId20" ref="A23"/>
    <hyperlink r:id="rId21" ref="A24"/>
    <hyperlink r:id="rId22" ref="A25"/>
    <hyperlink r:id="rId23" ref="A26"/>
    <hyperlink r:id="rId24" ref="A28"/>
    <hyperlink r:id="rId25" ref="A31"/>
    <hyperlink r:id="rId26" ref="A32"/>
    <hyperlink r:id="rId27" ref="A33"/>
    <hyperlink r:id="rId28" ref="A34"/>
    <hyperlink r:id="rId29" ref="A35"/>
    <hyperlink r:id="rId30" ref="A36"/>
    <hyperlink r:id="rId31" ref="A38"/>
    <hyperlink r:id="rId32" ref="A41"/>
    <hyperlink r:id="rId33" ref="A42"/>
    <hyperlink r:id="rId34" ref="A43"/>
    <hyperlink r:id="rId35" ref="A44"/>
    <hyperlink r:id="rId36" ref="A46"/>
    <hyperlink r:id="rId37" ref="A47"/>
    <hyperlink r:id="rId38" ref="A48"/>
    <hyperlink r:id="rId39" ref="A49"/>
    <hyperlink r:id="rId40" ref="A50"/>
    <hyperlink r:id="rId41" ref="A51"/>
    <hyperlink r:id="rId42" ref="A53"/>
    <hyperlink r:id="rId43" ref="A54"/>
    <hyperlink r:id="rId44" ref="A55"/>
    <hyperlink r:id="rId45" ref="A57"/>
    <hyperlink r:id="rId46" ref="A59"/>
    <hyperlink r:id="rId47" ref="A60"/>
    <hyperlink r:id="rId48" ref="A61"/>
    <hyperlink r:id="rId49" ref="A66"/>
    <hyperlink r:id="rId50" ref="A67"/>
    <hyperlink r:id="rId51" ref="A68"/>
    <hyperlink r:id="rId52" ref="A70"/>
    <hyperlink r:id="rId53" ref="A72"/>
    <hyperlink r:id="rId54" ref="A73"/>
    <hyperlink r:id="rId55" ref="A75"/>
    <hyperlink r:id="rId56" ref="A76"/>
    <hyperlink r:id="rId57" ref="A77"/>
    <hyperlink r:id="rId58" ref="A80"/>
    <hyperlink r:id="rId59" ref="A81"/>
    <hyperlink r:id="rId60" ref="A82"/>
    <hyperlink r:id="rId61" ref="A83"/>
    <hyperlink r:id="rId62" ref="A84"/>
    <hyperlink r:id="rId63" ref="A87"/>
    <hyperlink r:id="rId64" ref="A88"/>
    <hyperlink r:id="rId65" ref="A89"/>
    <hyperlink r:id="rId66" ref="A90"/>
    <hyperlink r:id="rId67" ref="A92"/>
    <hyperlink r:id="rId68" ref="A93"/>
    <hyperlink r:id="rId69" ref="A94"/>
    <hyperlink r:id="rId70" ref="A95"/>
    <hyperlink r:id="rId71" ref="A97"/>
    <hyperlink r:id="rId72" ref="A99"/>
    <hyperlink r:id="rId73" ref="A100"/>
    <hyperlink r:id="rId74" ref="A101"/>
    <hyperlink r:id="rId75" ref="A102"/>
    <hyperlink r:id="rId76" ref="A103"/>
    <hyperlink r:id="rId77" ref="A104"/>
    <hyperlink r:id="rId78" ref="A105"/>
    <hyperlink r:id="rId79" ref="A106"/>
    <hyperlink r:id="rId80" ref="A107"/>
    <hyperlink r:id="rId81" ref="A108"/>
    <hyperlink r:id="rId82" ref="A110"/>
    <hyperlink r:id="rId83" ref="A111"/>
    <hyperlink r:id="rId84" ref="A112"/>
    <hyperlink r:id="rId85" ref="A113"/>
    <hyperlink r:id="rId86" ref="A115"/>
    <hyperlink r:id="rId87" ref="A116"/>
    <hyperlink r:id="rId88" ref="A117"/>
    <hyperlink r:id="rId89" ref="A119"/>
    <hyperlink r:id="rId90" ref="A121"/>
    <hyperlink r:id="rId91" ref="A122"/>
    <hyperlink r:id="rId92" ref="A123"/>
    <hyperlink r:id="rId93" ref="A124"/>
    <hyperlink r:id="rId94" ref="A125"/>
    <hyperlink r:id="rId95" ref="A126"/>
    <hyperlink r:id="rId96" ref="A127"/>
    <hyperlink r:id="rId97" ref="A128"/>
    <hyperlink r:id="rId98" ref="A129"/>
    <hyperlink r:id="rId99" ref="A131"/>
    <hyperlink r:id="rId100" ref="A132"/>
    <hyperlink r:id="rId101" ref="A133"/>
    <hyperlink r:id="rId102" ref="A134"/>
    <hyperlink r:id="rId103" ref="A135"/>
    <hyperlink r:id="rId104" ref="A136"/>
    <hyperlink r:id="rId105" ref="A137"/>
    <hyperlink r:id="rId106" ref="A138"/>
    <hyperlink r:id="rId107" ref="A139"/>
    <hyperlink r:id="rId108" ref="A140"/>
    <hyperlink r:id="rId109" ref="A141"/>
    <hyperlink r:id="rId110" ref="A142"/>
    <hyperlink r:id="rId111" ref="A143"/>
    <hyperlink r:id="rId112" ref="A144"/>
    <hyperlink r:id="rId113" ref="A145"/>
    <hyperlink r:id="rId114" ref="A146"/>
    <hyperlink r:id="rId115" ref="A147"/>
    <hyperlink r:id="rId116" ref="A148"/>
    <hyperlink r:id="rId117" ref="A149"/>
    <hyperlink r:id="rId118" ref="A151"/>
    <hyperlink r:id="rId119" ref="A153"/>
    <hyperlink r:id="rId120" ref="A155"/>
    <hyperlink r:id="rId121" ref="A156"/>
    <hyperlink r:id="rId122" ref="A157"/>
    <hyperlink r:id="rId123" ref="A158"/>
    <hyperlink r:id="rId124" ref="A159"/>
    <hyperlink r:id="rId125" ref="A160"/>
    <hyperlink r:id="rId126" ref="A162"/>
    <hyperlink r:id="rId127" ref="A163"/>
    <hyperlink r:id="rId128" ref="A164"/>
    <hyperlink r:id="rId129" ref="A165"/>
    <hyperlink r:id="rId130" ref="A166"/>
    <hyperlink r:id="rId131" ref="A168"/>
    <hyperlink r:id="rId132" ref="A169"/>
    <hyperlink r:id="rId133" ref="A170"/>
    <hyperlink r:id="rId134" ref="A171"/>
    <hyperlink r:id="rId135" ref="A172"/>
    <hyperlink r:id="rId136" ref="A173"/>
    <hyperlink r:id="rId137" ref="A174"/>
    <hyperlink r:id="rId138" ref="A175"/>
    <hyperlink r:id="rId139" ref="A176"/>
    <hyperlink r:id="rId140" ref="A177"/>
    <hyperlink r:id="rId141" ref="A178"/>
    <hyperlink r:id="rId142" ref="A179"/>
    <hyperlink r:id="rId143" ref="A180"/>
    <hyperlink r:id="rId144" ref="A181"/>
    <hyperlink r:id="rId145" ref="A182"/>
    <hyperlink r:id="rId146" ref="A183"/>
    <hyperlink r:id="rId147" ref="A184"/>
    <hyperlink r:id="rId148" ref="A185"/>
    <hyperlink r:id="rId149" ref="A186"/>
    <hyperlink r:id="rId150" ref="A187"/>
    <hyperlink r:id="rId151" ref="A188"/>
    <hyperlink r:id="rId152" ref="A189"/>
    <hyperlink r:id="rId153" ref="A190"/>
    <hyperlink r:id="rId154" ref="A191"/>
    <hyperlink r:id="rId155" ref="A193"/>
    <hyperlink r:id="rId156" ref="A194"/>
    <hyperlink r:id="rId157" ref="A195"/>
    <hyperlink r:id="rId158" ref="A196"/>
    <hyperlink r:id="rId159" ref="A197"/>
    <hyperlink r:id="rId160" ref="A198"/>
    <hyperlink r:id="rId161" ref="A199"/>
    <hyperlink r:id="rId162" ref="A200"/>
    <hyperlink r:id="rId163" ref="A201"/>
    <hyperlink r:id="rId164" ref="A202"/>
    <hyperlink r:id="rId165" ref="A203"/>
    <hyperlink r:id="rId166" ref="A204"/>
    <hyperlink r:id="rId167" ref="A205"/>
    <hyperlink r:id="rId168" ref="A206"/>
    <hyperlink r:id="rId169" ref="A210"/>
    <hyperlink r:id="rId170" ref="A211"/>
    <hyperlink r:id="rId171" ref="A212"/>
    <hyperlink r:id="rId172" ref="A213"/>
    <hyperlink r:id="rId173" ref="A214"/>
    <hyperlink r:id="rId174" ref="A215"/>
    <hyperlink r:id="rId175" ref="A216"/>
    <hyperlink r:id="rId176" ref="A217"/>
    <hyperlink r:id="rId177" ref="A218"/>
    <hyperlink r:id="rId178" ref="A219"/>
    <hyperlink r:id="rId179" ref="A220"/>
    <hyperlink r:id="rId180" ref="A221"/>
    <hyperlink r:id="rId181" ref="A222"/>
    <hyperlink r:id="rId182" ref="A223"/>
    <hyperlink r:id="rId183" ref="A224"/>
    <hyperlink r:id="rId184" ref="A225"/>
    <hyperlink r:id="rId185" ref="A226"/>
    <hyperlink r:id="rId186" ref="A229"/>
    <hyperlink r:id="rId187" ref="A230"/>
    <hyperlink r:id="rId188" ref="A231"/>
    <hyperlink r:id="rId189" ref="A232"/>
    <hyperlink r:id="rId190" ref="A233"/>
    <hyperlink r:id="rId191" ref="A234"/>
    <hyperlink r:id="rId192" ref="A235"/>
    <hyperlink r:id="rId193" ref="A236"/>
    <hyperlink r:id="rId194" ref="A237"/>
    <hyperlink r:id="rId195" ref="A238"/>
    <hyperlink r:id="rId196" ref="A239"/>
    <hyperlink r:id="rId197" ref="A241"/>
    <hyperlink r:id="rId198" ref="A242"/>
    <hyperlink r:id="rId199" ref="A243"/>
    <hyperlink r:id="rId200" ref="A244"/>
    <hyperlink r:id="rId201" ref="A245"/>
    <hyperlink r:id="rId202" ref="A246"/>
    <hyperlink r:id="rId203" ref="A247"/>
    <hyperlink r:id="rId204" ref="A248"/>
    <hyperlink r:id="rId205" ref="A249"/>
    <hyperlink r:id="rId206" ref="A250"/>
    <hyperlink r:id="rId207" ref="A251"/>
    <hyperlink r:id="rId208" ref="A252"/>
    <hyperlink r:id="rId209" ref="A253"/>
    <hyperlink r:id="rId210" ref="A254"/>
    <hyperlink r:id="rId211" ref="A255"/>
    <hyperlink r:id="rId212" ref="A256"/>
    <hyperlink r:id="rId213" ref="A257"/>
    <hyperlink r:id="rId214" ref="A258"/>
    <hyperlink r:id="rId215" ref="A259"/>
    <hyperlink r:id="rId216" ref="A260"/>
    <hyperlink r:id="rId217" ref="A261"/>
    <hyperlink r:id="rId218" ref="A262"/>
    <hyperlink r:id="rId219" ref="A263"/>
    <hyperlink r:id="rId220" ref="A264"/>
    <hyperlink r:id="rId221" ref="A265"/>
    <hyperlink r:id="rId222" ref="A266"/>
    <hyperlink r:id="rId223" ref="A267"/>
    <hyperlink r:id="rId224" ref="A268"/>
    <hyperlink r:id="rId225" ref="A271"/>
    <hyperlink r:id="rId226" ref="A275"/>
    <hyperlink r:id="rId227" ref="A276"/>
    <hyperlink r:id="rId228" ref="A277"/>
    <hyperlink r:id="rId229" ref="A278"/>
    <hyperlink r:id="rId230" ref="A279"/>
    <hyperlink r:id="rId231" ref="A280"/>
    <hyperlink r:id="rId232" ref="A281"/>
    <hyperlink r:id="rId233" ref="A282"/>
    <hyperlink r:id="rId234" ref="A283"/>
    <hyperlink r:id="rId235" ref="A284"/>
    <hyperlink r:id="rId236" ref="A285"/>
    <hyperlink r:id="rId237" ref="A286"/>
    <hyperlink r:id="rId238" ref="A287"/>
    <hyperlink r:id="rId239" ref="A288"/>
    <hyperlink r:id="rId240" ref="A289"/>
    <hyperlink r:id="rId241" ref="A290"/>
    <hyperlink r:id="rId242" ref="A291"/>
    <hyperlink r:id="rId243" ref="A292"/>
    <hyperlink r:id="rId244" ref="A293"/>
    <hyperlink r:id="rId245" ref="A294"/>
    <hyperlink r:id="rId246" ref="A295"/>
    <hyperlink r:id="rId247" ref="A296"/>
    <hyperlink r:id="rId248" ref="A297"/>
    <hyperlink r:id="rId249" ref="A298"/>
    <hyperlink r:id="rId250" ref="A299"/>
    <hyperlink r:id="rId251" ref="A300"/>
    <hyperlink r:id="rId252" ref="A302"/>
    <hyperlink r:id="rId253" ref="A303"/>
    <hyperlink r:id="rId254" ref="A304"/>
    <hyperlink r:id="rId255" ref="A305"/>
    <hyperlink r:id="rId256" ref="A306"/>
    <hyperlink r:id="rId257" ref="A307"/>
    <hyperlink r:id="rId258" ref="A308"/>
    <hyperlink r:id="rId259" ref="A311"/>
    <hyperlink r:id="rId260" ref="A312"/>
    <hyperlink r:id="rId261" ref="A313"/>
    <hyperlink r:id="rId262" ref="A314"/>
    <hyperlink r:id="rId263" ref="A315"/>
    <hyperlink r:id="rId264" ref="A316"/>
    <hyperlink r:id="rId265" ref="A317"/>
    <hyperlink r:id="rId266" ref="A318"/>
    <hyperlink r:id="rId267" ref="A319"/>
    <hyperlink r:id="rId268" ref="A320"/>
    <hyperlink r:id="rId269" ref="A321"/>
    <hyperlink r:id="rId270" ref="A322"/>
    <hyperlink r:id="rId271" ref="A323"/>
    <hyperlink r:id="rId272" ref="A324"/>
    <hyperlink r:id="rId273" ref="A325"/>
    <hyperlink r:id="rId274" ref="A326"/>
    <hyperlink r:id="rId275" ref="A327"/>
    <hyperlink r:id="rId276" ref="A328"/>
    <hyperlink r:id="rId277" ref="A329"/>
    <hyperlink r:id="rId278" ref="A330"/>
    <hyperlink r:id="rId279" ref="A331"/>
    <hyperlink r:id="rId280" ref="A332"/>
    <hyperlink r:id="rId281" ref="A333"/>
    <hyperlink r:id="rId282" ref="A334"/>
    <hyperlink r:id="rId283" ref="A335"/>
    <hyperlink r:id="rId284" ref="A336"/>
    <hyperlink r:id="rId285" ref="A337"/>
    <hyperlink r:id="rId286" ref="A338"/>
    <hyperlink r:id="rId287" ref="A339"/>
    <hyperlink r:id="rId288" ref="A341"/>
    <hyperlink r:id="rId289" ref="A342"/>
    <hyperlink r:id="rId290" ref="A343"/>
    <hyperlink r:id="rId291" ref="A347"/>
    <hyperlink r:id="rId292" ref="A348"/>
    <hyperlink r:id="rId293" ref="A349"/>
    <hyperlink r:id="rId294" ref="A350"/>
    <hyperlink r:id="rId295" ref="A351"/>
    <hyperlink r:id="rId296" ref="A352"/>
    <hyperlink r:id="rId297" ref="A353"/>
    <hyperlink r:id="rId298" ref="A354"/>
    <hyperlink r:id="rId299" ref="A355"/>
    <hyperlink r:id="rId300" ref="A356"/>
    <hyperlink r:id="rId301" ref="A357"/>
    <hyperlink r:id="rId302" ref="A358"/>
    <hyperlink r:id="rId303" ref="A359"/>
    <hyperlink r:id="rId304" ref="A360"/>
    <hyperlink r:id="rId305" ref="A361"/>
    <hyperlink r:id="rId306" ref="A362"/>
    <hyperlink r:id="rId307" ref="A363"/>
    <hyperlink r:id="rId308" ref="A364"/>
    <hyperlink r:id="rId309" ref="A365"/>
    <hyperlink r:id="rId310" ref="A366"/>
    <hyperlink r:id="rId311" ref="A367"/>
    <hyperlink r:id="rId312" ref="A368"/>
    <hyperlink r:id="rId313" ref="A369"/>
    <hyperlink r:id="rId314" ref="A370"/>
    <hyperlink r:id="rId315" ref="A371"/>
    <hyperlink r:id="rId316" ref="A372"/>
    <hyperlink r:id="rId317" ref="A373"/>
    <hyperlink r:id="rId318" ref="A374"/>
    <hyperlink r:id="rId319" ref="A375"/>
    <hyperlink r:id="rId320" ref="A376"/>
    <hyperlink r:id="rId321" ref="A377"/>
    <hyperlink r:id="rId322" ref="A378"/>
    <hyperlink r:id="rId323" ref="A379"/>
    <hyperlink r:id="rId324" ref="A380"/>
    <hyperlink r:id="rId325" ref="A381"/>
    <hyperlink r:id="rId326" ref="A382"/>
    <hyperlink r:id="rId327" ref="A383"/>
    <hyperlink r:id="rId328" ref="A384"/>
    <hyperlink r:id="rId329" ref="A385"/>
    <hyperlink r:id="rId330" ref="A386"/>
    <hyperlink r:id="rId331" ref="A387"/>
    <hyperlink r:id="rId332" ref="A388"/>
    <hyperlink r:id="rId333" ref="A389"/>
    <hyperlink r:id="rId334" ref="A390"/>
    <hyperlink r:id="rId335" ref="A391"/>
    <hyperlink r:id="rId336" ref="A392"/>
    <hyperlink r:id="rId337" ref="A393"/>
    <hyperlink r:id="rId338" ref="A394"/>
    <hyperlink r:id="rId339" ref="A395"/>
    <hyperlink r:id="rId340" ref="A396"/>
    <hyperlink r:id="rId341" ref="A397"/>
    <hyperlink r:id="rId342" ref="A398"/>
    <hyperlink r:id="rId343" ref="A399"/>
    <hyperlink r:id="rId344" ref="A400"/>
    <hyperlink r:id="rId345" ref="A401"/>
    <hyperlink r:id="rId346" ref="A402"/>
    <hyperlink r:id="rId347" ref="A406"/>
    <hyperlink r:id="rId348" ref="A411"/>
    <hyperlink r:id="rId349" ref="A413"/>
    <hyperlink r:id="rId350" ref="A414"/>
    <hyperlink r:id="rId351" ref="A415"/>
    <hyperlink r:id="rId352" ref="A416"/>
    <hyperlink r:id="rId353" ref="A417"/>
    <hyperlink r:id="rId354" ref="A418"/>
    <hyperlink r:id="rId355" ref="A419"/>
    <hyperlink r:id="rId356" ref="A420"/>
    <hyperlink r:id="rId357" ref="A421"/>
    <hyperlink r:id="rId358" ref="A422"/>
    <hyperlink r:id="rId359" ref="A423"/>
    <hyperlink r:id="rId360" ref="A424"/>
    <hyperlink r:id="rId361" ref="A425"/>
    <hyperlink r:id="rId362" ref="A426"/>
    <hyperlink r:id="rId363" ref="A427"/>
    <hyperlink r:id="rId364" ref="A428"/>
    <hyperlink r:id="rId365" ref="A429"/>
    <hyperlink r:id="rId366" ref="A430"/>
    <hyperlink r:id="rId367" ref="A431"/>
    <hyperlink r:id="rId368" ref="A432"/>
    <hyperlink r:id="rId369" ref="A433"/>
    <hyperlink r:id="rId370" ref="A434"/>
    <hyperlink r:id="rId371" ref="A435"/>
    <hyperlink r:id="rId372" ref="A436"/>
    <hyperlink r:id="rId373" ref="A437"/>
    <hyperlink r:id="rId374" ref="A438"/>
    <hyperlink r:id="rId375" ref="A439"/>
    <hyperlink r:id="rId376" ref="A440"/>
    <hyperlink r:id="rId377" ref="A441"/>
    <hyperlink r:id="rId378" ref="A442"/>
    <hyperlink r:id="rId379" ref="A443"/>
    <hyperlink r:id="rId380" ref="A444"/>
    <hyperlink r:id="rId381" ref="A445"/>
    <hyperlink r:id="rId382" ref="A446"/>
    <hyperlink r:id="rId383" ref="A447"/>
    <hyperlink r:id="rId384" ref="A448"/>
    <hyperlink r:id="rId385" ref="A449"/>
    <hyperlink r:id="rId386" ref="A450"/>
    <hyperlink r:id="rId387" ref="A451"/>
    <hyperlink r:id="rId388" ref="A452"/>
    <hyperlink r:id="rId389" ref="A453"/>
    <hyperlink r:id="rId390" ref="A454"/>
    <hyperlink r:id="rId391" ref="A455"/>
    <hyperlink r:id="rId392" ref="A456"/>
    <hyperlink r:id="rId393" ref="A457"/>
    <hyperlink r:id="rId394" ref="A458"/>
    <hyperlink r:id="rId395" ref="A459"/>
    <hyperlink r:id="rId396" ref="A460"/>
    <hyperlink r:id="rId397" ref="A461"/>
    <hyperlink r:id="rId398" ref="A462"/>
    <hyperlink r:id="rId399" ref="A463"/>
    <hyperlink r:id="rId400" ref="A464"/>
    <hyperlink r:id="rId401" ref="A465"/>
    <hyperlink r:id="rId402" ref="A466"/>
    <hyperlink r:id="rId403" ref="A467"/>
    <hyperlink r:id="rId404" ref="A468"/>
    <hyperlink r:id="rId405" ref="A469"/>
    <hyperlink r:id="rId406" ref="A470"/>
    <hyperlink r:id="rId407" ref="A471"/>
    <hyperlink r:id="rId408" ref="A472"/>
    <hyperlink r:id="rId409" ref="A473"/>
    <hyperlink r:id="rId410" ref="A474"/>
    <hyperlink r:id="rId411" ref="A475"/>
    <hyperlink r:id="rId412" ref="A476"/>
    <hyperlink r:id="rId413" ref="A477"/>
    <hyperlink r:id="rId414" ref="A478"/>
    <hyperlink r:id="rId415" ref="A479"/>
    <hyperlink r:id="rId416" ref="A480"/>
    <hyperlink r:id="rId417" ref="A481"/>
    <hyperlink r:id="rId418" ref="A482"/>
    <hyperlink r:id="rId419" ref="A483"/>
    <hyperlink r:id="rId420" ref="A484"/>
    <hyperlink r:id="rId421" ref="A485"/>
    <hyperlink r:id="rId422" ref="A486"/>
    <hyperlink r:id="rId423" ref="A487"/>
    <hyperlink r:id="rId424" ref="A488"/>
    <hyperlink r:id="rId425" ref="A489"/>
    <hyperlink r:id="rId426" ref="A490"/>
    <hyperlink r:id="rId427" ref="A491"/>
    <hyperlink r:id="rId428" ref="A492"/>
    <hyperlink r:id="rId429" ref="A493"/>
    <hyperlink r:id="rId430" ref="A494"/>
    <hyperlink r:id="rId431" ref="A495"/>
    <hyperlink r:id="rId432" ref="A496"/>
    <hyperlink r:id="rId433" ref="A497"/>
    <hyperlink r:id="rId434" ref="A498"/>
    <hyperlink r:id="rId435" ref="A499"/>
    <hyperlink r:id="rId436" ref="A500"/>
    <hyperlink r:id="rId437" ref="A501"/>
    <hyperlink r:id="rId438" ref="A502"/>
    <hyperlink r:id="rId439" ref="A503"/>
    <hyperlink r:id="rId440" ref="A504"/>
    <hyperlink r:id="rId441" ref="A505"/>
    <hyperlink r:id="rId442" ref="A506"/>
    <hyperlink r:id="rId443" ref="A507"/>
    <hyperlink r:id="rId444" ref="A508"/>
    <hyperlink r:id="rId445" ref="A509"/>
    <hyperlink r:id="rId446" ref="A510"/>
    <hyperlink r:id="rId447" ref="A511"/>
    <hyperlink r:id="rId448" ref="A512"/>
    <hyperlink r:id="rId449" ref="A513"/>
    <hyperlink r:id="rId450" ref="A514"/>
    <hyperlink r:id="rId451" ref="A515"/>
    <hyperlink r:id="rId452" ref="A516"/>
    <hyperlink r:id="rId453" ref="A517"/>
    <hyperlink r:id="rId454" ref="A518"/>
    <hyperlink r:id="rId455" ref="A519"/>
    <hyperlink r:id="rId456" ref="A520"/>
    <hyperlink r:id="rId457" ref="A521"/>
    <hyperlink r:id="rId458" ref="A522"/>
    <hyperlink r:id="rId459" ref="A523"/>
    <hyperlink r:id="rId460" ref="A524"/>
    <hyperlink r:id="rId461" ref="A525"/>
    <hyperlink r:id="rId462" ref="A526"/>
    <hyperlink r:id="rId463" ref="A527"/>
    <hyperlink r:id="rId464" ref="A528"/>
    <hyperlink r:id="rId465" ref="A529"/>
    <hyperlink r:id="rId466" ref="A530"/>
    <hyperlink r:id="rId467" ref="A531"/>
    <hyperlink r:id="rId468" ref="A532"/>
    <hyperlink r:id="rId469" ref="A533"/>
    <hyperlink r:id="rId470" ref="A534"/>
    <hyperlink r:id="rId471" ref="A535"/>
    <hyperlink r:id="rId472" ref="A536"/>
    <hyperlink r:id="rId473" ref="A537"/>
    <hyperlink r:id="rId474" ref="A538"/>
    <hyperlink r:id="rId475" ref="A539"/>
    <hyperlink r:id="rId476" ref="A540"/>
    <hyperlink r:id="rId477" ref="A541"/>
    <hyperlink r:id="rId478" ref="A542"/>
    <hyperlink r:id="rId479" ref="A543"/>
    <hyperlink r:id="rId480" ref="A545"/>
    <hyperlink r:id="rId481" ref="A547"/>
    <hyperlink r:id="rId482" ref="A550"/>
    <hyperlink r:id="rId483" ref="A551"/>
    <hyperlink r:id="rId484" ref="A552"/>
    <hyperlink r:id="rId485" ref="A553"/>
    <hyperlink r:id="rId486" ref="A556"/>
    <hyperlink r:id="rId487" ref="A557"/>
    <hyperlink r:id="rId488" ref="A558"/>
    <hyperlink r:id="rId489" ref="A564"/>
    <hyperlink r:id="rId490" ref="A567"/>
    <hyperlink r:id="rId491" ref="A568"/>
    <hyperlink r:id="rId492" ref="A569"/>
    <hyperlink r:id="rId493" ref="A570"/>
    <hyperlink r:id="rId494" ref="A571"/>
    <hyperlink r:id="rId495" ref="A572"/>
    <hyperlink r:id="rId496" ref="A573"/>
    <hyperlink r:id="rId497" ref="A574"/>
    <hyperlink r:id="rId498" ref="A575"/>
    <hyperlink r:id="rId499" ref="A576"/>
    <hyperlink r:id="rId500" ref="A577"/>
    <hyperlink r:id="rId501" ref="A578"/>
    <hyperlink r:id="rId502" ref="A579"/>
    <hyperlink r:id="rId503" ref="A580"/>
    <hyperlink r:id="rId504" ref="A581"/>
    <hyperlink r:id="rId505" ref="A582"/>
    <hyperlink r:id="rId506" ref="A583"/>
    <hyperlink r:id="rId507" ref="A584"/>
    <hyperlink r:id="rId508" ref="A585"/>
    <hyperlink r:id="rId509" ref="A586"/>
    <hyperlink r:id="rId510" ref="A587"/>
    <hyperlink r:id="rId511" ref="A588"/>
    <hyperlink r:id="rId512" ref="A589"/>
    <hyperlink r:id="rId513" ref="A590"/>
    <hyperlink r:id="rId514" ref="A591"/>
    <hyperlink r:id="rId515" ref="A592"/>
    <hyperlink r:id="rId516" ref="A593"/>
    <hyperlink r:id="rId517" ref="A594"/>
    <hyperlink r:id="rId518" ref="A595"/>
    <hyperlink r:id="rId519" ref="A596"/>
    <hyperlink r:id="rId520" ref="A597"/>
    <hyperlink r:id="rId521" ref="A598"/>
    <hyperlink r:id="rId522" ref="A599"/>
    <hyperlink r:id="rId523" ref="A600"/>
    <hyperlink r:id="rId524" ref="A601"/>
    <hyperlink r:id="rId525" ref="A602"/>
    <hyperlink r:id="rId526" ref="A603"/>
    <hyperlink r:id="rId527" ref="A604"/>
    <hyperlink r:id="rId528" ref="A605"/>
    <hyperlink r:id="rId529" ref="A606"/>
    <hyperlink r:id="rId530" ref="A607"/>
    <hyperlink r:id="rId531" ref="A608"/>
    <hyperlink r:id="rId532" ref="A609"/>
    <hyperlink r:id="rId533" ref="A610"/>
    <hyperlink r:id="rId534" ref="A611"/>
    <hyperlink r:id="rId535" ref="A612"/>
    <hyperlink r:id="rId536" ref="A613"/>
    <hyperlink r:id="rId537" ref="A614"/>
    <hyperlink r:id="rId538" ref="A615"/>
    <hyperlink r:id="rId539" ref="A616"/>
    <hyperlink r:id="rId540" ref="A617"/>
    <hyperlink r:id="rId541" ref="A618"/>
    <hyperlink r:id="rId542" ref="A619"/>
    <hyperlink r:id="rId543" ref="A620"/>
    <hyperlink r:id="rId544" ref="A621"/>
    <hyperlink r:id="rId545" ref="A622"/>
    <hyperlink r:id="rId546" ref="A623"/>
    <hyperlink r:id="rId547" ref="A624"/>
    <hyperlink r:id="rId548" ref="A625"/>
    <hyperlink r:id="rId549" ref="A626"/>
    <hyperlink r:id="rId550" ref="A627"/>
    <hyperlink r:id="rId551" ref="A628"/>
    <hyperlink r:id="rId552" ref="A629"/>
    <hyperlink r:id="rId553" ref="A630"/>
    <hyperlink r:id="rId554" ref="A631"/>
    <hyperlink r:id="rId555" ref="A632"/>
    <hyperlink r:id="rId556" ref="A633"/>
    <hyperlink r:id="rId557" ref="A634"/>
    <hyperlink r:id="rId558" ref="A635"/>
    <hyperlink r:id="rId559" ref="A636"/>
    <hyperlink r:id="rId560" ref="A637"/>
    <hyperlink r:id="rId561" ref="A638"/>
    <hyperlink r:id="rId562" ref="A639"/>
    <hyperlink r:id="rId563" ref="A640"/>
    <hyperlink r:id="rId564" ref="A641"/>
    <hyperlink r:id="rId565" ref="A642"/>
    <hyperlink r:id="rId566" ref="A643"/>
    <hyperlink r:id="rId567" ref="A644"/>
    <hyperlink r:id="rId568" ref="A645"/>
    <hyperlink r:id="rId569" ref="A646"/>
    <hyperlink r:id="rId570" ref="A647"/>
    <hyperlink r:id="rId571" ref="A648"/>
    <hyperlink r:id="rId572" ref="A649"/>
    <hyperlink r:id="rId573" ref="A650"/>
    <hyperlink r:id="rId574" ref="A651"/>
    <hyperlink r:id="rId575" ref="A652"/>
    <hyperlink r:id="rId576" ref="A653"/>
    <hyperlink r:id="rId577" ref="A654"/>
    <hyperlink r:id="rId578" ref="A655"/>
    <hyperlink r:id="rId579" ref="A656"/>
    <hyperlink r:id="rId580" ref="A657"/>
    <hyperlink r:id="rId581" ref="A658"/>
    <hyperlink r:id="rId582" ref="A659"/>
    <hyperlink r:id="rId583" ref="A660"/>
    <hyperlink r:id="rId584" ref="A661"/>
    <hyperlink r:id="rId585" ref="A662"/>
    <hyperlink r:id="rId586" ref="A663"/>
    <hyperlink r:id="rId587" ref="A664"/>
    <hyperlink r:id="rId588" ref="A665"/>
    <hyperlink r:id="rId589" ref="A666"/>
    <hyperlink r:id="rId590" ref="A667"/>
    <hyperlink r:id="rId591" ref="A668"/>
    <hyperlink r:id="rId592" ref="A669"/>
    <hyperlink r:id="rId593" ref="A670"/>
    <hyperlink r:id="rId594" ref="A671"/>
    <hyperlink r:id="rId595" ref="A672"/>
    <hyperlink r:id="rId596" ref="A673"/>
    <hyperlink r:id="rId597" ref="A674"/>
    <hyperlink r:id="rId598" ref="A675"/>
    <hyperlink r:id="rId599" ref="A676"/>
    <hyperlink r:id="rId600" ref="A677"/>
    <hyperlink r:id="rId601" ref="A678"/>
    <hyperlink r:id="rId602" ref="A679"/>
    <hyperlink r:id="rId603" ref="A680"/>
    <hyperlink r:id="rId604" ref="A681"/>
    <hyperlink r:id="rId605" ref="A682"/>
    <hyperlink r:id="rId606" ref="A683"/>
    <hyperlink r:id="rId607" ref="A684"/>
    <hyperlink r:id="rId608" ref="A685"/>
    <hyperlink r:id="rId609" ref="A686"/>
    <hyperlink r:id="rId610" ref="A687"/>
    <hyperlink r:id="rId611" ref="A688"/>
    <hyperlink r:id="rId612" ref="A689"/>
    <hyperlink r:id="rId613" ref="A690"/>
    <hyperlink r:id="rId614" ref="A691"/>
    <hyperlink r:id="rId615" ref="A692"/>
    <hyperlink r:id="rId616" ref="A693"/>
    <hyperlink r:id="rId617" ref="A694"/>
    <hyperlink r:id="rId618" ref="A695"/>
    <hyperlink r:id="rId619" ref="A696"/>
    <hyperlink r:id="rId620" ref="A697"/>
    <hyperlink r:id="rId621" ref="A698"/>
    <hyperlink r:id="rId622" ref="A699"/>
    <hyperlink r:id="rId623" ref="A700"/>
    <hyperlink r:id="rId624" ref="A701"/>
    <hyperlink r:id="rId625" ref="A702"/>
    <hyperlink r:id="rId626" ref="A703"/>
    <hyperlink r:id="rId627" ref="A704"/>
    <hyperlink r:id="rId628" ref="A705"/>
    <hyperlink r:id="rId629" ref="A706"/>
    <hyperlink r:id="rId630" ref="A707"/>
    <hyperlink r:id="rId631" ref="A708"/>
    <hyperlink r:id="rId632" ref="A709"/>
    <hyperlink r:id="rId633" ref="A710"/>
    <hyperlink r:id="rId634" ref="A711"/>
    <hyperlink r:id="rId635" ref="A712"/>
    <hyperlink r:id="rId636" ref="A713"/>
    <hyperlink r:id="rId637" ref="A714"/>
    <hyperlink r:id="rId638" ref="A715"/>
    <hyperlink r:id="rId639" ref="A716"/>
    <hyperlink r:id="rId640" ref="A717"/>
    <hyperlink r:id="rId641" ref="A718"/>
    <hyperlink r:id="rId642" ref="A719"/>
    <hyperlink r:id="rId643" ref="A720"/>
    <hyperlink r:id="rId644" ref="A721"/>
    <hyperlink r:id="rId645" ref="A722"/>
    <hyperlink r:id="rId646" ref="A723"/>
    <hyperlink r:id="rId647" ref="A724"/>
    <hyperlink r:id="rId648" ref="A725"/>
    <hyperlink r:id="rId649" ref="A726"/>
    <hyperlink r:id="rId650" ref="A727"/>
    <hyperlink r:id="rId651" ref="A728"/>
    <hyperlink r:id="rId652" ref="A729"/>
    <hyperlink r:id="rId653" ref="A730"/>
    <hyperlink r:id="rId654" ref="A731"/>
    <hyperlink r:id="rId655" ref="A732"/>
    <hyperlink r:id="rId656" ref="A733"/>
    <hyperlink r:id="rId657" ref="A734"/>
    <hyperlink r:id="rId658" ref="A735"/>
    <hyperlink r:id="rId659" ref="A736"/>
    <hyperlink r:id="rId660" ref="A737"/>
    <hyperlink r:id="rId661" ref="A738"/>
    <hyperlink r:id="rId662" ref="A739"/>
    <hyperlink r:id="rId663" ref="A740"/>
    <hyperlink r:id="rId664" ref="A741"/>
    <hyperlink r:id="rId665" ref="A742"/>
    <hyperlink r:id="rId666" ref="A743"/>
    <hyperlink r:id="rId667" ref="A744"/>
    <hyperlink r:id="rId668" ref="A745"/>
    <hyperlink r:id="rId669" ref="A746"/>
    <hyperlink r:id="rId670" ref="A747"/>
    <hyperlink r:id="rId671" ref="A748"/>
    <hyperlink r:id="rId672" ref="A749"/>
    <hyperlink r:id="rId673" ref="A750"/>
    <hyperlink r:id="rId674" ref="A751"/>
    <hyperlink r:id="rId675" ref="A752"/>
    <hyperlink r:id="rId676" ref="A753"/>
    <hyperlink r:id="rId677" ref="A754"/>
    <hyperlink r:id="rId678" ref="A755"/>
    <hyperlink r:id="rId679" ref="A756"/>
    <hyperlink r:id="rId680" ref="A757"/>
    <hyperlink r:id="rId681" ref="A758"/>
    <hyperlink r:id="rId682" ref="A759"/>
    <hyperlink r:id="rId683" ref="A760"/>
    <hyperlink r:id="rId684" ref="A761"/>
    <hyperlink r:id="rId685" ref="A762"/>
    <hyperlink r:id="rId686" ref="A763"/>
    <hyperlink r:id="rId687" ref="A764"/>
    <hyperlink r:id="rId688" ref="A765"/>
    <hyperlink r:id="rId689" ref="A766"/>
    <hyperlink r:id="rId690" ref="A767"/>
    <hyperlink r:id="rId691" ref="A768"/>
    <hyperlink r:id="rId692" ref="A769"/>
    <hyperlink r:id="rId693" ref="A770"/>
    <hyperlink r:id="rId694" ref="A771"/>
    <hyperlink r:id="rId695" ref="A772"/>
    <hyperlink r:id="rId696" ref="A773"/>
    <hyperlink r:id="rId697" ref="A774"/>
    <hyperlink r:id="rId698" ref="A775"/>
    <hyperlink r:id="rId699" ref="A776"/>
    <hyperlink r:id="rId700" ref="A777"/>
    <hyperlink r:id="rId701" ref="A778"/>
    <hyperlink r:id="rId702" ref="A779"/>
    <hyperlink r:id="rId703" ref="A780"/>
    <hyperlink r:id="rId704" ref="A781"/>
    <hyperlink r:id="rId705" ref="A782"/>
    <hyperlink r:id="rId706" ref="A783"/>
    <hyperlink r:id="rId707" ref="A784"/>
    <hyperlink r:id="rId708" ref="A785"/>
    <hyperlink r:id="rId709" ref="A786"/>
    <hyperlink r:id="rId710" ref="A787"/>
    <hyperlink r:id="rId711" ref="A788"/>
    <hyperlink r:id="rId712" ref="A789"/>
    <hyperlink r:id="rId713" ref="A790"/>
    <hyperlink r:id="rId714" ref="A791"/>
    <hyperlink r:id="rId715" ref="A792"/>
    <hyperlink r:id="rId716" ref="A793"/>
    <hyperlink r:id="rId717" ref="A794"/>
    <hyperlink r:id="rId718" ref="A795"/>
    <hyperlink r:id="rId719" ref="A796"/>
    <hyperlink r:id="rId720" ref="A797"/>
    <hyperlink r:id="rId721" ref="A798"/>
    <hyperlink r:id="rId722" ref="A799"/>
    <hyperlink r:id="rId723" ref="A800"/>
    <hyperlink r:id="rId724" ref="A801"/>
    <hyperlink r:id="rId725" ref="A802"/>
    <hyperlink r:id="rId726" ref="A803"/>
    <hyperlink r:id="rId727" ref="A804"/>
    <hyperlink r:id="rId728" ref="A805"/>
    <hyperlink r:id="rId729" ref="A806"/>
    <hyperlink r:id="rId730" ref="A807"/>
    <hyperlink r:id="rId731" ref="A808"/>
    <hyperlink r:id="rId732" ref="A809"/>
    <hyperlink r:id="rId733" ref="A810"/>
    <hyperlink r:id="rId734" ref="A811"/>
    <hyperlink r:id="rId735" ref="A812"/>
    <hyperlink r:id="rId736" ref="A813"/>
    <hyperlink r:id="rId737" ref="A814"/>
    <hyperlink r:id="rId738" ref="A815"/>
    <hyperlink r:id="rId739" ref="A816"/>
    <hyperlink r:id="rId740" ref="A817"/>
    <hyperlink r:id="rId741" ref="A818"/>
    <hyperlink r:id="rId742" ref="A819"/>
    <hyperlink r:id="rId743" ref="A820"/>
    <hyperlink r:id="rId744" ref="A821"/>
    <hyperlink r:id="rId745" ref="A822"/>
    <hyperlink r:id="rId746" ref="A823"/>
    <hyperlink r:id="rId747" ref="A824"/>
    <hyperlink r:id="rId748" ref="A825"/>
    <hyperlink r:id="rId749" ref="A826"/>
    <hyperlink r:id="rId750" ref="A827"/>
    <hyperlink r:id="rId751" ref="A828"/>
    <hyperlink r:id="rId752" ref="A829"/>
    <hyperlink r:id="rId753" ref="A830"/>
    <hyperlink r:id="rId754" ref="A831"/>
    <hyperlink r:id="rId755" ref="A832"/>
    <hyperlink r:id="rId756" ref="A833"/>
    <hyperlink r:id="rId757" ref="A834"/>
    <hyperlink r:id="rId758" ref="A835"/>
    <hyperlink r:id="rId759" ref="A836"/>
    <hyperlink r:id="rId760" ref="A837"/>
    <hyperlink r:id="rId761" ref="A838"/>
    <hyperlink r:id="rId762" ref="A839"/>
    <hyperlink r:id="rId763" ref="A840"/>
    <hyperlink r:id="rId764" ref="A841"/>
    <hyperlink r:id="rId765" ref="A842"/>
    <hyperlink r:id="rId766" ref="A843"/>
    <hyperlink r:id="rId767" ref="A844"/>
    <hyperlink r:id="rId768" ref="A845"/>
    <hyperlink r:id="rId769" ref="A846"/>
    <hyperlink r:id="rId770" ref="A847"/>
    <hyperlink r:id="rId771" ref="A848"/>
    <hyperlink r:id="rId772" ref="A849"/>
    <hyperlink r:id="rId773" ref="A850"/>
    <hyperlink r:id="rId774" ref="A851"/>
    <hyperlink r:id="rId775" ref="A852"/>
    <hyperlink r:id="rId776" ref="A853"/>
    <hyperlink r:id="rId777" ref="A854"/>
    <hyperlink r:id="rId778" ref="A855"/>
    <hyperlink r:id="rId779" ref="A856"/>
    <hyperlink r:id="rId780" ref="A857"/>
    <hyperlink r:id="rId781" ref="A858"/>
    <hyperlink r:id="rId782" ref="A859"/>
    <hyperlink r:id="rId783" ref="A860"/>
    <hyperlink r:id="rId784" ref="A861"/>
    <hyperlink r:id="rId785" ref="A862"/>
    <hyperlink r:id="rId786" ref="A863"/>
    <hyperlink r:id="rId787" ref="A864"/>
    <hyperlink r:id="rId788" ref="A865"/>
    <hyperlink r:id="rId789" ref="A866"/>
    <hyperlink r:id="rId790" ref="A867"/>
    <hyperlink r:id="rId791" ref="A868"/>
    <hyperlink r:id="rId792" ref="A869"/>
    <hyperlink r:id="rId793" ref="A870"/>
    <hyperlink r:id="rId794" ref="A871"/>
    <hyperlink r:id="rId795" ref="A872"/>
    <hyperlink r:id="rId796" ref="A873"/>
    <hyperlink r:id="rId797" ref="A874"/>
    <hyperlink r:id="rId798" ref="A875"/>
    <hyperlink r:id="rId799" ref="A876"/>
    <hyperlink r:id="rId800" ref="A877"/>
    <hyperlink r:id="rId801" ref="A878"/>
    <hyperlink r:id="rId802" ref="A879"/>
    <hyperlink r:id="rId803" ref="A880"/>
    <hyperlink r:id="rId804" ref="A881"/>
    <hyperlink r:id="rId805" ref="A882"/>
    <hyperlink r:id="rId806" ref="A883"/>
    <hyperlink r:id="rId807" ref="A884"/>
    <hyperlink r:id="rId808" ref="A885"/>
    <hyperlink r:id="rId809" ref="A886"/>
    <hyperlink r:id="rId810" ref="A887"/>
    <hyperlink r:id="rId811" ref="A888"/>
    <hyperlink r:id="rId812" ref="A889"/>
    <hyperlink r:id="rId813" ref="A890"/>
    <hyperlink r:id="rId814" ref="A891"/>
    <hyperlink r:id="rId815" ref="A892"/>
    <hyperlink r:id="rId816" ref="A893"/>
    <hyperlink r:id="rId817" ref="A894"/>
    <hyperlink r:id="rId818" ref="A895"/>
    <hyperlink r:id="rId819" ref="A896"/>
    <hyperlink r:id="rId820" ref="A897"/>
    <hyperlink r:id="rId821" ref="A898"/>
    <hyperlink r:id="rId822" ref="A899"/>
    <hyperlink r:id="rId823" ref="A900"/>
    <hyperlink r:id="rId824" ref="A901"/>
    <hyperlink r:id="rId825" ref="A902"/>
    <hyperlink r:id="rId826" ref="A903"/>
    <hyperlink r:id="rId827" ref="A904"/>
    <hyperlink r:id="rId828" ref="A905"/>
    <hyperlink r:id="rId829" ref="A906"/>
    <hyperlink r:id="rId830" ref="A907"/>
    <hyperlink r:id="rId831" ref="A908"/>
    <hyperlink r:id="rId832" ref="A909"/>
    <hyperlink r:id="rId833" ref="A910"/>
    <hyperlink r:id="rId834" ref="A911"/>
    <hyperlink r:id="rId835" ref="A912"/>
    <hyperlink r:id="rId836" ref="A913"/>
    <hyperlink r:id="rId837" ref="A914"/>
    <hyperlink r:id="rId838" ref="A915"/>
    <hyperlink r:id="rId839" ref="A916"/>
    <hyperlink r:id="rId840" ref="A917"/>
    <hyperlink r:id="rId841" ref="A918"/>
    <hyperlink r:id="rId842" ref="A919"/>
    <hyperlink r:id="rId843" ref="A920"/>
    <hyperlink r:id="rId844" ref="A921"/>
    <hyperlink r:id="rId845" ref="A922"/>
    <hyperlink r:id="rId846" ref="A923"/>
    <hyperlink r:id="rId847" ref="A924"/>
    <hyperlink r:id="rId848" ref="A925"/>
    <hyperlink r:id="rId849" ref="A926"/>
    <hyperlink r:id="rId850" ref="A927"/>
    <hyperlink r:id="rId851" ref="A928"/>
    <hyperlink r:id="rId852" ref="A929"/>
    <hyperlink r:id="rId853" ref="A930"/>
    <hyperlink r:id="rId854" ref="A931"/>
    <hyperlink r:id="rId855" ref="A933"/>
    <hyperlink r:id="rId856" ref="A935"/>
    <hyperlink r:id="rId857" ref="A936"/>
    <hyperlink r:id="rId858" ref="A937"/>
    <hyperlink r:id="rId859" ref="A938"/>
    <hyperlink r:id="rId860" ref="A941"/>
    <hyperlink r:id="rId861" ref="A945"/>
    <hyperlink r:id="rId862" ref="A949"/>
    <hyperlink r:id="rId863" ref="A956"/>
    <hyperlink r:id="rId864" ref="A958"/>
    <hyperlink r:id="rId865" ref="A962"/>
    <hyperlink r:id="rId866" ref="A969"/>
    <hyperlink r:id="rId867" ref="A972"/>
    <hyperlink r:id="rId868" ref="A973"/>
    <hyperlink r:id="rId869" ref="A980"/>
    <hyperlink r:id="rId870" ref="A982"/>
    <hyperlink r:id="rId871" ref="A983"/>
    <hyperlink r:id="rId872" ref="A984"/>
    <hyperlink r:id="rId873" ref="A994"/>
    <hyperlink r:id="rId874" ref="A995"/>
    <hyperlink r:id="rId875" ref="A996"/>
    <hyperlink r:id="rId876" ref="A997"/>
    <hyperlink r:id="rId877" ref="A998"/>
    <hyperlink r:id="rId878" ref="A999"/>
    <hyperlink r:id="rId879" ref="A1000"/>
    <hyperlink r:id="rId880" ref="A1001"/>
    <hyperlink r:id="rId881" ref="A1002"/>
    <hyperlink r:id="rId882" ref="A1003"/>
    <hyperlink r:id="rId883" ref="A1004"/>
    <hyperlink r:id="rId884" ref="A1005"/>
    <hyperlink r:id="rId885" ref="A1006"/>
    <hyperlink r:id="rId886" ref="A1007"/>
    <hyperlink r:id="rId887" ref="A1008"/>
    <hyperlink r:id="rId888" ref="A1009"/>
    <hyperlink r:id="rId889" ref="A1010"/>
    <hyperlink r:id="rId890" ref="A1011"/>
    <hyperlink r:id="rId891" ref="A1012"/>
    <hyperlink r:id="rId892" ref="A1013"/>
    <hyperlink r:id="rId893" ref="A1014"/>
    <hyperlink r:id="rId894" ref="A1015"/>
    <hyperlink r:id="rId895" ref="A1016"/>
    <hyperlink r:id="rId896" ref="A1017"/>
    <hyperlink r:id="rId897" ref="A1018"/>
    <hyperlink r:id="rId898" ref="A1019"/>
    <hyperlink r:id="rId899" ref="A1020"/>
    <hyperlink r:id="rId900" ref="A1021"/>
    <hyperlink r:id="rId901" ref="A1022"/>
    <hyperlink r:id="rId902" ref="A1023"/>
    <hyperlink r:id="rId903" ref="A1024"/>
    <hyperlink r:id="rId904" ref="A1025"/>
    <hyperlink r:id="rId905" ref="A1026"/>
    <hyperlink r:id="rId906" ref="A1027"/>
    <hyperlink r:id="rId907" ref="A1028"/>
    <hyperlink r:id="rId908" ref="A1029"/>
    <hyperlink r:id="rId909" ref="A1030"/>
    <hyperlink r:id="rId910" ref="A1031"/>
    <hyperlink r:id="rId911" ref="A1032"/>
    <hyperlink r:id="rId912" ref="A1033"/>
    <hyperlink r:id="rId913" ref="A1034"/>
    <hyperlink r:id="rId914" ref="A1035"/>
    <hyperlink r:id="rId915" ref="A1036"/>
    <hyperlink r:id="rId916" ref="A1037"/>
    <hyperlink r:id="rId917" ref="A1038"/>
    <hyperlink r:id="rId918" ref="A1039"/>
    <hyperlink r:id="rId919" ref="A1040"/>
    <hyperlink r:id="rId920" ref="A1041"/>
    <hyperlink r:id="rId921" ref="A1042"/>
    <hyperlink r:id="rId922" ref="A1043"/>
    <hyperlink r:id="rId923" ref="A1044"/>
    <hyperlink r:id="rId924" ref="A1045"/>
    <hyperlink r:id="rId925" ref="A1046"/>
    <hyperlink r:id="rId926" ref="A1047"/>
    <hyperlink r:id="rId927" ref="A1048"/>
    <hyperlink r:id="rId928" ref="A1049"/>
    <hyperlink r:id="rId929" ref="A1050"/>
    <hyperlink r:id="rId930" ref="A1051"/>
    <hyperlink r:id="rId931" ref="A1052"/>
    <hyperlink r:id="rId932" ref="A1053"/>
    <hyperlink r:id="rId933" ref="A1054"/>
    <hyperlink r:id="rId934" ref="A1055"/>
    <hyperlink r:id="rId935" ref="A1056"/>
    <hyperlink r:id="rId936" ref="A1057"/>
    <hyperlink r:id="rId937" ref="A1058"/>
    <hyperlink r:id="rId938" ref="A1059"/>
    <hyperlink r:id="rId939" ref="A1060"/>
    <hyperlink r:id="rId940" ref="A1061"/>
    <hyperlink r:id="rId941" ref="A1062"/>
    <hyperlink r:id="rId942" ref="A1063"/>
    <hyperlink r:id="rId943" ref="A1064"/>
    <hyperlink r:id="rId944" ref="A1065"/>
    <hyperlink r:id="rId945" ref="A1066"/>
    <hyperlink r:id="rId946" ref="A1067"/>
    <hyperlink r:id="rId947" ref="A1068"/>
    <hyperlink r:id="rId948" ref="A1069"/>
    <hyperlink r:id="rId949" ref="A1070"/>
    <hyperlink r:id="rId950" ref="A1071"/>
    <hyperlink r:id="rId951" ref="A1072"/>
    <hyperlink r:id="rId952" ref="A1073"/>
    <hyperlink r:id="rId953" ref="A1074"/>
    <hyperlink r:id="rId954" ref="A1075"/>
    <hyperlink r:id="rId955" ref="A1076"/>
    <hyperlink r:id="rId956" ref="A1077"/>
    <hyperlink r:id="rId957" ref="A1078"/>
    <hyperlink r:id="rId958" ref="A1079"/>
    <hyperlink r:id="rId959" ref="A1080"/>
    <hyperlink r:id="rId960" ref="A1081"/>
    <hyperlink r:id="rId961" ref="A1082"/>
    <hyperlink r:id="rId962" ref="A1083"/>
    <hyperlink r:id="rId963" ref="A1084"/>
    <hyperlink r:id="rId964" ref="A1085"/>
    <hyperlink r:id="rId965" ref="A1086"/>
    <hyperlink r:id="rId966" ref="A1087"/>
    <hyperlink r:id="rId967" ref="A1088"/>
    <hyperlink r:id="rId968" ref="A1089"/>
    <hyperlink r:id="rId969" ref="A1090"/>
    <hyperlink r:id="rId970" ref="A1091"/>
    <hyperlink r:id="rId971" ref="A1092"/>
    <hyperlink r:id="rId972" ref="A1093"/>
    <hyperlink r:id="rId973" ref="A1094"/>
    <hyperlink r:id="rId974" ref="A1095"/>
    <hyperlink r:id="rId975" ref="A1096"/>
    <hyperlink r:id="rId976" ref="A1097"/>
    <hyperlink r:id="rId977" ref="A1098"/>
    <hyperlink r:id="rId978" ref="A1099"/>
    <hyperlink r:id="rId979" ref="A1100"/>
    <hyperlink r:id="rId980" ref="A1101"/>
    <hyperlink r:id="rId981" ref="A1102"/>
    <hyperlink r:id="rId982" ref="A1103"/>
    <hyperlink r:id="rId983" ref="A1104"/>
    <hyperlink r:id="rId984" ref="A1105"/>
    <hyperlink r:id="rId985" ref="A1106"/>
    <hyperlink r:id="rId986" ref="A1107"/>
    <hyperlink r:id="rId987" ref="A1108"/>
    <hyperlink r:id="rId988" ref="A1109"/>
    <hyperlink r:id="rId989" ref="A1110"/>
    <hyperlink r:id="rId990" ref="A1111"/>
    <hyperlink r:id="rId991" ref="A1112"/>
    <hyperlink r:id="rId992" ref="A1113"/>
    <hyperlink r:id="rId993" ref="A1114"/>
    <hyperlink r:id="rId994" ref="A1115"/>
    <hyperlink r:id="rId995" ref="A1116"/>
    <hyperlink r:id="rId996" ref="A1117"/>
    <hyperlink r:id="rId997" ref="A1118"/>
    <hyperlink r:id="rId998" ref="A1119"/>
    <hyperlink r:id="rId999" ref="A1120"/>
    <hyperlink r:id="rId1000" ref="A1121"/>
    <hyperlink r:id="rId1001" ref="A1122"/>
    <hyperlink r:id="rId1002" ref="A1123"/>
    <hyperlink r:id="rId1003" ref="A1124"/>
    <hyperlink r:id="rId1004" ref="A1125"/>
    <hyperlink r:id="rId1005" ref="A1126"/>
    <hyperlink r:id="rId1006" ref="A1127"/>
    <hyperlink r:id="rId1007" ref="A1128"/>
    <hyperlink r:id="rId1008" ref="A1129"/>
    <hyperlink r:id="rId1009" ref="A1130"/>
    <hyperlink r:id="rId1010" ref="A1131"/>
    <hyperlink r:id="rId1011" ref="A1132"/>
    <hyperlink r:id="rId1012" ref="A1133"/>
    <hyperlink r:id="rId1013" ref="A1134"/>
    <hyperlink r:id="rId1014" ref="A1135"/>
    <hyperlink r:id="rId1015" ref="A1136"/>
    <hyperlink r:id="rId1016" ref="A1137"/>
    <hyperlink r:id="rId1017" ref="A1138"/>
    <hyperlink r:id="rId1018" ref="A1139"/>
    <hyperlink r:id="rId1019" ref="A1140"/>
    <hyperlink r:id="rId1020" ref="A1141"/>
    <hyperlink r:id="rId1021" ref="A1142"/>
    <hyperlink r:id="rId1022" ref="A1143"/>
    <hyperlink r:id="rId1023" ref="A1144"/>
    <hyperlink r:id="rId1024" ref="A1145"/>
    <hyperlink r:id="rId1025" ref="A1146"/>
    <hyperlink r:id="rId1026" ref="A1147"/>
    <hyperlink r:id="rId1027" ref="A1148"/>
    <hyperlink r:id="rId1028" ref="A1149"/>
    <hyperlink r:id="rId1029" ref="A1150"/>
    <hyperlink r:id="rId1030" ref="A1151"/>
    <hyperlink r:id="rId1031" ref="A1152"/>
    <hyperlink r:id="rId1032" ref="A1153"/>
    <hyperlink r:id="rId1033" ref="A1154"/>
    <hyperlink r:id="rId1034" ref="A1155"/>
    <hyperlink r:id="rId1035" ref="A1156"/>
    <hyperlink r:id="rId1036" ref="A1157"/>
    <hyperlink r:id="rId1037" ref="A1158"/>
    <hyperlink r:id="rId1038" ref="A1159"/>
    <hyperlink r:id="rId1039" ref="A1160"/>
    <hyperlink r:id="rId1040" ref="A1161"/>
    <hyperlink r:id="rId1041" ref="A1162"/>
    <hyperlink r:id="rId1042" ref="A1163"/>
    <hyperlink r:id="rId1043" ref="A1164"/>
    <hyperlink r:id="rId1044" ref="A1165"/>
    <hyperlink r:id="rId1045" ref="A1166"/>
    <hyperlink r:id="rId1046" ref="A1167"/>
    <hyperlink r:id="rId1047" ref="A1168"/>
    <hyperlink r:id="rId1048" ref="A1169"/>
    <hyperlink r:id="rId1049" ref="A1170"/>
    <hyperlink r:id="rId1050" ref="A1171"/>
    <hyperlink r:id="rId1051" ref="A1172"/>
    <hyperlink r:id="rId1052" ref="A1173"/>
    <hyperlink r:id="rId1053" ref="A1174"/>
    <hyperlink r:id="rId1054" ref="A1175"/>
    <hyperlink r:id="rId1055" ref="A1176"/>
    <hyperlink r:id="rId1056" ref="A1177"/>
    <hyperlink r:id="rId1057" ref="A1178"/>
    <hyperlink r:id="rId1058" ref="A1179"/>
    <hyperlink r:id="rId1059" ref="A1180"/>
    <hyperlink r:id="rId1060" ref="A1181"/>
    <hyperlink r:id="rId1061" ref="A1182"/>
    <hyperlink r:id="rId1062" ref="A1183"/>
    <hyperlink r:id="rId1063" ref="A1184"/>
    <hyperlink r:id="rId1064" ref="A1185"/>
    <hyperlink r:id="rId1065" ref="A1186"/>
    <hyperlink r:id="rId1066" ref="A1187"/>
    <hyperlink r:id="rId1067" ref="A1188"/>
    <hyperlink r:id="rId1068" ref="A1189"/>
    <hyperlink r:id="rId1069" ref="A1190"/>
    <hyperlink r:id="rId1070" ref="A1191"/>
    <hyperlink r:id="rId1071" ref="A1192"/>
    <hyperlink r:id="rId1072" ref="A1193"/>
    <hyperlink r:id="rId1073" ref="A1194"/>
    <hyperlink r:id="rId1074" ref="A1195"/>
    <hyperlink r:id="rId1075" ref="A1196"/>
    <hyperlink r:id="rId1076" ref="A1197"/>
    <hyperlink r:id="rId1077" ref="A1198"/>
    <hyperlink r:id="rId1078" ref="A1199"/>
    <hyperlink r:id="rId1079" ref="A1200"/>
    <hyperlink r:id="rId1080" ref="A1201"/>
    <hyperlink r:id="rId1081" ref="A1202"/>
    <hyperlink r:id="rId1082" ref="A1203"/>
    <hyperlink r:id="rId1083" ref="A1204"/>
    <hyperlink r:id="rId1084" ref="A1205"/>
    <hyperlink r:id="rId1085" ref="A1206"/>
    <hyperlink r:id="rId1086" ref="A1207"/>
    <hyperlink r:id="rId1087" ref="A1208"/>
    <hyperlink r:id="rId1088" ref="A1209"/>
    <hyperlink r:id="rId1089" ref="A1210"/>
    <hyperlink r:id="rId1090" ref="A1211"/>
    <hyperlink r:id="rId1091" ref="A1212"/>
    <hyperlink r:id="rId1092" ref="A1213"/>
    <hyperlink r:id="rId1093" ref="A1214"/>
    <hyperlink r:id="rId1094" ref="A1215"/>
    <hyperlink r:id="rId1095" ref="A1216"/>
    <hyperlink r:id="rId1096" ref="A1217"/>
    <hyperlink r:id="rId1097" ref="A1218"/>
    <hyperlink r:id="rId1098" ref="A1219"/>
    <hyperlink r:id="rId1099" ref="A1220"/>
    <hyperlink r:id="rId1100" ref="A1221"/>
    <hyperlink r:id="rId1101" ref="A1222"/>
    <hyperlink r:id="rId1102" ref="A1223"/>
    <hyperlink r:id="rId1103" ref="A1224"/>
    <hyperlink r:id="rId1104" ref="A1225"/>
    <hyperlink r:id="rId1105" ref="A1226"/>
    <hyperlink r:id="rId1106" ref="A1227"/>
    <hyperlink r:id="rId1107" ref="A1228"/>
    <hyperlink r:id="rId1108" ref="A1229"/>
    <hyperlink r:id="rId1109" ref="A1230"/>
    <hyperlink r:id="rId1110" ref="A1231"/>
    <hyperlink r:id="rId1111" ref="A1232"/>
    <hyperlink r:id="rId1112" ref="A1233"/>
    <hyperlink r:id="rId1113" ref="A1234"/>
    <hyperlink r:id="rId1114" ref="A1235"/>
    <hyperlink r:id="rId1115" ref="A1236"/>
    <hyperlink r:id="rId1116" ref="A1237"/>
    <hyperlink r:id="rId1117" ref="A1238"/>
    <hyperlink r:id="rId1118" ref="A1239"/>
    <hyperlink r:id="rId1119" ref="A1240"/>
    <hyperlink r:id="rId1120" ref="A1241"/>
    <hyperlink r:id="rId1121" ref="A1242"/>
    <hyperlink r:id="rId1122" ref="A1243"/>
    <hyperlink r:id="rId1123" ref="A1244"/>
    <hyperlink r:id="rId1124" ref="A1245"/>
    <hyperlink r:id="rId1125" ref="A1246"/>
    <hyperlink r:id="rId1126" ref="A1247"/>
    <hyperlink r:id="rId1127" ref="A1248"/>
    <hyperlink r:id="rId1128" ref="A1249"/>
    <hyperlink r:id="rId1129" ref="A1250"/>
    <hyperlink r:id="rId1130" ref="A1251"/>
    <hyperlink r:id="rId1131" ref="A1252"/>
    <hyperlink r:id="rId1132" ref="A1253"/>
    <hyperlink r:id="rId1133" ref="A1254"/>
    <hyperlink r:id="rId1134" ref="A1255"/>
    <hyperlink r:id="rId1135" ref="A1256"/>
    <hyperlink r:id="rId1136" ref="A1257"/>
    <hyperlink r:id="rId1137" ref="A1258"/>
    <hyperlink r:id="rId1138" ref="A1259"/>
    <hyperlink r:id="rId1139" ref="A1260"/>
    <hyperlink r:id="rId1140" ref="A1261"/>
    <hyperlink r:id="rId1141" ref="A1262"/>
    <hyperlink r:id="rId1142" ref="A1263"/>
    <hyperlink r:id="rId1143" ref="A1264"/>
    <hyperlink r:id="rId1144" ref="A1265"/>
    <hyperlink r:id="rId1145" ref="A1266"/>
    <hyperlink r:id="rId1146" ref="A1267"/>
    <hyperlink r:id="rId1147" ref="A1268"/>
    <hyperlink r:id="rId1148" ref="A1269"/>
    <hyperlink r:id="rId1149" ref="A1270"/>
    <hyperlink r:id="rId1150" ref="A1271"/>
    <hyperlink r:id="rId1151" ref="A1272"/>
    <hyperlink r:id="rId1152" ref="A1273"/>
    <hyperlink r:id="rId1153" ref="A1274"/>
    <hyperlink r:id="rId1154" ref="A1275"/>
    <hyperlink r:id="rId1155" ref="A1276"/>
    <hyperlink r:id="rId1156" ref="A1277"/>
    <hyperlink r:id="rId1157" ref="A1278"/>
    <hyperlink r:id="rId1158" ref="A1279"/>
    <hyperlink r:id="rId1159" ref="A1280"/>
    <hyperlink r:id="rId1160" ref="A1281"/>
    <hyperlink r:id="rId1161" ref="A1282"/>
    <hyperlink r:id="rId1162" ref="A1283"/>
    <hyperlink r:id="rId1163" ref="A1284"/>
    <hyperlink r:id="rId1164" ref="A1285"/>
    <hyperlink r:id="rId1165" ref="A1286"/>
    <hyperlink r:id="rId1166" ref="A1287"/>
    <hyperlink r:id="rId1167" ref="A1288"/>
    <hyperlink r:id="rId1168" ref="A1289"/>
    <hyperlink r:id="rId1169" ref="A1290"/>
    <hyperlink r:id="rId1170" ref="A1291"/>
    <hyperlink r:id="rId1171" ref="A1292"/>
    <hyperlink r:id="rId1172" ref="A1293"/>
    <hyperlink r:id="rId1173" ref="A1294"/>
    <hyperlink r:id="rId1174" ref="A1295"/>
    <hyperlink r:id="rId1175" ref="A1296"/>
    <hyperlink r:id="rId1176" ref="A1297"/>
    <hyperlink r:id="rId1177" ref="A1298"/>
    <hyperlink r:id="rId1178" ref="A1299"/>
    <hyperlink r:id="rId1179" ref="A1300"/>
    <hyperlink r:id="rId1180" ref="A1301"/>
    <hyperlink r:id="rId1181" ref="A1302"/>
    <hyperlink r:id="rId1182" ref="A1303"/>
    <hyperlink r:id="rId1183" ref="A1304"/>
    <hyperlink r:id="rId1184" ref="A1305"/>
    <hyperlink r:id="rId1185" ref="A1306"/>
    <hyperlink r:id="rId1186" ref="A1307"/>
    <hyperlink r:id="rId1187" ref="A1308"/>
    <hyperlink r:id="rId1188" ref="A1309"/>
    <hyperlink r:id="rId1189" ref="A1310"/>
    <hyperlink r:id="rId1190" ref="A1311"/>
    <hyperlink r:id="rId1191" ref="A1312"/>
    <hyperlink r:id="rId1192" ref="A1313"/>
    <hyperlink r:id="rId1193" ref="A1314"/>
    <hyperlink r:id="rId1194" ref="A1315"/>
    <hyperlink r:id="rId1195" ref="A1316"/>
    <hyperlink r:id="rId1196" ref="A1317"/>
    <hyperlink r:id="rId1197" ref="A1318"/>
    <hyperlink r:id="rId1198" ref="A1319"/>
    <hyperlink r:id="rId1199" ref="A1320"/>
    <hyperlink r:id="rId1200" ref="A1321"/>
    <hyperlink r:id="rId1201" ref="A1322"/>
    <hyperlink r:id="rId1202" ref="A1323"/>
    <hyperlink r:id="rId1203" ref="A1324"/>
    <hyperlink r:id="rId1204" ref="A1325"/>
    <hyperlink r:id="rId1205" ref="A1326"/>
    <hyperlink r:id="rId1206" ref="A1327"/>
    <hyperlink r:id="rId1207" ref="A1328"/>
    <hyperlink r:id="rId1208" ref="A1329"/>
    <hyperlink r:id="rId1209" ref="A1330"/>
    <hyperlink r:id="rId1210" ref="A1331"/>
    <hyperlink r:id="rId1211" ref="A1332"/>
    <hyperlink r:id="rId1212" ref="A1333"/>
    <hyperlink r:id="rId1213" ref="A1334"/>
    <hyperlink r:id="rId1214" ref="A1335"/>
    <hyperlink r:id="rId1215" ref="A1336"/>
    <hyperlink r:id="rId1216" ref="A1337"/>
    <hyperlink r:id="rId1217" ref="A1338"/>
    <hyperlink r:id="rId1218" ref="A1339"/>
    <hyperlink r:id="rId1219" ref="A1340"/>
    <hyperlink r:id="rId1220" ref="A1341"/>
    <hyperlink r:id="rId1221" ref="A1342"/>
    <hyperlink r:id="rId1222" ref="A1343"/>
    <hyperlink r:id="rId1223" ref="A1344"/>
    <hyperlink r:id="rId1224" ref="A1345"/>
    <hyperlink r:id="rId1225" ref="A1346"/>
    <hyperlink r:id="rId1226" ref="A1347"/>
    <hyperlink r:id="rId1227" ref="A1348"/>
    <hyperlink r:id="rId1228" ref="A1349"/>
    <hyperlink r:id="rId1229" ref="A1350"/>
    <hyperlink r:id="rId1230" ref="A1351"/>
    <hyperlink r:id="rId1231" ref="A1352"/>
    <hyperlink r:id="rId1232" ref="A1353"/>
    <hyperlink r:id="rId1233" ref="A1354"/>
    <hyperlink r:id="rId1234" ref="A1355"/>
    <hyperlink r:id="rId1235" ref="A1356"/>
    <hyperlink r:id="rId1236" ref="A1357"/>
    <hyperlink r:id="rId1237" ref="A1358"/>
    <hyperlink r:id="rId1238" ref="A1359"/>
    <hyperlink r:id="rId1239" ref="A1360"/>
    <hyperlink r:id="rId1240" ref="A1361"/>
    <hyperlink r:id="rId1241" ref="A1362"/>
    <hyperlink r:id="rId1242" ref="A1363"/>
    <hyperlink r:id="rId1243" ref="A1364"/>
    <hyperlink r:id="rId1244" ref="A1365"/>
    <hyperlink r:id="rId1245" ref="A1366"/>
    <hyperlink r:id="rId1246" ref="A1367"/>
    <hyperlink r:id="rId1247" ref="A1368"/>
    <hyperlink r:id="rId1248" ref="A1369"/>
    <hyperlink r:id="rId1249" ref="A1370"/>
    <hyperlink r:id="rId1250" ref="A1371"/>
    <hyperlink r:id="rId1251" ref="A1372"/>
    <hyperlink r:id="rId1252" ref="A1373"/>
    <hyperlink r:id="rId1253" ref="A1374"/>
    <hyperlink r:id="rId1254" ref="A1375"/>
    <hyperlink r:id="rId1255" ref="A1376"/>
    <hyperlink r:id="rId1256" ref="A1377"/>
    <hyperlink r:id="rId1257" ref="A1378"/>
    <hyperlink r:id="rId1258" ref="A1379"/>
    <hyperlink r:id="rId1259" ref="A1380"/>
    <hyperlink r:id="rId1260" ref="A1381"/>
    <hyperlink r:id="rId1261" ref="A1382"/>
    <hyperlink r:id="rId1262" ref="A1383"/>
    <hyperlink r:id="rId1263" ref="A1384"/>
    <hyperlink r:id="rId1264" ref="A1385"/>
    <hyperlink r:id="rId1265" ref="A1386"/>
    <hyperlink r:id="rId1266" ref="A1387"/>
    <hyperlink r:id="rId1267" ref="A1388"/>
    <hyperlink r:id="rId1268" ref="A1389"/>
    <hyperlink r:id="rId1269" ref="A1390"/>
    <hyperlink r:id="rId1270" ref="A1391"/>
    <hyperlink r:id="rId1271" ref="A1392"/>
    <hyperlink r:id="rId1272" ref="A1393"/>
    <hyperlink r:id="rId1273" ref="A1394"/>
    <hyperlink r:id="rId1274" ref="A1395"/>
    <hyperlink r:id="rId1275" ref="A1396"/>
    <hyperlink r:id="rId1276" ref="A1397"/>
    <hyperlink r:id="rId1277" ref="A1398"/>
    <hyperlink r:id="rId1278" ref="A1399"/>
    <hyperlink r:id="rId1279" ref="A1400"/>
    <hyperlink r:id="rId1280" ref="A1401"/>
    <hyperlink r:id="rId1281" ref="A1402"/>
    <hyperlink r:id="rId1282" ref="A1403"/>
    <hyperlink r:id="rId1283" ref="A1404"/>
    <hyperlink r:id="rId1284" ref="A1405"/>
    <hyperlink r:id="rId1285" ref="A1406"/>
    <hyperlink r:id="rId1286" ref="A1407"/>
    <hyperlink r:id="rId1287" ref="A1408"/>
    <hyperlink r:id="rId1288" ref="A1409"/>
    <hyperlink r:id="rId1289" ref="A1410"/>
    <hyperlink r:id="rId1290" ref="A1411"/>
    <hyperlink r:id="rId1291" ref="A1412"/>
    <hyperlink r:id="rId1292" ref="A1413"/>
    <hyperlink r:id="rId1293" ref="A1414"/>
    <hyperlink r:id="rId1294" ref="A1415"/>
    <hyperlink r:id="rId1295" ref="A1416"/>
    <hyperlink r:id="rId1296" ref="A1417"/>
    <hyperlink r:id="rId1297" ref="A1418"/>
    <hyperlink r:id="rId1298" ref="A1419"/>
    <hyperlink r:id="rId1299" ref="A1420"/>
    <hyperlink r:id="rId1300" ref="A1421"/>
    <hyperlink r:id="rId1301" ref="A1422"/>
    <hyperlink r:id="rId1302" ref="A1423"/>
    <hyperlink r:id="rId1303" ref="A1424"/>
    <hyperlink r:id="rId1304" ref="A1425"/>
    <hyperlink r:id="rId1305" ref="A1426"/>
    <hyperlink r:id="rId1306" ref="A1427"/>
    <hyperlink r:id="rId1307" ref="A1428"/>
    <hyperlink r:id="rId1308" ref="A1429"/>
    <hyperlink r:id="rId1309" ref="A1430"/>
    <hyperlink r:id="rId1310" ref="A1431"/>
    <hyperlink r:id="rId1311" ref="A1432"/>
    <hyperlink r:id="rId1312" ref="A1433"/>
    <hyperlink r:id="rId1313" ref="A1434"/>
    <hyperlink r:id="rId1314" ref="A1435"/>
    <hyperlink r:id="rId1315" ref="A1436"/>
    <hyperlink r:id="rId1316" ref="A1437"/>
    <hyperlink r:id="rId1317" ref="A1438"/>
    <hyperlink r:id="rId1318" ref="A1439"/>
    <hyperlink r:id="rId1319" ref="A1440"/>
    <hyperlink r:id="rId1320" ref="A1441"/>
    <hyperlink r:id="rId1321" ref="A1442"/>
    <hyperlink r:id="rId1322" ref="A1443"/>
    <hyperlink r:id="rId1323" ref="A1444"/>
    <hyperlink r:id="rId1324" ref="A1445"/>
    <hyperlink r:id="rId1325" ref="A1446"/>
    <hyperlink r:id="rId1326" ref="A1447"/>
    <hyperlink r:id="rId1327" ref="A1448"/>
    <hyperlink r:id="rId1328" ref="A1449"/>
    <hyperlink r:id="rId1329" ref="A1450"/>
    <hyperlink r:id="rId1330" ref="A1451"/>
    <hyperlink r:id="rId1331" ref="A1452"/>
    <hyperlink r:id="rId1332" ref="A1453"/>
    <hyperlink r:id="rId1333" ref="A1454"/>
    <hyperlink r:id="rId1334" ref="A1455"/>
    <hyperlink r:id="rId1335" ref="A1456"/>
    <hyperlink r:id="rId1336" ref="A1457"/>
    <hyperlink r:id="rId1337" ref="A1458"/>
    <hyperlink r:id="rId1338" ref="A1459"/>
    <hyperlink r:id="rId1339" ref="A1460"/>
    <hyperlink r:id="rId1340" ref="A1461"/>
    <hyperlink r:id="rId1341" ref="A1462"/>
    <hyperlink r:id="rId1342" ref="A1463"/>
    <hyperlink r:id="rId1343" ref="A1464"/>
    <hyperlink r:id="rId1344" ref="A1465"/>
    <hyperlink r:id="rId1345" ref="A1466"/>
    <hyperlink r:id="rId1346" ref="A1467"/>
    <hyperlink r:id="rId1347" ref="A1468"/>
    <hyperlink r:id="rId1348" ref="A1469"/>
    <hyperlink r:id="rId1349" ref="A1470"/>
    <hyperlink r:id="rId1350" ref="A1471"/>
    <hyperlink r:id="rId1351" ref="A1472"/>
    <hyperlink r:id="rId1352" ref="A1473"/>
    <hyperlink r:id="rId1353" ref="A1474"/>
    <hyperlink r:id="rId1354" ref="A1475"/>
    <hyperlink r:id="rId1355" ref="A1476"/>
    <hyperlink r:id="rId1356" ref="A1477"/>
    <hyperlink r:id="rId1357" ref="A1478"/>
    <hyperlink r:id="rId1358" ref="A1479"/>
    <hyperlink r:id="rId1359" ref="A1480"/>
    <hyperlink r:id="rId1360" ref="A1481"/>
    <hyperlink r:id="rId1361" ref="A1482"/>
    <hyperlink r:id="rId1362" ref="A1483"/>
    <hyperlink r:id="rId1363" ref="A1484"/>
    <hyperlink r:id="rId1364" ref="A1485"/>
    <hyperlink r:id="rId1365" ref="A1486"/>
    <hyperlink r:id="rId1366" ref="A1487"/>
    <hyperlink r:id="rId1367" ref="A1488"/>
    <hyperlink r:id="rId1368" ref="A1489"/>
    <hyperlink r:id="rId1369" ref="A1490"/>
    <hyperlink r:id="rId1370" ref="A1491"/>
    <hyperlink r:id="rId1371" ref="A1492"/>
    <hyperlink r:id="rId1372" ref="A1493"/>
    <hyperlink r:id="rId1373" ref="A1494"/>
    <hyperlink r:id="rId1374" ref="A1495"/>
    <hyperlink r:id="rId1375" ref="A1496"/>
    <hyperlink r:id="rId1376" ref="A1497"/>
    <hyperlink r:id="rId1377" ref="A1498"/>
    <hyperlink r:id="rId1378" ref="A1499"/>
    <hyperlink r:id="rId1379" ref="A1500"/>
    <hyperlink r:id="rId1380" ref="A1501"/>
    <hyperlink r:id="rId1381" ref="A1502"/>
    <hyperlink r:id="rId1382" ref="A1503"/>
    <hyperlink r:id="rId1383" ref="A1504"/>
    <hyperlink r:id="rId1384" ref="A1505"/>
    <hyperlink r:id="rId1385" ref="A1506"/>
    <hyperlink r:id="rId1386" ref="A1507"/>
    <hyperlink r:id="rId1387" ref="A1508"/>
    <hyperlink r:id="rId1388" ref="A1509"/>
    <hyperlink r:id="rId1389" ref="A1510"/>
    <hyperlink r:id="rId1390" ref="A1511"/>
    <hyperlink r:id="rId1391" ref="A1512"/>
    <hyperlink r:id="rId1392" ref="A1513"/>
    <hyperlink r:id="rId1393" ref="A1514"/>
    <hyperlink r:id="rId1394" ref="A1515"/>
    <hyperlink r:id="rId1395" ref="A1516"/>
    <hyperlink r:id="rId1396" ref="A1517"/>
    <hyperlink r:id="rId1397" ref="A1518"/>
    <hyperlink r:id="rId1398" ref="A1519"/>
    <hyperlink r:id="rId1399" ref="A1520"/>
    <hyperlink r:id="rId1400" ref="A1521"/>
    <hyperlink r:id="rId1401" ref="A1522"/>
    <hyperlink r:id="rId1402" ref="A1523"/>
    <hyperlink r:id="rId1403" ref="A1524"/>
    <hyperlink r:id="rId1404" ref="A1525"/>
    <hyperlink r:id="rId1405" ref="A1526"/>
    <hyperlink r:id="rId1406" ref="A1527"/>
    <hyperlink r:id="rId1407" ref="A1528"/>
    <hyperlink r:id="rId1408" ref="A1529"/>
    <hyperlink r:id="rId1409" ref="A1530"/>
    <hyperlink r:id="rId1410" ref="A1531"/>
    <hyperlink r:id="rId1411" ref="A1532"/>
    <hyperlink r:id="rId1412" ref="A1533"/>
    <hyperlink r:id="rId1413" ref="A1534"/>
    <hyperlink r:id="rId1414" ref="A1535"/>
    <hyperlink r:id="rId1415" ref="A1536"/>
    <hyperlink r:id="rId1416" ref="A1537"/>
    <hyperlink r:id="rId1417" ref="A1538"/>
    <hyperlink r:id="rId1418" ref="A1539"/>
    <hyperlink r:id="rId1419" ref="A1540"/>
    <hyperlink r:id="rId1420" ref="A1541"/>
    <hyperlink r:id="rId1421" ref="A1542"/>
    <hyperlink r:id="rId1422" ref="A1543"/>
    <hyperlink r:id="rId1423" ref="A1544"/>
    <hyperlink r:id="rId1424" ref="A1545"/>
    <hyperlink r:id="rId1425" ref="A1546"/>
    <hyperlink r:id="rId1426" ref="A1547"/>
    <hyperlink r:id="rId1427" ref="A1548"/>
    <hyperlink r:id="rId1428" ref="A1549"/>
    <hyperlink r:id="rId1429" ref="A1550"/>
    <hyperlink r:id="rId1430" ref="A1551"/>
    <hyperlink r:id="rId1431" ref="A1552"/>
    <hyperlink r:id="rId1432" ref="A1553"/>
    <hyperlink r:id="rId1433" ref="A1554"/>
    <hyperlink r:id="rId1434" ref="A1555"/>
    <hyperlink r:id="rId1435" ref="A1556"/>
    <hyperlink r:id="rId1436" ref="A1557"/>
    <hyperlink r:id="rId1437" ref="A1558"/>
    <hyperlink r:id="rId1438" ref="A1559"/>
    <hyperlink r:id="rId1439" ref="A1560"/>
    <hyperlink r:id="rId1440" ref="A1561"/>
    <hyperlink r:id="rId1441" ref="A1562"/>
    <hyperlink r:id="rId1442" ref="A1563"/>
    <hyperlink r:id="rId1443" ref="A1564"/>
    <hyperlink r:id="rId1444" ref="A1565"/>
    <hyperlink r:id="rId1445" ref="A1566"/>
    <hyperlink r:id="rId1446" ref="A1567"/>
    <hyperlink r:id="rId1447" ref="A1568"/>
    <hyperlink r:id="rId1448" ref="A1569"/>
    <hyperlink r:id="rId1449" ref="A1570"/>
    <hyperlink r:id="rId1450" ref="A1571"/>
    <hyperlink r:id="rId1451" ref="A1572"/>
    <hyperlink r:id="rId1452" ref="A1573"/>
    <hyperlink r:id="rId1453" ref="A1574"/>
    <hyperlink r:id="rId1454" ref="A1575"/>
    <hyperlink r:id="rId1455" ref="A1576"/>
    <hyperlink r:id="rId1456" ref="A1577"/>
    <hyperlink r:id="rId1457" ref="A1578"/>
    <hyperlink r:id="rId1458" ref="A1579"/>
    <hyperlink r:id="rId1459" ref="A1580"/>
    <hyperlink r:id="rId1460" ref="A1581"/>
    <hyperlink r:id="rId1461" ref="A1582"/>
    <hyperlink r:id="rId1462" ref="A1583"/>
    <hyperlink r:id="rId1463" ref="A1584"/>
    <hyperlink r:id="rId1464" ref="A1585"/>
    <hyperlink r:id="rId1465" ref="A1586"/>
    <hyperlink r:id="rId1466" ref="A1587"/>
    <hyperlink r:id="rId1467" ref="A1588"/>
    <hyperlink r:id="rId1468" ref="A1589"/>
    <hyperlink r:id="rId1469" ref="A1590"/>
    <hyperlink r:id="rId1470" ref="A1591"/>
    <hyperlink r:id="rId1471" ref="A1592"/>
    <hyperlink r:id="rId1472" ref="A1593"/>
    <hyperlink r:id="rId1473" ref="A1594"/>
    <hyperlink r:id="rId1474" ref="A1595"/>
    <hyperlink r:id="rId1475" ref="A1596"/>
    <hyperlink r:id="rId1476" ref="A1597"/>
    <hyperlink r:id="rId1477" ref="A1598"/>
    <hyperlink r:id="rId1478" ref="A1599"/>
    <hyperlink r:id="rId1479" ref="A1600"/>
    <hyperlink r:id="rId1480" ref="A1601"/>
    <hyperlink r:id="rId1481" ref="A1602"/>
    <hyperlink r:id="rId1482" ref="A1603"/>
    <hyperlink r:id="rId1483" ref="A1604"/>
    <hyperlink r:id="rId1484" ref="A1605"/>
    <hyperlink r:id="rId1485" ref="A1606"/>
    <hyperlink r:id="rId1486" ref="A1607"/>
    <hyperlink r:id="rId1487" ref="A1608"/>
    <hyperlink r:id="rId1488" ref="A1609"/>
    <hyperlink r:id="rId1489" ref="A1610"/>
    <hyperlink r:id="rId1490" ref="A1611"/>
    <hyperlink r:id="rId1491" ref="A1612"/>
    <hyperlink r:id="rId1492" ref="A1613"/>
    <hyperlink r:id="rId1493" ref="A1614"/>
    <hyperlink r:id="rId1494" ref="A1615"/>
    <hyperlink r:id="rId1495" ref="A1616"/>
    <hyperlink r:id="rId1496" ref="A1617"/>
    <hyperlink r:id="rId1497" ref="A1618"/>
    <hyperlink r:id="rId1498" ref="A1619"/>
    <hyperlink r:id="rId1499" ref="A1620"/>
    <hyperlink r:id="rId1500" ref="A1621"/>
    <hyperlink r:id="rId1501" ref="A1622"/>
    <hyperlink r:id="rId1502" ref="A1623"/>
    <hyperlink r:id="rId1503" ref="A1624"/>
    <hyperlink r:id="rId1504" ref="A1625"/>
    <hyperlink r:id="rId1505" ref="A1626"/>
    <hyperlink r:id="rId1506" ref="A1627"/>
    <hyperlink r:id="rId1507" ref="A1628"/>
    <hyperlink r:id="rId1508" ref="A1629"/>
    <hyperlink r:id="rId1509" ref="A1630"/>
    <hyperlink r:id="rId1510" ref="A1631"/>
    <hyperlink r:id="rId1511" ref="A1632"/>
    <hyperlink r:id="rId1512" ref="A1633"/>
    <hyperlink r:id="rId1513" ref="A1634"/>
    <hyperlink r:id="rId1514" ref="A1635"/>
    <hyperlink r:id="rId1515" ref="A1636"/>
    <hyperlink r:id="rId1516" ref="A1637"/>
    <hyperlink r:id="rId1517" ref="A1638"/>
    <hyperlink r:id="rId1518" ref="A1639"/>
    <hyperlink r:id="rId1519" ref="A1640"/>
    <hyperlink r:id="rId1520" ref="A1641"/>
    <hyperlink r:id="rId1521" ref="A1642"/>
    <hyperlink r:id="rId1522" ref="A1643"/>
    <hyperlink r:id="rId1523" ref="A1644"/>
    <hyperlink r:id="rId1524" ref="A1645"/>
    <hyperlink r:id="rId1525" ref="A1646"/>
    <hyperlink r:id="rId1526" ref="A1647"/>
    <hyperlink r:id="rId1527" ref="A1648"/>
    <hyperlink r:id="rId1528" ref="A1649"/>
    <hyperlink r:id="rId1529" ref="A1650"/>
    <hyperlink r:id="rId1530" ref="A1651"/>
    <hyperlink r:id="rId1531" ref="A1652"/>
    <hyperlink r:id="rId1532" ref="A1653"/>
    <hyperlink r:id="rId1533" ref="A1654"/>
    <hyperlink r:id="rId1534" ref="A1655"/>
    <hyperlink r:id="rId1535" ref="A1656"/>
    <hyperlink r:id="rId1536" ref="A1657"/>
    <hyperlink r:id="rId1537" ref="A1658"/>
    <hyperlink r:id="rId1538" ref="A1659"/>
    <hyperlink r:id="rId1539" ref="A1660"/>
    <hyperlink r:id="rId1540" ref="A1661"/>
    <hyperlink r:id="rId1541" ref="A1662"/>
    <hyperlink r:id="rId1542" ref="A1663"/>
    <hyperlink r:id="rId1543" ref="A1664"/>
    <hyperlink r:id="rId1544" ref="A1665"/>
    <hyperlink r:id="rId1545" ref="A1666"/>
    <hyperlink r:id="rId1546" ref="A1667"/>
    <hyperlink r:id="rId1547" ref="A1668"/>
    <hyperlink r:id="rId1548" ref="A1669"/>
    <hyperlink r:id="rId1549" ref="A1670"/>
    <hyperlink r:id="rId1550" ref="A1671"/>
    <hyperlink r:id="rId1551" ref="A1672"/>
    <hyperlink r:id="rId1552" ref="A1673"/>
    <hyperlink r:id="rId1553" ref="A1674"/>
    <hyperlink r:id="rId1554" ref="A1675"/>
    <hyperlink r:id="rId1555" ref="A1676"/>
    <hyperlink r:id="rId1556" ref="A1677"/>
    <hyperlink r:id="rId1557" ref="A1678"/>
    <hyperlink r:id="rId1558" ref="A1679"/>
    <hyperlink r:id="rId1559" ref="A1680"/>
    <hyperlink r:id="rId1560" ref="A1681"/>
    <hyperlink r:id="rId1561" ref="A1682"/>
    <hyperlink r:id="rId1562" ref="A1683"/>
    <hyperlink r:id="rId1563" ref="A1684"/>
    <hyperlink r:id="rId1564" ref="A1685"/>
    <hyperlink r:id="rId1565" ref="A1686"/>
    <hyperlink r:id="rId1566" ref="A1687"/>
    <hyperlink r:id="rId1567" ref="A1688"/>
    <hyperlink r:id="rId1568" ref="A1689"/>
    <hyperlink r:id="rId1569" ref="A1690"/>
    <hyperlink r:id="rId1570" ref="A1691"/>
    <hyperlink r:id="rId1571" ref="A1692"/>
    <hyperlink r:id="rId1572" ref="A1693"/>
    <hyperlink r:id="rId1573" ref="A1694"/>
    <hyperlink r:id="rId1574" ref="A1695"/>
    <hyperlink r:id="rId1575" ref="A1696"/>
    <hyperlink r:id="rId1576" ref="A1697"/>
    <hyperlink r:id="rId1577" ref="A1698"/>
    <hyperlink r:id="rId1578" ref="A1699"/>
    <hyperlink r:id="rId1579" ref="A1700"/>
    <hyperlink r:id="rId1580" ref="A1701"/>
    <hyperlink r:id="rId1581" ref="A1702"/>
    <hyperlink r:id="rId1582" ref="A1703"/>
    <hyperlink r:id="rId1583" ref="A1704"/>
    <hyperlink r:id="rId1584" ref="A1705"/>
    <hyperlink r:id="rId1585" ref="A1706"/>
    <hyperlink r:id="rId1586" ref="A1707"/>
    <hyperlink r:id="rId1587" ref="A1708"/>
    <hyperlink r:id="rId1588" ref="A1709"/>
    <hyperlink r:id="rId1589" ref="A1710"/>
    <hyperlink r:id="rId1590" ref="A1711"/>
    <hyperlink r:id="rId1591" ref="A1712"/>
    <hyperlink r:id="rId1592" ref="A1713"/>
    <hyperlink r:id="rId1593" ref="A1714"/>
    <hyperlink r:id="rId1594" ref="A1715"/>
    <hyperlink r:id="rId1595" ref="A1716"/>
    <hyperlink r:id="rId1596" ref="A1717"/>
    <hyperlink r:id="rId1597" ref="A1718"/>
    <hyperlink r:id="rId1598" ref="A1719"/>
    <hyperlink r:id="rId1599" ref="A1720"/>
    <hyperlink r:id="rId1600" ref="A1721"/>
    <hyperlink r:id="rId1601" ref="A1722"/>
    <hyperlink r:id="rId1602" ref="A1723"/>
    <hyperlink r:id="rId1603" ref="A1724"/>
    <hyperlink r:id="rId1604" ref="A1725"/>
    <hyperlink r:id="rId1605" ref="A1726"/>
    <hyperlink r:id="rId1606" ref="A1727"/>
    <hyperlink r:id="rId1607" ref="A1728"/>
    <hyperlink r:id="rId1608" ref="A1729"/>
    <hyperlink r:id="rId1609" ref="A1730"/>
    <hyperlink r:id="rId1610" ref="A1731"/>
    <hyperlink r:id="rId1611" ref="A1732"/>
    <hyperlink r:id="rId1612" ref="A1733"/>
    <hyperlink r:id="rId1613" ref="A1734"/>
    <hyperlink r:id="rId1614" ref="A1735"/>
    <hyperlink r:id="rId1615" ref="A1736"/>
    <hyperlink r:id="rId1616" ref="A1737"/>
    <hyperlink r:id="rId1617" ref="A1738"/>
    <hyperlink r:id="rId1618" ref="A1739"/>
    <hyperlink r:id="rId1619" ref="A1740"/>
    <hyperlink r:id="rId1620" ref="A1741"/>
    <hyperlink r:id="rId1621" ref="A1742"/>
    <hyperlink r:id="rId1622" ref="A1743"/>
    <hyperlink r:id="rId1623" ref="A1744"/>
    <hyperlink r:id="rId1624" ref="A1745"/>
    <hyperlink r:id="rId1625" ref="A1746"/>
    <hyperlink r:id="rId1626" ref="A1747"/>
    <hyperlink r:id="rId1627" ref="A1748"/>
    <hyperlink r:id="rId1628" ref="A1749"/>
    <hyperlink r:id="rId1629" ref="A1750"/>
    <hyperlink r:id="rId1630" ref="A1751"/>
    <hyperlink r:id="rId1631" ref="A1752"/>
    <hyperlink r:id="rId1632" ref="A1753"/>
    <hyperlink r:id="rId1633" ref="A1754"/>
    <hyperlink r:id="rId1634" ref="A1755"/>
    <hyperlink r:id="rId1635" ref="A1756"/>
    <hyperlink r:id="rId1636" ref="A1757"/>
    <hyperlink r:id="rId1637" ref="A1758"/>
    <hyperlink r:id="rId1638" ref="A1759"/>
    <hyperlink r:id="rId1639" ref="A1760"/>
    <hyperlink r:id="rId1640" ref="A1761"/>
    <hyperlink r:id="rId1641" ref="A1762"/>
    <hyperlink r:id="rId1642" ref="A1763"/>
    <hyperlink r:id="rId1643" ref="A1764"/>
    <hyperlink r:id="rId1644" ref="A1765"/>
    <hyperlink r:id="rId1645" ref="A1766"/>
    <hyperlink r:id="rId1646" ref="A1767"/>
    <hyperlink r:id="rId1647" ref="A1768"/>
    <hyperlink r:id="rId1648" ref="A1769"/>
    <hyperlink r:id="rId1649" ref="A1770"/>
    <hyperlink r:id="rId1650" ref="A1771"/>
    <hyperlink r:id="rId1651" ref="A1772"/>
    <hyperlink r:id="rId1652" ref="A1773"/>
    <hyperlink r:id="rId1653" ref="A1774"/>
    <hyperlink r:id="rId1654" ref="A1775"/>
    <hyperlink r:id="rId1655" ref="A1776"/>
    <hyperlink r:id="rId1656" ref="A1777"/>
    <hyperlink r:id="rId1657" ref="A1778"/>
    <hyperlink r:id="rId1658" ref="A1779"/>
    <hyperlink r:id="rId1659" ref="A1780"/>
    <hyperlink r:id="rId1660" ref="A1781"/>
    <hyperlink r:id="rId1661" ref="A1782"/>
    <hyperlink r:id="rId1662" ref="A1783"/>
    <hyperlink r:id="rId1663" ref="A1784"/>
    <hyperlink r:id="rId1664" ref="A1785"/>
    <hyperlink r:id="rId1665" ref="A1786"/>
    <hyperlink r:id="rId1666" ref="A1787"/>
    <hyperlink r:id="rId1667" ref="A1788"/>
    <hyperlink r:id="rId1668" ref="A1789"/>
    <hyperlink r:id="rId1669" ref="A1790"/>
    <hyperlink r:id="rId1670" ref="A1791"/>
    <hyperlink r:id="rId1671" ref="A1792"/>
    <hyperlink r:id="rId1672" ref="A1793"/>
    <hyperlink r:id="rId1673" ref="A1794"/>
    <hyperlink r:id="rId1674" ref="A1795"/>
    <hyperlink r:id="rId1675" ref="A1796"/>
    <hyperlink r:id="rId1676" ref="A1797"/>
    <hyperlink r:id="rId1677" ref="A1798"/>
    <hyperlink r:id="rId1678" ref="A1799"/>
    <hyperlink r:id="rId1679" ref="A1800"/>
    <hyperlink r:id="rId1680" ref="A1801"/>
    <hyperlink r:id="rId1681" ref="A1802"/>
    <hyperlink r:id="rId1682" ref="A1803"/>
    <hyperlink r:id="rId1683" ref="A1804"/>
    <hyperlink r:id="rId1684" ref="A1805"/>
    <hyperlink r:id="rId1685" ref="A1806"/>
    <hyperlink r:id="rId1686" ref="A1807"/>
    <hyperlink r:id="rId1687" ref="A1808"/>
    <hyperlink r:id="rId1688" ref="A1809"/>
    <hyperlink r:id="rId1689" ref="A1810"/>
    <hyperlink r:id="rId1690" ref="A1811"/>
    <hyperlink r:id="rId1691" ref="A1812"/>
    <hyperlink r:id="rId1692" ref="A1813"/>
    <hyperlink r:id="rId1693" ref="A1814"/>
    <hyperlink r:id="rId1694" ref="A1815"/>
    <hyperlink r:id="rId1695" ref="A1816"/>
    <hyperlink r:id="rId1696" ref="A1817"/>
    <hyperlink r:id="rId1697" ref="A1818"/>
    <hyperlink r:id="rId1698" ref="A1819"/>
    <hyperlink r:id="rId1699" ref="A1820"/>
    <hyperlink r:id="rId1700" ref="A1821"/>
    <hyperlink r:id="rId1701" ref="A1822"/>
    <hyperlink r:id="rId1702" ref="A1823"/>
    <hyperlink r:id="rId1703" ref="A1824"/>
    <hyperlink r:id="rId1704" ref="A1825"/>
    <hyperlink r:id="rId1705" ref="A1826"/>
    <hyperlink r:id="rId1706" ref="A1827"/>
    <hyperlink r:id="rId1707" ref="A1828"/>
    <hyperlink r:id="rId1708" ref="A1829"/>
    <hyperlink r:id="rId1709" ref="A1830"/>
    <hyperlink r:id="rId1710" ref="A1831"/>
    <hyperlink r:id="rId1711" ref="A1832"/>
    <hyperlink r:id="rId1712" ref="A1833"/>
    <hyperlink r:id="rId1713" ref="A1834"/>
    <hyperlink r:id="rId1714" ref="A1835"/>
    <hyperlink r:id="rId1715" ref="A1836"/>
    <hyperlink r:id="rId1716" ref="A1837"/>
    <hyperlink r:id="rId1717" ref="A1838"/>
    <hyperlink r:id="rId1718" ref="A1839"/>
    <hyperlink r:id="rId1719" ref="A1840"/>
    <hyperlink r:id="rId1720" ref="A1841"/>
    <hyperlink r:id="rId1721" ref="A1842"/>
    <hyperlink r:id="rId1722" ref="A1843"/>
    <hyperlink r:id="rId1723" ref="A1844"/>
    <hyperlink r:id="rId1724" ref="A1845"/>
    <hyperlink r:id="rId1725" ref="A1846"/>
    <hyperlink r:id="rId1726" ref="A1847"/>
    <hyperlink r:id="rId1727" ref="A1848"/>
    <hyperlink r:id="rId1728" ref="A1849"/>
    <hyperlink r:id="rId1729" ref="A1850"/>
    <hyperlink r:id="rId1730" ref="A1851"/>
    <hyperlink r:id="rId1731" ref="A1852"/>
    <hyperlink r:id="rId1732" ref="A1853"/>
    <hyperlink r:id="rId1733" ref="A1854"/>
    <hyperlink r:id="rId1734" ref="A1855"/>
    <hyperlink r:id="rId1735" ref="A1856"/>
    <hyperlink r:id="rId1736" ref="A1857"/>
    <hyperlink r:id="rId1737" ref="A1858"/>
    <hyperlink r:id="rId1738" ref="A1859"/>
    <hyperlink r:id="rId1739" ref="A1860"/>
    <hyperlink r:id="rId1740" ref="A1861"/>
    <hyperlink r:id="rId1741" ref="A1862"/>
    <hyperlink r:id="rId1742" ref="A1863"/>
    <hyperlink r:id="rId1743" ref="A1864"/>
    <hyperlink r:id="rId1744" ref="A1865"/>
    <hyperlink r:id="rId1745" ref="A1866"/>
    <hyperlink r:id="rId1746" ref="A1867"/>
    <hyperlink r:id="rId1747" ref="A1868"/>
    <hyperlink r:id="rId1748" ref="A1869"/>
    <hyperlink r:id="rId1749" ref="A1870"/>
    <hyperlink r:id="rId1750" ref="A1871"/>
    <hyperlink r:id="rId1751" ref="A1872"/>
    <hyperlink r:id="rId1752" ref="A1873"/>
    <hyperlink r:id="rId1753" ref="A1874"/>
    <hyperlink r:id="rId1754" ref="A1875"/>
    <hyperlink r:id="rId1755" ref="A1876"/>
    <hyperlink r:id="rId1756" ref="A1877"/>
    <hyperlink r:id="rId1757" ref="A1878"/>
    <hyperlink r:id="rId1758" ref="A1879"/>
    <hyperlink r:id="rId1759" ref="A1880"/>
    <hyperlink r:id="rId1760" ref="A1881"/>
    <hyperlink r:id="rId1761" ref="A1882"/>
    <hyperlink r:id="rId1762" ref="A1883"/>
    <hyperlink r:id="rId1763" ref="A1884"/>
    <hyperlink r:id="rId1764" ref="A1885"/>
    <hyperlink r:id="rId1765" ref="A1886"/>
    <hyperlink r:id="rId1766" ref="A1887"/>
    <hyperlink r:id="rId1767" ref="A1888"/>
    <hyperlink r:id="rId1768" ref="A1889"/>
    <hyperlink r:id="rId1769" ref="A1890"/>
    <hyperlink r:id="rId1770" ref="A1891"/>
    <hyperlink r:id="rId1771" ref="A1892"/>
    <hyperlink r:id="rId1772" ref="A1893"/>
    <hyperlink r:id="rId1773" ref="A1894"/>
    <hyperlink r:id="rId1774" ref="A1895"/>
    <hyperlink r:id="rId1775" ref="A1896"/>
    <hyperlink r:id="rId1776" ref="A1897"/>
    <hyperlink r:id="rId1777" ref="A1898"/>
    <hyperlink r:id="rId1778" ref="A1899"/>
    <hyperlink r:id="rId1779" ref="A1900"/>
    <hyperlink r:id="rId1780" ref="A1901"/>
    <hyperlink r:id="rId1781" ref="A1902"/>
    <hyperlink r:id="rId1782" ref="A1903"/>
    <hyperlink r:id="rId1783" ref="A1904"/>
    <hyperlink r:id="rId1784" ref="A1905"/>
    <hyperlink r:id="rId1785" ref="A1906"/>
    <hyperlink r:id="rId1786" ref="A1907"/>
    <hyperlink r:id="rId1787" ref="A1908"/>
    <hyperlink r:id="rId1788" ref="A1909"/>
    <hyperlink r:id="rId1789" ref="A1910"/>
    <hyperlink r:id="rId1790" ref="A1911"/>
    <hyperlink r:id="rId1791" ref="A1912"/>
    <hyperlink r:id="rId1792" ref="A1913"/>
    <hyperlink r:id="rId1793" ref="A1914"/>
    <hyperlink r:id="rId1794" ref="A1915"/>
    <hyperlink r:id="rId1795" ref="A1916"/>
    <hyperlink r:id="rId1796" ref="A1917"/>
    <hyperlink r:id="rId1797" ref="A1918"/>
    <hyperlink r:id="rId1798" ref="A1919"/>
    <hyperlink r:id="rId1799" ref="A1920"/>
    <hyperlink r:id="rId1800" ref="A1921"/>
    <hyperlink r:id="rId1801" ref="A1922"/>
    <hyperlink r:id="rId1802" ref="A1923"/>
    <hyperlink r:id="rId1803" ref="A1924"/>
    <hyperlink r:id="rId1804" ref="A1925"/>
    <hyperlink r:id="rId1805" ref="A1926"/>
    <hyperlink r:id="rId1806" ref="A1927"/>
    <hyperlink r:id="rId1807" ref="A1928"/>
    <hyperlink r:id="rId1808" ref="A1929"/>
    <hyperlink r:id="rId1809" ref="A1930"/>
    <hyperlink r:id="rId1810" ref="A1931"/>
    <hyperlink r:id="rId1811" ref="A1932"/>
    <hyperlink r:id="rId1812" ref="A1933"/>
    <hyperlink r:id="rId1813" ref="A1934"/>
    <hyperlink r:id="rId1814" ref="A1935"/>
    <hyperlink r:id="rId1815" ref="A1936"/>
    <hyperlink r:id="rId1816" ref="A1937"/>
    <hyperlink r:id="rId1817" ref="A1938"/>
    <hyperlink r:id="rId1818" ref="A1939"/>
    <hyperlink r:id="rId1819" ref="A1940"/>
    <hyperlink r:id="rId1820" ref="A1941"/>
    <hyperlink r:id="rId1821" ref="A1942"/>
    <hyperlink r:id="rId1822" ref="A1943"/>
    <hyperlink r:id="rId1823" ref="A1944"/>
    <hyperlink r:id="rId1824" ref="A1945"/>
    <hyperlink r:id="rId1825" ref="A1946"/>
    <hyperlink r:id="rId1826" ref="A1947"/>
    <hyperlink r:id="rId1827" ref="A1948"/>
    <hyperlink r:id="rId1828" ref="A1949"/>
    <hyperlink r:id="rId1829" ref="A1950"/>
    <hyperlink r:id="rId1830" ref="A1951"/>
    <hyperlink r:id="rId1831" ref="A1952"/>
    <hyperlink r:id="rId1832" ref="A1953"/>
    <hyperlink r:id="rId1833" ref="A1954"/>
    <hyperlink r:id="rId1834" ref="A1955"/>
    <hyperlink r:id="rId1835" ref="A1956"/>
    <hyperlink r:id="rId1836" ref="A1957"/>
    <hyperlink r:id="rId1837" ref="A1958"/>
    <hyperlink r:id="rId1838" ref="A1959"/>
    <hyperlink r:id="rId1839" ref="A1960"/>
    <hyperlink r:id="rId1840" ref="A1961"/>
    <hyperlink r:id="rId1841" ref="A1962"/>
    <hyperlink r:id="rId1842" ref="A1963"/>
    <hyperlink r:id="rId1843" ref="A1964"/>
    <hyperlink r:id="rId1844" ref="A1965"/>
    <hyperlink r:id="rId1845" ref="A1966"/>
    <hyperlink r:id="rId1846" ref="A1967"/>
    <hyperlink r:id="rId1847" ref="A1968"/>
    <hyperlink r:id="rId1848" ref="A1969"/>
    <hyperlink r:id="rId1849" ref="A1970"/>
    <hyperlink r:id="rId1850" ref="A1971"/>
    <hyperlink r:id="rId1851" ref="A1972"/>
    <hyperlink r:id="rId1852" ref="A1973"/>
    <hyperlink r:id="rId1853" ref="A1974"/>
    <hyperlink r:id="rId1854" ref="A1975"/>
    <hyperlink r:id="rId1855" ref="A1976"/>
    <hyperlink r:id="rId1856" ref="A1977"/>
    <hyperlink r:id="rId1857" ref="A1978"/>
    <hyperlink r:id="rId1858" ref="A1979"/>
    <hyperlink r:id="rId1859" ref="A1980"/>
    <hyperlink r:id="rId1860" ref="A1981"/>
    <hyperlink r:id="rId1861" ref="A1982"/>
    <hyperlink r:id="rId1862" ref="A1983"/>
    <hyperlink r:id="rId1863" ref="A1984"/>
    <hyperlink r:id="rId1864" ref="A1985"/>
    <hyperlink r:id="rId1865" ref="A1986"/>
    <hyperlink r:id="rId1866" ref="A1987"/>
    <hyperlink r:id="rId1867" ref="A1988"/>
    <hyperlink r:id="rId1868" ref="A1989"/>
    <hyperlink r:id="rId1869" ref="A1990"/>
    <hyperlink r:id="rId1870" ref="A1991"/>
    <hyperlink r:id="rId1871" ref="A1992"/>
    <hyperlink r:id="rId1872" ref="A1993"/>
    <hyperlink r:id="rId1873" ref="A1994"/>
    <hyperlink r:id="rId1874" ref="A1995"/>
    <hyperlink r:id="rId1875" ref="A1996"/>
    <hyperlink r:id="rId1876" ref="A1997"/>
    <hyperlink r:id="rId1877" ref="A1998"/>
    <hyperlink r:id="rId1878" ref="A1999"/>
    <hyperlink r:id="rId1879" ref="A2000"/>
    <hyperlink r:id="rId1880" ref="A2001"/>
    <hyperlink r:id="rId1881" ref="A2002"/>
    <hyperlink r:id="rId1882" ref="A2003"/>
    <hyperlink r:id="rId1883" ref="A2004"/>
    <hyperlink r:id="rId1884" ref="A2005"/>
    <hyperlink r:id="rId1885" ref="A2006"/>
    <hyperlink r:id="rId1886" ref="A2007"/>
    <hyperlink r:id="rId1887" ref="A2008"/>
    <hyperlink r:id="rId1888" ref="A2009"/>
    <hyperlink r:id="rId1889" ref="A2010"/>
    <hyperlink r:id="rId1890" ref="A2011"/>
    <hyperlink r:id="rId1891" ref="A2012"/>
    <hyperlink r:id="rId1892" ref="A2013"/>
    <hyperlink r:id="rId1893" ref="A2014"/>
    <hyperlink r:id="rId1894" ref="A2015"/>
    <hyperlink r:id="rId1895" ref="A2016"/>
    <hyperlink r:id="rId1896" ref="A2017"/>
    <hyperlink r:id="rId1897" ref="A2018"/>
    <hyperlink r:id="rId1898" ref="A2019"/>
    <hyperlink r:id="rId1899" ref="A2020"/>
    <hyperlink r:id="rId1900" ref="A2021"/>
    <hyperlink r:id="rId1901" ref="A2022"/>
    <hyperlink r:id="rId1902" ref="A2023"/>
    <hyperlink r:id="rId1903" ref="A2024"/>
    <hyperlink r:id="rId1904" ref="A2025"/>
    <hyperlink r:id="rId1905" ref="A2026"/>
    <hyperlink r:id="rId1906" ref="A2027"/>
    <hyperlink r:id="rId1907" ref="A2028"/>
    <hyperlink r:id="rId1908" ref="A2029"/>
    <hyperlink r:id="rId1909" ref="A2030"/>
    <hyperlink r:id="rId1910" ref="A2031"/>
    <hyperlink r:id="rId1911" ref="A2032"/>
    <hyperlink r:id="rId1912" ref="A2033"/>
    <hyperlink r:id="rId1913" ref="A2034"/>
    <hyperlink r:id="rId1914" ref="A2035"/>
    <hyperlink r:id="rId1915" ref="A2036"/>
    <hyperlink r:id="rId1916" ref="A2037"/>
    <hyperlink r:id="rId1917" ref="A2038"/>
    <hyperlink r:id="rId1918" ref="A2039"/>
    <hyperlink r:id="rId1919" ref="A2040"/>
    <hyperlink r:id="rId1920" ref="A2041"/>
    <hyperlink r:id="rId1921" ref="A2042"/>
    <hyperlink r:id="rId1922" ref="A2043"/>
    <hyperlink r:id="rId1923" ref="A2044"/>
    <hyperlink r:id="rId1924" ref="A2045"/>
    <hyperlink r:id="rId1925" ref="A2046"/>
    <hyperlink r:id="rId1926" ref="A2047"/>
    <hyperlink r:id="rId1927" ref="A2048"/>
    <hyperlink r:id="rId1928" ref="A2049"/>
    <hyperlink r:id="rId1929" ref="A2050"/>
    <hyperlink r:id="rId1930" ref="A2051"/>
    <hyperlink r:id="rId1931" ref="A2052"/>
    <hyperlink r:id="rId1932" ref="A2053"/>
    <hyperlink r:id="rId1933" ref="A2054"/>
    <hyperlink r:id="rId1934" ref="A2055"/>
    <hyperlink r:id="rId1935" ref="A2056"/>
    <hyperlink r:id="rId1936" ref="A2057"/>
    <hyperlink r:id="rId1937" ref="A2058"/>
    <hyperlink r:id="rId1938" ref="A2059"/>
    <hyperlink r:id="rId1939" ref="A2060"/>
    <hyperlink r:id="rId1940" ref="A2061"/>
    <hyperlink r:id="rId1941" ref="A2062"/>
    <hyperlink r:id="rId1942" ref="A2063"/>
    <hyperlink r:id="rId1943" ref="A2064"/>
    <hyperlink r:id="rId1944" ref="A2065"/>
    <hyperlink r:id="rId1945" ref="A2066"/>
    <hyperlink r:id="rId1946" ref="A2067"/>
    <hyperlink r:id="rId1947" ref="A2068"/>
    <hyperlink r:id="rId1948" ref="A2069"/>
    <hyperlink r:id="rId1949" ref="A2070"/>
    <hyperlink r:id="rId1950" ref="A2071"/>
    <hyperlink r:id="rId1951" ref="A2072"/>
    <hyperlink r:id="rId1952" ref="A2073"/>
    <hyperlink r:id="rId1953" ref="A2074"/>
    <hyperlink r:id="rId1954" ref="A2075"/>
    <hyperlink r:id="rId1955" ref="A2076"/>
    <hyperlink r:id="rId1956" ref="A2077"/>
    <hyperlink r:id="rId1957" ref="A2078"/>
    <hyperlink r:id="rId1958" ref="A2079"/>
    <hyperlink r:id="rId1959" ref="A2080"/>
    <hyperlink r:id="rId1960" ref="A2081"/>
    <hyperlink r:id="rId1961" ref="A2082"/>
    <hyperlink r:id="rId1962" ref="A2083"/>
    <hyperlink r:id="rId1963" ref="A2084"/>
    <hyperlink r:id="rId1964" ref="A2085"/>
    <hyperlink r:id="rId1965" ref="A2086"/>
    <hyperlink r:id="rId1966" ref="A2087"/>
    <hyperlink r:id="rId1967" ref="A2088"/>
    <hyperlink r:id="rId1968" ref="A2089"/>
    <hyperlink r:id="rId1969" ref="A2090"/>
    <hyperlink r:id="rId1970" ref="A2091"/>
    <hyperlink r:id="rId1971" ref="A2092"/>
    <hyperlink r:id="rId1972" ref="A2093"/>
    <hyperlink r:id="rId1973" ref="A2094"/>
    <hyperlink r:id="rId1974" ref="A2095"/>
    <hyperlink r:id="rId1975" ref="A2096"/>
    <hyperlink r:id="rId1976" ref="A2097"/>
    <hyperlink r:id="rId1977" ref="A2098"/>
    <hyperlink r:id="rId1978" ref="A2099"/>
    <hyperlink r:id="rId1979" ref="A2100"/>
    <hyperlink r:id="rId1980" ref="A2101"/>
    <hyperlink r:id="rId1981" ref="A2102"/>
    <hyperlink r:id="rId1982" ref="A2103"/>
    <hyperlink r:id="rId1983" ref="A2104"/>
    <hyperlink r:id="rId1984" ref="A2105"/>
    <hyperlink r:id="rId1985" ref="A2106"/>
    <hyperlink r:id="rId1986" ref="A2107"/>
    <hyperlink r:id="rId1987" ref="A2108"/>
    <hyperlink r:id="rId1988" ref="A2109"/>
    <hyperlink r:id="rId1989" ref="A2110"/>
    <hyperlink r:id="rId1990" ref="A2111"/>
    <hyperlink r:id="rId1991" ref="A2112"/>
    <hyperlink r:id="rId1992" ref="A2113"/>
    <hyperlink r:id="rId1993" ref="A2114"/>
    <hyperlink r:id="rId1994" ref="A2115"/>
    <hyperlink r:id="rId1995" ref="A2116"/>
    <hyperlink r:id="rId1996" ref="A2117"/>
    <hyperlink r:id="rId1997" ref="A2118"/>
    <hyperlink r:id="rId1998" ref="A2119"/>
    <hyperlink r:id="rId1999" ref="A2120"/>
    <hyperlink r:id="rId2000" ref="A2121"/>
    <hyperlink r:id="rId2001" ref="A2122"/>
    <hyperlink r:id="rId2002" ref="A2123"/>
    <hyperlink r:id="rId2003" ref="A2124"/>
    <hyperlink r:id="rId2004" ref="A2125"/>
    <hyperlink r:id="rId2005" ref="A2126"/>
    <hyperlink r:id="rId2006" ref="A2127"/>
    <hyperlink r:id="rId2007" ref="A2128"/>
    <hyperlink r:id="rId2008" ref="A2129"/>
    <hyperlink r:id="rId2009" ref="A2130"/>
    <hyperlink r:id="rId2010" ref="A2131"/>
    <hyperlink r:id="rId2011" ref="A2132"/>
    <hyperlink r:id="rId2012" ref="A2133"/>
    <hyperlink r:id="rId2013" ref="A2134"/>
    <hyperlink r:id="rId2014" ref="A2135"/>
    <hyperlink r:id="rId2015" ref="A2136"/>
    <hyperlink r:id="rId2016" ref="A2137"/>
    <hyperlink r:id="rId2017" ref="A2138"/>
    <hyperlink r:id="rId2018" ref="A2139"/>
    <hyperlink r:id="rId2019" ref="A2140"/>
    <hyperlink r:id="rId2020" ref="A2141"/>
    <hyperlink r:id="rId2021" ref="A2142"/>
    <hyperlink r:id="rId2022" ref="A2143"/>
    <hyperlink r:id="rId2023" ref="A2144"/>
    <hyperlink r:id="rId2024" ref="A2145"/>
    <hyperlink r:id="rId2025" ref="A2146"/>
    <hyperlink r:id="rId2026" ref="A2147"/>
    <hyperlink r:id="rId2027" ref="A2148"/>
    <hyperlink r:id="rId2028" ref="A2149"/>
    <hyperlink r:id="rId2029" ref="A2150"/>
    <hyperlink r:id="rId2030" ref="A2151"/>
    <hyperlink r:id="rId2031" ref="A2152"/>
    <hyperlink r:id="rId2032" ref="A2153"/>
    <hyperlink r:id="rId2033" ref="A2154"/>
    <hyperlink r:id="rId2034" ref="A2155"/>
    <hyperlink r:id="rId2035" ref="A2156"/>
    <hyperlink r:id="rId2036" ref="A2157"/>
    <hyperlink r:id="rId2037" ref="A2158"/>
    <hyperlink r:id="rId2038" ref="A2159"/>
    <hyperlink r:id="rId2039" ref="A2160"/>
    <hyperlink r:id="rId2040" ref="A2161"/>
    <hyperlink r:id="rId2041" ref="A2162"/>
    <hyperlink r:id="rId2042" ref="A2163"/>
    <hyperlink r:id="rId2043" ref="A2164"/>
    <hyperlink r:id="rId2044" ref="A2165"/>
    <hyperlink r:id="rId2045" ref="A2166"/>
    <hyperlink r:id="rId2046" ref="A2167"/>
    <hyperlink r:id="rId2047" ref="A2168"/>
    <hyperlink r:id="rId2048" ref="A2169"/>
    <hyperlink r:id="rId2049" ref="A2170"/>
    <hyperlink r:id="rId2050" ref="A2171"/>
    <hyperlink r:id="rId2051" ref="A2172"/>
    <hyperlink r:id="rId2052" ref="A2173"/>
    <hyperlink r:id="rId2053" ref="A2174"/>
    <hyperlink r:id="rId2054" ref="A2175"/>
    <hyperlink r:id="rId2055" ref="A2176"/>
    <hyperlink r:id="rId2056" ref="A2177"/>
    <hyperlink r:id="rId2057" ref="A2178"/>
    <hyperlink r:id="rId2058" ref="A2179"/>
    <hyperlink r:id="rId2059" ref="A2180"/>
    <hyperlink r:id="rId2060" ref="A2181"/>
    <hyperlink r:id="rId2061" ref="A2182"/>
    <hyperlink r:id="rId2062" ref="A2183"/>
    <hyperlink r:id="rId2063" ref="A2184"/>
    <hyperlink r:id="rId2064" ref="A2185"/>
    <hyperlink r:id="rId2065" ref="A2186"/>
    <hyperlink r:id="rId2066" ref="A2187"/>
    <hyperlink r:id="rId2067" ref="A2188"/>
    <hyperlink r:id="rId2068" ref="A2189"/>
    <hyperlink r:id="rId2069" ref="A2190"/>
    <hyperlink r:id="rId2070" ref="A2191"/>
    <hyperlink r:id="rId2071" ref="A2192"/>
    <hyperlink r:id="rId2072" ref="A2193"/>
    <hyperlink r:id="rId2073" ref="A2194"/>
    <hyperlink r:id="rId2074" ref="A2195"/>
    <hyperlink r:id="rId2075" ref="A2196"/>
    <hyperlink r:id="rId2076" ref="A2197"/>
    <hyperlink r:id="rId2077" ref="A2198"/>
    <hyperlink r:id="rId2078" ref="A2199"/>
    <hyperlink r:id="rId2079" ref="A2200"/>
    <hyperlink r:id="rId2080" ref="A2201"/>
    <hyperlink r:id="rId2081" ref="A2202"/>
    <hyperlink r:id="rId2082" ref="A2203"/>
    <hyperlink r:id="rId2083" ref="A2204"/>
    <hyperlink r:id="rId2084" ref="A2205"/>
    <hyperlink r:id="rId2085" ref="A2206"/>
    <hyperlink r:id="rId2086" ref="A2207"/>
    <hyperlink r:id="rId2087" ref="A2208"/>
    <hyperlink r:id="rId2088" ref="A2209"/>
    <hyperlink r:id="rId2089" ref="A2210"/>
    <hyperlink r:id="rId2090" ref="A2211"/>
    <hyperlink r:id="rId2091" ref="A2212"/>
    <hyperlink r:id="rId2092" ref="A2213"/>
    <hyperlink r:id="rId2093" ref="A2214"/>
    <hyperlink r:id="rId2094" ref="A2215"/>
    <hyperlink r:id="rId2095" ref="A2216"/>
    <hyperlink r:id="rId2096" ref="A2217"/>
    <hyperlink r:id="rId2097" ref="A2218"/>
    <hyperlink r:id="rId2098" ref="A2219"/>
    <hyperlink r:id="rId2099" ref="A2220"/>
    <hyperlink r:id="rId2100" ref="A2221"/>
    <hyperlink r:id="rId2101" ref="A2222"/>
    <hyperlink r:id="rId2102" ref="A2223"/>
    <hyperlink r:id="rId2103" ref="A2224"/>
    <hyperlink r:id="rId2104" ref="A2225"/>
    <hyperlink r:id="rId2105" ref="A2226"/>
    <hyperlink r:id="rId2106" ref="A2227"/>
    <hyperlink r:id="rId2107" ref="A2228"/>
    <hyperlink r:id="rId2108" ref="A2229"/>
    <hyperlink r:id="rId2109" ref="A2230"/>
    <hyperlink r:id="rId2110" ref="A2231"/>
    <hyperlink r:id="rId2111" ref="A2232"/>
    <hyperlink r:id="rId2112" ref="A2233"/>
    <hyperlink r:id="rId2113" ref="A2234"/>
    <hyperlink r:id="rId2114" ref="A2235"/>
    <hyperlink r:id="rId2115" ref="A2236"/>
    <hyperlink r:id="rId2116" ref="A2237"/>
    <hyperlink r:id="rId2117" ref="A2238"/>
    <hyperlink r:id="rId2118" ref="A2239"/>
    <hyperlink r:id="rId2119" ref="A2240"/>
    <hyperlink r:id="rId2120" ref="A2241"/>
    <hyperlink r:id="rId2121" ref="A2242"/>
    <hyperlink r:id="rId2122" ref="A2243"/>
    <hyperlink r:id="rId2123" ref="A2244"/>
    <hyperlink r:id="rId2124" ref="A2245"/>
    <hyperlink r:id="rId2125" ref="A2246"/>
    <hyperlink r:id="rId2126" ref="A2247"/>
    <hyperlink r:id="rId2127" ref="A2248"/>
    <hyperlink r:id="rId2128" ref="A2249"/>
    <hyperlink r:id="rId2129" ref="A2250"/>
    <hyperlink r:id="rId2130" ref="A2251"/>
    <hyperlink r:id="rId2131" ref="A2252"/>
    <hyperlink r:id="rId2132" ref="A2253"/>
    <hyperlink r:id="rId2133" ref="A2254"/>
    <hyperlink r:id="rId2134" ref="A2255"/>
    <hyperlink r:id="rId2135" ref="A2256"/>
    <hyperlink r:id="rId2136" ref="A2257"/>
    <hyperlink r:id="rId2137" ref="A2258"/>
    <hyperlink r:id="rId2138" ref="A2259"/>
    <hyperlink r:id="rId2139" ref="A2260"/>
    <hyperlink r:id="rId2140" ref="A2261"/>
    <hyperlink r:id="rId2141" ref="A2262"/>
    <hyperlink r:id="rId2142" ref="A2263"/>
    <hyperlink r:id="rId2143" ref="A2264"/>
    <hyperlink r:id="rId2144" ref="A2265"/>
    <hyperlink r:id="rId2145" ref="A2266"/>
    <hyperlink r:id="rId2146" ref="A2267"/>
    <hyperlink r:id="rId2147" ref="A2268"/>
    <hyperlink r:id="rId2148" ref="A2269"/>
    <hyperlink r:id="rId2149" ref="A2270"/>
    <hyperlink r:id="rId2150" ref="A2271"/>
    <hyperlink r:id="rId2151" ref="A2272"/>
    <hyperlink r:id="rId2152" ref="A2273"/>
    <hyperlink r:id="rId2153" ref="A2274"/>
    <hyperlink r:id="rId2154" ref="A2275"/>
    <hyperlink r:id="rId2155" ref="A2276"/>
    <hyperlink r:id="rId2156" ref="A2277"/>
    <hyperlink r:id="rId2157" ref="A2278"/>
    <hyperlink r:id="rId2158" ref="A2279"/>
    <hyperlink r:id="rId2159" ref="A2280"/>
    <hyperlink r:id="rId2160" ref="A2281"/>
    <hyperlink r:id="rId2161" ref="A2282"/>
    <hyperlink r:id="rId2162" ref="A2283"/>
    <hyperlink r:id="rId2163" ref="A2284"/>
    <hyperlink r:id="rId2164" ref="A2285"/>
    <hyperlink r:id="rId2165" ref="A2286"/>
    <hyperlink r:id="rId2166" ref="A2287"/>
    <hyperlink r:id="rId2167" ref="A2288"/>
    <hyperlink r:id="rId2168" ref="A2289"/>
    <hyperlink r:id="rId2169" ref="A2290"/>
    <hyperlink r:id="rId2170" ref="A2291"/>
    <hyperlink r:id="rId2171" ref="A2292"/>
    <hyperlink r:id="rId2172" ref="A2293"/>
    <hyperlink r:id="rId2173" ref="A2294"/>
    <hyperlink r:id="rId2174" ref="A2295"/>
    <hyperlink r:id="rId2175" ref="A2296"/>
    <hyperlink r:id="rId2176" ref="A2297"/>
    <hyperlink r:id="rId2177" ref="A2298"/>
    <hyperlink r:id="rId2178" ref="A2299"/>
    <hyperlink r:id="rId2179" ref="A2300"/>
    <hyperlink r:id="rId2180" ref="A2301"/>
    <hyperlink r:id="rId2181" ref="A2302"/>
    <hyperlink r:id="rId2182" ref="A2303"/>
    <hyperlink r:id="rId2183" ref="A2304"/>
    <hyperlink r:id="rId2184" ref="A2305"/>
    <hyperlink r:id="rId2185" ref="A2306"/>
    <hyperlink r:id="rId2186" ref="A2307"/>
    <hyperlink r:id="rId2187" ref="A2308"/>
    <hyperlink r:id="rId2188" ref="A2309"/>
    <hyperlink r:id="rId2189" ref="A2310"/>
    <hyperlink r:id="rId2190" ref="A2311"/>
    <hyperlink r:id="rId2191" ref="A2312"/>
    <hyperlink r:id="rId2192" ref="A2313"/>
    <hyperlink r:id="rId2193" ref="A2314"/>
    <hyperlink r:id="rId2194" ref="A2315"/>
    <hyperlink r:id="rId2195" ref="A2316"/>
    <hyperlink r:id="rId2196" ref="A2317"/>
    <hyperlink r:id="rId2197" ref="A2318"/>
    <hyperlink r:id="rId2198" ref="A2319"/>
    <hyperlink r:id="rId2199" ref="A2320"/>
    <hyperlink r:id="rId2200" ref="A2321"/>
    <hyperlink r:id="rId2201" ref="A2322"/>
    <hyperlink r:id="rId2202" ref="A2323"/>
    <hyperlink r:id="rId2203" ref="A2324"/>
    <hyperlink r:id="rId2204" ref="A2325"/>
    <hyperlink r:id="rId2205" ref="A2326"/>
    <hyperlink r:id="rId2206" ref="A2327"/>
    <hyperlink r:id="rId2207" ref="A2328"/>
    <hyperlink r:id="rId2208" ref="A2329"/>
    <hyperlink r:id="rId2209" ref="A2330"/>
    <hyperlink r:id="rId2210" ref="A2331"/>
    <hyperlink r:id="rId2211" ref="A2332"/>
    <hyperlink r:id="rId2212" ref="A2333"/>
    <hyperlink r:id="rId2213" ref="A2334"/>
    <hyperlink r:id="rId2214" ref="A2335"/>
    <hyperlink r:id="rId2215" ref="A2336"/>
    <hyperlink r:id="rId2216" ref="A2337"/>
    <hyperlink r:id="rId2217" ref="A2338"/>
    <hyperlink r:id="rId2218" ref="A2339"/>
    <hyperlink r:id="rId2219" ref="A2340"/>
    <hyperlink r:id="rId2220" ref="A2341"/>
    <hyperlink r:id="rId2221" ref="A2342"/>
    <hyperlink r:id="rId2222" ref="A2343"/>
    <hyperlink r:id="rId2223" ref="A2344"/>
    <hyperlink r:id="rId2224" ref="A2345"/>
    <hyperlink r:id="rId2225" ref="A2346"/>
    <hyperlink r:id="rId2226" ref="A2347"/>
    <hyperlink r:id="rId2227" ref="A2348"/>
    <hyperlink r:id="rId2228" ref="A2349"/>
    <hyperlink r:id="rId2229" ref="A2350"/>
    <hyperlink r:id="rId2230" ref="A2351"/>
    <hyperlink r:id="rId2231" ref="A2352"/>
    <hyperlink r:id="rId2232" ref="A2353"/>
    <hyperlink r:id="rId2233" ref="A2354"/>
    <hyperlink r:id="rId2234" ref="A2355"/>
    <hyperlink r:id="rId2235" ref="A2356"/>
    <hyperlink r:id="rId2236" ref="A2357"/>
    <hyperlink r:id="rId2237" ref="A2358"/>
    <hyperlink r:id="rId2238" ref="A2359"/>
    <hyperlink r:id="rId2239" ref="A2360"/>
    <hyperlink r:id="rId2240" ref="A2361"/>
    <hyperlink r:id="rId2241" ref="A2362"/>
    <hyperlink r:id="rId2242" ref="A2363"/>
    <hyperlink r:id="rId2243" ref="A2364"/>
    <hyperlink r:id="rId2244" ref="A2365"/>
    <hyperlink r:id="rId2245" ref="A2366"/>
    <hyperlink r:id="rId2246" ref="A2367"/>
    <hyperlink r:id="rId2247" ref="A2368"/>
    <hyperlink r:id="rId2248" ref="A2369"/>
    <hyperlink r:id="rId2249" ref="A2370"/>
    <hyperlink r:id="rId2250" ref="A2371"/>
    <hyperlink r:id="rId2251" ref="A2372"/>
    <hyperlink r:id="rId2252" ref="A2373"/>
    <hyperlink r:id="rId2253" ref="A2374"/>
    <hyperlink r:id="rId2254" ref="A2375"/>
    <hyperlink r:id="rId2255" ref="A2376"/>
    <hyperlink r:id="rId2256" ref="A2377"/>
    <hyperlink r:id="rId2257" ref="A2378"/>
    <hyperlink r:id="rId2258" ref="A2379"/>
    <hyperlink r:id="rId2259" ref="A2380"/>
    <hyperlink r:id="rId2260" ref="A2381"/>
    <hyperlink r:id="rId2261" ref="A2382"/>
    <hyperlink r:id="rId2262" ref="A2383"/>
    <hyperlink r:id="rId2263" ref="A2384"/>
    <hyperlink r:id="rId2264" ref="A2385"/>
    <hyperlink r:id="rId2265" ref="A2386"/>
    <hyperlink r:id="rId2266" ref="A2387"/>
    <hyperlink r:id="rId2267" ref="A2388"/>
    <hyperlink r:id="rId2268" ref="A2389"/>
    <hyperlink r:id="rId2269" ref="A2390"/>
    <hyperlink r:id="rId2270" ref="A2391"/>
    <hyperlink r:id="rId2271" ref="A2392"/>
    <hyperlink r:id="rId2272" ref="A2393"/>
    <hyperlink r:id="rId2273" ref="A2394"/>
    <hyperlink r:id="rId2274" ref="A2395"/>
    <hyperlink r:id="rId2275" ref="A2396"/>
    <hyperlink r:id="rId2276" ref="A2397"/>
    <hyperlink r:id="rId2277" ref="A2398"/>
    <hyperlink r:id="rId2278" ref="A2399"/>
    <hyperlink r:id="rId2279" ref="A2400"/>
    <hyperlink r:id="rId2280" ref="A2401"/>
    <hyperlink r:id="rId2281" ref="A2402"/>
    <hyperlink r:id="rId2282" ref="A2403"/>
    <hyperlink r:id="rId2283" ref="A2404"/>
    <hyperlink r:id="rId2284" ref="A2405"/>
    <hyperlink r:id="rId2285" ref="A2406"/>
    <hyperlink r:id="rId2286" ref="A2407"/>
    <hyperlink r:id="rId2287" ref="A2408"/>
    <hyperlink r:id="rId2288" ref="A2409"/>
    <hyperlink r:id="rId2289" ref="A2410"/>
    <hyperlink r:id="rId2290" ref="A2411"/>
    <hyperlink r:id="rId2291" ref="A2412"/>
    <hyperlink r:id="rId2292" ref="A2413"/>
    <hyperlink r:id="rId2293" ref="A2414"/>
    <hyperlink r:id="rId2294" ref="A2415"/>
    <hyperlink r:id="rId2295" ref="A2416"/>
    <hyperlink r:id="rId2296" ref="A2417"/>
    <hyperlink r:id="rId2297" ref="A2418"/>
    <hyperlink r:id="rId2298" ref="A2419"/>
    <hyperlink r:id="rId2299" ref="A2420"/>
    <hyperlink r:id="rId2300" ref="A2421"/>
    <hyperlink r:id="rId2301" ref="A2422"/>
    <hyperlink r:id="rId2302" ref="A2423"/>
    <hyperlink r:id="rId2303" ref="A2424"/>
    <hyperlink r:id="rId2304" ref="A2425"/>
    <hyperlink r:id="rId2305" ref="A2426"/>
    <hyperlink r:id="rId2306" ref="A2427"/>
    <hyperlink r:id="rId2307" ref="A2428"/>
    <hyperlink r:id="rId2308" ref="A2429"/>
    <hyperlink r:id="rId2309" ref="A2430"/>
    <hyperlink r:id="rId2310" ref="A2431"/>
    <hyperlink r:id="rId2311" ref="A2432"/>
    <hyperlink r:id="rId2312" ref="A2433"/>
    <hyperlink r:id="rId2313" ref="A2434"/>
    <hyperlink r:id="rId2314" ref="A2435"/>
    <hyperlink r:id="rId2315" ref="A2436"/>
    <hyperlink r:id="rId2316" ref="A2437"/>
    <hyperlink r:id="rId2317" ref="A2438"/>
    <hyperlink r:id="rId2318" ref="A2439"/>
    <hyperlink r:id="rId2319" ref="A2440"/>
    <hyperlink r:id="rId2320" ref="A2441"/>
    <hyperlink r:id="rId2321" ref="A2442"/>
    <hyperlink r:id="rId2322" ref="A2443"/>
    <hyperlink r:id="rId2323" ref="A2444"/>
    <hyperlink r:id="rId2324" ref="A2445"/>
    <hyperlink r:id="rId2325" ref="A2446"/>
    <hyperlink r:id="rId2326" ref="A2447"/>
    <hyperlink r:id="rId2327" ref="A2448"/>
    <hyperlink r:id="rId2328" ref="A2449"/>
    <hyperlink r:id="rId2329" ref="A2450"/>
    <hyperlink r:id="rId2330" ref="A2451"/>
    <hyperlink r:id="rId2331" ref="A2452"/>
    <hyperlink r:id="rId2332" ref="A2453"/>
    <hyperlink r:id="rId2333" ref="A2454"/>
    <hyperlink r:id="rId2334" ref="A2455"/>
    <hyperlink r:id="rId2335" ref="A2456"/>
    <hyperlink r:id="rId2336" ref="A2457"/>
    <hyperlink r:id="rId2337" ref="A2458"/>
    <hyperlink r:id="rId2338" ref="A2459"/>
    <hyperlink r:id="rId2339" ref="A2460"/>
    <hyperlink r:id="rId2340" ref="A2461"/>
    <hyperlink r:id="rId2341" ref="A2462"/>
    <hyperlink r:id="rId2342" ref="A2463"/>
    <hyperlink r:id="rId2343" ref="A2464"/>
    <hyperlink r:id="rId2344" ref="A2465"/>
    <hyperlink r:id="rId2345" ref="A2466"/>
    <hyperlink r:id="rId2346" ref="A2467"/>
    <hyperlink r:id="rId2347" ref="A2468"/>
    <hyperlink r:id="rId2348" ref="A2469"/>
    <hyperlink r:id="rId2349" ref="A2470"/>
    <hyperlink r:id="rId2350" ref="A2471"/>
    <hyperlink r:id="rId2351" ref="A2472"/>
    <hyperlink r:id="rId2352" ref="A2473"/>
    <hyperlink r:id="rId2353" ref="A2474"/>
    <hyperlink r:id="rId2354" ref="A2475"/>
    <hyperlink r:id="rId2355" ref="A2476"/>
    <hyperlink r:id="rId2356" ref="A2477"/>
    <hyperlink r:id="rId2357" ref="A2478"/>
    <hyperlink r:id="rId2358" ref="A2479"/>
    <hyperlink r:id="rId2359" ref="A2480"/>
    <hyperlink r:id="rId2360" ref="A2481"/>
    <hyperlink r:id="rId2361" ref="A2482"/>
    <hyperlink r:id="rId2362" ref="A2483"/>
    <hyperlink r:id="rId2363" ref="A2484"/>
    <hyperlink r:id="rId2364" ref="A2485"/>
    <hyperlink r:id="rId2365" ref="A2486"/>
    <hyperlink r:id="rId2366" ref="A2487"/>
    <hyperlink r:id="rId2367" ref="A2488"/>
    <hyperlink r:id="rId2368" ref="A2489"/>
    <hyperlink r:id="rId2369" ref="A2490"/>
    <hyperlink r:id="rId2370" ref="A2491"/>
    <hyperlink r:id="rId2371" ref="A2492"/>
    <hyperlink r:id="rId2372" ref="A2493"/>
    <hyperlink r:id="rId2373" ref="A2494"/>
    <hyperlink r:id="rId2374" ref="A2495"/>
    <hyperlink r:id="rId2375" ref="A2496"/>
    <hyperlink r:id="rId2376" ref="A2497"/>
    <hyperlink r:id="rId2377" ref="A2498"/>
    <hyperlink r:id="rId2378" ref="A2499"/>
    <hyperlink r:id="rId2379" ref="A2500"/>
    <hyperlink r:id="rId2380" ref="A2501"/>
    <hyperlink r:id="rId2381" ref="A2502"/>
    <hyperlink r:id="rId2382" ref="A2503"/>
    <hyperlink r:id="rId2383" ref="A2504"/>
    <hyperlink r:id="rId2384" ref="A2505"/>
    <hyperlink r:id="rId2385" ref="A2506"/>
    <hyperlink r:id="rId2386" ref="A2507"/>
    <hyperlink r:id="rId2387" ref="A2508"/>
    <hyperlink r:id="rId2388" ref="A2509"/>
    <hyperlink r:id="rId2389" ref="A2510"/>
    <hyperlink r:id="rId2390" ref="A2511"/>
    <hyperlink r:id="rId2391" ref="A2512"/>
    <hyperlink r:id="rId2392" ref="A2513"/>
    <hyperlink r:id="rId2393" ref="A2514"/>
    <hyperlink r:id="rId2394" ref="A2515"/>
    <hyperlink r:id="rId2395" ref="A2516"/>
    <hyperlink r:id="rId2396" ref="A2517"/>
    <hyperlink r:id="rId2397" ref="A2518"/>
    <hyperlink r:id="rId2398" ref="A2519"/>
    <hyperlink r:id="rId2399" ref="A2520"/>
    <hyperlink r:id="rId2400" ref="A2521"/>
    <hyperlink r:id="rId2401" ref="A2522"/>
    <hyperlink r:id="rId2402" ref="A2523"/>
    <hyperlink r:id="rId2403" ref="A2524"/>
    <hyperlink r:id="rId2404" ref="A2525"/>
    <hyperlink r:id="rId2405" ref="A2526"/>
    <hyperlink r:id="rId2406" ref="A2527"/>
    <hyperlink r:id="rId2407" ref="A2528"/>
    <hyperlink r:id="rId2408" ref="A2529"/>
    <hyperlink r:id="rId2409" ref="A2530"/>
    <hyperlink r:id="rId2410" ref="A2531"/>
    <hyperlink r:id="rId2411" ref="A2532"/>
    <hyperlink r:id="rId2412" ref="A2533"/>
    <hyperlink r:id="rId2413" ref="A2534"/>
    <hyperlink r:id="rId2414" ref="A2535"/>
    <hyperlink r:id="rId2415" ref="A2536"/>
    <hyperlink r:id="rId2416" ref="A2537"/>
    <hyperlink r:id="rId2417" ref="A2538"/>
    <hyperlink r:id="rId2418" ref="A2539"/>
    <hyperlink r:id="rId2419" ref="A2540"/>
    <hyperlink r:id="rId2420" ref="A2541"/>
    <hyperlink r:id="rId2421" ref="A2542"/>
    <hyperlink r:id="rId2422" ref="A2543"/>
    <hyperlink r:id="rId2423" ref="A2544"/>
    <hyperlink r:id="rId2424" ref="A2545"/>
    <hyperlink r:id="rId2425" ref="A2546"/>
    <hyperlink r:id="rId2426" ref="A2547"/>
    <hyperlink r:id="rId2427" ref="A2548"/>
    <hyperlink r:id="rId2428" ref="A2549"/>
    <hyperlink r:id="rId2429" ref="A2550"/>
    <hyperlink r:id="rId2430" ref="A2551"/>
    <hyperlink r:id="rId2431" ref="A2552"/>
    <hyperlink r:id="rId2432" ref="A2553"/>
    <hyperlink r:id="rId2433" ref="A2554"/>
    <hyperlink r:id="rId2434" ref="A2555"/>
    <hyperlink r:id="rId2435" ref="A2556"/>
    <hyperlink r:id="rId2436" ref="A2557"/>
    <hyperlink r:id="rId2437" ref="A2558"/>
    <hyperlink r:id="rId2438" ref="A2559"/>
    <hyperlink r:id="rId2439" ref="A2560"/>
    <hyperlink r:id="rId2440" ref="A2561"/>
    <hyperlink r:id="rId2441" ref="A2562"/>
    <hyperlink r:id="rId2442" ref="A2563"/>
    <hyperlink r:id="rId2443" ref="A2564"/>
    <hyperlink r:id="rId2444" ref="A2565"/>
    <hyperlink r:id="rId2445" ref="A2566"/>
    <hyperlink r:id="rId2446" ref="A2567"/>
    <hyperlink r:id="rId2447" ref="A2568"/>
    <hyperlink r:id="rId2448" ref="A2569"/>
    <hyperlink r:id="rId2449" ref="A2570"/>
    <hyperlink r:id="rId2450" ref="A2571"/>
    <hyperlink r:id="rId2451" ref="A2572"/>
    <hyperlink r:id="rId2452" ref="A2573"/>
    <hyperlink r:id="rId2453" ref="A2574"/>
    <hyperlink r:id="rId2454" ref="A2575"/>
    <hyperlink r:id="rId2455" ref="A2576"/>
    <hyperlink r:id="rId2456" ref="A2577"/>
    <hyperlink r:id="rId2457" ref="A2578"/>
    <hyperlink r:id="rId2458" ref="A2579"/>
    <hyperlink r:id="rId2459" ref="A2580"/>
    <hyperlink r:id="rId2460" ref="A2581"/>
    <hyperlink r:id="rId2461" ref="A2582"/>
    <hyperlink r:id="rId2462" ref="A2583"/>
    <hyperlink r:id="rId2463" ref="A2584"/>
    <hyperlink r:id="rId2464" ref="A2585"/>
    <hyperlink r:id="rId2465" ref="A2586"/>
    <hyperlink r:id="rId2466" ref="A2587"/>
    <hyperlink r:id="rId2467" ref="A2588"/>
    <hyperlink r:id="rId2468" ref="A2589"/>
    <hyperlink r:id="rId2469" ref="A2590"/>
    <hyperlink r:id="rId2470" ref="A2591"/>
    <hyperlink r:id="rId2471" ref="A2592"/>
    <hyperlink r:id="rId2472" ref="A2593"/>
    <hyperlink r:id="rId2473" ref="A2594"/>
    <hyperlink r:id="rId2474" ref="A2595"/>
    <hyperlink r:id="rId2475" ref="A2596"/>
    <hyperlink r:id="rId2476" ref="A2597"/>
    <hyperlink r:id="rId2477" ref="A2598"/>
    <hyperlink r:id="rId2478" ref="A2599"/>
    <hyperlink r:id="rId2479" ref="A2600"/>
    <hyperlink r:id="rId2480" ref="A2601"/>
    <hyperlink r:id="rId2481" ref="A2602"/>
    <hyperlink r:id="rId2482" ref="A2603"/>
    <hyperlink r:id="rId2483" ref="A2604"/>
    <hyperlink r:id="rId2484" ref="A2605"/>
    <hyperlink r:id="rId2485" ref="A2606"/>
    <hyperlink r:id="rId2486" ref="A2607"/>
    <hyperlink r:id="rId2487" ref="A2608"/>
    <hyperlink r:id="rId2488" ref="A2609"/>
    <hyperlink r:id="rId2489" ref="A2610"/>
    <hyperlink r:id="rId2490" ref="A2611"/>
    <hyperlink r:id="rId2491" ref="A2612"/>
    <hyperlink r:id="rId2492" ref="A2613"/>
    <hyperlink r:id="rId2493" ref="A2614"/>
    <hyperlink r:id="rId2494" ref="A2615"/>
    <hyperlink r:id="rId2495" ref="A2616"/>
    <hyperlink r:id="rId2496" ref="A2617"/>
    <hyperlink r:id="rId2497" ref="A2618"/>
    <hyperlink r:id="rId2498" ref="A2619"/>
    <hyperlink r:id="rId2499" ref="A2620"/>
    <hyperlink r:id="rId2500" ref="A2621"/>
    <hyperlink r:id="rId2501" ref="A2622"/>
    <hyperlink r:id="rId2502" ref="A2623"/>
    <hyperlink r:id="rId2503" ref="A2624"/>
    <hyperlink r:id="rId2504" ref="A2625"/>
    <hyperlink r:id="rId2505" ref="A2626"/>
    <hyperlink r:id="rId2506" ref="A2627"/>
    <hyperlink r:id="rId2507" ref="A2628"/>
    <hyperlink r:id="rId2508" ref="A2629"/>
    <hyperlink r:id="rId2509" ref="A2630"/>
    <hyperlink r:id="rId2510" ref="A2631"/>
    <hyperlink r:id="rId2511" ref="A2632"/>
    <hyperlink r:id="rId2512" ref="A2633"/>
    <hyperlink r:id="rId2513" ref="A2634"/>
    <hyperlink r:id="rId2514" ref="A2635"/>
    <hyperlink r:id="rId2515" ref="A2636"/>
    <hyperlink r:id="rId2516" ref="A2637"/>
    <hyperlink r:id="rId2517" ref="A2638"/>
    <hyperlink r:id="rId2518" ref="A2639"/>
    <hyperlink r:id="rId2519" ref="A2640"/>
    <hyperlink r:id="rId2520" ref="A2641"/>
    <hyperlink r:id="rId2521" ref="A2642"/>
    <hyperlink r:id="rId2522" ref="A2643"/>
    <hyperlink r:id="rId2523" ref="A2644"/>
    <hyperlink r:id="rId2524" ref="A2645"/>
    <hyperlink r:id="rId2525" ref="A2646"/>
    <hyperlink r:id="rId2526" ref="A2647"/>
    <hyperlink r:id="rId2527" ref="A2648"/>
    <hyperlink r:id="rId2528" ref="A2649"/>
    <hyperlink r:id="rId2529" ref="A2650"/>
    <hyperlink r:id="rId2530" ref="A2651"/>
    <hyperlink r:id="rId2531" ref="A2652"/>
    <hyperlink r:id="rId2532" ref="A2653"/>
    <hyperlink r:id="rId2533" ref="A2654"/>
    <hyperlink r:id="rId2534" ref="A2655"/>
    <hyperlink r:id="rId2535" ref="A2656"/>
    <hyperlink r:id="rId2536" ref="A2657"/>
    <hyperlink r:id="rId2537" ref="A2658"/>
    <hyperlink r:id="rId2538" ref="A2659"/>
    <hyperlink r:id="rId2539" ref="A2660"/>
    <hyperlink r:id="rId2540" ref="A2661"/>
    <hyperlink r:id="rId2541" ref="A2662"/>
    <hyperlink r:id="rId2542" ref="A2663"/>
    <hyperlink r:id="rId2543" ref="A2664"/>
    <hyperlink r:id="rId2544" ref="A2665"/>
    <hyperlink r:id="rId2545" ref="A2666"/>
    <hyperlink r:id="rId2546" ref="A2667"/>
    <hyperlink r:id="rId2547" ref="A2668"/>
    <hyperlink r:id="rId2548" ref="A2669"/>
    <hyperlink r:id="rId2549" ref="A2670"/>
    <hyperlink r:id="rId2550" ref="A2671"/>
    <hyperlink r:id="rId2551" ref="A2672"/>
    <hyperlink r:id="rId2552" ref="A2673"/>
    <hyperlink r:id="rId2553" ref="A2674"/>
    <hyperlink r:id="rId2554" ref="A2675"/>
    <hyperlink r:id="rId2555" ref="A2676"/>
    <hyperlink r:id="rId2556" ref="A2677"/>
    <hyperlink r:id="rId2557" ref="A2678"/>
    <hyperlink r:id="rId2558" ref="A2679"/>
    <hyperlink r:id="rId2559" ref="A2680"/>
    <hyperlink r:id="rId2560" ref="A2681"/>
    <hyperlink r:id="rId2561" ref="A2682"/>
    <hyperlink r:id="rId2562" ref="A2683"/>
    <hyperlink r:id="rId2563" ref="A2684"/>
    <hyperlink r:id="rId2564" ref="A2685"/>
    <hyperlink r:id="rId2565" ref="A2686"/>
    <hyperlink r:id="rId2566" ref="A2687"/>
    <hyperlink r:id="rId2567" ref="A2688"/>
    <hyperlink r:id="rId2568" ref="A2689"/>
    <hyperlink r:id="rId2569" ref="A2690"/>
    <hyperlink r:id="rId2570" ref="A2691"/>
    <hyperlink r:id="rId2571" ref="A2692"/>
    <hyperlink r:id="rId2572" ref="A2693"/>
    <hyperlink r:id="rId2573" ref="A2694"/>
    <hyperlink r:id="rId2574" ref="A2695"/>
    <hyperlink r:id="rId2575" ref="A2696"/>
    <hyperlink r:id="rId2576" ref="A2697"/>
    <hyperlink r:id="rId2577" ref="A2698"/>
    <hyperlink r:id="rId2578" ref="A2699"/>
    <hyperlink r:id="rId2579" ref="A2700"/>
    <hyperlink r:id="rId2580" ref="A2701"/>
    <hyperlink r:id="rId2581" ref="A2702"/>
    <hyperlink r:id="rId2582" ref="A2703"/>
    <hyperlink r:id="rId2583" ref="A2704"/>
    <hyperlink r:id="rId2584" ref="A2705"/>
    <hyperlink r:id="rId2585" ref="A2706"/>
    <hyperlink r:id="rId2586" ref="A2707"/>
    <hyperlink r:id="rId2587" ref="A2708"/>
    <hyperlink r:id="rId2588" ref="A2709"/>
    <hyperlink r:id="rId2589" ref="A2710"/>
    <hyperlink r:id="rId2590" ref="A2711"/>
    <hyperlink r:id="rId2591" ref="A2712"/>
    <hyperlink r:id="rId2592" ref="A2713"/>
    <hyperlink r:id="rId2593" ref="A2714"/>
    <hyperlink r:id="rId2594" ref="A2715"/>
    <hyperlink r:id="rId2595" ref="A2716"/>
    <hyperlink r:id="rId2596" ref="A2717"/>
    <hyperlink r:id="rId2597" ref="A2718"/>
    <hyperlink r:id="rId2598" ref="A2719"/>
    <hyperlink r:id="rId2599" ref="A2720"/>
    <hyperlink r:id="rId2600" ref="A2721"/>
    <hyperlink r:id="rId2601" ref="A2722"/>
    <hyperlink r:id="rId2602" ref="A2723"/>
    <hyperlink r:id="rId2603" ref="A2724"/>
    <hyperlink r:id="rId2604" ref="A2725"/>
    <hyperlink r:id="rId2605" ref="A2726"/>
    <hyperlink r:id="rId2606" ref="A2727"/>
    <hyperlink r:id="rId2607" ref="A2728"/>
    <hyperlink r:id="rId2608" ref="A2729"/>
    <hyperlink r:id="rId2609" ref="A2730"/>
    <hyperlink r:id="rId2610" ref="A2731"/>
    <hyperlink r:id="rId2611" ref="A2732"/>
    <hyperlink r:id="rId2612" ref="A2733"/>
    <hyperlink r:id="rId2613" ref="A2734"/>
    <hyperlink r:id="rId2614" ref="A2735"/>
    <hyperlink r:id="rId2615" ref="A2736"/>
    <hyperlink r:id="rId2616" ref="A2737"/>
    <hyperlink r:id="rId2617" ref="A2738"/>
    <hyperlink r:id="rId2618" ref="A2739"/>
    <hyperlink r:id="rId2619" ref="A2740"/>
    <hyperlink r:id="rId2620" ref="A2741"/>
    <hyperlink r:id="rId2621" ref="A2742"/>
    <hyperlink r:id="rId2622" ref="A2743"/>
    <hyperlink r:id="rId2623" ref="A2744"/>
    <hyperlink r:id="rId2624" ref="A2745"/>
    <hyperlink r:id="rId2625" ref="A2746"/>
    <hyperlink r:id="rId2626" ref="A2747"/>
    <hyperlink r:id="rId2627" ref="A2748"/>
    <hyperlink r:id="rId2628" ref="A2749"/>
    <hyperlink r:id="rId2629" ref="A2750"/>
    <hyperlink r:id="rId2630" ref="A2751"/>
    <hyperlink r:id="rId2631" ref="A2752"/>
    <hyperlink r:id="rId2632" ref="A2753"/>
    <hyperlink r:id="rId2633" ref="A2754"/>
    <hyperlink r:id="rId2634" ref="A2755"/>
    <hyperlink r:id="rId2635" ref="A2756"/>
    <hyperlink r:id="rId2636" ref="A2757"/>
    <hyperlink r:id="rId2637" ref="A2758"/>
    <hyperlink r:id="rId2638" ref="A2759"/>
    <hyperlink r:id="rId2639" ref="A2760"/>
    <hyperlink r:id="rId2640" ref="A2761"/>
    <hyperlink r:id="rId2641" ref="A2762"/>
    <hyperlink r:id="rId2642" ref="A2763"/>
    <hyperlink r:id="rId2643" ref="A2764"/>
    <hyperlink r:id="rId2644" ref="A2765"/>
    <hyperlink r:id="rId2645" ref="A2766"/>
    <hyperlink r:id="rId2646" ref="A2767"/>
    <hyperlink r:id="rId2647" ref="A2768"/>
    <hyperlink r:id="rId2648" ref="A2769"/>
    <hyperlink r:id="rId2649" ref="A2770"/>
    <hyperlink r:id="rId2650" ref="A2771"/>
    <hyperlink r:id="rId2651" ref="A2772"/>
    <hyperlink r:id="rId2652" ref="A2773"/>
    <hyperlink r:id="rId2653" ref="A2774"/>
    <hyperlink r:id="rId2654" ref="A2775"/>
    <hyperlink r:id="rId2655" ref="A2776"/>
    <hyperlink r:id="rId2656" ref="A2777"/>
    <hyperlink r:id="rId2657" ref="A2778"/>
    <hyperlink r:id="rId2658" ref="A2779"/>
    <hyperlink r:id="rId2659" ref="A2780"/>
    <hyperlink r:id="rId2660" ref="A2781"/>
    <hyperlink r:id="rId2661" ref="A2782"/>
    <hyperlink r:id="rId2662" ref="A2783"/>
    <hyperlink r:id="rId2663" ref="A2784"/>
    <hyperlink r:id="rId2664" ref="A2785"/>
    <hyperlink r:id="rId2665" ref="A2786"/>
    <hyperlink r:id="rId2666" ref="A2787"/>
    <hyperlink r:id="rId2667" ref="A2788"/>
    <hyperlink r:id="rId2668" ref="A2789"/>
    <hyperlink r:id="rId2669" ref="A2790"/>
    <hyperlink r:id="rId2670" ref="A2791"/>
    <hyperlink r:id="rId2671" ref="A2792"/>
    <hyperlink r:id="rId2672" ref="A2793"/>
    <hyperlink r:id="rId2673" ref="A2794"/>
    <hyperlink r:id="rId2674" ref="A2795"/>
    <hyperlink r:id="rId2675" ref="A2796"/>
    <hyperlink r:id="rId2676" ref="A2797"/>
    <hyperlink r:id="rId2677" ref="A2798"/>
    <hyperlink r:id="rId2678" ref="A2799"/>
    <hyperlink r:id="rId2679" ref="A2800"/>
    <hyperlink r:id="rId2680" ref="A2801"/>
    <hyperlink r:id="rId2681" ref="A2802"/>
    <hyperlink r:id="rId2682" ref="A2803"/>
    <hyperlink r:id="rId2683" ref="A2804"/>
    <hyperlink r:id="rId2684" ref="A2805"/>
    <hyperlink r:id="rId2685" ref="A2806"/>
    <hyperlink r:id="rId2686" ref="A2807"/>
    <hyperlink r:id="rId2687" ref="A2808"/>
    <hyperlink r:id="rId2688" ref="A2809"/>
    <hyperlink r:id="rId2689" ref="A2810"/>
    <hyperlink r:id="rId2690" ref="A2811"/>
    <hyperlink r:id="rId2691" ref="A2812"/>
    <hyperlink r:id="rId2692" ref="A2813"/>
    <hyperlink r:id="rId2693" ref="A2814"/>
    <hyperlink r:id="rId2694" ref="A2815"/>
    <hyperlink r:id="rId2695" ref="A2816"/>
    <hyperlink r:id="rId2696" ref="A2817"/>
    <hyperlink r:id="rId2697" ref="A2818"/>
    <hyperlink r:id="rId2698" ref="A2819"/>
    <hyperlink r:id="rId2699" ref="A2820"/>
    <hyperlink r:id="rId2700" ref="A2821"/>
    <hyperlink r:id="rId2701" ref="A2822"/>
    <hyperlink r:id="rId2702" ref="A2823"/>
    <hyperlink r:id="rId2703" ref="A2824"/>
    <hyperlink r:id="rId2704" ref="A2825"/>
    <hyperlink r:id="rId2705" ref="A2826"/>
    <hyperlink r:id="rId2706" ref="A2827"/>
    <hyperlink r:id="rId2707" ref="A2828"/>
    <hyperlink r:id="rId2708" ref="A2829"/>
    <hyperlink r:id="rId2709" ref="A2830"/>
    <hyperlink r:id="rId2710" ref="A2831"/>
    <hyperlink r:id="rId2711" ref="A2832"/>
    <hyperlink r:id="rId2712" ref="A2833"/>
    <hyperlink r:id="rId2713" ref="A2834"/>
    <hyperlink r:id="rId2714" ref="A2835"/>
    <hyperlink r:id="rId2715" ref="A2836"/>
    <hyperlink r:id="rId2716" ref="A2837"/>
    <hyperlink r:id="rId2717" ref="A2838"/>
    <hyperlink r:id="rId2718" ref="A2839"/>
    <hyperlink r:id="rId2719" ref="A2840"/>
    <hyperlink r:id="rId2720" ref="A2841"/>
    <hyperlink r:id="rId2721" ref="A2842"/>
    <hyperlink r:id="rId2722" ref="A2843"/>
    <hyperlink r:id="rId2723" ref="A2844"/>
    <hyperlink r:id="rId2724" ref="A2845"/>
    <hyperlink r:id="rId2725" ref="A2846"/>
    <hyperlink r:id="rId2726" ref="A2847"/>
    <hyperlink r:id="rId2727" ref="A2848"/>
    <hyperlink r:id="rId2728" ref="A2849"/>
    <hyperlink r:id="rId2729" ref="A2850"/>
    <hyperlink r:id="rId2730" ref="A2851"/>
    <hyperlink r:id="rId2731" ref="A2852"/>
    <hyperlink r:id="rId2732" ref="A2853"/>
    <hyperlink r:id="rId2733" ref="A2854"/>
    <hyperlink r:id="rId2734" ref="A2855"/>
    <hyperlink r:id="rId2735" ref="A2856"/>
    <hyperlink r:id="rId2736" ref="A2857"/>
    <hyperlink r:id="rId2737" ref="A2858"/>
    <hyperlink r:id="rId2738" ref="A2859"/>
    <hyperlink r:id="rId2739" ref="A2860"/>
    <hyperlink r:id="rId2740" ref="A2861"/>
    <hyperlink r:id="rId2741" ref="A2862"/>
    <hyperlink r:id="rId2742" ref="A2863"/>
    <hyperlink r:id="rId2743" ref="A2864"/>
    <hyperlink r:id="rId2744" ref="A2865"/>
    <hyperlink r:id="rId2745" ref="A2866"/>
    <hyperlink r:id="rId2746" ref="A2867"/>
    <hyperlink r:id="rId2747" ref="A2868"/>
    <hyperlink r:id="rId2748" ref="A2869"/>
    <hyperlink r:id="rId2749" ref="A2870"/>
    <hyperlink r:id="rId2750" ref="A2871"/>
    <hyperlink r:id="rId2751" ref="A2872"/>
    <hyperlink r:id="rId2752" ref="A2873"/>
    <hyperlink r:id="rId2753" ref="A2874"/>
    <hyperlink r:id="rId2754" ref="A2875"/>
    <hyperlink r:id="rId2755" ref="A2876"/>
    <hyperlink r:id="rId2756" ref="A2877"/>
    <hyperlink r:id="rId2757" ref="A2878"/>
    <hyperlink r:id="rId2758" ref="A2879"/>
    <hyperlink r:id="rId2759" ref="A2880"/>
    <hyperlink r:id="rId2760" ref="A2881"/>
    <hyperlink r:id="rId2761" ref="A2882"/>
    <hyperlink r:id="rId2762" ref="A2883"/>
    <hyperlink r:id="rId2763" ref="A2884"/>
    <hyperlink r:id="rId2764" ref="A2885"/>
    <hyperlink r:id="rId2765" ref="A2886"/>
    <hyperlink r:id="rId2766" ref="A2887"/>
    <hyperlink r:id="rId2767" ref="A2888"/>
    <hyperlink r:id="rId2768" ref="A2889"/>
    <hyperlink r:id="rId2769" ref="A2890"/>
    <hyperlink r:id="rId2770" ref="A2891"/>
    <hyperlink r:id="rId2771" ref="A2892"/>
    <hyperlink r:id="rId2772" ref="A2893"/>
    <hyperlink r:id="rId2773" ref="A2894"/>
    <hyperlink r:id="rId2774" ref="A2895"/>
    <hyperlink r:id="rId2775" ref="A2896"/>
    <hyperlink r:id="rId2776" ref="A2897"/>
    <hyperlink r:id="rId2777" ref="A2898"/>
    <hyperlink r:id="rId2778" ref="A2899"/>
    <hyperlink r:id="rId2779" ref="A2900"/>
    <hyperlink r:id="rId2780" ref="A2901"/>
    <hyperlink r:id="rId2781" ref="A2902"/>
    <hyperlink r:id="rId2782" ref="A2903"/>
    <hyperlink r:id="rId2783" ref="A2904"/>
    <hyperlink r:id="rId2784" ref="A2905"/>
    <hyperlink r:id="rId2785" ref="A2906"/>
    <hyperlink r:id="rId2786" ref="A2907"/>
    <hyperlink r:id="rId2787" ref="A2908"/>
    <hyperlink r:id="rId2788" ref="A2909"/>
    <hyperlink r:id="rId2789" ref="A2910"/>
    <hyperlink r:id="rId2790" ref="A2911"/>
    <hyperlink r:id="rId2791" ref="A2912"/>
    <hyperlink r:id="rId2792" ref="A2913"/>
    <hyperlink r:id="rId2793" ref="A2914"/>
    <hyperlink r:id="rId2794" ref="A2915"/>
    <hyperlink r:id="rId2795" ref="A2916"/>
    <hyperlink r:id="rId2796" ref="A2917"/>
    <hyperlink r:id="rId2797" ref="A2918"/>
    <hyperlink r:id="rId2798" ref="A2919"/>
    <hyperlink r:id="rId2799" ref="A2920"/>
    <hyperlink r:id="rId2800" ref="A2921"/>
    <hyperlink r:id="rId2801" ref="A2922"/>
    <hyperlink r:id="rId2802" ref="A2923"/>
    <hyperlink r:id="rId2803" ref="A2924"/>
    <hyperlink r:id="rId2804" ref="A2925"/>
    <hyperlink r:id="rId2805" ref="A2926"/>
    <hyperlink r:id="rId2806" ref="A2927"/>
    <hyperlink r:id="rId2807" ref="A2928"/>
    <hyperlink r:id="rId2808" ref="A2929"/>
    <hyperlink r:id="rId2809" ref="A2930"/>
    <hyperlink r:id="rId2810" ref="A2931"/>
    <hyperlink r:id="rId2811" ref="A2932"/>
    <hyperlink r:id="rId2812" ref="A2933"/>
    <hyperlink r:id="rId2813" ref="A2934"/>
    <hyperlink r:id="rId2814" ref="A2935"/>
    <hyperlink r:id="rId2815" ref="A2936"/>
    <hyperlink r:id="rId2816" ref="A2937"/>
    <hyperlink r:id="rId2817" ref="A2938"/>
    <hyperlink r:id="rId2818" ref="A2939"/>
    <hyperlink r:id="rId2819" ref="A2940"/>
    <hyperlink r:id="rId2820" ref="A2941"/>
    <hyperlink r:id="rId2821" ref="A2942"/>
    <hyperlink r:id="rId2822" ref="A2943"/>
    <hyperlink r:id="rId2823" ref="A2944"/>
    <hyperlink r:id="rId2824" ref="A2945"/>
    <hyperlink r:id="rId2825" ref="A2946"/>
    <hyperlink r:id="rId2826" ref="A2947"/>
    <hyperlink r:id="rId2827" ref="A2948"/>
    <hyperlink r:id="rId2828" ref="A2949"/>
    <hyperlink r:id="rId2829" ref="A2950"/>
    <hyperlink r:id="rId2830" ref="A2951"/>
    <hyperlink r:id="rId2831" ref="A2952"/>
    <hyperlink r:id="rId2832" ref="A2953"/>
    <hyperlink r:id="rId2833" ref="A2954"/>
    <hyperlink r:id="rId2834" ref="A2955"/>
    <hyperlink r:id="rId2835" ref="A2956"/>
    <hyperlink r:id="rId2836" ref="A2957"/>
    <hyperlink r:id="rId2837" ref="A2958"/>
    <hyperlink r:id="rId2838" ref="A2959"/>
    <hyperlink r:id="rId2839" ref="A2960"/>
    <hyperlink r:id="rId2840" ref="A2961"/>
    <hyperlink r:id="rId2841" ref="A2962"/>
    <hyperlink r:id="rId2842" ref="A2963"/>
    <hyperlink r:id="rId2843" ref="A2964"/>
    <hyperlink r:id="rId2844" ref="A2965"/>
    <hyperlink r:id="rId2845" ref="A2966"/>
    <hyperlink r:id="rId2846" ref="A2967"/>
    <hyperlink r:id="rId2847" ref="A2968"/>
    <hyperlink r:id="rId2848" ref="A2969"/>
    <hyperlink r:id="rId2849" ref="A2970"/>
    <hyperlink r:id="rId2850" ref="A2971"/>
    <hyperlink r:id="rId2851" ref="A2972"/>
    <hyperlink r:id="rId2852" ref="A2973"/>
    <hyperlink r:id="rId2853" ref="A2974"/>
    <hyperlink r:id="rId2854" ref="A2975"/>
    <hyperlink r:id="rId2855" ref="A2976"/>
    <hyperlink r:id="rId2856" ref="A2977"/>
    <hyperlink r:id="rId2857" ref="A2978"/>
    <hyperlink r:id="rId2858" ref="A2979"/>
    <hyperlink r:id="rId2859" ref="A2980"/>
    <hyperlink r:id="rId2860" ref="A2981"/>
    <hyperlink r:id="rId2861" ref="A2982"/>
    <hyperlink r:id="rId2862" ref="A2983"/>
    <hyperlink r:id="rId2863" ref="A2984"/>
    <hyperlink r:id="rId2864" ref="A2985"/>
    <hyperlink r:id="rId2865" ref="A2986"/>
    <hyperlink r:id="rId2866" ref="A2987"/>
    <hyperlink r:id="rId2867" ref="A2988"/>
    <hyperlink r:id="rId2868" ref="A2989"/>
    <hyperlink r:id="rId2869" ref="A2990"/>
    <hyperlink r:id="rId2870" ref="A2991"/>
    <hyperlink r:id="rId2871" ref="A2992"/>
    <hyperlink r:id="rId2872" ref="A2993"/>
    <hyperlink r:id="rId2873" ref="A2994"/>
    <hyperlink r:id="rId2874" ref="A2995"/>
    <hyperlink r:id="rId2875" ref="A2996"/>
    <hyperlink r:id="rId2876" ref="A2997"/>
    <hyperlink r:id="rId2877" ref="A2998"/>
    <hyperlink r:id="rId2878" ref="A2999"/>
    <hyperlink r:id="rId2879" ref="A3000"/>
    <hyperlink r:id="rId2880" ref="A3001"/>
    <hyperlink r:id="rId2881" ref="A3002"/>
    <hyperlink r:id="rId2882" ref="A3003"/>
    <hyperlink r:id="rId2883" ref="A3004"/>
    <hyperlink r:id="rId2884" ref="A3005"/>
    <hyperlink r:id="rId2885" ref="A3006"/>
    <hyperlink r:id="rId2886" ref="A3007"/>
    <hyperlink r:id="rId2887" ref="A3008"/>
    <hyperlink r:id="rId2888" ref="A3009"/>
    <hyperlink r:id="rId2889" ref="A3010"/>
    <hyperlink r:id="rId2890" ref="A3011"/>
    <hyperlink r:id="rId2891" ref="A3012"/>
    <hyperlink r:id="rId2892" ref="A3013"/>
    <hyperlink r:id="rId2893" ref="A3014"/>
    <hyperlink r:id="rId2894" ref="A3015"/>
    <hyperlink r:id="rId2895" ref="A3016"/>
    <hyperlink r:id="rId2896" ref="A3017"/>
    <hyperlink r:id="rId2897" ref="A3018"/>
    <hyperlink r:id="rId2898" ref="A3019"/>
    <hyperlink r:id="rId2899" ref="A3020"/>
    <hyperlink r:id="rId2900" ref="A3021"/>
    <hyperlink r:id="rId2901" ref="A3022"/>
    <hyperlink r:id="rId2902" ref="A3023"/>
    <hyperlink r:id="rId2903" ref="A3024"/>
    <hyperlink r:id="rId2904" ref="A3025"/>
    <hyperlink r:id="rId2905" ref="A3026"/>
    <hyperlink r:id="rId2906" ref="A3027"/>
    <hyperlink r:id="rId2907" ref="A3028"/>
    <hyperlink r:id="rId2908" ref="A3029"/>
    <hyperlink r:id="rId2909" ref="A3030"/>
    <hyperlink r:id="rId2910" ref="A3031"/>
    <hyperlink r:id="rId2911" ref="A3032"/>
    <hyperlink r:id="rId2912" ref="A3033"/>
    <hyperlink r:id="rId2913" ref="A3034"/>
    <hyperlink r:id="rId2914" ref="A3035"/>
    <hyperlink r:id="rId2915" ref="A3036"/>
    <hyperlink r:id="rId2916" ref="A3037"/>
    <hyperlink r:id="rId2917" ref="A3038"/>
    <hyperlink r:id="rId2918" ref="A3039"/>
    <hyperlink r:id="rId2919" ref="A3040"/>
    <hyperlink r:id="rId2920" ref="A3041"/>
    <hyperlink r:id="rId2921" ref="A3042"/>
    <hyperlink r:id="rId2922" ref="A3043"/>
    <hyperlink r:id="rId2923" ref="A3044"/>
    <hyperlink r:id="rId2924" ref="A3045"/>
    <hyperlink r:id="rId2925" ref="A3046"/>
    <hyperlink r:id="rId2926" ref="A3047"/>
    <hyperlink r:id="rId2927" ref="A3048"/>
    <hyperlink r:id="rId2928" ref="A3049"/>
    <hyperlink r:id="rId2929" ref="A3050"/>
    <hyperlink r:id="rId2930" ref="A3051"/>
    <hyperlink r:id="rId2931" ref="A3052"/>
    <hyperlink r:id="rId2932" ref="A3053"/>
    <hyperlink r:id="rId2933" ref="A3054"/>
    <hyperlink r:id="rId2934" ref="A3055"/>
    <hyperlink r:id="rId2935" ref="A3056"/>
    <hyperlink r:id="rId2936" ref="A3057"/>
    <hyperlink r:id="rId2937" ref="A3058"/>
    <hyperlink r:id="rId2938" ref="A3059"/>
    <hyperlink r:id="rId2939" ref="A3060"/>
    <hyperlink r:id="rId2940" ref="A3061"/>
    <hyperlink r:id="rId2941" ref="A3062"/>
    <hyperlink r:id="rId2942" ref="A3063"/>
    <hyperlink r:id="rId2943" ref="A3064"/>
    <hyperlink r:id="rId2944" ref="A3065"/>
    <hyperlink r:id="rId2945" ref="A3066"/>
    <hyperlink r:id="rId2946" ref="A3067"/>
    <hyperlink r:id="rId2947" ref="A3068"/>
    <hyperlink r:id="rId2948" ref="A3069"/>
    <hyperlink r:id="rId2949" ref="A3070"/>
    <hyperlink r:id="rId2950" ref="A3071"/>
    <hyperlink r:id="rId2951" ref="A3072"/>
    <hyperlink r:id="rId2952" ref="A3073"/>
    <hyperlink r:id="rId2953" ref="A3074"/>
    <hyperlink r:id="rId2954" ref="A3075"/>
    <hyperlink r:id="rId2955" ref="A3076"/>
    <hyperlink r:id="rId2956" ref="A3077"/>
    <hyperlink r:id="rId2957" ref="A3078"/>
    <hyperlink r:id="rId2958" ref="A3079"/>
    <hyperlink r:id="rId2959" ref="A3080"/>
    <hyperlink r:id="rId2960" ref="A3081"/>
    <hyperlink r:id="rId2961" ref="A3082"/>
    <hyperlink r:id="rId2962" ref="A3083"/>
    <hyperlink r:id="rId2963" ref="A3084"/>
    <hyperlink r:id="rId2964" ref="A3085"/>
    <hyperlink r:id="rId2965" ref="A3086"/>
    <hyperlink r:id="rId2966" ref="A3087"/>
    <hyperlink r:id="rId2967" ref="A3088"/>
    <hyperlink r:id="rId2968" ref="A3089"/>
    <hyperlink r:id="rId2969" ref="A3090"/>
    <hyperlink r:id="rId2970" ref="A3091"/>
    <hyperlink r:id="rId2971" ref="A3092"/>
    <hyperlink r:id="rId2972" ref="A3093"/>
    <hyperlink r:id="rId2973" ref="A3094"/>
    <hyperlink r:id="rId2974" ref="A3095"/>
    <hyperlink r:id="rId2975" ref="A3096"/>
    <hyperlink r:id="rId2976" ref="A3097"/>
    <hyperlink r:id="rId2977" ref="A3098"/>
    <hyperlink r:id="rId2978" ref="A3099"/>
    <hyperlink r:id="rId2979" ref="A3100"/>
    <hyperlink r:id="rId2980" ref="A3101"/>
    <hyperlink r:id="rId2981" ref="A3102"/>
    <hyperlink r:id="rId2982" ref="A3103"/>
    <hyperlink r:id="rId2983" ref="A3104"/>
    <hyperlink r:id="rId2984" ref="A3105"/>
    <hyperlink r:id="rId2985" ref="A3106"/>
    <hyperlink r:id="rId2986" ref="A3107"/>
    <hyperlink r:id="rId2987" ref="A3108"/>
    <hyperlink r:id="rId2988" ref="A3109"/>
    <hyperlink r:id="rId2989" ref="A3110"/>
    <hyperlink r:id="rId2990" ref="A3111"/>
    <hyperlink r:id="rId2991" ref="A3112"/>
    <hyperlink r:id="rId2992" ref="A3113"/>
    <hyperlink r:id="rId2993" ref="A3114"/>
    <hyperlink r:id="rId2994" ref="A3115"/>
    <hyperlink r:id="rId2995" ref="A3116"/>
    <hyperlink r:id="rId2996" ref="A3117"/>
    <hyperlink r:id="rId2997" ref="A3118"/>
    <hyperlink r:id="rId2998" ref="A3119"/>
    <hyperlink r:id="rId2999" ref="A3120"/>
    <hyperlink r:id="rId3000" ref="A3121"/>
    <hyperlink r:id="rId3001" ref="A3122"/>
    <hyperlink r:id="rId3002" ref="A3123"/>
    <hyperlink r:id="rId3003" ref="A3124"/>
    <hyperlink r:id="rId3004" ref="A3125"/>
    <hyperlink r:id="rId3005" ref="A3126"/>
    <hyperlink r:id="rId3006" ref="A3127"/>
    <hyperlink r:id="rId3007" ref="A3128"/>
    <hyperlink r:id="rId3008" ref="A3129"/>
    <hyperlink r:id="rId3009" ref="A3130"/>
    <hyperlink r:id="rId3010" ref="A3131"/>
    <hyperlink r:id="rId3011" ref="A3132"/>
    <hyperlink r:id="rId3012" ref="A3133"/>
    <hyperlink r:id="rId3013" ref="A3134"/>
    <hyperlink r:id="rId3014" ref="A3135"/>
    <hyperlink r:id="rId3015" ref="A3136"/>
    <hyperlink r:id="rId3016" ref="A3137"/>
    <hyperlink r:id="rId3017" ref="A3138"/>
    <hyperlink r:id="rId3018" ref="A3139"/>
    <hyperlink r:id="rId3019" ref="A3140"/>
    <hyperlink r:id="rId3020" ref="A3141"/>
    <hyperlink r:id="rId3021" ref="A3142"/>
    <hyperlink r:id="rId3022" ref="A3143"/>
    <hyperlink r:id="rId3023" ref="A3144"/>
    <hyperlink r:id="rId3024" ref="A3145"/>
    <hyperlink r:id="rId3025" ref="A3146"/>
    <hyperlink r:id="rId3026" ref="A3147"/>
    <hyperlink r:id="rId3027" ref="A3148"/>
    <hyperlink r:id="rId3028" ref="A3149"/>
    <hyperlink r:id="rId3029" ref="A3150"/>
    <hyperlink r:id="rId3030" ref="A3151"/>
    <hyperlink r:id="rId3031" ref="A3152"/>
    <hyperlink r:id="rId3032" ref="A3153"/>
    <hyperlink r:id="rId3033" ref="A3154"/>
    <hyperlink r:id="rId3034" ref="A3155"/>
    <hyperlink r:id="rId3035" ref="A3156"/>
    <hyperlink r:id="rId3036" ref="A3157"/>
    <hyperlink r:id="rId3037" ref="A3158"/>
    <hyperlink r:id="rId3038" ref="A3159"/>
    <hyperlink r:id="rId3039" ref="A3160"/>
    <hyperlink r:id="rId3040" ref="A3161"/>
    <hyperlink r:id="rId3041" ref="A3162"/>
    <hyperlink r:id="rId3042" ref="A3163"/>
    <hyperlink r:id="rId3043" ref="A3164"/>
    <hyperlink r:id="rId3044" ref="A3165"/>
    <hyperlink r:id="rId3045" ref="A3166"/>
    <hyperlink r:id="rId3046" ref="A3167"/>
    <hyperlink r:id="rId3047" ref="A3168"/>
    <hyperlink r:id="rId3048" ref="A3169"/>
    <hyperlink r:id="rId3049" ref="A3170"/>
    <hyperlink r:id="rId3050" ref="A3171"/>
    <hyperlink r:id="rId3051" ref="A3172"/>
    <hyperlink r:id="rId3052" ref="A3173"/>
    <hyperlink r:id="rId3053" ref="A3174"/>
    <hyperlink r:id="rId3054" ref="A3175"/>
    <hyperlink r:id="rId3055" ref="A3176"/>
    <hyperlink r:id="rId3056" ref="A3177"/>
    <hyperlink r:id="rId3057" ref="A3178"/>
    <hyperlink r:id="rId3058" ref="A3179"/>
    <hyperlink r:id="rId3059" ref="A3180"/>
    <hyperlink r:id="rId3060" ref="A3181"/>
    <hyperlink r:id="rId3061" ref="A3182"/>
    <hyperlink r:id="rId3062" ref="A3183"/>
    <hyperlink r:id="rId3063" ref="A3184"/>
    <hyperlink r:id="rId3064" ref="A3185"/>
    <hyperlink r:id="rId3065" ref="A3186"/>
    <hyperlink r:id="rId3066" ref="A3187"/>
    <hyperlink r:id="rId3067" ref="A3188"/>
    <hyperlink r:id="rId3068" ref="A3189"/>
    <hyperlink r:id="rId3069" ref="A3190"/>
    <hyperlink r:id="rId3070" ref="A3191"/>
    <hyperlink r:id="rId3071" ref="A3192"/>
    <hyperlink r:id="rId3072" ref="A3193"/>
    <hyperlink r:id="rId3073" ref="A3194"/>
    <hyperlink r:id="rId3074" ref="A3195"/>
    <hyperlink r:id="rId3075" ref="A3196"/>
    <hyperlink r:id="rId3076" ref="A3197"/>
    <hyperlink r:id="rId3077" ref="A3198"/>
    <hyperlink r:id="rId3078" ref="A3199"/>
    <hyperlink r:id="rId3079" ref="A3206"/>
    <hyperlink r:id="rId3080" ref="A3209"/>
    <hyperlink r:id="rId3081" ref="A3218"/>
    <hyperlink r:id="rId3082" ref="A3222"/>
    <hyperlink r:id="rId3083" ref="A3223"/>
    <hyperlink r:id="rId3084" ref="A3235"/>
    <hyperlink r:id="rId3085" ref="A3241"/>
    <hyperlink r:id="rId3086" ref="A3255"/>
    <hyperlink r:id="rId3087" ref="A3263"/>
    <hyperlink r:id="rId3088" ref="A3264"/>
    <hyperlink r:id="rId3089" ref="A3272"/>
    <hyperlink r:id="rId3090" ref="A3277"/>
    <hyperlink r:id="rId3091" ref="A3278"/>
    <hyperlink r:id="rId3092" ref="A3279"/>
    <hyperlink r:id="rId3093" ref="A3280"/>
    <hyperlink r:id="rId3094" ref="A3281"/>
    <hyperlink r:id="rId3095" ref="A3282"/>
    <hyperlink r:id="rId3096" ref="A3283"/>
    <hyperlink r:id="rId3097" ref="A3284"/>
    <hyperlink r:id="rId3098" ref="A3296"/>
    <hyperlink r:id="rId3099" ref="A3298"/>
    <hyperlink r:id="rId3100" ref="A3300"/>
    <hyperlink r:id="rId3101" ref="A3338"/>
    <hyperlink r:id="rId3102" ref="A3339"/>
    <hyperlink r:id="rId3103" ref="A3340"/>
    <hyperlink r:id="rId3104" ref="A3366"/>
    <hyperlink r:id="rId3105" ref="A3367"/>
    <hyperlink r:id="rId3106" ref="A3368"/>
    <hyperlink r:id="rId3107" ref="A3369"/>
    <hyperlink r:id="rId3108" ref="A3472"/>
    <hyperlink r:id="rId3109" ref="A3473"/>
    <hyperlink r:id="rId3110" ref="A3474"/>
    <hyperlink r:id="rId3111" ref="A3476"/>
    <hyperlink r:id="rId3112" ref="A3478"/>
    <hyperlink r:id="rId3113" ref="A3479"/>
    <hyperlink r:id="rId3114" ref="A3481"/>
    <hyperlink r:id="rId3115" ref="A3483"/>
    <hyperlink r:id="rId3116" ref="A3484"/>
    <hyperlink r:id="rId3117" ref="A3486"/>
    <hyperlink r:id="rId3118" ref="A3488"/>
    <hyperlink r:id="rId3119" ref="A3491"/>
    <hyperlink r:id="rId3120" ref="A3493"/>
    <hyperlink r:id="rId3121" ref="A3494"/>
    <hyperlink r:id="rId3122" ref="A3495"/>
    <hyperlink r:id="rId3123" ref="A3554"/>
    <hyperlink r:id="rId3124" ref="A3614"/>
    <hyperlink r:id="rId3125" ref="A3618"/>
    <hyperlink r:id="rId3126" ref="A3619"/>
    <hyperlink r:id="rId3127" ref="A3621"/>
    <hyperlink r:id="rId3128" ref="A3622"/>
    <hyperlink r:id="rId3129" ref="A3623"/>
    <hyperlink r:id="rId3130" ref="A3653"/>
    <hyperlink r:id="rId3131" ref="A3654"/>
    <hyperlink r:id="rId3132" ref="A3670"/>
    <hyperlink r:id="rId3133" ref="A3672"/>
    <hyperlink r:id="rId3134" ref="A3673"/>
    <hyperlink r:id="rId3135" ref="A3708"/>
    <hyperlink r:id="rId3136" ref="A3709"/>
    <hyperlink r:id="rId3137" ref="A3743"/>
    <hyperlink r:id="rId3138" ref="A3744"/>
    <hyperlink r:id="rId3139" ref="A3815"/>
    <hyperlink r:id="rId3140" ref="A3844"/>
    <hyperlink r:id="rId3141" ref="A3845"/>
    <hyperlink r:id="rId3142" ref="A3888"/>
    <hyperlink r:id="rId3143" ref="A3923"/>
    <hyperlink r:id="rId3144" ref="A3924"/>
    <hyperlink r:id="rId3145" ref="A3925"/>
    <hyperlink r:id="rId3146" ref="A3926"/>
    <hyperlink r:id="rId3147" ref="A3927"/>
    <hyperlink r:id="rId3148" ref="A3928"/>
    <hyperlink r:id="rId3149" ref="A3929"/>
    <hyperlink r:id="rId3150" ref="A3930"/>
    <hyperlink r:id="rId3151" ref="A3931"/>
    <hyperlink r:id="rId3152" ref="A3932"/>
    <hyperlink r:id="rId3153" ref="A3933"/>
    <hyperlink r:id="rId3154" ref="A3934"/>
    <hyperlink r:id="rId3155" ref="A3935"/>
    <hyperlink r:id="rId3156" ref="A3936"/>
    <hyperlink r:id="rId3157" ref="A3937"/>
    <hyperlink r:id="rId3158" ref="A3938"/>
    <hyperlink r:id="rId3159" ref="A3939"/>
    <hyperlink r:id="rId3160" ref="A3940"/>
    <hyperlink r:id="rId3161" ref="A3941"/>
    <hyperlink r:id="rId3162" ref="A3942"/>
    <hyperlink r:id="rId3163" ref="A3943"/>
    <hyperlink r:id="rId3164" ref="A3944"/>
    <hyperlink r:id="rId3165" ref="A3945"/>
    <hyperlink r:id="rId3166" ref="A3946"/>
    <hyperlink r:id="rId3167" ref="A3947"/>
    <hyperlink r:id="rId3168" ref="A3948"/>
    <hyperlink r:id="rId3169" ref="A3949"/>
    <hyperlink r:id="rId3170" ref="A3950"/>
    <hyperlink r:id="rId3171" ref="A3951"/>
    <hyperlink r:id="rId3172" ref="A3952"/>
    <hyperlink r:id="rId3173" ref="A3953"/>
    <hyperlink r:id="rId3174" ref="A3954"/>
    <hyperlink r:id="rId3175" ref="A3955"/>
    <hyperlink r:id="rId3176" ref="A3956"/>
    <hyperlink r:id="rId3177" ref="A3957"/>
    <hyperlink r:id="rId3178" ref="A3958"/>
    <hyperlink r:id="rId3179" ref="A3959"/>
    <hyperlink r:id="rId3180" ref="A3960"/>
    <hyperlink r:id="rId3181" ref="A3961"/>
    <hyperlink r:id="rId3182" ref="A3962"/>
    <hyperlink r:id="rId3183" ref="A3963"/>
    <hyperlink r:id="rId3184" ref="A3964"/>
    <hyperlink r:id="rId3185" ref="A3965"/>
    <hyperlink r:id="rId3186" ref="A3966"/>
    <hyperlink r:id="rId3187" ref="A3967"/>
    <hyperlink r:id="rId3188" ref="A3968"/>
    <hyperlink r:id="rId3189" ref="A3969"/>
    <hyperlink r:id="rId3190" ref="A3970"/>
    <hyperlink r:id="rId3191" ref="A3971"/>
    <hyperlink r:id="rId3192" ref="A3972"/>
    <hyperlink r:id="rId3193" ref="A3973"/>
    <hyperlink r:id="rId3194" ref="A3974"/>
    <hyperlink r:id="rId3195" ref="A3975"/>
    <hyperlink r:id="rId3196" ref="A3976"/>
    <hyperlink r:id="rId3197" ref="A3977"/>
    <hyperlink r:id="rId3198" ref="A3978"/>
    <hyperlink r:id="rId3199" ref="A3979"/>
    <hyperlink r:id="rId3200" ref="A3980"/>
    <hyperlink r:id="rId3201" ref="A3981"/>
    <hyperlink r:id="rId3202" ref="A3982"/>
    <hyperlink r:id="rId3203" ref="A3983"/>
    <hyperlink r:id="rId3204" ref="A3984"/>
    <hyperlink r:id="rId3205" ref="A3985"/>
    <hyperlink r:id="rId3206" ref="A3986"/>
    <hyperlink r:id="rId3207" ref="A3987"/>
    <hyperlink r:id="rId3208" ref="A3988"/>
    <hyperlink r:id="rId3209" ref="A3989"/>
    <hyperlink r:id="rId3210" ref="A3990"/>
    <hyperlink r:id="rId3211" ref="A3991"/>
    <hyperlink r:id="rId3212" ref="A3992"/>
    <hyperlink r:id="rId3213" ref="A3993"/>
    <hyperlink r:id="rId3214" ref="A3994"/>
    <hyperlink r:id="rId3215" ref="A3995"/>
    <hyperlink r:id="rId3216" ref="A3996"/>
    <hyperlink r:id="rId3217" ref="A3997"/>
    <hyperlink r:id="rId3218" ref="A3998"/>
    <hyperlink r:id="rId3219" ref="A3999"/>
    <hyperlink r:id="rId3220" ref="A4000"/>
    <hyperlink r:id="rId3221" ref="A4001"/>
    <hyperlink r:id="rId3222" ref="A4002"/>
    <hyperlink r:id="rId3223" ref="A4003"/>
    <hyperlink r:id="rId3224" ref="A4004"/>
    <hyperlink r:id="rId3225" ref="A4005"/>
    <hyperlink r:id="rId3226" ref="A4006"/>
    <hyperlink r:id="rId3227" ref="A4007"/>
    <hyperlink r:id="rId3228" ref="A4008"/>
    <hyperlink r:id="rId3229" ref="A4009"/>
    <hyperlink r:id="rId3230" ref="A4010"/>
    <hyperlink r:id="rId3231" ref="A4011"/>
    <hyperlink r:id="rId3232" ref="A4012"/>
    <hyperlink r:id="rId3233" ref="A4013"/>
    <hyperlink r:id="rId3234" ref="A4014"/>
    <hyperlink r:id="rId3235" ref="A4015"/>
    <hyperlink r:id="rId3236" ref="A4016"/>
    <hyperlink r:id="rId3237" ref="A4017"/>
    <hyperlink r:id="rId3238" ref="A4018"/>
    <hyperlink r:id="rId3239" ref="A4019"/>
    <hyperlink r:id="rId3240" ref="A4020"/>
    <hyperlink r:id="rId3241" ref="A4021"/>
    <hyperlink r:id="rId3242" ref="A4022"/>
    <hyperlink r:id="rId3243" ref="A4023"/>
    <hyperlink r:id="rId3244" ref="A4024"/>
    <hyperlink r:id="rId3245" ref="A4025"/>
    <hyperlink r:id="rId3246" ref="A4026"/>
    <hyperlink r:id="rId3247" ref="A4027"/>
    <hyperlink r:id="rId3248" ref="A4028"/>
    <hyperlink r:id="rId3249" ref="A4029"/>
    <hyperlink r:id="rId3250" ref="A4030"/>
    <hyperlink r:id="rId3251" ref="A4031"/>
    <hyperlink r:id="rId3252" ref="A4032"/>
    <hyperlink r:id="rId3253" ref="A4033"/>
    <hyperlink r:id="rId3254" ref="A4034"/>
    <hyperlink r:id="rId3255" ref="A4035"/>
    <hyperlink r:id="rId3256" ref="A4036"/>
    <hyperlink r:id="rId3257" ref="A4037"/>
    <hyperlink r:id="rId3258" ref="A4038"/>
    <hyperlink r:id="rId3259" ref="A4039"/>
    <hyperlink r:id="rId3260" ref="A4040"/>
    <hyperlink r:id="rId3261" ref="A4041"/>
    <hyperlink r:id="rId3262" ref="A4042"/>
    <hyperlink r:id="rId3263" ref="A4043"/>
    <hyperlink r:id="rId3264" ref="A4044"/>
    <hyperlink r:id="rId3265" ref="A4045"/>
    <hyperlink r:id="rId3266" ref="A4046"/>
    <hyperlink r:id="rId3267" ref="A4047"/>
    <hyperlink r:id="rId3268" ref="A4048"/>
    <hyperlink r:id="rId3269" ref="A4049"/>
    <hyperlink r:id="rId3270" ref="A4050"/>
    <hyperlink r:id="rId3271" ref="A4051"/>
    <hyperlink r:id="rId3272" ref="A4052"/>
    <hyperlink r:id="rId3273" ref="A4053"/>
    <hyperlink r:id="rId3274" ref="A4054"/>
    <hyperlink r:id="rId3275" ref="A4055"/>
    <hyperlink r:id="rId3276" ref="A4056"/>
    <hyperlink r:id="rId3277" ref="A4057"/>
    <hyperlink r:id="rId3278" ref="A4058"/>
    <hyperlink r:id="rId3279" ref="A4059"/>
    <hyperlink r:id="rId3280" ref="A4060"/>
    <hyperlink r:id="rId3281" ref="A4061"/>
    <hyperlink r:id="rId3282" ref="A4062"/>
    <hyperlink r:id="rId3283" ref="A4063"/>
    <hyperlink r:id="rId3284" ref="A4064"/>
    <hyperlink r:id="rId3285" ref="A4065"/>
    <hyperlink r:id="rId3286" ref="A4066"/>
    <hyperlink r:id="rId3287" ref="A4067"/>
    <hyperlink r:id="rId3288" ref="A4068"/>
    <hyperlink r:id="rId3289" ref="A4069"/>
    <hyperlink r:id="rId3290" ref="A4070"/>
    <hyperlink r:id="rId3291" ref="A4071"/>
    <hyperlink r:id="rId3292" ref="A4072"/>
    <hyperlink r:id="rId3293" ref="A4073"/>
    <hyperlink r:id="rId3294" ref="A4074"/>
    <hyperlink r:id="rId3295" ref="A4075"/>
    <hyperlink r:id="rId3296" ref="A4076"/>
    <hyperlink r:id="rId3297" ref="A4077"/>
    <hyperlink r:id="rId3298" ref="A4078"/>
    <hyperlink r:id="rId3299" ref="A4079"/>
    <hyperlink r:id="rId3300" ref="A4080"/>
    <hyperlink r:id="rId3301" ref="A4081"/>
    <hyperlink r:id="rId3302" ref="A4082"/>
    <hyperlink r:id="rId3303" ref="A4083"/>
    <hyperlink r:id="rId3304" ref="A4084"/>
    <hyperlink r:id="rId3305" ref="A4085"/>
    <hyperlink r:id="rId3306" ref="A4086"/>
    <hyperlink r:id="rId3307" ref="A4087"/>
    <hyperlink r:id="rId3308" ref="A4088"/>
    <hyperlink r:id="rId3309" ref="A4089"/>
    <hyperlink r:id="rId3310" ref="A4090"/>
    <hyperlink r:id="rId3311" ref="A4091"/>
    <hyperlink r:id="rId3312" ref="A4092"/>
    <hyperlink r:id="rId3313" ref="A4093"/>
    <hyperlink r:id="rId3314" ref="A4094"/>
    <hyperlink r:id="rId3315" ref="A4095"/>
    <hyperlink r:id="rId3316" ref="A4096"/>
    <hyperlink r:id="rId3317" ref="A4097"/>
    <hyperlink r:id="rId3318" ref="A4098"/>
    <hyperlink r:id="rId3319" ref="A4099"/>
    <hyperlink r:id="rId3320" ref="A4100"/>
    <hyperlink r:id="rId3321" ref="A4101"/>
    <hyperlink r:id="rId3322" ref="A4102"/>
    <hyperlink r:id="rId3323" ref="A4103"/>
    <hyperlink r:id="rId3324" ref="A4104"/>
    <hyperlink r:id="rId3325" ref="A4105"/>
    <hyperlink r:id="rId3326" ref="A4106"/>
    <hyperlink r:id="rId3327" ref="A4107"/>
    <hyperlink r:id="rId3328" ref="A4108"/>
    <hyperlink r:id="rId3329" ref="A4109"/>
    <hyperlink r:id="rId3330" ref="A4110"/>
    <hyperlink r:id="rId3331" ref="A4111"/>
    <hyperlink r:id="rId3332" ref="A4112"/>
    <hyperlink r:id="rId3333" ref="A4113"/>
    <hyperlink r:id="rId3334" ref="A4114"/>
    <hyperlink r:id="rId3335" ref="A4115"/>
    <hyperlink r:id="rId3336" ref="A4116"/>
    <hyperlink r:id="rId3337" ref="A4117"/>
    <hyperlink r:id="rId3338" ref="A4118"/>
    <hyperlink r:id="rId3339" ref="A4119"/>
    <hyperlink r:id="rId3340" ref="A4120"/>
    <hyperlink r:id="rId3341" ref="A4121"/>
    <hyperlink r:id="rId3342" ref="A4122"/>
    <hyperlink r:id="rId3343" ref="A4123"/>
    <hyperlink r:id="rId3344" ref="A4124"/>
    <hyperlink r:id="rId3345" ref="A4125"/>
    <hyperlink r:id="rId3346" ref="A4126"/>
    <hyperlink r:id="rId3347" ref="A4127"/>
    <hyperlink r:id="rId3348" ref="A4128"/>
    <hyperlink r:id="rId3349" ref="A4129"/>
    <hyperlink r:id="rId3350" ref="A4130"/>
    <hyperlink r:id="rId3351" ref="A4131"/>
    <hyperlink r:id="rId3352" ref="A4132"/>
    <hyperlink r:id="rId3353" ref="A4133"/>
    <hyperlink r:id="rId3354" ref="A4134"/>
    <hyperlink r:id="rId3355" ref="A4135"/>
    <hyperlink r:id="rId3356" ref="A4136"/>
    <hyperlink r:id="rId3357" ref="A4137"/>
    <hyperlink r:id="rId3358" ref="A4138"/>
    <hyperlink r:id="rId3359" ref="A4139"/>
    <hyperlink r:id="rId3360" ref="A4140"/>
    <hyperlink r:id="rId3361" ref="A4141"/>
    <hyperlink r:id="rId3362" ref="A4142"/>
    <hyperlink r:id="rId3363" ref="A4143"/>
    <hyperlink r:id="rId3364" ref="A4144"/>
    <hyperlink r:id="rId3365" ref="A4145"/>
    <hyperlink r:id="rId3366" ref="A4146"/>
    <hyperlink r:id="rId3367" ref="A4147"/>
    <hyperlink r:id="rId3368" ref="A4148"/>
    <hyperlink r:id="rId3369" ref="A4149"/>
    <hyperlink r:id="rId3370" ref="A4150"/>
    <hyperlink r:id="rId3371" ref="A4151"/>
    <hyperlink r:id="rId3372" ref="A4152"/>
    <hyperlink r:id="rId3373" ref="A4153"/>
    <hyperlink r:id="rId3374" ref="A4154"/>
    <hyperlink r:id="rId3375" ref="A4155"/>
    <hyperlink r:id="rId3376" ref="A4156"/>
    <hyperlink r:id="rId3377" ref="A4157"/>
    <hyperlink r:id="rId3378" ref="A4158"/>
    <hyperlink r:id="rId3379" ref="A4159"/>
    <hyperlink r:id="rId3380" ref="A4160"/>
    <hyperlink r:id="rId3381" ref="A4161"/>
    <hyperlink r:id="rId3382" ref="A4162"/>
    <hyperlink r:id="rId3383" ref="A4163"/>
    <hyperlink r:id="rId3384" ref="A4164"/>
    <hyperlink r:id="rId3385" ref="A4165"/>
    <hyperlink r:id="rId3386" ref="A4166"/>
    <hyperlink r:id="rId3387" ref="A4167"/>
    <hyperlink r:id="rId3388" ref="A4168"/>
    <hyperlink r:id="rId3389" ref="A4169"/>
    <hyperlink r:id="rId3390" ref="A4170"/>
    <hyperlink r:id="rId3391" ref="A4171"/>
    <hyperlink r:id="rId3392" ref="A4172"/>
    <hyperlink r:id="rId3393" ref="A4173"/>
    <hyperlink r:id="rId3394" ref="A4174"/>
    <hyperlink r:id="rId3395" ref="A4175"/>
    <hyperlink r:id="rId3396" ref="A4176"/>
    <hyperlink r:id="rId3397" ref="A4177"/>
    <hyperlink r:id="rId3398" ref="A4178"/>
    <hyperlink r:id="rId3399" ref="A4179"/>
    <hyperlink r:id="rId3400" ref="A4180"/>
    <hyperlink r:id="rId3401" ref="A4181"/>
    <hyperlink r:id="rId3402" ref="A4182"/>
    <hyperlink r:id="rId3403" ref="A4183"/>
    <hyperlink r:id="rId3404" ref="A4184"/>
    <hyperlink r:id="rId3405" ref="A4185"/>
    <hyperlink r:id="rId3406" ref="A4186"/>
    <hyperlink r:id="rId3407" ref="A4187"/>
    <hyperlink r:id="rId3408" ref="A4188"/>
    <hyperlink r:id="rId3409" ref="A4189"/>
    <hyperlink r:id="rId3410" ref="A4190"/>
    <hyperlink r:id="rId3411" ref="A4191"/>
    <hyperlink r:id="rId3412" ref="A4192"/>
    <hyperlink r:id="rId3413" ref="A4193"/>
    <hyperlink r:id="rId3414" ref="A4194"/>
    <hyperlink r:id="rId3415" ref="A4195"/>
    <hyperlink r:id="rId3416" ref="A4196"/>
    <hyperlink r:id="rId3417" ref="A4197"/>
    <hyperlink r:id="rId3418" ref="A4198"/>
    <hyperlink r:id="rId3419" ref="A4199"/>
    <hyperlink r:id="rId3420" ref="A4200"/>
    <hyperlink r:id="rId3421" ref="A4201"/>
    <hyperlink r:id="rId3422" ref="A4202"/>
    <hyperlink r:id="rId3423" ref="A4203"/>
    <hyperlink r:id="rId3424" ref="A4204"/>
    <hyperlink r:id="rId3425" ref="A4205"/>
    <hyperlink r:id="rId3426" ref="A4206"/>
    <hyperlink r:id="rId3427" ref="A4207"/>
    <hyperlink r:id="rId3428" ref="A4208"/>
    <hyperlink r:id="rId3429" ref="A4209"/>
    <hyperlink r:id="rId3430" ref="A4210"/>
    <hyperlink r:id="rId3431" ref="A4211"/>
    <hyperlink r:id="rId3432" ref="A4212"/>
    <hyperlink r:id="rId3433" ref="A4213"/>
    <hyperlink r:id="rId3434" ref="A4214"/>
    <hyperlink r:id="rId3435" ref="A4215"/>
    <hyperlink r:id="rId3436" ref="A4216"/>
    <hyperlink r:id="rId3437" ref="A4217"/>
    <hyperlink r:id="rId3438" ref="A4218"/>
    <hyperlink r:id="rId3439" ref="A4219"/>
    <hyperlink r:id="rId3440" ref="A4220"/>
    <hyperlink r:id="rId3441" ref="A4221"/>
    <hyperlink r:id="rId3442" ref="A4222"/>
    <hyperlink r:id="rId3443" ref="A4223"/>
    <hyperlink r:id="rId3444" ref="A4224"/>
    <hyperlink r:id="rId3445" ref="A4225"/>
    <hyperlink r:id="rId3446" ref="A4226"/>
    <hyperlink r:id="rId3447" ref="A4227"/>
    <hyperlink r:id="rId3448" ref="A4228"/>
    <hyperlink r:id="rId3449" ref="A4229"/>
    <hyperlink r:id="rId3450" ref="A4230"/>
    <hyperlink r:id="rId3451" ref="A4231"/>
    <hyperlink r:id="rId3452" ref="A4232"/>
    <hyperlink r:id="rId3453" ref="A4233"/>
    <hyperlink r:id="rId3454" ref="A4234"/>
    <hyperlink r:id="rId3455" ref="A4235"/>
    <hyperlink r:id="rId3456" ref="A4236"/>
    <hyperlink r:id="rId3457" ref="A4237"/>
    <hyperlink r:id="rId3458" ref="A4238"/>
    <hyperlink r:id="rId3459" ref="A4239"/>
    <hyperlink r:id="rId3460" ref="A4240"/>
    <hyperlink r:id="rId3461" ref="A4241"/>
    <hyperlink r:id="rId3462" ref="A4242"/>
    <hyperlink r:id="rId3463" ref="A4243"/>
    <hyperlink r:id="rId3464" ref="A4244"/>
    <hyperlink r:id="rId3465" ref="A4245"/>
    <hyperlink r:id="rId3466" ref="A4246"/>
    <hyperlink r:id="rId3467" ref="A4247"/>
    <hyperlink r:id="rId3468" ref="A4248"/>
    <hyperlink r:id="rId3469" ref="A4249"/>
    <hyperlink r:id="rId3470" ref="A4250"/>
    <hyperlink r:id="rId3471" ref="A4251"/>
    <hyperlink r:id="rId3472" ref="A4252"/>
    <hyperlink r:id="rId3473" ref="A4253"/>
    <hyperlink r:id="rId3474" ref="A4254"/>
    <hyperlink r:id="rId3475" ref="A4255"/>
    <hyperlink r:id="rId3476" ref="A4256"/>
    <hyperlink r:id="rId3477" ref="A4257"/>
    <hyperlink r:id="rId3478" ref="A4258"/>
    <hyperlink r:id="rId3479" ref="A4259"/>
    <hyperlink r:id="rId3480" ref="A4260"/>
    <hyperlink r:id="rId3481" ref="A4261"/>
    <hyperlink r:id="rId3482" ref="A4262"/>
    <hyperlink r:id="rId3483" ref="A4263"/>
    <hyperlink r:id="rId3484" ref="A4264"/>
    <hyperlink r:id="rId3485" ref="A4265"/>
    <hyperlink r:id="rId3486" ref="A4266"/>
    <hyperlink r:id="rId3487" ref="A4267"/>
    <hyperlink r:id="rId3488" ref="A4268"/>
    <hyperlink r:id="rId3489" ref="A4269"/>
    <hyperlink r:id="rId3490" ref="A4270"/>
    <hyperlink r:id="rId3491" ref="A4271"/>
    <hyperlink r:id="rId3492" ref="A4272"/>
    <hyperlink r:id="rId3493" ref="A4273"/>
    <hyperlink r:id="rId3494" ref="A4274"/>
    <hyperlink r:id="rId3495" ref="A4275"/>
    <hyperlink r:id="rId3496" ref="A4276"/>
    <hyperlink r:id="rId3497" ref="A4277"/>
    <hyperlink r:id="rId3498" ref="A4278"/>
    <hyperlink r:id="rId3499" ref="A4279"/>
    <hyperlink r:id="rId3500" ref="A4280"/>
    <hyperlink r:id="rId3501" ref="A4281"/>
    <hyperlink r:id="rId3502" ref="A4282"/>
    <hyperlink r:id="rId3503" ref="A4283"/>
    <hyperlink r:id="rId3504" ref="A4284"/>
    <hyperlink r:id="rId3505" ref="A4285"/>
    <hyperlink r:id="rId3506" ref="A4286"/>
    <hyperlink r:id="rId3507" ref="A4287"/>
    <hyperlink r:id="rId3508" ref="A4288"/>
    <hyperlink r:id="rId3509" ref="A4289"/>
    <hyperlink r:id="rId3510" ref="A4290"/>
    <hyperlink r:id="rId3511" ref="A4291"/>
    <hyperlink r:id="rId3512" ref="A4292"/>
    <hyperlink r:id="rId3513" ref="A4293"/>
    <hyperlink r:id="rId3514" ref="A4294"/>
    <hyperlink r:id="rId3515" ref="A4295"/>
    <hyperlink r:id="rId3516" ref="A4296"/>
    <hyperlink r:id="rId3517" ref="A4297"/>
    <hyperlink r:id="rId3518" ref="A4298"/>
    <hyperlink r:id="rId3519" ref="A4299"/>
    <hyperlink r:id="rId3520" ref="A4300"/>
    <hyperlink r:id="rId3521" ref="A4301"/>
    <hyperlink r:id="rId3522" ref="A4302"/>
    <hyperlink r:id="rId3523" ref="A4303"/>
    <hyperlink r:id="rId3524" ref="A4304"/>
    <hyperlink r:id="rId3525" ref="A4305"/>
    <hyperlink r:id="rId3526" ref="A4306"/>
    <hyperlink r:id="rId3527" ref="A4307"/>
    <hyperlink r:id="rId3528" ref="A4308"/>
    <hyperlink r:id="rId3529" ref="A4309"/>
    <hyperlink r:id="rId3530" ref="A4310"/>
    <hyperlink r:id="rId3531" ref="A4311"/>
    <hyperlink r:id="rId3532" ref="A4312"/>
    <hyperlink r:id="rId3533" ref="A4313"/>
    <hyperlink r:id="rId3534" ref="A4314"/>
    <hyperlink r:id="rId3535" ref="A4315"/>
    <hyperlink r:id="rId3536" ref="A4316"/>
    <hyperlink r:id="rId3537" ref="A4317"/>
    <hyperlink r:id="rId3538" ref="A4318"/>
    <hyperlink r:id="rId3539" ref="A4319"/>
    <hyperlink r:id="rId3540" ref="A4320"/>
    <hyperlink r:id="rId3541" ref="A4321"/>
    <hyperlink r:id="rId3542" ref="A4322"/>
    <hyperlink r:id="rId3543" ref="A4323"/>
    <hyperlink r:id="rId3544" ref="A4324"/>
    <hyperlink r:id="rId3545" ref="A4325"/>
    <hyperlink r:id="rId3546" ref="A4326"/>
    <hyperlink r:id="rId3547" ref="A4327"/>
    <hyperlink r:id="rId3548" ref="A4328"/>
    <hyperlink r:id="rId3549" ref="A4329"/>
    <hyperlink r:id="rId3550" ref="A4330"/>
    <hyperlink r:id="rId3551" ref="A4331"/>
    <hyperlink r:id="rId3552" ref="A4332"/>
    <hyperlink r:id="rId3553" ref="A4333"/>
    <hyperlink r:id="rId3554" ref="A4334"/>
    <hyperlink r:id="rId3555" ref="A4335"/>
    <hyperlink r:id="rId3556" ref="A4336"/>
    <hyperlink r:id="rId3557" ref="A4337"/>
    <hyperlink r:id="rId3558" ref="A4338"/>
    <hyperlink r:id="rId3559" ref="A4339"/>
    <hyperlink r:id="rId3560" ref="A4340"/>
    <hyperlink r:id="rId3561" ref="A4341"/>
    <hyperlink r:id="rId3562" ref="A4342"/>
    <hyperlink r:id="rId3563" ref="A4343"/>
    <hyperlink r:id="rId3564" ref="A4344"/>
    <hyperlink r:id="rId3565" ref="A4345"/>
    <hyperlink r:id="rId3566" ref="A4346"/>
    <hyperlink r:id="rId3567" ref="A4347"/>
    <hyperlink r:id="rId3568" ref="A4348"/>
    <hyperlink r:id="rId3569" ref="A4349"/>
    <hyperlink r:id="rId3570" ref="A4350"/>
    <hyperlink r:id="rId3571" ref="A4351"/>
    <hyperlink r:id="rId3572" ref="A4352"/>
    <hyperlink r:id="rId3573" ref="A4353"/>
    <hyperlink r:id="rId3574" ref="A4354"/>
    <hyperlink r:id="rId3575" ref="A4355"/>
    <hyperlink r:id="rId3576" ref="A4356"/>
    <hyperlink r:id="rId3577" ref="A4357"/>
    <hyperlink r:id="rId3578" ref="A4358"/>
    <hyperlink r:id="rId3579" ref="A4359"/>
    <hyperlink r:id="rId3580" ref="A4360"/>
    <hyperlink r:id="rId3581" ref="A4361"/>
    <hyperlink r:id="rId3582" ref="A4362"/>
    <hyperlink r:id="rId3583" ref="A4363"/>
    <hyperlink r:id="rId3584" ref="A4364"/>
    <hyperlink r:id="rId3585" ref="A4365"/>
    <hyperlink r:id="rId3586" ref="A4366"/>
    <hyperlink r:id="rId3587" ref="A4367"/>
    <hyperlink r:id="rId3588" ref="A4368"/>
    <hyperlink r:id="rId3589" ref="A4369"/>
    <hyperlink r:id="rId3590" ref="A4370"/>
    <hyperlink r:id="rId3591" ref="A4371"/>
    <hyperlink r:id="rId3592" ref="A4372"/>
    <hyperlink r:id="rId3593" ref="A4373"/>
    <hyperlink r:id="rId3594" ref="A4374"/>
    <hyperlink r:id="rId3595" ref="A4375"/>
    <hyperlink r:id="rId3596" ref="A4376"/>
    <hyperlink r:id="rId3597" ref="A4377"/>
    <hyperlink r:id="rId3598" ref="A4378"/>
    <hyperlink r:id="rId3599" ref="A4379"/>
    <hyperlink r:id="rId3600" ref="A4380"/>
    <hyperlink r:id="rId3601" ref="A4381"/>
    <hyperlink r:id="rId3602" ref="A4382"/>
    <hyperlink r:id="rId3603" ref="A4383"/>
    <hyperlink r:id="rId3604" ref="A4384"/>
    <hyperlink r:id="rId3605" ref="A4385"/>
    <hyperlink r:id="rId3606" ref="A4386"/>
    <hyperlink r:id="rId3607" ref="A4387"/>
    <hyperlink r:id="rId3608" ref="A4388"/>
    <hyperlink r:id="rId3609" ref="A4389"/>
    <hyperlink r:id="rId3610" ref="A4390"/>
    <hyperlink r:id="rId3611" ref="A4391"/>
    <hyperlink r:id="rId3612" ref="A4392"/>
    <hyperlink r:id="rId3613" ref="A4393"/>
    <hyperlink r:id="rId3614" ref="A4394"/>
    <hyperlink r:id="rId3615" ref="A4395"/>
    <hyperlink r:id="rId3616" ref="A4396"/>
    <hyperlink r:id="rId3617" ref="A4397"/>
    <hyperlink r:id="rId3618" ref="A4398"/>
    <hyperlink r:id="rId3619" ref="A4399"/>
    <hyperlink r:id="rId3620" ref="A4400"/>
    <hyperlink r:id="rId3621" ref="A4401"/>
    <hyperlink r:id="rId3622" ref="A4402"/>
    <hyperlink r:id="rId3623" ref="A4403"/>
    <hyperlink r:id="rId3624" ref="A4404"/>
    <hyperlink r:id="rId3625" ref="A4405"/>
    <hyperlink r:id="rId3626" ref="A4406"/>
    <hyperlink r:id="rId3627" ref="A4407"/>
    <hyperlink r:id="rId3628" ref="A4408"/>
    <hyperlink r:id="rId3629" ref="A4409"/>
    <hyperlink r:id="rId3630" ref="A4410"/>
    <hyperlink r:id="rId3631" ref="A4411"/>
    <hyperlink r:id="rId3632" ref="A4412"/>
    <hyperlink r:id="rId3633" ref="A4413"/>
    <hyperlink r:id="rId3634" ref="A4414"/>
    <hyperlink r:id="rId3635" ref="A4415"/>
    <hyperlink r:id="rId3636" ref="A4416"/>
    <hyperlink r:id="rId3637" ref="A4417"/>
    <hyperlink r:id="rId3638" ref="A4418"/>
    <hyperlink r:id="rId3639" ref="A4419"/>
    <hyperlink r:id="rId3640" ref="A4420"/>
    <hyperlink r:id="rId3641" ref="A4421"/>
    <hyperlink r:id="rId3642" ref="A4422"/>
    <hyperlink r:id="rId3643" ref="A4423"/>
    <hyperlink r:id="rId3644" ref="A4424"/>
    <hyperlink r:id="rId3645" ref="A4425"/>
    <hyperlink r:id="rId3646" ref="A4426"/>
    <hyperlink r:id="rId3647" ref="A4427"/>
    <hyperlink r:id="rId3648" ref="A4428"/>
    <hyperlink r:id="rId3649" ref="A4429"/>
    <hyperlink r:id="rId3650" ref="A4430"/>
    <hyperlink r:id="rId3651" ref="A4431"/>
    <hyperlink r:id="rId3652" ref="A4432"/>
    <hyperlink r:id="rId3653" ref="A4433"/>
    <hyperlink r:id="rId3654" ref="A4434"/>
    <hyperlink r:id="rId3655" ref="A4435"/>
    <hyperlink r:id="rId3656" ref="A4436"/>
    <hyperlink r:id="rId3657" ref="A4437"/>
    <hyperlink r:id="rId3658" ref="A4438"/>
    <hyperlink r:id="rId3659" ref="A4439"/>
    <hyperlink r:id="rId3660" ref="A4440"/>
    <hyperlink r:id="rId3661" ref="A4441"/>
    <hyperlink r:id="rId3662" ref="A4442"/>
    <hyperlink r:id="rId3663" ref="A4443"/>
    <hyperlink r:id="rId3664" ref="A4444"/>
    <hyperlink r:id="rId3665" ref="A4445"/>
    <hyperlink r:id="rId3666" ref="A4446"/>
    <hyperlink r:id="rId3667" ref="A4447"/>
    <hyperlink r:id="rId3668" ref="A4448"/>
    <hyperlink r:id="rId3669" ref="A4449"/>
    <hyperlink r:id="rId3670" ref="A4450"/>
    <hyperlink r:id="rId3671" ref="A4451"/>
    <hyperlink r:id="rId3672" ref="A4452"/>
    <hyperlink r:id="rId3673" ref="A4453"/>
    <hyperlink r:id="rId3674" ref="A4454"/>
    <hyperlink r:id="rId3675" ref="A4455"/>
    <hyperlink r:id="rId3676" ref="A4456"/>
    <hyperlink r:id="rId3677" ref="A4457"/>
    <hyperlink r:id="rId3678" ref="A4458"/>
    <hyperlink r:id="rId3679" ref="A4459"/>
    <hyperlink r:id="rId3680" ref="A4460"/>
    <hyperlink r:id="rId3681" ref="A4461"/>
    <hyperlink r:id="rId3682" ref="A4462"/>
    <hyperlink r:id="rId3683" ref="A4463"/>
    <hyperlink r:id="rId3684" ref="A4464"/>
    <hyperlink r:id="rId3685" ref="A4465"/>
    <hyperlink r:id="rId3686" ref="A4466"/>
    <hyperlink r:id="rId3687" ref="A4467"/>
    <hyperlink r:id="rId3688" ref="A4468"/>
    <hyperlink r:id="rId3689" ref="A4469"/>
    <hyperlink r:id="rId3690" ref="A4470"/>
    <hyperlink r:id="rId3691" ref="A4471"/>
    <hyperlink r:id="rId3692" ref="A4472"/>
    <hyperlink r:id="rId3693" ref="A4473"/>
    <hyperlink r:id="rId3694" ref="A4474"/>
    <hyperlink r:id="rId3695" ref="A4475"/>
    <hyperlink r:id="rId3696" ref="A4476"/>
    <hyperlink r:id="rId3697" ref="A4477"/>
    <hyperlink r:id="rId3698" ref="A4478"/>
    <hyperlink r:id="rId3699" ref="A4479"/>
    <hyperlink r:id="rId3700" ref="A4480"/>
    <hyperlink r:id="rId3701" ref="A4481"/>
    <hyperlink r:id="rId3702" ref="A4482"/>
    <hyperlink r:id="rId3703" ref="A4483"/>
    <hyperlink r:id="rId3704" ref="A4484"/>
    <hyperlink r:id="rId3705" ref="A4485"/>
    <hyperlink r:id="rId3706" ref="A4486"/>
    <hyperlink r:id="rId3707" ref="A4487"/>
    <hyperlink r:id="rId3708" ref="A4488"/>
    <hyperlink r:id="rId3709" ref="A4489"/>
    <hyperlink r:id="rId3710" ref="A4490"/>
    <hyperlink r:id="rId3711" ref="A4491"/>
    <hyperlink r:id="rId3712" ref="A4492"/>
    <hyperlink r:id="rId3713" ref="A4493"/>
    <hyperlink r:id="rId3714" ref="A4494"/>
    <hyperlink r:id="rId3715" ref="A4495"/>
    <hyperlink r:id="rId3716" ref="A4496"/>
    <hyperlink r:id="rId3717" ref="A4497"/>
    <hyperlink r:id="rId3718" ref="A4498"/>
    <hyperlink r:id="rId3719" ref="A4499"/>
    <hyperlink r:id="rId3720" ref="A4500"/>
    <hyperlink r:id="rId3721" ref="A4501"/>
    <hyperlink r:id="rId3722" ref="A4502"/>
    <hyperlink r:id="rId3723" ref="A4503"/>
    <hyperlink r:id="rId3724" ref="A4504"/>
    <hyperlink r:id="rId3725" ref="A4505"/>
    <hyperlink r:id="rId3726" ref="A4506"/>
    <hyperlink r:id="rId3727" ref="A4507"/>
    <hyperlink r:id="rId3728" ref="A4508"/>
    <hyperlink r:id="rId3729" ref="A4509"/>
    <hyperlink r:id="rId3730" ref="A4510"/>
    <hyperlink r:id="rId3731" ref="A4511"/>
    <hyperlink r:id="rId3732" ref="A4512"/>
    <hyperlink r:id="rId3733" ref="A4513"/>
    <hyperlink r:id="rId3734" ref="A4514"/>
    <hyperlink r:id="rId3735" ref="A4515"/>
    <hyperlink r:id="rId3736" ref="A4516"/>
    <hyperlink r:id="rId3737" ref="A4517"/>
    <hyperlink r:id="rId3738" ref="A4518"/>
    <hyperlink r:id="rId3739" ref="A4519"/>
    <hyperlink r:id="rId3740" ref="A4520"/>
    <hyperlink r:id="rId3741" ref="A4521"/>
    <hyperlink r:id="rId3742" ref="A4522"/>
    <hyperlink r:id="rId3743" ref="A4523"/>
    <hyperlink r:id="rId3744" ref="A4524"/>
    <hyperlink r:id="rId3745" ref="A4525"/>
    <hyperlink r:id="rId3746" ref="A4526"/>
    <hyperlink r:id="rId3747" ref="A4527"/>
    <hyperlink r:id="rId3748" ref="A4528"/>
    <hyperlink r:id="rId3749" ref="A4529"/>
    <hyperlink r:id="rId3750" ref="A4530"/>
    <hyperlink r:id="rId3751" ref="A4531"/>
    <hyperlink r:id="rId3752" ref="A4532"/>
    <hyperlink r:id="rId3753" ref="A4533"/>
    <hyperlink r:id="rId3754" ref="A4534"/>
    <hyperlink r:id="rId3755" ref="A4535"/>
    <hyperlink r:id="rId3756" ref="A4536"/>
    <hyperlink r:id="rId3757" ref="A4537"/>
    <hyperlink r:id="rId3758" ref="A4538"/>
    <hyperlink r:id="rId3759" ref="A4539"/>
    <hyperlink r:id="rId3760" ref="A4540"/>
    <hyperlink r:id="rId3761" ref="A4541"/>
    <hyperlink r:id="rId3762" ref="A4542"/>
    <hyperlink r:id="rId3763" ref="A4543"/>
    <hyperlink r:id="rId3764" ref="A4544"/>
    <hyperlink r:id="rId3765" ref="A4545"/>
    <hyperlink r:id="rId3766" ref="A4546"/>
    <hyperlink r:id="rId3767" ref="A4547"/>
    <hyperlink r:id="rId3768" ref="A4548"/>
    <hyperlink r:id="rId3769" ref="A4549"/>
    <hyperlink r:id="rId3770" ref="A4550"/>
    <hyperlink r:id="rId3771" ref="A4551"/>
    <hyperlink r:id="rId3772" ref="A4552"/>
    <hyperlink r:id="rId3773" ref="A4553"/>
    <hyperlink r:id="rId3774" ref="A4554"/>
    <hyperlink r:id="rId3775" ref="A4555"/>
    <hyperlink r:id="rId3776" ref="A4556"/>
    <hyperlink r:id="rId3777" ref="A4557"/>
    <hyperlink r:id="rId3778" ref="A4558"/>
    <hyperlink r:id="rId3779" ref="A4559"/>
    <hyperlink r:id="rId3780" ref="A4560"/>
    <hyperlink r:id="rId3781" ref="A4561"/>
    <hyperlink r:id="rId3782" ref="A4562"/>
    <hyperlink r:id="rId3783" ref="A4563"/>
    <hyperlink r:id="rId3784" ref="A4564"/>
    <hyperlink r:id="rId3785" ref="A4565"/>
    <hyperlink r:id="rId3786" ref="A4566"/>
    <hyperlink r:id="rId3787" ref="A4567"/>
    <hyperlink r:id="rId3788" ref="A4568"/>
    <hyperlink r:id="rId3789" ref="A4569"/>
    <hyperlink r:id="rId3790" ref="A4570"/>
    <hyperlink r:id="rId3791" ref="A4571"/>
    <hyperlink r:id="rId3792" ref="A4572"/>
    <hyperlink r:id="rId3793" ref="A4573"/>
    <hyperlink r:id="rId3794" ref="A4574"/>
    <hyperlink r:id="rId3795" ref="A4575"/>
    <hyperlink r:id="rId3796" ref="A4576"/>
    <hyperlink r:id="rId3797" ref="A4577"/>
    <hyperlink r:id="rId3798" ref="A4578"/>
    <hyperlink r:id="rId3799" ref="A4579"/>
    <hyperlink r:id="rId3800" ref="A4580"/>
    <hyperlink r:id="rId3801" ref="A4581"/>
    <hyperlink r:id="rId3802" ref="A4582"/>
    <hyperlink r:id="rId3803" ref="A4583"/>
    <hyperlink r:id="rId3804" ref="A4584"/>
    <hyperlink r:id="rId3805" ref="A4585"/>
    <hyperlink r:id="rId3806" ref="A4586"/>
    <hyperlink r:id="rId3807" ref="A4587"/>
    <hyperlink r:id="rId3808" ref="A4588"/>
    <hyperlink r:id="rId3809" ref="A4589"/>
    <hyperlink r:id="rId3810" ref="A4590"/>
    <hyperlink r:id="rId3811" ref="A4591"/>
    <hyperlink r:id="rId3812" ref="A4592"/>
    <hyperlink r:id="rId3813" ref="A4593"/>
    <hyperlink r:id="rId3814" ref="A4594"/>
    <hyperlink r:id="rId3815" ref="A4595"/>
    <hyperlink r:id="rId3816" ref="A4596"/>
    <hyperlink r:id="rId3817" ref="A4597"/>
    <hyperlink r:id="rId3818" ref="A4598"/>
    <hyperlink r:id="rId3819" ref="A4599"/>
    <hyperlink r:id="rId3820" ref="A4600"/>
    <hyperlink r:id="rId3821" ref="A4601"/>
    <hyperlink r:id="rId3822" ref="A4602"/>
    <hyperlink r:id="rId3823" ref="A4603"/>
    <hyperlink r:id="rId3824" ref="A4604"/>
    <hyperlink r:id="rId3825" ref="A4605"/>
    <hyperlink r:id="rId3826" ref="A4606"/>
    <hyperlink r:id="rId3827" ref="A4607"/>
    <hyperlink r:id="rId3828" ref="A4608"/>
    <hyperlink r:id="rId3829" ref="A4609"/>
    <hyperlink r:id="rId3830" ref="A4610"/>
    <hyperlink r:id="rId3831" ref="A4611"/>
    <hyperlink r:id="rId3832" ref="A4612"/>
    <hyperlink r:id="rId3833" ref="A4613"/>
    <hyperlink r:id="rId3834" ref="A4614"/>
    <hyperlink r:id="rId3835" ref="A4615"/>
    <hyperlink r:id="rId3836" ref="A4616"/>
    <hyperlink r:id="rId3837" ref="A4617"/>
    <hyperlink r:id="rId3838" ref="A4618"/>
    <hyperlink r:id="rId3839" ref="A4619"/>
    <hyperlink r:id="rId3840" ref="A4620"/>
    <hyperlink r:id="rId3841" ref="A4621"/>
    <hyperlink r:id="rId3842" ref="A4622"/>
    <hyperlink r:id="rId3843" ref="A4623"/>
    <hyperlink r:id="rId3844" ref="A4624"/>
    <hyperlink r:id="rId3845" ref="A4625"/>
    <hyperlink r:id="rId3846" ref="A4626"/>
    <hyperlink r:id="rId3847" ref="A4627"/>
    <hyperlink r:id="rId3848" ref="A4628"/>
    <hyperlink r:id="rId3849" ref="A4629"/>
    <hyperlink r:id="rId3850" ref="A4630"/>
    <hyperlink r:id="rId3851" ref="A4631"/>
    <hyperlink r:id="rId3852" ref="A4632"/>
    <hyperlink r:id="rId3853" ref="A4633"/>
    <hyperlink r:id="rId3854" ref="A4634"/>
    <hyperlink r:id="rId3855" ref="A4635"/>
    <hyperlink r:id="rId3856" ref="A4636"/>
    <hyperlink r:id="rId3857" ref="A4637"/>
    <hyperlink r:id="rId3858" ref="A4638"/>
    <hyperlink r:id="rId3859" ref="A4639"/>
    <hyperlink r:id="rId3860" ref="A4640"/>
    <hyperlink r:id="rId3861" ref="A4641"/>
    <hyperlink r:id="rId3862" ref="A4642"/>
    <hyperlink r:id="rId3863" ref="A4643"/>
    <hyperlink r:id="rId3864" ref="A4644"/>
    <hyperlink r:id="rId3865" ref="A4645"/>
    <hyperlink r:id="rId3866" ref="A4646"/>
    <hyperlink r:id="rId3867" ref="A4647"/>
    <hyperlink r:id="rId3868" ref="A4648"/>
    <hyperlink r:id="rId3869" ref="A4649"/>
    <hyperlink r:id="rId3870" ref="A4650"/>
    <hyperlink r:id="rId3871" ref="A4651"/>
    <hyperlink r:id="rId3872" ref="A4652"/>
    <hyperlink r:id="rId3873" ref="A4653"/>
    <hyperlink r:id="rId3874" ref="A4654"/>
    <hyperlink r:id="rId3875" ref="A4655"/>
    <hyperlink r:id="rId3876" ref="A4656"/>
    <hyperlink r:id="rId3877" ref="A4657"/>
    <hyperlink r:id="rId3878" ref="A4658"/>
    <hyperlink r:id="rId3879" ref="A4659"/>
    <hyperlink r:id="rId3880" ref="A4660"/>
    <hyperlink r:id="rId3881" ref="A4661"/>
    <hyperlink r:id="rId3882" ref="A4662"/>
    <hyperlink r:id="rId3883" ref="A4663"/>
    <hyperlink r:id="rId3884" ref="A4664"/>
    <hyperlink r:id="rId3885" ref="A4665"/>
    <hyperlink r:id="rId3886" ref="A4666"/>
    <hyperlink r:id="rId3887" ref="A4667"/>
    <hyperlink r:id="rId3888" ref="A4668"/>
    <hyperlink r:id="rId3889" ref="A4669"/>
    <hyperlink r:id="rId3890" ref="A4670"/>
    <hyperlink r:id="rId3891" ref="A4671"/>
    <hyperlink r:id="rId3892" ref="A4672"/>
    <hyperlink r:id="rId3893" ref="A4673"/>
    <hyperlink r:id="rId3894" ref="A4674"/>
    <hyperlink r:id="rId3895" ref="A4675"/>
    <hyperlink r:id="rId3896" ref="A4676"/>
    <hyperlink r:id="rId3897" ref="A4677"/>
    <hyperlink r:id="rId3898" ref="A4678"/>
    <hyperlink r:id="rId3899" ref="A4679"/>
    <hyperlink r:id="rId3900" ref="A4680"/>
    <hyperlink r:id="rId3901" ref="A4681"/>
    <hyperlink r:id="rId3902" ref="A4682"/>
    <hyperlink r:id="rId3903" ref="A4683"/>
    <hyperlink r:id="rId3904" ref="A4684"/>
    <hyperlink r:id="rId3905" ref="A4685"/>
    <hyperlink r:id="rId3906" ref="A4686"/>
    <hyperlink r:id="rId3907" ref="A4687"/>
    <hyperlink r:id="rId3908" ref="A4688"/>
    <hyperlink r:id="rId3909" ref="A4689"/>
    <hyperlink r:id="rId3910" ref="A4690"/>
    <hyperlink r:id="rId3911" ref="A4691"/>
    <hyperlink r:id="rId3912" ref="A4692"/>
    <hyperlink r:id="rId3913" ref="A4693"/>
    <hyperlink r:id="rId3914" ref="A4694"/>
    <hyperlink r:id="rId3915" ref="A4695"/>
    <hyperlink r:id="rId3916" ref="A4696"/>
    <hyperlink r:id="rId3917" ref="A4697"/>
    <hyperlink r:id="rId3918" ref="A4698"/>
    <hyperlink r:id="rId3919" ref="A4699"/>
    <hyperlink r:id="rId3920" ref="A4700"/>
    <hyperlink r:id="rId3921" ref="A4701"/>
    <hyperlink r:id="rId3922" ref="A4702"/>
    <hyperlink r:id="rId3923" ref="A4703"/>
    <hyperlink r:id="rId3924" ref="A4704"/>
    <hyperlink r:id="rId3925" ref="A4705"/>
    <hyperlink r:id="rId3926" ref="A4706"/>
    <hyperlink r:id="rId3927" ref="A4707"/>
    <hyperlink r:id="rId3928" ref="A4708"/>
    <hyperlink r:id="rId3929" ref="A4709"/>
    <hyperlink r:id="rId3930" ref="A4710"/>
    <hyperlink r:id="rId3931" ref="A4711"/>
    <hyperlink r:id="rId3932" ref="A4712"/>
    <hyperlink r:id="rId3933" ref="A4713"/>
    <hyperlink r:id="rId3934" ref="A4714"/>
    <hyperlink r:id="rId3935" ref="A4715"/>
    <hyperlink r:id="rId3936" ref="A4716"/>
    <hyperlink r:id="rId3937" ref="A4717"/>
    <hyperlink r:id="rId3938" ref="A4718"/>
    <hyperlink r:id="rId3939" ref="A4719"/>
    <hyperlink r:id="rId3940" ref="A4720"/>
    <hyperlink r:id="rId3941" ref="A4721"/>
    <hyperlink r:id="rId3942" ref="A4722"/>
    <hyperlink r:id="rId3943" ref="A4723"/>
    <hyperlink r:id="rId3944" ref="A4724"/>
    <hyperlink r:id="rId3945" ref="A4725"/>
    <hyperlink r:id="rId3946" ref="A4726"/>
    <hyperlink r:id="rId3947" ref="A4727"/>
    <hyperlink r:id="rId3948" ref="A4728"/>
    <hyperlink r:id="rId3949" ref="A4729"/>
    <hyperlink r:id="rId3950" ref="A4730"/>
    <hyperlink r:id="rId3951" ref="A4731"/>
    <hyperlink r:id="rId3952" ref="A4732"/>
    <hyperlink r:id="rId3953" ref="A4733"/>
    <hyperlink r:id="rId3954" ref="A4734"/>
    <hyperlink r:id="rId3955" ref="A4735"/>
    <hyperlink r:id="rId3956" ref="A4736"/>
    <hyperlink r:id="rId3957" ref="A4737"/>
    <hyperlink r:id="rId3958" ref="A4738"/>
    <hyperlink r:id="rId3959" ref="A4739"/>
    <hyperlink r:id="rId3960" ref="A4740"/>
    <hyperlink r:id="rId3961" ref="A4741"/>
    <hyperlink r:id="rId3962" ref="A4742"/>
    <hyperlink r:id="rId3963" ref="A4743"/>
    <hyperlink r:id="rId3964" ref="A4744"/>
    <hyperlink r:id="rId3965" ref="A4745"/>
    <hyperlink r:id="rId3966" ref="A4746"/>
    <hyperlink r:id="rId3967" ref="A4747"/>
    <hyperlink r:id="rId3968" ref="A4748"/>
    <hyperlink r:id="rId3969" ref="A4749"/>
    <hyperlink r:id="rId3970" ref="A4750"/>
    <hyperlink r:id="rId3971" ref="A4751"/>
    <hyperlink r:id="rId3972" ref="A4752"/>
    <hyperlink r:id="rId3973" ref="A4753"/>
    <hyperlink r:id="rId3974" ref="A4754"/>
    <hyperlink r:id="rId3975" ref="A4755"/>
    <hyperlink r:id="rId3976" ref="A4756"/>
    <hyperlink r:id="rId3977" ref="A4757"/>
    <hyperlink r:id="rId3978" ref="A4758"/>
    <hyperlink r:id="rId3979" ref="A4759"/>
    <hyperlink r:id="rId3980" ref="A4760"/>
    <hyperlink r:id="rId3981" ref="A4761"/>
    <hyperlink r:id="rId3982" ref="A4762"/>
    <hyperlink r:id="rId3983" ref="A4763"/>
    <hyperlink r:id="rId3984" ref="A4764"/>
    <hyperlink r:id="rId3985" ref="A4765"/>
    <hyperlink r:id="rId3986" ref="A4766"/>
    <hyperlink r:id="rId3987" ref="A4767"/>
    <hyperlink r:id="rId3988" ref="A4768"/>
    <hyperlink r:id="rId3989" ref="A4769"/>
    <hyperlink r:id="rId3990" ref="A4770"/>
    <hyperlink r:id="rId3991" ref="A4771"/>
    <hyperlink r:id="rId3992" ref="A4772"/>
    <hyperlink r:id="rId3993" ref="A4773"/>
    <hyperlink r:id="rId3994" ref="A4774"/>
    <hyperlink r:id="rId3995" ref="A4775"/>
    <hyperlink r:id="rId3996" ref="A4776"/>
    <hyperlink r:id="rId3997" ref="A4777"/>
    <hyperlink r:id="rId3998" ref="A4778"/>
    <hyperlink r:id="rId3999" ref="A4779"/>
    <hyperlink r:id="rId4000" ref="A4780"/>
    <hyperlink r:id="rId4001" ref="A4781"/>
    <hyperlink r:id="rId4002" ref="A4782"/>
    <hyperlink r:id="rId4003" ref="A4783"/>
    <hyperlink r:id="rId4004" ref="A4784"/>
    <hyperlink r:id="rId4005" ref="A4785"/>
    <hyperlink r:id="rId4006" ref="A4786"/>
    <hyperlink r:id="rId4007" ref="A4787"/>
    <hyperlink r:id="rId4008" ref="A4788"/>
    <hyperlink r:id="rId4009" ref="A4789"/>
    <hyperlink r:id="rId4010" ref="A4790"/>
    <hyperlink r:id="rId4011" ref="A4791"/>
    <hyperlink r:id="rId4012" ref="A4792"/>
    <hyperlink r:id="rId4013" ref="A4793"/>
    <hyperlink r:id="rId4014" ref="A4794"/>
    <hyperlink r:id="rId4015" ref="A4795"/>
    <hyperlink r:id="rId4016" ref="A4796"/>
    <hyperlink r:id="rId4017" ref="A4797"/>
    <hyperlink r:id="rId4018" ref="A4798"/>
    <hyperlink r:id="rId4019" ref="A4799"/>
    <hyperlink r:id="rId4020" ref="A4800"/>
    <hyperlink r:id="rId4021" ref="A4801"/>
    <hyperlink r:id="rId4022" ref="A4802"/>
    <hyperlink r:id="rId4023" ref="A4803"/>
    <hyperlink r:id="rId4024" ref="A4804"/>
    <hyperlink r:id="rId4025" ref="A4805"/>
    <hyperlink r:id="rId4026" ref="A4806"/>
    <hyperlink r:id="rId4027" ref="A4807"/>
    <hyperlink r:id="rId4028" ref="A4808"/>
    <hyperlink r:id="rId4029" ref="A4809"/>
    <hyperlink r:id="rId4030" ref="A4810"/>
    <hyperlink r:id="rId4031" ref="A4811"/>
    <hyperlink r:id="rId4032" ref="A4812"/>
    <hyperlink r:id="rId4033" ref="A4813"/>
    <hyperlink r:id="rId4034" ref="A4814"/>
    <hyperlink r:id="rId4035" ref="A4815"/>
    <hyperlink r:id="rId4036" ref="A4816"/>
    <hyperlink r:id="rId4037" ref="A4817"/>
    <hyperlink r:id="rId4038" ref="A4818"/>
    <hyperlink r:id="rId4039" ref="A4819"/>
    <hyperlink r:id="rId4040" ref="A4820"/>
    <hyperlink r:id="rId4041" ref="A4821"/>
    <hyperlink r:id="rId4042" ref="A4822"/>
    <hyperlink r:id="rId4043" ref="A4823"/>
    <hyperlink r:id="rId4044" ref="A4824"/>
    <hyperlink r:id="rId4045" ref="A4825"/>
    <hyperlink r:id="rId4046" ref="A4826"/>
    <hyperlink r:id="rId4047" ref="A4827"/>
    <hyperlink r:id="rId4048" ref="A4828"/>
    <hyperlink r:id="rId4049" ref="A4829"/>
    <hyperlink r:id="rId4050" ref="A4830"/>
    <hyperlink r:id="rId4051" ref="A4831"/>
    <hyperlink r:id="rId4052" ref="A4832"/>
    <hyperlink r:id="rId4053" ref="A4833"/>
    <hyperlink r:id="rId4054" ref="A4834"/>
    <hyperlink r:id="rId4055" ref="A4835"/>
    <hyperlink r:id="rId4056" ref="A4836"/>
    <hyperlink r:id="rId4057" ref="A4837"/>
    <hyperlink r:id="rId4058" ref="A4838"/>
    <hyperlink r:id="rId4059" ref="A4839"/>
    <hyperlink r:id="rId4060" ref="A4840"/>
    <hyperlink r:id="rId4061" ref="A4841"/>
    <hyperlink r:id="rId4062" ref="A4842"/>
    <hyperlink r:id="rId4063" ref="A4843"/>
    <hyperlink r:id="rId4064" ref="A4844"/>
    <hyperlink r:id="rId4065" ref="A4845"/>
    <hyperlink r:id="rId4066" ref="A4846"/>
    <hyperlink r:id="rId4067" ref="A4847"/>
    <hyperlink r:id="rId4068" ref="A4848"/>
    <hyperlink r:id="rId4069" ref="A4849"/>
    <hyperlink r:id="rId4070" ref="A4850"/>
    <hyperlink r:id="rId4071" ref="A4851"/>
    <hyperlink r:id="rId4072" ref="A4852"/>
    <hyperlink r:id="rId4073" ref="A4853"/>
    <hyperlink r:id="rId4074" ref="A4854"/>
    <hyperlink r:id="rId4075" ref="A4855"/>
    <hyperlink r:id="rId4076" ref="A4856"/>
    <hyperlink r:id="rId4077" ref="A4857"/>
    <hyperlink r:id="rId4078" ref="A4858"/>
    <hyperlink r:id="rId4079" ref="A4859"/>
    <hyperlink r:id="rId4080" ref="A4860"/>
    <hyperlink r:id="rId4081" ref="A4861"/>
    <hyperlink r:id="rId4082" ref="A4862"/>
    <hyperlink r:id="rId4083" ref="A4863"/>
    <hyperlink r:id="rId4084" ref="A4864"/>
    <hyperlink r:id="rId4085" ref="A4865"/>
    <hyperlink r:id="rId4086" ref="A4866"/>
    <hyperlink r:id="rId4087" ref="A4867"/>
    <hyperlink r:id="rId4088" ref="A4868"/>
    <hyperlink r:id="rId4089" ref="A4869"/>
    <hyperlink r:id="rId4090" ref="A4870"/>
    <hyperlink r:id="rId4091" ref="A4871"/>
    <hyperlink r:id="rId4092" ref="A4872"/>
    <hyperlink r:id="rId4093" ref="A4873"/>
    <hyperlink r:id="rId4094" ref="A4874"/>
    <hyperlink r:id="rId4095" ref="A4875"/>
    <hyperlink r:id="rId4096" ref="A4876"/>
    <hyperlink r:id="rId4097" ref="A4877"/>
    <hyperlink r:id="rId4098" ref="A4878"/>
    <hyperlink r:id="rId4099" ref="A4879"/>
    <hyperlink r:id="rId4100" ref="A4880"/>
    <hyperlink r:id="rId4101" ref="A4881"/>
    <hyperlink r:id="rId4102" ref="A4882"/>
    <hyperlink r:id="rId4103" ref="A4883"/>
    <hyperlink r:id="rId4104" ref="A4884"/>
    <hyperlink r:id="rId4105" ref="A4885"/>
    <hyperlink r:id="rId4106" ref="A4886"/>
    <hyperlink r:id="rId4107" ref="A4887"/>
    <hyperlink r:id="rId4108" ref="A4888"/>
    <hyperlink r:id="rId4109" ref="A4889"/>
    <hyperlink r:id="rId4110" ref="A4890"/>
    <hyperlink r:id="rId4111" ref="A4891"/>
    <hyperlink r:id="rId4112" ref="A4892"/>
    <hyperlink r:id="rId4113" ref="A4893"/>
    <hyperlink r:id="rId4114" ref="A4894"/>
    <hyperlink r:id="rId4115" ref="A4895"/>
    <hyperlink r:id="rId4116" ref="A4896"/>
    <hyperlink r:id="rId4117" ref="A4897"/>
    <hyperlink r:id="rId4118" ref="A4898"/>
    <hyperlink r:id="rId4119" ref="A4899"/>
    <hyperlink r:id="rId4120" ref="A4900"/>
    <hyperlink r:id="rId4121" ref="A4901"/>
    <hyperlink r:id="rId4122" ref="A4902"/>
    <hyperlink r:id="rId4123" ref="A4903"/>
    <hyperlink r:id="rId4124" ref="A4904"/>
    <hyperlink r:id="rId4125" ref="A4905"/>
    <hyperlink r:id="rId4126" ref="A4906"/>
    <hyperlink r:id="rId4127" ref="A4907"/>
    <hyperlink r:id="rId4128" ref="A4908"/>
    <hyperlink r:id="rId4129" ref="A4909"/>
    <hyperlink r:id="rId4130" ref="A4910"/>
    <hyperlink r:id="rId4131" ref="A4911"/>
    <hyperlink r:id="rId4132" ref="A4912"/>
    <hyperlink r:id="rId4133" ref="A4913"/>
    <hyperlink r:id="rId4134" ref="A4914"/>
    <hyperlink r:id="rId4135" ref="A4915"/>
    <hyperlink r:id="rId4136" ref="A4916"/>
    <hyperlink r:id="rId4137" ref="A4917"/>
    <hyperlink r:id="rId4138" ref="A4918"/>
    <hyperlink r:id="rId4139" ref="A4919"/>
    <hyperlink r:id="rId4140" ref="A4920"/>
    <hyperlink r:id="rId4141" ref="A4921"/>
    <hyperlink r:id="rId4142" ref="A4922"/>
    <hyperlink r:id="rId4143" ref="A4923"/>
    <hyperlink r:id="rId4144" ref="A4924"/>
    <hyperlink r:id="rId4145" ref="A4925"/>
    <hyperlink r:id="rId4146" ref="A4926"/>
    <hyperlink r:id="rId4147" ref="A4927"/>
    <hyperlink r:id="rId4148" ref="A4928"/>
    <hyperlink r:id="rId4149" ref="A4929"/>
    <hyperlink r:id="rId4150" ref="A4930"/>
    <hyperlink r:id="rId4151" ref="A4931"/>
    <hyperlink r:id="rId4152" ref="A4932"/>
    <hyperlink r:id="rId4153" ref="A4933"/>
    <hyperlink r:id="rId4154" ref="A4934"/>
    <hyperlink r:id="rId4155" ref="A4935"/>
    <hyperlink r:id="rId4156" ref="A4936"/>
    <hyperlink r:id="rId4157" ref="A4937"/>
    <hyperlink r:id="rId4158" ref="A4938"/>
    <hyperlink r:id="rId4159" ref="A4939"/>
    <hyperlink r:id="rId4160" ref="A4940"/>
    <hyperlink r:id="rId4161" ref="A4941"/>
    <hyperlink r:id="rId4162" ref="A4942"/>
    <hyperlink r:id="rId4163" ref="A4943"/>
    <hyperlink r:id="rId4164" ref="A4944"/>
    <hyperlink r:id="rId4165" ref="A4945"/>
    <hyperlink r:id="rId4166" ref="A4946"/>
    <hyperlink r:id="rId4167" ref="A4947"/>
    <hyperlink r:id="rId4168" ref="A4948"/>
    <hyperlink r:id="rId4169" ref="A4949"/>
    <hyperlink r:id="rId4170" ref="A4950"/>
    <hyperlink r:id="rId4171" ref="A4951"/>
    <hyperlink r:id="rId4172" ref="A4952"/>
    <hyperlink r:id="rId4173" ref="A4953"/>
    <hyperlink r:id="rId4174" ref="A4954"/>
    <hyperlink r:id="rId4175" ref="A4955"/>
    <hyperlink r:id="rId4176" ref="A4956"/>
    <hyperlink r:id="rId4177" ref="A4957"/>
    <hyperlink r:id="rId4178" ref="A4958"/>
    <hyperlink r:id="rId4179" ref="A4959"/>
    <hyperlink r:id="rId4180" ref="A4960"/>
    <hyperlink r:id="rId4181" ref="A4961"/>
    <hyperlink r:id="rId4182" ref="A4962"/>
    <hyperlink r:id="rId4183" ref="A4963"/>
    <hyperlink r:id="rId4184" ref="A4964"/>
    <hyperlink r:id="rId4185" ref="A4965"/>
    <hyperlink r:id="rId4186" ref="A4966"/>
    <hyperlink r:id="rId4187" ref="A4967"/>
    <hyperlink r:id="rId4188" ref="A4968"/>
    <hyperlink r:id="rId4189" ref="A4969"/>
    <hyperlink r:id="rId4190" ref="A4970"/>
    <hyperlink r:id="rId4191" ref="A4971"/>
    <hyperlink r:id="rId4192" ref="A4972"/>
    <hyperlink r:id="rId4193" ref="A4973"/>
    <hyperlink r:id="rId4194" ref="A4974"/>
    <hyperlink r:id="rId4195" ref="A4975"/>
    <hyperlink r:id="rId4196" ref="A4976"/>
    <hyperlink r:id="rId4197" ref="A4977"/>
    <hyperlink r:id="rId4198" ref="A4978"/>
    <hyperlink r:id="rId4199" ref="A4979"/>
    <hyperlink r:id="rId4200" ref="A4980"/>
    <hyperlink r:id="rId4201" ref="A4981"/>
    <hyperlink r:id="rId4202" ref="A4982"/>
    <hyperlink r:id="rId4203" ref="A4983"/>
    <hyperlink r:id="rId4204" ref="A4984"/>
    <hyperlink r:id="rId4205" ref="A4985"/>
    <hyperlink r:id="rId4206" ref="A4986"/>
    <hyperlink r:id="rId4207" ref="A4987"/>
    <hyperlink r:id="rId4208" ref="A4988"/>
    <hyperlink r:id="rId4209" ref="A4989"/>
    <hyperlink r:id="rId4210" ref="A4990"/>
    <hyperlink r:id="rId4211" ref="A4991"/>
    <hyperlink r:id="rId4212" ref="A4992"/>
    <hyperlink r:id="rId4213" ref="A4993"/>
    <hyperlink r:id="rId4214" ref="A4994"/>
    <hyperlink r:id="rId4215" ref="A4995"/>
    <hyperlink r:id="rId4216" ref="A4996"/>
    <hyperlink r:id="rId4217" ref="A4997"/>
    <hyperlink r:id="rId4218" ref="A4998"/>
    <hyperlink r:id="rId4219" ref="A4999"/>
    <hyperlink r:id="rId4220" ref="A5000"/>
    <hyperlink r:id="rId4221" ref="A5001"/>
    <hyperlink r:id="rId4222" ref="A5002"/>
    <hyperlink r:id="rId4223" ref="A5003"/>
    <hyperlink r:id="rId4224" ref="A5004"/>
    <hyperlink r:id="rId4225" ref="A5005"/>
    <hyperlink r:id="rId4226" ref="A5006"/>
    <hyperlink r:id="rId4227" ref="A5007"/>
    <hyperlink r:id="rId4228" ref="A5008"/>
    <hyperlink r:id="rId4229" ref="A5009"/>
    <hyperlink r:id="rId4230" ref="A5010"/>
    <hyperlink r:id="rId4231" ref="A5011"/>
    <hyperlink r:id="rId4232" ref="A5012"/>
    <hyperlink r:id="rId4233" ref="A5013"/>
    <hyperlink r:id="rId4234" ref="A5014"/>
    <hyperlink r:id="rId4235" ref="A5015"/>
    <hyperlink r:id="rId4236" ref="A5016"/>
    <hyperlink r:id="rId4237" ref="A5017"/>
    <hyperlink r:id="rId4238" ref="A5018"/>
    <hyperlink r:id="rId4239" ref="A5019"/>
    <hyperlink r:id="rId4240" ref="A5020"/>
    <hyperlink r:id="rId4241" ref="A5021"/>
    <hyperlink r:id="rId4242" ref="A5022"/>
    <hyperlink r:id="rId4243" ref="A5023"/>
    <hyperlink r:id="rId4244" ref="A5024"/>
    <hyperlink r:id="rId4245" ref="A5025"/>
    <hyperlink r:id="rId4246" ref="A5026"/>
    <hyperlink r:id="rId4247" ref="A5027"/>
    <hyperlink r:id="rId4248" ref="A5028"/>
    <hyperlink r:id="rId4249" ref="A5029"/>
    <hyperlink r:id="rId4250" ref="A5030"/>
    <hyperlink r:id="rId4251" ref="A5031"/>
    <hyperlink r:id="rId4252" ref="A5032"/>
    <hyperlink r:id="rId4253" ref="A5033"/>
    <hyperlink r:id="rId4254" ref="A5034"/>
    <hyperlink r:id="rId4255" ref="A5035"/>
    <hyperlink r:id="rId4256" ref="A5036"/>
    <hyperlink r:id="rId4257" ref="A5037"/>
    <hyperlink r:id="rId4258" ref="A5038"/>
    <hyperlink r:id="rId4259" ref="A5039"/>
    <hyperlink r:id="rId4260" ref="A5040"/>
    <hyperlink r:id="rId4261" ref="A5041"/>
    <hyperlink r:id="rId4262" ref="A5042"/>
    <hyperlink r:id="rId4263" ref="A5043"/>
    <hyperlink r:id="rId4264" ref="A5044"/>
    <hyperlink r:id="rId4265" ref="A5045"/>
    <hyperlink r:id="rId4266" ref="A5046"/>
    <hyperlink r:id="rId4267" ref="A5047"/>
    <hyperlink r:id="rId4268" ref="A5048"/>
    <hyperlink r:id="rId4269" ref="A5049"/>
    <hyperlink r:id="rId4270" ref="A5050"/>
    <hyperlink r:id="rId4271" ref="A5051"/>
    <hyperlink r:id="rId4272" ref="A5052"/>
    <hyperlink r:id="rId4273" ref="A5053"/>
    <hyperlink r:id="rId4274" ref="A5054"/>
    <hyperlink r:id="rId4275" ref="A5055"/>
    <hyperlink r:id="rId4276" ref="A5056"/>
    <hyperlink r:id="rId4277" ref="A5057"/>
    <hyperlink r:id="rId4278" ref="A5058"/>
    <hyperlink r:id="rId4279" ref="A5059"/>
    <hyperlink r:id="rId4280" ref="A5060"/>
    <hyperlink r:id="rId4281" ref="A5061"/>
    <hyperlink r:id="rId4282" ref="A5062"/>
    <hyperlink r:id="rId4283" ref="A5063"/>
    <hyperlink r:id="rId4284" ref="A5064"/>
    <hyperlink r:id="rId4285" ref="A5065"/>
    <hyperlink r:id="rId4286" ref="A5066"/>
    <hyperlink r:id="rId4287" ref="A5067"/>
    <hyperlink r:id="rId4288" ref="A5068"/>
    <hyperlink r:id="rId4289" ref="A5069"/>
    <hyperlink r:id="rId4290" ref="A5070"/>
    <hyperlink r:id="rId4291" ref="A5071"/>
    <hyperlink r:id="rId4292" ref="A5072"/>
    <hyperlink r:id="rId4293" ref="A5073"/>
    <hyperlink r:id="rId4294" ref="A5074"/>
    <hyperlink r:id="rId4295" ref="A5075"/>
    <hyperlink r:id="rId4296" ref="A5076"/>
    <hyperlink r:id="rId4297" ref="A5077"/>
    <hyperlink r:id="rId4298" ref="A5078"/>
    <hyperlink r:id="rId4299" ref="A5079"/>
    <hyperlink r:id="rId4300" ref="A5080"/>
    <hyperlink r:id="rId4301" ref="A5081"/>
    <hyperlink r:id="rId4302" ref="A5082"/>
    <hyperlink r:id="rId4303" ref="A5083"/>
    <hyperlink r:id="rId4304" ref="A5084"/>
    <hyperlink r:id="rId4305" ref="A5085"/>
    <hyperlink r:id="rId4306" ref="A5086"/>
    <hyperlink r:id="rId4307" ref="A5087"/>
    <hyperlink r:id="rId4308" ref="A5088"/>
    <hyperlink r:id="rId4309" ref="A5089"/>
    <hyperlink r:id="rId4310" ref="A5090"/>
    <hyperlink r:id="rId4311" ref="A5091"/>
    <hyperlink r:id="rId4312" ref="A5092"/>
    <hyperlink r:id="rId4313" ref="A5093"/>
    <hyperlink r:id="rId4314" ref="A5094"/>
    <hyperlink r:id="rId4315" ref="A5095"/>
    <hyperlink r:id="rId4316" ref="A5096"/>
    <hyperlink r:id="rId4317" ref="A5097"/>
    <hyperlink r:id="rId4318" ref="A5098"/>
    <hyperlink r:id="rId4319" ref="A5099"/>
    <hyperlink r:id="rId4320" ref="A5100"/>
    <hyperlink r:id="rId4321" ref="A5101"/>
    <hyperlink r:id="rId4322" ref="A5102"/>
    <hyperlink r:id="rId4323" ref="A5103"/>
    <hyperlink r:id="rId4324" ref="A5104"/>
    <hyperlink r:id="rId4325" ref="A5105"/>
    <hyperlink r:id="rId4326" ref="A5106"/>
    <hyperlink r:id="rId4327" ref="A5107"/>
    <hyperlink r:id="rId4328" ref="A5108"/>
    <hyperlink r:id="rId4329" ref="A5109"/>
    <hyperlink r:id="rId4330" ref="A5110"/>
    <hyperlink r:id="rId4331" ref="A5111"/>
    <hyperlink r:id="rId4332" ref="A5112"/>
    <hyperlink r:id="rId4333" ref="A5113"/>
    <hyperlink r:id="rId4334" ref="A5114"/>
    <hyperlink r:id="rId4335" ref="A5115"/>
    <hyperlink r:id="rId4336" ref="A5116"/>
    <hyperlink r:id="rId4337" ref="A5117"/>
    <hyperlink r:id="rId4338" ref="A5118"/>
    <hyperlink r:id="rId4339" ref="A5119"/>
    <hyperlink r:id="rId4340" ref="A5120"/>
    <hyperlink r:id="rId4341" ref="A5121"/>
    <hyperlink r:id="rId4342" ref="A5122"/>
    <hyperlink r:id="rId4343" ref="A5123"/>
    <hyperlink r:id="rId4344" ref="A5124"/>
    <hyperlink r:id="rId4345" ref="A5125"/>
    <hyperlink r:id="rId4346" ref="A5126"/>
    <hyperlink r:id="rId4347" ref="A5127"/>
    <hyperlink r:id="rId4348" ref="A5128"/>
    <hyperlink r:id="rId4349" ref="A5129"/>
    <hyperlink r:id="rId4350" ref="A5130"/>
    <hyperlink r:id="rId4351" ref="A5131"/>
    <hyperlink r:id="rId4352" ref="A5132"/>
    <hyperlink r:id="rId4353" ref="A5133"/>
    <hyperlink r:id="rId4354" ref="A5134"/>
    <hyperlink r:id="rId4355" ref="A5135"/>
    <hyperlink r:id="rId4356" ref="A5136"/>
    <hyperlink r:id="rId4357" ref="A5137"/>
    <hyperlink r:id="rId4358" ref="A5138"/>
    <hyperlink r:id="rId4359" ref="A5139"/>
    <hyperlink r:id="rId4360" ref="A5140"/>
    <hyperlink r:id="rId4361" ref="A5141"/>
    <hyperlink r:id="rId4362" ref="A5142"/>
    <hyperlink r:id="rId4363" ref="A5143"/>
    <hyperlink r:id="rId4364" ref="A5144"/>
    <hyperlink r:id="rId4365" ref="A5145"/>
    <hyperlink r:id="rId4366" ref="A5146"/>
    <hyperlink r:id="rId4367" ref="A5147"/>
    <hyperlink r:id="rId4368" ref="A5148"/>
    <hyperlink r:id="rId4369" ref="A5149"/>
    <hyperlink r:id="rId4370" ref="A5150"/>
    <hyperlink r:id="rId4371" ref="A5151"/>
    <hyperlink r:id="rId4372" ref="A5152"/>
    <hyperlink r:id="rId4373" ref="A5153"/>
    <hyperlink r:id="rId4374" ref="A5154"/>
    <hyperlink r:id="rId4375" ref="A5155"/>
    <hyperlink r:id="rId4376" ref="A5156"/>
    <hyperlink r:id="rId4377" ref="A5157"/>
    <hyperlink r:id="rId4378" ref="A5158"/>
    <hyperlink r:id="rId4379" ref="A5159"/>
    <hyperlink r:id="rId4380" ref="A5160"/>
    <hyperlink r:id="rId4381" ref="A5161"/>
    <hyperlink r:id="rId4382" ref="A5162"/>
    <hyperlink r:id="rId4383" ref="A5163"/>
    <hyperlink r:id="rId4384" ref="A5164"/>
    <hyperlink r:id="rId4385" ref="A5165"/>
    <hyperlink r:id="rId4386" ref="A5166"/>
    <hyperlink r:id="rId4387" ref="A5167"/>
    <hyperlink r:id="rId4388" ref="A5168"/>
    <hyperlink r:id="rId4389" ref="A5169"/>
    <hyperlink r:id="rId4390" ref="A5170"/>
    <hyperlink r:id="rId4391" ref="A5171"/>
    <hyperlink r:id="rId4392" ref="A5172"/>
    <hyperlink r:id="rId4393" ref="A5173"/>
    <hyperlink r:id="rId4394" ref="A5174"/>
    <hyperlink r:id="rId4395" ref="A5175"/>
    <hyperlink r:id="rId4396" ref="A5176"/>
    <hyperlink r:id="rId4397" ref="A5177"/>
    <hyperlink r:id="rId4398" ref="A5178"/>
    <hyperlink r:id="rId4399" ref="A5179"/>
    <hyperlink r:id="rId4400" ref="A5180"/>
    <hyperlink r:id="rId4401" ref="A5181"/>
    <hyperlink r:id="rId4402" ref="A5182"/>
    <hyperlink r:id="rId4403" ref="A5183"/>
    <hyperlink r:id="rId4404" ref="A5184"/>
    <hyperlink r:id="rId4405" ref="A5185"/>
    <hyperlink r:id="rId4406" ref="A5186"/>
    <hyperlink r:id="rId4407" ref="A5187"/>
    <hyperlink r:id="rId4408" ref="A5188"/>
    <hyperlink r:id="rId4409" ref="A5189"/>
    <hyperlink r:id="rId4410" ref="A5190"/>
    <hyperlink r:id="rId4411" ref="A5191"/>
    <hyperlink r:id="rId4412" ref="A5192"/>
    <hyperlink r:id="rId4413" ref="A5193"/>
    <hyperlink r:id="rId4414" ref="A5194"/>
    <hyperlink r:id="rId4415" ref="A5195"/>
    <hyperlink r:id="rId4416" ref="A5196"/>
    <hyperlink r:id="rId4417" ref="A5197"/>
    <hyperlink r:id="rId4418" ref="A5198"/>
    <hyperlink r:id="rId4419" ref="A5199"/>
    <hyperlink r:id="rId4420" ref="A5200"/>
    <hyperlink r:id="rId4421" ref="A5201"/>
    <hyperlink r:id="rId4422" ref="A5202"/>
    <hyperlink r:id="rId4423" ref="A5203"/>
    <hyperlink r:id="rId4424" ref="A5204"/>
    <hyperlink r:id="rId4425" ref="A5205"/>
    <hyperlink r:id="rId4426" ref="A5206"/>
    <hyperlink r:id="rId4427" ref="A5207"/>
    <hyperlink r:id="rId4428" ref="A5208"/>
    <hyperlink r:id="rId4429" ref="A5209"/>
    <hyperlink r:id="rId4430" ref="A5210"/>
    <hyperlink r:id="rId4431" ref="A5211"/>
    <hyperlink r:id="rId4432" ref="A5212"/>
    <hyperlink r:id="rId4433" ref="A5213"/>
    <hyperlink r:id="rId4434" ref="A5214"/>
    <hyperlink r:id="rId4435" ref="A5215"/>
    <hyperlink r:id="rId4436" ref="A5216"/>
    <hyperlink r:id="rId4437" ref="A5217"/>
    <hyperlink r:id="rId4438" ref="A5218"/>
    <hyperlink r:id="rId4439" ref="A5219"/>
    <hyperlink r:id="rId4440" ref="A5220"/>
    <hyperlink r:id="rId4441" ref="A5221"/>
    <hyperlink r:id="rId4442" ref="A5222"/>
    <hyperlink r:id="rId4443" ref="A5223"/>
    <hyperlink r:id="rId4444" ref="A5224"/>
    <hyperlink r:id="rId4445" ref="A5225"/>
    <hyperlink r:id="rId4446" ref="A5226"/>
    <hyperlink r:id="rId4447" ref="A5227"/>
    <hyperlink r:id="rId4448" ref="A5228"/>
    <hyperlink r:id="rId4449" ref="A5229"/>
    <hyperlink r:id="rId4450" ref="A5230"/>
    <hyperlink r:id="rId4451" ref="A5231"/>
    <hyperlink r:id="rId4452" ref="A5232"/>
    <hyperlink r:id="rId4453" ref="A5233"/>
    <hyperlink r:id="rId4454" ref="A5234"/>
    <hyperlink r:id="rId4455" ref="A5235"/>
    <hyperlink r:id="rId4456" ref="A5236"/>
    <hyperlink r:id="rId4457" ref="A5237"/>
    <hyperlink r:id="rId4458" ref="A5238"/>
    <hyperlink r:id="rId4459" ref="A5239"/>
    <hyperlink r:id="rId4460" ref="A5240"/>
    <hyperlink r:id="rId4461" ref="A5241"/>
    <hyperlink r:id="rId4462" ref="A5242"/>
    <hyperlink r:id="rId4463" ref="A5243"/>
    <hyperlink r:id="rId4464" ref="A5244"/>
    <hyperlink r:id="rId4465" ref="A5245"/>
    <hyperlink r:id="rId4466" ref="A5246"/>
    <hyperlink r:id="rId4467" ref="A5247"/>
    <hyperlink r:id="rId4468" ref="A5248"/>
    <hyperlink r:id="rId4469" ref="A5249"/>
    <hyperlink r:id="rId4470" ref="A5250"/>
    <hyperlink r:id="rId4471" ref="A5251"/>
    <hyperlink r:id="rId4472" ref="A5252"/>
    <hyperlink r:id="rId4473" ref="A5253"/>
    <hyperlink r:id="rId4474" ref="A5254"/>
    <hyperlink r:id="rId4475" ref="A5255"/>
    <hyperlink r:id="rId4476" ref="A5256"/>
    <hyperlink r:id="rId4477" ref="A5257"/>
    <hyperlink r:id="rId4478" ref="A5258"/>
    <hyperlink r:id="rId4479" ref="A5259"/>
    <hyperlink r:id="rId4480" ref="A5260"/>
    <hyperlink r:id="rId4481" ref="A5261"/>
    <hyperlink r:id="rId4482" ref="A5262"/>
    <hyperlink r:id="rId4483" ref="A5263"/>
    <hyperlink r:id="rId4484" ref="A5264"/>
    <hyperlink r:id="rId4485" ref="A5265"/>
    <hyperlink r:id="rId4486" ref="A5266"/>
    <hyperlink r:id="rId4487" ref="A5267"/>
    <hyperlink r:id="rId4488" ref="A5268"/>
    <hyperlink r:id="rId4489" ref="A5269"/>
    <hyperlink r:id="rId4490" ref="A5270"/>
    <hyperlink r:id="rId4491" ref="A5271"/>
    <hyperlink r:id="rId4492" ref="A5272"/>
    <hyperlink r:id="rId4493" ref="A5273"/>
    <hyperlink r:id="rId4494" ref="A5274"/>
    <hyperlink r:id="rId4495" ref="A5275"/>
    <hyperlink r:id="rId4496" ref="A5276"/>
    <hyperlink r:id="rId4497" ref="A5277"/>
    <hyperlink r:id="rId4498" ref="A5278"/>
    <hyperlink r:id="rId4499" ref="A5279"/>
    <hyperlink r:id="rId4500" ref="A5280"/>
    <hyperlink r:id="rId4501" ref="A5281"/>
    <hyperlink r:id="rId4502" ref="A5282"/>
    <hyperlink r:id="rId4503" ref="A5283"/>
    <hyperlink r:id="rId4504" ref="A5284"/>
    <hyperlink r:id="rId4505" ref="A5285"/>
    <hyperlink r:id="rId4506" ref="A5286"/>
    <hyperlink r:id="rId4507" ref="A5287"/>
    <hyperlink r:id="rId4508" ref="A5288"/>
    <hyperlink r:id="rId4509" ref="A5289"/>
    <hyperlink r:id="rId4510" ref="A5290"/>
    <hyperlink r:id="rId4511" ref="A5291"/>
    <hyperlink r:id="rId4512" ref="A5292"/>
    <hyperlink r:id="rId4513" ref="A5293"/>
    <hyperlink r:id="rId4514" ref="A5294"/>
    <hyperlink r:id="rId4515" ref="A5295"/>
    <hyperlink r:id="rId4516" ref="A5296"/>
    <hyperlink r:id="rId4517" ref="A5297"/>
    <hyperlink r:id="rId4518" ref="A5298"/>
    <hyperlink r:id="rId4519" ref="A5299"/>
    <hyperlink r:id="rId4520" ref="A5300"/>
    <hyperlink r:id="rId4521" ref="A5301"/>
    <hyperlink r:id="rId4522" ref="A5302"/>
    <hyperlink r:id="rId4523" ref="A5303"/>
    <hyperlink r:id="rId4524" ref="A5304"/>
    <hyperlink r:id="rId4525" ref="A5305"/>
    <hyperlink r:id="rId4526" ref="A5306"/>
    <hyperlink r:id="rId4527" ref="A5307"/>
    <hyperlink r:id="rId4528" ref="A5308"/>
    <hyperlink r:id="rId4529" ref="A5309"/>
    <hyperlink r:id="rId4530" ref="A5310"/>
    <hyperlink r:id="rId4531" ref="A5311"/>
    <hyperlink r:id="rId4532" ref="A5312"/>
    <hyperlink r:id="rId4533" ref="A5313"/>
    <hyperlink r:id="rId4534" ref="A5314"/>
    <hyperlink r:id="rId4535" ref="A5315"/>
    <hyperlink r:id="rId4536" ref="A5316"/>
    <hyperlink r:id="rId4537" ref="A5317"/>
    <hyperlink r:id="rId4538" ref="A5318"/>
    <hyperlink r:id="rId4539" ref="A5319"/>
    <hyperlink r:id="rId4540" ref="A5320"/>
    <hyperlink r:id="rId4541" ref="A5321"/>
    <hyperlink r:id="rId4542" ref="A5322"/>
    <hyperlink r:id="rId4543" ref="A5323"/>
    <hyperlink r:id="rId4544" ref="A5324"/>
    <hyperlink r:id="rId4545" ref="A5325"/>
    <hyperlink r:id="rId4546" ref="A5326"/>
    <hyperlink r:id="rId4547" ref="A5327"/>
    <hyperlink r:id="rId4548" ref="A5328"/>
    <hyperlink r:id="rId4549" ref="A5329"/>
    <hyperlink r:id="rId4550" ref="A5330"/>
    <hyperlink r:id="rId4551" ref="A5331"/>
    <hyperlink r:id="rId4552" ref="A5332"/>
    <hyperlink r:id="rId4553" ref="A5333"/>
    <hyperlink r:id="rId4554" ref="A5334"/>
    <hyperlink r:id="rId4555" ref="A5335"/>
    <hyperlink r:id="rId4556" ref="A5336"/>
    <hyperlink r:id="rId4557" ref="A5337"/>
    <hyperlink r:id="rId4558" ref="A5338"/>
    <hyperlink r:id="rId4559" ref="A5339"/>
    <hyperlink r:id="rId4560" ref="A5340"/>
    <hyperlink r:id="rId4561" ref="A5341"/>
    <hyperlink r:id="rId4562" ref="A5342"/>
    <hyperlink r:id="rId4563" ref="A5343"/>
    <hyperlink r:id="rId4564" ref="A5344"/>
    <hyperlink r:id="rId4565" ref="A5345"/>
    <hyperlink r:id="rId4566" ref="A5346"/>
    <hyperlink r:id="rId4567" ref="A5347"/>
    <hyperlink r:id="rId4568" ref="A5348"/>
    <hyperlink r:id="rId4569" ref="A5349"/>
    <hyperlink r:id="rId4570" ref="A5350"/>
    <hyperlink r:id="rId4571" ref="A5351"/>
    <hyperlink r:id="rId4572" ref="A5352"/>
    <hyperlink r:id="rId4573" ref="A5353"/>
    <hyperlink r:id="rId4574" ref="A5354"/>
    <hyperlink r:id="rId4575" ref="A5355"/>
    <hyperlink r:id="rId4576" ref="A5356"/>
    <hyperlink r:id="rId4577" ref="A5357"/>
    <hyperlink r:id="rId4578" ref="A5358"/>
    <hyperlink r:id="rId4579" ref="A5359"/>
    <hyperlink r:id="rId4580" ref="A5360"/>
    <hyperlink r:id="rId4581" ref="A5361"/>
    <hyperlink r:id="rId4582" ref="A5362"/>
    <hyperlink r:id="rId4583" ref="A5363"/>
    <hyperlink r:id="rId4584" ref="A5364"/>
    <hyperlink r:id="rId4585" ref="A5365"/>
    <hyperlink r:id="rId4586" ref="A5366"/>
    <hyperlink r:id="rId4587" ref="A5367"/>
    <hyperlink r:id="rId4588" ref="A5368"/>
    <hyperlink r:id="rId4589" ref="A5369"/>
    <hyperlink r:id="rId4590" ref="A5370"/>
    <hyperlink r:id="rId4591" ref="A5371"/>
    <hyperlink r:id="rId4592" ref="A5372"/>
    <hyperlink r:id="rId4593" ref="A5373"/>
    <hyperlink r:id="rId4594" ref="A5374"/>
    <hyperlink r:id="rId4595" ref="A5375"/>
    <hyperlink r:id="rId4596" ref="A5376"/>
    <hyperlink r:id="rId4597" ref="A5377"/>
    <hyperlink r:id="rId4598" ref="A5378"/>
    <hyperlink r:id="rId4599" ref="A5379"/>
    <hyperlink r:id="rId4600" ref="A5380"/>
    <hyperlink r:id="rId4601" ref="A5381"/>
    <hyperlink r:id="rId4602" ref="A5382"/>
    <hyperlink r:id="rId4603" ref="A5383"/>
    <hyperlink r:id="rId4604" ref="A5384"/>
    <hyperlink r:id="rId4605" ref="A5385"/>
    <hyperlink r:id="rId4606" ref="A5386"/>
    <hyperlink r:id="rId4607" ref="A5387"/>
    <hyperlink r:id="rId4608" ref="A5388"/>
    <hyperlink r:id="rId4609" ref="A5389"/>
    <hyperlink r:id="rId4610" ref="A5390"/>
    <hyperlink r:id="rId4611" ref="A5391"/>
    <hyperlink r:id="rId4612" ref="A5392"/>
    <hyperlink r:id="rId4613" ref="A5393"/>
    <hyperlink r:id="rId4614" ref="A5394"/>
    <hyperlink r:id="rId4615" ref="A5395"/>
    <hyperlink r:id="rId4616" ref="A5396"/>
    <hyperlink r:id="rId4617" ref="A5397"/>
    <hyperlink r:id="rId4618" ref="A5398"/>
    <hyperlink r:id="rId4619" ref="A5399"/>
    <hyperlink r:id="rId4620" ref="A5400"/>
    <hyperlink r:id="rId4621" ref="A5401"/>
    <hyperlink r:id="rId4622" ref="A5402"/>
    <hyperlink r:id="rId4623" ref="A5403"/>
    <hyperlink r:id="rId4624" ref="A5404"/>
    <hyperlink r:id="rId4625" ref="A5405"/>
    <hyperlink r:id="rId4626" ref="A5406"/>
    <hyperlink r:id="rId4627" ref="A5407"/>
    <hyperlink r:id="rId4628" ref="A5408"/>
    <hyperlink r:id="rId4629" ref="A5409"/>
    <hyperlink r:id="rId4630" ref="A5410"/>
    <hyperlink r:id="rId4631" ref="A5411"/>
    <hyperlink r:id="rId4632" ref="A5412"/>
    <hyperlink r:id="rId4633" ref="A5413"/>
    <hyperlink r:id="rId4634" ref="A5414"/>
    <hyperlink r:id="rId4635" ref="A5415"/>
    <hyperlink r:id="rId4636" ref="A5416"/>
    <hyperlink r:id="rId4637" ref="A5417"/>
    <hyperlink r:id="rId4638" ref="A5418"/>
    <hyperlink r:id="rId4639" ref="A5419"/>
    <hyperlink r:id="rId4640" ref="A5420"/>
    <hyperlink r:id="rId4641" ref="A5421"/>
    <hyperlink r:id="rId4642" ref="A5422"/>
    <hyperlink r:id="rId4643" ref="A5423"/>
    <hyperlink r:id="rId4644" ref="A5424"/>
    <hyperlink r:id="rId4645" ref="A5425"/>
    <hyperlink r:id="rId4646" ref="A5426"/>
    <hyperlink r:id="rId4647" ref="A5427"/>
    <hyperlink r:id="rId4648" ref="A5428"/>
    <hyperlink r:id="rId4649" ref="A5429"/>
    <hyperlink r:id="rId4650" ref="A5430"/>
    <hyperlink r:id="rId4651" ref="A5431"/>
    <hyperlink r:id="rId4652" ref="A5432"/>
    <hyperlink r:id="rId4653" ref="A5433"/>
    <hyperlink r:id="rId4654" ref="A5434"/>
    <hyperlink r:id="rId4655" ref="A5435"/>
    <hyperlink r:id="rId4656" ref="A5436"/>
    <hyperlink r:id="rId4657" ref="A5437"/>
    <hyperlink r:id="rId4658" ref="A5438"/>
    <hyperlink r:id="rId4659" ref="A5439"/>
    <hyperlink r:id="rId4660" ref="A5440"/>
    <hyperlink r:id="rId4661" ref="A5441"/>
    <hyperlink r:id="rId4662" ref="A5442"/>
    <hyperlink r:id="rId4663" ref="A5443"/>
    <hyperlink r:id="rId4664" ref="A5444"/>
    <hyperlink r:id="rId4665" ref="A5445"/>
    <hyperlink r:id="rId4666" ref="A5446"/>
    <hyperlink r:id="rId4667" ref="A5447"/>
    <hyperlink r:id="rId4668" ref="A5448"/>
    <hyperlink r:id="rId4669" ref="A5449"/>
    <hyperlink r:id="rId4670" ref="A5450"/>
    <hyperlink r:id="rId4671" ref="A5451"/>
    <hyperlink r:id="rId4672" ref="A5452"/>
    <hyperlink r:id="rId4673" ref="A5453"/>
    <hyperlink r:id="rId4674" ref="A5454"/>
    <hyperlink r:id="rId4675" ref="A5455"/>
    <hyperlink r:id="rId4676" ref="A5456"/>
    <hyperlink r:id="rId4677" ref="A5457"/>
    <hyperlink r:id="rId4678" ref="A5458"/>
    <hyperlink r:id="rId4679" ref="A5459"/>
    <hyperlink r:id="rId4680" ref="A5460"/>
    <hyperlink r:id="rId4681" ref="A5461"/>
    <hyperlink r:id="rId4682" ref="A5462"/>
    <hyperlink r:id="rId4683" ref="A5463"/>
    <hyperlink r:id="rId4684" ref="A5464"/>
    <hyperlink r:id="rId4685" ref="A5465"/>
    <hyperlink r:id="rId4686" ref="A5466"/>
    <hyperlink r:id="rId4687" ref="A5467"/>
    <hyperlink r:id="rId4688" ref="A5468"/>
    <hyperlink r:id="rId4689" ref="A5469"/>
    <hyperlink r:id="rId4690" ref="A5470"/>
    <hyperlink r:id="rId4691" ref="A5471"/>
    <hyperlink r:id="rId4692" ref="A5472"/>
    <hyperlink r:id="rId4693" ref="A5473"/>
    <hyperlink r:id="rId4694" ref="A5474"/>
    <hyperlink r:id="rId4695" ref="A5475"/>
    <hyperlink r:id="rId4696" ref="A5476"/>
    <hyperlink r:id="rId4697" ref="A5477"/>
    <hyperlink r:id="rId4698" ref="A5478"/>
    <hyperlink r:id="rId4699" ref="A5479"/>
    <hyperlink r:id="rId4700" ref="A5480"/>
    <hyperlink r:id="rId4701" ref="A5481"/>
    <hyperlink r:id="rId4702" ref="A5482"/>
    <hyperlink r:id="rId4703" ref="A5483"/>
    <hyperlink r:id="rId4704" ref="A5484"/>
    <hyperlink r:id="rId4705" ref="A5485"/>
    <hyperlink r:id="rId4706" ref="A5486"/>
    <hyperlink r:id="rId4707" ref="A5487"/>
    <hyperlink r:id="rId4708" ref="A5488"/>
    <hyperlink r:id="rId4709" ref="A5489"/>
    <hyperlink r:id="rId4710" ref="A5490"/>
    <hyperlink r:id="rId4711" ref="A5491"/>
    <hyperlink r:id="rId4712" ref="A5492"/>
    <hyperlink r:id="rId4713" ref="A5493"/>
    <hyperlink r:id="rId4714" ref="A5494"/>
    <hyperlink r:id="rId4715" ref="A5495"/>
    <hyperlink r:id="rId4716" ref="A5496"/>
    <hyperlink r:id="rId4717" ref="A5497"/>
    <hyperlink r:id="rId4718" ref="A5498"/>
    <hyperlink r:id="rId4719" ref="A5499"/>
    <hyperlink r:id="rId4720" ref="A5500"/>
    <hyperlink r:id="rId4721" ref="A5501"/>
    <hyperlink r:id="rId4722" ref="A5502"/>
    <hyperlink r:id="rId4723" ref="A5503"/>
    <hyperlink r:id="rId4724" ref="A5504"/>
    <hyperlink r:id="rId4725" ref="A5505"/>
    <hyperlink r:id="rId4726" ref="A5506"/>
    <hyperlink r:id="rId4727" ref="A5507"/>
    <hyperlink r:id="rId4728" ref="A5508"/>
    <hyperlink r:id="rId4729" ref="A5509"/>
    <hyperlink r:id="rId4730" ref="A5510"/>
    <hyperlink r:id="rId4731" ref="A5511"/>
    <hyperlink r:id="rId4732" ref="A5512"/>
    <hyperlink r:id="rId4733" ref="A5513"/>
    <hyperlink r:id="rId4734" ref="A5514"/>
    <hyperlink r:id="rId4735" ref="A5515"/>
    <hyperlink r:id="rId4736" ref="A5516"/>
    <hyperlink r:id="rId4737" ref="A5517"/>
    <hyperlink r:id="rId4738" ref="A5518"/>
    <hyperlink r:id="rId4739" ref="A5519"/>
    <hyperlink r:id="rId4740" ref="A5520"/>
    <hyperlink r:id="rId4741" ref="A5521"/>
    <hyperlink r:id="rId4742" ref="A5522"/>
    <hyperlink r:id="rId4743" ref="A5523"/>
    <hyperlink r:id="rId4744" ref="A5524"/>
    <hyperlink r:id="rId4745" ref="A5525"/>
    <hyperlink r:id="rId4746" ref="A5526"/>
    <hyperlink r:id="rId4747" ref="A5527"/>
    <hyperlink r:id="rId4748" ref="A5528"/>
    <hyperlink r:id="rId4749" ref="A5529"/>
    <hyperlink r:id="rId4750" ref="A5530"/>
    <hyperlink r:id="rId4751" ref="A5531"/>
    <hyperlink r:id="rId4752" ref="A5532"/>
    <hyperlink r:id="rId4753" ref="A5533"/>
    <hyperlink r:id="rId4754" ref="A5534"/>
    <hyperlink r:id="rId4755" ref="A5535"/>
    <hyperlink r:id="rId4756" ref="A5536"/>
    <hyperlink r:id="rId4757" ref="A5537"/>
    <hyperlink r:id="rId4758" ref="A5538"/>
    <hyperlink r:id="rId4759" ref="A5539"/>
    <hyperlink r:id="rId4760" ref="A5540"/>
    <hyperlink r:id="rId4761" ref="A5541"/>
    <hyperlink r:id="rId4762" ref="A5542"/>
    <hyperlink r:id="rId4763" ref="A5543"/>
    <hyperlink r:id="rId4764" ref="A5544"/>
    <hyperlink r:id="rId4765" ref="A5545"/>
    <hyperlink r:id="rId4766" ref="A5546"/>
    <hyperlink r:id="rId4767" ref="A5547"/>
    <hyperlink r:id="rId4768" ref="A5548"/>
    <hyperlink r:id="rId4769" ref="A5549"/>
    <hyperlink r:id="rId4770" ref="A5550"/>
    <hyperlink r:id="rId4771" ref="A5551"/>
    <hyperlink r:id="rId4772" ref="A5552"/>
    <hyperlink r:id="rId4773" ref="A5553"/>
    <hyperlink r:id="rId4774" ref="A5554"/>
    <hyperlink r:id="rId4775" ref="A5555"/>
    <hyperlink r:id="rId4776" ref="A5556"/>
    <hyperlink r:id="rId4777" ref="A5557"/>
    <hyperlink r:id="rId4778" ref="A5558"/>
    <hyperlink r:id="rId4779" ref="A5559"/>
    <hyperlink r:id="rId4780" ref="A5560"/>
    <hyperlink r:id="rId4781" ref="A5561"/>
    <hyperlink r:id="rId4782" ref="A5562"/>
    <hyperlink r:id="rId4783" ref="A5563"/>
    <hyperlink r:id="rId4784" ref="A5564"/>
    <hyperlink r:id="rId4785" ref="A5565"/>
    <hyperlink r:id="rId4786" ref="A5566"/>
    <hyperlink r:id="rId4787" ref="A5567"/>
    <hyperlink r:id="rId4788" ref="A5568"/>
    <hyperlink r:id="rId4789" ref="A5569"/>
    <hyperlink r:id="rId4790" ref="A5570"/>
    <hyperlink r:id="rId4791" ref="A5571"/>
    <hyperlink r:id="rId4792" ref="A5572"/>
    <hyperlink r:id="rId4793" ref="A5573"/>
    <hyperlink r:id="rId4794" ref="A5574"/>
    <hyperlink r:id="rId4795" ref="A5575"/>
    <hyperlink r:id="rId4796" ref="A5576"/>
    <hyperlink r:id="rId4797" ref="A5577"/>
    <hyperlink r:id="rId4798" ref="A5578"/>
    <hyperlink r:id="rId4799" ref="A5579"/>
    <hyperlink r:id="rId4800" ref="A5580"/>
    <hyperlink r:id="rId4801" ref="A5581"/>
    <hyperlink r:id="rId4802" ref="A5582"/>
    <hyperlink r:id="rId4803" ref="A5583"/>
    <hyperlink r:id="rId4804" ref="A5584"/>
    <hyperlink r:id="rId4805" ref="A5585"/>
    <hyperlink r:id="rId4806" ref="A5586"/>
    <hyperlink r:id="rId4807" ref="A5587"/>
    <hyperlink r:id="rId4808" ref="A5588"/>
    <hyperlink r:id="rId4809" ref="A5589"/>
    <hyperlink r:id="rId4810" ref="A5590"/>
    <hyperlink r:id="rId4811" ref="A5591"/>
    <hyperlink r:id="rId4812" ref="A5592"/>
    <hyperlink r:id="rId4813" ref="A5593"/>
    <hyperlink r:id="rId4814" ref="A5594"/>
    <hyperlink r:id="rId4815" ref="A5595"/>
    <hyperlink r:id="rId4816" ref="A5596"/>
    <hyperlink r:id="rId4817" ref="A5597"/>
    <hyperlink r:id="rId4818" ref="A5598"/>
    <hyperlink r:id="rId4819" ref="A5599"/>
    <hyperlink r:id="rId4820" ref="A5600"/>
    <hyperlink r:id="rId4821" ref="A5601"/>
    <hyperlink r:id="rId4822" ref="A5602"/>
    <hyperlink r:id="rId4823" ref="A5603"/>
    <hyperlink r:id="rId4824" ref="A5604"/>
    <hyperlink r:id="rId4825" ref="A5605"/>
    <hyperlink r:id="rId4826" ref="A5606"/>
    <hyperlink r:id="rId4827" ref="A5607"/>
    <hyperlink r:id="rId4828" ref="A5608"/>
    <hyperlink r:id="rId4829" ref="A5609"/>
    <hyperlink r:id="rId4830" ref="A5610"/>
    <hyperlink r:id="rId4831" ref="A5611"/>
    <hyperlink r:id="rId4832" ref="A5612"/>
    <hyperlink r:id="rId4833" ref="A5613"/>
    <hyperlink r:id="rId4834" ref="A5614"/>
    <hyperlink r:id="rId4835" ref="A5615"/>
    <hyperlink r:id="rId4836" ref="A5616"/>
    <hyperlink r:id="rId4837" ref="A5617"/>
    <hyperlink r:id="rId4838" ref="A5618"/>
    <hyperlink r:id="rId4839" ref="A5619"/>
    <hyperlink r:id="rId4840" ref="A5620"/>
    <hyperlink r:id="rId4841" ref="A5621"/>
    <hyperlink r:id="rId4842" ref="A5622"/>
    <hyperlink r:id="rId4843" ref="A5623"/>
    <hyperlink r:id="rId4844" ref="A5624"/>
    <hyperlink r:id="rId4845" ref="A5625"/>
    <hyperlink r:id="rId4846" ref="A5626"/>
    <hyperlink r:id="rId4847" ref="A5627"/>
    <hyperlink r:id="rId4848" ref="A5628"/>
    <hyperlink r:id="rId4849" ref="A5629"/>
    <hyperlink r:id="rId4850" ref="A5630"/>
    <hyperlink r:id="rId4851" ref="A5631"/>
    <hyperlink r:id="rId4852" ref="A5632"/>
    <hyperlink r:id="rId4853" ref="A5633"/>
    <hyperlink r:id="rId4854" ref="A5634"/>
    <hyperlink r:id="rId4855" ref="A5635"/>
    <hyperlink r:id="rId4856" ref="A5636"/>
    <hyperlink r:id="rId4857" ref="A5637"/>
    <hyperlink r:id="rId4858" ref="A5638"/>
    <hyperlink r:id="rId4859" ref="A5639"/>
    <hyperlink r:id="rId4860" ref="A5640"/>
    <hyperlink r:id="rId4861" ref="A5641"/>
    <hyperlink r:id="rId4862" ref="A5642"/>
    <hyperlink r:id="rId4863" ref="A5643"/>
    <hyperlink r:id="rId4864" ref="A5644"/>
    <hyperlink r:id="rId4865" ref="A5645"/>
    <hyperlink r:id="rId4866" ref="A5646"/>
    <hyperlink r:id="rId4867" ref="A5647"/>
    <hyperlink r:id="rId4868" ref="A5648"/>
    <hyperlink r:id="rId4869" ref="A5649"/>
    <hyperlink r:id="rId4870" ref="A5650"/>
    <hyperlink r:id="rId4871" ref="A5651"/>
    <hyperlink r:id="rId4872" ref="A5652"/>
    <hyperlink r:id="rId4873" ref="A5653"/>
    <hyperlink r:id="rId4874" ref="A5654"/>
    <hyperlink r:id="rId4875" ref="A5655"/>
    <hyperlink r:id="rId4876" ref="A5656"/>
    <hyperlink r:id="rId4877" ref="A5657"/>
    <hyperlink r:id="rId4878" ref="A5658"/>
    <hyperlink r:id="rId4879" ref="A5659"/>
    <hyperlink r:id="rId4880" ref="A5660"/>
    <hyperlink r:id="rId4881" ref="A5661"/>
    <hyperlink r:id="rId4882" ref="A5662"/>
    <hyperlink r:id="rId4883" ref="A5663"/>
    <hyperlink r:id="rId4884" ref="A5664"/>
    <hyperlink r:id="rId4885" ref="A5665"/>
    <hyperlink r:id="rId4886" ref="A5666"/>
    <hyperlink r:id="rId4887" ref="A5667"/>
    <hyperlink r:id="rId4888" ref="A5668"/>
    <hyperlink r:id="rId4889" ref="A5669"/>
    <hyperlink r:id="rId4890" ref="A5670"/>
    <hyperlink r:id="rId4891" ref="A5671"/>
    <hyperlink r:id="rId4892" ref="A5672"/>
    <hyperlink r:id="rId4893" ref="A5673"/>
    <hyperlink r:id="rId4894" ref="A5674"/>
    <hyperlink r:id="rId4895" ref="A5675"/>
    <hyperlink r:id="rId4896" ref="A5676"/>
    <hyperlink r:id="rId4897" ref="A5677"/>
    <hyperlink r:id="rId4898" ref="A5678"/>
    <hyperlink r:id="rId4899" ref="A5679"/>
    <hyperlink r:id="rId4900" ref="A5680"/>
    <hyperlink r:id="rId4901" ref="A5681"/>
    <hyperlink r:id="rId4902" ref="A5682"/>
    <hyperlink r:id="rId4903" ref="A5683"/>
    <hyperlink r:id="rId4904" ref="A5684"/>
    <hyperlink r:id="rId4905" ref="A5685"/>
    <hyperlink r:id="rId4906" ref="A5686"/>
    <hyperlink r:id="rId4907" ref="A5687"/>
    <hyperlink r:id="rId4908" ref="A5688"/>
    <hyperlink r:id="rId4909" ref="A5689"/>
    <hyperlink r:id="rId4910" ref="A5690"/>
    <hyperlink r:id="rId4911" ref="A5691"/>
    <hyperlink r:id="rId4912" ref="A5692"/>
    <hyperlink r:id="rId4913" ref="A5693"/>
    <hyperlink r:id="rId4914" ref="A5694"/>
    <hyperlink r:id="rId4915" ref="A5695"/>
    <hyperlink r:id="rId4916" ref="A5696"/>
    <hyperlink r:id="rId4917" ref="A5697"/>
    <hyperlink r:id="rId4918" ref="A5698"/>
    <hyperlink r:id="rId4919" ref="A5699"/>
    <hyperlink r:id="rId4920" ref="A5700"/>
    <hyperlink r:id="rId4921" ref="A5701"/>
    <hyperlink r:id="rId4922" ref="A5702"/>
    <hyperlink r:id="rId4923" ref="A5703"/>
    <hyperlink r:id="rId4924" ref="A5704"/>
    <hyperlink r:id="rId4925" ref="A5705"/>
    <hyperlink r:id="rId4926" ref="A5706"/>
    <hyperlink r:id="rId4927" ref="A5707"/>
    <hyperlink r:id="rId4928" ref="A5708"/>
    <hyperlink r:id="rId4929" ref="A5709"/>
    <hyperlink r:id="rId4930" ref="A5710"/>
    <hyperlink r:id="rId4931" ref="A5711"/>
    <hyperlink r:id="rId4932" ref="A5712"/>
    <hyperlink r:id="rId4933" ref="A5713"/>
    <hyperlink r:id="rId4934" ref="A5714"/>
    <hyperlink r:id="rId4935" ref="A5715"/>
    <hyperlink r:id="rId4936" ref="A5716"/>
    <hyperlink r:id="rId4937" ref="A5717"/>
    <hyperlink r:id="rId4938" ref="A5718"/>
    <hyperlink r:id="rId4939" ref="A5719"/>
    <hyperlink r:id="rId4940" ref="A5720"/>
    <hyperlink r:id="rId4941" ref="A5721"/>
    <hyperlink r:id="rId4942" ref="A5722"/>
    <hyperlink r:id="rId4943" ref="A5723"/>
    <hyperlink r:id="rId4944" ref="A5724"/>
    <hyperlink r:id="rId4945" ref="A5725"/>
    <hyperlink r:id="rId4946" ref="A5726"/>
    <hyperlink r:id="rId4947" ref="A5727"/>
    <hyperlink r:id="rId4948" ref="A5728"/>
    <hyperlink r:id="rId4949" ref="A5729"/>
    <hyperlink r:id="rId4950" ref="A5730"/>
    <hyperlink r:id="rId4951" ref="A5731"/>
    <hyperlink r:id="rId4952" ref="A5732"/>
    <hyperlink r:id="rId4953" ref="A5733"/>
    <hyperlink r:id="rId4954" ref="A5734"/>
    <hyperlink r:id="rId4955" ref="A5735"/>
    <hyperlink r:id="rId4956" ref="A5736"/>
    <hyperlink r:id="rId4957" ref="A5737"/>
    <hyperlink r:id="rId4958" ref="A5738"/>
    <hyperlink r:id="rId4959" ref="A5739"/>
    <hyperlink r:id="rId4960" ref="A5740"/>
    <hyperlink r:id="rId4961" ref="A5741"/>
    <hyperlink r:id="rId4962" ref="A5742"/>
    <hyperlink r:id="rId4963" ref="A5743"/>
    <hyperlink r:id="rId4964" ref="A5744"/>
    <hyperlink r:id="rId4965" ref="A5745"/>
    <hyperlink r:id="rId4966" ref="A5746"/>
    <hyperlink r:id="rId4967" ref="A5747"/>
    <hyperlink r:id="rId4968" ref="A5748"/>
    <hyperlink r:id="rId4969" ref="A5749"/>
    <hyperlink r:id="rId4970" ref="A5750"/>
    <hyperlink r:id="rId4971" ref="A5751"/>
    <hyperlink r:id="rId4972" ref="A5752"/>
    <hyperlink r:id="rId4973" ref="A5753"/>
    <hyperlink r:id="rId4974" ref="A5754"/>
    <hyperlink r:id="rId4975" ref="A5755"/>
    <hyperlink r:id="rId4976" ref="A5756"/>
    <hyperlink r:id="rId4977" ref="A5757"/>
    <hyperlink r:id="rId4978" ref="A5758"/>
    <hyperlink r:id="rId4979" ref="A5759"/>
    <hyperlink r:id="rId4980" ref="A5760"/>
    <hyperlink r:id="rId4981" ref="A5761"/>
    <hyperlink r:id="rId4982" ref="A5762"/>
    <hyperlink r:id="rId4983" ref="A5763"/>
    <hyperlink r:id="rId4984" ref="A5764"/>
    <hyperlink r:id="rId4985" ref="A5765"/>
    <hyperlink r:id="rId4986" ref="A5766"/>
    <hyperlink r:id="rId4987" ref="A5767"/>
    <hyperlink r:id="rId4988" ref="A5768"/>
    <hyperlink r:id="rId4989" ref="A5769"/>
    <hyperlink r:id="rId4990" ref="A5770"/>
    <hyperlink r:id="rId4991" ref="A5771"/>
    <hyperlink r:id="rId4992" ref="A5772"/>
    <hyperlink r:id="rId4993" ref="A5773"/>
    <hyperlink r:id="rId4994" ref="A5774"/>
    <hyperlink r:id="rId4995" ref="A5775"/>
    <hyperlink r:id="rId4996" ref="A5776"/>
    <hyperlink r:id="rId4997" ref="A5777"/>
    <hyperlink r:id="rId4998" ref="A5778"/>
    <hyperlink r:id="rId4999" ref="A5779"/>
    <hyperlink r:id="rId5000" ref="A5780"/>
    <hyperlink r:id="rId5001" ref="A5781"/>
    <hyperlink r:id="rId5002" ref="A5782"/>
    <hyperlink r:id="rId5003" ref="A5783"/>
    <hyperlink r:id="rId5004" ref="A5784"/>
    <hyperlink r:id="rId5005" ref="A5785"/>
    <hyperlink r:id="rId5006" ref="A5786"/>
    <hyperlink r:id="rId5007" ref="A5787"/>
    <hyperlink r:id="rId5008" ref="A5788"/>
    <hyperlink r:id="rId5009" ref="A5789"/>
    <hyperlink r:id="rId5010" ref="A5790"/>
    <hyperlink r:id="rId5011" ref="A5791"/>
    <hyperlink r:id="rId5012" ref="A5792"/>
    <hyperlink r:id="rId5013" ref="A5793"/>
    <hyperlink r:id="rId5014" ref="A5794"/>
    <hyperlink r:id="rId5015" ref="A5795"/>
    <hyperlink r:id="rId5016" ref="A5796"/>
    <hyperlink r:id="rId5017" ref="A5797"/>
    <hyperlink r:id="rId5018" ref="A5798"/>
    <hyperlink r:id="rId5019" ref="A5799"/>
    <hyperlink r:id="rId5020" ref="A5800"/>
    <hyperlink r:id="rId5021" ref="A5801"/>
    <hyperlink r:id="rId5022" ref="A5802"/>
    <hyperlink r:id="rId5023" ref="A5803"/>
    <hyperlink r:id="rId5024" ref="A5804"/>
    <hyperlink r:id="rId5025" ref="A5805"/>
    <hyperlink r:id="rId5026" ref="A5806"/>
    <hyperlink r:id="rId5027" ref="A5807"/>
    <hyperlink r:id="rId5028" ref="A5808"/>
    <hyperlink r:id="rId5029" ref="A5809"/>
    <hyperlink r:id="rId5030" ref="A5810"/>
    <hyperlink r:id="rId5031" ref="A5811"/>
    <hyperlink r:id="rId5032" ref="A5812"/>
    <hyperlink r:id="rId5033" ref="A5813"/>
    <hyperlink r:id="rId5034" ref="A5814"/>
    <hyperlink r:id="rId5035" ref="A5815"/>
    <hyperlink r:id="rId5036" ref="A5816"/>
    <hyperlink r:id="rId5037" ref="A5817"/>
    <hyperlink r:id="rId5038" ref="A5818"/>
    <hyperlink r:id="rId5039" ref="A5819"/>
    <hyperlink r:id="rId5040" ref="A5820"/>
    <hyperlink r:id="rId5041" ref="A5821"/>
    <hyperlink r:id="rId5042" ref="A5822"/>
    <hyperlink r:id="rId5043" ref="A5823"/>
    <hyperlink r:id="rId5044" ref="A5824"/>
    <hyperlink r:id="rId5045" ref="A5825"/>
    <hyperlink r:id="rId5046" ref="A5826"/>
    <hyperlink r:id="rId5047" ref="A5827"/>
    <hyperlink r:id="rId5048" ref="A5828"/>
    <hyperlink r:id="rId5049" ref="A5829"/>
    <hyperlink r:id="rId5050" ref="A5830"/>
    <hyperlink r:id="rId5051" ref="A5831"/>
    <hyperlink r:id="rId5052" ref="A5832"/>
    <hyperlink r:id="rId5053" ref="A5833"/>
    <hyperlink r:id="rId5054" ref="A5834"/>
    <hyperlink r:id="rId5055" ref="A5835"/>
    <hyperlink r:id="rId5056" ref="A5836"/>
    <hyperlink r:id="rId5057" ref="A5837"/>
    <hyperlink r:id="rId5058" ref="A5838"/>
    <hyperlink r:id="rId5059" ref="A5839"/>
    <hyperlink r:id="rId5060" ref="A5840"/>
    <hyperlink r:id="rId5061" ref="A5841"/>
    <hyperlink r:id="rId5062" ref="A5842"/>
    <hyperlink r:id="rId5063" ref="A5843"/>
    <hyperlink r:id="rId5064" ref="A5844"/>
    <hyperlink r:id="rId5065" ref="A5845"/>
    <hyperlink r:id="rId5066" ref="A5846"/>
    <hyperlink r:id="rId5067" ref="A5847"/>
    <hyperlink r:id="rId5068" ref="A5848"/>
    <hyperlink r:id="rId5069" ref="A5849"/>
    <hyperlink r:id="rId5070" ref="A5850"/>
    <hyperlink r:id="rId5071" ref="A5851"/>
    <hyperlink r:id="rId5072" ref="A5852"/>
    <hyperlink r:id="rId5073" ref="A5853"/>
    <hyperlink r:id="rId5074" ref="A5854"/>
    <hyperlink r:id="rId5075" ref="A5855"/>
    <hyperlink r:id="rId5076" ref="A5856"/>
    <hyperlink r:id="rId5077" ref="A5857"/>
    <hyperlink r:id="rId5078" ref="A5858"/>
    <hyperlink r:id="rId5079" ref="A5859"/>
    <hyperlink r:id="rId5080" ref="A5860"/>
    <hyperlink r:id="rId5081" ref="A5861"/>
    <hyperlink r:id="rId5082" ref="A5862"/>
    <hyperlink r:id="rId5083" ref="A5863"/>
    <hyperlink r:id="rId5084" ref="A5864"/>
    <hyperlink r:id="rId5085" ref="A5865"/>
    <hyperlink r:id="rId5086" ref="A5866"/>
    <hyperlink r:id="rId5087" ref="A5867"/>
    <hyperlink r:id="rId5088" ref="A5868"/>
    <hyperlink r:id="rId5089" ref="A5869"/>
    <hyperlink r:id="rId5090" ref="A5870"/>
    <hyperlink r:id="rId5091" ref="A5871"/>
    <hyperlink r:id="rId5092" ref="A5872"/>
    <hyperlink r:id="rId5093" ref="A5873"/>
    <hyperlink r:id="rId5094" ref="A5874"/>
    <hyperlink r:id="rId5095" ref="A5875"/>
    <hyperlink r:id="rId5096" ref="A5876"/>
    <hyperlink r:id="rId5097" ref="A5877"/>
    <hyperlink r:id="rId5098" ref="A5878"/>
    <hyperlink r:id="rId5099" ref="A5879"/>
    <hyperlink r:id="rId5100" ref="A5880"/>
    <hyperlink r:id="rId5101" ref="A5881"/>
    <hyperlink r:id="rId5102" ref="A5882"/>
    <hyperlink r:id="rId5103" ref="A5883"/>
    <hyperlink r:id="rId5104" ref="A5884"/>
    <hyperlink r:id="rId5105" ref="A5885"/>
    <hyperlink r:id="rId5106" ref="A5886"/>
    <hyperlink r:id="rId5107" ref="A5887"/>
    <hyperlink r:id="rId5108" ref="A5888"/>
    <hyperlink r:id="rId5109" ref="A5889"/>
    <hyperlink r:id="rId5110" ref="A5890"/>
    <hyperlink r:id="rId5111" ref="A5891"/>
    <hyperlink r:id="rId5112" ref="A5892"/>
    <hyperlink r:id="rId5113" ref="A5893"/>
    <hyperlink r:id="rId5114" ref="A5894"/>
    <hyperlink r:id="rId5115" ref="A5895"/>
    <hyperlink r:id="rId5116" ref="A5896"/>
    <hyperlink r:id="rId5117" ref="A5897"/>
    <hyperlink r:id="rId5118" ref="A5898"/>
    <hyperlink r:id="rId5119" ref="A5899"/>
    <hyperlink r:id="rId5120" ref="A5900"/>
    <hyperlink r:id="rId5121" ref="A5901"/>
    <hyperlink r:id="rId5122" ref="A5902"/>
    <hyperlink r:id="rId5123" ref="A5903"/>
    <hyperlink r:id="rId5124" ref="A5904"/>
    <hyperlink r:id="rId5125" ref="A5905"/>
    <hyperlink r:id="rId5126" ref="A5906"/>
    <hyperlink r:id="rId5127" ref="A5907"/>
    <hyperlink r:id="rId5128" ref="A5908"/>
    <hyperlink r:id="rId5129" ref="A5909"/>
    <hyperlink r:id="rId5130" ref="A5910"/>
    <hyperlink r:id="rId5131" ref="A5911"/>
    <hyperlink r:id="rId5132" ref="A5912"/>
    <hyperlink r:id="rId5133" ref="A5913"/>
    <hyperlink r:id="rId5134" ref="A5914"/>
    <hyperlink r:id="rId5135" ref="A5915"/>
    <hyperlink r:id="rId5136" ref="A5916"/>
    <hyperlink r:id="rId5137" ref="A5917"/>
    <hyperlink r:id="rId5138" ref="A5918"/>
    <hyperlink r:id="rId5139" ref="A5919"/>
    <hyperlink r:id="rId5140" ref="A5920"/>
    <hyperlink r:id="rId5141" ref="A5921"/>
    <hyperlink r:id="rId5142" ref="A5922"/>
    <hyperlink r:id="rId5143" ref="A5923"/>
    <hyperlink r:id="rId5144" ref="A5924"/>
    <hyperlink r:id="rId5145" ref="A5925"/>
    <hyperlink r:id="rId5146" ref="A5926"/>
    <hyperlink r:id="rId5147" ref="A5927"/>
    <hyperlink r:id="rId5148" ref="A5928"/>
    <hyperlink r:id="rId5149" ref="A5929"/>
    <hyperlink r:id="rId5150" ref="A5930"/>
    <hyperlink r:id="rId5151" ref="A5931"/>
    <hyperlink r:id="rId5152" ref="A5932"/>
    <hyperlink r:id="rId5153" ref="A5933"/>
    <hyperlink r:id="rId5154" ref="A5934"/>
    <hyperlink r:id="rId5155" ref="A5935"/>
    <hyperlink r:id="rId5156" ref="A5936"/>
    <hyperlink r:id="rId5157" ref="A5937"/>
    <hyperlink r:id="rId5158" ref="A5938"/>
    <hyperlink r:id="rId5159" ref="A5939"/>
    <hyperlink r:id="rId5160" ref="A5940"/>
    <hyperlink r:id="rId5161" ref="A5941"/>
    <hyperlink r:id="rId5162" ref="A5942"/>
    <hyperlink r:id="rId5163" ref="A5943"/>
    <hyperlink r:id="rId5164" ref="A5944"/>
    <hyperlink r:id="rId5165" ref="A5945"/>
    <hyperlink r:id="rId5166" ref="A5946"/>
    <hyperlink r:id="rId5167" ref="A5947"/>
    <hyperlink r:id="rId5168" ref="A5948"/>
    <hyperlink r:id="rId5169" ref="A5949"/>
    <hyperlink r:id="rId5170" ref="A5950"/>
    <hyperlink r:id="rId5171" ref="A5951"/>
    <hyperlink r:id="rId5172" ref="A5952"/>
    <hyperlink r:id="rId5173" ref="A5953"/>
    <hyperlink r:id="rId5174" ref="A5954"/>
    <hyperlink r:id="rId5175" ref="A5955"/>
    <hyperlink r:id="rId5176" ref="A5956"/>
    <hyperlink r:id="rId5177" ref="A5957"/>
    <hyperlink r:id="rId5178" ref="A5958"/>
    <hyperlink r:id="rId5179" ref="A5959"/>
    <hyperlink r:id="rId5180" ref="A5960"/>
    <hyperlink r:id="rId5181" ref="A5961"/>
    <hyperlink r:id="rId5182" ref="A5962"/>
    <hyperlink r:id="rId5183" ref="A5963"/>
    <hyperlink r:id="rId5184" ref="A5964"/>
    <hyperlink r:id="rId5185" ref="A5965"/>
    <hyperlink r:id="rId5186" ref="A5966"/>
    <hyperlink r:id="rId5187" ref="A5967"/>
    <hyperlink r:id="rId5188" ref="A5968"/>
    <hyperlink r:id="rId5189" ref="A5969"/>
    <hyperlink r:id="rId5190" ref="A5970"/>
    <hyperlink r:id="rId5191" ref="A5971"/>
    <hyperlink r:id="rId5192" ref="A5972"/>
    <hyperlink r:id="rId5193" ref="A5973"/>
    <hyperlink r:id="rId5194" ref="A5974"/>
    <hyperlink r:id="rId5195" ref="A5975"/>
    <hyperlink r:id="rId5196" ref="A5976"/>
    <hyperlink r:id="rId5197" ref="A5977"/>
    <hyperlink r:id="rId5198" ref="A5978"/>
    <hyperlink r:id="rId5199" ref="A5979"/>
    <hyperlink r:id="rId5200" ref="A5980"/>
    <hyperlink r:id="rId5201" ref="A5981"/>
    <hyperlink r:id="rId5202" ref="A5982"/>
    <hyperlink r:id="rId5203" ref="A5983"/>
    <hyperlink r:id="rId5204" ref="A5984"/>
    <hyperlink r:id="rId5205" ref="A5985"/>
    <hyperlink r:id="rId5206" ref="A5986"/>
    <hyperlink r:id="rId5207" ref="A5987"/>
    <hyperlink r:id="rId5208" ref="A5988"/>
    <hyperlink r:id="rId5209" ref="A5989"/>
    <hyperlink r:id="rId5210" ref="A5990"/>
    <hyperlink r:id="rId5211" ref="A5991"/>
    <hyperlink r:id="rId5212" ref="A5992"/>
    <hyperlink r:id="rId5213" ref="A5993"/>
    <hyperlink r:id="rId5214" ref="A5994"/>
    <hyperlink r:id="rId5215" ref="A5995"/>
    <hyperlink r:id="rId5216" ref="A5996"/>
    <hyperlink r:id="rId5217" ref="A5997"/>
    <hyperlink r:id="rId5218" ref="A5998"/>
    <hyperlink r:id="rId5219" ref="A5999"/>
    <hyperlink r:id="rId5220" ref="A6000"/>
    <hyperlink r:id="rId5221" ref="A6001"/>
    <hyperlink r:id="rId5222" ref="A6002"/>
    <hyperlink r:id="rId5223" ref="A6003"/>
    <hyperlink r:id="rId5224" ref="A6004"/>
    <hyperlink r:id="rId5225" ref="A6005"/>
    <hyperlink r:id="rId5226" ref="A6006"/>
    <hyperlink r:id="rId5227" ref="A6007"/>
    <hyperlink r:id="rId5228" ref="A6008"/>
    <hyperlink r:id="rId5229" ref="A6009"/>
    <hyperlink r:id="rId5230" ref="A6010"/>
    <hyperlink r:id="rId5231" ref="A6011"/>
    <hyperlink r:id="rId5232" ref="A6012"/>
    <hyperlink r:id="rId5233" ref="A6013"/>
    <hyperlink r:id="rId5234" ref="A6014"/>
    <hyperlink r:id="rId5235" ref="A6015"/>
    <hyperlink r:id="rId5236" ref="A6016"/>
    <hyperlink r:id="rId5237" ref="A6017"/>
    <hyperlink r:id="rId5238" ref="A6018"/>
    <hyperlink r:id="rId5239" ref="A6019"/>
    <hyperlink r:id="rId5240" ref="A6020"/>
    <hyperlink r:id="rId5241" ref="A6021"/>
    <hyperlink r:id="rId5242" ref="A6022"/>
    <hyperlink r:id="rId5243" ref="A6023"/>
    <hyperlink r:id="rId5244" ref="A6024"/>
    <hyperlink r:id="rId5245" ref="A6025"/>
    <hyperlink r:id="rId5246" ref="A6026"/>
    <hyperlink r:id="rId5247" ref="A6027"/>
    <hyperlink r:id="rId5248" ref="A6028"/>
    <hyperlink r:id="rId5249" ref="A6029"/>
    <hyperlink r:id="rId5250" ref="A6030"/>
    <hyperlink r:id="rId5251" ref="A6031"/>
    <hyperlink r:id="rId5252" ref="A6032"/>
    <hyperlink r:id="rId5253" ref="A6033"/>
    <hyperlink r:id="rId5254" ref="A6034"/>
    <hyperlink r:id="rId5255" ref="A6035"/>
    <hyperlink r:id="rId5256" ref="A6036"/>
    <hyperlink r:id="rId5257" ref="A6037"/>
    <hyperlink r:id="rId5258" ref="A6038"/>
    <hyperlink r:id="rId5259" ref="A6039"/>
    <hyperlink r:id="rId5260" ref="A6040"/>
    <hyperlink r:id="rId5261" ref="A6041"/>
    <hyperlink r:id="rId5262" ref="A6042"/>
    <hyperlink r:id="rId5263" ref="A6043"/>
    <hyperlink r:id="rId5264" ref="A6044"/>
    <hyperlink r:id="rId5265" ref="A6045"/>
    <hyperlink r:id="rId5266" ref="A6046"/>
    <hyperlink r:id="rId5267" ref="A6047"/>
    <hyperlink r:id="rId5268" ref="A6048"/>
    <hyperlink r:id="rId5269" ref="A6049"/>
    <hyperlink r:id="rId5270" ref="A6050"/>
    <hyperlink r:id="rId5271" ref="A6051"/>
    <hyperlink r:id="rId5272" ref="A6052"/>
    <hyperlink r:id="rId5273" ref="A6053"/>
    <hyperlink r:id="rId5274" ref="A6054"/>
    <hyperlink r:id="rId5275" ref="A6055"/>
    <hyperlink r:id="rId5276" ref="A6056"/>
    <hyperlink r:id="rId5277" ref="A6057"/>
    <hyperlink r:id="rId5278" ref="A6058"/>
    <hyperlink r:id="rId5279" ref="A6059"/>
    <hyperlink r:id="rId5280" ref="A6060"/>
    <hyperlink r:id="rId5281" ref="A6061"/>
    <hyperlink r:id="rId5282" ref="A6062"/>
    <hyperlink r:id="rId5283" ref="A6063"/>
    <hyperlink r:id="rId5284" ref="A6064"/>
    <hyperlink r:id="rId5285" ref="A6065"/>
    <hyperlink r:id="rId5286" ref="A6066"/>
    <hyperlink r:id="rId5287" ref="A6067"/>
    <hyperlink r:id="rId5288" ref="A6068"/>
    <hyperlink r:id="rId5289" ref="A6069"/>
    <hyperlink r:id="rId5290" ref="A6070"/>
    <hyperlink r:id="rId5291" ref="A6071"/>
    <hyperlink r:id="rId5292" ref="A6072"/>
    <hyperlink r:id="rId5293" ref="A6073"/>
    <hyperlink r:id="rId5294" ref="A6074"/>
    <hyperlink r:id="rId5295" ref="A6075"/>
    <hyperlink r:id="rId5296" ref="A6076"/>
    <hyperlink r:id="rId5297" ref="A6077"/>
    <hyperlink r:id="rId5298" ref="A6078"/>
    <hyperlink r:id="rId5299" ref="A6079"/>
    <hyperlink r:id="rId5300" ref="A6080"/>
    <hyperlink r:id="rId5301" ref="A6081"/>
    <hyperlink r:id="rId5302" ref="A6082"/>
    <hyperlink r:id="rId5303" ref="A6083"/>
    <hyperlink r:id="rId5304" ref="A6084"/>
    <hyperlink r:id="rId5305" ref="A6085"/>
    <hyperlink r:id="rId5306" ref="A6086"/>
    <hyperlink r:id="rId5307" ref="A6087"/>
    <hyperlink r:id="rId5308" ref="A6088"/>
    <hyperlink r:id="rId5309" ref="A6089"/>
    <hyperlink r:id="rId5310" ref="A6090"/>
    <hyperlink r:id="rId5311" ref="A6091"/>
    <hyperlink r:id="rId5312" ref="A6092"/>
    <hyperlink r:id="rId5313" ref="A6093"/>
    <hyperlink r:id="rId5314" ref="A6094"/>
    <hyperlink r:id="rId5315" ref="A6095"/>
    <hyperlink r:id="rId5316" ref="A6096"/>
    <hyperlink r:id="rId5317" ref="A6097"/>
    <hyperlink r:id="rId5318" ref="A6098"/>
    <hyperlink r:id="rId5319" ref="A6099"/>
    <hyperlink r:id="rId5320" ref="A6100"/>
    <hyperlink r:id="rId5321" ref="A6101"/>
    <hyperlink r:id="rId5322" ref="A6102"/>
    <hyperlink r:id="rId5323" ref="A6103"/>
    <hyperlink r:id="rId5324" ref="A6104"/>
    <hyperlink r:id="rId5325" ref="A6105"/>
    <hyperlink r:id="rId5326" ref="A6106"/>
    <hyperlink r:id="rId5327" ref="A6107"/>
    <hyperlink r:id="rId5328" ref="A6108"/>
    <hyperlink r:id="rId5329" ref="A6109"/>
    <hyperlink r:id="rId5330" ref="A6110"/>
    <hyperlink r:id="rId5331" ref="A6111"/>
    <hyperlink r:id="rId5332" ref="A6112"/>
    <hyperlink r:id="rId5333" ref="A6113"/>
    <hyperlink r:id="rId5334" ref="A6114"/>
    <hyperlink r:id="rId5335" ref="A6115"/>
    <hyperlink r:id="rId5336" ref="A6116"/>
    <hyperlink r:id="rId5337" ref="A6117"/>
    <hyperlink r:id="rId5338" ref="A6118"/>
    <hyperlink r:id="rId5339" ref="A6119"/>
    <hyperlink r:id="rId5340" ref="A6120"/>
    <hyperlink r:id="rId5341" ref="A6121"/>
    <hyperlink r:id="rId5342" ref="A6122"/>
    <hyperlink r:id="rId5343" ref="A6123"/>
    <hyperlink r:id="rId5344" ref="A6124"/>
    <hyperlink r:id="rId5345" ref="A6125"/>
    <hyperlink r:id="rId5346" ref="A6126"/>
    <hyperlink r:id="rId5347" ref="A6127"/>
    <hyperlink r:id="rId5348" ref="A6128"/>
    <hyperlink r:id="rId5349" ref="A6129"/>
    <hyperlink r:id="rId5350" ref="A6130"/>
    <hyperlink r:id="rId5351" ref="A6131"/>
    <hyperlink r:id="rId5352" ref="A6132"/>
    <hyperlink r:id="rId5353" ref="A6133"/>
    <hyperlink r:id="rId5354" ref="A6134"/>
    <hyperlink r:id="rId5355" ref="A6135"/>
    <hyperlink r:id="rId5356" ref="A6136"/>
    <hyperlink r:id="rId5357" ref="A6137"/>
    <hyperlink r:id="rId5358" ref="A6138"/>
    <hyperlink r:id="rId5359" ref="A6139"/>
    <hyperlink r:id="rId5360" ref="A6140"/>
    <hyperlink r:id="rId5361" ref="A6141"/>
    <hyperlink r:id="rId5362" ref="A6142"/>
    <hyperlink r:id="rId5363" ref="A6143"/>
    <hyperlink r:id="rId5364" ref="A6144"/>
    <hyperlink r:id="rId5365" ref="A6145"/>
    <hyperlink r:id="rId5366" ref="A6146"/>
    <hyperlink r:id="rId5367" ref="A6147"/>
    <hyperlink r:id="rId5368" ref="A6148"/>
    <hyperlink r:id="rId5369" ref="A6149"/>
    <hyperlink r:id="rId5370" ref="A6150"/>
    <hyperlink r:id="rId5371" ref="A6151"/>
    <hyperlink r:id="rId5372" ref="A6152"/>
    <hyperlink r:id="rId5373" ref="A6153"/>
    <hyperlink r:id="rId5374" ref="A6154"/>
    <hyperlink r:id="rId5375" ref="A6155"/>
    <hyperlink r:id="rId5376" ref="A6156"/>
    <hyperlink r:id="rId5377" ref="A6157"/>
    <hyperlink r:id="rId5378" ref="A6158"/>
    <hyperlink r:id="rId5379" ref="A6159"/>
    <hyperlink r:id="rId5380" ref="A6160"/>
    <hyperlink r:id="rId5381" ref="A6161"/>
    <hyperlink r:id="rId5382" ref="A6162"/>
    <hyperlink r:id="rId5383" ref="A6163"/>
    <hyperlink r:id="rId5384" ref="A6164"/>
    <hyperlink r:id="rId5385" ref="A6165"/>
    <hyperlink r:id="rId5386" ref="A6166"/>
    <hyperlink r:id="rId5387" ref="A6167"/>
    <hyperlink r:id="rId5388" ref="A6168"/>
    <hyperlink r:id="rId5389" ref="A6169"/>
    <hyperlink r:id="rId5390" ref="A6170"/>
    <hyperlink r:id="rId5391" ref="A6171"/>
    <hyperlink r:id="rId5392" ref="A6172"/>
    <hyperlink r:id="rId5393" ref="A6173"/>
    <hyperlink r:id="rId5394" ref="A6174"/>
    <hyperlink r:id="rId5395" ref="A6175"/>
    <hyperlink r:id="rId5396" ref="A6176"/>
    <hyperlink r:id="rId5397" ref="A6177"/>
    <hyperlink r:id="rId5398" ref="A6178"/>
    <hyperlink r:id="rId5399" ref="A6179"/>
    <hyperlink r:id="rId5400" ref="A6180"/>
    <hyperlink r:id="rId5401" ref="A6181"/>
    <hyperlink r:id="rId5402" ref="A6182"/>
    <hyperlink r:id="rId5403" ref="A6183"/>
    <hyperlink r:id="rId5404" ref="A6184"/>
    <hyperlink r:id="rId5405" ref="A6185"/>
    <hyperlink r:id="rId5406" ref="A6186"/>
    <hyperlink r:id="rId5407" ref="A6187"/>
    <hyperlink r:id="rId5408" ref="A6188"/>
    <hyperlink r:id="rId5409" ref="A6189"/>
    <hyperlink r:id="rId5410" ref="A6190"/>
    <hyperlink r:id="rId5411" ref="A6191"/>
    <hyperlink r:id="rId5412" ref="A6192"/>
    <hyperlink r:id="rId5413" ref="A6193"/>
    <hyperlink r:id="rId5414" ref="A6194"/>
    <hyperlink r:id="rId5415" ref="A6195"/>
    <hyperlink r:id="rId5416" ref="A6196"/>
    <hyperlink r:id="rId5417" ref="A6197"/>
    <hyperlink r:id="rId5418" ref="A6198"/>
    <hyperlink r:id="rId5419" ref="A6199"/>
    <hyperlink r:id="rId5420" ref="A6200"/>
    <hyperlink r:id="rId5421" ref="A6201"/>
    <hyperlink r:id="rId5422" ref="A6202"/>
    <hyperlink r:id="rId5423" ref="A6203"/>
    <hyperlink r:id="rId5424" ref="A6204"/>
    <hyperlink r:id="rId5425" ref="A6205"/>
    <hyperlink r:id="rId5426" ref="A6206"/>
    <hyperlink r:id="rId5427" ref="A6207"/>
    <hyperlink r:id="rId5428" ref="A6208"/>
    <hyperlink r:id="rId5429" ref="A6209"/>
    <hyperlink r:id="rId5430" ref="A6210"/>
    <hyperlink r:id="rId5431" ref="A6211"/>
    <hyperlink r:id="rId5432" ref="A6212"/>
    <hyperlink r:id="rId5433" ref="A6213"/>
    <hyperlink r:id="rId5434" ref="A6214"/>
    <hyperlink r:id="rId5435" ref="A6215"/>
    <hyperlink r:id="rId5436" ref="A6216"/>
    <hyperlink r:id="rId5437" ref="A6217"/>
    <hyperlink r:id="rId5438" ref="A6218"/>
    <hyperlink r:id="rId5439" ref="A6219"/>
    <hyperlink r:id="rId5440" ref="A6220"/>
    <hyperlink r:id="rId5441" ref="A6221"/>
    <hyperlink r:id="rId5442" ref="A6222"/>
    <hyperlink r:id="rId5443" ref="A6223"/>
    <hyperlink r:id="rId5444" ref="A6224"/>
    <hyperlink r:id="rId5445" ref="A6225"/>
    <hyperlink r:id="rId5446" ref="A6226"/>
    <hyperlink r:id="rId5447" ref="A6227"/>
    <hyperlink r:id="rId5448" ref="A6228"/>
    <hyperlink r:id="rId5449" ref="A6229"/>
    <hyperlink r:id="rId5450" ref="A6230"/>
    <hyperlink r:id="rId5451" ref="A6231"/>
    <hyperlink r:id="rId5452" ref="A6232"/>
    <hyperlink r:id="rId5453" ref="A6233"/>
    <hyperlink r:id="rId5454" ref="A6234"/>
    <hyperlink r:id="rId5455" ref="A6235"/>
    <hyperlink r:id="rId5456" ref="A6236"/>
    <hyperlink r:id="rId5457" ref="A6237"/>
    <hyperlink r:id="rId5458" ref="A6238"/>
    <hyperlink r:id="rId5459" ref="A6239"/>
    <hyperlink r:id="rId5460" ref="A6240"/>
    <hyperlink r:id="rId5461" ref="A6241"/>
    <hyperlink r:id="rId5462" ref="A6242"/>
    <hyperlink r:id="rId5463" ref="A6243"/>
    <hyperlink r:id="rId5464" ref="A6244"/>
    <hyperlink r:id="rId5465" ref="A6245"/>
    <hyperlink r:id="rId5466" ref="A6246"/>
    <hyperlink r:id="rId5467" ref="A6247"/>
    <hyperlink r:id="rId5468" ref="A6248"/>
    <hyperlink r:id="rId5469" ref="A6249"/>
    <hyperlink r:id="rId5470" ref="A6250"/>
    <hyperlink r:id="rId5471" ref="A6251"/>
    <hyperlink r:id="rId5472" ref="A6252"/>
    <hyperlink r:id="rId5473" ref="A6253"/>
    <hyperlink r:id="rId5474" ref="A6254"/>
    <hyperlink r:id="rId5475" ref="A6255"/>
    <hyperlink r:id="rId5476" ref="A6256"/>
    <hyperlink r:id="rId5477" ref="A6257"/>
    <hyperlink r:id="rId5478" ref="A6258"/>
    <hyperlink r:id="rId5479" ref="A6259"/>
    <hyperlink r:id="rId5480" ref="A6260"/>
    <hyperlink r:id="rId5481" ref="A6261"/>
    <hyperlink r:id="rId5482" ref="A6262"/>
    <hyperlink r:id="rId5483" ref="A6263"/>
    <hyperlink r:id="rId5484" ref="A6264"/>
    <hyperlink r:id="rId5485" ref="A6265"/>
    <hyperlink r:id="rId5486" ref="A6266"/>
    <hyperlink r:id="rId5487" ref="A6267"/>
    <hyperlink r:id="rId5488" ref="A6268"/>
    <hyperlink r:id="rId5489" ref="A6269"/>
    <hyperlink r:id="rId5490" ref="A6270"/>
    <hyperlink r:id="rId5491" ref="A6271"/>
    <hyperlink r:id="rId5492" ref="A6272"/>
    <hyperlink r:id="rId5493" ref="A6273"/>
    <hyperlink r:id="rId5494" ref="A6274"/>
    <hyperlink r:id="rId5495" ref="A6275"/>
    <hyperlink r:id="rId5496" ref="A6276"/>
    <hyperlink r:id="rId5497" ref="A6277"/>
    <hyperlink r:id="rId5498" ref="A6278"/>
    <hyperlink r:id="rId5499" ref="A6279"/>
    <hyperlink r:id="rId5500" ref="A6280"/>
    <hyperlink r:id="rId5501" ref="A6281"/>
    <hyperlink r:id="rId5502" ref="A6282"/>
    <hyperlink r:id="rId5503" ref="A6283"/>
    <hyperlink r:id="rId5504" ref="A6284"/>
    <hyperlink r:id="rId5505" ref="A6285"/>
    <hyperlink r:id="rId5506" ref="A6286"/>
    <hyperlink r:id="rId5507" ref="A6287"/>
    <hyperlink r:id="rId5508" ref="A6288"/>
    <hyperlink r:id="rId5509" ref="A6289"/>
    <hyperlink r:id="rId5510" ref="A6290"/>
    <hyperlink r:id="rId5511" ref="A6291"/>
    <hyperlink r:id="rId5512" ref="A6292"/>
    <hyperlink r:id="rId5513" ref="A6293"/>
    <hyperlink r:id="rId5514" ref="A6294"/>
    <hyperlink r:id="rId5515" ref="A6295"/>
    <hyperlink r:id="rId5516" ref="A6296"/>
    <hyperlink r:id="rId5517" ref="A6297"/>
    <hyperlink r:id="rId5518" ref="A6298"/>
    <hyperlink r:id="rId5519" ref="A6299"/>
    <hyperlink r:id="rId5520" ref="A6300"/>
    <hyperlink r:id="rId5521" ref="A6301"/>
    <hyperlink r:id="rId5522" ref="A6302"/>
    <hyperlink r:id="rId5523" ref="A6303"/>
    <hyperlink r:id="rId5524" ref="A6304"/>
    <hyperlink r:id="rId5525" ref="A6305"/>
    <hyperlink r:id="rId5526" ref="A6306"/>
    <hyperlink r:id="rId5527" ref="A6307"/>
    <hyperlink r:id="rId5528" ref="A6308"/>
    <hyperlink r:id="rId5529" ref="A6309"/>
    <hyperlink r:id="rId5530" ref="A6310"/>
    <hyperlink r:id="rId5531" ref="A6311"/>
    <hyperlink r:id="rId5532" ref="A6312"/>
    <hyperlink r:id="rId5533" ref="A6313"/>
    <hyperlink r:id="rId5534" ref="A6314"/>
    <hyperlink r:id="rId5535" ref="A6315"/>
    <hyperlink r:id="rId5536" ref="A6316"/>
    <hyperlink r:id="rId5537" ref="A6317"/>
    <hyperlink r:id="rId5538" ref="A6318"/>
    <hyperlink r:id="rId5539" ref="A6319"/>
    <hyperlink r:id="rId5540" ref="A6320"/>
    <hyperlink r:id="rId5541" ref="A6321"/>
    <hyperlink r:id="rId5542" ref="A6322"/>
    <hyperlink r:id="rId5543" ref="A6323"/>
    <hyperlink r:id="rId5544" ref="A6324"/>
    <hyperlink r:id="rId5545" ref="A6325"/>
    <hyperlink r:id="rId5546" ref="A6326"/>
    <hyperlink r:id="rId5547" ref="A6327"/>
    <hyperlink r:id="rId5548" ref="A6328"/>
    <hyperlink r:id="rId5549" ref="A6329"/>
    <hyperlink r:id="rId5550" ref="A6330"/>
    <hyperlink r:id="rId5551" ref="A6331"/>
    <hyperlink r:id="rId5552" ref="A6332"/>
    <hyperlink r:id="rId5553" ref="A6333"/>
    <hyperlink r:id="rId5554" ref="A6334"/>
    <hyperlink r:id="rId5555" ref="A6335"/>
    <hyperlink r:id="rId5556" ref="A6336"/>
    <hyperlink r:id="rId5557" ref="A6337"/>
    <hyperlink r:id="rId5558" ref="A6338"/>
    <hyperlink r:id="rId5559" ref="A6339"/>
    <hyperlink r:id="rId5560" ref="A6340"/>
    <hyperlink r:id="rId5561" ref="A6341"/>
    <hyperlink r:id="rId5562" ref="A6342"/>
    <hyperlink r:id="rId5563" ref="A6343"/>
    <hyperlink r:id="rId5564" ref="A6344"/>
    <hyperlink r:id="rId5565" ref="A6345"/>
    <hyperlink r:id="rId5566" ref="A6346"/>
    <hyperlink r:id="rId5567" ref="A6347"/>
    <hyperlink r:id="rId5568" ref="A6348"/>
    <hyperlink r:id="rId5569" ref="A6349"/>
    <hyperlink r:id="rId5570" ref="A6350"/>
    <hyperlink r:id="rId5571" ref="A6351"/>
    <hyperlink r:id="rId5572" ref="A6352"/>
    <hyperlink r:id="rId5573" ref="A6353"/>
    <hyperlink r:id="rId5574" ref="A6354"/>
    <hyperlink r:id="rId5575" ref="A6355"/>
    <hyperlink r:id="rId5576" ref="A6356"/>
    <hyperlink r:id="rId5577" ref="A6357"/>
    <hyperlink r:id="rId5578" ref="A6358"/>
    <hyperlink r:id="rId5579" ref="A6359"/>
    <hyperlink r:id="rId5580" ref="A6360"/>
    <hyperlink r:id="rId5581" ref="A6361"/>
    <hyperlink r:id="rId5582" ref="A6362"/>
    <hyperlink r:id="rId5583" ref="A6363"/>
    <hyperlink r:id="rId5584" ref="A6364"/>
    <hyperlink r:id="rId5585" ref="A6365"/>
    <hyperlink r:id="rId5586" ref="A6366"/>
    <hyperlink r:id="rId5587" ref="A6367"/>
    <hyperlink r:id="rId5588" ref="A6368"/>
    <hyperlink r:id="rId5589" ref="A6369"/>
    <hyperlink r:id="rId5590" ref="A6370"/>
    <hyperlink r:id="rId5591" ref="A6371"/>
    <hyperlink r:id="rId5592" ref="A6372"/>
    <hyperlink r:id="rId5593" ref="A6373"/>
    <hyperlink r:id="rId5594" ref="A6374"/>
    <hyperlink r:id="rId5595" ref="A6375"/>
    <hyperlink r:id="rId5596" ref="A6376"/>
    <hyperlink r:id="rId5597" ref="A6377"/>
    <hyperlink r:id="rId5598" ref="A6378"/>
    <hyperlink r:id="rId5599" ref="A6379"/>
    <hyperlink r:id="rId5600" ref="A6380"/>
    <hyperlink r:id="rId5601" ref="A6381"/>
    <hyperlink r:id="rId5602" ref="A6382"/>
    <hyperlink r:id="rId5603" ref="A6383"/>
    <hyperlink r:id="rId5604" ref="A6384"/>
    <hyperlink r:id="rId5605" ref="A6385"/>
    <hyperlink r:id="rId5606" ref="A6386"/>
    <hyperlink r:id="rId5607" ref="A6387"/>
    <hyperlink r:id="rId5608" ref="A6388"/>
    <hyperlink r:id="rId5609" ref="A6389"/>
    <hyperlink r:id="rId5610" ref="A6390"/>
    <hyperlink r:id="rId5611" ref="A6391"/>
    <hyperlink r:id="rId5612" ref="A6392"/>
    <hyperlink r:id="rId5613" ref="A6393"/>
    <hyperlink r:id="rId5614" ref="A6394"/>
    <hyperlink r:id="rId5615" ref="A6395"/>
    <hyperlink r:id="rId5616" ref="A6396"/>
    <hyperlink r:id="rId5617" ref="A6397"/>
    <hyperlink r:id="rId5618" ref="A6398"/>
    <hyperlink r:id="rId5619" ref="A6399"/>
    <hyperlink r:id="rId5620" ref="A6400"/>
    <hyperlink r:id="rId5621" ref="A6401"/>
    <hyperlink r:id="rId5622" ref="A6402"/>
    <hyperlink r:id="rId5623" ref="A6403"/>
    <hyperlink r:id="rId5624" ref="A6404"/>
    <hyperlink r:id="rId5625" ref="A6405"/>
    <hyperlink r:id="rId5626" ref="A6406"/>
    <hyperlink r:id="rId5627" ref="A6407"/>
    <hyperlink r:id="rId5628" ref="A6408"/>
    <hyperlink r:id="rId5629" ref="A6409"/>
    <hyperlink r:id="rId5630" ref="A6410"/>
    <hyperlink r:id="rId5631" ref="A6411"/>
    <hyperlink r:id="rId5632" ref="A6412"/>
    <hyperlink r:id="rId5633" ref="A6413"/>
    <hyperlink r:id="rId5634" ref="A6414"/>
    <hyperlink r:id="rId5635" ref="A6415"/>
    <hyperlink r:id="rId5636" ref="A6416"/>
    <hyperlink r:id="rId5637" ref="A6417"/>
    <hyperlink r:id="rId5638" ref="A6418"/>
    <hyperlink r:id="rId5639" ref="A6419"/>
    <hyperlink r:id="rId5640" ref="A6420"/>
    <hyperlink r:id="rId5641" ref="A6421"/>
    <hyperlink r:id="rId5642" ref="A6422"/>
    <hyperlink r:id="rId5643" ref="A6423"/>
    <hyperlink r:id="rId5644" ref="A6424"/>
    <hyperlink r:id="rId5645" ref="A6425"/>
    <hyperlink r:id="rId5646" ref="A6426"/>
    <hyperlink r:id="rId5647" ref="A6427"/>
    <hyperlink r:id="rId5648" ref="A6428"/>
    <hyperlink r:id="rId5649" ref="A6429"/>
    <hyperlink r:id="rId5650" ref="A6430"/>
    <hyperlink r:id="rId5651" ref="A6431"/>
    <hyperlink r:id="rId5652" ref="A6432"/>
    <hyperlink r:id="rId5653" ref="A6433"/>
    <hyperlink r:id="rId5654" ref="A6434"/>
    <hyperlink r:id="rId5655" ref="A6435"/>
    <hyperlink r:id="rId5656" ref="A6436"/>
    <hyperlink r:id="rId5657" ref="A6437"/>
    <hyperlink r:id="rId5658" ref="A6438"/>
    <hyperlink r:id="rId5659" ref="A6439"/>
    <hyperlink r:id="rId5660" ref="A6440"/>
    <hyperlink r:id="rId5661" ref="A6441"/>
    <hyperlink r:id="rId5662" ref="A6442"/>
    <hyperlink r:id="rId5663" ref="A6443"/>
    <hyperlink r:id="rId5664" ref="A6444"/>
    <hyperlink r:id="rId5665" ref="A6445"/>
    <hyperlink r:id="rId5666" ref="A6446"/>
    <hyperlink r:id="rId5667" ref="A6447"/>
    <hyperlink r:id="rId5668" ref="A6448"/>
    <hyperlink r:id="rId5669" ref="A6449"/>
    <hyperlink r:id="rId5670" ref="A6450"/>
    <hyperlink r:id="rId5671" ref="A6451"/>
    <hyperlink r:id="rId5672" ref="A6452"/>
    <hyperlink r:id="rId5673" ref="A6453"/>
    <hyperlink r:id="rId5674" ref="A6454"/>
    <hyperlink r:id="rId5675" ref="A6455"/>
    <hyperlink r:id="rId5676" ref="A6456"/>
    <hyperlink r:id="rId5677" ref="A6457"/>
    <hyperlink r:id="rId5678" ref="A6458"/>
    <hyperlink r:id="rId5679" ref="A6459"/>
    <hyperlink r:id="rId5680" ref="A6460"/>
    <hyperlink r:id="rId5681" ref="A6461"/>
    <hyperlink r:id="rId5682" ref="A6462"/>
    <hyperlink r:id="rId5683" ref="A6463"/>
    <hyperlink r:id="rId5684" ref="A6464"/>
    <hyperlink r:id="rId5685" ref="A6465"/>
    <hyperlink r:id="rId5686" ref="A6466"/>
    <hyperlink r:id="rId5687" ref="A6467"/>
    <hyperlink r:id="rId5688" ref="A6468"/>
    <hyperlink r:id="rId5689" ref="A6469"/>
    <hyperlink r:id="rId5690" ref="A6470"/>
    <hyperlink r:id="rId5691" ref="A6471"/>
    <hyperlink r:id="rId5692" ref="A6472"/>
    <hyperlink r:id="rId5693" ref="A6473"/>
    <hyperlink r:id="rId5694" ref="A6474"/>
    <hyperlink r:id="rId5695" ref="A6475"/>
    <hyperlink r:id="rId5696" ref="A6476"/>
    <hyperlink r:id="rId5697" ref="A6477"/>
    <hyperlink r:id="rId5698" ref="A6478"/>
    <hyperlink r:id="rId5699" ref="A6479"/>
    <hyperlink r:id="rId5700" ref="A6480"/>
    <hyperlink r:id="rId5701" ref="A6481"/>
    <hyperlink r:id="rId5702" ref="A6482"/>
    <hyperlink r:id="rId5703" ref="A6483"/>
    <hyperlink r:id="rId5704" ref="A6484"/>
    <hyperlink r:id="rId5705" ref="A6485"/>
    <hyperlink r:id="rId5706" ref="A6486"/>
    <hyperlink r:id="rId5707" ref="A6487"/>
    <hyperlink r:id="rId5708" ref="A6488"/>
    <hyperlink r:id="rId5709" ref="A6489"/>
    <hyperlink r:id="rId5710" ref="A6490"/>
    <hyperlink r:id="rId5711" ref="A6491"/>
    <hyperlink r:id="rId5712" ref="A6492"/>
    <hyperlink r:id="rId5713" ref="A6493"/>
    <hyperlink r:id="rId5714" ref="A6494"/>
    <hyperlink r:id="rId5715" ref="A6495"/>
    <hyperlink r:id="rId5716" ref="A6496"/>
    <hyperlink r:id="rId5717" ref="A6497"/>
    <hyperlink r:id="rId5718" ref="A6498"/>
    <hyperlink r:id="rId5719" ref="A6499"/>
    <hyperlink r:id="rId5720" ref="A6500"/>
    <hyperlink r:id="rId5721" ref="A6501"/>
    <hyperlink r:id="rId5722" ref="A6502"/>
    <hyperlink r:id="rId5723" ref="A6503"/>
    <hyperlink r:id="rId5724" ref="A6504"/>
    <hyperlink r:id="rId5725" ref="A6505"/>
    <hyperlink r:id="rId5726" ref="A6506"/>
    <hyperlink r:id="rId5727" ref="A6507"/>
    <hyperlink r:id="rId5728" ref="A6508"/>
    <hyperlink r:id="rId5729" ref="A6509"/>
    <hyperlink r:id="rId5730" ref="A6510"/>
    <hyperlink r:id="rId5731" ref="A6511"/>
    <hyperlink r:id="rId5732" ref="A6512"/>
    <hyperlink r:id="rId5733" ref="A6513"/>
    <hyperlink r:id="rId5734" ref="A6514"/>
    <hyperlink r:id="rId5735" ref="A6515"/>
    <hyperlink r:id="rId5736" ref="A6516"/>
    <hyperlink r:id="rId5737" ref="A6517"/>
    <hyperlink r:id="rId5738" ref="A6518"/>
    <hyperlink r:id="rId5739" ref="A6519"/>
    <hyperlink r:id="rId5740" ref="A6520"/>
    <hyperlink r:id="rId5741" ref="A6521"/>
    <hyperlink r:id="rId5742" ref="A6522"/>
    <hyperlink r:id="rId5743" ref="A6523"/>
    <hyperlink r:id="rId5744" ref="A6524"/>
    <hyperlink r:id="rId5745" ref="A6525"/>
    <hyperlink r:id="rId5746" ref="A6526"/>
    <hyperlink r:id="rId5747" ref="A6527"/>
    <hyperlink r:id="rId5748" ref="A6528"/>
    <hyperlink r:id="rId5749" ref="A6529"/>
    <hyperlink r:id="rId5750" ref="A6530"/>
    <hyperlink r:id="rId5751" ref="A6531"/>
    <hyperlink r:id="rId5752" ref="A6532"/>
    <hyperlink r:id="rId5753" ref="A6533"/>
    <hyperlink r:id="rId5754" ref="A6534"/>
    <hyperlink r:id="rId5755" ref="A6535"/>
    <hyperlink r:id="rId5756" ref="A6536"/>
    <hyperlink r:id="rId5757" ref="A6537"/>
    <hyperlink r:id="rId5758" ref="A6538"/>
    <hyperlink r:id="rId5759" ref="A6539"/>
    <hyperlink r:id="rId5760" ref="A6540"/>
    <hyperlink r:id="rId5761" ref="A6541"/>
    <hyperlink r:id="rId5762" ref="A6542"/>
    <hyperlink r:id="rId5763" ref="A6543"/>
    <hyperlink r:id="rId5764" ref="A6544"/>
    <hyperlink r:id="rId5765" ref="A6545"/>
    <hyperlink r:id="rId5766" ref="A6546"/>
    <hyperlink r:id="rId5767" ref="A6547"/>
    <hyperlink r:id="rId5768" ref="A6548"/>
    <hyperlink r:id="rId5769" ref="A6549"/>
    <hyperlink r:id="rId5770" ref="A6550"/>
    <hyperlink r:id="rId5771" ref="A6551"/>
    <hyperlink r:id="rId5772" ref="A6552"/>
    <hyperlink r:id="rId5773" ref="A6553"/>
    <hyperlink r:id="rId5774" ref="A6554"/>
    <hyperlink r:id="rId5775" ref="A6555"/>
    <hyperlink r:id="rId5776" ref="A6556"/>
    <hyperlink r:id="rId5777" ref="A6557"/>
    <hyperlink r:id="rId5778" ref="A6558"/>
    <hyperlink r:id="rId5779" ref="A6559"/>
    <hyperlink r:id="rId5780" ref="A6560"/>
    <hyperlink r:id="rId5781" ref="A6561"/>
    <hyperlink r:id="rId5782" ref="A6562"/>
    <hyperlink r:id="rId5783" ref="A6563"/>
    <hyperlink r:id="rId5784" ref="A6564"/>
    <hyperlink r:id="rId5785" ref="A6565"/>
    <hyperlink r:id="rId5786" ref="A6566"/>
    <hyperlink r:id="rId5787" ref="A6567"/>
    <hyperlink r:id="rId5788" ref="A6568"/>
    <hyperlink r:id="rId5789" ref="A6569"/>
    <hyperlink r:id="rId5790" ref="A6570"/>
    <hyperlink r:id="rId5791" ref="A6571"/>
    <hyperlink r:id="rId5792" ref="A6572"/>
    <hyperlink r:id="rId5793" ref="A6573"/>
    <hyperlink r:id="rId5794" ref="A6574"/>
    <hyperlink r:id="rId5795" ref="A6575"/>
    <hyperlink r:id="rId5796" ref="A6576"/>
    <hyperlink r:id="rId5797" ref="A6577"/>
    <hyperlink r:id="rId5798" ref="A6578"/>
    <hyperlink r:id="rId5799" ref="A6579"/>
    <hyperlink r:id="rId5800" ref="A6580"/>
    <hyperlink r:id="rId5801" ref="A6581"/>
    <hyperlink r:id="rId5802" ref="A6582"/>
    <hyperlink r:id="rId5803" ref="A6583"/>
    <hyperlink r:id="rId5804" ref="A6584"/>
    <hyperlink r:id="rId5805" ref="A6585"/>
    <hyperlink r:id="rId5806" ref="A6586"/>
    <hyperlink r:id="rId5807" ref="A6587"/>
    <hyperlink r:id="rId5808" ref="A6588"/>
    <hyperlink r:id="rId5809" ref="A6589"/>
    <hyperlink r:id="rId5810" ref="A6590"/>
    <hyperlink r:id="rId5811" ref="A6591"/>
    <hyperlink r:id="rId5812" ref="A6592"/>
    <hyperlink r:id="rId5813" ref="A6593"/>
    <hyperlink r:id="rId5814" ref="A6594"/>
    <hyperlink r:id="rId5815" ref="A6595"/>
    <hyperlink r:id="rId5816" ref="A6596"/>
    <hyperlink r:id="rId5817" ref="A6597"/>
    <hyperlink r:id="rId5818" ref="A6598"/>
    <hyperlink r:id="rId5819" ref="A6599"/>
    <hyperlink r:id="rId5820" ref="A6600"/>
    <hyperlink r:id="rId5821" ref="A6601"/>
    <hyperlink r:id="rId5822" ref="A6602"/>
    <hyperlink r:id="rId5823" ref="A6603"/>
    <hyperlink r:id="rId5824" ref="A6604"/>
    <hyperlink r:id="rId5825" ref="A6605"/>
    <hyperlink r:id="rId5826" ref="A6606"/>
    <hyperlink r:id="rId5827" ref="A6607"/>
    <hyperlink r:id="rId5828" ref="A6608"/>
    <hyperlink r:id="rId5829" ref="A6609"/>
    <hyperlink r:id="rId5830" ref="A6610"/>
    <hyperlink r:id="rId5831" ref="A6611"/>
    <hyperlink r:id="rId5832" ref="A6612"/>
    <hyperlink r:id="rId5833" ref="A6613"/>
    <hyperlink r:id="rId5834" ref="A6614"/>
    <hyperlink r:id="rId5835" ref="A6615"/>
    <hyperlink r:id="rId5836" ref="A6616"/>
    <hyperlink r:id="rId5837" ref="A6617"/>
    <hyperlink r:id="rId5838" ref="A6618"/>
    <hyperlink r:id="rId5839" ref="A6619"/>
    <hyperlink r:id="rId5840" ref="A6620"/>
    <hyperlink r:id="rId5841" ref="A6621"/>
    <hyperlink r:id="rId5842" ref="A6622"/>
    <hyperlink r:id="rId5843" ref="A6623"/>
    <hyperlink r:id="rId5844" ref="A6624"/>
    <hyperlink r:id="rId5845" ref="A6625"/>
    <hyperlink r:id="rId5846" ref="A6626"/>
    <hyperlink r:id="rId5847" ref="A6627"/>
    <hyperlink r:id="rId5848" ref="A6628"/>
    <hyperlink r:id="rId5849" ref="A6629"/>
    <hyperlink r:id="rId5850" ref="A6630"/>
    <hyperlink r:id="rId5851" ref="A6631"/>
    <hyperlink r:id="rId5852" ref="A6632"/>
    <hyperlink r:id="rId5853" ref="A6633"/>
    <hyperlink r:id="rId5854" ref="A6634"/>
    <hyperlink r:id="rId5855" ref="A6635"/>
    <hyperlink r:id="rId5856" ref="A6636"/>
    <hyperlink r:id="rId5857" ref="A6637"/>
    <hyperlink r:id="rId5858" ref="A6638"/>
    <hyperlink r:id="rId5859" ref="A6639"/>
    <hyperlink r:id="rId5860" ref="A6640"/>
    <hyperlink r:id="rId5861" ref="A6641"/>
    <hyperlink r:id="rId5862" ref="A6642"/>
    <hyperlink r:id="rId5863" ref="A6643"/>
    <hyperlink r:id="rId5864" ref="A6644"/>
    <hyperlink r:id="rId5865" ref="A6645"/>
    <hyperlink r:id="rId5866" ref="A6646"/>
    <hyperlink r:id="rId5867" ref="A6647"/>
    <hyperlink r:id="rId5868" ref="A6648"/>
    <hyperlink r:id="rId5869" ref="A6649"/>
    <hyperlink r:id="rId5870" ref="A6650"/>
    <hyperlink r:id="rId5871" ref="A6651"/>
    <hyperlink r:id="rId5872" ref="A6652"/>
    <hyperlink r:id="rId5873" ref="A6653"/>
    <hyperlink r:id="rId5874" ref="A6654"/>
    <hyperlink r:id="rId5875" ref="A6655"/>
    <hyperlink r:id="rId5876" ref="A6656"/>
    <hyperlink r:id="rId5877" ref="A6657"/>
    <hyperlink r:id="rId5878" ref="A6658"/>
    <hyperlink r:id="rId5879" ref="A6659"/>
    <hyperlink r:id="rId5880" ref="A6660"/>
    <hyperlink r:id="rId5881" ref="A6661"/>
    <hyperlink r:id="rId5882" ref="A6662"/>
    <hyperlink r:id="rId5883" ref="A6663"/>
    <hyperlink r:id="rId5884" ref="A6664"/>
    <hyperlink r:id="rId5885" ref="A6665"/>
    <hyperlink r:id="rId5886" ref="A6666"/>
    <hyperlink r:id="rId5887" ref="A6667"/>
    <hyperlink r:id="rId5888" ref="A6668"/>
    <hyperlink r:id="rId5889" ref="A6669"/>
    <hyperlink r:id="rId5890" ref="A6670"/>
    <hyperlink r:id="rId5891" ref="A6671"/>
    <hyperlink r:id="rId5892" ref="A6672"/>
    <hyperlink r:id="rId5893" ref="A6673"/>
    <hyperlink r:id="rId5894" ref="A6674"/>
    <hyperlink r:id="rId5895" ref="A6675"/>
    <hyperlink r:id="rId5896" ref="A6676"/>
    <hyperlink r:id="rId5897" ref="A6677"/>
    <hyperlink r:id="rId5898" ref="A6678"/>
    <hyperlink r:id="rId5899" ref="A6679"/>
    <hyperlink r:id="rId5900" ref="A6680"/>
    <hyperlink r:id="rId5901" ref="A6681"/>
    <hyperlink r:id="rId5902" ref="A6682"/>
    <hyperlink r:id="rId5903" ref="A6683"/>
    <hyperlink r:id="rId5904" ref="A6684"/>
    <hyperlink r:id="rId5905" ref="A6685"/>
    <hyperlink r:id="rId5906" ref="A6686"/>
    <hyperlink r:id="rId5907" ref="A6687"/>
    <hyperlink r:id="rId5908" ref="A6688"/>
    <hyperlink r:id="rId5909" ref="A6689"/>
    <hyperlink r:id="rId5910" ref="A6690"/>
    <hyperlink r:id="rId5911" ref="A6691"/>
    <hyperlink r:id="rId5912" ref="A6692"/>
    <hyperlink r:id="rId5913" ref="A6693"/>
    <hyperlink r:id="rId5914" ref="A6694"/>
    <hyperlink r:id="rId5915" ref="A6695"/>
    <hyperlink r:id="rId5916" ref="A6696"/>
    <hyperlink r:id="rId5917" ref="A6697"/>
    <hyperlink r:id="rId5918" ref="A6698"/>
    <hyperlink r:id="rId5919" ref="A6699"/>
    <hyperlink r:id="rId5920" ref="A6700"/>
    <hyperlink r:id="rId5921" ref="A6701"/>
    <hyperlink r:id="rId5922" ref="A6702"/>
    <hyperlink r:id="rId5923" ref="A6703"/>
    <hyperlink r:id="rId5924" ref="A6704"/>
    <hyperlink r:id="rId5925" ref="A6705"/>
    <hyperlink r:id="rId5926" ref="A6706"/>
    <hyperlink r:id="rId5927" ref="A6707"/>
    <hyperlink r:id="rId5928" ref="A6708"/>
    <hyperlink r:id="rId5929" ref="A6709"/>
    <hyperlink r:id="rId5930" ref="A6710"/>
    <hyperlink r:id="rId5931" ref="A6711"/>
    <hyperlink r:id="rId5932" ref="A6712"/>
    <hyperlink r:id="rId5933" ref="A6713"/>
    <hyperlink r:id="rId5934" ref="A6714"/>
    <hyperlink r:id="rId5935" ref="A6715"/>
    <hyperlink r:id="rId5936" ref="A6716"/>
    <hyperlink r:id="rId5937" ref="A6717"/>
    <hyperlink r:id="rId5938" ref="A6718"/>
    <hyperlink r:id="rId5939" ref="A6719"/>
    <hyperlink r:id="rId5940" ref="A6720"/>
    <hyperlink r:id="rId5941" ref="A6721"/>
    <hyperlink r:id="rId5942" ref="A6722"/>
    <hyperlink r:id="rId5943" ref="A6723"/>
    <hyperlink r:id="rId5944" ref="A6724"/>
    <hyperlink r:id="rId5945" ref="A6725"/>
    <hyperlink r:id="rId5946" ref="A6726"/>
    <hyperlink r:id="rId5947" ref="A6727"/>
    <hyperlink r:id="rId5948" ref="A6728"/>
    <hyperlink r:id="rId5949" ref="A6729"/>
    <hyperlink r:id="rId5950" ref="A6730"/>
    <hyperlink r:id="rId5951" ref="A6731"/>
    <hyperlink r:id="rId5952" ref="A6732"/>
    <hyperlink r:id="rId5953" ref="A6733"/>
    <hyperlink r:id="rId5954" ref="A6734"/>
    <hyperlink r:id="rId5955" ref="A6735"/>
    <hyperlink r:id="rId5956" ref="A6736"/>
    <hyperlink r:id="rId5957" ref="A6737"/>
    <hyperlink r:id="rId5958" ref="A6738"/>
    <hyperlink r:id="rId5959" ref="A6739"/>
    <hyperlink r:id="rId5960" ref="A6740"/>
    <hyperlink r:id="rId5961" ref="A6741"/>
    <hyperlink r:id="rId5962" ref="A6742"/>
    <hyperlink r:id="rId5963" ref="A6743"/>
    <hyperlink r:id="rId5964" ref="A6744"/>
    <hyperlink r:id="rId5965" ref="A6745"/>
    <hyperlink r:id="rId5966" ref="A6746"/>
    <hyperlink r:id="rId5967" ref="A6747"/>
    <hyperlink r:id="rId5968" ref="A6748"/>
    <hyperlink r:id="rId5969" ref="A6749"/>
    <hyperlink r:id="rId5970" ref="A6750"/>
    <hyperlink r:id="rId5971" ref="A6751"/>
    <hyperlink r:id="rId5972" ref="A6752"/>
    <hyperlink r:id="rId5973" ref="A6753"/>
    <hyperlink r:id="rId5974" ref="A6754"/>
    <hyperlink r:id="rId5975" ref="A6755"/>
    <hyperlink r:id="rId5976" ref="A6756"/>
    <hyperlink r:id="rId5977" ref="A6757"/>
    <hyperlink r:id="rId5978" ref="A6758"/>
    <hyperlink r:id="rId5979" ref="A6759"/>
    <hyperlink r:id="rId5980" ref="A6760"/>
    <hyperlink r:id="rId5981" ref="A6761"/>
    <hyperlink r:id="rId5982" ref="A6762"/>
    <hyperlink r:id="rId5983" ref="A6763"/>
    <hyperlink r:id="rId5984" ref="A6764"/>
    <hyperlink r:id="rId5985" ref="A6765"/>
    <hyperlink r:id="rId5986" ref="A6766"/>
    <hyperlink r:id="rId5987" ref="A6767"/>
    <hyperlink r:id="rId5988" ref="A6768"/>
    <hyperlink r:id="rId5989" ref="A6769"/>
    <hyperlink r:id="rId5990" ref="A6770"/>
    <hyperlink r:id="rId5991" ref="A6771"/>
    <hyperlink r:id="rId5992" ref="A6772"/>
    <hyperlink r:id="rId5993" ref="A6773"/>
    <hyperlink r:id="rId5994" ref="A6774"/>
    <hyperlink r:id="rId5995" ref="A6775"/>
    <hyperlink r:id="rId5996" ref="A6776"/>
    <hyperlink r:id="rId5997" ref="A6777"/>
    <hyperlink r:id="rId5998" ref="A6778"/>
    <hyperlink r:id="rId5999" ref="A6779"/>
    <hyperlink r:id="rId6000" ref="A6780"/>
    <hyperlink r:id="rId6001" ref="A6781"/>
    <hyperlink r:id="rId6002" ref="A6782"/>
    <hyperlink r:id="rId6003" ref="A6783"/>
    <hyperlink r:id="rId6004" ref="A6784"/>
    <hyperlink r:id="rId6005" ref="A6785"/>
    <hyperlink r:id="rId6006" ref="A6786"/>
    <hyperlink r:id="rId6007" ref="A6787"/>
    <hyperlink r:id="rId6008" ref="A6788"/>
    <hyperlink r:id="rId6009" ref="A6789"/>
    <hyperlink r:id="rId6010" ref="A6790"/>
    <hyperlink r:id="rId6011" ref="A6791"/>
    <hyperlink r:id="rId6012" ref="A6792"/>
    <hyperlink r:id="rId6013" ref="A6793"/>
    <hyperlink r:id="rId6014" ref="A6794"/>
    <hyperlink r:id="rId6015" ref="A6795"/>
    <hyperlink r:id="rId6016" ref="A6796"/>
    <hyperlink r:id="rId6017" ref="A6797"/>
    <hyperlink r:id="rId6018" ref="A6798"/>
    <hyperlink r:id="rId6019" ref="A6799"/>
    <hyperlink r:id="rId6020" ref="A6800"/>
    <hyperlink r:id="rId6021" ref="A6801"/>
    <hyperlink r:id="rId6022" ref="A6802"/>
    <hyperlink r:id="rId6023" ref="A6803"/>
    <hyperlink r:id="rId6024" ref="A6804"/>
    <hyperlink r:id="rId6025" ref="A6805"/>
    <hyperlink r:id="rId6026" ref="A6806"/>
    <hyperlink r:id="rId6027" ref="A6807"/>
    <hyperlink r:id="rId6028" ref="A6808"/>
    <hyperlink r:id="rId6029" ref="A6809"/>
    <hyperlink r:id="rId6030" ref="A6810"/>
    <hyperlink r:id="rId6031" ref="A6811"/>
    <hyperlink r:id="rId6032" ref="A6812"/>
    <hyperlink r:id="rId6033" ref="A6813"/>
    <hyperlink r:id="rId6034" ref="A6814"/>
    <hyperlink r:id="rId6035" ref="A6815"/>
    <hyperlink r:id="rId6036" ref="A6816"/>
    <hyperlink r:id="rId6037" ref="A6817"/>
    <hyperlink r:id="rId6038" ref="A6818"/>
    <hyperlink r:id="rId6039" ref="A6819"/>
    <hyperlink r:id="rId6040" ref="A6820"/>
    <hyperlink r:id="rId6041" ref="A6821"/>
    <hyperlink r:id="rId6042" ref="A6822"/>
    <hyperlink r:id="rId6043" ref="A6823"/>
    <hyperlink r:id="rId6044" ref="A6824"/>
    <hyperlink r:id="rId6045" ref="A6825"/>
    <hyperlink r:id="rId6046" ref="A6826"/>
    <hyperlink r:id="rId6047" ref="A6827"/>
    <hyperlink r:id="rId6048" ref="A6828"/>
    <hyperlink r:id="rId6049" ref="A6829"/>
    <hyperlink r:id="rId6050" ref="A6830"/>
    <hyperlink r:id="rId6051" ref="A6831"/>
    <hyperlink r:id="rId6052" ref="A6832"/>
    <hyperlink r:id="rId6053" ref="A6833"/>
    <hyperlink r:id="rId6054" ref="A6834"/>
    <hyperlink r:id="rId6055" ref="A6835"/>
    <hyperlink r:id="rId6056" ref="A6836"/>
    <hyperlink r:id="rId6057" ref="A6837"/>
    <hyperlink r:id="rId6058" ref="A6838"/>
    <hyperlink r:id="rId6059" ref="A6839"/>
    <hyperlink r:id="rId6060" ref="A6840"/>
    <hyperlink r:id="rId6061" ref="A6841"/>
    <hyperlink r:id="rId6062" ref="A6842"/>
    <hyperlink r:id="rId6063" ref="A6843"/>
    <hyperlink r:id="rId6064" ref="A6844"/>
    <hyperlink r:id="rId6065" ref="A6845"/>
    <hyperlink r:id="rId6066" ref="A6846"/>
    <hyperlink r:id="rId6067" ref="A6847"/>
    <hyperlink r:id="rId6068" ref="A6848"/>
    <hyperlink r:id="rId6069" ref="A6849"/>
    <hyperlink r:id="rId6070" ref="A6850"/>
    <hyperlink r:id="rId6071" ref="A6851"/>
    <hyperlink r:id="rId6072" ref="A6852"/>
    <hyperlink r:id="rId6073" ref="A6853"/>
    <hyperlink r:id="rId6074" ref="A6854"/>
    <hyperlink r:id="rId6075" ref="A6855"/>
    <hyperlink r:id="rId6076" ref="A6856"/>
    <hyperlink r:id="rId6077" ref="A6857"/>
    <hyperlink r:id="rId6078" ref="A6858"/>
    <hyperlink r:id="rId6079" ref="A6859"/>
    <hyperlink r:id="rId6080" ref="A6860"/>
    <hyperlink r:id="rId6081" ref="A6861"/>
    <hyperlink r:id="rId6082" ref="A6862"/>
    <hyperlink r:id="rId6083" ref="A6863"/>
    <hyperlink r:id="rId6084" ref="A6864"/>
    <hyperlink r:id="rId6085" ref="A6865"/>
    <hyperlink r:id="rId6086" ref="A6866"/>
    <hyperlink r:id="rId6087" ref="A6867"/>
    <hyperlink r:id="rId6088" ref="A6868"/>
    <hyperlink r:id="rId6089" ref="A6869"/>
    <hyperlink r:id="rId6090" ref="A6870"/>
    <hyperlink r:id="rId6091" ref="A6871"/>
    <hyperlink r:id="rId6092" ref="A6872"/>
    <hyperlink r:id="rId6093" ref="A6873"/>
    <hyperlink r:id="rId6094" ref="A6874"/>
    <hyperlink r:id="rId6095" ref="A6875"/>
    <hyperlink r:id="rId6096" ref="A6876"/>
    <hyperlink r:id="rId6097" ref="A6877"/>
    <hyperlink r:id="rId6098" ref="A6878"/>
    <hyperlink r:id="rId6099" ref="A6879"/>
    <hyperlink r:id="rId6100" ref="A6880"/>
    <hyperlink r:id="rId6101" ref="A6881"/>
    <hyperlink r:id="rId6102" ref="A6882"/>
    <hyperlink r:id="rId6103" ref="A6883"/>
    <hyperlink r:id="rId6104" ref="A6884"/>
    <hyperlink r:id="rId6105" ref="A6885"/>
    <hyperlink r:id="rId6106" ref="A6886"/>
    <hyperlink r:id="rId6107" ref="A6887"/>
    <hyperlink r:id="rId6108" ref="A6888"/>
    <hyperlink r:id="rId6109" ref="A6889"/>
    <hyperlink r:id="rId6110" ref="A6890"/>
    <hyperlink r:id="rId6111" ref="A6891"/>
    <hyperlink r:id="rId6112" ref="A6892"/>
    <hyperlink r:id="rId6113" ref="A6893"/>
    <hyperlink r:id="rId6114" ref="A6894"/>
    <hyperlink r:id="rId6115" ref="A6895"/>
    <hyperlink r:id="rId6116" ref="A6896"/>
    <hyperlink r:id="rId6117" ref="A6897"/>
    <hyperlink r:id="rId6118" ref="A6898"/>
    <hyperlink r:id="rId6119" ref="A6899"/>
    <hyperlink r:id="rId6120" ref="A6900"/>
    <hyperlink r:id="rId6121" ref="A6901"/>
    <hyperlink r:id="rId6122" ref="A6902"/>
    <hyperlink r:id="rId6123" ref="A6903"/>
    <hyperlink r:id="rId6124" ref="A6904"/>
    <hyperlink r:id="rId6125" ref="A6905"/>
    <hyperlink r:id="rId6126" ref="A6906"/>
    <hyperlink r:id="rId6127" ref="A6907"/>
    <hyperlink r:id="rId6128" ref="A6908"/>
    <hyperlink r:id="rId6129" ref="A6909"/>
    <hyperlink r:id="rId6130" ref="A6910"/>
    <hyperlink r:id="rId6131" ref="A6911"/>
    <hyperlink r:id="rId6132" ref="A6912"/>
    <hyperlink r:id="rId6133" ref="A6913"/>
    <hyperlink r:id="rId6134" ref="A6914"/>
    <hyperlink r:id="rId6135" ref="A6915"/>
    <hyperlink r:id="rId6136" ref="A6916"/>
    <hyperlink r:id="rId6137" ref="A6917"/>
    <hyperlink r:id="rId6138" ref="A6918"/>
    <hyperlink r:id="rId6139" ref="A6919"/>
    <hyperlink r:id="rId6140" ref="A6920"/>
    <hyperlink r:id="rId6141" ref="A6921"/>
    <hyperlink r:id="rId6142" ref="A6922"/>
    <hyperlink r:id="rId6143" ref="A6923"/>
    <hyperlink r:id="rId6144" ref="A6924"/>
    <hyperlink r:id="rId6145" ref="A6925"/>
    <hyperlink r:id="rId6146" ref="A6926"/>
    <hyperlink r:id="rId6147" ref="A6927"/>
    <hyperlink r:id="rId6148" ref="A6928"/>
    <hyperlink r:id="rId6149" ref="A6929"/>
    <hyperlink r:id="rId6150" ref="A6930"/>
    <hyperlink r:id="rId6151" ref="A6931"/>
    <hyperlink r:id="rId6152" ref="A6932"/>
    <hyperlink r:id="rId6153" ref="A6933"/>
    <hyperlink r:id="rId6154" ref="A6934"/>
    <hyperlink r:id="rId6155" ref="A6935"/>
    <hyperlink r:id="rId6156" ref="A6936"/>
    <hyperlink r:id="rId6157" ref="A6937"/>
    <hyperlink r:id="rId6158" ref="A6938"/>
    <hyperlink r:id="rId6159" ref="A6939"/>
    <hyperlink r:id="rId6160" ref="A6940"/>
    <hyperlink r:id="rId6161" ref="A6941"/>
    <hyperlink r:id="rId6162" ref="A6942"/>
    <hyperlink r:id="rId6163" ref="A6943"/>
    <hyperlink r:id="rId6164" ref="A6944"/>
    <hyperlink r:id="rId6165" ref="A6945"/>
    <hyperlink r:id="rId6166" ref="A6946"/>
    <hyperlink r:id="rId6167" ref="A6947"/>
    <hyperlink r:id="rId6168" ref="A6948"/>
    <hyperlink r:id="rId6169" ref="A6949"/>
    <hyperlink r:id="rId6170" ref="A6950"/>
    <hyperlink r:id="rId6171" ref="A6951"/>
    <hyperlink r:id="rId6172" ref="A6952"/>
    <hyperlink r:id="rId6173" ref="A6953"/>
    <hyperlink r:id="rId6174" ref="A6954"/>
    <hyperlink r:id="rId6175" ref="A6955"/>
    <hyperlink r:id="rId6176" ref="A6956"/>
    <hyperlink r:id="rId6177" ref="A6957"/>
    <hyperlink r:id="rId6178" ref="A6958"/>
    <hyperlink r:id="rId6179" ref="A6959"/>
    <hyperlink r:id="rId6180" ref="A6960"/>
    <hyperlink r:id="rId6181" ref="A6961"/>
    <hyperlink r:id="rId6182" ref="A6962"/>
    <hyperlink r:id="rId6183" ref="A6963"/>
    <hyperlink r:id="rId6184" ref="A6964"/>
    <hyperlink r:id="rId6185" ref="A6965"/>
    <hyperlink r:id="rId6186" ref="A6966"/>
    <hyperlink r:id="rId6187" ref="A6967"/>
    <hyperlink r:id="rId6188" ref="A6968"/>
    <hyperlink r:id="rId6189" ref="A6969"/>
    <hyperlink r:id="rId6190" ref="A6970"/>
    <hyperlink r:id="rId6191" ref="A6971"/>
    <hyperlink r:id="rId6192" ref="A6972"/>
    <hyperlink r:id="rId6193" ref="A6973"/>
    <hyperlink r:id="rId6194" ref="A6974"/>
    <hyperlink r:id="rId6195" ref="A6975"/>
    <hyperlink r:id="rId6196" ref="A6976"/>
    <hyperlink r:id="rId6197" ref="A6977"/>
    <hyperlink r:id="rId6198" ref="A6978"/>
    <hyperlink r:id="rId6199" ref="A6979"/>
    <hyperlink r:id="rId6200" ref="A6980"/>
    <hyperlink r:id="rId6201" ref="A6981"/>
    <hyperlink r:id="rId6202" ref="A6982"/>
    <hyperlink r:id="rId6203" ref="A6983"/>
    <hyperlink r:id="rId6204" ref="A6984"/>
    <hyperlink r:id="rId6205" ref="A6985"/>
    <hyperlink r:id="rId6206" ref="A6986"/>
    <hyperlink r:id="rId6207" ref="A6987"/>
    <hyperlink r:id="rId6208" ref="A6988"/>
    <hyperlink r:id="rId6209" ref="A6989"/>
    <hyperlink r:id="rId6210" ref="A6990"/>
    <hyperlink r:id="rId6211" ref="A6991"/>
    <hyperlink r:id="rId6212" ref="A6992"/>
    <hyperlink r:id="rId6213" ref="A6993"/>
    <hyperlink r:id="rId6214" ref="A6994"/>
    <hyperlink r:id="rId6215" ref="A6995"/>
    <hyperlink r:id="rId6216" ref="A6996"/>
    <hyperlink r:id="rId6217" ref="A6997"/>
    <hyperlink r:id="rId6218" ref="A6998"/>
    <hyperlink r:id="rId6219" ref="A6999"/>
    <hyperlink r:id="rId6220" ref="A7000"/>
    <hyperlink r:id="rId6221" ref="A7001"/>
    <hyperlink r:id="rId6222" ref="A7002"/>
    <hyperlink r:id="rId6223" ref="A7003"/>
    <hyperlink r:id="rId6224" ref="A7004"/>
    <hyperlink r:id="rId6225" ref="A7005"/>
    <hyperlink r:id="rId6226" ref="A7006"/>
    <hyperlink r:id="rId6227" ref="A7007"/>
    <hyperlink r:id="rId6228" ref="A7008"/>
    <hyperlink r:id="rId6229" ref="A7009"/>
    <hyperlink r:id="rId6230" ref="A7010"/>
    <hyperlink r:id="rId6231" ref="A7011"/>
    <hyperlink r:id="rId6232" ref="A7012"/>
    <hyperlink r:id="rId6233" ref="A7013"/>
    <hyperlink r:id="rId6234" ref="A7014"/>
    <hyperlink r:id="rId6235" ref="A7015"/>
    <hyperlink r:id="rId6236" ref="A7016"/>
    <hyperlink r:id="rId6237" ref="A7017"/>
    <hyperlink r:id="rId6238" ref="A7018"/>
    <hyperlink r:id="rId6239" ref="A7019"/>
    <hyperlink r:id="rId6240" ref="A7020"/>
    <hyperlink r:id="rId6241" ref="A7021"/>
    <hyperlink r:id="rId6242" ref="A7022"/>
    <hyperlink r:id="rId6243" ref="A7023"/>
    <hyperlink r:id="rId6244" ref="A7024"/>
    <hyperlink r:id="rId6245" ref="A7025"/>
    <hyperlink r:id="rId6246" ref="A7026"/>
    <hyperlink r:id="rId6247" ref="A7027"/>
    <hyperlink r:id="rId6248" ref="A7028"/>
    <hyperlink r:id="rId6249" ref="A7029"/>
    <hyperlink r:id="rId6250" ref="A7030"/>
    <hyperlink r:id="rId6251" ref="A7031"/>
    <hyperlink r:id="rId6252" ref="A7032"/>
    <hyperlink r:id="rId6253" ref="A7033"/>
    <hyperlink r:id="rId6254" ref="A7034"/>
    <hyperlink r:id="rId6255" ref="A7035"/>
    <hyperlink r:id="rId6256" ref="A7036"/>
    <hyperlink r:id="rId6257" ref="A7037"/>
    <hyperlink r:id="rId6258" ref="A7038"/>
    <hyperlink r:id="rId6259" ref="A7039"/>
    <hyperlink r:id="rId6260" ref="A7040"/>
    <hyperlink r:id="rId6261" ref="A7041"/>
    <hyperlink r:id="rId6262" ref="A7042"/>
    <hyperlink r:id="rId6263" ref="A7043"/>
    <hyperlink r:id="rId6264" ref="A7044"/>
    <hyperlink r:id="rId6265" ref="A7045"/>
    <hyperlink r:id="rId6266" ref="A7046"/>
    <hyperlink r:id="rId6267" ref="A7047"/>
    <hyperlink r:id="rId6268" ref="A7048"/>
    <hyperlink r:id="rId6269" ref="A7049"/>
    <hyperlink r:id="rId6270" ref="A7050"/>
    <hyperlink r:id="rId6271" ref="A7051"/>
    <hyperlink r:id="rId6272" ref="A7052"/>
    <hyperlink r:id="rId6273" ref="A7053"/>
    <hyperlink r:id="rId6274" ref="A7054"/>
    <hyperlink r:id="rId6275" ref="A7055"/>
    <hyperlink r:id="rId6276" ref="A7056"/>
    <hyperlink r:id="rId6277" ref="A7057"/>
    <hyperlink r:id="rId6278" ref="A7058"/>
    <hyperlink r:id="rId6279" ref="A7059"/>
    <hyperlink r:id="rId6280" ref="A7060"/>
    <hyperlink r:id="rId6281" ref="A7061"/>
    <hyperlink r:id="rId6282" ref="A7062"/>
    <hyperlink r:id="rId6283" ref="A7063"/>
    <hyperlink r:id="rId6284" ref="A7064"/>
    <hyperlink r:id="rId6285" ref="A7065"/>
    <hyperlink r:id="rId6286" ref="A7066"/>
    <hyperlink r:id="rId6287" ref="A7067"/>
    <hyperlink r:id="rId6288" ref="A7068"/>
    <hyperlink r:id="rId6289" ref="A7069"/>
    <hyperlink r:id="rId6290" ref="A7070"/>
    <hyperlink r:id="rId6291" ref="A7071"/>
    <hyperlink r:id="rId6292" ref="A7072"/>
    <hyperlink r:id="rId6293" ref="A7073"/>
    <hyperlink r:id="rId6294" ref="A7074"/>
    <hyperlink r:id="rId6295" ref="A7075"/>
    <hyperlink r:id="rId6296" ref="A7076"/>
    <hyperlink r:id="rId6297" ref="A7077"/>
    <hyperlink r:id="rId6298" ref="A7078"/>
    <hyperlink r:id="rId6299" ref="A7079"/>
    <hyperlink r:id="rId6300" ref="A7080"/>
    <hyperlink r:id="rId6301" ref="A7081"/>
    <hyperlink r:id="rId6302" ref="A7082"/>
    <hyperlink r:id="rId6303" ref="A7083"/>
    <hyperlink r:id="rId6304" ref="A7084"/>
    <hyperlink r:id="rId6305" ref="A7085"/>
    <hyperlink r:id="rId6306" ref="A7086"/>
    <hyperlink r:id="rId6307" ref="A7087"/>
    <hyperlink r:id="rId6308" ref="A7088"/>
    <hyperlink r:id="rId6309" ref="A7089"/>
    <hyperlink r:id="rId6310" ref="A7090"/>
    <hyperlink r:id="rId6311" ref="A7091"/>
    <hyperlink r:id="rId6312" ref="A7092"/>
    <hyperlink r:id="rId6313" ref="A7093"/>
    <hyperlink r:id="rId6314" ref="A7094"/>
    <hyperlink r:id="rId6315" ref="A7095"/>
    <hyperlink r:id="rId6316" ref="A7096"/>
    <hyperlink r:id="rId6317" ref="A7097"/>
    <hyperlink r:id="rId6318" ref="A7098"/>
    <hyperlink r:id="rId6319" ref="A7099"/>
    <hyperlink r:id="rId6320" ref="A7100"/>
    <hyperlink r:id="rId6321" ref="A7101"/>
    <hyperlink r:id="rId6322" ref="A7102"/>
    <hyperlink r:id="rId6323" ref="A7103"/>
    <hyperlink r:id="rId6324" ref="A7104"/>
    <hyperlink r:id="rId6325" ref="A7105"/>
    <hyperlink r:id="rId6326" ref="A7106"/>
    <hyperlink r:id="rId6327" ref="A7107"/>
    <hyperlink r:id="rId6328" ref="A7108"/>
    <hyperlink r:id="rId6329" ref="A7109"/>
    <hyperlink r:id="rId6330" ref="A7110"/>
    <hyperlink r:id="rId6331" ref="A7111"/>
    <hyperlink r:id="rId6332" ref="A7112"/>
    <hyperlink r:id="rId6333" ref="A7113"/>
    <hyperlink r:id="rId6334" ref="A7114"/>
    <hyperlink r:id="rId6335" ref="A7115"/>
    <hyperlink r:id="rId6336" ref="A7116"/>
    <hyperlink r:id="rId6337" ref="A7117"/>
    <hyperlink r:id="rId6338" ref="A7118"/>
    <hyperlink r:id="rId6339" ref="A7119"/>
    <hyperlink r:id="rId6340" ref="A7120"/>
    <hyperlink r:id="rId6341" ref="A7121"/>
    <hyperlink r:id="rId6342" ref="A7122"/>
    <hyperlink r:id="rId6343" ref="A7123"/>
    <hyperlink r:id="rId6344" ref="A7124"/>
    <hyperlink r:id="rId6345" ref="A7125"/>
    <hyperlink r:id="rId6346" ref="A7126"/>
    <hyperlink r:id="rId6347" ref="A7127"/>
    <hyperlink r:id="rId6348" ref="A7128"/>
    <hyperlink r:id="rId6349" ref="A7129"/>
    <hyperlink r:id="rId6350" ref="A7130"/>
    <hyperlink r:id="rId6351" ref="A7131"/>
    <hyperlink r:id="rId6352" ref="A7132"/>
    <hyperlink r:id="rId6353" ref="A7133"/>
    <hyperlink r:id="rId6354" ref="A7134"/>
    <hyperlink r:id="rId6355" ref="A7135"/>
    <hyperlink r:id="rId6356" ref="A7136"/>
    <hyperlink r:id="rId6357" ref="A7137"/>
    <hyperlink r:id="rId6358" ref="A7138"/>
    <hyperlink r:id="rId6359" ref="A7139"/>
    <hyperlink r:id="rId6360" ref="A7140"/>
    <hyperlink r:id="rId6361" ref="A7141"/>
    <hyperlink r:id="rId6362" ref="A7142"/>
    <hyperlink r:id="rId6363" ref="A7143"/>
    <hyperlink r:id="rId6364" ref="A7144"/>
    <hyperlink r:id="rId6365" ref="A7145"/>
    <hyperlink r:id="rId6366" ref="A7146"/>
    <hyperlink r:id="rId6367" ref="A7147"/>
    <hyperlink r:id="rId6368" ref="A7148"/>
    <hyperlink r:id="rId6369" ref="A7149"/>
    <hyperlink r:id="rId6370" ref="A7150"/>
    <hyperlink r:id="rId6371" ref="A7151"/>
    <hyperlink r:id="rId6372" ref="A7152"/>
    <hyperlink r:id="rId6373" ref="A7153"/>
    <hyperlink r:id="rId6374" ref="A7154"/>
    <hyperlink r:id="rId6375" ref="A7155"/>
    <hyperlink r:id="rId6376" ref="A7156"/>
    <hyperlink r:id="rId6377" ref="A7157"/>
    <hyperlink r:id="rId6378" ref="A7158"/>
    <hyperlink r:id="rId6379" ref="A7159"/>
    <hyperlink r:id="rId6380" ref="A7160"/>
    <hyperlink r:id="rId6381" ref="A7161"/>
    <hyperlink r:id="rId6382" ref="A7162"/>
    <hyperlink r:id="rId6383" ref="A7163"/>
    <hyperlink r:id="rId6384" ref="A7164"/>
    <hyperlink r:id="rId6385" ref="A7165"/>
    <hyperlink r:id="rId6386" ref="A7166"/>
    <hyperlink r:id="rId6387" ref="A7167"/>
    <hyperlink r:id="rId6388" ref="A7168"/>
    <hyperlink r:id="rId6389" ref="A7169"/>
    <hyperlink r:id="rId6390" ref="A7170"/>
    <hyperlink r:id="rId6391" ref="A7171"/>
    <hyperlink r:id="rId6392" ref="A7172"/>
    <hyperlink r:id="rId6393" ref="A7173"/>
    <hyperlink r:id="rId6394" ref="A7174"/>
    <hyperlink r:id="rId6395" ref="A7175"/>
    <hyperlink r:id="rId6396" ref="A7176"/>
    <hyperlink r:id="rId6397" ref="A7177"/>
    <hyperlink r:id="rId6398" ref="A7178"/>
    <hyperlink r:id="rId6399" ref="A7179"/>
    <hyperlink r:id="rId6400" ref="A7180"/>
    <hyperlink r:id="rId6401" ref="A7181"/>
    <hyperlink r:id="rId6402" ref="A7182"/>
    <hyperlink r:id="rId6403" ref="A7183"/>
    <hyperlink r:id="rId6404" ref="A7184"/>
    <hyperlink r:id="rId6405" ref="A7185"/>
    <hyperlink r:id="rId6406" ref="A7186"/>
    <hyperlink r:id="rId6407" ref="A7187"/>
    <hyperlink r:id="rId6408" ref="A7188"/>
    <hyperlink r:id="rId6409" ref="A7189"/>
    <hyperlink r:id="rId6410" ref="A7190"/>
    <hyperlink r:id="rId6411" ref="A7191"/>
    <hyperlink r:id="rId6412" ref="A7192"/>
    <hyperlink r:id="rId6413" ref="A7193"/>
    <hyperlink r:id="rId6414" ref="A7194"/>
    <hyperlink r:id="rId6415" ref="A7195"/>
    <hyperlink r:id="rId6416" ref="A7196"/>
    <hyperlink r:id="rId6417" ref="A7197"/>
    <hyperlink r:id="rId6418" ref="A7198"/>
    <hyperlink r:id="rId6419" ref="A7199"/>
    <hyperlink r:id="rId6420" ref="A7200"/>
    <hyperlink r:id="rId6421" ref="A7201"/>
    <hyperlink r:id="rId6422" ref="A7202"/>
    <hyperlink r:id="rId6423" ref="A7203"/>
    <hyperlink r:id="rId6424" ref="A7204"/>
    <hyperlink r:id="rId6425" ref="A7205"/>
    <hyperlink r:id="rId6426" ref="A7206"/>
    <hyperlink r:id="rId6427" ref="A7207"/>
    <hyperlink r:id="rId6428" ref="A7208"/>
    <hyperlink r:id="rId6429" ref="A7209"/>
    <hyperlink r:id="rId6430" ref="A7210"/>
    <hyperlink r:id="rId6431" ref="A7211"/>
    <hyperlink r:id="rId6432" ref="A7212"/>
    <hyperlink r:id="rId6433" ref="A7213"/>
    <hyperlink r:id="rId6434" ref="A7214"/>
    <hyperlink r:id="rId6435" ref="A7215"/>
    <hyperlink r:id="rId6436" ref="A7216"/>
    <hyperlink r:id="rId6437" ref="A7217"/>
    <hyperlink r:id="rId6438" ref="A7218"/>
    <hyperlink r:id="rId6439" ref="A7219"/>
    <hyperlink r:id="rId6440" ref="A7220"/>
    <hyperlink r:id="rId6441" ref="A7221"/>
    <hyperlink r:id="rId6442" ref="A7222"/>
    <hyperlink r:id="rId6443" ref="A7223"/>
    <hyperlink r:id="rId6444" ref="A7224"/>
    <hyperlink r:id="rId6445" ref="A7225"/>
    <hyperlink r:id="rId6446" ref="A7226"/>
    <hyperlink r:id="rId6447" ref="A7227"/>
    <hyperlink r:id="rId6448" ref="A7228"/>
    <hyperlink r:id="rId6449" ref="A7229"/>
    <hyperlink r:id="rId6450" ref="A7230"/>
    <hyperlink r:id="rId6451" ref="A7231"/>
    <hyperlink r:id="rId6452" ref="A7232"/>
    <hyperlink r:id="rId6453" ref="A7233"/>
    <hyperlink r:id="rId6454" ref="A7234"/>
    <hyperlink r:id="rId6455" ref="A7235"/>
    <hyperlink r:id="rId6456" ref="A7236"/>
    <hyperlink r:id="rId6457" ref="A7237"/>
    <hyperlink r:id="rId6458" ref="A7238"/>
    <hyperlink r:id="rId6459" ref="A7239"/>
    <hyperlink r:id="rId6460" ref="A7240"/>
    <hyperlink r:id="rId6461" ref="A7241"/>
    <hyperlink r:id="rId6462" ref="A7242"/>
    <hyperlink r:id="rId6463" ref="A7243"/>
    <hyperlink r:id="rId6464" ref="A7244"/>
    <hyperlink r:id="rId6465" ref="A7245"/>
    <hyperlink r:id="rId6466" ref="A7246"/>
    <hyperlink r:id="rId6467" ref="A7247"/>
    <hyperlink r:id="rId6468" ref="A7248"/>
    <hyperlink r:id="rId6469" ref="A7249"/>
    <hyperlink r:id="rId6470" ref="A7250"/>
    <hyperlink r:id="rId6471" ref="A7251"/>
    <hyperlink r:id="rId6472" ref="A7252"/>
    <hyperlink r:id="rId6473" ref="A7253"/>
    <hyperlink r:id="rId6474" ref="A7254"/>
    <hyperlink r:id="rId6475" ref="A7255"/>
    <hyperlink r:id="rId6476" ref="A7256"/>
    <hyperlink r:id="rId6477" ref="A7257"/>
    <hyperlink r:id="rId6478" ref="A7258"/>
    <hyperlink r:id="rId6479" ref="A7259"/>
    <hyperlink r:id="rId6480" ref="A7260"/>
    <hyperlink r:id="rId6481" ref="A7261"/>
    <hyperlink r:id="rId6482" ref="A7262"/>
    <hyperlink r:id="rId6483" ref="A7263"/>
    <hyperlink r:id="rId6484" ref="A7264"/>
    <hyperlink r:id="rId6485" ref="A7265"/>
    <hyperlink r:id="rId6486" ref="A7266"/>
    <hyperlink r:id="rId6487" ref="A7267"/>
    <hyperlink r:id="rId6488" ref="A7268"/>
    <hyperlink r:id="rId6489" ref="A7269"/>
    <hyperlink r:id="rId6490" ref="A7270"/>
    <hyperlink r:id="rId6491" ref="A7271"/>
    <hyperlink r:id="rId6492" ref="A7272"/>
    <hyperlink r:id="rId6493" ref="A7273"/>
    <hyperlink r:id="rId6494" ref="A7274"/>
    <hyperlink r:id="rId6495" ref="A7275"/>
    <hyperlink r:id="rId6496" ref="A7276"/>
    <hyperlink r:id="rId6497" ref="A7277"/>
    <hyperlink r:id="rId6498" ref="A7278"/>
    <hyperlink r:id="rId6499" ref="A7279"/>
    <hyperlink r:id="rId6500" ref="A7280"/>
    <hyperlink r:id="rId6501" ref="A7281"/>
    <hyperlink r:id="rId6502" ref="A7282"/>
    <hyperlink r:id="rId6503" ref="A7283"/>
    <hyperlink r:id="rId6504" ref="A7284"/>
    <hyperlink r:id="rId6505" ref="A7285"/>
    <hyperlink r:id="rId6506" ref="A7286"/>
    <hyperlink r:id="rId6507" ref="A7287"/>
    <hyperlink r:id="rId6508" ref="A7288"/>
    <hyperlink r:id="rId6509" ref="A7289"/>
    <hyperlink r:id="rId6510" ref="A7290"/>
    <hyperlink r:id="rId6511" ref="A7291"/>
    <hyperlink r:id="rId6512" ref="A7292"/>
    <hyperlink r:id="rId6513" ref="A7293"/>
    <hyperlink r:id="rId6514" ref="A7294"/>
    <hyperlink r:id="rId6515" ref="A7295"/>
    <hyperlink r:id="rId6516" ref="A7296"/>
    <hyperlink r:id="rId6517" ref="A7297"/>
    <hyperlink r:id="rId6518" ref="A7298"/>
    <hyperlink r:id="rId6519" ref="A7299"/>
    <hyperlink r:id="rId6520" ref="A7300"/>
    <hyperlink r:id="rId6521" ref="A7301"/>
    <hyperlink r:id="rId6522" ref="A7302"/>
    <hyperlink r:id="rId6523" ref="A7303"/>
    <hyperlink r:id="rId6524" ref="A7304"/>
    <hyperlink r:id="rId6525" ref="A7305"/>
    <hyperlink r:id="rId6526" ref="A7306"/>
    <hyperlink r:id="rId6527" ref="A7307"/>
    <hyperlink r:id="rId6528" ref="A7308"/>
    <hyperlink r:id="rId6529" ref="A7309"/>
    <hyperlink r:id="rId6530" ref="A7310"/>
    <hyperlink r:id="rId6531" ref="A7311"/>
    <hyperlink r:id="rId6532" ref="A7312"/>
    <hyperlink r:id="rId6533" ref="A7313"/>
    <hyperlink r:id="rId6534" ref="A7314"/>
    <hyperlink r:id="rId6535" ref="A7315"/>
    <hyperlink r:id="rId6536" ref="A7316"/>
    <hyperlink r:id="rId6537" ref="A7317"/>
    <hyperlink r:id="rId6538" ref="A7318"/>
    <hyperlink r:id="rId6539" ref="A7319"/>
    <hyperlink r:id="rId6540" ref="A7320"/>
    <hyperlink r:id="rId6541" ref="A7321"/>
    <hyperlink r:id="rId6542" ref="A7322"/>
    <hyperlink r:id="rId6543" ref="A7323"/>
    <hyperlink r:id="rId6544" ref="A7324"/>
    <hyperlink r:id="rId6545" ref="A7325"/>
    <hyperlink r:id="rId6546" ref="A7326"/>
    <hyperlink r:id="rId6547" ref="A7327"/>
    <hyperlink r:id="rId6548" ref="A7328"/>
    <hyperlink r:id="rId6549" ref="A7329"/>
    <hyperlink r:id="rId6550" ref="A7330"/>
    <hyperlink r:id="rId6551" ref="A7331"/>
    <hyperlink r:id="rId6552" ref="A7332"/>
    <hyperlink r:id="rId6553" ref="A7333"/>
    <hyperlink r:id="rId6554" ref="A7334"/>
    <hyperlink r:id="rId6555" ref="A7335"/>
    <hyperlink r:id="rId6556" ref="A7336"/>
    <hyperlink r:id="rId6557" ref="A7337"/>
    <hyperlink r:id="rId6558" ref="A7338"/>
    <hyperlink r:id="rId6559" ref="A7339"/>
    <hyperlink r:id="rId6560" ref="A7340"/>
    <hyperlink r:id="rId6561" ref="A7341"/>
    <hyperlink r:id="rId6562" ref="A7342"/>
    <hyperlink r:id="rId6563" ref="A7343"/>
    <hyperlink r:id="rId6564" ref="A7344"/>
    <hyperlink r:id="rId6565" ref="A7345"/>
    <hyperlink r:id="rId6566" ref="A7346"/>
    <hyperlink r:id="rId6567" ref="A7347"/>
    <hyperlink r:id="rId6568" ref="A7348"/>
    <hyperlink r:id="rId6569" ref="A7349"/>
    <hyperlink r:id="rId6570" ref="A7350"/>
    <hyperlink r:id="rId6571" ref="A7351"/>
    <hyperlink r:id="rId6572" ref="A7352"/>
    <hyperlink r:id="rId6573" ref="A7353"/>
    <hyperlink r:id="rId6574" ref="A7354"/>
    <hyperlink r:id="rId6575" ref="A7355"/>
    <hyperlink r:id="rId6576" ref="A7356"/>
    <hyperlink r:id="rId6577" ref="A7357"/>
    <hyperlink r:id="rId6578" ref="A7358"/>
    <hyperlink r:id="rId6579" ref="A7359"/>
    <hyperlink r:id="rId6580" ref="A7360"/>
    <hyperlink r:id="rId6581" ref="A7361"/>
    <hyperlink r:id="rId6582" ref="A7362"/>
    <hyperlink r:id="rId6583" ref="A7363"/>
    <hyperlink r:id="rId6584" ref="A7364"/>
    <hyperlink r:id="rId6585" ref="A7365"/>
    <hyperlink r:id="rId6586" ref="A7366"/>
    <hyperlink r:id="rId6587" ref="A7367"/>
    <hyperlink r:id="rId6588" ref="A7368"/>
    <hyperlink r:id="rId6589" ref="A7369"/>
    <hyperlink r:id="rId6590" ref="A7370"/>
    <hyperlink r:id="rId6591" ref="A7371"/>
    <hyperlink r:id="rId6592" ref="A7372"/>
    <hyperlink r:id="rId6593" ref="A7373"/>
    <hyperlink r:id="rId6594" ref="A7374"/>
    <hyperlink r:id="rId6595" ref="A7375"/>
    <hyperlink r:id="rId6596" ref="A7376"/>
    <hyperlink r:id="rId6597" ref="A7377"/>
    <hyperlink r:id="rId6598" ref="A7378"/>
    <hyperlink r:id="rId6599" ref="A7379"/>
    <hyperlink r:id="rId6600" ref="A7380"/>
    <hyperlink r:id="rId6601" ref="A7381"/>
    <hyperlink r:id="rId6602" ref="A7382"/>
    <hyperlink r:id="rId6603" ref="A7383"/>
    <hyperlink r:id="rId6604" ref="A7384"/>
    <hyperlink r:id="rId6605" ref="A7385"/>
    <hyperlink r:id="rId6606" ref="A7386"/>
    <hyperlink r:id="rId6607" ref="A7387"/>
    <hyperlink r:id="rId6608" ref="A7388"/>
    <hyperlink r:id="rId6609" ref="A7389"/>
    <hyperlink r:id="rId6610" ref="A7390"/>
    <hyperlink r:id="rId6611" ref="A7391"/>
    <hyperlink r:id="rId6612" ref="A7392"/>
    <hyperlink r:id="rId6613" ref="A7393"/>
    <hyperlink r:id="rId6614" ref="A7394"/>
    <hyperlink r:id="rId6615" ref="A7395"/>
    <hyperlink r:id="rId6616" ref="A7396"/>
    <hyperlink r:id="rId6617" ref="A7397"/>
    <hyperlink r:id="rId6618" ref="A7398"/>
    <hyperlink r:id="rId6619" ref="A7399"/>
    <hyperlink r:id="rId6620" ref="A7400"/>
    <hyperlink r:id="rId6621" ref="A7401"/>
    <hyperlink r:id="rId6622" ref="A7402"/>
    <hyperlink r:id="rId6623" ref="A7403"/>
    <hyperlink r:id="rId6624" ref="A7404"/>
    <hyperlink r:id="rId6625" ref="A7405"/>
    <hyperlink r:id="rId6626" ref="A7406"/>
    <hyperlink r:id="rId6627" ref="A7407"/>
    <hyperlink r:id="rId6628" ref="A7408"/>
    <hyperlink r:id="rId6629" ref="A7409"/>
    <hyperlink r:id="rId6630" ref="A7410"/>
    <hyperlink r:id="rId6631" ref="A7411"/>
    <hyperlink r:id="rId6632" ref="A7412"/>
    <hyperlink r:id="rId6633" ref="A7413"/>
    <hyperlink r:id="rId6634" ref="A7414"/>
    <hyperlink r:id="rId6635" ref="A7415"/>
    <hyperlink r:id="rId6636" ref="A7416"/>
    <hyperlink r:id="rId6637" ref="A7417"/>
    <hyperlink r:id="rId6638" ref="A7418"/>
    <hyperlink r:id="rId6639" ref="A7419"/>
    <hyperlink r:id="rId6640" ref="A7420"/>
    <hyperlink r:id="rId6641" ref="A7421"/>
    <hyperlink r:id="rId6642" ref="A7422"/>
    <hyperlink r:id="rId6643" ref="A7423"/>
    <hyperlink r:id="rId6644" ref="A7424"/>
    <hyperlink r:id="rId6645" ref="A7425"/>
    <hyperlink r:id="rId6646" ref="A7426"/>
    <hyperlink r:id="rId6647" ref="A7427"/>
    <hyperlink r:id="rId6648" ref="A7428"/>
    <hyperlink r:id="rId6649" ref="A7429"/>
    <hyperlink r:id="rId6650" ref="A7430"/>
    <hyperlink r:id="rId6651" ref="A7431"/>
    <hyperlink r:id="rId6652" ref="A7432"/>
    <hyperlink r:id="rId6653" ref="A7433"/>
    <hyperlink r:id="rId6654" ref="A7434"/>
    <hyperlink r:id="rId6655" ref="A7435"/>
    <hyperlink r:id="rId6656" ref="A7436"/>
    <hyperlink r:id="rId6657" ref="A7437"/>
    <hyperlink r:id="rId6658" ref="A7438"/>
    <hyperlink r:id="rId6659" ref="A7439"/>
    <hyperlink r:id="rId6660" ref="A7440"/>
    <hyperlink r:id="rId6661" ref="A7441"/>
    <hyperlink r:id="rId6662" ref="A7442"/>
    <hyperlink r:id="rId6663" ref="A7443"/>
    <hyperlink r:id="rId6664" ref="A7444"/>
    <hyperlink r:id="rId6665" ref="A7445"/>
    <hyperlink r:id="rId6666" ref="A7446"/>
    <hyperlink r:id="rId6667" ref="A7447"/>
    <hyperlink r:id="rId6668" ref="A7448"/>
    <hyperlink r:id="rId6669" ref="A7449"/>
    <hyperlink r:id="rId6670" ref="A7450"/>
    <hyperlink r:id="rId6671" ref="A7451"/>
    <hyperlink r:id="rId6672" ref="A7452"/>
    <hyperlink r:id="rId6673" ref="A7453"/>
    <hyperlink r:id="rId6674" ref="A7454"/>
    <hyperlink r:id="rId6675" ref="A7455"/>
    <hyperlink r:id="rId6676" ref="A7456"/>
    <hyperlink r:id="rId6677" ref="A7457"/>
    <hyperlink r:id="rId6678" ref="A7458"/>
    <hyperlink r:id="rId6679" ref="A7459"/>
    <hyperlink r:id="rId6680" ref="A7460"/>
    <hyperlink r:id="rId6681" ref="A7461"/>
    <hyperlink r:id="rId6682" ref="A7462"/>
    <hyperlink r:id="rId6683" ref="A7463"/>
    <hyperlink r:id="rId6684" ref="A7464"/>
    <hyperlink r:id="rId6685" ref="A7465"/>
    <hyperlink r:id="rId6686" ref="A7466"/>
    <hyperlink r:id="rId6687" ref="A7467"/>
    <hyperlink r:id="rId6688" ref="A7468"/>
    <hyperlink r:id="rId6689" ref="A7469"/>
    <hyperlink r:id="rId6690" ref="A7470"/>
    <hyperlink r:id="rId6691" ref="A7471"/>
    <hyperlink r:id="rId6692" ref="A7472"/>
    <hyperlink r:id="rId6693" ref="A7473"/>
    <hyperlink r:id="rId6694" ref="A7474"/>
    <hyperlink r:id="rId6695" ref="A7475"/>
    <hyperlink r:id="rId6696" ref="A7476"/>
    <hyperlink r:id="rId6697" ref="A7477"/>
    <hyperlink r:id="rId6698" ref="A7478"/>
    <hyperlink r:id="rId6699" ref="A7479"/>
    <hyperlink r:id="rId6700" ref="A7480"/>
    <hyperlink r:id="rId6701" ref="A7481"/>
    <hyperlink r:id="rId6702" ref="A7482"/>
    <hyperlink r:id="rId6703" ref="A7483"/>
    <hyperlink r:id="rId6704" ref="A7484"/>
    <hyperlink r:id="rId6705" ref="A7485"/>
    <hyperlink r:id="rId6706" ref="A7486"/>
    <hyperlink r:id="rId6707" ref="A7487"/>
    <hyperlink r:id="rId6708" ref="A7488"/>
    <hyperlink r:id="rId6709" ref="A7489"/>
    <hyperlink r:id="rId6710" ref="A7490"/>
    <hyperlink r:id="rId6711" ref="A7491"/>
    <hyperlink r:id="rId6712" ref="A7492"/>
    <hyperlink r:id="rId6713" ref="A7493"/>
    <hyperlink r:id="rId6714" ref="A7494"/>
    <hyperlink r:id="rId6715" ref="A7495"/>
    <hyperlink r:id="rId6716" ref="A7496"/>
    <hyperlink r:id="rId6717" ref="A7497"/>
    <hyperlink r:id="rId6718" ref="A7498"/>
    <hyperlink r:id="rId6719" ref="A7499"/>
    <hyperlink r:id="rId6720" ref="A7500"/>
    <hyperlink r:id="rId6721" ref="A7501"/>
    <hyperlink r:id="rId6722" ref="A7502"/>
    <hyperlink r:id="rId6723" ref="A7503"/>
    <hyperlink r:id="rId6724" ref="A7504"/>
    <hyperlink r:id="rId6725" ref="A7505"/>
    <hyperlink r:id="rId6726" ref="A7506"/>
    <hyperlink r:id="rId6727" ref="A7507"/>
    <hyperlink r:id="rId6728" ref="A7508"/>
    <hyperlink r:id="rId6729" ref="A7509"/>
    <hyperlink r:id="rId6730" ref="A7510"/>
    <hyperlink r:id="rId6731" ref="A7511"/>
    <hyperlink r:id="rId6732" ref="A7512"/>
    <hyperlink r:id="rId6733" ref="A7513"/>
    <hyperlink r:id="rId6734" ref="A7514"/>
    <hyperlink r:id="rId6735" ref="A7515"/>
    <hyperlink r:id="rId6736" ref="A7516"/>
    <hyperlink r:id="rId6737" ref="A7517"/>
    <hyperlink r:id="rId6738" ref="A7518"/>
    <hyperlink r:id="rId6739" ref="A7519"/>
    <hyperlink r:id="rId6740" ref="A7520"/>
    <hyperlink r:id="rId6741" ref="A7521"/>
    <hyperlink r:id="rId6742" ref="A7522"/>
    <hyperlink r:id="rId6743" ref="A7523"/>
    <hyperlink r:id="rId6744" ref="A7524"/>
    <hyperlink r:id="rId6745" ref="A7525"/>
    <hyperlink r:id="rId6746" ref="A7526"/>
    <hyperlink r:id="rId6747" ref="A7527"/>
    <hyperlink r:id="rId6748" ref="A7528"/>
    <hyperlink r:id="rId6749" ref="A7529"/>
    <hyperlink r:id="rId6750" ref="A7530"/>
    <hyperlink r:id="rId6751" ref="A7531"/>
    <hyperlink r:id="rId6752" ref="A7532"/>
    <hyperlink r:id="rId6753" ref="A7533"/>
    <hyperlink r:id="rId6754" ref="A7534"/>
    <hyperlink r:id="rId6755" ref="A7535"/>
    <hyperlink r:id="rId6756" ref="A7536"/>
    <hyperlink r:id="rId6757" ref="A7537"/>
    <hyperlink r:id="rId6758" ref="A7538"/>
    <hyperlink r:id="rId6759" ref="A7539"/>
    <hyperlink r:id="rId6760" ref="A7540"/>
    <hyperlink r:id="rId6761" ref="A7541"/>
    <hyperlink r:id="rId6762" ref="A7542"/>
    <hyperlink r:id="rId6763" ref="A7543"/>
    <hyperlink r:id="rId6764" ref="A7544"/>
    <hyperlink r:id="rId6765" ref="A7545"/>
    <hyperlink r:id="rId6766" ref="A7546"/>
    <hyperlink r:id="rId6767" ref="A7547"/>
    <hyperlink r:id="rId6768" ref="A7548"/>
    <hyperlink r:id="rId6769" ref="A7549"/>
    <hyperlink r:id="rId6770" ref="A7550"/>
    <hyperlink r:id="rId6771" ref="A7551"/>
    <hyperlink r:id="rId6772" ref="A7552"/>
    <hyperlink r:id="rId6773" ref="A7553"/>
    <hyperlink r:id="rId6774" ref="A7554"/>
    <hyperlink r:id="rId6775" ref="A7555"/>
    <hyperlink r:id="rId6776" ref="A7556"/>
    <hyperlink r:id="rId6777" ref="A7557"/>
    <hyperlink r:id="rId6778" ref="A7558"/>
    <hyperlink r:id="rId6779" ref="A7559"/>
    <hyperlink r:id="rId6780" ref="A7560"/>
    <hyperlink r:id="rId6781" ref="A7561"/>
    <hyperlink r:id="rId6782" ref="A7562"/>
    <hyperlink r:id="rId6783" ref="A7563"/>
    <hyperlink r:id="rId6784" ref="A7564"/>
    <hyperlink r:id="rId6785" ref="A7565"/>
    <hyperlink r:id="rId6786" ref="A7566"/>
    <hyperlink r:id="rId6787" ref="A7567"/>
    <hyperlink r:id="rId6788" ref="A7568"/>
    <hyperlink r:id="rId6789" ref="A7569"/>
    <hyperlink r:id="rId6790" ref="A7570"/>
    <hyperlink r:id="rId6791" ref="A7571"/>
    <hyperlink r:id="rId6792" ref="A7572"/>
    <hyperlink r:id="rId6793" ref="A7573"/>
    <hyperlink r:id="rId6794" ref="A7574"/>
    <hyperlink r:id="rId6795" ref="A7575"/>
    <hyperlink r:id="rId6796" ref="A7576"/>
    <hyperlink r:id="rId6797" ref="A7577"/>
    <hyperlink r:id="rId6798" ref="A7578"/>
    <hyperlink r:id="rId6799" ref="A7579"/>
    <hyperlink r:id="rId6800" ref="A7580"/>
    <hyperlink r:id="rId6801" ref="A7581"/>
    <hyperlink r:id="rId6802" ref="A7582"/>
    <hyperlink r:id="rId6803" ref="A7583"/>
    <hyperlink r:id="rId6804" ref="A7584"/>
    <hyperlink r:id="rId6805" ref="A7585"/>
    <hyperlink r:id="rId6806" ref="A7586"/>
    <hyperlink r:id="rId6807" ref="A7587"/>
    <hyperlink r:id="rId6808" ref="A7588"/>
    <hyperlink r:id="rId6809" ref="A7589"/>
    <hyperlink r:id="rId6810" ref="A7590"/>
    <hyperlink r:id="rId6811" ref="A7591"/>
    <hyperlink r:id="rId6812" ref="A7592"/>
    <hyperlink r:id="rId6813" ref="A7593"/>
    <hyperlink r:id="rId6814" ref="A7594"/>
    <hyperlink r:id="rId6815" ref="A7595"/>
    <hyperlink r:id="rId6816" ref="A7596"/>
    <hyperlink r:id="rId6817" ref="A7597"/>
    <hyperlink r:id="rId6818" ref="A7598"/>
    <hyperlink r:id="rId6819" ref="A7599"/>
    <hyperlink r:id="rId6820" ref="A7600"/>
    <hyperlink r:id="rId6821" ref="A7601"/>
    <hyperlink r:id="rId6822" ref="A7602"/>
    <hyperlink r:id="rId6823" ref="A7603"/>
    <hyperlink r:id="rId6824" ref="A7604"/>
    <hyperlink r:id="rId6825" ref="A7605"/>
    <hyperlink r:id="rId6826" ref="A7606"/>
    <hyperlink r:id="rId6827" ref="A7607"/>
    <hyperlink r:id="rId6828" ref="A7608"/>
    <hyperlink r:id="rId6829" ref="A7609"/>
    <hyperlink r:id="rId6830" ref="A7610"/>
    <hyperlink r:id="rId6831" ref="A7611"/>
    <hyperlink r:id="rId6832" ref="A7612"/>
    <hyperlink r:id="rId6833" ref="A7613"/>
    <hyperlink r:id="rId6834" ref="A7614"/>
    <hyperlink r:id="rId6835" ref="A7615"/>
    <hyperlink r:id="rId6836" ref="A7616"/>
    <hyperlink r:id="rId6837" ref="A7617"/>
    <hyperlink r:id="rId6838" ref="A7618"/>
    <hyperlink r:id="rId6839" ref="A7619"/>
    <hyperlink r:id="rId6840" ref="A7620"/>
    <hyperlink r:id="rId6841" ref="A7621"/>
    <hyperlink r:id="rId6842" ref="A7622"/>
    <hyperlink r:id="rId6843" ref="A7623"/>
    <hyperlink r:id="rId6844" ref="A7624"/>
    <hyperlink r:id="rId6845" ref="A7625"/>
    <hyperlink r:id="rId6846" ref="A7626"/>
    <hyperlink r:id="rId6847" ref="A7627"/>
    <hyperlink r:id="rId6848" ref="A7628"/>
    <hyperlink r:id="rId6849" ref="A7629"/>
    <hyperlink r:id="rId6850" ref="A7630"/>
    <hyperlink r:id="rId6851" ref="A7631"/>
    <hyperlink r:id="rId6852" ref="A7632"/>
    <hyperlink r:id="rId6853" ref="A7633"/>
    <hyperlink r:id="rId6854" ref="A7634"/>
    <hyperlink r:id="rId6855" ref="A7635"/>
    <hyperlink r:id="rId6856" ref="A7636"/>
    <hyperlink r:id="rId6857" ref="A7637"/>
    <hyperlink r:id="rId6858" ref="A7638"/>
    <hyperlink r:id="rId6859" ref="A7639"/>
    <hyperlink r:id="rId6860" ref="A7640"/>
    <hyperlink r:id="rId6861" ref="A7641"/>
    <hyperlink r:id="rId6862" ref="A7642"/>
    <hyperlink r:id="rId6863" ref="A7643"/>
    <hyperlink r:id="rId6864" ref="A7644"/>
    <hyperlink r:id="rId6865" ref="A7645"/>
    <hyperlink r:id="rId6866" ref="A7646"/>
    <hyperlink r:id="rId6867" ref="A7647"/>
    <hyperlink r:id="rId6868" ref="A7648"/>
    <hyperlink r:id="rId6869" ref="A7649"/>
    <hyperlink r:id="rId6870" ref="A7650"/>
    <hyperlink r:id="rId6871" ref="A7651"/>
    <hyperlink r:id="rId6872" ref="A7652"/>
    <hyperlink r:id="rId6873" ref="A7653"/>
    <hyperlink r:id="rId6874" ref="A7654"/>
    <hyperlink r:id="rId6875" ref="A7655"/>
    <hyperlink r:id="rId6876" ref="A7656"/>
    <hyperlink r:id="rId6877" ref="A7657"/>
    <hyperlink r:id="rId6878" ref="A7658"/>
    <hyperlink r:id="rId6879" ref="A7659"/>
    <hyperlink r:id="rId6880" ref="A7660"/>
    <hyperlink r:id="rId6881" ref="A7661"/>
    <hyperlink r:id="rId6882" ref="A7662"/>
    <hyperlink r:id="rId6883" ref="A7663"/>
    <hyperlink r:id="rId6884" ref="A7664"/>
    <hyperlink r:id="rId6885" ref="A7665"/>
    <hyperlink r:id="rId6886" ref="A7666"/>
    <hyperlink r:id="rId6887" ref="A7667"/>
    <hyperlink r:id="rId6888" ref="A7668"/>
    <hyperlink r:id="rId6889" ref="A7669"/>
    <hyperlink r:id="rId6890" ref="A7670"/>
    <hyperlink r:id="rId6891" ref="A7671"/>
    <hyperlink r:id="rId6892" ref="A7672"/>
    <hyperlink r:id="rId6893" ref="A7673"/>
    <hyperlink r:id="rId6894" ref="A7674"/>
    <hyperlink r:id="rId6895" ref="A7675"/>
    <hyperlink r:id="rId6896" ref="A7676"/>
    <hyperlink r:id="rId6897" ref="A7677"/>
    <hyperlink r:id="rId6898" ref="A7678"/>
    <hyperlink r:id="rId6899" ref="A7679"/>
    <hyperlink r:id="rId6900" ref="A7680"/>
    <hyperlink r:id="rId6901" ref="A7681"/>
    <hyperlink r:id="rId6902" ref="A7682"/>
    <hyperlink r:id="rId6903" ref="A7683"/>
    <hyperlink r:id="rId6904" ref="A7684"/>
    <hyperlink r:id="rId6905" ref="A7685"/>
    <hyperlink r:id="rId6906" ref="A7686"/>
    <hyperlink r:id="rId6907" ref="A7687"/>
    <hyperlink r:id="rId6908" ref="A7688"/>
    <hyperlink r:id="rId6909" ref="A7689"/>
    <hyperlink r:id="rId6910" ref="A7690"/>
    <hyperlink r:id="rId6911" ref="A7691"/>
    <hyperlink r:id="rId6912" ref="A7692"/>
    <hyperlink r:id="rId6913" ref="A7693"/>
    <hyperlink r:id="rId6914" ref="A7694"/>
    <hyperlink r:id="rId6915" ref="A7695"/>
    <hyperlink r:id="rId6916" ref="A7696"/>
    <hyperlink r:id="rId6917" ref="A7697"/>
    <hyperlink r:id="rId6918" ref="A7698"/>
    <hyperlink r:id="rId6919" ref="A7699"/>
    <hyperlink r:id="rId6920" ref="A7700"/>
    <hyperlink r:id="rId6921" ref="A7701"/>
    <hyperlink r:id="rId6922" ref="A7702"/>
    <hyperlink r:id="rId6923" ref="A7703"/>
    <hyperlink r:id="rId6924" ref="A7704"/>
    <hyperlink r:id="rId6925" ref="A7705"/>
    <hyperlink r:id="rId6926" ref="A7706"/>
    <hyperlink r:id="rId6927" ref="A7707"/>
    <hyperlink r:id="rId6928" ref="A7708"/>
    <hyperlink r:id="rId6929" ref="A7709"/>
    <hyperlink r:id="rId6930" ref="A7710"/>
    <hyperlink r:id="rId6931" ref="A7711"/>
    <hyperlink r:id="rId6932" ref="A7712"/>
    <hyperlink r:id="rId6933" ref="A7713"/>
    <hyperlink r:id="rId6934" ref="A7714"/>
    <hyperlink r:id="rId6935" ref="A7715"/>
    <hyperlink r:id="rId6936" ref="A7716"/>
    <hyperlink r:id="rId6937" ref="A7717"/>
    <hyperlink r:id="rId6938" ref="A7718"/>
    <hyperlink r:id="rId6939" ref="A7719"/>
    <hyperlink r:id="rId6940" ref="A7720"/>
    <hyperlink r:id="rId6941" ref="A7721"/>
    <hyperlink r:id="rId6942" ref="A7722"/>
    <hyperlink r:id="rId6943" ref="A7723"/>
    <hyperlink r:id="rId6944" ref="A7724"/>
    <hyperlink r:id="rId6945" ref="A7725"/>
    <hyperlink r:id="rId6946" ref="A7726"/>
    <hyperlink r:id="rId6947" ref="A7727"/>
    <hyperlink r:id="rId6948" ref="A7728"/>
    <hyperlink r:id="rId6949" ref="A7729"/>
    <hyperlink r:id="rId6950" ref="A7730"/>
    <hyperlink r:id="rId6951" ref="A7731"/>
    <hyperlink r:id="rId6952" ref="A7732"/>
    <hyperlink r:id="rId6953" ref="A7733"/>
    <hyperlink r:id="rId6954" ref="A7734"/>
    <hyperlink r:id="rId6955" ref="A7735"/>
    <hyperlink r:id="rId6956" ref="A7736"/>
    <hyperlink r:id="rId6957" ref="A7737"/>
    <hyperlink r:id="rId6958" ref="A7738"/>
    <hyperlink r:id="rId6959" ref="A7739"/>
    <hyperlink r:id="rId6960" ref="A7740"/>
    <hyperlink r:id="rId6961" ref="A7741"/>
    <hyperlink r:id="rId6962" ref="A7742"/>
    <hyperlink r:id="rId6963" ref="A7743"/>
    <hyperlink r:id="rId6964" ref="A7744"/>
    <hyperlink r:id="rId6965" ref="A7745"/>
    <hyperlink r:id="rId6966" ref="A7746"/>
    <hyperlink r:id="rId6967" ref="A7747"/>
    <hyperlink r:id="rId6968" ref="A7748"/>
    <hyperlink r:id="rId6969" ref="A7749"/>
    <hyperlink r:id="rId6970" ref="A7750"/>
    <hyperlink r:id="rId6971" ref="A7751"/>
    <hyperlink r:id="rId6972" ref="A7752"/>
    <hyperlink r:id="rId6973" ref="A7753"/>
    <hyperlink r:id="rId6974" ref="A7754"/>
    <hyperlink r:id="rId6975" ref="A7755"/>
    <hyperlink r:id="rId6976" ref="A7756"/>
    <hyperlink r:id="rId6977" ref="A7757"/>
    <hyperlink r:id="rId6978" ref="A7758"/>
    <hyperlink r:id="rId6979" ref="A7759"/>
    <hyperlink r:id="rId6980" ref="A7760"/>
    <hyperlink r:id="rId6981" ref="A7761"/>
    <hyperlink r:id="rId6982" ref="A7762"/>
    <hyperlink r:id="rId6983" ref="A7763"/>
    <hyperlink r:id="rId6984" ref="A7764"/>
    <hyperlink r:id="rId6985" ref="A7765"/>
    <hyperlink r:id="rId6986" ref="A7766"/>
    <hyperlink r:id="rId6987" ref="A7767"/>
    <hyperlink r:id="rId6988" ref="A7768"/>
    <hyperlink r:id="rId6989" ref="A7769"/>
    <hyperlink r:id="rId6990" ref="A7770"/>
    <hyperlink r:id="rId6991" ref="A7771"/>
    <hyperlink r:id="rId6992" ref="A7772"/>
    <hyperlink r:id="rId6993" ref="A7773"/>
    <hyperlink r:id="rId6994" ref="A7774"/>
    <hyperlink r:id="rId6995" ref="A7775"/>
    <hyperlink r:id="rId6996" ref="A7776"/>
    <hyperlink r:id="rId6997" ref="A7777"/>
    <hyperlink r:id="rId6998" ref="A7778"/>
    <hyperlink r:id="rId6999" ref="A7779"/>
    <hyperlink r:id="rId7000" ref="A7780"/>
    <hyperlink r:id="rId7001" ref="A7781"/>
    <hyperlink r:id="rId7002" ref="A7782"/>
    <hyperlink r:id="rId7003" ref="A7783"/>
    <hyperlink r:id="rId7004" ref="A7784"/>
    <hyperlink r:id="rId7005" ref="A7785"/>
    <hyperlink r:id="rId7006" ref="A7786"/>
    <hyperlink r:id="rId7007" ref="A7787"/>
    <hyperlink r:id="rId7008" ref="A7788"/>
    <hyperlink r:id="rId7009" ref="A7789"/>
    <hyperlink r:id="rId7010" ref="A7790"/>
    <hyperlink r:id="rId7011" ref="A7791"/>
    <hyperlink r:id="rId7012" ref="A7792"/>
    <hyperlink r:id="rId7013" ref="A7793"/>
    <hyperlink r:id="rId7014" ref="A7794"/>
    <hyperlink r:id="rId7015" ref="A7795"/>
    <hyperlink r:id="rId7016" ref="A7796"/>
    <hyperlink r:id="rId7017" ref="A7797"/>
    <hyperlink r:id="rId7018" ref="A7798"/>
    <hyperlink r:id="rId7019" ref="A7799"/>
    <hyperlink r:id="rId7020" ref="A7800"/>
    <hyperlink r:id="rId7021" ref="A7801"/>
    <hyperlink r:id="rId7022" ref="A7802"/>
    <hyperlink r:id="rId7023" ref="A7803"/>
    <hyperlink r:id="rId7024" ref="A7804"/>
    <hyperlink r:id="rId7025" ref="A7805"/>
    <hyperlink r:id="rId7026" ref="A7806"/>
    <hyperlink r:id="rId7027" ref="A7807"/>
    <hyperlink r:id="rId7028" ref="A7808"/>
    <hyperlink r:id="rId7029" ref="A7809"/>
    <hyperlink r:id="rId7030" ref="A7810"/>
    <hyperlink r:id="rId7031" ref="A7811"/>
    <hyperlink r:id="rId7032" ref="A7812"/>
    <hyperlink r:id="rId7033" ref="A7813"/>
    <hyperlink r:id="rId7034" ref="A7814"/>
    <hyperlink r:id="rId7035" ref="A7815"/>
    <hyperlink r:id="rId7036" ref="A7816"/>
    <hyperlink r:id="rId7037" ref="A7817"/>
    <hyperlink r:id="rId7038" ref="A7818"/>
    <hyperlink r:id="rId7039" ref="A7819"/>
    <hyperlink r:id="rId7040" ref="A7820"/>
    <hyperlink r:id="rId7041" ref="A7821"/>
    <hyperlink r:id="rId7042" ref="A7822"/>
    <hyperlink r:id="rId7043" ref="A7823"/>
    <hyperlink r:id="rId7044" ref="A7824"/>
    <hyperlink r:id="rId7045" ref="A7825"/>
    <hyperlink r:id="rId7046" ref="A7826"/>
    <hyperlink r:id="rId7047" ref="A7827"/>
    <hyperlink r:id="rId7048" ref="A7828"/>
    <hyperlink r:id="rId7049" ref="A7829"/>
    <hyperlink r:id="rId7050" ref="A7830"/>
    <hyperlink r:id="rId7051" ref="A7831"/>
    <hyperlink r:id="rId7052" ref="A7832"/>
    <hyperlink r:id="rId7053" ref="A7833"/>
    <hyperlink r:id="rId7054" ref="A7834"/>
    <hyperlink r:id="rId7055" ref="A7835"/>
    <hyperlink r:id="rId7056" ref="A7836"/>
    <hyperlink r:id="rId7057" ref="A7837"/>
    <hyperlink r:id="rId7058" ref="A7838"/>
    <hyperlink r:id="rId7059" ref="A7839"/>
    <hyperlink r:id="rId7060" ref="A7840"/>
    <hyperlink r:id="rId7061" ref="A7841"/>
    <hyperlink r:id="rId7062" ref="A7842"/>
    <hyperlink r:id="rId7063" ref="A7843"/>
    <hyperlink r:id="rId7064" ref="A7844"/>
    <hyperlink r:id="rId7065" ref="A7845"/>
    <hyperlink r:id="rId7066" ref="A7846"/>
    <hyperlink r:id="rId7067" ref="A7847"/>
    <hyperlink r:id="rId7068" ref="A7848"/>
    <hyperlink r:id="rId7069" ref="A7849"/>
    <hyperlink r:id="rId7070" ref="A7850"/>
    <hyperlink r:id="rId7071" ref="A7851"/>
    <hyperlink r:id="rId7072" ref="A7852"/>
    <hyperlink r:id="rId7073" ref="A7853"/>
    <hyperlink r:id="rId7074" ref="A7854"/>
    <hyperlink r:id="rId7075" ref="A7855"/>
    <hyperlink r:id="rId7076" ref="A7856"/>
    <hyperlink r:id="rId7077" ref="A7857"/>
    <hyperlink r:id="rId7078" ref="A7858"/>
    <hyperlink r:id="rId7079" ref="A7859"/>
    <hyperlink r:id="rId7080" ref="A7860"/>
    <hyperlink r:id="rId7081" ref="A7861"/>
    <hyperlink r:id="rId7082" ref="A7862"/>
    <hyperlink r:id="rId7083" ref="A7863"/>
    <hyperlink r:id="rId7084" ref="A7864"/>
    <hyperlink r:id="rId7085" ref="A7865"/>
    <hyperlink r:id="rId7086" ref="A7866"/>
    <hyperlink r:id="rId7087" ref="A7867"/>
    <hyperlink r:id="rId7088" ref="A7868"/>
    <hyperlink r:id="rId7089" ref="A7869"/>
    <hyperlink r:id="rId7090" ref="A7870"/>
    <hyperlink r:id="rId7091" ref="A7871"/>
    <hyperlink r:id="rId7092" ref="A7872"/>
    <hyperlink r:id="rId7093" ref="A7873"/>
    <hyperlink r:id="rId7094" ref="A7874"/>
    <hyperlink r:id="rId7095" ref="A7875"/>
    <hyperlink r:id="rId7096" ref="A7876"/>
    <hyperlink r:id="rId7097" ref="A7877"/>
    <hyperlink r:id="rId7098" ref="A7878"/>
    <hyperlink r:id="rId7099" ref="A7879"/>
    <hyperlink r:id="rId7100" ref="A7880"/>
    <hyperlink r:id="rId7101" ref="A7881"/>
    <hyperlink r:id="rId7102" ref="A7882"/>
    <hyperlink r:id="rId7103" ref="A7883"/>
    <hyperlink r:id="rId7104" ref="A7884"/>
    <hyperlink r:id="rId7105" ref="A7885"/>
    <hyperlink r:id="rId7106" ref="A7886"/>
    <hyperlink r:id="rId7107" ref="A7887"/>
    <hyperlink r:id="rId7108" ref="A7888"/>
    <hyperlink r:id="rId7109" ref="A7889"/>
    <hyperlink r:id="rId7110" ref="A7890"/>
    <hyperlink r:id="rId7111" ref="A7891"/>
    <hyperlink r:id="rId7112" ref="A7892"/>
    <hyperlink r:id="rId7113" ref="A7893"/>
    <hyperlink r:id="rId7114" ref="A7894"/>
    <hyperlink r:id="rId7115" ref="A7895"/>
    <hyperlink r:id="rId7116" ref="A7896"/>
    <hyperlink r:id="rId7117" ref="A7897"/>
    <hyperlink r:id="rId7118" ref="A7898"/>
    <hyperlink r:id="rId7119" ref="A7899"/>
    <hyperlink r:id="rId7120" ref="A7900"/>
    <hyperlink r:id="rId7121" ref="A7901"/>
    <hyperlink r:id="rId7122" ref="A7902"/>
    <hyperlink r:id="rId7123" ref="A7903"/>
    <hyperlink r:id="rId7124" ref="A7904"/>
    <hyperlink r:id="rId7125" ref="A7905"/>
    <hyperlink r:id="rId7126" ref="A7906"/>
    <hyperlink r:id="rId7127" ref="A7907"/>
    <hyperlink r:id="rId7128" ref="A7908"/>
    <hyperlink r:id="rId7129" ref="A7909"/>
    <hyperlink r:id="rId7130" ref="A7910"/>
    <hyperlink r:id="rId7131" ref="A7911"/>
    <hyperlink r:id="rId7132" ref="A7912"/>
    <hyperlink r:id="rId7133" ref="A7913"/>
    <hyperlink r:id="rId7134" ref="A7914"/>
    <hyperlink r:id="rId7135" ref="A7915"/>
    <hyperlink r:id="rId7136" ref="A7916"/>
    <hyperlink r:id="rId7137" ref="A7917"/>
    <hyperlink r:id="rId7138" ref="A7918"/>
    <hyperlink r:id="rId7139" ref="A7919"/>
    <hyperlink r:id="rId7140" ref="A7920"/>
    <hyperlink r:id="rId7141" ref="A7921"/>
    <hyperlink r:id="rId7142" ref="A7922"/>
    <hyperlink r:id="rId7143" ref="A7923"/>
    <hyperlink r:id="rId7144" ref="A7924"/>
    <hyperlink r:id="rId7145" ref="A7925"/>
    <hyperlink r:id="rId7146" ref="A7926"/>
    <hyperlink r:id="rId7147" ref="A7927"/>
    <hyperlink r:id="rId7148" ref="A7928"/>
    <hyperlink r:id="rId7149" ref="A7929"/>
    <hyperlink r:id="rId7150" ref="A7930"/>
    <hyperlink r:id="rId7151" ref="A7931"/>
    <hyperlink r:id="rId7152" ref="A7932"/>
    <hyperlink r:id="rId7153" ref="A7933"/>
    <hyperlink r:id="rId7154" ref="A7934"/>
    <hyperlink r:id="rId7155" ref="A7935"/>
    <hyperlink r:id="rId7156" ref="A7936"/>
    <hyperlink r:id="rId7157" ref="A7937"/>
    <hyperlink r:id="rId7158" ref="A7938"/>
    <hyperlink r:id="rId7159" ref="A7939"/>
    <hyperlink r:id="rId7160" ref="A7940"/>
    <hyperlink r:id="rId7161" ref="A7941"/>
    <hyperlink r:id="rId7162" ref="A7942"/>
    <hyperlink r:id="rId7163" ref="A7943"/>
    <hyperlink r:id="rId7164" ref="A7944"/>
    <hyperlink r:id="rId7165" ref="A7945"/>
    <hyperlink r:id="rId7166" ref="A7946"/>
    <hyperlink r:id="rId7167" ref="A7947"/>
    <hyperlink r:id="rId7168" ref="A7948"/>
    <hyperlink r:id="rId7169" ref="A7949"/>
    <hyperlink r:id="rId7170" ref="A7950"/>
    <hyperlink r:id="rId7171" ref="A7951"/>
    <hyperlink r:id="rId7172" ref="A7952"/>
    <hyperlink r:id="rId7173" ref="A7953"/>
    <hyperlink r:id="rId7174" ref="A7954"/>
    <hyperlink r:id="rId7175" ref="A7955"/>
    <hyperlink r:id="rId7176" ref="A7956"/>
    <hyperlink r:id="rId7177" ref="A7957"/>
    <hyperlink r:id="rId7178" ref="A7958"/>
    <hyperlink r:id="rId7179" ref="A7959"/>
    <hyperlink r:id="rId7180" ref="A7960"/>
    <hyperlink r:id="rId7181" ref="A7961"/>
    <hyperlink r:id="rId7182" ref="A7962"/>
    <hyperlink r:id="rId7183" ref="A7963"/>
    <hyperlink r:id="rId7184" ref="A7964"/>
    <hyperlink r:id="rId7185" ref="A7965"/>
    <hyperlink r:id="rId7186" ref="A7966"/>
    <hyperlink r:id="rId7187" ref="A7967"/>
    <hyperlink r:id="rId7188" ref="A7968"/>
    <hyperlink r:id="rId7189" ref="A7969"/>
    <hyperlink r:id="rId7190" ref="A7970"/>
    <hyperlink r:id="rId7191" ref="A7971"/>
    <hyperlink r:id="rId7192" ref="A7972"/>
    <hyperlink r:id="rId7193" ref="A7973"/>
    <hyperlink r:id="rId7194" ref="A7974"/>
    <hyperlink r:id="rId7195" ref="A7975"/>
    <hyperlink r:id="rId7196" ref="A7976"/>
    <hyperlink r:id="rId7197" ref="A7977"/>
    <hyperlink r:id="rId7198" ref="A7978"/>
    <hyperlink r:id="rId7199" ref="A7979"/>
    <hyperlink r:id="rId7200" ref="A7980"/>
    <hyperlink r:id="rId7201" ref="A7981"/>
    <hyperlink r:id="rId7202" ref="A7982"/>
    <hyperlink r:id="rId7203" ref="A7983"/>
    <hyperlink r:id="rId7204" ref="A7984"/>
    <hyperlink r:id="rId7205" ref="A7985"/>
    <hyperlink r:id="rId7206" ref="A7986"/>
    <hyperlink r:id="rId7207" ref="A7987"/>
    <hyperlink r:id="rId7208" ref="A7988"/>
    <hyperlink r:id="rId7209" ref="A7989"/>
    <hyperlink r:id="rId7210" ref="A7990"/>
    <hyperlink r:id="rId7211" ref="A7991"/>
    <hyperlink r:id="rId7212" ref="A7992"/>
    <hyperlink r:id="rId7213" ref="A7993"/>
    <hyperlink r:id="rId7214" ref="A7994"/>
    <hyperlink r:id="rId7215" ref="A7995"/>
    <hyperlink r:id="rId7216" ref="A7996"/>
    <hyperlink r:id="rId7217" ref="A7997"/>
    <hyperlink r:id="rId7218" ref="A7998"/>
    <hyperlink r:id="rId7219" ref="A7999"/>
    <hyperlink r:id="rId7220" ref="A8000"/>
    <hyperlink r:id="rId7221" ref="A8001"/>
    <hyperlink r:id="rId7222" ref="A8002"/>
    <hyperlink r:id="rId7223" ref="A8003"/>
    <hyperlink r:id="rId7224" ref="A8004"/>
    <hyperlink r:id="rId7225" ref="A8005"/>
    <hyperlink r:id="rId7226" ref="A8006"/>
    <hyperlink r:id="rId7227" ref="A8007"/>
    <hyperlink r:id="rId7228" ref="A8008"/>
    <hyperlink r:id="rId7229" ref="A8009"/>
    <hyperlink r:id="rId7230" ref="A8010"/>
    <hyperlink r:id="rId7231" ref="A8011"/>
    <hyperlink r:id="rId7232" ref="A8012"/>
    <hyperlink r:id="rId7233" ref="A8013"/>
    <hyperlink r:id="rId7234" ref="A8014"/>
    <hyperlink r:id="rId7235" ref="A8015"/>
    <hyperlink r:id="rId7236" ref="A8016"/>
    <hyperlink r:id="rId7237" ref="A8017"/>
    <hyperlink r:id="rId7238" ref="A8018"/>
    <hyperlink r:id="rId7239" ref="A8019"/>
    <hyperlink r:id="rId7240" ref="A8020"/>
    <hyperlink r:id="rId7241" ref="A8021"/>
    <hyperlink r:id="rId7242" ref="A8022"/>
    <hyperlink r:id="rId7243" ref="A8023"/>
    <hyperlink r:id="rId7244" ref="A8024"/>
    <hyperlink r:id="rId7245" ref="A8025"/>
    <hyperlink r:id="rId7246" ref="A8026"/>
    <hyperlink r:id="rId7247" ref="A8027"/>
    <hyperlink r:id="rId7248" ref="A8028"/>
    <hyperlink r:id="rId7249" ref="A8029"/>
    <hyperlink r:id="rId7250" ref="A8030"/>
    <hyperlink r:id="rId7251" ref="A8031"/>
    <hyperlink r:id="rId7252" ref="A8032"/>
    <hyperlink r:id="rId7253" ref="A8033"/>
    <hyperlink r:id="rId7254" ref="A8034"/>
    <hyperlink r:id="rId7255" ref="A8035"/>
    <hyperlink r:id="rId7256" ref="A8036"/>
    <hyperlink r:id="rId7257" ref="A8037"/>
    <hyperlink r:id="rId7258" ref="A8038"/>
    <hyperlink r:id="rId7259" ref="A8039"/>
    <hyperlink r:id="rId7260" ref="A8040"/>
    <hyperlink r:id="rId7261" ref="A8041"/>
    <hyperlink r:id="rId7262" ref="A8042"/>
    <hyperlink r:id="rId7263" ref="A8043"/>
    <hyperlink r:id="rId7264" ref="A8044"/>
    <hyperlink r:id="rId7265" ref="A8045"/>
    <hyperlink r:id="rId7266" ref="A8046"/>
    <hyperlink r:id="rId7267" ref="A8047"/>
    <hyperlink r:id="rId7268" ref="A8048"/>
    <hyperlink r:id="rId7269" ref="A8049"/>
    <hyperlink r:id="rId7270" ref="A8050"/>
    <hyperlink r:id="rId7271" ref="A8051"/>
    <hyperlink r:id="rId7272" ref="A8052"/>
    <hyperlink r:id="rId7273" ref="A8053"/>
    <hyperlink r:id="rId7274" ref="A8054"/>
    <hyperlink r:id="rId7275" ref="A8055"/>
    <hyperlink r:id="rId7276" ref="A8056"/>
    <hyperlink r:id="rId7277" ref="A8057"/>
    <hyperlink r:id="rId7278" ref="A8058"/>
    <hyperlink r:id="rId7279" ref="A8059"/>
    <hyperlink r:id="rId7280" ref="A8060"/>
    <hyperlink r:id="rId7281" ref="A8061"/>
    <hyperlink r:id="rId7282" ref="A8062"/>
    <hyperlink r:id="rId7283" ref="A8063"/>
    <hyperlink r:id="rId7284" ref="A8064"/>
    <hyperlink r:id="rId7285" ref="A8065"/>
    <hyperlink r:id="rId7286" ref="A8066"/>
    <hyperlink r:id="rId7287" ref="A8067"/>
    <hyperlink r:id="rId7288" ref="A8068"/>
    <hyperlink r:id="rId7289" ref="A8069"/>
    <hyperlink r:id="rId7290" ref="A8070"/>
    <hyperlink r:id="rId7291" ref="A8071"/>
    <hyperlink r:id="rId7292" ref="A8072"/>
    <hyperlink r:id="rId7293" ref="A8073"/>
    <hyperlink r:id="rId7294" ref="A8074"/>
    <hyperlink r:id="rId7295" ref="A8075"/>
    <hyperlink r:id="rId7296" ref="A8076"/>
    <hyperlink r:id="rId7297" ref="A8077"/>
    <hyperlink r:id="rId7298" ref="A8078"/>
    <hyperlink r:id="rId7299" ref="A8079"/>
    <hyperlink r:id="rId7300" ref="A8080"/>
    <hyperlink r:id="rId7301" ref="A8081"/>
    <hyperlink r:id="rId7302" ref="A8082"/>
    <hyperlink r:id="rId7303" ref="A8083"/>
    <hyperlink r:id="rId7304" ref="A8084"/>
    <hyperlink r:id="rId7305" ref="A8085"/>
    <hyperlink r:id="rId7306" ref="A8086"/>
    <hyperlink r:id="rId7307" ref="A8087"/>
    <hyperlink r:id="rId7308" ref="A8088"/>
    <hyperlink r:id="rId7309" ref="A8089"/>
    <hyperlink r:id="rId7310" ref="A8090"/>
    <hyperlink r:id="rId7311" ref="A8091"/>
    <hyperlink r:id="rId7312" ref="A8092"/>
    <hyperlink r:id="rId7313" ref="A8093"/>
    <hyperlink r:id="rId7314" ref="A8094"/>
    <hyperlink r:id="rId7315" ref="A8095"/>
    <hyperlink r:id="rId7316" ref="A8096"/>
    <hyperlink r:id="rId7317" ref="A8097"/>
    <hyperlink r:id="rId7318" ref="A8098"/>
    <hyperlink r:id="rId7319" ref="A8099"/>
    <hyperlink r:id="rId7320" ref="A8100"/>
    <hyperlink r:id="rId7321" ref="A8101"/>
    <hyperlink r:id="rId7322" ref="A8102"/>
    <hyperlink r:id="rId7323" ref="A8103"/>
    <hyperlink r:id="rId7324" ref="A8104"/>
    <hyperlink r:id="rId7325" ref="A8105"/>
    <hyperlink r:id="rId7326" ref="A8106"/>
    <hyperlink r:id="rId7327" ref="A8107"/>
    <hyperlink r:id="rId7328" ref="A8108"/>
    <hyperlink r:id="rId7329" ref="A8109"/>
    <hyperlink r:id="rId7330" ref="A8110"/>
    <hyperlink r:id="rId7331" ref="A8111"/>
    <hyperlink r:id="rId7332" ref="A8112"/>
    <hyperlink r:id="rId7333" ref="A8113"/>
    <hyperlink r:id="rId7334" ref="A8114"/>
    <hyperlink r:id="rId7335" ref="A8115"/>
    <hyperlink r:id="rId7336" ref="A8116"/>
    <hyperlink r:id="rId7337" ref="A8117"/>
    <hyperlink r:id="rId7338" ref="A8118"/>
    <hyperlink r:id="rId7339" ref="A8119"/>
    <hyperlink r:id="rId7340" ref="A8120"/>
    <hyperlink r:id="rId7341" ref="A8121"/>
    <hyperlink r:id="rId7342" ref="A8122"/>
    <hyperlink r:id="rId7343" ref="A8123"/>
    <hyperlink r:id="rId7344" ref="A8124"/>
    <hyperlink r:id="rId7345" ref="A8125"/>
    <hyperlink r:id="rId7346" ref="A8126"/>
    <hyperlink r:id="rId7347" ref="A8127"/>
    <hyperlink r:id="rId7348" ref="A8128"/>
    <hyperlink r:id="rId7349" ref="A8129"/>
    <hyperlink r:id="rId7350" ref="A8130"/>
    <hyperlink r:id="rId7351" ref="A8131"/>
    <hyperlink r:id="rId7352" ref="A8132"/>
    <hyperlink r:id="rId7353" ref="A8133"/>
    <hyperlink r:id="rId7354" ref="A8134"/>
    <hyperlink r:id="rId7355" ref="A8135"/>
    <hyperlink r:id="rId7356" ref="A8136"/>
    <hyperlink r:id="rId7357" ref="A8137"/>
    <hyperlink r:id="rId7358" ref="A8138"/>
    <hyperlink r:id="rId7359" ref="A8139"/>
    <hyperlink r:id="rId7360" ref="A8140"/>
    <hyperlink r:id="rId7361" ref="A8141"/>
    <hyperlink r:id="rId7362" ref="A8142"/>
    <hyperlink r:id="rId7363" ref="A8143"/>
    <hyperlink r:id="rId7364" ref="A8144"/>
    <hyperlink r:id="rId7365" ref="A8145"/>
    <hyperlink r:id="rId7366" ref="A8146"/>
    <hyperlink r:id="rId7367" ref="A8147"/>
    <hyperlink r:id="rId7368" ref="A8148"/>
    <hyperlink r:id="rId7369" ref="A8149"/>
    <hyperlink r:id="rId7370" ref="A8150"/>
    <hyperlink r:id="rId7371" ref="A8151"/>
    <hyperlink r:id="rId7372" ref="A8152"/>
    <hyperlink r:id="rId7373" ref="A8153"/>
    <hyperlink r:id="rId7374" ref="A8154"/>
    <hyperlink r:id="rId7375" ref="A8155"/>
    <hyperlink r:id="rId7376" ref="A8156"/>
    <hyperlink r:id="rId7377" ref="A8157"/>
    <hyperlink r:id="rId7378" ref="A8158"/>
    <hyperlink r:id="rId7379" ref="A8159"/>
    <hyperlink r:id="rId7380" ref="A8160"/>
    <hyperlink r:id="rId7381" ref="A8161"/>
    <hyperlink r:id="rId7382" ref="A8162"/>
    <hyperlink r:id="rId7383" ref="A8163"/>
    <hyperlink r:id="rId7384" ref="A8164"/>
    <hyperlink r:id="rId7385" ref="A8165"/>
    <hyperlink r:id="rId7386" ref="A8166"/>
    <hyperlink r:id="rId7387" ref="A8167"/>
    <hyperlink r:id="rId7388" ref="A8168"/>
    <hyperlink r:id="rId7389" ref="A8169"/>
    <hyperlink r:id="rId7390" ref="A8170"/>
    <hyperlink r:id="rId7391" ref="A8171"/>
    <hyperlink r:id="rId7392" ref="A8172"/>
    <hyperlink r:id="rId7393" ref="A8173"/>
    <hyperlink r:id="rId7394" ref="A8174"/>
    <hyperlink r:id="rId7395" ref="A8175"/>
    <hyperlink r:id="rId7396" ref="A8176"/>
    <hyperlink r:id="rId7397" ref="A8177"/>
    <hyperlink r:id="rId7398" ref="A8178"/>
    <hyperlink r:id="rId7399" ref="A8179"/>
    <hyperlink r:id="rId7400" ref="A8180"/>
    <hyperlink r:id="rId7401" ref="A8181"/>
    <hyperlink r:id="rId7402" ref="A8182"/>
    <hyperlink r:id="rId7403" ref="A8183"/>
    <hyperlink r:id="rId7404" ref="A8184"/>
    <hyperlink r:id="rId7405" ref="A8185"/>
    <hyperlink r:id="rId7406" ref="A8186"/>
    <hyperlink r:id="rId7407" ref="A8187"/>
    <hyperlink r:id="rId7408" ref="A8188"/>
    <hyperlink r:id="rId7409" ref="A8189"/>
    <hyperlink r:id="rId7410" ref="A8190"/>
    <hyperlink r:id="rId7411" ref="A8191"/>
    <hyperlink r:id="rId7412" ref="A8192"/>
    <hyperlink r:id="rId7413" ref="A8193"/>
    <hyperlink r:id="rId7414" ref="A8194"/>
    <hyperlink r:id="rId7415" ref="A8195"/>
    <hyperlink r:id="rId7416" ref="A8196"/>
    <hyperlink r:id="rId7417" ref="A8197"/>
    <hyperlink r:id="rId7418" ref="A8198"/>
    <hyperlink r:id="rId7419" ref="A8199"/>
    <hyperlink r:id="rId7420" ref="A8200"/>
    <hyperlink r:id="rId7421" ref="A8201"/>
    <hyperlink r:id="rId7422" ref="A8202"/>
    <hyperlink r:id="rId7423" ref="A8203"/>
    <hyperlink r:id="rId7424" ref="A8204"/>
    <hyperlink r:id="rId7425" ref="A8205"/>
    <hyperlink r:id="rId7426" ref="A8206"/>
    <hyperlink r:id="rId7427" ref="A8207"/>
    <hyperlink r:id="rId7428" ref="A8208"/>
    <hyperlink r:id="rId7429" ref="A8209"/>
    <hyperlink r:id="rId7430" ref="A8210"/>
    <hyperlink r:id="rId7431" ref="A8211"/>
    <hyperlink r:id="rId7432" ref="A8212"/>
    <hyperlink r:id="rId7433" ref="A8213"/>
    <hyperlink r:id="rId7434" ref="A8214"/>
    <hyperlink r:id="rId7435" ref="A8215"/>
    <hyperlink r:id="rId7436" ref="A8216"/>
    <hyperlink r:id="rId7437" ref="A8217"/>
    <hyperlink r:id="rId7438" ref="A8218"/>
    <hyperlink r:id="rId7439" ref="A8219"/>
    <hyperlink r:id="rId7440" ref="A8220"/>
    <hyperlink r:id="rId7441" ref="A8221"/>
    <hyperlink r:id="rId7442" ref="A8222"/>
    <hyperlink r:id="rId7443" ref="A8223"/>
    <hyperlink r:id="rId7444" ref="A8224"/>
    <hyperlink r:id="rId7445" ref="A8225"/>
    <hyperlink r:id="rId7446" ref="A8226"/>
    <hyperlink r:id="rId7447" ref="A8227"/>
    <hyperlink r:id="rId7448" ref="A8228"/>
    <hyperlink r:id="rId7449" ref="A8229"/>
    <hyperlink r:id="rId7450" ref="A8230"/>
    <hyperlink r:id="rId7451" ref="A8231"/>
    <hyperlink r:id="rId7452" ref="A8232"/>
    <hyperlink r:id="rId7453" ref="A8233"/>
    <hyperlink r:id="rId7454" ref="A8234"/>
    <hyperlink r:id="rId7455" ref="A8235"/>
    <hyperlink r:id="rId7456" ref="A8236"/>
    <hyperlink r:id="rId7457" ref="A8237"/>
    <hyperlink r:id="rId7458" ref="A8238"/>
    <hyperlink r:id="rId7459" ref="A8239"/>
    <hyperlink r:id="rId7460" ref="A8240"/>
    <hyperlink r:id="rId7461" ref="A8241"/>
    <hyperlink r:id="rId7462" ref="A8242"/>
    <hyperlink r:id="rId7463" ref="A8243"/>
    <hyperlink r:id="rId7464" ref="A8244"/>
    <hyperlink r:id="rId7465" ref="A8245"/>
    <hyperlink r:id="rId7466" ref="A8246"/>
    <hyperlink r:id="rId7467" ref="A8247"/>
    <hyperlink r:id="rId7468" ref="A8248"/>
    <hyperlink r:id="rId7469" ref="A8249"/>
    <hyperlink r:id="rId7470" ref="A8250"/>
    <hyperlink r:id="rId7471" ref="A8251"/>
    <hyperlink r:id="rId7472" ref="A8252"/>
    <hyperlink r:id="rId7473" ref="A8253"/>
    <hyperlink r:id="rId7474" ref="A8254"/>
    <hyperlink r:id="rId7475" ref="A8255"/>
    <hyperlink r:id="rId7476" ref="A8256"/>
    <hyperlink r:id="rId7477" ref="A8257"/>
    <hyperlink r:id="rId7478" ref="A8258"/>
    <hyperlink r:id="rId7479" ref="A8259"/>
    <hyperlink r:id="rId7480" ref="A8260"/>
    <hyperlink r:id="rId7481" ref="A8261"/>
    <hyperlink r:id="rId7482" ref="A8262"/>
    <hyperlink r:id="rId7483" ref="A8263"/>
    <hyperlink r:id="rId7484" ref="A8264"/>
    <hyperlink r:id="rId7485" ref="A8265"/>
    <hyperlink r:id="rId7486" ref="A8266"/>
    <hyperlink r:id="rId7487" ref="A8267"/>
    <hyperlink r:id="rId7488" ref="A8268"/>
    <hyperlink r:id="rId7489" ref="A8269"/>
    <hyperlink r:id="rId7490" ref="A8270"/>
    <hyperlink r:id="rId7491" ref="A8271"/>
    <hyperlink r:id="rId7492" ref="A8272"/>
    <hyperlink r:id="rId7493" ref="A8273"/>
    <hyperlink r:id="rId7494" ref="A8274"/>
    <hyperlink r:id="rId7495" ref="A8275"/>
    <hyperlink r:id="rId7496" ref="A8276"/>
    <hyperlink r:id="rId7497" ref="A8277"/>
    <hyperlink r:id="rId7498" ref="A8278"/>
    <hyperlink r:id="rId7499" ref="A8279"/>
    <hyperlink r:id="rId7500" ref="A8280"/>
    <hyperlink r:id="rId7501" ref="A8281"/>
    <hyperlink r:id="rId7502" ref="A8282"/>
    <hyperlink r:id="rId7503" ref="A8283"/>
    <hyperlink r:id="rId7504" ref="A8284"/>
    <hyperlink r:id="rId7505" ref="A8285"/>
    <hyperlink r:id="rId7506" ref="A8286"/>
    <hyperlink r:id="rId7507" ref="A8287"/>
    <hyperlink r:id="rId7508" ref="A8288"/>
    <hyperlink r:id="rId7509" ref="A8289"/>
    <hyperlink r:id="rId7510" ref="A8290"/>
    <hyperlink r:id="rId7511" ref="A8291"/>
    <hyperlink r:id="rId7512" ref="A8292"/>
    <hyperlink r:id="rId7513" ref="A8293"/>
    <hyperlink r:id="rId7514" ref="A8294"/>
    <hyperlink r:id="rId7515" ref="A8295"/>
    <hyperlink r:id="rId7516" ref="A8296"/>
    <hyperlink r:id="rId7517" ref="A8297"/>
    <hyperlink r:id="rId7518" ref="A8298"/>
    <hyperlink r:id="rId7519" ref="A8299"/>
    <hyperlink r:id="rId7520" ref="A8300"/>
    <hyperlink r:id="rId7521" ref="A8301"/>
    <hyperlink r:id="rId7522" ref="A8302"/>
    <hyperlink r:id="rId7523" ref="A8303"/>
    <hyperlink r:id="rId7524" ref="A8304"/>
    <hyperlink r:id="rId7525" ref="A8305"/>
    <hyperlink r:id="rId7526" ref="A8306"/>
    <hyperlink r:id="rId7527" ref="A8307"/>
    <hyperlink r:id="rId7528" ref="A8308"/>
    <hyperlink r:id="rId7529" ref="A8309"/>
    <hyperlink r:id="rId7530" ref="A8310"/>
    <hyperlink r:id="rId7531" ref="A8311"/>
    <hyperlink r:id="rId7532" ref="A8312"/>
    <hyperlink r:id="rId7533" ref="A8313"/>
    <hyperlink r:id="rId7534" ref="A8314"/>
    <hyperlink r:id="rId7535" ref="A8315"/>
    <hyperlink r:id="rId7536" ref="A8316"/>
    <hyperlink r:id="rId7537" ref="A8317"/>
    <hyperlink r:id="rId7538" ref="A8318"/>
    <hyperlink r:id="rId7539" ref="A8319"/>
    <hyperlink r:id="rId7540" ref="A8320"/>
    <hyperlink r:id="rId7541" ref="A8321"/>
    <hyperlink r:id="rId7542" ref="A8322"/>
    <hyperlink r:id="rId7543" ref="A8323"/>
    <hyperlink r:id="rId7544" ref="A8324"/>
    <hyperlink r:id="rId7545" ref="A8325"/>
    <hyperlink r:id="rId7546" ref="A8326"/>
    <hyperlink r:id="rId7547" ref="A8327"/>
    <hyperlink r:id="rId7548" ref="A8328"/>
    <hyperlink r:id="rId7549" ref="A8329"/>
    <hyperlink r:id="rId7550" ref="A8330"/>
    <hyperlink r:id="rId7551" ref="A8331"/>
    <hyperlink r:id="rId7552" ref="A8332"/>
    <hyperlink r:id="rId7553" ref="A8333"/>
    <hyperlink r:id="rId7554" ref="A8334"/>
    <hyperlink r:id="rId7555" ref="A8335"/>
    <hyperlink r:id="rId7556" ref="A8336"/>
    <hyperlink r:id="rId7557" ref="A8337"/>
    <hyperlink r:id="rId7558" ref="A8338"/>
    <hyperlink r:id="rId7559" ref="A8339"/>
    <hyperlink r:id="rId7560" ref="A8340"/>
    <hyperlink r:id="rId7561" ref="A8341"/>
    <hyperlink r:id="rId7562" ref="A8342"/>
    <hyperlink r:id="rId7563" ref="A8343"/>
    <hyperlink r:id="rId7564" ref="A8344"/>
    <hyperlink r:id="rId7565" ref="A8345"/>
    <hyperlink r:id="rId7566" ref="A8346"/>
    <hyperlink r:id="rId7567" ref="A8347"/>
    <hyperlink r:id="rId7568" ref="A8348"/>
    <hyperlink r:id="rId7569" ref="A8349"/>
    <hyperlink r:id="rId7570" ref="A8350"/>
    <hyperlink r:id="rId7571" ref="A8351"/>
    <hyperlink r:id="rId7572" ref="A8352"/>
    <hyperlink r:id="rId7573" ref="A8353"/>
    <hyperlink r:id="rId7574" ref="A8354"/>
    <hyperlink r:id="rId7575" ref="A8355"/>
    <hyperlink r:id="rId7576" ref="A8356"/>
    <hyperlink r:id="rId7577" ref="A8357"/>
    <hyperlink r:id="rId7578" ref="A8358"/>
    <hyperlink r:id="rId7579" ref="A8359"/>
    <hyperlink r:id="rId7580" ref="A8360"/>
    <hyperlink r:id="rId7581" ref="A8361"/>
    <hyperlink r:id="rId7582" ref="A8362"/>
    <hyperlink r:id="rId7583" ref="A8363"/>
    <hyperlink r:id="rId7584" ref="A8364"/>
    <hyperlink r:id="rId7585" ref="A8365"/>
    <hyperlink r:id="rId7586" ref="A8366"/>
    <hyperlink r:id="rId7587" ref="A8367"/>
    <hyperlink r:id="rId7588" ref="A8368"/>
    <hyperlink r:id="rId7589" ref="A8369"/>
    <hyperlink r:id="rId7590" ref="A8370"/>
    <hyperlink r:id="rId7591" ref="A8371"/>
    <hyperlink r:id="rId7592" ref="A8372"/>
    <hyperlink r:id="rId7593" ref="A8373"/>
    <hyperlink r:id="rId7594" ref="A8374"/>
    <hyperlink r:id="rId7595" ref="A8375"/>
    <hyperlink r:id="rId7596" ref="A8376"/>
    <hyperlink r:id="rId7597" ref="A8377"/>
    <hyperlink r:id="rId7598" ref="A8378"/>
    <hyperlink r:id="rId7599" ref="A8379"/>
    <hyperlink r:id="rId7600" ref="A8380"/>
    <hyperlink r:id="rId7601" ref="A8381"/>
    <hyperlink r:id="rId7602" ref="A8382"/>
    <hyperlink r:id="rId7603" ref="A8383"/>
    <hyperlink r:id="rId7604" ref="A8384"/>
    <hyperlink r:id="rId7605" ref="A8385"/>
    <hyperlink r:id="rId7606" ref="A8386"/>
    <hyperlink r:id="rId7607" ref="A8387"/>
    <hyperlink r:id="rId7608" ref="A8388"/>
    <hyperlink r:id="rId7609" ref="A8389"/>
    <hyperlink r:id="rId7610" ref="A8390"/>
    <hyperlink r:id="rId7611" ref="A8391"/>
    <hyperlink r:id="rId7612" ref="A8392"/>
    <hyperlink r:id="rId7613" ref="A8393"/>
    <hyperlink r:id="rId7614" ref="A8394"/>
    <hyperlink r:id="rId7615" ref="A8395"/>
    <hyperlink r:id="rId7616" ref="A8396"/>
    <hyperlink r:id="rId7617" ref="A8397"/>
    <hyperlink r:id="rId7618" ref="A8398"/>
    <hyperlink r:id="rId7619" ref="A8399"/>
    <hyperlink r:id="rId7620" ref="A8400"/>
    <hyperlink r:id="rId7621" ref="A8401"/>
    <hyperlink r:id="rId7622" ref="A8402"/>
    <hyperlink r:id="rId7623" ref="A8403"/>
    <hyperlink r:id="rId7624" ref="A8404"/>
    <hyperlink r:id="rId7625" ref="A8405"/>
    <hyperlink r:id="rId7626" ref="A8406"/>
    <hyperlink r:id="rId7627" ref="A8407"/>
    <hyperlink r:id="rId7628" ref="A8408"/>
    <hyperlink r:id="rId7629" ref="A8409"/>
    <hyperlink r:id="rId7630" ref="A8410"/>
    <hyperlink r:id="rId7631" ref="A8411"/>
    <hyperlink r:id="rId7632" ref="A8412"/>
    <hyperlink r:id="rId7633" ref="A8413"/>
    <hyperlink r:id="rId7634" ref="A8414"/>
    <hyperlink r:id="rId7635" ref="A8415"/>
    <hyperlink r:id="rId7636" ref="A8416"/>
    <hyperlink r:id="rId7637" ref="A8417"/>
    <hyperlink r:id="rId7638" ref="A8418"/>
    <hyperlink r:id="rId7639" ref="A8419"/>
    <hyperlink r:id="rId7640" ref="A8420"/>
    <hyperlink r:id="rId7641" ref="A8421"/>
    <hyperlink r:id="rId7642" ref="A8422"/>
    <hyperlink r:id="rId7643" ref="A8423"/>
    <hyperlink r:id="rId7644" ref="A8424"/>
    <hyperlink r:id="rId7645" ref="A8425"/>
    <hyperlink r:id="rId7646" ref="A8426"/>
    <hyperlink r:id="rId7647" ref="A8427"/>
    <hyperlink r:id="rId7648" ref="A8428"/>
    <hyperlink r:id="rId7649" ref="A8429"/>
    <hyperlink r:id="rId7650" ref="A8430"/>
    <hyperlink r:id="rId7651" ref="A8431"/>
    <hyperlink r:id="rId7652" ref="A8432"/>
    <hyperlink r:id="rId7653" ref="A8433"/>
    <hyperlink r:id="rId7654" ref="A8434"/>
    <hyperlink r:id="rId7655" ref="A8435"/>
    <hyperlink r:id="rId7656" ref="A8436"/>
    <hyperlink r:id="rId7657" ref="A8437"/>
    <hyperlink r:id="rId7658" ref="A8438"/>
    <hyperlink r:id="rId7659" ref="A8439"/>
    <hyperlink r:id="rId7660" ref="A8440"/>
    <hyperlink r:id="rId7661" ref="A8441"/>
    <hyperlink r:id="rId7662" ref="A8442"/>
    <hyperlink r:id="rId7663" ref="A8443"/>
    <hyperlink r:id="rId7664" ref="A8444"/>
    <hyperlink r:id="rId7665" ref="A8445"/>
    <hyperlink r:id="rId7666" ref="A8446"/>
    <hyperlink r:id="rId7667" ref="A8447"/>
    <hyperlink r:id="rId7668" ref="A8448"/>
    <hyperlink r:id="rId7669" ref="A8449"/>
    <hyperlink r:id="rId7670" ref="A8450"/>
    <hyperlink r:id="rId7671" ref="A8451"/>
    <hyperlink r:id="rId7672" ref="A8452"/>
    <hyperlink r:id="rId7673" ref="A8453"/>
    <hyperlink r:id="rId7674" ref="A8454"/>
    <hyperlink r:id="rId7675" ref="A8455"/>
    <hyperlink r:id="rId7676" ref="A8456"/>
    <hyperlink r:id="rId7677" ref="A8457"/>
    <hyperlink r:id="rId7678" ref="A8458"/>
    <hyperlink r:id="rId7679" ref="A8459"/>
    <hyperlink r:id="rId7680" ref="A8460"/>
    <hyperlink r:id="rId7681" ref="A8461"/>
    <hyperlink r:id="rId7682" ref="A8462"/>
    <hyperlink r:id="rId7683" ref="A8463"/>
    <hyperlink r:id="rId7684" ref="A8464"/>
    <hyperlink r:id="rId7685" ref="A8465"/>
    <hyperlink r:id="rId7686" ref="A8466"/>
    <hyperlink r:id="rId7687" ref="A8467"/>
    <hyperlink r:id="rId7688" ref="A8468"/>
    <hyperlink r:id="rId7689" ref="A8469"/>
    <hyperlink r:id="rId7690" ref="A8470"/>
    <hyperlink r:id="rId7691" ref="A8471"/>
    <hyperlink r:id="rId7692" ref="A8472"/>
    <hyperlink r:id="rId7693" ref="A8473"/>
    <hyperlink r:id="rId7694" ref="A8474"/>
    <hyperlink r:id="rId7695" ref="A8475"/>
    <hyperlink r:id="rId7696" ref="A8476"/>
    <hyperlink r:id="rId7697" ref="A8477"/>
    <hyperlink r:id="rId7698" ref="A8478"/>
    <hyperlink r:id="rId7699" ref="A8479"/>
    <hyperlink r:id="rId7700" ref="A8480"/>
    <hyperlink r:id="rId7701" ref="A8481"/>
    <hyperlink r:id="rId7702" ref="A8482"/>
    <hyperlink r:id="rId7703" ref="A8483"/>
    <hyperlink r:id="rId7704" ref="A8484"/>
    <hyperlink r:id="rId7705" ref="A8485"/>
    <hyperlink r:id="rId7706" ref="A8486"/>
    <hyperlink r:id="rId7707" ref="A8487"/>
    <hyperlink r:id="rId7708" ref="A8488"/>
    <hyperlink r:id="rId7709" ref="A8489"/>
    <hyperlink r:id="rId7710" ref="A8490"/>
    <hyperlink r:id="rId7711" ref="A8491"/>
    <hyperlink r:id="rId7712" ref="A8492"/>
    <hyperlink r:id="rId7713" ref="A8493"/>
    <hyperlink r:id="rId7714" ref="A8494"/>
    <hyperlink r:id="rId7715" ref="A8495"/>
    <hyperlink r:id="rId7716" ref="A8496"/>
    <hyperlink r:id="rId7717" ref="A8497"/>
    <hyperlink r:id="rId7718" ref="A8498"/>
    <hyperlink r:id="rId7719" ref="A8499"/>
    <hyperlink r:id="rId7720" ref="A8500"/>
    <hyperlink r:id="rId7721" ref="A8501"/>
    <hyperlink r:id="rId7722" ref="A8502"/>
    <hyperlink r:id="rId7723" ref="A8503"/>
    <hyperlink r:id="rId7724" ref="A8504"/>
    <hyperlink r:id="rId7725" ref="A8505"/>
    <hyperlink r:id="rId7726" ref="A8506"/>
    <hyperlink r:id="rId7727" ref="A8507"/>
    <hyperlink r:id="rId7728" ref="A8508"/>
    <hyperlink r:id="rId7729" ref="A8509"/>
    <hyperlink r:id="rId7730" ref="A8510"/>
    <hyperlink r:id="rId7731" ref="A8511"/>
    <hyperlink r:id="rId7732" ref="A8512"/>
    <hyperlink r:id="rId7733" ref="A8513"/>
    <hyperlink r:id="rId7734" ref="A8514"/>
    <hyperlink r:id="rId7735" ref="A8515"/>
    <hyperlink r:id="rId7736" ref="A8516"/>
    <hyperlink r:id="rId7737" ref="A8517"/>
    <hyperlink r:id="rId7738" ref="A8518"/>
    <hyperlink r:id="rId7739" ref="A8519"/>
    <hyperlink r:id="rId7740" ref="A8520"/>
    <hyperlink r:id="rId7741" ref="A8521"/>
    <hyperlink r:id="rId7742" ref="A8522"/>
    <hyperlink r:id="rId7743" ref="A8523"/>
    <hyperlink r:id="rId7744" ref="A8524"/>
    <hyperlink r:id="rId7745" ref="A8525"/>
    <hyperlink r:id="rId7746" ref="A8526"/>
    <hyperlink r:id="rId7747" ref="A8527"/>
    <hyperlink r:id="rId7748" ref="A8528"/>
    <hyperlink r:id="rId7749" ref="A8529"/>
    <hyperlink r:id="rId7750" ref="A8530"/>
    <hyperlink r:id="rId7751" ref="A8531"/>
    <hyperlink r:id="rId7752" ref="A8532"/>
    <hyperlink r:id="rId7753" ref="A8533"/>
    <hyperlink r:id="rId7754" ref="A8534"/>
    <hyperlink r:id="rId7755" ref="A8535"/>
    <hyperlink r:id="rId7756" ref="A8536"/>
    <hyperlink r:id="rId7757" ref="A8537"/>
    <hyperlink r:id="rId7758" ref="A8538"/>
    <hyperlink r:id="rId7759" ref="A8539"/>
    <hyperlink r:id="rId7760" ref="A8540"/>
    <hyperlink r:id="rId7761" ref="A8541"/>
    <hyperlink r:id="rId7762" ref="A8542"/>
    <hyperlink r:id="rId7763" ref="A8543"/>
    <hyperlink r:id="rId7764" ref="A8544"/>
    <hyperlink r:id="rId7765" ref="A8545"/>
    <hyperlink r:id="rId7766" ref="A8546"/>
    <hyperlink r:id="rId7767" ref="A8547"/>
    <hyperlink r:id="rId7768" ref="A8548"/>
    <hyperlink r:id="rId7769" ref="A8549"/>
    <hyperlink r:id="rId7770" ref="A8550"/>
    <hyperlink r:id="rId7771" ref="A8551"/>
    <hyperlink r:id="rId7772" ref="A8552"/>
    <hyperlink r:id="rId7773" ref="A8553"/>
    <hyperlink r:id="rId7774" ref="A8554"/>
    <hyperlink r:id="rId7775" ref="A8555"/>
    <hyperlink r:id="rId7776" ref="A8556"/>
    <hyperlink r:id="rId7777" ref="A8557"/>
    <hyperlink r:id="rId7778" ref="A8558"/>
    <hyperlink r:id="rId7779" ref="A8559"/>
    <hyperlink r:id="rId7780" ref="A8560"/>
    <hyperlink r:id="rId7781" ref="A8561"/>
    <hyperlink r:id="rId7782" ref="A8562"/>
    <hyperlink r:id="rId7783" ref="A8563"/>
    <hyperlink r:id="rId7784" ref="A8564"/>
    <hyperlink r:id="rId7785" ref="A8565"/>
    <hyperlink r:id="rId7786" ref="A8566"/>
    <hyperlink r:id="rId7787" ref="A8567"/>
    <hyperlink r:id="rId7788" ref="A8568"/>
    <hyperlink r:id="rId7789" ref="A8569"/>
    <hyperlink r:id="rId7790" ref="A8570"/>
    <hyperlink r:id="rId7791" ref="A8571"/>
    <hyperlink r:id="rId7792" ref="A8572"/>
    <hyperlink r:id="rId7793" ref="A8573"/>
    <hyperlink r:id="rId7794" ref="A8574"/>
    <hyperlink r:id="rId7795" ref="A8575"/>
    <hyperlink r:id="rId7796" ref="A8576"/>
    <hyperlink r:id="rId7797" ref="A8577"/>
    <hyperlink r:id="rId7798" ref="A8578"/>
    <hyperlink r:id="rId7799" ref="A8579"/>
    <hyperlink r:id="rId7800" ref="A8580"/>
    <hyperlink r:id="rId7801" ref="A8581"/>
    <hyperlink r:id="rId7802" ref="A8582"/>
    <hyperlink r:id="rId7803" ref="A8583"/>
    <hyperlink r:id="rId7804" ref="A8584"/>
    <hyperlink r:id="rId7805" ref="A8585"/>
    <hyperlink r:id="rId7806" ref="A8586"/>
    <hyperlink r:id="rId7807" ref="A8587"/>
    <hyperlink r:id="rId7808" ref="A8588"/>
    <hyperlink r:id="rId7809" ref="A8589"/>
    <hyperlink r:id="rId7810" ref="A8590"/>
    <hyperlink r:id="rId7811" ref="A8591"/>
    <hyperlink r:id="rId7812" ref="A8592"/>
    <hyperlink r:id="rId7813" ref="A8593"/>
    <hyperlink r:id="rId7814" ref="A8594"/>
    <hyperlink r:id="rId7815" ref="A8595"/>
    <hyperlink r:id="rId7816" ref="A8596"/>
    <hyperlink r:id="rId7817" ref="A8597"/>
    <hyperlink r:id="rId7818" ref="A8598"/>
    <hyperlink r:id="rId7819" ref="A8599"/>
    <hyperlink r:id="rId7820" ref="A8600"/>
    <hyperlink r:id="rId7821" ref="A8601"/>
    <hyperlink r:id="rId7822" ref="A8602"/>
    <hyperlink r:id="rId7823" ref="A8603"/>
    <hyperlink r:id="rId7824" ref="A8604"/>
    <hyperlink r:id="rId7825" ref="A8605"/>
    <hyperlink r:id="rId7826" ref="A8606"/>
    <hyperlink r:id="rId7827" ref="A8607"/>
    <hyperlink r:id="rId7828" ref="A8608"/>
    <hyperlink r:id="rId7829" ref="A8609"/>
    <hyperlink r:id="rId7830" ref="A8610"/>
    <hyperlink r:id="rId7831" ref="A8611"/>
    <hyperlink r:id="rId7832" ref="A8612"/>
    <hyperlink r:id="rId7833" ref="A8613"/>
    <hyperlink r:id="rId7834" ref="A8614"/>
    <hyperlink r:id="rId7835" ref="A8615"/>
    <hyperlink r:id="rId7836" ref="A8616"/>
    <hyperlink r:id="rId7837" ref="A8617"/>
    <hyperlink r:id="rId7838" ref="A8618"/>
    <hyperlink r:id="rId7839" ref="A8619"/>
    <hyperlink r:id="rId7840" ref="A8620"/>
    <hyperlink r:id="rId7841" ref="A8621"/>
    <hyperlink r:id="rId7842" ref="A8622"/>
    <hyperlink r:id="rId7843" ref="A8623"/>
    <hyperlink r:id="rId7844" ref="A8624"/>
    <hyperlink r:id="rId7845" ref="A8625"/>
    <hyperlink r:id="rId7846" ref="A8626"/>
    <hyperlink r:id="rId7847" ref="A8627"/>
    <hyperlink r:id="rId7848" ref="A8628"/>
    <hyperlink r:id="rId7849" ref="A8629"/>
    <hyperlink r:id="rId7850" ref="A8630"/>
    <hyperlink r:id="rId7851" ref="A8631"/>
    <hyperlink r:id="rId7852" ref="A8632"/>
    <hyperlink r:id="rId7853" ref="A8633"/>
    <hyperlink r:id="rId7854" ref="A8634"/>
    <hyperlink r:id="rId7855" ref="A8635"/>
    <hyperlink r:id="rId7856" ref="A8636"/>
    <hyperlink r:id="rId7857" ref="A8637"/>
    <hyperlink r:id="rId7858" ref="A8638"/>
    <hyperlink r:id="rId7859" ref="A8639"/>
    <hyperlink r:id="rId7860" ref="A8640"/>
    <hyperlink r:id="rId7861" ref="A8641"/>
    <hyperlink r:id="rId7862" ref="A8642"/>
    <hyperlink r:id="rId7863" ref="A8643"/>
    <hyperlink r:id="rId7864" ref="A8644"/>
    <hyperlink r:id="rId7865" ref="A8645"/>
    <hyperlink r:id="rId7866" ref="A8646"/>
    <hyperlink r:id="rId7867" ref="A8647"/>
    <hyperlink r:id="rId7868" ref="A8648"/>
    <hyperlink r:id="rId7869" ref="A8649"/>
    <hyperlink r:id="rId7870" ref="A8650"/>
    <hyperlink r:id="rId7871" ref="A8651"/>
    <hyperlink r:id="rId7872" ref="A8652"/>
    <hyperlink r:id="rId7873" ref="A8653"/>
    <hyperlink r:id="rId7874" ref="A8654"/>
    <hyperlink r:id="rId7875" ref="A8655"/>
    <hyperlink r:id="rId7876" ref="A8656"/>
    <hyperlink r:id="rId7877" ref="A8657"/>
    <hyperlink r:id="rId7878" ref="A8658"/>
    <hyperlink r:id="rId7879" ref="A8659"/>
    <hyperlink r:id="rId7880" ref="A8660"/>
    <hyperlink r:id="rId7881" ref="A8661"/>
    <hyperlink r:id="rId7882" ref="A8662"/>
    <hyperlink r:id="rId7883" ref="A8663"/>
    <hyperlink r:id="rId7884" ref="A8664"/>
    <hyperlink r:id="rId7885" ref="A8665"/>
    <hyperlink r:id="rId7886" ref="A8666"/>
    <hyperlink r:id="rId7887" ref="A8667"/>
    <hyperlink r:id="rId7888" ref="A8668"/>
    <hyperlink r:id="rId7889" ref="A8669"/>
    <hyperlink r:id="rId7890" ref="A8670"/>
    <hyperlink r:id="rId7891" ref="A8671"/>
    <hyperlink r:id="rId7892" ref="A8672"/>
    <hyperlink r:id="rId7893" ref="A8673"/>
    <hyperlink r:id="rId7894" ref="A8674"/>
    <hyperlink r:id="rId7895" ref="A8675"/>
    <hyperlink r:id="rId7896" ref="A8676"/>
    <hyperlink r:id="rId7897" ref="A8677"/>
    <hyperlink r:id="rId7898" ref="A8678"/>
    <hyperlink r:id="rId7899" ref="A8679"/>
    <hyperlink r:id="rId7900" ref="A8680"/>
    <hyperlink r:id="rId7901" ref="A8681"/>
    <hyperlink r:id="rId7902" ref="A8682"/>
    <hyperlink r:id="rId7903" ref="A8683"/>
    <hyperlink r:id="rId7904" ref="A8684"/>
    <hyperlink r:id="rId7905" ref="A8685"/>
    <hyperlink r:id="rId7906" ref="A8686"/>
    <hyperlink r:id="rId7907" ref="A8687"/>
    <hyperlink r:id="rId7908" ref="A8688"/>
    <hyperlink r:id="rId7909" ref="A8689"/>
    <hyperlink r:id="rId7910" ref="A8690"/>
    <hyperlink r:id="rId7911" ref="A8691"/>
    <hyperlink r:id="rId7912" ref="A8692"/>
    <hyperlink r:id="rId7913" ref="A8693"/>
    <hyperlink r:id="rId7914" ref="A8694"/>
    <hyperlink r:id="rId7915" ref="A8695"/>
    <hyperlink r:id="rId7916" ref="A8696"/>
    <hyperlink r:id="rId7917" ref="A8697"/>
    <hyperlink r:id="rId7918" ref="A8698"/>
    <hyperlink r:id="rId7919" ref="A8699"/>
    <hyperlink r:id="rId7920" ref="A8700"/>
    <hyperlink r:id="rId7921" ref="A8701"/>
    <hyperlink r:id="rId7922" ref="A8702"/>
    <hyperlink r:id="rId7923" ref="A8703"/>
    <hyperlink r:id="rId7924" ref="A8704"/>
    <hyperlink r:id="rId7925" ref="A8705"/>
    <hyperlink r:id="rId7926" ref="A8706"/>
    <hyperlink r:id="rId7927" ref="A8707"/>
    <hyperlink r:id="rId7928" ref="A8708"/>
    <hyperlink r:id="rId7929" ref="A8709"/>
    <hyperlink r:id="rId7930" ref="A8710"/>
    <hyperlink r:id="rId7931" ref="A8711"/>
    <hyperlink r:id="rId7932" ref="A8712"/>
    <hyperlink r:id="rId7933" ref="A8713"/>
    <hyperlink r:id="rId7934" ref="A8714"/>
    <hyperlink r:id="rId7935" ref="A8715"/>
    <hyperlink r:id="rId7936" ref="A8716"/>
    <hyperlink r:id="rId7937" ref="A8717"/>
    <hyperlink r:id="rId7938" ref="A8718"/>
    <hyperlink r:id="rId7939" ref="A8719"/>
    <hyperlink r:id="rId7940" ref="A8720"/>
    <hyperlink r:id="rId7941" ref="A8721"/>
    <hyperlink r:id="rId7942" ref="A8722"/>
    <hyperlink r:id="rId7943" ref="A8723"/>
    <hyperlink r:id="rId7944" ref="A8724"/>
    <hyperlink r:id="rId7945" ref="A8725"/>
    <hyperlink r:id="rId7946" ref="A8726"/>
    <hyperlink r:id="rId7947" ref="A8727"/>
    <hyperlink r:id="rId7948" ref="A8728"/>
    <hyperlink r:id="rId7949" ref="A8729"/>
    <hyperlink r:id="rId7950" ref="A8730"/>
    <hyperlink r:id="rId7951" ref="A8731"/>
    <hyperlink r:id="rId7952" ref="A8732"/>
    <hyperlink r:id="rId7953" ref="A8733"/>
    <hyperlink r:id="rId7954" ref="A8734"/>
    <hyperlink r:id="rId7955" ref="A8735"/>
    <hyperlink r:id="rId7956" ref="A8736"/>
    <hyperlink r:id="rId7957" ref="A8737"/>
    <hyperlink r:id="rId7958" ref="A8738"/>
    <hyperlink r:id="rId7959" ref="A8739"/>
    <hyperlink r:id="rId7960" ref="A8740"/>
    <hyperlink r:id="rId7961" ref="A8741"/>
    <hyperlink r:id="rId7962" ref="A8742"/>
    <hyperlink r:id="rId7963" ref="A8743"/>
    <hyperlink r:id="rId7964" ref="A8744"/>
    <hyperlink r:id="rId7965" ref="A8745"/>
    <hyperlink r:id="rId7966" ref="A8746"/>
    <hyperlink r:id="rId7967" ref="A8747"/>
    <hyperlink r:id="rId7968" ref="A8748"/>
    <hyperlink r:id="rId7969" ref="A8749"/>
    <hyperlink r:id="rId7970" ref="A8750"/>
    <hyperlink r:id="rId7971" ref="A8751"/>
    <hyperlink r:id="rId7972" ref="A8752"/>
    <hyperlink r:id="rId7973" ref="A8753"/>
    <hyperlink r:id="rId7974" ref="A8754"/>
    <hyperlink r:id="rId7975" ref="A8755"/>
    <hyperlink r:id="rId7976" ref="A8756"/>
    <hyperlink r:id="rId7977" ref="A8757"/>
    <hyperlink r:id="rId7978" ref="A8758"/>
    <hyperlink r:id="rId7979" ref="A8759"/>
    <hyperlink r:id="rId7980" ref="A8760"/>
    <hyperlink r:id="rId7981" ref="A8761"/>
    <hyperlink r:id="rId7982" ref="A8762"/>
    <hyperlink r:id="rId7983" ref="A8763"/>
    <hyperlink r:id="rId7984" ref="A8764"/>
    <hyperlink r:id="rId7985" ref="A8765"/>
    <hyperlink r:id="rId7986" ref="A8766"/>
    <hyperlink r:id="rId7987" ref="A8767"/>
    <hyperlink r:id="rId7988" ref="A8768"/>
    <hyperlink r:id="rId7989" ref="A8769"/>
    <hyperlink r:id="rId7990" ref="A8770"/>
    <hyperlink r:id="rId7991" ref="A8771"/>
    <hyperlink r:id="rId7992" ref="A8772"/>
    <hyperlink r:id="rId7993" ref="A8773"/>
    <hyperlink r:id="rId7994" ref="A8774"/>
    <hyperlink r:id="rId7995" ref="A8775"/>
    <hyperlink r:id="rId7996" ref="A8776"/>
    <hyperlink r:id="rId7997" ref="A8777"/>
    <hyperlink r:id="rId7998" ref="A8778"/>
    <hyperlink r:id="rId7999" ref="A8779"/>
    <hyperlink r:id="rId8000" ref="A8780"/>
    <hyperlink r:id="rId8001" ref="A8781"/>
    <hyperlink r:id="rId8002" ref="A8782"/>
    <hyperlink r:id="rId8003" ref="A8783"/>
    <hyperlink r:id="rId8004" ref="A8784"/>
    <hyperlink r:id="rId8005" ref="A8785"/>
    <hyperlink r:id="rId8006" ref="A8786"/>
    <hyperlink r:id="rId8007" ref="A8787"/>
    <hyperlink r:id="rId8008" ref="A8788"/>
    <hyperlink r:id="rId8009" ref="A8789"/>
    <hyperlink r:id="rId8010" ref="A8790"/>
    <hyperlink r:id="rId8011" ref="A8791"/>
    <hyperlink r:id="rId8012" ref="A8792"/>
    <hyperlink r:id="rId8013" ref="A8793"/>
    <hyperlink r:id="rId8014" ref="A8794"/>
    <hyperlink r:id="rId8015" ref="A8795"/>
    <hyperlink r:id="rId8016" ref="A8796"/>
    <hyperlink r:id="rId8017" ref="A8797"/>
    <hyperlink r:id="rId8018" ref="A8798"/>
    <hyperlink r:id="rId8019" ref="A8799"/>
    <hyperlink r:id="rId8020" ref="A8800"/>
    <hyperlink r:id="rId8021" ref="A8801"/>
    <hyperlink r:id="rId8022" ref="A8802"/>
    <hyperlink r:id="rId8023" ref="A8803"/>
    <hyperlink r:id="rId8024" ref="A8804"/>
    <hyperlink r:id="rId8025" ref="A8805"/>
    <hyperlink r:id="rId8026" ref="A8806"/>
    <hyperlink r:id="rId8027" ref="A8807"/>
    <hyperlink r:id="rId8028" ref="A8808"/>
    <hyperlink r:id="rId8029" ref="A8809"/>
    <hyperlink r:id="rId8030" ref="A8810"/>
    <hyperlink r:id="rId8031" ref="A8811"/>
    <hyperlink r:id="rId8032" ref="A8812"/>
    <hyperlink r:id="rId8033" ref="A8813"/>
    <hyperlink r:id="rId8034" ref="A8814"/>
    <hyperlink r:id="rId8035" ref="A8815"/>
    <hyperlink r:id="rId8036" ref="A8816"/>
    <hyperlink r:id="rId8037" ref="A8817"/>
    <hyperlink r:id="rId8038" ref="A8818"/>
    <hyperlink r:id="rId8039" ref="A8819"/>
    <hyperlink r:id="rId8040" ref="A8820"/>
    <hyperlink r:id="rId8041" ref="A8821"/>
    <hyperlink r:id="rId8042" ref="A8822"/>
    <hyperlink r:id="rId8043" ref="A8823"/>
    <hyperlink r:id="rId8044" ref="A8824"/>
    <hyperlink r:id="rId8045" ref="A8825"/>
    <hyperlink r:id="rId8046" ref="A8826"/>
    <hyperlink r:id="rId8047" ref="A8827"/>
    <hyperlink r:id="rId8048" ref="A8828"/>
    <hyperlink r:id="rId8049" ref="A8829"/>
    <hyperlink r:id="rId8050" ref="A8830"/>
    <hyperlink r:id="rId8051" ref="A8831"/>
    <hyperlink r:id="rId8052" ref="A8832"/>
    <hyperlink r:id="rId8053" ref="A8833"/>
    <hyperlink r:id="rId8054" ref="A8834"/>
    <hyperlink r:id="rId8055" ref="A8835"/>
    <hyperlink r:id="rId8056" ref="A8836"/>
    <hyperlink r:id="rId8057" ref="A8837"/>
    <hyperlink r:id="rId8058" ref="A8838"/>
    <hyperlink r:id="rId8059" ref="A8839"/>
    <hyperlink r:id="rId8060" ref="A8840"/>
    <hyperlink r:id="rId8061" ref="A8841"/>
    <hyperlink r:id="rId8062" ref="A8842"/>
    <hyperlink r:id="rId8063" ref="A8843"/>
    <hyperlink r:id="rId8064" ref="A8844"/>
    <hyperlink r:id="rId8065" ref="A8845"/>
    <hyperlink r:id="rId8066" ref="A8846"/>
    <hyperlink r:id="rId8067" ref="A8847"/>
    <hyperlink r:id="rId8068" ref="A8848"/>
    <hyperlink r:id="rId8069" ref="A8849"/>
    <hyperlink r:id="rId8070" ref="A8850"/>
    <hyperlink r:id="rId8071" ref="A8851"/>
    <hyperlink r:id="rId8072" ref="A8852"/>
    <hyperlink r:id="rId8073" ref="A8853"/>
    <hyperlink r:id="rId8074" ref="A8854"/>
    <hyperlink r:id="rId8075" ref="A8855"/>
    <hyperlink r:id="rId8076" ref="A8856"/>
    <hyperlink r:id="rId8077" ref="A8857"/>
    <hyperlink r:id="rId8078" ref="A8858"/>
    <hyperlink r:id="rId8079" ref="A8859"/>
    <hyperlink r:id="rId8080" ref="A8860"/>
    <hyperlink r:id="rId8081" ref="A8861"/>
    <hyperlink r:id="rId8082" ref="A8862"/>
    <hyperlink r:id="rId8083" ref="A8863"/>
    <hyperlink r:id="rId8084" ref="A8864"/>
    <hyperlink r:id="rId8085" ref="A8865"/>
    <hyperlink r:id="rId8086" ref="A8866"/>
    <hyperlink r:id="rId8087" ref="A8867"/>
    <hyperlink r:id="rId8088" ref="A8868"/>
    <hyperlink r:id="rId8089" ref="A8869"/>
    <hyperlink r:id="rId8090" ref="A8870"/>
    <hyperlink r:id="rId8091" ref="A8871"/>
    <hyperlink r:id="rId8092" ref="A8872"/>
    <hyperlink r:id="rId8093" ref="A8873"/>
    <hyperlink r:id="rId8094" ref="A8874"/>
    <hyperlink r:id="rId8095" ref="A8875"/>
    <hyperlink r:id="rId8096" ref="A8876"/>
    <hyperlink r:id="rId8097" ref="A8877"/>
    <hyperlink r:id="rId8098" ref="A8878"/>
    <hyperlink r:id="rId8099" ref="A8879"/>
    <hyperlink r:id="rId8100" ref="A8880"/>
    <hyperlink r:id="rId8101" ref="A8881"/>
    <hyperlink r:id="rId8102" ref="A8882"/>
    <hyperlink r:id="rId8103" ref="A8883"/>
    <hyperlink r:id="rId8104" ref="A8884"/>
    <hyperlink r:id="rId8105" ref="A8885"/>
    <hyperlink r:id="rId8106" ref="A8886"/>
    <hyperlink r:id="rId8107" ref="A8887"/>
    <hyperlink r:id="rId8108" ref="A8888"/>
    <hyperlink r:id="rId8109" ref="A8889"/>
    <hyperlink r:id="rId8110" ref="A8890"/>
    <hyperlink r:id="rId8111" ref="A8891"/>
    <hyperlink r:id="rId8112" ref="A8892"/>
    <hyperlink r:id="rId8113" ref="A8893"/>
    <hyperlink r:id="rId8114" ref="A8894"/>
    <hyperlink r:id="rId8115" ref="A8895"/>
    <hyperlink r:id="rId8116" ref="A8896"/>
    <hyperlink r:id="rId8117" ref="A8897"/>
    <hyperlink r:id="rId8118" ref="A8898"/>
    <hyperlink r:id="rId8119" ref="A8899"/>
    <hyperlink r:id="rId8120" ref="A8900"/>
    <hyperlink r:id="rId8121" ref="A8901"/>
    <hyperlink r:id="rId8122" ref="A8902"/>
    <hyperlink r:id="rId8123" ref="A8903"/>
    <hyperlink r:id="rId8124" ref="A8904"/>
    <hyperlink r:id="rId8125" ref="A8905"/>
    <hyperlink r:id="rId8126" ref="A8906"/>
    <hyperlink r:id="rId8127" ref="A8907"/>
    <hyperlink r:id="rId8128" ref="A8908"/>
    <hyperlink r:id="rId8129" ref="A8909"/>
    <hyperlink r:id="rId8130" ref="A8910"/>
    <hyperlink r:id="rId8131" ref="A8911"/>
    <hyperlink r:id="rId8132" ref="A8912"/>
    <hyperlink r:id="rId8133" ref="A8913"/>
    <hyperlink r:id="rId8134" ref="A8914"/>
    <hyperlink r:id="rId8135" ref="A8915"/>
    <hyperlink r:id="rId8136" ref="A8916"/>
    <hyperlink r:id="rId8137" ref="A8917"/>
    <hyperlink r:id="rId8138" ref="A8918"/>
    <hyperlink r:id="rId8139" ref="A8919"/>
    <hyperlink r:id="rId8140" ref="A8920"/>
    <hyperlink r:id="rId8141" ref="A8921"/>
    <hyperlink r:id="rId8142" ref="A8922"/>
    <hyperlink r:id="rId8143" ref="A8923"/>
    <hyperlink r:id="rId8144" ref="A8924"/>
    <hyperlink r:id="rId8145" ref="A8925"/>
    <hyperlink r:id="rId8146" ref="A8926"/>
    <hyperlink r:id="rId8147" ref="A8927"/>
    <hyperlink r:id="rId8148" ref="A8928"/>
    <hyperlink r:id="rId8149" ref="A8929"/>
    <hyperlink r:id="rId8150" ref="A8930"/>
    <hyperlink r:id="rId8151" ref="A8931"/>
    <hyperlink r:id="rId8152" ref="A8932"/>
    <hyperlink r:id="rId8153" ref="A8933"/>
    <hyperlink r:id="rId8154" ref="A8934"/>
    <hyperlink r:id="rId8155" ref="A8935"/>
    <hyperlink r:id="rId8156" ref="A8936"/>
    <hyperlink r:id="rId8157" ref="A8937"/>
    <hyperlink r:id="rId8158" ref="A8938"/>
    <hyperlink r:id="rId8159" ref="A8939"/>
    <hyperlink r:id="rId8160" ref="A8940"/>
    <hyperlink r:id="rId8161" ref="A8941"/>
    <hyperlink r:id="rId8162" ref="A8942"/>
    <hyperlink r:id="rId8163" ref="A8943"/>
    <hyperlink r:id="rId8164" ref="A8944"/>
    <hyperlink r:id="rId8165" ref="A8945"/>
    <hyperlink r:id="rId8166" ref="A8946"/>
    <hyperlink r:id="rId8167" ref="A8947"/>
    <hyperlink r:id="rId8168" ref="A8948"/>
    <hyperlink r:id="rId8169" ref="A8949"/>
    <hyperlink r:id="rId8170" ref="A8950"/>
    <hyperlink r:id="rId8171" ref="A8951"/>
    <hyperlink r:id="rId8172" ref="A8952"/>
    <hyperlink r:id="rId8173" ref="A8953"/>
    <hyperlink r:id="rId8174" ref="A8954"/>
    <hyperlink r:id="rId8175" ref="A8955"/>
    <hyperlink r:id="rId8176" ref="A8956"/>
    <hyperlink r:id="rId8177" ref="A8957"/>
    <hyperlink r:id="rId8178" ref="A8958"/>
    <hyperlink r:id="rId8179" ref="A8959"/>
    <hyperlink r:id="rId8180" ref="A8960"/>
    <hyperlink r:id="rId8181" ref="A8961"/>
    <hyperlink r:id="rId8182" ref="A8962"/>
    <hyperlink r:id="rId8183" ref="A8963"/>
    <hyperlink r:id="rId8184" ref="A8964"/>
    <hyperlink r:id="rId8185" ref="A8965"/>
    <hyperlink r:id="rId8186" ref="A8966"/>
    <hyperlink r:id="rId8187" ref="A8967"/>
    <hyperlink r:id="rId8188" ref="A8968"/>
    <hyperlink r:id="rId8189" ref="A8969"/>
    <hyperlink r:id="rId8190" ref="A8970"/>
    <hyperlink r:id="rId8191" ref="A8971"/>
    <hyperlink r:id="rId8192" ref="A8972"/>
    <hyperlink r:id="rId8193" ref="A8973"/>
    <hyperlink r:id="rId8194" ref="A8974"/>
    <hyperlink r:id="rId8195" ref="A8975"/>
    <hyperlink r:id="rId8196" ref="A8976"/>
    <hyperlink r:id="rId8197" ref="A8977"/>
    <hyperlink r:id="rId8198" ref="A8978"/>
    <hyperlink r:id="rId8199" ref="A8979"/>
    <hyperlink r:id="rId8200" ref="A8980"/>
    <hyperlink r:id="rId8201" ref="A8981"/>
    <hyperlink r:id="rId8202" ref="A8982"/>
    <hyperlink r:id="rId8203" ref="A8983"/>
    <hyperlink r:id="rId8204" ref="A8984"/>
    <hyperlink r:id="rId8205" ref="A8985"/>
    <hyperlink r:id="rId8206" ref="A8986"/>
    <hyperlink r:id="rId8207" ref="A8987"/>
    <hyperlink r:id="rId8208" ref="A8988"/>
    <hyperlink r:id="rId8209" ref="A8989"/>
    <hyperlink r:id="rId8210" ref="A8990"/>
    <hyperlink r:id="rId8211" ref="A8991"/>
    <hyperlink r:id="rId8212" ref="A8992"/>
    <hyperlink r:id="rId8213" ref="A8993"/>
    <hyperlink r:id="rId8214" ref="A8994"/>
    <hyperlink r:id="rId8215" ref="A8995"/>
    <hyperlink r:id="rId8216" ref="A8996"/>
    <hyperlink r:id="rId8217" ref="A8997"/>
    <hyperlink r:id="rId8218" ref="A8998"/>
    <hyperlink r:id="rId8219" ref="A8999"/>
    <hyperlink r:id="rId8220" ref="A9000"/>
    <hyperlink r:id="rId8221" ref="A9001"/>
    <hyperlink r:id="rId8222" ref="A9002"/>
    <hyperlink r:id="rId8223" ref="A9003"/>
    <hyperlink r:id="rId8224" ref="A9004"/>
    <hyperlink r:id="rId8225" ref="A9005"/>
    <hyperlink r:id="rId8226" ref="A9006"/>
    <hyperlink r:id="rId8227" ref="A9007"/>
    <hyperlink r:id="rId8228" ref="A9008"/>
    <hyperlink r:id="rId8229" ref="A9009"/>
    <hyperlink r:id="rId8230" ref="A9010"/>
    <hyperlink r:id="rId8231" ref="A9011"/>
    <hyperlink r:id="rId8232" ref="A9012"/>
    <hyperlink r:id="rId8233" ref="A9013"/>
    <hyperlink r:id="rId8234" ref="A9014"/>
    <hyperlink r:id="rId8235" ref="A9015"/>
    <hyperlink r:id="rId8236" ref="A9016"/>
    <hyperlink r:id="rId8237" ref="A9017"/>
    <hyperlink r:id="rId8238" ref="A9018"/>
    <hyperlink r:id="rId8239" ref="A9019"/>
    <hyperlink r:id="rId8240" ref="A9020"/>
    <hyperlink r:id="rId8241" ref="A9021"/>
    <hyperlink r:id="rId8242" ref="A9022"/>
    <hyperlink r:id="rId8243" ref="A9023"/>
    <hyperlink r:id="rId8244" ref="A9024"/>
    <hyperlink r:id="rId8245" ref="A9025"/>
    <hyperlink r:id="rId8246" ref="A9026"/>
    <hyperlink r:id="rId8247" ref="A9027"/>
    <hyperlink r:id="rId8248" ref="A9028"/>
    <hyperlink r:id="rId8249" ref="A9029"/>
    <hyperlink r:id="rId8250" ref="A9030"/>
    <hyperlink r:id="rId8251" ref="A9031"/>
    <hyperlink r:id="rId8252" ref="A9032"/>
    <hyperlink r:id="rId8253" ref="A9033"/>
    <hyperlink r:id="rId8254" ref="A9034"/>
    <hyperlink r:id="rId8255" ref="A9035"/>
    <hyperlink r:id="rId8256" ref="A9036"/>
    <hyperlink r:id="rId8257" ref="A9037"/>
    <hyperlink r:id="rId8258" ref="A9038"/>
    <hyperlink r:id="rId8259" ref="A9039"/>
    <hyperlink r:id="rId8260" ref="A9040"/>
    <hyperlink r:id="rId8261" ref="A9041"/>
    <hyperlink r:id="rId8262" ref="A9042"/>
    <hyperlink r:id="rId8263" ref="A9043"/>
    <hyperlink r:id="rId8264" ref="A9044"/>
    <hyperlink r:id="rId8265" ref="A9045"/>
    <hyperlink r:id="rId8266" ref="A9046"/>
    <hyperlink r:id="rId8267" ref="A9047"/>
    <hyperlink r:id="rId8268" ref="A9048"/>
    <hyperlink r:id="rId8269" ref="A9049"/>
    <hyperlink r:id="rId8270" ref="A9050"/>
    <hyperlink r:id="rId8271" ref="A9051"/>
    <hyperlink r:id="rId8272" ref="A9052"/>
    <hyperlink r:id="rId8273" ref="A9053"/>
    <hyperlink r:id="rId8274" ref="A9054"/>
    <hyperlink r:id="rId8275" ref="A9055"/>
    <hyperlink r:id="rId8276" ref="A9056"/>
    <hyperlink r:id="rId8277" ref="A9057"/>
    <hyperlink r:id="rId8278" ref="A9058"/>
    <hyperlink r:id="rId8279" ref="A9059"/>
    <hyperlink r:id="rId8280" ref="A9060"/>
    <hyperlink r:id="rId8281" ref="A9061"/>
    <hyperlink r:id="rId8282" ref="A9062"/>
    <hyperlink r:id="rId8283" ref="A9063"/>
    <hyperlink r:id="rId8284" ref="A9064"/>
    <hyperlink r:id="rId8285" ref="A9065"/>
    <hyperlink r:id="rId8286" ref="A9066"/>
    <hyperlink r:id="rId8287" ref="A9067"/>
    <hyperlink r:id="rId8288" ref="A9068"/>
    <hyperlink r:id="rId8289" ref="A9069"/>
    <hyperlink r:id="rId8290" ref="A9070"/>
    <hyperlink r:id="rId8291" ref="A9071"/>
    <hyperlink r:id="rId8292" ref="A9072"/>
    <hyperlink r:id="rId8293" ref="A9073"/>
    <hyperlink r:id="rId8294" ref="A9074"/>
    <hyperlink r:id="rId8295" ref="A9075"/>
    <hyperlink r:id="rId8296" ref="A9076"/>
    <hyperlink r:id="rId8297" ref="A9077"/>
    <hyperlink r:id="rId8298" ref="A9078"/>
    <hyperlink r:id="rId8299" ref="A9079"/>
    <hyperlink r:id="rId8300" ref="A9080"/>
    <hyperlink r:id="rId8301" ref="A9081"/>
    <hyperlink r:id="rId8302" ref="A9082"/>
    <hyperlink r:id="rId8303" ref="A9083"/>
    <hyperlink r:id="rId8304" ref="A9084"/>
    <hyperlink r:id="rId8305" ref="A9085"/>
    <hyperlink r:id="rId8306" ref="A9086"/>
    <hyperlink r:id="rId8307" ref="A9087"/>
    <hyperlink r:id="rId8308" ref="A9088"/>
    <hyperlink r:id="rId8309" ref="A9089"/>
    <hyperlink r:id="rId8310" ref="A9090"/>
    <hyperlink r:id="rId8311" ref="A9091"/>
    <hyperlink r:id="rId8312" ref="A9092"/>
    <hyperlink r:id="rId8313" ref="A9093"/>
    <hyperlink r:id="rId8314" ref="A9094"/>
    <hyperlink r:id="rId8315" ref="A9095"/>
    <hyperlink r:id="rId8316" ref="A9096"/>
    <hyperlink r:id="rId8317" ref="A9097"/>
    <hyperlink r:id="rId8318" ref="A9098"/>
    <hyperlink r:id="rId8319" ref="A9099"/>
    <hyperlink r:id="rId8320" ref="A9100"/>
    <hyperlink r:id="rId8321" ref="A9101"/>
    <hyperlink r:id="rId8322" ref="A9102"/>
    <hyperlink r:id="rId8323" ref="A9103"/>
    <hyperlink r:id="rId8324" ref="A9104"/>
    <hyperlink r:id="rId8325" ref="A9105"/>
    <hyperlink r:id="rId8326" ref="A9106"/>
    <hyperlink r:id="rId8327" ref="A9107"/>
    <hyperlink r:id="rId8328" ref="A9108"/>
    <hyperlink r:id="rId8329" ref="A9109"/>
    <hyperlink r:id="rId8330" ref="A9110"/>
    <hyperlink r:id="rId8331" ref="A9111"/>
    <hyperlink r:id="rId8332" ref="A9112"/>
    <hyperlink r:id="rId8333" ref="A9113"/>
    <hyperlink r:id="rId8334" ref="A9114"/>
    <hyperlink r:id="rId8335" ref="A9115"/>
    <hyperlink r:id="rId8336" ref="A9116"/>
    <hyperlink r:id="rId8337" ref="A9117"/>
    <hyperlink r:id="rId8338" ref="A9118"/>
    <hyperlink r:id="rId8339" ref="A9119"/>
    <hyperlink r:id="rId8340" ref="A9120"/>
    <hyperlink r:id="rId8341" ref="A9121"/>
    <hyperlink r:id="rId8342" ref="A9122"/>
    <hyperlink r:id="rId8343" ref="A9123"/>
    <hyperlink r:id="rId8344" ref="A9124"/>
    <hyperlink r:id="rId8345" ref="A9125"/>
    <hyperlink r:id="rId8346" ref="A9126"/>
    <hyperlink r:id="rId8347" ref="A9127"/>
    <hyperlink r:id="rId8348" ref="A9128"/>
    <hyperlink r:id="rId8349" ref="A9129"/>
    <hyperlink r:id="rId8350" ref="A9130"/>
    <hyperlink r:id="rId8351" ref="A9131"/>
    <hyperlink r:id="rId8352" ref="A9132"/>
    <hyperlink r:id="rId8353" ref="A9133"/>
    <hyperlink r:id="rId8354" ref="A9134"/>
    <hyperlink r:id="rId8355" ref="A9135"/>
    <hyperlink r:id="rId8356" ref="A9136"/>
    <hyperlink r:id="rId8357" ref="A9137"/>
    <hyperlink r:id="rId8358" ref="A9138"/>
    <hyperlink r:id="rId8359" ref="A9139"/>
    <hyperlink r:id="rId8360" ref="A9140"/>
    <hyperlink r:id="rId8361" ref="A9141"/>
    <hyperlink r:id="rId8362" ref="A9142"/>
    <hyperlink r:id="rId8363" ref="A9143"/>
    <hyperlink r:id="rId8364" ref="A9144"/>
    <hyperlink r:id="rId8365" ref="A9145"/>
    <hyperlink r:id="rId8366" ref="A9146"/>
    <hyperlink r:id="rId8367" ref="A9147"/>
    <hyperlink r:id="rId8368" ref="A9148"/>
    <hyperlink r:id="rId8369" ref="A9149"/>
    <hyperlink r:id="rId8370" ref="A9150"/>
    <hyperlink r:id="rId8371" ref="A9151"/>
    <hyperlink r:id="rId8372" ref="A9152"/>
    <hyperlink r:id="rId8373" ref="A9153"/>
    <hyperlink r:id="rId8374" ref="A9154"/>
    <hyperlink r:id="rId8375" ref="A9155"/>
    <hyperlink r:id="rId8376" ref="A9156"/>
    <hyperlink r:id="rId8377" ref="A9157"/>
    <hyperlink r:id="rId8378" ref="A9158"/>
    <hyperlink r:id="rId8379" ref="A9159"/>
    <hyperlink r:id="rId8380" ref="A9160"/>
    <hyperlink r:id="rId8381" ref="A9161"/>
    <hyperlink r:id="rId8382" ref="A9162"/>
    <hyperlink r:id="rId8383" ref="A9163"/>
    <hyperlink r:id="rId8384" ref="A9164"/>
    <hyperlink r:id="rId8385" ref="A9165"/>
    <hyperlink r:id="rId8386" ref="A9166"/>
    <hyperlink r:id="rId8387" ref="A9167"/>
    <hyperlink r:id="rId8388" ref="A9168"/>
    <hyperlink r:id="rId8389" ref="A9169"/>
    <hyperlink r:id="rId8390" ref="A9170"/>
    <hyperlink r:id="rId8391" ref="A9171"/>
    <hyperlink r:id="rId8392" ref="A9172"/>
    <hyperlink r:id="rId8393" ref="A9173"/>
    <hyperlink r:id="rId8394" ref="A9174"/>
    <hyperlink r:id="rId8395" ref="A9175"/>
    <hyperlink r:id="rId8396" ref="A9176"/>
    <hyperlink r:id="rId8397" ref="A9177"/>
    <hyperlink r:id="rId8398" ref="A9178"/>
    <hyperlink r:id="rId8399" ref="A9179"/>
    <hyperlink r:id="rId8400" ref="A9180"/>
    <hyperlink r:id="rId8401" ref="A9181"/>
    <hyperlink r:id="rId8402" ref="A9182"/>
    <hyperlink r:id="rId8403" ref="A9183"/>
    <hyperlink r:id="rId8404" ref="A9184"/>
    <hyperlink r:id="rId8405" ref="A9185"/>
    <hyperlink r:id="rId8406" ref="A9186"/>
    <hyperlink r:id="rId8407" ref="A9187"/>
    <hyperlink r:id="rId8408" ref="A9188"/>
    <hyperlink r:id="rId8409" ref="A9189"/>
    <hyperlink r:id="rId8410" ref="A9190"/>
    <hyperlink r:id="rId8411" ref="A9191"/>
    <hyperlink r:id="rId8412" ref="A9192"/>
    <hyperlink r:id="rId8413" ref="A9193"/>
    <hyperlink r:id="rId8414" ref="A9194"/>
    <hyperlink r:id="rId8415" ref="A9195"/>
    <hyperlink r:id="rId8416" ref="A9196"/>
    <hyperlink r:id="rId8417" ref="A9197"/>
    <hyperlink r:id="rId8418" ref="A9198"/>
    <hyperlink r:id="rId8419" ref="A9199"/>
    <hyperlink r:id="rId8420" ref="A9200"/>
    <hyperlink r:id="rId8421" ref="A9201"/>
    <hyperlink r:id="rId8422" ref="A9202"/>
    <hyperlink r:id="rId8423" ref="A9203"/>
    <hyperlink r:id="rId8424" ref="A9204"/>
    <hyperlink r:id="rId8425" ref="A9205"/>
    <hyperlink r:id="rId8426" ref="A9206"/>
    <hyperlink r:id="rId8427" ref="A9207"/>
    <hyperlink r:id="rId8428" ref="A9208"/>
    <hyperlink r:id="rId8429" ref="A9209"/>
    <hyperlink r:id="rId8430" ref="A9210"/>
    <hyperlink r:id="rId8431" ref="A9211"/>
    <hyperlink r:id="rId8432" ref="A9212"/>
    <hyperlink r:id="rId8433" ref="A9213"/>
    <hyperlink r:id="rId8434" ref="A9214"/>
    <hyperlink r:id="rId8435" ref="A9215"/>
    <hyperlink r:id="rId8436" ref="A9216"/>
    <hyperlink r:id="rId8437" ref="A9217"/>
    <hyperlink r:id="rId8438" ref="A9218"/>
    <hyperlink r:id="rId8439" ref="A9219"/>
    <hyperlink r:id="rId8440" ref="A9220"/>
    <hyperlink r:id="rId8441" ref="A9221"/>
    <hyperlink r:id="rId8442" ref="A9222"/>
    <hyperlink r:id="rId8443" ref="A9223"/>
    <hyperlink r:id="rId8444" ref="A9224"/>
    <hyperlink r:id="rId8445" ref="A9225"/>
    <hyperlink r:id="rId8446" ref="A9226"/>
    <hyperlink r:id="rId8447" ref="A9227"/>
    <hyperlink r:id="rId8448" ref="A9228"/>
    <hyperlink r:id="rId8449" ref="A9229"/>
    <hyperlink r:id="rId8450" ref="A9230"/>
    <hyperlink r:id="rId8451" ref="A9231"/>
    <hyperlink r:id="rId8452" ref="A9232"/>
    <hyperlink r:id="rId8453" ref="A9233"/>
    <hyperlink r:id="rId8454" ref="A9234"/>
    <hyperlink r:id="rId8455" ref="A9235"/>
    <hyperlink r:id="rId8456" ref="A9236"/>
    <hyperlink r:id="rId8457" ref="A9237"/>
    <hyperlink r:id="rId8458" ref="A9238"/>
    <hyperlink r:id="rId8459" ref="A9239"/>
    <hyperlink r:id="rId8460" ref="A9240"/>
    <hyperlink r:id="rId8461" ref="A9241"/>
    <hyperlink r:id="rId8462" ref="A9242"/>
    <hyperlink r:id="rId8463" ref="A9243"/>
    <hyperlink r:id="rId8464" ref="A9244"/>
    <hyperlink r:id="rId8465" ref="A9245"/>
    <hyperlink r:id="rId8466" ref="A9246"/>
    <hyperlink r:id="rId8467" ref="A9247"/>
    <hyperlink r:id="rId8468" ref="A9248"/>
    <hyperlink r:id="rId8469" ref="A9249"/>
    <hyperlink r:id="rId8470" ref="A9250"/>
    <hyperlink r:id="rId8471" ref="A9251"/>
    <hyperlink r:id="rId8472" ref="A9252"/>
    <hyperlink r:id="rId8473" ref="A9253"/>
    <hyperlink r:id="rId8474" ref="A9254"/>
    <hyperlink r:id="rId8475" ref="A9255"/>
    <hyperlink r:id="rId8476" ref="A9256"/>
    <hyperlink r:id="rId8477" ref="A9257"/>
    <hyperlink r:id="rId8478" ref="A9258"/>
    <hyperlink r:id="rId8479" ref="A9259"/>
    <hyperlink r:id="rId8480" ref="A9260"/>
    <hyperlink r:id="rId8481" ref="A9261"/>
    <hyperlink r:id="rId8482" ref="A9262"/>
    <hyperlink r:id="rId8483" ref="A9263"/>
    <hyperlink r:id="rId8484" ref="A9264"/>
    <hyperlink r:id="rId8485" ref="A9265"/>
    <hyperlink r:id="rId8486" ref="A9266"/>
    <hyperlink r:id="rId8487" ref="A9267"/>
    <hyperlink r:id="rId8488" ref="A9268"/>
    <hyperlink r:id="rId8489" ref="A9269"/>
    <hyperlink r:id="rId8490" ref="A9270"/>
    <hyperlink r:id="rId8491" ref="A9271"/>
    <hyperlink r:id="rId8492" ref="A9272"/>
    <hyperlink r:id="rId8493" ref="A9273"/>
    <hyperlink r:id="rId8494" ref="A9274"/>
    <hyperlink r:id="rId8495" ref="A9275"/>
    <hyperlink r:id="rId8496" ref="A9276"/>
    <hyperlink r:id="rId8497" ref="A9277"/>
    <hyperlink r:id="rId8498" ref="A9278"/>
    <hyperlink r:id="rId8499" ref="A9279"/>
    <hyperlink r:id="rId8500" ref="A9280"/>
    <hyperlink r:id="rId8501" ref="A9281"/>
    <hyperlink r:id="rId8502" ref="A9282"/>
    <hyperlink r:id="rId8503" ref="A9283"/>
    <hyperlink r:id="rId8504" ref="A9284"/>
    <hyperlink r:id="rId8505" ref="A9285"/>
    <hyperlink r:id="rId8506" ref="A9286"/>
    <hyperlink r:id="rId8507" ref="A9287"/>
    <hyperlink r:id="rId8508" ref="A9288"/>
    <hyperlink r:id="rId8509" ref="A9289"/>
    <hyperlink r:id="rId8510" ref="A9290"/>
    <hyperlink r:id="rId8511" ref="A9291"/>
    <hyperlink r:id="rId8512" ref="A9292"/>
    <hyperlink r:id="rId8513" ref="A9293"/>
    <hyperlink r:id="rId8514" ref="A9294"/>
    <hyperlink r:id="rId8515" ref="A9295"/>
    <hyperlink r:id="rId8516" ref="A9296"/>
    <hyperlink r:id="rId8517" ref="A9297"/>
    <hyperlink r:id="rId8518" ref="A9298"/>
    <hyperlink r:id="rId8519" ref="A9299"/>
    <hyperlink r:id="rId8520" ref="A9300"/>
    <hyperlink r:id="rId8521" ref="A9301"/>
    <hyperlink r:id="rId8522" ref="A9302"/>
    <hyperlink r:id="rId8523" ref="A9303"/>
    <hyperlink r:id="rId8524" ref="A9304"/>
    <hyperlink r:id="rId8525" ref="A9305"/>
    <hyperlink r:id="rId8526" ref="A9306"/>
    <hyperlink r:id="rId8527" ref="A9307"/>
    <hyperlink r:id="rId8528" ref="A9308"/>
    <hyperlink r:id="rId8529" ref="A9309"/>
    <hyperlink r:id="rId8530" ref="A9310"/>
    <hyperlink r:id="rId8531" ref="A9311"/>
    <hyperlink r:id="rId8532" ref="A9312"/>
    <hyperlink r:id="rId8533" ref="A9313"/>
    <hyperlink r:id="rId8534" ref="A9314"/>
    <hyperlink r:id="rId8535" ref="A9315"/>
    <hyperlink r:id="rId8536" ref="A9316"/>
    <hyperlink r:id="rId8537" ref="A9317"/>
    <hyperlink r:id="rId8538" ref="A9318"/>
    <hyperlink r:id="rId8539" ref="A9319"/>
    <hyperlink r:id="rId8540" ref="A9320"/>
    <hyperlink r:id="rId8541" ref="A9321"/>
    <hyperlink r:id="rId8542" ref="A9322"/>
    <hyperlink r:id="rId8543" ref="A9323"/>
    <hyperlink r:id="rId8544" ref="A9324"/>
    <hyperlink r:id="rId8545" ref="A9325"/>
    <hyperlink r:id="rId8546" ref="A9326"/>
    <hyperlink r:id="rId8547" ref="A9327"/>
    <hyperlink r:id="rId8548" ref="A9328"/>
    <hyperlink r:id="rId8549" ref="A9329"/>
    <hyperlink r:id="rId8550" ref="A9330"/>
    <hyperlink r:id="rId8551" ref="A9331"/>
    <hyperlink r:id="rId8552" ref="A9332"/>
    <hyperlink r:id="rId8553" ref="A9333"/>
    <hyperlink r:id="rId8554" ref="A9334"/>
    <hyperlink r:id="rId8555" ref="A9335"/>
    <hyperlink r:id="rId8556" ref="A9336"/>
    <hyperlink r:id="rId8557" ref="A9337"/>
    <hyperlink r:id="rId8558" ref="A9338"/>
    <hyperlink r:id="rId8559" ref="A9339"/>
    <hyperlink r:id="rId8560" ref="A9340"/>
    <hyperlink r:id="rId8561" ref="A9341"/>
    <hyperlink r:id="rId8562" ref="A9342"/>
    <hyperlink r:id="rId8563" ref="A9343"/>
    <hyperlink r:id="rId8564" ref="A9344"/>
    <hyperlink r:id="rId8565" ref="A9345"/>
    <hyperlink r:id="rId8566" ref="A9346"/>
    <hyperlink r:id="rId8567" ref="A9347"/>
    <hyperlink r:id="rId8568" ref="A9348"/>
    <hyperlink r:id="rId8569" ref="A9349"/>
    <hyperlink r:id="rId8570" ref="A9350"/>
    <hyperlink r:id="rId8571" ref="A9351"/>
    <hyperlink r:id="rId8572" ref="A9352"/>
    <hyperlink r:id="rId8573" ref="A9353"/>
    <hyperlink r:id="rId8574" ref="A9354"/>
    <hyperlink r:id="rId8575" ref="A9355"/>
    <hyperlink r:id="rId8576" ref="A9356"/>
    <hyperlink r:id="rId8577" ref="A9357"/>
    <hyperlink r:id="rId8578" ref="A9358"/>
    <hyperlink r:id="rId8579" ref="A9359"/>
    <hyperlink r:id="rId8580" ref="A9360"/>
    <hyperlink r:id="rId8581" ref="A9361"/>
    <hyperlink r:id="rId8582" ref="A9362"/>
    <hyperlink r:id="rId8583" ref="A9363"/>
    <hyperlink r:id="rId8584" ref="A9364"/>
    <hyperlink r:id="rId8585" ref="A9365"/>
    <hyperlink r:id="rId8586" ref="A9366"/>
    <hyperlink r:id="rId8587" ref="A9367"/>
    <hyperlink r:id="rId8588" ref="A9368"/>
    <hyperlink r:id="rId8589" ref="A9369"/>
    <hyperlink r:id="rId8590" ref="A9370"/>
    <hyperlink r:id="rId8591" ref="A9371"/>
    <hyperlink r:id="rId8592" ref="A9372"/>
    <hyperlink r:id="rId8593" ref="A9373"/>
    <hyperlink r:id="rId8594" ref="A9374"/>
    <hyperlink r:id="rId8595" ref="A9375"/>
    <hyperlink r:id="rId8596" ref="A9376"/>
    <hyperlink r:id="rId8597" ref="A9377"/>
    <hyperlink r:id="rId8598" ref="A9378"/>
    <hyperlink r:id="rId8599" ref="A9379"/>
    <hyperlink r:id="rId8600" ref="A9380"/>
    <hyperlink r:id="rId8601" ref="A9381"/>
    <hyperlink r:id="rId8602" ref="A9382"/>
    <hyperlink r:id="rId8603" ref="A9383"/>
    <hyperlink r:id="rId8604" ref="A9384"/>
    <hyperlink r:id="rId8605" ref="A9385"/>
    <hyperlink r:id="rId8606" ref="A9386"/>
    <hyperlink r:id="rId8607" ref="A9387"/>
    <hyperlink r:id="rId8608" ref="A9388"/>
    <hyperlink r:id="rId8609" ref="A9389"/>
    <hyperlink r:id="rId8610" ref="A9390"/>
    <hyperlink r:id="rId8611" ref="A9391"/>
    <hyperlink r:id="rId8612" ref="A9392"/>
    <hyperlink r:id="rId8613" ref="A9393"/>
    <hyperlink r:id="rId8614" ref="A9394"/>
    <hyperlink r:id="rId8615" ref="A9395"/>
    <hyperlink r:id="rId8616" ref="A9396"/>
    <hyperlink r:id="rId8617" ref="A9397"/>
    <hyperlink r:id="rId8618" ref="A9398"/>
    <hyperlink r:id="rId8619" ref="A9399"/>
    <hyperlink r:id="rId8620" ref="A9400"/>
    <hyperlink r:id="rId8621" ref="A9401"/>
    <hyperlink r:id="rId8622" ref="A9402"/>
    <hyperlink r:id="rId8623" ref="A9403"/>
    <hyperlink r:id="rId8624" ref="A9404"/>
    <hyperlink r:id="rId8625" ref="A9405"/>
    <hyperlink r:id="rId8626" ref="A9406"/>
    <hyperlink r:id="rId8627" ref="A9407"/>
    <hyperlink r:id="rId8628" ref="A9408"/>
    <hyperlink r:id="rId8629" ref="A9409"/>
    <hyperlink r:id="rId8630" ref="A9410"/>
    <hyperlink r:id="rId8631" ref="A9411"/>
    <hyperlink r:id="rId8632" ref="A9412"/>
    <hyperlink r:id="rId8633" ref="A9413"/>
    <hyperlink r:id="rId8634" ref="A9414"/>
    <hyperlink r:id="rId8635" ref="A9415"/>
    <hyperlink r:id="rId8636" ref="A9416"/>
    <hyperlink r:id="rId8637" ref="A9417"/>
    <hyperlink r:id="rId8638" ref="A9418"/>
    <hyperlink r:id="rId8639" ref="A9419"/>
    <hyperlink r:id="rId8640" ref="A9420"/>
    <hyperlink r:id="rId8641" ref="A9421"/>
    <hyperlink r:id="rId8642" ref="A9422"/>
    <hyperlink r:id="rId8643" ref="A9423"/>
    <hyperlink r:id="rId8644" ref="A9424"/>
    <hyperlink r:id="rId8645" ref="A9425"/>
    <hyperlink r:id="rId8646" ref="A9426"/>
    <hyperlink r:id="rId8647" ref="A9427"/>
    <hyperlink r:id="rId8648" ref="A9428"/>
    <hyperlink r:id="rId8649" ref="A9429"/>
    <hyperlink r:id="rId8650" ref="A9430"/>
    <hyperlink r:id="rId8651" ref="A9431"/>
    <hyperlink r:id="rId8652" ref="A9432"/>
    <hyperlink r:id="rId8653" ref="A9433"/>
    <hyperlink r:id="rId8654" ref="A9434"/>
    <hyperlink r:id="rId8655" ref="A9435"/>
    <hyperlink r:id="rId8656" ref="A9436"/>
    <hyperlink r:id="rId8657" ref="A9437"/>
    <hyperlink r:id="rId8658" ref="A9438"/>
    <hyperlink r:id="rId8659" ref="A9439"/>
    <hyperlink r:id="rId8660" ref="A9440"/>
    <hyperlink r:id="rId8661" ref="A9441"/>
    <hyperlink r:id="rId8662" ref="A9442"/>
    <hyperlink r:id="rId8663" ref="A9443"/>
    <hyperlink r:id="rId8664" ref="A9444"/>
    <hyperlink r:id="rId8665" ref="A9445"/>
    <hyperlink r:id="rId8666" ref="A9446"/>
    <hyperlink r:id="rId8667" ref="A9447"/>
    <hyperlink r:id="rId8668" ref="A9448"/>
    <hyperlink r:id="rId8669" ref="A9449"/>
    <hyperlink r:id="rId8670" ref="A9450"/>
    <hyperlink r:id="rId8671" ref="A9451"/>
    <hyperlink r:id="rId8672" ref="A9452"/>
    <hyperlink r:id="rId8673" ref="A9453"/>
    <hyperlink r:id="rId8674" ref="A9454"/>
    <hyperlink r:id="rId8675" ref="A9455"/>
    <hyperlink r:id="rId8676" ref="A9456"/>
    <hyperlink r:id="rId8677" ref="A9457"/>
    <hyperlink r:id="rId8678" ref="A9458"/>
    <hyperlink r:id="rId8679" ref="A9459"/>
    <hyperlink r:id="rId8680" ref="A9460"/>
    <hyperlink r:id="rId8681" ref="A9461"/>
    <hyperlink r:id="rId8682" ref="A9462"/>
    <hyperlink r:id="rId8683" ref="A9463"/>
    <hyperlink r:id="rId8684" ref="A9464"/>
    <hyperlink r:id="rId8685" ref="A9465"/>
    <hyperlink r:id="rId8686" ref="A9466"/>
    <hyperlink r:id="rId8687" ref="A9467"/>
    <hyperlink r:id="rId8688" ref="A9468"/>
    <hyperlink r:id="rId8689" ref="A9469"/>
    <hyperlink r:id="rId8690" ref="A9470"/>
    <hyperlink r:id="rId8691" ref="A9471"/>
    <hyperlink r:id="rId8692" ref="A9472"/>
    <hyperlink r:id="rId8693" ref="A9473"/>
    <hyperlink r:id="rId8694" ref="A9474"/>
    <hyperlink r:id="rId8695" ref="A9475"/>
    <hyperlink r:id="rId8696" ref="A9476"/>
    <hyperlink r:id="rId8697" ref="A9477"/>
    <hyperlink r:id="rId8698" ref="A9478"/>
    <hyperlink r:id="rId8699" ref="A9479"/>
    <hyperlink r:id="rId8700" ref="A9480"/>
    <hyperlink r:id="rId8701" ref="A9481"/>
    <hyperlink r:id="rId8702" ref="A9482"/>
    <hyperlink r:id="rId8703" ref="A9483"/>
    <hyperlink r:id="rId8704" ref="A9484"/>
    <hyperlink r:id="rId8705" ref="A9485"/>
    <hyperlink r:id="rId8706" ref="A9486"/>
    <hyperlink r:id="rId8707" ref="A9487"/>
    <hyperlink r:id="rId8708" ref="A9488"/>
    <hyperlink r:id="rId8709" ref="A9489"/>
    <hyperlink r:id="rId8710" ref="A9490"/>
    <hyperlink r:id="rId8711" ref="A9491"/>
    <hyperlink r:id="rId8712" ref="A9492"/>
    <hyperlink r:id="rId8713" ref="A9493"/>
    <hyperlink r:id="rId8714" ref="A9494"/>
    <hyperlink r:id="rId8715" ref="A9495"/>
    <hyperlink r:id="rId8716" ref="A9496"/>
    <hyperlink r:id="rId8717" ref="A9497"/>
    <hyperlink r:id="rId8718" ref="A9498"/>
    <hyperlink r:id="rId8719" ref="A9499"/>
    <hyperlink r:id="rId8720" ref="A9500"/>
    <hyperlink r:id="rId8721" ref="A9501"/>
    <hyperlink r:id="rId8722" ref="A9502"/>
    <hyperlink r:id="rId8723" ref="A9503"/>
    <hyperlink r:id="rId8724" ref="A9504"/>
    <hyperlink r:id="rId8725" ref="A9505"/>
    <hyperlink r:id="rId8726" ref="A9506"/>
    <hyperlink r:id="rId8727" ref="A9507"/>
    <hyperlink r:id="rId8728" ref="A9508"/>
    <hyperlink r:id="rId8729" ref="A9509"/>
    <hyperlink r:id="rId8730" ref="A9510"/>
    <hyperlink r:id="rId8731" ref="A9511"/>
    <hyperlink r:id="rId8732" ref="A9512"/>
    <hyperlink r:id="rId8733" ref="A9513"/>
    <hyperlink r:id="rId8734" ref="A9514"/>
    <hyperlink r:id="rId8735" ref="A9515"/>
    <hyperlink r:id="rId8736" ref="A9516"/>
    <hyperlink r:id="rId8737" ref="A9517"/>
    <hyperlink r:id="rId8738" ref="A9518"/>
    <hyperlink r:id="rId8739" ref="A9519"/>
    <hyperlink r:id="rId8740" ref="A9520"/>
    <hyperlink r:id="rId8741" ref="A9521"/>
    <hyperlink r:id="rId8742" ref="A9522"/>
    <hyperlink r:id="rId8743" ref="A9523"/>
    <hyperlink r:id="rId8744" ref="A9524"/>
    <hyperlink r:id="rId8745" ref="A9525"/>
    <hyperlink r:id="rId8746" ref="A9526"/>
    <hyperlink r:id="rId8747" ref="A9527"/>
    <hyperlink r:id="rId8748" ref="A9528"/>
    <hyperlink r:id="rId8749" ref="A9529"/>
    <hyperlink r:id="rId8750" ref="A9530"/>
    <hyperlink r:id="rId8751" ref="A9531"/>
    <hyperlink r:id="rId8752" ref="A9532"/>
    <hyperlink r:id="rId8753" ref="A9533"/>
    <hyperlink r:id="rId8754" ref="A9534"/>
    <hyperlink r:id="rId8755" ref="A9535"/>
    <hyperlink r:id="rId8756" ref="A9536"/>
    <hyperlink r:id="rId8757" ref="A9537"/>
    <hyperlink r:id="rId8758" ref="A9538"/>
    <hyperlink r:id="rId8759" ref="A9539"/>
    <hyperlink r:id="rId8760" ref="A9540"/>
    <hyperlink r:id="rId8761" ref="A9541"/>
    <hyperlink r:id="rId8762" ref="A9542"/>
    <hyperlink r:id="rId8763" ref="A9543"/>
    <hyperlink r:id="rId8764" ref="A9544"/>
    <hyperlink r:id="rId8765" ref="A9545"/>
    <hyperlink r:id="rId8766" ref="A9546"/>
    <hyperlink r:id="rId8767" ref="A9547"/>
    <hyperlink r:id="rId8768" ref="A9548"/>
    <hyperlink r:id="rId8769" ref="A9549"/>
    <hyperlink r:id="rId8770" ref="A9550"/>
    <hyperlink r:id="rId8771" ref="A9551"/>
    <hyperlink r:id="rId8772" ref="A9552"/>
    <hyperlink r:id="rId8773" ref="A9553"/>
    <hyperlink r:id="rId8774" ref="A9554"/>
    <hyperlink r:id="rId8775" ref="A9555"/>
    <hyperlink r:id="rId8776" ref="A9556"/>
    <hyperlink r:id="rId8777" ref="A9557"/>
    <hyperlink r:id="rId8778" ref="A9558"/>
    <hyperlink r:id="rId8779" ref="A9559"/>
    <hyperlink r:id="rId8780" ref="A9560"/>
    <hyperlink r:id="rId8781" ref="A9561"/>
    <hyperlink r:id="rId8782" ref="A9562"/>
    <hyperlink r:id="rId8783" ref="A9563"/>
    <hyperlink r:id="rId8784" ref="A9564"/>
    <hyperlink r:id="rId8785" ref="A9565"/>
    <hyperlink r:id="rId8786" ref="A9566"/>
    <hyperlink r:id="rId8787" ref="A9567"/>
    <hyperlink r:id="rId8788" ref="A9568"/>
    <hyperlink r:id="rId8789" ref="A9569"/>
    <hyperlink r:id="rId8790" ref="A9570"/>
    <hyperlink r:id="rId8791" ref="A9571"/>
    <hyperlink r:id="rId8792" ref="A9572"/>
    <hyperlink r:id="rId8793" ref="A9573"/>
    <hyperlink r:id="rId8794" ref="A9574"/>
    <hyperlink r:id="rId8795" ref="A9575"/>
    <hyperlink r:id="rId8796" ref="A9576"/>
    <hyperlink r:id="rId8797" ref="A9577"/>
    <hyperlink r:id="rId8798" ref="A9578"/>
    <hyperlink r:id="rId8799" ref="A9579"/>
    <hyperlink r:id="rId8800" ref="A9580"/>
    <hyperlink r:id="rId8801" ref="A9581"/>
    <hyperlink r:id="rId8802" ref="A9582"/>
    <hyperlink r:id="rId8803" ref="A9583"/>
    <hyperlink r:id="rId8804" ref="A9584"/>
    <hyperlink r:id="rId8805" ref="A9585"/>
    <hyperlink r:id="rId8806" ref="A9586"/>
    <hyperlink r:id="rId8807" ref="A9587"/>
    <hyperlink r:id="rId8808" ref="A9588"/>
    <hyperlink r:id="rId8809" ref="A9589"/>
    <hyperlink r:id="rId8810" ref="A9590"/>
    <hyperlink r:id="rId8811" ref="A9591"/>
    <hyperlink r:id="rId8812" ref="A9592"/>
    <hyperlink r:id="rId8813" ref="A9593"/>
    <hyperlink r:id="rId8814" ref="A9594"/>
    <hyperlink r:id="rId8815" ref="A9595"/>
    <hyperlink r:id="rId8816" ref="A9596"/>
    <hyperlink r:id="rId8817" ref="A9597"/>
    <hyperlink r:id="rId8818" ref="A9598"/>
    <hyperlink r:id="rId8819" ref="A9599"/>
    <hyperlink r:id="rId8820" ref="A9600"/>
    <hyperlink r:id="rId8821" ref="A9601"/>
    <hyperlink r:id="rId8822" ref="A9602"/>
    <hyperlink r:id="rId8823" ref="A9603"/>
    <hyperlink r:id="rId8824" ref="A9604"/>
    <hyperlink r:id="rId8825" ref="A9605"/>
    <hyperlink r:id="rId8826" ref="A9606"/>
    <hyperlink r:id="rId8827" ref="A9607"/>
    <hyperlink r:id="rId8828" ref="A9608"/>
    <hyperlink r:id="rId8829" ref="A9609"/>
    <hyperlink r:id="rId8830" ref="A9610"/>
    <hyperlink r:id="rId8831" ref="A9611"/>
    <hyperlink r:id="rId8832" ref="A9612"/>
    <hyperlink r:id="rId8833" ref="A9613"/>
    <hyperlink r:id="rId8834" ref="A9614"/>
    <hyperlink r:id="rId8835" ref="A9615"/>
    <hyperlink r:id="rId8836" ref="A9616"/>
    <hyperlink r:id="rId8837" ref="A9617"/>
    <hyperlink r:id="rId8838" ref="A9618"/>
    <hyperlink r:id="rId8839" ref="A9619"/>
    <hyperlink r:id="rId8840" ref="A9620"/>
    <hyperlink r:id="rId8841" ref="A9621"/>
    <hyperlink r:id="rId8842" ref="A9622"/>
    <hyperlink r:id="rId8843" ref="A9623"/>
    <hyperlink r:id="rId8844" ref="A9624"/>
    <hyperlink r:id="rId8845" ref="A9625"/>
    <hyperlink r:id="rId8846" ref="A9626"/>
    <hyperlink r:id="rId8847" ref="A9627"/>
    <hyperlink r:id="rId8848" ref="A9628"/>
    <hyperlink r:id="rId8849" ref="A9629"/>
    <hyperlink r:id="rId8850" ref="A9630"/>
    <hyperlink r:id="rId8851" ref="A9631"/>
    <hyperlink r:id="rId8852" ref="A9632"/>
    <hyperlink r:id="rId8853" ref="A9633"/>
    <hyperlink r:id="rId8854" ref="A9634"/>
    <hyperlink r:id="rId8855" ref="A9635"/>
    <hyperlink r:id="rId8856" ref="A9636"/>
    <hyperlink r:id="rId8857" ref="A9637"/>
    <hyperlink r:id="rId8858" ref="A9638"/>
    <hyperlink r:id="rId8859" ref="A9639"/>
    <hyperlink r:id="rId8860" ref="A9640"/>
    <hyperlink r:id="rId8861" ref="A9641"/>
    <hyperlink r:id="rId8862" ref="A9642"/>
    <hyperlink r:id="rId8863" ref="A9643"/>
    <hyperlink r:id="rId8864" ref="A9644"/>
    <hyperlink r:id="rId8865" ref="A9645"/>
    <hyperlink r:id="rId8866" ref="A9646"/>
    <hyperlink r:id="rId8867" ref="A9647"/>
    <hyperlink r:id="rId8868" ref="A9648"/>
    <hyperlink r:id="rId8869" ref="A9649"/>
    <hyperlink r:id="rId8870" ref="A9650"/>
    <hyperlink r:id="rId8871" ref="A9651"/>
    <hyperlink r:id="rId8872" ref="A9652"/>
    <hyperlink r:id="rId8873" ref="A9653"/>
    <hyperlink r:id="rId8874" ref="A9654"/>
    <hyperlink r:id="rId8875" ref="A9655"/>
    <hyperlink r:id="rId8876" ref="A9656"/>
    <hyperlink r:id="rId8877" ref="A9657"/>
    <hyperlink r:id="rId8878" ref="A9658"/>
    <hyperlink r:id="rId8879" ref="A9659"/>
    <hyperlink r:id="rId8880" ref="A9660"/>
    <hyperlink r:id="rId8881" ref="A9661"/>
    <hyperlink r:id="rId8882" ref="A9662"/>
    <hyperlink r:id="rId8883" ref="A9663"/>
    <hyperlink r:id="rId8884" ref="A9664"/>
    <hyperlink r:id="rId8885" ref="A9665"/>
    <hyperlink r:id="rId8886" ref="A9666"/>
    <hyperlink r:id="rId8887" ref="A9667"/>
    <hyperlink r:id="rId8888" ref="A9668"/>
    <hyperlink r:id="rId8889" ref="A9669"/>
    <hyperlink r:id="rId8890" ref="A9670"/>
    <hyperlink r:id="rId8891" ref="A9671"/>
    <hyperlink r:id="rId8892" ref="A9672"/>
    <hyperlink r:id="rId8893" ref="A9673"/>
    <hyperlink r:id="rId8894" ref="A9674"/>
    <hyperlink r:id="rId8895" ref="A9675"/>
    <hyperlink r:id="rId8896" ref="A9676"/>
    <hyperlink r:id="rId8897" ref="A9677"/>
    <hyperlink r:id="rId8898" ref="A9678"/>
    <hyperlink r:id="rId8899" ref="A9679"/>
    <hyperlink r:id="rId8900" ref="A9680"/>
    <hyperlink r:id="rId8901" ref="A9681"/>
    <hyperlink r:id="rId8902" ref="A9682"/>
    <hyperlink r:id="rId8903" ref="A9683"/>
    <hyperlink r:id="rId8904" ref="A9684"/>
    <hyperlink r:id="rId8905" ref="A9685"/>
    <hyperlink r:id="rId8906" ref="A9686"/>
    <hyperlink r:id="rId8907" ref="A9687"/>
    <hyperlink r:id="rId8908" ref="A9688"/>
    <hyperlink r:id="rId8909" ref="A9689"/>
    <hyperlink r:id="rId8910" ref="A9690"/>
    <hyperlink r:id="rId8911" ref="A9691"/>
    <hyperlink r:id="rId8912" ref="A9692"/>
    <hyperlink r:id="rId8913" ref="A9693"/>
    <hyperlink r:id="rId8914" ref="A9694"/>
    <hyperlink r:id="rId8915" ref="A9695"/>
    <hyperlink r:id="rId8916" ref="A9696"/>
    <hyperlink r:id="rId8917" ref="A9697"/>
    <hyperlink r:id="rId8918" ref="A9698"/>
    <hyperlink r:id="rId8919" ref="A9699"/>
    <hyperlink r:id="rId8920" ref="A9700"/>
    <hyperlink r:id="rId8921" ref="A9701"/>
    <hyperlink r:id="rId8922" ref="A9702"/>
    <hyperlink r:id="rId8923" ref="A9703"/>
    <hyperlink r:id="rId8924" ref="A9704"/>
    <hyperlink r:id="rId8925" ref="A9705"/>
    <hyperlink r:id="rId8926" ref="A9706"/>
    <hyperlink r:id="rId8927" ref="A9707"/>
    <hyperlink r:id="rId8928" ref="A9708"/>
    <hyperlink r:id="rId8929" ref="A9709"/>
    <hyperlink r:id="rId8930" ref="A9710"/>
    <hyperlink r:id="rId8931" ref="A9711"/>
    <hyperlink r:id="rId8932" ref="A9712"/>
    <hyperlink r:id="rId8933" ref="A9713"/>
    <hyperlink r:id="rId8934" ref="A9714"/>
    <hyperlink r:id="rId8935" ref="A9715"/>
    <hyperlink r:id="rId8936" ref="A9716"/>
    <hyperlink r:id="rId8937" ref="A9717"/>
    <hyperlink r:id="rId8938" ref="A9718"/>
    <hyperlink r:id="rId8939" ref="A9719"/>
    <hyperlink r:id="rId8940" ref="A9720"/>
    <hyperlink r:id="rId8941" ref="A9721"/>
    <hyperlink r:id="rId8942" ref="A9722"/>
    <hyperlink r:id="rId8943" ref="A9723"/>
    <hyperlink r:id="rId8944" ref="A9724"/>
    <hyperlink r:id="rId8945" ref="A9725"/>
    <hyperlink r:id="rId8946" ref="A9726"/>
    <hyperlink r:id="rId8947" ref="A9727"/>
    <hyperlink r:id="rId8948" ref="A9728"/>
    <hyperlink r:id="rId8949" ref="A9729"/>
    <hyperlink r:id="rId8950" ref="A9730"/>
    <hyperlink r:id="rId8951" ref="A9731"/>
    <hyperlink r:id="rId8952" ref="A9732"/>
    <hyperlink r:id="rId8953" ref="A9733"/>
    <hyperlink r:id="rId8954" ref="A9734"/>
    <hyperlink r:id="rId8955" ref="A9735"/>
    <hyperlink r:id="rId8956" ref="A9736"/>
    <hyperlink r:id="rId8957" ref="A9737"/>
    <hyperlink r:id="rId8958" ref="A9738"/>
    <hyperlink r:id="rId8959" ref="A9739"/>
    <hyperlink r:id="rId8960" ref="A9740"/>
    <hyperlink r:id="rId8961" ref="A9741"/>
    <hyperlink r:id="rId8962" ref="A9742"/>
    <hyperlink r:id="rId8963" ref="A9743"/>
    <hyperlink r:id="rId8964" ref="A9744"/>
    <hyperlink r:id="rId8965" ref="A9745"/>
    <hyperlink r:id="rId8966" ref="A9746"/>
    <hyperlink r:id="rId8967" ref="A9747"/>
    <hyperlink r:id="rId8968" ref="A9748"/>
    <hyperlink r:id="rId8969" ref="A9749"/>
    <hyperlink r:id="rId8970" ref="A9750"/>
    <hyperlink r:id="rId8971" ref="A9751"/>
    <hyperlink r:id="rId8972" ref="A9752"/>
    <hyperlink r:id="rId8973" ref="A9753"/>
    <hyperlink r:id="rId8974" ref="A9754"/>
    <hyperlink r:id="rId8975" ref="A9755"/>
    <hyperlink r:id="rId8976" ref="A9756"/>
    <hyperlink r:id="rId8977" ref="A9757"/>
    <hyperlink r:id="rId8978" ref="A9758"/>
    <hyperlink r:id="rId8979" ref="A9759"/>
    <hyperlink r:id="rId8980" ref="A9760"/>
    <hyperlink r:id="rId8981" ref="A9761"/>
    <hyperlink r:id="rId8982" ref="A9762"/>
    <hyperlink r:id="rId8983" ref="A9763"/>
    <hyperlink r:id="rId8984" ref="A9764"/>
    <hyperlink r:id="rId8985" ref="A9765"/>
    <hyperlink r:id="rId8986" ref="A9766"/>
    <hyperlink r:id="rId8987" ref="A9767"/>
    <hyperlink r:id="rId8988" ref="A9768"/>
    <hyperlink r:id="rId8989" ref="A9769"/>
    <hyperlink r:id="rId8990" ref="A9770"/>
    <hyperlink r:id="rId8991" ref="A9771"/>
    <hyperlink r:id="rId8992" ref="A9772"/>
    <hyperlink r:id="rId8993" ref="A9773"/>
    <hyperlink r:id="rId8994" ref="A9774"/>
    <hyperlink r:id="rId8995" ref="A9775"/>
    <hyperlink r:id="rId8996" ref="A9776"/>
    <hyperlink r:id="rId8997" ref="A9777"/>
    <hyperlink r:id="rId8998" ref="A9778"/>
    <hyperlink r:id="rId8999" ref="A9779"/>
    <hyperlink r:id="rId9000" ref="A9780"/>
    <hyperlink r:id="rId9001" ref="A9781"/>
    <hyperlink r:id="rId9002" ref="A9782"/>
    <hyperlink r:id="rId9003" ref="A9783"/>
    <hyperlink r:id="rId9004" ref="A9784"/>
    <hyperlink r:id="rId9005" ref="A9785"/>
    <hyperlink r:id="rId9006" ref="A9786"/>
    <hyperlink r:id="rId9007" ref="A9787"/>
    <hyperlink r:id="rId9008" ref="A9788"/>
    <hyperlink r:id="rId9009" ref="A9789"/>
    <hyperlink r:id="rId9010" ref="A9790"/>
    <hyperlink r:id="rId9011" ref="A9791"/>
    <hyperlink r:id="rId9012" ref="A9792"/>
    <hyperlink r:id="rId9013" ref="A9793"/>
    <hyperlink r:id="rId9014" ref="A9794"/>
    <hyperlink r:id="rId9015" ref="A9795"/>
    <hyperlink r:id="rId9016" ref="A9796"/>
    <hyperlink r:id="rId9017" ref="A9797"/>
    <hyperlink r:id="rId9018" ref="A9798"/>
    <hyperlink r:id="rId9019" ref="A9799"/>
    <hyperlink r:id="rId9020" ref="A9800"/>
    <hyperlink r:id="rId9021" ref="A9801"/>
    <hyperlink r:id="rId9022" ref="A9802"/>
    <hyperlink r:id="rId9023" ref="A9803"/>
    <hyperlink r:id="rId9024" ref="A9804"/>
    <hyperlink r:id="rId9025" ref="A9805"/>
    <hyperlink r:id="rId9026" ref="A9806"/>
    <hyperlink r:id="rId9027" ref="A9807"/>
    <hyperlink r:id="rId9028" ref="A9808"/>
    <hyperlink r:id="rId9029" ref="A9809"/>
    <hyperlink r:id="rId9030" ref="A9810"/>
    <hyperlink r:id="rId9031" ref="A9811"/>
    <hyperlink r:id="rId9032" ref="A9812"/>
    <hyperlink r:id="rId9033" ref="A9813"/>
    <hyperlink r:id="rId9034" ref="A9814"/>
    <hyperlink r:id="rId9035" ref="A9815"/>
    <hyperlink r:id="rId9036" ref="A9816"/>
    <hyperlink r:id="rId9037" ref="A9817"/>
    <hyperlink r:id="rId9038" ref="A9818"/>
    <hyperlink r:id="rId9039" ref="A9819"/>
    <hyperlink r:id="rId9040" ref="A9820"/>
    <hyperlink r:id="rId9041" ref="A9821"/>
    <hyperlink r:id="rId9042" ref="A9822"/>
    <hyperlink r:id="rId9043" ref="A9823"/>
    <hyperlink r:id="rId9044" ref="A9824"/>
    <hyperlink r:id="rId9045" ref="A9825"/>
    <hyperlink r:id="rId9046" ref="A9826"/>
    <hyperlink r:id="rId9047" ref="A9827"/>
    <hyperlink r:id="rId9048" ref="A9828"/>
    <hyperlink r:id="rId9049" ref="A9829"/>
    <hyperlink r:id="rId9050" ref="A9830"/>
    <hyperlink r:id="rId9051" ref="A9831"/>
    <hyperlink r:id="rId9052" ref="A9832"/>
    <hyperlink r:id="rId9053" ref="A9833"/>
    <hyperlink r:id="rId9054" ref="A9834"/>
    <hyperlink r:id="rId9055" ref="A9835"/>
    <hyperlink r:id="rId9056" ref="A9836"/>
    <hyperlink r:id="rId9057" ref="A9837"/>
    <hyperlink r:id="rId9058" ref="A9838"/>
    <hyperlink r:id="rId9059" ref="A9839"/>
    <hyperlink r:id="rId9060" ref="A9840"/>
    <hyperlink r:id="rId9061" ref="A9841"/>
    <hyperlink r:id="rId9062" ref="A9842"/>
    <hyperlink r:id="rId9063" ref="A9843"/>
    <hyperlink r:id="rId9064" ref="A9844"/>
    <hyperlink r:id="rId9065" ref="A9845"/>
    <hyperlink r:id="rId9066" ref="A9846"/>
    <hyperlink r:id="rId9067" ref="A9847"/>
    <hyperlink r:id="rId9068" ref="A9848"/>
    <hyperlink r:id="rId9069" ref="A9849"/>
    <hyperlink r:id="rId9070" ref="A9850"/>
    <hyperlink r:id="rId9071" ref="A9851"/>
    <hyperlink r:id="rId9072" ref="A9852"/>
    <hyperlink r:id="rId9073" ref="A9853"/>
    <hyperlink r:id="rId9074" ref="A9854"/>
    <hyperlink r:id="rId9075" ref="A9855"/>
    <hyperlink r:id="rId9076" ref="A9856"/>
    <hyperlink r:id="rId9077" ref="A9857"/>
    <hyperlink r:id="rId9078" ref="A9858"/>
    <hyperlink r:id="rId9079" ref="A9859"/>
    <hyperlink r:id="rId9080" ref="A9860"/>
    <hyperlink r:id="rId9081" ref="A9861"/>
    <hyperlink r:id="rId9082" ref="A9862"/>
    <hyperlink r:id="rId9083" ref="A9863"/>
    <hyperlink r:id="rId9084" ref="A9864"/>
    <hyperlink r:id="rId9085" ref="A9865"/>
    <hyperlink r:id="rId9086" ref="A9866"/>
    <hyperlink r:id="rId9087" ref="A9867"/>
    <hyperlink r:id="rId9088" ref="A9868"/>
    <hyperlink r:id="rId9089" ref="A9869"/>
    <hyperlink r:id="rId9090" ref="A9870"/>
    <hyperlink r:id="rId9091" ref="A9871"/>
    <hyperlink r:id="rId9092" ref="A9872"/>
    <hyperlink r:id="rId9093" ref="A9873"/>
    <hyperlink r:id="rId9094" ref="A9874"/>
    <hyperlink r:id="rId9095" ref="A9875"/>
    <hyperlink r:id="rId9096" ref="A9876"/>
    <hyperlink r:id="rId9097" ref="A9877"/>
    <hyperlink r:id="rId9098" ref="A9878"/>
    <hyperlink r:id="rId9099" ref="A9879"/>
    <hyperlink r:id="rId9100" ref="A9880"/>
    <hyperlink r:id="rId9101" ref="A9881"/>
    <hyperlink r:id="rId9102" ref="A9882"/>
    <hyperlink r:id="rId9103" ref="A9883"/>
    <hyperlink r:id="rId9104" ref="A9884"/>
    <hyperlink r:id="rId9105" ref="A9885"/>
    <hyperlink r:id="rId9106" ref="A9886"/>
    <hyperlink r:id="rId9107" ref="A9887"/>
    <hyperlink r:id="rId9108" ref="A9888"/>
    <hyperlink r:id="rId9109" ref="A9889"/>
    <hyperlink r:id="rId9110" ref="A9890"/>
    <hyperlink r:id="rId9111" ref="A9891"/>
    <hyperlink r:id="rId9112" ref="A9892"/>
    <hyperlink r:id="rId9113" ref="A9893"/>
    <hyperlink r:id="rId9114" ref="A9894"/>
    <hyperlink r:id="rId9115" ref="A9895"/>
    <hyperlink r:id="rId9116" ref="A9896"/>
    <hyperlink r:id="rId9117" ref="A9897"/>
    <hyperlink r:id="rId9118" ref="A9898"/>
    <hyperlink r:id="rId9119" ref="A9899"/>
    <hyperlink r:id="rId9120" ref="A9900"/>
    <hyperlink r:id="rId9121" ref="A9901"/>
    <hyperlink r:id="rId9122" ref="A9902"/>
    <hyperlink r:id="rId9123" ref="A9903"/>
    <hyperlink r:id="rId9124" ref="A9904"/>
    <hyperlink r:id="rId9125" ref="A9905"/>
    <hyperlink r:id="rId9126" ref="A9906"/>
    <hyperlink r:id="rId9127" ref="A9907"/>
    <hyperlink r:id="rId9128" ref="A9908"/>
    <hyperlink r:id="rId9129" ref="A9909"/>
    <hyperlink r:id="rId9130" ref="A9910"/>
    <hyperlink r:id="rId9131" ref="A9911"/>
    <hyperlink r:id="rId9132" ref="A9912"/>
    <hyperlink r:id="rId9133" ref="A9913"/>
    <hyperlink r:id="rId9134" ref="A9914"/>
    <hyperlink r:id="rId9135" ref="A9915"/>
    <hyperlink r:id="rId9136" ref="A9916"/>
    <hyperlink r:id="rId9137" ref="A9917"/>
    <hyperlink r:id="rId9138" ref="A9918"/>
    <hyperlink r:id="rId9139" ref="A9919"/>
    <hyperlink r:id="rId9140" ref="A9920"/>
    <hyperlink r:id="rId9141" ref="A9921"/>
    <hyperlink r:id="rId9142" ref="A9922"/>
    <hyperlink r:id="rId9143" ref="A9923"/>
    <hyperlink r:id="rId9144" ref="A9924"/>
    <hyperlink r:id="rId9145" ref="A9925"/>
    <hyperlink r:id="rId9146" ref="A9926"/>
    <hyperlink r:id="rId9147" ref="A9927"/>
    <hyperlink r:id="rId9148" ref="A9928"/>
    <hyperlink r:id="rId9149" ref="A9929"/>
    <hyperlink r:id="rId9150" ref="A9930"/>
    <hyperlink r:id="rId9151" ref="A9931"/>
    <hyperlink r:id="rId9152" ref="A9932"/>
    <hyperlink r:id="rId9153" ref="A9933"/>
    <hyperlink r:id="rId9154" ref="A9934"/>
    <hyperlink r:id="rId9155" ref="A9935"/>
    <hyperlink r:id="rId9156" ref="A9936"/>
    <hyperlink r:id="rId9157" ref="A9937"/>
    <hyperlink r:id="rId9158" ref="A9938"/>
    <hyperlink r:id="rId9159" ref="A9939"/>
    <hyperlink r:id="rId9160" ref="A9940"/>
    <hyperlink r:id="rId9161" ref="A9941"/>
    <hyperlink r:id="rId9162" ref="A9942"/>
    <hyperlink r:id="rId9163" ref="A9943"/>
    <hyperlink r:id="rId9164" ref="A9944"/>
    <hyperlink r:id="rId9165" ref="A9945"/>
    <hyperlink r:id="rId9166" ref="A9946"/>
    <hyperlink r:id="rId9167" ref="A9947"/>
    <hyperlink r:id="rId9168" ref="A9948"/>
    <hyperlink r:id="rId9169" ref="A9949"/>
    <hyperlink r:id="rId9170" ref="A9950"/>
    <hyperlink r:id="rId9171" ref="A9951"/>
    <hyperlink r:id="rId9172" ref="A9952"/>
    <hyperlink r:id="rId9173" ref="A9953"/>
    <hyperlink r:id="rId9174" ref="A9954"/>
    <hyperlink r:id="rId9175" ref="A9955"/>
    <hyperlink r:id="rId9176" ref="A9956"/>
    <hyperlink r:id="rId9177" ref="A9957"/>
    <hyperlink r:id="rId9178" ref="A9958"/>
    <hyperlink r:id="rId9179" ref="A9959"/>
    <hyperlink r:id="rId9180" ref="A9960"/>
    <hyperlink r:id="rId9181" ref="A9961"/>
    <hyperlink r:id="rId9182" ref="A9962"/>
    <hyperlink r:id="rId9183" ref="A9963"/>
    <hyperlink r:id="rId9184" ref="A9964"/>
    <hyperlink r:id="rId9185" ref="A9965"/>
    <hyperlink r:id="rId9186" ref="A9966"/>
    <hyperlink r:id="rId9187" ref="A9967"/>
    <hyperlink r:id="rId9188" ref="A9968"/>
    <hyperlink r:id="rId9189" ref="A9969"/>
    <hyperlink r:id="rId9190" ref="A9970"/>
    <hyperlink r:id="rId9191" ref="A9971"/>
    <hyperlink r:id="rId9192" ref="A9972"/>
    <hyperlink r:id="rId9193" ref="A9973"/>
    <hyperlink r:id="rId9194" ref="A9974"/>
    <hyperlink r:id="rId9195" ref="A9975"/>
    <hyperlink r:id="rId9196" ref="A9976"/>
    <hyperlink r:id="rId9197" ref="A9977"/>
    <hyperlink r:id="rId9198" ref="A9978"/>
    <hyperlink r:id="rId9199" ref="A9979"/>
    <hyperlink r:id="rId9200" ref="A9980"/>
    <hyperlink r:id="rId9201" ref="A9981"/>
    <hyperlink r:id="rId9202" ref="A9982"/>
    <hyperlink r:id="rId9203" ref="A9983"/>
    <hyperlink r:id="rId9204" ref="A9984"/>
    <hyperlink r:id="rId9205" ref="A9985"/>
    <hyperlink r:id="rId9206" ref="A9986"/>
    <hyperlink r:id="rId9207" ref="A9987"/>
    <hyperlink r:id="rId9208" ref="A9988"/>
    <hyperlink r:id="rId9209" ref="A9989"/>
    <hyperlink r:id="rId9210" ref="A9990"/>
    <hyperlink r:id="rId9211" ref="A9991"/>
    <hyperlink r:id="rId9212" ref="A9992"/>
    <hyperlink r:id="rId9213" ref="A9993"/>
    <hyperlink r:id="rId9214" ref="A9994"/>
    <hyperlink r:id="rId9215" ref="A9995"/>
    <hyperlink r:id="rId9216" ref="A9996"/>
    <hyperlink r:id="rId9217" ref="A9997"/>
    <hyperlink r:id="rId9218" ref="A9998"/>
    <hyperlink r:id="rId9219" ref="A9999"/>
    <hyperlink r:id="rId9220" ref="A10000"/>
    <hyperlink r:id="rId9221" ref="A10001"/>
    <hyperlink r:id="rId9222" ref="A10002"/>
    <hyperlink r:id="rId9223" ref="A10003"/>
    <hyperlink r:id="rId9224" ref="A10004"/>
    <hyperlink r:id="rId9225" ref="A10005"/>
    <hyperlink r:id="rId9226" ref="A10006"/>
    <hyperlink r:id="rId9227" ref="A10007"/>
    <hyperlink r:id="rId9228" ref="A10008"/>
    <hyperlink r:id="rId9229" ref="A10009"/>
    <hyperlink r:id="rId9230" ref="A10010"/>
    <hyperlink r:id="rId9231" ref="A10011"/>
    <hyperlink r:id="rId9232" ref="A10012"/>
    <hyperlink r:id="rId9233" ref="A10013"/>
    <hyperlink r:id="rId9234" ref="A10014"/>
    <hyperlink r:id="rId9235" ref="A10015"/>
    <hyperlink r:id="rId9236" ref="A10016"/>
    <hyperlink r:id="rId9237" ref="A10017"/>
    <hyperlink r:id="rId9238" ref="A10018"/>
    <hyperlink r:id="rId9239" ref="A10019"/>
    <hyperlink r:id="rId9240" ref="A10020"/>
    <hyperlink r:id="rId9241" ref="A10021"/>
    <hyperlink r:id="rId9242" ref="A10022"/>
    <hyperlink r:id="rId9243" ref="A10023"/>
    <hyperlink r:id="rId9244" ref="A10024"/>
    <hyperlink r:id="rId9245" ref="A10025"/>
    <hyperlink r:id="rId9246" ref="A10026"/>
    <hyperlink r:id="rId9247" ref="A10027"/>
    <hyperlink r:id="rId9248" ref="A10028"/>
    <hyperlink r:id="rId9249" ref="A10029"/>
    <hyperlink r:id="rId9250" ref="A10030"/>
    <hyperlink r:id="rId9251" ref="A10031"/>
    <hyperlink r:id="rId9252" ref="A10032"/>
    <hyperlink r:id="rId9253" ref="A10033"/>
    <hyperlink r:id="rId9254" ref="A10034"/>
    <hyperlink r:id="rId9255" ref="A10035"/>
    <hyperlink r:id="rId9256" ref="A10036"/>
    <hyperlink r:id="rId9257" ref="A10037"/>
    <hyperlink r:id="rId9258" ref="A10038"/>
    <hyperlink r:id="rId9259" ref="A10039"/>
    <hyperlink r:id="rId9260" ref="A10040"/>
    <hyperlink r:id="rId9261" ref="A10041"/>
    <hyperlink r:id="rId9262" ref="A10042"/>
    <hyperlink r:id="rId9263" ref="A10043"/>
    <hyperlink r:id="rId9264" ref="A10044"/>
    <hyperlink r:id="rId9265" ref="A10045"/>
    <hyperlink r:id="rId9266" ref="A10046"/>
    <hyperlink r:id="rId9267" ref="A10047"/>
    <hyperlink r:id="rId9268" ref="A10048"/>
    <hyperlink r:id="rId9269" ref="A10049"/>
    <hyperlink r:id="rId9270" ref="A10050"/>
    <hyperlink r:id="rId9271" ref="A10051"/>
    <hyperlink r:id="rId9272" ref="A10052"/>
    <hyperlink r:id="rId9273" ref="A10053"/>
    <hyperlink r:id="rId9274" ref="A10054"/>
    <hyperlink r:id="rId9275" ref="A10055"/>
    <hyperlink r:id="rId9276" ref="A10056"/>
    <hyperlink r:id="rId9277" ref="A10057"/>
    <hyperlink r:id="rId9278" ref="A10058"/>
    <hyperlink r:id="rId9279" ref="A10059"/>
    <hyperlink r:id="rId9280" ref="A10060"/>
    <hyperlink r:id="rId9281" ref="A10061"/>
    <hyperlink r:id="rId9282" ref="A10062"/>
    <hyperlink r:id="rId9283" ref="A10063"/>
    <hyperlink r:id="rId9284" ref="A10064"/>
    <hyperlink r:id="rId9285" ref="A10065"/>
    <hyperlink r:id="rId9286" ref="A10066"/>
    <hyperlink r:id="rId9287" ref="A10067"/>
    <hyperlink r:id="rId9288" ref="A10068"/>
    <hyperlink r:id="rId9289" ref="A10069"/>
    <hyperlink r:id="rId9290" ref="A10070"/>
    <hyperlink r:id="rId9291" ref="A10071"/>
    <hyperlink r:id="rId9292" ref="A10072"/>
    <hyperlink r:id="rId9293" ref="A10073"/>
    <hyperlink r:id="rId9294" ref="A10074"/>
    <hyperlink r:id="rId9295" ref="A10075"/>
    <hyperlink r:id="rId9296" ref="A10076"/>
    <hyperlink r:id="rId9297" ref="A10077"/>
    <hyperlink r:id="rId9298" ref="A10078"/>
    <hyperlink r:id="rId9299" ref="A10079"/>
    <hyperlink r:id="rId9300" ref="A10080"/>
    <hyperlink r:id="rId9301" ref="A10081"/>
    <hyperlink r:id="rId9302" ref="A10082"/>
    <hyperlink r:id="rId9303" ref="A10083"/>
    <hyperlink r:id="rId9304" ref="A10084"/>
    <hyperlink r:id="rId9305" ref="A10085"/>
    <hyperlink r:id="rId9306" ref="A10086"/>
    <hyperlink r:id="rId9307" ref="A10087"/>
    <hyperlink r:id="rId9308" ref="A10088"/>
    <hyperlink r:id="rId9309" ref="A10089"/>
    <hyperlink r:id="rId9310" ref="A10090"/>
    <hyperlink r:id="rId9311" ref="A10091"/>
    <hyperlink r:id="rId9312" ref="A10092"/>
    <hyperlink r:id="rId9313" ref="A10093"/>
    <hyperlink r:id="rId9314" ref="A10094"/>
    <hyperlink r:id="rId9315" ref="A10095"/>
    <hyperlink r:id="rId9316" ref="A10096"/>
    <hyperlink r:id="rId9317" ref="A10097"/>
    <hyperlink r:id="rId9318" ref="A10098"/>
    <hyperlink r:id="rId9319" ref="A10099"/>
    <hyperlink r:id="rId9320" ref="A10100"/>
    <hyperlink r:id="rId9321" ref="A10101"/>
    <hyperlink r:id="rId9322" ref="A10102"/>
    <hyperlink r:id="rId9323" ref="A10103"/>
    <hyperlink r:id="rId9324" ref="A10104"/>
    <hyperlink r:id="rId9325" ref="A10105"/>
    <hyperlink r:id="rId9326" ref="A10106"/>
    <hyperlink r:id="rId9327" ref="A10107"/>
    <hyperlink r:id="rId9328" ref="A10108"/>
    <hyperlink r:id="rId9329" ref="A10109"/>
    <hyperlink r:id="rId9330" ref="A10110"/>
    <hyperlink r:id="rId9331" ref="A10111"/>
    <hyperlink r:id="rId9332" ref="A10112"/>
    <hyperlink r:id="rId9333" ref="A10113"/>
    <hyperlink r:id="rId9334" ref="A10114"/>
    <hyperlink r:id="rId9335" ref="A10115"/>
    <hyperlink r:id="rId9336" ref="A10116"/>
    <hyperlink r:id="rId9337" ref="A10117"/>
    <hyperlink r:id="rId9338" ref="A10118"/>
    <hyperlink r:id="rId9339" ref="A10119"/>
    <hyperlink r:id="rId9340" ref="A10120"/>
    <hyperlink r:id="rId9341" ref="A10121"/>
    <hyperlink r:id="rId9342" ref="A10122"/>
    <hyperlink r:id="rId9343" ref="A10123"/>
    <hyperlink r:id="rId9344" ref="A10124"/>
    <hyperlink r:id="rId9345" ref="A10125"/>
    <hyperlink r:id="rId9346" ref="A10126"/>
    <hyperlink r:id="rId9347" ref="A10127"/>
    <hyperlink r:id="rId9348" ref="A10128"/>
    <hyperlink r:id="rId9349" ref="A10129"/>
    <hyperlink r:id="rId9350" ref="A10130"/>
    <hyperlink r:id="rId9351" ref="A10131"/>
    <hyperlink r:id="rId9352" ref="A10132"/>
    <hyperlink r:id="rId9353" ref="A10133"/>
    <hyperlink r:id="rId9354" ref="A10134"/>
    <hyperlink r:id="rId9355" ref="A10135"/>
    <hyperlink r:id="rId9356" ref="A10136"/>
    <hyperlink r:id="rId9357" ref="A10137"/>
    <hyperlink r:id="rId9358" ref="A10138"/>
    <hyperlink r:id="rId9359" ref="A10139"/>
    <hyperlink r:id="rId9360" ref="A10140"/>
    <hyperlink r:id="rId9361" ref="A10141"/>
    <hyperlink r:id="rId9362" ref="A10142"/>
    <hyperlink r:id="rId9363" ref="A10143"/>
    <hyperlink r:id="rId9364" ref="A10144"/>
    <hyperlink r:id="rId9365" ref="A10145"/>
    <hyperlink r:id="rId9366" ref="A10146"/>
    <hyperlink r:id="rId9367" ref="A10147"/>
    <hyperlink r:id="rId9368" ref="A10148"/>
    <hyperlink r:id="rId9369" ref="A10149"/>
    <hyperlink r:id="rId9370" ref="A10150"/>
    <hyperlink r:id="rId9371" ref="A10151"/>
    <hyperlink r:id="rId9372" ref="A10152"/>
    <hyperlink r:id="rId9373" ref="A10153"/>
    <hyperlink r:id="rId9374" ref="A10154"/>
    <hyperlink r:id="rId9375" ref="A10155"/>
    <hyperlink r:id="rId9376" ref="A10156"/>
    <hyperlink r:id="rId9377" ref="A10157"/>
    <hyperlink r:id="rId9378" ref="A10158"/>
    <hyperlink r:id="rId9379" ref="A10159"/>
    <hyperlink r:id="rId9380" ref="A10160"/>
    <hyperlink r:id="rId9381" ref="A10161"/>
    <hyperlink r:id="rId9382" ref="A10162"/>
    <hyperlink r:id="rId9383" ref="A10163"/>
    <hyperlink r:id="rId9384" ref="A10164"/>
    <hyperlink r:id="rId9385" ref="A10165"/>
    <hyperlink r:id="rId9386" ref="A10166"/>
    <hyperlink r:id="rId9387" ref="A10167"/>
    <hyperlink r:id="rId9388" ref="A10168"/>
    <hyperlink r:id="rId9389" ref="A10169"/>
    <hyperlink r:id="rId9390" ref="A10170"/>
    <hyperlink r:id="rId9391" ref="A10171"/>
    <hyperlink r:id="rId9392" ref="A10172"/>
    <hyperlink r:id="rId9393" ref="A10173"/>
    <hyperlink r:id="rId9394" ref="A10174"/>
    <hyperlink r:id="rId9395" ref="A10175"/>
    <hyperlink r:id="rId9396" ref="A10176"/>
    <hyperlink r:id="rId9397" ref="A10177"/>
    <hyperlink r:id="rId9398" ref="A10178"/>
    <hyperlink r:id="rId9399" ref="A10179"/>
    <hyperlink r:id="rId9400" ref="A10180"/>
    <hyperlink r:id="rId9401" ref="A10181"/>
    <hyperlink r:id="rId9402" ref="A10182"/>
    <hyperlink r:id="rId9403" ref="A10183"/>
    <hyperlink r:id="rId9404" ref="A10184"/>
    <hyperlink r:id="rId9405" ref="A10185"/>
    <hyperlink r:id="rId9406" ref="A10186"/>
    <hyperlink r:id="rId9407" ref="A10187"/>
    <hyperlink r:id="rId9408" ref="A10188"/>
    <hyperlink r:id="rId9409" ref="A10189"/>
    <hyperlink r:id="rId9410" ref="A10190"/>
    <hyperlink r:id="rId9411" ref="A10191"/>
    <hyperlink r:id="rId9412" ref="A10192"/>
    <hyperlink r:id="rId9413" ref="A10193"/>
    <hyperlink r:id="rId9414" ref="A10194"/>
    <hyperlink r:id="rId9415" ref="A10195"/>
    <hyperlink r:id="rId9416" ref="A10196"/>
    <hyperlink r:id="rId9417" ref="A10197"/>
    <hyperlink r:id="rId9418" ref="A10198"/>
    <hyperlink r:id="rId9419" ref="A10199"/>
    <hyperlink r:id="rId9420" ref="A10200"/>
    <hyperlink r:id="rId9421" ref="A10201"/>
    <hyperlink r:id="rId9422" ref="A10202"/>
    <hyperlink r:id="rId9423" ref="A10203"/>
    <hyperlink r:id="rId9424" ref="A10204"/>
    <hyperlink r:id="rId9425" ref="A10205"/>
    <hyperlink r:id="rId9426" ref="A10206"/>
    <hyperlink r:id="rId9427" ref="A10207"/>
    <hyperlink r:id="rId9428" ref="A10208"/>
    <hyperlink r:id="rId9429" ref="A10209"/>
    <hyperlink r:id="rId9430" ref="A10210"/>
    <hyperlink r:id="rId9431" ref="A10211"/>
    <hyperlink r:id="rId9432" ref="A10212"/>
    <hyperlink r:id="rId9433" ref="A10213"/>
    <hyperlink r:id="rId9434" ref="A10214"/>
    <hyperlink r:id="rId9435" ref="A10215"/>
    <hyperlink r:id="rId9436" ref="A10216"/>
    <hyperlink r:id="rId9437" ref="A10217"/>
    <hyperlink r:id="rId9438" ref="A10218"/>
    <hyperlink r:id="rId9439" ref="A10219"/>
    <hyperlink r:id="rId9440" ref="A10220"/>
    <hyperlink r:id="rId9441" ref="A10221"/>
    <hyperlink r:id="rId9442" ref="A10222"/>
    <hyperlink r:id="rId9443" ref="A10223"/>
    <hyperlink r:id="rId9444" ref="A10224"/>
    <hyperlink r:id="rId9445" ref="A10225"/>
    <hyperlink r:id="rId9446" ref="A10226"/>
    <hyperlink r:id="rId9447" ref="A10227"/>
    <hyperlink r:id="rId9448" ref="A10228"/>
    <hyperlink r:id="rId9449" ref="A10229"/>
    <hyperlink r:id="rId9450" ref="A10230"/>
    <hyperlink r:id="rId9451" ref="A10231"/>
    <hyperlink r:id="rId9452" ref="A10232"/>
    <hyperlink r:id="rId9453" ref="A10233"/>
    <hyperlink r:id="rId9454" ref="A10234"/>
    <hyperlink r:id="rId9455" ref="A10235"/>
    <hyperlink r:id="rId9456" ref="A10236"/>
    <hyperlink r:id="rId9457" ref="A10237"/>
    <hyperlink r:id="rId9458" ref="A10238"/>
    <hyperlink r:id="rId9459" ref="A10239"/>
    <hyperlink r:id="rId9460" ref="A10240"/>
    <hyperlink r:id="rId9461" ref="A10241"/>
    <hyperlink r:id="rId9462" ref="A10242"/>
    <hyperlink r:id="rId9463" ref="A10243"/>
    <hyperlink r:id="rId9464" ref="A10244"/>
    <hyperlink r:id="rId9465" ref="A10245"/>
    <hyperlink r:id="rId9466" ref="A10246"/>
    <hyperlink r:id="rId9467" ref="A10247"/>
    <hyperlink r:id="rId9468" ref="A10248"/>
    <hyperlink r:id="rId9469" ref="A10249"/>
    <hyperlink r:id="rId9470" ref="A10250"/>
    <hyperlink r:id="rId9471" ref="A10251"/>
    <hyperlink r:id="rId9472" ref="A10252"/>
    <hyperlink r:id="rId9473" ref="A10253"/>
    <hyperlink r:id="rId9474" ref="A10254"/>
    <hyperlink r:id="rId9475" ref="A10255"/>
    <hyperlink r:id="rId9476" ref="A10256"/>
    <hyperlink r:id="rId9477" ref="A10257"/>
    <hyperlink r:id="rId9478" ref="A10258"/>
    <hyperlink r:id="rId9479" ref="A10259"/>
    <hyperlink r:id="rId9480" ref="A10260"/>
    <hyperlink r:id="rId9481" ref="A10261"/>
    <hyperlink r:id="rId9482" ref="A10262"/>
    <hyperlink r:id="rId9483" ref="A10263"/>
    <hyperlink r:id="rId9484" ref="A10264"/>
    <hyperlink r:id="rId9485" ref="A10265"/>
    <hyperlink r:id="rId9486" ref="A10266"/>
    <hyperlink r:id="rId9487" ref="A10267"/>
    <hyperlink r:id="rId9488" ref="A10268"/>
    <hyperlink r:id="rId9489" ref="A10269"/>
    <hyperlink r:id="rId9490" ref="A10270"/>
    <hyperlink r:id="rId9491" ref="A10271"/>
    <hyperlink r:id="rId9492" ref="A10272"/>
    <hyperlink r:id="rId9493" ref="A10273"/>
    <hyperlink r:id="rId9494" ref="A10274"/>
    <hyperlink r:id="rId9495" ref="A10275"/>
    <hyperlink r:id="rId9496" ref="A10276"/>
    <hyperlink r:id="rId9497" ref="A10277"/>
    <hyperlink r:id="rId9498" ref="A10278"/>
    <hyperlink r:id="rId9499" ref="A10279"/>
    <hyperlink r:id="rId9500" ref="A10280"/>
    <hyperlink r:id="rId9501" ref="A10281"/>
    <hyperlink r:id="rId9502" ref="A10282"/>
    <hyperlink r:id="rId9503" ref="A10283"/>
    <hyperlink r:id="rId9504" ref="A10284"/>
    <hyperlink r:id="rId9505" ref="A10285"/>
    <hyperlink r:id="rId9506" ref="A10286"/>
    <hyperlink r:id="rId9507" ref="A10287"/>
    <hyperlink r:id="rId9508" ref="A10288"/>
    <hyperlink r:id="rId9509" ref="A10289"/>
    <hyperlink r:id="rId9510" ref="A10290"/>
    <hyperlink r:id="rId9511" ref="A10291"/>
    <hyperlink r:id="rId9512" ref="A10292"/>
    <hyperlink r:id="rId9513" ref="A10293"/>
    <hyperlink r:id="rId9514" ref="A10294"/>
    <hyperlink r:id="rId9515" ref="A10295"/>
    <hyperlink r:id="rId9516" ref="A10296"/>
    <hyperlink r:id="rId9517" ref="A10297"/>
    <hyperlink r:id="rId9518" ref="A10298"/>
    <hyperlink r:id="rId9519" ref="A10299"/>
    <hyperlink r:id="rId9520" ref="A10300"/>
    <hyperlink r:id="rId9521" ref="A10301"/>
    <hyperlink r:id="rId9522" ref="A10302"/>
    <hyperlink r:id="rId9523" ref="A10303"/>
    <hyperlink r:id="rId9524" ref="A10304"/>
    <hyperlink r:id="rId9525" ref="A10305"/>
    <hyperlink r:id="rId9526" ref="A10306"/>
    <hyperlink r:id="rId9527" ref="A10307"/>
    <hyperlink r:id="rId9528" ref="A10308"/>
    <hyperlink r:id="rId9529" ref="A10309"/>
    <hyperlink r:id="rId9530" ref="A10310"/>
    <hyperlink r:id="rId9531" ref="A10311"/>
    <hyperlink r:id="rId9532" ref="A10312"/>
    <hyperlink r:id="rId9533" ref="A10313"/>
    <hyperlink r:id="rId9534" ref="A10314"/>
    <hyperlink r:id="rId9535" ref="A10315"/>
    <hyperlink r:id="rId9536" ref="A10316"/>
    <hyperlink r:id="rId9537" ref="A10317"/>
    <hyperlink r:id="rId9538" ref="A10318"/>
    <hyperlink r:id="rId9539" ref="A10319"/>
    <hyperlink r:id="rId9540" ref="A10320"/>
    <hyperlink r:id="rId9541" ref="A10321"/>
    <hyperlink r:id="rId9542" ref="A10322"/>
    <hyperlink r:id="rId9543" ref="A10323"/>
    <hyperlink r:id="rId9544" ref="A10324"/>
    <hyperlink r:id="rId9545" ref="A10325"/>
    <hyperlink r:id="rId9546" ref="A10326"/>
    <hyperlink r:id="rId9547" ref="A10327"/>
    <hyperlink r:id="rId9548" ref="A10328"/>
    <hyperlink r:id="rId9549" ref="A10329"/>
    <hyperlink r:id="rId9550" ref="A10330"/>
    <hyperlink r:id="rId9551" ref="A10331"/>
    <hyperlink r:id="rId9552" ref="A10332"/>
    <hyperlink r:id="rId9553" ref="A10333"/>
    <hyperlink r:id="rId9554" ref="A10334"/>
    <hyperlink r:id="rId9555" ref="A10335"/>
    <hyperlink r:id="rId9556" ref="A10336"/>
    <hyperlink r:id="rId9557" ref="A10337"/>
    <hyperlink r:id="rId9558" ref="A10338"/>
    <hyperlink r:id="rId9559" ref="A10339"/>
    <hyperlink r:id="rId9560" ref="A10340"/>
    <hyperlink r:id="rId9561" ref="A10341"/>
    <hyperlink r:id="rId9562" ref="A10342"/>
    <hyperlink r:id="rId9563" ref="A10343"/>
    <hyperlink r:id="rId9564" ref="A10344"/>
    <hyperlink r:id="rId9565" ref="A10345"/>
    <hyperlink r:id="rId9566" ref="A10346"/>
    <hyperlink r:id="rId9567" ref="A10347"/>
    <hyperlink r:id="rId9568" ref="A10348"/>
    <hyperlink r:id="rId9569" ref="A10349"/>
    <hyperlink r:id="rId9570" ref="A10350"/>
    <hyperlink r:id="rId9571" ref="A10351"/>
    <hyperlink r:id="rId9572" ref="A10352"/>
    <hyperlink r:id="rId9573" ref="A10353"/>
    <hyperlink r:id="rId9574" ref="A10354"/>
    <hyperlink r:id="rId9575" ref="A10355"/>
    <hyperlink r:id="rId9576" ref="A10356"/>
    <hyperlink r:id="rId9577" ref="A10357"/>
    <hyperlink r:id="rId9578" ref="A10358"/>
    <hyperlink r:id="rId9579" ref="A10359"/>
    <hyperlink r:id="rId9580" ref="A10360"/>
    <hyperlink r:id="rId9581" ref="A10361"/>
    <hyperlink r:id="rId9582" ref="A10362"/>
    <hyperlink r:id="rId9583" ref="A10363"/>
    <hyperlink r:id="rId9584" ref="A10364"/>
    <hyperlink r:id="rId9585" ref="A10365"/>
    <hyperlink r:id="rId9586" ref="A10366"/>
    <hyperlink r:id="rId9587" ref="A10367"/>
    <hyperlink r:id="rId9588" ref="A10368"/>
    <hyperlink r:id="rId9589" ref="A10369"/>
    <hyperlink r:id="rId9590" ref="A10370"/>
    <hyperlink r:id="rId9591" ref="A10371"/>
    <hyperlink r:id="rId9592" ref="A10372"/>
    <hyperlink r:id="rId9593" ref="A10373"/>
    <hyperlink r:id="rId9594" ref="A10374"/>
    <hyperlink r:id="rId9595" ref="A10375"/>
    <hyperlink r:id="rId9596" ref="A10376"/>
    <hyperlink r:id="rId9597" ref="A10377"/>
    <hyperlink r:id="rId9598" ref="A10378"/>
    <hyperlink r:id="rId9599" ref="A10379"/>
    <hyperlink r:id="rId9600" ref="A10380"/>
    <hyperlink r:id="rId9601" ref="A10381"/>
    <hyperlink r:id="rId9602" ref="A10382"/>
    <hyperlink r:id="rId9603" ref="A10383"/>
    <hyperlink r:id="rId9604" ref="A10384"/>
    <hyperlink r:id="rId9605" ref="A10385"/>
    <hyperlink r:id="rId9606" ref="A10386"/>
    <hyperlink r:id="rId9607" ref="A10387"/>
    <hyperlink r:id="rId9608" ref="A10388"/>
    <hyperlink r:id="rId9609" ref="A10389"/>
    <hyperlink r:id="rId9610" ref="A10390"/>
    <hyperlink r:id="rId9611" ref="A10391"/>
    <hyperlink r:id="rId9612" ref="A10392"/>
    <hyperlink r:id="rId9613" ref="A10393"/>
    <hyperlink r:id="rId9614" ref="A10394"/>
    <hyperlink r:id="rId9615" ref="A10395"/>
    <hyperlink r:id="rId9616" ref="A10396"/>
    <hyperlink r:id="rId9617" ref="A10397"/>
    <hyperlink r:id="rId9618" ref="A10398"/>
    <hyperlink r:id="rId9619" ref="A10399"/>
    <hyperlink r:id="rId9620" ref="A10400"/>
    <hyperlink r:id="rId9621" ref="A10401"/>
    <hyperlink r:id="rId9622" ref="A10402"/>
    <hyperlink r:id="rId9623" ref="A10403"/>
    <hyperlink r:id="rId9624" ref="A10404"/>
    <hyperlink r:id="rId9625" ref="A10405"/>
    <hyperlink r:id="rId9626" ref="A10406"/>
    <hyperlink r:id="rId9627" ref="A10407"/>
    <hyperlink r:id="rId9628" ref="A10408"/>
    <hyperlink r:id="rId9629" ref="A10409"/>
    <hyperlink r:id="rId9630" ref="A10410"/>
    <hyperlink r:id="rId9631" ref="A10411"/>
    <hyperlink r:id="rId9632" ref="A10412"/>
    <hyperlink r:id="rId9633" ref="A10413"/>
    <hyperlink r:id="rId9634" ref="A10414"/>
    <hyperlink r:id="rId9635" ref="A10415"/>
    <hyperlink r:id="rId9636" ref="A10416"/>
    <hyperlink r:id="rId9637" ref="A10417"/>
    <hyperlink r:id="rId9638" ref="A10418"/>
    <hyperlink r:id="rId9639" ref="A10419"/>
    <hyperlink r:id="rId9640" ref="A10420"/>
    <hyperlink r:id="rId9641" ref="A10421"/>
    <hyperlink r:id="rId9642" ref="A10422"/>
    <hyperlink r:id="rId9643" ref="A10423"/>
    <hyperlink r:id="rId9644" ref="A10424"/>
    <hyperlink r:id="rId9645" ref="A10425"/>
    <hyperlink r:id="rId9646" ref="A10426"/>
    <hyperlink r:id="rId9647" ref="A10427"/>
    <hyperlink r:id="rId9648" ref="A10428"/>
    <hyperlink r:id="rId9649" ref="A10429"/>
    <hyperlink r:id="rId9650" ref="A10430"/>
    <hyperlink r:id="rId9651" ref="A10431"/>
    <hyperlink r:id="rId9652" ref="A10432"/>
    <hyperlink r:id="rId9653" ref="A10433"/>
    <hyperlink r:id="rId9654" ref="A10434"/>
    <hyperlink r:id="rId9655" ref="A10435"/>
    <hyperlink r:id="rId9656" ref="A10436"/>
    <hyperlink r:id="rId9657" ref="A10437"/>
    <hyperlink r:id="rId9658" ref="A10438"/>
    <hyperlink r:id="rId9659" ref="A10439"/>
    <hyperlink r:id="rId9660" ref="A10440"/>
    <hyperlink r:id="rId9661" ref="A10441"/>
    <hyperlink r:id="rId9662" ref="A10442"/>
    <hyperlink r:id="rId9663" ref="A10443"/>
    <hyperlink r:id="rId9664" ref="A10444"/>
    <hyperlink r:id="rId9665" ref="A10445"/>
    <hyperlink r:id="rId9666" ref="A10446"/>
    <hyperlink r:id="rId9667" ref="A10447"/>
    <hyperlink r:id="rId9668" ref="A10448"/>
    <hyperlink r:id="rId9669" ref="A10449"/>
    <hyperlink r:id="rId9670" ref="A10450"/>
    <hyperlink r:id="rId9671" ref="A10451"/>
    <hyperlink r:id="rId9672" ref="A10452"/>
    <hyperlink r:id="rId9673" ref="A10453"/>
    <hyperlink r:id="rId9674" ref="A10454"/>
    <hyperlink r:id="rId9675" ref="A10455"/>
    <hyperlink r:id="rId9676" ref="A10456"/>
    <hyperlink r:id="rId9677" ref="A10457"/>
    <hyperlink r:id="rId9678" ref="A10458"/>
    <hyperlink r:id="rId9679" ref="A10459"/>
    <hyperlink r:id="rId9680" ref="A10460"/>
    <hyperlink r:id="rId9681" ref="A10461"/>
    <hyperlink r:id="rId9682" ref="A10462"/>
    <hyperlink r:id="rId9683" ref="A10463"/>
    <hyperlink r:id="rId9684" ref="A10464"/>
    <hyperlink r:id="rId9685" ref="A10465"/>
    <hyperlink r:id="rId9686" ref="A10466"/>
    <hyperlink r:id="rId9687" ref="A10467"/>
    <hyperlink r:id="rId9688" ref="A10468"/>
    <hyperlink r:id="rId9689" ref="A10469"/>
    <hyperlink r:id="rId9690" ref="A10470"/>
    <hyperlink r:id="rId9691" ref="A10471"/>
    <hyperlink r:id="rId9692" ref="A10472"/>
    <hyperlink r:id="rId9693" ref="A10473"/>
    <hyperlink r:id="rId9694" ref="A10474"/>
    <hyperlink r:id="rId9695" ref="A10475"/>
    <hyperlink r:id="rId9696" ref="A10476"/>
    <hyperlink r:id="rId9697" ref="A10477"/>
    <hyperlink r:id="rId9698" ref="A10478"/>
    <hyperlink r:id="rId9699" ref="A10479"/>
    <hyperlink r:id="rId9700" ref="A10480"/>
    <hyperlink r:id="rId9701" ref="A10481"/>
    <hyperlink r:id="rId9702" ref="A10482"/>
    <hyperlink r:id="rId9703" ref="A10483"/>
    <hyperlink r:id="rId9704" ref="A10484"/>
    <hyperlink r:id="rId9705" ref="A10485"/>
    <hyperlink r:id="rId9706" ref="A10486"/>
    <hyperlink r:id="rId9707" ref="A10487"/>
    <hyperlink r:id="rId9708" ref="A10488"/>
    <hyperlink r:id="rId9709" ref="A10489"/>
    <hyperlink r:id="rId9710" ref="A10490"/>
    <hyperlink r:id="rId9711" ref="A10491"/>
    <hyperlink r:id="rId9712" ref="A10492"/>
    <hyperlink r:id="rId9713" ref="A10493"/>
    <hyperlink r:id="rId9714" ref="A10494"/>
    <hyperlink r:id="rId9715" ref="A10495"/>
    <hyperlink r:id="rId9716" ref="A10496"/>
    <hyperlink r:id="rId9717" ref="A10497"/>
    <hyperlink r:id="rId9718" ref="A10498"/>
    <hyperlink r:id="rId9719" ref="A10499"/>
    <hyperlink r:id="rId9720" ref="A10500"/>
    <hyperlink r:id="rId9721" ref="A10501"/>
    <hyperlink r:id="rId9722" ref="A10502"/>
    <hyperlink r:id="rId9723" ref="A10503"/>
    <hyperlink r:id="rId9724" ref="A10504"/>
    <hyperlink r:id="rId9725" ref="A10505"/>
    <hyperlink r:id="rId9726" ref="A10506"/>
    <hyperlink r:id="rId9727" ref="A10507"/>
    <hyperlink r:id="rId9728" ref="A10508"/>
    <hyperlink r:id="rId9729" ref="A10509"/>
    <hyperlink r:id="rId9730" ref="A10510"/>
    <hyperlink r:id="rId9731" ref="A10511"/>
    <hyperlink r:id="rId9732" ref="A10512"/>
    <hyperlink r:id="rId9733" ref="A10513"/>
    <hyperlink r:id="rId9734" ref="A10514"/>
    <hyperlink r:id="rId9735" ref="A10515"/>
    <hyperlink r:id="rId9736" ref="A10516"/>
    <hyperlink r:id="rId9737" ref="A10517"/>
    <hyperlink r:id="rId9738" ref="A10518"/>
    <hyperlink r:id="rId9739" ref="A10519"/>
    <hyperlink r:id="rId9740" ref="A10520"/>
    <hyperlink r:id="rId9741" ref="A10521"/>
    <hyperlink r:id="rId9742" ref="A10522"/>
    <hyperlink r:id="rId9743" ref="A10523"/>
    <hyperlink r:id="rId9744" ref="A10524"/>
    <hyperlink r:id="rId9745" ref="A10525"/>
    <hyperlink r:id="rId9746" ref="A10526"/>
    <hyperlink r:id="rId9747" ref="A10527"/>
    <hyperlink r:id="rId9748" ref="A10528"/>
    <hyperlink r:id="rId9749" ref="A10529"/>
    <hyperlink r:id="rId9750" ref="A10530"/>
    <hyperlink r:id="rId9751" ref="A10531"/>
    <hyperlink r:id="rId9752" ref="A10532"/>
    <hyperlink r:id="rId9753" ref="A10533"/>
    <hyperlink r:id="rId9754" ref="A10534"/>
    <hyperlink r:id="rId9755" ref="A10535"/>
    <hyperlink r:id="rId9756" ref="A10536"/>
    <hyperlink r:id="rId9757" ref="A10537"/>
    <hyperlink r:id="rId9758" ref="A10538"/>
    <hyperlink r:id="rId9759" ref="A10539"/>
    <hyperlink r:id="rId9760" ref="A10540"/>
    <hyperlink r:id="rId9761" ref="A10541"/>
    <hyperlink r:id="rId9762" ref="A10542"/>
    <hyperlink r:id="rId9763" ref="A10543"/>
    <hyperlink r:id="rId9764" ref="A10544"/>
    <hyperlink r:id="rId9765" ref="A10545"/>
    <hyperlink r:id="rId9766" ref="A10546"/>
    <hyperlink r:id="rId9767" ref="A10547"/>
    <hyperlink r:id="rId9768" ref="A10548"/>
    <hyperlink r:id="rId9769" ref="A10549"/>
    <hyperlink r:id="rId9770" ref="A10550"/>
    <hyperlink r:id="rId9771" ref="A10551"/>
    <hyperlink r:id="rId9772" ref="A10552"/>
    <hyperlink r:id="rId9773" ref="A10553"/>
    <hyperlink r:id="rId9774" ref="A10554"/>
    <hyperlink r:id="rId9775" ref="A10555"/>
    <hyperlink r:id="rId9776" ref="A10556"/>
    <hyperlink r:id="rId9777" ref="A10557"/>
    <hyperlink r:id="rId9778" ref="A10558"/>
    <hyperlink r:id="rId9779" ref="A10559"/>
    <hyperlink r:id="rId9780" ref="A10560"/>
    <hyperlink r:id="rId9781" ref="A10561"/>
    <hyperlink r:id="rId9782" ref="A10562"/>
    <hyperlink r:id="rId9783" ref="A10563"/>
    <hyperlink r:id="rId9784" ref="A10564"/>
    <hyperlink r:id="rId9785" ref="A10565"/>
    <hyperlink r:id="rId9786" ref="A10566"/>
    <hyperlink r:id="rId9787" ref="A10567"/>
    <hyperlink r:id="rId9788" ref="A10568"/>
    <hyperlink r:id="rId9789" ref="A10569"/>
    <hyperlink r:id="rId9790" ref="A10570"/>
    <hyperlink r:id="rId9791" ref="A10571"/>
    <hyperlink r:id="rId9792" ref="A10572"/>
    <hyperlink r:id="rId9793" ref="A10573"/>
    <hyperlink r:id="rId9794" ref="A10574"/>
    <hyperlink r:id="rId9795" ref="A10575"/>
    <hyperlink r:id="rId9796" ref="A10576"/>
    <hyperlink r:id="rId9797" ref="A10577"/>
    <hyperlink r:id="rId9798" ref="A10578"/>
    <hyperlink r:id="rId9799" ref="A10579"/>
    <hyperlink r:id="rId9800" ref="A10580"/>
    <hyperlink r:id="rId9801" ref="A10581"/>
    <hyperlink r:id="rId9802" ref="A10582"/>
    <hyperlink r:id="rId9803" ref="A10583"/>
    <hyperlink r:id="rId9804" ref="A10584"/>
    <hyperlink r:id="rId9805" ref="A10585"/>
    <hyperlink r:id="rId9806" ref="A10586"/>
    <hyperlink r:id="rId9807" ref="A10587"/>
    <hyperlink r:id="rId9808" ref="A10588"/>
    <hyperlink r:id="rId9809" ref="A10589"/>
    <hyperlink r:id="rId9810" ref="A10590"/>
    <hyperlink r:id="rId9811" ref="A10591"/>
    <hyperlink r:id="rId9812" ref="A10592"/>
    <hyperlink r:id="rId9813" ref="A10593"/>
    <hyperlink r:id="rId9814" ref="A10594"/>
    <hyperlink r:id="rId9815" ref="A10595"/>
    <hyperlink r:id="rId9816" ref="A10596"/>
    <hyperlink r:id="rId9817" ref="A10597"/>
    <hyperlink r:id="rId9818" ref="A10598"/>
    <hyperlink r:id="rId9819" ref="A10599"/>
    <hyperlink r:id="rId9820" ref="A10600"/>
    <hyperlink r:id="rId9821" ref="A10601"/>
    <hyperlink r:id="rId9822" ref="A10602"/>
    <hyperlink r:id="rId9823" ref="A10603"/>
    <hyperlink r:id="rId9824" ref="A10604"/>
    <hyperlink r:id="rId9825" ref="A10605"/>
    <hyperlink r:id="rId9826" ref="A10606"/>
    <hyperlink r:id="rId9827" ref="A10607"/>
    <hyperlink r:id="rId9828" ref="A10608"/>
    <hyperlink r:id="rId9829" ref="A10609"/>
    <hyperlink r:id="rId9830" ref="A10610"/>
    <hyperlink r:id="rId9831" ref="A10611"/>
    <hyperlink r:id="rId9832" ref="A10612"/>
    <hyperlink r:id="rId9833" ref="A10613"/>
    <hyperlink r:id="rId9834" ref="A10614"/>
    <hyperlink r:id="rId9835" ref="A10615"/>
    <hyperlink r:id="rId9836" ref="A10616"/>
    <hyperlink r:id="rId9837" ref="A10617"/>
    <hyperlink r:id="rId9838" ref="A10618"/>
    <hyperlink r:id="rId9839" ref="A10619"/>
    <hyperlink r:id="rId9840" ref="A10620"/>
    <hyperlink r:id="rId9841" ref="A10621"/>
    <hyperlink r:id="rId9842" ref="A10622"/>
    <hyperlink r:id="rId9843" ref="A10623"/>
    <hyperlink r:id="rId9844" ref="A10624"/>
    <hyperlink r:id="rId9845" ref="A10625"/>
    <hyperlink r:id="rId9846" ref="A10626"/>
    <hyperlink r:id="rId9847" ref="A10627"/>
    <hyperlink r:id="rId9848" ref="A10628"/>
    <hyperlink r:id="rId9849" ref="A10629"/>
    <hyperlink r:id="rId9850" ref="A10630"/>
    <hyperlink r:id="rId9851" ref="A10631"/>
    <hyperlink r:id="rId9852" ref="A10632"/>
    <hyperlink r:id="rId9853" ref="A10633"/>
    <hyperlink r:id="rId9854" ref="A10634"/>
    <hyperlink r:id="rId9855" ref="A10635"/>
    <hyperlink r:id="rId9856" ref="A10636"/>
    <hyperlink r:id="rId9857" ref="A10637"/>
    <hyperlink r:id="rId9858" ref="A10638"/>
    <hyperlink r:id="rId9859" ref="A10639"/>
    <hyperlink r:id="rId9860" ref="A10640"/>
    <hyperlink r:id="rId9861" ref="A10641"/>
    <hyperlink r:id="rId9862" ref="A10642"/>
    <hyperlink r:id="rId9863" ref="A10643"/>
    <hyperlink r:id="rId9864" ref="A10644"/>
    <hyperlink r:id="rId9865" ref="A10645"/>
    <hyperlink r:id="rId9866" ref="A10646"/>
    <hyperlink r:id="rId9867" ref="A10647"/>
    <hyperlink r:id="rId9868" ref="A10648"/>
    <hyperlink r:id="rId9869" ref="A10649"/>
    <hyperlink r:id="rId9870" ref="A10650"/>
    <hyperlink r:id="rId9871" ref="A10651"/>
    <hyperlink r:id="rId9872" ref="A10652"/>
    <hyperlink r:id="rId9873" ref="A10653"/>
    <hyperlink r:id="rId9874" ref="A10654"/>
    <hyperlink r:id="rId9875" ref="A10655"/>
    <hyperlink r:id="rId9876" ref="A10656"/>
    <hyperlink r:id="rId9877" ref="A10657"/>
    <hyperlink r:id="rId9878" ref="A10658"/>
    <hyperlink r:id="rId9879" ref="A10659"/>
    <hyperlink r:id="rId9880" ref="A10660"/>
    <hyperlink r:id="rId9881" ref="A10661"/>
    <hyperlink r:id="rId9882" ref="A10662"/>
    <hyperlink r:id="rId9883" ref="A10663"/>
    <hyperlink r:id="rId9884" ref="A10664"/>
    <hyperlink r:id="rId9885" ref="A10665"/>
    <hyperlink r:id="rId9886" ref="A10666"/>
    <hyperlink r:id="rId9887" ref="A10667"/>
    <hyperlink r:id="rId9888" ref="A10668"/>
    <hyperlink r:id="rId9889" ref="A10669"/>
    <hyperlink r:id="rId9890" ref="A10670"/>
    <hyperlink r:id="rId9891" ref="A10671"/>
    <hyperlink r:id="rId9892" ref="A10672"/>
    <hyperlink r:id="rId9893" ref="A10673"/>
    <hyperlink r:id="rId9894" ref="A10674"/>
    <hyperlink r:id="rId9895" ref="A10675"/>
    <hyperlink r:id="rId9896" ref="A10676"/>
    <hyperlink r:id="rId9897" ref="A10677"/>
    <hyperlink r:id="rId9898" ref="A10678"/>
    <hyperlink r:id="rId9899" ref="A10679"/>
    <hyperlink r:id="rId9900" ref="A10680"/>
    <hyperlink r:id="rId9901" ref="A10681"/>
    <hyperlink r:id="rId9902" ref="A10682"/>
    <hyperlink r:id="rId9903" ref="A10683"/>
    <hyperlink r:id="rId9904" ref="A10684"/>
    <hyperlink r:id="rId9905" ref="A10685"/>
    <hyperlink r:id="rId9906" ref="A10686"/>
    <hyperlink r:id="rId9907" ref="A10687"/>
    <hyperlink r:id="rId9908" ref="A10688"/>
    <hyperlink r:id="rId9909" ref="A10689"/>
    <hyperlink r:id="rId9910" ref="A10690"/>
    <hyperlink r:id="rId9911" ref="A10691"/>
    <hyperlink r:id="rId9912" ref="A10692"/>
    <hyperlink r:id="rId9913" ref="A10693"/>
    <hyperlink r:id="rId9914" ref="A10694"/>
    <hyperlink r:id="rId9915" ref="A10695"/>
    <hyperlink r:id="rId9916" ref="A10696"/>
    <hyperlink r:id="rId9917" ref="A10697"/>
    <hyperlink r:id="rId9918" ref="A10698"/>
    <hyperlink r:id="rId9919" ref="A10699"/>
    <hyperlink r:id="rId9920" ref="A10700"/>
    <hyperlink r:id="rId9921" ref="A10701"/>
    <hyperlink r:id="rId9922" ref="A10702"/>
    <hyperlink r:id="rId9923" ref="A10703"/>
    <hyperlink r:id="rId9924" ref="A10704"/>
    <hyperlink r:id="rId9925" ref="A10705"/>
    <hyperlink r:id="rId9926" ref="A10706"/>
    <hyperlink r:id="rId9927" ref="A10707"/>
    <hyperlink r:id="rId9928" ref="A10708"/>
    <hyperlink r:id="rId9929" ref="A10709"/>
    <hyperlink r:id="rId9930" ref="A10710"/>
    <hyperlink r:id="rId9931" ref="A10711"/>
    <hyperlink r:id="rId9932" ref="A10712"/>
    <hyperlink r:id="rId9933" ref="A10713"/>
    <hyperlink r:id="rId9934" ref="A10714"/>
    <hyperlink r:id="rId9935" ref="A10715"/>
    <hyperlink r:id="rId9936" ref="A10716"/>
    <hyperlink r:id="rId9937" ref="A10717"/>
    <hyperlink r:id="rId9938" ref="A10718"/>
    <hyperlink r:id="rId9939" ref="A10719"/>
    <hyperlink r:id="rId9940" ref="A10720"/>
    <hyperlink r:id="rId9941" ref="A10721"/>
    <hyperlink r:id="rId9942" ref="A10722"/>
    <hyperlink r:id="rId9943" ref="A10723"/>
    <hyperlink r:id="rId9944" ref="A10724"/>
    <hyperlink r:id="rId9945" ref="A10725"/>
    <hyperlink r:id="rId9946" ref="A10726"/>
    <hyperlink r:id="rId9947" ref="A10727"/>
    <hyperlink r:id="rId9948" ref="A10728"/>
    <hyperlink r:id="rId9949" ref="A10729"/>
    <hyperlink r:id="rId9950" ref="A10730"/>
    <hyperlink r:id="rId9951" ref="A10731"/>
    <hyperlink r:id="rId9952" ref="A10732"/>
    <hyperlink r:id="rId9953" ref="A10733"/>
    <hyperlink r:id="rId9954" ref="A10734"/>
    <hyperlink r:id="rId9955" ref="A10735"/>
    <hyperlink r:id="rId9956" ref="A10736"/>
    <hyperlink r:id="rId9957" ref="A10737"/>
    <hyperlink r:id="rId9958" ref="A10738"/>
    <hyperlink r:id="rId9959" ref="A10739"/>
    <hyperlink r:id="rId9960" ref="A10740"/>
    <hyperlink r:id="rId9961" ref="A10741"/>
    <hyperlink r:id="rId9962" ref="A10742"/>
    <hyperlink r:id="rId9963" ref="A10743"/>
    <hyperlink r:id="rId9964" ref="A10744"/>
    <hyperlink r:id="rId9965" ref="A10745"/>
    <hyperlink r:id="rId9966" ref="A10746"/>
    <hyperlink r:id="rId9967" ref="A10747"/>
    <hyperlink r:id="rId9968" ref="A10748"/>
    <hyperlink r:id="rId9969" ref="A10749"/>
    <hyperlink r:id="rId9970" ref="A10750"/>
    <hyperlink r:id="rId9971" ref="A10751"/>
    <hyperlink r:id="rId9972" ref="A10752"/>
    <hyperlink r:id="rId9973" ref="A10753"/>
    <hyperlink r:id="rId9974" ref="A10754"/>
    <hyperlink r:id="rId9975" ref="A10755"/>
    <hyperlink r:id="rId9976" ref="A10756"/>
    <hyperlink r:id="rId9977" ref="A10757"/>
    <hyperlink r:id="rId9978" ref="A10758"/>
    <hyperlink r:id="rId9979" ref="A10759"/>
    <hyperlink r:id="rId9980" ref="A10760"/>
    <hyperlink r:id="rId9981" ref="A10761"/>
    <hyperlink r:id="rId9982" ref="A10762"/>
    <hyperlink r:id="rId9983" ref="A10763"/>
    <hyperlink r:id="rId9984" ref="A10764"/>
    <hyperlink r:id="rId9985" ref="A10765"/>
    <hyperlink r:id="rId9986" ref="A10766"/>
    <hyperlink r:id="rId9987" ref="A10767"/>
    <hyperlink r:id="rId9988" ref="A10768"/>
    <hyperlink r:id="rId9989" ref="A10769"/>
    <hyperlink r:id="rId9990" ref="A10770"/>
    <hyperlink r:id="rId9991" ref="A10771"/>
    <hyperlink r:id="rId9992" ref="A10772"/>
    <hyperlink r:id="rId9993" ref="A10773"/>
    <hyperlink r:id="rId9994" ref="A10774"/>
    <hyperlink r:id="rId9995" ref="A10775"/>
    <hyperlink r:id="rId9996" ref="A10776"/>
    <hyperlink r:id="rId9997" ref="A10777"/>
    <hyperlink r:id="rId9998" ref="A10778"/>
    <hyperlink r:id="rId9999" ref="A10779"/>
    <hyperlink r:id="rId10000" ref="A10780"/>
    <hyperlink r:id="rId10001" ref="A10781"/>
    <hyperlink r:id="rId10002" ref="A10782"/>
    <hyperlink r:id="rId10003" ref="A10783"/>
    <hyperlink r:id="rId10004" ref="A10784"/>
    <hyperlink r:id="rId10005" ref="A10785"/>
    <hyperlink r:id="rId10006" ref="A10786"/>
    <hyperlink r:id="rId10007" ref="A10787"/>
    <hyperlink r:id="rId10008" ref="A10788"/>
    <hyperlink r:id="rId10009" ref="A10789"/>
    <hyperlink r:id="rId10010" ref="A10790"/>
    <hyperlink r:id="rId10011" ref="A10791"/>
    <hyperlink r:id="rId10012" ref="A10792"/>
    <hyperlink r:id="rId10013" ref="A10793"/>
    <hyperlink r:id="rId10014" ref="A10794"/>
    <hyperlink r:id="rId10015" ref="A10795"/>
    <hyperlink r:id="rId10016" ref="A10796"/>
    <hyperlink r:id="rId10017" ref="A10797"/>
    <hyperlink r:id="rId10018" ref="A10798"/>
    <hyperlink r:id="rId10019" ref="A10799"/>
    <hyperlink r:id="rId10020" ref="A10800"/>
    <hyperlink r:id="rId10021" ref="A10801"/>
    <hyperlink r:id="rId10022" ref="A10802"/>
    <hyperlink r:id="rId10023" ref="A10803"/>
    <hyperlink r:id="rId10024" ref="A10804"/>
    <hyperlink r:id="rId10025" ref="A10805"/>
    <hyperlink r:id="rId10026" ref="A10806"/>
    <hyperlink r:id="rId10027" ref="A10807"/>
    <hyperlink r:id="rId10028" ref="A10808"/>
    <hyperlink r:id="rId10029" ref="A10809"/>
    <hyperlink r:id="rId10030" ref="A10810"/>
    <hyperlink r:id="rId10031" ref="A10811"/>
    <hyperlink r:id="rId10032" ref="A10812"/>
    <hyperlink r:id="rId10033" ref="A10813"/>
    <hyperlink r:id="rId10034" ref="A10814"/>
    <hyperlink r:id="rId10035" ref="A10815"/>
    <hyperlink r:id="rId10036" ref="A10816"/>
    <hyperlink r:id="rId10037" ref="A10817"/>
    <hyperlink r:id="rId10038" ref="A10818"/>
    <hyperlink r:id="rId10039" ref="A10819"/>
    <hyperlink r:id="rId10040" ref="A10820"/>
    <hyperlink r:id="rId10041" ref="A10821"/>
    <hyperlink r:id="rId10042" ref="A10822"/>
    <hyperlink r:id="rId10043" ref="A10823"/>
    <hyperlink r:id="rId10044" ref="A10824"/>
    <hyperlink r:id="rId10045" ref="A10825"/>
    <hyperlink r:id="rId10046" ref="A10826"/>
    <hyperlink r:id="rId10047" ref="A10827"/>
    <hyperlink r:id="rId10048" ref="A10828"/>
    <hyperlink r:id="rId10049" ref="A10829"/>
    <hyperlink r:id="rId10050" ref="A10830"/>
    <hyperlink r:id="rId10051" ref="A10831"/>
    <hyperlink r:id="rId10052" ref="A10832"/>
    <hyperlink r:id="rId10053" ref="A10833"/>
    <hyperlink r:id="rId10054" ref="A10834"/>
    <hyperlink r:id="rId10055" ref="A10835"/>
    <hyperlink r:id="rId10056" ref="A10836"/>
    <hyperlink r:id="rId10057" ref="A10837"/>
    <hyperlink r:id="rId10058" ref="A10838"/>
    <hyperlink r:id="rId10059" ref="A10839"/>
    <hyperlink r:id="rId10060" ref="A10840"/>
    <hyperlink r:id="rId10061" ref="A10841"/>
    <hyperlink r:id="rId10062" ref="A10842"/>
    <hyperlink r:id="rId10063" ref="A10843"/>
    <hyperlink r:id="rId10064" ref="A10844"/>
    <hyperlink r:id="rId10065" ref="A10845"/>
    <hyperlink r:id="rId10066" ref="A10846"/>
    <hyperlink r:id="rId10067" ref="A10847"/>
    <hyperlink r:id="rId10068" ref="A10848"/>
    <hyperlink r:id="rId10069" ref="A10849"/>
    <hyperlink r:id="rId10070" ref="A10850"/>
    <hyperlink r:id="rId10071" ref="A10851"/>
    <hyperlink r:id="rId10072" ref="A10852"/>
    <hyperlink r:id="rId10073" ref="A10853"/>
    <hyperlink r:id="rId10074" ref="A10854"/>
    <hyperlink r:id="rId10075" ref="A10855"/>
    <hyperlink r:id="rId10076" ref="A10856"/>
    <hyperlink r:id="rId10077" ref="A10857"/>
    <hyperlink r:id="rId10078" ref="A10858"/>
    <hyperlink r:id="rId10079" ref="A10859"/>
    <hyperlink r:id="rId10080" ref="A10860"/>
    <hyperlink r:id="rId10081" ref="A10861"/>
    <hyperlink r:id="rId10082" ref="A10862"/>
    <hyperlink r:id="rId10083" ref="A10863"/>
    <hyperlink r:id="rId10084" ref="A10864"/>
    <hyperlink r:id="rId10085" ref="A10865"/>
    <hyperlink r:id="rId10086" ref="A10866"/>
    <hyperlink r:id="rId10087" ref="A10867"/>
    <hyperlink r:id="rId10088" ref="A10868"/>
    <hyperlink r:id="rId10089" ref="A10869"/>
    <hyperlink r:id="rId10090" ref="A10870"/>
    <hyperlink r:id="rId10091" ref="A10871"/>
    <hyperlink r:id="rId10092" ref="A10872"/>
    <hyperlink r:id="rId10093" ref="A10873"/>
    <hyperlink r:id="rId10094" ref="A10874"/>
    <hyperlink r:id="rId10095" ref="A10875"/>
    <hyperlink r:id="rId10096" ref="A10876"/>
    <hyperlink r:id="rId10097" ref="A10877"/>
    <hyperlink r:id="rId10098" ref="A10878"/>
    <hyperlink r:id="rId10099" ref="A10879"/>
    <hyperlink r:id="rId10100" ref="A10880"/>
    <hyperlink r:id="rId10101" ref="A10881"/>
    <hyperlink r:id="rId10102" ref="A10882"/>
    <hyperlink r:id="rId10103" ref="A10883"/>
    <hyperlink r:id="rId10104" ref="A10884"/>
    <hyperlink r:id="rId10105" ref="A10885"/>
    <hyperlink r:id="rId10106" ref="A10886"/>
    <hyperlink r:id="rId10107" ref="A10887"/>
    <hyperlink r:id="rId10108" ref="A10888"/>
    <hyperlink r:id="rId10109" ref="A10889"/>
    <hyperlink r:id="rId10110" ref="A10890"/>
    <hyperlink r:id="rId10111" ref="A10891"/>
    <hyperlink r:id="rId10112" ref="A10892"/>
    <hyperlink r:id="rId10113" ref="A10893"/>
    <hyperlink r:id="rId10114" ref="A10894"/>
    <hyperlink r:id="rId10115" ref="A10895"/>
    <hyperlink r:id="rId10116" ref="A10896"/>
    <hyperlink r:id="rId10117" ref="A10897"/>
    <hyperlink r:id="rId10118" ref="A10898"/>
    <hyperlink r:id="rId10119" ref="A10899"/>
    <hyperlink r:id="rId10120" ref="A10900"/>
    <hyperlink r:id="rId10121" ref="A10901"/>
    <hyperlink r:id="rId10122" ref="A10902"/>
    <hyperlink r:id="rId10123" ref="A10903"/>
    <hyperlink r:id="rId10124" ref="A10904"/>
    <hyperlink r:id="rId10125" ref="A10905"/>
    <hyperlink r:id="rId10126" ref="A10906"/>
    <hyperlink r:id="rId10127" ref="A10907"/>
    <hyperlink r:id="rId10128" ref="A10908"/>
    <hyperlink r:id="rId10129" ref="A10909"/>
    <hyperlink r:id="rId10130" ref="A10910"/>
    <hyperlink r:id="rId10131" ref="A10911"/>
    <hyperlink r:id="rId10132" ref="A10912"/>
    <hyperlink r:id="rId10133" ref="A10913"/>
    <hyperlink r:id="rId10134" ref="A10914"/>
    <hyperlink r:id="rId10135" ref="A10915"/>
    <hyperlink r:id="rId10136" ref="A10916"/>
    <hyperlink r:id="rId10137" ref="A10917"/>
    <hyperlink r:id="rId10138" ref="A10918"/>
    <hyperlink r:id="rId10139" ref="A10919"/>
    <hyperlink r:id="rId10140" ref="A10920"/>
    <hyperlink r:id="rId10141" ref="A10921"/>
    <hyperlink r:id="rId10142" ref="A10922"/>
    <hyperlink r:id="rId10143" ref="A10923"/>
    <hyperlink r:id="rId10144" ref="A10924"/>
    <hyperlink r:id="rId10145" ref="A10925"/>
    <hyperlink r:id="rId10146" ref="A10926"/>
    <hyperlink r:id="rId10147" ref="A10927"/>
    <hyperlink r:id="rId10148" ref="A10928"/>
    <hyperlink r:id="rId10149" ref="A10929"/>
    <hyperlink r:id="rId10150" ref="A10930"/>
    <hyperlink r:id="rId10151" ref="A10931"/>
    <hyperlink r:id="rId10152" ref="A10932"/>
    <hyperlink r:id="rId10153" ref="A10933"/>
    <hyperlink r:id="rId10154" ref="A10934"/>
    <hyperlink r:id="rId10155" ref="A10935"/>
    <hyperlink r:id="rId10156" ref="A10936"/>
    <hyperlink r:id="rId10157" ref="A10937"/>
    <hyperlink r:id="rId10158" ref="A10938"/>
    <hyperlink r:id="rId10159" ref="A10939"/>
    <hyperlink r:id="rId10160" ref="A10940"/>
    <hyperlink r:id="rId10161" ref="A10941"/>
    <hyperlink r:id="rId10162" ref="A10942"/>
    <hyperlink r:id="rId10163" ref="A10943"/>
    <hyperlink r:id="rId10164" ref="A10944"/>
    <hyperlink r:id="rId10165" ref="A10945"/>
    <hyperlink r:id="rId10166" ref="A10946"/>
    <hyperlink r:id="rId10167" ref="A10947"/>
    <hyperlink r:id="rId10168" ref="A10948"/>
    <hyperlink r:id="rId10169" ref="A10949"/>
    <hyperlink r:id="rId10170" ref="A10950"/>
    <hyperlink r:id="rId10171" ref="A10951"/>
    <hyperlink r:id="rId10172" ref="A10952"/>
    <hyperlink r:id="rId10173" ref="A10953"/>
    <hyperlink r:id="rId10174" ref="A10954"/>
    <hyperlink r:id="rId10175" ref="A10955"/>
    <hyperlink r:id="rId10176" ref="A10956"/>
    <hyperlink r:id="rId10177" ref="A10957"/>
    <hyperlink r:id="rId10178" ref="A10958"/>
    <hyperlink r:id="rId10179" ref="A10959"/>
    <hyperlink r:id="rId10180" ref="A10960"/>
    <hyperlink r:id="rId10181" ref="A10961"/>
    <hyperlink r:id="rId10182" ref="A10962"/>
    <hyperlink r:id="rId10183" ref="A10963"/>
    <hyperlink r:id="rId10184" ref="A10964"/>
    <hyperlink r:id="rId10185" ref="A10965"/>
    <hyperlink r:id="rId10186" ref="A10966"/>
    <hyperlink r:id="rId10187" ref="A10967"/>
    <hyperlink r:id="rId10188" ref="A10968"/>
    <hyperlink r:id="rId10189" ref="A10969"/>
    <hyperlink r:id="rId10190" ref="A10970"/>
    <hyperlink r:id="rId10191" ref="A10971"/>
    <hyperlink r:id="rId10192" ref="A10972"/>
    <hyperlink r:id="rId10193" ref="A10973"/>
    <hyperlink r:id="rId10194" ref="A10974"/>
    <hyperlink r:id="rId10195" ref="A10975"/>
    <hyperlink r:id="rId10196" ref="A10976"/>
    <hyperlink r:id="rId10197" ref="A10977"/>
    <hyperlink r:id="rId10198" ref="A10978"/>
    <hyperlink r:id="rId10199" ref="A10979"/>
    <hyperlink r:id="rId10200" ref="A10980"/>
    <hyperlink r:id="rId10201" ref="A10981"/>
    <hyperlink r:id="rId10202" ref="A10982"/>
    <hyperlink r:id="rId10203" ref="A10983"/>
    <hyperlink r:id="rId10204" ref="A10984"/>
    <hyperlink r:id="rId10205" ref="A10985"/>
    <hyperlink r:id="rId10206" ref="A10986"/>
    <hyperlink r:id="rId10207" ref="A10987"/>
    <hyperlink r:id="rId10208" ref="A10988"/>
    <hyperlink r:id="rId10209" ref="A10989"/>
    <hyperlink r:id="rId10210" ref="A10990"/>
    <hyperlink r:id="rId10211" ref="A10991"/>
    <hyperlink r:id="rId10212" ref="A10992"/>
    <hyperlink r:id="rId10213" ref="A10993"/>
    <hyperlink r:id="rId10214" ref="A10994"/>
    <hyperlink r:id="rId10215" ref="A10995"/>
    <hyperlink r:id="rId10216" ref="A10996"/>
    <hyperlink r:id="rId10217" ref="A10997"/>
    <hyperlink r:id="rId10218" ref="A10998"/>
    <hyperlink r:id="rId10219" ref="A10999"/>
    <hyperlink r:id="rId10220" ref="A11000"/>
    <hyperlink r:id="rId10221" ref="A11001"/>
    <hyperlink r:id="rId10222" ref="A11002"/>
    <hyperlink r:id="rId10223" ref="A11003"/>
    <hyperlink r:id="rId10224" ref="A11004"/>
    <hyperlink r:id="rId10225" ref="A11005"/>
    <hyperlink r:id="rId10226" ref="A11006"/>
    <hyperlink r:id="rId10227" ref="A11007"/>
    <hyperlink r:id="rId10228" ref="A11008"/>
    <hyperlink r:id="rId10229" ref="A11009"/>
    <hyperlink r:id="rId10230" ref="A11010"/>
    <hyperlink r:id="rId10231" ref="A11011"/>
    <hyperlink r:id="rId10232" ref="A11012"/>
    <hyperlink r:id="rId10233" ref="A11013"/>
    <hyperlink r:id="rId10234" ref="A11014"/>
    <hyperlink r:id="rId10235" ref="A11015"/>
    <hyperlink r:id="rId10236" ref="A11016"/>
    <hyperlink r:id="rId10237" ref="A11017"/>
    <hyperlink r:id="rId10238" ref="A11018"/>
    <hyperlink r:id="rId10239" ref="A11019"/>
    <hyperlink r:id="rId10240" ref="A11020"/>
    <hyperlink r:id="rId10241" ref="A11021"/>
    <hyperlink r:id="rId10242" ref="A11022"/>
    <hyperlink r:id="rId10243" ref="A11023"/>
    <hyperlink r:id="rId10244" ref="A11024"/>
    <hyperlink r:id="rId10245" ref="A11025"/>
    <hyperlink r:id="rId10246" ref="A11026"/>
    <hyperlink r:id="rId10247" ref="A11027"/>
    <hyperlink r:id="rId10248" ref="A11028"/>
    <hyperlink r:id="rId10249" ref="A11029"/>
    <hyperlink r:id="rId10250" ref="A11030"/>
    <hyperlink r:id="rId10251" ref="A11031"/>
    <hyperlink r:id="rId10252" ref="A11032"/>
    <hyperlink r:id="rId10253" ref="A11033"/>
    <hyperlink r:id="rId10254" ref="A11034"/>
    <hyperlink r:id="rId10255" ref="A11035"/>
    <hyperlink r:id="rId10256" ref="A11036"/>
    <hyperlink r:id="rId10257" ref="A11037"/>
    <hyperlink r:id="rId10258" ref="A11038"/>
    <hyperlink r:id="rId10259" ref="A11039"/>
    <hyperlink r:id="rId10260" ref="A11040"/>
    <hyperlink r:id="rId10261" ref="A11041"/>
    <hyperlink r:id="rId10262" ref="A11042"/>
    <hyperlink r:id="rId10263" ref="A11043"/>
    <hyperlink r:id="rId10264" ref="A11044"/>
    <hyperlink r:id="rId10265" ref="A11045"/>
    <hyperlink r:id="rId10266" ref="A11046"/>
    <hyperlink r:id="rId10267" ref="A11047"/>
    <hyperlink r:id="rId10268" ref="A11048"/>
    <hyperlink r:id="rId10269" ref="A11049"/>
    <hyperlink r:id="rId10270" ref="A11050"/>
    <hyperlink r:id="rId10271" ref="A11051"/>
    <hyperlink r:id="rId10272" ref="A11052"/>
    <hyperlink r:id="rId10273" ref="A11053"/>
    <hyperlink r:id="rId10274" ref="A11054"/>
    <hyperlink r:id="rId10275" ref="A11055"/>
    <hyperlink r:id="rId10276" ref="A11056"/>
    <hyperlink r:id="rId10277" ref="A11057"/>
    <hyperlink r:id="rId10278" ref="A11058"/>
    <hyperlink r:id="rId10279" ref="A11059"/>
    <hyperlink r:id="rId10280" ref="A11060"/>
    <hyperlink r:id="rId10281" ref="A11061"/>
    <hyperlink r:id="rId10282" ref="A11062"/>
    <hyperlink r:id="rId10283" ref="A11063"/>
    <hyperlink r:id="rId10284" ref="A11064"/>
    <hyperlink r:id="rId10285" ref="A11065"/>
    <hyperlink r:id="rId10286" ref="A11066"/>
    <hyperlink r:id="rId10287" ref="A11067"/>
    <hyperlink r:id="rId10288" ref="A11068"/>
    <hyperlink r:id="rId10289" ref="A11069"/>
    <hyperlink r:id="rId10290" ref="A11070"/>
    <hyperlink r:id="rId10291" ref="A11071"/>
    <hyperlink r:id="rId10292" ref="A11072"/>
    <hyperlink r:id="rId10293" ref="A11073"/>
    <hyperlink r:id="rId10294" ref="A11074"/>
    <hyperlink r:id="rId10295" ref="A11075"/>
    <hyperlink r:id="rId10296" ref="A11076"/>
    <hyperlink r:id="rId10297" ref="A11077"/>
    <hyperlink r:id="rId10298" ref="A11078"/>
    <hyperlink r:id="rId10299" ref="A11079"/>
    <hyperlink r:id="rId10300" ref="A11080"/>
    <hyperlink r:id="rId10301" ref="A11081"/>
    <hyperlink r:id="rId10302" ref="A11082"/>
    <hyperlink r:id="rId10303" ref="A11083"/>
    <hyperlink r:id="rId10304" ref="A11084"/>
    <hyperlink r:id="rId10305" ref="A11085"/>
    <hyperlink r:id="rId10306" ref="A11086"/>
    <hyperlink r:id="rId10307" ref="A11087"/>
    <hyperlink r:id="rId10308" ref="A11088"/>
    <hyperlink r:id="rId10309" ref="A11089"/>
    <hyperlink r:id="rId10310" ref="A11090"/>
    <hyperlink r:id="rId10311" ref="A11091"/>
    <hyperlink r:id="rId10312" ref="A11092"/>
    <hyperlink r:id="rId10313" ref="A11093"/>
    <hyperlink r:id="rId10314" ref="A11094"/>
    <hyperlink r:id="rId10315" ref="A11095"/>
    <hyperlink r:id="rId10316" ref="A11096"/>
    <hyperlink r:id="rId10317" ref="A11097"/>
    <hyperlink r:id="rId10318" ref="A11098"/>
    <hyperlink r:id="rId10319" ref="A11099"/>
    <hyperlink r:id="rId10320" ref="A11100"/>
    <hyperlink r:id="rId10321" ref="A11101"/>
    <hyperlink r:id="rId10322" ref="A11102"/>
    <hyperlink r:id="rId10323" ref="A11103"/>
    <hyperlink r:id="rId10324" ref="A11104"/>
    <hyperlink r:id="rId10325" ref="A11105"/>
    <hyperlink r:id="rId10326" ref="A11106"/>
    <hyperlink r:id="rId10327" ref="A11107"/>
    <hyperlink r:id="rId10328" ref="A11108"/>
    <hyperlink r:id="rId10329" ref="A11109"/>
    <hyperlink r:id="rId10330" ref="A11110"/>
    <hyperlink r:id="rId10331" ref="A11111"/>
    <hyperlink r:id="rId10332" ref="A11112"/>
    <hyperlink r:id="rId10333" ref="A11113"/>
    <hyperlink r:id="rId10334" ref="A11114"/>
    <hyperlink r:id="rId10335" ref="A11115"/>
    <hyperlink r:id="rId10336" ref="A11116"/>
    <hyperlink r:id="rId10337" ref="A11117"/>
    <hyperlink r:id="rId10338" ref="A11118"/>
    <hyperlink r:id="rId10339" ref="A11119"/>
    <hyperlink r:id="rId10340" ref="A11120"/>
    <hyperlink r:id="rId10341" ref="A11121"/>
    <hyperlink r:id="rId10342" ref="A11122"/>
    <hyperlink r:id="rId10343" ref="A11123"/>
    <hyperlink r:id="rId10344" ref="A11124"/>
    <hyperlink r:id="rId10345" ref="A11125"/>
    <hyperlink r:id="rId10346" ref="A11126"/>
    <hyperlink r:id="rId10347" ref="A11127"/>
    <hyperlink r:id="rId10348" ref="A11128"/>
    <hyperlink r:id="rId10349" ref="A11129"/>
    <hyperlink r:id="rId10350" ref="A11130"/>
    <hyperlink r:id="rId10351" ref="A11131"/>
    <hyperlink r:id="rId10352" ref="A11132"/>
    <hyperlink r:id="rId10353" ref="A11133"/>
    <hyperlink r:id="rId10354" ref="A11134"/>
    <hyperlink r:id="rId10355" ref="A11135"/>
    <hyperlink r:id="rId10356" ref="A11136"/>
    <hyperlink r:id="rId10357" ref="A11137"/>
    <hyperlink r:id="rId10358" ref="A11138"/>
    <hyperlink r:id="rId10359" ref="A11139"/>
    <hyperlink r:id="rId10360" ref="A11140"/>
    <hyperlink r:id="rId10361" ref="A11141"/>
    <hyperlink r:id="rId10362" ref="A11142"/>
    <hyperlink r:id="rId10363" ref="A11143"/>
    <hyperlink r:id="rId10364" ref="A11144"/>
    <hyperlink r:id="rId10365" ref="A11145"/>
    <hyperlink r:id="rId10366" ref="A11146"/>
    <hyperlink r:id="rId10367" ref="A11147"/>
    <hyperlink r:id="rId10368" ref="A11148"/>
    <hyperlink r:id="rId10369" ref="A11149"/>
    <hyperlink r:id="rId10370" ref="A11150"/>
    <hyperlink r:id="rId10371" ref="A11151"/>
    <hyperlink r:id="rId10372" ref="A11152"/>
    <hyperlink r:id="rId10373" ref="A11153"/>
    <hyperlink r:id="rId10374" ref="A11154"/>
    <hyperlink r:id="rId10375" ref="A11155"/>
    <hyperlink r:id="rId10376" ref="A11156"/>
    <hyperlink r:id="rId10377" ref="A11157"/>
    <hyperlink r:id="rId10378" ref="A11158"/>
    <hyperlink r:id="rId10379" ref="A11159"/>
    <hyperlink r:id="rId10380" ref="A11160"/>
    <hyperlink r:id="rId10381" ref="A11161"/>
    <hyperlink r:id="rId10382" ref="A11162"/>
    <hyperlink r:id="rId10383" ref="A11163"/>
    <hyperlink r:id="rId10384" ref="A11164"/>
    <hyperlink r:id="rId10385" ref="A11165"/>
    <hyperlink r:id="rId10386" ref="A11166"/>
    <hyperlink r:id="rId10387" ref="A11167"/>
    <hyperlink r:id="rId10388" ref="A11168"/>
    <hyperlink r:id="rId10389" ref="A11169"/>
    <hyperlink r:id="rId10390" ref="A11170"/>
    <hyperlink r:id="rId10391" ref="A11171"/>
    <hyperlink r:id="rId10392" ref="A11172"/>
    <hyperlink r:id="rId10393" ref="A11173"/>
    <hyperlink r:id="rId10394" ref="A11174"/>
    <hyperlink r:id="rId10395" ref="A11175"/>
    <hyperlink r:id="rId10396" ref="A11176"/>
    <hyperlink r:id="rId10397" ref="A11177"/>
    <hyperlink r:id="rId10398" ref="A11178"/>
    <hyperlink r:id="rId10399" ref="A11179"/>
    <hyperlink r:id="rId10400" ref="A11180"/>
    <hyperlink r:id="rId10401" ref="A11181"/>
    <hyperlink r:id="rId10402" ref="A11182"/>
    <hyperlink r:id="rId10403" ref="A11183"/>
    <hyperlink r:id="rId10404" ref="A11184"/>
    <hyperlink r:id="rId10405" ref="A11185"/>
    <hyperlink r:id="rId10406" ref="A11186"/>
    <hyperlink r:id="rId10407" ref="A11187"/>
    <hyperlink r:id="rId10408" ref="A11188"/>
    <hyperlink r:id="rId10409" ref="A11189"/>
    <hyperlink r:id="rId10410" ref="A11190"/>
    <hyperlink r:id="rId10411" ref="A11191"/>
    <hyperlink r:id="rId10412" ref="A11192"/>
    <hyperlink r:id="rId10413" ref="A11193"/>
    <hyperlink r:id="rId10414" ref="A11194"/>
    <hyperlink r:id="rId10415" ref="A11195"/>
    <hyperlink r:id="rId10416" ref="A11196"/>
    <hyperlink r:id="rId10417" ref="A11197"/>
    <hyperlink r:id="rId10418" ref="A11198"/>
    <hyperlink r:id="rId10419" ref="A11199"/>
    <hyperlink r:id="rId10420" ref="A11200"/>
    <hyperlink r:id="rId10421" ref="A11201"/>
    <hyperlink r:id="rId10422" ref="A11202"/>
    <hyperlink r:id="rId10423" ref="A11203"/>
    <hyperlink r:id="rId10424" ref="A11204"/>
    <hyperlink r:id="rId10425" ref="A11205"/>
    <hyperlink r:id="rId10426" ref="A11206"/>
    <hyperlink r:id="rId10427" ref="A11207"/>
    <hyperlink r:id="rId10428" ref="A11208"/>
    <hyperlink r:id="rId10429" ref="A11209"/>
    <hyperlink r:id="rId10430" ref="A11210"/>
    <hyperlink r:id="rId10431" ref="A11211"/>
    <hyperlink r:id="rId10432" ref="A11212"/>
    <hyperlink r:id="rId10433" ref="A11213"/>
    <hyperlink r:id="rId10434" ref="A11214"/>
    <hyperlink r:id="rId10435" ref="A11215"/>
    <hyperlink r:id="rId10436" ref="A11216"/>
    <hyperlink r:id="rId10437" ref="A11217"/>
    <hyperlink r:id="rId10438" ref="A11218"/>
    <hyperlink r:id="rId10439" ref="A11219"/>
    <hyperlink r:id="rId10440" ref="A11220"/>
    <hyperlink r:id="rId10441" ref="A11221"/>
    <hyperlink r:id="rId10442" ref="A11222"/>
    <hyperlink r:id="rId10443" ref="A11223"/>
    <hyperlink r:id="rId10444" ref="A11224"/>
    <hyperlink r:id="rId10445" ref="A11225"/>
    <hyperlink r:id="rId10446" ref="A11226"/>
    <hyperlink r:id="rId10447" ref="A11227"/>
    <hyperlink r:id="rId10448" ref="A11228"/>
    <hyperlink r:id="rId10449" ref="A11229"/>
    <hyperlink r:id="rId10450" ref="A11230"/>
    <hyperlink r:id="rId10451" ref="A11231"/>
    <hyperlink r:id="rId10452" ref="A11232"/>
    <hyperlink r:id="rId10453" ref="A11233"/>
    <hyperlink r:id="rId10454" ref="A11234"/>
    <hyperlink r:id="rId10455" ref="A11235"/>
    <hyperlink r:id="rId10456" ref="A11236"/>
    <hyperlink r:id="rId10457" ref="A11237"/>
    <hyperlink r:id="rId10458" ref="A11238"/>
    <hyperlink r:id="rId10459" ref="A11239"/>
    <hyperlink r:id="rId10460" ref="A11240"/>
    <hyperlink r:id="rId10461" ref="A11241"/>
    <hyperlink r:id="rId10462" ref="A11242"/>
    <hyperlink r:id="rId10463" ref="A11243"/>
    <hyperlink r:id="rId10464" ref="A11244"/>
    <hyperlink r:id="rId10465" ref="A11245"/>
    <hyperlink r:id="rId10466" ref="A11246"/>
    <hyperlink r:id="rId10467" ref="A11247"/>
    <hyperlink r:id="rId10468" ref="A11248"/>
    <hyperlink r:id="rId10469" ref="A11249"/>
    <hyperlink r:id="rId10470" ref="A11250"/>
    <hyperlink r:id="rId10471" ref="A11251"/>
    <hyperlink r:id="rId10472" ref="A11252"/>
    <hyperlink r:id="rId10473" ref="A11253"/>
    <hyperlink r:id="rId10474" ref="A11254"/>
    <hyperlink r:id="rId10475" ref="A11255"/>
    <hyperlink r:id="rId10476" ref="A11256"/>
    <hyperlink r:id="rId10477" ref="A11257"/>
    <hyperlink r:id="rId10478" ref="A11258"/>
    <hyperlink r:id="rId10479" ref="A11259"/>
    <hyperlink r:id="rId10480" ref="A11260"/>
    <hyperlink r:id="rId10481" ref="A11261"/>
    <hyperlink r:id="rId10482" ref="A11262"/>
    <hyperlink r:id="rId10483" ref="A11263"/>
    <hyperlink r:id="rId10484" ref="A11264"/>
    <hyperlink r:id="rId10485" ref="A11265"/>
    <hyperlink r:id="rId10486" ref="A11266"/>
    <hyperlink r:id="rId10487" ref="A11267"/>
    <hyperlink r:id="rId10488" ref="A11268"/>
    <hyperlink r:id="rId10489" ref="A11269"/>
    <hyperlink r:id="rId10490" ref="A11270"/>
    <hyperlink r:id="rId10491" ref="A11271"/>
    <hyperlink r:id="rId10492" ref="A11272"/>
    <hyperlink r:id="rId10493" ref="A11273"/>
    <hyperlink r:id="rId10494" ref="A11274"/>
    <hyperlink r:id="rId10495" ref="A11275"/>
    <hyperlink r:id="rId10496" ref="A11276"/>
    <hyperlink r:id="rId10497" ref="A11277"/>
    <hyperlink r:id="rId10498" ref="A11278"/>
    <hyperlink r:id="rId10499" ref="A11279"/>
    <hyperlink r:id="rId10500" ref="A11280"/>
    <hyperlink r:id="rId10501" ref="A11281"/>
    <hyperlink r:id="rId10502" ref="A11282"/>
    <hyperlink r:id="rId10503" ref="A11283"/>
    <hyperlink r:id="rId10504" ref="A11284"/>
    <hyperlink r:id="rId10505" ref="A11285"/>
    <hyperlink r:id="rId10506" ref="A11286"/>
    <hyperlink r:id="rId10507" ref="A11287"/>
    <hyperlink r:id="rId10508" ref="A11288"/>
    <hyperlink r:id="rId10509" ref="A11289"/>
    <hyperlink r:id="rId10510" ref="A11290"/>
    <hyperlink r:id="rId10511" ref="A11291"/>
    <hyperlink r:id="rId10512" ref="A11292"/>
    <hyperlink r:id="rId10513" ref="A11293"/>
    <hyperlink r:id="rId10514" ref="A11294"/>
    <hyperlink r:id="rId10515" ref="A11295"/>
    <hyperlink r:id="rId10516" ref="A11296"/>
    <hyperlink r:id="rId10517" ref="A11297"/>
    <hyperlink r:id="rId10518" ref="A11298"/>
    <hyperlink r:id="rId10519" ref="A11299"/>
    <hyperlink r:id="rId10520" ref="A11300"/>
    <hyperlink r:id="rId10521" ref="A11301"/>
    <hyperlink r:id="rId10522" ref="A11302"/>
    <hyperlink r:id="rId10523" ref="A11303"/>
    <hyperlink r:id="rId10524" ref="A11304"/>
    <hyperlink r:id="rId10525" ref="A11305"/>
    <hyperlink r:id="rId10526" ref="A11306"/>
    <hyperlink r:id="rId10527" ref="A11307"/>
    <hyperlink r:id="rId10528" ref="A11308"/>
    <hyperlink r:id="rId10529" ref="A11309"/>
    <hyperlink r:id="rId10530" ref="A11310"/>
    <hyperlink r:id="rId10531" ref="A11311"/>
    <hyperlink r:id="rId10532" ref="A11312"/>
    <hyperlink r:id="rId10533" ref="A11313"/>
    <hyperlink r:id="rId10534" ref="A11314"/>
    <hyperlink r:id="rId10535" ref="A11315"/>
    <hyperlink r:id="rId10536" ref="A11316"/>
    <hyperlink r:id="rId10537" ref="A11317"/>
    <hyperlink r:id="rId10538" ref="A11318"/>
    <hyperlink r:id="rId10539" ref="A11319"/>
    <hyperlink r:id="rId10540" ref="A11320"/>
    <hyperlink r:id="rId10541" ref="A11321"/>
    <hyperlink r:id="rId10542" ref="A11322"/>
    <hyperlink r:id="rId10543" ref="A11323"/>
    <hyperlink r:id="rId10544" ref="A11324"/>
    <hyperlink r:id="rId10545" ref="A11325"/>
    <hyperlink r:id="rId10546" ref="A11326"/>
    <hyperlink r:id="rId10547" ref="A11327"/>
    <hyperlink r:id="rId10548" ref="A11328"/>
    <hyperlink r:id="rId10549" ref="A11329"/>
    <hyperlink r:id="rId10550" ref="A11330"/>
    <hyperlink r:id="rId10551" ref="A11331"/>
    <hyperlink r:id="rId10552" ref="A11332"/>
    <hyperlink r:id="rId10553" ref="A11333"/>
    <hyperlink r:id="rId10554" ref="A11334"/>
    <hyperlink r:id="rId10555" ref="A11335"/>
    <hyperlink r:id="rId10556" ref="A11336"/>
    <hyperlink r:id="rId10557" ref="A11337"/>
    <hyperlink r:id="rId10558" ref="A11338"/>
    <hyperlink r:id="rId10559" ref="A11339"/>
    <hyperlink r:id="rId10560" ref="A11340"/>
    <hyperlink r:id="rId10561" ref="A11341"/>
    <hyperlink r:id="rId10562" ref="A11342"/>
    <hyperlink r:id="rId10563" ref="A11343"/>
    <hyperlink r:id="rId10564" ref="A11344"/>
    <hyperlink r:id="rId10565" ref="A11345"/>
    <hyperlink r:id="rId10566" ref="A11346"/>
    <hyperlink r:id="rId10567" ref="A11347"/>
    <hyperlink r:id="rId10568" ref="A11348"/>
    <hyperlink r:id="rId10569" ref="A11349"/>
    <hyperlink r:id="rId10570" ref="A11350"/>
    <hyperlink r:id="rId10571" ref="A11351"/>
    <hyperlink r:id="rId10572" ref="A11352"/>
    <hyperlink r:id="rId10573" ref="A11353"/>
    <hyperlink r:id="rId10574" ref="A11354"/>
    <hyperlink r:id="rId10575" ref="A11355"/>
    <hyperlink r:id="rId10576" ref="A11356"/>
    <hyperlink r:id="rId10577" ref="A11357"/>
    <hyperlink r:id="rId10578" ref="A11358"/>
    <hyperlink r:id="rId10579" ref="A11359"/>
    <hyperlink r:id="rId10580" ref="A11360"/>
    <hyperlink r:id="rId10581" ref="A11361"/>
    <hyperlink r:id="rId10582" ref="A11362"/>
    <hyperlink r:id="rId10583" ref="A11363"/>
    <hyperlink r:id="rId10584" ref="A11364"/>
    <hyperlink r:id="rId10585" ref="A11365"/>
    <hyperlink r:id="rId10586" ref="A11366"/>
    <hyperlink r:id="rId10587" ref="A11367"/>
    <hyperlink r:id="rId10588" ref="A11368"/>
    <hyperlink r:id="rId10589" ref="A11369"/>
    <hyperlink r:id="rId10590" ref="A11370"/>
    <hyperlink r:id="rId10591" ref="A11371"/>
    <hyperlink r:id="rId10592" ref="A11372"/>
    <hyperlink r:id="rId10593" ref="A11373"/>
    <hyperlink r:id="rId10594" ref="A11374"/>
    <hyperlink r:id="rId10595" ref="A11375"/>
    <hyperlink r:id="rId10596" ref="A11376"/>
    <hyperlink r:id="rId10597" ref="A11377"/>
    <hyperlink r:id="rId10598" ref="A11378"/>
    <hyperlink r:id="rId10599" ref="A11379"/>
    <hyperlink r:id="rId10600" ref="A11380"/>
    <hyperlink r:id="rId10601" ref="A11381"/>
    <hyperlink r:id="rId10602" ref="A11382"/>
    <hyperlink r:id="rId10603" ref="A11383"/>
    <hyperlink r:id="rId10604" ref="A11384"/>
    <hyperlink r:id="rId10605" ref="A11385"/>
    <hyperlink r:id="rId10606" ref="A11386"/>
    <hyperlink r:id="rId10607" ref="A11387"/>
    <hyperlink r:id="rId10608" ref="A11388"/>
    <hyperlink r:id="rId10609" ref="A11389"/>
    <hyperlink r:id="rId10610" ref="A11390"/>
    <hyperlink r:id="rId10611" ref="A11391"/>
    <hyperlink r:id="rId10612" ref="A11392"/>
    <hyperlink r:id="rId10613" ref="A11393"/>
    <hyperlink r:id="rId10614" ref="A11394"/>
    <hyperlink r:id="rId10615" ref="A11395"/>
    <hyperlink r:id="rId10616" ref="A11396"/>
    <hyperlink r:id="rId10617" ref="A11397"/>
    <hyperlink r:id="rId10618" ref="A11398"/>
    <hyperlink r:id="rId10619" ref="A11399"/>
    <hyperlink r:id="rId10620" ref="A11400"/>
    <hyperlink r:id="rId10621" ref="A11401"/>
    <hyperlink r:id="rId10622" ref="A11402"/>
    <hyperlink r:id="rId10623" ref="A11403"/>
    <hyperlink r:id="rId10624" ref="A11404"/>
    <hyperlink r:id="rId10625" ref="A11405"/>
    <hyperlink r:id="rId10626" ref="A11406"/>
    <hyperlink r:id="rId10627" ref="A11407"/>
    <hyperlink r:id="rId10628" ref="A11408"/>
    <hyperlink r:id="rId10629" ref="A11409"/>
    <hyperlink r:id="rId10630" ref="A11410"/>
    <hyperlink r:id="rId10631" ref="A11411"/>
    <hyperlink r:id="rId10632" ref="A11412"/>
    <hyperlink r:id="rId10633" ref="A11413"/>
    <hyperlink r:id="rId10634" ref="A11414"/>
    <hyperlink r:id="rId10635" ref="A11415"/>
    <hyperlink r:id="rId10636" ref="A11416"/>
    <hyperlink r:id="rId10637" ref="A11417"/>
    <hyperlink r:id="rId10638" ref="A11418"/>
    <hyperlink r:id="rId10639" ref="A11419"/>
    <hyperlink r:id="rId10640" ref="A11420"/>
    <hyperlink r:id="rId10641" ref="A11421"/>
    <hyperlink r:id="rId10642" ref="A11422"/>
    <hyperlink r:id="rId10643" ref="A11423"/>
    <hyperlink r:id="rId10644" ref="A11424"/>
    <hyperlink r:id="rId10645" ref="A11425"/>
    <hyperlink r:id="rId10646" ref="A11426"/>
    <hyperlink r:id="rId10647" ref="A11427"/>
    <hyperlink r:id="rId10648" ref="A11428"/>
    <hyperlink r:id="rId10649" ref="A11429"/>
    <hyperlink r:id="rId10650" ref="A11430"/>
    <hyperlink r:id="rId10651" ref="A11431"/>
    <hyperlink r:id="rId10652" ref="A11432"/>
    <hyperlink r:id="rId10653" ref="A11433"/>
    <hyperlink r:id="rId10654" ref="A11434"/>
    <hyperlink r:id="rId10655" ref="A11435"/>
    <hyperlink r:id="rId10656" ref="A11436"/>
    <hyperlink r:id="rId10657" ref="A11437"/>
    <hyperlink r:id="rId10658" ref="A11438"/>
    <hyperlink r:id="rId10659" ref="A11439"/>
    <hyperlink r:id="rId10660" ref="A11440"/>
    <hyperlink r:id="rId10661" ref="A11441"/>
    <hyperlink r:id="rId10662" ref="A11442"/>
    <hyperlink r:id="rId10663" ref="A11443"/>
    <hyperlink r:id="rId10664" ref="A11444"/>
    <hyperlink r:id="rId10665" ref="A11445"/>
    <hyperlink r:id="rId10666" ref="A11446"/>
    <hyperlink r:id="rId10667" ref="A11447"/>
    <hyperlink r:id="rId10668" ref="A11448"/>
    <hyperlink r:id="rId10669" ref="A11449"/>
    <hyperlink r:id="rId10670" ref="A11450"/>
    <hyperlink r:id="rId10671" ref="A11451"/>
    <hyperlink r:id="rId10672" ref="A11452"/>
    <hyperlink r:id="rId10673" ref="A11453"/>
    <hyperlink r:id="rId10674" ref="A11454"/>
    <hyperlink r:id="rId10675" ref="A11455"/>
    <hyperlink r:id="rId10676" ref="A11456"/>
    <hyperlink r:id="rId10677" ref="A11457"/>
    <hyperlink r:id="rId10678" ref="A11458"/>
    <hyperlink r:id="rId10679" ref="A11459"/>
    <hyperlink r:id="rId10680" ref="A11460"/>
    <hyperlink r:id="rId10681" ref="A11461"/>
    <hyperlink r:id="rId10682" ref="A11462"/>
    <hyperlink r:id="rId10683" ref="A11463"/>
    <hyperlink r:id="rId10684" ref="A11464"/>
    <hyperlink r:id="rId10685" ref="A11465"/>
    <hyperlink r:id="rId10686" ref="A11466"/>
    <hyperlink r:id="rId10687" ref="A11467"/>
    <hyperlink r:id="rId10688" ref="A11468"/>
    <hyperlink r:id="rId10689" ref="A11469"/>
    <hyperlink r:id="rId10690" ref="A11470"/>
    <hyperlink r:id="rId10691" ref="A11471"/>
    <hyperlink r:id="rId10692" ref="A11472"/>
    <hyperlink r:id="rId10693" ref="A11473"/>
    <hyperlink r:id="rId10694" ref="A11474"/>
    <hyperlink r:id="rId10695" ref="A11475"/>
    <hyperlink r:id="rId10696" ref="A11476"/>
    <hyperlink r:id="rId10697" ref="A11477"/>
    <hyperlink r:id="rId10698" ref="A11478"/>
    <hyperlink r:id="rId10699" ref="A11479"/>
    <hyperlink r:id="rId10700" ref="A11480"/>
    <hyperlink r:id="rId10701" ref="A11481"/>
    <hyperlink r:id="rId10702" ref="A11482"/>
    <hyperlink r:id="rId10703" ref="A11483"/>
    <hyperlink r:id="rId10704" ref="A11484"/>
    <hyperlink r:id="rId10705" ref="A11485"/>
    <hyperlink r:id="rId10706" ref="A11486"/>
    <hyperlink r:id="rId10707" ref="A11487"/>
    <hyperlink r:id="rId10708" ref="A11488"/>
    <hyperlink r:id="rId10709" ref="A11489"/>
    <hyperlink r:id="rId10710" ref="A11490"/>
    <hyperlink r:id="rId10711" ref="A11491"/>
    <hyperlink r:id="rId10712" ref="A11492"/>
    <hyperlink r:id="rId10713" ref="A11493"/>
    <hyperlink r:id="rId10714" ref="A11494"/>
    <hyperlink r:id="rId10715" ref="A11495"/>
    <hyperlink r:id="rId10716" ref="A11496"/>
    <hyperlink r:id="rId10717" ref="A11497"/>
    <hyperlink r:id="rId10718" ref="A11498"/>
    <hyperlink r:id="rId10719" ref="A11499"/>
    <hyperlink r:id="rId10720" ref="A11500"/>
    <hyperlink r:id="rId10721" ref="A11501"/>
    <hyperlink r:id="rId10722" ref="A11502"/>
    <hyperlink r:id="rId10723" ref="A11503"/>
    <hyperlink r:id="rId10724" ref="A11504"/>
    <hyperlink r:id="rId10725" ref="A11505"/>
    <hyperlink r:id="rId10726" ref="A11506"/>
    <hyperlink r:id="rId10727" ref="A11507"/>
    <hyperlink r:id="rId10728" ref="A11508"/>
    <hyperlink r:id="rId10729" ref="A11509"/>
    <hyperlink r:id="rId10730" ref="A11510"/>
    <hyperlink r:id="rId10731" ref="A11511"/>
    <hyperlink r:id="rId10732" ref="A11512"/>
    <hyperlink r:id="rId10733" ref="A11513"/>
    <hyperlink r:id="rId10734" ref="A11514"/>
    <hyperlink r:id="rId10735" ref="A11515"/>
    <hyperlink r:id="rId10736" ref="A11516"/>
    <hyperlink r:id="rId10737" ref="A11517"/>
    <hyperlink r:id="rId10738" ref="A11518"/>
    <hyperlink r:id="rId10739" ref="A11519"/>
    <hyperlink r:id="rId10740" ref="A11520"/>
    <hyperlink r:id="rId10741" ref="A11521"/>
    <hyperlink r:id="rId10742" ref="A11522"/>
    <hyperlink r:id="rId10743" ref="A11523"/>
    <hyperlink r:id="rId10744" ref="A11524"/>
    <hyperlink r:id="rId10745" ref="A11525"/>
    <hyperlink r:id="rId10746" ref="A11526"/>
    <hyperlink r:id="rId10747" ref="A11527"/>
    <hyperlink r:id="rId10748" ref="A11528"/>
    <hyperlink r:id="rId10749" ref="A11529"/>
    <hyperlink r:id="rId10750" ref="A11530"/>
    <hyperlink r:id="rId10751" ref="A11531"/>
    <hyperlink r:id="rId10752" ref="A11532"/>
    <hyperlink r:id="rId10753" ref="A11533"/>
    <hyperlink r:id="rId10754" ref="A11534"/>
    <hyperlink r:id="rId10755" ref="A11535"/>
    <hyperlink r:id="rId10756" ref="A11536"/>
    <hyperlink r:id="rId10757" ref="A11537"/>
    <hyperlink r:id="rId10758" ref="A11538"/>
    <hyperlink r:id="rId10759" ref="A11539"/>
    <hyperlink r:id="rId10760" ref="A11540"/>
    <hyperlink r:id="rId10761" ref="A11541"/>
    <hyperlink r:id="rId10762" ref="A11542"/>
    <hyperlink r:id="rId10763" ref="A11543"/>
    <hyperlink r:id="rId10764" ref="A11544"/>
    <hyperlink r:id="rId10765" ref="A11545"/>
    <hyperlink r:id="rId10766" ref="A11546"/>
    <hyperlink r:id="rId10767" ref="A11547"/>
    <hyperlink r:id="rId10768" ref="A11548"/>
    <hyperlink r:id="rId10769" ref="A11549"/>
    <hyperlink r:id="rId10770" ref="A11550"/>
    <hyperlink r:id="rId10771" ref="A11551"/>
    <hyperlink r:id="rId10772" ref="A11552"/>
    <hyperlink r:id="rId10773" ref="A11553"/>
    <hyperlink r:id="rId10774" ref="A11554"/>
    <hyperlink r:id="rId10775" ref="A11555"/>
    <hyperlink r:id="rId10776" ref="A11556"/>
    <hyperlink r:id="rId10777" ref="A11557"/>
    <hyperlink r:id="rId10778" ref="A11558"/>
    <hyperlink r:id="rId10779" ref="A11559"/>
    <hyperlink r:id="rId10780" ref="A11560"/>
    <hyperlink r:id="rId10781" ref="A11561"/>
    <hyperlink r:id="rId10782" ref="A11562"/>
    <hyperlink r:id="rId10783" ref="A11563"/>
    <hyperlink r:id="rId10784" ref="A11564"/>
    <hyperlink r:id="rId10785" ref="A11565"/>
    <hyperlink r:id="rId10786" ref="A11566"/>
    <hyperlink r:id="rId10787" ref="A11567"/>
    <hyperlink r:id="rId10788" ref="A11568"/>
    <hyperlink r:id="rId10789" ref="A11569"/>
    <hyperlink r:id="rId10790" ref="A11570"/>
    <hyperlink r:id="rId10791" ref="A11571"/>
    <hyperlink r:id="rId10792" ref="A11572"/>
    <hyperlink r:id="rId10793" ref="A11573"/>
    <hyperlink r:id="rId10794" ref="A11574"/>
    <hyperlink r:id="rId10795" ref="A11575"/>
    <hyperlink r:id="rId10796" ref="A11576"/>
    <hyperlink r:id="rId10797" ref="A11577"/>
    <hyperlink r:id="rId10798" ref="A11578"/>
    <hyperlink r:id="rId10799" ref="A11579"/>
    <hyperlink r:id="rId10800" ref="A11580"/>
    <hyperlink r:id="rId10801" ref="A11581"/>
    <hyperlink r:id="rId10802" ref="A11582"/>
    <hyperlink r:id="rId10803" ref="A11583"/>
    <hyperlink r:id="rId10804" ref="A11584"/>
    <hyperlink r:id="rId10805" ref="A11585"/>
    <hyperlink r:id="rId10806" ref="A11586"/>
    <hyperlink r:id="rId10807" ref="A11587"/>
    <hyperlink r:id="rId10808" ref="A11588"/>
    <hyperlink r:id="rId10809" ref="A11589"/>
    <hyperlink r:id="rId10810" ref="A11590"/>
    <hyperlink r:id="rId10811" ref="A11591"/>
    <hyperlink r:id="rId10812" ref="A11592"/>
    <hyperlink r:id="rId10813" ref="A11593"/>
    <hyperlink r:id="rId10814" ref="A11594"/>
    <hyperlink r:id="rId10815" ref="A11595"/>
    <hyperlink r:id="rId10816" ref="A11596"/>
    <hyperlink r:id="rId10817" ref="A11597"/>
    <hyperlink r:id="rId10818" ref="A11598"/>
    <hyperlink r:id="rId10819" ref="A11599"/>
    <hyperlink r:id="rId10820" ref="A11600"/>
    <hyperlink r:id="rId10821" ref="A11601"/>
    <hyperlink r:id="rId10822" ref="A11602"/>
    <hyperlink r:id="rId10823" ref="A11603"/>
    <hyperlink r:id="rId10824" ref="A11604"/>
    <hyperlink r:id="rId10825" ref="A11605"/>
    <hyperlink r:id="rId10826" ref="A11606"/>
    <hyperlink r:id="rId10827" ref="A11607"/>
    <hyperlink r:id="rId10828" ref="A11608"/>
    <hyperlink r:id="rId10829" ref="A11609"/>
    <hyperlink r:id="rId10830" ref="A11610"/>
    <hyperlink r:id="rId10831" ref="A11611"/>
    <hyperlink r:id="rId10832" ref="A11612"/>
    <hyperlink r:id="rId10833" ref="A11613"/>
    <hyperlink r:id="rId10834" ref="A11614"/>
    <hyperlink r:id="rId10835" ref="A11615"/>
    <hyperlink r:id="rId10836" ref="A11616"/>
    <hyperlink r:id="rId10837" ref="A11617"/>
    <hyperlink r:id="rId10838" ref="A11618"/>
    <hyperlink r:id="rId10839" ref="A11619"/>
    <hyperlink r:id="rId10840" ref="A11620"/>
    <hyperlink r:id="rId10841" ref="A11621"/>
    <hyperlink r:id="rId10842" ref="A11622"/>
    <hyperlink r:id="rId10843" ref="A11623"/>
    <hyperlink r:id="rId10844" ref="A11624"/>
    <hyperlink r:id="rId10845" ref="A11625"/>
    <hyperlink r:id="rId10846" ref="A11626"/>
    <hyperlink r:id="rId10847" ref="A11627"/>
    <hyperlink r:id="rId10848" ref="A11628"/>
    <hyperlink r:id="rId10849" ref="A11629"/>
    <hyperlink r:id="rId10850" ref="A11630"/>
    <hyperlink r:id="rId10851" ref="A11631"/>
    <hyperlink r:id="rId10852" ref="A11632"/>
    <hyperlink r:id="rId10853" ref="A11633"/>
    <hyperlink r:id="rId10854" ref="A11634"/>
    <hyperlink r:id="rId10855" ref="A11635"/>
    <hyperlink r:id="rId10856" ref="A11636"/>
    <hyperlink r:id="rId10857" ref="A11637"/>
    <hyperlink r:id="rId10858" ref="A11638"/>
    <hyperlink r:id="rId10859" ref="A11639"/>
    <hyperlink r:id="rId10860" ref="A11640"/>
    <hyperlink r:id="rId10861" ref="A11641"/>
    <hyperlink r:id="rId10862" ref="A11642"/>
    <hyperlink r:id="rId10863" ref="A11643"/>
    <hyperlink r:id="rId10864" ref="A11644"/>
    <hyperlink r:id="rId10865" ref="A11645"/>
    <hyperlink r:id="rId10866" ref="A11646"/>
    <hyperlink r:id="rId10867" ref="A11647"/>
    <hyperlink r:id="rId10868" ref="A11648"/>
    <hyperlink r:id="rId10869" ref="A11649"/>
    <hyperlink r:id="rId10870" ref="A11650"/>
    <hyperlink r:id="rId10871" ref="A11651"/>
    <hyperlink r:id="rId10872" ref="A11652"/>
    <hyperlink r:id="rId10873" ref="A11653"/>
    <hyperlink r:id="rId10874" ref="A11654"/>
    <hyperlink r:id="rId10875" ref="A11655"/>
    <hyperlink r:id="rId10876" ref="A11656"/>
    <hyperlink r:id="rId10877" ref="A11657"/>
    <hyperlink r:id="rId10878" ref="A11658"/>
    <hyperlink r:id="rId10879" ref="A11659"/>
    <hyperlink r:id="rId10880" ref="A11660"/>
    <hyperlink r:id="rId10881" ref="A11661"/>
    <hyperlink r:id="rId10882" ref="A11662"/>
    <hyperlink r:id="rId10883" ref="A11663"/>
    <hyperlink r:id="rId10884" ref="A11664"/>
    <hyperlink r:id="rId10885" ref="A11665"/>
    <hyperlink r:id="rId10886" ref="A11666"/>
    <hyperlink r:id="rId10887" ref="A11667"/>
    <hyperlink r:id="rId10888" ref="A11668"/>
    <hyperlink r:id="rId10889" ref="A11669"/>
    <hyperlink r:id="rId10890" ref="A11670"/>
    <hyperlink r:id="rId10891" ref="A11671"/>
    <hyperlink r:id="rId10892" ref="A11672"/>
    <hyperlink r:id="rId10893" ref="A11673"/>
    <hyperlink r:id="rId10894" ref="A11674"/>
    <hyperlink r:id="rId10895" ref="A11675"/>
    <hyperlink r:id="rId10896" ref="A11676"/>
    <hyperlink r:id="rId10897" ref="A11677"/>
    <hyperlink r:id="rId10898" ref="A11678"/>
    <hyperlink r:id="rId10899" ref="A11679"/>
    <hyperlink r:id="rId10900" ref="A11680"/>
    <hyperlink r:id="rId10901" ref="A11681"/>
    <hyperlink r:id="rId10902" ref="A11682"/>
    <hyperlink r:id="rId10903" ref="A11683"/>
    <hyperlink r:id="rId10904" ref="A11684"/>
    <hyperlink r:id="rId10905" ref="A11685"/>
    <hyperlink r:id="rId10906" ref="A11686"/>
    <hyperlink r:id="rId10907" ref="A11687"/>
    <hyperlink r:id="rId10908" ref="A11688"/>
    <hyperlink r:id="rId10909" ref="A11689"/>
    <hyperlink r:id="rId10910" ref="A11690"/>
    <hyperlink r:id="rId10911" ref="A11691"/>
    <hyperlink r:id="rId10912" ref="A11692"/>
    <hyperlink r:id="rId10913" ref="A11693"/>
    <hyperlink r:id="rId10914" ref="A11694"/>
    <hyperlink r:id="rId10915" ref="A11695"/>
    <hyperlink r:id="rId10916" ref="A11696"/>
    <hyperlink r:id="rId10917" ref="A11697"/>
    <hyperlink r:id="rId10918" ref="A11698"/>
    <hyperlink r:id="rId10919" ref="A11699"/>
    <hyperlink r:id="rId10920" ref="A11700"/>
    <hyperlink r:id="rId10921" ref="A11701"/>
    <hyperlink r:id="rId10922" ref="A11702"/>
    <hyperlink r:id="rId10923" ref="A11703"/>
    <hyperlink r:id="rId10924" ref="A11704"/>
    <hyperlink r:id="rId10925" ref="A11705"/>
    <hyperlink r:id="rId10926" ref="A11706"/>
    <hyperlink r:id="rId10927" ref="A11707"/>
    <hyperlink r:id="rId10928" ref="A11708"/>
    <hyperlink r:id="rId10929" ref="A11709"/>
    <hyperlink r:id="rId10930" ref="A11710"/>
    <hyperlink r:id="rId10931" ref="A11711"/>
    <hyperlink r:id="rId10932" ref="A11712"/>
    <hyperlink r:id="rId10933" ref="A11713"/>
    <hyperlink r:id="rId10934" ref="A11714"/>
    <hyperlink r:id="rId10935" ref="A11715"/>
    <hyperlink r:id="rId10936" ref="A11716"/>
    <hyperlink r:id="rId10937" ref="A11717"/>
    <hyperlink r:id="rId10938" ref="A11718"/>
    <hyperlink r:id="rId10939" ref="A11719"/>
    <hyperlink r:id="rId10940" ref="A11720"/>
    <hyperlink r:id="rId10941" ref="A11721"/>
    <hyperlink r:id="rId10942" ref="A11722"/>
    <hyperlink r:id="rId10943" ref="A11723"/>
    <hyperlink r:id="rId10944" ref="A11724"/>
    <hyperlink r:id="rId10945" ref="A11725"/>
    <hyperlink r:id="rId10946" ref="A11726"/>
    <hyperlink r:id="rId10947" ref="A11727"/>
    <hyperlink r:id="rId10948" ref="A11728"/>
    <hyperlink r:id="rId10949" ref="A11729"/>
    <hyperlink r:id="rId10950" ref="A11730"/>
    <hyperlink r:id="rId10951" ref="A11731"/>
    <hyperlink r:id="rId10952" ref="A11732"/>
    <hyperlink r:id="rId10953" ref="A11733"/>
    <hyperlink r:id="rId10954" ref="A11734"/>
    <hyperlink r:id="rId10955" ref="A11735"/>
    <hyperlink r:id="rId10956" ref="A11736"/>
    <hyperlink r:id="rId10957" ref="A11737"/>
    <hyperlink r:id="rId10958" ref="A11738"/>
    <hyperlink r:id="rId10959" ref="A11739"/>
    <hyperlink r:id="rId10960" ref="A11740"/>
    <hyperlink r:id="rId10961" ref="A11741"/>
    <hyperlink r:id="rId10962" ref="A11742"/>
    <hyperlink r:id="rId10963" ref="A11743"/>
    <hyperlink r:id="rId10964" ref="A11744"/>
    <hyperlink r:id="rId10965" ref="A11745"/>
    <hyperlink r:id="rId10966" ref="A11746"/>
    <hyperlink r:id="rId10967" ref="A11747"/>
    <hyperlink r:id="rId10968" ref="A11748"/>
    <hyperlink r:id="rId10969" ref="A11749"/>
    <hyperlink r:id="rId10970" ref="A11750"/>
    <hyperlink r:id="rId10971" ref="A11751"/>
    <hyperlink r:id="rId10972" ref="A11752"/>
    <hyperlink r:id="rId10973" ref="A11753"/>
    <hyperlink r:id="rId10974" ref="A11754"/>
    <hyperlink r:id="rId10975" ref="A11755"/>
    <hyperlink r:id="rId10976" ref="A11756"/>
    <hyperlink r:id="rId10977" ref="A11757"/>
    <hyperlink r:id="rId10978" ref="A11758"/>
    <hyperlink r:id="rId10979" ref="A11759"/>
    <hyperlink r:id="rId10980" ref="A11760"/>
    <hyperlink r:id="rId10981" ref="A11761"/>
    <hyperlink r:id="rId10982" ref="A11762"/>
    <hyperlink r:id="rId10983" ref="A11763"/>
    <hyperlink r:id="rId10984" ref="A11764"/>
    <hyperlink r:id="rId10985" ref="A11765"/>
    <hyperlink r:id="rId10986" ref="A11766"/>
    <hyperlink r:id="rId10987" ref="A11767"/>
    <hyperlink r:id="rId10988" ref="A11768"/>
    <hyperlink r:id="rId10989" ref="A11769"/>
    <hyperlink r:id="rId10990" ref="A11770"/>
    <hyperlink r:id="rId10991" ref="A11771"/>
    <hyperlink r:id="rId10992" ref="A11772"/>
    <hyperlink r:id="rId10993" ref="A11773"/>
    <hyperlink r:id="rId10994" ref="A11774"/>
    <hyperlink r:id="rId10995" ref="A11775"/>
    <hyperlink r:id="rId10996" ref="A11776"/>
    <hyperlink r:id="rId10997" ref="A11777"/>
    <hyperlink r:id="rId10998" ref="A11778"/>
    <hyperlink r:id="rId10999" ref="A11779"/>
    <hyperlink r:id="rId11000" ref="A11780"/>
    <hyperlink r:id="rId11001" ref="A11781"/>
    <hyperlink r:id="rId11002" ref="A11782"/>
    <hyperlink r:id="rId11003" ref="A11783"/>
    <hyperlink r:id="rId11004" ref="A11784"/>
    <hyperlink r:id="rId11005" ref="A11785"/>
    <hyperlink r:id="rId11006" ref="A11786"/>
    <hyperlink r:id="rId11007" ref="A11787"/>
    <hyperlink r:id="rId11008" ref="A11788"/>
    <hyperlink r:id="rId11009" ref="A11789"/>
    <hyperlink r:id="rId11010" ref="A11790"/>
    <hyperlink r:id="rId11011" ref="A11791"/>
    <hyperlink r:id="rId11012" ref="A11792"/>
    <hyperlink r:id="rId11013" ref="A11793"/>
    <hyperlink r:id="rId11014" ref="A11794"/>
    <hyperlink r:id="rId11015" ref="A11795"/>
    <hyperlink r:id="rId11016" ref="A11796"/>
    <hyperlink r:id="rId11017" ref="A11797"/>
    <hyperlink r:id="rId11018" ref="A11798"/>
    <hyperlink r:id="rId11019" ref="A11799"/>
    <hyperlink r:id="rId11020" ref="A11800"/>
    <hyperlink r:id="rId11021" ref="A11801"/>
    <hyperlink r:id="rId11022" ref="A11802"/>
    <hyperlink r:id="rId11023" ref="A11803"/>
    <hyperlink r:id="rId11024" ref="A11804"/>
    <hyperlink r:id="rId11025" ref="A11805"/>
    <hyperlink r:id="rId11026" ref="A11806"/>
    <hyperlink r:id="rId11027" ref="A11807"/>
    <hyperlink r:id="rId11028" ref="A11808"/>
    <hyperlink r:id="rId11029" ref="A11809"/>
    <hyperlink r:id="rId11030" ref="A11810"/>
    <hyperlink r:id="rId11031" ref="A11811"/>
    <hyperlink r:id="rId11032" ref="A11812"/>
    <hyperlink r:id="rId11033" ref="A11813"/>
    <hyperlink r:id="rId11034" ref="A11814"/>
    <hyperlink r:id="rId11035" ref="A11815"/>
    <hyperlink r:id="rId11036" ref="A11816"/>
    <hyperlink r:id="rId11037" ref="A11817"/>
    <hyperlink r:id="rId11038" ref="A11818"/>
    <hyperlink r:id="rId11039" ref="A11819"/>
    <hyperlink r:id="rId11040" ref="A11820"/>
    <hyperlink r:id="rId11041" ref="A11821"/>
    <hyperlink r:id="rId11042" ref="A11822"/>
    <hyperlink r:id="rId11043" ref="A11823"/>
    <hyperlink r:id="rId11044" ref="A11824"/>
    <hyperlink r:id="rId11045" ref="A11825"/>
    <hyperlink r:id="rId11046" ref="A11826"/>
    <hyperlink r:id="rId11047" ref="A11827"/>
    <hyperlink r:id="rId11048" ref="A11828"/>
    <hyperlink r:id="rId11049" ref="A11829"/>
    <hyperlink r:id="rId11050" ref="A11830"/>
    <hyperlink r:id="rId11051" ref="A11831"/>
    <hyperlink r:id="rId11052" ref="A11832"/>
    <hyperlink r:id="rId11053" ref="A11833"/>
    <hyperlink r:id="rId11054" ref="A11834"/>
    <hyperlink r:id="rId11055" ref="A11835"/>
    <hyperlink r:id="rId11056" ref="A11836"/>
    <hyperlink r:id="rId11057" ref="A11837"/>
    <hyperlink r:id="rId11058" ref="A11838"/>
    <hyperlink r:id="rId11059" ref="A11839"/>
    <hyperlink r:id="rId11060" ref="A11840"/>
    <hyperlink r:id="rId11061" ref="A11841"/>
    <hyperlink r:id="rId11062" ref="A11842"/>
    <hyperlink r:id="rId11063" ref="A11843"/>
    <hyperlink r:id="rId11064" ref="A11844"/>
    <hyperlink r:id="rId11065" ref="A11845"/>
    <hyperlink r:id="rId11066" ref="A11846"/>
    <hyperlink r:id="rId11067" ref="A11847"/>
    <hyperlink r:id="rId11068" ref="A11848"/>
    <hyperlink r:id="rId11069" ref="A11849"/>
    <hyperlink r:id="rId11070" ref="A11850"/>
    <hyperlink r:id="rId11071" ref="A11851"/>
    <hyperlink r:id="rId11072" ref="A11852"/>
    <hyperlink r:id="rId11073" ref="A11853"/>
    <hyperlink r:id="rId11074" ref="A11854"/>
    <hyperlink r:id="rId11075" ref="A11855"/>
    <hyperlink r:id="rId11076" ref="A11856"/>
    <hyperlink r:id="rId11077" ref="A11857"/>
    <hyperlink r:id="rId11078" ref="A11858"/>
    <hyperlink r:id="rId11079" ref="A11859"/>
    <hyperlink r:id="rId11080" ref="A11860"/>
    <hyperlink r:id="rId11081" ref="A11861"/>
    <hyperlink r:id="rId11082" ref="A11862"/>
    <hyperlink r:id="rId11083" ref="A11863"/>
    <hyperlink r:id="rId11084" ref="A11864"/>
    <hyperlink r:id="rId11085" ref="A11865"/>
    <hyperlink r:id="rId11086" ref="A11866"/>
    <hyperlink r:id="rId11087" ref="A11867"/>
    <hyperlink r:id="rId11088" ref="A11868"/>
    <hyperlink r:id="rId11089" ref="A11869"/>
    <hyperlink r:id="rId11090" ref="A11870"/>
    <hyperlink r:id="rId11091" ref="A11871"/>
    <hyperlink r:id="rId11092" ref="A11872"/>
    <hyperlink r:id="rId11093" ref="A11873"/>
    <hyperlink r:id="rId11094" ref="A11874"/>
    <hyperlink r:id="rId11095" ref="A11875"/>
    <hyperlink r:id="rId11096" ref="A11876"/>
    <hyperlink r:id="rId11097" ref="A11877"/>
    <hyperlink r:id="rId11098" ref="A11878"/>
    <hyperlink r:id="rId11099" ref="A11879"/>
    <hyperlink r:id="rId11100" ref="A11880"/>
    <hyperlink r:id="rId11101" ref="A11881"/>
    <hyperlink r:id="rId11102" ref="A11882"/>
    <hyperlink r:id="rId11103" ref="A11883"/>
    <hyperlink r:id="rId11104" ref="A11884"/>
    <hyperlink r:id="rId11105" ref="A11885"/>
    <hyperlink r:id="rId11106" ref="A11886"/>
    <hyperlink r:id="rId11107" ref="A11887"/>
    <hyperlink r:id="rId11108" ref="A11888"/>
    <hyperlink r:id="rId11109" ref="A11889"/>
    <hyperlink r:id="rId11110" ref="A11890"/>
    <hyperlink r:id="rId11111" ref="A11891"/>
    <hyperlink r:id="rId11112" ref="A11892"/>
    <hyperlink r:id="rId11113" ref="A11893"/>
    <hyperlink r:id="rId11114" ref="A11894"/>
    <hyperlink r:id="rId11115" ref="A11895"/>
    <hyperlink r:id="rId11116" ref="A11896"/>
    <hyperlink r:id="rId11117" ref="A11897"/>
    <hyperlink r:id="rId11118" ref="A11898"/>
    <hyperlink r:id="rId11119" ref="A11899"/>
    <hyperlink r:id="rId11120" ref="A11900"/>
    <hyperlink r:id="rId11121" ref="A11901"/>
    <hyperlink r:id="rId11122" ref="A11902"/>
    <hyperlink r:id="rId11123" ref="A11903"/>
    <hyperlink r:id="rId11124" ref="A11904"/>
    <hyperlink r:id="rId11125" ref="A11905"/>
    <hyperlink r:id="rId11126" ref="A11906"/>
    <hyperlink r:id="rId11127" ref="A11907"/>
    <hyperlink r:id="rId11128" ref="A11908"/>
    <hyperlink r:id="rId11129" ref="A11909"/>
    <hyperlink r:id="rId11130" ref="A11910"/>
    <hyperlink r:id="rId11131" ref="A11911"/>
    <hyperlink r:id="rId11132" ref="A11912"/>
    <hyperlink r:id="rId11133" ref="A11913"/>
    <hyperlink r:id="rId11134" ref="A11914"/>
    <hyperlink r:id="rId11135" ref="A11915"/>
    <hyperlink r:id="rId11136" ref="A11916"/>
    <hyperlink r:id="rId11137" ref="A11917"/>
    <hyperlink r:id="rId11138" ref="A11918"/>
    <hyperlink r:id="rId11139" ref="A11919"/>
    <hyperlink r:id="rId11140" ref="A11920"/>
    <hyperlink r:id="rId11141" ref="A11921"/>
    <hyperlink r:id="rId11142" ref="A11922"/>
    <hyperlink r:id="rId11143" ref="A11923"/>
    <hyperlink r:id="rId11144" ref="A11924"/>
    <hyperlink r:id="rId11145" ref="A11925"/>
    <hyperlink r:id="rId11146" ref="A11926"/>
    <hyperlink r:id="rId11147" ref="A11927"/>
    <hyperlink r:id="rId11148" ref="A11928"/>
    <hyperlink r:id="rId11149" ref="A11929"/>
    <hyperlink r:id="rId11150" ref="A11930"/>
    <hyperlink r:id="rId11151" ref="A11931"/>
    <hyperlink r:id="rId11152" ref="A11932"/>
    <hyperlink r:id="rId11153" ref="A11933"/>
    <hyperlink r:id="rId11154" ref="A11934"/>
    <hyperlink r:id="rId11155" ref="A11935"/>
    <hyperlink r:id="rId11156" ref="A11936"/>
    <hyperlink r:id="rId11157" ref="A11937"/>
    <hyperlink r:id="rId11158" ref="A11938"/>
    <hyperlink r:id="rId11159" ref="A11939"/>
    <hyperlink r:id="rId11160" ref="A11940"/>
    <hyperlink r:id="rId11161" ref="A11941"/>
    <hyperlink r:id="rId11162" ref="A11942"/>
    <hyperlink r:id="rId11163" ref="A11943"/>
    <hyperlink r:id="rId11164" ref="A11944"/>
    <hyperlink r:id="rId11165" ref="A11945"/>
    <hyperlink r:id="rId11166" ref="A11946"/>
    <hyperlink r:id="rId11167" ref="A11947"/>
    <hyperlink r:id="rId11168" ref="A11948"/>
    <hyperlink r:id="rId11169" ref="A11949"/>
    <hyperlink r:id="rId11170" ref="A11950"/>
    <hyperlink r:id="rId11171" ref="A11951"/>
    <hyperlink r:id="rId11172" ref="A11952"/>
    <hyperlink r:id="rId11173" ref="A11953"/>
    <hyperlink r:id="rId11174" ref="A11954"/>
    <hyperlink r:id="rId11175" ref="A11955"/>
    <hyperlink r:id="rId11176" ref="A11956"/>
    <hyperlink r:id="rId11177" ref="A11957"/>
    <hyperlink r:id="rId11178" ref="A11958"/>
    <hyperlink r:id="rId11179" ref="A11959"/>
    <hyperlink r:id="rId11180" ref="A11960"/>
    <hyperlink r:id="rId11181" ref="A11961"/>
    <hyperlink r:id="rId11182" ref="A11962"/>
    <hyperlink r:id="rId11183" ref="A11963"/>
    <hyperlink r:id="rId11184" ref="A11964"/>
    <hyperlink r:id="rId11185" ref="A11965"/>
    <hyperlink r:id="rId11186" ref="A11966"/>
    <hyperlink r:id="rId11187" ref="A11967"/>
    <hyperlink r:id="rId11188" ref="A11968"/>
    <hyperlink r:id="rId11189" ref="A11969"/>
    <hyperlink r:id="rId11190" ref="A11970"/>
    <hyperlink r:id="rId11191" ref="A11971"/>
    <hyperlink r:id="rId11192" ref="A11972"/>
    <hyperlink r:id="rId11193" ref="A11973"/>
    <hyperlink r:id="rId11194" ref="A11974"/>
    <hyperlink r:id="rId11195" ref="A11975"/>
    <hyperlink r:id="rId11196" ref="A11976"/>
    <hyperlink r:id="rId11197" ref="A11977"/>
    <hyperlink r:id="rId11198" ref="A11978"/>
    <hyperlink r:id="rId11199" ref="A11979"/>
    <hyperlink r:id="rId11200" ref="A11980"/>
    <hyperlink r:id="rId11201" ref="A11981"/>
    <hyperlink r:id="rId11202" ref="A11982"/>
    <hyperlink r:id="rId11203" ref="A11983"/>
    <hyperlink r:id="rId11204" ref="A11984"/>
    <hyperlink r:id="rId11205" ref="A11985"/>
    <hyperlink r:id="rId11206" ref="A11986"/>
    <hyperlink r:id="rId11207" ref="A11987"/>
    <hyperlink r:id="rId11208" ref="A11988"/>
    <hyperlink r:id="rId11209" ref="A11989"/>
    <hyperlink r:id="rId11210" ref="A11990"/>
    <hyperlink r:id="rId11211" ref="A11991"/>
    <hyperlink r:id="rId11212" ref="A11992"/>
    <hyperlink r:id="rId11213" ref="A11993"/>
    <hyperlink r:id="rId11214" ref="A11994"/>
    <hyperlink r:id="rId11215" ref="A11995"/>
    <hyperlink r:id="rId11216" ref="A11996"/>
    <hyperlink r:id="rId11217" ref="A11997"/>
    <hyperlink r:id="rId11218" ref="A11998"/>
    <hyperlink r:id="rId11219" ref="A11999"/>
    <hyperlink r:id="rId11220" ref="A12000"/>
    <hyperlink r:id="rId11221" ref="A12001"/>
    <hyperlink r:id="rId11222" ref="A12002"/>
    <hyperlink r:id="rId11223" ref="A12003"/>
    <hyperlink r:id="rId11224" ref="A12004"/>
    <hyperlink r:id="rId11225" ref="A12005"/>
    <hyperlink r:id="rId11226" ref="A12006"/>
    <hyperlink r:id="rId11227" ref="A12007"/>
    <hyperlink r:id="rId11228" ref="A12008"/>
    <hyperlink r:id="rId11229" ref="A12009"/>
    <hyperlink r:id="rId11230" ref="A12010"/>
    <hyperlink r:id="rId11231" ref="A12011"/>
    <hyperlink r:id="rId11232" ref="A12012"/>
    <hyperlink r:id="rId11233" ref="A12013"/>
    <hyperlink r:id="rId11234" ref="A12014"/>
    <hyperlink r:id="rId11235" ref="A12015"/>
    <hyperlink r:id="rId11236" ref="A12016"/>
    <hyperlink r:id="rId11237" ref="A12017"/>
    <hyperlink r:id="rId11238" ref="A12018"/>
    <hyperlink r:id="rId11239" ref="A12019"/>
    <hyperlink r:id="rId11240" ref="A12020"/>
    <hyperlink r:id="rId11241" ref="A12021"/>
    <hyperlink r:id="rId11242" ref="A12022"/>
    <hyperlink r:id="rId11243" ref="A12023"/>
    <hyperlink r:id="rId11244" ref="A12024"/>
    <hyperlink r:id="rId11245" ref="A12025"/>
    <hyperlink r:id="rId11246" ref="A12026"/>
    <hyperlink r:id="rId11247" ref="A12027"/>
    <hyperlink r:id="rId11248" ref="A12028"/>
    <hyperlink r:id="rId11249" ref="A12029"/>
    <hyperlink r:id="rId11250" ref="A12030"/>
    <hyperlink r:id="rId11251" ref="A12031"/>
    <hyperlink r:id="rId11252" ref="A12032"/>
    <hyperlink r:id="rId11253" ref="A12033"/>
    <hyperlink r:id="rId11254" ref="A12034"/>
    <hyperlink r:id="rId11255" ref="A12035"/>
    <hyperlink r:id="rId11256" ref="A12036"/>
    <hyperlink r:id="rId11257" ref="A12037"/>
    <hyperlink r:id="rId11258" ref="A12038"/>
    <hyperlink r:id="rId11259" ref="A12039"/>
    <hyperlink r:id="rId11260" ref="A12040"/>
    <hyperlink r:id="rId11261" ref="A12041"/>
    <hyperlink r:id="rId11262" ref="A12042"/>
    <hyperlink r:id="rId11263" ref="A12043"/>
    <hyperlink r:id="rId11264" ref="A12044"/>
    <hyperlink r:id="rId11265" ref="A12045"/>
    <hyperlink r:id="rId11266" ref="A12046"/>
    <hyperlink r:id="rId11267" ref="A12047"/>
    <hyperlink r:id="rId11268" ref="A12048"/>
    <hyperlink r:id="rId11269" ref="A12049"/>
    <hyperlink r:id="rId11270" ref="A12050"/>
    <hyperlink r:id="rId11271" ref="A12051"/>
    <hyperlink r:id="rId11272" ref="A12052"/>
    <hyperlink r:id="rId11273" ref="A12053"/>
    <hyperlink r:id="rId11274" ref="A12054"/>
    <hyperlink r:id="rId11275" ref="A12055"/>
    <hyperlink r:id="rId11276" ref="A12056"/>
    <hyperlink r:id="rId11277" ref="A12057"/>
    <hyperlink r:id="rId11278" ref="A12058"/>
    <hyperlink r:id="rId11279" ref="A12059"/>
    <hyperlink r:id="rId11280" ref="A12060"/>
    <hyperlink r:id="rId11281" ref="A12061"/>
    <hyperlink r:id="rId11282" ref="A12062"/>
    <hyperlink r:id="rId11283" ref="A12063"/>
    <hyperlink r:id="rId11284" ref="A12064"/>
    <hyperlink r:id="rId11285" ref="A12065"/>
    <hyperlink r:id="rId11286" ref="A12066"/>
    <hyperlink r:id="rId11287" ref="A12067"/>
    <hyperlink r:id="rId11288" ref="A12068"/>
    <hyperlink r:id="rId11289" ref="A12069"/>
    <hyperlink r:id="rId11290" ref="A12070"/>
    <hyperlink r:id="rId11291" ref="A12071"/>
    <hyperlink r:id="rId11292" ref="A12072"/>
    <hyperlink r:id="rId11293" ref="A12073"/>
    <hyperlink r:id="rId11294" ref="A12074"/>
    <hyperlink r:id="rId11295" ref="A12075"/>
    <hyperlink r:id="rId11296" ref="A12076"/>
    <hyperlink r:id="rId11297" ref="A12077"/>
    <hyperlink r:id="rId11298" ref="A12078"/>
    <hyperlink r:id="rId11299" ref="A12079"/>
    <hyperlink r:id="rId11300" ref="A12080"/>
    <hyperlink r:id="rId11301" ref="A12081"/>
    <hyperlink r:id="rId11302" ref="A12082"/>
    <hyperlink r:id="rId11303" ref="A12083"/>
    <hyperlink r:id="rId11304" ref="A12084"/>
    <hyperlink r:id="rId11305" ref="A12085"/>
    <hyperlink r:id="rId11306" ref="A12086"/>
    <hyperlink r:id="rId11307" ref="A12087"/>
    <hyperlink r:id="rId11308" ref="A12088"/>
    <hyperlink r:id="rId11309" ref="A12089"/>
    <hyperlink r:id="rId11310" ref="A12090"/>
    <hyperlink r:id="rId11311" ref="A12091"/>
    <hyperlink r:id="rId11312" ref="A12092"/>
    <hyperlink r:id="rId11313" ref="A12093"/>
    <hyperlink r:id="rId11314" ref="A12094"/>
    <hyperlink r:id="rId11315" ref="A12095"/>
    <hyperlink r:id="rId11316" ref="A12096"/>
    <hyperlink r:id="rId11317" ref="A12097"/>
    <hyperlink r:id="rId11318" ref="A12098"/>
    <hyperlink r:id="rId11319" ref="A12099"/>
    <hyperlink r:id="rId11320" ref="A12100"/>
    <hyperlink r:id="rId11321" ref="A12101"/>
    <hyperlink r:id="rId11322" ref="A12102"/>
    <hyperlink r:id="rId11323" ref="A12103"/>
    <hyperlink r:id="rId11324" ref="A12104"/>
    <hyperlink r:id="rId11325" ref="A12105"/>
    <hyperlink r:id="rId11326" ref="A12106"/>
    <hyperlink r:id="rId11327" ref="A12107"/>
    <hyperlink r:id="rId11328" ref="A12108"/>
    <hyperlink r:id="rId11329" ref="A12109"/>
    <hyperlink r:id="rId11330" ref="A12110"/>
    <hyperlink r:id="rId11331" ref="A12111"/>
    <hyperlink r:id="rId11332" ref="A12112"/>
    <hyperlink r:id="rId11333" ref="A12113"/>
    <hyperlink r:id="rId11334" ref="A12114"/>
    <hyperlink r:id="rId11335" ref="A12115"/>
    <hyperlink r:id="rId11336" ref="A12116"/>
    <hyperlink r:id="rId11337" ref="A12117"/>
    <hyperlink r:id="rId11338" ref="A12118"/>
    <hyperlink r:id="rId11339" ref="A12119"/>
    <hyperlink r:id="rId11340" ref="A12120"/>
    <hyperlink r:id="rId11341" ref="A12121"/>
    <hyperlink r:id="rId11342" ref="A12122"/>
    <hyperlink r:id="rId11343" ref="A12123"/>
    <hyperlink r:id="rId11344" ref="A12124"/>
    <hyperlink r:id="rId11345" ref="A12125"/>
    <hyperlink r:id="rId11346" ref="A12126"/>
    <hyperlink r:id="rId11347" ref="A12127"/>
    <hyperlink r:id="rId11348" ref="A12128"/>
    <hyperlink r:id="rId11349" ref="A12129"/>
    <hyperlink r:id="rId11350" ref="A12130"/>
    <hyperlink r:id="rId11351" ref="A12131"/>
    <hyperlink r:id="rId11352" ref="A12132"/>
    <hyperlink r:id="rId11353" ref="A12133"/>
    <hyperlink r:id="rId11354" ref="A12134"/>
    <hyperlink r:id="rId11355" ref="A12135"/>
    <hyperlink r:id="rId11356" ref="A12136"/>
    <hyperlink r:id="rId11357" ref="A12137"/>
    <hyperlink r:id="rId11358" ref="A12138"/>
    <hyperlink r:id="rId11359" ref="A12139"/>
    <hyperlink r:id="rId11360" ref="A12140"/>
    <hyperlink r:id="rId11361" ref="A12141"/>
    <hyperlink r:id="rId11362" ref="A12142"/>
    <hyperlink r:id="rId11363" ref="A12143"/>
    <hyperlink r:id="rId11364" ref="A12144"/>
    <hyperlink r:id="rId11365" ref="A12145"/>
    <hyperlink r:id="rId11366" ref="A12146"/>
    <hyperlink r:id="rId11367" ref="A12147"/>
    <hyperlink r:id="rId11368" ref="A12148"/>
    <hyperlink r:id="rId11369" ref="A12149"/>
    <hyperlink r:id="rId11370" ref="A12150"/>
    <hyperlink r:id="rId11371" ref="A12151"/>
    <hyperlink r:id="rId11372" ref="A12152"/>
    <hyperlink r:id="rId11373" ref="A12153"/>
    <hyperlink r:id="rId11374" ref="A12154"/>
    <hyperlink r:id="rId11375" ref="A12155"/>
    <hyperlink r:id="rId11376" ref="A12156"/>
    <hyperlink r:id="rId11377" ref="A12157"/>
    <hyperlink r:id="rId11378" ref="A12158"/>
    <hyperlink r:id="rId11379" ref="A12159"/>
    <hyperlink r:id="rId11380" ref="A12160"/>
    <hyperlink r:id="rId11381" ref="A12161"/>
    <hyperlink r:id="rId11382" ref="A12162"/>
    <hyperlink r:id="rId11383" ref="A12163"/>
    <hyperlink r:id="rId11384" ref="A12164"/>
    <hyperlink r:id="rId11385" ref="A12165"/>
    <hyperlink r:id="rId11386" ref="A12166"/>
    <hyperlink r:id="rId11387" ref="A12167"/>
    <hyperlink r:id="rId11388" ref="A12168"/>
    <hyperlink r:id="rId11389" ref="A12169"/>
    <hyperlink r:id="rId11390" ref="A12170"/>
    <hyperlink r:id="rId11391" ref="A12171"/>
    <hyperlink r:id="rId11392" ref="A12172"/>
    <hyperlink r:id="rId11393" ref="A12173"/>
    <hyperlink r:id="rId11394" ref="A12174"/>
    <hyperlink r:id="rId11395" ref="A12175"/>
    <hyperlink r:id="rId11396" ref="A12176"/>
    <hyperlink r:id="rId11397" ref="A12177"/>
    <hyperlink r:id="rId11398" ref="A12178"/>
    <hyperlink r:id="rId11399" ref="A12179"/>
    <hyperlink r:id="rId11400" ref="A12180"/>
    <hyperlink r:id="rId11401" ref="A12181"/>
    <hyperlink r:id="rId11402" ref="A12182"/>
    <hyperlink r:id="rId11403" ref="A12183"/>
    <hyperlink r:id="rId11404" ref="A12184"/>
    <hyperlink r:id="rId11405" ref="A12185"/>
    <hyperlink r:id="rId11406" ref="A12186"/>
    <hyperlink r:id="rId11407" ref="A12187"/>
    <hyperlink r:id="rId11408" ref="A12188"/>
    <hyperlink r:id="rId11409" ref="A12189"/>
    <hyperlink r:id="rId11410" ref="A12190"/>
    <hyperlink r:id="rId11411" ref="A12191"/>
    <hyperlink r:id="rId11412" ref="A12192"/>
    <hyperlink r:id="rId11413" ref="A12193"/>
    <hyperlink r:id="rId11414" ref="A12194"/>
    <hyperlink r:id="rId11415" ref="A12195"/>
    <hyperlink r:id="rId11416" ref="A12196"/>
    <hyperlink r:id="rId11417" ref="A12197"/>
    <hyperlink r:id="rId11418" ref="A12198"/>
    <hyperlink r:id="rId11419" ref="A12199"/>
    <hyperlink r:id="rId11420" ref="A12200"/>
    <hyperlink r:id="rId11421" ref="A12201"/>
    <hyperlink r:id="rId11422" ref="A12202"/>
    <hyperlink r:id="rId11423" ref="A12203"/>
    <hyperlink r:id="rId11424" ref="A12204"/>
    <hyperlink r:id="rId11425" ref="A12205"/>
    <hyperlink r:id="rId11426" ref="A12206"/>
    <hyperlink r:id="rId11427" ref="A12207"/>
    <hyperlink r:id="rId11428" ref="A12208"/>
    <hyperlink r:id="rId11429" ref="A12209"/>
    <hyperlink r:id="rId11430" ref="A12210"/>
    <hyperlink r:id="rId11431" ref="A12211"/>
    <hyperlink r:id="rId11432" ref="A12212"/>
    <hyperlink r:id="rId11433" ref="A12213"/>
    <hyperlink r:id="rId11434" ref="A12214"/>
    <hyperlink r:id="rId11435" ref="A12215"/>
    <hyperlink r:id="rId11436" ref="A12216"/>
    <hyperlink r:id="rId11437" ref="A12217"/>
    <hyperlink r:id="rId11438" ref="A12218"/>
    <hyperlink r:id="rId11439" ref="A12219"/>
    <hyperlink r:id="rId11440" ref="A12220"/>
    <hyperlink r:id="rId11441" ref="A12221"/>
    <hyperlink r:id="rId11442" ref="A12222"/>
    <hyperlink r:id="rId11443" ref="A12223"/>
    <hyperlink r:id="rId11444" ref="A12224"/>
    <hyperlink r:id="rId11445" ref="A12225"/>
    <hyperlink r:id="rId11446" ref="A12226"/>
    <hyperlink r:id="rId11447" ref="A12227"/>
    <hyperlink r:id="rId11448" ref="A12228"/>
    <hyperlink r:id="rId11449" ref="A12229"/>
    <hyperlink r:id="rId11450" ref="A12230"/>
    <hyperlink r:id="rId11451" ref="A12231"/>
    <hyperlink r:id="rId11452" ref="A12232"/>
    <hyperlink r:id="rId11453" ref="A12233"/>
    <hyperlink r:id="rId11454" ref="A12234"/>
    <hyperlink r:id="rId11455" ref="A12235"/>
    <hyperlink r:id="rId11456" ref="A12236"/>
    <hyperlink r:id="rId11457" ref="A12237"/>
    <hyperlink r:id="rId11458" ref="A12238"/>
    <hyperlink r:id="rId11459" ref="A12239"/>
    <hyperlink r:id="rId11460" ref="A12240"/>
    <hyperlink r:id="rId11461" ref="A12241"/>
    <hyperlink r:id="rId11462" ref="A12242"/>
    <hyperlink r:id="rId11463" ref="A12243"/>
    <hyperlink r:id="rId11464" ref="A12244"/>
    <hyperlink r:id="rId11465" ref="A12245"/>
    <hyperlink r:id="rId11466" ref="A12246"/>
    <hyperlink r:id="rId11467" ref="A12247"/>
    <hyperlink r:id="rId11468" ref="A12248"/>
    <hyperlink r:id="rId11469" ref="A12249"/>
    <hyperlink r:id="rId11470" ref="A12250"/>
    <hyperlink r:id="rId11471" ref="A12251"/>
    <hyperlink r:id="rId11472" ref="A12252"/>
    <hyperlink r:id="rId11473" ref="A12253"/>
    <hyperlink r:id="rId11474" ref="A12254"/>
    <hyperlink r:id="rId11475" ref="A12255"/>
    <hyperlink r:id="rId11476" ref="A12256"/>
    <hyperlink r:id="rId11477" ref="A12257"/>
    <hyperlink r:id="rId11478" ref="A12258"/>
    <hyperlink r:id="rId11479" ref="A12259"/>
    <hyperlink r:id="rId11480" ref="A12260"/>
    <hyperlink r:id="rId11481" ref="A12261"/>
    <hyperlink r:id="rId11482" ref="A12262"/>
    <hyperlink r:id="rId11483" ref="A12263"/>
    <hyperlink r:id="rId11484" ref="A12264"/>
    <hyperlink r:id="rId11485" ref="A12265"/>
    <hyperlink r:id="rId11486" ref="A12266"/>
    <hyperlink r:id="rId11487" ref="A12267"/>
    <hyperlink r:id="rId11488" ref="A12268"/>
    <hyperlink r:id="rId11489" ref="A12269"/>
    <hyperlink r:id="rId11490" ref="A12270"/>
    <hyperlink r:id="rId11491" ref="A12271"/>
    <hyperlink r:id="rId11492" ref="A12272"/>
    <hyperlink r:id="rId11493" ref="A12273"/>
    <hyperlink r:id="rId11494" ref="A12274"/>
    <hyperlink r:id="rId11495" ref="A12275"/>
    <hyperlink r:id="rId11496" ref="A12276"/>
    <hyperlink r:id="rId11497" ref="A12277"/>
    <hyperlink r:id="rId11498" ref="A12278"/>
    <hyperlink r:id="rId11499" ref="A12279"/>
    <hyperlink r:id="rId11500" ref="A12280"/>
    <hyperlink r:id="rId11501" ref="A12281"/>
    <hyperlink r:id="rId11502" ref="A12282"/>
    <hyperlink r:id="rId11503" ref="A12283"/>
    <hyperlink r:id="rId11504" ref="A12284"/>
    <hyperlink r:id="rId11505" ref="A12285"/>
    <hyperlink r:id="rId11506" ref="A12286"/>
    <hyperlink r:id="rId11507" ref="A12287"/>
    <hyperlink r:id="rId11508" ref="A12288"/>
    <hyperlink r:id="rId11509" ref="A12289"/>
    <hyperlink r:id="rId11510" ref="A12290"/>
    <hyperlink r:id="rId11511" ref="A12291"/>
    <hyperlink r:id="rId11512" ref="A12292"/>
    <hyperlink r:id="rId11513" ref="A12293"/>
    <hyperlink r:id="rId11514" ref="A12294"/>
    <hyperlink r:id="rId11515" ref="A12295"/>
    <hyperlink r:id="rId11516" ref="A12296"/>
    <hyperlink r:id="rId11517" ref="A12297"/>
    <hyperlink r:id="rId11518" ref="A12298"/>
    <hyperlink r:id="rId11519" ref="A12299"/>
    <hyperlink r:id="rId11520" ref="A12300"/>
    <hyperlink r:id="rId11521" ref="A12301"/>
    <hyperlink r:id="rId11522" ref="A12302"/>
    <hyperlink r:id="rId11523" ref="A12303"/>
    <hyperlink r:id="rId11524" ref="A12304"/>
    <hyperlink r:id="rId11525" ref="A12305"/>
    <hyperlink r:id="rId11526" ref="A12306"/>
    <hyperlink r:id="rId11527" ref="A12307"/>
    <hyperlink r:id="rId11528" ref="A12308"/>
    <hyperlink r:id="rId11529" ref="A12309"/>
    <hyperlink r:id="rId11530" ref="A12310"/>
    <hyperlink r:id="rId11531" ref="A12311"/>
    <hyperlink r:id="rId11532" ref="A12312"/>
    <hyperlink r:id="rId11533" ref="A12313"/>
    <hyperlink r:id="rId11534" ref="A12314"/>
    <hyperlink r:id="rId11535" ref="A12315"/>
    <hyperlink r:id="rId11536" ref="A12316"/>
    <hyperlink r:id="rId11537" ref="A12317"/>
    <hyperlink r:id="rId11538" ref="A12318"/>
    <hyperlink r:id="rId11539" ref="A12319"/>
    <hyperlink r:id="rId11540" ref="A12320"/>
    <hyperlink r:id="rId11541" ref="A12321"/>
    <hyperlink r:id="rId11542" ref="A12322"/>
    <hyperlink r:id="rId11543" ref="A12323"/>
    <hyperlink r:id="rId11544" ref="A12324"/>
    <hyperlink r:id="rId11545" ref="A12325"/>
    <hyperlink r:id="rId11546" ref="A12326"/>
    <hyperlink r:id="rId11547" ref="A12327"/>
    <hyperlink r:id="rId11548" ref="A12328"/>
    <hyperlink r:id="rId11549" ref="A12329"/>
    <hyperlink r:id="rId11550" ref="A12330"/>
    <hyperlink r:id="rId11551" ref="A12331"/>
    <hyperlink r:id="rId11552" ref="A12332"/>
    <hyperlink r:id="rId11553" ref="A12333"/>
    <hyperlink r:id="rId11554" ref="A12334"/>
    <hyperlink r:id="rId11555" ref="A12335"/>
    <hyperlink r:id="rId11556" ref="A12336"/>
    <hyperlink r:id="rId11557" ref="A12337"/>
    <hyperlink r:id="rId11558" ref="A12338"/>
    <hyperlink r:id="rId11559" ref="A12339"/>
    <hyperlink r:id="rId11560" ref="A12340"/>
    <hyperlink r:id="rId11561" ref="A12341"/>
    <hyperlink r:id="rId11562" ref="A12342"/>
    <hyperlink r:id="rId11563" ref="A12343"/>
    <hyperlink r:id="rId11564" ref="A12344"/>
    <hyperlink r:id="rId11565" ref="A12345"/>
    <hyperlink r:id="rId11566" ref="A12346"/>
    <hyperlink r:id="rId11567" ref="A12347"/>
    <hyperlink r:id="rId11568" ref="A12348"/>
    <hyperlink r:id="rId11569" ref="A12349"/>
    <hyperlink r:id="rId11570" ref="A12350"/>
    <hyperlink r:id="rId11571" ref="A12351"/>
    <hyperlink r:id="rId11572" ref="A12352"/>
    <hyperlink r:id="rId11573" ref="A12353"/>
    <hyperlink r:id="rId11574" ref="A12354"/>
    <hyperlink r:id="rId11575" ref="A12355"/>
    <hyperlink r:id="rId11576" ref="A12356"/>
    <hyperlink r:id="rId11577" ref="A12357"/>
    <hyperlink r:id="rId11578" ref="A12358"/>
    <hyperlink r:id="rId11579" ref="A12359"/>
    <hyperlink r:id="rId11580" ref="A12360"/>
    <hyperlink r:id="rId11581" ref="A12361"/>
    <hyperlink r:id="rId11582" ref="A12362"/>
    <hyperlink r:id="rId11583" ref="A12363"/>
    <hyperlink r:id="rId11584" ref="A12364"/>
    <hyperlink r:id="rId11585" ref="A12365"/>
    <hyperlink r:id="rId11586" ref="A12366"/>
    <hyperlink r:id="rId11587" ref="A12367"/>
    <hyperlink r:id="rId11588" ref="A12368"/>
    <hyperlink r:id="rId11589" ref="A12369"/>
    <hyperlink r:id="rId11590" ref="A12370"/>
    <hyperlink r:id="rId11591" ref="A12371"/>
    <hyperlink r:id="rId11592" ref="A12372"/>
    <hyperlink r:id="rId11593" ref="A12373"/>
    <hyperlink r:id="rId11594" ref="A12374"/>
    <hyperlink r:id="rId11595" ref="A12375"/>
    <hyperlink r:id="rId11596" ref="A12376"/>
    <hyperlink r:id="rId11597" ref="A12377"/>
    <hyperlink r:id="rId11598" ref="A12378"/>
    <hyperlink r:id="rId11599" ref="A12379"/>
    <hyperlink r:id="rId11600" ref="A12380"/>
    <hyperlink r:id="rId11601" ref="A12381"/>
    <hyperlink r:id="rId11602" ref="A12382"/>
    <hyperlink r:id="rId11603" ref="A12383"/>
    <hyperlink r:id="rId11604" ref="A12384"/>
    <hyperlink r:id="rId11605" ref="A12385"/>
    <hyperlink r:id="rId11606" ref="A12386"/>
    <hyperlink r:id="rId11607" ref="A12387"/>
    <hyperlink r:id="rId11608" ref="A12388"/>
    <hyperlink r:id="rId11609" ref="A12389"/>
    <hyperlink r:id="rId11610" ref="A12390"/>
    <hyperlink r:id="rId11611" ref="A12391"/>
    <hyperlink r:id="rId11612" ref="A12392"/>
    <hyperlink r:id="rId11613" ref="A12393"/>
    <hyperlink r:id="rId11614" ref="A12394"/>
    <hyperlink r:id="rId11615" ref="A12395"/>
    <hyperlink r:id="rId11616" ref="A12396"/>
    <hyperlink r:id="rId11617" ref="A12397"/>
    <hyperlink r:id="rId11618" ref="A12398"/>
    <hyperlink r:id="rId11619" ref="A12399"/>
    <hyperlink r:id="rId11620" ref="A12400"/>
    <hyperlink r:id="rId11621" ref="A12401"/>
    <hyperlink r:id="rId11622" ref="A12402"/>
    <hyperlink r:id="rId11623" ref="A12403"/>
    <hyperlink r:id="rId11624" ref="A12404"/>
    <hyperlink r:id="rId11625" ref="A12405"/>
    <hyperlink r:id="rId11626" ref="A12406"/>
    <hyperlink r:id="rId11627" ref="A12407"/>
    <hyperlink r:id="rId11628" ref="A12408"/>
    <hyperlink r:id="rId11629" ref="A12409"/>
    <hyperlink r:id="rId11630" ref="A12410"/>
    <hyperlink r:id="rId11631" ref="A12411"/>
    <hyperlink r:id="rId11632" ref="A12412"/>
    <hyperlink r:id="rId11633" ref="A12413"/>
    <hyperlink r:id="rId11634" ref="A12414"/>
    <hyperlink r:id="rId11635" ref="A12415"/>
    <hyperlink r:id="rId11636" ref="A12416"/>
    <hyperlink r:id="rId11637" ref="A12417"/>
    <hyperlink r:id="rId11638" ref="A12418"/>
    <hyperlink r:id="rId11639" ref="A12419"/>
    <hyperlink r:id="rId11640" ref="A12420"/>
    <hyperlink r:id="rId11641" ref="A12421"/>
    <hyperlink r:id="rId11642" ref="A12422"/>
    <hyperlink r:id="rId11643" ref="A12423"/>
    <hyperlink r:id="rId11644" ref="A12424"/>
    <hyperlink r:id="rId11645" ref="A12425"/>
    <hyperlink r:id="rId11646" ref="A12426"/>
    <hyperlink r:id="rId11647" ref="A12427"/>
    <hyperlink r:id="rId11648" ref="A12428"/>
    <hyperlink r:id="rId11649" ref="A12429"/>
    <hyperlink r:id="rId11650" ref="A12430"/>
    <hyperlink r:id="rId11651" ref="A12431"/>
    <hyperlink r:id="rId11652" ref="A12432"/>
    <hyperlink r:id="rId11653" ref="A12433"/>
    <hyperlink r:id="rId11654" ref="A12434"/>
    <hyperlink r:id="rId11655" ref="A12435"/>
    <hyperlink r:id="rId11656" ref="A12436"/>
    <hyperlink r:id="rId11657" ref="A12437"/>
    <hyperlink r:id="rId11658" ref="A12438"/>
    <hyperlink r:id="rId11659" ref="A12439"/>
    <hyperlink r:id="rId11660" ref="A12440"/>
    <hyperlink r:id="rId11661" ref="A12441"/>
    <hyperlink r:id="rId11662" ref="A12442"/>
    <hyperlink r:id="rId11663" ref="A12443"/>
    <hyperlink r:id="rId11664" ref="A12444"/>
    <hyperlink r:id="rId11665" ref="A12445"/>
    <hyperlink r:id="rId11666" ref="A12446"/>
    <hyperlink r:id="rId11667" ref="A12447"/>
    <hyperlink r:id="rId11668" ref="A12448"/>
    <hyperlink r:id="rId11669" ref="A12449"/>
    <hyperlink r:id="rId11670" ref="A12450"/>
    <hyperlink r:id="rId11671" ref="A12451"/>
    <hyperlink r:id="rId11672" ref="A12452"/>
    <hyperlink r:id="rId11673" ref="A12453"/>
    <hyperlink r:id="rId11674" ref="A12454"/>
    <hyperlink r:id="rId11675" ref="A12455"/>
    <hyperlink r:id="rId11676" ref="A12456"/>
    <hyperlink r:id="rId11677" ref="A12457"/>
    <hyperlink r:id="rId11678" ref="A12458"/>
    <hyperlink r:id="rId11679" ref="A12459"/>
    <hyperlink r:id="rId11680" ref="A12460"/>
    <hyperlink r:id="rId11681" ref="A12461"/>
    <hyperlink r:id="rId11682" ref="A12462"/>
    <hyperlink r:id="rId11683" ref="A12463"/>
    <hyperlink r:id="rId11684" ref="A12464"/>
    <hyperlink r:id="rId11685" ref="A12465"/>
    <hyperlink r:id="rId11686" ref="A12466"/>
    <hyperlink r:id="rId11687" ref="A12467"/>
    <hyperlink r:id="rId11688" ref="A12468"/>
    <hyperlink r:id="rId11689" ref="A12469"/>
    <hyperlink r:id="rId11690" ref="A12470"/>
    <hyperlink r:id="rId11691" ref="A12471"/>
    <hyperlink r:id="rId11692" ref="A12472"/>
    <hyperlink r:id="rId11693" ref="A12473"/>
    <hyperlink r:id="rId11694" ref="A12474"/>
    <hyperlink r:id="rId11695" ref="A12475"/>
    <hyperlink r:id="rId11696" ref="A12476"/>
    <hyperlink r:id="rId11697" ref="A12477"/>
    <hyperlink r:id="rId11698" ref="A12478"/>
    <hyperlink r:id="rId11699" ref="A12479"/>
    <hyperlink r:id="rId11700" ref="A12480"/>
    <hyperlink r:id="rId11701" ref="A12481"/>
    <hyperlink r:id="rId11702" ref="A12482"/>
    <hyperlink r:id="rId11703" ref="A12483"/>
    <hyperlink r:id="rId11704" ref="A12484"/>
    <hyperlink r:id="rId11705" ref="A12485"/>
    <hyperlink r:id="rId11706" ref="A12486"/>
    <hyperlink r:id="rId11707" ref="A12487"/>
    <hyperlink r:id="rId11708" ref="A12488"/>
    <hyperlink r:id="rId11709" ref="A12489"/>
    <hyperlink r:id="rId11710" ref="A12490"/>
    <hyperlink r:id="rId11711" ref="A12491"/>
    <hyperlink r:id="rId11712" ref="A12492"/>
    <hyperlink r:id="rId11713" ref="A12493"/>
    <hyperlink r:id="rId11714" ref="A12494"/>
    <hyperlink r:id="rId11715" ref="A12495"/>
    <hyperlink r:id="rId11716" ref="A12496"/>
    <hyperlink r:id="rId11717" ref="A12497"/>
    <hyperlink r:id="rId11718" ref="A12498"/>
    <hyperlink r:id="rId11719" ref="A12499"/>
    <hyperlink r:id="rId11720" ref="A12500"/>
    <hyperlink r:id="rId11721" ref="A12501"/>
    <hyperlink r:id="rId11722" ref="A12502"/>
    <hyperlink r:id="rId11723" ref="A12503"/>
    <hyperlink r:id="rId11724" ref="A12504"/>
    <hyperlink r:id="rId11725" ref="A12505"/>
    <hyperlink r:id="rId11726" ref="A12506"/>
    <hyperlink r:id="rId11727" ref="A12507"/>
    <hyperlink r:id="rId11728" ref="A12508"/>
    <hyperlink r:id="rId11729" ref="A12509"/>
    <hyperlink r:id="rId11730" ref="A12510"/>
    <hyperlink r:id="rId11731" ref="A12511"/>
    <hyperlink r:id="rId11732" ref="A12512"/>
    <hyperlink r:id="rId11733" ref="A12513"/>
    <hyperlink r:id="rId11734" ref="A12514"/>
    <hyperlink r:id="rId11735" ref="A12515"/>
    <hyperlink r:id="rId11736" ref="A12516"/>
    <hyperlink r:id="rId11737" ref="A12517"/>
    <hyperlink r:id="rId11738" ref="A12518"/>
    <hyperlink r:id="rId11739" ref="A12519"/>
    <hyperlink r:id="rId11740" ref="A12520"/>
    <hyperlink r:id="rId11741" ref="A12521"/>
    <hyperlink r:id="rId11742" ref="A12522"/>
    <hyperlink r:id="rId11743" ref="A12523"/>
    <hyperlink r:id="rId11744" ref="A12524"/>
    <hyperlink r:id="rId11745" ref="A12525"/>
    <hyperlink r:id="rId11746" ref="A12526"/>
    <hyperlink r:id="rId11747" ref="A12527"/>
    <hyperlink r:id="rId11748" ref="A12528"/>
    <hyperlink r:id="rId11749" ref="A12529"/>
    <hyperlink r:id="rId11750" ref="A12530"/>
    <hyperlink r:id="rId11751" ref="A12531"/>
    <hyperlink r:id="rId11752" ref="A12532"/>
    <hyperlink r:id="rId11753" ref="A12533"/>
    <hyperlink r:id="rId11754" ref="A12534"/>
    <hyperlink r:id="rId11755" ref="A12535"/>
    <hyperlink r:id="rId11756" ref="A12536"/>
    <hyperlink r:id="rId11757" ref="A12537"/>
    <hyperlink r:id="rId11758" ref="A12538"/>
    <hyperlink r:id="rId11759" ref="A12539"/>
    <hyperlink r:id="rId11760" ref="A12540"/>
    <hyperlink r:id="rId11761" ref="A12541"/>
    <hyperlink r:id="rId11762" ref="A12542"/>
    <hyperlink r:id="rId11763" ref="A12543"/>
    <hyperlink r:id="rId11764" ref="A12544"/>
    <hyperlink r:id="rId11765" ref="A12545"/>
    <hyperlink r:id="rId11766" ref="A12546"/>
    <hyperlink r:id="rId11767" ref="A12547"/>
    <hyperlink r:id="rId11768" ref="A12548"/>
    <hyperlink r:id="rId11769" ref="A12549"/>
    <hyperlink r:id="rId11770" ref="A12550"/>
    <hyperlink r:id="rId11771" ref="A12551"/>
    <hyperlink r:id="rId11772" ref="A12552"/>
    <hyperlink r:id="rId11773" ref="A12553"/>
    <hyperlink r:id="rId11774" ref="A12554"/>
    <hyperlink r:id="rId11775" ref="A12555"/>
    <hyperlink r:id="rId11776" ref="A12556"/>
    <hyperlink r:id="rId11777" ref="A12557"/>
    <hyperlink r:id="rId11778" ref="A12558"/>
    <hyperlink r:id="rId11779" ref="A12559"/>
    <hyperlink r:id="rId11780" ref="A12560"/>
    <hyperlink r:id="rId11781" ref="A12561"/>
    <hyperlink r:id="rId11782" ref="A12562"/>
    <hyperlink r:id="rId11783" ref="A12563"/>
    <hyperlink r:id="rId11784" ref="A12564"/>
    <hyperlink r:id="rId11785" ref="A12565"/>
    <hyperlink r:id="rId11786" ref="A12566"/>
    <hyperlink r:id="rId11787" ref="A12567"/>
    <hyperlink r:id="rId11788" ref="A12568"/>
    <hyperlink r:id="rId11789" ref="A12569"/>
    <hyperlink r:id="rId11790" ref="A12570"/>
    <hyperlink r:id="rId11791" ref="A12571"/>
    <hyperlink r:id="rId11792" ref="A12572"/>
    <hyperlink r:id="rId11793" ref="A12573"/>
    <hyperlink r:id="rId11794" ref="A12574"/>
    <hyperlink r:id="rId11795" ref="A12575"/>
    <hyperlink r:id="rId11796" ref="A12576"/>
    <hyperlink r:id="rId11797" ref="A12577"/>
    <hyperlink r:id="rId11798" ref="A12578"/>
    <hyperlink r:id="rId11799" ref="A12579"/>
    <hyperlink r:id="rId11800" ref="A12580"/>
    <hyperlink r:id="rId11801" ref="A12581"/>
    <hyperlink r:id="rId11802" ref="A12582"/>
    <hyperlink r:id="rId11803" ref="A12583"/>
    <hyperlink r:id="rId11804" ref="A12584"/>
    <hyperlink r:id="rId11805" ref="A12585"/>
    <hyperlink r:id="rId11806" ref="A12586"/>
    <hyperlink r:id="rId11807" ref="A12587"/>
    <hyperlink r:id="rId11808" ref="A12588"/>
    <hyperlink r:id="rId11809" ref="A12589"/>
    <hyperlink r:id="rId11810" ref="A12590"/>
    <hyperlink r:id="rId11811" ref="A12591"/>
    <hyperlink r:id="rId11812" ref="A12592"/>
    <hyperlink r:id="rId11813" ref="A12593"/>
    <hyperlink r:id="rId11814" ref="A12594"/>
    <hyperlink r:id="rId11815" ref="A12595"/>
    <hyperlink r:id="rId11816" ref="A12596"/>
    <hyperlink r:id="rId11817" ref="A12597"/>
    <hyperlink r:id="rId11818" ref="A12598"/>
    <hyperlink r:id="rId11819" ref="A12599"/>
    <hyperlink r:id="rId11820" ref="A12600"/>
    <hyperlink r:id="rId11821" ref="A12601"/>
    <hyperlink r:id="rId11822" ref="A12602"/>
    <hyperlink r:id="rId11823" ref="A12603"/>
    <hyperlink r:id="rId11824" ref="A12604"/>
    <hyperlink r:id="rId11825" ref="A12605"/>
    <hyperlink r:id="rId11826" ref="A12606"/>
    <hyperlink r:id="rId11827" ref="A12607"/>
    <hyperlink r:id="rId11828" ref="A12608"/>
    <hyperlink r:id="rId11829" ref="A12609"/>
    <hyperlink r:id="rId11830" ref="A12610"/>
    <hyperlink r:id="rId11831" ref="A12611"/>
    <hyperlink r:id="rId11832" ref="A12612"/>
    <hyperlink r:id="rId11833" ref="A12613"/>
    <hyperlink r:id="rId11834" ref="A12614"/>
    <hyperlink r:id="rId11835" ref="A12615"/>
    <hyperlink r:id="rId11836" ref="A12616"/>
    <hyperlink r:id="rId11837" ref="A12617"/>
    <hyperlink r:id="rId11838" ref="A12618"/>
    <hyperlink r:id="rId11839" ref="A12619"/>
    <hyperlink r:id="rId11840" ref="A12620"/>
    <hyperlink r:id="rId11841" ref="A12621"/>
    <hyperlink r:id="rId11842" ref="A12622"/>
    <hyperlink r:id="rId11843" ref="A12623"/>
    <hyperlink r:id="rId11844" ref="A12624"/>
    <hyperlink r:id="rId11845" ref="A12625"/>
    <hyperlink r:id="rId11846" ref="A12626"/>
    <hyperlink r:id="rId11847" ref="A12627"/>
    <hyperlink r:id="rId11848" ref="A12628"/>
    <hyperlink r:id="rId11849" ref="A12629"/>
    <hyperlink r:id="rId11850" ref="A12630"/>
    <hyperlink r:id="rId11851" ref="A12631"/>
    <hyperlink r:id="rId11852" ref="A12632"/>
    <hyperlink r:id="rId11853" ref="A12633"/>
    <hyperlink r:id="rId11854" ref="A12634"/>
    <hyperlink r:id="rId11855" ref="A12635"/>
    <hyperlink r:id="rId11856" ref="A12636"/>
    <hyperlink r:id="rId11857" ref="A12637"/>
    <hyperlink r:id="rId11858" ref="A12638"/>
    <hyperlink r:id="rId11859" ref="A12639"/>
    <hyperlink r:id="rId11860" ref="A12640"/>
    <hyperlink r:id="rId11861" ref="A12641"/>
    <hyperlink r:id="rId11862" ref="A12642"/>
    <hyperlink r:id="rId11863" ref="A12643"/>
    <hyperlink r:id="rId11864" ref="A12644"/>
    <hyperlink r:id="rId11865" ref="A12645"/>
    <hyperlink r:id="rId11866" ref="A12646"/>
    <hyperlink r:id="rId11867" ref="A12647"/>
    <hyperlink r:id="rId11868" ref="A12648"/>
    <hyperlink r:id="rId11869" ref="A12649"/>
    <hyperlink r:id="rId11870" ref="A12650"/>
    <hyperlink r:id="rId11871" ref="A12651"/>
    <hyperlink r:id="rId11872" ref="A12652"/>
    <hyperlink r:id="rId11873" ref="A12653"/>
    <hyperlink r:id="rId11874" ref="A12654"/>
    <hyperlink r:id="rId11875" ref="A12655"/>
    <hyperlink r:id="rId11876" ref="A12656"/>
    <hyperlink r:id="rId11877" ref="A12657"/>
    <hyperlink r:id="rId11878" ref="A12658"/>
    <hyperlink r:id="rId11879" ref="A12659"/>
    <hyperlink r:id="rId11880" ref="A12660"/>
    <hyperlink r:id="rId11881" ref="A12661"/>
    <hyperlink r:id="rId11882" ref="A12662"/>
    <hyperlink r:id="rId11883" ref="A12663"/>
    <hyperlink r:id="rId11884" ref="A12664"/>
    <hyperlink r:id="rId11885" ref="A12665"/>
    <hyperlink r:id="rId11886" ref="A12666"/>
    <hyperlink r:id="rId11887" ref="A12667"/>
    <hyperlink r:id="rId11888" ref="A12668"/>
    <hyperlink r:id="rId11889" ref="A12669"/>
    <hyperlink r:id="rId11890" ref="A12670"/>
    <hyperlink r:id="rId11891" ref="A12671"/>
    <hyperlink r:id="rId11892" ref="A12672"/>
    <hyperlink r:id="rId11893" ref="A12673"/>
    <hyperlink r:id="rId11894" ref="A12674"/>
    <hyperlink r:id="rId11895" ref="A12675"/>
    <hyperlink r:id="rId11896" ref="A12676"/>
    <hyperlink r:id="rId11897" ref="A12677"/>
    <hyperlink r:id="rId11898" ref="A12678"/>
    <hyperlink r:id="rId11899" ref="A12679"/>
    <hyperlink r:id="rId11900" ref="A12680"/>
    <hyperlink r:id="rId11901" ref="A12681"/>
    <hyperlink r:id="rId11902" ref="A12682"/>
    <hyperlink r:id="rId11903" ref="A12683"/>
    <hyperlink r:id="rId11904" ref="A12684"/>
    <hyperlink r:id="rId11905" ref="A12685"/>
    <hyperlink r:id="rId11906" ref="A12686"/>
    <hyperlink r:id="rId11907" ref="A12687"/>
    <hyperlink r:id="rId11908" ref="A12688"/>
    <hyperlink r:id="rId11909" ref="A12689"/>
    <hyperlink r:id="rId11910" ref="A12690"/>
    <hyperlink r:id="rId11911" ref="A12691"/>
    <hyperlink r:id="rId11912" ref="A12692"/>
    <hyperlink r:id="rId11913" ref="A12693"/>
    <hyperlink r:id="rId11914" ref="A12694"/>
    <hyperlink r:id="rId11915" ref="A12695"/>
    <hyperlink r:id="rId11916" ref="A12696"/>
    <hyperlink r:id="rId11917" ref="A12697"/>
    <hyperlink r:id="rId11918" ref="A12698"/>
    <hyperlink r:id="rId11919" ref="A12699"/>
    <hyperlink r:id="rId11920" ref="A12700"/>
    <hyperlink r:id="rId11921" ref="A12701"/>
    <hyperlink r:id="rId11922" ref="A12702"/>
    <hyperlink r:id="rId11923" ref="A12703"/>
    <hyperlink r:id="rId11924" ref="A12704"/>
    <hyperlink r:id="rId11925" ref="A12705"/>
    <hyperlink r:id="rId11926" ref="A12706"/>
    <hyperlink r:id="rId11927" ref="A12707"/>
    <hyperlink r:id="rId11928" ref="A12708"/>
    <hyperlink r:id="rId11929" ref="A12709"/>
    <hyperlink r:id="rId11930" ref="A12710"/>
    <hyperlink r:id="rId11931" ref="A12711"/>
    <hyperlink r:id="rId11932" ref="A12712"/>
    <hyperlink r:id="rId11933" ref="A12713"/>
    <hyperlink r:id="rId11934" ref="A12714"/>
    <hyperlink r:id="rId11935" ref="A12715"/>
    <hyperlink r:id="rId11936" ref="A12716"/>
    <hyperlink r:id="rId11937" ref="A12717"/>
    <hyperlink r:id="rId11938" ref="A12718"/>
    <hyperlink r:id="rId11939" ref="A12719"/>
    <hyperlink r:id="rId11940" ref="A12720"/>
    <hyperlink r:id="rId11941" ref="A12721"/>
    <hyperlink r:id="rId11942" ref="A12722"/>
    <hyperlink r:id="rId11943" ref="A12723"/>
    <hyperlink r:id="rId11944" ref="A12724"/>
    <hyperlink r:id="rId11945" ref="A12725"/>
    <hyperlink r:id="rId11946" ref="A12726"/>
    <hyperlink r:id="rId11947" ref="A12727"/>
    <hyperlink r:id="rId11948" ref="A12728"/>
    <hyperlink r:id="rId11949" ref="A12729"/>
    <hyperlink r:id="rId11950" ref="A12730"/>
    <hyperlink r:id="rId11951" ref="A12731"/>
    <hyperlink r:id="rId11952" ref="A12732"/>
    <hyperlink r:id="rId11953" ref="A12733"/>
    <hyperlink r:id="rId11954" ref="A12734"/>
    <hyperlink r:id="rId11955" ref="A12735"/>
    <hyperlink r:id="rId11956" ref="A12736"/>
    <hyperlink r:id="rId11957" ref="A12737"/>
    <hyperlink r:id="rId11958" ref="A12738"/>
    <hyperlink r:id="rId11959" ref="A12739"/>
    <hyperlink r:id="rId11960" ref="A12740"/>
    <hyperlink r:id="rId11961" ref="A12741"/>
    <hyperlink r:id="rId11962" ref="A12742"/>
    <hyperlink r:id="rId11963" ref="A12743"/>
    <hyperlink r:id="rId11964" ref="A12744"/>
    <hyperlink r:id="rId11965" ref="A12745"/>
    <hyperlink r:id="rId11966" ref="A12746"/>
    <hyperlink r:id="rId11967" ref="A12747"/>
    <hyperlink r:id="rId11968" ref="A12748"/>
    <hyperlink r:id="rId11969" ref="A12749"/>
    <hyperlink r:id="rId11970" ref="A12750"/>
    <hyperlink r:id="rId11971" ref="A12751"/>
    <hyperlink r:id="rId11972" ref="A12752"/>
    <hyperlink r:id="rId11973" ref="A12753"/>
    <hyperlink r:id="rId11974" ref="A12754"/>
    <hyperlink r:id="rId11975" ref="A12755"/>
    <hyperlink r:id="rId11976" ref="A12756"/>
    <hyperlink r:id="rId11977" ref="A12757"/>
    <hyperlink r:id="rId11978" ref="A12758"/>
    <hyperlink r:id="rId11979" ref="A12759"/>
    <hyperlink r:id="rId11980" ref="A12760"/>
    <hyperlink r:id="rId11981" ref="A12761"/>
    <hyperlink r:id="rId11982" ref="A12762"/>
    <hyperlink r:id="rId11983" ref="A12763"/>
    <hyperlink r:id="rId11984" ref="A12764"/>
    <hyperlink r:id="rId11985" ref="A12765"/>
    <hyperlink r:id="rId11986" ref="A12766"/>
    <hyperlink r:id="rId11987" ref="A12767"/>
    <hyperlink r:id="rId11988" ref="A12768"/>
    <hyperlink r:id="rId11989" ref="A12769"/>
    <hyperlink r:id="rId11990" ref="A12770"/>
    <hyperlink r:id="rId11991" ref="A12771"/>
    <hyperlink r:id="rId11992" ref="A12772"/>
    <hyperlink r:id="rId11993" ref="A12773"/>
    <hyperlink r:id="rId11994" ref="A12774"/>
    <hyperlink r:id="rId11995" ref="A12775"/>
    <hyperlink r:id="rId11996" ref="A12776"/>
    <hyperlink r:id="rId11997" ref="A12777"/>
    <hyperlink r:id="rId11998" ref="A12778"/>
    <hyperlink r:id="rId11999" ref="A12779"/>
    <hyperlink r:id="rId12000" ref="A12780"/>
    <hyperlink r:id="rId12001" ref="A12781"/>
    <hyperlink r:id="rId12002" ref="A12782"/>
    <hyperlink r:id="rId12003" ref="A12783"/>
    <hyperlink r:id="rId12004" ref="A12784"/>
    <hyperlink r:id="rId12005" ref="A12785"/>
    <hyperlink r:id="rId12006" ref="A12786"/>
    <hyperlink r:id="rId12007" ref="A12787"/>
    <hyperlink r:id="rId12008" ref="A12788"/>
    <hyperlink r:id="rId12009" ref="A12789"/>
    <hyperlink r:id="rId12010" ref="A12790"/>
    <hyperlink r:id="rId12011" ref="A12791"/>
    <hyperlink r:id="rId12012" ref="A12792"/>
    <hyperlink r:id="rId12013" ref="A12793"/>
    <hyperlink r:id="rId12014" ref="A12794"/>
    <hyperlink r:id="rId12015" ref="A12795"/>
    <hyperlink r:id="rId12016" ref="A12796"/>
    <hyperlink r:id="rId12017" ref="A12797"/>
    <hyperlink r:id="rId12018" ref="A12798"/>
    <hyperlink r:id="rId12019" ref="A12799"/>
    <hyperlink r:id="rId12020" ref="A12800"/>
    <hyperlink r:id="rId12021" ref="A12801"/>
    <hyperlink r:id="rId12022" ref="A12802"/>
    <hyperlink r:id="rId12023" ref="A12803"/>
    <hyperlink r:id="rId12024" ref="A12804"/>
    <hyperlink r:id="rId12025" ref="A12805"/>
    <hyperlink r:id="rId12026" ref="A12806"/>
    <hyperlink r:id="rId12027" ref="A12807"/>
    <hyperlink r:id="rId12028" ref="A12808"/>
    <hyperlink r:id="rId12029" ref="A12809"/>
    <hyperlink r:id="rId12030" ref="A12810"/>
    <hyperlink r:id="rId12031" ref="A12811"/>
    <hyperlink r:id="rId12032" ref="A12812"/>
    <hyperlink r:id="rId12033" ref="A12813"/>
    <hyperlink r:id="rId12034" ref="A12814"/>
    <hyperlink r:id="rId12035" ref="A12815"/>
    <hyperlink r:id="rId12036" ref="A12816"/>
    <hyperlink r:id="rId12037" ref="A12817"/>
    <hyperlink r:id="rId12038" ref="A12818"/>
    <hyperlink r:id="rId12039" ref="A12819"/>
    <hyperlink r:id="rId12040" ref="A12820"/>
    <hyperlink r:id="rId12041" ref="A12821"/>
    <hyperlink r:id="rId12042" ref="A12822"/>
    <hyperlink r:id="rId12043" ref="A12823"/>
    <hyperlink r:id="rId12044" ref="A12824"/>
    <hyperlink r:id="rId12045" ref="A12825"/>
    <hyperlink r:id="rId12046" ref="A12826"/>
    <hyperlink r:id="rId12047" ref="A12827"/>
    <hyperlink r:id="rId12048" ref="A12828"/>
    <hyperlink r:id="rId12049" ref="A12829"/>
    <hyperlink r:id="rId12050" ref="A12830"/>
    <hyperlink r:id="rId12051" ref="A12831"/>
    <hyperlink r:id="rId12052" ref="A12832"/>
    <hyperlink r:id="rId12053" ref="A12833"/>
    <hyperlink r:id="rId12054" ref="A12834"/>
    <hyperlink r:id="rId12055" ref="A12835"/>
    <hyperlink r:id="rId12056" ref="A12836"/>
    <hyperlink r:id="rId12057" ref="A12837"/>
    <hyperlink r:id="rId12058" ref="A12838"/>
    <hyperlink r:id="rId12059" ref="A12839"/>
    <hyperlink r:id="rId12060" ref="A12840"/>
    <hyperlink r:id="rId12061" ref="A12841"/>
    <hyperlink r:id="rId12062" ref="A12842"/>
    <hyperlink r:id="rId12063" ref="A12843"/>
    <hyperlink r:id="rId12064" ref="A12844"/>
    <hyperlink r:id="rId12065" ref="A12845"/>
    <hyperlink r:id="rId12066" ref="A12846"/>
    <hyperlink r:id="rId12067" ref="A12847"/>
    <hyperlink r:id="rId12068" ref="A12848"/>
    <hyperlink r:id="rId12069" ref="A12849"/>
    <hyperlink r:id="rId12070" ref="A12850"/>
    <hyperlink r:id="rId12071" ref="A12851"/>
    <hyperlink r:id="rId12072" ref="A12852"/>
    <hyperlink r:id="rId12073" ref="A12853"/>
    <hyperlink r:id="rId12074" ref="A12854"/>
    <hyperlink r:id="rId12075" ref="A12855"/>
    <hyperlink r:id="rId12076" ref="A12856"/>
    <hyperlink r:id="rId12077" ref="A12857"/>
    <hyperlink r:id="rId12078" ref="A12858"/>
    <hyperlink r:id="rId12079" ref="A12859"/>
    <hyperlink r:id="rId12080" ref="A12860"/>
    <hyperlink r:id="rId12081" ref="A12861"/>
    <hyperlink r:id="rId12082" ref="A12862"/>
    <hyperlink r:id="rId12083" ref="A12863"/>
    <hyperlink r:id="rId12084" ref="A12864"/>
    <hyperlink r:id="rId12085" ref="A12865"/>
    <hyperlink r:id="rId12086" ref="A12866"/>
    <hyperlink r:id="rId12087" ref="A12867"/>
    <hyperlink r:id="rId12088" ref="A12868"/>
    <hyperlink r:id="rId12089" ref="A12869"/>
    <hyperlink r:id="rId12090" ref="A12870"/>
    <hyperlink r:id="rId12091" ref="A12871"/>
    <hyperlink r:id="rId12092" ref="A12872"/>
    <hyperlink r:id="rId12093" ref="A12873"/>
    <hyperlink r:id="rId12094" ref="A12874"/>
    <hyperlink r:id="rId12095" ref="A12875"/>
    <hyperlink r:id="rId12096" ref="A12876"/>
    <hyperlink r:id="rId12097" ref="A12877"/>
    <hyperlink r:id="rId12098" ref="A12878"/>
    <hyperlink r:id="rId12099" ref="A12879"/>
    <hyperlink r:id="rId12100" ref="A12880"/>
    <hyperlink r:id="rId12101" ref="A12881"/>
    <hyperlink r:id="rId12102" ref="A12882"/>
    <hyperlink r:id="rId12103" ref="A12883"/>
    <hyperlink r:id="rId12104" ref="A12884"/>
    <hyperlink r:id="rId12105" ref="A12885"/>
    <hyperlink r:id="rId12106" ref="A12886"/>
    <hyperlink r:id="rId12107" ref="A12887"/>
    <hyperlink r:id="rId12108" ref="A12888"/>
    <hyperlink r:id="rId12109" ref="A12889"/>
    <hyperlink r:id="rId12110" ref="A12890"/>
    <hyperlink r:id="rId12111" ref="A12891"/>
    <hyperlink r:id="rId12112" ref="A12892"/>
    <hyperlink r:id="rId12113" ref="A12893"/>
    <hyperlink r:id="rId12114" ref="A12894"/>
    <hyperlink r:id="rId12115" ref="A12895"/>
    <hyperlink r:id="rId12116" ref="A12896"/>
    <hyperlink r:id="rId12117" ref="A12897"/>
    <hyperlink r:id="rId12118" ref="A12898"/>
    <hyperlink r:id="rId12119" ref="A12899"/>
    <hyperlink r:id="rId12120" ref="A12900"/>
    <hyperlink r:id="rId12121" ref="A12901"/>
    <hyperlink r:id="rId12122" ref="A12902"/>
    <hyperlink r:id="rId12123" ref="A12903"/>
    <hyperlink r:id="rId12124" ref="A12904"/>
    <hyperlink r:id="rId12125" ref="A12905"/>
    <hyperlink r:id="rId12126" ref="A12906"/>
    <hyperlink r:id="rId12127" ref="A12907"/>
    <hyperlink r:id="rId12128" ref="A12908"/>
    <hyperlink r:id="rId12129" ref="A12909"/>
    <hyperlink r:id="rId12130" ref="A12910"/>
    <hyperlink r:id="rId12131" ref="A12911"/>
    <hyperlink r:id="rId12132" ref="A12912"/>
    <hyperlink r:id="rId12133" ref="A12913"/>
    <hyperlink r:id="rId12134" ref="A12914"/>
    <hyperlink r:id="rId12135" ref="A12915"/>
    <hyperlink r:id="rId12136" ref="A12916"/>
    <hyperlink r:id="rId12137" ref="A12917"/>
    <hyperlink r:id="rId12138" ref="A12918"/>
    <hyperlink r:id="rId12139" ref="A12919"/>
    <hyperlink r:id="rId12140" ref="A12920"/>
    <hyperlink r:id="rId12141" ref="A12921"/>
    <hyperlink r:id="rId12142" ref="A12922"/>
    <hyperlink r:id="rId12143" ref="A12923"/>
    <hyperlink r:id="rId12144" ref="A12924"/>
    <hyperlink r:id="rId12145" ref="A12925"/>
    <hyperlink r:id="rId12146" ref="A12926"/>
    <hyperlink r:id="rId12147" ref="A12927"/>
    <hyperlink r:id="rId12148" ref="A12928"/>
    <hyperlink r:id="rId12149" ref="A12929"/>
    <hyperlink r:id="rId12150" ref="A12930"/>
    <hyperlink r:id="rId12151" ref="A12931"/>
    <hyperlink r:id="rId12152" ref="A12932"/>
    <hyperlink r:id="rId12153" ref="A12933"/>
    <hyperlink r:id="rId12154" ref="A12934"/>
    <hyperlink r:id="rId12155" ref="A12935"/>
    <hyperlink r:id="rId12156" ref="A12936"/>
    <hyperlink r:id="rId12157" ref="A12937"/>
    <hyperlink r:id="rId12158" ref="A12938"/>
    <hyperlink r:id="rId12159" ref="A12939"/>
    <hyperlink r:id="rId12160" ref="A12940"/>
    <hyperlink r:id="rId12161" ref="A12941"/>
    <hyperlink r:id="rId12162" ref="A12942"/>
    <hyperlink r:id="rId12163" ref="A12943"/>
    <hyperlink r:id="rId12164" ref="A12944"/>
    <hyperlink r:id="rId12165" ref="A12945"/>
    <hyperlink r:id="rId12166" ref="A12946"/>
    <hyperlink r:id="rId12167" ref="A12947"/>
    <hyperlink r:id="rId12168" ref="A12948"/>
    <hyperlink r:id="rId12169" ref="A12949"/>
    <hyperlink r:id="rId12170" ref="A12950"/>
    <hyperlink r:id="rId12171" ref="A12951"/>
    <hyperlink r:id="rId12172" ref="A12952"/>
    <hyperlink r:id="rId12173" ref="A12953"/>
    <hyperlink r:id="rId12174" ref="A12954"/>
    <hyperlink r:id="rId12175" ref="A12955"/>
    <hyperlink r:id="rId12176" ref="A12956"/>
    <hyperlink r:id="rId12177" ref="A12957"/>
    <hyperlink r:id="rId12178" ref="A12958"/>
    <hyperlink r:id="rId12179" ref="A12959"/>
    <hyperlink r:id="rId12180" ref="A12960"/>
    <hyperlink r:id="rId12181" ref="A12961"/>
    <hyperlink r:id="rId12182" ref="A12962"/>
    <hyperlink r:id="rId12183" ref="A12963"/>
    <hyperlink r:id="rId12184" ref="A12964"/>
    <hyperlink r:id="rId12185" ref="A12965"/>
    <hyperlink r:id="rId12186" ref="A12966"/>
    <hyperlink r:id="rId12187" ref="A12967"/>
    <hyperlink r:id="rId12188" ref="A12968"/>
    <hyperlink r:id="rId12189" ref="A12969"/>
    <hyperlink r:id="rId12190" ref="A12970"/>
    <hyperlink r:id="rId12191" ref="A12971"/>
    <hyperlink r:id="rId12192" ref="A12972"/>
    <hyperlink r:id="rId12193" ref="A12973"/>
    <hyperlink r:id="rId12194" ref="A12974"/>
    <hyperlink r:id="rId12195" ref="A12975"/>
    <hyperlink r:id="rId12196" ref="A12976"/>
    <hyperlink r:id="rId12197" ref="A12977"/>
    <hyperlink r:id="rId12198" ref="A12978"/>
    <hyperlink r:id="rId12199" ref="A12979"/>
    <hyperlink r:id="rId12200" ref="A12980"/>
    <hyperlink r:id="rId12201" ref="A12981"/>
    <hyperlink r:id="rId12202" ref="A12982"/>
    <hyperlink r:id="rId12203" ref="A12983"/>
    <hyperlink r:id="rId12204" ref="A12984"/>
    <hyperlink r:id="rId12205" ref="A12985"/>
    <hyperlink r:id="rId12206" ref="A12986"/>
    <hyperlink r:id="rId12207" ref="A12987"/>
    <hyperlink r:id="rId12208" ref="A12988"/>
    <hyperlink r:id="rId12209" ref="A12989"/>
    <hyperlink r:id="rId12210" ref="A12990"/>
    <hyperlink r:id="rId12211" ref="A12991"/>
    <hyperlink r:id="rId12212" ref="A12992"/>
    <hyperlink r:id="rId12213" ref="A12993"/>
    <hyperlink r:id="rId12214" ref="A12994"/>
    <hyperlink r:id="rId12215" ref="A12995"/>
    <hyperlink r:id="rId12216" ref="A12996"/>
    <hyperlink r:id="rId12217" ref="A12997"/>
    <hyperlink r:id="rId12218" ref="A12998"/>
    <hyperlink r:id="rId12219" ref="A12999"/>
    <hyperlink r:id="rId12220" ref="A13000"/>
    <hyperlink r:id="rId12221" ref="A13001"/>
    <hyperlink r:id="rId12222" ref="A13002"/>
    <hyperlink r:id="rId12223" ref="A13003"/>
    <hyperlink r:id="rId12224" ref="A13004"/>
    <hyperlink r:id="rId12225" ref="A13005"/>
    <hyperlink r:id="rId12226" ref="A13006"/>
    <hyperlink r:id="rId12227" ref="A13007"/>
    <hyperlink r:id="rId12228" ref="A13008"/>
    <hyperlink r:id="rId12229" ref="A13009"/>
    <hyperlink r:id="rId12230" ref="A13010"/>
    <hyperlink r:id="rId12231" ref="A13011"/>
    <hyperlink r:id="rId12232" ref="A13012"/>
    <hyperlink r:id="rId12233" ref="A13013"/>
    <hyperlink r:id="rId12234" ref="A13014"/>
    <hyperlink r:id="rId12235" ref="A13015"/>
    <hyperlink r:id="rId12236" ref="A13016"/>
    <hyperlink r:id="rId12237" ref="A13017"/>
    <hyperlink r:id="rId12238" ref="A13018"/>
    <hyperlink r:id="rId12239" ref="A13019"/>
    <hyperlink r:id="rId12240" ref="A13020"/>
    <hyperlink r:id="rId12241" ref="A13021"/>
    <hyperlink r:id="rId12242" ref="A13022"/>
    <hyperlink r:id="rId12243" ref="A13023"/>
    <hyperlink r:id="rId12244" ref="A13024"/>
    <hyperlink r:id="rId12245" ref="A13025"/>
    <hyperlink r:id="rId12246" ref="A13026"/>
    <hyperlink r:id="rId12247" ref="A13027"/>
    <hyperlink r:id="rId12248" ref="A13028"/>
    <hyperlink r:id="rId12249" ref="A13029"/>
    <hyperlink r:id="rId12250" ref="A13030"/>
    <hyperlink r:id="rId12251" ref="A13031"/>
    <hyperlink r:id="rId12252" ref="A13032"/>
    <hyperlink r:id="rId12253" ref="A13033"/>
    <hyperlink r:id="rId12254" ref="A13034"/>
    <hyperlink r:id="rId12255" ref="A13035"/>
    <hyperlink r:id="rId12256" ref="A13036"/>
    <hyperlink r:id="rId12257" ref="A13037"/>
    <hyperlink r:id="rId12258" ref="A13038"/>
    <hyperlink r:id="rId12259" ref="A13039"/>
    <hyperlink r:id="rId12260" ref="A13040"/>
    <hyperlink r:id="rId12261" ref="A13041"/>
    <hyperlink r:id="rId12262" ref="A13042"/>
    <hyperlink r:id="rId12263" ref="A13043"/>
    <hyperlink r:id="rId12264" ref="A13044"/>
    <hyperlink r:id="rId12265" ref="A13045"/>
    <hyperlink r:id="rId12266" ref="A13046"/>
    <hyperlink r:id="rId12267" ref="A13047"/>
    <hyperlink r:id="rId12268" ref="A13048"/>
    <hyperlink r:id="rId12269" ref="A13049"/>
    <hyperlink r:id="rId12270" ref="A13050"/>
    <hyperlink r:id="rId12271" ref="A13051"/>
    <hyperlink r:id="rId12272" ref="A13052"/>
    <hyperlink r:id="rId12273" ref="A13053"/>
    <hyperlink r:id="rId12274" ref="A13054"/>
    <hyperlink r:id="rId12275" ref="A13055"/>
    <hyperlink r:id="rId12276" ref="A13056"/>
    <hyperlink r:id="rId12277" ref="A13057"/>
    <hyperlink r:id="rId12278" ref="A13058"/>
    <hyperlink r:id="rId12279" ref="A13059"/>
    <hyperlink r:id="rId12280" ref="A13060"/>
    <hyperlink r:id="rId12281" ref="A13061"/>
    <hyperlink r:id="rId12282" ref="A13062"/>
    <hyperlink r:id="rId12283" ref="A13063"/>
    <hyperlink r:id="rId12284" ref="A13064"/>
    <hyperlink r:id="rId12285" ref="A13065"/>
    <hyperlink r:id="rId12286" ref="A13066"/>
    <hyperlink r:id="rId12287" ref="A13067"/>
    <hyperlink r:id="rId12288" ref="A13068"/>
    <hyperlink r:id="rId12289" ref="A13069"/>
    <hyperlink r:id="rId12290" ref="A13070"/>
    <hyperlink r:id="rId12291" ref="A13071"/>
    <hyperlink r:id="rId12292" ref="A13072"/>
    <hyperlink r:id="rId12293" ref="A13073"/>
    <hyperlink r:id="rId12294" ref="A13074"/>
    <hyperlink r:id="rId12295" ref="A13075"/>
    <hyperlink r:id="rId12296" ref="A13076"/>
    <hyperlink r:id="rId12297" ref="A13077"/>
    <hyperlink r:id="rId12298" ref="A13078"/>
    <hyperlink r:id="rId12299" ref="A13079"/>
    <hyperlink r:id="rId12300" ref="A13080"/>
    <hyperlink r:id="rId12301" ref="A13081"/>
    <hyperlink r:id="rId12302" ref="A13082"/>
    <hyperlink r:id="rId12303" ref="A13083"/>
    <hyperlink r:id="rId12304" ref="A13084"/>
    <hyperlink r:id="rId12305" ref="A13085"/>
    <hyperlink r:id="rId12306" ref="A13086"/>
    <hyperlink r:id="rId12307" ref="A13087"/>
    <hyperlink r:id="rId12308" ref="A13088"/>
    <hyperlink r:id="rId12309" ref="A13089"/>
    <hyperlink r:id="rId12310" ref="A13090"/>
    <hyperlink r:id="rId12311" ref="A13091"/>
    <hyperlink r:id="rId12312" ref="A13092"/>
    <hyperlink r:id="rId12313" ref="A13093"/>
    <hyperlink r:id="rId12314" ref="A13094"/>
    <hyperlink r:id="rId12315" ref="A13095"/>
    <hyperlink r:id="rId12316" ref="A13096"/>
    <hyperlink r:id="rId12317" ref="A13097"/>
    <hyperlink r:id="rId12318" ref="A13098"/>
    <hyperlink r:id="rId12319" ref="A13099"/>
    <hyperlink r:id="rId12320" ref="A13100"/>
    <hyperlink r:id="rId12321" ref="A13101"/>
    <hyperlink r:id="rId12322" ref="A13102"/>
    <hyperlink r:id="rId12323" ref="A13103"/>
    <hyperlink r:id="rId12324" ref="A13104"/>
    <hyperlink r:id="rId12325" ref="A13105"/>
    <hyperlink r:id="rId12326" ref="A13106"/>
    <hyperlink r:id="rId12327" ref="A13107"/>
    <hyperlink r:id="rId12328" ref="A13108"/>
    <hyperlink r:id="rId12329" ref="A13109"/>
    <hyperlink r:id="rId12330" ref="A13110"/>
    <hyperlink r:id="rId12331" ref="A13111"/>
    <hyperlink r:id="rId12332" ref="A13112"/>
    <hyperlink r:id="rId12333" ref="A13113"/>
    <hyperlink r:id="rId12334" ref="A13114"/>
    <hyperlink r:id="rId12335" ref="A13115"/>
    <hyperlink r:id="rId12336" ref="A13116"/>
    <hyperlink r:id="rId12337" ref="A13117"/>
    <hyperlink r:id="rId12338" ref="A13118"/>
    <hyperlink r:id="rId12339" ref="A13119"/>
    <hyperlink r:id="rId12340" ref="A13120"/>
    <hyperlink r:id="rId12341" ref="A13121"/>
    <hyperlink r:id="rId12342" ref="A13122"/>
    <hyperlink r:id="rId12343" ref="A13123"/>
    <hyperlink r:id="rId12344" ref="A13124"/>
    <hyperlink r:id="rId12345" ref="A13125"/>
    <hyperlink r:id="rId12346" ref="A13126"/>
    <hyperlink r:id="rId12347" ref="A13127"/>
    <hyperlink r:id="rId12348" ref="A13128"/>
    <hyperlink r:id="rId12349" ref="A13129"/>
    <hyperlink r:id="rId12350" ref="A13130"/>
    <hyperlink r:id="rId12351" ref="A13131"/>
    <hyperlink r:id="rId12352" ref="A13132"/>
    <hyperlink r:id="rId12353" ref="A13133"/>
    <hyperlink r:id="rId12354" ref="A13134"/>
    <hyperlink r:id="rId12355" ref="A13135"/>
    <hyperlink r:id="rId12356" ref="A13136"/>
    <hyperlink r:id="rId12357" ref="A13137"/>
    <hyperlink r:id="rId12358" ref="A13138"/>
    <hyperlink r:id="rId12359" ref="A13139"/>
    <hyperlink r:id="rId12360" ref="A13140"/>
    <hyperlink r:id="rId12361" ref="A13141"/>
    <hyperlink r:id="rId12362" ref="A13142"/>
    <hyperlink r:id="rId12363" ref="A13143"/>
    <hyperlink r:id="rId12364" ref="A13144"/>
    <hyperlink r:id="rId12365" ref="A13145"/>
    <hyperlink r:id="rId12366" ref="A13146"/>
    <hyperlink r:id="rId12367" ref="A13147"/>
    <hyperlink r:id="rId12368" ref="A13148"/>
    <hyperlink r:id="rId12369" ref="A13149"/>
    <hyperlink r:id="rId12370" ref="A13150"/>
    <hyperlink r:id="rId12371" ref="A13151"/>
    <hyperlink r:id="rId12372" ref="A13152"/>
    <hyperlink r:id="rId12373" ref="A13153"/>
    <hyperlink r:id="rId12374" ref="A13154"/>
    <hyperlink r:id="rId12375" ref="A13155"/>
    <hyperlink r:id="rId12376" ref="A13156"/>
    <hyperlink r:id="rId12377" ref="A13157"/>
    <hyperlink r:id="rId12378" ref="A13158"/>
    <hyperlink r:id="rId12379" ref="A13159"/>
    <hyperlink r:id="rId12380" ref="A13160"/>
    <hyperlink r:id="rId12381" ref="A13161"/>
    <hyperlink r:id="rId12382" ref="A13162"/>
    <hyperlink r:id="rId12383" ref="A13163"/>
    <hyperlink r:id="rId12384" ref="A13164"/>
    <hyperlink r:id="rId12385" ref="A13165"/>
    <hyperlink r:id="rId12386" ref="A13166"/>
    <hyperlink r:id="rId12387" ref="A13167"/>
    <hyperlink r:id="rId12388" ref="A13168"/>
    <hyperlink r:id="rId12389" ref="A13169"/>
    <hyperlink r:id="rId12390" ref="A13170"/>
    <hyperlink r:id="rId12391" ref="A13171"/>
    <hyperlink r:id="rId12392" ref="A13172"/>
    <hyperlink r:id="rId12393" ref="A13173"/>
    <hyperlink r:id="rId12394" ref="A13174"/>
    <hyperlink r:id="rId12395" ref="A13175"/>
    <hyperlink r:id="rId12396" ref="A13176"/>
    <hyperlink r:id="rId12397" ref="A13177"/>
    <hyperlink r:id="rId12398" ref="A13178"/>
    <hyperlink r:id="rId12399" ref="A13179"/>
    <hyperlink r:id="rId12400" ref="A13180"/>
    <hyperlink r:id="rId12401" ref="A13181"/>
    <hyperlink r:id="rId12402" ref="A13182"/>
    <hyperlink r:id="rId12403" ref="A13183"/>
    <hyperlink r:id="rId12404" ref="A13184"/>
    <hyperlink r:id="rId12405" ref="A13185"/>
    <hyperlink r:id="rId12406" ref="A13186"/>
    <hyperlink r:id="rId12407" ref="A13187"/>
    <hyperlink r:id="rId12408" ref="A13188"/>
    <hyperlink r:id="rId12409" ref="A13189"/>
    <hyperlink r:id="rId12410" ref="A13190"/>
    <hyperlink r:id="rId12411" ref="A13191"/>
    <hyperlink r:id="rId12412" ref="A13192"/>
    <hyperlink r:id="rId12413" ref="A13193"/>
    <hyperlink r:id="rId12414" ref="A13194"/>
    <hyperlink r:id="rId12415" ref="A13195"/>
    <hyperlink r:id="rId12416" ref="A13196"/>
    <hyperlink r:id="rId12417" ref="A13197"/>
    <hyperlink r:id="rId12418" ref="A13198"/>
    <hyperlink r:id="rId12419" ref="A13199"/>
    <hyperlink r:id="rId12420" ref="A13200"/>
    <hyperlink r:id="rId12421" ref="A13201"/>
    <hyperlink r:id="rId12422" ref="A13202"/>
    <hyperlink r:id="rId12423" ref="A13203"/>
    <hyperlink r:id="rId12424" ref="A13204"/>
    <hyperlink r:id="rId12425" ref="A13205"/>
    <hyperlink r:id="rId12426" ref="A13206"/>
    <hyperlink r:id="rId12427" ref="A13207"/>
    <hyperlink r:id="rId12428" ref="A13208"/>
    <hyperlink r:id="rId12429" ref="A13209"/>
    <hyperlink r:id="rId12430" ref="A13210"/>
    <hyperlink r:id="rId12431" ref="A13211"/>
    <hyperlink r:id="rId12432" ref="A13212"/>
    <hyperlink r:id="rId12433" ref="A13213"/>
    <hyperlink r:id="rId12434" ref="A13214"/>
    <hyperlink r:id="rId12435" ref="A13215"/>
    <hyperlink r:id="rId12436" ref="A13216"/>
    <hyperlink r:id="rId12437" ref="A13217"/>
    <hyperlink r:id="rId12438" ref="A13218"/>
    <hyperlink r:id="rId12439" ref="A13219"/>
    <hyperlink r:id="rId12440" ref="A13220"/>
    <hyperlink r:id="rId12441" ref="A13221"/>
    <hyperlink r:id="rId12442" ref="A13222"/>
    <hyperlink r:id="rId12443" ref="A13223"/>
    <hyperlink r:id="rId12444" ref="A13224"/>
    <hyperlink r:id="rId12445" ref="A13225"/>
    <hyperlink r:id="rId12446" ref="A13226"/>
    <hyperlink r:id="rId12447" ref="A13227"/>
    <hyperlink r:id="rId12448" ref="A13228"/>
    <hyperlink r:id="rId12449" ref="A13229"/>
    <hyperlink r:id="rId12450" ref="A13230"/>
    <hyperlink r:id="rId12451" ref="A13231"/>
    <hyperlink r:id="rId12452" ref="A13232"/>
    <hyperlink r:id="rId12453" ref="A13233"/>
    <hyperlink r:id="rId12454" ref="A13234"/>
    <hyperlink r:id="rId12455" ref="A13235"/>
    <hyperlink r:id="rId12456" ref="A13236"/>
    <hyperlink r:id="rId12457" ref="A13237"/>
    <hyperlink r:id="rId12458" ref="A13238"/>
    <hyperlink r:id="rId12459" ref="A13239"/>
    <hyperlink r:id="rId12460" ref="A13240"/>
    <hyperlink r:id="rId12461" ref="A13241"/>
    <hyperlink r:id="rId12462" ref="A13242"/>
    <hyperlink r:id="rId12463" ref="A13243"/>
    <hyperlink r:id="rId12464" ref="A13244"/>
    <hyperlink r:id="rId12465" ref="A13245"/>
    <hyperlink r:id="rId12466" ref="A13246"/>
    <hyperlink r:id="rId12467" ref="A13247"/>
    <hyperlink r:id="rId12468" ref="A13248"/>
    <hyperlink r:id="rId12469" ref="A13249"/>
    <hyperlink r:id="rId12470" ref="A13250"/>
    <hyperlink r:id="rId12471" ref="A13251"/>
    <hyperlink r:id="rId12472" ref="A13252"/>
    <hyperlink r:id="rId12473" ref="A13253"/>
    <hyperlink r:id="rId12474" ref="A13254"/>
    <hyperlink r:id="rId12475" ref="A13255"/>
    <hyperlink r:id="rId12476" ref="A13256"/>
    <hyperlink r:id="rId12477" ref="A13257"/>
    <hyperlink r:id="rId12478" ref="A13258"/>
    <hyperlink r:id="rId12479" ref="A13259"/>
    <hyperlink r:id="rId12480" ref="A13260"/>
    <hyperlink r:id="rId12481" ref="A13261"/>
    <hyperlink r:id="rId12482" ref="A13262"/>
    <hyperlink r:id="rId12483" ref="A13263"/>
    <hyperlink r:id="rId12484" ref="A13264"/>
    <hyperlink r:id="rId12485" ref="A13265"/>
    <hyperlink r:id="rId12486" ref="A13266"/>
    <hyperlink r:id="rId12487" ref="A13267"/>
    <hyperlink r:id="rId12488" ref="A13268"/>
    <hyperlink r:id="rId12489" ref="A13269"/>
    <hyperlink r:id="rId12490" ref="A13270"/>
    <hyperlink r:id="rId12491" ref="A13271"/>
    <hyperlink r:id="rId12492" ref="A13272"/>
    <hyperlink r:id="rId12493" ref="A13273"/>
    <hyperlink r:id="rId12494" ref="A13274"/>
    <hyperlink r:id="rId12495" ref="A13275"/>
    <hyperlink r:id="rId12496" ref="A13276"/>
    <hyperlink r:id="rId12497" ref="A13277"/>
    <hyperlink r:id="rId12498" ref="A13278"/>
    <hyperlink r:id="rId12499" ref="A13279"/>
    <hyperlink r:id="rId12500" ref="A13280"/>
    <hyperlink r:id="rId12501" ref="A13281"/>
    <hyperlink r:id="rId12502" ref="A13282"/>
    <hyperlink r:id="rId12503" ref="A13283"/>
    <hyperlink r:id="rId12504" ref="A13284"/>
    <hyperlink r:id="rId12505" ref="A13285"/>
    <hyperlink r:id="rId12506" ref="A13286"/>
    <hyperlink r:id="rId12507" ref="A13287"/>
    <hyperlink r:id="rId12508" ref="A13288"/>
    <hyperlink r:id="rId12509" ref="A13289"/>
    <hyperlink r:id="rId12510" ref="A13290"/>
    <hyperlink r:id="rId12511" ref="A13291"/>
    <hyperlink r:id="rId12512" ref="A13292"/>
    <hyperlink r:id="rId12513" ref="A13293"/>
    <hyperlink r:id="rId12514" ref="A13294"/>
    <hyperlink r:id="rId12515" ref="A13295"/>
    <hyperlink r:id="rId12516" ref="A13296"/>
    <hyperlink r:id="rId12517" ref="A13297"/>
    <hyperlink r:id="rId12518" ref="A13298"/>
    <hyperlink r:id="rId12519" ref="A13299"/>
    <hyperlink r:id="rId12520" ref="A13300"/>
    <hyperlink r:id="rId12521" ref="A13301"/>
    <hyperlink r:id="rId12522" ref="A13302"/>
    <hyperlink r:id="rId12523" ref="A13303"/>
    <hyperlink r:id="rId12524" ref="A13304"/>
    <hyperlink r:id="rId12525" ref="A13305"/>
    <hyperlink r:id="rId12526" ref="A13306"/>
    <hyperlink r:id="rId12527" ref="A13307"/>
    <hyperlink r:id="rId12528" ref="A13308"/>
    <hyperlink r:id="rId12529" ref="A13309"/>
    <hyperlink r:id="rId12530" ref="A13310"/>
    <hyperlink r:id="rId12531" ref="A13311"/>
    <hyperlink r:id="rId12532" ref="A13312"/>
    <hyperlink r:id="rId12533" ref="A13313"/>
    <hyperlink r:id="rId12534" ref="A13314"/>
    <hyperlink r:id="rId12535" ref="A13315"/>
    <hyperlink r:id="rId12536" ref="A13316"/>
    <hyperlink r:id="rId12537" ref="A13317"/>
    <hyperlink r:id="rId12538" ref="A13318"/>
    <hyperlink r:id="rId12539" ref="A13319"/>
    <hyperlink r:id="rId12540" ref="A13320"/>
    <hyperlink r:id="rId12541" ref="A13321"/>
    <hyperlink r:id="rId12542" ref="A13322"/>
    <hyperlink r:id="rId12543" ref="A13323"/>
    <hyperlink r:id="rId12544" ref="A13324"/>
    <hyperlink r:id="rId12545" ref="A13325"/>
    <hyperlink r:id="rId12546" ref="A13326"/>
    <hyperlink r:id="rId12547" ref="A13327"/>
    <hyperlink r:id="rId12548" ref="A13328"/>
    <hyperlink r:id="rId12549" ref="A13329"/>
    <hyperlink r:id="rId12550" ref="A13330"/>
    <hyperlink r:id="rId12551" ref="A13331"/>
    <hyperlink r:id="rId12552" ref="A13332"/>
    <hyperlink r:id="rId12553" ref="A13333"/>
    <hyperlink r:id="rId12554" ref="A13334"/>
    <hyperlink r:id="rId12555" ref="A13335"/>
    <hyperlink r:id="rId12556" ref="A13336"/>
    <hyperlink r:id="rId12557" ref="A13337"/>
    <hyperlink r:id="rId12558" ref="A13338"/>
    <hyperlink r:id="rId12559" ref="A13339"/>
    <hyperlink r:id="rId12560" ref="A13340"/>
    <hyperlink r:id="rId12561" ref="A13341"/>
    <hyperlink r:id="rId12562" ref="A13342"/>
    <hyperlink r:id="rId12563" ref="A13343"/>
    <hyperlink r:id="rId12564" ref="A13344"/>
    <hyperlink r:id="rId12565" ref="A13345"/>
    <hyperlink r:id="rId12566" ref="A13346"/>
    <hyperlink r:id="rId12567" ref="A13347"/>
    <hyperlink r:id="rId12568" ref="A13348"/>
    <hyperlink r:id="rId12569" ref="A13349"/>
    <hyperlink r:id="rId12570" ref="A13350"/>
    <hyperlink r:id="rId12571" ref="A13351"/>
    <hyperlink r:id="rId12572" ref="A13352"/>
    <hyperlink r:id="rId12573" ref="A13353"/>
    <hyperlink r:id="rId12574" ref="A13354"/>
    <hyperlink r:id="rId12575" ref="A13355"/>
    <hyperlink r:id="rId12576" ref="A13356"/>
    <hyperlink r:id="rId12577" ref="A13357"/>
    <hyperlink r:id="rId12578" ref="A13358"/>
    <hyperlink r:id="rId12579" ref="A13359"/>
    <hyperlink r:id="rId12580" ref="A13360"/>
    <hyperlink r:id="rId12581" ref="A13361"/>
    <hyperlink r:id="rId12582" ref="A13362"/>
    <hyperlink r:id="rId12583" ref="A13363"/>
    <hyperlink r:id="rId12584" ref="A13364"/>
    <hyperlink r:id="rId12585" ref="A13365"/>
    <hyperlink r:id="rId12586" ref="A13366"/>
    <hyperlink r:id="rId12587" ref="A13367"/>
    <hyperlink r:id="rId12588" ref="A13368"/>
    <hyperlink r:id="rId12589" ref="A13369"/>
    <hyperlink r:id="rId12590" ref="A13370"/>
    <hyperlink r:id="rId12591" ref="A13371"/>
    <hyperlink r:id="rId12592" ref="A13372"/>
    <hyperlink r:id="rId12593" ref="A13373"/>
    <hyperlink r:id="rId12594" ref="A13374"/>
    <hyperlink r:id="rId12595" ref="A13375"/>
    <hyperlink r:id="rId12596" ref="A13376"/>
    <hyperlink r:id="rId12597" ref="A13377"/>
    <hyperlink r:id="rId12598" ref="A13378"/>
    <hyperlink r:id="rId12599" ref="A13379"/>
    <hyperlink r:id="rId12600" ref="A13380"/>
    <hyperlink r:id="rId12601" ref="A13381"/>
    <hyperlink r:id="rId12602" ref="A13382"/>
    <hyperlink r:id="rId12603" ref="A13383"/>
    <hyperlink r:id="rId12604" ref="A13384"/>
    <hyperlink r:id="rId12605" ref="A13385"/>
    <hyperlink r:id="rId12606" ref="A13386"/>
    <hyperlink r:id="rId12607" ref="A13387"/>
    <hyperlink r:id="rId12608" ref="A13388"/>
    <hyperlink r:id="rId12609" ref="A13389"/>
    <hyperlink r:id="rId12610" ref="A13390"/>
    <hyperlink r:id="rId12611" ref="A13391"/>
    <hyperlink r:id="rId12612" ref="A13392"/>
    <hyperlink r:id="rId12613" ref="A13393"/>
    <hyperlink r:id="rId12614" ref="A13394"/>
    <hyperlink r:id="rId12615" ref="A13395"/>
    <hyperlink r:id="rId12616" ref="A13396"/>
    <hyperlink r:id="rId12617" ref="A13397"/>
    <hyperlink r:id="rId12618" ref="A13398"/>
    <hyperlink r:id="rId12619" ref="A13399"/>
    <hyperlink r:id="rId12620" ref="A13400"/>
    <hyperlink r:id="rId12621" ref="A13401"/>
    <hyperlink r:id="rId12622" ref="A13402"/>
    <hyperlink r:id="rId12623" ref="A13403"/>
    <hyperlink r:id="rId12624" ref="A13404"/>
    <hyperlink r:id="rId12625" ref="A13405"/>
    <hyperlink r:id="rId12626" ref="A13406"/>
    <hyperlink r:id="rId12627" ref="A13407"/>
    <hyperlink r:id="rId12628" ref="A13408"/>
    <hyperlink r:id="rId12629" ref="A13409"/>
    <hyperlink r:id="rId12630" ref="A13410"/>
    <hyperlink r:id="rId12631" ref="A13411"/>
    <hyperlink r:id="rId12632" ref="A13412"/>
    <hyperlink r:id="rId12633" ref="A13413"/>
    <hyperlink r:id="rId12634" ref="A13414"/>
    <hyperlink r:id="rId12635" ref="A13415"/>
    <hyperlink r:id="rId12636" ref="A13416"/>
    <hyperlink r:id="rId12637" ref="A13417"/>
    <hyperlink r:id="rId12638" ref="A13418"/>
    <hyperlink r:id="rId12639" ref="A13419"/>
    <hyperlink r:id="rId12640" ref="A13420"/>
    <hyperlink r:id="rId12641" ref="A13421"/>
    <hyperlink r:id="rId12642" ref="A13422"/>
    <hyperlink r:id="rId12643" ref="A13423"/>
    <hyperlink r:id="rId12644" ref="A13424"/>
    <hyperlink r:id="rId12645" ref="A13425"/>
    <hyperlink r:id="rId12646" ref="A13426"/>
    <hyperlink r:id="rId12647" ref="A13427"/>
    <hyperlink r:id="rId12648" ref="A13428"/>
    <hyperlink r:id="rId12649" ref="A13429"/>
    <hyperlink r:id="rId12650" ref="A13430"/>
    <hyperlink r:id="rId12651" ref="A13431"/>
    <hyperlink r:id="rId12652" ref="A13432"/>
    <hyperlink r:id="rId12653" ref="A13433"/>
    <hyperlink r:id="rId12654" ref="A13434"/>
    <hyperlink r:id="rId12655" ref="A13435"/>
    <hyperlink r:id="rId12656" ref="A13436"/>
    <hyperlink r:id="rId12657" ref="A13437"/>
    <hyperlink r:id="rId12658" ref="A13438"/>
    <hyperlink r:id="rId12659" ref="A13439"/>
    <hyperlink r:id="rId12660" ref="A13440"/>
    <hyperlink r:id="rId12661" ref="A13441"/>
    <hyperlink r:id="rId12662" ref="A13442"/>
    <hyperlink r:id="rId12663" ref="A13443"/>
    <hyperlink r:id="rId12664" ref="A13444"/>
    <hyperlink r:id="rId12665" ref="A13445"/>
    <hyperlink r:id="rId12666" ref="A13446"/>
    <hyperlink r:id="rId12667" ref="A13447"/>
    <hyperlink r:id="rId12668" ref="A13448"/>
    <hyperlink r:id="rId12669" ref="A13449"/>
    <hyperlink r:id="rId12670" ref="A13450"/>
    <hyperlink r:id="rId12671" ref="A13451"/>
    <hyperlink r:id="rId12672" ref="A13452"/>
    <hyperlink r:id="rId12673" ref="A13453"/>
    <hyperlink r:id="rId12674" ref="A13454"/>
    <hyperlink r:id="rId12675" ref="A13455"/>
    <hyperlink r:id="rId12676" ref="A13456"/>
    <hyperlink r:id="rId12677" ref="A13457"/>
    <hyperlink r:id="rId12678" ref="A13458"/>
    <hyperlink r:id="rId12679" ref="A13459"/>
    <hyperlink r:id="rId12680" ref="A13460"/>
    <hyperlink r:id="rId12681" ref="A13461"/>
    <hyperlink r:id="rId12682" ref="A13462"/>
    <hyperlink r:id="rId12683" ref="A13463"/>
    <hyperlink r:id="rId12684" ref="A13464"/>
    <hyperlink r:id="rId12685" ref="A13465"/>
    <hyperlink r:id="rId12686" ref="A13466"/>
    <hyperlink r:id="rId12687" ref="A13467"/>
    <hyperlink r:id="rId12688" ref="A13468"/>
    <hyperlink r:id="rId12689" ref="A13469"/>
    <hyperlink r:id="rId12690" ref="A13470"/>
    <hyperlink r:id="rId12691" ref="A13471"/>
    <hyperlink r:id="rId12692" ref="A13472"/>
    <hyperlink r:id="rId12693" ref="A13473"/>
    <hyperlink r:id="rId12694" ref="A13474"/>
    <hyperlink r:id="rId12695" ref="A13475"/>
    <hyperlink r:id="rId12696" ref="A13476"/>
    <hyperlink r:id="rId12697" ref="A13477"/>
    <hyperlink r:id="rId12698" ref="A13478"/>
    <hyperlink r:id="rId12699" ref="A13479"/>
    <hyperlink r:id="rId12700" ref="A13480"/>
    <hyperlink r:id="rId12701" ref="A13481"/>
    <hyperlink r:id="rId12702" ref="A13482"/>
    <hyperlink r:id="rId12703" ref="A13483"/>
    <hyperlink r:id="rId12704" ref="A13484"/>
    <hyperlink r:id="rId12705" ref="A13485"/>
    <hyperlink r:id="rId12706" ref="A13486"/>
    <hyperlink r:id="rId12707" ref="A13487"/>
    <hyperlink r:id="rId12708" ref="A13488"/>
    <hyperlink r:id="rId12709" ref="A13489"/>
    <hyperlink r:id="rId12710" ref="A13490"/>
    <hyperlink r:id="rId12711" ref="A13491"/>
    <hyperlink r:id="rId12712" ref="A13492"/>
    <hyperlink r:id="rId12713" ref="A13493"/>
    <hyperlink r:id="rId12714" ref="A13494"/>
    <hyperlink r:id="rId12715" ref="A13495"/>
    <hyperlink r:id="rId12716" ref="A13496"/>
    <hyperlink r:id="rId12717" ref="A13497"/>
    <hyperlink r:id="rId12718" ref="A13498"/>
    <hyperlink r:id="rId12719" ref="A13499"/>
    <hyperlink r:id="rId12720" ref="A13500"/>
    <hyperlink r:id="rId12721" ref="A13501"/>
    <hyperlink r:id="rId12722" ref="A13502"/>
    <hyperlink r:id="rId12723" ref="A13503"/>
    <hyperlink r:id="rId12724" ref="A13504"/>
    <hyperlink r:id="rId12725" ref="A13505"/>
    <hyperlink r:id="rId12726" ref="A13506"/>
    <hyperlink r:id="rId12727" ref="A13507"/>
    <hyperlink r:id="rId12728" ref="A13508"/>
    <hyperlink r:id="rId12729" ref="A13509"/>
    <hyperlink r:id="rId12730" ref="A13510"/>
    <hyperlink r:id="rId12731" ref="A13511"/>
    <hyperlink r:id="rId12732" ref="A13512"/>
    <hyperlink r:id="rId12733" ref="A13513"/>
    <hyperlink r:id="rId12734" ref="A13514"/>
    <hyperlink r:id="rId12735" ref="A13515"/>
    <hyperlink r:id="rId12736" ref="A13516"/>
    <hyperlink r:id="rId12737" ref="A13517"/>
    <hyperlink r:id="rId12738" ref="A13518"/>
    <hyperlink r:id="rId12739" ref="A13519"/>
    <hyperlink r:id="rId12740" ref="A13520"/>
    <hyperlink r:id="rId12741" ref="A13521"/>
    <hyperlink r:id="rId12742" ref="A13522"/>
    <hyperlink r:id="rId12743" ref="A13523"/>
    <hyperlink r:id="rId12744" ref="A13524"/>
    <hyperlink r:id="rId12745" ref="A13525"/>
    <hyperlink r:id="rId12746" ref="A13526"/>
    <hyperlink r:id="rId12747" ref="A13527"/>
    <hyperlink r:id="rId12748" ref="A13528"/>
    <hyperlink r:id="rId12749" ref="A13529"/>
    <hyperlink r:id="rId12750" ref="A13530"/>
    <hyperlink r:id="rId12751" ref="A13531"/>
    <hyperlink r:id="rId12752" ref="A13532"/>
    <hyperlink r:id="rId12753" ref="A13533"/>
    <hyperlink r:id="rId12754" ref="A13534"/>
    <hyperlink r:id="rId12755" ref="A13535"/>
    <hyperlink r:id="rId12756" ref="A13536"/>
    <hyperlink r:id="rId12757" ref="A13537"/>
    <hyperlink r:id="rId12758" ref="A13538"/>
    <hyperlink r:id="rId12759" ref="A13539"/>
    <hyperlink r:id="rId12760" ref="A13540"/>
    <hyperlink r:id="rId12761" ref="A13541"/>
    <hyperlink r:id="rId12762" ref="A13542"/>
    <hyperlink r:id="rId12763" ref="A13543"/>
    <hyperlink r:id="rId12764" ref="A13544"/>
    <hyperlink r:id="rId12765" ref="A13545"/>
    <hyperlink r:id="rId12766" ref="A13546"/>
    <hyperlink r:id="rId12767" ref="A13547"/>
    <hyperlink r:id="rId12768" ref="A13548"/>
    <hyperlink r:id="rId12769" ref="A13549"/>
    <hyperlink r:id="rId12770" ref="A13550"/>
    <hyperlink r:id="rId12771" ref="A13551"/>
    <hyperlink r:id="rId12772" ref="A13552"/>
    <hyperlink r:id="rId12773" ref="A13553"/>
    <hyperlink r:id="rId12774" ref="A13554"/>
    <hyperlink r:id="rId12775" ref="A13555"/>
    <hyperlink r:id="rId12776" ref="A13556"/>
    <hyperlink r:id="rId12777" ref="A13557"/>
    <hyperlink r:id="rId12778" ref="A13558"/>
    <hyperlink r:id="rId12779" ref="A13559"/>
    <hyperlink r:id="rId12780" ref="A13560"/>
    <hyperlink r:id="rId12781" ref="A13561"/>
    <hyperlink r:id="rId12782" ref="A13562"/>
    <hyperlink r:id="rId12783" ref="A13563"/>
    <hyperlink r:id="rId12784" ref="A13564"/>
    <hyperlink r:id="rId12785" ref="A13565"/>
    <hyperlink r:id="rId12786" ref="A13566"/>
    <hyperlink r:id="rId12787" ref="A13567"/>
    <hyperlink r:id="rId12788" ref="A13568"/>
    <hyperlink r:id="rId12789" ref="A13569"/>
    <hyperlink r:id="rId12790" ref="A13570"/>
    <hyperlink r:id="rId12791" ref="A13571"/>
    <hyperlink r:id="rId12792" ref="A13572"/>
    <hyperlink r:id="rId12793" ref="A13573"/>
    <hyperlink r:id="rId12794" ref="A13574"/>
    <hyperlink r:id="rId12795" ref="A13575"/>
    <hyperlink r:id="rId12796" ref="A13576"/>
    <hyperlink r:id="rId12797" ref="A13577"/>
    <hyperlink r:id="rId12798" ref="A13578"/>
    <hyperlink r:id="rId12799" ref="A13579"/>
    <hyperlink r:id="rId12800" ref="A13580"/>
    <hyperlink r:id="rId12801" ref="A13581"/>
    <hyperlink r:id="rId12802" ref="A13582"/>
    <hyperlink r:id="rId12803" ref="A13583"/>
    <hyperlink r:id="rId12804" ref="A13584"/>
    <hyperlink r:id="rId12805" ref="A13585"/>
    <hyperlink r:id="rId12806" ref="A13586"/>
    <hyperlink r:id="rId12807" ref="A13587"/>
    <hyperlink r:id="rId12808" ref="A13588"/>
    <hyperlink r:id="rId12809" ref="A13589"/>
    <hyperlink r:id="rId12810" ref="A13590"/>
    <hyperlink r:id="rId12811" ref="A13591"/>
    <hyperlink r:id="rId12812" ref="A13592"/>
    <hyperlink r:id="rId12813" ref="A13593"/>
    <hyperlink r:id="rId12814" ref="A13594"/>
    <hyperlink r:id="rId12815" ref="A13595"/>
    <hyperlink r:id="rId12816" ref="A13596"/>
    <hyperlink r:id="rId12817" ref="A13597"/>
    <hyperlink r:id="rId12818" ref="A13598"/>
    <hyperlink r:id="rId12819" ref="A13599"/>
    <hyperlink r:id="rId12820" ref="A13600"/>
    <hyperlink r:id="rId12821" ref="A13601"/>
    <hyperlink r:id="rId12822" ref="A13602"/>
    <hyperlink r:id="rId12823" ref="A13603"/>
    <hyperlink r:id="rId12824" ref="A13604"/>
    <hyperlink r:id="rId12825" ref="A13605"/>
    <hyperlink r:id="rId12826" ref="A13606"/>
    <hyperlink r:id="rId12827" ref="A13607"/>
    <hyperlink r:id="rId12828" ref="A13608"/>
    <hyperlink r:id="rId12829" ref="A13609"/>
    <hyperlink r:id="rId12830" ref="A13610"/>
    <hyperlink r:id="rId12831" ref="A13611"/>
    <hyperlink r:id="rId12832" ref="A13612"/>
    <hyperlink r:id="rId12833" ref="A13613"/>
    <hyperlink r:id="rId12834" ref="A13614"/>
    <hyperlink r:id="rId12835" ref="A13615"/>
    <hyperlink r:id="rId12836" ref="A13616"/>
    <hyperlink r:id="rId12837" ref="A13617"/>
    <hyperlink r:id="rId12838" ref="A13618"/>
    <hyperlink r:id="rId12839" ref="A13619"/>
    <hyperlink r:id="rId12840" ref="A13620"/>
    <hyperlink r:id="rId12841" ref="A13621"/>
    <hyperlink r:id="rId12842" ref="A13622"/>
    <hyperlink r:id="rId12843" ref="A13623"/>
    <hyperlink r:id="rId12844" ref="A13624"/>
    <hyperlink r:id="rId12845" ref="A13625"/>
    <hyperlink r:id="rId12846" ref="A13626"/>
    <hyperlink r:id="rId12847" ref="A13627"/>
    <hyperlink r:id="rId12848" ref="A13628"/>
    <hyperlink r:id="rId12849" ref="A13629"/>
    <hyperlink r:id="rId12850" ref="A13630"/>
    <hyperlink r:id="rId12851" ref="A13631"/>
    <hyperlink r:id="rId12852" ref="A13632"/>
    <hyperlink r:id="rId12853" ref="A13633"/>
    <hyperlink r:id="rId12854" ref="A13634"/>
    <hyperlink r:id="rId12855" ref="A13635"/>
    <hyperlink r:id="rId12856" ref="A13636"/>
    <hyperlink r:id="rId12857" ref="A13637"/>
    <hyperlink r:id="rId12858" ref="A13638"/>
    <hyperlink r:id="rId12859" ref="A13639"/>
    <hyperlink r:id="rId12860" ref="A13640"/>
    <hyperlink r:id="rId12861" ref="A13641"/>
    <hyperlink r:id="rId12862" ref="A13642"/>
    <hyperlink r:id="rId12863" ref="A13643"/>
    <hyperlink r:id="rId12864" ref="A13644"/>
    <hyperlink r:id="rId12865" ref="A13645"/>
    <hyperlink r:id="rId12866" ref="A13646"/>
    <hyperlink r:id="rId12867" ref="A13647"/>
    <hyperlink r:id="rId12868" ref="A13648"/>
    <hyperlink r:id="rId12869" ref="A13649"/>
    <hyperlink r:id="rId12870" ref="A13650"/>
    <hyperlink r:id="rId12871" ref="A13651"/>
    <hyperlink r:id="rId12872" ref="A13652"/>
    <hyperlink r:id="rId12873" ref="A13653"/>
    <hyperlink r:id="rId12874" ref="A13654"/>
    <hyperlink r:id="rId12875" ref="A13655"/>
    <hyperlink r:id="rId12876" ref="A13656"/>
    <hyperlink r:id="rId12877" ref="A13657"/>
    <hyperlink r:id="rId12878" ref="A13658"/>
    <hyperlink r:id="rId12879" ref="A13659"/>
    <hyperlink r:id="rId12880" ref="A13660"/>
    <hyperlink r:id="rId12881" ref="A13661"/>
    <hyperlink r:id="rId12882" ref="A13662"/>
    <hyperlink r:id="rId12883" ref="A13663"/>
    <hyperlink r:id="rId12884" ref="A13664"/>
    <hyperlink r:id="rId12885" ref="A13665"/>
    <hyperlink r:id="rId12886" ref="A13666"/>
    <hyperlink r:id="rId12887" ref="A13667"/>
    <hyperlink r:id="rId12888" ref="A13668"/>
    <hyperlink r:id="rId12889" ref="A13669"/>
    <hyperlink r:id="rId12890" ref="A13670"/>
    <hyperlink r:id="rId12891" ref="A13671"/>
    <hyperlink r:id="rId12892" ref="A13672"/>
    <hyperlink r:id="rId12893" ref="A13673"/>
    <hyperlink r:id="rId12894" ref="A13674"/>
    <hyperlink r:id="rId12895" ref="A13675"/>
    <hyperlink r:id="rId12896" ref="A13676"/>
    <hyperlink r:id="rId12897" ref="A13677"/>
    <hyperlink r:id="rId12898" ref="A13678"/>
    <hyperlink r:id="rId12899" ref="A13679"/>
    <hyperlink r:id="rId12900" ref="A13680"/>
    <hyperlink r:id="rId12901" ref="A13681"/>
    <hyperlink r:id="rId12902" ref="A13682"/>
    <hyperlink r:id="rId12903" ref="A13683"/>
    <hyperlink r:id="rId12904" ref="A13684"/>
    <hyperlink r:id="rId12905" ref="A13685"/>
    <hyperlink r:id="rId12906" ref="A13686"/>
    <hyperlink r:id="rId12907" ref="A13687"/>
    <hyperlink r:id="rId12908" ref="A13688"/>
    <hyperlink r:id="rId12909" ref="A13689"/>
    <hyperlink r:id="rId12910" ref="A13690"/>
    <hyperlink r:id="rId12911" ref="A13691"/>
    <hyperlink r:id="rId12912" ref="A13692"/>
    <hyperlink r:id="rId12913" ref="A13693"/>
    <hyperlink r:id="rId12914" ref="A13694"/>
    <hyperlink r:id="rId12915" ref="A13695"/>
    <hyperlink r:id="rId12916" ref="A13696"/>
    <hyperlink r:id="rId12917" ref="A13697"/>
    <hyperlink r:id="rId12918" ref="A13698"/>
    <hyperlink r:id="rId12919" ref="A13699"/>
    <hyperlink r:id="rId12920" ref="A13700"/>
    <hyperlink r:id="rId12921" ref="A13701"/>
    <hyperlink r:id="rId12922" ref="A13702"/>
    <hyperlink r:id="rId12923" ref="A13703"/>
    <hyperlink r:id="rId12924" ref="A13704"/>
    <hyperlink r:id="rId12925" ref="A13705"/>
    <hyperlink r:id="rId12926" ref="A13706"/>
    <hyperlink r:id="rId12927" ref="A13707"/>
    <hyperlink r:id="rId12928" ref="A13708"/>
    <hyperlink r:id="rId12929" ref="A13709"/>
    <hyperlink r:id="rId12930" ref="A13710"/>
    <hyperlink r:id="rId12931" ref="A13711"/>
    <hyperlink r:id="rId12932" ref="A13712"/>
    <hyperlink r:id="rId12933" ref="A13713"/>
    <hyperlink r:id="rId12934" ref="A13714"/>
    <hyperlink r:id="rId12935" ref="A13715"/>
    <hyperlink r:id="rId12936" ref="A13716"/>
    <hyperlink r:id="rId12937" ref="A13717"/>
    <hyperlink r:id="rId12938" ref="A13718"/>
    <hyperlink r:id="rId12939" ref="A13719"/>
    <hyperlink r:id="rId12940" ref="A13720"/>
    <hyperlink r:id="rId12941" ref="A13721"/>
    <hyperlink r:id="rId12942" ref="A13722"/>
    <hyperlink r:id="rId12943" ref="A13723"/>
    <hyperlink r:id="rId12944" ref="A13724"/>
    <hyperlink r:id="rId12945" ref="A13725"/>
    <hyperlink r:id="rId12946" ref="A13726"/>
    <hyperlink r:id="rId12947" ref="A13727"/>
    <hyperlink r:id="rId12948" ref="A13728"/>
    <hyperlink r:id="rId12949" ref="A13729"/>
    <hyperlink r:id="rId12950" ref="A13730"/>
    <hyperlink r:id="rId12951" ref="A13731"/>
    <hyperlink r:id="rId12952" ref="A13732"/>
    <hyperlink r:id="rId12953" ref="A13733"/>
    <hyperlink r:id="rId12954" ref="A13734"/>
    <hyperlink r:id="rId12955" ref="A13735"/>
    <hyperlink r:id="rId12956" ref="A13736"/>
    <hyperlink r:id="rId12957" ref="A13737"/>
    <hyperlink r:id="rId12958" ref="A13738"/>
    <hyperlink r:id="rId12959" ref="A13739"/>
    <hyperlink r:id="rId12960" ref="A13740"/>
    <hyperlink r:id="rId12961" ref="A13741"/>
    <hyperlink r:id="rId12962" ref="A13742"/>
    <hyperlink r:id="rId12963" ref="A13743"/>
    <hyperlink r:id="rId12964" ref="A13744"/>
    <hyperlink r:id="rId12965" ref="A13745"/>
    <hyperlink r:id="rId12966" ref="A13746"/>
    <hyperlink r:id="rId12967" ref="A13747"/>
    <hyperlink r:id="rId12968" ref="A13748"/>
    <hyperlink r:id="rId12969" ref="A13749"/>
    <hyperlink r:id="rId12970" ref="A13750"/>
    <hyperlink r:id="rId12971" ref="A13751"/>
    <hyperlink r:id="rId12972" ref="A13752"/>
    <hyperlink r:id="rId12973" ref="A13753"/>
    <hyperlink r:id="rId12974" ref="A13754"/>
    <hyperlink r:id="rId12975" ref="A13755"/>
    <hyperlink r:id="rId12976" ref="A13756"/>
    <hyperlink r:id="rId12977" ref="A13757"/>
    <hyperlink r:id="rId12978" ref="A13758"/>
    <hyperlink r:id="rId12979" ref="A13759"/>
    <hyperlink r:id="rId12980" ref="A13760"/>
    <hyperlink r:id="rId12981" ref="A13761"/>
    <hyperlink r:id="rId12982" ref="A13762"/>
    <hyperlink r:id="rId12983" ref="A13763"/>
    <hyperlink r:id="rId12984" ref="A13764"/>
    <hyperlink r:id="rId12985" ref="A13765"/>
    <hyperlink r:id="rId12986" ref="A13766"/>
    <hyperlink r:id="rId12987" ref="A13767"/>
    <hyperlink r:id="rId12988" ref="A13768"/>
    <hyperlink r:id="rId12989" ref="A13769"/>
    <hyperlink r:id="rId12990" ref="A13770"/>
    <hyperlink r:id="rId12991" ref="A13771"/>
    <hyperlink r:id="rId12992" ref="A13772"/>
    <hyperlink r:id="rId12993" ref="A13773"/>
    <hyperlink r:id="rId12994" ref="A13774"/>
    <hyperlink r:id="rId12995" ref="A13775"/>
    <hyperlink r:id="rId12996" ref="A13776"/>
    <hyperlink r:id="rId12997" ref="A13777"/>
    <hyperlink r:id="rId12998" ref="A13778"/>
    <hyperlink r:id="rId12999" ref="A13779"/>
    <hyperlink r:id="rId13000" ref="A13780"/>
    <hyperlink r:id="rId13001" ref="A13781"/>
    <hyperlink r:id="rId13002" ref="A13782"/>
    <hyperlink r:id="rId13003" ref="A13783"/>
    <hyperlink r:id="rId13004" ref="A13784"/>
    <hyperlink r:id="rId13005" ref="A13785"/>
    <hyperlink r:id="rId13006" ref="A13786"/>
    <hyperlink r:id="rId13007" ref="A13787"/>
    <hyperlink r:id="rId13008" ref="A13788"/>
    <hyperlink r:id="rId13009" ref="A13789"/>
    <hyperlink r:id="rId13010" ref="A13790"/>
    <hyperlink r:id="rId13011" ref="A13791"/>
    <hyperlink r:id="rId13012" ref="A13792"/>
    <hyperlink r:id="rId13013" ref="A13793"/>
    <hyperlink r:id="rId13014" ref="A13794"/>
    <hyperlink r:id="rId13015" ref="A13795"/>
    <hyperlink r:id="rId13016" ref="A13796"/>
    <hyperlink r:id="rId13017" ref="A13797"/>
    <hyperlink r:id="rId13018" ref="A13798"/>
    <hyperlink r:id="rId13019" ref="A13799"/>
    <hyperlink r:id="rId13020" ref="A13800"/>
    <hyperlink r:id="rId13021" ref="A13801"/>
    <hyperlink r:id="rId13022" ref="A13802"/>
    <hyperlink r:id="rId13023" ref="A13803"/>
    <hyperlink r:id="rId13024" ref="A13804"/>
    <hyperlink r:id="rId13025" ref="A13805"/>
    <hyperlink r:id="rId13026" ref="A13806"/>
    <hyperlink r:id="rId13027" ref="A13807"/>
    <hyperlink r:id="rId13028" ref="A13808"/>
    <hyperlink r:id="rId13029" ref="A13809"/>
    <hyperlink r:id="rId13030" ref="A13810"/>
    <hyperlink r:id="rId13031" ref="A13811"/>
    <hyperlink r:id="rId13032" ref="A13812"/>
    <hyperlink r:id="rId13033" ref="A13813"/>
    <hyperlink r:id="rId13034" ref="A13814"/>
    <hyperlink r:id="rId13035" ref="A13815"/>
    <hyperlink r:id="rId13036" ref="A13816"/>
    <hyperlink r:id="rId13037" ref="A13817"/>
    <hyperlink r:id="rId13038" ref="A13818"/>
    <hyperlink r:id="rId13039" ref="A13819"/>
    <hyperlink r:id="rId13040" ref="A13820"/>
    <hyperlink r:id="rId13041" ref="A13821"/>
    <hyperlink r:id="rId13042" ref="A13822"/>
    <hyperlink r:id="rId13043" ref="A13823"/>
    <hyperlink r:id="rId13044" ref="A13824"/>
    <hyperlink r:id="rId13045" ref="A13825"/>
    <hyperlink r:id="rId13046" ref="A13826"/>
    <hyperlink r:id="rId13047" ref="A13827"/>
    <hyperlink r:id="rId13048" ref="A13828"/>
    <hyperlink r:id="rId13049" ref="A13829"/>
    <hyperlink r:id="rId13050" ref="A13830"/>
    <hyperlink r:id="rId13051" ref="A13831"/>
    <hyperlink r:id="rId13052" ref="A13832"/>
    <hyperlink r:id="rId13053" ref="A13833"/>
    <hyperlink r:id="rId13054" ref="A13834"/>
    <hyperlink r:id="rId13055" ref="A13835"/>
    <hyperlink r:id="rId13056" ref="A13836"/>
    <hyperlink r:id="rId13057" ref="A13837"/>
    <hyperlink r:id="rId13058" ref="A13838"/>
    <hyperlink r:id="rId13059" ref="A13839"/>
    <hyperlink r:id="rId13060" ref="A13840"/>
    <hyperlink r:id="rId13061" ref="A13841"/>
    <hyperlink r:id="rId13062" ref="A13842"/>
    <hyperlink r:id="rId13063" ref="A13843"/>
    <hyperlink r:id="rId13064" ref="A13844"/>
    <hyperlink r:id="rId13065" ref="A13845"/>
    <hyperlink r:id="rId13066" ref="A13846"/>
    <hyperlink r:id="rId13067" ref="A13847"/>
    <hyperlink r:id="rId13068" ref="A13848"/>
    <hyperlink r:id="rId13069" ref="A13849"/>
    <hyperlink r:id="rId13070" ref="A13850"/>
    <hyperlink r:id="rId13071" ref="A13851"/>
    <hyperlink r:id="rId13072" ref="A13852"/>
    <hyperlink r:id="rId13073" ref="A13853"/>
    <hyperlink r:id="rId13074" ref="A13854"/>
    <hyperlink r:id="rId13075" ref="A13855"/>
    <hyperlink r:id="rId13076" ref="A13856"/>
    <hyperlink r:id="rId13077" ref="A13857"/>
    <hyperlink r:id="rId13078" ref="A13858"/>
    <hyperlink r:id="rId13079" ref="A13859"/>
    <hyperlink r:id="rId13080" ref="A13860"/>
    <hyperlink r:id="rId13081" ref="A13861"/>
    <hyperlink r:id="rId13082" ref="A13862"/>
    <hyperlink r:id="rId13083" ref="A13863"/>
    <hyperlink r:id="rId13084" ref="A13864"/>
    <hyperlink r:id="rId13085" ref="A13865"/>
    <hyperlink r:id="rId13086" ref="A13866"/>
    <hyperlink r:id="rId13087" ref="A13867"/>
    <hyperlink r:id="rId13088" ref="A13868"/>
    <hyperlink r:id="rId13089" ref="A13869"/>
    <hyperlink r:id="rId13090" ref="A13870"/>
    <hyperlink r:id="rId13091" ref="A13871"/>
    <hyperlink r:id="rId13092" ref="A13872"/>
    <hyperlink r:id="rId13093" ref="A13873"/>
    <hyperlink r:id="rId13094" ref="A13874"/>
    <hyperlink r:id="rId13095" ref="A13875"/>
    <hyperlink r:id="rId13096" ref="A13876"/>
    <hyperlink r:id="rId13097" ref="A13877"/>
    <hyperlink r:id="rId13098" ref="A13878"/>
    <hyperlink r:id="rId13099" ref="A13879"/>
    <hyperlink r:id="rId13100" ref="A13880"/>
    <hyperlink r:id="rId13101" ref="A13881"/>
    <hyperlink r:id="rId13102" ref="A13882"/>
    <hyperlink r:id="rId13103" ref="A13883"/>
    <hyperlink r:id="rId13104" ref="A13884"/>
    <hyperlink r:id="rId13105" ref="A13885"/>
    <hyperlink r:id="rId13106" ref="A13886"/>
    <hyperlink r:id="rId13107" ref="A13887"/>
    <hyperlink r:id="rId13108" ref="A13888"/>
    <hyperlink r:id="rId13109" ref="A13889"/>
    <hyperlink r:id="rId13110" ref="A13890"/>
    <hyperlink r:id="rId13111" ref="A13891"/>
    <hyperlink r:id="rId13112" ref="A13892"/>
    <hyperlink r:id="rId13113" ref="A13893"/>
    <hyperlink r:id="rId13114" ref="A13894"/>
    <hyperlink r:id="rId13115" ref="A13895"/>
    <hyperlink r:id="rId13116" ref="A13896"/>
    <hyperlink r:id="rId13117" ref="A13897"/>
    <hyperlink r:id="rId13118" ref="A13898"/>
    <hyperlink r:id="rId13119" ref="A13899"/>
    <hyperlink r:id="rId13120" ref="A13900"/>
    <hyperlink r:id="rId13121" ref="A13901"/>
    <hyperlink r:id="rId13122" ref="A13902"/>
    <hyperlink r:id="rId13123" ref="A13903"/>
    <hyperlink r:id="rId13124" ref="A13904"/>
    <hyperlink r:id="rId13125" ref="A13905"/>
    <hyperlink r:id="rId13126" ref="A13906"/>
    <hyperlink r:id="rId13127" ref="A13907"/>
    <hyperlink r:id="rId13128" ref="A13908"/>
    <hyperlink r:id="rId13129" ref="A13909"/>
    <hyperlink r:id="rId13130" ref="A13910"/>
    <hyperlink r:id="rId13131" ref="A13911"/>
    <hyperlink r:id="rId13132" ref="A13912"/>
    <hyperlink r:id="rId13133" ref="A13913"/>
    <hyperlink r:id="rId13134" ref="A13914"/>
    <hyperlink r:id="rId13135" ref="A13915"/>
    <hyperlink r:id="rId13136" ref="A13916"/>
    <hyperlink r:id="rId13137" ref="A13917"/>
    <hyperlink r:id="rId13138" ref="A13918"/>
    <hyperlink r:id="rId13139" ref="A13919"/>
    <hyperlink r:id="rId13140" ref="A13920"/>
    <hyperlink r:id="rId13141" ref="A13921"/>
    <hyperlink r:id="rId13142" ref="A13922"/>
    <hyperlink r:id="rId13143" ref="A13923"/>
    <hyperlink r:id="rId13144" ref="A13924"/>
    <hyperlink r:id="rId13145" ref="A13925"/>
    <hyperlink r:id="rId13146" ref="A13926"/>
    <hyperlink r:id="rId13147" ref="A13927"/>
    <hyperlink r:id="rId13148" ref="A13928"/>
    <hyperlink r:id="rId13149" ref="A13929"/>
    <hyperlink r:id="rId13150" ref="A13930"/>
    <hyperlink r:id="rId13151" ref="A13931"/>
    <hyperlink r:id="rId13152" ref="A13932"/>
    <hyperlink r:id="rId13153" ref="A13933"/>
    <hyperlink r:id="rId13154" ref="A13934"/>
    <hyperlink r:id="rId13155" ref="A13935"/>
    <hyperlink r:id="rId13156" ref="A13936"/>
    <hyperlink r:id="rId13157" ref="A13937"/>
    <hyperlink r:id="rId13158" ref="A13938"/>
    <hyperlink r:id="rId13159" ref="A13939"/>
    <hyperlink r:id="rId13160" ref="A13940"/>
    <hyperlink r:id="rId13161" ref="A13941"/>
    <hyperlink r:id="rId13162" ref="A13942"/>
    <hyperlink r:id="rId13163" ref="A13943"/>
    <hyperlink r:id="rId13164" ref="A13944"/>
    <hyperlink r:id="rId13165" ref="A13945"/>
    <hyperlink r:id="rId13166" ref="A13946"/>
    <hyperlink r:id="rId13167" ref="A13947"/>
    <hyperlink r:id="rId13168" ref="A13948"/>
    <hyperlink r:id="rId13169" ref="A13949"/>
    <hyperlink r:id="rId13170" ref="A13950"/>
    <hyperlink r:id="rId13171" ref="A13951"/>
    <hyperlink r:id="rId13172" ref="A13952"/>
    <hyperlink r:id="rId13173" ref="A13953"/>
    <hyperlink r:id="rId13174" ref="A13954"/>
    <hyperlink r:id="rId13175" ref="A13955"/>
    <hyperlink r:id="rId13176" ref="A13956"/>
    <hyperlink r:id="rId13177" ref="A13957"/>
    <hyperlink r:id="rId13178" ref="A13958"/>
    <hyperlink r:id="rId13179" ref="A13959"/>
    <hyperlink r:id="rId13180" ref="A13960"/>
    <hyperlink r:id="rId13181" ref="A13961"/>
    <hyperlink r:id="rId13182" ref="A13962"/>
    <hyperlink r:id="rId13183" ref="A13963"/>
    <hyperlink r:id="rId13184" ref="A13964"/>
    <hyperlink r:id="rId13185" ref="A13965"/>
    <hyperlink r:id="rId13186" ref="A13966"/>
    <hyperlink r:id="rId13187" ref="A13967"/>
    <hyperlink r:id="rId13188" ref="A13968"/>
    <hyperlink r:id="rId13189" ref="A13969"/>
    <hyperlink r:id="rId13190" ref="A13970"/>
    <hyperlink r:id="rId13191" ref="A13971"/>
    <hyperlink r:id="rId13192" ref="A13972"/>
    <hyperlink r:id="rId13193" ref="A13973"/>
    <hyperlink r:id="rId13194" ref="A13974"/>
    <hyperlink r:id="rId13195" ref="A13975"/>
    <hyperlink r:id="rId13196" ref="A13976"/>
    <hyperlink r:id="rId13197" ref="A13977"/>
    <hyperlink r:id="rId13198" ref="A13978"/>
    <hyperlink r:id="rId13199" ref="A13979"/>
    <hyperlink r:id="rId13200" ref="A13980"/>
    <hyperlink r:id="rId13201" ref="A13981"/>
    <hyperlink r:id="rId13202" ref="A13982"/>
    <hyperlink r:id="rId13203" ref="A13983"/>
    <hyperlink r:id="rId13204" ref="A13984"/>
    <hyperlink r:id="rId13205" ref="A13985"/>
    <hyperlink r:id="rId13206" ref="A13986"/>
    <hyperlink r:id="rId13207" ref="A13987"/>
    <hyperlink r:id="rId13208" ref="A13988"/>
    <hyperlink r:id="rId13209" ref="A13989"/>
    <hyperlink r:id="rId13210" ref="A13990"/>
    <hyperlink r:id="rId13211" ref="A13991"/>
    <hyperlink r:id="rId13212" ref="A13992"/>
    <hyperlink r:id="rId13213" ref="A13993"/>
    <hyperlink r:id="rId13214" ref="A13994"/>
    <hyperlink r:id="rId13215" ref="A13995"/>
    <hyperlink r:id="rId13216" ref="A13996"/>
    <hyperlink r:id="rId13217" ref="A13997"/>
    <hyperlink r:id="rId13218" ref="A13998"/>
    <hyperlink r:id="rId13219" ref="A13999"/>
    <hyperlink r:id="rId13220" ref="A14000"/>
    <hyperlink r:id="rId13221" ref="A14001"/>
    <hyperlink r:id="rId13222" ref="A14002"/>
    <hyperlink r:id="rId13223" ref="A14003"/>
    <hyperlink r:id="rId13224" ref="A14004"/>
    <hyperlink r:id="rId13225" ref="A14005"/>
    <hyperlink r:id="rId13226" ref="A14006"/>
    <hyperlink r:id="rId13227" ref="A14007"/>
    <hyperlink r:id="rId13228" ref="A14008"/>
    <hyperlink r:id="rId13229" ref="A14009"/>
    <hyperlink r:id="rId13230" ref="A14010"/>
    <hyperlink r:id="rId13231" ref="A14011"/>
    <hyperlink r:id="rId13232" ref="A14012"/>
    <hyperlink r:id="rId13233" ref="A14013"/>
    <hyperlink r:id="rId13234" ref="A14014"/>
    <hyperlink r:id="rId13235" ref="A14015"/>
    <hyperlink r:id="rId13236" ref="A14016"/>
    <hyperlink r:id="rId13237" ref="A14017"/>
    <hyperlink r:id="rId13238" ref="A14018"/>
    <hyperlink r:id="rId13239" ref="A14019"/>
    <hyperlink r:id="rId13240" ref="A14020"/>
    <hyperlink r:id="rId13241" ref="A14021"/>
    <hyperlink r:id="rId13242" ref="A14022"/>
    <hyperlink r:id="rId13243" ref="A14023"/>
    <hyperlink r:id="rId13244" ref="A14024"/>
    <hyperlink r:id="rId13245" ref="A14025"/>
    <hyperlink r:id="rId13246" ref="A14026"/>
    <hyperlink r:id="rId13247" ref="A14027"/>
    <hyperlink r:id="rId13248" ref="A14028"/>
    <hyperlink r:id="rId13249" ref="A14029"/>
    <hyperlink r:id="rId13250" ref="A14030"/>
    <hyperlink r:id="rId13251" ref="A14031"/>
    <hyperlink r:id="rId13252" ref="A14032"/>
    <hyperlink r:id="rId13253" ref="A14033"/>
    <hyperlink r:id="rId13254" ref="A14034"/>
    <hyperlink r:id="rId13255" ref="A14035"/>
    <hyperlink r:id="rId13256" ref="A14036"/>
    <hyperlink r:id="rId13257" ref="A14037"/>
    <hyperlink r:id="rId13258" ref="A14038"/>
    <hyperlink r:id="rId13259" ref="A14039"/>
    <hyperlink r:id="rId13260" ref="A14040"/>
    <hyperlink r:id="rId13261" ref="A14041"/>
    <hyperlink r:id="rId13262" ref="A14042"/>
    <hyperlink r:id="rId13263" ref="A14043"/>
    <hyperlink r:id="rId13264" ref="A14044"/>
    <hyperlink r:id="rId13265" ref="A14045"/>
    <hyperlink r:id="rId13266" ref="A14046"/>
    <hyperlink r:id="rId13267" ref="A14047"/>
    <hyperlink r:id="rId13268" ref="A14048"/>
    <hyperlink r:id="rId13269" ref="A14049"/>
    <hyperlink r:id="rId13270" ref="A14050"/>
    <hyperlink r:id="rId13271" ref="A14051"/>
    <hyperlink r:id="rId13272" ref="A14052"/>
    <hyperlink r:id="rId13273" ref="A14053"/>
    <hyperlink r:id="rId13274" ref="A14054"/>
    <hyperlink r:id="rId13275" ref="A14055"/>
    <hyperlink r:id="rId13276" ref="A14056"/>
    <hyperlink r:id="rId13277" ref="A14057"/>
    <hyperlink r:id="rId13278" ref="A14058"/>
    <hyperlink r:id="rId13279" ref="A14059"/>
    <hyperlink r:id="rId13280" ref="A14060"/>
    <hyperlink r:id="rId13281" ref="A14061"/>
    <hyperlink r:id="rId13282" ref="A14062"/>
    <hyperlink r:id="rId13283" ref="A14063"/>
    <hyperlink r:id="rId13284" ref="A14064"/>
    <hyperlink r:id="rId13285" ref="A14065"/>
    <hyperlink r:id="rId13286" ref="A14066"/>
    <hyperlink r:id="rId13287" ref="A14067"/>
    <hyperlink r:id="rId13288" ref="A14068"/>
    <hyperlink r:id="rId13289" ref="A14069"/>
    <hyperlink r:id="rId13290" ref="A14070"/>
    <hyperlink r:id="rId13291" ref="A14071"/>
    <hyperlink r:id="rId13292" ref="A14072"/>
    <hyperlink r:id="rId13293" ref="A14073"/>
    <hyperlink r:id="rId13294" ref="A14074"/>
    <hyperlink r:id="rId13295" ref="A14075"/>
    <hyperlink r:id="rId13296" ref="A14076"/>
    <hyperlink r:id="rId13297" ref="A14077"/>
    <hyperlink r:id="rId13298" ref="A14078"/>
    <hyperlink r:id="rId13299" ref="A14079"/>
    <hyperlink r:id="rId13300" ref="A14080"/>
    <hyperlink r:id="rId13301" ref="A14081"/>
    <hyperlink r:id="rId13302" ref="A14082"/>
    <hyperlink r:id="rId13303" ref="A14083"/>
    <hyperlink r:id="rId13304" ref="A14084"/>
    <hyperlink r:id="rId13305" ref="A14085"/>
    <hyperlink r:id="rId13306" ref="A14086"/>
    <hyperlink r:id="rId13307" ref="A14087"/>
    <hyperlink r:id="rId13308" ref="A14088"/>
    <hyperlink r:id="rId13309" ref="A14089"/>
    <hyperlink r:id="rId13310" ref="A14090"/>
    <hyperlink r:id="rId13311" ref="A14091"/>
    <hyperlink r:id="rId13312" ref="A14092"/>
    <hyperlink r:id="rId13313" ref="A14093"/>
    <hyperlink r:id="rId13314" ref="A14094"/>
    <hyperlink r:id="rId13315" ref="A14095"/>
    <hyperlink r:id="rId13316" ref="A14096"/>
    <hyperlink r:id="rId13317" ref="A14097"/>
    <hyperlink r:id="rId13318" ref="A14098"/>
    <hyperlink r:id="rId13319" ref="A14099"/>
    <hyperlink r:id="rId13320" ref="A14100"/>
    <hyperlink r:id="rId13321" ref="A14101"/>
    <hyperlink r:id="rId13322" ref="A14102"/>
    <hyperlink r:id="rId13323" ref="A14103"/>
    <hyperlink r:id="rId13324" ref="A14104"/>
    <hyperlink r:id="rId13325" ref="A14105"/>
    <hyperlink r:id="rId13326" ref="A14106"/>
    <hyperlink r:id="rId13327" ref="A14107"/>
    <hyperlink r:id="rId13328" ref="A14108"/>
    <hyperlink r:id="rId13329" ref="A14109"/>
    <hyperlink r:id="rId13330" ref="A14110"/>
    <hyperlink r:id="rId13331" ref="A14111"/>
    <hyperlink r:id="rId13332" ref="A14112"/>
    <hyperlink r:id="rId13333" ref="A14113"/>
    <hyperlink r:id="rId13334" ref="A14114"/>
    <hyperlink r:id="rId13335" ref="A14115"/>
    <hyperlink r:id="rId13336" ref="A14116"/>
    <hyperlink r:id="rId13337" ref="A14117"/>
    <hyperlink r:id="rId13338" ref="A14118"/>
    <hyperlink r:id="rId13339" ref="A14119"/>
    <hyperlink r:id="rId13340" ref="A14120"/>
    <hyperlink r:id="rId13341" ref="A14121"/>
    <hyperlink r:id="rId13342" ref="A14122"/>
    <hyperlink r:id="rId13343" ref="A14123"/>
    <hyperlink r:id="rId13344" ref="A14124"/>
    <hyperlink r:id="rId13345" ref="A14125"/>
    <hyperlink r:id="rId13346" ref="A14126"/>
    <hyperlink r:id="rId13347" ref="A14127"/>
    <hyperlink r:id="rId13348" ref="A14128"/>
    <hyperlink r:id="rId13349" ref="A14129"/>
    <hyperlink r:id="rId13350" ref="A14130"/>
    <hyperlink r:id="rId13351" ref="A14131"/>
    <hyperlink r:id="rId13352" ref="A14132"/>
    <hyperlink r:id="rId13353" ref="A14133"/>
    <hyperlink r:id="rId13354" ref="A14134"/>
    <hyperlink r:id="rId13355" ref="A14135"/>
    <hyperlink r:id="rId13356" ref="A14136"/>
    <hyperlink r:id="rId13357" ref="A14137"/>
    <hyperlink r:id="rId13358" ref="A14138"/>
    <hyperlink r:id="rId13359" ref="A14139"/>
    <hyperlink r:id="rId13360" ref="A14140"/>
    <hyperlink r:id="rId13361" ref="A14141"/>
    <hyperlink r:id="rId13362" ref="A14142"/>
    <hyperlink r:id="rId13363" ref="A14143"/>
    <hyperlink r:id="rId13364" ref="A14144"/>
    <hyperlink r:id="rId13365" ref="A14145"/>
    <hyperlink r:id="rId13366" ref="A14146"/>
    <hyperlink r:id="rId13367" ref="A14147"/>
    <hyperlink r:id="rId13368" ref="A14148"/>
    <hyperlink r:id="rId13369" ref="A14149"/>
    <hyperlink r:id="rId13370" ref="A14150"/>
    <hyperlink r:id="rId13371" ref="A14151"/>
    <hyperlink r:id="rId13372" ref="A14152"/>
    <hyperlink r:id="rId13373" ref="A14153"/>
    <hyperlink r:id="rId13374" ref="A14154"/>
    <hyperlink r:id="rId13375" ref="A14155"/>
    <hyperlink r:id="rId13376" ref="A14156"/>
    <hyperlink r:id="rId13377" ref="A14157"/>
    <hyperlink r:id="rId13378" ref="A14158"/>
    <hyperlink r:id="rId13379" ref="A14159"/>
    <hyperlink r:id="rId13380" ref="A14160"/>
    <hyperlink r:id="rId13381" ref="A14161"/>
    <hyperlink r:id="rId13382" ref="A14162"/>
    <hyperlink r:id="rId13383" ref="A14163"/>
    <hyperlink r:id="rId13384" ref="A14164"/>
    <hyperlink r:id="rId13385" ref="A14165"/>
    <hyperlink r:id="rId13386" ref="A14166"/>
    <hyperlink r:id="rId13387" ref="A14167"/>
    <hyperlink r:id="rId13388" ref="A14168"/>
    <hyperlink r:id="rId13389" ref="A14169"/>
    <hyperlink r:id="rId13390" ref="A14170"/>
    <hyperlink r:id="rId13391" ref="A14171"/>
    <hyperlink r:id="rId13392" ref="A14172"/>
    <hyperlink r:id="rId13393" ref="A14173"/>
    <hyperlink r:id="rId13394" ref="A14174"/>
    <hyperlink r:id="rId13395" ref="A14175"/>
    <hyperlink r:id="rId13396" ref="A14176"/>
    <hyperlink r:id="rId13397" ref="A14177"/>
    <hyperlink r:id="rId13398" ref="A14178"/>
    <hyperlink r:id="rId13399" ref="A14179"/>
    <hyperlink r:id="rId13400" ref="A14180"/>
    <hyperlink r:id="rId13401" ref="A14181"/>
    <hyperlink r:id="rId13402" ref="A14182"/>
    <hyperlink r:id="rId13403" ref="A14183"/>
    <hyperlink r:id="rId13404" ref="A14184"/>
    <hyperlink r:id="rId13405" ref="A14185"/>
    <hyperlink r:id="rId13406" ref="A14186"/>
    <hyperlink r:id="rId13407" ref="A14187"/>
    <hyperlink r:id="rId13408" ref="A14188"/>
    <hyperlink r:id="rId13409" ref="A14189"/>
    <hyperlink r:id="rId13410" ref="A14190"/>
    <hyperlink r:id="rId13411" ref="A14191"/>
    <hyperlink r:id="rId13412" ref="A14192"/>
    <hyperlink r:id="rId13413" ref="A14193"/>
    <hyperlink r:id="rId13414" ref="A14194"/>
    <hyperlink r:id="rId13415" ref="A14195"/>
    <hyperlink r:id="rId13416" ref="A14196"/>
    <hyperlink r:id="rId13417" ref="A14197"/>
    <hyperlink r:id="rId13418" ref="A14198"/>
    <hyperlink r:id="rId13419" ref="A14199"/>
    <hyperlink r:id="rId13420" ref="A14200"/>
    <hyperlink r:id="rId13421" ref="A14201"/>
    <hyperlink r:id="rId13422" ref="A14202"/>
    <hyperlink r:id="rId13423" ref="A14203"/>
    <hyperlink r:id="rId13424" ref="A14204"/>
    <hyperlink r:id="rId13425" ref="A14205"/>
    <hyperlink r:id="rId13426" ref="A14206"/>
    <hyperlink r:id="rId13427" ref="A14207"/>
    <hyperlink r:id="rId13428" ref="A14208"/>
    <hyperlink r:id="rId13429" ref="A14209"/>
    <hyperlink r:id="rId13430" ref="A14210"/>
    <hyperlink r:id="rId13431" ref="A14211"/>
    <hyperlink r:id="rId13432" ref="A14212"/>
    <hyperlink r:id="rId13433" ref="A14213"/>
    <hyperlink r:id="rId13434" ref="A14214"/>
    <hyperlink r:id="rId13435" ref="A14215"/>
    <hyperlink r:id="rId13436" ref="A14216"/>
    <hyperlink r:id="rId13437" ref="A14217"/>
    <hyperlink r:id="rId13438" ref="A14218"/>
    <hyperlink r:id="rId13439" ref="A14219"/>
    <hyperlink r:id="rId13440" ref="A14220"/>
    <hyperlink r:id="rId13441" ref="A14221"/>
    <hyperlink r:id="rId13442" ref="A14222"/>
    <hyperlink r:id="rId13443" ref="A14223"/>
    <hyperlink r:id="rId13444" ref="A14224"/>
    <hyperlink r:id="rId13445" ref="A14225"/>
    <hyperlink r:id="rId13446" ref="A14226"/>
    <hyperlink r:id="rId13447" ref="A14227"/>
    <hyperlink r:id="rId13448" ref="A14228"/>
    <hyperlink r:id="rId13449" ref="A14229"/>
    <hyperlink r:id="rId13450" ref="A14230"/>
    <hyperlink r:id="rId13451" ref="A14231"/>
    <hyperlink r:id="rId13452" ref="A14232"/>
    <hyperlink r:id="rId13453" ref="A14233"/>
    <hyperlink r:id="rId13454" ref="A14234"/>
    <hyperlink r:id="rId13455" ref="A14235"/>
    <hyperlink r:id="rId13456" ref="A14236"/>
    <hyperlink r:id="rId13457" ref="A14237"/>
    <hyperlink r:id="rId13458" ref="A14238"/>
    <hyperlink r:id="rId13459" ref="A14239"/>
    <hyperlink r:id="rId13460" ref="A14240"/>
    <hyperlink r:id="rId13461" ref="A14241"/>
    <hyperlink r:id="rId13462" ref="A14242"/>
    <hyperlink r:id="rId13463" ref="A14243"/>
    <hyperlink r:id="rId13464" ref="A14244"/>
    <hyperlink r:id="rId13465" ref="A14245"/>
    <hyperlink r:id="rId13466" ref="A14246"/>
    <hyperlink r:id="rId13467" ref="A14247"/>
    <hyperlink r:id="rId13468" ref="A14248"/>
    <hyperlink r:id="rId13469" ref="A14249"/>
    <hyperlink r:id="rId13470" ref="A14250"/>
    <hyperlink r:id="rId13471" ref="A14251"/>
    <hyperlink r:id="rId13472" ref="A14252"/>
    <hyperlink r:id="rId13473" ref="A14253"/>
    <hyperlink r:id="rId13474" ref="A14254"/>
    <hyperlink r:id="rId13475" ref="A14255"/>
    <hyperlink r:id="rId13476" ref="A14256"/>
    <hyperlink r:id="rId13477" ref="A14257"/>
    <hyperlink r:id="rId13478" ref="A14258"/>
    <hyperlink r:id="rId13479" ref="A14259"/>
    <hyperlink r:id="rId13480" ref="A14260"/>
    <hyperlink r:id="rId13481" ref="A14261"/>
    <hyperlink r:id="rId13482" ref="A14262"/>
    <hyperlink r:id="rId13483" ref="A14263"/>
    <hyperlink r:id="rId13484" ref="A14264"/>
    <hyperlink r:id="rId13485" ref="A14265"/>
    <hyperlink r:id="rId13486" ref="A14266"/>
    <hyperlink r:id="rId13487" ref="A14267"/>
    <hyperlink r:id="rId13488" ref="A14268"/>
    <hyperlink r:id="rId13489" ref="A14269"/>
    <hyperlink r:id="rId13490" ref="A14270"/>
    <hyperlink r:id="rId13491" ref="A14271"/>
    <hyperlink r:id="rId13492" ref="A14272"/>
    <hyperlink r:id="rId13493" ref="A14273"/>
    <hyperlink r:id="rId13494" ref="A14274"/>
    <hyperlink r:id="rId13495" ref="A14275"/>
    <hyperlink r:id="rId13496" ref="A14276"/>
    <hyperlink r:id="rId13497" ref="A14277"/>
    <hyperlink r:id="rId13498" ref="A14278"/>
    <hyperlink r:id="rId13499" ref="A14279"/>
    <hyperlink r:id="rId13500" ref="A14280"/>
    <hyperlink r:id="rId13501" ref="A14281"/>
    <hyperlink r:id="rId13502" ref="A14282"/>
    <hyperlink r:id="rId13503" ref="A14283"/>
    <hyperlink r:id="rId13504" ref="A14284"/>
    <hyperlink r:id="rId13505" ref="A14285"/>
    <hyperlink r:id="rId13506" ref="A14286"/>
    <hyperlink r:id="rId13507" ref="A14287"/>
    <hyperlink r:id="rId13508" ref="A14288"/>
    <hyperlink r:id="rId13509" ref="A14289"/>
    <hyperlink r:id="rId13510" ref="A14290"/>
    <hyperlink r:id="rId13511" ref="A14291"/>
    <hyperlink r:id="rId13512" ref="A14292"/>
    <hyperlink r:id="rId13513" ref="A14293"/>
    <hyperlink r:id="rId13514" ref="A14294"/>
    <hyperlink r:id="rId13515" ref="A14295"/>
    <hyperlink r:id="rId13516" ref="A14296"/>
    <hyperlink r:id="rId13517" ref="A14297"/>
    <hyperlink r:id="rId13518" ref="A14298"/>
    <hyperlink r:id="rId13519" ref="A14299"/>
    <hyperlink r:id="rId13520" ref="A14300"/>
    <hyperlink r:id="rId13521" ref="A14301"/>
    <hyperlink r:id="rId13522" ref="A14302"/>
    <hyperlink r:id="rId13523" ref="A14303"/>
    <hyperlink r:id="rId13524" ref="A14304"/>
    <hyperlink r:id="rId13525" ref="A14305"/>
    <hyperlink r:id="rId13526" ref="A14306"/>
    <hyperlink r:id="rId13527" ref="A14307"/>
    <hyperlink r:id="rId13528" ref="A14308"/>
    <hyperlink r:id="rId13529" ref="A14309"/>
    <hyperlink r:id="rId13530" ref="A14310"/>
    <hyperlink r:id="rId13531" ref="A14311"/>
    <hyperlink r:id="rId13532" ref="A14312"/>
    <hyperlink r:id="rId13533" ref="A14313"/>
    <hyperlink r:id="rId13534" ref="A14314"/>
    <hyperlink r:id="rId13535" ref="A14315"/>
    <hyperlink r:id="rId13536" ref="A14316"/>
    <hyperlink r:id="rId13537" ref="A14317"/>
    <hyperlink r:id="rId13538" ref="A14318"/>
    <hyperlink r:id="rId13539" ref="A14319"/>
    <hyperlink r:id="rId13540" ref="A14320"/>
    <hyperlink r:id="rId13541" ref="A14321"/>
    <hyperlink r:id="rId13542" ref="A14322"/>
    <hyperlink r:id="rId13543" ref="A14323"/>
    <hyperlink r:id="rId13544" ref="A14324"/>
    <hyperlink r:id="rId13545" ref="A14325"/>
    <hyperlink r:id="rId13546" ref="A14326"/>
    <hyperlink r:id="rId13547" ref="A14327"/>
    <hyperlink r:id="rId13548" ref="A14328"/>
    <hyperlink r:id="rId13549" ref="A14329"/>
    <hyperlink r:id="rId13550" ref="A14330"/>
    <hyperlink r:id="rId13551" ref="A14331"/>
    <hyperlink r:id="rId13552" ref="A14332"/>
    <hyperlink r:id="rId13553" ref="A14333"/>
    <hyperlink r:id="rId13554" ref="A14334"/>
    <hyperlink r:id="rId13555" ref="A14335"/>
    <hyperlink r:id="rId13556" ref="A14336"/>
    <hyperlink r:id="rId13557" ref="A14337"/>
    <hyperlink r:id="rId13558" ref="A14338"/>
    <hyperlink r:id="rId13559" ref="A14339"/>
    <hyperlink r:id="rId13560" ref="A14340"/>
    <hyperlink r:id="rId13561" ref="A14341"/>
    <hyperlink r:id="rId13562" ref="A14342"/>
    <hyperlink r:id="rId13563" ref="A14343"/>
    <hyperlink r:id="rId13564" ref="A14344"/>
    <hyperlink r:id="rId13565" ref="A14345"/>
    <hyperlink r:id="rId13566" ref="A14346"/>
    <hyperlink r:id="rId13567" ref="A14347"/>
    <hyperlink r:id="rId13568" ref="A14348"/>
    <hyperlink r:id="rId13569" ref="A14349"/>
    <hyperlink r:id="rId13570" ref="A14350"/>
    <hyperlink r:id="rId13571" ref="A14351"/>
    <hyperlink r:id="rId13572" ref="A14352"/>
    <hyperlink r:id="rId13573" ref="A14353"/>
    <hyperlink r:id="rId13574" ref="A14354"/>
    <hyperlink r:id="rId13575" ref="A14355"/>
    <hyperlink r:id="rId13576" ref="A14356"/>
    <hyperlink r:id="rId13577" ref="A14357"/>
    <hyperlink r:id="rId13578" ref="A14358"/>
    <hyperlink r:id="rId13579" ref="A14359"/>
    <hyperlink r:id="rId13580" ref="A14360"/>
    <hyperlink r:id="rId13581" ref="A14361"/>
    <hyperlink r:id="rId13582" ref="A14362"/>
    <hyperlink r:id="rId13583" ref="A14363"/>
    <hyperlink r:id="rId13584" ref="A14364"/>
    <hyperlink r:id="rId13585" ref="A14365"/>
    <hyperlink r:id="rId13586" ref="A14366"/>
    <hyperlink r:id="rId13587" ref="A14367"/>
    <hyperlink r:id="rId13588" ref="A14368"/>
    <hyperlink r:id="rId13589" ref="A14369"/>
    <hyperlink r:id="rId13590" ref="A14370"/>
    <hyperlink r:id="rId13591" ref="A14371"/>
    <hyperlink r:id="rId13592" ref="A14372"/>
    <hyperlink r:id="rId13593" ref="A14373"/>
    <hyperlink r:id="rId13594" ref="A14374"/>
    <hyperlink r:id="rId13595" ref="A14375"/>
    <hyperlink r:id="rId13596" ref="A14376"/>
    <hyperlink r:id="rId13597" ref="A14377"/>
    <hyperlink r:id="rId13598" ref="A14378"/>
    <hyperlink r:id="rId13599" ref="A14379"/>
    <hyperlink r:id="rId13600" ref="A14380"/>
    <hyperlink r:id="rId13601" ref="A14381"/>
    <hyperlink r:id="rId13602" ref="A14382"/>
    <hyperlink r:id="rId13603" ref="A14383"/>
    <hyperlink r:id="rId13604" ref="A14384"/>
    <hyperlink r:id="rId13605" ref="A14385"/>
    <hyperlink r:id="rId13606" ref="A14386"/>
    <hyperlink r:id="rId13607" ref="A14387"/>
    <hyperlink r:id="rId13608" ref="A14388"/>
    <hyperlink r:id="rId13609" ref="A14389"/>
    <hyperlink r:id="rId13610" ref="A14390"/>
    <hyperlink r:id="rId13611" ref="A14391"/>
    <hyperlink r:id="rId13612" ref="A14392"/>
    <hyperlink r:id="rId13613" ref="A14393"/>
    <hyperlink r:id="rId13614" ref="A14394"/>
    <hyperlink r:id="rId13615" ref="A14395"/>
    <hyperlink r:id="rId13616" ref="A14396"/>
    <hyperlink r:id="rId13617" ref="A14397"/>
    <hyperlink r:id="rId13618" ref="A14398"/>
    <hyperlink r:id="rId13619" ref="A14399"/>
    <hyperlink r:id="rId13620" ref="A14400"/>
    <hyperlink r:id="rId13621" ref="A14401"/>
    <hyperlink r:id="rId13622" ref="A14402"/>
    <hyperlink r:id="rId13623" ref="A14403"/>
    <hyperlink r:id="rId13624" ref="A14404"/>
    <hyperlink r:id="rId13625" ref="A14405"/>
    <hyperlink r:id="rId13626" ref="A14406"/>
    <hyperlink r:id="rId13627" ref="A14407"/>
    <hyperlink r:id="rId13628" ref="A14408"/>
    <hyperlink r:id="rId13629" ref="A14409"/>
    <hyperlink r:id="rId13630" ref="A14410"/>
    <hyperlink r:id="rId13631" ref="A14411"/>
    <hyperlink r:id="rId13632" ref="A14412"/>
    <hyperlink r:id="rId13633" ref="A14413"/>
    <hyperlink r:id="rId13634" ref="A14414"/>
    <hyperlink r:id="rId13635" ref="A14415"/>
    <hyperlink r:id="rId13636" ref="A14416"/>
    <hyperlink r:id="rId13637" ref="A14417"/>
    <hyperlink r:id="rId13638" ref="A14418"/>
    <hyperlink r:id="rId13639" ref="A14419"/>
    <hyperlink r:id="rId13640" ref="A14420"/>
    <hyperlink r:id="rId13641" ref="A14421"/>
    <hyperlink r:id="rId13642" ref="A14422"/>
    <hyperlink r:id="rId13643" ref="A14423"/>
    <hyperlink r:id="rId13644" ref="A14424"/>
    <hyperlink r:id="rId13645" ref="A14425"/>
    <hyperlink r:id="rId13646" ref="A14426"/>
    <hyperlink r:id="rId13647" ref="A14427"/>
    <hyperlink r:id="rId13648" ref="A14428"/>
    <hyperlink r:id="rId13649" ref="A14429"/>
    <hyperlink r:id="rId13650" ref="A14430"/>
    <hyperlink r:id="rId13651" ref="A14431"/>
    <hyperlink r:id="rId13652" ref="A14432"/>
    <hyperlink r:id="rId13653" ref="A14433"/>
    <hyperlink r:id="rId13654" ref="A14434"/>
    <hyperlink r:id="rId13655" ref="A14435"/>
    <hyperlink r:id="rId13656" ref="A14436"/>
    <hyperlink r:id="rId13657" ref="A14437"/>
    <hyperlink r:id="rId13658" ref="A14438"/>
    <hyperlink r:id="rId13659" ref="A14439"/>
    <hyperlink r:id="rId13660" ref="A14440"/>
    <hyperlink r:id="rId13661" ref="A14441"/>
    <hyperlink r:id="rId13662" ref="A14442"/>
    <hyperlink r:id="rId13663" ref="A14443"/>
    <hyperlink r:id="rId13664" ref="A14444"/>
    <hyperlink r:id="rId13665" ref="A14445"/>
    <hyperlink r:id="rId13666" ref="A14446"/>
    <hyperlink r:id="rId13667" ref="A14447"/>
    <hyperlink r:id="rId13668" ref="A14448"/>
    <hyperlink r:id="rId13669" ref="A14449"/>
    <hyperlink r:id="rId13670" ref="A14450"/>
    <hyperlink r:id="rId13671" ref="A14451"/>
    <hyperlink r:id="rId13672" ref="A14452"/>
    <hyperlink r:id="rId13673" ref="A14453"/>
    <hyperlink r:id="rId13674" ref="A14454"/>
    <hyperlink r:id="rId13675" ref="A14455"/>
    <hyperlink r:id="rId13676" ref="A14456"/>
    <hyperlink r:id="rId13677" ref="A14457"/>
    <hyperlink r:id="rId13678" ref="A14458"/>
    <hyperlink r:id="rId13679" ref="A14459"/>
    <hyperlink r:id="rId13680" ref="A14460"/>
    <hyperlink r:id="rId13681" ref="A14461"/>
    <hyperlink r:id="rId13682" ref="A14462"/>
    <hyperlink r:id="rId13683" ref="A14463"/>
    <hyperlink r:id="rId13684" ref="A14464"/>
    <hyperlink r:id="rId13685" ref="A14465"/>
    <hyperlink r:id="rId13686" ref="A14466"/>
    <hyperlink r:id="rId13687" ref="A14467"/>
    <hyperlink r:id="rId13688" ref="A14468"/>
    <hyperlink r:id="rId13689" ref="A14469"/>
    <hyperlink r:id="rId13690" ref="A14470"/>
    <hyperlink r:id="rId13691" ref="A14471"/>
    <hyperlink r:id="rId13692" ref="A14472"/>
    <hyperlink r:id="rId13693" ref="A14473"/>
    <hyperlink r:id="rId13694" ref="A14474"/>
    <hyperlink r:id="rId13695" ref="A14475"/>
    <hyperlink r:id="rId13696" ref="A14476"/>
    <hyperlink r:id="rId13697" ref="A14477"/>
    <hyperlink r:id="rId13698" ref="A14478"/>
    <hyperlink r:id="rId13699" ref="A14479"/>
    <hyperlink r:id="rId13700" ref="A14480"/>
    <hyperlink r:id="rId13701" ref="A14481"/>
    <hyperlink r:id="rId13702" ref="A14482"/>
    <hyperlink r:id="rId13703" ref="A14483"/>
    <hyperlink r:id="rId13704" ref="A14484"/>
    <hyperlink r:id="rId13705" ref="A14485"/>
    <hyperlink r:id="rId13706" ref="A14486"/>
    <hyperlink r:id="rId13707" ref="A14487"/>
    <hyperlink r:id="rId13708" ref="A14488"/>
    <hyperlink r:id="rId13709" ref="A14489"/>
    <hyperlink r:id="rId13710" ref="A14490"/>
    <hyperlink r:id="rId13711" ref="A14491"/>
    <hyperlink r:id="rId13712" ref="A14492"/>
    <hyperlink r:id="rId13713" ref="A14493"/>
    <hyperlink r:id="rId13714" ref="A14494"/>
    <hyperlink r:id="rId13715" ref="A14495"/>
    <hyperlink r:id="rId13716" ref="A14496"/>
    <hyperlink r:id="rId13717" ref="A14497"/>
    <hyperlink r:id="rId13718" ref="A14498"/>
    <hyperlink r:id="rId13719" ref="A14499"/>
    <hyperlink r:id="rId13720" ref="A14500"/>
    <hyperlink r:id="rId13721" ref="A14501"/>
    <hyperlink r:id="rId13722" ref="A14502"/>
    <hyperlink r:id="rId13723" ref="A14503"/>
    <hyperlink r:id="rId13724" ref="A14504"/>
    <hyperlink r:id="rId13725" ref="A14505"/>
    <hyperlink r:id="rId13726" ref="A14506"/>
    <hyperlink r:id="rId13727" ref="A14507"/>
    <hyperlink r:id="rId13728" ref="A14508"/>
    <hyperlink r:id="rId13729" ref="A14509"/>
    <hyperlink r:id="rId13730" ref="A14510"/>
    <hyperlink r:id="rId13731" ref="A14511"/>
    <hyperlink r:id="rId13732" ref="A14512"/>
    <hyperlink r:id="rId13733" ref="A14513"/>
    <hyperlink r:id="rId13734" ref="A14514"/>
    <hyperlink r:id="rId13735" ref="A14515"/>
    <hyperlink r:id="rId13736" ref="A14516"/>
    <hyperlink r:id="rId13737" ref="A14517"/>
    <hyperlink r:id="rId13738" ref="A14518"/>
    <hyperlink r:id="rId13739" ref="A14519"/>
    <hyperlink r:id="rId13740" ref="A14520"/>
    <hyperlink r:id="rId13741" ref="A14521"/>
    <hyperlink r:id="rId13742" ref="A14522"/>
    <hyperlink r:id="rId13743" ref="A14523"/>
    <hyperlink r:id="rId13744" ref="A14524"/>
    <hyperlink r:id="rId13745" ref="A14525"/>
    <hyperlink r:id="rId13746" ref="A14526"/>
    <hyperlink r:id="rId13747" ref="A14527"/>
    <hyperlink r:id="rId13748" ref="A14528"/>
    <hyperlink r:id="rId13749" ref="A14529"/>
    <hyperlink r:id="rId13750" ref="A14530"/>
    <hyperlink r:id="rId13751" ref="A14531"/>
    <hyperlink r:id="rId13752" ref="A14532"/>
    <hyperlink r:id="rId13753" ref="A14533"/>
    <hyperlink r:id="rId13754" ref="A14534"/>
    <hyperlink r:id="rId13755" ref="A14535"/>
    <hyperlink r:id="rId13756" ref="A14536"/>
    <hyperlink r:id="rId13757" ref="A14537"/>
    <hyperlink r:id="rId13758" ref="A14538"/>
    <hyperlink r:id="rId13759" ref="A14539"/>
    <hyperlink r:id="rId13760" ref="A14540"/>
    <hyperlink r:id="rId13761" ref="A14541"/>
    <hyperlink r:id="rId13762" ref="A14542"/>
    <hyperlink r:id="rId13763" ref="A14543"/>
    <hyperlink r:id="rId13764" ref="A14544"/>
    <hyperlink r:id="rId13765" ref="A14545"/>
    <hyperlink r:id="rId13766" ref="A14546"/>
    <hyperlink r:id="rId13767" ref="A14547"/>
    <hyperlink r:id="rId13768" ref="A14548"/>
    <hyperlink r:id="rId13769" ref="A14549"/>
    <hyperlink r:id="rId13770" ref="A14550"/>
    <hyperlink r:id="rId13771" ref="A14551"/>
    <hyperlink r:id="rId13772" ref="A14552"/>
    <hyperlink r:id="rId13773" ref="A14553"/>
    <hyperlink r:id="rId13774" ref="A14554"/>
    <hyperlink r:id="rId13775" ref="A14555"/>
    <hyperlink r:id="rId13776" ref="A14556"/>
    <hyperlink r:id="rId13777" ref="A14557"/>
    <hyperlink r:id="rId13778" ref="A14558"/>
    <hyperlink r:id="rId13779" ref="A14559"/>
    <hyperlink r:id="rId13780" ref="A14560"/>
    <hyperlink r:id="rId13781" ref="A14561"/>
    <hyperlink r:id="rId13782" ref="A14562"/>
    <hyperlink r:id="rId13783" ref="A14563"/>
    <hyperlink r:id="rId13784" ref="A14564"/>
    <hyperlink r:id="rId13785" ref="A14565"/>
    <hyperlink r:id="rId13786" ref="A14566"/>
    <hyperlink r:id="rId13787" ref="A14567"/>
    <hyperlink r:id="rId13788" ref="A14568"/>
    <hyperlink r:id="rId13789" ref="A14569"/>
    <hyperlink r:id="rId13790" ref="A14570"/>
    <hyperlink r:id="rId13791" ref="A14571"/>
    <hyperlink r:id="rId13792" ref="A14572"/>
    <hyperlink r:id="rId13793" ref="A14573"/>
    <hyperlink r:id="rId13794" ref="A14574"/>
    <hyperlink r:id="rId13795" ref="A14575"/>
    <hyperlink r:id="rId13796" ref="A14576"/>
    <hyperlink r:id="rId13797" ref="A14577"/>
    <hyperlink r:id="rId13798" ref="A14578"/>
    <hyperlink r:id="rId13799" ref="A14579"/>
    <hyperlink r:id="rId13800" ref="A14580"/>
    <hyperlink r:id="rId13801" ref="A14581"/>
    <hyperlink r:id="rId13802" ref="A14582"/>
    <hyperlink r:id="rId13803" ref="A14583"/>
    <hyperlink r:id="rId13804" ref="A14584"/>
    <hyperlink r:id="rId13805" ref="A14585"/>
    <hyperlink r:id="rId13806" ref="A14586"/>
    <hyperlink r:id="rId13807" ref="A14587"/>
    <hyperlink r:id="rId13808" ref="A14588"/>
    <hyperlink r:id="rId13809" ref="A14589"/>
    <hyperlink r:id="rId13810" ref="A14590"/>
    <hyperlink r:id="rId13811" ref="A14591"/>
    <hyperlink r:id="rId13812" ref="A14592"/>
    <hyperlink r:id="rId13813" ref="A14593"/>
    <hyperlink r:id="rId13814" ref="A14594"/>
    <hyperlink r:id="rId13815" ref="A14595"/>
    <hyperlink r:id="rId13816" ref="A14596"/>
    <hyperlink r:id="rId13817" ref="A14597"/>
    <hyperlink r:id="rId13818" ref="A14598"/>
    <hyperlink r:id="rId13819" ref="A14599"/>
    <hyperlink r:id="rId13820" ref="A14600"/>
    <hyperlink r:id="rId13821" ref="A14601"/>
    <hyperlink r:id="rId13822" ref="A14602"/>
    <hyperlink r:id="rId13823" ref="A14603"/>
    <hyperlink r:id="rId13824" ref="A14604"/>
    <hyperlink r:id="rId13825" ref="A14605"/>
    <hyperlink r:id="rId13826" ref="A14606"/>
    <hyperlink r:id="rId13827" ref="A14607"/>
    <hyperlink r:id="rId13828" ref="A14608"/>
    <hyperlink r:id="rId13829" ref="A14609"/>
    <hyperlink r:id="rId13830" ref="A14610"/>
    <hyperlink r:id="rId13831" ref="A14611"/>
    <hyperlink r:id="rId13832" ref="A14612"/>
    <hyperlink r:id="rId13833" ref="A14613"/>
    <hyperlink r:id="rId13834" ref="A14614"/>
    <hyperlink r:id="rId13835" ref="A14615"/>
    <hyperlink r:id="rId13836" ref="A14616"/>
    <hyperlink r:id="rId13837" ref="A14617"/>
    <hyperlink r:id="rId13838" ref="A14618"/>
    <hyperlink r:id="rId13839" ref="A14619"/>
    <hyperlink r:id="rId13840" ref="A14620"/>
    <hyperlink r:id="rId13841" ref="A14621"/>
    <hyperlink r:id="rId13842" ref="A14622"/>
    <hyperlink r:id="rId13843" ref="A14623"/>
    <hyperlink r:id="rId13844" ref="A14624"/>
    <hyperlink r:id="rId13845" ref="A14625"/>
    <hyperlink r:id="rId13846" ref="A14626"/>
    <hyperlink r:id="rId13847" ref="A14627"/>
    <hyperlink r:id="rId13848" ref="A14628"/>
    <hyperlink r:id="rId13849" ref="A14629"/>
    <hyperlink r:id="rId13850" ref="A14630"/>
    <hyperlink r:id="rId13851" ref="A14631"/>
    <hyperlink r:id="rId13852" ref="A14632"/>
    <hyperlink r:id="rId13853" ref="A14633"/>
    <hyperlink r:id="rId13854" ref="A14634"/>
    <hyperlink r:id="rId13855" ref="A14635"/>
    <hyperlink r:id="rId13856" ref="A14636"/>
    <hyperlink r:id="rId13857" ref="A14637"/>
    <hyperlink r:id="rId13858" ref="A14638"/>
    <hyperlink r:id="rId13859" ref="A14639"/>
    <hyperlink r:id="rId13860" ref="A14640"/>
    <hyperlink r:id="rId13861" ref="A14641"/>
    <hyperlink r:id="rId13862" ref="A14642"/>
    <hyperlink r:id="rId13863" ref="A14643"/>
    <hyperlink r:id="rId13864" ref="A14644"/>
    <hyperlink r:id="rId13865" ref="A14645"/>
    <hyperlink r:id="rId13866" ref="A14646"/>
    <hyperlink r:id="rId13867" ref="A14647"/>
    <hyperlink r:id="rId13868" ref="A14648"/>
    <hyperlink r:id="rId13869" ref="A14649"/>
    <hyperlink r:id="rId13870" ref="A14650"/>
    <hyperlink r:id="rId13871" ref="A14651"/>
    <hyperlink r:id="rId13872" ref="A14652"/>
    <hyperlink r:id="rId13873" ref="A14653"/>
    <hyperlink r:id="rId13874" ref="A14654"/>
    <hyperlink r:id="rId13875" ref="A14655"/>
    <hyperlink r:id="rId13876" ref="A14656"/>
    <hyperlink r:id="rId13877" ref="A14657"/>
    <hyperlink r:id="rId13878" ref="A14658"/>
    <hyperlink r:id="rId13879" ref="A14659"/>
    <hyperlink r:id="rId13880" ref="A14660"/>
    <hyperlink r:id="rId13881" ref="A14661"/>
    <hyperlink r:id="rId13882" ref="A14662"/>
    <hyperlink r:id="rId13883" ref="A14663"/>
    <hyperlink r:id="rId13884" ref="A14664"/>
    <hyperlink r:id="rId13885" ref="A14665"/>
    <hyperlink r:id="rId13886" ref="A14666"/>
    <hyperlink r:id="rId13887" ref="A14667"/>
    <hyperlink r:id="rId13888" ref="A14668"/>
    <hyperlink r:id="rId13889" ref="A14669"/>
    <hyperlink r:id="rId13890" ref="A14670"/>
    <hyperlink r:id="rId13891" ref="A14671"/>
    <hyperlink r:id="rId13892" ref="A14672"/>
    <hyperlink r:id="rId13893" ref="A14673"/>
    <hyperlink r:id="rId13894" ref="A14674"/>
    <hyperlink r:id="rId13895" ref="A14675"/>
    <hyperlink r:id="rId13896" ref="A14676"/>
    <hyperlink r:id="rId13897" ref="A14677"/>
    <hyperlink r:id="rId13898" ref="A14678"/>
    <hyperlink r:id="rId13899" ref="A14679"/>
    <hyperlink r:id="rId13900" ref="A14680"/>
    <hyperlink r:id="rId13901" ref="A14681"/>
    <hyperlink r:id="rId13902" ref="A14682"/>
    <hyperlink r:id="rId13903" ref="A14683"/>
    <hyperlink r:id="rId13904" ref="A14684"/>
    <hyperlink r:id="rId13905" ref="A14685"/>
    <hyperlink r:id="rId13906" ref="A14686"/>
    <hyperlink r:id="rId13907" ref="A14687"/>
    <hyperlink r:id="rId13908" ref="A14688"/>
    <hyperlink r:id="rId13909" ref="A14689"/>
    <hyperlink r:id="rId13910" ref="A14690"/>
    <hyperlink r:id="rId13911" ref="A14691"/>
    <hyperlink r:id="rId13912" ref="A14692"/>
    <hyperlink r:id="rId13913" ref="A14693"/>
    <hyperlink r:id="rId13914" ref="A14694"/>
    <hyperlink r:id="rId13915" ref="A14695"/>
    <hyperlink r:id="rId13916" ref="A14696"/>
    <hyperlink r:id="rId13917" ref="A14697"/>
    <hyperlink r:id="rId13918" ref="A14698"/>
    <hyperlink r:id="rId13919" ref="A14699"/>
    <hyperlink r:id="rId13920" ref="A14700"/>
    <hyperlink r:id="rId13921" ref="A14701"/>
    <hyperlink r:id="rId13922" ref="A14702"/>
    <hyperlink r:id="rId13923" ref="A14703"/>
    <hyperlink r:id="rId13924" ref="A14704"/>
    <hyperlink r:id="rId13925" ref="A14705"/>
    <hyperlink r:id="rId13926" ref="A14706"/>
    <hyperlink r:id="rId13927" ref="A14707"/>
    <hyperlink r:id="rId13928" ref="A14708"/>
    <hyperlink r:id="rId13929" ref="A14709"/>
    <hyperlink r:id="rId13930" ref="A14710"/>
    <hyperlink r:id="rId13931" ref="A14711"/>
    <hyperlink r:id="rId13932" ref="A14712"/>
    <hyperlink r:id="rId13933" ref="A14713"/>
    <hyperlink r:id="rId13934" ref="A14714"/>
    <hyperlink r:id="rId13935" ref="A14715"/>
    <hyperlink r:id="rId13936" ref="A14716"/>
    <hyperlink r:id="rId13937" ref="A14717"/>
    <hyperlink r:id="rId13938" ref="A14718"/>
    <hyperlink r:id="rId13939" ref="A14719"/>
    <hyperlink r:id="rId13940" ref="A14720"/>
    <hyperlink r:id="rId13941" ref="A14721"/>
    <hyperlink r:id="rId13942" ref="A14722"/>
    <hyperlink r:id="rId13943" ref="A14723"/>
    <hyperlink r:id="rId13944" ref="A14724"/>
    <hyperlink r:id="rId13945" ref="A14725"/>
    <hyperlink r:id="rId13946" ref="A14726"/>
    <hyperlink r:id="rId13947" ref="A14727"/>
    <hyperlink r:id="rId13948" ref="A14728"/>
    <hyperlink r:id="rId13949" ref="A14729"/>
    <hyperlink r:id="rId13950" ref="A14730"/>
    <hyperlink r:id="rId13951" ref="A14731"/>
    <hyperlink r:id="rId13952" ref="A14732"/>
    <hyperlink r:id="rId13953" ref="A14733"/>
    <hyperlink r:id="rId13954" ref="A14734"/>
    <hyperlink r:id="rId13955" ref="A14735"/>
    <hyperlink r:id="rId13956" ref="A14736"/>
    <hyperlink r:id="rId13957" ref="A14737"/>
    <hyperlink r:id="rId13958" ref="A14738"/>
    <hyperlink r:id="rId13959" ref="A14739"/>
    <hyperlink r:id="rId13960" ref="A14740"/>
    <hyperlink r:id="rId13961" ref="A14741"/>
    <hyperlink r:id="rId13962" ref="A14742"/>
    <hyperlink r:id="rId13963" ref="A14743"/>
    <hyperlink r:id="rId13964" ref="A14744"/>
    <hyperlink r:id="rId13965" ref="A14745"/>
    <hyperlink r:id="rId13966" ref="A14746"/>
    <hyperlink r:id="rId13967" ref="A14747"/>
    <hyperlink r:id="rId13968" ref="A14748"/>
    <hyperlink r:id="rId13969" ref="A14749"/>
    <hyperlink r:id="rId13970" ref="A14750"/>
    <hyperlink r:id="rId13971" ref="A14751"/>
    <hyperlink r:id="rId13972" ref="A14752"/>
    <hyperlink r:id="rId13973" ref="A14753"/>
    <hyperlink r:id="rId13974" ref="A14754"/>
    <hyperlink r:id="rId13975" ref="A14755"/>
    <hyperlink r:id="rId13976" ref="A14756"/>
    <hyperlink r:id="rId13977" ref="A14757"/>
    <hyperlink r:id="rId13978" ref="A14758"/>
    <hyperlink r:id="rId13979" ref="A14759"/>
    <hyperlink r:id="rId13980" ref="A14760"/>
    <hyperlink r:id="rId13981" ref="A14761"/>
    <hyperlink r:id="rId13982" ref="A14762"/>
    <hyperlink r:id="rId13983" ref="A14763"/>
    <hyperlink r:id="rId13984" ref="A14764"/>
    <hyperlink r:id="rId13985" ref="A14765"/>
    <hyperlink r:id="rId13986" ref="A14766"/>
    <hyperlink r:id="rId13987" ref="A14767"/>
    <hyperlink r:id="rId13988" ref="A14768"/>
    <hyperlink r:id="rId13989" ref="A14769"/>
    <hyperlink r:id="rId13990" ref="A14770"/>
    <hyperlink r:id="rId13991" ref="A14771"/>
    <hyperlink r:id="rId13992" ref="A14772"/>
    <hyperlink r:id="rId13993" ref="A14773"/>
    <hyperlink r:id="rId13994" ref="A14774"/>
    <hyperlink r:id="rId13995" ref="A14775"/>
    <hyperlink r:id="rId13996" ref="A14776"/>
    <hyperlink r:id="rId13997" ref="A14777"/>
    <hyperlink r:id="rId13998" ref="A14778"/>
    <hyperlink r:id="rId13999" ref="A14779"/>
    <hyperlink r:id="rId14000" ref="A14780"/>
    <hyperlink r:id="rId14001" ref="A14781"/>
    <hyperlink r:id="rId14002" ref="A14782"/>
    <hyperlink r:id="rId14003" ref="A14783"/>
    <hyperlink r:id="rId14004" ref="A14784"/>
    <hyperlink r:id="rId14005" ref="A14785"/>
    <hyperlink r:id="rId14006" ref="A14786"/>
    <hyperlink r:id="rId14007" ref="A14787"/>
    <hyperlink r:id="rId14008" ref="A14788"/>
    <hyperlink r:id="rId14009" ref="A14789"/>
    <hyperlink r:id="rId14010" ref="A14790"/>
    <hyperlink r:id="rId14011" ref="A14791"/>
    <hyperlink r:id="rId14012" ref="A14792"/>
    <hyperlink r:id="rId14013" ref="A14793"/>
    <hyperlink r:id="rId14014" ref="A14794"/>
    <hyperlink r:id="rId14015" ref="A14795"/>
    <hyperlink r:id="rId14016" ref="A14796"/>
    <hyperlink r:id="rId14017" ref="A14797"/>
    <hyperlink r:id="rId14018" ref="A14798"/>
    <hyperlink r:id="rId14019" ref="A14799"/>
    <hyperlink r:id="rId14020" ref="A14800"/>
    <hyperlink r:id="rId14021" ref="A14801"/>
    <hyperlink r:id="rId14022" ref="A14802"/>
    <hyperlink r:id="rId14023" ref="A14803"/>
    <hyperlink r:id="rId14024" ref="A14804"/>
    <hyperlink r:id="rId14025" ref="A14805"/>
    <hyperlink r:id="rId14026" ref="A14806"/>
    <hyperlink r:id="rId14027" ref="A14807"/>
    <hyperlink r:id="rId14028" ref="A14808"/>
    <hyperlink r:id="rId14029" ref="A14809"/>
    <hyperlink r:id="rId14030" ref="A14810"/>
    <hyperlink r:id="rId14031" ref="A14811"/>
    <hyperlink r:id="rId14032" ref="A14812"/>
    <hyperlink r:id="rId14033" ref="A14813"/>
    <hyperlink r:id="rId14034" ref="A14814"/>
    <hyperlink r:id="rId14035" ref="A14815"/>
    <hyperlink r:id="rId14036" ref="A14816"/>
    <hyperlink r:id="rId14037" ref="A14817"/>
    <hyperlink r:id="rId14038" ref="A14818"/>
    <hyperlink r:id="rId14039" ref="A14819"/>
    <hyperlink r:id="rId14040" ref="A14820"/>
    <hyperlink r:id="rId14041" ref="A14821"/>
    <hyperlink r:id="rId14042" ref="A14822"/>
    <hyperlink r:id="rId14043" ref="A14823"/>
    <hyperlink r:id="rId14044" ref="A14824"/>
    <hyperlink r:id="rId14045" ref="A14825"/>
    <hyperlink r:id="rId14046" ref="A14826"/>
    <hyperlink r:id="rId14047" ref="A14827"/>
    <hyperlink r:id="rId14048" ref="A14828"/>
    <hyperlink r:id="rId14049" ref="A14829"/>
    <hyperlink r:id="rId14050" ref="A14830"/>
    <hyperlink r:id="rId14051" ref="A14831"/>
    <hyperlink r:id="rId14052" ref="A14832"/>
    <hyperlink r:id="rId14053" ref="A14833"/>
    <hyperlink r:id="rId14054" ref="A14834"/>
    <hyperlink r:id="rId14055" ref="A14835"/>
    <hyperlink r:id="rId14056" ref="A14836"/>
    <hyperlink r:id="rId14057" ref="A14837"/>
    <hyperlink r:id="rId14058" ref="A14838"/>
    <hyperlink r:id="rId14059" ref="A14839"/>
    <hyperlink r:id="rId14060" ref="A14840"/>
    <hyperlink r:id="rId14061" ref="A14841"/>
    <hyperlink r:id="rId14062" ref="A14842"/>
    <hyperlink r:id="rId14063" ref="A14843"/>
    <hyperlink r:id="rId14064" ref="A14844"/>
    <hyperlink r:id="rId14065" ref="A14845"/>
    <hyperlink r:id="rId14066" ref="A14846"/>
    <hyperlink r:id="rId14067" ref="A14847"/>
    <hyperlink r:id="rId14068" ref="A14848"/>
    <hyperlink r:id="rId14069" ref="A14849"/>
    <hyperlink r:id="rId14070" ref="A14850"/>
    <hyperlink r:id="rId14071" ref="A14851"/>
    <hyperlink r:id="rId14072" ref="A14852"/>
    <hyperlink r:id="rId14073" ref="A14853"/>
    <hyperlink r:id="rId14074" ref="A14854"/>
    <hyperlink r:id="rId14075" ref="A14855"/>
    <hyperlink r:id="rId14076" ref="A14856"/>
    <hyperlink r:id="rId14077" ref="A14857"/>
    <hyperlink r:id="rId14078" ref="A14858"/>
    <hyperlink r:id="rId14079" ref="A14859"/>
    <hyperlink r:id="rId14080" ref="A14860"/>
    <hyperlink r:id="rId14081" ref="A14861"/>
    <hyperlink r:id="rId14082" ref="A14862"/>
    <hyperlink r:id="rId14083" ref="A14863"/>
    <hyperlink r:id="rId14084" ref="A14864"/>
    <hyperlink r:id="rId14085" ref="A14865"/>
    <hyperlink r:id="rId14086" ref="A14866"/>
    <hyperlink r:id="rId14087" ref="A14867"/>
    <hyperlink r:id="rId14088" ref="A14868"/>
    <hyperlink r:id="rId14089" ref="A14869"/>
    <hyperlink r:id="rId14090" ref="A14870"/>
    <hyperlink r:id="rId14091" ref="A14871"/>
    <hyperlink r:id="rId14092" ref="A14872"/>
    <hyperlink r:id="rId14093" ref="A14873"/>
    <hyperlink r:id="rId14094" ref="A14874"/>
    <hyperlink r:id="rId14095" ref="A14875"/>
    <hyperlink r:id="rId14096" ref="A14876"/>
    <hyperlink r:id="rId14097" ref="A14877"/>
    <hyperlink r:id="rId14098" ref="A14878"/>
    <hyperlink r:id="rId14099" ref="A14879"/>
    <hyperlink r:id="rId14100" ref="A14880"/>
    <hyperlink r:id="rId14101" ref="A14881"/>
    <hyperlink r:id="rId14102" ref="A14882"/>
    <hyperlink r:id="rId14103" ref="A14883"/>
    <hyperlink r:id="rId14104" ref="A14884"/>
    <hyperlink r:id="rId14105" ref="A14885"/>
    <hyperlink r:id="rId14106" ref="A14886"/>
    <hyperlink r:id="rId14107" ref="A14887"/>
    <hyperlink r:id="rId14108" ref="A14888"/>
    <hyperlink r:id="rId14109" ref="A14889"/>
    <hyperlink r:id="rId14110" ref="A14890"/>
    <hyperlink r:id="rId14111" ref="A14891"/>
    <hyperlink r:id="rId14112" ref="A14892"/>
    <hyperlink r:id="rId14113" ref="A14893"/>
    <hyperlink r:id="rId14114" ref="A14894"/>
    <hyperlink r:id="rId14115" ref="A14895"/>
    <hyperlink r:id="rId14116" ref="A14896"/>
    <hyperlink r:id="rId14117" ref="A14897"/>
    <hyperlink r:id="rId14118" ref="A14898"/>
    <hyperlink r:id="rId14119" ref="A14899"/>
    <hyperlink r:id="rId14120" ref="A14900"/>
    <hyperlink r:id="rId14121" ref="A14901"/>
    <hyperlink r:id="rId14122" ref="A14902"/>
    <hyperlink r:id="rId14123" ref="A14903"/>
    <hyperlink r:id="rId14124" ref="A14904"/>
    <hyperlink r:id="rId14125" ref="A14905"/>
    <hyperlink r:id="rId14126" ref="A14906"/>
    <hyperlink r:id="rId14127" ref="A14907"/>
    <hyperlink r:id="rId14128" ref="A14908"/>
    <hyperlink r:id="rId14129" ref="A14909"/>
    <hyperlink r:id="rId14130" ref="A14910"/>
    <hyperlink r:id="rId14131" ref="A14911"/>
    <hyperlink r:id="rId14132" ref="A14912"/>
    <hyperlink r:id="rId14133" ref="A14913"/>
    <hyperlink r:id="rId14134" ref="A14914"/>
    <hyperlink r:id="rId14135" ref="A14915"/>
    <hyperlink r:id="rId14136" ref="A14916"/>
    <hyperlink r:id="rId14137" ref="A14917"/>
    <hyperlink r:id="rId14138" ref="A14918"/>
    <hyperlink r:id="rId14139" ref="A14919"/>
    <hyperlink r:id="rId14140" ref="A14920"/>
    <hyperlink r:id="rId14141" ref="A14921"/>
    <hyperlink r:id="rId14142" ref="A14922"/>
    <hyperlink r:id="rId14143" ref="A14923"/>
    <hyperlink r:id="rId14144" ref="A14924"/>
    <hyperlink r:id="rId14145" ref="A14925"/>
    <hyperlink r:id="rId14146" ref="A14926"/>
    <hyperlink r:id="rId14147" ref="A14927"/>
    <hyperlink r:id="rId14148" ref="A14928"/>
    <hyperlink r:id="rId14149" ref="A14929"/>
    <hyperlink r:id="rId14150" ref="A14930"/>
    <hyperlink r:id="rId14151" ref="A14931"/>
    <hyperlink r:id="rId14152" ref="A14932"/>
    <hyperlink r:id="rId14153" ref="A14933"/>
    <hyperlink r:id="rId14154" ref="A14934"/>
    <hyperlink r:id="rId14155" ref="A14935"/>
    <hyperlink r:id="rId14156" ref="A14936"/>
    <hyperlink r:id="rId14157" ref="A14937"/>
    <hyperlink r:id="rId14158" ref="A14938"/>
    <hyperlink r:id="rId14159" ref="A14939"/>
    <hyperlink r:id="rId14160" ref="A14940"/>
    <hyperlink r:id="rId14161" ref="A14941"/>
    <hyperlink r:id="rId14162" ref="A14942"/>
    <hyperlink r:id="rId14163" ref="A14943"/>
    <hyperlink r:id="rId14164" ref="A14944"/>
    <hyperlink r:id="rId14165" ref="A14945"/>
    <hyperlink r:id="rId14166" ref="A14946"/>
    <hyperlink r:id="rId14167" ref="A14947"/>
    <hyperlink r:id="rId14168" ref="A14948"/>
    <hyperlink r:id="rId14169" ref="A14949"/>
    <hyperlink r:id="rId14170" ref="A14950"/>
    <hyperlink r:id="rId14171" ref="A14951"/>
    <hyperlink r:id="rId14172" ref="A14952"/>
    <hyperlink r:id="rId14173" ref="A14953"/>
    <hyperlink r:id="rId14174" ref="A14954"/>
    <hyperlink r:id="rId14175" ref="A14955"/>
    <hyperlink r:id="rId14176" ref="A14956"/>
    <hyperlink r:id="rId14177" ref="A14957"/>
    <hyperlink r:id="rId14178" ref="A14958"/>
    <hyperlink r:id="rId14179" ref="A14959"/>
    <hyperlink r:id="rId14180" ref="A14960"/>
    <hyperlink r:id="rId14181" ref="A14961"/>
    <hyperlink r:id="rId14182" ref="A14962"/>
    <hyperlink r:id="rId14183" ref="A14963"/>
    <hyperlink r:id="rId14184" ref="A14964"/>
    <hyperlink r:id="rId14185" ref="A14965"/>
    <hyperlink r:id="rId14186" ref="A14966"/>
    <hyperlink r:id="rId14187" ref="A14967"/>
    <hyperlink r:id="rId14188" ref="A14968"/>
    <hyperlink r:id="rId14189" ref="A14969"/>
    <hyperlink r:id="rId14190" ref="A14970"/>
    <hyperlink r:id="rId14191" ref="A14971"/>
    <hyperlink r:id="rId14192" ref="A14972"/>
    <hyperlink r:id="rId14193" ref="A14973"/>
    <hyperlink r:id="rId14194" ref="A14974"/>
    <hyperlink r:id="rId14195" ref="A14975"/>
    <hyperlink r:id="rId14196" ref="A14976"/>
    <hyperlink r:id="rId14197" ref="A14977"/>
    <hyperlink r:id="rId14198" ref="A14978"/>
    <hyperlink r:id="rId14199" ref="A14979"/>
    <hyperlink r:id="rId14200" ref="A14980"/>
    <hyperlink r:id="rId14201" ref="A14981"/>
    <hyperlink r:id="rId14202" ref="A14982"/>
    <hyperlink r:id="rId14203" ref="A14983"/>
    <hyperlink r:id="rId14204" ref="A14984"/>
    <hyperlink r:id="rId14205" ref="A14985"/>
    <hyperlink r:id="rId14206" ref="A14986"/>
    <hyperlink r:id="rId14207" ref="A14987"/>
    <hyperlink r:id="rId14208" ref="A14988"/>
    <hyperlink r:id="rId14209" ref="A14989"/>
    <hyperlink r:id="rId14210" ref="A14990"/>
    <hyperlink r:id="rId14211" ref="A14991"/>
    <hyperlink r:id="rId14212" ref="A14992"/>
    <hyperlink r:id="rId14213" ref="A14993"/>
    <hyperlink r:id="rId14214" ref="A14994"/>
    <hyperlink r:id="rId14215" ref="A14995"/>
    <hyperlink r:id="rId14216" ref="A14996"/>
    <hyperlink r:id="rId14217" ref="A14997"/>
    <hyperlink r:id="rId14218" ref="A14998"/>
    <hyperlink r:id="rId14219" ref="A14999"/>
    <hyperlink r:id="rId14220" ref="A15000"/>
    <hyperlink r:id="rId14221" ref="A15001"/>
    <hyperlink r:id="rId14222" ref="A15002"/>
    <hyperlink r:id="rId14223" ref="A15003"/>
    <hyperlink r:id="rId14224" ref="A15004"/>
    <hyperlink r:id="rId14225" ref="A15005"/>
    <hyperlink r:id="rId14226" ref="A15006"/>
    <hyperlink r:id="rId14227" ref="A15007"/>
    <hyperlink r:id="rId14228" ref="A15008"/>
    <hyperlink r:id="rId14229" ref="A15009"/>
    <hyperlink r:id="rId14230" ref="A15010"/>
    <hyperlink r:id="rId14231" ref="A15011"/>
    <hyperlink r:id="rId14232" ref="A15012"/>
    <hyperlink r:id="rId14233" ref="A15013"/>
    <hyperlink r:id="rId14234" ref="A15014"/>
    <hyperlink r:id="rId14235" ref="A15015"/>
    <hyperlink r:id="rId14236" ref="A15016"/>
    <hyperlink r:id="rId14237" ref="A15017"/>
    <hyperlink r:id="rId14238" ref="A15018"/>
    <hyperlink r:id="rId14239" ref="A15019"/>
    <hyperlink r:id="rId14240" ref="A15020"/>
    <hyperlink r:id="rId14241" ref="A15021"/>
    <hyperlink r:id="rId14242" ref="A15022"/>
    <hyperlink r:id="rId14243" ref="A15023"/>
    <hyperlink r:id="rId14244" ref="A15024"/>
    <hyperlink r:id="rId14245" ref="A15025"/>
    <hyperlink r:id="rId14246" ref="A15026"/>
    <hyperlink r:id="rId14247" ref="A15027"/>
    <hyperlink r:id="rId14248" ref="A15028"/>
    <hyperlink r:id="rId14249" ref="A15029"/>
    <hyperlink r:id="rId14250" ref="A15030"/>
    <hyperlink r:id="rId14251" ref="A15031"/>
    <hyperlink r:id="rId14252" ref="A15032"/>
    <hyperlink r:id="rId14253" ref="A15033"/>
    <hyperlink r:id="rId14254" ref="A15034"/>
    <hyperlink r:id="rId14255" ref="A15035"/>
    <hyperlink r:id="rId14256" ref="A15036"/>
    <hyperlink r:id="rId14257" ref="A15037"/>
    <hyperlink r:id="rId14258" ref="A15038"/>
    <hyperlink r:id="rId14259" ref="A15039"/>
    <hyperlink r:id="rId14260" ref="A15040"/>
    <hyperlink r:id="rId14261" ref="A15041"/>
    <hyperlink r:id="rId14262" ref="A15042"/>
    <hyperlink r:id="rId14263" ref="A15043"/>
    <hyperlink r:id="rId14264" ref="A15044"/>
    <hyperlink r:id="rId14265" ref="A15045"/>
    <hyperlink r:id="rId14266" ref="A15046"/>
    <hyperlink r:id="rId14267" ref="A15047"/>
    <hyperlink r:id="rId14268" ref="A15048"/>
    <hyperlink r:id="rId14269" ref="A15049"/>
    <hyperlink r:id="rId14270" ref="A15050"/>
    <hyperlink r:id="rId14271" ref="A15051"/>
    <hyperlink r:id="rId14272" ref="A15052"/>
    <hyperlink r:id="rId14273" ref="A15053"/>
    <hyperlink r:id="rId14274" ref="A15054"/>
    <hyperlink r:id="rId14275" ref="A15055"/>
    <hyperlink r:id="rId14276" ref="A15056"/>
    <hyperlink r:id="rId14277" ref="A15057"/>
    <hyperlink r:id="rId14278" ref="A15058"/>
    <hyperlink r:id="rId14279" ref="A15059"/>
    <hyperlink r:id="rId14280" ref="A15060"/>
    <hyperlink r:id="rId14281" ref="A15061"/>
    <hyperlink r:id="rId14282" ref="A15062"/>
    <hyperlink r:id="rId14283" ref="A15063"/>
    <hyperlink r:id="rId14284" ref="A15064"/>
    <hyperlink r:id="rId14285" ref="A15065"/>
    <hyperlink r:id="rId14286" ref="A15066"/>
    <hyperlink r:id="rId14287" ref="A15067"/>
    <hyperlink r:id="rId14288" ref="A15068"/>
    <hyperlink r:id="rId14289" ref="A15069"/>
    <hyperlink r:id="rId14290" ref="A15070"/>
    <hyperlink r:id="rId14291" ref="A15071"/>
    <hyperlink r:id="rId14292" ref="A15072"/>
    <hyperlink r:id="rId14293" ref="A15073"/>
    <hyperlink r:id="rId14294" ref="A15074"/>
    <hyperlink r:id="rId14295" ref="A15075"/>
    <hyperlink r:id="rId14296" ref="A15076"/>
    <hyperlink r:id="rId14297" ref="A15077"/>
    <hyperlink r:id="rId14298" ref="A15078"/>
    <hyperlink r:id="rId14299" ref="A15079"/>
    <hyperlink r:id="rId14300" ref="A15080"/>
    <hyperlink r:id="rId14301" ref="A15081"/>
    <hyperlink r:id="rId14302" ref="A15082"/>
    <hyperlink r:id="rId14303" ref="A15083"/>
    <hyperlink r:id="rId14304" ref="A15084"/>
    <hyperlink r:id="rId14305" ref="A15085"/>
    <hyperlink r:id="rId14306" ref="A15086"/>
    <hyperlink r:id="rId14307" ref="A15087"/>
    <hyperlink r:id="rId14308" ref="A15088"/>
    <hyperlink r:id="rId14309" ref="A15089"/>
    <hyperlink r:id="rId14310" ref="A15090"/>
    <hyperlink r:id="rId14311" ref="A15091"/>
    <hyperlink r:id="rId14312" ref="A15092"/>
    <hyperlink r:id="rId14313" ref="A15093"/>
    <hyperlink r:id="rId14314" ref="A15094"/>
    <hyperlink r:id="rId14315" ref="A15095"/>
    <hyperlink r:id="rId14316" ref="A15096"/>
    <hyperlink r:id="rId14317" ref="A15097"/>
    <hyperlink r:id="rId14318" ref="A15098"/>
    <hyperlink r:id="rId14319" ref="A15099"/>
    <hyperlink r:id="rId14320" ref="A15100"/>
    <hyperlink r:id="rId14321" ref="A15101"/>
    <hyperlink r:id="rId14322" ref="A15102"/>
    <hyperlink r:id="rId14323" ref="A15103"/>
    <hyperlink r:id="rId14324" ref="A15104"/>
    <hyperlink r:id="rId14325" ref="A15105"/>
    <hyperlink r:id="rId14326" ref="A15106"/>
    <hyperlink r:id="rId14327" ref="A15107"/>
    <hyperlink r:id="rId14328" ref="A15108"/>
    <hyperlink r:id="rId14329" ref="A15109"/>
    <hyperlink r:id="rId14330" ref="A15110"/>
    <hyperlink r:id="rId14331" ref="A15111"/>
    <hyperlink r:id="rId14332" ref="A15112"/>
    <hyperlink r:id="rId14333" ref="A15113"/>
    <hyperlink r:id="rId14334" ref="A15114"/>
    <hyperlink r:id="rId14335" ref="A15115"/>
    <hyperlink r:id="rId14336" ref="A15116"/>
    <hyperlink r:id="rId14337" ref="A15117"/>
    <hyperlink r:id="rId14338" ref="A15118"/>
    <hyperlink r:id="rId14339" ref="A15119"/>
    <hyperlink r:id="rId14340" ref="A15120"/>
    <hyperlink r:id="rId14341" ref="A15121"/>
    <hyperlink r:id="rId14342" ref="A15122"/>
    <hyperlink r:id="rId14343" ref="A15123"/>
    <hyperlink r:id="rId14344" ref="A15124"/>
    <hyperlink r:id="rId14345" ref="A15125"/>
    <hyperlink r:id="rId14346" ref="A15126"/>
    <hyperlink r:id="rId14347" ref="A15127"/>
    <hyperlink r:id="rId14348" ref="A15128"/>
    <hyperlink r:id="rId14349" ref="A15129"/>
    <hyperlink r:id="rId14350" ref="A15130"/>
    <hyperlink r:id="rId14351" ref="A15131"/>
    <hyperlink r:id="rId14352" ref="A15132"/>
    <hyperlink r:id="rId14353" ref="A15133"/>
    <hyperlink r:id="rId14354" ref="A15134"/>
    <hyperlink r:id="rId14355" ref="A15135"/>
    <hyperlink r:id="rId14356" ref="A15136"/>
    <hyperlink r:id="rId14357" ref="A15137"/>
    <hyperlink r:id="rId14358" ref="A15138"/>
    <hyperlink r:id="rId14359" ref="A15139"/>
    <hyperlink r:id="rId14360" ref="A15140"/>
    <hyperlink r:id="rId14361" ref="A15141"/>
    <hyperlink r:id="rId14362" ref="A15142"/>
    <hyperlink r:id="rId14363" ref="A15143"/>
    <hyperlink r:id="rId14364" ref="A15144"/>
    <hyperlink r:id="rId14365" ref="A15145"/>
    <hyperlink r:id="rId14366" ref="A15146"/>
    <hyperlink r:id="rId14367" ref="A15147"/>
    <hyperlink r:id="rId14368" ref="A15148"/>
    <hyperlink r:id="rId14369" ref="A15149"/>
    <hyperlink r:id="rId14370" ref="A15150"/>
    <hyperlink r:id="rId14371" ref="A15151"/>
    <hyperlink r:id="rId14372" ref="A15152"/>
    <hyperlink r:id="rId14373" ref="A15153"/>
    <hyperlink r:id="rId14374" ref="A15154"/>
    <hyperlink r:id="rId14375" ref="A15155"/>
    <hyperlink r:id="rId14376" ref="A15156"/>
    <hyperlink r:id="rId14377" ref="A15157"/>
    <hyperlink r:id="rId14378" ref="A15158"/>
    <hyperlink r:id="rId14379" ref="A15159"/>
    <hyperlink r:id="rId14380" ref="A15160"/>
    <hyperlink r:id="rId14381" ref="A15161"/>
    <hyperlink r:id="rId14382" ref="A15162"/>
    <hyperlink r:id="rId14383" ref="A15163"/>
    <hyperlink r:id="rId14384" ref="A15164"/>
    <hyperlink r:id="rId14385" ref="A15165"/>
    <hyperlink r:id="rId14386" ref="A15166"/>
    <hyperlink r:id="rId14387" ref="A15167"/>
    <hyperlink r:id="rId14388" ref="A15168"/>
    <hyperlink r:id="rId14389" ref="A15169"/>
    <hyperlink r:id="rId14390" ref="A15170"/>
    <hyperlink r:id="rId14391" ref="A15171"/>
    <hyperlink r:id="rId14392" ref="A15172"/>
    <hyperlink r:id="rId14393" ref="A15173"/>
    <hyperlink r:id="rId14394" ref="A15174"/>
    <hyperlink r:id="rId14395" ref="A15175"/>
    <hyperlink r:id="rId14396" ref="A15176"/>
    <hyperlink r:id="rId14397" ref="A15177"/>
    <hyperlink r:id="rId14398" ref="A15178"/>
    <hyperlink r:id="rId14399" ref="A15179"/>
    <hyperlink r:id="rId14400" ref="A15180"/>
    <hyperlink r:id="rId14401" ref="A15181"/>
    <hyperlink r:id="rId14402" ref="A15182"/>
    <hyperlink r:id="rId14403" ref="A15183"/>
    <hyperlink r:id="rId14404" ref="A15184"/>
    <hyperlink r:id="rId14405" ref="A15185"/>
    <hyperlink r:id="rId14406" ref="A15186"/>
    <hyperlink r:id="rId14407" ref="A15187"/>
    <hyperlink r:id="rId14408" ref="A15188"/>
    <hyperlink r:id="rId14409" ref="A15189"/>
    <hyperlink r:id="rId14410" ref="A15190"/>
    <hyperlink r:id="rId14411" ref="A15191"/>
    <hyperlink r:id="rId14412" ref="A15192"/>
    <hyperlink r:id="rId14413" ref="A15193"/>
    <hyperlink r:id="rId14414" ref="A15194"/>
    <hyperlink r:id="rId14415" ref="A15195"/>
    <hyperlink r:id="rId14416" ref="A15196"/>
    <hyperlink r:id="rId14417" ref="A15197"/>
    <hyperlink r:id="rId14418" ref="A15198"/>
    <hyperlink r:id="rId14419" ref="A15199"/>
    <hyperlink r:id="rId14420" ref="A15200"/>
    <hyperlink r:id="rId14421" ref="A15201"/>
    <hyperlink r:id="rId14422" ref="A15202"/>
    <hyperlink r:id="rId14423" ref="A15203"/>
    <hyperlink r:id="rId14424" ref="A15204"/>
    <hyperlink r:id="rId14425" ref="A15205"/>
    <hyperlink r:id="rId14426" ref="A15206"/>
    <hyperlink r:id="rId14427" ref="A15207"/>
    <hyperlink r:id="rId14428" ref="A15208"/>
    <hyperlink r:id="rId14429" ref="A15209"/>
    <hyperlink r:id="rId14430" ref="A15210"/>
    <hyperlink r:id="rId14431" ref="A15211"/>
    <hyperlink r:id="rId14432" ref="A15212"/>
    <hyperlink r:id="rId14433" ref="A15213"/>
    <hyperlink r:id="rId14434" ref="A15214"/>
    <hyperlink r:id="rId14435" ref="A15215"/>
    <hyperlink r:id="rId14436" ref="A15216"/>
    <hyperlink r:id="rId14437" ref="A15217"/>
    <hyperlink r:id="rId14438" ref="A15218"/>
    <hyperlink r:id="rId14439" ref="A15219"/>
    <hyperlink r:id="rId14440" ref="A15220"/>
    <hyperlink r:id="rId14441" ref="A15221"/>
    <hyperlink r:id="rId14442" ref="A15222"/>
    <hyperlink r:id="rId14443" ref="A15223"/>
    <hyperlink r:id="rId14444" ref="A15224"/>
    <hyperlink r:id="rId14445" ref="A15225"/>
    <hyperlink r:id="rId14446" ref="A15226"/>
    <hyperlink r:id="rId14447" ref="A15227"/>
    <hyperlink r:id="rId14448" ref="A15228"/>
    <hyperlink r:id="rId14449" ref="A15229"/>
    <hyperlink r:id="rId14450" ref="A15230"/>
    <hyperlink r:id="rId14451" ref="A15231"/>
    <hyperlink r:id="rId14452" ref="A15232"/>
    <hyperlink r:id="rId14453" ref="A15233"/>
    <hyperlink r:id="rId14454" ref="A15234"/>
    <hyperlink r:id="rId14455" ref="A15235"/>
    <hyperlink r:id="rId14456" ref="A15236"/>
    <hyperlink r:id="rId14457" ref="A15237"/>
    <hyperlink r:id="rId14458" ref="A15238"/>
    <hyperlink r:id="rId14459" ref="A15239"/>
    <hyperlink r:id="rId14460" ref="A15240"/>
    <hyperlink r:id="rId14461" ref="A15241"/>
    <hyperlink r:id="rId14462" ref="A15242"/>
    <hyperlink r:id="rId14463" ref="A15243"/>
    <hyperlink r:id="rId14464" ref="A15244"/>
    <hyperlink r:id="rId14465" ref="A15245"/>
    <hyperlink r:id="rId14466" ref="A15246"/>
    <hyperlink r:id="rId14467" ref="A15247"/>
    <hyperlink r:id="rId14468" ref="A15248"/>
    <hyperlink r:id="rId14469" ref="A15249"/>
    <hyperlink r:id="rId14470" ref="A15250"/>
    <hyperlink r:id="rId14471" ref="A15251"/>
    <hyperlink r:id="rId14472" ref="A15252"/>
    <hyperlink r:id="rId14473" ref="A15253"/>
    <hyperlink r:id="rId14474" ref="A15254"/>
    <hyperlink r:id="rId14475" ref="A15255"/>
    <hyperlink r:id="rId14476" ref="A15256"/>
    <hyperlink r:id="rId14477" ref="A15257"/>
    <hyperlink r:id="rId14478" ref="A15258"/>
    <hyperlink r:id="rId14479" ref="A15259"/>
    <hyperlink r:id="rId14480" ref="A15260"/>
    <hyperlink r:id="rId14481" ref="A15261"/>
    <hyperlink r:id="rId14482" ref="A15262"/>
    <hyperlink r:id="rId14483" ref="A15263"/>
    <hyperlink r:id="rId14484" ref="A15264"/>
    <hyperlink r:id="rId14485" ref="A15265"/>
    <hyperlink r:id="rId14486" ref="A15266"/>
    <hyperlink r:id="rId14487" ref="A15267"/>
    <hyperlink r:id="rId14488" ref="A15268"/>
    <hyperlink r:id="rId14489" ref="A15269"/>
    <hyperlink r:id="rId14490" ref="A15270"/>
    <hyperlink r:id="rId14491" ref="A15271"/>
    <hyperlink r:id="rId14492" ref="A15272"/>
    <hyperlink r:id="rId14493" ref="A15273"/>
    <hyperlink r:id="rId14494" ref="A15274"/>
    <hyperlink r:id="rId14495" ref="A15275"/>
    <hyperlink r:id="rId14496" ref="A15276"/>
    <hyperlink r:id="rId14497" ref="A15277"/>
    <hyperlink r:id="rId14498" ref="A15278"/>
    <hyperlink r:id="rId14499" ref="A15279"/>
    <hyperlink r:id="rId14500" ref="A15280"/>
    <hyperlink r:id="rId14501" ref="A15281"/>
    <hyperlink r:id="rId14502" ref="A15282"/>
    <hyperlink r:id="rId14503" ref="A15283"/>
    <hyperlink r:id="rId14504" ref="A15284"/>
    <hyperlink r:id="rId14505" ref="A15285"/>
    <hyperlink r:id="rId14506" ref="A15286"/>
    <hyperlink r:id="rId14507" ref="A15287"/>
    <hyperlink r:id="rId14508" ref="A15288"/>
    <hyperlink r:id="rId14509" ref="A15289"/>
    <hyperlink r:id="rId14510" ref="A15290"/>
    <hyperlink r:id="rId14511" ref="A15291"/>
    <hyperlink r:id="rId14512" ref="A15292"/>
    <hyperlink r:id="rId14513" ref="A15293"/>
    <hyperlink r:id="rId14514" ref="A15294"/>
    <hyperlink r:id="rId14515" ref="A15295"/>
    <hyperlink r:id="rId14516" ref="A15296"/>
    <hyperlink r:id="rId14517" ref="A15297"/>
    <hyperlink r:id="rId14518" ref="A15298"/>
    <hyperlink r:id="rId14519" ref="A15299"/>
    <hyperlink r:id="rId14520" ref="A15300"/>
    <hyperlink r:id="rId14521" ref="A15301"/>
    <hyperlink r:id="rId14522" ref="A15302"/>
    <hyperlink r:id="rId14523" ref="A15303"/>
    <hyperlink r:id="rId14524" ref="A15304"/>
    <hyperlink r:id="rId14525" ref="A15305"/>
    <hyperlink r:id="rId14526" ref="A15306"/>
    <hyperlink r:id="rId14527" ref="A15307"/>
    <hyperlink r:id="rId14528" ref="A15308"/>
    <hyperlink r:id="rId14529" ref="A15309"/>
    <hyperlink r:id="rId14530" ref="A15310"/>
    <hyperlink r:id="rId14531" ref="A15311"/>
    <hyperlink r:id="rId14532" ref="A15312"/>
    <hyperlink r:id="rId14533" ref="A15313"/>
    <hyperlink r:id="rId14534" ref="A15314"/>
    <hyperlink r:id="rId14535" ref="A15315"/>
    <hyperlink r:id="rId14536" ref="A15316"/>
    <hyperlink r:id="rId14537" ref="A15317"/>
    <hyperlink r:id="rId14538" ref="A15318"/>
    <hyperlink r:id="rId14539" ref="A15319"/>
    <hyperlink r:id="rId14540" ref="A15320"/>
    <hyperlink r:id="rId14541" ref="A15321"/>
    <hyperlink r:id="rId14542" ref="A15322"/>
    <hyperlink r:id="rId14543" ref="A15323"/>
    <hyperlink r:id="rId14544" ref="A15324"/>
    <hyperlink r:id="rId14545" ref="A15325"/>
    <hyperlink r:id="rId14546" ref="A15326"/>
    <hyperlink r:id="rId14547" ref="A15327"/>
    <hyperlink r:id="rId14548" ref="A15328"/>
    <hyperlink r:id="rId14549" ref="A15329"/>
    <hyperlink r:id="rId14550" ref="A15330"/>
    <hyperlink r:id="rId14551" ref="A15331"/>
    <hyperlink r:id="rId14552" ref="A15332"/>
    <hyperlink r:id="rId14553" ref="A15333"/>
    <hyperlink r:id="rId14554" ref="A15334"/>
    <hyperlink r:id="rId14555" ref="A15335"/>
    <hyperlink r:id="rId14556" ref="A15336"/>
    <hyperlink r:id="rId14557" ref="A15337"/>
    <hyperlink r:id="rId14558" ref="A15338"/>
    <hyperlink r:id="rId14559" ref="A15339"/>
    <hyperlink r:id="rId14560" ref="A15340"/>
    <hyperlink r:id="rId14561" ref="A15341"/>
    <hyperlink r:id="rId14562" ref="A15342"/>
    <hyperlink r:id="rId14563" ref="A15343"/>
    <hyperlink r:id="rId14564" ref="A15344"/>
    <hyperlink r:id="rId14565" ref="A15345"/>
    <hyperlink r:id="rId14566" ref="A15346"/>
    <hyperlink r:id="rId14567" ref="A15347"/>
    <hyperlink r:id="rId14568" ref="A15348"/>
    <hyperlink r:id="rId14569" ref="A15349"/>
    <hyperlink r:id="rId14570" ref="A15350"/>
    <hyperlink r:id="rId14571" ref="A15351"/>
    <hyperlink r:id="rId14572" ref="A15352"/>
    <hyperlink r:id="rId14573" ref="A15353"/>
    <hyperlink r:id="rId14574" ref="A15354"/>
    <hyperlink r:id="rId14575" ref="A15355"/>
    <hyperlink r:id="rId14576" ref="A15356"/>
    <hyperlink r:id="rId14577" ref="A15357"/>
    <hyperlink r:id="rId14578" ref="A15358"/>
    <hyperlink r:id="rId14579" ref="A15359"/>
    <hyperlink r:id="rId14580" ref="A15360"/>
    <hyperlink r:id="rId14581" ref="A15361"/>
    <hyperlink r:id="rId14582" ref="A15362"/>
    <hyperlink r:id="rId14583" ref="A15363"/>
    <hyperlink r:id="rId14584" ref="A15364"/>
    <hyperlink r:id="rId14585" ref="A15365"/>
    <hyperlink r:id="rId14586" ref="A15366"/>
    <hyperlink r:id="rId14587" ref="A15367"/>
    <hyperlink r:id="rId14588" ref="A15368"/>
    <hyperlink r:id="rId14589" ref="A15369"/>
    <hyperlink r:id="rId14590" ref="A15370"/>
    <hyperlink r:id="rId14591" ref="A15371"/>
    <hyperlink r:id="rId14592" ref="A15372"/>
    <hyperlink r:id="rId14593" ref="A15373"/>
    <hyperlink r:id="rId14594" ref="A15374"/>
    <hyperlink r:id="rId14595" ref="A15375"/>
    <hyperlink r:id="rId14596" ref="A15376"/>
    <hyperlink r:id="rId14597" ref="A15377"/>
    <hyperlink r:id="rId14598" ref="A15378"/>
    <hyperlink r:id="rId14599" ref="A15379"/>
    <hyperlink r:id="rId14600" ref="A15380"/>
    <hyperlink r:id="rId14601" ref="A15381"/>
    <hyperlink r:id="rId14602" ref="A15382"/>
    <hyperlink r:id="rId14603" ref="A15383"/>
    <hyperlink r:id="rId14604" ref="A15384"/>
    <hyperlink r:id="rId14605" ref="A15385"/>
    <hyperlink r:id="rId14606" ref="A15386"/>
    <hyperlink r:id="rId14607" ref="A15387"/>
    <hyperlink r:id="rId14608" ref="A15388"/>
    <hyperlink r:id="rId14609" ref="A15389"/>
    <hyperlink r:id="rId14610" ref="A15390"/>
    <hyperlink r:id="rId14611" ref="A15391"/>
    <hyperlink r:id="rId14612" ref="A15392"/>
    <hyperlink r:id="rId14613" ref="A15393"/>
    <hyperlink r:id="rId14614" ref="A15394"/>
    <hyperlink r:id="rId14615" ref="A15395"/>
    <hyperlink r:id="rId14616" ref="A15396"/>
    <hyperlink r:id="rId14617" ref="A15397"/>
    <hyperlink r:id="rId14618" ref="A15398"/>
    <hyperlink r:id="rId14619" ref="A15399"/>
    <hyperlink r:id="rId14620" ref="A15400"/>
    <hyperlink r:id="rId14621" ref="A15401"/>
    <hyperlink r:id="rId14622" ref="A15402"/>
    <hyperlink r:id="rId14623" ref="A15403"/>
    <hyperlink r:id="rId14624" ref="A15404"/>
    <hyperlink r:id="rId14625" ref="A15405"/>
    <hyperlink r:id="rId14626" ref="A15406"/>
    <hyperlink r:id="rId14627" ref="A15407"/>
    <hyperlink r:id="rId14628" ref="A15408"/>
    <hyperlink r:id="rId14629" ref="A15409"/>
    <hyperlink r:id="rId14630" ref="A15410"/>
    <hyperlink r:id="rId14631" ref="A15411"/>
    <hyperlink r:id="rId14632" ref="A15412"/>
    <hyperlink r:id="rId14633" ref="A15413"/>
    <hyperlink r:id="rId14634" ref="A15414"/>
    <hyperlink r:id="rId14635" ref="A15415"/>
    <hyperlink r:id="rId14636" ref="A15416"/>
    <hyperlink r:id="rId14637" ref="A15417"/>
    <hyperlink r:id="rId14638" ref="A15418"/>
    <hyperlink r:id="rId14639" ref="A15419"/>
    <hyperlink r:id="rId14640" ref="A15420"/>
    <hyperlink r:id="rId14641" ref="A15421"/>
    <hyperlink r:id="rId14642" ref="A15422"/>
    <hyperlink r:id="rId14643" ref="A15423"/>
    <hyperlink r:id="rId14644" ref="A15424"/>
    <hyperlink r:id="rId14645" ref="A15425"/>
    <hyperlink r:id="rId14646" ref="A15426"/>
    <hyperlink r:id="rId14647" ref="A15427"/>
    <hyperlink r:id="rId14648" ref="A15428"/>
    <hyperlink r:id="rId14649" ref="A15429"/>
    <hyperlink r:id="rId14650" ref="A15430"/>
    <hyperlink r:id="rId14651" ref="A15431"/>
    <hyperlink r:id="rId14652" ref="A15432"/>
    <hyperlink r:id="rId14653" ref="A15433"/>
    <hyperlink r:id="rId14654" ref="A15434"/>
    <hyperlink r:id="rId14655" ref="A15435"/>
    <hyperlink r:id="rId14656" ref="A15436"/>
    <hyperlink r:id="rId14657" ref="A15437"/>
    <hyperlink r:id="rId14658" ref="A15438"/>
    <hyperlink r:id="rId14659" ref="A15439"/>
    <hyperlink r:id="rId14660" ref="A15440"/>
    <hyperlink r:id="rId14661" ref="A15441"/>
    <hyperlink r:id="rId14662" ref="A15442"/>
    <hyperlink r:id="rId14663" ref="A15443"/>
    <hyperlink r:id="rId14664" ref="A15444"/>
    <hyperlink r:id="rId14665" ref="A15445"/>
    <hyperlink r:id="rId14666" ref="A15446"/>
    <hyperlink r:id="rId14667" ref="A15447"/>
    <hyperlink r:id="rId14668" ref="A15448"/>
    <hyperlink r:id="rId14669" ref="A15449"/>
    <hyperlink r:id="rId14670" ref="A15450"/>
    <hyperlink r:id="rId14671" ref="A15451"/>
    <hyperlink r:id="rId14672" ref="A15452"/>
    <hyperlink r:id="rId14673" ref="A15453"/>
    <hyperlink r:id="rId14674" ref="A15454"/>
    <hyperlink r:id="rId14675" ref="A15455"/>
    <hyperlink r:id="rId14676" ref="A15456"/>
    <hyperlink r:id="rId14677" ref="A15457"/>
    <hyperlink r:id="rId14678" ref="A15458"/>
    <hyperlink r:id="rId14679" ref="A15459"/>
    <hyperlink r:id="rId14680" ref="A15460"/>
    <hyperlink r:id="rId14681" ref="A15461"/>
    <hyperlink r:id="rId14682" ref="A15462"/>
    <hyperlink r:id="rId14683" ref="A15463"/>
    <hyperlink r:id="rId14684" ref="A15464"/>
    <hyperlink r:id="rId14685" ref="A15465"/>
    <hyperlink r:id="rId14686" ref="A15466"/>
    <hyperlink r:id="rId14687" ref="A15467"/>
    <hyperlink r:id="rId14688" ref="A15468"/>
    <hyperlink r:id="rId14689" ref="A15469"/>
    <hyperlink r:id="rId14690" ref="A15470"/>
    <hyperlink r:id="rId14691" ref="A15471"/>
    <hyperlink r:id="rId14692" ref="A15472"/>
    <hyperlink r:id="rId14693" ref="A15473"/>
    <hyperlink r:id="rId14694" ref="A15474"/>
    <hyperlink r:id="rId14695" ref="A15475"/>
    <hyperlink r:id="rId14696" ref="A15476"/>
    <hyperlink r:id="rId14697" ref="A15477"/>
    <hyperlink r:id="rId14698" ref="A15478"/>
    <hyperlink r:id="rId14699" ref="A15479"/>
    <hyperlink r:id="rId14700" ref="A15480"/>
    <hyperlink r:id="rId14701" ref="A15481"/>
    <hyperlink r:id="rId14702" ref="A15482"/>
    <hyperlink r:id="rId14703" ref="A15483"/>
    <hyperlink r:id="rId14704" ref="A15484"/>
    <hyperlink r:id="rId14705" ref="A15485"/>
    <hyperlink r:id="rId14706" ref="A15486"/>
    <hyperlink r:id="rId14707" ref="A15487"/>
    <hyperlink r:id="rId14708" ref="A15488"/>
    <hyperlink r:id="rId14709" ref="A15489"/>
    <hyperlink r:id="rId14710" ref="A15490"/>
    <hyperlink r:id="rId14711" ref="A15491"/>
    <hyperlink r:id="rId14712" ref="A15492"/>
    <hyperlink r:id="rId14713" ref="A15493"/>
    <hyperlink r:id="rId14714" ref="A15494"/>
    <hyperlink r:id="rId14715" ref="A15495"/>
    <hyperlink r:id="rId14716" ref="A15496"/>
    <hyperlink r:id="rId14717" ref="A15497"/>
    <hyperlink r:id="rId14718" ref="A15498"/>
    <hyperlink r:id="rId14719" ref="A15499"/>
    <hyperlink r:id="rId14720" ref="A15500"/>
    <hyperlink r:id="rId14721" ref="A15501"/>
    <hyperlink r:id="rId14722" ref="A15502"/>
    <hyperlink r:id="rId14723" ref="A15503"/>
    <hyperlink r:id="rId14724" ref="A15504"/>
    <hyperlink r:id="rId14725" ref="A15505"/>
    <hyperlink r:id="rId14726" ref="A15506"/>
    <hyperlink r:id="rId14727" ref="A15507"/>
    <hyperlink r:id="rId14728" ref="A15508"/>
    <hyperlink r:id="rId14729" ref="A15509"/>
    <hyperlink r:id="rId14730" ref="A15510"/>
    <hyperlink r:id="rId14731" ref="A15511"/>
    <hyperlink r:id="rId14732" ref="A15512"/>
    <hyperlink r:id="rId14733" ref="A15513"/>
    <hyperlink r:id="rId14734" ref="A15514"/>
    <hyperlink r:id="rId14735" ref="A15515"/>
    <hyperlink r:id="rId14736" ref="A15516"/>
    <hyperlink r:id="rId14737" ref="A15517"/>
    <hyperlink r:id="rId14738" ref="A15518"/>
    <hyperlink r:id="rId14739" ref="A15519"/>
    <hyperlink r:id="rId14740" ref="A15520"/>
    <hyperlink r:id="rId14741" ref="A15521"/>
    <hyperlink r:id="rId14742" ref="A15522"/>
    <hyperlink r:id="rId14743" ref="A15523"/>
    <hyperlink r:id="rId14744" ref="A15524"/>
    <hyperlink r:id="rId14745" ref="A15525"/>
    <hyperlink r:id="rId14746" ref="A15526"/>
    <hyperlink r:id="rId14747" ref="A15527"/>
    <hyperlink r:id="rId14748" ref="A15528"/>
    <hyperlink r:id="rId14749" ref="A15529"/>
    <hyperlink r:id="rId14750" ref="A15530"/>
    <hyperlink r:id="rId14751" ref="A15531"/>
    <hyperlink r:id="rId14752" ref="A15532"/>
    <hyperlink r:id="rId14753" ref="A15533"/>
    <hyperlink r:id="rId14754" ref="A15534"/>
    <hyperlink r:id="rId14755" ref="A15535"/>
    <hyperlink r:id="rId14756" ref="A15536"/>
    <hyperlink r:id="rId14757" ref="A15537"/>
    <hyperlink r:id="rId14758" ref="A15538"/>
    <hyperlink r:id="rId14759" ref="A15539"/>
    <hyperlink r:id="rId14760" ref="A15540"/>
    <hyperlink r:id="rId14761" ref="A15541"/>
    <hyperlink r:id="rId14762" ref="A15542"/>
    <hyperlink r:id="rId14763" ref="A15543"/>
    <hyperlink r:id="rId14764" ref="A15544"/>
    <hyperlink r:id="rId14765" ref="A15545"/>
    <hyperlink r:id="rId14766" ref="A15546"/>
    <hyperlink r:id="rId14767" ref="A15547"/>
    <hyperlink r:id="rId14768" ref="A15548"/>
    <hyperlink r:id="rId14769" ref="A15549"/>
    <hyperlink r:id="rId14770" ref="A15550"/>
    <hyperlink r:id="rId14771" ref="A15551"/>
    <hyperlink r:id="rId14772" ref="A15552"/>
    <hyperlink r:id="rId14773" ref="A15553"/>
    <hyperlink r:id="rId14774" ref="A15554"/>
    <hyperlink r:id="rId14775" ref="A15555"/>
    <hyperlink r:id="rId14776" ref="A15556"/>
    <hyperlink r:id="rId14777" ref="A15557"/>
    <hyperlink r:id="rId14778" ref="A15558"/>
    <hyperlink r:id="rId14779" ref="A15559"/>
    <hyperlink r:id="rId14780" ref="A15560"/>
    <hyperlink r:id="rId14781" ref="A15561"/>
    <hyperlink r:id="rId14782" ref="A15562"/>
    <hyperlink r:id="rId14783" ref="A15563"/>
    <hyperlink r:id="rId14784" ref="A15564"/>
    <hyperlink r:id="rId14785" ref="A15565"/>
    <hyperlink r:id="rId14786" ref="A15566"/>
    <hyperlink r:id="rId14787" ref="A15567"/>
    <hyperlink r:id="rId14788" ref="A15568"/>
    <hyperlink r:id="rId14789" ref="A15569"/>
    <hyperlink r:id="rId14790" ref="A15570"/>
    <hyperlink r:id="rId14791" ref="A15571"/>
    <hyperlink r:id="rId14792" ref="A15572"/>
    <hyperlink r:id="rId14793" ref="A15573"/>
    <hyperlink r:id="rId14794" ref="A15574"/>
    <hyperlink r:id="rId14795" ref="A15575"/>
    <hyperlink r:id="rId14796" ref="A15576"/>
    <hyperlink r:id="rId14797" ref="A15577"/>
    <hyperlink r:id="rId14798" ref="A15578"/>
    <hyperlink r:id="rId14799" ref="A15579"/>
    <hyperlink r:id="rId14800" ref="A15580"/>
    <hyperlink r:id="rId14801" ref="A15581"/>
    <hyperlink r:id="rId14802" ref="A15582"/>
    <hyperlink r:id="rId14803" ref="A15583"/>
    <hyperlink r:id="rId14804" ref="A15584"/>
    <hyperlink r:id="rId14805" ref="A15585"/>
    <hyperlink r:id="rId14806" ref="A15586"/>
    <hyperlink r:id="rId14807" ref="A15587"/>
    <hyperlink r:id="rId14808" ref="A15588"/>
    <hyperlink r:id="rId14809" ref="A15589"/>
    <hyperlink r:id="rId14810" ref="A15590"/>
    <hyperlink r:id="rId14811" ref="A15591"/>
    <hyperlink r:id="rId14812" ref="A15592"/>
    <hyperlink r:id="rId14813" ref="A15593"/>
    <hyperlink r:id="rId14814" ref="A15594"/>
    <hyperlink r:id="rId14815" ref="A15595"/>
    <hyperlink r:id="rId14816" ref="A15596"/>
    <hyperlink r:id="rId14817" ref="A15597"/>
    <hyperlink r:id="rId14818" ref="A15598"/>
    <hyperlink r:id="rId14819" ref="A15599"/>
    <hyperlink r:id="rId14820" ref="A15600"/>
    <hyperlink r:id="rId14821" ref="A15601"/>
    <hyperlink r:id="rId14822" ref="A15602"/>
    <hyperlink r:id="rId14823" ref="A15603"/>
    <hyperlink r:id="rId14824" ref="A15604"/>
    <hyperlink r:id="rId14825" ref="A15605"/>
    <hyperlink r:id="rId14826" ref="A15606"/>
    <hyperlink r:id="rId14827" ref="A15607"/>
    <hyperlink r:id="rId14828" ref="A15608"/>
    <hyperlink r:id="rId14829" ref="A15609"/>
    <hyperlink r:id="rId14830" ref="A15610"/>
    <hyperlink r:id="rId14831" ref="A15611"/>
    <hyperlink r:id="rId14832" ref="A15612"/>
    <hyperlink r:id="rId14833" ref="A15613"/>
    <hyperlink r:id="rId14834" ref="A15614"/>
    <hyperlink r:id="rId14835" ref="A15615"/>
    <hyperlink r:id="rId14836" ref="A15616"/>
    <hyperlink r:id="rId14837" ref="A15617"/>
    <hyperlink r:id="rId14838" ref="A15618"/>
    <hyperlink r:id="rId14839" ref="A15619"/>
    <hyperlink r:id="rId14840" ref="A15620"/>
    <hyperlink r:id="rId14841" ref="A15621"/>
    <hyperlink r:id="rId14842" ref="A15622"/>
    <hyperlink r:id="rId14843" ref="A15623"/>
    <hyperlink r:id="rId14844" ref="A15624"/>
    <hyperlink r:id="rId14845" ref="A15625"/>
    <hyperlink r:id="rId14846" ref="A15626"/>
    <hyperlink r:id="rId14847" ref="A15627"/>
    <hyperlink r:id="rId14848" ref="A15628"/>
    <hyperlink r:id="rId14849" ref="A15629"/>
    <hyperlink r:id="rId14850" ref="A15630"/>
    <hyperlink r:id="rId14851" ref="A15631"/>
    <hyperlink r:id="rId14852" ref="A15632"/>
    <hyperlink r:id="rId14853" ref="A15633"/>
    <hyperlink r:id="rId14854" ref="A15634"/>
    <hyperlink r:id="rId14855" ref="A15635"/>
    <hyperlink r:id="rId14856" ref="A15636"/>
    <hyperlink r:id="rId14857" ref="A15637"/>
    <hyperlink r:id="rId14858" ref="A15638"/>
    <hyperlink r:id="rId14859" ref="A15639"/>
    <hyperlink r:id="rId14860" ref="A15640"/>
    <hyperlink r:id="rId14861" ref="A15641"/>
    <hyperlink r:id="rId14862" ref="A15642"/>
    <hyperlink r:id="rId14863" ref="A15643"/>
    <hyperlink r:id="rId14864" ref="A15644"/>
    <hyperlink r:id="rId14865" ref="A15645"/>
    <hyperlink r:id="rId14866" ref="A15646"/>
    <hyperlink r:id="rId14867" ref="A15647"/>
    <hyperlink r:id="rId14868" ref="A15648"/>
    <hyperlink r:id="rId14869" ref="A15649"/>
    <hyperlink r:id="rId14870" ref="A15650"/>
    <hyperlink r:id="rId14871" ref="A15651"/>
    <hyperlink r:id="rId14872" ref="A15652"/>
    <hyperlink r:id="rId14873" ref="A15653"/>
    <hyperlink r:id="rId14874" ref="A15654"/>
    <hyperlink r:id="rId14875" ref="A15655"/>
    <hyperlink r:id="rId14876" ref="A15656"/>
    <hyperlink r:id="rId14877" ref="A15657"/>
    <hyperlink r:id="rId14878" ref="A15658"/>
    <hyperlink r:id="rId14879" ref="A15659"/>
    <hyperlink r:id="rId14880" ref="A15660"/>
    <hyperlink r:id="rId14881" ref="A15661"/>
    <hyperlink r:id="rId14882" ref="A15662"/>
    <hyperlink r:id="rId14883" ref="A15663"/>
    <hyperlink r:id="rId14884" ref="A15664"/>
    <hyperlink r:id="rId14885" ref="A15665"/>
    <hyperlink r:id="rId14886" ref="A15666"/>
    <hyperlink r:id="rId14887" ref="A15667"/>
    <hyperlink r:id="rId14888" ref="A15668"/>
    <hyperlink r:id="rId14889" ref="A15669"/>
    <hyperlink r:id="rId14890" ref="A15670"/>
    <hyperlink r:id="rId14891" ref="A15671"/>
    <hyperlink r:id="rId14892" ref="A15672"/>
    <hyperlink r:id="rId14893" ref="A15673"/>
    <hyperlink r:id="rId14894" ref="A15674"/>
    <hyperlink r:id="rId14895" ref="A15675"/>
    <hyperlink r:id="rId14896" ref="A15676"/>
    <hyperlink r:id="rId14897" ref="A15677"/>
    <hyperlink r:id="rId14898" ref="A15678"/>
    <hyperlink r:id="rId14899" ref="A15679"/>
    <hyperlink r:id="rId14900" ref="A15680"/>
    <hyperlink r:id="rId14901" ref="A15681"/>
    <hyperlink r:id="rId14902" ref="A15682"/>
    <hyperlink r:id="rId14903" ref="A15683"/>
    <hyperlink r:id="rId14904" ref="A15684"/>
    <hyperlink r:id="rId14905" ref="A15685"/>
    <hyperlink r:id="rId14906" ref="A15686"/>
    <hyperlink r:id="rId14907" ref="A15687"/>
    <hyperlink r:id="rId14908" ref="A15688"/>
    <hyperlink r:id="rId14909" ref="A15689"/>
    <hyperlink r:id="rId14910" ref="A15690"/>
    <hyperlink r:id="rId14911" ref="A15691"/>
    <hyperlink r:id="rId14912" ref="A15692"/>
    <hyperlink r:id="rId14913" ref="A15693"/>
    <hyperlink r:id="rId14914" ref="A15694"/>
    <hyperlink r:id="rId14915" ref="A15695"/>
    <hyperlink r:id="rId14916" ref="A15696"/>
    <hyperlink r:id="rId14917" ref="A15697"/>
    <hyperlink r:id="rId14918" ref="A15698"/>
    <hyperlink r:id="rId14919" ref="A15699"/>
    <hyperlink r:id="rId14920" ref="A15700"/>
    <hyperlink r:id="rId14921" ref="A15701"/>
    <hyperlink r:id="rId14922" ref="A15702"/>
    <hyperlink r:id="rId14923" ref="A15703"/>
    <hyperlink r:id="rId14924" ref="A15704"/>
    <hyperlink r:id="rId14925" ref="A15705"/>
    <hyperlink r:id="rId14926" ref="A15706"/>
    <hyperlink r:id="rId14927" ref="A15707"/>
    <hyperlink r:id="rId14928" ref="A15708"/>
    <hyperlink r:id="rId14929" ref="A15709"/>
    <hyperlink r:id="rId14930" ref="A15710"/>
    <hyperlink r:id="rId14931" ref="A15711"/>
    <hyperlink r:id="rId14932" ref="A15712"/>
    <hyperlink r:id="rId14933" ref="A15713"/>
    <hyperlink r:id="rId14934" ref="A15714"/>
    <hyperlink r:id="rId14935" ref="A15715"/>
    <hyperlink r:id="rId14936" ref="A15716"/>
    <hyperlink r:id="rId14937" ref="A15717"/>
    <hyperlink r:id="rId14938" ref="A15718"/>
    <hyperlink r:id="rId14939" ref="A15719"/>
    <hyperlink r:id="rId14940" ref="A15720"/>
    <hyperlink r:id="rId14941" ref="A15721"/>
    <hyperlink r:id="rId14942" ref="A15722"/>
    <hyperlink r:id="rId14943" ref="A15723"/>
    <hyperlink r:id="rId14944" ref="A15724"/>
    <hyperlink r:id="rId14945" ref="A15725"/>
    <hyperlink r:id="rId14946" ref="A15726"/>
    <hyperlink r:id="rId14947" ref="A15727"/>
    <hyperlink r:id="rId14948" ref="A15728"/>
    <hyperlink r:id="rId14949" ref="A15729"/>
    <hyperlink r:id="rId14950" ref="A15730"/>
    <hyperlink r:id="rId14951" ref="A15731"/>
    <hyperlink r:id="rId14952" ref="A15732"/>
    <hyperlink r:id="rId14953" ref="A15733"/>
    <hyperlink r:id="rId14954" ref="A15734"/>
    <hyperlink r:id="rId14955" ref="A15735"/>
    <hyperlink r:id="rId14956" ref="A15736"/>
    <hyperlink r:id="rId14957" ref="A15737"/>
    <hyperlink r:id="rId14958" ref="A15738"/>
    <hyperlink r:id="rId14959" ref="A15739"/>
    <hyperlink r:id="rId14960" ref="A15740"/>
    <hyperlink r:id="rId14961" ref="A15741"/>
    <hyperlink r:id="rId14962" ref="A15742"/>
    <hyperlink r:id="rId14963" ref="A15743"/>
    <hyperlink r:id="rId14964" ref="A15744"/>
    <hyperlink r:id="rId14965" ref="A15745"/>
    <hyperlink r:id="rId14966" ref="A15746"/>
    <hyperlink r:id="rId14967" ref="A15747"/>
    <hyperlink r:id="rId14968" ref="A15748"/>
    <hyperlink r:id="rId14969" ref="A15749"/>
    <hyperlink r:id="rId14970" ref="A15750"/>
    <hyperlink r:id="rId14971" ref="A15751"/>
    <hyperlink r:id="rId14972" ref="A15752"/>
    <hyperlink r:id="rId14973" ref="A15753"/>
    <hyperlink r:id="rId14974" ref="A15754"/>
    <hyperlink r:id="rId14975" ref="A15755"/>
    <hyperlink r:id="rId14976" ref="A15756"/>
    <hyperlink r:id="rId14977" ref="A15757"/>
    <hyperlink r:id="rId14978" ref="A15758"/>
    <hyperlink r:id="rId14979" ref="A15759"/>
    <hyperlink r:id="rId14980" ref="A15760"/>
    <hyperlink r:id="rId14981" ref="A15761"/>
    <hyperlink r:id="rId14982" ref="A15762"/>
    <hyperlink r:id="rId14983" ref="A15763"/>
    <hyperlink r:id="rId14984" ref="A15764"/>
    <hyperlink r:id="rId14985" ref="A15765"/>
    <hyperlink r:id="rId14986" ref="A15766"/>
    <hyperlink r:id="rId14987" ref="A15767"/>
    <hyperlink r:id="rId14988" ref="A15768"/>
    <hyperlink r:id="rId14989" ref="A15769"/>
    <hyperlink r:id="rId14990" ref="A15770"/>
    <hyperlink r:id="rId14991" ref="A15771"/>
    <hyperlink r:id="rId14992" ref="A15772"/>
    <hyperlink r:id="rId14993" ref="A15773"/>
    <hyperlink r:id="rId14994" ref="A15774"/>
    <hyperlink r:id="rId14995" ref="A15775"/>
    <hyperlink r:id="rId14996" ref="A15776"/>
    <hyperlink r:id="rId14997" ref="A15777"/>
    <hyperlink r:id="rId14998" ref="A15778"/>
    <hyperlink r:id="rId14999" ref="A15779"/>
    <hyperlink r:id="rId15000" ref="A15780"/>
    <hyperlink r:id="rId15001" ref="A15781"/>
    <hyperlink r:id="rId15002" ref="A15782"/>
    <hyperlink r:id="rId15003" ref="A15783"/>
    <hyperlink r:id="rId15004" ref="A15784"/>
    <hyperlink r:id="rId15005" ref="A15785"/>
    <hyperlink r:id="rId15006" ref="A15786"/>
    <hyperlink r:id="rId15007" ref="A15787"/>
    <hyperlink r:id="rId15008" ref="A15788"/>
    <hyperlink r:id="rId15009" ref="A15789"/>
    <hyperlink r:id="rId15010" ref="A15790"/>
    <hyperlink r:id="rId15011" ref="A15791"/>
    <hyperlink r:id="rId15012" ref="A15792"/>
    <hyperlink r:id="rId15013" ref="A15793"/>
    <hyperlink r:id="rId15014" ref="A15794"/>
    <hyperlink r:id="rId15015" ref="A15795"/>
    <hyperlink r:id="rId15016" ref="A15796"/>
    <hyperlink r:id="rId15017" ref="A15797"/>
    <hyperlink r:id="rId15018" ref="A15798"/>
    <hyperlink r:id="rId15019" ref="A15799"/>
    <hyperlink r:id="rId15020" ref="A15800"/>
    <hyperlink r:id="rId15021" ref="A15801"/>
    <hyperlink r:id="rId15022" ref="A15802"/>
    <hyperlink r:id="rId15023" ref="A15803"/>
    <hyperlink r:id="rId15024" ref="A15804"/>
    <hyperlink r:id="rId15025" ref="A15805"/>
    <hyperlink r:id="rId15026" ref="A15806"/>
    <hyperlink r:id="rId15027" ref="A15807"/>
    <hyperlink r:id="rId15028" ref="A15808"/>
    <hyperlink r:id="rId15029" ref="A15809"/>
    <hyperlink r:id="rId15030" ref="A15810"/>
    <hyperlink r:id="rId15031" ref="A15811"/>
    <hyperlink r:id="rId15032" ref="A15812"/>
    <hyperlink r:id="rId15033" ref="A15813"/>
    <hyperlink r:id="rId15034" ref="A15814"/>
    <hyperlink r:id="rId15035" ref="A15815"/>
    <hyperlink r:id="rId15036" ref="A15816"/>
    <hyperlink r:id="rId15037" ref="A15817"/>
    <hyperlink r:id="rId15038" ref="A15818"/>
    <hyperlink r:id="rId15039" ref="A15819"/>
    <hyperlink r:id="rId15040" ref="A15820"/>
    <hyperlink r:id="rId15041" ref="A15821"/>
    <hyperlink r:id="rId15042" ref="A15822"/>
    <hyperlink r:id="rId15043" ref="A15823"/>
    <hyperlink r:id="rId15044" ref="A15824"/>
    <hyperlink r:id="rId15045" ref="A15825"/>
    <hyperlink r:id="rId15046" ref="A15826"/>
    <hyperlink r:id="rId15047" ref="A15827"/>
    <hyperlink r:id="rId15048" ref="A15828"/>
    <hyperlink r:id="rId15049" ref="A15829"/>
    <hyperlink r:id="rId15050" ref="A15830"/>
    <hyperlink r:id="rId15051" ref="A15831"/>
    <hyperlink r:id="rId15052" ref="A15832"/>
    <hyperlink r:id="rId15053" ref="A15833"/>
    <hyperlink r:id="rId15054" ref="A15834"/>
    <hyperlink r:id="rId15055" ref="A15835"/>
    <hyperlink r:id="rId15056" ref="A15836"/>
    <hyperlink r:id="rId15057" ref="A15837"/>
    <hyperlink r:id="rId15058" ref="A15838"/>
    <hyperlink r:id="rId15059" ref="A15839"/>
    <hyperlink r:id="rId15060" ref="A15840"/>
    <hyperlink r:id="rId15061" ref="A15841"/>
    <hyperlink r:id="rId15062" ref="A15842"/>
    <hyperlink r:id="rId15063" ref="A15843"/>
    <hyperlink r:id="rId15064" ref="A15844"/>
    <hyperlink r:id="rId15065" ref="A15845"/>
    <hyperlink r:id="rId15066" ref="A15846"/>
    <hyperlink r:id="rId15067" ref="A15847"/>
    <hyperlink r:id="rId15068" ref="A15848"/>
    <hyperlink r:id="rId15069" ref="A15849"/>
    <hyperlink r:id="rId15070" ref="A15850"/>
    <hyperlink r:id="rId15071" ref="A15851"/>
    <hyperlink r:id="rId15072" ref="A15852"/>
    <hyperlink r:id="rId15073" ref="A15853"/>
    <hyperlink r:id="rId15074" ref="A15854"/>
    <hyperlink r:id="rId15075" ref="A15855"/>
    <hyperlink r:id="rId15076" ref="A15856"/>
    <hyperlink r:id="rId15077" ref="A15857"/>
    <hyperlink r:id="rId15078" ref="A15858"/>
    <hyperlink r:id="rId15079" ref="A15859"/>
    <hyperlink r:id="rId15080" ref="A15860"/>
    <hyperlink r:id="rId15081" ref="A15861"/>
    <hyperlink r:id="rId15082" ref="A15862"/>
    <hyperlink r:id="rId15083" ref="A15863"/>
    <hyperlink r:id="rId15084" ref="A15864"/>
    <hyperlink r:id="rId15085" ref="A15865"/>
    <hyperlink r:id="rId15086" ref="A15866"/>
    <hyperlink r:id="rId15087" ref="A15867"/>
    <hyperlink r:id="rId15088" ref="A15868"/>
    <hyperlink r:id="rId15089" ref="A15869"/>
    <hyperlink r:id="rId15090" ref="A15870"/>
    <hyperlink r:id="rId15091" ref="A15871"/>
    <hyperlink r:id="rId15092" ref="A15872"/>
    <hyperlink r:id="rId15093" ref="A15873"/>
    <hyperlink r:id="rId15094" ref="A15874"/>
    <hyperlink r:id="rId15095" ref="A15875"/>
    <hyperlink r:id="rId15096" ref="A15876"/>
    <hyperlink r:id="rId15097" ref="A15877"/>
    <hyperlink r:id="rId15098" ref="A15878"/>
    <hyperlink r:id="rId15099" ref="A15879"/>
    <hyperlink r:id="rId15100" ref="A15880"/>
    <hyperlink r:id="rId15101" ref="A15881"/>
    <hyperlink r:id="rId15102" ref="A15882"/>
    <hyperlink r:id="rId15103" ref="A15883"/>
    <hyperlink r:id="rId15104" ref="A15884"/>
    <hyperlink r:id="rId15105" ref="A15885"/>
    <hyperlink r:id="rId15106" ref="A15886"/>
    <hyperlink r:id="rId15107" ref="A15887"/>
    <hyperlink r:id="rId15108" ref="A15888"/>
    <hyperlink r:id="rId15109" ref="A15889"/>
    <hyperlink r:id="rId15110" ref="A15890"/>
    <hyperlink r:id="rId15111" ref="A15891"/>
    <hyperlink r:id="rId15112" ref="A15892"/>
    <hyperlink r:id="rId15113" ref="A15893"/>
    <hyperlink r:id="rId15114" ref="A15894"/>
    <hyperlink r:id="rId15115" ref="A15895"/>
    <hyperlink r:id="rId15116" ref="A15896"/>
    <hyperlink r:id="rId15117" ref="A15897"/>
    <hyperlink r:id="rId15118" ref="A15898"/>
    <hyperlink r:id="rId15119" ref="A15899"/>
    <hyperlink r:id="rId15120" ref="A15900"/>
    <hyperlink r:id="rId15121" ref="A15901"/>
    <hyperlink r:id="rId15122" ref="A15902"/>
    <hyperlink r:id="rId15123" ref="A15903"/>
    <hyperlink r:id="rId15124" ref="A15904"/>
    <hyperlink r:id="rId15125" ref="A15905"/>
    <hyperlink r:id="rId15126" ref="A15906"/>
    <hyperlink r:id="rId15127" ref="A15907"/>
    <hyperlink r:id="rId15128" ref="A15908"/>
    <hyperlink r:id="rId15129" ref="A15909"/>
    <hyperlink r:id="rId15130" ref="A15910"/>
    <hyperlink r:id="rId15131" ref="A15911"/>
    <hyperlink r:id="rId15132" ref="A15912"/>
    <hyperlink r:id="rId15133" ref="A15913"/>
    <hyperlink r:id="rId15134" ref="A15914"/>
    <hyperlink r:id="rId15135" ref="A15915"/>
    <hyperlink r:id="rId15136" ref="A15916"/>
    <hyperlink r:id="rId15137" ref="A15917"/>
    <hyperlink r:id="rId15138" ref="A15918"/>
    <hyperlink r:id="rId15139" ref="A15919"/>
    <hyperlink r:id="rId15140" ref="A15920"/>
    <hyperlink r:id="rId15141" ref="A15921"/>
    <hyperlink r:id="rId15142" ref="A15922"/>
    <hyperlink r:id="rId15143" ref="A15923"/>
    <hyperlink r:id="rId15144" ref="A15924"/>
    <hyperlink r:id="rId15145" ref="A15925"/>
    <hyperlink r:id="rId15146" ref="A15926"/>
    <hyperlink r:id="rId15147" ref="A15927"/>
    <hyperlink r:id="rId15148" ref="A15928"/>
    <hyperlink r:id="rId15149" ref="A15929"/>
    <hyperlink r:id="rId15150" ref="A15930"/>
    <hyperlink r:id="rId15151" ref="A15931"/>
    <hyperlink r:id="rId15152" ref="A15932"/>
    <hyperlink r:id="rId15153" ref="A15933"/>
    <hyperlink r:id="rId15154" ref="A15934"/>
    <hyperlink r:id="rId15155" ref="A15935"/>
    <hyperlink r:id="rId15156" ref="A15936"/>
    <hyperlink r:id="rId15157" ref="A15937"/>
    <hyperlink r:id="rId15158" ref="A15938"/>
    <hyperlink r:id="rId15159" ref="A15939"/>
    <hyperlink r:id="rId15160" ref="A15940"/>
    <hyperlink r:id="rId15161" ref="A15941"/>
    <hyperlink r:id="rId15162" ref="A15942"/>
    <hyperlink r:id="rId15163" ref="A15943"/>
    <hyperlink r:id="rId15164" ref="A15944"/>
    <hyperlink r:id="rId15165" ref="A15945"/>
    <hyperlink r:id="rId15166" ref="A15946"/>
    <hyperlink r:id="rId15167" ref="A15947"/>
    <hyperlink r:id="rId15168" ref="A15948"/>
    <hyperlink r:id="rId15169" ref="A15949"/>
    <hyperlink r:id="rId15170" ref="A15950"/>
    <hyperlink r:id="rId15171" ref="A15951"/>
    <hyperlink r:id="rId15172" ref="A15952"/>
    <hyperlink r:id="rId15173" ref="A15953"/>
    <hyperlink r:id="rId15174" ref="A15954"/>
    <hyperlink r:id="rId15175" ref="A15955"/>
    <hyperlink r:id="rId15176" ref="A15956"/>
    <hyperlink r:id="rId15177" ref="A15957"/>
    <hyperlink r:id="rId15178" ref="A15958"/>
    <hyperlink r:id="rId15179" ref="A15959"/>
    <hyperlink r:id="rId15180" ref="A15960"/>
    <hyperlink r:id="rId15181" ref="A15961"/>
    <hyperlink r:id="rId15182" ref="A15962"/>
    <hyperlink r:id="rId15183" ref="A15963"/>
    <hyperlink r:id="rId15184" ref="A15964"/>
    <hyperlink r:id="rId15185" ref="A15965"/>
    <hyperlink r:id="rId15186" ref="A15966"/>
    <hyperlink r:id="rId15187" ref="A15967"/>
    <hyperlink r:id="rId15188" ref="A15968"/>
    <hyperlink r:id="rId15189" ref="A15969"/>
    <hyperlink r:id="rId15190" ref="A15970"/>
    <hyperlink r:id="rId15191" ref="A15971"/>
    <hyperlink r:id="rId15192" ref="A15972"/>
    <hyperlink r:id="rId15193" ref="A15973"/>
    <hyperlink r:id="rId15194" ref="A15974"/>
    <hyperlink r:id="rId15195" ref="A15975"/>
    <hyperlink r:id="rId15196" ref="A15976"/>
    <hyperlink r:id="rId15197" ref="A15977"/>
    <hyperlink r:id="rId15198" ref="A15978"/>
    <hyperlink r:id="rId15199" ref="A15979"/>
    <hyperlink r:id="rId15200" ref="A15980"/>
    <hyperlink r:id="rId15201" ref="A15981"/>
    <hyperlink r:id="rId15202" ref="A15982"/>
    <hyperlink r:id="rId15203" ref="A15983"/>
    <hyperlink r:id="rId15204" ref="A15984"/>
    <hyperlink r:id="rId15205" ref="A15985"/>
    <hyperlink r:id="rId15206" ref="A15986"/>
    <hyperlink r:id="rId15207" ref="A15987"/>
    <hyperlink r:id="rId15208" ref="A15988"/>
    <hyperlink r:id="rId15209" ref="A15989"/>
    <hyperlink r:id="rId15210" ref="A15990"/>
    <hyperlink r:id="rId15211" ref="A15991"/>
    <hyperlink r:id="rId15212" ref="A15992"/>
    <hyperlink r:id="rId15213" ref="A15993"/>
    <hyperlink r:id="rId15214" ref="A15994"/>
    <hyperlink r:id="rId15215" ref="A15995"/>
    <hyperlink r:id="rId15216" ref="A15996"/>
    <hyperlink r:id="rId15217" ref="A15997"/>
    <hyperlink r:id="rId15218" ref="A15998"/>
    <hyperlink r:id="rId15219" ref="A15999"/>
    <hyperlink r:id="rId15220" ref="A16000"/>
    <hyperlink r:id="rId15221" ref="A16001"/>
    <hyperlink r:id="rId15222" ref="A16002"/>
    <hyperlink r:id="rId15223" ref="A16003"/>
    <hyperlink r:id="rId15224" ref="A16004"/>
    <hyperlink r:id="rId15225" ref="A16005"/>
    <hyperlink r:id="rId15226" ref="A16006"/>
    <hyperlink r:id="rId15227" ref="A16007"/>
    <hyperlink r:id="rId15228" ref="A16008"/>
    <hyperlink r:id="rId15229" ref="A16009"/>
    <hyperlink r:id="rId15230" ref="A16010"/>
    <hyperlink r:id="rId15231" ref="A16011"/>
    <hyperlink r:id="rId15232" ref="A16012"/>
    <hyperlink r:id="rId15233" ref="A16013"/>
    <hyperlink r:id="rId15234" ref="A16014"/>
    <hyperlink r:id="rId15235" ref="A16015"/>
    <hyperlink r:id="rId15236" ref="A16016"/>
    <hyperlink r:id="rId15237" ref="A16017"/>
    <hyperlink r:id="rId15238" ref="A16018"/>
    <hyperlink r:id="rId15239" ref="A16019"/>
    <hyperlink r:id="rId15240" ref="A16020"/>
    <hyperlink r:id="rId15241" ref="A16021"/>
    <hyperlink r:id="rId15242" ref="A16022"/>
    <hyperlink r:id="rId15243" ref="A16023"/>
    <hyperlink r:id="rId15244" ref="A16024"/>
    <hyperlink r:id="rId15245" ref="A16025"/>
    <hyperlink r:id="rId15246" ref="A16026"/>
    <hyperlink r:id="rId15247" ref="A16027"/>
    <hyperlink r:id="rId15248" ref="A16028"/>
    <hyperlink r:id="rId15249" ref="A16029"/>
    <hyperlink r:id="rId15250" ref="A16030"/>
    <hyperlink r:id="rId15251" ref="A16031"/>
    <hyperlink r:id="rId15252" ref="A16032"/>
    <hyperlink r:id="rId15253" ref="A16033"/>
    <hyperlink r:id="rId15254" ref="A16034"/>
    <hyperlink r:id="rId15255" ref="A16035"/>
    <hyperlink r:id="rId15256" ref="A16036"/>
    <hyperlink r:id="rId15257" ref="A16037"/>
    <hyperlink r:id="rId15258" ref="A16038"/>
    <hyperlink r:id="rId15259" ref="A16039"/>
    <hyperlink r:id="rId15260" ref="A16040"/>
    <hyperlink r:id="rId15261" ref="A16041"/>
    <hyperlink r:id="rId15262" ref="A16042"/>
    <hyperlink r:id="rId15263" ref="A16043"/>
    <hyperlink r:id="rId15264" ref="A16044"/>
    <hyperlink r:id="rId15265" ref="A16045"/>
    <hyperlink r:id="rId15266" ref="A16046"/>
    <hyperlink r:id="rId15267" ref="A16047"/>
    <hyperlink r:id="rId15268" ref="A16048"/>
    <hyperlink r:id="rId15269" ref="A16049"/>
    <hyperlink r:id="rId15270" ref="A16050"/>
    <hyperlink r:id="rId15271" ref="A16051"/>
    <hyperlink r:id="rId15272" ref="A16052"/>
    <hyperlink r:id="rId15273" ref="A16053"/>
    <hyperlink r:id="rId15274" ref="A16054"/>
    <hyperlink r:id="rId15275" ref="A16055"/>
    <hyperlink r:id="rId15276" ref="A16056"/>
    <hyperlink r:id="rId15277" ref="A16057"/>
    <hyperlink r:id="rId15278" ref="A16058"/>
    <hyperlink r:id="rId15279" ref="A16059"/>
    <hyperlink r:id="rId15280" ref="A16060"/>
    <hyperlink r:id="rId15281" ref="A16061"/>
    <hyperlink r:id="rId15282" ref="A16062"/>
    <hyperlink r:id="rId15283" ref="A16063"/>
    <hyperlink r:id="rId15284" ref="A16064"/>
    <hyperlink r:id="rId15285" ref="A16065"/>
    <hyperlink r:id="rId15286" ref="A16066"/>
    <hyperlink r:id="rId15287" ref="A16067"/>
    <hyperlink r:id="rId15288" ref="A16068"/>
    <hyperlink r:id="rId15289" ref="A16069"/>
    <hyperlink r:id="rId15290" ref="A16070"/>
    <hyperlink r:id="rId15291" ref="A16071"/>
    <hyperlink r:id="rId15292" ref="A16072"/>
    <hyperlink r:id="rId15293" ref="A16073"/>
    <hyperlink r:id="rId15294" ref="A16074"/>
    <hyperlink r:id="rId15295" ref="A16075"/>
    <hyperlink r:id="rId15296" ref="A16076"/>
    <hyperlink r:id="rId15297" ref="A16077"/>
    <hyperlink r:id="rId15298" ref="A16078"/>
    <hyperlink r:id="rId15299" ref="A16079"/>
    <hyperlink r:id="rId15300" ref="A16080"/>
    <hyperlink r:id="rId15301" ref="A16081"/>
    <hyperlink r:id="rId15302" ref="A16082"/>
    <hyperlink r:id="rId15303" ref="A16083"/>
    <hyperlink r:id="rId15304" ref="A16084"/>
    <hyperlink r:id="rId15305" ref="A16085"/>
    <hyperlink r:id="rId15306" ref="A16086"/>
    <hyperlink r:id="rId15307" ref="A16087"/>
    <hyperlink r:id="rId15308" ref="A16088"/>
    <hyperlink r:id="rId15309" ref="A16089"/>
    <hyperlink r:id="rId15310" ref="A16090"/>
    <hyperlink r:id="rId15311" ref="A16091"/>
    <hyperlink r:id="rId15312" ref="A16092"/>
    <hyperlink r:id="rId15313" ref="A16093"/>
    <hyperlink r:id="rId15314" ref="A16094"/>
    <hyperlink r:id="rId15315" ref="A16095"/>
    <hyperlink r:id="rId15316" ref="A16096"/>
    <hyperlink r:id="rId15317" ref="A16097"/>
    <hyperlink r:id="rId15318" ref="A16098"/>
    <hyperlink r:id="rId15319" ref="A16099"/>
    <hyperlink r:id="rId15320" ref="A16100"/>
    <hyperlink r:id="rId15321" ref="A16101"/>
    <hyperlink r:id="rId15322" ref="A16102"/>
    <hyperlink r:id="rId15323" ref="A16103"/>
    <hyperlink r:id="rId15324" ref="A16104"/>
    <hyperlink r:id="rId15325" ref="A16105"/>
    <hyperlink r:id="rId15326" ref="A16106"/>
    <hyperlink r:id="rId15327" ref="A16107"/>
    <hyperlink r:id="rId15328" ref="A16108"/>
    <hyperlink r:id="rId15329" ref="A16109"/>
    <hyperlink r:id="rId15330" ref="A16110"/>
    <hyperlink r:id="rId15331" ref="A16111"/>
    <hyperlink r:id="rId15332" ref="A16112"/>
    <hyperlink r:id="rId15333" ref="A16113"/>
    <hyperlink r:id="rId15334" ref="A16114"/>
    <hyperlink r:id="rId15335" ref="A16115"/>
    <hyperlink r:id="rId15336" ref="A16116"/>
    <hyperlink r:id="rId15337" ref="A16117"/>
    <hyperlink r:id="rId15338" ref="A16118"/>
    <hyperlink r:id="rId15339" ref="A16119"/>
    <hyperlink r:id="rId15340" ref="A16120"/>
    <hyperlink r:id="rId15341" ref="A16121"/>
    <hyperlink r:id="rId15342" ref="A16122"/>
    <hyperlink r:id="rId15343" ref="A16123"/>
    <hyperlink r:id="rId15344" ref="A16124"/>
    <hyperlink r:id="rId15345" ref="A16125"/>
    <hyperlink r:id="rId15346" ref="A16126"/>
    <hyperlink r:id="rId15347" ref="A16127"/>
    <hyperlink r:id="rId15348" ref="A16128"/>
    <hyperlink r:id="rId15349" ref="A16129"/>
    <hyperlink r:id="rId15350" ref="A16130"/>
    <hyperlink r:id="rId15351" ref="A16131"/>
    <hyperlink r:id="rId15352" ref="A16132"/>
    <hyperlink r:id="rId15353" ref="A16133"/>
    <hyperlink r:id="rId15354" ref="A16134"/>
    <hyperlink r:id="rId15355" ref="A16135"/>
    <hyperlink r:id="rId15356" ref="A16136"/>
    <hyperlink r:id="rId15357" ref="A16137"/>
    <hyperlink r:id="rId15358" ref="A16138"/>
    <hyperlink r:id="rId15359" ref="A16139"/>
    <hyperlink r:id="rId15360" ref="A16140"/>
    <hyperlink r:id="rId15361" ref="A16141"/>
    <hyperlink r:id="rId15362" ref="A16142"/>
    <hyperlink r:id="rId15363" ref="A16143"/>
    <hyperlink r:id="rId15364" ref="A16144"/>
    <hyperlink r:id="rId15365" ref="A16145"/>
    <hyperlink r:id="rId15366" ref="A16146"/>
    <hyperlink r:id="rId15367" ref="A16147"/>
    <hyperlink r:id="rId15368" ref="A16148"/>
    <hyperlink r:id="rId15369" ref="A16149"/>
    <hyperlink r:id="rId15370" ref="A16150"/>
    <hyperlink r:id="rId15371" ref="A16151"/>
    <hyperlink r:id="rId15372" ref="A16152"/>
    <hyperlink r:id="rId15373" ref="A16153"/>
    <hyperlink r:id="rId15374" ref="A16154"/>
    <hyperlink r:id="rId15375" ref="A16155"/>
    <hyperlink r:id="rId15376" ref="A16156"/>
    <hyperlink r:id="rId15377" ref="A16157"/>
    <hyperlink r:id="rId15378" ref="A16158"/>
    <hyperlink r:id="rId15379" ref="A16159"/>
    <hyperlink r:id="rId15380" ref="A16160"/>
    <hyperlink r:id="rId15381" ref="A16161"/>
    <hyperlink r:id="rId15382" ref="A16162"/>
    <hyperlink r:id="rId15383" ref="A16163"/>
    <hyperlink r:id="rId15384" ref="A16164"/>
    <hyperlink r:id="rId15385" ref="A16165"/>
    <hyperlink r:id="rId15386" ref="A16166"/>
    <hyperlink r:id="rId15387" ref="A16167"/>
    <hyperlink r:id="rId15388" ref="A16168"/>
    <hyperlink r:id="rId15389" ref="A16169"/>
    <hyperlink r:id="rId15390" ref="A16170"/>
    <hyperlink r:id="rId15391" ref="A16171"/>
    <hyperlink r:id="rId15392" ref="A16172"/>
    <hyperlink r:id="rId15393" ref="A16173"/>
    <hyperlink r:id="rId15394" ref="A16174"/>
    <hyperlink r:id="rId15395" ref="A16175"/>
    <hyperlink r:id="rId15396" ref="A16176"/>
    <hyperlink r:id="rId15397" ref="A16177"/>
    <hyperlink r:id="rId15398" ref="A16178"/>
    <hyperlink r:id="rId15399" ref="A16179"/>
    <hyperlink r:id="rId15400" ref="A16180"/>
    <hyperlink r:id="rId15401" ref="A16181"/>
    <hyperlink r:id="rId15402" ref="A16182"/>
    <hyperlink r:id="rId15403" ref="A16183"/>
    <hyperlink r:id="rId15404" ref="A16184"/>
    <hyperlink r:id="rId15405" ref="A16185"/>
    <hyperlink r:id="rId15406" ref="A16186"/>
    <hyperlink r:id="rId15407" ref="A16187"/>
    <hyperlink r:id="rId15408" ref="A16188"/>
    <hyperlink r:id="rId15409" ref="A16189"/>
    <hyperlink r:id="rId15410" ref="A16190"/>
    <hyperlink r:id="rId15411" ref="A16191"/>
    <hyperlink r:id="rId15412" ref="A16192"/>
    <hyperlink r:id="rId15413" ref="A16193"/>
    <hyperlink r:id="rId15414" ref="A16194"/>
    <hyperlink r:id="rId15415" ref="A16195"/>
    <hyperlink r:id="rId15416" ref="A16196"/>
    <hyperlink r:id="rId15417" ref="A16197"/>
    <hyperlink r:id="rId15418" ref="A16198"/>
    <hyperlink r:id="rId15419" ref="A16199"/>
    <hyperlink r:id="rId15420" ref="A16200"/>
    <hyperlink r:id="rId15421" ref="A16201"/>
    <hyperlink r:id="rId15422" ref="A16202"/>
    <hyperlink r:id="rId15423" ref="A16203"/>
    <hyperlink r:id="rId15424" ref="A16204"/>
    <hyperlink r:id="rId15425" ref="A16205"/>
    <hyperlink r:id="rId15426" ref="A16206"/>
    <hyperlink r:id="rId15427" ref="A16207"/>
    <hyperlink r:id="rId15428" ref="A16208"/>
    <hyperlink r:id="rId15429" ref="A16209"/>
    <hyperlink r:id="rId15430" ref="A16210"/>
    <hyperlink r:id="rId15431" ref="A16211"/>
    <hyperlink r:id="rId15432" ref="A16212"/>
    <hyperlink r:id="rId15433" ref="A16213"/>
    <hyperlink r:id="rId15434" ref="A16214"/>
    <hyperlink r:id="rId15435" ref="A16215"/>
    <hyperlink r:id="rId15436" ref="A16216"/>
    <hyperlink r:id="rId15437" ref="A16217"/>
    <hyperlink r:id="rId15438" ref="A16218"/>
    <hyperlink r:id="rId15439" ref="A16219"/>
    <hyperlink r:id="rId15440" ref="A16220"/>
    <hyperlink r:id="rId15441" ref="A16221"/>
    <hyperlink r:id="rId15442" ref="A16222"/>
    <hyperlink r:id="rId15443" ref="A16223"/>
    <hyperlink r:id="rId15444" ref="A16224"/>
    <hyperlink r:id="rId15445" ref="A16225"/>
    <hyperlink r:id="rId15446" ref="A16226"/>
    <hyperlink r:id="rId15447" ref="A16227"/>
    <hyperlink r:id="rId15448" ref="A16228"/>
    <hyperlink r:id="rId15449" ref="A16229"/>
    <hyperlink r:id="rId15450" ref="A16230"/>
    <hyperlink r:id="rId15451" ref="A16231"/>
    <hyperlink r:id="rId15452" ref="A16232"/>
    <hyperlink r:id="rId15453" ref="A16233"/>
    <hyperlink r:id="rId15454" ref="A16234"/>
    <hyperlink r:id="rId15455" ref="A16235"/>
    <hyperlink r:id="rId15456" ref="A16236"/>
    <hyperlink r:id="rId15457" ref="A16237"/>
    <hyperlink r:id="rId15458" ref="A16238"/>
    <hyperlink r:id="rId15459" ref="A16239"/>
    <hyperlink r:id="rId15460" ref="A16240"/>
    <hyperlink r:id="rId15461" ref="A16241"/>
    <hyperlink r:id="rId15462" ref="A16242"/>
    <hyperlink r:id="rId15463" ref="A16243"/>
    <hyperlink r:id="rId15464" ref="A16244"/>
    <hyperlink r:id="rId15465" ref="A16245"/>
    <hyperlink r:id="rId15466" ref="A16246"/>
    <hyperlink r:id="rId15467" ref="A16247"/>
    <hyperlink r:id="rId15468" ref="A16248"/>
    <hyperlink r:id="rId15469" ref="A16249"/>
    <hyperlink r:id="rId15470" ref="A16250"/>
    <hyperlink r:id="rId15471" ref="A16251"/>
    <hyperlink r:id="rId15472" ref="A16252"/>
    <hyperlink r:id="rId15473" ref="A16253"/>
    <hyperlink r:id="rId15474" ref="A16254"/>
    <hyperlink r:id="rId15475" ref="A16255"/>
    <hyperlink r:id="rId15476" ref="A16256"/>
    <hyperlink r:id="rId15477" ref="A16257"/>
    <hyperlink r:id="rId15478" ref="A16258"/>
    <hyperlink r:id="rId15479" ref="A16259"/>
    <hyperlink r:id="rId15480" ref="A16260"/>
    <hyperlink r:id="rId15481" ref="A16261"/>
    <hyperlink r:id="rId15482" ref="A16262"/>
    <hyperlink r:id="rId15483" ref="A16263"/>
    <hyperlink r:id="rId15484" ref="A16264"/>
    <hyperlink r:id="rId15485" ref="A16265"/>
    <hyperlink r:id="rId15486" ref="A16266"/>
    <hyperlink r:id="rId15487" ref="A16267"/>
    <hyperlink r:id="rId15488" ref="A16268"/>
    <hyperlink r:id="rId15489" ref="A16269"/>
    <hyperlink r:id="rId15490" ref="A16270"/>
    <hyperlink r:id="rId15491" ref="A16271"/>
    <hyperlink r:id="rId15492" ref="A16272"/>
    <hyperlink r:id="rId15493" ref="A16273"/>
    <hyperlink r:id="rId15494" ref="A16274"/>
    <hyperlink r:id="rId15495" ref="A16275"/>
    <hyperlink r:id="rId15496" ref="A16276"/>
    <hyperlink r:id="rId15497" ref="A16277"/>
    <hyperlink r:id="rId15498" ref="A16278"/>
    <hyperlink r:id="rId15499" ref="A16279"/>
    <hyperlink r:id="rId15500" ref="A16280"/>
    <hyperlink r:id="rId15501" ref="A16281"/>
    <hyperlink r:id="rId15502" ref="A16282"/>
    <hyperlink r:id="rId15503" ref="A16283"/>
    <hyperlink r:id="rId15504" ref="A16284"/>
    <hyperlink r:id="rId15505" ref="A16285"/>
    <hyperlink r:id="rId15506" ref="A16286"/>
    <hyperlink r:id="rId15507" ref="A16287"/>
    <hyperlink r:id="rId15508" ref="A16288"/>
    <hyperlink r:id="rId15509" ref="A16289"/>
    <hyperlink r:id="rId15510" ref="A16290"/>
    <hyperlink r:id="rId15511" ref="A16291"/>
    <hyperlink r:id="rId15512" ref="A16292"/>
    <hyperlink r:id="rId15513" ref="A16293"/>
    <hyperlink r:id="rId15514" ref="A16294"/>
    <hyperlink r:id="rId15515" ref="A16295"/>
    <hyperlink r:id="rId15516" ref="A16296"/>
    <hyperlink r:id="rId15517" ref="A16297"/>
    <hyperlink r:id="rId15518" ref="A16298"/>
    <hyperlink r:id="rId15519" ref="A16299"/>
    <hyperlink r:id="rId15520" ref="A16300"/>
    <hyperlink r:id="rId15521" ref="A16301"/>
    <hyperlink r:id="rId15522" ref="A16302"/>
    <hyperlink r:id="rId15523" ref="A16303"/>
    <hyperlink r:id="rId15524" ref="A16304"/>
    <hyperlink r:id="rId15525" ref="A16305"/>
    <hyperlink r:id="rId15526" ref="A16306"/>
    <hyperlink r:id="rId15527" ref="A16307"/>
    <hyperlink r:id="rId15528" ref="A16308"/>
    <hyperlink r:id="rId15529" ref="A16309"/>
    <hyperlink r:id="rId15530" ref="A16310"/>
    <hyperlink r:id="rId15531" ref="A16311"/>
    <hyperlink r:id="rId15532" ref="A16312"/>
    <hyperlink r:id="rId15533" ref="A16313"/>
    <hyperlink r:id="rId15534" ref="A16314"/>
    <hyperlink r:id="rId15535" ref="A16315"/>
    <hyperlink r:id="rId15536" ref="A16316"/>
    <hyperlink r:id="rId15537" ref="A16317"/>
    <hyperlink r:id="rId15538" ref="A16318"/>
    <hyperlink r:id="rId15539" ref="A16319"/>
    <hyperlink r:id="rId15540" ref="A16320"/>
    <hyperlink r:id="rId15541" ref="A16321"/>
    <hyperlink r:id="rId15542" ref="A16322"/>
    <hyperlink r:id="rId15543" ref="A16323"/>
    <hyperlink r:id="rId15544" ref="A16324"/>
    <hyperlink r:id="rId15545" ref="A16325"/>
    <hyperlink r:id="rId15546" ref="A16326"/>
    <hyperlink r:id="rId15547" ref="A16327"/>
    <hyperlink r:id="rId15548" ref="A16328"/>
    <hyperlink r:id="rId15549" ref="A16329"/>
    <hyperlink r:id="rId15550" ref="A16330"/>
    <hyperlink r:id="rId15551" ref="A16331"/>
    <hyperlink r:id="rId15552" ref="A16332"/>
    <hyperlink r:id="rId15553" ref="A16333"/>
    <hyperlink r:id="rId15554" ref="A16334"/>
    <hyperlink r:id="rId15555" ref="A16335"/>
    <hyperlink r:id="rId15556" ref="A16336"/>
    <hyperlink r:id="rId15557" ref="A16337"/>
    <hyperlink r:id="rId15558" ref="A16338"/>
    <hyperlink r:id="rId15559" ref="A16339"/>
    <hyperlink r:id="rId15560" ref="A16340"/>
    <hyperlink r:id="rId15561" ref="A16341"/>
    <hyperlink r:id="rId15562" ref="A16342"/>
    <hyperlink r:id="rId15563" ref="A16343"/>
    <hyperlink r:id="rId15564" ref="A16344"/>
    <hyperlink r:id="rId15565" ref="A16345"/>
    <hyperlink r:id="rId15566" ref="A16346"/>
    <hyperlink r:id="rId15567" ref="A16347"/>
    <hyperlink r:id="rId15568" ref="A16348"/>
    <hyperlink r:id="rId15569" ref="A16349"/>
    <hyperlink r:id="rId15570" ref="A16350"/>
    <hyperlink r:id="rId15571" ref="A16351"/>
    <hyperlink r:id="rId15572" ref="A16352"/>
    <hyperlink r:id="rId15573" ref="A16353"/>
    <hyperlink r:id="rId15574" ref="A16354"/>
    <hyperlink r:id="rId15575" ref="A16355"/>
    <hyperlink r:id="rId15576" ref="A16356"/>
    <hyperlink r:id="rId15577" ref="A16357"/>
    <hyperlink r:id="rId15578" ref="A16358"/>
    <hyperlink r:id="rId15579" ref="A16359"/>
    <hyperlink r:id="rId15580" ref="A16360"/>
    <hyperlink r:id="rId15581" ref="A16361"/>
    <hyperlink r:id="rId15582" ref="A16362"/>
    <hyperlink r:id="rId15583" ref="A16363"/>
    <hyperlink r:id="rId15584" ref="A16364"/>
    <hyperlink r:id="rId15585" ref="A16365"/>
    <hyperlink r:id="rId15586" ref="A16366"/>
    <hyperlink r:id="rId15587" ref="A16367"/>
    <hyperlink r:id="rId15588" ref="A16368"/>
    <hyperlink r:id="rId15589" ref="A16369"/>
    <hyperlink r:id="rId15590" ref="A16370"/>
    <hyperlink r:id="rId15591" ref="A16371"/>
    <hyperlink r:id="rId15592" ref="A16372"/>
    <hyperlink r:id="rId15593" ref="A16373"/>
    <hyperlink r:id="rId15594" ref="A16374"/>
    <hyperlink r:id="rId15595" ref="A16375"/>
    <hyperlink r:id="rId15596" ref="A16376"/>
    <hyperlink r:id="rId15597" ref="A16377"/>
    <hyperlink r:id="rId15598" ref="A16378"/>
    <hyperlink r:id="rId15599" ref="A16379"/>
    <hyperlink r:id="rId15600" ref="A16380"/>
    <hyperlink r:id="rId15601" ref="A16381"/>
    <hyperlink r:id="rId15602" ref="A16382"/>
    <hyperlink r:id="rId15603" ref="A16383"/>
    <hyperlink r:id="rId15604" ref="A16384"/>
    <hyperlink r:id="rId15605" ref="A16385"/>
    <hyperlink r:id="rId15606" ref="A16386"/>
    <hyperlink r:id="rId15607" ref="A16387"/>
    <hyperlink r:id="rId15608" ref="A16388"/>
    <hyperlink r:id="rId15609" ref="A16389"/>
    <hyperlink r:id="rId15610" ref="A16390"/>
    <hyperlink r:id="rId15611" ref="A16391"/>
    <hyperlink r:id="rId15612" ref="A16392"/>
    <hyperlink r:id="rId15613" ref="A16393"/>
    <hyperlink r:id="rId15614" ref="A16394"/>
    <hyperlink r:id="rId15615" ref="A16395"/>
    <hyperlink r:id="rId15616" ref="A16396"/>
    <hyperlink r:id="rId15617" ref="A16397"/>
    <hyperlink r:id="rId15618" ref="A16398"/>
    <hyperlink r:id="rId15619" ref="A16399"/>
    <hyperlink r:id="rId15620" ref="A16400"/>
    <hyperlink r:id="rId15621" ref="A16401"/>
    <hyperlink r:id="rId15622" ref="A16402"/>
    <hyperlink r:id="rId15623" ref="A16403"/>
    <hyperlink r:id="rId15624" ref="A16404"/>
    <hyperlink r:id="rId15625" ref="A16405"/>
    <hyperlink r:id="rId15626" ref="A16406"/>
    <hyperlink r:id="rId15627" ref="A16407"/>
    <hyperlink r:id="rId15628" ref="A16408"/>
    <hyperlink r:id="rId15629" ref="A16409"/>
    <hyperlink r:id="rId15630" ref="A16410"/>
    <hyperlink r:id="rId15631" ref="A16411"/>
    <hyperlink r:id="rId15632" ref="A16412"/>
    <hyperlink r:id="rId15633" ref="A16413"/>
    <hyperlink r:id="rId15634" ref="A16414"/>
    <hyperlink r:id="rId15635" ref="A16415"/>
    <hyperlink r:id="rId15636" ref="A16416"/>
    <hyperlink r:id="rId15637" ref="A16417"/>
    <hyperlink r:id="rId15638" ref="A16418"/>
    <hyperlink r:id="rId15639" ref="A16419"/>
    <hyperlink r:id="rId15640" ref="A16420"/>
    <hyperlink r:id="rId15641" ref="A16421"/>
    <hyperlink r:id="rId15642" ref="A16422"/>
    <hyperlink r:id="rId15643" ref="A16423"/>
    <hyperlink r:id="rId15644" ref="A16424"/>
    <hyperlink r:id="rId15645" ref="A16425"/>
    <hyperlink r:id="rId15646" ref="A16426"/>
    <hyperlink r:id="rId15647" ref="A16427"/>
    <hyperlink r:id="rId15648" ref="A16428"/>
    <hyperlink r:id="rId15649" ref="A16429"/>
    <hyperlink r:id="rId15650" ref="A16430"/>
    <hyperlink r:id="rId15651" ref="A16431"/>
    <hyperlink r:id="rId15652" ref="A16432"/>
    <hyperlink r:id="rId15653" ref="A16433"/>
    <hyperlink r:id="rId15654" ref="A16434"/>
    <hyperlink r:id="rId15655" ref="A16435"/>
    <hyperlink r:id="rId15656" ref="A16436"/>
    <hyperlink r:id="rId15657" ref="A16437"/>
    <hyperlink r:id="rId15658" ref="A16438"/>
    <hyperlink r:id="rId15659" ref="A16439"/>
    <hyperlink r:id="rId15660" ref="A16440"/>
    <hyperlink r:id="rId15661" ref="A16441"/>
    <hyperlink r:id="rId15662" ref="A16442"/>
    <hyperlink r:id="rId15663" ref="A16443"/>
    <hyperlink r:id="rId15664" ref="A16444"/>
    <hyperlink r:id="rId15665" ref="A16445"/>
    <hyperlink r:id="rId15666" ref="A16446"/>
    <hyperlink r:id="rId15667" ref="A16447"/>
    <hyperlink r:id="rId15668" ref="A16448"/>
    <hyperlink r:id="rId15669" ref="A16449"/>
    <hyperlink r:id="rId15670" ref="A16450"/>
    <hyperlink r:id="rId15671" ref="A16451"/>
    <hyperlink r:id="rId15672" ref="A16452"/>
    <hyperlink r:id="rId15673" ref="A16453"/>
    <hyperlink r:id="rId15674" ref="A16454"/>
    <hyperlink r:id="rId15675" ref="A16455"/>
    <hyperlink r:id="rId15676" ref="A16456"/>
    <hyperlink r:id="rId15677" ref="A16457"/>
    <hyperlink r:id="rId15678" ref="A16458"/>
    <hyperlink r:id="rId15679" ref="A16459"/>
    <hyperlink r:id="rId15680" ref="A16460"/>
    <hyperlink r:id="rId15681" ref="A16461"/>
    <hyperlink r:id="rId15682" ref="A16462"/>
    <hyperlink r:id="rId15683" ref="A16463"/>
    <hyperlink r:id="rId15684" ref="A16464"/>
    <hyperlink r:id="rId15685" ref="A16465"/>
    <hyperlink r:id="rId15686" ref="A16466"/>
    <hyperlink r:id="rId15687" ref="A16467"/>
    <hyperlink r:id="rId15688" ref="A16468"/>
    <hyperlink r:id="rId15689" ref="A16469"/>
    <hyperlink r:id="rId15690" ref="A16470"/>
    <hyperlink r:id="rId15691" ref="A16471"/>
    <hyperlink r:id="rId15692" ref="A16472"/>
    <hyperlink r:id="rId15693" ref="A16473"/>
    <hyperlink r:id="rId15694" ref="A16474"/>
    <hyperlink r:id="rId15695" ref="A16475"/>
    <hyperlink r:id="rId15696" ref="A16476"/>
    <hyperlink r:id="rId15697" ref="A16477"/>
    <hyperlink r:id="rId15698" ref="A16478"/>
    <hyperlink r:id="rId15699" ref="A16479"/>
    <hyperlink r:id="rId15700" ref="A16480"/>
    <hyperlink r:id="rId15701" ref="A16481"/>
    <hyperlink r:id="rId15702" ref="A16482"/>
    <hyperlink r:id="rId15703" ref="A16483"/>
    <hyperlink r:id="rId15704" ref="A16484"/>
    <hyperlink r:id="rId15705" ref="A16485"/>
    <hyperlink r:id="rId15706" ref="A16486"/>
    <hyperlink r:id="rId15707" ref="A16487"/>
    <hyperlink r:id="rId15708" ref="A16488"/>
    <hyperlink r:id="rId15709" ref="A16489"/>
    <hyperlink r:id="rId15710" ref="A16490"/>
    <hyperlink r:id="rId15711" ref="A16491"/>
    <hyperlink r:id="rId15712" ref="A16492"/>
    <hyperlink r:id="rId15713" ref="A16493"/>
    <hyperlink r:id="rId15714" ref="A16494"/>
    <hyperlink r:id="rId15715" ref="A16495"/>
    <hyperlink r:id="rId15716" ref="A16496"/>
    <hyperlink r:id="rId15717" ref="A16497"/>
    <hyperlink r:id="rId15718" ref="A16498"/>
    <hyperlink r:id="rId15719" ref="A16499"/>
    <hyperlink r:id="rId15720" ref="A16500"/>
    <hyperlink r:id="rId15721" ref="A16501"/>
    <hyperlink r:id="rId15722" ref="A16502"/>
    <hyperlink r:id="rId15723" ref="A16503"/>
    <hyperlink r:id="rId15724" ref="A16504"/>
    <hyperlink r:id="rId15725" ref="A16505"/>
    <hyperlink r:id="rId15726" ref="A16506"/>
    <hyperlink r:id="rId15727" ref="A16507"/>
    <hyperlink r:id="rId15728" ref="A16508"/>
    <hyperlink r:id="rId15729" ref="A16509"/>
    <hyperlink r:id="rId15730" ref="A16510"/>
    <hyperlink r:id="rId15731" ref="A16511"/>
    <hyperlink r:id="rId15732" ref="A16512"/>
    <hyperlink r:id="rId15733" ref="A16513"/>
    <hyperlink r:id="rId15734" ref="A16514"/>
    <hyperlink r:id="rId15735" ref="A16515"/>
    <hyperlink r:id="rId15736" ref="A16516"/>
    <hyperlink r:id="rId15737" ref="A16517"/>
    <hyperlink r:id="rId15738" ref="A16518"/>
    <hyperlink r:id="rId15739" ref="A16519"/>
    <hyperlink r:id="rId15740" ref="A16520"/>
    <hyperlink r:id="rId15741" ref="A16521"/>
    <hyperlink r:id="rId15742" ref="A16522"/>
    <hyperlink r:id="rId15743" ref="A16523"/>
    <hyperlink r:id="rId15744" ref="A16524"/>
    <hyperlink r:id="rId15745" ref="A16525"/>
    <hyperlink r:id="rId15746" ref="A16526"/>
    <hyperlink r:id="rId15747" ref="A16527"/>
    <hyperlink r:id="rId15748" ref="A16528"/>
    <hyperlink r:id="rId15749" ref="A16529"/>
    <hyperlink r:id="rId15750" ref="A16530"/>
    <hyperlink r:id="rId15751" ref="A16531"/>
    <hyperlink r:id="rId15752" ref="A16532"/>
    <hyperlink r:id="rId15753" ref="A16533"/>
    <hyperlink r:id="rId15754" ref="A16534"/>
    <hyperlink r:id="rId15755" ref="A16535"/>
    <hyperlink r:id="rId15756" ref="A16536"/>
    <hyperlink r:id="rId15757" ref="A16537"/>
    <hyperlink r:id="rId15758" ref="A16538"/>
    <hyperlink r:id="rId15759" ref="A16539"/>
    <hyperlink r:id="rId15760" ref="A16540"/>
    <hyperlink r:id="rId15761" ref="A16541"/>
    <hyperlink r:id="rId15762" ref="A16542"/>
    <hyperlink r:id="rId15763" ref="A16543"/>
    <hyperlink r:id="rId15764" ref="A16544"/>
    <hyperlink r:id="rId15765" ref="A16545"/>
    <hyperlink r:id="rId15766" ref="A16546"/>
    <hyperlink r:id="rId15767" ref="A16547"/>
    <hyperlink r:id="rId15768" ref="A16548"/>
    <hyperlink r:id="rId15769" ref="A16549"/>
    <hyperlink r:id="rId15770" ref="A16550"/>
    <hyperlink r:id="rId15771" ref="A16551"/>
    <hyperlink r:id="rId15772" ref="A16552"/>
    <hyperlink r:id="rId15773" ref="A16553"/>
    <hyperlink r:id="rId15774" ref="A16554"/>
    <hyperlink r:id="rId15775" ref="A16555"/>
    <hyperlink r:id="rId15776" ref="A16556"/>
    <hyperlink r:id="rId15777" ref="A16557"/>
    <hyperlink r:id="rId15778" ref="A16558"/>
    <hyperlink r:id="rId15779" ref="A16559"/>
    <hyperlink r:id="rId15780" ref="A16560"/>
    <hyperlink r:id="rId15781" ref="A16561"/>
    <hyperlink r:id="rId15782" ref="A16562"/>
    <hyperlink r:id="rId15783" ref="A16563"/>
    <hyperlink r:id="rId15784" ref="A16564"/>
    <hyperlink r:id="rId15785" ref="A16565"/>
    <hyperlink r:id="rId15786" ref="A16566"/>
    <hyperlink r:id="rId15787" ref="A16567"/>
    <hyperlink r:id="rId15788" ref="A16568"/>
    <hyperlink r:id="rId15789" ref="A16569"/>
    <hyperlink r:id="rId15790" ref="A16570"/>
    <hyperlink r:id="rId15791" ref="A16571"/>
    <hyperlink r:id="rId15792" ref="A16572"/>
    <hyperlink r:id="rId15793" ref="A16573"/>
    <hyperlink r:id="rId15794" ref="A16574"/>
    <hyperlink r:id="rId15795" ref="A16575"/>
    <hyperlink r:id="rId15796" ref="A16576"/>
    <hyperlink r:id="rId15797" ref="A16577"/>
    <hyperlink r:id="rId15798" ref="A16578"/>
    <hyperlink r:id="rId15799" ref="A16579"/>
    <hyperlink r:id="rId15800" ref="A16580"/>
    <hyperlink r:id="rId15801" ref="A16581"/>
    <hyperlink r:id="rId15802" ref="A16582"/>
    <hyperlink r:id="rId15803" ref="A16583"/>
    <hyperlink r:id="rId15804" ref="A16584"/>
    <hyperlink r:id="rId15805" ref="A16585"/>
    <hyperlink r:id="rId15806" ref="A16586"/>
    <hyperlink r:id="rId15807" ref="A16587"/>
    <hyperlink r:id="rId15808" ref="A16588"/>
    <hyperlink r:id="rId15809" ref="A16589"/>
    <hyperlink r:id="rId15810" ref="A16590"/>
    <hyperlink r:id="rId15811" ref="A16591"/>
    <hyperlink r:id="rId15812" ref="A16592"/>
    <hyperlink r:id="rId15813" ref="A16593"/>
    <hyperlink r:id="rId15814" ref="A16594"/>
    <hyperlink r:id="rId15815" ref="A16595"/>
    <hyperlink r:id="rId15816" ref="A16596"/>
    <hyperlink r:id="rId15817" ref="A16597"/>
    <hyperlink r:id="rId15818" ref="A16598"/>
    <hyperlink r:id="rId15819" ref="A16599"/>
    <hyperlink r:id="rId15820" ref="A16600"/>
    <hyperlink r:id="rId15821" ref="A16601"/>
    <hyperlink r:id="rId15822" ref="A16602"/>
    <hyperlink r:id="rId15823" ref="A16603"/>
    <hyperlink r:id="rId15824" ref="A16604"/>
    <hyperlink r:id="rId15825" ref="A16605"/>
    <hyperlink r:id="rId15826" ref="A16606"/>
    <hyperlink r:id="rId15827" ref="A16607"/>
    <hyperlink r:id="rId15828" ref="A16608"/>
    <hyperlink r:id="rId15829" ref="A16609"/>
    <hyperlink r:id="rId15830" ref="A16610"/>
    <hyperlink r:id="rId15831" ref="A16611"/>
    <hyperlink r:id="rId15832" ref="A16612"/>
    <hyperlink r:id="rId15833" ref="A16613"/>
    <hyperlink r:id="rId15834" ref="A16614"/>
    <hyperlink r:id="rId15835" ref="A16615"/>
    <hyperlink r:id="rId15836" ref="A16616"/>
    <hyperlink r:id="rId15837" ref="A16617"/>
    <hyperlink r:id="rId15838" ref="A16618"/>
    <hyperlink r:id="rId15839" ref="A16619"/>
    <hyperlink r:id="rId15840" ref="A16620"/>
    <hyperlink r:id="rId15841" ref="A16621"/>
    <hyperlink r:id="rId15842" ref="A16622"/>
    <hyperlink r:id="rId15843" ref="A16623"/>
    <hyperlink r:id="rId15844" ref="A16624"/>
    <hyperlink r:id="rId15845" ref="A16625"/>
    <hyperlink r:id="rId15846" ref="A16626"/>
    <hyperlink r:id="rId15847" ref="A16627"/>
    <hyperlink r:id="rId15848" ref="A16628"/>
    <hyperlink r:id="rId15849" ref="A16629"/>
    <hyperlink r:id="rId15850" ref="A16630"/>
    <hyperlink r:id="rId15851" ref="A16631"/>
    <hyperlink r:id="rId15852" ref="A16632"/>
    <hyperlink r:id="rId15853" ref="A16633"/>
    <hyperlink r:id="rId15854" ref="A16634"/>
    <hyperlink r:id="rId15855" ref="A16635"/>
    <hyperlink r:id="rId15856" ref="A16636"/>
    <hyperlink r:id="rId15857" ref="A16637"/>
    <hyperlink r:id="rId15858" ref="A16638"/>
    <hyperlink r:id="rId15859" ref="A16639"/>
    <hyperlink r:id="rId15860" ref="A16640"/>
    <hyperlink r:id="rId15861" ref="A16641"/>
    <hyperlink r:id="rId15862" ref="A16642"/>
    <hyperlink r:id="rId15863" ref="A16643"/>
    <hyperlink r:id="rId15864" ref="A16644"/>
    <hyperlink r:id="rId15865" ref="A16645"/>
    <hyperlink r:id="rId15866" ref="A16646"/>
    <hyperlink r:id="rId15867" ref="A16647"/>
    <hyperlink r:id="rId15868" ref="A16648"/>
    <hyperlink r:id="rId15869" ref="A16649"/>
    <hyperlink r:id="rId15870" ref="A16650"/>
    <hyperlink r:id="rId15871" ref="A16651"/>
    <hyperlink r:id="rId15872" ref="A16652"/>
    <hyperlink r:id="rId15873" ref="A16653"/>
    <hyperlink r:id="rId15874" ref="A16654"/>
    <hyperlink r:id="rId15875" ref="A16655"/>
    <hyperlink r:id="rId15876" ref="A16656"/>
    <hyperlink r:id="rId15877" ref="A16657"/>
    <hyperlink r:id="rId15878" ref="A16658"/>
    <hyperlink r:id="rId15879" ref="A16659"/>
    <hyperlink r:id="rId15880" ref="A16660"/>
    <hyperlink r:id="rId15881" ref="A16661"/>
    <hyperlink r:id="rId15882" ref="A16662"/>
    <hyperlink r:id="rId15883" ref="A16663"/>
    <hyperlink r:id="rId15884" ref="A16664"/>
    <hyperlink r:id="rId15885" ref="A16665"/>
    <hyperlink r:id="rId15886" ref="A16666"/>
    <hyperlink r:id="rId15887" ref="A16667"/>
    <hyperlink r:id="rId15888" ref="A16668"/>
    <hyperlink r:id="rId15889" ref="A16669"/>
    <hyperlink r:id="rId15890" ref="A16670"/>
    <hyperlink r:id="rId15891" ref="A16671"/>
    <hyperlink r:id="rId15892" ref="A16672"/>
    <hyperlink r:id="rId15893" ref="A16673"/>
    <hyperlink r:id="rId15894" ref="A16674"/>
    <hyperlink r:id="rId15895" ref="A16675"/>
    <hyperlink r:id="rId15896" ref="A16676"/>
    <hyperlink r:id="rId15897" ref="A16677"/>
    <hyperlink r:id="rId15898" ref="A16678"/>
    <hyperlink r:id="rId15899" ref="A16679"/>
    <hyperlink r:id="rId15900" ref="A16680"/>
    <hyperlink r:id="rId15901" ref="A16681"/>
    <hyperlink r:id="rId15902" ref="A16682"/>
    <hyperlink r:id="rId15903" ref="A16683"/>
    <hyperlink r:id="rId15904" ref="A16684"/>
    <hyperlink r:id="rId15905" ref="A16685"/>
    <hyperlink r:id="rId15906" ref="A16686"/>
    <hyperlink r:id="rId15907" ref="A16687"/>
    <hyperlink r:id="rId15908" ref="A16688"/>
    <hyperlink r:id="rId15909" ref="A16689"/>
    <hyperlink r:id="rId15910" ref="A16690"/>
    <hyperlink r:id="rId15911" ref="A16691"/>
    <hyperlink r:id="rId15912" ref="A16692"/>
    <hyperlink r:id="rId15913" ref="A16693"/>
    <hyperlink r:id="rId15914" ref="A16694"/>
    <hyperlink r:id="rId15915" ref="A16695"/>
    <hyperlink r:id="rId15916" ref="A16696"/>
    <hyperlink r:id="rId15917" ref="A16697"/>
    <hyperlink r:id="rId15918" ref="A16698"/>
    <hyperlink r:id="rId15919" ref="A16699"/>
    <hyperlink r:id="rId15920" ref="A16700"/>
    <hyperlink r:id="rId15921" ref="A16701"/>
    <hyperlink r:id="rId15922" ref="A16702"/>
    <hyperlink r:id="rId15923" ref="A16703"/>
    <hyperlink r:id="rId15924" ref="A16704"/>
    <hyperlink r:id="rId15925" ref="A16705"/>
    <hyperlink r:id="rId15926" ref="A16706"/>
    <hyperlink r:id="rId15927" ref="A16707"/>
    <hyperlink r:id="rId15928" ref="A16708"/>
    <hyperlink r:id="rId15929" ref="A16709"/>
    <hyperlink r:id="rId15930" ref="A16710"/>
    <hyperlink r:id="rId15931" ref="A16711"/>
    <hyperlink r:id="rId15932" ref="A16712"/>
    <hyperlink r:id="rId15933" ref="A16713"/>
    <hyperlink r:id="rId15934" ref="A16714"/>
    <hyperlink r:id="rId15935" ref="A16715"/>
    <hyperlink r:id="rId15936" ref="A16716"/>
    <hyperlink r:id="rId15937" ref="A16717"/>
    <hyperlink r:id="rId15938" ref="A16718"/>
    <hyperlink r:id="rId15939" ref="A16719"/>
    <hyperlink r:id="rId15940" ref="A16720"/>
    <hyperlink r:id="rId15941" ref="A16721"/>
    <hyperlink r:id="rId15942" ref="A16722"/>
    <hyperlink r:id="rId15943" ref="A16723"/>
    <hyperlink r:id="rId15944" ref="A16724"/>
    <hyperlink r:id="rId15945" ref="A16725"/>
    <hyperlink r:id="rId15946" ref="A16726"/>
    <hyperlink r:id="rId15947" ref="A16727"/>
    <hyperlink r:id="rId15948" ref="A16728"/>
    <hyperlink r:id="rId15949" ref="A16729"/>
    <hyperlink r:id="rId15950" ref="A16730"/>
    <hyperlink r:id="rId15951" ref="A16731"/>
    <hyperlink r:id="rId15952" ref="A16732"/>
    <hyperlink r:id="rId15953" ref="A16733"/>
    <hyperlink r:id="rId15954" ref="A16734"/>
    <hyperlink r:id="rId15955" ref="A16735"/>
    <hyperlink r:id="rId15956" ref="A16736"/>
    <hyperlink r:id="rId15957" ref="A16737"/>
    <hyperlink r:id="rId15958" ref="A16738"/>
    <hyperlink r:id="rId15959" ref="A16739"/>
    <hyperlink r:id="rId15960" ref="A16740"/>
    <hyperlink r:id="rId15961" ref="A16741"/>
    <hyperlink r:id="rId15962" ref="A16742"/>
    <hyperlink r:id="rId15963" ref="A16743"/>
    <hyperlink r:id="rId15964" ref="A16744"/>
    <hyperlink r:id="rId15965" ref="A16745"/>
    <hyperlink r:id="rId15966" ref="A16746"/>
    <hyperlink r:id="rId15967" ref="A16747"/>
    <hyperlink r:id="rId15968" ref="A16748"/>
    <hyperlink r:id="rId15969" ref="A16749"/>
    <hyperlink r:id="rId15970" ref="A16750"/>
    <hyperlink r:id="rId15971" ref="A16751"/>
    <hyperlink r:id="rId15972" ref="A16752"/>
    <hyperlink r:id="rId15973" ref="A16753"/>
    <hyperlink r:id="rId15974" ref="A16754"/>
    <hyperlink r:id="rId15975" ref="A16755"/>
    <hyperlink r:id="rId15976" ref="A16756"/>
    <hyperlink r:id="rId15977" ref="A16757"/>
    <hyperlink r:id="rId15978" ref="A16758"/>
    <hyperlink r:id="rId15979" ref="A16759"/>
    <hyperlink r:id="rId15980" ref="A16760"/>
    <hyperlink r:id="rId15981" ref="A16761"/>
    <hyperlink r:id="rId15982" ref="A16762"/>
    <hyperlink r:id="rId15983" ref="A16763"/>
    <hyperlink r:id="rId15984" ref="A16764"/>
    <hyperlink r:id="rId15985" ref="A16765"/>
    <hyperlink r:id="rId15986" ref="A16766"/>
    <hyperlink r:id="rId15987" ref="A16767"/>
    <hyperlink r:id="rId15988" ref="A16768"/>
    <hyperlink r:id="rId15989" ref="A16769"/>
    <hyperlink r:id="rId15990" ref="A16770"/>
    <hyperlink r:id="rId15991" ref="A16771"/>
    <hyperlink r:id="rId15992" ref="A16772"/>
    <hyperlink r:id="rId15993" ref="A16773"/>
    <hyperlink r:id="rId15994" ref="A16774"/>
    <hyperlink r:id="rId15995" ref="A16775"/>
    <hyperlink r:id="rId15996" ref="A16776"/>
    <hyperlink r:id="rId15997" ref="A16777"/>
    <hyperlink r:id="rId15998" ref="A16778"/>
    <hyperlink r:id="rId15999" ref="A16779"/>
    <hyperlink r:id="rId16000" ref="A16780"/>
    <hyperlink r:id="rId16001" ref="A16781"/>
    <hyperlink r:id="rId16002" ref="A16782"/>
    <hyperlink r:id="rId16003" ref="A16783"/>
    <hyperlink r:id="rId16004" ref="A16784"/>
    <hyperlink r:id="rId16005" ref="A16785"/>
    <hyperlink r:id="rId16006" ref="A16786"/>
    <hyperlink r:id="rId16007" ref="A16787"/>
    <hyperlink r:id="rId16008" ref="A16788"/>
    <hyperlink r:id="rId16009" ref="A16789"/>
    <hyperlink r:id="rId16010" ref="A16790"/>
    <hyperlink r:id="rId16011" ref="A16791"/>
    <hyperlink r:id="rId16012" ref="A16792"/>
    <hyperlink r:id="rId16013" ref="A16793"/>
    <hyperlink r:id="rId16014" ref="A16794"/>
    <hyperlink r:id="rId16015" ref="A16795"/>
    <hyperlink r:id="rId16016" ref="A16796"/>
    <hyperlink r:id="rId16017" ref="A16797"/>
    <hyperlink r:id="rId16018" ref="A16798"/>
    <hyperlink r:id="rId16019" ref="A16799"/>
    <hyperlink r:id="rId16020" ref="A16800"/>
    <hyperlink r:id="rId16021" ref="A16801"/>
    <hyperlink r:id="rId16022" ref="A16802"/>
    <hyperlink r:id="rId16023" ref="A16803"/>
    <hyperlink r:id="rId16024" ref="A16804"/>
    <hyperlink r:id="rId16025" ref="A16805"/>
    <hyperlink r:id="rId16026" ref="A16806"/>
    <hyperlink r:id="rId16027" ref="A16807"/>
    <hyperlink r:id="rId16028" ref="A16808"/>
    <hyperlink r:id="rId16029" ref="A16809"/>
    <hyperlink r:id="rId16030" ref="A16810"/>
    <hyperlink r:id="rId16031" ref="A16811"/>
    <hyperlink r:id="rId16032" ref="A16812"/>
    <hyperlink r:id="rId16033" ref="A16813"/>
    <hyperlink r:id="rId16034" ref="A16814"/>
    <hyperlink r:id="rId16035" ref="A16815"/>
    <hyperlink r:id="rId16036" ref="A16816"/>
    <hyperlink r:id="rId16037" ref="A16817"/>
    <hyperlink r:id="rId16038" ref="A16818"/>
    <hyperlink r:id="rId16039" ref="A16819"/>
    <hyperlink r:id="rId16040" ref="A16820"/>
    <hyperlink r:id="rId16041" ref="A16821"/>
    <hyperlink r:id="rId16042" ref="A16822"/>
    <hyperlink r:id="rId16043" ref="A16823"/>
    <hyperlink r:id="rId16044" ref="A16824"/>
    <hyperlink r:id="rId16045" ref="A16825"/>
    <hyperlink r:id="rId16046" ref="A16826"/>
    <hyperlink r:id="rId16047" ref="A16827"/>
    <hyperlink r:id="rId16048" ref="A16828"/>
    <hyperlink r:id="rId16049" ref="A16829"/>
    <hyperlink r:id="rId16050" ref="A16830"/>
    <hyperlink r:id="rId16051" ref="A16831"/>
    <hyperlink r:id="rId16052" ref="A16832"/>
    <hyperlink r:id="rId16053" ref="A16833"/>
    <hyperlink r:id="rId16054" ref="A16834"/>
    <hyperlink r:id="rId16055" ref="A16835"/>
    <hyperlink r:id="rId16056" ref="A16836"/>
    <hyperlink r:id="rId16057" ref="A16837"/>
    <hyperlink r:id="rId16058" ref="A16838"/>
    <hyperlink r:id="rId16059" ref="A16839"/>
    <hyperlink r:id="rId16060" ref="A16840"/>
    <hyperlink r:id="rId16061" ref="A16841"/>
    <hyperlink r:id="rId16062" ref="A16842"/>
    <hyperlink r:id="rId16063" ref="A16843"/>
    <hyperlink r:id="rId16064" ref="A16844"/>
    <hyperlink r:id="rId16065" ref="A16845"/>
    <hyperlink r:id="rId16066" ref="A16846"/>
    <hyperlink r:id="rId16067" ref="A16847"/>
    <hyperlink r:id="rId16068" ref="A16848"/>
    <hyperlink r:id="rId16069" ref="A16849"/>
    <hyperlink r:id="rId16070" ref="A16850"/>
    <hyperlink r:id="rId16071" ref="A16851"/>
    <hyperlink r:id="rId16072" ref="A16852"/>
    <hyperlink r:id="rId16073" ref="A16853"/>
    <hyperlink r:id="rId16074" ref="A16854"/>
    <hyperlink r:id="rId16075" ref="A16855"/>
    <hyperlink r:id="rId16076" ref="A16856"/>
    <hyperlink r:id="rId16077" ref="A16857"/>
    <hyperlink r:id="rId16078" ref="A16858"/>
    <hyperlink r:id="rId16079" ref="A16859"/>
    <hyperlink r:id="rId16080" ref="A16860"/>
    <hyperlink r:id="rId16081" ref="A16861"/>
    <hyperlink r:id="rId16082" ref="A16862"/>
    <hyperlink r:id="rId16083" ref="A16863"/>
    <hyperlink r:id="rId16084" ref="A16864"/>
    <hyperlink r:id="rId16085" ref="A16865"/>
    <hyperlink r:id="rId16086" ref="A16866"/>
    <hyperlink r:id="rId16087" ref="A16867"/>
    <hyperlink r:id="rId16088" ref="A16868"/>
    <hyperlink r:id="rId16089" ref="A16869"/>
    <hyperlink r:id="rId16090" ref="A16870"/>
    <hyperlink r:id="rId16091" ref="A16871"/>
    <hyperlink r:id="rId16092" ref="A16872"/>
    <hyperlink r:id="rId16093" ref="A16873"/>
    <hyperlink r:id="rId16094" ref="A16874"/>
    <hyperlink r:id="rId16095" ref="A16875"/>
    <hyperlink r:id="rId16096" ref="A16876"/>
    <hyperlink r:id="rId16097" ref="A16877"/>
    <hyperlink r:id="rId16098" ref="A16878"/>
    <hyperlink r:id="rId16099" ref="A16879"/>
    <hyperlink r:id="rId16100" ref="A16880"/>
    <hyperlink r:id="rId16101" ref="A16881"/>
    <hyperlink r:id="rId16102" ref="A16882"/>
    <hyperlink r:id="rId16103" ref="A16883"/>
    <hyperlink r:id="rId16104" ref="A16884"/>
    <hyperlink r:id="rId16105" ref="A16885"/>
    <hyperlink r:id="rId16106" ref="A16886"/>
    <hyperlink r:id="rId16107" ref="A16887"/>
    <hyperlink r:id="rId16108" ref="A16888"/>
    <hyperlink r:id="rId16109" ref="A16889"/>
    <hyperlink r:id="rId16110" ref="A16890"/>
    <hyperlink r:id="rId16111" ref="A16891"/>
    <hyperlink r:id="rId16112" ref="A16892"/>
    <hyperlink r:id="rId16113" ref="A16893"/>
    <hyperlink r:id="rId16114" ref="A16894"/>
    <hyperlink r:id="rId16115" ref="A16895"/>
    <hyperlink r:id="rId16116" ref="A16896"/>
    <hyperlink r:id="rId16117" ref="A16897"/>
    <hyperlink r:id="rId16118" ref="A16898"/>
    <hyperlink r:id="rId16119" ref="A16899"/>
    <hyperlink r:id="rId16120" ref="A16900"/>
    <hyperlink r:id="rId16121" ref="A16901"/>
    <hyperlink r:id="rId16122" ref="A16902"/>
    <hyperlink r:id="rId16123" ref="A16903"/>
    <hyperlink r:id="rId16124" ref="A16904"/>
    <hyperlink r:id="rId16125" ref="A16905"/>
    <hyperlink r:id="rId16126" ref="A16906"/>
    <hyperlink r:id="rId16127" ref="A16907"/>
    <hyperlink r:id="rId16128" ref="A16908"/>
    <hyperlink r:id="rId16129" ref="A16909"/>
    <hyperlink r:id="rId16130" ref="A16910"/>
    <hyperlink r:id="rId16131" ref="A16911"/>
    <hyperlink r:id="rId16132" ref="A16912"/>
    <hyperlink r:id="rId16133" ref="A16913"/>
    <hyperlink r:id="rId16134" ref="A16914"/>
    <hyperlink r:id="rId16135" ref="A16915"/>
    <hyperlink r:id="rId16136" ref="A16916"/>
    <hyperlink r:id="rId16137" ref="A16917"/>
    <hyperlink r:id="rId16138" ref="A16918"/>
    <hyperlink r:id="rId16139" ref="A16919"/>
    <hyperlink r:id="rId16140" ref="A16920"/>
    <hyperlink r:id="rId16141" ref="A16921"/>
    <hyperlink r:id="rId16142" ref="A16922"/>
    <hyperlink r:id="rId16143" ref="A16923"/>
    <hyperlink r:id="rId16144" ref="A16924"/>
    <hyperlink r:id="rId16145" ref="A16925"/>
    <hyperlink r:id="rId16146" ref="A16926"/>
    <hyperlink r:id="rId16147" ref="A16927"/>
    <hyperlink r:id="rId16148" ref="A16928"/>
    <hyperlink r:id="rId16149" ref="A16929"/>
    <hyperlink r:id="rId16150" ref="A16930"/>
    <hyperlink r:id="rId16151" ref="A16931"/>
    <hyperlink r:id="rId16152" ref="A16932"/>
    <hyperlink r:id="rId16153" ref="A16933"/>
    <hyperlink r:id="rId16154" ref="A16934"/>
    <hyperlink r:id="rId16155" ref="A16935"/>
    <hyperlink r:id="rId16156" ref="A16936"/>
    <hyperlink r:id="rId16157" ref="A16937"/>
    <hyperlink r:id="rId16158" ref="A16938"/>
    <hyperlink r:id="rId16159" ref="A16939"/>
    <hyperlink r:id="rId16160" ref="A16940"/>
    <hyperlink r:id="rId16161" ref="A16941"/>
    <hyperlink r:id="rId16162" ref="A16942"/>
    <hyperlink r:id="rId16163" ref="A16943"/>
    <hyperlink r:id="rId16164" ref="A16944"/>
    <hyperlink r:id="rId16165" ref="A16945"/>
    <hyperlink r:id="rId16166" ref="A16946"/>
    <hyperlink r:id="rId16167" ref="A16947"/>
    <hyperlink r:id="rId16168" ref="A16948"/>
    <hyperlink r:id="rId16169" ref="A16949"/>
    <hyperlink r:id="rId16170" ref="A16950"/>
    <hyperlink r:id="rId16171" ref="A16951"/>
    <hyperlink r:id="rId16172" ref="A16952"/>
    <hyperlink r:id="rId16173" ref="A16953"/>
    <hyperlink r:id="rId16174" ref="A16954"/>
    <hyperlink r:id="rId16175" ref="A16955"/>
    <hyperlink r:id="rId16176" ref="A16956"/>
    <hyperlink r:id="rId16177" ref="A16957"/>
    <hyperlink r:id="rId16178" ref="A16958"/>
    <hyperlink r:id="rId16179" ref="A16959"/>
    <hyperlink r:id="rId16180" ref="A16960"/>
    <hyperlink r:id="rId16181" ref="A16961"/>
    <hyperlink r:id="rId16182" ref="A16962"/>
    <hyperlink r:id="rId16183" ref="A16963"/>
    <hyperlink r:id="rId16184" ref="A16964"/>
    <hyperlink r:id="rId16185" ref="A16965"/>
    <hyperlink r:id="rId16186" ref="A16966"/>
    <hyperlink r:id="rId16187" ref="A16967"/>
    <hyperlink r:id="rId16188" ref="A16968"/>
    <hyperlink r:id="rId16189" ref="A16969"/>
    <hyperlink r:id="rId16190" ref="A16970"/>
    <hyperlink r:id="rId16191" ref="A16971"/>
    <hyperlink r:id="rId16192" ref="A16972"/>
    <hyperlink r:id="rId16193" ref="A16973"/>
    <hyperlink r:id="rId16194" ref="A16974"/>
    <hyperlink r:id="rId16195" ref="A16975"/>
    <hyperlink r:id="rId16196" ref="A16976"/>
    <hyperlink r:id="rId16197" ref="A16977"/>
    <hyperlink r:id="rId16198" ref="A16978"/>
    <hyperlink r:id="rId16199" ref="A16979"/>
    <hyperlink r:id="rId16200" ref="A16980"/>
    <hyperlink r:id="rId16201" ref="A16981"/>
    <hyperlink r:id="rId16202" ref="A16982"/>
    <hyperlink r:id="rId16203" ref="A16983"/>
    <hyperlink r:id="rId16204" ref="A16984"/>
    <hyperlink r:id="rId16205" ref="A16985"/>
    <hyperlink r:id="rId16206" ref="A16986"/>
    <hyperlink r:id="rId16207" ref="A16987"/>
    <hyperlink r:id="rId16208" ref="A16988"/>
    <hyperlink r:id="rId16209" ref="A16989"/>
    <hyperlink r:id="rId16210" ref="A16990"/>
    <hyperlink r:id="rId16211" ref="A16991"/>
    <hyperlink r:id="rId16212" ref="A16992"/>
    <hyperlink r:id="rId16213" ref="A16993"/>
    <hyperlink r:id="rId16214" ref="A16994"/>
    <hyperlink r:id="rId16215" ref="A16995"/>
    <hyperlink r:id="rId16216" ref="A16996"/>
    <hyperlink r:id="rId16217" ref="A16997"/>
    <hyperlink r:id="rId16218" ref="A16998"/>
    <hyperlink r:id="rId16219" ref="A16999"/>
    <hyperlink r:id="rId16220" ref="A17000"/>
    <hyperlink r:id="rId16221" ref="A17001"/>
    <hyperlink r:id="rId16222" ref="A17002"/>
    <hyperlink r:id="rId16223" ref="A17003"/>
    <hyperlink r:id="rId16224" ref="A17004"/>
    <hyperlink r:id="rId16225" ref="A17005"/>
    <hyperlink r:id="rId16226" ref="A17006"/>
    <hyperlink r:id="rId16227" ref="A17007"/>
    <hyperlink r:id="rId16228" ref="A17008"/>
    <hyperlink r:id="rId16229" ref="A17009"/>
    <hyperlink r:id="rId16230" ref="A17010"/>
    <hyperlink r:id="rId16231" ref="A17011"/>
    <hyperlink r:id="rId16232" ref="A17012"/>
    <hyperlink r:id="rId16233" ref="A17013"/>
    <hyperlink r:id="rId16234" ref="A17014"/>
    <hyperlink r:id="rId16235" ref="A17015"/>
    <hyperlink r:id="rId16236" ref="A17016"/>
    <hyperlink r:id="rId16237" ref="A17017"/>
    <hyperlink r:id="rId16238" ref="A17018"/>
    <hyperlink r:id="rId16239" ref="A17019"/>
    <hyperlink r:id="rId16240" ref="A17020"/>
    <hyperlink r:id="rId16241" ref="A17021"/>
    <hyperlink r:id="rId16242" ref="A17022"/>
    <hyperlink r:id="rId16243" ref="A17023"/>
    <hyperlink r:id="rId16244" ref="A17024"/>
    <hyperlink r:id="rId16245" ref="A17025"/>
    <hyperlink r:id="rId16246" ref="A17026"/>
    <hyperlink r:id="rId16247" ref="A17027"/>
    <hyperlink r:id="rId16248" ref="A17028"/>
    <hyperlink r:id="rId16249" ref="A17029"/>
    <hyperlink r:id="rId16250" ref="A17030"/>
    <hyperlink r:id="rId16251" ref="A17031"/>
    <hyperlink r:id="rId16252" ref="A17032"/>
    <hyperlink r:id="rId16253" ref="A17033"/>
    <hyperlink r:id="rId16254" ref="A17034"/>
    <hyperlink r:id="rId16255" ref="A17035"/>
    <hyperlink r:id="rId16256" ref="A17036"/>
    <hyperlink r:id="rId16257" ref="A17037"/>
    <hyperlink r:id="rId16258" ref="A17038"/>
    <hyperlink r:id="rId16259" ref="A17039"/>
    <hyperlink r:id="rId16260" ref="A17040"/>
    <hyperlink r:id="rId16261" ref="A17041"/>
    <hyperlink r:id="rId16262" ref="A17042"/>
    <hyperlink r:id="rId16263" ref="A17043"/>
    <hyperlink r:id="rId16264" ref="A17044"/>
    <hyperlink r:id="rId16265" ref="A17045"/>
    <hyperlink r:id="rId16266" ref="A17046"/>
    <hyperlink r:id="rId16267" ref="A17047"/>
    <hyperlink r:id="rId16268" ref="A17048"/>
    <hyperlink r:id="rId16269" ref="A17049"/>
    <hyperlink r:id="rId16270" ref="A17050"/>
    <hyperlink r:id="rId16271" ref="A17051"/>
    <hyperlink r:id="rId16272" ref="A17052"/>
    <hyperlink r:id="rId16273" ref="A17053"/>
    <hyperlink r:id="rId16274" ref="A17054"/>
    <hyperlink r:id="rId16275" ref="A17055"/>
    <hyperlink r:id="rId16276" ref="A17056"/>
    <hyperlink r:id="rId16277" ref="A17057"/>
    <hyperlink r:id="rId16278" ref="A17058"/>
    <hyperlink r:id="rId16279" ref="A17059"/>
    <hyperlink r:id="rId16280" ref="A17060"/>
    <hyperlink r:id="rId16281" ref="A17061"/>
    <hyperlink r:id="rId16282" ref="A17062"/>
    <hyperlink r:id="rId16283" ref="A17063"/>
    <hyperlink r:id="rId16284" ref="A17064"/>
    <hyperlink r:id="rId16285" ref="A17065"/>
    <hyperlink r:id="rId16286" ref="A17066"/>
    <hyperlink r:id="rId16287" ref="A17067"/>
    <hyperlink r:id="rId16288" ref="A17068"/>
    <hyperlink r:id="rId16289" ref="A17069"/>
    <hyperlink r:id="rId16290" ref="A17070"/>
    <hyperlink r:id="rId16291" ref="A17071"/>
    <hyperlink r:id="rId16292" ref="A17072"/>
    <hyperlink r:id="rId16293" ref="A17073"/>
    <hyperlink r:id="rId16294" ref="A17074"/>
    <hyperlink r:id="rId16295" ref="A17075"/>
    <hyperlink r:id="rId16296" ref="A17076"/>
    <hyperlink r:id="rId16297" ref="A17077"/>
    <hyperlink r:id="rId16298" ref="A17078"/>
    <hyperlink r:id="rId16299" ref="A17079"/>
    <hyperlink r:id="rId16300" ref="A17080"/>
    <hyperlink r:id="rId16301" ref="A17081"/>
    <hyperlink r:id="rId16302" ref="A17082"/>
    <hyperlink r:id="rId16303" ref="A17083"/>
    <hyperlink r:id="rId16304" ref="A17084"/>
    <hyperlink r:id="rId16305" ref="A17085"/>
    <hyperlink r:id="rId16306" ref="A17086"/>
    <hyperlink r:id="rId16307" ref="A17087"/>
    <hyperlink r:id="rId16308" ref="A17088"/>
    <hyperlink r:id="rId16309" ref="A17089"/>
    <hyperlink r:id="rId16310" ref="A17090"/>
    <hyperlink r:id="rId16311" ref="A17091"/>
    <hyperlink r:id="rId16312" ref="A17092"/>
    <hyperlink r:id="rId16313" ref="A17093"/>
    <hyperlink r:id="rId16314" ref="A17094"/>
    <hyperlink r:id="rId16315" ref="A17095"/>
    <hyperlink r:id="rId16316" ref="A17096"/>
    <hyperlink r:id="rId16317" ref="A17097"/>
    <hyperlink r:id="rId16318" ref="A17098"/>
    <hyperlink r:id="rId16319" ref="A17099"/>
    <hyperlink r:id="rId16320" ref="A17100"/>
    <hyperlink r:id="rId16321" ref="A17101"/>
    <hyperlink r:id="rId16322" ref="A17102"/>
    <hyperlink r:id="rId16323" ref="A17103"/>
    <hyperlink r:id="rId16324" ref="A17104"/>
    <hyperlink r:id="rId16325" ref="A17105"/>
    <hyperlink r:id="rId16326" ref="A17106"/>
    <hyperlink r:id="rId16327" ref="A17107"/>
    <hyperlink r:id="rId16328" ref="A17108"/>
    <hyperlink r:id="rId16329" ref="A17109"/>
    <hyperlink r:id="rId16330" ref="A17110"/>
    <hyperlink r:id="rId16331" ref="A17111"/>
    <hyperlink r:id="rId16332" ref="A17112"/>
    <hyperlink r:id="rId16333" ref="A17113"/>
    <hyperlink r:id="rId16334" ref="A17114"/>
    <hyperlink r:id="rId16335" ref="A17115"/>
    <hyperlink r:id="rId16336" ref="A17116"/>
    <hyperlink r:id="rId16337" ref="A17117"/>
    <hyperlink r:id="rId16338" ref="A17118"/>
    <hyperlink r:id="rId16339" ref="A17119"/>
    <hyperlink r:id="rId16340" ref="A17120"/>
    <hyperlink r:id="rId16341" ref="A17121"/>
    <hyperlink r:id="rId16342" ref="A17122"/>
    <hyperlink r:id="rId16343" ref="A17123"/>
    <hyperlink r:id="rId16344" ref="A17124"/>
    <hyperlink r:id="rId16345" ref="A17125"/>
    <hyperlink r:id="rId16346" ref="A17126"/>
    <hyperlink r:id="rId16347" ref="A17127"/>
    <hyperlink r:id="rId16348" ref="A17128"/>
    <hyperlink r:id="rId16349" ref="A17129"/>
    <hyperlink r:id="rId16350" ref="A17130"/>
    <hyperlink r:id="rId16351" ref="A17131"/>
    <hyperlink r:id="rId16352" ref="A17132"/>
    <hyperlink r:id="rId16353" ref="A17133"/>
    <hyperlink r:id="rId16354" ref="A17134"/>
    <hyperlink r:id="rId16355" ref="A17135"/>
    <hyperlink r:id="rId16356" ref="A17136"/>
    <hyperlink r:id="rId16357" ref="A17137"/>
    <hyperlink r:id="rId16358" ref="A17138"/>
    <hyperlink r:id="rId16359" ref="A17139"/>
    <hyperlink r:id="rId16360" ref="A17140"/>
    <hyperlink r:id="rId16361" ref="A17141"/>
    <hyperlink r:id="rId16362" ref="A17142"/>
    <hyperlink r:id="rId16363" ref="A17143"/>
    <hyperlink r:id="rId16364" ref="A17144"/>
    <hyperlink r:id="rId16365" ref="A17145"/>
    <hyperlink r:id="rId16366" ref="A17146"/>
    <hyperlink r:id="rId16367" ref="A17147"/>
    <hyperlink r:id="rId16368" ref="A17148"/>
    <hyperlink r:id="rId16369" ref="A17149"/>
    <hyperlink r:id="rId16370" ref="A17150"/>
    <hyperlink r:id="rId16371" ref="A17151"/>
    <hyperlink r:id="rId16372" ref="A17152"/>
    <hyperlink r:id="rId16373" ref="A17153"/>
    <hyperlink r:id="rId16374" ref="A17154"/>
    <hyperlink r:id="rId16375" ref="A17155"/>
    <hyperlink r:id="rId16376" ref="A17156"/>
    <hyperlink r:id="rId16377" ref="A17157"/>
    <hyperlink r:id="rId16378" ref="A17158"/>
    <hyperlink r:id="rId16379" ref="A17159"/>
    <hyperlink r:id="rId16380" ref="A17160"/>
    <hyperlink r:id="rId16381" ref="A17161"/>
    <hyperlink r:id="rId16382" ref="A17162"/>
    <hyperlink r:id="rId16383" ref="A17163"/>
    <hyperlink r:id="rId16384" ref="A17164"/>
    <hyperlink r:id="rId16385" ref="A17165"/>
    <hyperlink r:id="rId16386" ref="A17166"/>
    <hyperlink r:id="rId16387" ref="A17167"/>
    <hyperlink r:id="rId16388" ref="A17168"/>
    <hyperlink r:id="rId16389" ref="A17169"/>
    <hyperlink r:id="rId16390" ref="A17170"/>
    <hyperlink r:id="rId16391" ref="A17171"/>
    <hyperlink r:id="rId16392" ref="A17172"/>
    <hyperlink r:id="rId16393" ref="A17173"/>
    <hyperlink r:id="rId16394" ref="A17174"/>
    <hyperlink r:id="rId16395" ref="A17175"/>
    <hyperlink r:id="rId16396" ref="A17176"/>
    <hyperlink r:id="rId16397" ref="A17177"/>
    <hyperlink r:id="rId16398" ref="A17178"/>
    <hyperlink r:id="rId16399" ref="A17179"/>
    <hyperlink r:id="rId16400" ref="A17180"/>
    <hyperlink r:id="rId16401" ref="A17181"/>
    <hyperlink r:id="rId16402" ref="A17182"/>
    <hyperlink r:id="rId16403" ref="A17183"/>
    <hyperlink r:id="rId16404" ref="A17184"/>
    <hyperlink r:id="rId16405" ref="A17185"/>
    <hyperlink r:id="rId16406" ref="A17186"/>
    <hyperlink r:id="rId16407" ref="A17187"/>
    <hyperlink r:id="rId16408" ref="A17188"/>
    <hyperlink r:id="rId16409" ref="A17189"/>
    <hyperlink r:id="rId16410" ref="A17190"/>
    <hyperlink r:id="rId16411" ref="A17191"/>
    <hyperlink r:id="rId16412" ref="A17192"/>
    <hyperlink r:id="rId16413" ref="A17193"/>
    <hyperlink r:id="rId16414" ref="A17194"/>
    <hyperlink r:id="rId16415" ref="A17195"/>
    <hyperlink r:id="rId16416" ref="A17196"/>
    <hyperlink r:id="rId16417" ref="A17197"/>
    <hyperlink r:id="rId16418" ref="A17198"/>
    <hyperlink r:id="rId16419" ref="A17199"/>
    <hyperlink r:id="rId16420" ref="A17200"/>
    <hyperlink r:id="rId16421" ref="A17201"/>
    <hyperlink r:id="rId16422" ref="A17202"/>
    <hyperlink r:id="rId16423" ref="A17203"/>
    <hyperlink r:id="rId16424" ref="A17204"/>
    <hyperlink r:id="rId16425" ref="A17205"/>
    <hyperlink r:id="rId16426" ref="A17206"/>
    <hyperlink r:id="rId16427" ref="A17207"/>
    <hyperlink r:id="rId16428" ref="A17208"/>
    <hyperlink r:id="rId16429" ref="A17209"/>
    <hyperlink r:id="rId16430" ref="A17210"/>
    <hyperlink r:id="rId16431" ref="A17211"/>
    <hyperlink r:id="rId16432" ref="A17212"/>
    <hyperlink r:id="rId16433" ref="A17213"/>
    <hyperlink r:id="rId16434" ref="A17214"/>
    <hyperlink r:id="rId16435" ref="A17215"/>
    <hyperlink r:id="rId16436" ref="A17216"/>
    <hyperlink r:id="rId16437" ref="A17217"/>
    <hyperlink r:id="rId16438" ref="A17218"/>
    <hyperlink r:id="rId16439" ref="A17219"/>
    <hyperlink r:id="rId16440" ref="A17220"/>
    <hyperlink r:id="rId16441" ref="A17221"/>
    <hyperlink r:id="rId16442" ref="A17222"/>
    <hyperlink r:id="rId16443" ref="A17223"/>
    <hyperlink r:id="rId16444" ref="A17224"/>
    <hyperlink r:id="rId16445" ref="A17225"/>
    <hyperlink r:id="rId16446" ref="A17226"/>
    <hyperlink r:id="rId16447" ref="A17227"/>
    <hyperlink r:id="rId16448" ref="A17228"/>
    <hyperlink r:id="rId16449" ref="A17229"/>
    <hyperlink r:id="rId16450" ref="A17230"/>
    <hyperlink r:id="rId16451" ref="A17231"/>
    <hyperlink r:id="rId16452" ref="A17232"/>
    <hyperlink r:id="rId16453" ref="A17233"/>
    <hyperlink r:id="rId16454" ref="A17234"/>
    <hyperlink r:id="rId16455" ref="A17235"/>
    <hyperlink r:id="rId16456" ref="A17236"/>
    <hyperlink r:id="rId16457" ref="A17237"/>
    <hyperlink r:id="rId16458" ref="A17238"/>
    <hyperlink r:id="rId16459" ref="A17239"/>
    <hyperlink r:id="rId16460" ref="A17240"/>
    <hyperlink r:id="rId16461" ref="A17241"/>
    <hyperlink r:id="rId16462" ref="A17242"/>
    <hyperlink r:id="rId16463" ref="A17243"/>
    <hyperlink r:id="rId16464" ref="A17244"/>
    <hyperlink r:id="rId16465" ref="A17245"/>
    <hyperlink r:id="rId16466" ref="A17246"/>
    <hyperlink r:id="rId16467" ref="A17247"/>
    <hyperlink r:id="rId16468" ref="A17248"/>
    <hyperlink r:id="rId16469" ref="A17249"/>
    <hyperlink r:id="rId16470" ref="A17250"/>
    <hyperlink r:id="rId16471" ref="A17251"/>
    <hyperlink r:id="rId16472" ref="A17252"/>
    <hyperlink r:id="rId16473" ref="A17253"/>
    <hyperlink r:id="rId16474" ref="A17254"/>
    <hyperlink r:id="rId16475" ref="A17255"/>
    <hyperlink r:id="rId16476" ref="A17256"/>
    <hyperlink r:id="rId16477" ref="A17257"/>
    <hyperlink r:id="rId16478" ref="A17258"/>
    <hyperlink r:id="rId16479" ref="A17259"/>
    <hyperlink r:id="rId16480" ref="A17260"/>
    <hyperlink r:id="rId16481" ref="A17261"/>
    <hyperlink r:id="rId16482" ref="A17262"/>
    <hyperlink r:id="rId16483" ref="A17263"/>
    <hyperlink r:id="rId16484" ref="A17264"/>
    <hyperlink r:id="rId16485" ref="A17265"/>
    <hyperlink r:id="rId16486" ref="A17266"/>
    <hyperlink r:id="rId16487" ref="A17267"/>
    <hyperlink r:id="rId16488" ref="A17268"/>
    <hyperlink r:id="rId16489" ref="A17269"/>
    <hyperlink r:id="rId16490" ref="A17270"/>
    <hyperlink r:id="rId16491" ref="A17271"/>
    <hyperlink r:id="rId16492" ref="A17272"/>
    <hyperlink r:id="rId16493" ref="A17273"/>
    <hyperlink r:id="rId16494" ref="A17274"/>
    <hyperlink r:id="rId16495" ref="A17275"/>
    <hyperlink r:id="rId16496" ref="A17276"/>
    <hyperlink r:id="rId16497" ref="A17277"/>
    <hyperlink r:id="rId16498" ref="A17278"/>
    <hyperlink r:id="rId16499" ref="A17279"/>
    <hyperlink r:id="rId16500" ref="A17280"/>
    <hyperlink r:id="rId16501" ref="A17281"/>
    <hyperlink r:id="rId16502" ref="A17282"/>
    <hyperlink r:id="rId16503" ref="A17283"/>
    <hyperlink r:id="rId16504" ref="A17284"/>
    <hyperlink r:id="rId16505" ref="A17285"/>
    <hyperlink r:id="rId16506" ref="A17286"/>
    <hyperlink r:id="rId16507" ref="A17287"/>
    <hyperlink r:id="rId16508" ref="A17288"/>
    <hyperlink r:id="rId16509" ref="A17289"/>
    <hyperlink r:id="rId16510" ref="A17290"/>
    <hyperlink r:id="rId16511" ref="A17291"/>
    <hyperlink r:id="rId16512" ref="A17292"/>
    <hyperlink r:id="rId16513" ref="A17293"/>
    <hyperlink r:id="rId16514" ref="A17294"/>
    <hyperlink r:id="rId16515" ref="A17295"/>
    <hyperlink r:id="rId16516" ref="A17296"/>
    <hyperlink r:id="rId16517" ref="A17297"/>
    <hyperlink r:id="rId16518" ref="A17298"/>
    <hyperlink r:id="rId16519" ref="A17299"/>
    <hyperlink r:id="rId16520" ref="A17300"/>
    <hyperlink r:id="rId16521" ref="A17301"/>
    <hyperlink r:id="rId16522" ref="A17302"/>
    <hyperlink r:id="rId16523" ref="A17303"/>
    <hyperlink r:id="rId16524" ref="A17304"/>
    <hyperlink r:id="rId16525" ref="A17305"/>
    <hyperlink r:id="rId16526" ref="A17306"/>
    <hyperlink r:id="rId16527" ref="A17307"/>
    <hyperlink r:id="rId16528" ref="A17308"/>
    <hyperlink r:id="rId16529" ref="A17309"/>
    <hyperlink r:id="rId16530" ref="A17310"/>
    <hyperlink r:id="rId16531" ref="A17311"/>
    <hyperlink r:id="rId16532" ref="A17312"/>
    <hyperlink r:id="rId16533" ref="A17313"/>
    <hyperlink r:id="rId16534" ref="A17314"/>
    <hyperlink r:id="rId16535" ref="A17315"/>
    <hyperlink r:id="rId16536" ref="A17316"/>
    <hyperlink r:id="rId16537" ref="A17317"/>
    <hyperlink r:id="rId16538" ref="A17318"/>
    <hyperlink r:id="rId16539" ref="A17319"/>
    <hyperlink r:id="rId16540" ref="A17320"/>
    <hyperlink r:id="rId16541" ref="A17321"/>
    <hyperlink r:id="rId16542" ref="A17322"/>
    <hyperlink r:id="rId16543" ref="A17323"/>
    <hyperlink r:id="rId16544" ref="A17324"/>
    <hyperlink r:id="rId16545" ref="A17325"/>
    <hyperlink r:id="rId16546" ref="A17326"/>
    <hyperlink r:id="rId16547" ref="A17327"/>
    <hyperlink r:id="rId16548" ref="A17328"/>
    <hyperlink r:id="rId16549" ref="A17329"/>
    <hyperlink r:id="rId16550" ref="A17330"/>
    <hyperlink r:id="rId16551" ref="A17331"/>
    <hyperlink r:id="rId16552" ref="A17332"/>
    <hyperlink r:id="rId16553" ref="A17333"/>
    <hyperlink r:id="rId16554" ref="A17334"/>
    <hyperlink r:id="rId16555" ref="A17335"/>
    <hyperlink r:id="rId16556" ref="A17336"/>
    <hyperlink r:id="rId16557" ref="A17337"/>
    <hyperlink r:id="rId16558" ref="A17338"/>
    <hyperlink r:id="rId16559" ref="A17339"/>
    <hyperlink r:id="rId16560" ref="A17340"/>
    <hyperlink r:id="rId16561" ref="A17341"/>
    <hyperlink r:id="rId16562" ref="A17342"/>
    <hyperlink r:id="rId16563" ref="A17343"/>
    <hyperlink r:id="rId16564" ref="A17344"/>
    <hyperlink r:id="rId16565" ref="A17345"/>
    <hyperlink r:id="rId16566" ref="A17346"/>
    <hyperlink r:id="rId16567" ref="A17347"/>
    <hyperlink r:id="rId16568" ref="A17348"/>
    <hyperlink r:id="rId16569" ref="A17349"/>
    <hyperlink r:id="rId16570" ref="A17350"/>
    <hyperlink r:id="rId16571" ref="A17351"/>
    <hyperlink r:id="rId16572" ref="A17352"/>
    <hyperlink r:id="rId16573" ref="A17353"/>
    <hyperlink r:id="rId16574" ref="A17354"/>
    <hyperlink r:id="rId16575" ref="A17355"/>
    <hyperlink r:id="rId16576" ref="A17356"/>
    <hyperlink r:id="rId16577" ref="A17357"/>
    <hyperlink r:id="rId16578" ref="A17358"/>
    <hyperlink r:id="rId16579" ref="A17359"/>
    <hyperlink r:id="rId16580" ref="A17360"/>
    <hyperlink r:id="rId16581" ref="A17361"/>
    <hyperlink r:id="rId16582" ref="A17362"/>
    <hyperlink r:id="rId16583" ref="A17363"/>
    <hyperlink r:id="rId16584" ref="A17364"/>
    <hyperlink r:id="rId16585" ref="A17365"/>
    <hyperlink r:id="rId16586" ref="A17366"/>
    <hyperlink r:id="rId16587" ref="A17367"/>
    <hyperlink r:id="rId16588" ref="A17368"/>
    <hyperlink r:id="rId16589" ref="A17369"/>
    <hyperlink r:id="rId16590" ref="A17370"/>
    <hyperlink r:id="rId16591" ref="A17371"/>
    <hyperlink r:id="rId16592" ref="A17372"/>
    <hyperlink r:id="rId16593" ref="A17373"/>
    <hyperlink r:id="rId16594" ref="A17374"/>
    <hyperlink r:id="rId16595" ref="A17375"/>
    <hyperlink r:id="rId16596" ref="A17376"/>
    <hyperlink r:id="rId16597" ref="A17377"/>
    <hyperlink r:id="rId16598" ref="A17378"/>
    <hyperlink r:id="rId16599" ref="A17379"/>
    <hyperlink r:id="rId16600" ref="A17380"/>
    <hyperlink r:id="rId16601" ref="A17381"/>
    <hyperlink r:id="rId16602" ref="A17382"/>
    <hyperlink r:id="rId16603" ref="A17383"/>
    <hyperlink r:id="rId16604" ref="A17384"/>
    <hyperlink r:id="rId16605" ref="A17385"/>
    <hyperlink r:id="rId16606" ref="A17386"/>
    <hyperlink r:id="rId16607" ref="A17387"/>
    <hyperlink r:id="rId16608" ref="A17388"/>
    <hyperlink r:id="rId16609" ref="A17389"/>
    <hyperlink r:id="rId16610" ref="A17390"/>
    <hyperlink r:id="rId16611" ref="A17391"/>
    <hyperlink r:id="rId16612" ref="A17392"/>
    <hyperlink r:id="rId16613" ref="A17393"/>
    <hyperlink r:id="rId16614" ref="A17394"/>
    <hyperlink r:id="rId16615" ref="A17395"/>
    <hyperlink r:id="rId16616" ref="A17396"/>
    <hyperlink r:id="rId16617" ref="A17397"/>
    <hyperlink r:id="rId16618" ref="A17398"/>
    <hyperlink r:id="rId16619" ref="A17399"/>
    <hyperlink r:id="rId16620" ref="A17400"/>
    <hyperlink r:id="rId16621" ref="A17401"/>
    <hyperlink r:id="rId16622" ref="A17402"/>
    <hyperlink r:id="rId16623" ref="A17403"/>
    <hyperlink r:id="rId16624" ref="A17404"/>
    <hyperlink r:id="rId16625" ref="A17405"/>
    <hyperlink r:id="rId16626" ref="A17406"/>
    <hyperlink r:id="rId16627" ref="A17407"/>
    <hyperlink r:id="rId16628" ref="A17408"/>
    <hyperlink r:id="rId16629" ref="A17409"/>
    <hyperlink r:id="rId16630" ref="A17410"/>
    <hyperlink r:id="rId16631" ref="A17411"/>
    <hyperlink r:id="rId16632" ref="A17412"/>
    <hyperlink r:id="rId16633" ref="A17413"/>
    <hyperlink r:id="rId16634" ref="A17414"/>
    <hyperlink r:id="rId16635" ref="A17415"/>
    <hyperlink r:id="rId16636" ref="A17416"/>
    <hyperlink r:id="rId16637" ref="A17417"/>
    <hyperlink r:id="rId16638" ref="A17418"/>
    <hyperlink r:id="rId16639" ref="A17419"/>
    <hyperlink r:id="rId16640" ref="A17420"/>
    <hyperlink r:id="rId16641" ref="A17421"/>
    <hyperlink r:id="rId16642" ref="A17422"/>
    <hyperlink r:id="rId16643" ref="A17423"/>
    <hyperlink r:id="rId16644" ref="A17424"/>
    <hyperlink r:id="rId16645" ref="A17425"/>
    <hyperlink r:id="rId16646" ref="A17426"/>
    <hyperlink r:id="rId16647" ref="A17427"/>
    <hyperlink r:id="rId16648" ref="A17428"/>
    <hyperlink r:id="rId16649" ref="A17429"/>
    <hyperlink r:id="rId16650" ref="A17430"/>
    <hyperlink r:id="rId16651" ref="A17431"/>
    <hyperlink r:id="rId16652" ref="A17432"/>
    <hyperlink r:id="rId16653" ref="A17433"/>
    <hyperlink r:id="rId16654" ref="A17434"/>
    <hyperlink r:id="rId16655" ref="A17435"/>
    <hyperlink r:id="rId16656" ref="A17436"/>
    <hyperlink r:id="rId16657" ref="A17437"/>
    <hyperlink r:id="rId16658" ref="A17438"/>
    <hyperlink r:id="rId16659" ref="A17439"/>
    <hyperlink r:id="rId16660" ref="A17440"/>
    <hyperlink r:id="rId16661" ref="A17441"/>
    <hyperlink r:id="rId16662" ref="A17442"/>
    <hyperlink r:id="rId16663" ref="A17443"/>
    <hyperlink r:id="rId16664" ref="A17444"/>
    <hyperlink r:id="rId16665" ref="A17445"/>
    <hyperlink r:id="rId16666" ref="A17446"/>
    <hyperlink r:id="rId16667" ref="A17447"/>
    <hyperlink r:id="rId16668" ref="A17448"/>
    <hyperlink r:id="rId16669" ref="A17449"/>
    <hyperlink r:id="rId16670" ref="A17450"/>
    <hyperlink r:id="rId16671" ref="A17451"/>
    <hyperlink r:id="rId16672" ref="A17452"/>
    <hyperlink r:id="rId16673" ref="A17453"/>
    <hyperlink r:id="rId16674" ref="A17454"/>
    <hyperlink r:id="rId16675" ref="A17455"/>
    <hyperlink r:id="rId16676" ref="A17456"/>
    <hyperlink r:id="rId16677" ref="A17457"/>
    <hyperlink r:id="rId16678" ref="A17458"/>
    <hyperlink r:id="rId16679" ref="A17459"/>
    <hyperlink r:id="rId16680" ref="A17460"/>
    <hyperlink r:id="rId16681" ref="A17461"/>
    <hyperlink r:id="rId16682" ref="A17462"/>
    <hyperlink r:id="rId16683" ref="A17463"/>
    <hyperlink r:id="rId16684" ref="A17464"/>
    <hyperlink r:id="rId16685" ref="A17465"/>
    <hyperlink r:id="rId16686" ref="A17466"/>
    <hyperlink r:id="rId16687" ref="A17467"/>
    <hyperlink r:id="rId16688" ref="A17468"/>
    <hyperlink r:id="rId16689" ref="A17469"/>
    <hyperlink r:id="rId16690" ref="A17470"/>
    <hyperlink r:id="rId16691" ref="A17471"/>
    <hyperlink r:id="rId16692" ref="A17472"/>
    <hyperlink r:id="rId16693" ref="A17473"/>
    <hyperlink r:id="rId16694" ref="A17474"/>
    <hyperlink r:id="rId16695" ref="A17475"/>
    <hyperlink r:id="rId16696" ref="A17476"/>
    <hyperlink r:id="rId16697" ref="A17477"/>
    <hyperlink r:id="rId16698" ref="A17478"/>
    <hyperlink r:id="rId16699" ref="A17479"/>
    <hyperlink r:id="rId16700" ref="A17480"/>
    <hyperlink r:id="rId16701" ref="A17481"/>
    <hyperlink r:id="rId16702" ref="A17482"/>
    <hyperlink r:id="rId16703" ref="A17483"/>
    <hyperlink r:id="rId16704" ref="A17484"/>
    <hyperlink r:id="rId16705" ref="A17485"/>
    <hyperlink r:id="rId16706" ref="A17486"/>
    <hyperlink r:id="rId16707" ref="A17487"/>
    <hyperlink r:id="rId16708" ref="A17488"/>
    <hyperlink r:id="rId16709" ref="A17489"/>
    <hyperlink r:id="rId16710" ref="A17490"/>
    <hyperlink r:id="rId16711" ref="A17491"/>
    <hyperlink r:id="rId16712" ref="A17492"/>
    <hyperlink r:id="rId16713" ref="A17493"/>
    <hyperlink r:id="rId16714" ref="A17494"/>
    <hyperlink r:id="rId16715" ref="A17495"/>
    <hyperlink r:id="rId16716" ref="A17496"/>
    <hyperlink r:id="rId16717" ref="A17497"/>
    <hyperlink r:id="rId16718" ref="A17498"/>
    <hyperlink r:id="rId16719" ref="A17499"/>
    <hyperlink r:id="rId16720" ref="A17500"/>
    <hyperlink r:id="rId16721" ref="A17501"/>
    <hyperlink r:id="rId16722" ref="A17502"/>
    <hyperlink r:id="rId16723" ref="A17503"/>
    <hyperlink r:id="rId16724" ref="A17504"/>
    <hyperlink r:id="rId16725" ref="A17505"/>
    <hyperlink r:id="rId16726" ref="A17506"/>
    <hyperlink r:id="rId16727" ref="A17507"/>
    <hyperlink r:id="rId16728" ref="A17508"/>
    <hyperlink r:id="rId16729" ref="A17509"/>
    <hyperlink r:id="rId16730" ref="A17510"/>
    <hyperlink r:id="rId16731" ref="A17511"/>
    <hyperlink r:id="rId16732" ref="A17512"/>
    <hyperlink r:id="rId16733" ref="A17513"/>
    <hyperlink r:id="rId16734" ref="A17514"/>
    <hyperlink r:id="rId16735" ref="A17515"/>
    <hyperlink r:id="rId16736" ref="A17516"/>
    <hyperlink r:id="rId16737" ref="A17517"/>
    <hyperlink r:id="rId16738" ref="A17518"/>
    <hyperlink r:id="rId16739" ref="A17519"/>
    <hyperlink r:id="rId16740" ref="A17520"/>
    <hyperlink r:id="rId16741" ref="A17521"/>
    <hyperlink r:id="rId16742" ref="A17522"/>
    <hyperlink r:id="rId16743" ref="A17523"/>
    <hyperlink r:id="rId16744" ref="A17524"/>
    <hyperlink r:id="rId16745" ref="A17525"/>
    <hyperlink r:id="rId16746" ref="A17526"/>
    <hyperlink r:id="rId16747" ref="A17527"/>
    <hyperlink r:id="rId16748" ref="A17528"/>
    <hyperlink r:id="rId16749" ref="A17529"/>
    <hyperlink r:id="rId16750" ref="A17530"/>
    <hyperlink r:id="rId16751" ref="A17531"/>
    <hyperlink r:id="rId16752" ref="A17532"/>
    <hyperlink r:id="rId16753" ref="A17533"/>
    <hyperlink r:id="rId16754" ref="A17534"/>
    <hyperlink r:id="rId16755" ref="A17535"/>
    <hyperlink r:id="rId16756" ref="A17536"/>
    <hyperlink r:id="rId16757" ref="A17537"/>
    <hyperlink r:id="rId16758" ref="A17538"/>
    <hyperlink r:id="rId16759" ref="A17539"/>
    <hyperlink r:id="rId16760" ref="A17540"/>
    <hyperlink r:id="rId16761" ref="A17541"/>
    <hyperlink r:id="rId16762" ref="A17542"/>
    <hyperlink r:id="rId16763" ref="A17543"/>
    <hyperlink r:id="rId16764" ref="A17544"/>
    <hyperlink r:id="rId16765" ref="A17545"/>
    <hyperlink r:id="rId16766" ref="A17546"/>
    <hyperlink r:id="rId16767" ref="A17547"/>
    <hyperlink r:id="rId16768" ref="A17548"/>
    <hyperlink r:id="rId16769" ref="A17549"/>
    <hyperlink r:id="rId16770" ref="A17550"/>
    <hyperlink r:id="rId16771" ref="A17551"/>
    <hyperlink r:id="rId16772" ref="A17552"/>
    <hyperlink r:id="rId16773" ref="A17553"/>
    <hyperlink r:id="rId16774" ref="A17554"/>
    <hyperlink r:id="rId16775" ref="A17555"/>
    <hyperlink r:id="rId16776" ref="A17556"/>
    <hyperlink r:id="rId16777" ref="A17557"/>
    <hyperlink r:id="rId16778" ref="A17558"/>
    <hyperlink r:id="rId16779" ref="A17559"/>
    <hyperlink r:id="rId16780" ref="A17560"/>
    <hyperlink r:id="rId16781" ref="A17561"/>
    <hyperlink r:id="rId16782" ref="A17562"/>
    <hyperlink r:id="rId16783" ref="A17563"/>
    <hyperlink r:id="rId16784" ref="A17564"/>
    <hyperlink r:id="rId16785" ref="A17565"/>
    <hyperlink r:id="rId16786" ref="A17566"/>
    <hyperlink r:id="rId16787" ref="A17567"/>
    <hyperlink r:id="rId16788" ref="A17568"/>
    <hyperlink r:id="rId16789" ref="A17569"/>
    <hyperlink r:id="rId16790" ref="A17570"/>
    <hyperlink r:id="rId16791" ref="A17571"/>
    <hyperlink r:id="rId16792" ref="A17572"/>
    <hyperlink r:id="rId16793" ref="A17573"/>
    <hyperlink r:id="rId16794" ref="A17574"/>
    <hyperlink r:id="rId16795" ref="A17575"/>
    <hyperlink r:id="rId16796" ref="A17576"/>
    <hyperlink r:id="rId16797" ref="A17577"/>
    <hyperlink r:id="rId16798" ref="A17578"/>
    <hyperlink r:id="rId16799" ref="A17579"/>
    <hyperlink r:id="rId16800" ref="A17580"/>
    <hyperlink r:id="rId16801" ref="A17581"/>
    <hyperlink r:id="rId16802" ref="A17582"/>
    <hyperlink r:id="rId16803" ref="A17583"/>
    <hyperlink r:id="rId16804" ref="A17584"/>
    <hyperlink r:id="rId16805" ref="A17585"/>
    <hyperlink r:id="rId16806" ref="A17586"/>
    <hyperlink r:id="rId16807" ref="A17587"/>
    <hyperlink r:id="rId16808" ref="A17588"/>
    <hyperlink r:id="rId16809" ref="A17589"/>
    <hyperlink r:id="rId16810" ref="A17590"/>
    <hyperlink r:id="rId16811" ref="A17591"/>
    <hyperlink r:id="rId16812" ref="A17592"/>
    <hyperlink r:id="rId16813" ref="A17593"/>
    <hyperlink r:id="rId16814" ref="A17594"/>
    <hyperlink r:id="rId16815" ref="A17595"/>
    <hyperlink r:id="rId16816" ref="A17596"/>
    <hyperlink r:id="rId16817" ref="A17597"/>
    <hyperlink r:id="rId16818" ref="A17598"/>
    <hyperlink r:id="rId16819" ref="A17599"/>
    <hyperlink r:id="rId16820" ref="A17600"/>
    <hyperlink r:id="rId16821" ref="A17601"/>
    <hyperlink r:id="rId16822" ref="A17602"/>
    <hyperlink r:id="rId16823" ref="A17603"/>
    <hyperlink r:id="rId16824" ref="A17604"/>
    <hyperlink r:id="rId16825" ref="A17605"/>
    <hyperlink r:id="rId16826" ref="A17606"/>
    <hyperlink r:id="rId16827" ref="A17607"/>
    <hyperlink r:id="rId16828" ref="A17608"/>
    <hyperlink r:id="rId16829" ref="A17609"/>
    <hyperlink r:id="rId16830" ref="A17610"/>
    <hyperlink r:id="rId16831" ref="A17611"/>
    <hyperlink r:id="rId16832" ref="A17612"/>
    <hyperlink r:id="rId16833" ref="A17613"/>
    <hyperlink r:id="rId16834" ref="A17614"/>
    <hyperlink r:id="rId16835" ref="A17615"/>
    <hyperlink r:id="rId16836" ref="A17616"/>
    <hyperlink r:id="rId16837" ref="A17617"/>
    <hyperlink r:id="rId16838" ref="A17618"/>
    <hyperlink r:id="rId16839" ref="A17619"/>
    <hyperlink r:id="rId16840" ref="A17620"/>
    <hyperlink r:id="rId16841" ref="A17621"/>
    <hyperlink r:id="rId16842" ref="A17622"/>
    <hyperlink r:id="rId16843" ref="A17623"/>
    <hyperlink r:id="rId16844" ref="A17624"/>
    <hyperlink r:id="rId16845" ref="A17625"/>
    <hyperlink r:id="rId16846" ref="A17626"/>
    <hyperlink r:id="rId16847" ref="A17627"/>
    <hyperlink r:id="rId16848" ref="A17628"/>
    <hyperlink r:id="rId16849" ref="A17629"/>
    <hyperlink r:id="rId16850" ref="A17630"/>
    <hyperlink r:id="rId16851" ref="A17631"/>
    <hyperlink r:id="rId16852" ref="A17632"/>
    <hyperlink r:id="rId16853" ref="A17633"/>
    <hyperlink r:id="rId16854" ref="A17634"/>
    <hyperlink r:id="rId16855" ref="A17635"/>
    <hyperlink r:id="rId16856" ref="A17636"/>
    <hyperlink r:id="rId16857" ref="A17637"/>
    <hyperlink r:id="rId16858" ref="A17638"/>
    <hyperlink r:id="rId16859" ref="A17639"/>
    <hyperlink r:id="rId16860" ref="A17640"/>
    <hyperlink r:id="rId16861" ref="A17641"/>
    <hyperlink r:id="rId16862" ref="A17642"/>
    <hyperlink r:id="rId16863" ref="A17643"/>
    <hyperlink r:id="rId16864" ref="A17644"/>
    <hyperlink r:id="rId16865" ref="A17645"/>
    <hyperlink r:id="rId16866" ref="A17646"/>
    <hyperlink r:id="rId16867" ref="A17647"/>
    <hyperlink r:id="rId16868" ref="A17648"/>
    <hyperlink r:id="rId16869" ref="A17649"/>
    <hyperlink r:id="rId16870" ref="A17650"/>
    <hyperlink r:id="rId16871" ref="A17651"/>
    <hyperlink r:id="rId16872" ref="A17652"/>
    <hyperlink r:id="rId16873" ref="A17653"/>
    <hyperlink r:id="rId16874" ref="A17654"/>
    <hyperlink r:id="rId16875" ref="A17655"/>
    <hyperlink r:id="rId16876" ref="A17656"/>
    <hyperlink r:id="rId16877" ref="A17657"/>
    <hyperlink r:id="rId16878" ref="A17658"/>
    <hyperlink r:id="rId16879" ref="A17659"/>
    <hyperlink r:id="rId16880" ref="A17660"/>
    <hyperlink r:id="rId16881" ref="A17661"/>
    <hyperlink r:id="rId16882" ref="A17662"/>
    <hyperlink r:id="rId16883" ref="A17663"/>
    <hyperlink r:id="rId16884" ref="A17664"/>
    <hyperlink r:id="rId16885" ref="A17665"/>
    <hyperlink r:id="rId16886" ref="A17666"/>
    <hyperlink r:id="rId16887" ref="A17667"/>
    <hyperlink r:id="rId16888" ref="A17668"/>
    <hyperlink r:id="rId16889" ref="A17669"/>
    <hyperlink r:id="rId16890" ref="A17670"/>
    <hyperlink r:id="rId16891" ref="A17671"/>
    <hyperlink r:id="rId16892" ref="A17672"/>
    <hyperlink r:id="rId16893" ref="A17673"/>
    <hyperlink r:id="rId16894" ref="A17674"/>
    <hyperlink r:id="rId16895" ref="A17675"/>
    <hyperlink r:id="rId16896" ref="A17676"/>
    <hyperlink r:id="rId16897" ref="A17677"/>
    <hyperlink r:id="rId16898" ref="A17678"/>
    <hyperlink r:id="rId16899" ref="A17679"/>
    <hyperlink r:id="rId16900" ref="A17680"/>
    <hyperlink r:id="rId16901" ref="A17681"/>
    <hyperlink r:id="rId16902" ref="A17682"/>
    <hyperlink r:id="rId16903" ref="A17683"/>
    <hyperlink r:id="rId16904" ref="A17684"/>
    <hyperlink r:id="rId16905" ref="A17685"/>
    <hyperlink r:id="rId16906" ref="A17686"/>
    <hyperlink r:id="rId16907" ref="A17687"/>
    <hyperlink r:id="rId16908" ref="A17688"/>
    <hyperlink r:id="rId16909" ref="A17689"/>
    <hyperlink r:id="rId16910" ref="A17690"/>
    <hyperlink r:id="rId16911" ref="A17691"/>
    <hyperlink r:id="rId16912" ref="A17692"/>
    <hyperlink r:id="rId16913" ref="A17693"/>
    <hyperlink r:id="rId16914" ref="A17694"/>
    <hyperlink r:id="rId16915" ref="A17695"/>
    <hyperlink r:id="rId16916" ref="A17696"/>
    <hyperlink r:id="rId16917" ref="A17697"/>
    <hyperlink r:id="rId16918" ref="A17698"/>
    <hyperlink r:id="rId16919" ref="A17699"/>
    <hyperlink r:id="rId16920" ref="A17700"/>
    <hyperlink r:id="rId16921" ref="A17701"/>
    <hyperlink r:id="rId16922" ref="A17702"/>
    <hyperlink r:id="rId16923" ref="A17703"/>
    <hyperlink r:id="rId16924" ref="A17704"/>
    <hyperlink r:id="rId16925" ref="A17705"/>
    <hyperlink r:id="rId16926" ref="A17706"/>
    <hyperlink r:id="rId16927" ref="A17707"/>
    <hyperlink r:id="rId16928" ref="A17708"/>
    <hyperlink r:id="rId16929" ref="A17709"/>
    <hyperlink r:id="rId16930" ref="A17710"/>
    <hyperlink r:id="rId16931" ref="A17711"/>
    <hyperlink r:id="rId16932" ref="A17712"/>
    <hyperlink r:id="rId16933" ref="A17713"/>
    <hyperlink r:id="rId16934" ref="A17714"/>
    <hyperlink r:id="rId16935" ref="A17715"/>
    <hyperlink r:id="rId16936" ref="A17716"/>
    <hyperlink r:id="rId16937" ref="A17717"/>
    <hyperlink r:id="rId16938" ref="A17718"/>
    <hyperlink r:id="rId16939" ref="A17719"/>
    <hyperlink r:id="rId16940" ref="A17720"/>
    <hyperlink r:id="rId16941" ref="A17721"/>
    <hyperlink r:id="rId16942" ref="A17722"/>
    <hyperlink r:id="rId16943" ref="A17723"/>
    <hyperlink r:id="rId16944" ref="A17724"/>
    <hyperlink r:id="rId16945" ref="A17725"/>
    <hyperlink r:id="rId16946" ref="A17726"/>
    <hyperlink r:id="rId16947" ref="A17727"/>
    <hyperlink r:id="rId16948" ref="A17728"/>
    <hyperlink r:id="rId16949" ref="A17729"/>
    <hyperlink r:id="rId16950" ref="A17730"/>
    <hyperlink r:id="rId16951" ref="A17731"/>
    <hyperlink r:id="rId16952" ref="A17732"/>
    <hyperlink r:id="rId16953" ref="A17733"/>
    <hyperlink r:id="rId16954" ref="A17734"/>
    <hyperlink r:id="rId16955" ref="A17735"/>
    <hyperlink r:id="rId16956" ref="A17736"/>
    <hyperlink r:id="rId16957" ref="A17737"/>
    <hyperlink r:id="rId16958" ref="A17738"/>
    <hyperlink r:id="rId16959" ref="A17739"/>
    <hyperlink r:id="rId16960" ref="A17740"/>
    <hyperlink r:id="rId16961" ref="A17741"/>
    <hyperlink r:id="rId16962" ref="A17742"/>
    <hyperlink r:id="rId16963" ref="A17743"/>
    <hyperlink r:id="rId16964" ref="A17744"/>
    <hyperlink r:id="rId16965" ref="A17745"/>
    <hyperlink r:id="rId16966" ref="A17746"/>
    <hyperlink r:id="rId16967" ref="A17747"/>
    <hyperlink r:id="rId16968" ref="A17748"/>
    <hyperlink r:id="rId16969" ref="A17749"/>
    <hyperlink r:id="rId16970" ref="A17750"/>
    <hyperlink r:id="rId16971" ref="A17751"/>
    <hyperlink r:id="rId16972" ref="A17752"/>
    <hyperlink r:id="rId16973" ref="A17753"/>
    <hyperlink r:id="rId16974" ref="A17754"/>
    <hyperlink r:id="rId16975" ref="A17755"/>
    <hyperlink r:id="rId16976" ref="A17756"/>
    <hyperlink r:id="rId16977" ref="A17757"/>
    <hyperlink r:id="rId16978" ref="A17758"/>
    <hyperlink r:id="rId16979" ref="A17759"/>
    <hyperlink r:id="rId16980" ref="A17760"/>
    <hyperlink r:id="rId16981" ref="A17761"/>
    <hyperlink r:id="rId16982" ref="A17762"/>
    <hyperlink r:id="rId16983" ref="A17763"/>
    <hyperlink r:id="rId16984" ref="A17764"/>
    <hyperlink r:id="rId16985" ref="A17765"/>
    <hyperlink r:id="rId16986" ref="A17766"/>
    <hyperlink r:id="rId16987" ref="A17767"/>
    <hyperlink r:id="rId16988" ref="A17768"/>
    <hyperlink r:id="rId16989" ref="A17769"/>
    <hyperlink r:id="rId16990" ref="A17770"/>
    <hyperlink r:id="rId16991" ref="A17771"/>
    <hyperlink r:id="rId16992" ref="A17772"/>
    <hyperlink r:id="rId16993" ref="A17773"/>
    <hyperlink r:id="rId16994" ref="A17774"/>
    <hyperlink r:id="rId16995" ref="A17775"/>
    <hyperlink r:id="rId16996" ref="A17776"/>
    <hyperlink r:id="rId16997" ref="A17777"/>
    <hyperlink r:id="rId16998" ref="A17778"/>
    <hyperlink r:id="rId16999" ref="A17779"/>
    <hyperlink r:id="rId17000" ref="A17780"/>
    <hyperlink r:id="rId17001" ref="A17781"/>
    <hyperlink r:id="rId17002" ref="A17782"/>
    <hyperlink r:id="rId17003" ref="A17783"/>
    <hyperlink r:id="rId17004" ref="A17784"/>
    <hyperlink r:id="rId17005" ref="A17785"/>
    <hyperlink r:id="rId17006" ref="A17786"/>
    <hyperlink r:id="rId17007" ref="A17787"/>
    <hyperlink r:id="rId17008" ref="A17788"/>
    <hyperlink r:id="rId17009" ref="A17789"/>
    <hyperlink r:id="rId17010" ref="A17790"/>
    <hyperlink r:id="rId17011" ref="A17791"/>
    <hyperlink r:id="rId17012" ref="A17792"/>
    <hyperlink r:id="rId17013" ref="A17793"/>
    <hyperlink r:id="rId17014" ref="A17794"/>
    <hyperlink r:id="rId17015" ref="A17795"/>
    <hyperlink r:id="rId17016" ref="A17796"/>
    <hyperlink r:id="rId17017" ref="A17797"/>
    <hyperlink r:id="rId17018" ref="A17798"/>
    <hyperlink r:id="rId17019" ref="A17799"/>
    <hyperlink r:id="rId17020" ref="A17800"/>
    <hyperlink r:id="rId17021" ref="A17801"/>
    <hyperlink r:id="rId17022" ref="A17802"/>
    <hyperlink r:id="rId17023" ref="A17803"/>
    <hyperlink r:id="rId17024" ref="A17804"/>
    <hyperlink r:id="rId17025" ref="A17805"/>
    <hyperlink r:id="rId17026" ref="A17806"/>
    <hyperlink r:id="rId17027" ref="A17807"/>
    <hyperlink r:id="rId17028" ref="A17808"/>
    <hyperlink r:id="rId17029" ref="A17809"/>
    <hyperlink r:id="rId17030" ref="A17810"/>
    <hyperlink r:id="rId17031" ref="A17811"/>
    <hyperlink r:id="rId17032" ref="A17812"/>
    <hyperlink r:id="rId17033" ref="A17813"/>
    <hyperlink r:id="rId17034" ref="A17814"/>
    <hyperlink r:id="rId17035" ref="A17815"/>
    <hyperlink r:id="rId17036" ref="A17816"/>
    <hyperlink r:id="rId17037" ref="A17817"/>
    <hyperlink r:id="rId17038" ref="A17818"/>
    <hyperlink r:id="rId17039" ref="A17819"/>
    <hyperlink r:id="rId17040" ref="A17820"/>
    <hyperlink r:id="rId17041" ref="A17821"/>
    <hyperlink r:id="rId17042" ref="A17822"/>
    <hyperlink r:id="rId17043" ref="A17823"/>
    <hyperlink r:id="rId17044" ref="A17824"/>
    <hyperlink r:id="rId17045" ref="A17825"/>
    <hyperlink r:id="rId17046" ref="A17826"/>
    <hyperlink r:id="rId17047" ref="A17827"/>
    <hyperlink r:id="rId17048" ref="A17828"/>
    <hyperlink r:id="rId17049" ref="A17829"/>
    <hyperlink r:id="rId17050" ref="A17830"/>
    <hyperlink r:id="rId17051" ref="A17831"/>
    <hyperlink r:id="rId17052" ref="A17832"/>
    <hyperlink r:id="rId17053" ref="A17833"/>
    <hyperlink r:id="rId17054" ref="A17834"/>
    <hyperlink r:id="rId17055" ref="A17835"/>
    <hyperlink r:id="rId17056" ref="A17836"/>
    <hyperlink r:id="rId17057" ref="A17837"/>
    <hyperlink r:id="rId17058" ref="A17838"/>
    <hyperlink r:id="rId17059" ref="A17839"/>
    <hyperlink r:id="rId17060" ref="A17840"/>
    <hyperlink r:id="rId17061" ref="A17841"/>
    <hyperlink r:id="rId17062" ref="A17842"/>
    <hyperlink r:id="rId17063" ref="A17843"/>
    <hyperlink r:id="rId17064" ref="A17844"/>
    <hyperlink r:id="rId17065" ref="A17845"/>
    <hyperlink r:id="rId17066" ref="A17846"/>
    <hyperlink r:id="rId17067" ref="A17847"/>
    <hyperlink r:id="rId17068" ref="A17848"/>
    <hyperlink r:id="rId17069" ref="A17849"/>
    <hyperlink r:id="rId17070" ref="A17850"/>
    <hyperlink r:id="rId17071" ref="A17851"/>
    <hyperlink r:id="rId17072" ref="A17852"/>
    <hyperlink r:id="rId17073" ref="A17853"/>
    <hyperlink r:id="rId17074" ref="A17854"/>
    <hyperlink r:id="rId17075" ref="A17855"/>
    <hyperlink r:id="rId17076" ref="A17856"/>
    <hyperlink r:id="rId17077" ref="A17857"/>
    <hyperlink r:id="rId17078" ref="A17858"/>
    <hyperlink r:id="rId17079" ref="A17859"/>
    <hyperlink r:id="rId17080" ref="A17860"/>
    <hyperlink r:id="rId17081" ref="A17861"/>
    <hyperlink r:id="rId17082" ref="A17862"/>
    <hyperlink r:id="rId17083" ref="A17863"/>
    <hyperlink r:id="rId17084" ref="A17864"/>
    <hyperlink r:id="rId17085" ref="A17865"/>
    <hyperlink r:id="rId17086" ref="A17866"/>
    <hyperlink r:id="rId17087" ref="A17867"/>
    <hyperlink r:id="rId17088" ref="A17868"/>
    <hyperlink r:id="rId17089" ref="A17869"/>
    <hyperlink r:id="rId17090" ref="A17870"/>
    <hyperlink r:id="rId17091" ref="A17871"/>
    <hyperlink r:id="rId17092" ref="A17872"/>
    <hyperlink r:id="rId17093" ref="A17873"/>
    <hyperlink r:id="rId17094" ref="A17874"/>
    <hyperlink r:id="rId17095" ref="A17875"/>
    <hyperlink r:id="rId17096" ref="A17876"/>
    <hyperlink r:id="rId17097" ref="A17877"/>
    <hyperlink r:id="rId17098" ref="A17878"/>
    <hyperlink r:id="rId17099" ref="A17879"/>
    <hyperlink r:id="rId17100" ref="A17880"/>
    <hyperlink r:id="rId17101" ref="A17881"/>
    <hyperlink r:id="rId17102" ref="A17882"/>
    <hyperlink r:id="rId17103" ref="A17883"/>
    <hyperlink r:id="rId17104" ref="A17884"/>
    <hyperlink r:id="rId17105" ref="A17885"/>
    <hyperlink r:id="rId17106" ref="A17886"/>
    <hyperlink r:id="rId17107" ref="A17887"/>
    <hyperlink r:id="rId17108" ref="A17888"/>
    <hyperlink r:id="rId17109" ref="A17889"/>
    <hyperlink r:id="rId17110" ref="A17890"/>
    <hyperlink r:id="rId17111" ref="A17891"/>
    <hyperlink r:id="rId17112" ref="A17892"/>
    <hyperlink r:id="rId17113" ref="A17893"/>
    <hyperlink r:id="rId17114" ref="A17894"/>
    <hyperlink r:id="rId17115" ref="A17895"/>
    <hyperlink r:id="rId17116" ref="A17896"/>
    <hyperlink r:id="rId17117" ref="A17897"/>
    <hyperlink r:id="rId17118" ref="A17898"/>
    <hyperlink r:id="rId17119" ref="A17899"/>
    <hyperlink r:id="rId17120" ref="A17900"/>
    <hyperlink r:id="rId17121" ref="A17901"/>
    <hyperlink r:id="rId17122" ref="A17902"/>
    <hyperlink r:id="rId17123" ref="A17903"/>
    <hyperlink r:id="rId17124" ref="A17904"/>
    <hyperlink r:id="rId17125" ref="A17905"/>
    <hyperlink r:id="rId17126" ref="A17906"/>
    <hyperlink r:id="rId17127" ref="A17907"/>
    <hyperlink r:id="rId17128" ref="A17908"/>
    <hyperlink r:id="rId17129" ref="A17909"/>
    <hyperlink r:id="rId17130" ref="A17910"/>
    <hyperlink r:id="rId17131" ref="A17911"/>
    <hyperlink r:id="rId17132" ref="A17912"/>
    <hyperlink r:id="rId17133" ref="A17913"/>
    <hyperlink r:id="rId17134" ref="A17914"/>
    <hyperlink r:id="rId17135" ref="A17915"/>
    <hyperlink r:id="rId17136" ref="A17916"/>
    <hyperlink r:id="rId17137" ref="A17917"/>
    <hyperlink r:id="rId17138" ref="A17918"/>
    <hyperlink r:id="rId17139" ref="A17919"/>
    <hyperlink r:id="rId17140" ref="A17920"/>
    <hyperlink r:id="rId17141" ref="A17921"/>
    <hyperlink r:id="rId17142" ref="A17922"/>
    <hyperlink r:id="rId17143" ref="A17923"/>
    <hyperlink r:id="rId17144" ref="A17924"/>
    <hyperlink r:id="rId17145" ref="A17925"/>
    <hyperlink r:id="rId17146" ref="A17926"/>
    <hyperlink r:id="rId17147" ref="A17927"/>
    <hyperlink r:id="rId17148" ref="A17928"/>
    <hyperlink r:id="rId17149" ref="A17929"/>
    <hyperlink r:id="rId17150" ref="A17930"/>
    <hyperlink r:id="rId17151" ref="A17931"/>
    <hyperlink r:id="rId17152" ref="A17932"/>
    <hyperlink r:id="rId17153" ref="A17933"/>
    <hyperlink r:id="rId17154" ref="A17934"/>
    <hyperlink r:id="rId17155" ref="A17935"/>
    <hyperlink r:id="rId17156" ref="A17936"/>
    <hyperlink r:id="rId17157" ref="A17937"/>
    <hyperlink r:id="rId17158" ref="A17938"/>
    <hyperlink r:id="rId17159" ref="A17939"/>
    <hyperlink r:id="rId17160" ref="A17940"/>
    <hyperlink r:id="rId17161" ref="A17941"/>
    <hyperlink r:id="rId17162" ref="A17942"/>
    <hyperlink r:id="rId17163" ref="A17943"/>
    <hyperlink r:id="rId17164" ref="A17944"/>
    <hyperlink r:id="rId17165" ref="A17945"/>
    <hyperlink r:id="rId17166" ref="A17946"/>
    <hyperlink r:id="rId17167" ref="A17947"/>
    <hyperlink r:id="rId17168" ref="A17948"/>
    <hyperlink r:id="rId17169" ref="A17949"/>
    <hyperlink r:id="rId17170" ref="A17950"/>
    <hyperlink r:id="rId17171" ref="A17951"/>
    <hyperlink r:id="rId17172" ref="A17952"/>
    <hyperlink r:id="rId17173" ref="A17953"/>
    <hyperlink r:id="rId17174" ref="A17954"/>
    <hyperlink r:id="rId17175" ref="A17955"/>
    <hyperlink r:id="rId17176" ref="A17956"/>
    <hyperlink r:id="rId17177" ref="A17957"/>
    <hyperlink r:id="rId17178" ref="A17958"/>
    <hyperlink r:id="rId17179" ref="A17959"/>
    <hyperlink r:id="rId17180" ref="A17960"/>
    <hyperlink r:id="rId17181" ref="A17961"/>
    <hyperlink r:id="rId17182" ref="A17962"/>
    <hyperlink r:id="rId17183" ref="A17963"/>
    <hyperlink r:id="rId17184" ref="A17964"/>
    <hyperlink r:id="rId17185" ref="A17965"/>
    <hyperlink r:id="rId17186" ref="A17966"/>
    <hyperlink r:id="rId17187" ref="A17967"/>
    <hyperlink r:id="rId17188" ref="A17968"/>
    <hyperlink r:id="rId17189" ref="A17969"/>
    <hyperlink r:id="rId17190" ref="A17970"/>
    <hyperlink r:id="rId17191" ref="A17971"/>
    <hyperlink r:id="rId17192" ref="A17972"/>
    <hyperlink r:id="rId17193" ref="A17973"/>
    <hyperlink r:id="rId17194" ref="A17974"/>
    <hyperlink r:id="rId17195" ref="A17975"/>
    <hyperlink r:id="rId17196" ref="A17976"/>
    <hyperlink r:id="rId17197" ref="A17977"/>
    <hyperlink r:id="rId17198" ref="A17978"/>
    <hyperlink r:id="rId17199" ref="A17979"/>
    <hyperlink r:id="rId17200" ref="A17980"/>
    <hyperlink r:id="rId17201" ref="A17981"/>
    <hyperlink r:id="rId17202" ref="A17982"/>
    <hyperlink r:id="rId17203" ref="A17983"/>
    <hyperlink r:id="rId17204" ref="A17984"/>
    <hyperlink r:id="rId17205" ref="A17985"/>
    <hyperlink r:id="rId17206" ref="A17986"/>
    <hyperlink r:id="rId17207" ref="A17987"/>
    <hyperlink r:id="rId17208" ref="A17988"/>
    <hyperlink r:id="rId17209" ref="A17989"/>
    <hyperlink r:id="rId17210" ref="A17990"/>
    <hyperlink r:id="rId17211" ref="A17991"/>
    <hyperlink r:id="rId17212" ref="A17992"/>
    <hyperlink r:id="rId17213" ref="A17993"/>
    <hyperlink r:id="rId17214" ref="A17994"/>
    <hyperlink r:id="rId17215" ref="A17995"/>
    <hyperlink r:id="rId17216" ref="A17996"/>
    <hyperlink r:id="rId17217" ref="A17997"/>
    <hyperlink r:id="rId17218" ref="A17998"/>
    <hyperlink r:id="rId17219" ref="A17999"/>
    <hyperlink r:id="rId17220" ref="A18000"/>
    <hyperlink r:id="rId17221" ref="A18001"/>
    <hyperlink r:id="rId17222" ref="A18002"/>
    <hyperlink r:id="rId17223" ref="A18003"/>
    <hyperlink r:id="rId17224" ref="A18004"/>
    <hyperlink r:id="rId17225" ref="A18005"/>
    <hyperlink r:id="rId17226" ref="A18006"/>
    <hyperlink r:id="rId17227" ref="A18007"/>
    <hyperlink r:id="rId17228" ref="A18008"/>
    <hyperlink r:id="rId17229" ref="A18009"/>
    <hyperlink r:id="rId17230" ref="A18010"/>
    <hyperlink r:id="rId17231" ref="A18011"/>
    <hyperlink r:id="rId17232" ref="A18012"/>
    <hyperlink r:id="rId17233" ref="A18013"/>
    <hyperlink r:id="rId17234" ref="A18014"/>
    <hyperlink r:id="rId17235" ref="A18015"/>
    <hyperlink r:id="rId17236" ref="A18016"/>
    <hyperlink r:id="rId17237" ref="A18017"/>
    <hyperlink r:id="rId17238" ref="A18018"/>
    <hyperlink r:id="rId17239" ref="A18019"/>
    <hyperlink r:id="rId17240" ref="A18020"/>
    <hyperlink r:id="rId17241" ref="A18021"/>
    <hyperlink r:id="rId17242" ref="A18022"/>
    <hyperlink r:id="rId17243" ref="A18023"/>
    <hyperlink r:id="rId17244" ref="A18024"/>
    <hyperlink r:id="rId17245" ref="A18025"/>
    <hyperlink r:id="rId17246" ref="A18026"/>
    <hyperlink r:id="rId17247" ref="A18027"/>
    <hyperlink r:id="rId17248" ref="A18028"/>
    <hyperlink r:id="rId17249" ref="A18029"/>
    <hyperlink r:id="rId17250" ref="A18030"/>
    <hyperlink r:id="rId17251" ref="A18031"/>
    <hyperlink r:id="rId17252" ref="A18032"/>
    <hyperlink r:id="rId17253" ref="A18033"/>
    <hyperlink r:id="rId17254" ref="A18034"/>
    <hyperlink r:id="rId17255" ref="A18035"/>
    <hyperlink r:id="rId17256" ref="A18036"/>
    <hyperlink r:id="rId17257" ref="A18037"/>
    <hyperlink r:id="rId17258" ref="A18038"/>
    <hyperlink r:id="rId17259" ref="A18039"/>
    <hyperlink r:id="rId17260" ref="A18040"/>
    <hyperlink r:id="rId17261" ref="A18041"/>
    <hyperlink r:id="rId17262" ref="A18042"/>
    <hyperlink r:id="rId17263" ref="A18043"/>
    <hyperlink r:id="rId17264" ref="A18044"/>
    <hyperlink r:id="rId17265" ref="A18045"/>
    <hyperlink r:id="rId17266" ref="A18046"/>
    <hyperlink r:id="rId17267" ref="A18047"/>
    <hyperlink r:id="rId17268" ref="A18048"/>
    <hyperlink r:id="rId17269" ref="A18049"/>
    <hyperlink r:id="rId17270" ref="A18050"/>
    <hyperlink r:id="rId17271" ref="A18051"/>
    <hyperlink r:id="rId17272" ref="A18052"/>
    <hyperlink r:id="rId17273" ref="A18053"/>
    <hyperlink r:id="rId17274" ref="A18054"/>
    <hyperlink r:id="rId17275" ref="A18055"/>
    <hyperlink r:id="rId17276" ref="A18056"/>
    <hyperlink r:id="rId17277" ref="A18057"/>
    <hyperlink r:id="rId17278" ref="A18058"/>
    <hyperlink r:id="rId17279" ref="A18059"/>
    <hyperlink r:id="rId17280" ref="A18060"/>
    <hyperlink r:id="rId17281" ref="A18061"/>
    <hyperlink r:id="rId17282" ref="A18062"/>
    <hyperlink r:id="rId17283" ref="A18063"/>
    <hyperlink r:id="rId17284" ref="A18064"/>
    <hyperlink r:id="rId17285" ref="A18065"/>
    <hyperlink r:id="rId17286" ref="A18066"/>
    <hyperlink r:id="rId17287" ref="A18067"/>
    <hyperlink r:id="rId17288" ref="A18068"/>
    <hyperlink r:id="rId17289" ref="A18069"/>
    <hyperlink r:id="rId17290" ref="A18070"/>
    <hyperlink r:id="rId17291" ref="A18071"/>
    <hyperlink r:id="rId17292" ref="A18072"/>
    <hyperlink r:id="rId17293" ref="A18073"/>
    <hyperlink r:id="rId17294" ref="A18074"/>
    <hyperlink r:id="rId17295" ref="A18075"/>
    <hyperlink r:id="rId17296" ref="A18076"/>
    <hyperlink r:id="rId17297" ref="A18077"/>
    <hyperlink r:id="rId17298" ref="A18078"/>
    <hyperlink r:id="rId17299" ref="A18079"/>
    <hyperlink r:id="rId17300" ref="A18080"/>
    <hyperlink r:id="rId17301" ref="A18081"/>
    <hyperlink r:id="rId17302" ref="A18082"/>
    <hyperlink r:id="rId17303" ref="A18083"/>
    <hyperlink r:id="rId17304" ref="A18084"/>
    <hyperlink r:id="rId17305" ref="A18085"/>
    <hyperlink r:id="rId17306" ref="A18086"/>
    <hyperlink r:id="rId17307" ref="A18087"/>
    <hyperlink r:id="rId17308" ref="A18088"/>
    <hyperlink r:id="rId17309" ref="A18089"/>
    <hyperlink r:id="rId17310" ref="A18090"/>
    <hyperlink r:id="rId17311" ref="A18091"/>
    <hyperlink r:id="rId17312" ref="A18092"/>
    <hyperlink r:id="rId17313" ref="A18093"/>
    <hyperlink r:id="rId17314" ref="A18094"/>
    <hyperlink r:id="rId17315" ref="A18095"/>
    <hyperlink r:id="rId17316" ref="A18096"/>
    <hyperlink r:id="rId17317" ref="A18097"/>
    <hyperlink r:id="rId17318" ref="A18098"/>
    <hyperlink r:id="rId17319" ref="A18099"/>
    <hyperlink r:id="rId17320" ref="A18100"/>
    <hyperlink r:id="rId17321" ref="A18101"/>
    <hyperlink r:id="rId17322" ref="A18102"/>
    <hyperlink r:id="rId17323" ref="A18103"/>
    <hyperlink r:id="rId17324" ref="A18104"/>
    <hyperlink r:id="rId17325" ref="A18105"/>
    <hyperlink r:id="rId17326" ref="A18106"/>
    <hyperlink r:id="rId17327" ref="A18107"/>
    <hyperlink r:id="rId17328" ref="A18108"/>
    <hyperlink r:id="rId17329" ref="A18109"/>
    <hyperlink r:id="rId17330" ref="A18110"/>
    <hyperlink r:id="rId17331" ref="A18111"/>
    <hyperlink r:id="rId17332" ref="A18112"/>
    <hyperlink r:id="rId17333" ref="A18113"/>
    <hyperlink r:id="rId17334" ref="A18114"/>
    <hyperlink r:id="rId17335" ref="A18115"/>
    <hyperlink r:id="rId17336" ref="A18116"/>
    <hyperlink r:id="rId17337" ref="A18117"/>
    <hyperlink r:id="rId17338" ref="A18118"/>
    <hyperlink r:id="rId17339" ref="A18119"/>
    <hyperlink r:id="rId17340" ref="A18120"/>
    <hyperlink r:id="rId17341" ref="A18121"/>
    <hyperlink r:id="rId17342" ref="A18122"/>
    <hyperlink r:id="rId17343" ref="A18123"/>
    <hyperlink r:id="rId17344" ref="A18124"/>
    <hyperlink r:id="rId17345" ref="A18125"/>
    <hyperlink r:id="rId17346" ref="A18126"/>
    <hyperlink r:id="rId17347" ref="A18127"/>
    <hyperlink r:id="rId17348" ref="A18128"/>
    <hyperlink r:id="rId17349" ref="A18129"/>
    <hyperlink r:id="rId17350" ref="A18130"/>
    <hyperlink r:id="rId17351" ref="A18131"/>
    <hyperlink r:id="rId17352" ref="A18132"/>
    <hyperlink r:id="rId17353" ref="A18133"/>
    <hyperlink r:id="rId17354" ref="A18134"/>
    <hyperlink r:id="rId17355" ref="A18135"/>
    <hyperlink r:id="rId17356" ref="A18136"/>
    <hyperlink r:id="rId17357" ref="A18137"/>
    <hyperlink r:id="rId17358" ref="A18138"/>
    <hyperlink r:id="rId17359" ref="A18139"/>
    <hyperlink r:id="rId17360" ref="A18140"/>
    <hyperlink r:id="rId17361" ref="A18141"/>
    <hyperlink r:id="rId17362" ref="A18142"/>
    <hyperlink r:id="rId17363" ref="A18143"/>
    <hyperlink r:id="rId17364" ref="A18144"/>
    <hyperlink r:id="rId17365" ref="A18145"/>
    <hyperlink r:id="rId17366" ref="A18146"/>
    <hyperlink r:id="rId17367" ref="A18147"/>
    <hyperlink r:id="rId17368" ref="A18148"/>
    <hyperlink r:id="rId17369" ref="A18149"/>
    <hyperlink r:id="rId17370" ref="A18150"/>
    <hyperlink r:id="rId17371" ref="A18151"/>
    <hyperlink r:id="rId17372" ref="A18152"/>
    <hyperlink r:id="rId17373" ref="A18153"/>
    <hyperlink r:id="rId17374" ref="A18154"/>
    <hyperlink r:id="rId17375" ref="A18155"/>
    <hyperlink r:id="rId17376" ref="A18156"/>
    <hyperlink r:id="rId17377" ref="A18157"/>
    <hyperlink r:id="rId17378" ref="A18158"/>
    <hyperlink r:id="rId17379" ref="A18159"/>
    <hyperlink r:id="rId17380" ref="A18160"/>
    <hyperlink r:id="rId17381" ref="A18161"/>
    <hyperlink r:id="rId17382" ref="A18162"/>
    <hyperlink r:id="rId17383" ref="A18163"/>
    <hyperlink r:id="rId17384" ref="A18164"/>
    <hyperlink r:id="rId17385" ref="A18165"/>
    <hyperlink r:id="rId17386" ref="A18166"/>
    <hyperlink r:id="rId17387" ref="A18167"/>
    <hyperlink r:id="rId17388" ref="A18168"/>
    <hyperlink r:id="rId17389" ref="A18169"/>
    <hyperlink r:id="rId17390" ref="A18170"/>
    <hyperlink r:id="rId17391" ref="A18171"/>
    <hyperlink r:id="rId17392" ref="A18172"/>
    <hyperlink r:id="rId17393" ref="A18173"/>
    <hyperlink r:id="rId17394" ref="A18174"/>
    <hyperlink r:id="rId17395" ref="A18175"/>
    <hyperlink r:id="rId17396" ref="A18176"/>
    <hyperlink r:id="rId17397" ref="A18177"/>
    <hyperlink r:id="rId17398" ref="A18178"/>
    <hyperlink r:id="rId17399" ref="A18179"/>
    <hyperlink r:id="rId17400" ref="A18180"/>
    <hyperlink r:id="rId17401" ref="A18181"/>
    <hyperlink r:id="rId17402" ref="A18182"/>
    <hyperlink r:id="rId17403" ref="A18183"/>
    <hyperlink r:id="rId17404" ref="A18184"/>
    <hyperlink r:id="rId17405" ref="A18185"/>
    <hyperlink r:id="rId17406" ref="A18186"/>
    <hyperlink r:id="rId17407" ref="A18187"/>
    <hyperlink r:id="rId17408" ref="A18188"/>
    <hyperlink r:id="rId17409" ref="A18189"/>
    <hyperlink r:id="rId17410" ref="A18190"/>
    <hyperlink r:id="rId17411" ref="A18191"/>
    <hyperlink r:id="rId17412" ref="A18192"/>
    <hyperlink r:id="rId17413" ref="A18193"/>
    <hyperlink r:id="rId17414" ref="A18194"/>
    <hyperlink r:id="rId17415" ref="A18195"/>
    <hyperlink r:id="rId17416" ref="A18196"/>
    <hyperlink r:id="rId17417" ref="A18197"/>
    <hyperlink r:id="rId17418" ref="A18198"/>
    <hyperlink r:id="rId17419" ref="A18199"/>
    <hyperlink r:id="rId17420" ref="A18200"/>
    <hyperlink r:id="rId17421" ref="A18201"/>
    <hyperlink r:id="rId17422" ref="A18202"/>
    <hyperlink r:id="rId17423" ref="A18203"/>
    <hyperlink r:id="rId17424" ref="A18204"/>
    <hyperlink r:id="rId17425" ref="A18205"/>
    <hyperlink r:id="rId17426" ref="A18206"/>
    <hyperlink r:id="rId17427" ref="A18207"/>
    <hyperlink r:id="rId17428" ref="A18208"/>
    <hyperlink r:id="rId17429" ref="A18209"/>
    <hyperlink r:id="rId17430" ref="A18210"/>
    <hyperlink r:id="rId17431" ref="A18211"/>
    <hyperlink r:id="rId17432" ref="A18212"/>
    <hyperlink r:id="rId17433" ref="A18213"/>
    <hyperlink r:id="rId17434" ref="A18214"/>
    <hyperlink r:id="rId17435" ref="A18215"/>
    <hyperlink r:id="rId17436" ref="A18216"/>
    <hyperlink r:id="rId17437" ref="A18217"/>
    <hyperlink r:id="rId17438" ref="A18218"/>
    <hyperlink r:id="rId17439" ref="A18219"/>
    <hyperlink r:id="rId17440" ref="A18220"/>
    <hyperlink r:id="rId17441" ref="A18221"/>
    <hyperlink r:id="rId17442" ref="A18222"/>
    <hyperlink r:id="rId17443" ref="A18223"/>
    <hyperlink r:id="rId17444" ref="A18224"/>
    <hyperlink r:id="rId17445" ref="A18225"/>
    <hyperlink r:id="rId17446" ref="A18226"/>
    <hyperlink r:id="rId17447" ref="A18227"/>
    <hyperlink r:id="rId17448" ref="A18228"/>
    <hyperlink r:id="rId17449" ref="A18229"/>
    <hyperlink r:id="rId17450" ref="A18230"/>
    <hyperlink r:id="rId17451" ref="A18231"/>
    <hyperlink r:id="rId17452" ref="A18232"/>
    <hyperlink r:id="rId17453" ref="A18233"/>
    <hyperlink r:id="rId17454" ref="A18234"/>
    <hyperlink r:id="rId17455" ref="A18235"/>
    <hyperlink r:id="rId17456" ref="A18236"/>
    <hyperlink r:id="rId17457" ref="A18237"/>
    <hyperlink r:id="rId17458" ref="A18238"/>
    <hyperlink r:id="rId17459" ref="A18239"/>
    <hyperlink r:id="rId17460" ref="A18240"/>
    <hyperlink r:id="rId17461" ref="A18241"/>
    <hyperlink r:id="rId17462" ref="A18242"/>
    <hyperlink r:id="rId17463" ref="A18243"/>
    <hyperlink r:id="rId17464" ref="A18244"/>
    <hyperlink r:id="rId17465" ref="A18245"/>
    <hyperlink r:id="rId17466" ref="A18246"/>
    <hyperlink r:id="rId17467" ref="A18247"/>
    <hyperlink r:id="rId17468" ref="A18248"/>
    <hyperlink r:id="rId17469" ref="A18249"/>
    <hyperlink r:id="rId17470" ref="A18250"/>
    <hyperlink r:id="rId17471" ref="A18251"/>
    <hyperlink r:id="rId17472" ref="A18252"/>
    <hyperlink r:id="rId17473" ref="A18253"/>
    <hyperlink r:id="rId17474" ref="A18254"/>
    <hyperlink r:id="rId17475" ref="A18255"/>
    <hyperlink r:id="rId17476" ref="A18256"/>
    <hyperlink r:id="rId17477" ref="A18257"/>
    <hyperlink r:id="rId17478" ref="A18258"/>
    <hyperlink r:id="rId17479" ref="A18259"/>
    <hyperlink r:id="rId17480" ref="A18260"/>
    <hyperlink r:id="rId17481" ref="A18261"/>
    <hyperlink r:id="rId17482" ref="A18262"/>
    <hyperlink r:id="rId17483" ref="A18263"/>
    <hyperlink r:id="rId17484" ref="A18264"/>
    <hyperlink r:id="rId17485" ref="A18265"/>
    <hyperlink r:id="rId17486" ref="A18266"/>
    <hyperlink r:id="rId17487" ref="A18267"/>
    <hyperlink r:id="rId17488" ref="A18268"/>
    <hyperlink r:id="rId17489" ref="A18269"/>
    <hyperlink r:id="rId17490" ref="A18270"/>
    <hyperlink r:id="rId17491" ref="A18271"/>
    <hyperlink r:id="rId17492" ref="A18272"/>
    <hyperlink r:id="rId17493" ref="A18273"/>
    <hyperlink r:id="rId17494" ref="A18274"/>
    <hyperlink r:id="rId17495" ref="A18275"/>
    <hyperlink r:id="rId17496" ref="A18276"/>
    <hyperlink r:id="rId17497" ref="A18277"/>
    <hyperlink r:id="rId17498" ref="A18278"/>
    <hyperlink r:id="rId17499" ref="A18279"/>
    <hyperlink r:id="rId17500" ref="A18280"/>
    <hyperlink r:id="rId17501" ref="A18281"/>
    <hyperlink r:id="rId17502" ref="A18282"/>
    <hyperlink r:id="rId17503" ref="A18283"/>
    <hyperlink r:id="rId17504" ref="A18284"/>
    <hyperlink r:id="rId17505" ref="A18285"/>
    <hyperlink r:id="rId17506" ref="A18286"/>
    <hyperlink r:id="rId17507" ref="A18287"/>
    <hyperlink r:id="rId17508" ref="A18288"/>
    <hyperlink r:id="rId17509" ref="A18289"/>
    <hyperlink r:id="rId17510" ref="A18290"/>
    <hyperlink r:id="rId17511" ref="A18291"/>
    <hyperlink r:id="rId17512" ref="A18292"/>
    <hyperlink r:id="rId17513" ref="A18293"/>
    <hyperlink r:id="rId17514" ref="A18294"/>
    <hyperlink r:id="rId17515" ref="A18295"/>
    <hyperlink r:id="rId17516" ref="A18296"/>
    <hyperlink r:id="rId17517" ref="A18297"/>
    <hyperlink r:id="rId17518" ref="A18298"/>
    <hyperlink r:id="rId17519" ref="A18299"/>
    <hyperlink r:id="rId17520" ref="A18300"/>
    <hyperlink r:id="rId17521" ref="A18301"/>
    <hyperlink r:id="rId17522" ref="A18302"/>
    <hyperlink r:id="rId17523" ref="A18303"/>
    <hyperlink r:id="rId17524" ref="A18304"/>
    <hyperlink r:id="rId17525" ref="A18305"/>
    <hyperlink r:id="rId17526" ref="A18306"/>
    <hyperlink r:id="rId17527" ref="A18307"/>
    <hyperlink r:id="rId17528" ref="A18308"/>
    <hyperlink r:id="rId17529" ref="A18309"/>
    <hyperlink r:id="rId17530" ref="A18310"/>
    <hyperlink r:id="rId17531" ref="A18311"/>
    <hyperlink r:id="rId17532" ref="A18312"/>
    <hyperlink r:id="rId17533" ref="A18313"/>
    <hyperlink r:id="rId17534" ref="A18314"/>
    <hyperlink r:id="rId17535" ref="A18315"/>
    <hyperlink r:id="rId17536" ref="A18316"/>
    <hyperlink r:id="rId17537" ref="A18317"/>
    <hyperlink r:id="rId17538" ref="A18318"/>
    <hyperlink r:id="rId17539" ref="A18319"/>
    <hyperlink r:id="rId17540" ref="A18320"/>
    <hyperlink r:id="rId17541" ref="A18321"/>
    <hyperlink r:id="rId17542" ref="A18322"/>
    <hyperlink r:id="rId17543" ref="A18323"/>
    <hyperlink r:id="rId17544" ref="A18324"/>
    <hyperlink r:id="rId17545" ref="A18325"/>
    <hyperlink r:id="rId17546" ref="A18326"/>
    <hyperlink r:id="rId17547" ref="A18327"/>
    <hyperlink r:id="rId17548" ref="A18328"/>
    <hyperlink r:id="rId17549" ref="A18329"/>
    <hyperlink r:id="rId17550" ref="A18330"/>
    <hyperlink r:id="rId17551" ref="A18331"/>
    <hyperlink r:id="rId17552" ref="A18332"/>
    <hyperlink r:id="rId17553" ref="A18333"/>
    <hyperlink r:id="rId17554" ref="A18334"/>
    <hyperlink r:id="rId17555" ref="A18335"/>
    <hyperlink r:id="rId17556" ref="A18336"/>
    <hyperlink r:id="rId17557" ref="A18337"/>
    <hyperlink r:id="rId17558" ref="A18338"/>
    <hyperlink r:id="rId17559" ref="A18339"/>
    <hyperlink r:id="rId17560" ref="A18340"/>
    <hyperlink r:id="rId17561" ref="A18341"/>
    <hyperlink r:id="rId17562" ref="A18342"/>
    <hyperlink r:id="rId17563" ref="A18343"/>
    <hyperlink r:id="rId17564" ref="A18344"/>
    <hyperlink r:id="rId17565" ref="A18345"/>
    <hyperlink r:id="rId17566" ref="A18346"/>
    <hyperlink r:id="rId17567" ref="A18347"/>
    <hyperlink r:id="rId17568" ref="A18348"/>
    <hyperlink r:id="rId17569" ref="A18349"/>
    <hyperlink r:id="rId17570" ref="A18350"/>
    <hyperlink r:id="rId17571" ref="A18351"/>
    <hyperlink r:id="rId17572" ref="A18352"/>
    <hyperlink r:id="rId17573" ref="A18353"/>
    <hyperlink r:id="rId17574" ref="A18354"/>
    <hyperlink r:id="rId17575" ref="A18355"/>
    <hyperlink r:id="rId17576" ref="A18356"/>
    <hyperlink r:id="rId17577" ref="A18357"/>
    <hyperlink r:id="rId17578" ref="A18358"/>
    <hyperlink r:id="rId17579" ref="A18359"/>
    <hyperlink r:id="rId17580" ref="A18360"/>
    <hyperlink r:id="rId17581" ref="A18361"/>
    <hyperlink r:id="rId17582" ref="A18362"/>
    <hyperlink r:id="rId17583" ref="A18363"/>
    <hyperlink r:id="rId17584" ref="A18364"/>
    <hyperlink r:id="rId17585" ref="A18365"/>
    <hyperlink r:id="rId17586" ref="A18366"/>
    <hyperlink r:id="rId17587" ref="A18367"/>
    <hyperlink r:id="rId17588" ref="A18368"/>
    <hyperlink r:id="rId17589" ref="A18369"/>
    <hyperlink r:id="rId17590" ref="A18370"/>
    <hyperlink r:id="rId17591" ref="A18371"/>
    <hyperlink r:id="rId17592" ref="A18372"/>
    <hyperlink r:id="rId17593" ref="A18373"/>
    <hyperlink r:id="rId17594" ref="A18374"/>
    <hyperlink r:id="rId17595" ref="A18375"/>
    <hyperlink r:id="rId17596" ref="A18376"/>
    <hyperlink r:id="rId17597" ref="A18377"/>
    <hyperlink r:id="rId17598" ref="A18378"/>
    <hyperlink r:id="rId17599" ref="A18379"/>
    <hyperlink r:id="rId17600" ref="A18380"/>
    <hyperlink r:id="rId17601" ref="A18381"/>
    <hyperlink r:id="rId17602" ref="A18382"/>
    <hyperlink r:id="rId17603" ref="A18383"/>
    <hyperlink r:id="rId17604" ref="A18384"/>
    <hyperlink r:id="rId17605" ref="A18385"/>
    <hyperlink r:id="rId17606" ref="A18386"/>
    <hyperlink r:id="rId17607" ref="A18387"/>
    <hyperlink r:id="rId17608" ref="A18388"/>
    <hyperlink r:id="rId17609" ref="A18389"/>
    <hyperlink r:id="rId17610" ref="A18390"/>
    <hyperlink r:id="rId17611" ref="A18391"/>
    <hyperlink r:id="rId17612" ref="A18392"/>
    <hyperlink r:id="rId17613" ref="A18393"/>
    <hyperlink r:id="rId17614" ref="A18394"/>
    <hyperlink r:id="rId17615" ref="A18395"/>
    <hyperlink r:id="rId17616" ref="A18396"/>
    <hyperlink r:id="rId17617" ref="A18397"/>
    <hyperlink r:id="rId17618" ref="A18398"/>
    <hyperlink r:id="rId17619" ref="A18399"/>
    <hyperlink r:id="rId17620" ref="A18400"/>
    <hyperlink r:id="rId17621" ref="A18401"/>
    <hyperlink r:id="rId17622" ref="A18402"/>
    <hyperlink r:id="rId17623" ref="A18403"/>
    <hyperlink r:id="rId17624" ref="A18404"/>
    <hyperlink r:id="rId17625" ref="A18405"/>
    <hyperlink r:id="rId17626" ref="A18406"/>
    <hyperlink r:id="rId17627" ref="A18407"/>
    <hyperlink r:id="rId17628" ref="A18408"/>
    <hyperlink r:id="rId17629" ref="A18409"/>
    <hyperlink r:id="rId17630" ref="A18410"/>
    <hyperlink r:id="rId17631" ref="A18411"/>
    <hyperlink r:id="rId17632" ref="A18412"/>
    <hyperlink r:id="rId17633" ref="A18413"/>
    <hyperlink r:id="rId17634" ref="A18414"/>
    <hyperlink r:id="rId17635" ref="A18415"/>
    <hyperlink r:id="rId17636" ref="A18416"/>
    <hyperlink r:id="rId17637" ref="A18417"/>
    <hyperlink r:id="rId17638" ref="A18418"/>
    <hyperlink r:id="rId17639" ref="A18419"/>
    <hyperlink r:id="rId17640" ref="A18420"/>
    <hyperlink r:id="rId17641" ref="A18421"/>
    <hyperlink r:id="rId17642" ref="A18422"/>
    <hyperlink r:id="rId17643" ref="A18423"/>
    <hyperlink r:id="rId17644" ref="A18424"/>
    <hyperlink r:id="rId17645" ref="A18425"/>
    <hyperlink r:id="rId17646" ref="A18426"/>
    <hyperlink r:id="rId17647" ref="A18427"/>
    <hyperlink r:id="rId17648" ref="A18428"/>
    <hyperlink r:id="rId17649" ref="A18429"/>
    <hyperlink r:id="rId17650" ref="A18430"/>
    <hyperlink r:id="rId17651" ref="A18431"/>
    <hyperlink r:id="rId17652" ref="A18432"/>
    <hyperlink r:id="rId17653" ref="A18433"/>
    <hyperlink r:id="rId17654" ref="A18434"/>
    <hyperlink r:id="rId17655" ref="A18435"/>
    <hyperlink r:id="rId17656" ref="A18436"/>
    <hyperlink r:id="rId17657" ref="A18437"/>
    <hyperlink r:id="rId17658" ref="A18438"/>
    <hyperlink r:id="rId17659" ref="A18439"/>
    <hyperlink r:id="rId17660" ref="A18440"/>
    <hyperlink r:id="rId17661" ref="A18441"/>
    <hyperlink r:id="rId17662" ref="A18442"/>
    <hyperlink r:id="rId17663" ref="A18443"/>
    <hyperlink r:id="rId17664" ref="A18444"/>
    <hyperlink r:id="rId17665" ref="A18445"/>
    <hyperlink r:id="rId17666" ref="A18446"/>
    <hyperlink r:id="rId17667" ref="A18447"/>
    <hyperlink r:id="rId17668" ref="A18448"/>
    <hyperlink r:id="rId17669" ref="A18449"/>
    <hyperlink r:id="rId17670" ref="A18450"/>
    <hyperlink r:id="rId17671" ref="A18451"/>
    <hyperlink r:id="rId17672" ref="A18452"/>
    <hyperlink r:id="rId17673" ref="A18453"/>
    <hyperlink r:id="rId17674" ref="A18454"/>
    <hyperlink r:id="rId17675" ref="A18455"/>
    <hyperlink r:id="rId17676" ref="A18456"/>
    <hyperlink r:id="rId17677" ref="A18457"/>
    <hyperlink r:id="rId17678" ref="A18458"/>
    <hyperlink r:id="rId17679" ref="A18459"/>
    <hyperlink r:id="rId17680" ref="A18460"/>
    <hyperlink r:id="rId17681" ref="A18461"/>
    <hyperlink r:id="rId17682" ref="A18462"/>
    <hyperlink r:id="rId17683" ref="A18463"/>
    <hyperlink r:id="rId17684" ref="A18464"/>
    <hyperlink r:id="rId17685" ref="A18465"/>
    <hyperlink r:id="rId17686" ref="A18466"/>
    <hyperlink r:id="rId17687" ref="A18467"/>
    <hyperlink r:id="rId17688" ref="A18468"/>
    <hyperlink r:id="rId17689" ref="A18469"/>
    <hyperlink r:id="rId17690" ref="A18470"/>
    <hyperlink r:id="rId17691" ref="A18471"/>
    <hyperlink r:id="rId17692" ref="A18472"/>
    <hyperlink r:id="rId17693" ref="A18473"/>
    <hyperlink r:id="rId17694" ref="A18474"/>
    <hyperlink r:id="rId17695" ref="A18475"/>
    <hyperlink r:id="rId17696" ref="A18476"/>
    <hyperlink r:id="rId17697" ref="A18477"/>
    <hyperlink r:id="rId17698" ref="A18478"/>
    <hyperlink r:id="rId17699" ref="A18479"/>
    <hyperlink r:id="rId17700" ref="A18480"/>
    <hyperlink r:id="rId17701" ref="A18481"/>
    <hyperlink r:id="rId17702" ref="A18482"/>
    <hyperlink r:id="rId17703" ref="A18483"/>
    <hyperlink r:id="rId17704" ref="A18484"/>
    <hyperlink r:id="rId17705" ref="A18485"/>
    <hyperlink r:id="rId17706" ref="A18486"/>
    <hyperlink r:id="rId17707" ref="A18487"/>
    <hyperlink r:id="rId17708" ref="A18488"/>
    <hyperlink r:id="rId17709" ref="A18489"/>
    <hyperlink r:id="rId17710" ref="A18490"/>
    <hyperlink r:id="rId17711" ref="A18491"/>
    <hyperlink r:id="rId17712" ref="A18492"/>
    <hyperlink r:id="rId17713" ref="A18493"/>
    <hyperlink r:id="rId17714" ref="A18494"/>
    <hyperlink r:id="rId17715" ref="A18495"/>
    <hyperlink r:id="rId17716" ref="A18496"/>
    <hyperlink r:id="rId17717" ref="A18497"/>
    <hyperlink r:id="rId17718" ref="A18498"/>
    <hyperlink r:id="rId17719" ref="A18499"/>
    <hyperlink r:id="rId17720" ref="A18500"/>
    <hyperlink r:id="rId17721" ref="A18501"/>
    <hyperlink r:id="rId17722" ref="A18502"/>
    <hyperlink r:id="rId17723" ref="A18503"/>
    <hyperlink r:id="rId17724" ref="A18504"/>
    <hyperlink r:id="rId17725" ref="A18505"/>
    <hyperlink r:id="rId17726" ref="A18506"/>
    <hyperlink r:id="rId17727" ref="A18507"/>
    <hyperlink r:id="rId17728" ref="A18508"/>
    <hyperlink r:id="rId17729" ref="A18509"/>
    <hyperlink r:id="rId17730" ref="A18510"/>
    <hyperlink r:id="rId17731" ref="A18511"/>
    <hyperlink r:id="rId17732" ref="A18512"/>
    <hyperlink r:id="rId17733" ref="A18513"/>
    <hyperlink r:id="rId17734" ref="A18514"/>
    <hyperlink r:id="rId17735" ref="A18515"/>
    <hyperlink r:id="rId17736" ref="A18516"/>
    <hyperlink r:id="rId17737" ref="A18517"/>
    <hyperlink r:id="rId17738" ref="A18518"/>
    <hyperlink r:id="rId17739" ref="A18519"/>
    <hyperlink r:id="rId17740" ref="A18520"/>
    <hyperlink r:id="rId17741" ref="A18521"/>
    <hyperlink r:id="rId17742" ref="A18522"/>
    <hyperlink r:id="rId17743" ref="A18523"/>
    <hyperlink r:id="rId17744" ref="A18524"/>
    <hyperlink r:id="rId17745" ref="A18525"/>
    <hyperlink r:id="rId17746" ref="A18526"/>
    <hyperlink r:id="rId17747" ref="A18527"/>
    <hyperlink r:id="rId17748" ref="A18528"/>
    <hyperlink r:id="rId17749" ref="A18529"/>
    <hyperlink r:id="rId17750" ref="A18530"/>
    <hyperlink r:id="rId17751" ref="A18531"/>
    <hyperlink r:id="rId17752" ref="A18532"/>
    <hyperlink r:id="rId17753" ref="A18533"/>
    <hyperlink r:id="rId17754" ref="A18534"/>
    <hyperlink r:id="rId17755" ref="A18535"/>
    <hyperlink r:id="rId17756" ref="A18536"/>
    <hyperlink r:id="rId17757" ref="A18537"/>
    <hyperlink r:id="rId17758" ref="A18538"/>
    <hyperlink r:id="rId17759" ref="A18539"/>
    <hyperlink r:id="rId17760" ref="A18540"/>
    <hyperlink r:id="rId17761" ref="A18541"/>
    <hyperlink r:id="rId17762" ref="A18542"/>
    <hyperlink r:id="rId17763" ref="A18543"/>
    <hyperlink r:id="rId17764" ref="A18544"/>
    <hyperlink r:id="rId17765" ref="A18545"/>
    <hyperlink r:id="rId17766" ref="A18546"/>
    <hyperlink r:id="rId17767" ref="A18547"/>
    <hyperlink r:id="rId17768" ref="A18548"/>
    <hyperlink r:id="rId17769" ref="A18549"/>
    <hyperlink r:id="rId17770" ref="A18550"/>
    <hyperlink r:id="rId17771" ref="A18551"/>
    <hyperlink r:id="rId17772" ref="A18552"/>
    <hyperlink r:id="rId17773" ref="A18553"/>
    <hyperlink r:id="rId17774" ref="A18554"/>
    <hyperlink r:id="rId17775" ref="A18555"/>
    <hyperlink r:id="rId17776" ref="A18556"/>
    <hyperlink r:id="rId17777" ref="A18557"/>
    <hyperlink r:id="rId17778" ref="A18558"/>
    <hyperlink r:id="rId17779" ref="A18559"/>
    <hyperlink r:id="rId17780" ref="A18560"/>
    <hyperlink r:id="rId17781" ref="A18561"/>
    <hyperlink r:id="rId17782" ref="A18562"/>
    <hyperlink r:id="rId17783" ref="A18563"/>
    <hyperlink r:id="rId17784" ref="A18564"/>
    <hyperlink r:id="rId17785" ref="A18565"/>
    <hyperlink r:id="rId17786" ref="A18566"/>
    <hyperlink r:id="rId17787" ref="A18567"/>
    <hyperlink r:id="rId17788" ref="A18568"/>
    <hyperlink r:id="rId17789" ref="A18569"/>
    <hyperlink r:id="rId17790" ref="A18570"/>
    <hyperlink r:id="rId17791" ref="A18571"/>
    <hyperlink r:id="rId17792" ref="A18572"/>
    <hyperlink r:id="rId17793" ref="A18573"/>
    <hyperlink r:id="rId17794" ref="A18574"/>
    <hyperlink r:id="rId17795" ref="A18575"/>
    <hyperlink r:id="rId17796" ref="A18576"/>
    <hyperlink r:id="rId17797" ref="A18577"/>
    <hyperlink r:id="rId17798" ref="A18578"/>
    <hyperlink r:id="rId17799" ref="A18579"/>
    <hyperlink r:id="rId17800" ref="A18580"/>
    <hyperlink r:id="rId17801" ref="A18581"/>
    <hyperlink r:id="rId17802" ref="A18582"/>
    <hyperlink r:id="rId17803" ref="A18583"/>
    <hyperlink r:id="rId17804" ref="A18584"/>
    <hyperlink r:id="rId17805" ref="A18585"/>
    <hyperlink r:id="rId17806" ref="A18586"/>
    <hyperlink r:id="rId17807" ref="A18587"/>
    <hyperlink r:id="rId17808" ref="A18588"/>
    <hyperlink r:id="rId17809" ref="A18589"/>
    <hyperlink r:id="rId17810" ref="A18590"/>
    <hyperlink r:id="rId17811" ref="A18591"/>
    <hyperlink r:id="rId17812" ref="A18592"/>
    <hyperlink r:id="rId17813" ref="A18593"/>
    <hyperlink r:id="rId17814" ref="A18594"/>
    <hyperlink r:id="rId17815" ref="A18595"/>
    <hyperlink r:id="rId17816" ref="A18596"/>
    <hyperlink r:id="rId17817" ref="A18597"/>
    <hyperlink r:id="rId17818" ref="A18598"/>
    <hyperlink r:id="rId17819" ref="A18599"/>
    <hyperlink r:id="rId17820" ref="A18600"/>
    <hyperlink r:id="rId17821" ref="A18601"/>
    <hyperlink r:id="rId17822" ref="A18602"/>
    <hyperlink r:id="rId17823" ref="A18603"/>
    <hyperlink r:id="rId17824" ref="A18604"/>
    <hyperlink r:id="rId17825" ref="A18605"/>
    <hyperlink r:id="rId17826" ref="A18606"/>
    <hyperlink r:id="rId17827" ref="A18607"/>
    <hyperlink r:id="rId17828" ref="A18608"/>
    <hyperlink r:id="rId17829" ref="A18609"/>
    <hyperlink r:id="rId17830" ref="A18610"/>
    <hyperlink r:id="rId17831" ref="A18611"/>
    <hyperlink r:id="rId17832" ref="A18612"/>
    <hyperlink r:id="rId17833" ref="A18613"/>
    <hyperlink r:id="rId17834" ref="A18614"/>
    <hyperlink r:id="rId17835" ref="A18615"/>
    <hyperlink r:id="rId17836" ref="A18616"/>
    <hyperlink r:id="rId17837" ref="A18617"/>
    <hyperlink r:id="rId17838" ref="A18618"/>
    <hyperlink r:id="rId17839" ref="A18619"/>
    <hyperlink r:id="rId17840" ref="A18620"/>
    <hyperlink r:id="rId17841" ref="A18621"/>
    <hyperlink r:id="rId17842" ref="A18622"/>
    <hyperlink r:id="rId17843" ref="A18623"/>
    <hyperlink r:id="rId17844" ref="A18624"/>
    <hyperlink r:id="rId17845" ref="A18625"/>
    <hyperlink r:id="rId17846" ref="A18626"/>
    <hyperlink r:id="rId17847" ref="A18627"/>
    <hyperlink r:id="rId17848" ref="A18628"/>
    <hyperlink r:id="rId17849" ref="A18629"/>
    <hyperlink r:id="rId17850" ref="A18630"/>
    <hyperlink r:id="rId17851" ref="A18631"/>
    <hyperlink r:id="rId17852" ref="A18632"/>
    <hyperlink r:id="rId17853" ref="A18633"/>
    <hyperlink r:id="rId17854" ref="A18634"/>
    <hyperlink r:id="rId17855" ref="A18635"/>
    <hyperlink r:id="rId17856" ref="A18636"/>
    <hyperlink r:id="rId17857" ref="A18637"/>
    <hyperlink r:id="rId17858" ref="A18638"/>
    <hyperlink r:id="rId17859" ref="A18639"/>
    <hyperlink r:id="rId17860" ref="A18640"/>
    <hyperlink r:id="rId17861" ref="A18641"/>
    <hyperlink r:id="rId17862" ref="A18642"/>
    <hyperlink r:id="rId17863" ref="A18643"/>
    <hyperlink r:id="rId17864" ref="A18644"/>
    <hyperlink r:id="rId17865" ref="A18645"/>
    <hyperlink r:id="rId17866" ref="A18646"/>
    <hyperlink r:id="rId17867" ref="A18647"/>
    <hyperlink r:id="rId17868" ref="A18648"/>
    <hyperlink r:id="rId17869" ref="A18649"/>
    <hyperlink r:id="rId17870" ref="A18650"/>
    <hyperlink r:id="rId17871" ref="A18651"/>
    <hyperlink r:id="rId17872" ref="A18652"/>
    <hyperlink r:id="rId17873" ref="A18653"/>
    <hyperlink r:id="rId17874" ref="A18654"/>
    <hyperlink r:id="rId17875" ref="A18655"/>
    <hyperlink r:id="rId17876" ref="A18656"/>
    <hyperlink r:id="rId17877" ref="A18657"/>
    <hyperlink r:id="rId17878" ref="A18658"/>
    <hyperlink r:id="rId17879" ref="A18659"/>
    <hyperlink r:id="rId17880" ref="A18660"/>
    <hyperlink r:id="rId17881" ref="A18661"/>
    <hyperlink r:id="rId17882" ref="A18662"/>
    <hyperlink r:id="rId17883" ref="A18663"/>
    <hyperlink r:id="rId17884" ref="A18664"/>
    <hyperlink r:id="rId17885" ref="A18665"/>
    <hyperlink r:id="rId17886" ref="A18666"/>
    <hyperlink r:id="rId17887" ref="A18667"/>
    <hyperlink r:id="rId17888" ref="A18668"/>
    <hyperlink r:id="rId17889" ref="A18669"/>
    <hyperlink r:id="rId17890" ref="A18670"/>
    <hyperlink r:id="rId17891" ref="A18671"/>
    <hyperlink r:id="rId17892" ref="A18672"/>
    <hyperlink r:id="rId17893" ref="A18673"/>
    <hyperlink r:id="rId17894" ref="A18674"/>
    <hyperlink r:id="rId17895" ref="A18675"/>
    <hyperlink r:id="rId17896" ref="A18676"/>
    <hyperlink r:id="rId17897" ref="A18677"/>
    <hyperlink r:id="rId17898" ref="A18678"/>
    <hyperlink r:id="rId17899" ref="A18679"/>
    <hyperlink r:id="rId17900" ref="A18680"/>
    <hyperlink r:id="rId17901" ref="A18681"/>
    <hyperlink r:id="rId17902" ref="A18682"/>
    <hyperlink r:id="rId17903" ref="A18683"/>
    <hyperlink r:id="rId17904" ref="A18684"/>
    <hyperlink r:id="rId17905" ref="A18685"/>
    <hyperlink r:id="rId17906" ref="A18686"/>
    <hyperlink r:id="rId17907" ref="A18687"/>
    <hyperlink r:id="rId17908" ref="A18688"/>
    <hyperlink r:id="rId17909" ref="A18689"/>
    <hyperlink r:id="rId17910" ref="A18690"/>
    <hyperlink r:id="rId17911" ref="A18691"/>
    <hyperlink r:id="rId17912" ref="A18692"/>
    <hyperlink r:id="rId17913" ref="A18693"/>
    <hyperlink r:id="rId17914" ref="A18694"/>
    <hyperlink r:id="rId17915" ref="A18695"/>
    <hyperlink r:id="rId17916" ref="A18696"/>
    <hyperlink r:id="rId17917" ref="A18697"/>
    <hyperlink r:id="rId17918" ref="A18698"/>
    <hyperlink r:id="rId17919" ref="A18699"/>
    <hyperlink r:id="rId17920" ref="A18700"/>
    <hyperlink r:id="rId17921" ref="A18701"/>
    <hyperlink r:id="rId17922" ref="A18702"/>
    <hyperlink r:id="rId17923" ref="A18703"/>
    <hyperlink r:id="rId17924" ref="A18704"/>
    <hyperlink r:id="rId17925" ref="A18705"/>
    <hyperlink r:id="rId17926" ref="A18706"/>
    <hyperlink r:id="rId17927" ref="A18707"/>
    <hyperlink r:id="rId17928" ref="A18708"/>
    <hyperlink r:id="rId17929" ref="A18709"/>
    <hyperlink r:id="rId17930" ref="A18710"/>
    <hyperlink r:id="rId17931" ref="A18711"/>
    <hyperlink r:id="rId17932" ref="A18712"/>
    <hyperlink r:id="rId17933" ref="A18713"/>
    <hyperlink r:id="rId17934" ref="A18714"/>
    <hyperlink r:id="rId17935" ref="A18715"/>
    <hyperlink r:id="rId17936" ref="A18716"/>
    <hyperlink r:id="rId17937" ref="A18717"/>
    <hyperlink r:id="rId17938" ref="A18718"/>
    <hyperlink r:id="rId17939" ref="A18719"/>
    <hyperlink r:id="rId17940" ref="A18720"/>
    <hyperlink r:id="rId17941" ref="A18721"/>
    <hyperlink r:id="rId17942" ref="A18722"/>
    <hyperlink r:id="rId17943" ref="A18723"/>
    <hyperlink r:id="rId17944" ref="A18724"/>
    <hyperlink r:id="rId17945" ref="A18725"/>
    <hyperlink r:id="rId17946" ref="A18726"/>
    <hyperlink r:id="rId17947" ref="A18727"/>
    <hyperlink r:id="rId17948" ref="A18728"/>
    <hyperlink r:id="rId17949" ref="A18729"/>
    <hyperlink r:id="rId17950" ref="A18730"/>
    <hyperlink r:id="rId17951" ref="A18731"/>
    <hyperlink r:id="rId17952" ref="A18732"/>
    <hyperlink r:id="rId17953" ref="A18733"/>
    <hyperlink r:id="rId17954" ref="A18734"/>
    <hyperlink r:id="rId17955" ref="A18735"/>
    <hyperlink r:id="rId17956" ref="A18736"/>
    <hyperlink r:id="rId17957" ref="A18737"/>
    <hyperlink r:id="rId17958" ref="A18738"/>
    <hyperlink r:id="rId17959" ref="A18739"/>
    <hyperlink r:id="rId17960" ref="A18740"/>
    <hyperlink r:id="rId17961" ref="A18741"/>
    <hyperlink r:id="rId17962" ref="A18742"/>
    <hyperlink r:id="rId17963" ref="A18743"/>
    <hyperlink r:id="rId17964" ref="A18744"/>
    <hyperlink r:id="rId17965" ref="A18745"/>
    <hyperlink r:id="rId17966" ref="A18746"/>
    <hyperlink r:id="rId17967" ref="A18747"/>
    <hyperlink r:id="rId17968" ref="A18748"/>
    <hyperlink r:id="rId17969" ref="A18749"/>
    <hyperlink r:id="rId17970" ref="A18750"/>
    <hyperlink r:id="rId17971" ref="A18751"/>
    <hyperlink r:id="rId17972" ref="A18752"/>
    <hyperlink r:id="rId17973" ref="A18753"/>
    <hyperlink r:id="rId17974" ref="A18754"/>
    <hyperlink r:id="rId17975" ref="A18755"/>
    <hyperlink r:id="rId17976" ref="A18756"/>
    <hyperlink r:id="rId17977" ref="A18757"/>
    <hyperlink r:id="rId17978" ref="A18758"/>
    <hyperlink r:id="rId17979" ref="A18759"/>
    <hyperlink r:id="rId17980" ref="A18760"/>
    <hyperlink r:id="rId17981" ref="A18761"/>
    <hyperlink r:id="rId17982" ref="A18762"/>
    <hyperlink r:id="rId17983" ref="A18763"/>
    <hyperlink r:id="rId17984" ref="A18764"/>
    <hyperlink r:id="rId17985" ref="A18765"/>
    <hyperlink r:id="rId17986" ref="A18766"/>
    <hyperlink r:id="rId17987" ref="A18767"/>
    <hyperlink r:id="rId17988" ref="A18768"/>
    <hyperlink r:id="rId17989" ref="A18769"/>
    <hyperlink r:id="rId17990" ref="A18770"/>
    <hyperlink r:id="rId17991" ref="A18771"/>
    <hyperlink r:id="rId17992" ref="A18772"/>
    <hyperlink r:id="rId17993" ref="A18773"/>
    <hyperlink r:id="rId17994" ref="A18774"/>
    <hyperlink r:id="rId17995" ref="A18775"/>
    <hyperlink r:id="rId17996" ref="A18776"/>
    <hyperlink r:id="rId17997" ref="A18777"/>
    <hyperlink r:id="rId17998" ref="A18778"/>
    <hyperlink r:id="rId17999" ref="A18779"/>
    <hyperlink r:id="rId18000" ref="A18780"/>
    <hyperlink r:id="rId18001" ref="A18781"/>
    <hyperlink r:id="rId18002" ref="A18782"/>
    <hyperlink r:id="rId18003" ref="A18783"/>
    <hyperlink r:id="rId18004" ref="A18784"/>
    <hyperlink r:id="rId18005" ref="A18785"/>
    <hyperlink r:id="rId18006" ref="A18786"/>
    <hyperlink r:id="rId18007" ref="A18787"/>
    <hyperlink r:id="rId18008" ref="A18788"/>
    <hyperlink r:id="rId18009" ref="A18789"/>
    <hyperlink r:id="rId18010" ref="A18790"/>
    <hyperlink r:id="rId18011" ref="A18791"/>
    <hyperlink r:id="rId18012" ref="A18792"/>
    <hyperlink r:id="rId18013" ref="A18793"/>
    <hyperlink r:id="rId18014" ref="A18794"/>
    <hyperlink r:id="rId18015" ref="A18795"/>
    <hyperlink r:id="rId18016" ref="A18796"/>
    <hyperlink r:id="rId18017" ref="A18797"/>
    <hyperlink r:id="rId18018" ref="A18798"/>
    <hyperlink r:id="rId18019" ref="A18799"/>
    <hyperlink r:id="rId18020" ref="A18800"/>
    <hyperlink r:id="rId18021" ref="A18801"/>
    <hyperlink r:id="rId18022" ref="A18802"/>
    <hyperlink r:id="rId18023" ref="A18803"/>
    <hyperlink r:id="rId18024" ref="A18804"/>
    <hyperlink r:id="rId18025" ref="A18805"/>
    <hyperlink r:id="rId18026" ref="A18806"/>
    <hyperlink r:id="rId18027" ref="A18807"/>
    <hyperlink r:id="rId18028" ref="A18808"/>
    <hyperlink r:id="rId18029" ref="A18809"/>
    <hyperlink r:id="rId18030" ref="A18810"/>
    <hyperlink r:id="rId18031" ref="A18811"/>
    <hyperlink r:id="rId18032" ref="A18812"/>
    <hyperlink r:id="rId18033" ref="A18813"/>
    <hyperlink r:id="rId18034" ref="A18814"/>
    <hyperlink r:id="rId18035" ref="A18815"/>
    <hyperlink r:id="rId18036" ref="A18816"/>
    <hyperlink r:id="rId18037" ref="A18817"/>
    <hyperlink r:id="rId18038" ref="A18818"/>
    <hyperlink r:id="rId18039" ref="A18819"/>
    <hyperlink r:id="rId18040" ref="A18820"/>
    <hyperlink r:id="rId18041" ref="A18821"/>
    <hyperlink r:id="rId18042" ref="A18822"/>
    <hyperlink r:id="rId18043" ref="A18823"/>
    <hyperlink r:id="rId18044" ref="A18824"/>
    <hyperlink r:id="rId18045" ref="A18825"/>
    <hyperlink r:id="rId18046" ref="A18826"/>
    <hyperlink r:id="rId18047" ref="A18827"/>
    <hyperlink r:id="rId18048" ref="A18828"/>
    <hyperlink r:id="rId18049" ref="A18829"/>
    <hyperlink r:id="rId18050" ref="A18830"/>
    <hyperlink r:id="rId18051" ref="A18831"/>
    <hyperlink r:id="rId18052" ref="A18832"/>
    <hyperlink r:id="rId18053" ref="A18833"/>
    <hyperlink r:id="rId18054" ref="A18834"/>
    <hyperlink r:id="rId18055" ref="A18835"/>
    <hyperlink r:id="rId18056" ref="A18836"/>
    <hyperlink r:id="rId18057" ref="A18837"/>
    <hyperlink r:id="rId18058" ref="A18838"/>
    <hyperlink r:id="rId18059" ref="A18839"/>
    <hyperlink r:id="rId18060" ref="A18840"/>
    <hyperlink r:id="rId18061" ref="A18841"/>
    <hyperlink r:id="rId18062" ref="A18842"/>
    <hyperlink r:id="rId18063" ref="A18843"/>
    <hyperlink r:id="rId18064" ref="A18844"/>
    <hyperlink r:id="rId18065" ref="A18845"/>
    <hyperlink r:id="rId18066" ref="A18846"/>
    <hyperlink r:id="rId18067" ref="A18847"/>
    <hyperlink r:id="rId18068" ref="A18848"/>
    <hyperlink r:id="rId18069" ref="A18849"/>
    <hyperlink r:id="rId18070" ref="A18850"/>
    <hyperlink r:id="rId18071" ref="A18851"/>
    <hyperlink r:id="rId18072" ref="A18852"/>
    <hyperlink r:id="rId18073" ref="A18853"/>
    <hyperlink r:id="rId18074" ref="A18854"/>
    <hyperlink r:id="rId18075" ref="A18855"/>
    <hyperlink r:id="rId18076" ref="A18856"/>
    <hyperlink r:id="rId18077" ref="A18857"/>
    <hyperlink r:id="rId18078" ref="A18858"/>
    <hyperlink r:id="rId18079" ref="A18859"/>
    <hyperlink r:id="rId18080" ref="A18860"/>
    <hyperlink r:id="rId18081" ref="A18861"/>
    <hyperlink r:id="rId18082" ref="A18862"/>
    <hyperlink r:id="rId18083" ref="A18863"/>
    <hyperlink r:id="rId18084" ref="A18864"/>
    <hyperlink r:id="rId18085" ref="A18865"/>
    <hyperlink r:id="rId18086" ref="A18866"/>
    <hyperlink r:id="rId18087" ref="A18867"/>
    <hyperlink r:id="rId18088" ref="A18868"/>
    <hyperlink r:id="rId18089" ref="A18869"/>
    <hyperlink r:id="rId18090" ref="A18870"/>
    <hyperlink r:id="rId18091" ref="A18871"/>
    <hyperlink r:id="rId18092" ref="A18872"/>
    <hyperlink r:id="rId18093" ref="A18873"/>
    <hyperlink r:id="rId18094" ref="A18874"/>
    <hyperlink r:id="rId18095" ref="A18875"/>
    <hyperlink r:id="rId18096" ref="A18876"/>
    <hyperlink r:id="rId18097" ref="A18877"/>
    <hyperlink r:id="rId18098" ref="A18878"/>
    <hyperlink r:id="rId18099" ref="A18879"/>
    <hyperlink r:id="rId18100" ref="A18880"/>
    <hyperlink r:id="rId18101" ref="A18881"/>
    <hyperlink r:id="rId18102" ref="A18882"/>
    <hyperlink r:id="rId18103" ref="A18883"/>
    <hyperlink r:id="rId18104" ref="A18884"/>
    <hyperlink r:id="rId18105" ref="A18885"/>
    <hyperlink r:id="rId18106" ref="A18886"/>
    <hyperlink r:id="rId18107" ref="A18887"/>
    <hyperlink r:id="rId18108" ref="A18888"/>
    <hyperlink r:id="rId18109" ref="A18889"/>
    <hyperlink r:id="rId18110" ref="A18890"/>
    <hyperlink r:id="rId18111" ref="A18891"/>
    <hyperlink r:id="rId18112" ref="A18892"/>
    <hyperlink r:id="rId18113" ref="A18893"/>
    <hyperlink r:id="rId18114" ref="A18894"/>
    <hyperlink r:id="rId18115" ref="A18895"/>
    <hyperlink r:id="rId18116" ref="A18896"/>
    <hyperlink r:id="rId18117" ref="A18897"/>
    <hyperlink r:id="rId18118" ref="A18898"/>
    <hyperlink r:id="rId18119" ref="A18899"/>
    <hyperlink r:id="rId18120" ref="A18900"/>
    <hyperlink r:id="rId18121" ref="A18901"/>
    <hyperlink r:id="rId18122" ref="A18902"/>
    <hyperlink r:id="rId18123" ref="A18903"/>
    <hyperlink r:id="rId18124" ref="A18904"/>
    <hyperlink r:id="rId18125" ref="A18905"/>
    <hyperlink r:id="rId18126" ref="A18906"/>
    <hyperlink r:id="rId18127" ref="A18907"/>
    <hyperlink r:id="rId18128" ref="A18908"/>
    <hyperlink r:id="rId18129" ref="A18909"/>
    <hyperlink r:id="rId18130" ref="A18910"/>
    <hyperlink r:id="rId18131" ref="A18911"/>
    <hyperlink r:id="rId18132" ref="A18912"/>
    <hyperlink r:id="rId18133" ref="A18913"/>
    <hyperlink r:id="rId18134" ref="A18914"/>
    <hyperlink r:id="rId18135" ref="A18915"/>
    <hyperlink r:id="rId18136" ref="A18916"/>
    <hyperlink r:id="rId18137" ref="A18917"/>
    <hyperlink r:id="rId18138" ref="A18918"/>
    <hyperlink r:id="rId18139" ref="A18919"/>
    <hyperlink r:id="rId18140" ref="A18920"/>
    <hyperlink r:id="rId18141" ref="A18921"/>
    <hyperlink r:id="rId18142" ref="A18922"/>
    <hyperlink r:id="rId18143" ref="A18923"/>
    <hyperlink r:id="rId18144" ref="A18924"/>
    <hyperlink r:id="rId18145" ref="A18925"/>
    <hyperlink r:id="rId18146" ref="A18926"/>
    <hyperlink r:id="rId18147" ref="A18927"/>
    <hyperlink r:id="rId18148" ref="A18928"/>
    <hyperlink r:id="rId18149" ref="A18929"/>
    <hyperlink r:id="rId18150" ref="A18930"/>
    <hyperlink r:id="rId18151" ref="A18931"/>
    <hyperlink r:id="rId18152" ref="A18932"/>
    <hyperlink r:id="rId18153" ref="A18933"/>
    <hyperlink r:id="rId18154" ref="A18934"/>
    <hyperlink r:id="rId18155" ref="A18935"/>
    <hyperlink r:id="rId18156" ref="A18936"/>
    <hyperlink r:id="rId18157" ref="A18937"/>
    <hyperlink r:id="rId18158" ref="A18938"/>
    <hyperlink r:id="rId18159" ref="A18939"/>
    <hyperlink r:id="rId18160" ref="A18940"/>
    <hyperlink r:id="rId18161" ref="A18941"/>
    <hyperlink r:id="rId18162" ref="A18942"/>
    <hyperlink r:id="rId18163" ref="A18943"/>
    <hyperlink r:id="rId18164" ref="A18944"/>
    <hyperlink r:id="rId18165" ref="A18945"/>
    <hyperlink r:id="rId18166" ref="A18946"/>
    <hyperlink r:id="rId18167" ref="A18947"/>
    <hyperlink r:id="rId18168" ref="A18948"/>
    <hyperlink r:id="rId18169" ref="A18949"/>
    <hyperlink r:id="rId18170" ref="A18950"/>
    <hyperlink r:id="rId18171" ref="A18951"/>
    <hyperlink r:id="rId18172" ref="A18952"/>
    <hyperlink r:id="rId18173" ref="A18953"/>
    <hyperlink r:id="rId18174" ref="A18954"/>
    <hyperlink r:id="rId18175" ref="A18955"/>
    <hyperlink r:id="rId18176" ref="A18956"/>
    <hyperlink r:id="rId18177" ref="A18957"/>
    <hyperlink r:id="rId18178" ref="A18958"/>
    <hyperlink r:id="rId18179" ref="A18959"/>
    <hyperlink r:id="rId18180" ref="A18960"/>
    <hyperlink r:id="rId18181" ref="A18961"/>
    <hyperlink r:id="rId18182" ref="A18962"/>
    <hyperlink r:id="rId18183" ref="A18963"/>
    <hyperlink r:id="rId18184" ref="A18964"/>
    <hyperlink r:id="rId18185" ref="A18965"/>
    <hyperlink r:id="rId18186" ref="A18966"/>
    <hyperlink r:id="rId18187" ref="A18967"/>
    <hyperlink r:id="rId18188" ref="A18968"/>
    <hyperlink r:id="rId18189" ref="A18969"/>
    <hyperlink r:id="rId18190" ref="A18970"/>
    <hyperlink r:id="rId18191" ref="A18971"/>
    <hyperlink r:id="rId18192" ref="A18972"/>
    <hyperlink r:id="rId18193" ref="A18973"/>
    <hyperlink r:id="rId18194" ref="A18974"/>
    <hyperlink r:id="rId18195" ref="A18975"/>
    <hyperlink r:id="rId18196" ref="A18976"/>
    <hyperlink r:id="rId18197" ref="A18977"/>
    <hyperlink r:id="rId18198" ref="A18978"/>
    <hyperlink r:id="rId18199" ref="A18979"/>
    <hyperlink r:id="rId18200" ref="A18980"/>
    <hyperlink r:id="rId18201" ref="A18981"/>
    <hyperlink r:id="rId18202" ref="A18982"/>
    <hyperlink r:id="rId18203" ref="A18983"/>
    <hyperlink r:id="rId18204" ref="A18984"/>
    <hyperlink r:id="rId18205" ref="A18985"/>
    <hyperlink r:id="rId18206" ref="A18986"/>
    <hyperlink r:id="rId18207" ref="A18987"/>
    <hyperlink r:id="rId18208" ref="A18988"/>
    <hyperlink r:id="rId18209" ref="A18989"/>
    <hyperlink r:id="rId18210" ref="A18990"/>
    <hyperlink r:id="rId18211" ref="A18991"/>
    <hyperlink r:id="rId18212" ref="A18992"/>
    <hyperlink r:id="rId18213" ref="A18993"/>
    <hyperlink r:id="rId18214" ref="A18994"/>
    <hyperlink r:id="rId18215" ref="A18995"/>
    <hyperlink r:id="rId18216" ref="A18996"/>
    <hyperlink r:id="rId18217" ref="A18997"/>
    <hyperlink r:id="rId18218" ref="A18998"/>
    <hyperlink r:id="rId18219" ref="A18999"/>
    <hyperlink r:id="rId18220" ref="A19000"/>
    <hyperlink r:id="rId18221" ref="A19001"/>
    <hyperlink r:id="rId18222" ref="A19002"/>
    <hyperlink r:id="rId18223" ref="A19003"/>
    <hyperlink r:id="rId18224" ref="A19004"/>
    <hyperlink r:id="rId18225" ref="A19005"/>
    <hyperlink r:id="rId18226" ref="A19006"/>
    <hyperlink r:id="rId18227" ref="A19007"/>
    <hyperlink r:id="rId18228" ref="A19008"/>
    <hyperlink r:id="rId18229" ref="A19009"/>
    <hyperlink r:id="rId18230" ref="A19010"/>
    <hyperlink r:id="rId18231" ref="A19011"/>
    <hyperlink r:id="rId18232" ref="A19012"/>
    <hyperlink r:id="rId18233" ref="A19013"/>
    <hyperlink r:id="rId18234" ref="A19014"/>
    <hyperlink r:id="rId18235" ref="A19015"/>
    <hyperlink r:id="rId18236" ref="A19016"/>
    <hyperlink r:id="rId18237" ref="A19017"/>
    <hyperlink r:id="rId18238" ref="A19018"/>
    <hyperlink r:id="rId18239" ref="A19019"/>
    <hyperlink r:id="rId18240" ref="A19020"/>
    <hyperlink r:id="rId18241" ref="A19021"/>
    <hyperlink r:id="rId18242" ref="A19022"/>
    <hyperlink r:id="rId18243" ref="A19023"/>
    <hyperlink r:id="rId18244" ref="A19024"/>
    <hyperlink r:id="rId18245" ref="A19025"/>
    <hyperlink r:id="rId18246" ref="A19026"/>
    <hyperlink r:id="rId18247" ref="A19027"/>
    <hyperlink r:id="rId18248" ref="A19028"/>
    <hyperlink r:id="rId18249" ref="A19029"/>
    <hyperlink r:id="rId18250" ref="A19030"/>
    <hyperlink r:id="rId18251" ref="A19031"/>
    <hyperlink r:id="rId18252" ref="A19032"/>
    <hyperlink r:id="rId18253" ref="A19033"/>
    <hyperlink r:id="rId18254" ref="A19034"/>
    <hyperlink r:id="rId18255" ref="A19035"/>
    <hyperlink r:id="rId18256" ref="A19036"/>
    <hyperlink r:id="rId18257" ref="A19037"/>
    <hyperlink r:id="rId18258" ref="A19038"/>
    <hyperlink r:id="rId18259" ref="A19039"/>
    <hyperlink r:id="rId18260" ref="A19040"/>
    <hyperlink r:id="rId18261" ref="A19041"/>
    <hyperlink r:id="rId18262" ref="A19042"/>
    <hyperlink r:id="rId18263" ref="A19043"/>
    <hyperlink r:id="rId18264" ref="A19044"/>
    <hyperlink r:id="rId18265" ref="A19045"/>
    <hyperlink r:id="rId18266" ref="A19046"/>
    <hyperlink r:id="rId18267" ref="A19047"/>
    <hyperlink r:id="rId18268" ref="A19048"/>
    <hyperlink r:id="rId18269" ref="A19049"/>
    <hyperlink r:id="rId18270" ref="A19050"/>
    <hyperlink r:id="rId18271" ref="A19051"/>
    <hyperlink r:id="rId18272" ref="A19052"/>
    <hyperlink r:id="rId18273" ref="A19053"/>
    <hyperlink r:id="rId18274" ref="A19054"/>
    <hyperlink r:id="rId18275" ref="A19055"/>
    <hyperlink r:id="rId18276" ref="A19056"/>
    <hyperlink r:id="rId18277" ref="A19057"/>
    <hyperlink r:id="rId18278" ref="A19058"/>
    <hyperlink r:id="rId18279" ref="A19059"/>
    <hyperlink r:id="rId18280" ref="A19060"/>
    <hyperlink r:id="rId18281" ref="A19061"/>
    <hyperlink r:id="rId18282" ref="A19062"/>
    <hyperlink r:id="rId18283" ref="A19063"/>
    <hyperlink r:id="rId18284" ref="A19064"/>
    <hyperlink r:id="rId18285" ref="A19065"/>
    <hyperlink r:id="rId18286" ref="A19066"/>
    <hyperlink r:id="rId18287" ref="A19067"/>
    <hyperlink r:id="rId18288" ref="A19068"/>
    <hyperlink r:id="rId18289" ref="A19069"/>
    <hyperlink r:id="rId18290" ref="A19070"/>
    <hyperlink r:id="rId18291" ref="A19071"/>
    <hyperlink r:id="rId18292" ref="A19072"/>
    <hyperlink r:id="rId18293" ref="A19073"/>
    <hyperlink r:id="rId18294" ref="A19074"/>
    <hyperlink r:id="rId18295" ref="A19075"/>
    <hyperlink r:id="rId18296" ref="A19076"/>
    <hyperlink r:id="rId18297" ref="A19077"/>
    <hyperlink r:id="rId18298" ref="A19078"/>
    <hyperlink r:id="rId18299" ref="A19079"/>
    <hyperlink r:id="rId18300" ref="A19080"/>
    <hyperlink r:id="rId18301" ref="A19081"/>
    <hyperlink r:id="rId18302" ref="A19082"/>
    <hyperlink r:id="rId18303" ref="A19083"/>
    <hyperlink r:id="rId18304" ref="A19084"/>
    <hyperlink r:id="rId18305" ref="A19085"/>
    <hyperlink r:id="rId18306" ref="A19086"/>
    <hyperlink r:id="rId18307" ref="A19087"/>
    <hyperlink r:id="rId18308" ref="A19088"/>
    <hyperlink r:id="rId18309" ref="A19089"/>
    <hyperlink r:id="rId18310" ref="A19090"/>
    <hyperlink r:id="rId18311" ref="A19091"/>
    <hyperlink r:id="rId18312" ref="A19092"/>
    <hyperlink r:id="rId18313" ref="A19093"/>
    <hyperlink r:id="rId18314" ref="A19094"/>
    <hyperlink r:id="rId18315" ref="A19095"/>
    <hyperlink r:id="rId18316" ref="A19096"/>
    <hyperlink r:id="rId18317" ref="A19097"/>
    <hyperlink r:id="rId18318" ref="A19098"/>
    <hyperlink r:id="rId18319" ref="A19099"/>
    <hyperlink r:id="rId18320" ref="A19100"/>
    <hyperlink r:id="rId18321" ref="A19101"/>
    <hyperlink r:id="rId18322" ref="A19102"/>
    <hyperlink r:id="rId18323" ref="A19103"/>
    <hyperlink r:id="rId18324" ref="A19104"/>
    <hyperlink r:id="rId18325" ref="A19105"/>
    <hyperlink r:id="rId18326" ref="A19106"/>
    <hyperlink r:id="rId18327" ref="A19107"/>
    <hyperlink r:id="rId18328" ref="A19108"/>
    <hyperlink r:id="rId18329" ref="A19109"/>
    <hyperlink r:id="rId18330" ref="A19110"/>
    <hyperlink r:id="rId18331" ref="A19111"/>
    <hyperlink r:id="rId18332" ref="A19112"/>
    <hyperlink r:id="rId18333" ref="A19113"/>
    <hyperlink r:id="rId18334" ref="A19114"/>
    <hyperlink r:id="rId18335" ref="A19115"/>
    <hyperlink r:id="rId18336" ref="A19116"/>
    <hyperlink r:id="rId18337" ref="A19117"/>
    <hyperlink r:id="rId18338" ref="A19118"/>
    <hyperlink r:id="rId18339" ref="A19119"/>
    <hyperlink r:id="rId18340" ref="A19120"/>
    <hyperlink r:id="rId18341" ref="A19121"/>
    <hyperlink r:id="rId18342" ref="A19122"/>
    <hyperlink r:id="rId18343" ref="A19123"/>
    <hyperlink r:id="rId18344" ref="A19124"/>
    <hyperlink r:id="rId18345" ref="A19125"/>
    <hyperlink r:id="rId18346" ref="A19126"/>
    <hyperlink r:id="rId18347" ref="A19127"/>
    <hyperlink r:id="rId18348" ref="A19128"/>
    <hyperlink r:id="rId18349" ref="A19129"/>
    <hyperlink r:id="rId18350" ref="A19130"/>
    <hyperlink r:id="rId18351" ref="A19131"/>
    <hyperlink r:id="rId18352" ref="A19132"/>
    <hyperlink r:id="rId18353" ref="A19133"/>
    <hyperlink r:id="rId18354" ref="A19134"/>
    <hyperlink r:id="rId18355" ref="A19135"/>
    <hyperlink r:id="rId18356" ref="A19136"/>
    <hyperlink r:id="rId18357" ref="A19137"/>
    <hyperlink r:id="rId18358" ref="A19138"/>
    <hyperlink r:id="rId18359" ref="A19139"/>
    <hyperlink r:id="rId18360" ref="A19140"/>
    <hyperlink r:id="rId18361" ref="A19141"/>
    <hyperlink r:id="rId18362" ref="A19142"/>
    <hyperlink r:id="rId18363" ref="A19143"/>
    <hyperlink r:id="rId18364" ref="A19144"/>
    <hyperlink r:id="rId18365" ref="A19145"/>
    <hyperlink r:id="rId18366" ref="A19146"/>
    <hyperlink r:id="rId18367" ref="A19147"/>
    <hyperlink r:id="rId18368" ref="A19148"/>
    <hyperlink r:id="rId18369" ref="A19149"/>
    <hyperlink r:id="rId18370" ref="A19150"/>
    <hyperlink r:id="rId18371" ref="A19151"/>
    <hyperlink r:id="rId18372" ref="A19152"/>
    <hyperlink r:id="rId18373" ref="A19153"/>
    <hyperlink r:id="rId18374" ref="A19154"/>
    <hyperlink r:id="rId18375" ref="A19155"/>
    <hyperlink r:id="rId18376" ref="A19156"/>
    <hyperlink r:id="rId18377" ref="A19157"/>
    <hyperlink r:id="rId18378" ref="A19158"/>
    <hyperlink r:id="rId18379" ref="A19159"/>
    <hyperlink r:id="rId18380" ref="A19160"/>
    <hyperlink r:id="rId18381" ref="A19161"/>
    <hyperlink r:id="rId18382" ref="A19162"/>
    <hyperlink r:id="rId18383" ref="A19163"/>
    <hyperlink r:id="rId18384" ref="A19164"/>
    <hyperlink r:id="rId18385" ref="A19165"/>
    <hyperlink r:id="rId18386" ref="A19166"/>
    <hyperlink r:id="rId18387" ref="A19167"/>
    <hyperlink r:id="rId18388" ref="A19168"/>
    <hyperlink r:id="rId18389" ref="A19169"/>
    <hyperlink r:id="rId18390" ref="A19170"/>
    <hyperlink r:id="rId18391" ref="A19171"/>
    <hyperlink r:id="rId18392" ref="A19172"/>
    <hyperlink r:id="rId18393" ref="A19173"/>
    <hyperlink r:id="rId18394" ref="A19174"/>
    <hyperlink r:id="rId18395" ref="A19175"/>
    <hyperlink r:id="rId18396" ref="A19176"/>
    <hyperlink r:id="rId18397" ref="A19177"/>
    <hyperlink r:id="rId18398" ref="A19178"/>
    <hyperlink r:id="rId18399" ref="A19179"/>
    <hyperlink r:id="rId18400" ref="A19180"/>
    <hyperlink r:id="rId18401" ref="A19181"/>
    <hyperlink r:id="rId18402" ref="A19182"/>
    <hyperlink r:id="rId18403" ref="A19183"/>
    <hyperlink r:id="rId18404" ref="A19184"/>
    <hyperlink r:id="rId18405" ref="A19185"/>
    <hyperlink r:id="rId18406" ref="A19186"/>
    <hyperlink r:id="rId18407" ref="A19187"/>
    <hyperlink r:id="rId18408" ref="A19188"/>
    <hyperlink r:id="rId18409" ref="A19189"/>
    <hyperlink r:id="rId18410" ref="A19190"/>
    <hyperlink r:id="rId18411" ref="A19191"/>
    <hyperlink r:id="rId18412" ref="A19192"/>
    <hyperlink r:id="rId18413" ref="A19193"/>
    <hyperlink r:id="rId18414" ref="A19194"/>
    <hyperlink r:id="rId18415" ref="A19195"/>
    <hyperlink r:id="rId18416" ref="A19196"/>
    <hyperlink r:id="rId18417" ref="A19197"/>
    <hyperlink r:id="rId18418" ref="A19198"/>
    <hyperlink r:id="rId18419" ref="A19199"/>
    <hyperlink r:id="rId18420" ref="A19200"/>
    <hyperlink r:id="rId18421" ref="A19201"/>
    <hyperlink r:id="rId18422" ref="A19202"/>
    <hyperlink r:id="rId18423" ref="A19203"/>
    <hyperlink r:id="rId18424" ref="A19204"/>
    <hyperlink r:id="rId18425" ref="A19205"/>
    <hyperlink r:id="rId18426" ref="A19206"/>
    <hyperlink r:id="rId18427" ref="A19207"/>
    <hyperlink r:id="rId18428" ref="A19208"/>
    <hyperlink r:id="rId18429" ref="A19209"/>
    <hyperlink r:id="rId18430" ref="A19210"/>
    <hyperlink r:id="rId18431" ref="A19211"/>
    <hyperlink r:id="rId18432" ref="A19212"/>
    <hyperlink r:id="rId18433" ref="A19213"/>
    <hyperlink r:id="rId18434" ref="A19214"/>
    <hyperlink r:id="rId18435" ref="A19215"/>
    <hyperlink r:id="rId18436" ref="A19216"/>
    <hyperlink r:id="rId18437" ref="A19217"/>
    <hyperlink r:id="rId18438" ref="A19218"/>
    <hyperlink r:id="rId18439" ref="A19219"/>
    <hyperlink r:id="rId18440" ref="A19220"/>
    <hyperlink r:id="rId18441" ref="A19221"/>
    <hyperlink r:id="rId18442" ref="A19222"/>
    <hyperlink r:id="rId18443" ref="A19223"/>
    <hyperlink r:id="rId18444" ref="A19224"/>
    <hyperlink r:id="rId18445" ref="A19225"/>
    <hyperlink r:id="rId18446" ref="A19226"/>
    <hyperlink r:id="rId18447" ref="A19227"/>
    <hyperlink r:id="rId18448" ref="A19228"/>
    <hyperlink r:id="rId18449" ref="A19229"/>
    <hyperlink r:id="rId18450" ref="A19230"/>
    <hyperlink r:id="rId18451" ref="A19231"/>
    <hyperlink r:id="rId18452" ref="A19232"/>
    <hyperlink r:id="rId18453" ref="A19233"/>
    <hyperlink r:id="rId18454" ref="A19234"/>
    <hyperlink r:id="rId18455" ref="A19235"/>
    <hyperlink r:id="rId18456" ref="A19236"/>
    <hyperlink r:id="rId18457" ref="A19237"/>
    <hyperlink r:id="rId18458" ref="A19238"/>
    <hyperlink r:id="rId18459" ref="A19239"/>
    <hyperlink r:id="rId18460" ref="A19240"/>
    <hyperlink r:id="rId18461" ref="A19241"/>
    <hyperlink r:id="rId18462" ref="A19242"/>
    <hyperlink r:id="rId18463" ref="A19243"/>
    <hyperlink r:id="rId18464" ref="A19244"/>
    <hyperlink r:id="rId18465" ref="A19245"/>
    <hyperlink r:id="rId18466" ref="A19246"/>
    <hyperlink r:id="rId18467" ref="A19247"/>
    <hyperlink r:id="rId18468" ref="A19248"/>
    <hyperlink r:id="rId18469" ref="A19249"/>
    <hyperlink r:id="rId18470" ref="A19250"/>
    <hyperlink r:id="rId18471" ref="A19251"/>
    <hyperlink r:id="rId18472" ref="A19252"/>
    <hyperlink r:id="rId18473" ref="A19253"/>
    <hyperlink r:id="rId18474" ref="A19254"/>
    <hyperlink r:id="rId18475" ref="A19255"/>
    <hyperlink r:id="rId18476" ref="A19256"/>
    <hyperlink r:id="rId18477" ref="A19257"/>
    <hyperlink r:id="rId18478" ref="A19258"/>
    <hyperlink r:id="rId18479" ref="A19259"/>
    <hyperlink r:id="rId18480" ref="A19260"/>
    <hyperlink r:id="rId18481" ref="A19261"/>
    <hyperlink r:id="rId18482" ref="A19262"/>
    <hyperlink r:id="rId18483" ref="A19263"/>
    <hyperlink r:id="rId18484" ref="A19264"/>
    <hyperlink r:id="rId18485" ref="A19265"/>
    <hyperlink r:id="rId18486" ref="A19266"/>
    <hyperlink r:id="rId18487" ref="A19267"/>
    <hyperlink r:id="rId18488" ref="A19268"/>
    <hyperlink r:id="rId18489" ref="A19269"/>
    <hyperlink r:id="rId18490" ref="A19270"/>
    <hyperlink r:id="rId18491" ref="A19271"/>
    <hyperlink r:id="rId18492" ref="A19272"/>
    <hyperlink r:id="rId18493" ref="A19273"/>
    <hyperlink r:id="rId18494" ref="A19274"/>
    <hyperlink r:id="rId18495" ref="A19275"/>
    <hyperlink r:id="rId18496" ref="A19276"/>
    <hyperlink r:id="rId18497" ref="A19277"/>
    <hyperlink r:id="rId18498" ref="A19278"/>
    <hyperlink r:id="rId18499" ref="A19279"/>
    <hyperlink r:id="rId18500" ref="A19280"/>
    <hyperlink r:id="rId18501" ref="A19281"/>
    <hyperlink r:id="rId18502" ref="A19282"/>
    <hyperlink r:id="rId18503" ref="A19283"/>
    <hyperlink r:id="rId18504" ref="A19284"/>
    <hyperlink r:id="rId18505" ref="A19285"/>
    <hyperlink r:id="rId18506" ref="A19286"/>
    <hyperlink r:id="rId18507" ref="A19287"/>
    <hyperlink r:id="rId18508" ref="A19288"/>
    <hyperlink r:id="rId18509" ref="A19289"/>
    <hyperlink r:id="rId18510" ref="A19290"/>
    <hyperlink r:id="rId18511" ref="A19291"/>
    <hyperlink r:id="rId18512" ref="A19292"/>
    <hyperlink r:id="rId18513" ref="A19293"/>
    <hyperlink r:id="rId18514" ref="A19294"/>
    <hyperlink r:id="rId18515" ref="A19295"/>
    <hyperlink r:id="rId18516" ref="A19296"/>
    <hyperlink r:id="rId18517" ref="A19297"/>
    <hyperlink r:id="rId18518" ref="A19298"/>
    <hyperlink r:id="rId18519" ref="A19299"/>
    <hyperlink r:id="rId18520" ref="A19300"/>
    <hyperlink r:id="rId18521" ref="A19301"/>
    <hyperlink r:id="rId18522" ref="A19302"/>
    <hyperlink r:id="rId18523" ref="A19303"/>
    <hyperlink r:id="rId18524" ref="A19304"/>
    <hyperlink r:id="rId18525" ref="A19305"/>
    <hyperlink r:id="rId18526" ref="A19306"/>
    <hyperlink r:id="rId18527" ref="A19307"/>
    <hyperlink r:id="rId18528" ref="A19308"/>
    <hyperlink r:id="rId18529" ref="A19309"/>
    <hyperlink r:id="rId18530" ref="A19310"/>
    <hyperlink r:id="rId18531" ref="A19311"/>
    <hyperlink r:id="rId18532" ref="A19312"/>
    <hyperlink r:id="rId18533" ref="A19313"/>
    <hyperlink r:id="rId18534" ref="A19314"/>
    <hyperlink r:id="rId18535" ref="A19315"/>
    <hyperlink r:id="rId18536" ref="A19316"/>
    <hyperlink r:id="rId18537" ref="A19317"/>
    <hyperlink r:id="rId18538" ref="A19318"/>
    <hyperlink r:id="rId18539" ref="A19319"/>
    <hyperlink r:id="rId18540" ref="A19320"/>
    <hyperlink r:id="rId18541" ref="A19321"/>
    <hyperlink r:id="rId18542" ref="A19322"/>
    <hyperlink r:id="rId18543" ref="A19323"/>
    <hyperlink r:id="rId18544" ref="A19324"/>
    <hyperlink r:id="rId18545" ref="A19325"/>
    <hyperlink r:id="rId18546" ref="A19326"/>
    <hyperlink r:id="rId18547" ref="A19327"/>
    <hyperlink r:id="rId18548" ref="A19328"/>
    <hyperlink r:id="rId18549" ref="A19329"/>
    <hyperlink r:id="rId18550" ref="A19330"/>
    <hyperlink r:id="rId18551" ref="A19331"/>
    <hyperlink r:id="rId18552" ref="A19332"/>
    <hyperlink r:id="rId18553" ref="A19333"/>
    <hyperlink r:id="rId18554" ref="A19334"/>
    <hyperlink r:id="rId18555" ref="A19335"/>
    <hyperlink r:id="rId18556" ref="A19336"/>
    <hyperlink r:id="rId18557" ref="A19337"/>
    <hyperlink r:id="rId18558" ref="A19338"/>
    <hyperlink r:id="rId18559" ref="A19339"/>
    <hyperlink r:id="rId18560" ref="A19340"/>
    <hyperlink r:id="rId18561" ref="A19341"/>
    <hyperlink r:id="rId18562" ref="A19342"/>
    <hyperlink r:id="rId18563" ref="A19343"/>
    <hyperlink r:id="rId18564" ref="A19344"/>
    <hyperlink r:id="rId18565" ref="A19345"/>
    <hyperlink r:id="rId18566" ref="A19346"/>
    <hyperlink r:id="rId18567" ref="A19347"/>
    <hyperlink r:id="rId18568" ref="A19348"/>
    <hyperlink r:id="rId18569" ref="A19349"/>
    <hyperlink r:id="rId18570" ref="A19350"/>
    <hyperlink r:id="rId18571" ref="A19351"/>
    <hyperlink r:id="rId18572" ref="A19352"/>
    <hyperlink r:id="rId18573" ref="A19353"/>
    <hyperlink r:id="rId18574" ref="A19354"/>
    <hyperlink r:id="rId18575" ref="A19355"/>
    <hyperlink r:id="rId18576" ref="A19356"/>
    <hyperlink r:id="rId18577" ref="A19357"/>
    <hyperlink r:id="rId18578" ref="A19358"/>
    <hyperlink r:id="rId18579" ref="A19359"/>
    <hyperlink r:id="rId18580" ref="A19360"/>
    <hyperlink r:id="rId18581" ref="A19361"/>
    <hyperlink r:id="rId18582" ref="A19362"/>
    <hyperlink r:id="rId18583" ref="A19363"/>
    <hyperlink r:id="rId18584" ref="A19364"/>
    <hyperlink r:id="rId18585" ref="A19365"/>
    <hyperlink r:id="rId18586" ref="A19366"/>
    <hyperlink r:id="rId18587" ref="A19367"/>
    <hyperlink r:id="rId18588" ref="A19368"/>
    <hyperlink r:id="rId18589" ref="A19369"/>
    <hyperlink r:id="rId18590" ref="A19370"/>
    <hyperlink r:id="rId18591" ref="A19371"/>
    <hyperlink r:id="rId18592" ref="A19372"/>
    <hyperlink r:id="rId18593" ref="A19373"/>
    <hyperlink r:id="rId18594" ref="A19374"/>
    <hyperlink r:id="rId18595" ref="A19375"/>
    <hyperlink r:id="rId18596" ref="A19376"/>
    <hyperlink r:id="rId18597" ref="A19377"/>
    <hyperlink r:id="rId18598" ref="A19378"/>
    <hyperlink r:id="rId18599" ref="A19379"/>
    <hyperlink r:id="rId18600" ref="A19380"/>
    <hyperlink r:id="rId18601" ref="A19381"/>
    <hyperlink r:id="rId18602" ref="A19382"/>
    <hyperlink r:id="rId18603" ref="A19383"/>
    <hyperlink r:id="rId18604" ref="A19384"/>
    <hyperlink r:id="rId18605" ref="A19385"/>
    <hyperlink r:id="rId18606" ref="A19386"/>
    <hyperlink r:id="rId18607" ref="A19387"/>
    <hyperlink r:id="rId18608" ref="A19388"/>
    <hyperlink r:id="rId18609" ref="A19389"/>
    <hyperlink r:id="rId18610" ref="A19390"/>
    <hyperlink r:id="rId18611" ref="A19391"/>
    <hyperlink r:id="rId18612" ref="A19392"/>
    <hyperlink r:id="rId18613" ref="A19393"/>
    <hyperlink r:id="rId18614" ref="A19394"/>
    <hyperlink r:id="rId18615" ref="A19395"/>
    <hyperlink r:id="rId18616" ref="A19396"/>
    <hyperlink r:id="rId18617" ref="A19397"/>
    <hyperlink r:id="rId18618" ref="A19398"/>
    <hyperlink r:id="rId18619" ref="A19399"/>
    <hyperlink r:id="rId18620" ref="A19400"/>
    <hyperlink r:id="rId18621" ref="A19401"/>
    <hyperlink r:id="rId18622" ref="A19402"/>
    <hyperlink r:id="rId18623" ref="A19403"/>
    <hyperlink r:id="rId18624" ref="A19404"/>
    <hyperlink r:id="rId18625" ref="A19405"/>
    <hyperlink r:id="rId18626" ref="A19406"/>
    <hyperlink r:id="rId18627" ref="A19407"/>
    <hyperlink r:id="rId18628" ref="A19408"/>
    <hyperlink r:id="rId18629" ref="A19409"/>
    <hyperlink r:id="rId18630" ref="A19410"/>
    <hyperlink r:id="rId18631" ref="A19411"/>
    <hyperlink r:id="rId18632" ref="A19412"/>
    <hyperlink r:id="rId18633" ref="A19413"/>
    <hyperlink r:id="rId18634" ref="A19414"/>
    <hyperlink r:id="rId18635" ref="A19415"/>
    <hyperlink r:id="rId18636" ref="A19416"/>
    <hyperlink r:id="rId18637" ref="A19417"/>
    <hyperlink r:id="rId18638" ref="A19418"/>
    <hyperlink r:id="rId18639" ref="A19419"/>
    <hyperlink r:id="rId18640" ref="A19420"/>
    <hyperlink r:id="rId18641" ref="A19421"/>
    <hyperlink r:id="rId18642" ref="A19422"/>
    <hyperlink r:id="rId18643" ref="A19423"/>
    <hyperlink r:id="rId18644" ref="A19424"/>
    <hyperlink r:id="rId18645" ref="A19425"/>
    <hyperlink r:id="rId18646" ref="A19426"/>
    <hyperlink r:id="rId18647" ref="A19427"/>
    <hyperlink r:id="rId18648" ref="A19428"/>
    <hyperlink r:id="rId18649" ref="A19429"/>
    <hyperlink r:id="rId18650" ref="A19430"/>
    <hyperlink r:id="rId18651" ref="A19431"/>
    <hyperlink r:id="rId18652" ref="A19432"/>
    <hyperlink r:id="rId18653" ref="A19433"/>
    <hyperlink r:id="rId18654" ref="A19434"/>
    <hyperlink r:id="rId18655" ref="A19435"/>
    <hyperlink r:id="rId18656" ref="A19436"/>
    <hyperlink r:id="rId18657" ref="A19437"/>
    <hyperlink r:id="rId18658" ref="A19438"/>
    <hyperlink r:id="rId18659" ref="A19439"/>
    <hyperlink r:id="rId18660" ref="A19440"/>
    <hyperlink r:id="rId18661" ref="A19441"/>
    <hyperlink r:id="rId18662" ref="A19442"/>
    <hyperlink r:id="rId18663" ref="A19443"/>
    <hyperlink r:id="rId18664" ref="A19444"/>
    <hyperlink r:id="rId18665" ref="A19445"/>
    <hyperlink r:id="rId18666" ref="A19446"/>
    <hyperlink r:id="rId18667" ref="A19447"/>
    <hyperlink r:id="rId18668" ref="A19448"/>
    <hyperlink r:id="rId18669" ref="A19449"/>
    <hyperlink r:id="rId18670" ref="A19450"/>
    <hyperlink r:id="rId18671" ref="A19451"/>
    <hyperlink r:id="rId18672" ref="A19452"/>
    <hyperlink r:id="rId18673" ref="A19453"/>
    <hyperlink r:id="rId18674" ref="A19454"/>
    <hyperlink r:id="rId18675" ref="A19455"/>
    <hyperlink r:id="rId18676" ref="A19456"/>
    <hyperlink r:id="rId18677" ref="A19457"/>
    <hyperlink r:id="rId18678" ref="A19458"/>
    <hyperlink r:id="rId18679" ref="A19459"/>
    <hyperlink r:id="rId18680" ref="A19460"/>
    <hyperlink r:id="rId18681" ref="A19461"/>
    <hyperlink r:id="rId18682" ref="A19462"/>
    <hyperlink r:id="rId18683" ref="A19463"/>
    <hyperlink r:id="rId18684" ref="A19464"/>
    <hyperlink r:id="rId18685" ref="A19465"/>
    <hyperlink r:id="rId18686" ref="A19466"/>
    <hyperlink r:id="rId18687" ref="A19467"/>
    <hyperlink r:id="rId18688" ref="A19468"/>
    <hyperlink r:id="rId18689" ref="A19469"/>
    <hyperlink r:id="rId18690" ref="A19470"/>
    <hyperlink r:id="rId18691" ref="A19471"/>
    <hyperlink r:id="rId18692" ref="A19472"/>
    <hyperlink r:id="rId18693" ref="A19473"/>
    <hyperlink r:id="rId18694" ref="A19474"/>
    <hyperlink r:id="rId18695" ref="A19475"/>
    <hyperlink r:id="rId18696" ref="A19476"/>
    <hyperlink r:id="rId18697" ref="A19477"/>
    <hyperlink r:id="rId18698" ref="A19478"/>
    <hyperlink r:id="rId18699" ref="A19479"/>
    <hyperlink r:id="rId18700" ref="A19480"/>
    <hyperlink r:id="rId18701" ref="A19481"/>
    <hyperlink r:id="rId18702" ref="A19482"/>
    <hyperlink r:id="rId18703" ref="A19483"/>
    <hyperlink r:id="rId18704" ref="A19484"/>
    <hyperlink r:id="rId18705" ref="A19485"/>
    <hyperlink r:id="rId18706" ref="A19486"/>
    <hyperlink r:id="rId18707" ref="A19487"/>
    <hyperlink r:id="rId18708" ref="A19488"/>
    <hyperlink r:id="rId18709" ref="A19489"/>
    <hyperlink r:id="rId18710" ref="A19490"/>
    <hyperlink r:id="rId18711" ref="A19491"/>
    <hyperlink r:id="rId18712" ref="A19492"/>
    <hyperlink r:id="rId18713" ref="A19493"/>
    <hyperlink r:id="rId18714" ref="A19494"/>
    <hyperlink r:id="rId18715" ref="A19495"/>
    <hyperlink r:id="rId18716" ref="A19496"/>
    <hyperlink r:id="rId18717" ref="A19497"/>
    <hyperlink r:id="rId18718" ref="A19498"/>
    <hyperlink r:id="rId18719" ref="A19499"/>
    <hyperlink r:id="rId18720" ref="A19500"/>
    <hyperlink r:id="rId18721" ref="A19501"/>
    <hyperlink r:id="rId18722" ref="A19502"/>
    <hyperlink r:id="rId18723" ref="A19503"/>
    <hyperlink r:id="rId18724" ref="A19504"/>
    <hyperlink r:id="rId18725" ref="A19505"/>
    <hyperlink r:id="rId18726" ref="A19506"/>
    <hyperlink r:id="rId18727" ref="A19507"/>
    <hyperlink r:id="rId18728" ref="A19508"/>
    <hyperlink r:id="rId18729" ref="A19509"/>
    <hyperlink r:id="rId18730" ref="A19510"/>
    <hyperlink r:id="rId18731" ref="A19511"/>
    <hyperlink r:id="rId18732" ref="A19512"/>
    <hyperlink r:id="rId18733" ref="A19513"/>
    <hyperlink r:id="rId18734" ref="A19514"/>
    <hyperlink r:id="rId18735" ref="A19515"/>
    <hyperlink r:id="rId18736" ref="A19516"/>
    <hyperlink r:id="rId18737" ref="A19517"/>
    <hyperlink r:id="rId18738" ref="A19518"/>
    <hyperlink r:id="rId18739" ref="A19519"/>
    <hyperlink r:id="rId18740" ref="A19520"/>
    <hyperlink r:id="rId18741" ref="A19521"/>
    <hyperlink r:id="rId18742" ref="A19522"/>
    <hyperlink r:id="rId18743" ref="A19523"/>
    <hyperlink r:id="rId18744" ref="A19524"/>
    <hyperlink r:id="rId18745" ref="A19525"/>
    <hyperlink r:id="rId18746" ref="A19526"/>
    <hyperlink r:id="rId18747" ref="A19527"/>
    <hyperlink r:id="rId18748" ref="A19528"/>
    <hyperlink r:id="rId18749" ref="A19529"/>
    <hyperlink r:id="rId18750" ref="A19530"/>
    <hyperlink r:id="rId18751" ref="A19531"/>
    <hyperlink r:id="rId18752" ref="A19532"/>
    <hyperlink r:id="rId18753" ref="A19533"/>
    <hyperlink r:id="rId18754" ref="A19534"/>
    <hyperlink r:id="rId18755" ref="A19535"/>
    <hyperlink r:id="rId18756" ref="A19536"/>
    <hyperlink r:id="rId18757" ref="A19537"/>
    <hyperlink r:id="rId18758" ref="A19538"/>
    <hyperlink r:id="rId18759" ref="A19539"/>
    <hyperlink r:id="rId18760" ref="A19540"/>
    <hyperlink r:id="rId18761" ref="A19541"/>
    <hyperlink r:id="rId18762" ref="A19542"/>
    <hyperlink r:id="rId18763" ref="A19543"/>
    <hyperlink r:id="rId18764" ref="A19544"/>
    <hyperlink r:id="rId18765" ref="A19545"/>
    <hyperlink r:id="rId18766" ref="A19546"/>
    <hyperlink r:id="rId18767" ref="A19547"/>
    <hyperlink r:id="rId18768" ref="A19548"/>
    <hyperlink r:id="rId18769" ref="A19549"/>
    <hyperlink r:id="rId18770" ref="A19550"/>
    <hyperlink r:id="rId18771" ref="A19551"/>
    <hyperlink r:id="rId18772" ref="A19552"/>
    <hyperlink r:id="rId18773" ref="A19553"/>
    <hyperlink r:id="rId18774" ref="A19554"/>
    <hyperlink r:id="rId18775" ref="A19555"/>
    <hyperlink r:id="rId18776" ref="A19556"/>
    <hyperlink r:id="rId18777" ref="A19557"/>
    <hyperlink r:id="rId18778" ref="A19558"/>
    <hyperlink r:id="rId18779" ref="A19559"/>
    <hyperlink r:id="rId18780" ref="A19560"/>
    <hyperlink r:id="rId18781" ref="A19561"/>
    <hyperlink r:id="rId18782" ref="A19562"/>
    <hyperlink r:id="rId18783" ref="A19563"/>
    <hyperlink r:id="rId18784" ref="A19564"/>
    <hyperlink r:id="rId18785" ref="A19565"/>
    <hyperlink r:id="rId18786" ref="A19566"/>
    <hyperlink r:id="rId18787" ref="A19567"/>
    <hyperlink r:id="rId18788" ref="A19568"/>
    <hyperlink r:id="rId18789" ref="A19569"/>
    <hyperlink r:id="rId18790" ref="A19570"/>
    <hyperlink r:id="rId18791" ref="A19571"/>
    <hyperlink r:id="rId18792" ref="A19572"/>
    <hyperlink r:id="rId18793" ref="A19573"/>
    <hyperlink r:id="rId18794" ref="A19574"/>
    <hyperlink r:id="rId18795" ref="A19575"/>
    <hyperlink r:id="rId18796" ref="A19576"/>
    <hyperlink r:id="rId18797" ref="A19577"/>
    <hyperlink r:id="rId18798" ref="A19578"/>
    <hyperlink r:id="rId18799" ref="A19579"/>
    <hyperlink r:id="rId18800" ref="A19580"/>
    <hyperlink r:id="rId18801" ref="A19581"/>
    <hyperlink r:id="rId18802" ref="A19582"/>
    <hyperlink r:id="rId18803" ref="A19583"/>
    <hyperlink r:id="rId18804" ref="A19584"/>
    <hyperlink r:id="rId18805" ref="A19585"/>
    <hyperlink r:id="rId18806" ref="A19586"/>
    <hyperlink r:id="rId18807" ref="A19587"/>
    <hyperlink r:id="rId18808" ref="A19588"/>
    <hyperlink r:id="rId18809" ref="A19589"/>
    <hyperlink r:id="rId18810" ref="A19590"/>
    <hyperlink r:id="rId18811" ref="A19591"/>
    <hyperlink r:id="rId18812" ref="A19592"/>
    <hyperlink r:id="rId18813" ref="A19593"/>
    <hyperlink r:id="rId18814" ref="A19594"/>
    <hyperlink r:id="rId18815" ref="A19595"/>
    <hyperlink r:id="rId18816" ref="A19596"/>
    <hyperlink r:id="rId18817" ref="A19597"/>
    <hyperlink r:id="rId18818" ref="A19598"/>
    <hyperlink r:id="rId18819" ref="A19599"/>
    <hyperlink r:id="rId18820" ref="A19600"/>
    <hyperlink r:id="rId18821" ref="A19601"/>
    <hyperlink r:id="rId18822" ref="A19602"/>
    <hyperlink r:id="rId18823" ref="A19603"/>
    <hyperlink r:id="rId18824" ref="A19604"/>
    <hyperlink r:id="rId18825" ref="A19605"/>
    <hyperlink r:id="rId18826" ref="A19606"/>
    <hyperlink r:id="rId18827" ref="A19607"/>
    <hyperlink r:id="rId18828" ref="A19608"/>
    <hyperlink r:id="rId18829" ref="A19609"/>
    <hyperlink r:id="rId18830" ref="A19610"/>
    <hyperlink r:id="rId18831" ref="A19611"/>
    <hyperlink r:id="rId18832" ref="A19612"/>
    <hyperlink r:id="rId18833" ref="A19613"/>
    <hyperlink r:id="rId18834" ref="A19614"/>
    <hyperlink r:id="rId18835" ref="A19615"/>
    <hyperlink r:id="rId18836" ref="A19616"/>
    <hyperlink r:id="rId18837" ref="A19617"/>
    <hyperlink r:id="rId18838" ref="A19618"/>
    <hyperlink r:id="rId18839" ref="A19619"/>
    <hyperlink r:id="rId18840" ref="A19620"/>
    <hyperlink r:id="rId18841" ref="A19621"/>
    <hyperlink r:id="rId18842" ref="A19622"/>
    <hyperlink r:id="rId18843" ref="A19623"/>
    <hyperlink r:id="rId18844" ref="A19624"/>
    <hyperlink r:id="rId18845" ref="A19625"/>
    <hyperlink r:id="rId18846" ref="A19626"/>
    <hyperlink r:id="rId18847" ref="A19627"/>
    <hyperlink r:id="rId18848" ref="A19628"/>
    <hyperlink r:id="rId18849" ref="A19629"/>
    <hyperlink r:id="rId18850" ref="A19630"/>
    <hyperlink r:id="rId18851" ref="A19631"/>
    <hyperlink r:id="rId18852" ref="A19632"/>
    <hyperlink r:id="rId18853" ref="A19633"/>
    <hyperlink r:id="rId18854" ref="A19634"/>
    <hyperlink r:id="rId18855" ref="A19635"/>
    <hyperlink r:id="rId18856" ref="A19636"/>
    <hyperlink r:id="rId18857" ref="A19637"/>
    <hyperlink r:id="rId18858" ref="A19638"/>
    <hyperlink r:id="rId18859" ref="A19639"/>
    <hyperlink r:id="rId18860" ref="A19640"/>
    <hyperlink r:id="rId18861" ref="A19641"/>
    <hyperlink r:id="rId18862" ref="A19642"/>
    <hyperlink r:id="rId18863" ref="A19643"/>
    <hyperlink r:id="rId18864" ref="A19644"/>
    <hyperlink r:id="rId18865" ref="A19645"/>
    <hyperlink r:id="rId18866" ref="A19646"/>
    <hyperlink r:id="rId18867" ref="A19647"/>
    <hyperlink r:id="rId18868" ref="A19648"/>
    <hyperlink r:id="rId18869" ref="A19649"/>
    <hyperlink r:id="rId18870" ref="A19650"/>
    <hyperlink r:id="rId18871" ref="A19651"/>
    <hyperlink r:id="rId18872" ref="A19652"/>
    <hyperlink r:id="rId18873" ref="A19653"/>
    <hyperlink r:id="rId18874" ref="A19654"/>
    <hyperlink r:id="rId18875" ref="A19655"/>
    <hyperlink r:id="rId18876" ref="A19656"/>
    <hyperlink r:id="rId18877" ref="A19657"/>
    <hyperlink r:id="rId18878" ref="A19658"/>
    <hyperlink r:id="rId18879" ref="A19659"/>
    <hyperlink r:id="rId18880" ref="A19660"/>
    <hyperlink r:id="rId18881" ref="A19661"/>
    <hyperlink r:id="rId18882" ref="A19662"/>
    <hyperlink r:id="rId18883" ref="A19663"/>
    <hyperlink r:id="rId18884" ref="A19664"/>
    <hyperlink r:id="rId18885" ref="A19665"/>
    <hyperlink r:id="rId18886" ref="A19666"/>
    <hyperlink r:id="rId18887" ref="A19667"/>
    <hyperlink r:id="rId18888" ref="A19668"/>
    <hyperlink r:id="rId18889" ref="A19669"/>
    <hyperlink r:id="rId18890" ref="A19670"/>
    <hyperlink r:id="rId18891" ref="A19671"/>
    <hyperlink r:id="rId18892" ref="A19672"/>
    <hyperlink r:id="rId18893" ref="A19673"/>
    <hyperlink r:id="rId18894" ref="A19674"/>
    <hyperlink r:id="rId18895" ref="A19675"/>
    <hyperlink r:id="rId18896" ref="A19676"/>
    <hyperlink r:id="rId18897" ref="A19677"/>
    <hyperlink r:id="rId18898" ref="A19678"/>
    <hyperlink r:id="rId18899" ref="A19679"/>
    <hyperlink r:id="rId18900" ref="A19680"/>
    <hyperlink r:id="rId18901" ref="A19681"/>
    <hyperlink r:id="rId18902" ref="A19682"/>
    <hyperlink r:id="rId18903" ref="A19683"/>
    <hyperlink r:id="rId18904" ref="A19684"/>
    <hyperlink r:id="rId18905" ref="A19685"/>
    <hyperlink r:id="rId18906" ref="A19686"/>
    <hyperlink r:id="rId18907" ref="A19687"/>
    <hyperlink r:id="rId18908" ref="A19688"/>
    <hyperlink r:id="rId18909" ref="A19689"/>
    <hyperlink r:id="rId18910" ref="A19690"/>
    <hyperlink r:id="rId18911" ref="A19691"/>
    <hyperlink r:id="rId18912" ref="A19692"/>
    <hyperlink r:id="rId18913" ref="A19693"/>
    <hyperlink r:id="rId18914" ref="A19694"/>
    <hyperlink r:id="rId18915" ref="A19695"/>
    <hyperlink r:id="rId18916" ref="A19696"/>
    <hyperlink r:id="rId18917" ref="A19697"/>
    <hyperlink r:id="rId18918" ref="A19698"/>
    <hyperlink r:id="rId18919" ref="A19699"/>
    <hyperlink r:id="rId18920" ref="A19700"/>
    <hyperlink r:id="rId18921" ref="A19701"/>
    <hyperlink r:id="rId18922" ref="A19702"/>
    <hyperlink r:id="rId18923" ref="A19703"/>
    <hyperlink r:id="rId18924" ref="A19704"/>
    <hyperlink r:id="rId18925" ref="A19705"/>
    <hyperlink r:id="rId18926" ref="A19706"/>
    <hyperlink r:id="rId18927" ref="A19707"/>
    <hyperlink r:id="rId18928" ref="A19708"/>
    <hyperlink r:id="rId18929" ref="A19709"/>
    <hyperlink r:id="rId18930" ref="A19710"/>
    <hyperlink r:id="rId18931" ref="A19711"/>
    <hyperlink r:id="rId18932" ref="A19712"/>
    <hyperlink r:id="rId18933" ref="A19713"/>
    <hyperlink r:id="rId18934" ref="A19714"/>
    <hyperlink r:id="rId18935" ref="A19715"/>
    <hyperlink r:id="rId18936" ref="A19716"/>
    <hyperlink r:id="rId18937" ref="A19717"/>
    <hyperlink r:id="rId18938" ref="A19718"/>
    <hyperlink r:id="rId18939" ref="A19719"/>
    <hyperlink r:id="rId18940" ref="A19720"/>
    <hyperlink r:id="rId18941" ref="A19721"/>
    <hyperlink r:id="rId18942" ref="A19722"/>
    <hyperlink r:id="rId18943" ref="A19723"/>
    <hyperlink r:id="rId18944" ref="A19724"/>
    <hyperlink r:id="rId18945" ref="A19725"/>
    <hyperlink r:id="rId18946" ref="A19726"/>
    <hyperlink r:id="rId18947" ref="A19727"/>
    <hyperlink r:id="rId18948" ref="A19728"/>
    <hyperlink r:id="rId18949" ref="A19729"/>
    <hyperlink r:id="rId18950" ref="A19730"/>
    <hyperlink r:id="rId18951" ref="A19731"/>
    <hyperlink r:id="rId18952" ref="A19732"/>
    <hyperlink r:id="rId18953" ref="A19733"/>
    <hyperlink r:id="rId18954" ref="A19734"/>
    <hyperlink r:id="rId18955" ref="A19735"/>
    <hyperlink r:id="rId18956" ref="A19736"/>
    <hyperlink r:id="rId18957" ref="A19737"/>
    <hyperlink r:id="rId18958" ref="A19738"/>
    <hyperlink r:id="rId18959" ref="A19739"/>
    <hyperlink r:id="rId18960" ref="A19740"/>
    <hyperlink r:id="rId18961" ref="A19741"/>
    <hyperlink r:id="rId18962" ref="A19742"/>
    <hyperlink r:id="rId18963" ref="A19743"/>
    <hyperlink r:id="rId18964" ref="A19744"/>
    <hyperlink r:id="rId18965" ref="A19745"/>
    <hyperlink r:id="rId18966" ref="A19746"/>
    <hyperlink r:id="rId18967" ref="A19747"/>
    <hyperlink r:id="rId18968" ref="A19748"/>
    <hyperlink r:id="rId18969" ref="A19749"/>
    <hyperlink r:id="rId18970" ref="A19750"/>
    <hyperlink r:id="rId18971" ref="A19751"/>
    <hyperlink r:id="rId18972" ref="A19752"/>
    <hyperlink r:id="rId18973" ref="A19753"/>
    <hyperlink r:id="rId18974" ref="A19754"/>
    <hyperlink r:id="rId18975" ref="A19755"/>
    <hyperlink r:id="rId18976" ref="A19756"/>
    <hyperlink r:id="rId18977" ref="A19757"/>
    <hyperlink r:id="rId18978" ref="A19758"/>
    <hyperlink r:id="rId18979" ref="A19759"/>
    <hyperlink r:id="rId18980" ref="A19760"/>
    <hyperlink r:id="rId18981" ref="A19761"/>
    <hyperlink r:id="rId18982" ref="A19762"/>
    <hyperlink r:id="rId18983" ref="A19763"/>
    <hyperlink r:id="rId18984" ref="A19764"/>
    <hyperlink r:id="rId18985" ref="A19765"/>
    <hyperlink r:id="rId18986" ref="A19766"/>
    <hyperlink r:id="rId18987" ref="A19767"/>
    <hyperlink r:id="rId18988" ref="A19768"/>
    <hyperlink r:id="rId18989" ref="A19769"/>
    <hyperlink r:id="rId18990" ref="A19770"/>
    <hyperlink r:id="rId18991" ref="A19771"/>
    <hyperlink r:id="rId18992" ref="A19772"/>
    <hyperlink r:id="rId18993" ref="A19773"/>
    <hyperlink r:id="rId18994" ref="A19774"/>
    <hyperlink r:id="rId18995" ref="A19775"/>
    <hyperlink r:id="rId18996" ref="A19776"/>
    <hyperlink r:id="rId18997" ref="A19777"/>
    <hyperlink r:id="rId18998" ref="A19778"/>
    <hyperlink r:id="rId18999" ref="A19779"/>
    <hyperlink r:id="rId19000" ref="A19780"/>
    <hyperlink r:id="rId19001" ref="A19781"/>
    <hyperlink r:id="rId19002" ref="A19782"/>
    <hyperlink r:id="rId19003" ref="A19783"/>
    <hyperlink r:id="rId19004" ref="A19784"/>
    <hyperlink r:id="rId19005" ref="A19785"/>
    <hyperlink r:id="rId19006" ref="A19786"/>
    <hyperlink r:id="rId19007" ref="A19787"/>
    <hyperlink r:id="rId19008" ref="A19788"/>
    <hyperlink r:id="rId19009" ref="A19789"/>
    <hyperlink r:id="rId19010" ref="A19790"/>
    <hyperlink r:id="rId19011" ref="A19791"/>
    <hyperlink r:id="rId19012" ref="A19792"/>
    <hyperlink r:id="rId19013" ref="A19793"/>
    <hyperlink r:id="rId19014" ref="A19794"/>
    <hyperlink r:id="rId19015" ref="A19795"/>
    <hyperlink r:id="rId19016" ref="A19796"/>
    <hyperlink r:id="rId19017" ref="A19797"/>
    <hyperlink r:id="rId19018" ref="A19798"/>
    <hyperlink r:id="rId19019" ref="A19799"/>
    <hyperlink r:id="rId19020" ref="A19800"/>
    <hyperlink r:id="rId19021" ref="A19801"/>
    <hyperlink r:id="rId19022" ref="A19802"/>
    <hyperlink r:id="rId19023" ref="A19803"/>
    <hyperlink r:id="rId19024" ref="A19804"/>
    <hyperlink r:id="rId19025" ref="A19805"/>
    <hyperlink r:id="rId19026" ref="A19806"/>
    <hyperlink r:id="rId19027" ref="A19807"/>
    <hyperlink r:id="rId19028" ref="A19808"/>
    <hyperlink r:id="rId19029" ref="A19809"/>
    <hyperlink r:id="rId19030" ref="A19810"/>
    <hyperlink r:id="rId19031" ref="A19811"/>
    <hyperlink r:id="rId19032" ref="A19812"/>
    <hyperlink r:id="rId19033" ref="A19813"/>
    <hyperlink r:id="rId19034" ref="A19814"/>
    <hyperlink r:id="rId19035" ref="A19815"/>
    <hyperlink r:id="rId19036" ref="A19816"/>
    <hyperlink r:id="rId19037" ref="A19817"/>
    <hyperlink r:id="rId19038" ref="A19818"/>
    <hyperlink r:id="rId19039" ref="A19819"/>
    <hyperlink r:id="rId19040" ref="A19820"/>
    <hyperlink r:id="rId19041" ref="A19821"/>
    <hyperlink r:id="rId19042" ref="A19822"/>
    <hyperlink r:id="rId19043" ref="A19823"/>
    <hyperlink r:id="rId19044" ref="A19824"/>
    <hyperlink r:id="rId19045" ref="A19825"/>
    <hyperlink r:id="rId19046" ref="A19826"/>
    <hyperlink r:id="rId19047" ref="A19827"/>
    <hyperlink r:id="rId19048" ref="A19828"/>
    <hyperlink r:id="rId19049" ref="A19829"/>
    <hyperlink r:id="rId19050" ref="A19830"/>
    <hyperlink r:id="rId19051" ref="A19831"/>
    <hyperlink r:id="rId19052" ref="A19832"/>
    <hyperlink r:id="rId19053" ref="A19833"/>
    <hyperlink r:id="rId19054" ref="A19834"/>
    <hyperlink r:id="rId19055" ref="A19835"/>
    <hyperlink r:id="rId19056" ref="A19836"/>
    <hyperlink r:id="rId19057" ref="A19837"/>
    <hyperlink r:id="rId19058" ref="A19838"/>
    <hyperlink r:id="rId19059" ref="A19839"/>
    <hyperlink r:id="rId19060" ref="A19840"/>
    <hyperlink r:id="rId19061" ref="A19841"/>
    <hyperlink r:id="rId19062" ref="A19842"/>
    <hyperlink r:id="rId19063" ref="A19843"/>
    <hyperlink r:id="rId19064" ref="A19844"/>
    <hyperlink r:id="rId19065" ref="A19845"/>
    <hyperlink r:id="rId19066" ref="A19846"/>
    <hyperlink r:id="rId19067" ref="A19847"/>
    <hyperlink r:id="rId19068" ref="A19848"/>
    <hyperlink r:id="rId19069" ref="A19849"/>
    <hyperlink r:id="rId19070" ref="A19850"/>
    <hyperlink r:id="rId19071" ref="A19851"/>
    <hyperlink r:id="rId19072" ref="A19852"/>
    <hyperlink r:id="rId19073" ref="A19853"/>
    <hyperlink r:id="rId19074" ref="A19854"/>
    <hyperlink r:id="rId19075" ref="A19855"/>
    <hyperlink r:id="rId19076" ref="A19856"/>
    <hyperlink r:id="rId19077" ref="A19857"/>
    <hyperlink r:id="rId19078" ref="A19858"/>
    <hyperlink r:id="rId19079" ref="A19859"/>
    <hyperlink r:id="rId19080" ref="A19860"/>
    <hyperlink r:id="rId19081" ref="A19861"/>
    <hyperlink r:id="rId19082" ref="A19862"/>
    <hyperlink r:id="rId19083" ref="A19863"/>
    <hyperlink r:id="rId19084" ref="A19864"/>
    <hyperlink r:id="rId19085" ref="A19865"/>
    <hyperlink r:id="rId19086" ref="A19866"/>
    <hyperlink r:id="rId19087" ref="A19867"/>
    <hyperlink r:id="rId19088" ref="A19868"/>
    <hyperlink r:id="rId19089" ref="A19869"/>
    <hyperlink r:id="rId19090" ref="A19870"/>
    <hyperlink r:id="rId19091" ref="A19871"/>
    <hyperlink r:id="rId19092" ref="A19872"/>
    <hyperlink r:id="rId19093" ref="A19873"/>
    <hyperlink r:id="rId19094" ref="A19874"/>
    <hyperlink r:id="rId19095" ref="A19875"/>
    <hyperlink r:id="rId19096" ref="A19876"/>
    <hyperlink r:id="rId19097" ref="A19877"/>
    <hyperlink r:id="rId19098" ref="A19878"/>
    <hyperlink r:id="rId19099" ref="A19879"/>
    <hyperlink r:id="rId19100" ref="A19880"/>
    <hyperlink r:id="rId19101" ref="A19881"/>
    <hyperlink r:id="rId19102" ref="A19882"/>
    <hyperlink r:id="rId19103" ref="A19883"/>
    <hyperlink r:id="rId19104" ref="A19884"/>
    <hyperlink r:id="rId19105" ref="A19885"/>
    <hyperlink r:id="rId19106" ref="A19886"/>
    <hyperlink r:id="rId19107" ref="A19887"/>
    <hyperlink r:id="rId19108" ref="A19888"/>
    <hyperlink r:id="rId19109" ref="A19889"/>
    <hyperlink r:id="rId19110" ref="A19890"/>
    <hyperlink r:id="rId19111" ref="A19891"/>
    <hyperlink r:id="rId19112" ref="A19892"/>
    <hyperlink r:id="rId19113" ref="A19893"/>
    <hyperlink r:id="rId19114" ref="A19894"/>
    <hyperlink r:id="rId19115" ref="A19895"/>
    <hyperlink r:id="rId19116" ref="A19896"/>
    <hyperlink r:id="rId19117" ref="A19897"/>
    <hyperlink r:id="rId19118" ref="A19898"/>
    <hyperlink r:id="rId19119" ref="A19899"/>
    <hyperlink r:id="rId19120" ref="A19900"/>
    <hyperlink r:id="rId19121" ref="A19901"/>
    <hyperlink r:id="rId19122" ref="A19902"/>
    <hyperlink r:id="rId19123" ref="A19903"/>
    <hyperlink r:id="rId19124" ref="A19904"/>
    <hyperlink r:id="rId19125" ref="A19905"/>
    <hyperlink r:id="rId19126" ref="A19906"/>
    <hyperlink r:id="rId19127" ref="A19907"/>
    <hyperlink r:id="rId19128" ref="A19908"/>
    <hyperlink r:id="rId19129" ref="A19909"/>
    <hyperlink r:id="rId19130" ref="A19910"/>
    <hyperlink r:id="rId19131" ref="A19911"/>
    <hyperlink r:id="rId19132" ref="A19912"/>
    <hyperlink r:id="rId19133" ref="A19913"/>
    <hyperlink r:id="rId19134" ref="A19914"/>
    <hyperlink r:id="rId19135" ref="A19915"/>
    <hyperlink r:id="rId19136" ref="A19916"/>
    <hyperlink r:id="rId19137" ref="A19917"/>
    <hyperlink r:id="rId19138" ref="A19918"/>
    <hyperlink r:id="rId19139" ref="A19919"/>
    <hyperlink r:id="rId19140" ref="A19920"/>
    <hyperlink r:id="rId19141" ref="A19921"/>
    <hyperlink r:id="rId19142" ref="A19922"/>
    <hyperlink r:id="rId19143" ref="A19923"/>
    <hyperlink r:id="rId19144" ref="A19924"/>
    <hyperlink r:id="rId19145" ref="A19925"/>
    <hyperlink r:id="rId19146" ref="A19926"/>
    <hyperlink r:id="rId19147" ref="A19927"/>
    <hyperlink r:id="rId19148" ref="A19928"/>
    <hyperlink r:id="rId19149" ref="A19929"/>
    <hyperlink r:id="rId19150" ref="A19930"/>
    <hyperlink r:id="rId19151" ref="A19931"/>
    <hyperlink r:id="rId19152" ref="A19932"/>
    <hyperlink r:id="rId19153" ref="A19933"/>
    <hyperlink r:id="rId19154" ref="A19934"/>
    <hyperlink r:id="rId19155" ref="A19935"/>
    <hyperlink r:id="rId19156" ref="A19936"/>
    <hyperlink r:id="rId19157" ref="A19937"/>
    <hyperlink r:id="rId19158" ref="A19938"/>
    <hyperlink r:id="rId19159" ref="A19939"/>
    <hyperlink r:id="rId19160" ref="A19940"/>
    <hyperlink r:id="rId19161" ref="A19941"/>
    <hyperlink r:id="rId19162" ref="A19942"/>
    <hyperlink r:id="rId19163" ref="A19943"/>
    <hyperlink r:id="rId19164" ref="A19944"/>
    <hyperlink r:id="rId19165" ref="A19945"/>
    <hyperlink r:id="rId19166" ref="A19946"/>
    <hyperlink r:id="rId19167" ref="A19947"/>
    <hyperlink r:id="rId19168" ref="A19948"/>
    <hyperlink r:id="rId19169" ref="A19949"/>
    <hyperlink r:id="rId19170" ref="A19950"/>
    <hyperlink r:id="rId19171" ref="A19951"/>
    <hyperlink r:id="rId19172" ref="A19952"/>
    <hyperlink r:id="rId19173" ref="A19953"/>
    <hyperlink r:id="rId19174" ref="A19954"/>
    <hyperlink r:id="rId19175" ref="A19955"/>
    <hyperlink r:id="rId19176" ref="A19956"/>
    <hyperlink r:id="rId19177" ref="A19957"/>
    <hyperlink r:id="rId19178" ref="A19958"/>
    <hyperlink r:id="rId19179" ref="A19959"/>
    <hyperlink r:id="rId19180" ref="A19960"/>
    <hyperlink r:id="rId19181" ref="A19961"/>
    <hyperlink r:id="rId19182" ref="A19962"/>
    <hyperlink r:id="rId19183" ref="A19963"/>
    <hyperlink r:id="rId19184" ref="A19964"/>
    <hyperlink r:id="rId19185" ref="A19965"/>
    <hyperlink r:id="rId19186" ref="A19966"/>
    <hyperlink r:id="rId19187" ref="A19967"/>
    <hyperlink r:id="rId19188" ref="A19968"/>
    <hyperlink r:id="rId19189" ref="A19969"/>
    <hyperlink r:id="rId19190" ref="A19970"/>
    <hyperlink r:id="rId19191" ref="A19971"/>
    <hyperlink r:id="rId19192" ref="A19972"/>
    <hyperlink r:id="rId19193" ref="A19973"/>
    <hyperlink r:id="rId19194" ref="A19974"/>
    <hyperlink r:id="rId19195" ref="A19975"/>
    <hyperlink r:id="rId19196" ref="A19976"/>
    <hyperlink r:id="rId19197" ref="A19977"/>
    <hyperlink r:id="rId19198" ref="A19978"/>
    <hyperlink r:id="rId19199" ref="A19979"/>
    <hyperlink r:id="rId19200" ref="A19980"/>
    <hyperlink r:id="rId19201" ref="A19981"/>
    <hyperlink r:id="rId19202" ref="A19982"/>
    <hyperlink r:id="rId19203" ref="A19983"/>
    <hyperlink r:id="rId19204" ref="A19984"/>
    <hyperlink r:id="rId19205" ref="A19985"/>
    <hyperlink r:id="rId19206" ref="A19986"/>
    <hyperlink r:id="rId19207" ref="A19987"/>
    <hyperlink r:id="rId19208" ref="A19988"/>
    <hyperlink r:id="rId19209" ref="A19989"/>
    <hyperlink r:id="rId19210" ref="A19990"/>
    <hyperlink r:id="rId19211" ref="A19991"/>
    <hyperlink r:id="rId19212" ref="A19992"/>
    <hyperlink r:id="rId19213" ref="A19993"/>
    <hyperlink r:id="rId19214" ref="A19994"/>
    <hyperlink r:id="rId19215" ref="A19995"/>
    <hyperlink r:id="rId19216" ref="A19996"/>
    <hyperlink r:id="rId19217" ref="A19997"/>
    <hyperlink r:id="rId19218" ref="A19998"/>
    <hyperlink r:id="rId19219" ref="A19999"/>
    <hyperlink r:id="rId19220" ref="A20000"/>
    <hyperlink r:id="rId19221" ref="A20001"/>
    <hyperlink r:id="rId19222" ref="A20002"/>
    <hyperlink r:id="rId19223" ref="A20003"/>
    <hyperlink r:id="rId19224" ref="A20004"/>
    <hyperlink r:id="rId19225" ref="A20005"/>
    <hyperlink r:id="rId19226" ref="A20006"/>
    <hyperlink r:id="rId19227" ref="A20007"/>
    <hyperlink r:id="rId19228" ref="A20008"/>
    <hyperlink r:id="rId19229" ref="A20009"/>
    <hyperlink r:id="rId19230" ref="A20010"/>
    <hyperlink r:id="rId19231" ref="A20011"/>
    <hyperlink r:id="rId19232" ref="A20012"/>
    <hyperlink r:id="rId19233" ref="A20013"/>
    <hyperlink r:id="rId19234" ref="A20014"/>
    <hyperlink r:id="rId19235" ref="A20015"/>
    <hyperlink r:id="rId19236" ref="A20016"/>
    <hyperlink r:id="rId19237" ref="A20017"/>
    <hyperlink r:id="rId19238" ref="A20018"/>
    <hyperlink r:id="rId19239" ref="A20019"/>
    <hyperlink r:id="rId19240" ref="A20020"/>
    <hyperlink r:id="rId19241" ref="A20021"/>
    <hyperlink r:id="rId19242" ref="A20022"/>
    <hyperlink r:id="rId19243" ref="A20023"/>
    <hyperlink r:id="rId19244" ref="A20024"/>
    <hyperlink r:id="rId19245" ref="A20025"/>
    <hyperlink r:id="rId19246" ref="A20026"/>
    <hyperlink r:id="rId19247" ref="A20027"/>
    <hyperlink r:id="rId19248" ref="A20028"/>
    <hyperlink r:id="rId19249" ref="A20029"/>
    <hyperlink r:id="rId19250" ref="A20030"/>
    <hyperlink r:id="rId19251" ref="A20031"/>
    <hyperlink r:id="rId19252" ref="A20032"/>
    <hyperlink r:id="rId19253" ref="A20033"/>
    <hyperlink r:id="rId19254" ref="A20034"/>
    <hyperlink r:id="rId19255" ref="A20035"/>
    <hyperlink r:id="rId19256" ref="A20036"/>
    <hyperlink r:id="rId19257" ref="A20037"/>
    <hyperlink r:id="rId19258" ref="A20038"/>
    <hyperlink r:id="rId19259" ref="A20039"/>
    <hyperlink r:id="rId19260" ref="A20040"/>
    <hyperlink r:id="rId19261" ref="A20041"/>
    <hyperlink r:id="rId19262" ref="A20042"/>
    <hyperlink r:id="rId19263" ref="A20043"/>
    <hyperlink r:id="rId19264" ref="A20044"/>
    <hyperlink r:id="rId19265" ref="A20045"/>
    <hyperlink r:id="rId19266" ref="A20046"/>
    <hyperlink r:id="rId19267" ref="A20047"/>
    <hyperlink r:id="rId19268" ref="A20048"/>
    <hyperlink r:id="rId19269" ref="A20049"/>
    <hyperlink r:id="rId19270" ref="A20050"/>
    <hyperlink r:id="rId19271" ref="A20051"/>
    <hyperlink r:id="rId19272" ref="A20052"/>
    <hyperlink r:id="rId19273" ref="A20053"/>
    <hyperlink r:id="rId19274" ref="A20054"/>
    <hyperlink r:id="rId19275" ref="A20055"/>
    <hyperlink r:id="rId19276" ref="A20056"/>
    <hyperlink r:id="rId19277" ref="A20057"/>
    <hyperlink r:id="rId19278" ref="A20058"/>
    <hyperlink r:id="rId19279" ref="A20059"/>
    <hyperlink r:id="rId19280" ref="A20060"/>
    <hyperlink r:id="rId19281" ref="A20061"/>
    <hyperlink r:id="rId19282" ref="A20062"/>
    <hyperlink r:id="rId19283" ref="A20063"/>
    <hyperlink r:id="rId19284" ref="A20064"/>
    <hyperlink r:id="rId19285" ref="A20065"/>
    <hyperlink r:id="rId19286" ref="A20066"/>
    <hyperlink r:id="rId19287" ref="A20067"/>
    <hyperlink r:id="rId19288" ref="A20068"/>
    <hyperlink r:id="rId19289" ref="A20069"/>
    <hyperlink r:id="rId19290" ref="A20070"/>
    <hyperlink r:id="rId19291" ref="A20071"/>
    <hyperlink r:id="rId19292" ref="A20072"/>
    <hyperlink r:id="rId19293" ref="A20073"/>
    <hyperlink r:id="rId19294" ref="A20074"/>
    <hyperlink r:id="rId19295" ref="A20075"/>
    <hyperlink r:id="rId19296" ref="A20076"/>
    <hyperlink r:id="rId19297" ref="A20077"/>
    <hyperlink r:id="rId19298" ref="A20078"/>
    <hyperlink r:id="rId19299" ref="A20079"/>
    <hyperlink r:id="rId19300" ref="A20080"/>
    <hyperlink r:id="rId19301" ref="A20081"/>
    <hyperlink r:id="rId19302" ref="A20082"/>
    <hyperlink r:id="rId19303" ref="A20083"/>
    <hyperlink r:id="rId19304" ref="A20084"/>
    <hyperlink r:id="rId19305" ref="A20085"/>
    <hyperlink r:id="rId19306" ref="A20086"/>
    <hyperlink r:id="rId19307" ref="A20087"/>
    <hyperlink r:id="rId19308" ref="A20088"/>
    <hyperlink r:id="rId19309" ref="A20089"/>
    <hyperlink r:id="rId19310" ref="A20090"/>
    <hyperlink r:id="rId19311" ref="A20091"/>
    <hyperlink r:id="rId19312" ref="A20092"/>
    <hyperlink r:id="rId19313" ref="A20093"/>
    <hyperlink r:id="rId19314" ref="A20094"/>
    <hyperlink r:id="rId19315" ref="A20095"/>
    <hyperlink r:id="rId19316" ref="A20096"/>
    <hyperlink r:id="rId19317" ref="A20097"/>
    <hyperlink r:id="rId19318" ref="A20098"/>
    <hyperlink r:id="rId19319" ref="A20099"/>
    <hyperlink r:id="rId19320" ref="A20100"/>
    <hyperlink r:id="rId19321" ref="A20101"/>
    <hyperlink r:id="rId19322" ref="A20102"/>
    <hyperlink r:id="rId19323" ref="A20103"/>
    <hyperlink r:id="rId19324" ref="A20104"/>
    <hyperlink r:id="rId19325" ref="A20105"/>
    <hyperlink r:id="rId19326" ref="A20106"/>
    <hyperlink r:id="rId19327" ref="A20107"/>
    <hyperlink r:id="rId19328" ref="A20108"/>
    <hyperlink r:id="rId19329" ref="A20109"/>
    <hyperlink r:id="rId19330" ref="A20110"/>
    <hyperlink r:id="rId19331" ref="A20111"/>
    <hyperlink r:id="rId19332" ref="A20112"/>
    <hyperlink r:id="rId19333" ref="A20113"/>
    <hyperlink r:id="rId19334" ref="A20114"/>
    <hyperlink r:id="rId19335" ref="A20115"/>
    <hyperlink r:id="rId19336" ref="A20116"/>
    <hyperlink r:id="rId19337" ref="A20117"/>
    <hyperlink r:id="rId19338" ref="A20118"/>
    <hyperlink r:id="rId19339" ref="A20119"/>
    <hyperlink r:id="rId19340" ref="A20120"/>
    <hyperlink r:id="rId19341" ref="A20121"/>
    <hyperlink r:id="rId19342" ref="A20122"/>
    <hyperlink r:id="rId19343" ref="A20123"/>
    <hyperlink r:id="rId19344" ref="A20124"/>
    <hyperlink r:id="rId19345" ref="A20125"/>
    <hyperlink r:id="rId19346" ref="A20126"/>
    <hyperlink r:id="rId19347" ref="A20127"/>
    <hyperlink r:id="rId19348" ref="A20128"/>
    <hyperlink r:id="rId19349" ref="A20129"/>
    <hyperlink r:id="rId19350" ref="A20130"/>
    <hyperlink r:id="rId19351" ref="A20131"/>
    <hyperlink r:id="rId19352" ref="A20132"/>
    <hyperlink r:id="rId19353" ref="A20133"/>
    <hyperlink r:id="rId19354" ref="A20134"/>
    <hyperlink r:id="rId19355" ref="A20135"/>
    <hyperlink r:id="rId19356" ref="A20136"/>
    <hyperlink r:id="rId19357" ref="A20137"/>
    <hyperlink r:id="rId19358" ref="A20138"/>
    <hyperlink r:id="rId19359" ref="A20139"/>
    <hyperlink r:id="rId19360" ref="A20140"/>
    <hyperlink r:id="rId19361" ref="A20141"/>
    <hyperlink r:id="rId19362" ref="A20142"/>
    <hyperlink r:id="rId19363" ref="A20143"/>
    <hyperlink r:id="rId19364" ref="A20144"/>
    <hyperlink r:id="rId19365" ref="A20145"/>
    <hyperlink r:id="rId19366" ref="A20146"/>
    <hyperlink r:id="rId19367" ref="A20147"/>
    <hyperlink r:id="rId19368" ref="A20148"/>
    <hyperlink r:id="rId19369" ref="A20149"/>
    <hyperlink r:id="rId19370" ref="A20150"/>
    <hyperlink r:id="rId19371" ref="A20151"/>
    <hyperlink r:id="rId19372" ref="A20152"/>
    <hyperlink r:id="rId19373" ref="A20153"/>
    <hyperlink r:id="rId19374" ref="A20154"/>
    <hyperlink r:id="rId19375" ref="A20155"/>
    <hyperlink r:id="rId19376" ref="A20156"/>
    <hyperlink r:id="rId19377" ref="A20157"/>
    <hyperlink r:id="rId19378" ref="A20158"/>
    <hyperlink r:id="rId19379" ref="A20159"/>
    <hyperlink r:id="rId19380" ref="A20160"/>
    <hyperlink r:id="rId19381" ref="A20161"/>
    <hyperlink r:id="rId19382" ref="A20162"/>
    <hyperlink r:id="rId19383" ref="A20163"/>
    <hyperlink r:id="rId19384" ref="A20164"/>
    <hyperlink r:id="rId19385" ref="A20165"/>
    <hyperlink r:id="rId19386" ref="A20166"/>
    <hyperlink r:id="rId19387" ref="A20167"/>
    <hyperlink r:id="rId19388" ref="A20168"/>
    <hyperlink r:id="rId19389" ref="A20169"/>
    <hyperlink r:id="rId19390" ref="A20170"/>
    <hyperlink r:id="rId19391" ref="A20171"/>
    <hyperlink r:id="rId19392" ref="A20172"/>
    <hyperlink r:id="rId19393" ref="A20173"/>
    <hyperlink r:id="rId19394" ref="A20174"/>
    <hyperlink r:id="rId19395" ref="A20175"/>
    <hyperlink r:id="rId19396" ref="A20176"/>
    <hyperlink r:id="rId19397" ref="A20177"/>
    <hyperlink r:id="rId19398" ref="A20178"/>
    <hyperlink r:id="rId19399" ref="A20179"/>
    <hyperlink r:id="rId19400" ref="A20180"/>
    <hyperlink r:id="rId19401" ref="A20181"/>
    <hyperlink r:id="rId19402" ref="A20182"/>
    <hyperlink r:id="rId19403" ref="A20183"/>
    <hyperlink r:id="rId19404" ref="A20184"/>
    <hyperlink r:id="rId19405" ref="A20185"/>
    <hyperlink r:id="rId19406" ref="A20186"/>
    <hyperlink r:id="rId19407" ref="A20187"/>
    <hyperlink r:id="rId19408" ref="A20188"/>
    <hyperlink r:id="rId19409" ref="A20189"/>
    <hyperlink r:id="rId19410" ref="A20190"/>
    <hyperlink r:id="rId19411" ref="A20191"/>
    <hyperlink r:id="rId19412" ref="A20192"/>
    <hyperlink r:id="rId19413" ref="A20193"/>
    <hyperlink r:id="rId19414" ref="A20194"/>
    <hyperlink r:id="rId19415" ref="A20195"/>
    <hyperlink r:id="rId19416" ref="A20196"/>
    <hyperlink r:id="rId19417" ref="A20197"/>
    <hyperlink r:id="rId19418" ref="A20198"/>
    <hyperlink r:id="rId19419" ref="A20199"/>
    <hyperlink r:id="rId19420" ref="A20200"/>
    <hyperlink r:id="rId19421" ref="A20201"/>
    <hyperlink r:id="rId19422" ref="A20202"/>
    <hyperlink r:id="rId19423" ref="A20203"/>
    <hyperlink r:id="rId19424" ref="A20204"/>
    <hyperlink r:id="rId19425" ref="A20205"/>
    <hyperlink r:id="rId19426" ref="A20206"/>
    <hyperlink r:id="rId19427" ref="A20207"/>
    <hyperlink r:id="rId19428" ref="A20208"/>
    <hyperlink r:id="rId19429" ref="A20209"/>
    <hyperlink r:id="rId19430" ref="A20210"/>
    <hyperlink r:id="rId19431" ref="A20211"/>
    <hyperlink r:id="rId19432" ref="A20212"/>
    <hyperlink r:id="rId19433" ref="A20213"/>
    <hyperlink r:id="rId19434" ref="A20214"/>
    <hyperlink r:id="rId19435" ref="A20215"/>
    <hyperlink r:id="rId19436" ref="A20216"/>
    <hyperlink r:id="rId19437" ref="A20217"/>
    <hyperlink r:id="rId19438" ref="A20218"/>
    <hyperlink r:id="rId19439" ref="A20219"/>
    <hyperlink r:id="rId19440" ref="A20220"/>
    <hyperlink r:id="rId19441" ref="A20221"/>
    <hyperlink r:id="rId19442" ref="A20222"/>
    <hyperlink r:id="rId19443" ref="A20223"/>
    <hyperlink r:id="rId19444" ref="A20224"/>
    <hyperlink r:id="rId19445" ref="A20225"/>
    <hyperlink r:id="rId19446" ref="A20226"/>
    <hyperlink r:id="rId19447" ref="A20227"/>
    <hyperlink r:id="rId19448" ref="A20228"/>
    <hyperlink r:id="rId19449" ref="A20229"/>
    <hyperlink r:id="rId19450" ref="A20230"/>
    <hyperlink r:id="rId19451" ref="A20231"/>
    <hyperlink r:id="rId19452" ref="A20232"/>
    <hyperlink r:id="rId19453" ref="A20233"/>
    <hyperlink r:id="rId19454" ref="A20234"/>
    <hyperlink r:id="rId19455" ref="A20235"/>
    <hyperlink r:id="rId19456" ref="A20236"/>
    <hyperlink r:id="rId19457" ref="A20237"/>
    <hyperlink r:id="rId19458" ref="A20238"/>
    <hyperlink r:id="rId19459" ref="A20239"/>
    <hyperlink r:id="rId19460" ref="A20240"/>
    <hyperlink r:id="rId19461" ref="A20241"/>
    <hyperlink r:id="rId19462" ref="A20242"/>
    <hyperlink r:id="rId19463" ref="A20243"/>
    <hyperlink r:id="rId19464" ref="A20244"/>
    <hyperlink r:id="rId19465" ref="A20245"/>
    <hyperlink r:id="rId19466" ref="A20246"/>
    <hyperlink r:id="rId19467" ref="A20247"/>
    <hyperlink r:id="rId19468" ref="A20248"/>
    <hyperlink r:id="rId19469" ref="A20249"/>
    <hyperlink r:id="rId19470" ref="A20250"/>
    <hyperlink r:id="rId19471" ref="A20251"/>
    <hyperlink r:id="rId19472" ref="A20252"/>
    <hyperlink r:id="rId19473" ref="A20253"/>
    <hyperlink r:id="rId19474" ref="A20254"/>
    <hyperlink r:id="rId19475" ref="A20255"/>
    <hyperlink r:id="rId19476" ref="A20256"/>
    <hyperlink r:id="rId19477" ref="A20257"/>
    <hyperlink r:id="rId19478" ref="A20258"/>
    <hyperlink r:id="rId19479" ref="A20259"/>
    <hyperlink r:id="rId19480" ref="A20260"/>
    <hyperlink r:id="rId19481" ref="A20261"/>
    <hyperlink r:id="rId19482" ref="A20262"/>
    <hyperlink r:id="rId19483" ref="A20263"/>
    <hyperlink r:id="rId19484" ref="A20264"/>
    <hyperlink r:id="rId19485" ref="A20265"/>
    <hyperlink r:id="rId19486" ref="A20266"/>
    <hyperlink r:id="rId19487" ref="A20267"/>
    <hyperlink r:id="rId19488" ref="A20268"/>
    <hyperlink r:id="rId19489" ref="A20269"/>
    <hyperlink r:id="rId19490" ref="A20270"/>
    <hyperlink r:id="rId19491" ref="A20271"/>
    <hyperlink r:id="rId19492" ref="A20272"/>
    <hyperlink r:id="rId19493" ref="A20273"/>
    <hyperlink r:id="rId19494" ref="A20274"/>
    <hyperlink r:id="rId19495" ref="A20275"/>
    <hyperlink r:id="rId19496" ref="A20276"/>
    <hyperlink r:id="rId19497" ref="A20277"/>
    <hyperlink r:id="rId19498" ref="A20278"/>
    <hyperlink r:id="rId19499" ref="A20279"/>
    <hyperlink r:id="rId19500" ref="A20280"/>
    <hyperlink r:id="rId19501" ref="A20281"/>
    <hyperlink r:id="rId19502" ref="A20282"/>
    <hyperlink r:id="rId19503" ref="A20283"/>
    <hyperlink r:id="rId19504" ref="A20284"/>
    <hyperlink r:id="rId19505" ref="A20285"/>
    <hyperlink r:id="rId19506" ref="A20286"/>
    <hyperlink r:id="rId19507" ref="A20287"/>
    <hyperlink r:id="rId19508" ref="A20288"/>
    <hyperlink r:id="rId19509" ref="A20289"/>
    <hyperlink r:id="rId19510" ref="A20290"/>
    <hyperlink r:id="rId19511" ref="A20291"/>
    <hyperlink r:id="rId19512" ref="A20292"/>
    <hyperlink r:id="rId19513" ref="A20293"/>
    <hyperlink r:id="rId19514" ref="A20294"/>
    <hyperlink r:id="rId19515" ref="A20295"/>
    <hyperlink r:id="rId19516" ref="A20296"/>
    <hyperlink r:id="rId19517" ref="A20297"/>
    <hyperlink r:id="rId19518" ref="A20298"/>
    <hyperlink r:id="rId19519" ref="A20299"/>
    <hyperlink r:id="rId19520" ref="A20300"/>
    <hyperlink r:id="rId19521" ref="A20301"/>
    <hyperlink r:id="rId19522" ref="A20302"/>
    <hyperlink r:id="rId19523" ref="A20303"/>
    <hyperlink r:id="rId19524" ref="A20304"/>
    <hyperlink r:id="rId19525" ref="A20305"/>
    <hyperlink r:id="rId19526" ref="A20306"/>
    <hyperlink r:id="rId19527" ref="A20307"/>
    <hyperlink r:id="rId19528" ref="A20308"/>
    <hyperlink r:id="rId19529" ref="A20309"/>
    <hyperlink r:id="rId19530" ref="A20310"/>
    <hyperlink r:id="rId19531" ref="A20311"/>
    <hyperlink r:id="rId19532" ref="A20312"/>
    <hyperlink r:id="rId19533" ref="A20313"/>
    <hyperlink r:id="rId19534" ref="A20314"/>
    <hyperlink r:id="rId19535" ref="A20315"/>
    <hyperlink r:id="rId19536" ref="A20316"/>
    <hyperlink r:id="rId19537" ref="A20317"/>
    <hyperlink r:id="rId19538" ref="A20318"/>
    <hyperlink r:id="rId19539" ref="A20319"/>
    <hyperlink r:id="rId19540" ref="A20320"/>
    <hyperlink r:id="rId19541" ref="A20321"/>
    <hyperlink r:id="rId19542" ref="A20322"/>
    <hyperlink r:id="rId19543" ref="A20323"/>
    <hyperlink r:id="rId19544" ref="A20324"/>
    <hyperlink r:id="rId19545" ref="A20325"/>
    <hyperlink r:id="rId19546" ref="A20326"/>
    <hyperlink r:id="rId19547" ref="A20327"/>
    <hyperlink r:id="rId19548" ref="A20328"/>
    <hyperlink r:id="rId19549" ref="A20329"/>
    <hyperlink r:id="rId19550" ref="A20330"/>
    <hyperlink r:id="rId19551" ref="A20331"/>
    <hyperlink r:id="rId19552" ref="A20332"/>
    <hyperlink r:id="rId19553" ref="A20333"/>
    <hyperlink r:id="rId19554" ref="A20334"/>
    <hyperlink r:id="rId19555" ref="A20335"/>
    <hyperlink r:id="rId19556" ref="A20336"/>
    <hyperlink r:id="rId19557" ref="A20337"/>
    <hyperlink r:id="rId19558" ref="A20338"/>
    <hyperlink r:id="rId19559" ref="A20339"/>
    <hyperlink r:id="rId19560" ref="A20340"/>
    <hyperlink r:id="rId19561" ref="A20341"/>
    <hyperlink r:id="rId19562" ref="A20342"/>
    <hyperlink r:id="rId19563" ref="A20343"/>
    <hyperlink r:id="rId19564" ref="A20344"/>
    <hyperlink r:id="rId19565" ref="A20345"/>
    <hyperlink r:id="rId19566" ref="A20346"/>
    <hyperlink r:id="rId19567" ref="A20347"/>
    <hyperlink r:id="rId19568" ref="A20348"/>
    <hyperlink r:id="rId19569" ref="A20349"/>
    <hyperlink r:id="rId19570" ref="A20350"/>
    <hyperlink r:id="rId19571" ref="A20351"/>
    <hyperlink r:id="rId19572" ref="A20352"/>
    <hyperlink r:id="rId19573" ref="A20353"/>
    <hyperlink r:id="rId19574" ref="A20354"/>
    <hyperlink r:id="rId19575" ref="A20355"/>
    <hyperlink r:id="rId19576" ref="A20356"/>
    <hyperlink r:id="rId19577" ref="A20357"/>
    <hyperlink r:id="rId19578" ref="A20358"/>
    <hyperlink r:id="rId19579" ref="A20359"/>
    <hyperlink r:id="rId19580" ref="A20360"/>
    <hyperlink r:id="rId19581" ref="A20361"/>
    <hyperlink r:id="rId19582" ref="A20362"/>
    <hyperlink r:id="rId19583" ref="A20363"/>
    <hyperlink r:id="rId19584" ref="A20364"/>
    <hyperlink r:id="rId19585" ref="A20365"/>
    <hyperlink r:id="rId19586" ref="A20366"/>
    <hyperlink r:id="rId19587" ref="A20367"/>
    <hyperlink r:id="rId19588" ref="A20368"/>
    <hyperlink r:id="rId19589" ref="A20369"/>
    <hyperlink r:id="rId19590" ref="A20370"/>
    <hyperlink r:id="rId19591" ref="A20371"/>
    <hyperlink r:id="rId19592" ref="A20372"/>
    <hyperlink r:id="rId19593" ref="A20373"/>
    <hyperlink r:id="rId19594" ref="A20374"/>
    <hyperlink r:id="rId19595" ref="A20375"/>
    <hyperlink r:id="rId19596" ref="A20376"/>
    <hyperlink r:id="rId19597" ref="A20377"/>
    <hyperlink r:id="rId19598" ref="A20378"/>
    <hyperlink r:id="rId19599" ref="A20379"/>
    <hyperlink r:id="rId19600" ref="A20380"/>
    <hyperlink r:id="rId19601" ref="A20381"/>
    <hyperlink r:id="rId19602" ref="A20382"/>
    <hyperlink r:id="rId19603" ref="A20383"/>
    <hyperlink r:id="rId19604" ref="A20384"/>
    <hyperlink r:id="rId19605" ref="A20385"/>
    <hyperlink r:id="rId19606" ref="A20386"/>
    <hyperlink r:id="rId19607" ref="A20387"/>
    <hyperlink r:id="rId19608" ref="A20388"/>
    <hyperlink r:id="rId19609" ref="A20389"/>
    <hyperlink r:id="rId19610" ref="A20390"/>
    <hyperlink r:id="rId19611" ref="A20391"/>
    <hyperlink r:id="rId19612" ref="A20392"/>
    <hyperlink r:id="rId19613" ref="A20393"/>
    <hyperlink r:id="rId19614" ref="A20394"/>
    <hyperlink r:id="rId19615" ref="A20395"/>
    <hyperlink r:id="rId19616" ref="A20396"/>
    <hyperlink r:id="rId19617" ref="A20397"/>
    <hyperlink r:id="rId19618" ref="A20398"/>
    <hyperlink r:id="rId19619" ref="A20399"/>
    <hyperlink r:id="rId19620" ref="A20400"/>
    <hyperlink r:id="rId19621" ref="A20401"/>
    <hyperlink r:id="rId19622" ref="A20402"/>
    <hyperlink r:id="rId19623" ref="A20403"/>
    <hyperlink r:id="rId19624" ref="A20404"/>
    <hyperlink r:id="rId19625" ref="A20405"/>
    <hyperlink r:id="rId19626" ref="A20406"/>
    <hyperlink r:id="rId19627" ref="A20407"/>
    <hyperlink r:id="rId19628" ref="A20408"/>
    <hyperlink r:id="rId19629" ref="A20409"/>
    <hyperlink r:id="rId19630" ref="A20410"/>
    <hyperlink r:id="rId19631" ref="A20411"/>
    <hyperlink r:id="rId19632" ref="A20412"/>
    <hyperlink r:id="rId19633" ref="A20413"/>
    <hyperlink r:id="rId19634" ref="A20414"/>
    <hyperlink r:id="rId19635" ref="A20415"/>
    <hyperlink r:id="rId19636" ref="A20416"/>
    <hyperlink r:id="rId19637" ref="A20417"/>
    <hyperlink r:id="rId19638" ref="A20418"/>
    <hyperlink r:id="rId19639" ref="A20419"/>
    <hyperlink r:id="rId19640" ref="A20420"/>
    <hyperlink r:id="rId19641" ref="A20421"/>
    <hyperlink r:id="rId19642" ref="A20422"/>
    <hyperlink r:id="rId19643" ref="A20423"/>
    <hyperlink r:id="rId19644" ref="A20424"/>
    <hyperlink r:id="rId19645" ref="A20425"/>
    <hyperlink r:id="rId19646" ref="A20426"/>
    <hyperlink r:id="rId19647" ref="A20427"/>
    <hyperlink r:id="rId19648" ref="A20428"/>
    <hyperlink r:id="rId19649" ref="A20429"/>
    <hyperlink r:id="rId19650" ref="A20430"/>
    <hyperlink r:id="rId19651" ref="A20431"/>
    <hyperlink r:id="rId19652" ref="A20432"/>
    <hyperlink r:id="rId19653" ref="A20433"/>
    <hyperlink r:id="rId19654" ref="A20434"/>
    <hyperlink r:id="rId19655" ref="A20435"/>
    <hyperlink r:id="rId19656" ref="A20436"/>
    <hyperlink r:id="rId19657" ref="A20437"/>
    <hyperlink r:id="rId19658" ref="A20438"/>
    <hyperlink r:id="rId19659" ref="A20439"/>
    <hyperlink r:id="rId19660" ref="A20440"/>
    <hyperlink r:id="rId19661" ref="A20441"/>
    <hyperlink r:id="rId19662" ref="A20442"/>
    <hyperlink r:id="rId19663" ref="A20443"/>
    <hyperlink r:id="rId19664" ref="A20444"/>
    <hyperlink r:id="rId19665" ref="A20445"/>
    <hyperlink r:id="rId19666" ref="A20446"/>
    <hyperlink r:id="rId19667" ref="A20447"/>
    <hyperlink r:id="rId19668" ref="A20448"/>
    <hyperlink r:id="rId19669" ref="A20449"/>
    <hyperlink r:id="rId19670" ref="A20450"/>
    <hyperlink r:id="rId19671" ref="A20451"/>
    <hyperlink r:id="rId19672" ref="A20452"/>
    <hyperlink r:id="rId19673" ref="A20453"/>
    <hyperlink r:id="rId19674" ref="A20454"/>
    <hyperlink r:id="rId19675" ref="A20455"/>
    <hyperlink r:id="rId19676" ref="A20456"/>
    <hyperlink r:id="rId19677" ref="A20457"/>
    <hyperlink r:id="rId19678" ref="A20458"/>
    <hyperlink r:id="rId19679" ref="A20459"/>
    <hyperlink r:id="rId19680" ref="A20460"/>
    <hyperlink r:id="rId19681" ref="A20461"/>
    <hyperlink r:id="rId19682" ref="A20462"/>
    <hyperlink r:id="rId19683" ref="A20463"/>
    <hyperlink r:id="rId19684" ref="A20464"/>
    <hyperlink r:id="rId19685" ref="A20465"/>
    <hyperlink r:id="rId19686" ref="A20466"/>
    <hyperlink r:id="rId19687" ref="A20467"/>
    <hyperlink r:id="rId19688" ref="A20468"/>
    <hyperlink r:id="rId19689" ref="A20469"/>
    <hyperlink r:id="rId19690" ref="A20470"/>
    <hyperlink r:id="rId19691" ref="A20471"/>
    <hyperlink r:id="rId19692" ref="A20472"/>
    <hyperlink r:id="rId19693" ref="A20473"/>
    <hyperlink r:id="rId19694" ref="A20474"/>
    <hyperlink r:id="rId19695" ref="A20475"/>
    <hyperlink r:id="rId19696" ref="A20476"/>
    <hyperlink r:id="rId19697" ref="A20477"/>
    <hyperlink r:id="rId19698" ref="A20478"/>
    <hyperlink r:id="rId19699" ref="A20479"/>
    <hyperlink r:id="rId19700" ref="A20480"/>
    <hyperlink r:id="rId19701" ref="A20481"/>
    <hyperlink r:id="rId19702" ref="A20482"/>
    <hyperlink r:id="rId19703" ref="A20483"/>
    <hyperlink r:id="rId19704" ref="A20484"/>
    <hyperlink r:id="rId19705" ref="A20485"/>
    <hyperlink r:id="rId19706" ref="A20486"/>
    <hyperlink r:id="rId19707" ref="A20487"/>
    <hyperlink r:id="rId19708" ref="A20488"/>
    <hyperlink r:id="rId19709" ref="A20489"/>
    <hyperlink r:id="rId19710" ref="A20490"/>
    <hyperlink r:id="rId19711" ref="A20491"/>
    <hyperlink r:id="rId19712" ref="A20492"/>
    <hyperlink r:id="rId19713" ref="A20493"/>
    <hyperlink r:id="rId19714" ref="A20494"/>
    <hyperlink r:id="rId19715" ref="A20495"/>
    <hyperlink r:id="rId19716" ref="A20496"/>
    <hyperlink r:id="rId19717" ref="A20497"/>
    <hyperlink r:id="rId19718" ref="A20498"/>
    <hyperlink r:id="rId19719" ref="A20499"/>
    <hyperlink r:id="rId19720" ref="A20500"/>
    <hyperlink r:id="rId19721" ref="A20501"/>
    <hyperlink r:id="rId19722" ref="A20502"/>
    <hyperlink r:id="rId19723" ref="A20503"/>
    <hyperlink r:id="rId19724" ref="A20504"/>
    <hyperlink r:id="rId19725" ref="A20505"/>
    <hyperlink r:id="rId19726" ref="A20506"/>
    <hyperlink r:id="rId19727" ref="A20507"/>
    <hyperlink r:id="rId19728" ref="A20508"/>
    <hyperlink r:id="rId19729" ref="A20509"/>
    <hyperlink r:id="rId19730" ref="A20510"/>
    <hyperlink r:id="rId19731" ref="A20511"/>
    <hyperlink r:id="rId19732" ref="A20512"/>
    <hyperlink r:id="rId19733" ref="A20513"/>
    <hyperlink r:id="rId19734" ref="A20514"/>
    <hyperlink r:id="rId19735" ref="A20515"/>
    <hyperlink r:id="rId19736" ref="A20516"/>
    <hyperlink r:id="rId19737" ref="A20517"/>
    <hyperlink r:id="rId19738" ref="A20518"/>
    <hyperlink r:id="rId19739" ref="A20519"/>
    <hyperlink r:id="rId19740" ref="A20520"/>
    <hyperlink r:id="rId19741" ref="A20521"/>
    <hyperlink r:id="rId19742" ref="A20522"/>
    <hyperlink r:id="rId19743" ref="A20523"/>
    <hyperlink r:id="rId19744" ref="A20524"/>
    <hyperlink r:id="rId19745" ref="A20525"/>
    <hyperlink r:id="rId19746" ref="A20526"/>
    <hyperlink r:id="rId19747" ref="A20527"/>
    <hyperlink r:id="rId19748" ref="A20528"/>
    <hyperlink r:id="rId19749" ref="A20529"/>
    <hyperlink r:id="rId19750" ref="A20530"/>
    <hyperlink r:id="rId19751" ref="A20531"/>
    <hyperlink r:id="rId19752" ref="A20532"/>
    <hyperlink r:id="rId19753" ref="A20533"/>
    <hyperlink r:id="rId19754" ref="A20534"/>
    <hyperlink r:id="rId19755" ref="A20535"/>
    <hyperlink r:id="rId19756" ref="A20536"/>
    <hyperlink r:id="rId19757" ref="A20537"/>
    <hyperlink r:id="rId19758" ref="A20538"/>
    <hyperlink r:id="rId19759" ref="A20539"/>
    <hyperlink r:id="rId19760" ref="A20540"/>
    <hyperlink r:id="rId19761" ref="A20541"/>
    <hyperlink r:id="rId19762" ref="A20542"/>
    <hyperlink r:id="rId19763" ref="A20543"/>
    <hyperlink r:id="rId19764" ref="A20544"/>
    <hyperlink r:id="rId19765" ref="A20545"/>
    <hyperlink r:id="rId19766" ref="A20546"/>
    <hyperlink r:id="rId19767" ref="A20547"/>
    <hyperlink r:id="rId19768" ref="A20548"/>
    <hyperlink r:id="rId19769" ref="A20549"/>
    <hyperlink r:id="rId19770" ref="A20550"/>
    <hyperlink r:id="rId19771" ref="A20551"/>
    <hyperlink r:id="rId19772" ref="A20552"/>
    <hyperlink r:id="rId19773" ref="A20553"/>
    <hyperlink r:id="rId19774" ref="A20554"/>
    <hyperlink r:id="rId19775" ref="A20555"/>
    <hyperlink r:id="rId19776" ref="A20556"/>
    <hyperlink r:id="rId19777" ref="A20557"/>
    <hyperlink r:id="rId19778" ref="A20558"/>
    <hyperlink r:id="rId19779" ref="A20559"/>
    <hyperlink r:id="rId19780" ref="A20560"/>
    <hyperlink r:id="rId19781" ref="A20561"/>
    <hyperlink r:id="rId19782" ref="A20562"/>
    <hyperlink r:id="rId19783" ref="A20563"/>
    <hyperlink r:id="rId19784" ref="A20564"/>
    <hyperlink r:id="rId19785" ref="A20565"/>
    <hyperlink r:id="rId19786" ref="A20566"/>
    <hyperlink r:id="rId19787" ref="A20567"/>
    <hyperlink r:id="rId19788" ref="A20568"/>
    <hyperlink r:id="rId19789" ref="A20569"/>
    <hyperlink r:id="rId19790" ref="A20570"/>
    <hyperlink r:id="rId19791" ref="A20571"/>
    <hyperlink r:id="rId19792" ref="A20572"/>
    <hyperlink r:id="rId19793" ref="A20573"/>
    <hyperlink r:id="rId19794" ref="A20574"/>
    <hyperlink r:id="rId19795" ref="A20575"/>
    <hyperlink r:id="rId19796" ref="A20576"/>
    <hyperlink r:id="rId19797" ref="A20577"/>
    <hyperlink r:id="rId19798" ref="A20578"/>
    <hyperlink r:id="rId19799" ref="A20579"/>
    <hyperlink r:id="rId19800" ref="A20580"/>
    <hyperlink r:id="rId19801" ref="A20581"/>
    <hyperlink r:id="rId19802" ref="A20582"/>
    <hyperlink r:id="rId19803" ref="A20583"/>
    <hyperlink r:id="rId19804" ref="A20584"/>
    <hyperlink r:id="rId19805" ref="A20585"/>
    <hyperlink r:id="rId19806" ref="A20586"/>
    <hyperlink r:id="rId19807" ref="A20587"/>
    <hyperlink r:id="rId19808" ref="A20588"/>
    <hyperlink r:id="rId19809" ref="A20589"/>
    <hyperlink r:id="rId19810" ref="A20590"/>
    <hyperlink r:id="rId19811" ref="A20591"/>
    <hyperlink r:id="rId19812" ref="A20592"/>
    <hyperlink r:id="rId19813" ref="A20593"/>
    <hyperlink r:id="rId19814" ref="A20594"/>
    <hyperlink r:id="rId19815" ref="A20595"/>
    <hyperlink r:id="rId19816" ref="A20596"/>
    <hyperlink r:id="rId19817" ref="A20597"/>
    <hyperlink r:id="rId19818" ref="A20598"/>
    <hyperlink r:id="rId19819" ref="A20599"/>
    <hyperlink r:id="rId19820" ref="A20600"/>
    <hyperlink r:id="rId19821" ref="A20601"/>
    <hyperlink r:id="rId19822" ref="A20602"/>
    <hyperlink r:id="rId19823" ref="A20603"/>
    <hyperlink r:id="rId19824" ref="A20604"/>
    <hyperlink r:id="rId19825" ref="A20605"/>
    <hyperlink r:id="rId19826" ref="A20606"/>
    <hyperlink r:id="rId19827" ref="A20607"/>
    <hyperlink r:id="rId19828" ref="A20608"/>
    <hyperlink r:id="rId19829" ref="A20609"/>
    <hyperlink r:id="rId19830" ref="A20610"/>
    <hyperlink r:id="rId19831" ref="A20611"/>
    <hyperlink r:id="rId19832" ref="A20612"/>
    <hyperlink r:id="rId19833" ref="A20613"/>
    <hyperlink r:id="rId19834" ref="A20614"/>
    <hyperlink r:id="rId19835" ref="A20615"/>
    <hyperlink r:id="rId19836" ref="A20616"/>
    <hyperlink r:id="rId19837" ref="A20617"/>
    <hyperlink r:id="rId19838" ref="A20618"/>
    <hyperlink r:id="rId19839" ref="A20619"/>
    <hyperlink r:id="rId19840" ref="A20620"/>
    <hyperlink r:id="rId19841" ref="A20621"/>
    <hyperlink r:id="rId19842" ref="A20622"/>
    <hyperlink r:id="rId19843" ref="A20623"/>
    <hyperlink r:id="rId19844" ref="A20624"/>
    <hyperlink r:id="rId19845" ref="A20625"/>
    <hyperlink r:id="rId19846" ref="A20626"/>
    <hyperlink r:id="rId19847" ref="A20627"/>
    <hyperlink r:id="rId19848" ref="A20628"/>
    <hyperlink r:id="rId19849" ref="A20629"/>
    <hyperlink r:id="rId19850" ref="A20630"/>
    <hyperlink r:id="rId19851" ref="A20631"/>
    <hyperlink r:id="rId19852" ref="A20632"/>
    <hyperlink r:id="rId19853" ref="A20633"/>
    <hyperlink r:id="rId19854" ref="A20634"/>
    <hyperlink r:id="rId19855" ref="A20635"/>
    <hyperlink r:id="rId19856" ref="A20636"/>
    <hyperlink r:id="rId19857" ref="A20637"/>
    <hyperlink r:id="rId19858" ref="A20638"/>
    <hyperlink r:id="rId19859" ref="A20639"/>
    <hyperlink r:id="rId19860" ref="A20640"/>
    <hyperlink r:id="rId19861" ref="A20641"/>
    <hyperlink r:id="rId19862" ref="A20642"/>
    <hyperlink r:id="rId19863" ref="A20643"/>
    <hyperlink r:id="rId19864" ref="A20644"/>
    <hyperlink r:id="rId19865" ref="A20645"/>
    <hyperlink r:id="rId19866" ref="A20646"/>
    <hyperlink r:id="rId19867" ref="A20647"/>
    <hyperlink r:id="rId19868" ref="A20648"/>
    <hyperlink r:id="rId19869" ref="A20649"/>
    <hyperlink r:id="rId19870" ref="A20650"/>
    <hyperlink r:id="rId19871" ref="A20651"/>
    <hyperlink r:id="rId19872" ref="A20652"/>
    <hyperlink r:id="rId19873" ref="A20653"/>
    <hyperlink r:id="rId19874" ref="A20654"/>
    <hyperlink r:id="rId19875" ref="A20655"/>
    <hyperlink r:id="rId19876" ref="A20656"/>
    <hyperlink r:id="rId19877" ref="A20657"/>
    <hyperlink r:id="rId19878" ref="A20658"/>
    <hyperlink r:id="rId19879" ref="A20659"/>
    <hyperlink r:id="rId19880" ref="A20660"/>
    <hyperlink r:id="rId19881" ref="A20661"/>
    <hyperlink r:id="rId19882" ref="A20662"/>
    <hyperlink r:id="rId19883" ref="A20663"/>
    <hyperlink r:id="rId19884" ref="A20664"/>
    <hyperlink r:id="rId19885" ref="A20665"/>
    <hyperlink r:id="rId19886" ref="A20666"/>
    <hyperlink r:id="rId19887" ref="A20667"/>
    <hyperlink r:id="rId19888" ref="A20668"/>
    <hyperlink r:id="rId19889" ref="A20669"/>
    <hyperlink r:id="rId19890" ref="A20670"/>
    <hyperlink r:id="rId19891" ref="A20671"/>
    <hyperlink r:id="rId19892" ref="A20672"/>
    <hyperlink r:id="rId19893" ref="A20673"/>
    <hyperlink r:id="rId19894" ref="A20674"/>
    <hyperlink r:id="rId19895" ref="A20675"/>
    <hyperlink r:id="rId19896" ref="A20676"/>
    <hyperlink r:id="rId19897" ref="A20677"/>
    <hyperlink r:id="rId19898" ref="A20678"/>
    <hyperlink r:id="rId19899" ref="A20679"/>
    <hyperlink r:id="rId19900" ref="A20680"/>
    <hyperlink r:id="rId19901" ref="A20681"/>
    <hyperlink r:id="rId19902" ref="A20682"/>
    <hyperlink r:id="rId19903" ref="A20683"/>
    <hyperlink r:id="rId19904" ref="A20684"/>
    <hyperlink r:id="rId19905" ref="A20685"/>
    <hyperlink r:id="rId19906" ref="A20686"/>
    <hyperlink r:id="rId19907" ref="A20687"/>
    <hyperlink r:id="rId19908" ref="A20688"/>
    <hyperlink r:id="rId19909" ref="A20689"/>
    <hyperlink r:id="rId19910" ref="A20690"/>
    <hyperlink r:id="rId19911" ref="A20691"/>
    <hyperlink r:id="rId19912" ref="A20692"/>
    <hyperlink r:id="rId19913" ref="A20693"/>
    <hyperlink r:id="rId19914" ref="A20694"/>
    <hyperlink r:id="rId19915" ref="A20695"/>
    <hyperlink r:id="rId19916" ref="A20696"/>
    <hyperlink r:id="rId19917" ref="A20697"/>
    <hyperlink r:id="rId19918" ref="A20698"/>
    <hyperlink r:id="rId19919" ref="A20699"/>
    <hyperlink r:id="rId19920" ref="A20700"/>
    <hyperlink r:id="rId19921" ref="A20701"/>
    <hyperlink r:id="rId19922" ref="A20702"/>
    <hyperlink r:id="rId19923" ref="A20703"/>
    <hyperlink r:id="rId19924" ref="A20704"/>
    <hyperlink r:id="rId19925" ref="A20705"/>
    <hyperlink r:id="rId19926" ref="A20706"/>
    <hyperlink r:id="rId19927" ref="A20707"/>
    <hyperlink r:id="rId19928" ref="A20708"/>
    <hyperlink r:id="rId19929" ref="A20709"/>
    <hyperlink r:id="rId19930" ref="A20710"/>
    <hyperlink r:id="rId19931" ref="A20711"/>
    <hyperlink r:id="rId19932" ref="A20712"/>
    <hyperlink r:id="rId19933" ref="A20713"/>
    <hyperlink r:id="rId19934" ref="A20714"/>
    <hyperlink r:id="rId19935" ref="A20715"/>
    <hyperlink r:id="rId19936" ref="A20716"/>
    <hyperlink r:id="rId19937" ref="A20717"/>
    <hyperlink r:id="rId19938" ref="A20718"/>
    <hyperlink r:id="rId19939" ref="A20719"/>
    <hyperlink r:id="rId19940" ref="A20720"/>
    <hyperlink r:id="rId19941" ref="A20721"/>
    <hyperlink r:id="rId19942" ref="A20722"/>
    <hyperlink r:id="rId19943" ref="A20723"/>
    <hyperlink r:id="rId19944" ref="A20724"/>
    <hyperlink r:id="rId19945" ref="A20725"/>
    <hyperlink r:id="rId19946" ref="A20726"/>
    <hyperlink r:id="rId19947" ref="A20727"/>
    <hyperlink r:id="rId19948" ref="A20728"/>
    <hyperlink r:id="rId19949" ref="A20729"/>
    <hyperlink r:id="rId19950" ref="A20730"/>
    <hyperlink r:id="rId19951" ref="A20731"/>
    <hyperlink r:id="rId19952" ref="A20732"/>
    <hyperlink r:id="rId19953" ref="A20733"/>
    <hyperlink r:id="rId19954" ref="A20734"/>
    <hyperlink r:id="rId19955" ref="A20735"/>
    <hyperlink r:id="rId19956" ref="A20736"/>
    <hyperlink r:id="rId19957" ref="A20737"/>
    <hyperlink r:id="rId19958" ref="A20738"/>
    <hyperlink r:id="rId19959" ref="A20739"/>
    <hyperlink r:id="rId19960" ref="A20740"/>
    <hyperlink r:id="rId19961" ref="A20741"/>
    <hyperlink r:id="rId19962" ref="A20742"/>
    <hyperlink r:id="rId19963" ref="A20743"/>
    <hyperlink r:id="rId19964" ref="A20744"/>
    <hyperlink r:id="rId19965" ref="A20745"/>
    <hyperlink r:id="rId19966" ref="A20746"/>
    <hyperlink r:id="rId19967" ref="A20747"/>
    <hyperlink r:id="rId19968" ref="A20748"/>
    <hyperlink r:id="rId19969" ref="A20749"/>
    <hyperlink r:id="rId19970" ref="A20750"/>
    <hyperlink r:id="rId19971" ref="A20751"/>
    <hyperlink r:id="rId19972" ref="A20752"/>
    <hyperlink r:id="rId19973" ref="A20753"/>
    <hyperlink r:id="rId19974" ref="A20754"/>
    <hyperlink r:id="rId19975" ref="A20755"/>
    <hyperlink r:id="rId19976" ref="A20756"/>
    <hyperlink r:id="rId19977" ref="A20757"/>
    <hyperlink r:id="rId19978" ref="A20758"/>
    <hyperlink r:id="rId19979" ref="A20759"/>
    <hyperlink r:id="rId19980" ref="A20760"/>
    <hyperlink r:id="rId19981" ref="A20761"/>
    <hyperlink r:id="rId19982" ref="A20762"/>
    <hyperlink r:id="rId19983" ref="A20763"/>
    <hyperlink r:id="rId19984" ref="A20764"/>
    <hyperlink r:id="rId19985" ref="A20765"/>
    <hyperlink r:id="rId19986" ref="A20766"/>
    <hyperlink r:id="rId19987" ref="A20767"/>
    <hyperlink r:id="rId19988" ref="A20768"/>
    <hyperlink r:id="rId19989" ref="A20769"/>
    <hyperlink r:id="rId19990" ref="A20770"/>
    <hyperlink r:id="rId19991" ref="A20771"/>
    <hyperlink r:id="rId19992" ref="A20772"/>
    <hyperlink r:id="rId19993" ref="A20773"/>
    <hyperlink r:id="rId19994" ref="A20774"/>
    <hyperlink r:id="rId19995" ref="A20775"/>
    <hyperlink r:id="rId19996" ref="A20776"/>
    <hyperlink r:id="rId19997" ref="A20777"/>
    <hyperlink r:id="rId19998" ref="A20778"/>
    <hyperlink r:id="rId19999" ref="A20779"/>
    <hyperlink r:id="rId20000" ref="A20780"/>
    <hyperlink r:id="rId20001" ref="A20781"/>
    <hyperlink r:id="rId20002" ref="A20782"/>
    <hyperlink r:id="rId20003" ref="A20783"/>
    <hyperlink r:id="rId20004" ref="A20784"/>
    <hyperlink r:id="rId20005" ref="A20785"/>
    <hyperlink r:id="rId20006" ref="A20786"/>
    <hyperlink r:id="rId20007" ref="A20787"/>
    <hyperlink r:id="rId20008" ref="A20788"/>
    <hyperlink r:id="rId20009" ref="A20789"/>
    <hyperlink r:id="rId20010" ref="A20790"/>
    <hyperlink r:id="rId20011" ref="A20791"/>
    <hyperlink r:id="rId20012" ref="A20792"/>
    <hyperlink r:id="rId20013" ref="A20793"/>
    <hyperlink r:id="rId20014" ref="A20794"/>
    <hyperlink r:id="rId20015" ref="A20795"/>
    <hyperlink r:id="rId20016" ref="A20796"/>
    <hyperlink r:id="rId20017" ref="A20797"/>
    <hyperlink r:id="rId20018" ref="A20798"/>
    <hyperlink r:id="rId20019" ref="A20799"/>
    <hyperlink r:id="rId20020" ref="A20800"/>
    <hyperlink r:id="rId20021" ref="A20801"/>
    <hyperlink r:id="rId20022" ref="A20802"/>
    <hyperlink r:id="rId20023" ref="A20803"/>
    <hyperlink r:id="rId20024" ref="A20804"/>
    <hyperlink r:id="rId20025" ref="A20805"/>
    <hyperlink r:id="rId20026" ref="A20806"/>
    <hyperlink r:id="rId20027" ref="A20807"/>
    <hyperlink r:id="rId20028" ref="A20808"/>
    <hyperlink r:id="rId20029" ref="A20809"/>
    <hyperlink r:id="rId20030" ref="A20810"/>
    <hyperlink r:id="rId20031" ref="A20811"/>
    <hyperlink r:id="rId20032" ref="A20812"/>
    <hyperlink r:id="rId20033" ref="A20813"/>
    <hyperlink r:id="rId20034" ref="A20814"/>
    <hyperlink r:id="rId20035" ref="A20815"/>
    <hyperlink r:id="rId20036" ref="A20816"/>
    <hyperlink r:id="rId20037" ref="A20817"/>
    <hyperlink r:id="rId20038" ref="A20818"/>
    <hyperlink r:id="rId20039" ref="A20819"/>
    <hyperlink r:id="rId20040" ref="A20820"/>
    <hyperlink r:id="rId20041" ref="A20821"/>
    <hyperlink r:id="rId20042" ref="A20822"/>
    <hyperlink r:id="rId20043" ref="A20823"/>
    <hyperlink r:id="rId20044" ref="A20824"/>
    <hyperlink r:id="rId20045" ref="A20825"/>
    <hyperlink r:id="rId20046" ref="A20826"/>
    <hyperlink r:id="rId20047" ref="A20827"/>
    <hyperlink r:id="rId20048" ref="A20828"/>
    <hyperlink r:id="rId20049" ref="A20829"/>
    <hyperlink r:id="rId20050" ref="A20830"/>
    <hyperlink r:id="rId20051" ref="A20831"/>
    <hyperlink r:id="rId20052" ref="A20832"/>
    <hyperlink r:id="rId20053" ref="A20833"/>
    <hyperlink r:id="rId20054" ref="A20834"/>
    <hyperlink r:id="rId20055" ref="A20835"/>
    <hyperlink r:id="rId20056" ref="A20836"/>
    <hyperlink r:id="rId20057" ref="A20837"/>
    <hyperlink r:id="rId20058" ref="A20838"/>
    <hyperlink r:id="rId20059" ref="A20839"/>
    <hyperlink r:id="rId20060" ref="A20840"/>
    <hyperlink r:id="rId20061" ref="A20841"/>
    <hyperlink r:id="rId20062" ref="A20842"/>
    <hyperlink r:id="rId20063" ref="A20843"/>
    <hyperlink r:id="rId20064" ref="A20844"/>
    <hyperlink r:id="rId20065" ref="A20845"/>
    <hyperlink r:id="rId20066" ref="A20846"/>
    <hyperlink r:id="rId20067" ref="A20847"/>
    <hyperlink r:id="rId20068" ref="A20848"/>
    <hyperlink r:id="rId20069" ref="A20849"/>
    <hyperlink r:id="rId20070" ref="A20850"/>
    <hyperlink r:id="rId20071" ref="A20851"/>
    <hyperlink r:id="rId20072" ref="A20852"/>
    <hyperlink r:id="rId20073" ref="A20853"/>
    <hyperlink r:id="rId20074" ref="A20854"/>
    <hyperlink r:id="rId20075" ref="A20855"/>
    <hyperlink r:id="rId20076" ref="A20856"/>
    <hyperlink r:id="rId20077" ref="A20857"/>
    <hyperlink r:id="rId20078" ref="A20858"/>
    <hyperlink r:id="rId20079" ref="A20859"/>
    <hyperlink r:id="rId20080" ref="A20860"/>
    <hyperlink r:id="rId20081" ref="A20861"/>
    <hyperlink r:id="rId20082" ref="A20862"/>
    <hyperlink r:id="rId20083" ref="A20863"/>
    <hyperlink r:id="rId20084" ref="A20864"/>
    <hyperlink r:id="rId20085" ref="A20865"/>
    <hyperlink r:id="rId20086" ref="A20866"/>
    <hyperlink r:id="rId20087" ref="A20867"/>
    <hyperlink r:id="rId20088" ref="A20868"/>
    <hyperlink r:id="rId20089" ref="A20869"/>
    <hyperlink r:id="rId20090" ref="A20870"/>
    <hyperlink r:id="rId20091" ref="A20871"/>
    <hyperlink r:id="rId20092" ref="A20872"/>
    <hyperlink r:id="rId20093" ref="A20873"/>
    <hyperlink r:id="rId20094" ref="A20874"/>
    <hyperlink r:id="rId20095" ref="A20875"/>
    <hyperlink r:id="rId20096" ref="A20876"/>
    <hyperlink r:id="rId20097" ref="A20877"/>
    <hyperlink r:id="rId20098" ref="A20878"/>
    <hyperlink r:id="rId20099" ref="A20879"/>
    <hyperlink r:id="rId20100" ref="A20880"/>
    <hyperlink r:id="rId20101" ref="A20881"/>
    <hyperlink r:id="rId20102" ref="A20882"/>
    <hyperlink r:id="rId20103" ref="A20883"/>
    <hyperlink r:id="rId20104" ref="A20884"/>
    <hyperlink r:id="rId20105" ref="A20885"/>
    <hyperlink r:id="rId20106" ref="A20886"/>
    <hyperlink r:id="rId20107" ref="A20887"/>
    <hyperlink r:id="rId20108" ref="A20888"/>
    <hyperlink r:id="rId20109" ref="A20889"/>
    <hyperlink r:id="rId20110" ref="A20890"/>
    <hyperlink r:id="rId20111" ref="A20891"/>
    <hyperlink r:id="rId20112" ref="A20892"/>
    <hyperlink r:id="rId20113" ref="A20893"/>
    <hyperlink r:id="rId20114" ref="A20894"/>
    <hyperlink r:id="rId20115" ref="A20895"/>
    <hyperlink r:id="rId20116" ref="A20896"/>
    <hyperlink r:id="rId20117" ref="A20897"/>
    <hyperlink r:id="rId20118" ref="A20898"/>
    <hyperlink r:id="rId20119" ref="A20899"/>
    <hyperlink r:id="rId20120" ref="A20900"/>
    <hyperlink r:id="rId20121" ref="A20901"/>
    <hyperlink r:id="rId20122" ref="A20902"/>
    <hyperlink r:id="rId20123" ref="A20903"/>
    <hyperlink r:id="rId20124" ref="A20904"/>
    <hyperlink r:id="rId20125" ref="A20905"/>
    <hyperlink r:id="rId20126" ref="A20906"/>
    <hyperlink r:id="rId20127" ref="A20907"/>
    <hyperlink r:id="rId20128" ref="A20908"/>
    <hyperlink r:id="rId20129" ref="A20909"/>
    <hyperlink r:id="rId20130" ref="A20910"/>
    <hyperlink r:id="rId20131" ref="A20911"/>
    <hyperlink r:id="rId20132" ref="A20912"/>
    <hyperlink r:id="rId20133" ref="A20913"/>
    <hyperlink r:id="rId20134" ref="A20914"/>
    <hyperlink r:id="rId20135" ref="A20915"/>
    <hyperlink r:id="rId20136" ref="A20916"/>
    <hyperlink r:id="rId20137" ref="A20917"/>
    <hyperlink r:id="rId20138" ref="A20918"/>
    <hyperlink r:id="rId20139" ref="A20919"/>
    <hyperlink r:id="rId20140" ref="A20920"/>
    <hyperlink r:id="rId20141" ref="A20921"/>
    <hyperlink r:id="rId20142" ref="A20922"/>
    <hyperlink r:id="rId20143" ref="A20923"/>
    <hyperlink r:id="rId20144" ref="A20924"/>
    <hyperlink r:id="rId20145" ref="A20925"/>
    <hyperlink r:id="rId20146" ref="A20926"/>
    <hyperlink r:id="rId20147" ref="A20927"/>
    <hyperlink r:id="rId20148" ref="A20928"/>
    <hyperlink r:id="rId20149" ref="A20929"/>
    <hyperlink r:id="rId20150" ref="A20930"/>
    <hyperlink r:id="rId20151" ref="A20931"/>
    <hyperlink r:id="rId20152" ref="A20932"/>
    <hyperlink r:id="rId20153" ref="A20933"/>
    <hyperlink r:id="rId20154" ref="A20934"/>
    <hyperlink r:id="rId20155" ref="A20935"/>
    <hyperlink r:id="rId20156" ref="A20936"/>
    <hyperlink r:id="rId20157" ref="A20937"/>
    <hyperlink r:id="rId20158" ref="A20938"/>
    <hyperlink r:id="rId20159" ref="A20939"/>
    <hyperlink r:id="rId20160" ref="A20940"/>
    <hyperlink r:id="rId20161" ref="A20941"/>
    <hyperlink r:id="rId20162" ref="A20942"/>
    <hyperlink r:id="rId20163" ref="A20943"/>
    <hyperlink r:id="rId20164" ref="A20944"/>
    <hyperlink r:id="rId20165" ref="A20945"/>
    <hyperlink r:id="rId20166" ref="A20946"/>
    <hyperlink r:id="rId20167" ref="A20947"/>
    <hyperlink r:id="rId20168" ref="A20948"/>
    <hyperlink r:id="rId20169" ref="A20949"/>
    <hyperlink r:id="rId20170" ref="A20950"/>
    <hyperlink r:id="rId20171" ref="A20951"/>
    <hyperlink r:id="rId20172" ref="A20952"/>
    <hyperlink r:id="rId20173" ref="A20953"/>
    <hyperlink r:id="rId20174" ref="A20954"/>
    <hyperlink r:id="rId20175" ref="A20955"/>
    <hyperlink r:id="rId20176" ref="A20956"/>
    <hyperlink r:id="rId20177" ref="A20957"/>
    <hyperlink r:id="rId20178" ref="A20958"/>
    <hyperlink r:id="rId20179" ref="A20959"/>
    <hyperlink r:id="rId20180" ref="A20960"/>
    <hyperlink r:id="rId20181" ref="A20961"/>
    <hyperlink r:id="rId20182" ref="A20962"/>
    <hyperlink r:id="rId20183" ref="A20963"/>
    <hyperlink r:id="rId20184" ref="A20964"/>
    <hyperlink r:id="rId20185" ref="A20965"/>
    <hyperlink r:id="rId20186" ref="A20966"/>
    <hyperlink r:id="rId20187" ref="A20967"/>
    <hyperlink r:id="rId20188" ref="A20968"/>
    <hyperlink r:id="rId20189" ref="A20969"/>
    <hyperlink r:id="rId20190" ref="A20970"/>
    <hyperlink r:id="rId20191" ref="A20971"/>
    <hyperlink r:id="rId20192" ref="A20972"/>
    <hyperlink r:id="rId20193" ref="A20973"/>
    <hyperlink r:id="rId20194" ref="A20974"/>
    <hyperlink r:id="rId20195" ref="A20975"/>
    <hyperlink r:id="rId20196" ref="A20976"/>
    <hyperlink r:id="rId20197" ref="A20977"/>
    <hyperlink r:id="rId20198" ref="A20978"/>
    <hyperlink r:id="rId20199" ref="A20979"/>
    <hyperlink r:id="rId20200" ref="A20980"/>
    <hyperlink r:id="rId20201" ref="A20981"/>
    <hyperlink r:id="rId20202" ref="A20982"/>
    <hyperlink r:id="rId20203" ref="A20983"/>
    <hyperlink r:id="rId20204" ref="A20984"/>
    <hyperlink r:id="rId20205" ref="A20985"/>
    <hyperlink r:id="rId20206" ref="A20986"/>
    <hyperlink r:id="rId20207" ref="A20987"/>
    <hyperlink r:id="rId20208" ref="A20988"/>
    <hyperlink r:id="rId20209" ref="A20989"/>
    <hyperlink r:id="rId20210" ref="A20990"/>
    <hyperlink r:id="rId20211" ref="A20991"/>
    <hyperlink r:id="rId20212" ref="A20992"/>
    <hyperlink r:id="rId20213" ref="A20993"/>
    <hyperlink r:id="rId20214" ref="A20994"/>
    <hyperlink r:id="rId20215" ref="A20995"/>
    <hyperlink r:id="rId20216" ref="A20996"/>
    <hyperlink r:id="rId20217" ref="A20997"/>
    <hyperlink r:id="rId20218" ref="A20998"/>
    <hyperlink r:id="rId20219" ref="A20999"/>
    <hyperlink r:id="rId20220" ref="A21000"/>
    <hyperlink r:id="rId20221" ref="A21001"/>
    <hyperlink r:id="rId20222" ref="A21002"/>
    <hyperlink r:id="rId20223" ref="A21003"/>
    <hyperlink r:id="rId20224" ref="A21004"/>
    <hyperlink r:id="rId20225" ref="A21005"/>
    <hyperlink r:id="rId20226" ref="A21006"/>
    <hyperlink r:id="rId20227" ref="A21007"/>
    <hyperlink r:id="rId20228" ref="A21008"/>
    <hyperlink r:id="rId20229" ref="A21009"/>
    <hyperlink r:id="rId20230" ref="A21010"/>
    <hyperlink r:id="rId20231" ref="A21011"/>
    <hyperlink r:id="rId20232" ref="A21012"/>
    <hyperlink r:id="rId20233" ref="A21013"/>
    <hyperlink r:id="rId20234" ref="A21014"/>
    <hyperlink r:id="rId20235" ref="A21015"/>
    <hyperlink r:id="rId20236" ref="A21016"/>
    <hyperlink r:id="rId20237" ref="A21017"/>
    <hyperlink r:id="rId20238" ref="A21018"/>
    <hyperlink r:id="rId20239" ref="A21019"/>
    <hyperlink r:id="rId20240" ref="A21020"/>
    <hyperlink r:id="rId20241" ref="A21021"/>
    <hyperlink r:id="rId20242" ref="A21022"/>
    <hyperlink r:id="rId20243" ref="A21023"/>
    <hyperlink r:id="rId20244" ref="A21024"/>
    <hyperlink r:id="rId20245" ref="A21025"/>
    <hyperlink r:id="rId20246" ref="A21026"/>
    <hyperlink r:id="rId20247" ref="A21027"/>
    <hyperlink r:id="rId20248" ref="A21028"/>
    <hyperlink r:id="rId20249" ref="A21029"/>
    <hyperlink r:id="rId20250" ref="A21030"/>
    <hyperlink r:id="rId20251" ref="A21031"/>
    <hyperlink r:id="rId20252" ref="A21032"/>
    <hyperlink r:id="rId20253" ref="A21033"/>
    <hyperlink r:id="rId20254" ref="A21034"/>
    <hyperlink r:id="rId20255" ref="A21035"/>
    <hyperlink r:id="rId20256" ref="A21036"/>
    <hyperlink r:id="rId20257" ref="A21037"/>
    <hyperlink r:id="rId20258" ref="A21038"/>
    <hyperlink r:id="rId20259" ref="A21039"/>
    <hyperlink r:id="rId20260" ref="A21040"/>
    <hyperlink r:id="rId20261" ref="A21041"/>
    <hyperlink r:id="rId20262" ref="A21042"/>
    <hyperlink r:id="rId20263" ref="A21043"/>
    <hyperlink r:id="rId20264" ref="A21044"/>
    <hyperlink r:id="rId20265" ref="A21045"/>
    <hyperlink r:id="rId20266" ref="A21046"/>
    <hyperlink r:id="rId20267" ref="A21047"/>
    <hyperlink r:id="rId20268" ref="A21048"/>
    <hyperlink r:id="rId20269" ref="A21049"/>
    <hyperlink r:id="rId20270" ref="A21050"/>
    <hyperlink r:id="rId20271" ref="A21051"/>
    <hyperlink r:id="rId20272" ref="A21052"/>
    <hyperlink r:id="rId20273" ref="A21053"/>
    <hyperlink r:id="rId20274" ref="A21054"/>
    <hyperlink r:id="rId20275" ref="A21055"/>
    <hyperlink r:id="rId20276" ref="A21056"/>
    <hyperlink r:id="rId20277" ref="A21057"/>
    <hyperlink r:id="rId20278" ref="A21058"/>
    <hyperlink r:id="rId20279" ref="A21059"/>
    <hyperlink r:id="rId20280" ref="A21060"/>
    <hyperlink r:id="rId20281" ref="A21061"/>
    <hyperlink r:id="rId20282" ref="A21062"/>
    <hyperlink r:id="rId20283" ref="A21063"/>
    <hyperlink r:id="rId20284" ref="A21064"/>
    <hyperlink r:id="rId20285" ref="A21065"/>
    <hyperlink r:id="rId20286" ref="A21066"/>
    <hyperlink r:id="rId20287" ref="A21067"/>
    <hyperlink r:id="rId20288" ref="A21068"/>
    <hyperlink r:id="rId20289" ref="A21069"/>
    <hyperlink r:id="rId20290" ref="A21070"/>
    <hyperlink r:id="rId20291" ref="A21071"/>
    <hyperlink r:id="rId20292" ref="A21072"/>
    <hyperlink r:id="rId20293" ref="A21073"/>
    <hyperlink r:id="rId20294" ref="A21074"/>
    <hyperlink r:id="rId20295" ref="A21075"/>
    <hyperlink r:id="rId20296" ref="A21076"/>
    <hyperlink r:id="rId20297" ref="A21077"/>
    <hyperlink r:id="rId20298" ref="A21078"/>
    <hyperlink r:id="rId20299" ref="A21079"/>
    <hyperlink r:id="rId20300" ref="A21080"/>
    <hyperlink r:id="rId20301" ref="A21081"/>
    <hyperlink r:id="rId20302" ref="A21082"/>
    <hyperlink r:id="rId20303" ref="A21083"/>
    <hyperlink r:id="rId20304" ref="A21084"/>
    <hyperlink r:id="rId20305" ref="A21085"/>
    <hyperlink r:id="rId20306" ref="A21086"/>
    <hyperlink r:id="rId20307" ref="A21087"/>
    <hyperlink r:id="rId20308" ref="A21088"/>
    <hyperlink r:id="rId20309" ref="A21089"/>
    <hyperlink r:id="rId20310" ref="A21090"/>
    <hyperlink r:id="rId20311" ref="A21091"/>
    <hyperlink r:id="rId20312" ref="A21092"/>
    <hyperlink r:id="rId20313" ref="A21093"/>
    <hyperlink r:id="rId20314" ref="A21094"/>
    <hyperlink r:id="rId20315" ref="A21095"/>
    <hyperlink r:id="rId20316" ref="A21096"/>
    <hyperlink r:id="rId20317" ref="A21097"/>
    <hyperlink r:id="rId20318" ref="A21098"/>
    <hyperlink r:id="rId20319" ref="A21099"/>
    <hyperlink r:id="rId20320" ref="A21100"/>
    <hyperlink r:id="rId20321" ref="A21101"/>
    <hyperlink r:id="rId20322" ref="A21102"/>
    <hyperlink r:id="rId20323" ref="A21103"/>
    <hyperlink r:id="rId20324" ref="A21104"/>
    <hyperlink r:id="rId20325" ref="A21105"/>
    <hyperlink r:id="rId20326" ref="A21106"/>
    <hyperlink r:id="rId20327" ref="A21107"/>
    <hyperlink r:id="rId20328" ref="A21108"/>
    <hyperlink r:id="rId20329" ref="A21109"/>
    <hyperlink r:id="rId20330" ref="A21110"/>
    <hyperlink r:id="rId20331" ref="A21111"/>
    <hyperlink r:id="rId20332" ref="A21112"/>
    <hyperlink r:id="rId20333" ref="A21113"/>
    <hyperlink r:id="rId20334" ref="A21114"/>
    <hyperlink r:id="rId20335" ref="A21115"/>
    <hyperlink r:id="rId20336" ref="A21116"/>
    <hyperlink r:id="rId20337" ref="A21117"/>
    <hyperlink r:id="rId20338" ref="A21118"/>
    <hyperlink r:id="rId20339" ref="A21119"/>
    <hyperlink r:id="rId20340" ref="A21120"/>
    <hyperlink r:id="rId20341" ref="A21121"/>
    <hyperlink r:id="rId20342" ref="A21122"/>
    <hyperlink r:id="rId20343" ref="A21123"/>
    <hyperlink r:id="rId20344" ref="A21124"/>
    <hyperlink r:id="rId20345" ref="A21125"/>
    <hyperlink r:id="rId20346" ref="A21126"/>
    <hyperlink r:id="rId20347" ref="A21127"/>
    <hyperlink r:id="rId20348" ref="A21128"/>
    <hyperlink r:id="rId20349" ref="A21129"/>
    <hyperlink r:id="rId20350" ref="A21130"/>
    <hyperlink r:id="rId20351" ref="A21131"/>
    <hyperlink r:id="rId20352" ref="A21132"/>
    <hyperlink r:id="rId20353" ref="A21133"/>
    <hyperlink r:id="rId20354" ref="A21134"/>
    <hyperlink r:id="rId20355" ref="A21135"/>
    <hyperlink r:id="rId20356" ref="A21136"/>
    <hyperlink r:id="rId20357" ref="A21137"/>
    <hyperlink r:id="rId20358" ref="A21138"/>
    <hyperlink r:id="rId20359" ref="A21139"/>
    <hyperlink r:id="rId20360" ref="A21140"/>
    <hyperlink r:id="rId20361" ref="A21141"/>
    <hyperlink r:id="rId20362" ref="A21142"/>
    <hyperlink r:id="rId20363" ref="A21143"/>
    <hyperlink r:id="rId20364" ref="A21144"/>
    <hyperlink r:id="rId20365" ref="A21145"/>
    <hyperlink r:id="rId20366" ref="A21146"/>
    <hyperlink r:id="rId20367" ref="A21147"/>
    <hyperlink r:id="rId20368" ref="A21148"/>
    <hyperlink r:id="rId20369" ref="A21149"/>
    <hyperlink r:id="rId20370" ref="A21150"/>
    <hyperlink r:id="rId20371" ref="A21151"/>
    <hyperlink r:id="rId20372" ref="A21152"/>
    <hyperlink r:id="rId20373" ref="A21153"/>
    <hyperlink r:id="rId20374" ref="A21154"/>
    <hyperlink r:id="rId20375" ref="A21155"/>
    <hyperlink r:id="rId20376" ref="A21156"/>
    <hyperlink r:id="rId20377" ref="A21157"/>
    <hyperlink r:id="rId20378" ref="A21158"/>
    <hyperlink r:id="rId20379" ref="A21159"/>
    <hyperlink r:id="rId20380" ref="A21160"/>
    <hyperlink r:id="rId20381" ref="A21161"/>
    <hyperlink r:id="rId20382" ref="A21162"/>
    <hyperlink r:id="rId20383" ref="A21163"/>
    <hyperlink r:id="rId20384" ref="A21164"/>
    <hyperlink r:id="rId20385" ref="A21165"/>
    <hyperlink r:id="rId20386" ref="A21166"/>
    <hyperlink r:id="rId20387" ref="A21167"/>
    <hyperlink r:id="rId20388" ref="A21168"/>
    <hyperlink r:id="rId20389" ref="A21169"/>
    <hyperlink r:id="rId20390" ref="A21170"/>
    <hyperlink r:id="rId20391" ref="A21171"/>
    <hyperlink r:id="rId20392" ref="A21172"/>
    <hyperlink r:id="rId20393" ref="A21173"/>
    <hyperlink r:id="rId20394" ref="A21174"/>
    <hyperlink r:id="rId20395" ref="A21175"/>
    <hyperlink r:id="rId20396" ref="A21176"/>
    <hyperlink r:id="rId20397" ref="A21177"/>
    <hyperlink r:id="rId20398" ref="A21178"/>
    <hyperlink r:id="rId20399" ref="A21179"/>
    <hyperlink r:id="rId20400" ref="A21180"/>
    <hyperlink r:id="rId20401" ref="A21181"/>
    <hyperlink r:id="rId20402" ref="A21182"/>
    <hyperlink r:id="rId20403" ref="A21183"/>
    <hyperlink r:id="rId20404" ref="A21184"/>
    <hyperlink r:id="rId20405" ref="A21185"/>
    <hyperlink r:id="rId20406" ref="A21186"/>
    <hyperlink r:id="rId20407" ref="A21187"/>
    <hyperlink r:id="rId20408" ref="A21188"/>
    <hyperlink r:id="rId20409" ref="A21189"/>
    <hyperlink r:id="rId20410" ref="A21190"/>
    <hyperlink r:id="rId20411" ref="A21191"/>
    <hyperlink r:id="rId20412" ref="A21192"/>
    <hyperlink r:id="rId20413" ref="A21193"/>
    <hyperlink r:id="rId20414" ref="A21194"/>
    <hyperlink r:id="rId20415" ref="A21195"/>
    <hyperlink r:id="rId20416" ref="A21196"/>
    <hyperlink r:id="rId20417" ref="A21197"/>
    <hyperlink r:id="rId20418" ref="A21198"/>
    <hyperlink r:id="rId20419" ref="A21199"/>
    <hyperlink r:id="rId20420" ref="A21200"/>
    <hyperlink r:id="rId20421" ref="A21201"/>
    <hyperlink r:id="rId20422" ref="A21202"/>
    <hyperlink r:id="rId20423" ref="A21203"/>
    <hyperlink r:id="rId20424" ref="A21204"/>
    <hyperlink r:id="rId20425" ref="A21205"/>
    <hyperlink r:id="rId20426" ref="A21206"/>
    <hyperlink r:id="rId20427" ref="A21207"/>
    <hyperlink r:id="rId20428" ref="A21208"/>
    <hyperlink r:id="rId20429" ref="A21209"/>
    <hyperlink r:id="rId20430" ref="A21210"/>
    <hyperlink r:id="rId20431" ref="A21211"/>
    <hyperlink r:id="rId20432" ref="A21212"/>
    <hyperlink r:id="rId20433" ref="A21213"/>
    <hyperlink r:id="rId20434" ref="A21214"/>
    <hyperlink r:id="rId20435" ref="A21215"/>
    <hyperlink r:id="rId20436" ref="A21216"/>
    <hyperlink r:id="rId20437" ref="A21217"/>
    <hyperlink r:id="rId20438" ref="A21218"/>
    <hyperlink r:id="rId20439" ref="A21219"/>
    <hyperlink r:id="rId20440" ref="A21220"/>
    <hyperlink r:id="rId20441" ref="A21221"/>
    <hyperlink r:id="rId20442" ref="A21222"/>
    <hyperlink r:id="rId20443" ref="A21223"/>
    <hyperlink r:id="rId20444" ref="A21224"/>
    <hyperlink r:id="rId20445" ref="A21225"/>
    <hyperlink r:id="rId20446" ref="A21226"/>
    <hyperlink r:id="rId20447" ref="A21227"/>
    <hyperlink r:id="rId20448" ref="A21228"/>
    <hyperlink r:id="rId20449" ref="A21229"/>
    <hyperlink r:id="rId20450" ref="A21230"/>
    <hyperlink r:id="rId20451" ref="A21231"/>
    <hyperlink r:id="rId20452" ref="A21232"/>
    <hyperlink r:id="rId20453" ref="A21233"/>
    <hyperlink r:id="rId20454" ref="A21234"/>
    <hyperlink r:id="rId20455" ref="A21235"/>
    <hyperlink r:id="rId20456" ref="A21236"/>
    <hyperlink r:id="rId20457" ref="A21237"/>
    <hyperlink r:id="rId20458" ref="A21238"/>
    <hyperlink r:id="rId20459" ref="A21239"/>
    <hyperlink r:id="rId20460" ref="A21240"/>
    <hyperlink r:id="rId20461" ref="A21241"/>
    <hyperlink r:id="rId20462" ref="A21242"/>
    <hyperlink r:id="rId20463" ref="A21243"/>
    <hyperlink r:id="rId20464" ref="A21244"/>
    <hyperlink r:id="rId20465" ref="A21245"/>
    <hyperlink r:id="rId20466" ref="A21246"/>
    <hyperlink r:id="rId20467" ref="A21247"/>
    <hyperlink r:id="rId20468" ref="A21248"/>
    <hyperlink r:id="rId20469" ref="A21249"/>
    <hyperlink r:id="rId20470" ref="A21250"/>
    <hyperlink r:id="rId20471" ref="A21251"/>
    <hyperlink r:id="rId20472" ref="A21252"/>
    <hyperlink r:id="rId20473" ref="A21253"/>
    <hyperlink r:id="rId20474" ref="A21254"/>
    <hyperlink r:id="rId20475" ref="A21255"/>
    <hyperlink r:id="rId20476" ref="A21256"/>
    <hyperlink r:id="rId20477" ref="A21257"/>
    <hyperlink r:id="rId20478" ref="A21258"/>
    <hyperlink r:id="rId20479" ref="A21259"/>
    <hyperlink r:id="rId20480" ref="A21260"/>
    <hyperlink r:id="rId20481" ref="A21261"/>
    <hyperlink r:id="rId20482" ref="A21262"/>
    <hyperlink r:id="rId20483" ref="A21263"/>
    <hyperlink r:id="rId20484" ref="A21264"/>
    <hyperlink r:id="rId20485" ref="A21265"/>
    <hyperlink r:id="rId20486" ref="A21266"/>
    <hyperlink r:id="rId20487" ref="A21267"/>
    <hyperlink r:id="rId20488" ref="A21268"/>
    <hyperlink r:id="rId20489" ref="A21269"/>
    <hyperlink r:id="rId20490" ref="A21270"/>
    <hyperlink r:id="rId20491" ref="A21271"/>
    <hyperlink r:id="rId20492" ref="A21272"/>
    <hyperlink r:id="rId20493" ref="A21273"/>
    <hyperlink r:id="rId20494" ref="A21274"/>
    <hyperlink r:id="rId20495" ref="A21275"/>
    <hyperlink r:id="rId20496" ref="A21276"/>
    <hyperlink r:id="rId20497" ref="A21277"/>
    <hyperlink r:id="rId20498" ref="A21278"/>
    <hyperlink r:id="rId20499" ref="A21279"/>
    <hyperlink r:id="rId20500" ref="A21280"/>
    <hyperlink r:id="rId20501" ref="A21281"/>
    <hyperlink r:id="rId20502" ref="A21282"/>
    <hyperlink r:id="rId20503" ref="A21283"/>
    <hyperlink r:id="rId20504" ref="A21284"/>
    <hyperlink r:id="rId20505" ref="A21285"/>
    <hyperlink r:id="rId20506" ref="A21286"/>
    <hyperlink r:id="rId20507" ref="A21287"/>
    <hyperlink r:id="rId20508" ref="A21288"/>
    <hyperlink r:id="rId20509" ref="A21289"/>
    <hyperlink r:id="rId20510" ref="A21290"/>
    <hyperlink r:id="rId20511" ref="A21291"/>
    <hyperlink r:id="rId20512" ref="A21292"/>
    <hyperlink r:id="rId20513" ref="A21293"/>
    <hyperlink r:id="rId20514" ref="A21294"/>
    <hyperlink r:id="rId20515" ref="A21295"/>
    <hyperlink r:id="rId20516" ref="A21296"/>
    <hyperlink r:id="rId20517" ref="A21297"/>
    <hyperlink r:id="rId20518" ref="A21298"/>
    <hyperlink r:id="rId20519" ref="A21299"/>
    <hyperlink r:id="rId20520" ref="A21300"/>
    <hyperlink r:id="rId20521" ref="A21301"/>
    <hyperlink r:id="rId20522" ref="A21302"/>
    <hyperlink r:id="rId20523" ref="A21303"/>
    <hyperlink r:id="rId20524" ref="A21304"/>
    <hyperlink r:id="rId20525" ref="A21305"/>
    <hyperlink r:id="rId20526" ref="A21306"/>
    <hyperlink r:id="rId20527" ref="A21307"/>
    <hyperlink r:id="rId20528" ref="A21308"/>
    <hyperlink r:id="rId20529" ref="A21309"/>
    <hyperlink r:id="rId20530" ref="A21310"/>
    <hyperlink r:id="rId20531" ref="A21311"/>
    <hyperlink r:id="rId20532" ref="A21312"/>
    <hyperlink r:id="rId20533" ref="A21313"/>
    <hyperlink r:id="rId20534" ref="A21314"/>
    <hyperlink r:id="rId20535" ref="A21315"/>
    <hyperlink r:id="rId20536" ref="A21316"/>
    <hyperlink r:id="rId20537" ref="A21317"/>
    <hyperlink r:id="rId20538" ref="A21318"/>
    <hyperlink r:id="rId20539" ref="A21319"/>
    <hyperlink r:id="rId20540" ref="A21320"/>
    <hyperlink r:id="rId20541" ref="A21321"/>
    <hyperlink r:id="rId20542" ref="A21322"/>
    <hyperlink r:id="rId20543" ref="A21323"/>
    <hyperlink r:id="rId20544" ref="A21324"/>
    <hyperlink r:id="rId20545" ref="A21325"/>
    <hyperlink r:id="rId20546" ref="A21326"/>
    <hyperlink r:id="rId20547" ref="A21327"/>
    <hyperlink r:id="rId20548" ref="A21328"/>
    <hyperlink r:id="rId20549" ref="A21329"/>
    <hyperlink r:id="rId20550" ref="A21330"/>
    <hyperlink r:id="rId20551" ref="A21331"/>
    <hyperlink r:id="rId20552" ref="A21332"/>
    <hyperlink r:id="rId20553" ref="A21333"/>
    <hyperlink r:id="rId20554" ref="A21334"/>
    <hyperlink r:id="rId20555" ref="A21335"/>
    <hyperlink r:id="rId20556" ref="A21336"/>
    <hyperlink r:id="rId20557" ref="A21337"/>
    <hyperlink r:id="rId20558" ref="A21338"/>
    <hyperlink r:id="rId20559" ref="A21339"/>
    <hyperlink r:id="rId20560" ref="A21340"/>
    <hyperlink r:id="rId20561" ref="A21341"/>
    <hyperlink r:id="rId20562" ref="A21342"/>
    <hyperlink r:id="rId20563" ref="A21343"/>
    <hyperlink r:id="rId20564" ref="A21344"/>
    <hyperlink r:id="rId20565" ref="A21345"/>
    <hyperlink r:id="rId20566" ref="A21346"/>
    <hyperlink r:id="rId20567" ref="A21347"/>
    <hyperlink r:id="rId20568" ref="A21348"/>
    <hyperlink r:id="rId20569" ref="A21349"/>
    <hyperlink r:id="rId20570" ref="A21350"/>
    <hyperlink r:id="rId20571" ref="A21351"/>
    <hyperlink r:id="rId20572" ref="A21352"/>
    <hyperlink r:id="rId20573" ref="A21353"/>
    <hyperlink r:id="rId20574" ref="A21354"/>
    <hyperlink r:id="rId20575" ref="A21355"/>
    <hyperlink r:id="rId20576" ref="A21356"/>
    <hyperlink r:id="rId20577" ref="A21357"/>
    <hyperlink r:id="rId20578" ref="A21358"/>
    <hyperlink r:id="rId20579" ref="A21359"/>
    <hyperlink r:id="rId20580" ref="A21360"/>
    <hyperlink r:id="rId20581" ref="A21361"/>
    <hyperlink r:id="rId20582" ref="A21362"/>
    <hyperlink r:id="rId20583" ref="A21363"/>
    <hyperlink r:id="rId20584" ref="A21364"/>
    <hyperlink r:id="rId20585" ref="A21365"/>
    <hyperlink r:id="rId20586" ref="A21366"/>
    <hyperlink r:id="rId20587" ref="A21367"/>
    <hyperlink r:id="rId20588" ref="A21368"/>
    <hyperlink r:id="rId20589" ref="A21369"/>
    <hyperlink r:id="rId20590" ref="A21370"/>
    <hyperlink r:id="rId20591" ref="A21371"/>
    <hyperlink r:id="rId20592" ref="A21372"/>
    <hyperlink r:id="rId20593" ref="A21373"/>
    <hyperlink r:id="rId20594" ref="A21374"/>
    <hyperlink r:id="rId20595" ref="A21375"/>
    <hyperlink r:id="rId20596" ref="A21376"/>
    <hyperlink r:id="rId20597" ref="A21377"/>
    <hyperlink r:id="rId20598" ref="A21378"/>
    <hyperlink r:id="rId20599" ref="A21379"/>
    <hyperlink r:id="rId20600" ref="A21380"/>
    <hyperlink r:id="rId20601" ref="A21381"/>
    <hyperlink r:id="rId20602" ref="A21382"/>
    <hyperlink r:id="rId20603" ref="A21383"/>
    <hyperlink r:id="rId20604" ref="A21384"/>
    <hyperlink r:id="rId20605" ref="A21385"/>
    <hyperlink r:id="rId20606" ref="A21386"/>
    <hyperlink r:id="rId20607" ref="A21387"/>
    <hyperlink r:id="rId20608" ref="A21388"/>
    <hyperlink r:id="rId20609" ref="A21389"/>
    <hyperlink r:id="rId20610" ref="A21390"/>
    <hyperlink r:id="rId20611" ref="A21391"/>
    <hyperlink r:id="rId20612" ref="A21392"/>
    <hyperlink r:id="rId20613" ref="A21393"/>
    <hyperlink r:id="rId20614" ref="A21394"/>
    <hyperlink r:id="rId20615" ref="A21395"/>
    <hyperlink r:id="rId20616" ref="A21396"/>
    <hyperlink r:id="rId20617" ref="A21397"/>
    <hyperlink r:id="rId20618" ref="A21398"/>
    <hyperlink r:id="rId20619" ref="A21399"/>
    <hyperlink r:id="rId20620" ref="A21400"/>
    <hyperlink r:id="rId20621" ref="A21401"/>
    <hyperlink r:id="rId20622" ref="A21402"/>
    <hyperlink r:id="rId20623" ref="A21403"/>
    <hyperlink r:id="rId20624" ref="A21404"/>
    <hyperlink r:id="rId20625" ref="A21405"/>
    <hyperlink r:id="rId20626" ref="A21406"/>
    <hyperlink r:id="rId20627" ref="A21407"/>
    <hyperlink r:id="rId20628" ref="A21408"/>
    <hyperlink r:id="rId20629" ref="A21409"/>
    <hyperlink r:id="rId20630" ref="A21410"/>
    <hyperlink r:id="rId20631" ref="A21411"/>
    <hyperlink r:id="rId20632" ref="A21412"/>
    <hyperlink r:id="rId20633" ref="A21413"/>
    <hyperlink r:id="rId20634" ref="A21414"/>
    <hyperlink r:id="rId20635" ref="A21415"/>
    <hyperlink r:id="rId20636" ref="A21416"/>
    <hyperlink r:id="rId20637" ref="A21417"/>
    <hyperlink r:id="rId20638" ref="A21418"/>
    <hyperlink r:id="rId20639" ref="A21419"/>
    <hyperlink r:id="rId20640" ref="A21420"/>
    <hyperlink r:id="rId20641" ref="A21421"/>
    <hyperlink r:id="rId20642" ref="A21422"/>
    <hyperlink r:id="rId20643" ref="A21423"/>
    <hyperlink r:id="rId20644" ref="A21424"/>
    <hyperlink r:id="rId20645" ref="A21425"/>
    <hyperlink r:id="rId20646" ref="A21426"/>
    <hyperlink r:id="rId20647" ref="A21427"/>
    <hyperlink r:id="rId20648" ref="A21428"/>
    <hyperlink r:id="rId20649" ref="A21429"/>
    <hyperlink r:id="rId20650" ref="A21430"/>
    <hyperlink r:id="rId20651" ref="A21431"/>
    <hyperlink r:id="rId20652" ref="A21432"/>
    <hyperlink r:id="rId20653" ref="A21433"/>
    <hyperlink r:id="rId20654" ref="A21434"/>
    <hyperlink r:id="rId20655" ref="A21435"/>
    <hyperlink r:id="rId20656" ref="A21436"/>
    <hyperlink r:id="rId20657" ref="A21437"/>
    <hyperlink r:id="rId20658" ref="A21438"/>
    <hyperlink r:id="rId20659" ref="A21439"/>
    <hyperlink r:id="rId20660" ref="A21440"/>
    <hyperlink r:id="rId20661" ref="A21441"/>
    <hyperlink r:id="rId20662" ref="A21442"/>
    <hyperlink r:id="rId20663" ref="A21443"/>
    <hyperlink r:id="rId20664" ref="A21444"/>
    <hyperlink r:id="rId20665" ref="A21445"/>
    <hyperlink r:id="rId20666" ref="A21446"/>
    <hyperlink r:id="rId20667" ref="A21447"/>
    <hyperlink r:id="rId20668" ref="A21448"/>
    <hyperlink r:id="rId20669" ref="A21449"/>
    <hyperlink r:id="rId20670" ref="A21450"/>
    <hyperlink r:id="rId20671" ref="A21451"/>
    <hyperlink r:id="rId20672" ref="A21452"/>
    <hyperlink r:id="rId20673" ref="A21453"/>
    <hyperlink r:id="rId20674" ref="A21454"/>
    <hyperlink r:id="rId20675" ref="A21455"/>
    <hyperlink r:id="rId20676" ref="A21456"/>
    <hyperlink r:id="rId20677" ref="A21457"/>
    <hyperlink r:id="rId20678" ref="A21458"/>
    <hyperlink r:id="rId20679" ref="A21459"/>
    <hyperlink r:id="rId20680" ref="A21460"/>
    <hyperlink r:id="rId20681" ref="A21461"/>
    <hyperlink r:id="rId20682" ref="A21462"/>
    <hyperlink r:id="rId20683" ref="A21463"/>
    <hyperlink r:id="rId20684" ref="A21464"/>
    <hyperlink r:id="rId20685" ref="A21465"/>
    <hyperlink r:id="rId20686" ref="A21466"/>
    <hyperlink r:id="rId20687" ref="A21467"/>
    <hyperlink r:id="rId20688" ref="A21468"/>
    <hyperlink r:id="rId20689" ref="A21469"/>
    <hyperlink r:id="rId20690" ref="A21470"/>
    <hyperlink r:id="rId20691" ref="A21471"/>
    <hyperlink r:id="rId20692" ref="A21472"/>
    <hyperlink r:id="rId20693" ref="A21473"/>
    <hyperlink r:id="rId20694" ref="A21474"/>
    <hyperlink r:id="rId20695" ref="A21475"/>
    <hyperlink r:id="rId20696" ref="A21476"/>
    <hyperlink r:id="rId20697" ref="A21477"/>
    <hyperlink r:id="rId20698" ref="A21478"/>
    <hyperlink r:id="rId20699" ref="A21479"/>
    <hyperlink r:id="rId20700" ref="A21480"/>
    <hyperlink r:id="rId20701" ref="A21481"/>
    <hyperlink r:id="rId20702" ref="A21482"/>
    <hyperlink r:id="rId20703" ref="A21483"/>
    <hyperlink r:id="rId20704" ref="A21484"/>
    <hyperlink r:id="rId20705" ref="A21485"/>
    <hyperlink r:id="rId20706" ref="A21486"/>
    <hyperlink r:id="rId20707" ref="A21487"/>
    <hyperlink r:id="rId20708" ref="A21488"/>
    <hyperlink r:id="rId20709" ref="A21489"/>
    <hyperlink r:id="rId20710" ref="A21490"/>
    <hyperlink r:id="rId20711" ref="A21491"/>
    <hyperlink r:id="rId20712" ref="A21492"/>
    <hyperlink r:id="rId20713" ref="A21493"/>
    <hyperlink r:id="rId20714" ref="A21494"/>
    <hyperlink r:id="rId20715" ref="A21495"/>
    <hyperlink r:id="rId20716" ref="A21496"/>
    <hyperlink r:id="rId20717" ref="A21497"/>
    <hyperlink r:id="rId20718" ref="A21498"/>
    <hyperlink r:id="rId20719" ref="A21499"/>
    <hyperlink r:id="rId20720" ref="A21500"/>
    <hyperlink r:id="rId20721" ref="A21501"/>
    <hyperlink r:id="rId20722" ref="A21502"/>
    <hyperlink r:id="rId20723" ref="A21503"/>
    <hyperlink r:id="rId20724" ref="A21504"/>
    <hyperlink r:id="rId20725" ref="A21505"/>
    <hyperlink r:id="rId20726" ref="A21506"/>
    <hyperlink r:id="rId20727" ref="A21507"/>
    <hyperlink r:id="rId20728" ref="A21508"/>
    <hyperlink r:id="rId20729" ref="A21509"/>
    <hyperlink r:id="rId20730" ref="A21510"/>
    <hyperlink r:id="rId20731" ref="A21511"/>
    <hyperlink r:id="rId20732" ref="A21512"/>
    <hyperlink r:id="rId20733" ref="A21513"/>
    <hyperlink r:id="rId20734" ref="A21514"/>
    <hyperlink r:id="rId20735" ref="A21515"/>
    <hyperlink r:id="rId20736" ref="A21516"/>
    <hyperlink r:id="rId20737" ref="A21517"/>
    <hyperlink r:id="rId20738" ref="A21518"/>
    <hyperlink r:id="rId20739" ref="A21519"/>
    <hyperlink r:id="rId20740" ref="A21520"/>
    <hyperlink r:id="rId20741" ref="A21521"/>
    <hyperlink r:id="rId20742" ref="A21522"/>
    <hyperlink r:id="rId20743" ref="A21523"/>
    <hyperlink r:id="rId20744" ref="A21524"/>
    <hyperlink r:id="rId20745" ref="A21525"/>
    <hyperlink r:id="rId20746" ref="A21526"/>
    <hyperlink r:id="rId20747" ref="A21527"/>
    <hyperlink r:id="rId20748" ref="A21528"/>
    <hyperlink r:id="rId20749" ref="A21529"/>
    <hyperlink r:id="rId20750" ref="A21530"/>
    <hyperlink r:id="rId20751" ref="A21531"/>
    <hyperlink r:id="rId20752" ref="A21532"/>
    <hyperlink r:id="rId20753" ref="A21533"/>
    <hyperlink r:id="rId20754" ref="A21534"/>
    <hyperlink r:id="rId20755" ref="A21535"/>
    <hyperlink r:id="rId20756" ref="A21536"/>
    <hyperlink r:id="rId20757" ref="A21537"/>
    <hyperlink r:id="rId20758" ref="A21538"/>
    <hyperlink r:id="rId20759" ref="A21539"/>
    <hyperlink r:id="rId20760" ref="A21540"/>
    <hyperlink r:id="rId20761" ref="A21541"/>
    <hyperlink r:id="rId20762" ref="A21542"/>
    <hyperlink r:id="rId20763" ref="A21543"/>
    <hyperlink r:id="rId20764" ref="A21544"/>
    <hyperlink r:id="rId20765" ref="A21545"/>
    <hyperlink r:id="rId20766" ref="A21546"/>
    <hyperlink r:id="rId20767" ref="A21547"/>
    <hyperlink r:id="rId20768" ref="A21548"/>
    <hyperlink r:id="rId20769" ref="A21549"/>
    <hyperlink r:id="rId20770" ref="A21550"/>
    <hyperlink r:id="rId20771" ref="A21551"/>
    <hyperlink r:id="rId20772" ref="A21552"/>
    <hyperlink r:id="rId20773" ref="A21553"/>
    <hyperlink r:id="rId20774" ref="A21554"/>
    <hyperlink r:id="rId20775" ref="A21555"/>
    <hyperlink r:id="rId20776" ref="A21556"/>
    <hyperlink r:id="rId20777" ref="A21557"/>
    <hyperlink r:id="rId20778" ref="A21558"/>
    <hyperlink r:id="rId20779" ref="A21559"/>
    <hyperlink r:id="rId20780" ref="A21560"/>
    <hyperlink r:id="rId20781" ref="A21561"/>
    <hyperlink r:id="rId20782" ref="A21562"/>
    <hyperlink r:id="rId20783" ref="A21563"/>
    <hyperlink r:id="rId20784" ref="A21564"/>
    <hyperlink r:id="rId20785" ref="A21565"/>
    <hyperlink r:id="rId20786" ref="A21566"/>
    <hyperlink r:id="rId20787" ref="A21567"/>
    <hyperlink r:id="rId20788" ref="A21568"/>
    <hyperlink r:id="rId20789" ref="A21569"/>
    <hyperlink r:id="rId20790" ref="A21570"/>
    <hyperlink r:id="rId20791" ref="A21571"/>
    <hyperlink r:id="rId20792" ref="A21572"/>
    <hyperlink r:id="rId20793" ref="A21573"/>
    <hyperlink r:id="rId20794" ref="A21574"/>
    <hyperlink r:id="rId20795" ref="A21575"/>
    <hyperlink r:id="rId20796" ref="A21576"/>
    <hyperlink r:id="rId20797" ref="A21577"/>
    <hyperlink r:id="rId20798" ref="A21578"/>
    <hyperlink r:id="rId20799" ref="A21579"/>
    <hyperlink r:id="rId20800" ref="A21580"/>
    <hyperlink r:id="rId20801" ref="A21581"/>
    <hyperlink r:id="rId20802" ref="A21582"/>
    <hyperlink r:id="rId20803" ref="A21583"/>
    <hyperlink r:id="rId20804" ref="A21584"/>
    <hyperlink r:id="rId20805" ref="A21585"/>
    <hyperlink r:id="rId20806" ref="A21586"/>
    <hyperlink r:id="rId20807" ref="A21587"/>
    <hyperlink r:id="rId20808" ref="A21588"/>
    <hyperlink r:id="rId20809" ref="A21589"/>
    <hyperlink r:id="rId20810" ref="A21590"/>
    <hyperlink r:id="rId20811" ref="A21591"/>
    <hyperlink r:id="rId20812" ref="A21592"/>
    <hyperlink r:id="rId20813" ref="A21593"/>
    <hyperlink r:id="rId20814" ref="A21594"/>
    <hyperlink r:id="rId20815" ref="A21595"/>
    <hyperlink r:id="rId20816" ref="A21596"/>
    <hyperlink r:id="rId20817" ref="A21597"/>
    <hyperlink r:id="rId20818" ref="A21598"/>
    <hyperlink r:id="rId20819" ref="A21599"/>
    <hyperlink r:id="rId20820" ref="A21600"/>
    <hyperlink r:id="rId20821" ref="A21601"/>
    <hyperlink r:id="rId20822" ref="A21602"/>
    <hyperlink r:id="rId20823" ref="A21603"/>
    <hyperlink r:id="rId20824" ref="A21604"/>
    <hyperlink r:id="rId20825" ref="A21605"/>
    <hyperlink r:id="rId20826" ref="A21606"/>
    <hyperlink r:id="rId20827" ref="A21607"/>
    <hyperlink r:id="rId20828" ref="A21608"/>
    <hyperlink r:id="rId20829" ref="A21609"/>
    <hyperlink r:id="rId20830" ref="A21610"/>
    <hyperlink r:id="rId20831" ref="A21611"/>
    <hyperlink r:id="rId20832" ref="A21612"/>
    <hyperlink r:id="rId20833" ref="A21613"/>
    <hyperlink r:id="rId20834" ref="A21614"/>
    <hyperlink r:id="rId20835" ref="A21615"/>
    <hyperlink r:id="rId20836" ref="A21616"/>
    <hyperlink r:id="rId20837" ref="A21617"/>
    <hyperlink r:id="rId20838" ref="A21618"/>
    <hyperlink r:id="rId20839" ref="A21619"/>
    <hyperlink r:id="rId20840" ref="A21620"/>
    <hyperlink r:id="rId20841" ref="A21621"/>
    <hyperlink r:id="rId20842" ref="A21622"/>
    <hyperlink r:id="rId20843" ref="A21623"/>
    <hyperlink r:id="rId20844" ref="A21624"/>
    <hyperlink r:id="rId20845" ref="A21625"/>
    <hyperlink r:id="rId20846" ref="A21626"/>
    <hyperlink r:id="rId20847" ref="A21627"/>
    <hyperlink r:id="rId20848" ref="A21628"/>
    <hyperlink r:id="rId20849" ref="A21629"/>
    <hyperlink r:id="rId20850" ref="A21630"/>
    <hyperlink r:id="rId20851" ref="A21631"/>
    <hyperlink r:id="rId20852" ref="A21632"/>
    <hyperlink r:id="rId20853" ref="A21633"/>
    <hyperlink r:id="rId20854" ref="A21634"/>
    <hyperlink r:id="rId20855" ref="A21635"/>
    <hyperlink r:id="rId20856" ref="A21636"/>
    <hyperlink r:id="rId20857" ref="A21637"/>
    <hyperlink r:id="rId20858" ref="A21638"/>
    <hyperlink r:id="rId20859" ref="A21639"/>
    <hyperlink r:id="rId20860" ref="A21640"/>
    <hyperlink r:id="rId20861" ref="A21641"/>
    <hyperlink r:id="rId20862" ref="A21642"/>
    <hyperlink r:id="rId20863" ref="A21643"/>
    <hyperlink r:id="rId20864" ref="A21644"/>
    <hyperlink r:id="rId20865" ref="A21645"/>
    <hyperlink r:id="rId20866" ref="A21646"/>
    <hyperlink r:id="rId20867" ref="A21647"/>
    <hyperlink r:id="rId20868" ref="A21648"/>
    <hyperlink r:id="rId20869" ref="A21649"/>
    <hyperlink r:id="rId20870" ref="A21650"/>
    <hyperlink r:id="rId20871" ref="A21651"/>
    <hyperlink r:id="rId20872" ref="A21652"/>
    <hyperlink r:id="rId20873" ref="A21653"/>
    <hyperlink r:id="rId20874" ref="A21654"/>
    <hyperlink r:id="rId20875" ref="A21655"/>
    <hyperlink r:id="rId20876" ref="A21656"/>
    <hyperlink r:id="rId20877" ref="A21657"/>
    <hyperlink r:id="rId20878" ref="A21658"/>
    <hyperlink r:id="rId20879" ref="A21659"/>
    <hyperlink r:id="rId20880" ref="A21660"/>
    <hyperlink r:id="rId20881" ref="A21661"/>
    <hyperlink r:id="rId20882" ref="A21662"/>
    <hyperlink r:id="rId20883" ref="A21663"/>
    <hyperlink r:id="rId20884" ref="A21664"/>
    <hyperlink r:id="rId20885" ref="A21665"/>
    <hyperlink r:id="rId20886" ref="A21666"/>
    <hyperlink r:id="rId20887" ref="A21667"/>
    <hyperlink r:id="rId20888" ref="A21668"/>
    <hyperlink r:id="rId20889" ref="A21669"/>
    <hyperlink r:id="rId20890" ref="A21670"/>
    <hyperlink r:id="rId20891" ref="A21671"/>
    <hyperlink r:id="rId20892" ref="A21672"/>
    <hyperlink r:id="rId20893" ref="A21673"/>
    <hyperlink r:id="rId20894" ref="A21674"/>
    <hyperlink r:id="rId20895" ref="A21675"/>
    <hyperlink r:id="rId20896" ref="A21676"/>
    <hyperlink r:id="rId20897" ref="A21677"/>
    <hyperlink r:id="rId20898" ref="A21678"/>
    <hyperlink r:id="rId20899" ref="A21679"/>
    <hyperlink r:id="rId20900" ref="A21680"/>
    <hyperlink r:id="rId20901" ref="A21681"/>
    <hyperlink r:id="rId20902" ref="A21682"/>
    <hyperlink r:id="rId20903" ref="A21683"/>
    <hyperlink r:id="rId20904" ref="A21684"/>
    <hyperlink r:id="rId20905" ref="A21685"/>
    <hyperlink r:id="rId20906" ref="A21686"/>
    <hyperlink r:id="rId20907" ref="A21687"/>
    <hyperlink r:id="rId20908" ref="A21688"/>
    <hyperlink r:id="rId20909" ref="A21689"/>
    <hyperlink r:id="rId20910" ref="A21690"/>
    <hyperlink r:id="rId20911" ref="A21691"/>
    <hyperlink r:id="rId20912" ref="A21692"/>
    <hyperlink r:id="rId20913" ref="A21693"/>
    <hyperlink r:id="rId20914" ref="A21694"/>
    <hyperlink r:id="rId20915" ref="A21695"/>
    <hyperlink r:id="rId20916" ref="A21696"/>
    <hyperlink r:id="rId20917" ref="A21697"/>
    <hyperlink r:id="rId20918" ref="A21698"/>
    <hyperlink r:id="rId20919" ref="A21699"/>
    <hyperlink r:id="rId20920" ref="A21700"/>
    <hyperlink r:id="rId20921" ref="A21701"/>
    <hyperlink r:id="rId20922" ref="A21702"/>
    <hyperlink r:id="rId20923" ref="A21703"/>
    <hyperlink r:id="rId20924" ref="A21704"/>
    <hyperlink r:id="rId20925" ref="A21705"/>
    <hyperlink r:id="rId20926" ref="A21706"/>
    <hyperlink r:id="rId20927" ref="A21707"/>
    <hyperlink r:id="rId20928" ref="A21708"/>
    <hyperlink r:id="rId20929" ref="A21709"/>
    <hyperlink r:id="rId20930" ref="A21710"/>
    <hyperlink r:id="rId20931" ref="A21711"/>
    <hyperlink r:id="rId20932" ref="A21712"/>
    <hyperlink r:id="rId20933" ref="A21713"/>
    <hyperlink r:id="rId20934" ref="A21714"/>
    <hyperlink r:id="rId20935" ref="A21715"/>
    <hyperlink r:id="rId20936" ref="A21716"/>
    <hyperlink r:id="rId20937" ref="A21717"/>
    <hyperlink r:id="rId20938" ref="A21718"/>
    <hyperlink r:id="rId20939" ref="A21719"/>
    <hyperlink r:id="rId20940" ref="A21720"/>
    <hyperlink r:id="rId20941" ref="A21721"/>
    <hyperlink r:id="rId20942" ref="A21722"/>
    <hyperlink r:id="rId20943" ref="A21723"/>
    <hyperlink r:id="rId20944" ref="A21724"/>
    <hyperlink r:id="rId20945" ref="A21725"/>
    <hyperlink r:id="rId20946" ref="A21726"/>
    <hyperlink r:id="rId20947" ref="A21727"/>
    <hyperlink r:id="rId20948" ref="A21728"/>
    <hyperlink r:id="rId20949" ref="A21729"/>
    <hyperlink r:id="rId20950" ref="A21730"/>
    <hyperlink r:id="rId20951" ref="A21731"/>
    <hyperlink r:id="rId20952" ref="A21732"/>
    <hyperlink r:id="rId20953" ref="A21733"/>
    <hyperlink r:id="rId20954" ref="A21734"/>
    <hyperlink r:id="rId20955" ref="A21735"/>
    <hyperlink r:id="rId20956" ref="A21736"/>
    <hyperlink r:id="rId20957" ref="A21737"/>
    <hyperlink r:id="rId20958" ref="A21738"/>
    <hyperlink r:id="rId20959" ref="A21739"/>
    <hyperlink r:id="rId20960" ref="A21740"/>
    <hyperlink r:id="rId20961" ref="A21741"/>
    <hyperlink r:id="rId20962" ref="A21742"/>
    <hyperlink r:id="rId20963" ref="A21743"/>
    <hyperlink r:id="rId20964" ref="A21744"/>
    <hyperlink r:id="rId20965" ref="A21745"/>
    <hyperlink r:id="rId20966" ref="A21746"/>
    <hyperlink r:id="rId20967" ref="A21747"/>
    <hyperlink r:id="rId20968" ref="A21748"/>
    <hyperlink r:id="rId20969" ref="A21749"/>
    <hyperlink r:id="rId20970" ref="A21750"/>
    <hyperlink r:id="rId20971" ref="A21751"/>
    <hyperlink r:id="rId20972" ref="A21752"/>
    <hyperlink r:id="rId20973" ref="A21753"/>
    <hyperlink r:id="rId20974" ref="A21754"/>
    <hyperlink r:id="rId20975" ref="A21755"/>
    <hyperlink r:id="rId20976" ref="A21756"/>
    <hyperlink r:id="rId20977" ref="A21757"/>
    <hyperlink r:id="rId20978" ref="A21758"/>
    <hyperlink r:id="rId20979" ref="A21759"/>
    <hyperlink r:id="rId20980" ref="A21760"/>
    <hyperlink r:id="rId20981" ref="A21761"/>
    <hyperlink r:id="rId20982" ref="A21762"/>
    <hyperlink r:id="rId20983" ref="A21763"/>
    <hyperlink r:id="rId20984" ref="A21764"/>
    <hyperlink r:id="rId20985" ref="A21765"/>
    <hyperlink r:id="rId20986" ref="A21766"/>
    <hyperlink r:id="rId20987" ref="A21767"/>
    <hyperlink r:id="rId20988" ref="A21768"/>
    <hyperlink r:id="rId20989" ref="A21769"/>
    <hyperlink r:id="rId20990" ref="A21770"/>
    <hyperlink r:id="rId20991" ref="A21771"/>
    <hyperlink r:id="rId20992" ref="A21772"/>
    <hyperlink r:id="rId20993" ref="A21773"/>
    <hyperlink r:id="rId20994" ref="A21774"/>
    <hyperlink r:id="rId20995" ref="A21775"/>
    <hyperlink r:id="rId20996" ref="A21776"/>
    <hyperlink r:id="rId20997" ref="A21777"/>
    <hyperlink r:id="rId20998" ref="A21778"/>
    <hyperlink r:id="rId20999" ref="A21779"/>
    <hyperlink r:id="rId21000" ref="A21780"/>
    <hyperlink r:id="rId21001" ref="A21781"/>
    <hyperlink r:id="rId21002" ref="A21782"/>
    <hyperlink r:id="rId21003" ref="A21783"/>
    <hyperlink r:id="rId21004" ref="A21784"/>
    <hyperlink r:id="rId21005" ref="A21785"/>
    <hyperlink r:id="rId21006" ref="A21786"/>
    <hyperlink r:id="rId21007" ref="A21787"/>
    <hyperlink r:id="rId21008" ref="A21788"/>
    <hyperlink r:id="rId21009" ref="A21789"/>
    <hyperlink r:id="rId21010" ref="A21790"/>
    <hyperlink r:id="rId21011" ref="A21791"/>
    <hyperlink r:id="rId21012" ref="A21792"/>
    <hyperlink r:id="rId21013" ref="A21793"/>
    <hyperlink r:id="rId21014" ref="A21794"/>
    <hyperlink r:id="rId21015" ref="A21795"/>
    <hyperlink r:id="rId21016" ref="A21796"/>
    <hyperlink r:id="rId21017" ref="A21797"/>
    <hyperlink r:id="rId21018" ref="A21798"/>
    <hyperlink r:id="rId21019" ref="A21799"/>
    <hyperlink r:id="rId21020" ref="A21800"/>
    <hyperlink r:id="rId21021" ref="A21801"/>
    <hyperlink r:id="rId21022" ref="A21802"/>
    <hyperlink r:id="rId21023" ref="A21803"/>
    <hyperlink r:id="rId21024" ref="A21804"/>
    <hyperlink r:id="rId21025" ref="A21805"/>
    <hyperlink r:id="rId21026" ref="A21806"/>
    <hyperlink r:id="rId21027" ref="A21807"/>
    <hyperlink r:id="rId21028" ref="A21808"/>
    <hyperlink r:id="rId21029" ref="A21809"/>
    <hyperlink r:id="rId21030" ref="A21810"/>
    <hyperlink r:id="rId21031" ref="A21811"/>
    <hyperlink r:id="rId21032" ref="A21812"/>
    <hyperlink r:id="rId21033" ref="A21813"/>
    <hyperlink r:id="rId21034" ref="A21814"/>
    <hyperlink r:id="rId21035" ref="A21815"/>
    <hyperlink r:id="rId21036" ref="A21816"/>
    <hyperlink r:id="rId21037" ref="A21817"/>
    <hyperlink r:id="rId21038" ref="A21818"/>
    <hyperlink r:id="rId21039" ref="A21819"/>
    <hyperlink r:id="rId21040" ref="A21820"/>
    <hyperlink r:id="rId21041" ref="A21821"/>
    <hyperlink r:id="rId21042" ref="A21822"/>
    <hyperlink r:id="rId21043" ref="A21823"/>
    <hyperlink r:id="rId21044" ref="A21824"/>
    <hyperlink r:id="rId21045" ref="A21825"/>
    <hyperlink r:id="rId21046" ref="A21826"/>
    <hyperlink r:id="rId21047" ref="A21827"/>
    <hyperlink r:id="rId21048" ref="A21828"/>
    <hyperlink r:id="rId21049" ref="A21829"/>
    <hyperlink r:id="rId21050" ref="A21830"/>
    <hyperlink r:id="rId21051" ref="A21831"/>
    <hyperlink r:id="rId21052" ref="A21832"/>
    <hyperlink r:id="rId21053" ref="A21833"/>
    <hyperlink r:id="rId21054" ref="A21834"/>
    <hyperlink r:id="rId21055" ref="A21835"/>
    <hyperlink r:id="rId21056" ref="A21836"/>
    <hyperlink r:id="rId21057" ref="A21837"/>
    <hyperlink r:id="rId21058" ref="A21838"/>
    <hyperlink r:id="rId21059" ref="A21839"/>
    <hyperlink r:id="rId21060" ref="A21840"/>
    <hyperlink r:id="rId21061" ref="A21841"/>
    <hyperlink r:id="rId21062" ref="A21842"/>
    <hyperlink r:id="rId21063" ref="A21843"/>
    <hyperlink r:id="rId21064" ref="A21844"/>
    <hyperlink r:id="rId21065" ref="A21845"/>
    <hyperlink r:id="rId21066" ref="A21846"/>
    <hyperlink r:id="rId21067" ref="A21847"/>
    <hyperlink r:id="rId21068" ref="A21848"/>
    <hyperlink r:id="rId21069" ref="A21849"/>
    <hyperlink r:id="rId21070" ref="A21850"/>
    <hyperlink r:id="rId21071" ref="A21851"/>
    <hyperlink r:id="rId21072" ref="A21852"/>
    <hyperlink r:id="rId21073" ref="A21853"/>
    <hyperlink r:id="rId21074" ref="A21854"/>
    <hyperlink r:id="rId21075" ref="A21855"/>
    <hyperlink r:id="rId21076" ref="A21856"/>
    <hyperlink r:id="rId21077" ref="A21857"/>
    <hyperlink r:id="rId21078" ref="A21858"/>
    <hyperlink r:id="rId21079" ref="A21859"/>
    <hyperlink r:id="rId21080" ref="A21860"/>
    <hyperlink r:id="rId21081" ref="A21861"/>
    <hyperlink r:id="rId21082" ref="A21862"/>
    <hyperlink r:id="rId21083" ref="A21863"/>
    <hyperlink r:id="rId21084" ref="A21864"/>
    <hyperlink r:id="rId21085" ref="A21865"/>
    <hyperlink r:id="rId21086" ref="A21866"/>
    <hyperlink r:id="rId21087" ref="A21867"/>
    <hyperlink r:id="rId21088" ref="A21868"/>
    <hyperlink r:id="rId21089" ref="A21869"/>
    <hyperlink r:id="rId21090" ref="A21870"/>
    <hyperlink r:id="rId21091" ref="A21871"/>
    <hyperlink r:id="rId21092" ref="A21872"/>
    <hyperlink r:id="rId21093" ref="A21873"/>
    <hyperlink r:id="rId21094" ref="A21874"/>
    <hyperlink r:id="rId21095" ref="A21875"/>
    <hyperlink r:id="rId21096" ref="A21876"/>
    <hyperlink r:id="rId21097" ref="A21877"/>
    <hyperlink r:id="rId21098" ref="A21878"/>
    <hyperlink r:id="rId21099" ref="A21879"/>
    <hyperlink r:id="rId21100" ref="A21880"/>
    <hyperlink r:id="rId21101" ref="A21881"/>
    <hyperlink r:id="rId21102" ref="A21882"/>
    <hyperlink r:id="rId21103" ref="A21883"/>
    <hyperlink r:id="rId21104" ref="A21884"/>
    <hyperlink r:id="rId21105" ref="A21885"/>
    <hyperlink r:id="rId21106" ref="A21886"/>
    <hyperlink r:id="rId21107" ref="A21887"/>
    <hyperlink r:id="rId21108" ref="A21888"/>
    <hyperlink r:id="rId21109" ref="A21889"/>
    <hyperlink r:id="rId21110" ref="A21890"/>
    <hyperlink r:id="rId21111" ref="A21891"/>
    <hyperlink r:id="rId21112" ref="A21892"/>
    <hyperlink r:id="rId21113" ref="A21893"/>
    <hyperlink r:id="rId21114" ref="A21894"/>
    <hyperlink r:id="rId21115" ref="A21895"/>
    <hyperlink r:id="rId21116" ref="A21896"/>
    <hyperlink r:id="rId21117" ref="A21897"/>
    <hyperlink r:id="rId21118" ref="A21898"/>
    <hyperlink r:id="rId21119" ref="A21899"/>
    <hyperlink r:id="rId21120" ref="A21900"/>
    <hyperlink r:id="rId21121" ref="A21901"/>
    <hyperlink r:id="rId21122" ref="A21902"/>
    <hyperlink r:id="rId21123" ref="A21903"/>
    <hyperlink r:id="rId21124" ref="A21904"/>
    <hyperlink r:id="rId21125" ref="A21905"/>
    <hyperlink r:id="rId21126" ref="A21906"/>
    <hyperlink r:id="rId21127" ref="A21907"/>
    <hyperlink r:id="rId21128" ref="A21908"/>
    <hyperlink r:id="rId21129" ref="A21909"/>
    <hyperlink r:id="rId21130" ref="A21910"/>
    <hyperlink r:id="rId21131" ref="A21911"/>
    <hyperlink r:id="rId21132" ref="A21912"/>
    <hyperlink r:id="rId21133" ref="A21913"/>
    <hyperlink r:id="rId21134" ref="A21914"/>
    <hyperlink r:id="rId21135" ref="A21915"/>
    <hyperlink r:id="rId21136" ref="A21916"/>
    <hyperlink r:id="rId21137" ref="A21917"/>
    <hyperlink r:id="rId21138" ref="A21918"/>
    <hyperlink r:id="rId21139" ref="A21919"/>
    <hyperlink r:id="rId21140" ref="A21920"/>
    <hyperlink r:id="rId21141" ref="A21921"/>
    <hyperlink r:id="rId21142" ref="A21922"/>
    <hyperlink r:id="rId21143" ref="A21923"/>
    <hyperlink r:id="rId21144" ref="A21924"/>
    <hyperlink r:id="rId21145" ref="A21925"/>
    <hyperlink r:id="rId21146" ref="A21926"/>
    <hyperlink r:id="rId21147" ref="A21927"/>
    <hyperlink r:id="rId21148" ref="A21928"/>
    <hyperlink r:id="rId21149" ref="A21929"/>
    <hyperlink r:id="rId21150" ref="A21930"/>
    <hyperlink r:id="rId21151" ref="A21931"/>
    <hyperlink r:id="rId21152" ref="A21932"/>
    <hyperlink r:id="rId21153" ref="A21933"/>
    <hyperlink r:id="rId21154" ref="A21934"/>
    <hyperlink r:id="rId21155" ref="A21935"/>
    <hyperlink r:id="rId21156" ref="A21936"/>
    <hyperlink r:id="rId21157" ref="A21937"/>
    <hyperlink r:id="rId21158" ref="A21938"/>
    <hyperlink r:id="rId21159" ref="A21939"/>
    <hyperlink r:id="rId21160" ref="A21940"/>
    <hyperlink r:id="rId21161" ref="A21941"/>
    <hyperlink r:id="rId21162" ref="A21942"/>
    <hyperlink r:id="rId21163" ref="A21943"/>
    <hyperlink r:id="rId21164" ref="A21944"/>
    <hyperlink r:id="rId21165" ref="A21945"/>
    <hyperlink r:id="rId21166" ref="A21946"/>
    <hyperlink r:id="rId21167" ref="A21947"/>
    <hyperlink r:id="rId21168" ref="A21948"/>
    <hyperlink r:id="rId21169" ref="A21949"/>
    <hyperlink r:id="rId21170" ref="A21950"/>
    <hyperlink r:id="rId21171" ref="A21951"/>
    <hyperlink r:id="rId21172" ref="A21952"/>
    <hyperlink r:id="rId21173" ref="A21953"/>
    <hyperlink r:id="rId21174" ref="A21954"/>
    <hyperlink r:id="rId21175" ref="A21955"/>
    <hyperlink r:id="rId21176" ref="A21956"/>
    <hyperlink r:id="rId21177" ref="A21957"/>
    <hyperlink r:id="rId21178" ref="A21958"/>
    <hyperlink r:id="rId21179" ref="A21959"/>
    <hyperlink r:id="rId21180" ref="A21960"/>
    <hyperlink r:id="rId21181" ref="A21961"/>
    <hyperlink r:id="rId21182" ref="A21962"/>
    <hyperlink r:id="rId21183" ref="A21963"/>
    <hyperlink r:id="rId21184" ref="A21964"/>
    <hyperlink r:id="rId21185" ref="A21965"/>
    <hyperlink r:id="rId21186" ref="A21966"/>
    <hyperlink r:id="rId21187" ref="A21967"/>
    <hyperlink r:id="rId21188" ref="A21968"/>
    <hyperlink r:id="rId21189" ref="A21969"/>
    <hyperlink r:id="rId21190" ref="A21970"/>
    <hyperlink r:id="rId21191" ref="A21971"/>
    <hyperlink r:id="rId21192" ref="A21972"/>
    <hyperlink r:id="rId21193" ref="A21973"/>
    <hyperlink r:id="rId21194" ref="A21974"/>
    <hyperlink r:id="rId21195" ref="A21975"/>
    <hyperlink r:id="rId21196" ref="A21976"/>
    <hyperlink r:id="rId21197" ref="A21977"/>
    <hyperlink r:id="rId21198" ref="A21978"/>
    <hyperlink r:id="rId21199" ref="A21979"/>
    <hyperlink r:id="rId21200" ref="A21980"/>
    <hyperlink r:id="rId21201" ref="A21981"/>
    <hyperlink r:id="rId21202" ref="A21982"/>
    <hyperlink r:id="rId21203" ref="A21983"/>
    <hyperlink r:id="rId21204" ref="A21984"/>
    <hyperlink r:id="rId21205" ref="A21985"/>
    <hyperlink r:id="rId21206" ref="A21986"/>
    <hyperlink r:id="rId21207" ref="A21987"/>
    <hyperlink r:id="rId21208" ref="A21988"/>
    <hyperlink r:id="rId21209" ref="A21989"/>
    <hyperlink r:id="rId21210" ref="A21990"/>
    <hyperlink r:id="rId21211" ref="A21991"/>
    <hyperlink r:id="rId21212" ref="A21992"/>
    <hyperlink r:id="rId21213" ref="A21993"/>
    <hyperlink r:id="rId21214" ref="A21994"/>
    <hyperlink r:id="rId21215" ref="A21995"/>
    <hyperlink r:id="rId21216" ref="A21996"/>
    <hyperlink r:id="rId21217" ref="A21997"/>
    <hyperlink r:id="rId21218" ref="A21998"/>
    <hyperlink r:id="rId21219" ref="A21999"/>
    <hyperlink r:id="rId21220" ref="A22000"/>
    <hyperlink r:id="rId21221" ref="A22001"/>
    <hyperlink r:id="rId21222" ref="A22002"/>
    <hyperlink r:id="rId21223" ref="A22003"/>
    <hyperlink r:id="rId21224" ref="A22004"/>
    <hyperlink r:id="rId21225" ref="A22005"/>
    <hyperlink r:id="rId21226" ref="A22006"/>
    <hyperlink r:id="rId21227" ref="A22007"/>
    <hyperlink r:id="rId21228" ref="A22008"/>
    <hyperlink r:id="rId21229" ref="A22009"/>
    <hyperlink r:id="rId21230" ref="A22010"/>
    <hyperlink r:id="rId21231" ref="A22011"/>
    <hyperlink r:id="rId21232" ref="A22012"/>
    <hyperlink r:id="rId21233" ref="A22013"/>
    <hyperlink r:id="rId21234" ref="A22014"/>
    <hyperlink r:id="rId21235" ref="A22015"/>
    <hyperlink r:id="rId21236" ref="A22016"/>
    <hyperlink r:id="rId21237" ref="A22017"/>
    <hyperlink r:id="rId21238" ref="A22018"/>
    <hyperlink r:id="rId21239" ref="A22019"/>
    <hyperlink r:id="rId21240" ref="A22020"/>
    <hyperlink r:id="rId21241" ref="A22021"/>
    <hyperlink r:id="rId21242" ref="A22022"/>
    <hyperlink r:id="rId21243" ref="A22023"/>
    <hyperlink r:id="rId21244" ref="A22024"/>
    <hyperlink r:id="rId21245" ref="A22025"/>
    <hyperlink r:id="rId21246" ref="A22026"/>
    <hyperlink r:id="rId21247" ref="A22027"/>
    <hyperlink r:id="rId21248" ref="A22028"/>
    <hyperlink r:id="rId21249" ref="A22029"/>
    <hyperlink r:id="rId21250" ref="A22030"/>
    <hyperlink r:id="rId21251" ref="A22031"/>
    <hyperlink r:id="rId21252" ref="A22032"/>
    <hyperlink r:id="rId21253" ref="A22033"/>
    <hyperlink r:id="rId21254" ref="A22034"/>
    <hyperlink r:id="rId21255" ref="A22035"/>
    <hyperlink r:id="rId21256" ref="A22036"/>
    <hyperlink r:id="rId21257" ref="A22037"/>
    <hyperlink r:id="rId21258" ref="A22038"/>
    <hyperlink r:id="rId21259" ref="A22039"/>
    <hyperlink r:id="rId21260" ref="A22040"/>
    <hyperlink r:id="rId21261" ref="A22041"/>
    <hyperlink r:id="rId21262" ref="A22042"/>
    <hyperlink r:id="rId21263" ref="A22043"/>
    <hyperlink r:id="rId21264" ref="A22044"/>
    <hyperlink r:id="rId21265" ref="A22045"/>
    <hyperlink r:id="rId21266" ref="A22046"/>
    <hyperlink r:id="rId21267" ref="A22047"/>
    <hyperlink r:id="rId21268" ref="A22048"/>
    <hyperlink r:id="rId21269" ref="A22049"/>
    <hyperlink r:id="rId21270" ref="A22050"/>
    <hyperlink r:id="rId21271" ref="A22051"/>
    <hyperlink r:id="rId21272" ref="A22052"/>
    <hyperlink r:id="rId21273" ref="A22053"/>
    <hyperlink r:id="rId21274" ref="A22054"/>
    <hyperlink r:id="rId21275" ref="A22055"/>
    <hyperlink r:id="rId21276" ref="A22056"/>
    <hyperlink r:id="rId21277" ref="A22057"/>
    <hyperlink r:id="rId21278" ref="A22058"/>
    <hyperlink r:id="rId21279" ref="A22059"/>
    <hyperlink r:id="rId21280" ref="A22060"/>
    <hyperlink r:id="rId21281" ref="A22061"/>
    <hyperlink r:id="rId21282" ref="A22062"/>
    <hyperlink r:id="rId21283" ref="A22063"/>
    <hyperlink r:id="rId21284" ref="A22064"/>
    <hyperlink r:id="rId21285" ref="A22065"/>
    <hyperlink r:id="rId21286" ref="A22066"/>
    <hyperlink r:id="rId21287" ref="A22067"/>
    <hyperlink r:id="rId21288" ref="A22068"/>
    <hyperlink r:id="rId21289" ref="A22069"/>
    <hyperlink r:id="rId21290" ref="A22070"/>
    <hyperlink r:id="rId21291" ref="A22071"/>
    <hyperlink r:id="rId21292" ref="A22072"/>
    <hyperlink r:id="rId21293" ref="A22073"/>
    <hyperlink r:id="rId21294" ref="A22074"/>
    <hyperlink r:id="rId21295" ref="A22075"/>
    <hyperlink r:id="rId21296" ref="A22076"/>
    <hyperlink r:id="rId21297" ref="A22077"/>
    <hyperlink r:id="rId21298" ref="A22078"/>
    <hyperlink r:id="rId21299" ref="A22079"/>
    <hyperlink r:id="rId21300" ref="A22080"/>
    <hyperlink r:id="rId21301" ref="A22081"/>
    <hyperlink r:id="rId21302" ref="A22082"/>
    <hyperlink r:id="rId21303" ref="A22083"/>
    <hyperlink r:id="rId21304" ref="A22084"/>
    <hyperlink r:id="rId21305" ref="A22085"/>
    <hyperlink r:id="rId21306" ref="A22086"/>
    <hyperlink r:id="rId21307" ref="A22087"/>
    <hyperlink r:id="rId21308" ref="A22088"/>
    <hyperlink r:id="rId21309" ref="A22089"/>
    <hyperlink r:id="rId21310" ref="A22090"/>
    <hyperlink r:id="rId21311" ref="A22091"/>
    <hyperlink r:id="rId21312" ref="A22092"/>
    <hyperlink r:id="rId21313" ref="A22093"/>
    <hyperlink r:id="rId21314" ref="A22094"/>
    <hyperlink r:id="rId21315" ref="A22095"/>
    <hyperlink r:id="rId21316" ref="A22096"/>
    <hyperlink r:id="rId21317" ref="A22097"/>
    <hyperlink r:id="rId21318" ref="A22098"/>
    <hyperlink r:id="rId21319" ref="A22099"/>
    <hyperlink r:id="rId21320" ref="A22100"/>
    <hyperlink r:id="rId21321" ref="A22101"/>
    <hyperlink r:id="rId21322" ref="A22102"/>
    <hyperlink r:id="rId21323" ref="A22103"/>
    <hyperlink r:id="rId21324" ref="A22104"/>
    <hyperlink r:id="rId21325" ref="A22105"/>
    <hyperlink r:id="rId21326" ref="A22106"/>
    <hyperlink r:id="rId21327" ref="A22107"/>
    <hyperlink r:id="rId21328" ref="A22108"/>
    <hyperlink r:id="rId21329" ref="A22109"/>
    <hyperlink r:id="rId21330" ref="A22110"/>
    <hyperlink r:id="rId21331" ref="A22111"/>
    <hyperlink r:id="rId21332" ref="A22112"/>
    <hyperlink r:id="rId21333" ref="A22113"/>
    <hyperlink r:id="rId21334" ref="A22114"/>
    <hyperlink r:id="rId21335" ref="A22115"/>
    <hyperlink r:id="rId21336" ref="A22116"/>
    <hyperlink r:id="rId21337" ref="A22117"/>
    <hyperlink r:id="rId21338" ref="A22118"/>
    <hyperlink r:id="rId21339" ref="A22119"/>
    <hyperlink r:id="rId21340" ref="A22120"/>
    <hyperlink r:id="rId21341" ref="A22121"/>
    <hyperlink r:id="rId21342" ref="A22122"/>
    <hyperlink r:id="rId21343" ref="A22123"/>
    <hyperlink r:id="rId21344" ref="A22124"/>
    <hyperlink r:id="rId21345" ref="A22125"/>
    <hyperlink r:id="rId21346" ref="A22126"/>
    <hyperlink r:id="rId21347" ref="A22127"/>
    <hyperlink r:id="rId21348" ref="A22128"/>
    <hyperlink r:id="rId21349" ref="A22129"/>
    <hyperlink r:id="rId21350" ref="A22130"/>
    <hyperlink r:id="rId21351" ref="A22131"/>
    <hyperlink r:id="rId21352" ref="A22132"/>
    <hyperlink r:id="rId21353" ref="A22133"/>
    <hyperlink r:id="rId21354" ref="A22134"/>
    <hyperlink r:id="rId21355" ref="A22135"/>
    <hyperlink r:id="rId21356" ref="A22136"/>
    <hyperlink r:id="rId21357" ref="A22137"/>
    <hyperlink r:id="rId21358" ref="A22138"/>
    <hyperlink r:id="rId21359" ref="A22139"/>
    <hyperlink r:id="rId21360" ref="A22140"/>
    <hyperlink r:id="rId21361" ref="A22141"/>
    <hyperlink r:id="rId21362" ref="A22142"/>
    <hyperlink r:id="rId21363" ref="A22143"/>
    <hyperlink r:id="rId21364" ref="A22144"/>
    <hyperlink r:id="rId21365" ref="A22145"/>
    <hyperlink r:id="rId21366" ref="A22146"/>
    <hyperlink r:id="rId21367" ref="A22147"/>
    <hyperlink r:id="rId21368" ref="A22148"/>
    <hyperlink r:id="rId21369" ref="A22149"/>
    <hyperlink r:id="rId21370" ref="A22150"/>
    <hyperlink r:id="rId21371" ref="A22151"/>
    <hyperlink r:id="rId21372" ref="A22152"/>
    <hyperlink r:id="rId21373" ref="A22153"/>
    <hyperlink r:id="rId21374" ref="A22154"/>
    <hyperlink r:id="rId21375" ref="A22155"/>
    <hyperlink r:id="rId21376" ref="A22156"/>
    <hyperlink r:id="rId21377" ref="A22157"/>
    <hyperlink r:id="rId21378" ref="A22158"/>
    <hyperlink r:id="rId21379" ref="A22159"/>
    <hyperlink r:id="rId21380" ref="A22160"/>
    <hyperlink r:id="rId21381" ref="A22161"/>
    <hyperlink r:id="rId21382" ref="A22162"/>
    <hyperlink r:id="rId21383" ref="A22163"/>
    <hyperlink r:id="rId21384" ref="A22164"/>
    <hyperlink r:id="rId21385" ref="A22165"/>
    <hyperlink r:id="rId21386" ref="A22166"/>
    <hyperlink r:id="rId21387" ref="A22167"/>
    <hyperlink r:id="rId21388" ref="A22168"/>
    <hyperlink r:id="rId21389" ref="A22169"/>
    <hyperlink r:id="rId21390" ref="A22170"/>
    <hyperlink r:id="rId21391" ref="A22171"/>
    <hyperlink r:id="rId21392" ref="A22172"/>
    <hyperlink r:id="rId21393" ref="A22173"/>
    <hyperlink r:id="rId21394" ref="A22174"/>
    <hyperlink r:id="rId21395" ref="A22175"/>
    <hyperlink r:id="rId21396" ref="A22176"/>
    <hyperlink r:id="rId21397" ref="A22177"/>
    <hyperlink r:id="rId21398" ref="A22178"/>
    <hyperlink r:id="rId21399" ref="A22179"/>
    <hyperlink r:id="rId21400" ref="A22180"/>
    <hyperlink r:id="rId21401" ref="A22181"/>
    <hyperlink r:id="rId21402" ref="A22182"/>
    <hyperlink r:id="rId21403" ref="A22183"/>
    <hyperlink r:id="rId21404" ref="A22184"/>
    <hyperlink r:id="rId21405" ref="A22185"/>
    <hyperlink r:id="rId21406" ref="A22186"/>
    <hyperlink r:id="rId21407" ref="A22187"/>
    <hyperlink r:id="rId21408" ref="A22188"/>
    <hyperlink r:id="rId21409" ref="A22189"/>
    <hyperlink r:id="rId21410" ref="A22190"/>
    <hyperlink r:id="rId21411" ref="A22191"/>
    <hyperlink r:id="rId21412" ref="A22192"/>
    <hyperlink r:id="rId21413" ref="A22193"/>
    <hyperlink r:id="rId21414" ref="A22194"/>
    <hyperlink r:id="rId21415" ref="A22195"/>
    <hyperlink r:id="rId21416" ref="A22196"/>
    <hyperlink r:id="rId21417" ref="A22197"/>
    <hyperlink r:id="rId21418" ref="A22198"/>
    <hyperlink r:id="rId21419" ref="A22199"/>
    <hyperlink r:id="rId21420" ref="A22200"/>
    <hyperlink r:id="rId21421" ref="A22201"/>
    <hyperlink r:id="rId21422" ref="A22202"/>
    <hyperlink r:id="rId21423" ref="A22203"/>
    <hyperlink r:id="rId21424" ref="A22204"/>
    <hyperlink r:id="rId21425" ref="A22205"/>
    <hyperlink r:id="rId21426" ref="A22206"/>
    <hyperlink r:id="rId21427" ref="A22207"/>
    <hyperlink r:id="rId21428" ref="A22208"/>
    <hyperlink r:id="rId21429" ref="A22209"/>
    <hyperlink r:id="rId21430" ref="A22210"/>
    <hyperlink r:id="rId21431" ref="A22211"/>
    <hyperlink r:id="rId21432" ref="A22212"/>
    <hyperlink r:id="rId21433" ref="A22213"/>
    <hyperlink r:id="rId21434" ref="A22214"/>
    <hyperlink r:id="rId21435" ref="A22215"/>
    <hyperlink r:id="rId21436" ref="A22216"/>
    <hyperlink r:id="rId21437" ref="A22217"/>
    <hyperlink r:id="rId21438" ref="A22218"/>
    <hyperlink r:id="rId21439" ref="A22219"/>
    <hyperlink r:id="rId21440" ref="A22220"/>
    <hyperlink r:id="rId21441" ref="A22221"/>
    <hyperlink r:id="rId21442" ref="A22222"/>
    <hyperlink r:id="rId21443" ref="A22223"/>
    <hyperlink r:id="rId21444" ref="A22224"/>
    <hyperlink r:id="rId21445" ref="A22225"/>
    <hyperlink r:id="rId21446" ref="A22226"/>
    <hyperlink r:id="rId21447" ref="A22227"/>
    <hyperlink r:id="rId21448" ref="A22228"/>
    <hyperlink r:id="rId21449" ref="A22229"/>
    <hyperlink r:id="rId21450" ref="A22230"/>
    <hyperlink r:id="rId21451" ref="A22231"/>
    <hyperlink r:id="rId21452" ref="A22232"/>
    <hyperlink r:id="rId21453" ref="A22233"/>
    <hyperlink r:id="rId21454" ref="A22234"/>
    <hyperlink r:id="rId21455" ref="A22235"/>
    <hyperlink r:id="rId21456" ref="A22236"/>
    <hyperlink r:id="rId21457" ref="A22237"/>
    <hyperlink r:id="rId21458" ref="A22238"/>
    <hyperlink r:id="rId21459" ref="A22239"/>
    <hyperlink r:id="rId21460" ref="A22240"/>
    <hyperlink r:id="rId21461" ref="A22241"/>
    <hyperlink r:id="rId21462" ref="A22242"/>
    <hyperlink r:id="rId21463" ref="A22243"/>
    <hyperlink r:id="rId21464" ref="A22244"/>
    <hyperlink r:id="rId21465" ref="A22245"/>
    <hyperlink r:id="rId21466" ref="A22246"/>
    <hyperlink r:id="rId21467" ref="A22247"/>
    <hyperlink r:id="rId21468" ref="A22248"/>
    <hyperlink r:id="rId21469" ref="A22249"/>
    <hyperlink r:id="rId21470" ref="A22250"/>
    <hyperlink r:id="rId21471" ref="A22251"/>
    <hyperlink r:id="rId21472" ref="A22252"/>
    <hyperlink r:id="rId21473" ref="A22253"/>
    <hyperlink r:id="rId21474" ref="A22254"/>
    <hyperlink r:id="rId21475" ref="A22255"/>
    <hyperlink r:id="rId21476" ref="A22256"/>
    <hyperlink r:id="rId21477" ref="A22257"/>
    <hyperlink r:id="rId21478" ref="A22258"/>
    <hyperlink r:id="rId21479" ref="A22259"/>
    <hyperlink r:id="rId21480" ref="A22260"/>
    <hyperlink r:id="rId21481" ref="A22261"/>
    <hyperlink r:id="rId21482" ref="A22262"/>
    <hyperlink r:id="rId21483" ref="A22263"/>
    <hyperlink r:id="rId21484" ref="A22264"/>
    <hyperlink r:id="rId21485" ref="A22265"/>
    <hyperlink r:id="rId21486" ref="A22266"/>
    <hyperlink r:id="rId21487" ref="A22267"/>
    <hyperlink r:id="rId21488" ref="A22268"/>
    <hyperlink r:id="rId21489" ref="A22269"/>
    <hyperlink r:id="rId21490" ref="A22270"/>
    <hyperlink r:id="rId21491" ref="A22271"/>
    <hyperlink r:id="rId21492" ref="A22272"/>
    <hyperlink r:id="rId21493" ref="A22273"/>
    <hyperlink r:id="rId21494" ref="A22274"/>
    <hyperlink r:id="rId21495" ref="A22275"/>
    <hyperlink r:id="rId21496" ref="A22276"/>
    <hyperlink r:id="rId21497" ref="A22277"/>
    <hyperlink r:id="rId21498" ref="A22278"/>
    <hyperlink r:id="rId21499" ref="A22279"/>
    <hyperlink r:id="rId21500" ref="A22280"/>
    <hyperlink r:id="rId21501" ref="A22281"/>
    <hyperlink r:id="rId21502" ref="A22282"/>
    <hyperlink r:id="rId21503" ref="A22283"/>
    <hyperlink r:id="rId21504" ref="A22284"/>
    <hyperlink r:id="rId21505" ref="A22285"/>
    <hyperlink r:id="rId21506" ref="A22286"/>
    <hyperlink r:id="rId21507" ref="A22287"/>
    <hyperlink r:id="rId21508" ref="A22288"/>
    <hyperlink r:id="rId21509" ref="A22289"/>
    <hyperlink r:id="rId21510" ref="A22290"/>
    <hyperlink r:id="rId21511" ref="A22291"/>
    <hyperlink r:id="rId21512" ref="A22292"/>
    <hyperlink r:id="rId21513" ref="A22293"/>
    <hyperlink r:id="rId21514" ref="A22294"/>
    <hyperlink r:id="rId21515" ref="A22295"/>
    <hyperlink r:id="rId21516" ref="A22296"/>
    <hyperlink r:id="rId21517" ref="A22297"/>
    <hyperlink r:id="rId21518" ref="A22298"/>
    <hyperlink r:id="rId21519" ref="A22299"/>
    <hyperlink r:id="rId21520" ref="A22300"/>
    <hyperlink r:id="rId21521" ref="A22301"/>
    <hyperlink r:id="rId21522" ref="A22302"/>
    <hyperlink r:id="rId21523" ref="A22303"/>
    <hyperlink r:id="rId21524" ref="A22304"/>
    <hyperlink r:id="rId21525" ref="A22305"/>
    <hyperlink r:id="rId21526" ref="A22306"/>
    <hyperlink r:id="rId21527" ref="A22307"/>
    <hyperlink r:id="rId21528" ref="A22308"/>
    <hyperlink r:id="rId21529" ref="A22309"/>
    <hyperlink r:id="rId21530" ref="A22310"/>
    <hyperlink r:id="rId21531" ref="A22311"/>
    <hyperlink r:id="rId21532" ref="A22312"/>
    <hyperlink r:id="rId21533" ref="A22313"/>
    <hyperlink r:id="rId21534" ref="A22314"/>
    <hyperlink r:id="rId21535" ref="A22315"/>
    <hyperlink r:id="rId21536" ref="A22316"/>
    <hyperlink r:id="rId21537" ref="A22317"/>
    <hyperlink r:id="rId21538" ref="A22318"/>
    <hyperlink r:id="rId21539" ref="A22319"/>
    <hyperlink r:id="rId21540" ref="A22320"/>
    <hyperlink r:id="rId21541" ref="A22321"/>
    <hyperlink r:id="rId21542" ref="A22322"/>
    <hyperlink r:id="rId21543" ref="A22323"/>
    <hyperlink r:id="rId21544" ref="A22324"/>
    <hyperlink r:id="rId21545" ref="A22325"/>
    <hyperlink r:id="rId21546" ref="A22326"/>
    <hyperlink r:id="rId21547" ref="A22327"/>
    <hyperlink r:id="rId21548" ref="A22328"/>
    <hyperlink r:id="rId21549" ref="A22329"/>
    <hyperlink r:id="rId21550" ref="A22330"/>
    <hyperlink r:id="rId21551" ref="A22331"/>
    <hyperlink r:id="rId21552" ref="A22332"/>
    <hyperlink r:id="rId21553" ref="A22333"/>
    <hyperlink r:id="rId21554" ref="A22334"/>
    <hyperlink r:id="rId21555" ref="A22335"/>
    <hyperlink r:id="rId21556" ref="A22336"/>
    <hyperlink r:id="rId21557" ref="A22337"/>
    <hyperlink r:id="rId21558" ref="A22338"/>
    <hyperlink r:id="rId21559" ref="A22339"/>
    <hyperlink r:id="rId21560" ref="A22340"/>
    <hyperlink r:id="rId21561" ref="A22341"/>
    <hyperlink r:id="rId21562" ref="A22342"/>
    <hyperlink r:id="rId21563" ref="A22343"/>
    <hyperlink r:id="rId21564" ref="A22344"/>
    <hyperlink r:id="rId21565" ref="A22345"/>
    <hyperlink r:id="rId21566" ref="A22346"/>
    <hyperlink r:id="rId21567" ref="A22347"/>
    <hyperlink r:id="rId21568" ref="A22348"/>
    <hyperlink r:id="rId21569" ref="A22349"/>
    <hyperlink r:id="rId21570" ref="A22350"/>
    <hyperlink r:id="rId21571" ref="A22351"/>
    <hyperlink r:id="rId21572" ref="A22352"/>
    <hyperlink r:id="rId21573" ref="A22353"/>
    <hyperlink r:id="rId21574" ref="A22354"/>
    <hyperlink r:id="rId21575" ref="A22355"/>
    <hyperlink r:id="rId21576" ref="A22356"/>
    <hyperlink r:id="rId21577" ref="A22357"/>
    <hyperlink r:id="rId21578" ref="A22358"/>
    <hyperlink r:id="rId21579" ref="A22359"/>
    <hyperlink r:id="rId21580" ref="A22360"/>
    <hyperlink r:id="rId21581" ref="A22361"/>
    <hyperlink r:id="rId21582" ref="A22362"/>
    <hyperlink r:id="rId21583" ref="A22363"/>
    <hyperlink r:id="rId21584" ref="A22364"/>
    <hyperlink r:id="rId21585" ref="A22365"/>
    <hyperlink r:id="rId21586" ref="A22366"/>
    <hyperlink r:id="rId21587" ref="A22367"/>
    <hyperlink r:id="rId21588" ref="A22368"/>
    <hyperlink r:id="rId21589" ref="A22369"/>
    <hyperlink r:id="rId21590" ref="A22370"/>
    <hyperlink r:id="rId21591" ref="A22371"/>
    <hyperlink r:id="rId21592" ref="A22372"/>
    <hyperlink r:id="rId21593" ref="A22373"/>
    <hyperlink r:id="rId21594" ref="A22374"/>
    <hyperlink r:id="rId21595" ref="A22375"/>
    <hyperlink r:id="rId21596" ref="A22376"/>
    <hyperlink r:id="rId21597" ref="A22377"/>
    <hyperlink r:id="rId21598" ref="A22378"/>
    <hyperlink r:id="rId21599" ref="A22379"/>
    <hyperlink r:id="rId21600" ref="A22380"/>
    <hyperlink r:id="rId21601" ref="A22381"/>
    <hyperlink r:id="rId21602" ref="A22382"/>
    <hyperlink r:id="rId21603" ref="A22383"/>
    <hyperlink r:id="rId21604" ref="A22384"/>
    <hyperlink r:id="rId21605" ref="A22385"/>
    <hyperlink r:id="rId21606" ref="A22386"/>
    <hyperlink r:id="rId21607" ref="A22387"/>
    <hyperlink r:id="rId21608" ref="A22388"/>
    <hyperlink r:id="rId21609" ref="A22389"/>
    <hyperlink r:id="rId21610" ref="A22390"/>
    <hyperlink r:id="rId21611" ref="A22391"/>
    <hyperlink r:id="rId21612" ref="A22392"/>
    <hyperlink r:id="rId21613" ref="A22393"/>
    <hyperlink r:id="rId21614" ref="A22394"/>
    <hyperlink r:id="rId21615" ref="A22395"/>
    <hyperlink r:id="rId21616" ref="A22396"/>
    <hyperlink r:id="rId21617" ref="A22397"/>
    <hyperlink r:id="rId21618" ref="A22398"/>
    <hyperlink r:id="rId21619" ref="A22399"/>
    <hyperlink r:id="rId21620" ref="A22400"/>
    <hyperlink r:id="rId21621" ref="A22401"/>
    <hyperlink r:id="rId21622" ref="A22402"/>
    <hyperlink r:id="rId21623" ref="A22403"/>
    <hyperlink r:id="rId21624" ref="A22404"/>
    <hyperlink r:id="rId21625" ref="A22405"/>
    <hyperlink r:id="rId21626" ref="A22406"/>
    <hyperlink r:id="rId21627" ref="A22407"/>
    <hyperlink r:id="rId21628" ref="A22408"/>
    <hyperlink r:id="rId21629" ref="A22409"/>
    <hyperlink r:id="rId21630" ref="A22410"/>
    <hyperlink r:id="rId21631" ref="A22411"/>
    <hyperlink r:id="rId21632" ref="A22412"/>
    <hyperlink r:id="rId21633" ref="A22413"/>
    <hyperlink r:id="rId21634" ref="A22414"/>
    <hyperlink r:id="rId21635" ref="A22415"/>
    <hyperlink r:id="rId21636" ref="A22416"/>
    <hyperlink r:id="rId21637" ref="A22417"/>
    <hyperlink r:id="rId21638" ref="A22418"/>
    <hyperlink r:id="rId21639" ref="A22419"/>
    <hyperlink r:id="rId21640" ref="A22420"/>
    <hyperlink r:id="rId21641" ref="A22421"/>
    <hyperlink r:id="rId21642" ref="A22422"/>
    <hyperlink r:id="rId21643" ref="A22423"/>
    <hyperlink r:id="rId21644" ref="A22424"/>
    <hyperlink r:id="rId21645" ref="A22425"/>
    <hyperlink r:id="rId21646" ref="A22426"/>
    <hyperlink r:id="rId21647" ref="A22427"/>
    <hyperlink r:id="rId21648" ref="A22428"/>
    <hyperlink r:id="rId21649" ref="A22429"/>
    <hyperlink r:id="rId21650" ref="A22430"/>
    <hyperlink r:id="rId21651" ref="A22431"/>
    <hyperlink r:id="rId21652" ref="A22432"/>
    <hyperlink r:id="rId21653" ref="A22433"/>
    <hyperlink r:id="rId21654" ref="A22434"/>
    <hyperlink r:id="rId21655" ref="A22435"/>
    <hyperlink r:id="rId21656" ref="A22436"/>
    <hyperlink r:id="rId21657" ref="A22437"/>
    <hyperlink r:id="rId21658" ref="A22438"/>
    <hyperlink r:id="rId21659" ref="A22439"/>
    <hyperlink r:id="rId21660" ref="A22440"/>
    <hyperlink r:id="rId21661" ref="A22441"/>
    <hyperlink r:id="rId21662" ref="A22442"/>
    <hyperlink r:id="rId21663" ref="A22443"/>
    <hyperlink r:id="rId21664" ref="A22444"/>
    <hyperlink r:id="rId21665" ref="A22445"/>
    <hyperlink r:id="rId21666" ref="A22446"/>
    <hyperlink r:id="rId21667" ref="A22447"/>
    <hyperlink r:id="rId21668" ref="A22448"/>
    <hyperlink r:id="rId21669" ref="A22449"/>
    <hyperlink r:id="rId21670" ref="A22450"/>
    <hyperlink r:id="rId21671" ref="A22451"/>
    <hyperlink r:id="rId21672" ref="A22452"/>
    <hyperlink r:id="rId21673" ref="A22453"/>
    <hyperlink r:id="rId21674" ref="A22454"/>
    <hyperlink r:id="rId21675" ref="A22455"/>
    <hyperlink r:id="rId21676" ref="A22456"/>
    <hyperlink r:id="rId21677" ref="A22457"/>
    <hyperlink r:id="rId21678" ref="A22458"/>
    <hyperlink r:id="rId21679" ref="A22459"/>
    <hyperlink r:id="rId21680" ref="A22460"/>
    <hyperlink r:id="rId21681" ref="A22461"/>
    <hyperlink r:id="rId21682" ref="A22462"/>
    <hyperlink r:id="rId21683" ref="A22463"/>
    <hyperlink r:id="rId21684" ref="A22464"/>
    <hyperlink r:id="rId21685" ref="A22465"/>
    <hyperlink r:id="rId21686" ref="A22466"/>
    <hyperlink r:id="rId21687" ref="A22467"/>
    <hyperlink r:id="rId21688" ref="A22468"/>
    <hyperlink r:id="rId21689" ref="A22469"/>
    <hyperlink r:id="rId21690" ref="A22470"/>
    <hyperlink r:id="rId21691" ref="A22471"/>
    <hyperlink r:id="rId21692" ref="A22472"/>
    <hyperlink r:id="rId21693" ref="A22473"/>
    <hyperlink r:id="rId21694" ref="A22474"/>
    <hyperlink r:id="rId21695" ref="A22475"/>
    <hyperlink r:id="rId21696" ref="A22476"/>
    <hyperlink r:id="rId21697" ref="A22477"/>
    <hyperlink r:id="rId21698" ref="A22478"/>
    <hyperlink r:id="rId21699" ref="A22479"/>
    <hyperlink r:id="rId21700" ref="A22480"/>
    <hyperlink r:id="rId21701" ref="A22481"/>
    <hyperlink r:id="rId21702" ref="A22482"/>
    <hyperlink r:id="rId21703" ref="A22483"/>
    <hyperlink r:id="rId21704" ref="A22484"/>
    <hyperlink r:id="rId21705" ref="A22485"/>
    <hyperlink r:id="rId21706" ref="A22486"/>
    <hyperlink r:id="rId21707" ref="A22487"/>
    <hyperlink r:id="rId21708" ref="A22488"/>
    <hyperlink r:id="rId21709" ref="A22489"/>
    <hyperlink r:id="rId21710" ref="A22490"/>
    <hyperlink r:id="rId21711" ref="A22491"/>
    <hyperlink r:id="rId21712" ref="A22492"/>
    <hyperlink r:id="rId21713" ref="A22493"/>
    <hyperlink r:id="rId21714" ref="A22494"/>
    <hyperlink r:id="rId21715" ref="A22495"/>
    <hyperlink r:id="rId21716" ref="A22496"/>
    <hyperlink r:id="rId21717" ref="A22497"/>
    <hyperlink r:id="rId21718" ref="A22498"/>
    <hyperlink r:id="rId21719" ref="A22499"/>
    <hyperlink r:id="rId21720" ref="A22500"/>
    <hyperlink r:id="rId21721" ref="A22501"/>
    <hyperlink r:id="rId21722" ref="A22502"/>
    <hyperlink r:id="rId21723" ref="A22503"/>
    <hyperlink r:id="rId21724" ref="A22504"/>
    <hyperlink r:id="rId21725" ref="A22505"/>
    <hyperlink r:id="rId21726" ref="A22506"/>
    <hyperlink r:id="rId21727" ref="A22507"/>
    <hyperlink r:id="rId21728" ref="A22508"/>
    <hyperlink r:id="rId21729" ref="A22509"/>
    <hyperlink r:id="rId21730" ref="A22510"/>
    <hyperlink r:id="rId21731" ref="A22511"/>
    <hyperlink r:id="rId21732" ref="A22512"/>
    <hyperlink r:id="rId21733" ref="A22513"/>
    <hyperlink r:id="rId21734" ref="A22514"/>
    <hyperlink r:id="rId21735" ref="A22515"/>
    <hyperlink r:id="rId21736" ref="A22516"/>
    <hyperlink r:id="rId21737" ref="A22517"/>
    <hyperlink r:id="rId21738" ref="A22518"/>
    <hyperlink r:id="rId21739" ref="A22519"/>
    <hyperlink r:id="rId21740" ref="A22520"/>
    <hyperlink r:id="rId21741" ref="A22521"/>
    <hyperlink r:id="rId21742" ref="A22522"/>
    <hyperlink r:id="rId21743" ref="A22523"/>
    <hyperlink r:id="rId21744" ref="A22524"/>
    <hyperlink r:id="rId21745" ref="A22525"/>
    <hyperlink r:id="rId21746" ref="A22526"/>
    <hyperlink r:id="rId21747" ref="A22527"/>
    <hyperlink r:id="rId21748" ref="A22528"/>
    <hyperlink r:id="rId21749" ref="A22529"/>
    <hyperlink r:id="rId21750" ref="A22530"/>
    <hyperlink r:id="rId21751" ref="A22531"/>
    <hyperlink r:id="rId21752" ref="A22532"/>
    <hyperlink r:id="rId21753" ref="A22533"/>
    <hyperlink r:id="rId21754" ref="A22534"/>
    <hyperlink r:id="rId21755" ref="A22535"/>
    <hyperlink r:id="rId21756" ref="A22536"/>
    <hyperlink r:id="rId21757" ref="A22537"/>
    <hyperlink r:id="rId21758" ref="A22538"/>
    <hyperlink r:id="rId21759" ref="A22539"/>
    <hyperlink r:id="rId21760" ref="A22540"/>
    <hyperlink r:id="rId21761" ref="A22541"/>
    <hyperlink r:id="rId21762" ref="A22542"/>
    <hyperlink r:id="rId21763" ref="A22543"/>
    <hyperlink r:id="rId21764" ref="A22544"/>
    <hyperlink r:id="rId21765" ref="A22545"/>
    <hyperlink r:id="rId21766" ref="A22546"/>
    <hyperlink r:id="rId21767" ref="A22547"/>
    <hyperlink r:id="rId21768" ref="A22548"/>
    <hyperlink r:id="rId21769" ref="A22549"/>
    <hyperlink r:id="rId21770" ref="A22550"/>
    <hyperlink r:id="rId21771" ref="A22551"/>
    <hyperlink r:id="rId21772" ref="A22552"/>
    <hyperlink r:id="rId21773" ref="A22553"/>
    <hyperlink r:id="rId21774" ref="A22554"/>
    <hyperlink r:id="rId21775" ref="A22555"/>
    <hyperlink r:id="rId21776" ref="A22556"/>
    <hyperlink r:id="rId21777" ref="A22557"/>
    <hyperlink r:id="rId21778" ref="A22558"/>
    <hyperlink r:id="rId21779" ref="A22559"/>
    <hyperlink r:id="rId21780" ref="A22560"/>
    <hyperlink r:id="rId21781" ref="A22561"/>
    <hyperlink r:id="rId21782" ref="A22562"/>
    <hyperlink r:id="rId21783" ref="A22563"/>
    <hyperlink r:id="rId21784" ref="A22564"/>
    <hyperlink r:id="rId21785" ref="A22565"/>
    <hyperlink r:id="rId21786" ref="A22566"/>
    <hyperlink r:id="rId21787" ref="A22567"/>
    <hyperlink r:id="rId21788" ref="A22568"/>
    <hyperlink r:id="rId21789" ref="A22569"/>
    <hyperlink r:id="rId21790" ref="A22570"/>
    <hyperlink r:id="rId21791" ref="A22571"/>
    <hyperlink r:id="rId21792" ref="A22572"/>
    <hyperlink r:id="rId21793" ref="A22573"/>
    <hyperlink r:id="rId21794" ref="A22574"/>
    <hyperlink r:id="rId21795" ref="A22575"/>
    <hyperlink r:id="rId21796" ref="A22576"/>
    <hyperlink r:id="rId21797" ref="A22577"/>
    <hyperlink r:id="rId21798" ref="A22578"/>
    <hyperlink r:id="rId21799" ref="A22579"/>
    <hyperlink r:id="rId21800" ref="A22580"/>
    <hyperlink r:id="rId21801" ref="A22581"/>
    <hyperlink r:id="rId21802" ref="A22582"/>
    <hyperlink r:id="rId21803" ref="A22583"/>
    <hyperlink r:id="rId21804" ref="A22584"/>
    <hyperlink r:id="rId21805" ref="A22585"/>
    <hyperlink r:id="rId21806" ref="A22586"/>
    <hyperlink r:id="rId21807" ref="A22587"/>
    <hyperlink r:id="rId21808" ref="A22588"/>
    <hyperlink r:id="rId21809" ref="A22589"/>
    <hyperlink r:id="rId21810" ref="A22590"/>
    <hyperlink r:id="rId21811" ref="A22591"/>
    <hyperlink r:id="rId21812" ref="A22592"/>
    <hyperlink r:id="rId21813" ref="A22593"/>
    <hyperlink r:id="rId21814" ref="A22594"/>
    <hyperlink r:id="rId21815" ref="A22595"/>
    <hyperlink r:id="rId21816" ref="A22596"/>
    <hyperlink r:id="rId21817" ref="A22597"/>
    <hyperlink r:id="rId21818" ref="A22598"/>
    <hyperlink r:id="rId21819" ref="A22599"/>
    <hyperlink r:id="rId21820" ref="A22600"/>
    <hyperlink r:id="rId21821" ref="A22601"/>
    <hyperlink r:id="rId21822" ref="A22602"/>
    <hyperlink r:id="rId21823" ref="A22603"/>
    <hyperlink r:id="rId21824" ref="A22604"/>
    <hyperlink r:id="rId21825" ref="A22605"/>
    <hyperlink r:id="rId21826" ref="A22606"/>
    <hyperlink r:id="rId21827" ref="A22607"/>
    <hyperlink r:id="rId21828" ref="A22608"/>
    <hyperlink r:id="rId21829" ref="A22609"/>
    <hyperlink r:id="rId21830" ref="A22610"/>
    <hyperlink r:id="rId21831" ref="A22611"/>
    <hyperlink r:id="rId21832" ref="A22612"/>
    <hyperlink r:id="rId21833" ref="A22613"/>
    <hyperlink r:id="rId21834" ref="A22614"/>
    <hyperlink r:id="rId21835" ref="A22615"/>
    <hyperlink r:id="rId21836" ref="A22616"/>
    <hyperlink r:id="rId21837" ref="A22617"/>
    <hyperlink r:id="rId21838" ref="A22618"/>
    <hyperlink r:id="rId21839" ref="A22619"/>
    <hyperlink r:id="rId21840" ref="A22620"/>
    <hyperlink r:id="rId21841" ref="A22621"/>
    <hyperlink r:id="rId21842" ref="A22622"/>
    <hyperlink r:id="rId21843" ref="A22623"/>
    <hyperlink r:id="rId21844" ref="A22624"/>
    <hyperlink r:id="rId21845" ref="A22625"/>
    <hyperlink r:id="rId21846" ref="A22626"/>
    <hyperlink r:id="rId21847" ref="A22627"/>
    <hyperlink r:id="rId21848" ref="A22628"/>
    <hyperlink r:id="rId21849" ref="A22629"/>
    <hyperlink r:id="rId21850" ref="A22630"/>
    <hyperlink r:id="rId21851" ref="A22631"/>
    <hyperlink r:id="rId21852" ref="A22632"/>
    <hyperlink r:id="rId21853" ref="A22633"/>
    <hyperlink r:id="rId21854" ref="A22634"/>
    <hyperlink r:id="rId21855" ref="A22635"/>
    <hyperlink r:id="rId21856" ref="A22636"/>
    <hyperlink r:id="rId21857" ref="A22637"/>
    <hyperlink r:id="rId21858" ref="A22638"/>
    <hyperlink r:id="rId21859" ref="A22639"/>
    <hyperlink r:id="rId21860" ref="A22640"/>
    <hyperlink r:id="rId21861" ref="A22641"/>
    <hyperlink r:id="rId21862" ref="A22642"/>
    <hyperlink r:id="rId21863" ref="A22643"/>
    <hyperlink r:id="rId21864" ref="A22644"/>
    <hyperlink r:id="rId21865" ref="A22645"/>
    <hyperlink r:id="rId21866" ref="A22646"/>
    <hyperlink r:id="rId21867" ref="A22647"/>
    <hyperlink r:id="rId21868" ref="A22648"/>
    <hyperlink r:id="rId21869" ref="A22649"/>
    <hyperlink r:id="rId21870" ref="A22650"/>
    <hyperlink r:id="rId21871" ref="A22651"/>
    <hyperlink r:id="rId21872" ref="A22652"/>
    <hyperlink r:id="rId21873" ref="A22653"/>
    <hyperlink r:id="rId21874" ref="A22654"/>
    <hyperlink r:id="rId21875" ref="A22655"/>
    <hyperlink r:id="rId21876" ref="A22656"/>
    <hyperlink r:id="rId21877" ref="A22657"/>
    <hyperlink r:id="rId21878" ref="A22658"/>
    <hyperlink r:id="rId21879" ref="A22659"/>
    <hyperlink r:id="rId21880" ref="A22660"/>
    <hyperlink r:id="rId21881" ref="A22661"/>
    <hyperlink r:id="rId21882" ref="A22662"/>
    <hyperlink r:id="rId21883" ref="A22663"/>
    <hyperlink r:id="rId21884" ref="A22664"/>
    <hyperlink r:id="rId21885" ref="A22665"/>
    <hyperlink r:id="rId21886" ref="A22666"/>
    <hyperlink r:id="rId21887" ref="A22667"/>
    <hyperlink r:id="rId21888" ref="A22668"/>
    <hyperlink r:id="rId21889" ref="A22669"/>
    <hyperlink r:id="rId21890" ref="A22670"/>
    <hyperlink r:id="rId21891" ref="A22671"/>
    <hyperlink r:id="rId21892" ref="A22672"/>
    <hyperlink r:id="rId21893" ref="A22673"/>
    <hyperlink r:id="rId21894" ref="A22674"/>
    <hyperlink r:id="rId21895" ref="A22675"/>
    <hyperlink r:id="rId21896" ref="A22676"/>
    <hyperlink r:id="rId21897" ref="A22677"/>
    <hyperlink r:id="rId21898" ref="A22678"/>
    <hyperlink r:id="rId21899" ref="A22679"/>
    <hyperlink r:id="rId21900" ref="A22680"/>
    <hyperlink r:id="rId21901" ref="A22681"/>
    <hyperlink r:id="rId21902" ref="A22682"/>
    <hyperlink r:id="rId21903" ref="A22683"/>
    <hyperlink r:id="rId21904" ref="A22684"/>
    <hyperlink r:id="rId21905" ref="A22685"/>
    <hyperlink r:id="rId21906" ref="A22686"/>
    <hyperlink r:id="rId21907" ref="A22687"/>
    <hyperlink r:id="rId21908" ref="A22688"/>
    <hyperlink r:id="rId21909" ref="A22689"/>
    <hyperlink r:id="rId21910" ref="A22690"/>
    <hyperlink r:id="rId21911" ref="A22691"/>
    <hyperlink r:id="rId21912" ref="A22692"/>
    <hyperlink r:id="rId21913" ref="A22693"/>
    <hyperlink r:id="rId21914" ref="A22694"/>
    <hyperlink r:id="rId21915" ref="A22695"/>
    <hyperlink r:id="rId21916" ref="A22696"/>
    <hyperlink r:id="rId21917" ref="A22697"/>
    <hyperlink r:id="rId21918" ref="A22698"/>
    <hyperlink r:id="rId21919" ref="A22699"/>
    <hyperlink r:id="rId21920" ref="A22700"/>
    <hyperlink r:id="rId21921" ref="A22701"/>
    <hyperlink r:id="rId21922" ref="A22702"/>
    <hyperlink r:id="rId21923" ref="A22703"/>
    <hyperlink r:id="rId21924" ref="A22704"/>
    <hyperlink r:id="rId21925" ref="A22705"/>
    <hyperlink r:id="rId21926" ref="A22706"/>
    <hyperlink r:id="rId21927" ref="A22707"/>
    <hyperlink r:id="rId21928" ref="A22708"/>
    <hyperlink r:id="rId21929" ref="A22709"/>
    <hyperlink r:id="rId21930" ref="A22710"/>
    <hyperlink r:id="rId21931" ref="A22711"/>
    <hyperlink r:id="rId21932" ref="A22712"/>
    <hyperlink r:id="rId21933" ref="A22713"/>
    <hyperlink r:id="rId21934" ref="A22714"/>
    <hyperlink r:id="rId21935" ref="A22715"/>
    <hyperlink r:id="rId21936" ref="A22716"/>
    <hyperlink r:id="rId21937" ref="A22717"/>
    <hyperlink r:id="rId21938" ref="A22718"/>
    <hyperlink r:id="rId21939" ref="A22719"/>
    <hyperlink r:id="rId21940" ref="A22720"/>
    <hyperlink r:id="rId21941" ref="A22721"/>
    <hyperlink r:id="rId21942" ref="A22722"/>
    <hyperlink r:id="rId21943" ref="A22723"/>
    <hyperlink r:id="rId21944" ref="A22724"/>
    <hyperlink r:id="rId21945" ref="A22725"/>
    <hyperlink r:id="rId21946" ref="A22726"/>
    <hyperlink r:id="rId21947" ref="A22727"/>
    <hyperlink r:id="rId21948" ref="A22728"/>
    <hyperlink r:id="rId21949" ref="A22729"/>
    <hyperlink r:id="rId21950" ref="A22730"/>
    <hyperlink r:id="rId21951" ref="A22731"/>
    <hyperlink r:id="rId21952" ref="A22732"/>
    <hyperlink r:id="rId21953" ref="A22733"/>
    <hyperlink r:id="rId21954" ref="A22734"/>
    <hyperlink r:id="rId21955" ref="A22735"/>
    <hyperlink r:id="rId21956" ref="A22736"/>
    <hyperlink r:id="rId21957" ref="A22737"/>
    <hyperlink r:id="rId21958" ref="A22738"/>
    <hyperlink r:id="rId21959" ref="A22739"/>
    <hyperlink r:id="rId21960" ref="A22740"/>
    <hyperlink r:id="rId21961" ref="A22741"/>
    <hyperlink r:id="rId21962" ref="A22742"/>
    <hyperlink r:id="rId21963" ref="A22743"/>
    <hyperlink r:id="rId21964" ref="A22744"/>
    <hyperlink r:id="rId21965" ref="A22745"/>
    <hyperlink r:id="rId21966" ref="A22746"/>
    <hyperlink r:id="rId21967" ref="A22747"/>
    <hyperlink r:id="rId21968" ref="A22748"/>
    <hyperlink r:id="rId21969" ref="A22749"/>
    <hyperlink r:id="rId21970" ref="A22750"/>
    <hyperlink r:id="rId21971" ref="A22751"/>
    <hyperlink r:id="rId21972" ref="A22752"/>
    <hyperlink r:id="rId21973" ref="A22753"/>
    <hyperlink r:id="rId21974" ref="A22754"/>
    <hyperlink r:id="rId21975" ref="A22755"/>
    <hyperlink r:id="rId21976" ref="A22756"/>
    <hyperlink r:id="rId21977" ref="A22757"/>
    <hyperlink r:id="rId21978" ref="A22758"/>
    <hyperlink r:id="rId21979" ref="A22759"/>
    <hyperlink r:id="rId21980" ref="A22760"/>
    <hyperlink r:id="rId21981" ref="A22761"/>
    <hyperlink r:id="rId21982" ref="A22762"/>
    <hyperlink r:id="rId21983" ref="A22763"/>
    <hyperlink r:id="rId21984" ref="A22764"/>
    <hyperlink r:id="rId21985" ref="A22765"/>
    <hyperlink r:id="rId21986" ref="A22766"/>
    <hyperlink r:id="rId21987" ref="A22767"/>
    <hyperlink r:id="rId21988" ref="A22768"/>
    <hyperlink r:id="rId21989" ref="A22769"/>
    <hyperlink r:id="rId21990" ref="A22770"/>
    <hyperlink r:id="rId21991" ref="A22771"/>
    <hyperlink r:id="rId21992" ref="A22772"/>
    <hyperlink r:id="rId21993" ref="A22773"/>
    <hyperlink r:id="rId21994" ref="A22774"/>
    <hyperlink r:id="rId21995" ref="A22775"/>
    <hyperlink r:id="rId21996" ref="A22776"/>
    <hyperlink r:id="rId21997" ref="A22777"/>
    <hyperlink r:id="rId21998" ref="A22778"/>
    <hyperlink r:id="rId21999" ref="A22779"/>
    <hyperlink r:id="rId22000" ref="A22780"/>
    <hyperlink r:id="rId22001" ref="A22781"/>
    <hyperlink r:id="rId22002" ref="A22782"/>
    <hyperlink r:id="rId22003" ref="A22783"/>
    <hyperlink r:id="rId22004" ref="A22784"/>
    <hyperlink r:id="rId22005" ref="A22785"/>
    <hyperlink r:id="rId22006" ref="A22786"/>
    <hyperlink r:id="rId22007" ref="A22787"/>
    <hyperlink r:id="rId22008" ref="A22788"/>
    <hyperlink r:id="rId22009" ref="A22789"/>
    <hyperlink r:id="rId22010" ref="A22790"/>
    <hyperlink r:id="rId22011" ref="A22791"/>
    <hyperlink r:id="rId22012" ref="A22792"/>
    <hyperlink r:id="rId22013" ref="A22793"/>
    <hyperlink r:id="rId22014" ref="A22794"/>
    <hyperlink r:id="rId22015" ref="A22795"/>
    <hyperlink r:id="rId22016" ref="A22796"/>
    <hyperlink r:id="rId22017" ref="A22797"/>
    <hyperlink r:id="rId22018" ref="A22798"/>
    <hyperlink r:id="rId22019" ref="A22799"/>
    <hyperlink r:id="rId22020" ref="A22800"/>
    <hyperlink r:id="rId22021" ref="A22801"/>
    <hyperlink r:id="rId22022" ref="A22802"/>
    <hyperlink r:id="rId22023" ref="A22803"/>
    <hyperlink r:id="rId22024" ref="A22804"/>
    <hyperlink r:id="rId22025" ref="A22805"/>
    <hyperlink r:id="rId22026" ref="A22806"/>
    <hyperlink r:id="rId22027" ref="A22807"/>
    <hyperlink r:id="rId22028" ref="A22808"/>
    <hyperlink r:id="rId22029" ref="A22809"/>
    <hyperlink r:id="rId22030" ref="A22810"/>
    <hyperlink r:id="rId22031" ref="A22811"/>
    <hyperlink r:id="rId22032" ref="A22812"/>
    <hyperlink r:id="rId22033" ref="A22813"/>
    <hyperlink r:id="rId22034" ref="A22814"/>
    <hyperlink r:id="rId22035" ref="A22815"/>
    <hyperlink r:id="rId22036" ref="A22816"/>
    <hyperlink r:id="rId22037" ref="A22817"/>
    <hyperlink r:id="rId22038" ref="A22818"/>
    <hyperlink r:id="rId22039" ref="A22819"/>
    <hyperlink r:id="rId22040" ref="A22820"/>
    <hyperlink r:id="rId22041" ref="A22821"/>
    <hyperlink r:id="rId22042" ref="A22822"/>
    <hyperlink r:id="rId22043" ref="A22823"/>
    <hyperlink r:id="rId22044" ref="A22824"/>
    <hyperlink r:id="rId22045" ref="A22825"/>
    <hyperlink r:id="rId22046" ref="A22826"/>
    <hyperlink r:id="rId22047" ref="A22827"/>
    <hyperlink r:id="rId22048" ref="A22828"/>
    <hyperlink r:id="rId22049" ref="A22829"/>
    <hyperlink r:id="rId22050" ref="A22830"/>
    <hyperlink r:id="rId22051" ref="A22831"/>
    <hyperlink r:id="rId22052" ref="A22832"/>
    <hyperlink r:id="rId22053" ref="A22833"/>
    <hyperlink r:id="rId22054" ref="A22834"/>
    <hyperlink r:id="rId22055" ref="A22835"/>
    <hyperlink r:id="rId22056" ref="A22836"/>
    <hyperlink r:id="rId22057" ref="A22837"/>
    <hyperlink r:id="rId22058" ref="A22838"/>
    <hyperlink r:id="rId22059" ref="A22839"/>
    <hyperlink r:id="rId22060" ref="A22840"/>
    <hyperlink r:id="rId22061" ref="A22841"/>
    <hyperlink r:id="rId22062" ref="A22842"/>
    <hyperlink r:id="rId22063" ref="A22843"/>
    <hyperlink r:id="rId22064" ref="A22844"/>
    <hyperlink r:id="rId22065" ref="A22845"/>
    <hyperlink r:id="rId22066" ref="A22846"/>
    <hyperlink r:id="rId22067" ref="A22847"/>
    <hyperlink r:id="rId22068" ref="A22848"/>
    <hyperlink r:id="rId22069" ref="A22849"/>
    <hyperlink r:id="rId22070" ref="A22850"/>
    <hyperlink r:id="rId22071" ref="A22851"/>
    <hyperlink r:id="rId22072" ref="A22852"/>
    <hyperlink r:id="rId22073" ref="A22853"/>
    <hyperlink r:id="rId22074" ref="A22854"/>
    <hyperlink r:id="rId22075" ref="A22855"/>
    <hyperlink r:id="rId22076" ref="A22856"/>
    <hyperlink r:id="rId22077" ref="A22857"/>
    <hyperlink r:id="rId22078" ref="A22858"/>
    <hyperlink r:id="rId22079" ref="A22859"/>
    <hyperlink r:id="rId22080" ref="A22860"/>
    <hyperlink r:id="rId22081" ref="A22861"/>
    <hyperlink r:id="rId22082" ref="A22862"/>
    <hyperlink r:id="rId22083" ref="A22863"/>
    <hyperlink r:id="rId22084" ref="A22864"/>
    <hyperlink r:id="rId22085" ref="A22865"/>
    <hyperlink r:id="rId22086" ref="A22866"/>
    <hyperlink r:id="rId22087" ref="A22867"/>
    <hyperlink r:id="rId22088" ref="A22868"/>
    <hyperlink r:id="rId22089" ref="A22869"/>
    <hyperlink r:id="rId22090" ref="A22870"/>
    <hyperlink r:id="rId22091" ref="A22871"/>
    <hyperlink r:id="rId22092" ref="A22872"/>
    <hyperlink r:id="rId22093" ref="A22873"/>
    <hyperlink r:id="rId22094" ref="A22874"/>
    <hyperlink r:id="rId22095" ref="A22875"/>
    <hyperlink r:id="rId22096" ref="A22876"/>
    <hyperlink r:id="rId22097" ref="A22877"/>
    <hyperlink r:id="rId22098" ref="A22878"/>
    <hyperlink r:id="rId22099" ref="A22879"/>
    <hyperlink r:id="rId22100" ref="A22880"/>
    <hyperlink r:id="rId22101" ref="A22881"/>
    <hyperlink r:id="rId22102" ref="A22882"/>
    <hyperlink r:id="rId22103" ref="A22883"/>
    <hyperlink r:id="rId22104" ref="A22884"/>
    <hyperlink r:id="rId22105" ref="A22885"/>
    <hyperlink r:id="rId22106" ref="A22886"/>
    <hyperlink r:id="rId22107" ref="A22887"/>
    <hyperlink r:id="rId22108" ref="A22888"/>
    <hyperlink r:id="rId22109" ref="A22889"/>
    <hyperlink r:id="rId22110" ref="A22890"/>
    <hyperlink r:id="rId22111" ref="A22891"/>
    <hyperlink r:id="rId22112" ref="A22892"/>
    <hyperlink r:id="rId22113" ref="A22893"/>
    <hyperlink r:id="rId22114" ref="A22894"/>
    <hyperlink r:id="rId22115" ref="A22895"/>
    <hyperlink r:id="rId22116" ref="A22896"/>
    <hyperlink r:id="rId22117" ref="A22897"/>
    <hyperlink r:id="rId22118" ref="A22898"/>
    <hyperlink r:id="rId22119" ref="A22899"/>
    <hyperlink r:id="rId22120" ref="A22900"/>
    <hyperlink r:id="rId22121" ref="A22901"/>
    <hyperlink r:id="rId22122" ref="A22902"/>
    <hyperlink r:id="rId22123" ref="A22903"/>
    <hyperlink r:id="rId22124" ref="A22904"/>
    <hyperlink r:id="rId22125" ref="A22905"/>
    <hyperlink r:id="rId22126" ref="A22906"/>
    <hyperlink r:id="rId22127" ref="A22907"/>
    <hyperlink r:id="rId22128" ref="A22908"/>
    <hyperlink r:id="rId22129" ref="A22909"/>
    <hyperlink r:id="rId22130" ref="A22910"/>
    <hyperlink r:id="rId22131" ref="A22911"/>
    <hyperlink r:id="rId22132" ref="A22912"/>
    <hyperlink r:id="rId22133" ref="A22913"/>
    <hyperlink r:id="rId22134" ref="A22914"/>
    <hyperlink r:id="rId22135" ref="A22915"/>
    <hyperlink r:id="rId22136" ref="A22916"/>
    <hyperlink r:id="rId22137" ref="A22917"/>
    <hyperlink r:id="rId22138" ref="A22918"/>
    <hyperlink r:id="rId22139" ref="A22919"/>
    <hyperlink r:id="rId22140" ref="A22920"/>
    <hyperlink r:id="rId22141" ref="A22921"/>
    <hyperlink r:id="rId22142" ref="A22922"/>
    <hyperlink r:id="rId22143" ref="A22923"/>
    <hyperlink r:id="rId22144" ref="A22924"/>
    <hyperlink r:id="rId22145" ref="A22925"/>
    <hyperlink r:id="rId22146" ref="A22926"/>
    <hyperlink r:id="rId22147" ref="A22927"/>
    <hyperlink r:id="rId22148" ref="A22928"/>
    <hyperlink r:id="rId22149" ref="A22929"/>
    <hyperlink r:id="rId22150" ref="A22930"/>
    <hyperlink r:id="rId22151" ref="A22931"/>
    <hyperlink r:id="rId22152" ref="A22932"/>
    <hyperlink r:id="rId22153" ref="A22933"/>
    <hyperlink r:id="rId22154" ref="A22934"/>
    <hyperlink r:id="rId22155" ref="A22935"/>
    <hyperlink r:id="rId22156" ref="A22936"/>
    <hyperlink r:id="rId22157" ref="A22937"/>
    <hyperlink r:id="rId22158" ref="A22938"/>
    <hyperlink r:id="rId22159" ref="A22939"/>
    <hyperlink r:id="rId22160" ref="A22940"/>
    <hyperlink r:id="rId22161" ref="A22941"/>
    <hyperlink r:id="rId22162" ref="A22942"/>
    <hyperlink r:id="rId22163" ref="A22943"/>
    <hyperlink r:id="rId22164" ref="A22944"/>
    <hyperlink r:id="rId22165" ref="A22945"/>
    <hyperlink r:id="rId22166" ref="A22946"/>
    <hyperlink r:id="rId22167" ref="A22947"/>
    <hyperlink r:id="rId22168" ref="A22948"/>
    <hyperlink r:id="rId22169" ref="A22949"/>
    <hyperlink r:id="rId22170" ref="A22950"/>
    <hyperlink r:id="rId22171" ref="A22951"/>
    <hyperlink r:id="rId22172" ref="A22952"/>
    <hyperlink r:id="rId22173" ref="A22953"/>
    <hyperlink r:id="rId22174" ref="A22954"/>
    <hyperlink r:id="rId22175" ref="A22955"/>
    <hyperlink r:id="rId22176" ref="A22956"/>
    <hyperlink r:id="rId22177" ref="A22957"/>
    <hyperlink r:id="rId22178" ref="A22958"/>
    <hyperlink r:id="rId22179" ref="A22959"/>
    <hyperlink r:id="rId22180" ref="A22960"/>
    <hyperlink r:id="rId22181" ref="A22961"/>
    <hyperlink r:id="rId22182" ref="A22962"/>
    <hyperlink r:id="rId22183" ref="A22963"/>
    <hyperlink r:id="rId22184" ref="A22964"/>
    <hyperlink r:id="rId22185" ref="A22965"/>
    <hyperlink r:id="rId22186" ref="A22966"/>
    <hyperlink r:id="rId22187" ref="A22967"/>
    <hyperlink r:id="rId22188" ref="A22968"/>
    <hyperlink r:id="rId22189" ref="A22969"/>
    <hyperlink r:id="rId22190" ref="A22970"/>
    <hyperlink r:id="rId22191" ref="A22971"/>
    <hyperlink r:id="rId22192" ref="A22972"/>
    <hyperlink r:id="rId22193" ref="A22973"/>
    <hyperlink r:id="rId22194" ref="A22974"/>
    <hyperlink r:id="rId22195" ref="A22975"/>
    <hyperlink r:id="rId22196" ref="A22976"/>
    <hyperlink r:id="rId22197" ref="A22977"/>
    <hyperlink r:id="rId22198" ref="A22978"/>
    <hyperlink r:id="rId22199" ref="A22979"/>
    <hyperlink r:id="rId22200" ref="A22980"/>
    <hyperlink r:id="rId22201" ref="A22981"/>
    <hyperlink r:id="rId22202" ref="A22982"/>
    <hyperlink r:id="rId22203" ref="A22983"/>
    <hyperlink r:id="rId22204" ref="A22984"/>
    <hyperlink r:id="rId22205" ref="A22985"/>
    <hyperlink r:id="rId22206" ref="A22986"/>
    <hyperlink r:id="rId22207" ref="A22987"/>
    <hyperlink r:id="rId22208" ref="A22988"/>
    <hyperlink r:id="rId22209" ref="A22989"/>
    <hyperlink r:id="rId22210" ref="A22990"/>
    <hyperlink r:id="rId22211" ref="A22991"/>
    <hyperlink r:id="rId22212" ref="A22992"/>
    <hyperlink r:id="rId22213" ref="A22993"/>
    <hyperlink r:id="rId22214" ref="A22994"/>
    <hyperlink r:id="rId22215" ref="A22995"/>
    <hyperlink r:id="rId22216" ref="A22996"/>
    <hyperlink r:id="rId22217" ref="A22997"/>
    <hyperlink r:id="rId22218" ref="A22998"/>
    <hyperlink r:id="rId22219" ref="A22999"/>
    <hyperlink r:id="rId22220" ref="A23000"/>
    <hyperlink r:id="rId22221" ref="A23001"/>
    <hyperlink r:id="rId22222" ref="A23002"/>
    <hyperlink r:id="rId22223" ref="A23003"/>
    <hyperlink r:id="rId22224" ref="A23004"/>
    <hyperlink r:id="rId22225" ref="A23005"/>
    <hyperlink r:id="rId22226" ref="A23006"/>
    <hyperlink r:id="rId22227" ref="A23007"/>
    <hyperlink r:id="rId22228" ref="A23008"/>
    <hyperlink r:id="rId22229" ref="A23009"/>
    <hyperlink r:id="rId22230" ref="A23010"/>
    <hyperlink r:id="rId22231" ref="A23011"/>
    <hyperlink r:id="rId22232" ref="A23012"/>
    <hyperlink r:id="rId22233" ref="A23013"/>
    <hyperlink r:id="rId22234" ref="A23014"/>
    <hyperlink r:id="rId22235" ref="A23015"/>
    <hyperlink r:id="rId22236" ref="A23016"/>
    <hyperlink r:id="rId22237" ref="A23017"/>
    <hyperlink r:id="rId22238" ref="A23018"/>
    <hyperlink r:id="rId22239" ref="A23019"/>
    <hyperlink r:id="rId22240" ref="A23020"/>
    <hyperlink r:id="rId22241" ref="A23021"/>
    <hyperlink r:id="rId22242" ref="A23022"/>
    <hyperlink r:id="rId22243" ref="A23023"/>
    <hyperlink r:id="rId22244" ref="A23024"/>
    <hyperlink r:id="rId22245" ref="A23025"/>
    <hyperlink r:id="rId22246" ref="A23026"/>
    <hyperlink r:id="rId22247" ref="A23027"/>
    <hyperlink r:id="rId22248" ref="A23028"/>
    <hyperlink r:id="rId22249" ref="A23029"/>
    <hyperlink r:id="rId22250" ref="A23030"/>
    <hyperlink r:id="rId22251" ref="A23031"/>
    <hyperlink r:id="rId22252" ref="A23032"/>
    <hyperlink r:id="rId22253" ref="A23033"/>
    <hyperlink r:id="rId22254" ref="A23034"/>
    <hyperlink r:id="rId22255" ref="A23035"/>
    <hyperlink r:id="rId22256" ref="A23036"/>
    <hyperlink r:id="rId22257" ref="A23037"/>
    <hyperlink r:id="rId22258" ref="A23038"/>
    <hyperlink r:id="rId22259" ref="A23039"/>
    <hyperlink r:id="rId22260" ref="A23040"/>
    <hyperlink r:id="rId22261" ref="A23041"/>
    <hyperlink r:id="rId22262" ref="A23042"/>
    <hyperlink r:id="rId22263" ref="A23043"/>
    <hyperlink r:id="rId22264" ref="A23044"/>
    <hyperlink r:id="rId22265" ref="A23045"/>
    <hyperlink r:id="rId22266" ref="A23046"/>
    <hyperlink r:id="rId22267" ref="A23047"/>
    <hyperlink r:id="rId22268" ref="A23048"/>
    <hyperlink r:id="rId22269" ref="A23049"/>
    <hyperlink r:id="rId22270" ref="A23050"/>
    <hyperlink r:id="rId22271" ref="A23051"/>
    <hyperlink r:id="rId22272" ref="A23052"/>
    <hyperlink r:id="rId22273" ref="A23053"/>
    <hyperlink r:id="rId22274" ref="A23054"/>
    <hyperlink r:id="rId22275" ref="A23055"/>
    <hyperlink r:id="rId22276" ref="A23056"/>
    <hyperlink r:id="rId22277" ref="A23057"/>
    <hyperlink r:id="rId22278" ref="A23058"/>
    <hyperlink r:id="rId22279" ref="A23059"/>
    <hyperlink r:id="rId22280" ref="A23060"/>
    <hyperlink r:id="rId22281" ref="A23061"/>
    <hyperlink r:id="rId22282" ref="A23062"/>
    <hyperlink r:id="rId22283" ref="A23063"/>
    <hyperlink r:id="rId22284" ref="A23064"/>
    <hyperlink r:id="rId22285" ref="A23065"/>
    <hyperlink r:id="rId22286" ref="A23066"/>
    <hyperlink r:id="rId22287" ref="A23067"/>
    <hyperlink r:id="rId22288" ref="A23068"/>
    <hyperlink r:id="rId22289" ref="A23069"/>
    <hyperlink r:id="rId22290" ref="A23070"/>
    <hyperlink r:id="rId22291" ref="A23071"/>
    <hyperlink r:id="rId22292" ref="A23072"/>
    <hyperlink r:id="rId22293" ref="A23073"/>
    <hyperlink r:id="rId22294" ref="A23074"/>
    <hyperlink r:id="rId22295" ref="A23075"/>
    <hyperlink r:id="rId22296" ref="A23076"/>
    <hyperlink r:id="rId22297" ref="A23077"/>
    <hyperlink r:id="rId22298" ref="A23078"/>
    <hyperlink r:id="rId22299" ref="A23079"/>
    <hyperlink r:id="rId22300" ref="A23080"/>
    <hyperlink r:id="rId22301" ref="A23081"/>
    <hyperlink r:id="rId22302" ref="A23082"/>
    <hyperlink r:id="rId22303" ref="A23083"/>
    <hyperlink r:id="rId22304" ref="A23084"/>
    <hyperlink r:id="rId22305" ref="A23085"/>
    <hyperlink r:id="rId22306" ref="A23086"/>
    <hyperlink r:id="rId22307" ref="A23087"/>
    <hyperlink r:id="rId22308" ref="A23088"/>
    <hyperlink r:id="rId22309" ref="A23089"/>
    <hyperlink r:id="rId22310" ref="A23090"/>
    <hyperlink r:id="rId22311" ref="A23091"/>
    <hyperlink r:id="rId22312" ref="A23092"/>
    <hyperlink r:id="rId22313" ref="A23093"/>
    <hyperlink r:id="rId22314" ref="A23094"/>
    <hyperlink r:id="rId22315" ref="A23095"/>
    <hyperlink r:id="rId22316" ref="A23096"/>
    <hyperlink r:id="rId22317" ref="A23097"/>
    <hyperlink r:id="rId22318" ref="A23098"/>
    <hyperlink r:id="rId22319" ref="A23099"/>
    <hyperlink r:id="rId22320" ref="A23100"/>
    <hyperlink r:id="rId22321" ref="A23101"/>
    <hyperlink r:id="rId22322" ref="A23102"/>
    <hyperlink r:id="rId22323" ref="A23103"/>
    <hyperlink r:id="rId22324" ref="A23104"/>
    <hyperlink r:id="rId22325" ref="A23105"/>
    <hyperlink r:id="rId22326" ref="A23106"/>
    <hyperlink r:id="rId22327" ref="A23107"/>
    <hyperlink r:id="rId22328" ref="A23108"/>
    <hyperlink r:id="rId22329" ref="A23109"/>
    <hyperlink r:id="rId22330" ref="A23110"/>
    <hyperlink r:id="rId22331" ref="A23111"/>
    <hyperlink r:id="rId22332" ref="A23112"/>
    <hyperlink r:id="rId22333" ref="A23113"/>
    <hyperlink r:id="rId22334" ref="A23114"/>
    <hyperlink r:id="rId22335" ref="A23115"/>
    <hyperlink r:id="rId22336" ref="A23116"/>
    <hyperlink r:id="rId22337" ref="A23117"/>
    <hyperlink r:id="rId22338" ref="A23118"/>
    <hyperlink r:id="rId22339" ref="A23119"/>
    <hyperlink r:id="rId22340" ref="A23120"/>
    <hyperlink r:id="rId22341" ref="A23121"/>
    <hyperlink r:id="rId22342" ref="A23122"/>
    <hyperlink r:id="rId22343" ref="A23123"/>
    <hyperlink r:id="rId22344" ref="A23124"/>
    <hyperlink r:id="rId22345" ref="A23125"/>
    <hyperlink r:id="rId22346" ref="A23126"/>
    <hyperlink r:id="rId22347" ref="A23127"/>
    <hyperlink r:id="rId22348" ref="A23128"/>
    <hyperlink r:id="rId22349" ref="A23129"/>
    <hyperlink r:id="rId22350" ref="A23130"/>
    <hyperlink r:id="rId22351" ref="A23131"/>
    <hyperlink r:id="rId22352" ref="A23132"/>
    <hyperlink r:id="rId22353" ref="A23133"/>
    <hyperlink r:id="rId22354" ref="A23134"/>
    <hyperlink r:id="rId22355" ref="A23135"/>
    <hyperlink r:id="rId22356" ref="A23136"/>
    <hyperlink r:id="rId22357" ref="A23137"/>
    <hyperlink r:id="rId22358" ref="A23138"/>
    <hyperlink r:id="rId22359" ref="A23139"/>
    <hyperlink r:id="rId22360" ref="A23140"/>
    <hyperlink r:id="rId22361" ref="A23141"/>
    <hyperlink r:id="rId22362" ref="A23142"/>
    <hyperlink r:id="rId22363" ref="A23143"/>
    <hyperlink r:id="rId22364" ref="A23144"/>
    <hyperlink r:id="rId22365" ref="A23145"/>
    <hyperlink r:id="rId22366" ref="A23146"/>
    <hyperlink r:id="rId22367" ref="A23147"/>
    <hyperlink r:id="rId22368" ref="A23148"/>
    <hyperlink r:id="rId22369" ref="A23149"/>
    <hyperlink r:id="rId22370" ref="A23150"/>
    <hyperlink r:id="rId22371" ref="A23151"/>
    <hyperlink r:id="rId22372" ref="A23152"/>
    <hyperlink r:id="rId22373" ref="A23153"/>
    <hyperlink r:id="rId22374" ref="A23154"/>
    <hyperlink r:id="rId22375" ref="A23155"/>
    <hyperlink r:id="rId22376" ref="A23156"/>
    <hyperlink r:id="rId22377" ref="A23157"/>
    <hyperlink r:id="rId22378" ref="A23158"/>
    <hyperlink r:id="rId22379" ref="A23159"/>
    <hyperlink r:id="rId22380" ref="A23160"/>
    <hyperlink r:id="rId22381" ref="A23161"/>
    <hyperlink r:id="rId22382" ref="A23162"/>
    <hyperlink r:id="rId22383" ref="A23163"/>
    <hyperlink r:id="rId22384" ref="A23164"/>
    <hyperlink r:id="rId22385" ref="A23165"/>
    <hyperlink r:id="rId22386" ref="A23166"/>
    <hyperlink r:id="rId22387" ref="A23167"/>
    <hyperlink r:id="rId22388" ref="A23168"/>
    <hyperlink r:id="rId22389" ref="A23169"/>
    <hyperlink r:id="rId22390" ref="A23170"/>
    <hyperlink r:id="rId22391" ref="A23171"/>
    <hyperlink r:id="rId22392" ref="A23172"/>
    <hyperlink r:id="rId22393" ref="A23173"/>
    <hyperlink r:id="rId22394" ref="A23174"/>
    <hyperlink r:id="rId22395" ref="A23175"/>
    <hyperlink r:id="rId22396" ref="A23176"/>
    <hyperlink r:id="rId22397" ref="A23177"/>
    <hyperlink r:id="rId22398" ref="A23178"/>
    <hyperlink r:id="rId22399" ref="A23179"/>
    <hyperlink r:id="rId22400" ref="A23180"/>
    <hyperlink r:id="rId22401" ref="A23181"/>
    <hyperlink r:id="rId22402" ref="A23182"/>
    <hyperlink r:id="rId22403" ref="A23183"/>
    <hyperlink r:id="rId22404" ref="A23184"/>
    <hyperlink r:id="rId22405" ref="A23185"/>
    <hyperlink r:id="rId22406" ref="A23186"/>
    <hyperlink r:id="rId22407" ref="A23187"/>
    <hyperlink r:id="rId22408" ref="A23188"/>
    <hyperlink r:id="rId22409" ref="A23189"/>
    <hyperlink r:id="rId22410" ref="A23190"/>
    <hyperlink r:id="rId22411" ref="A23191"/>
    <hyperlink r:id="rId22412" ref="A23192"/>
    <hyperlink r:id="rId22413" ref="A23193"/>
    <hyperlink r:id="rId22414" ref="A23194"/>
    <hyperlink r:id="rId22415" ref="A23195"/>
    <hyperlink r:id="rId22416" ref="A23196"/>
    <hyperlink r:id="rId22417" ref="A23197"/>
    <hyperlink r:id="rId22418" ref="A23198"/>
    <hyperlink r:id="rId22419" ref="A23199"/>
    <hyperlink r:id="rId22420" ref="A23200"/>
    <hyperlink r:id="rId22421" ref="A23201"/>
    <hyperlink r:id="rId22422" ref="A23202"/>
    <hyperlink r:id="rId22423" ref="A23203"/>
    <hyperlink r:id="rId22424" ref="A23204"/>
    <hyperlink r:id="rId22425" ref="A23205"/>
    <hyperlink r:id="rId22426" ref="A23206"/>
    <hyperlink r:id="rId22427" ref="A23207"/>
    <hyperlink r:id="rId22428" ref="A23208"/>
    <hyperlink r:id="rId22429" ref="A23209"/>
    <hyperlink r:id="rId22430" ref="A23210"/>
    <hyperlink r:id="rId22431" ref="A23211"/>
    <hyperlink r:id="rId22432" ref="A23212"/>
    <hyperlink r:id="rId22433" ref="A23213"/>
    <hyperlink r:id="rId22434" ref="A23214"/>
    <hyperlink r:id="rId22435" ref="A23215"/>
    <hyperlink r:id="rId22436" ref="A23216"/>
    <hyperlink r:id="rId22437" ref="A23217"/>
    <hyperlink r:id="rId22438" ref="A23218"/>
    <hyperlink r:id="rId22439" ref="A23219"/>
    <hyperlink r:id="rId22440" ref="A23220"/>
    <hyperlink r:id="rId22441" ref="A23221"/>
    <hyperlink r:id="rId22442" ref="A23222"/>
    <hyperlink r:id="rId22443" ref="A23223"/>
    <hyperlink r:id="rId22444" ref="A23224"/>
    <hyperlink r:id="rId22445" ref="A23225"/>
    <hyperlink r:id="rId22446" ref="A23226"/>
    <hyperlink r:id="rId22447" ref="A23227"/>
    <hyperlink r:id="rId22448" ref="A23228"/>
    <hyperlink r:id="rId22449" ref="A23229"/>
    <hyperlink r:id="rId22450" ref="A23230"/>
    <hyperlink r:id="rId22451" ref="A23231"/>
    <hyperlink r:id="rId22452" ref="A23232"/>
    <hyperlink r:id="rId22453" ref="A23233"/>
    <hyperlink r:id="rId22454" ref="A23234"/>
    <hyperlink r:id="rId22455" ref="A23235"/>
    <hyperlink r:id="rId22456" ref="A23236"/>
    <hyperlink r:id="rId22457" ref="A23237"/>
    <hyperlink r:id="rId22458" ref="A23238"/>
    <hyperlink r:id="rId22459" ref="A23239"/>
    <hyperlink r:id="rId22460" ref="A23240"/>
    <hyperlink r:id="rId22461" ref="A23241"/>
    <hyperlink r:id="rId22462" ref="A23242"/>
    <hyperlink r:id="rId22463" ref="A23243"/>
    <hyperlink r:id="rId22464" ref="A23244"/>
    <hyperlink r:id="rId22465" ref="A23245"/>
    <hyperlink r:id="rId22466" ref="A23246"/>
    <hyperlink r:id="rId22467" ref="A23247"/>
    <hyperlink r:id="rId22468" ref="A23248"/>
    <hyperlink r:id="rId22469" ref="A23249"/>
    <hyperlink r:id="rId22470" ref="A23250"/>
    <hyperlink r:id="rId22471" ref="A23251"/>
    <hyperlink r:id="rId22472" ref="A23252"/>
    <hyperlink r:id="rId22473" ref="A23253"/>
    <hyperlink r:id="rId22474" ref="A23254"/>
    <hyperlink r:id="rId22475" ref="A23255"/>
    <hyperlink r:id="rId22476" ref="A23256"/>
    <hyperlink r:id="rId22477" ref="A23257"/>
    <hyperlink r:id="rId22478" ref="A23258"/>
    <hyperlink r:id="rId22479" ref="A23259"/>
    <hyperlink r:id="rId22480" ref="A23260"/>
    <hyperlink r:id="rId22481" ref="A23261"/>
    <hyperlink r:id="rId22482" ref="A23262"/>
    <hyperlink r:id="rId22483" ref="A23263"/>
    <hyperlink r:id="rId22484" ref="A23264"/>
    <hyperlink r:id="rId22485" ref="A23265"/>
    <hyperlink r:id="rId22486" ref="A23266"/>
    <hyperlink r:id="rId22487" ref="A23267"/>
    <hyperlink r:id="rId22488" ref="A23268"/>
    <hyperlink r:id="rId22489" ref="A23269"/>
    <hyperlink r:id="rId22490" ref="A23270"/>
    <hyperlink r:id="rId22491" ref="A23271"/>
    <hyperlink r:id="rId22492" ref="A23272"/>
    <hyperlink r:id="rId22493" ref="A23273"/>
    <hyperlink r:id="rId22494" ref="A23274"/>
    <hyperlink r:id="rId22495" ref="A23275"/>
    <hyperlink r:id="rId22496" ref="A23276"/>
    <hyperlink r:id="rId22497" ref="A23277"/>
    <hyperlink r:id="rId22498" ref="A23278"/>
    <hyperlink r:id="rId22499" ref="A23279"/>
    <hyperlink r:id="rId22500" ref="A23280"/>
    <hyperlink r:id="rId22501" ref="A23281"/>
    <hyperlink r:id="rId22502" ref="A23282"/>
    <hyperlink r:id="rId22503" ref="A23283"/>
    <hyperlink r:id="rId22504" ref="A23284"/>
    <hyperlink r:id="rId22505" ref="A23285"/>
    <hyperlink r:id="rId22506" ref="A23286"/>
    <hyperlink r:id="rId22507" ref="A23287"/>
    <hyperlink r:id="rId22508" ref="A23288"/>
    <hyperlink r:id="rId22509" ref="A23289"/>
    <hyperlink r:id="rId22510" ref="A23290"/>
    <hyperlink r:id="rId22511" ref="A23291"/>
    <hyperlink r:id="rId22512" ref="A23292"/>
    <hyperlink r:id="rId22513" ref="A23293"/>
    <hyperlink r:id="rId22514" ref="A23294"/>
    <hyperlink r:id="rId22515" ref="A23295"/>
    <hyperlink r:id="rId22516" ref="A23296"/>
    <hyperlink r:id="rId22517" ref="A23297"/>
    <hyperlink r:id="rId22518" ref="A23298"/>
    <hyperlink r:id="rId22519" ref="A23299"/>
    <hyperlink r:id="rId22520" ref="A23300"/>
    <hyperlink r:id="rId22521" ref="A23301"/>
    <hyperlink r:id="rId22522" ref="A23302"/>
    <hyperlink r:id="rId22523" ref="A23303"/>
    <hyperlink r:id="rId22524" ref="A23304"/>
    <hyperlink r:id="rId22525" ref="A23305"/>
    <hyperlink r:id="rId22526" ref="A23306"/>
    <hyperlink r:id="rId22527" ref="A23307"/>
    <hyperlink r:id="rId22528" ref="A23308"/>
    <hyperlink r:id="rId22529" ref="A23309"/>
    <hyperlink r:id="rId22530" ref="A23310"/>
    <hyperlink r:id="rId22531" ref="A23311"/>
    <hyperlink r:id="rId22532" ref="A23312"/>
    <hyperlink r:id="rId22533" ref="A23313"/>
    <hyperlink r:id="rId22534" ref="A23314"/>
    <hyperlink r:id="rId22535" ref="A23315"/>
    <hyperlink r:id="rId22536" ref="A23316"/>
    <hyperlink r:id="rId22537" ref="A23317"/>
    <hyperlink r:id="rId22538" ref="A23318"/>
    <hyperlink r:id="rId22539" ref="A23319"/>
    <hyperlink r:id="rId22540" ref="A23320"/>
    <hyperlink r:id="rId22541" ref="A23321"/>
    <hyperlink r:id="rId22542" ref="A23322"/>
    <hyperlink r:id="rId22543" ref="A23323"/>
    <hyperlink r:id="rId22544" ref="A23324"/>
    <hyperlink r:id="rId22545" ref="A23325"/>
    <hyperlink r:id="rId22546" ref="A23326"/>
    <hyperlink r:id="rId22547" ref="A23327"/>
    <hyperlink r:id="rId22548" ref="A23328"/>
    <hyperlink r:id="rId22549" ref="A23329"/>
    <hyperlink r:id="rId22550" ref="A23330"/>
    <hyperlink r:id="rId22551" ref="A23331"/>
    <hyperlink r:id="rId22552" ref="A23332"/>
    <hyperlink r:id="rId22553" ref="A23333"/>
    <hyperlink r:id="rId22554" ref="A23334"/>
    <hyperlink r:id="rId22555" ref="A23335"/>
    <hyperlink r:id="rId22556" ref="A23336"/>
    <hyperlink r:id="rId22557" ref="A23337"/>
    <hyperlink r:id="rId22558" ref="A23338"/>
    <hyperlink r:id="rId22559" ref="A23339"/>
    <hyperlink r:id="rId22560" ref="A23340"/>
    <hyperlink r:id="rId22561" ref="A23341"/>
    <hyperlink r:id="rId22562" ref="A23342"/>
    <hyperlink r:id="rId22563" ref="A23343"/>
    <hyperlink r:id="rId22564" ref="A23344"/>
    <hyperlink r:id="rId22565" ref="A23345"/>
    <hyperlink r:id="rId22566" ref="A23346"/>
    <hyperlink r:id="rId22567" ref="A23347"/>
    <hyperlink r:id="rId22568" ref="A23348"/>
    <hyperlink r:id="rId22569" ref="A23349"/>
    <hyperlink r:id="rId22570" ref="A23350"/>
    <hyperlink r:id="rId22571" ref="A23351"/>
    <hyperlink r:id="rId22572" ref="A23352"/>
    <hyperlink r:id="rId22573" ref="A23353"/>
    <hyperlink r:id="rId22574" ref="A23354"/>
    <hyperlink r:id="rId22575" ref="A23355"/>
    <hyperlink r:id="rId22576" ref="A23356"/>
    <hyperlink r:id="rId22577" ref="A23357"/>
    <hyperlink r:id="rId22578" ref="A23358"/>
    <hyperlink r:id="rId22579" ref="A23359"/>
    <hyperlink r:id="rId22580" ref="A23360"/>
    <hyperlink r:id="rId22581" ref="A23361"/>
    <hyperlink r:id="rId22582" ref="A23362"/>
    <hyperlink r:id="rId22583" ref="A23363"/>
    <hyperlink r:id="rId22584" ref="A23364"/>
    <hyperlink r:id="rId22585" ref="A23365"/>
    <hyperlink r:id="rId22586" ref="A23366"/>
    <hyperlink r:id="rId22587" ref="A23367"/>
    <hyperlink r:id="rId22588" ref="A23368"/>
    <hyperlink r:id="rId22589" ref="A23369"/>
    <hyperlink r:id="rId22590" ref="A23370"/>
    <hyperlink r:id="rId22591" ref="A23371"/>
    <hyperlink r:id="rId22592" ref="A23372"/>
    <hyperlink r:id="rId22593" ref="A23373"/>
    <hyperlink r:id="rId22594" ref="A23374"/>
    <hyperlink r:id="rId22595" ref="A23375"/>
    <hyperlink r:id="rId22596" ref="A23376"/>
    <hyperlink r:id="rId22597" ref="A23377"/>
    <hyperlink r:id="rId22598" ref="A23378"/>
    <hyperlink r:id="rId22599" ref="A23379"/>
    <hyperlink r:id="rId22600" ref="A23380"/>
    <hyperlink r:id="rId22601" ref="A23381"/>
    <hyperlink r:id="rId22602" ref="A23382"/>
    <hyperlink r:id="rId22603" ref="A23383"/>
    <hyperlink r:id="rId22604" ref="A23384"/>
    <hyperlink r:id="rId22605" ref="A23385"/>
    <hyperlink r:id="rId22606" ref="A23386"/>
    <hyperlink r:id="rId22607" ref="A23387"/>
    <hyperlink r:id="rId22608" ref="A23388"/>
    <hyperlink r:id="rId22609" ref="A23389"/>
    <hyperlink r:id="rId22610" ref="A23390"/>
    <hyperlink r:id="rId22611" ref="A23391"/>
    <hyperlink r:id="rId22612" ref="A23392"/>
    <hyperlink r:id="rId22613" ref="A23393"/>
    <hyperlink r:id="rId22614" ref="A23394"/>
    <hyperlink r:id="rId22615" ref="A23395"/>
    <hyperlink r:id="rId22616" ref="A23396"/>
    <hyperlink r:id="rId22617" ref="A23397"/>
    <hyperlink r:id="rId22618" ref="A23398"/>
    <hyperlink r:id="rId22619" ref="A23399"/>
    <hyperlink r:id="rId22620" ref="A23400"/>
    <hyperlink r:id="rId22621" ref="A23401"/>
    <hyperlink r:id="rId22622" ref="A23402"/>
    <hyperlink r:id="rId22623" ref="A23403"/>
    <hyperlink r:id="rId22624" ref="A23404"/>
    <hyperlink r:id="rId22625" ref="A23405"/>
    <hyperlink r:id="rId22626" ref="A23406"/>
    <hyperlink r:id="rId22627" ref="A23407"/>
    <hyperlink r:id="rId22628" ref="A23408"/>
    <hyperlink r:id="rId22629" ref="A23409"/>
    <hyperlink r:id="rId22630" ref="A23410"/>
    <hyperlink r:id="rId22631" ref="A23411"/>
    <hyperlink r:id="rId22632" ref="A23412"/>
    <hyperlink r:id="rId22633" ref="A23413"/>
    <hyperlink r:id="rId22634" ref="A23414"/>
    <hyperlink r:id="rId22635" ref="A23415"/>
    <hyperlink r:id="rId22636" ref="A23416"/>
    <hyperlink r:id="rId22637" ref="A23417"/>
    <hyperlink r:id="rId22638" ref="A23418"/>
    <hyperlink r:id="rId22639" ref="A23419"/>
    <hyperlink r:id="rId22640" ref="A23420"/>
    <hyperlink r:id="rId22641" ref="A23421"/>
    <hyperlink r:id="rId22642" ref="A23422"/>
    <hyperlink r:id="rId22643" ref="A23423"/>
    <hyperlink r:id="rId22644" ref="A23424"/>
    <hyperlink r:id="rId22645" ref="A23425"/>
    <hyperlink r:id="rId22646" ref="A23426"/>
    <hyperlink r:id="rId22647" ref="A23427"/>
    <hyperlink r:id="rId22648" ref="A23428"/>
    <hyperlink r:id="rId22649" ref="A23429"/>
    <hyperlink r:id="rId22650" ref="A23430"/>
    <hyperlink r:id="rId22651" ref="A23431"/>
    <hyperlink r:id="rId22652" ref="A23432"/>
    <hyperlink r:id="rId22653" ref="A23433"/>
    <hyperlink r:id="rId22654" ref="A23434"/>
    <hyperlink r:id="rId22655" ref="A23435"/>
    <hyperlink r:id="rId22656" ref="A23436"/>
    <hyperlink r:id="rId22657" ref="A23437"/>
    <hyperlink r:id="rId22658" ref="A23438"/>
    <hyperlink r:id="rId22659" ref="A23439"/>
    <hyperlink r:id="rId22660" ref="A23440"/>
    <hyperlink r:id="rId22661" ref="A23441"/>
    <hyperlink r:id="rId22662" ref="A23442"/>
    <hyperlink r:id="rId22663" ref="A23443"/>
    <hyperlink r:id="rId22664" ref="A23444"/>
    <hyperlink r:id="rId22665" ref="A23445"/>
    <hyperlink r:id="rId22666" ref="A23446"/>
    <hyperlink r:id="rId22667" ref="A23447"/>
    <hyperlink r:id="rId22668" ref="A23448"/>
    <hyperlink r:id="rId22669" ref="A23449"/>
    <hyperlink r:id="rId22670" ref="A23450"/>
    <hyperlink r:id="rId22671" ref="A23451"/>
    <hyperlink r:id="rId22672" ref="A23452"/>
    <hyperlink r:id="rId22673" ref="A23453"/>
    <hyperlink r:id="rId22674" ref="A23454"/>
    <hyperlink r:id="rId22675" ref="A23455"/>
    <hyperlink r:id="rId22676" ref="A23456"/>
    <hyperlink r:id="rId22677" ref="A23457"/>
    <hyperlink r:id="rId22678" ref="A23458"/>
    <hyperlink r:id="rId22679" ref="A23459"/>
    <hyperlink r:id="rId22680" ref="A23460"/>
    <hyperlink r:id="rId22681" ref="A23461"/>
    <hyperlink r:id="rId22682" ref="A23462"/>
    <hyperlink r:id="rId22683" ref="A23463"/>
    <hyperlink r:id="rId22684" ref="A23464"/>
    <hyperlink r:id="rId22685" ref="A23465"/>
    <hyperlink r:id="rId22686" ref="A23466"/>
    <hyperlink r:id="rId22687" ref="A23467"/>
    <hyperlink r:id="rId22688" ref="A23468"/>
    <hyperlink r:id="rId22689" ref="A23469"/>
    <hyperlink r:id="rId22690" ref="A23470"/>
    <hyperlink r:id="rId22691" ref="A23471"/>
    <hyperlink r:id="rId22692" ref="A23472"/>
    <hyperlink r:id="rId22693" ref="A23473"/>
    <hyperlink r:id="rId22694" ref="A23474"/>
    <hyperlink r:id="rId22695" ref="A23475"/>
    <hyperlink r:id="rId22696" ref="A23476"/>
    <hyperlink r:id="rId22697" ref="A23477"/>
    <hyperlink r:id="rId22698" ref="A23478"/>
    <hyperlink r:id="rId22699" ref="A23479"/>
    <hyperlink r:id="rId22700" ref="A23480"/>
    <hyperlink r:id="rId22701" ref="A23481"/>
    <hyperlink r:id="rId22702" ref="A23482"/>
    <hyperlink r:id="rId22703" ref="A23483"/>
    <hyperlink r:id="rId22704" ref="A23484"/>
    <hyperlink r:id="rId22705" ref="A23485"/>
    <hyperlink r:id="rId22706" ref="A23486"/>
    <hyperlink r:id="rId22707" ref="A23487"/>
    <hyperlink r:id="rId22708" ref="A23488"/>
    <hyperlink r:id="rId22709" ref="A23489"/>
    <hyperlink r:id="rId22710" ref="A23490"/>
    <hyperlink r:id="rId22711" ref="A23491"/>
    <hyperlink r:id="rId22712" ref="A23492"/>
    <hyperlink r:id="rId22713" ref="A23493"/>
    <hyperlink r:id="rId22714" ref="A23494"/>
    <hyperlink r:id="rId22715" ref="A23495"/>
    <hyperlink r:id="rId22716" ref="A23496"/>
    <hyperlink r:id="rId22717" ref="A23497"/>
    <hyperlink r:id="rId22718" ref="A23498"/>
    <hyperlink r:id="rId22719" ref="A23499"/>
    <hyperlink r:id="rId22720" ref="A23500"/>
    <hyperlink r:id="rId22721" ref="A23501"/>
    <hyperlink r:id="rId22722" ref="A23502"/>
    <hyperlink r:id="rId22723" ref="A23503"/>
    <hyperlink r:id="rId22724" ref="A23504"/>
    <hyperlink r:id="rId22725" ref="A23505"/>
    <hyperlink r:id="rId22726" ref="A23506"/>
    <hyperlink r:id="rId22727" ref="A23507"/>
    <hyperlink r:id="rId22728" ref="A23508"/>
    <hyperlink r:id="rId22729" ref="A23509"/>
    <hyperlink r:id="rId22730" ref="A23510"/>
    <hyperlink r:id="rId22731" ref="A23511"/>
    <hyperlink r:id="rId22732" ref="A23512"/>
    <hyperlink r:id="rId22733" ref="A23513"/>
    <hyperlink r:id="rId22734" ref="A23514"/>
    <hyperlink r:id="rId22735" ref="A23515"/>
    <hyperlink r:id="rId22736" ref="A23516"/>
    <hyperlink r:id="rId22737" ref="A23517"/>
    <hyperlink r:id="rId22738" ref="A23518"/>
    <hyperlink r:id="rId22739" ref="A23519"/>
    <hyperlink r:id="rId22740" ref="A23520"/>
    <hyperlink r:id="rId22741" ref="A23521"/>
    <hyperlink r:id="rId22742" ref="A23522"/>
    <hyperlink r:id="rId22743" ref="A23523"/>
    <hyperlink r:id="rId22744" ref="A23524"/>
    <hyperlink r:id="rId22745" ref="A23525"/>
    <hyperlink r:id="rId22746" ref="A23526"/>
    <hyperlink r:id="rId22747" ref="A23527"/>
    <hyperlink r:id="rId22748" ref="A23528"/>
    <hyperlink r:id="rId22749" ref="A23529"/>
    <hyperlink r:id="rId22750" ref="A23530"/>
    <hyperlink r:id="rId22751" ref="A23531"/>
    <hyperlink r:id="rId22752" ref="A23532"/>
    <hyperlink r:id="rId22753" ref="A23533"/>
    <hyperlink r:id="rId22754" ref="A23534"/>
    <hyperlink r:id="rId22755" ref="A23535"/>
    <hyperlink r:id="rId22756" ref="A23536"/>
    <hyperlink r:id="rId22757" ref="A23537"/>
    <hyperlink r:id="rId22758" ref="A23538"/>
    <hyperlink r:id="rId22759" ref="A23539"/>
    <hyperlink r:id="rId22760" ref="A23540"/>
    <hyperlink r:id="rId22761" ref="A23541"/>
    <hyperlink r:id="rId22762" ref="A23542"/>
    <hyperlink r:id="rId22763" ref="A23543"/>
    <hyperlink r:id="rId22764" ref="A23544"/>
    <hyperlink r:id="rId22765" ref="A23545"/>
    <hyperlink r:id="rId22766" ref="A23546"/>
    <hyperlink r:id="rId22767" ref="A23547"/>
    <hyperlink r:id="rId22768" ref="A23548"/>
    <hyperlink r:id="rId22769" ref="A23549"/>
    <hyperlink r:id="rId22770" ref="A23550"/>
    <hyperlink r:id="rId22771" ref="A23551"/>
    <hyperlink r:id="rId22772" ref="A23552"/>
    <hyperlink r:id="rId22773" ref="A23553"/>
    <hyperlink r:id="rId22774" ref="A23554"/>
    <hyperlink r:id="rId22775" ref="A23555"/>
    <hyperlink r:id="rId22776" ref="A23556"/>
    <hyperlink r:id="rId22777" ref="A23557"/>
    <hyperlink r:id="rId22778" ref="A23558"/>
    <hyperlink r:id="rId22779" ref="A23559"/>
    <hyperlink r:id="rId22780" ref="A23560"/>
    <hyperlink r:id="rId22781" ref="A23561"/>
    <hyperlink r:id="rId22782" ref="A23562"/>
    <hyperlink r:id="rId22783" ref="A23563"/>
    <hyperlink r:id="rId22784" ref="A23564"/>
    <hyperlink r:id="rId22785" ref="A23565"/>
    <hyperlink r:id="rId22786" ref="A23566"/>
    <hyperlink r:id="rId22787" ref="A23567"/>
    <hyperlink r:id="rId22788" ref="A23568"/>
    <hyperlink r:id="rId22789" ref="A23569"/>
    <hyperlink r:id="rId22790" ref="A23570"/>
    <hyperlink r:id="rId22791" ref="A23571"/>
    <hyperlink r:id="rId22792" ref="A23572"/>
    <hyperlink r:id="rId22793" ref="A23573"/>
    <hyperlink r:id="rId22794" ref="A23574"/>
    <hyperlink r:id="rId22795" ref="A23575"/>
    <hyperlink r:id="rId22796" ref="A23576"/>
    <hyperlink r:id="rId22797" ref="A23577"/>
    <hyperlink r:id="rId22798" ref="A23578"/>
    <hyperlink r:id="rId22799" ref="A23579"/>
    <hyperlink r:id="rId22800" ref="A23580"/>
    <hyperlink r:id="rId22801" ref="A23581"/>
    <hyperlink r:id="rId22802" ref="A23582"/>
    <hyperlink r:id="rId22803" ref="A23583"/>
    <hyperlink r:id="rId22804" ref="A23584"/>
    <hyperlink r:id="rId22805" ref="A23585"/>
    <hyperlink r:id="rId22806" ref="A23586"/>
    <hyperlink r:id="rId22807" ref="A23587"/>
    <hyperlink r:id="rId22808" ref="A23588"/>
    <hyperlink r:id="rId22809" ref="A23589"/>
    <hyperlink r:id="rId22810" ref="A23590"/>
    <hyperlink r:id="rId22811" ref="A23591"/>
    <hyperlink r:id="rId22812" ref="A23592"/>
    <hyperlink r:id="rId22813" ref="A23593"/>
    <hyperlink r:id="rId22814" ref="A23594"/>
    <hyperlink r:id="rId22815" ref="A23595"/>
    <hyperlink r:id="rId22816" ref="A23596"/>
    <hyperlink r:id="rId22817" ref="A23597"/>
    <hyperlink r:id="rId22818" ref="A23598"/>
    <hyperlink r:id="rId22819" ref="A23599"/>
    <hyperlink r:id="rId22820" ref="A23600"/>
    <hyperlink r:id="rId22821" ref="A23601"/>
    <hyperlink r:id="rId22822" ref="A23602"/>
    <hyperlink r:id="rId22823" ref="A23603"/>
    <hyperlink r:id="rId22824" ref="A23604"/>
    <hyperlink r:id="rId22825" ref="A23605"/>
    <hyperlink r:id="rId22826" ref="A23606"/>
    <hyperlink r:id="rId22827" ref="A23607"/>
    <hyperlink r:id="rId22828" ref="A23608"/>
    <hyperlink r:id="rId22829" ref="A23609"/>
    <hyperlink r:id="rId22830" ref="A23610"/>
    <hyperlink r:id="rId22831" ref="A23611"/>
    <hyperlink r:id="rId22832" ref="A23612"/>
    <hyperlink r:id="rId22833" ref="A23613"/>
    <hyperlink r:id="rId22834" ref="A23614"/>
    <hyperlink r:id="rId22835" ref="A23615"/>
    <hyperlink r:id="rId22836" ref="A23616"/>
    <hyperlink r:id="rId22837" ref="A23617"/>
    <hyperlink r:id="rId22838" ref="A23618"/>
    <hyperlink r:id="rId22839" ref="A23619"/>
    <hyperlink r:id="rId22840" ref="A23620"/>
    <hyperlink r:id="rId22841" ref="A23621"/>
    <hyperlink r:id="rId22842" ref="A23622"/>
    <hyperlink r:id="rId22843" ref="A23623"/>
    <hyperlink r:id="rId22844" ref="A23624"/>
    <hyperlink r:id="rId22845" ref="A23625"/>
    <hyperlink r:id="rId22846" ref="A23626"/>
    <hyperlink r:id="rId22847" ref="A23627"/>
    <hyperlink r:id="rId22848" ref="A23628"/>
    <hyperlink r:id="rId22849" ref="A23629"/>
    <hyperlink r:id="rId22850" ref="A23630"/>
    <hyperlink r:id="rId22851" ref="A23631"/>
    <hyperlink r:id="rId22852" ref="A23632"/>
    <hyperlink r:id="rId22853" ref="A23633"/>
    <hyperlink r:id="rId22854" ref="A23634"/>
    <hyperlink r:id="rId22855" ref="A23635"/>
    <hyperlink r:id="rId22856" ref="A23636"/>
    <hyperlink r:id="rId22857" ref="A23637"/>
    <hyperlink r:id="rId22858" ref="A23638"/>
    <hyperlink r:id="rId22859" ref="A23639"/>
    <hyperlink r:id="rId22860" ref="A23640"/>
    <hyperlink r:id="rId22861" ref="A23641"/>
    <hyperlink r:id="rId22862" ref="A23642"/>
    <hyperlink r:id="rId22863" ref="A23643"/>
    <hyperlink r:id="rId22864" ref="A23644"/>
    <hyperlink r:id="rId22865" ref="A23645"/>
    <hyperlink r:id="rId22866" ref="A23646"/>
    <hyperlink r:id="rId22867" ref="A23647"/>
    <hyperlink r:id="rId22868" ref="A23648"/>
    <hyperlink r:id="rId22869" ref="A23649"/>
    <hyperlink r:id="rId22870" ref="A23650"/>
    <hyperlink r:id="rId22871" ref="A23651"/>
    <hyperlink r:id="rId22872" ref="A23652"/>
    <hyperlink r:id="rId22873" ref="A23653"/>
    <hyperlink r:id="rId22874" ref="A23654"/>
    <hyperlink r:id="rId22875" ref="A23655"/>
    <hyperlink r:id="rId22876" ref="A23656"/>
    <hyperlink r:id="rId22877" ref="A23657"/>
    <hyperlink r:id="rId22878" ref="A23658"/>
    <hyperlink r:id="rId22879" ref="A23659"/>
    <hyperlink r:id="rId22880" ref="A23660"/>
    <hyperlink r:id="rId22881" ref="A23661"/>
    <hyperlink r:id="rId22882" ref="A23662"/>
    <hyperlink r:id="rId22883" ref="A23663"/>
    <hyperlink r:id="rId22884" ref="A23664"/>
    <hyperlink r:id="rId22885" ref="A23665"/>
    <hyperlink r:id="rId22886" ref="A23666"/>
    <hyperlink r:id="rId22887" ref="A23667"/>
    <hyperlink r:id="rId22888" ref="A23668"/>
    <hyperlink r:id="rId22889" ref="A23669"/>
    <hyperlink r:id="rId22890" ref="A23670"/>
    <hyperlink r:id="rId22891" ref="A23671"/>
    <hyperlink r:id="rId22892" ref="A23672"/>
    <hyperlink r:id="rId22893" ref="A23673"/>
    <hyperlink r:id="rId22894" ref="A23674"/>
    <hyperlink r:id="rId22895" ref="A23675"/>
    <hyperlink r:id="rId22896" ref="A23676"/>
    <hyperlink r:id="rId22897" ref="A23677"/>
    <hyperlink r:id="rId22898" ref="A23678"/>
    <hyperlink r:id="rId22899" ref="A23679"/>
    <hyperlink r:id="rId22900" ref="A23680"/>
    <hyperlink r:id="rId22901" ref="A23681"/>
    <hyperlink r:id="rId22902" ref="A23682"/>
    <hyperlink r:id="rId22903" ref="A23683"/>
    <hyperlink r:id="rId22904" ref="A23684"/>
    <hyperlink r:id="rId22905" ref="A23685"/>
    <hyperlink r:id="rId22906" ref="A23686"/>
    <hyperlink r:id="rId22907" ref="A23687"/>
    <hyperlink r:id="rId22908" ref="A23688"/>
    <hyperlink r:id="rId22909" ref="A23689"/>
    <hyperlink r:id="rId22910" ref="A23690"/>
    <hyperlink r:id="rId22911" ref="A23691"/>
    <hyperlink r:id="rId22912" ref="A23692"/>
    <hyperlink r:id="rId22913" ref="A23693"/>
    <hyperlink r:id="rId22914" ref="A23694"/>
    <hyperlink r:id="rId22915" ref="A23695"/>
    <hyperlink r:id="rId22916" ref="A23696"/>
    <hyperlink r:id="rId22917" ref="A23697"/>
    <hyperlink r:id="rId22918" ref="A23698"/>
    <hyperlink r:id="rId22919" ref="A23699"/>
    <hyperlink r:id="rId22920" ref="A23700"/>
    <hyperlink r:id="rId22921" ref="A23701"/>
    <hyperlink r:id="rId22922" ref="A23702"/>
    <hyperlink r:id="rId22923" ref="A23703"/>
    <hyperlink r:id="rId22924" ref="A23704"/>
    <hyperlink r:id="rId22925" ref="A23705"/>
    <hyperlink r:id="rId22926" ref="A23706"/>
    <hyperlink r:id="rId22927" ref="A23707"/>
    <hyperlink r:id="rId22928" ref="A23708"/>
    <hyperlink r:id="rId22929" ref="A23709"/>
    <hyperlink r:id="rId22930" ref="A23710"/>
    <hyperlink r:id="rId22931" ref="A23711"/>
    <hyperlink r:id="rId22932" ref="A23712"/>
    <hyperlink r:id="rId22933" ref="A23713"/>
    <hyperlink r:id="rId22934" ref="A23714"/>
    <hyperlink r:id="rId22935" ref="A23715"/>
    <hyperlink r:id="rId22936" ref="A23716"/>
    <hyperlink r:id="rId22937" ref="A23717"/>
    <hyperlink r:id="rId22938" ref="A23718"/>
    <hyperlink r:id="rId22939" ref="A23719"/>
    <hyperlink r:id="rId22940" ref="A23720"/>
    <hyperlink r:id="rId22941" ref="A23721"/>
    <hyperlink r:id="rId22942" ref="A23722"/>
    <hyperlink r:id="rId22943" ref="A23723"/>
    <hyperlink r:id="rId22944" ref="A23724"/>
    <hyperlink r:id="rId22945" ref="A23725"/>
    <hyperlink r:id="rId22946" ref="A23726"/>
    <hyperlink r:id="rId22947" ref="A23727"/>
    <hyperlink r:id="rId22948" ref="A23728"/>
    <hyperlink r:id="rId22949" ref="A23729"/>
    <hyperlink r:id="rId22950" ref="A23730"/>
    <hyperlink r:id="rId22951" ref="A23731"/>
    <hyperlink r:id="rId22952" ref="A23732"/>
    <hyperlink r:id="rId22953" ref="A23733"/>
    <hyperlink r:id="rId22954" ref="A23734"/>
    <hyperlink r:id="rId22955" ref="A23735"/>
    <hyperlink r:id="rId22956" ref="A23736"/>
    <hyperlink r:id="rId22957" ref="A23737"/>
    <hyperlink r:id="rId22958" ref="A23738"/>
    <hyperlink r:id="rId22959" ref="A23739"/>
    <hyperlink r:id="rId22960" ref="A23740"/>
    <hyperlink r:id="rId22961" ref="A23741"/>
    <hyperlink r:id="rId22962" ref="A23742"/>
    <hyperlink r:id="rId22963" ref="A23743"/>
    <hyperlink r:id="rId22964" ref="A23744"/>
    <hyperlink r:id="rId22965" ref="A23745"/>
    <hyperlink r:id="rId22966" ref="A23746"/>
    <hyperlink r:id="rId22967" ref="A23747"/>
    <hyperlink r:id="rId22968" ref="A23748"/>
    <hyperlink r:id="rId22969" ref="A23749"/>
    <hyperlink r:id="rId22970" ref="A23750"/>
    <hyperlink r:id="rId22971" ref="A23751"/>
    <hyperlink r:id="rId22972" ref="A23752"/>
    <hyperlink r:id="rId22973" ref="A23753"/>
    <hyperlink r:id="rId22974" ref="A23754"/>
    <hyperlink r:id="rId22975" ref="A23755"/>
    <hyperlink r:id="rId22976" ref="A23756"/>
    <hyperlink r:id="rId22977" ref="A23757"/>
    <hyperlink r:id="rId22978" ref="A23758"/>
    <hyperlink r:id="rId22979" ref="A23759"/>
    <hyperlink r:id="rId22980" ref="A23760"/>
    <hyperlink r:id="rId22981" ref="A23761"/>
    <hyperlink r:id="rId22982" ref="A23762"/>
    <hyperlink r:id="rId22983" ref="A23763"/>
    <hyperlink r:id="rId22984" ref="A23764"/>
    <hyperlink r:id="rId22985" ref="A23765"/>
    <hyperlink r:id="rId22986" ref="A23766"/>
    <hyperlink r:id="rId22987" ref="A23767"/>
    <hyperlink r:id="rId22988" ref="A23768"/>
    <hyperlink r:id="rId22989" ref="A23769"/>
    <hyperlink r:id="rId22990" ref="A23770"/>
    <hyperlink r:id="rId22991" ref="A23771"/>
    <hyperlink r:id="rId22992" ref="A23772"/>
    <hyperlink r:id="rId22993" ref="A23773"/>
    <hyperlink r:id="rId22994" ref="A23774"/>
    <hyperlink r:id="rId22995" ref="A23775"/>
    <hyperlink r:id="rId22996" ref="A23776"/>
    <hyperlink r:id="rId22997" ref="A23777"/>
    <hyperlink r:id="rId22998" ref="A23778"/>
    <hyperlink r:id="rId22999" ref="A23779"/>
    <hyperlink r:id="rId23000" ref="A23780"/>
    <hyperlink r:id="rId23001" ref="A23781"/>
    <hyperlink r:id="rId23002" ref="A23782"/>
    <hyperlink r:id="rId23003" ref="A23783"/>
    <hyperlink r:id="rId23004" ref="A23784"/>
    <hyperlink r:id="rId23005" ref="A23785"/>
    <hyperlink r:id="rId23006" ref="A23786"/>
    <hyperlink r:id="rId23007" ref="A23787"/>
    <hyperlink r:id="rId23008" ref="A23788"/>
    <hyperlink r:id="rId23009" ref="A23789"/>
    <hyperlink r:id="rId23010" ref="A23790"/>
    <hyperlink r:id="rId23011" ref="A23791"/>
    <hyperlink r:id="rId23012" ref="A23792"/>
    <hyperlink r:id="rId23013" ref="A23793"/>
    <hyperlink r:id="rId23014" ref="A23794"/>
    <hyperlink r:id="rId23015" ref="A23795"/>
    <hyperlink r:id="rId23016" ref="A23796"/>
    <hyperlink r:id="rId23017" ref="A23797"/>
    <hyperlink r:id="rId23018" ref="A23798"/>
    <hyperlink r:id="rId23019" ref="A23799"/>
    <hyperlink r:id="rId23020" ref="A23800"/>
    <hyperlink r:id="rId23021" ref="A23801"/>
    <hyperlink r:id="rId23022" ref="A23802"/>
    <hyperlink r:id="rId23023" ref="A23803"/>
    <hyperlink r:id="rId23024" ref="A23804"/>
    <hyperlink r:id="rId23025" ref="A23805"/>
    <hyperlink r:id="rId23026" ref="A23806"/>
    <hyperlink r:id="rId23027" ref="A23807"/>
    <hyperlink r:id="rId23028" ref="A23808"/>
    <hyperlink r:id="rId23029" ref="A23809"/>
    <hyperlink r:id="rId23030" ref="A23810"/>
    <hyperlink r:id="rId23031" ref="A23811"/>
    <hyperlink r:id="rId23032" ref="A23812"/>
    <hyperlink r:id="rId23033" ref="A23813"/>
    <hyperlink r:id="rId23034" ref="A23814"/>
    <hyperlink r:id="rId23035" ref="A23815"/>
    <hyperlink r:id="rId23036" ref="A23816"/>
    <hyperlink r:id="rId23037" ref="A23817"/>
    <hyperlink r:id="rId23038" ref="A23818"/>
    <hyperlink r:id="rId23039" ref="A23819"/>
    <hyperlink r:id="rId23040" ref="A23820"/>
    <hyperlink r:id="rId23041" ref="A23821"/>
    <hyperlink r:id="rId23042" ref="A23822"/>
    <hyperlink r:id="rId23043" ref="A23823"/>
    <hyperlink r:id="rId23044" ref="A23824"/>
    <hyperlink r:id="rId23045" ref="A23825"/>
    <hyperlink r:id="rId23046" ref="A23826"/>
    <hyperlink r:id="rId23047" ref="A23827"/>
    <hyperlink r:id="rId23048" ref="A23828"/>
    <hyperlink r:id="rId23049" ref="A23829"/>
    <hyperlink r:id="rId23050" ref="A23830"/>
    <hyperlink r:id="rId23051" ref="A23831"/>
    <hyperlink r:id="rId23052" ref="A23832"/>
    <hyperlink r:id="rId23053" ref="A23833"/>
    <hyperlink r:id="rId23054" ref="A23834"/>
    <hyperlink r:id="rId23055" ref="A23835"/>
    <hyperlink r:id="rId23056" ref="A23836"/>
    <hyperlink r:id="rId23057" ref="A23837"/>
    <hyperlink r:id="rId23058" ref="A23838"/>
    <hyperlink r:id="rId23059" ref="A23839"/>
    <hyperlink r:id="rId23060" ref="A23840"/>
    <hyperlink r:id="rId23061" ref="A23841"/>
    <hyperlink r:id="rId23062" ref="A23842"/>
    <hyperlink r:id="rId23063" ref="A23843"/>
    <hyperlink r:id="rId23064" ref="A23844"/>
    <hyperlink r:id="rId23065" ref="A23845"/>
    <hyperlink r:id="rId23066" ref="A23846"/>
    <hyperlink r:id="rId23067" ref="A23847"/>
    <hyperlink r:id="rId23068" ref="A23848"/>
    <hyperlink r:id="rId23069" ref="A23849"/>
    <hyperlink r:id="rId23070" ref="A23850"/>
    <hyperlink r:id="rId23071" ref="A23851"/>
    <hyperlink r:id="rId23072" ref="A23852"/>
    <hyperlink r:id="rId23073" ref="A23853"/>
    <hyperlink r:id="rId23074" ref="A23854"/>
    <hyperlink r:id="rId23075" ref="A23855"/>
    <hyperlink r:id="rId23076" ref="A23856"/>
    <hyperlink r:id="rId23077" ref="A23857"/>
    <hyperlink r:id="rId23078" ref="A23858"/>
    <hyperlink r:id="rId23079" ref="A23859"/>
    <hyperlink r:id="rId23080" ref="A23860"/>
    <hyperlink r:id="rId23081" ref="A23861"/>
    <hyperlink r:id="rId23082" ref="A23862"/>
    <hyperlink r:id="rId23083" ref="A23863"/>
    <hyperlink r:id="rId23084" ref="A23864"/>
    <hyperlink r:id="rId23085" ref="A23865"/>
    <hyperlink r:id="rId23086" ref="A23866"/>
    <hyperlink r:id="rId23087" ref="A23867"/>
    <hyperlink r:id="rId23088" ref="A23868"/>
    <hyperlink r:id="rId23089" ref="A23869"/>
    <hyperlink r:id="rId23090" ref="A23870"/>
    <hyperlink r:id="rId23091" ref="A23871"/>
    <hyperlink r:id="rId23092" ref="A23872"/>
    <hyperlink r:id="rId23093" ref="A23873"/>
    <hyperlink r:id="rId23094" ref="A23874"/>
    <hyperlink r:id="rId23095" ref="A23875"/>
    <hyperlink r:id="rId23096" ref="A23876"/>
    <hyperlink r:id="rId23097" ref="A23877"/>
    <hyperlink r:id="rId23098" ref="A23878"/>
    <hyperlink r:id="rId23099" ref="A23879"/>
    <hyperlink r:id="rId23100" ref="A23880"/>
    <hyperlink r:id="rId23101" ref="A23881"/>
    <hyperlink r:id="rId23102" ref="A23882"/>
    <hyperlink r:id="rId23103" ref="A23883"/>
    <hyperlink r:id="rId23104" ref="A23884"/>
    <hyperlink r:id="rId23105" ref="A23885"/>
    <hyperlink r:id="rId23106" ref="A23886"/>
    <hyperlink r:id="rId23107" ref="A23887"/>
    <hyperlink r:id="rId23108" ref="A23888"/>
    <hyperlink r:id="rId23109" ref="A23889"/>
    <hyperlink r:id="rId23110" ref="A23890"/>
    <hyperlink r:id="rId23111" ref="A23891"/>
    <hyperlink r:id="rId23112" ref="A23892"/>
    <hyperlink r:id="rId23113" ref="A23893"/>
    <hyperlink r:id="rId23114" ref="A23894"/>
    <hyperlink r:id="rId23115" ref="A23895"/>
    <hyperlink r:id="rId23116" ref="A23896"/>
    <hyperlink r:id="rId23117" ref="A23897"/>
    <hyperlink r:id="rId23118" ref="A23898"/>
    <hyperlink r:id="rId23119" ref="A23899"/>
    <hyperlink r:id="rId23120" ref="A23900"/>
    <hyperlink r:id="rId23121" ref="A23901"/>
    <hyperlink r:id="rId23122" ref="A23902"/>
    <hyperlink r:id="rId23123" ref="A23903"/>
    <hyperlink r:id="rId23124" ref="A23904"/>
    <hyperlink r:id="rId23125" ref="A23905"/>
    <hyperlink r:id="rId23126" ref="A23906"/>
    <hyperlink r:id="rId23127" ref="A23907"/>
    <hyperlink r:id="rId23128" ref="A23908"/>
    <hyperlink r:id="rId23129" ref="A23909"/>
    <hyperlink r:id="rId23130" ref="A23910"/>
    <hyperlink r:id="rId23131" ref="A23911"/>
    <hyperlink r:id="rId23132" ref="A23912"/>
    <hyperlink r:id="rId23133" ref="A23913"/>
    <hyperlink r:id="rId23134" ref="A23914"/>
    <hyperlink r:id="rId23135" ref="A23915"/>
    <hyperlink r:id="rId23136" ref="A23916"/>
    <hyperlink r:id="rId23137" ref="A23917"/>
    <hyperlink r:id="rId23138" ref="A23918"/>
    <hyperlink r:id="rId23139" ref="A23919"/>
    <hyperlink r:id="rId23140" ref="A23920"/>
    <hyperlink r:id="rId23141" ref="A23921"/>
    <hyperlink r:id="rId23142" ref="A23922"/>
    <hyperlink r:id="rId23143" ref="A23923"/>
    <hyperlink r:id="rId23144" ref="A23924"/>
    <hyperlink r:id="rId23145" ref="A23925"/>
    <hyperlink r:id="rId23146" ref="A23926"/>
    <hyperlink r:id="rId23147" ref="A23927"/>
    <hyperlink r:id="rId23148" ref="A23928"/>
    <hyperlink r:id="rId23149" ref="A23929"/>
    <hyperlink r:id="rId23150" ref="A23930"/>
    <hyperlink r:id="rId23151" ref="A23931"/>
    <hyperlink r:id="rId23152" ref="A23932"/>
    <hyperlink r:id="rId23153" ref="A23933"/>
    <hyperlink r:id="rId23154" ref="A23934"/>
    <hyperlink r:id="rId23155" ref="A23935"/>
    <hyperlink r:id="rId23156" ref="A23936"/>
    <hyperlink r:id="rId23157" ref="A23937"/>
    <hyperlink r:id="rId23158" ref="A23938"/>
    <hyperlink r:id="rId23159" ref="A23939"/>
    <hyperlink r:id="rId23160" ref="A23940"/>
    <hyperlink r:id="rId23161" ref="A23941"/>
    <hyperlink r:id="rId23162" ref="A23942"/>
    <hyperlink r:id="rId23163" ref="A23943"/>
    <hyperlink r:id="rId23164" ref="A23944"/>
    <hyperlink r:id="rId23165" ref="A23945"/>
    <hyperlink r:id="rId23166" ref="A23946"/>
    <hyperlink r:id="rId23167" ref="A23947"/>
    <hyperlink r:id="rId23168" ref="A23948"/>
    <hyperlink r:id="rId23169" ref="A23949"/>
    <hyperlink r:id="rId23170" ref="A23950"/>
    <hyperlink r:id="rId23171" ref="A23951"/>
    <hyperlink r:id="rId23172" ref="A23952"/>
    <hyperlink r:id="rId23173" ref="A23953"/>
    <hyperlink r:id="rId23174" ref="A23954"/>
    <hyperlink r:id="rId23175" ref="A23955"/>
    <hyperlink r:id="rId23176" ref="A23956"/>
    <hyperlink r:id="rId23177" ref="A23957"/>
    <hyperlink r:id="rId23178" ref="A23958"/>
    <hyperlink r:id="rId23179" ref="A23959"/>
    <hyperlink r:id="rId23180" ref="A23960"/>
    <hyperlink r:id="rId23181" ref="A23961"/>
    <hyperlink r:id="rId23182" ref="A23962"/>
    <hyperlink r:id="rId23183" ref="A23963"/>
    <hyperlink r:id="rId23184" ref="A23964"/>
    <hyperlink r:id="rId23185" ref="A23965"/>
    <hyperlink r:id="rId23186" ref="A23966"/>
    <hyperlink r:id="rId23187" ref="A23967"/>
    <hyperlink r:id="rId23188" ref="A23968"/>
    <hyperlink r:id="rId23189" ref="A23969"/>
    <hyperlink r:id="rId23190" ref="A23970"/>
    <hyperlink r:id="rId23191" ref="A23971"/>
    <hyperlink r:id="rId23192" ref="A23972"/>
    <hyperlink r:id="rId23193" ref="A23973"/>
    <hyperlink r:id="rId23194" ref="A23974"/>
    <hyperlink r:id="rId23195" ref="A23975"/>
    <hyperlink r:id="rId23196" ref="A23976"/>
    <hyperlink r:id="rId23197" ref="A23977"/>
    <hyperlink r:id="rId23198" ref="A23978"/>
    <hyperlink r:id="rId23199" ref="A23979"/>
    <hyperlink r:id="rId23200" ref="A23980"/>
    <hyperlink r:id="rId23201" ref="A23981"/>
    <hyperlink r:id="rId23202" ref="A23982"/>
    <hyperlink r:id="rId23203" ref="A23983"/>
    <hyperlink r:id="rId23204" ref="A23984"/>
    <hyperlink r:id="rId23205" ref="A23985"/>
    <hyperlink r:id="rId23206" ref="A23986"/>
    <hyperlink r:id="rId23207" ref="A23987"/>
    <hyperlink r:id="rId23208" ref="A23988"/>
    <hyperlink r:id="rId23209" ref="A23989"/>
    <hyperlink r:id="rId23210" ref="A23990"/>
    <hyperlink r:id="rId23211" ref="A23991"/>
    <hyperlink r:id="rId23212" ref="A23992"/>
    <hyperlink r:id="rId23213" ref="A23993"/>
    <hyperlink r:id="rId23214" ref="A23994"/>
    <hyperlink r:id="rId23215" ref="A23995"/>
    <hyperlink r:id="rId23216" ref="A23996"/>
    <hyperlink r:id="rId23217" ref="A23997"/>
    <hyperlink r:id="rId23218" ref="A23998"/>
    <hyperlink r:id="rId23219" ref="A23999"/>
    <hyperlink r:id="rId23220" ref="A24000"/>
    <hyperlink r:id="rId23221" ref="A24001"/>
    <hyperlink r:id="rId23222" ref="A24002"/>
    <hyperlink r:id="rId23223" ref="A24003"/>
    <hyperlink r:id="rId23224" ref="A24004"/>
    <hyperlink r:id="rId23225" ref="A24005"/>
    <hyperlink r:id="rId23226" ref="A24006"/>
    <hyperlink r:id="rId23227" ref="A24007"/>
    <hyperlink r:id="rId23228" ref="A24008"/>
    <hyperlink r:id="rId23229" ref="A24009"/>
    <hyperlink r:id="rId23230" ref="A24010"/>
    <hyperlink r:id="rId23231" ref="A24011"/>
    <hyperlink r:id="rId23232" ref="A24012"/>
    <hyperlink r:id="rId23233" ref="A24013"/>
    <hyperlink r:id="rId23234" ref="A24014"/>
    <hyperlink r:id="rId23235" ref="A24015"/>
    <hyperlink r:id="rId23236" ref="A24016"/>
    <hyperlink r:id="rId23237" ref="A24017"/>
    <hyperlink r:id="rId23238" ref="A24018"/>
    <hyperlink r:id="rId23239" ref="A24019"/>
    <hyperlink r:id="rId23240" ref="A24020"/>
    <hyperlink r:id="rId23241" ref="A24021"/>
    <hyperlink r:id="rId23242" ref="A24022"/>
    <hyperlink r:id="rId23243" ref="A24023"/>
    <hyperlink r:id="rId23244" ref="A24024"/>
    <hyperlink r:id="rId23245" ref="A24025"/>
    <hyperlink r:id="rId23246" ref="A24026"/>
    <hyperlink r:id="rId23247" ref="A24027"/>
    <hyperlink r:id="rId23248" ref="A24028"/>
    <hyperlink r:id="rId23249" ref="A24029"/>
    <hyperlink r:id="rId23250" ref="A24030"/>
    <hyperlink r:id="rId23251" ref="A24031"/>
    <hyperlink r:id="rId23252" ref="A24032"/>
    <hyperlink r:id="rId23253" ref="A24033"/>
    <hyperlink r:id="rId23254" ref="A24034"/>
    <hyperlink r:id="rId23255" ref="A24035"/>
    <hyperlink r:id="rId23256" ref="A24036"/>
    <hyperlink r:id="rId23257" ref="A24037"/>
    <hyperlink r:id="rId23258" ref="A24038"/>
    <hyperlink r:id="rId23259" ref="A24039"/>
    <hyperlink r:id="rId23260" ref="A24040"/>
    <hyperlink r:id="rId23261" ref="A24041"/>
    <hyperlink r:id="rId23262" ref="A24042"/>
    <hyperlink r:id="rId23263" ref="A24043"/>
    <hyperlink r:id="rId23264" ref="A24044"/>
    <hyperlink r:id="rId23265" ref="A24045"/>
    <hyperlink r:id="rId23266" ref="A24046"/>
    <hyperlink r:id="rId23267" ref="A24047"/>
    <hyperlink r:id="rId23268" ref="A24048"/>
    <hyperlink r:id="rId23269" ref="A24049"/>
    <hyperlink r:id="rId23270" ref="A24050"/>
    <hyperlink r:id="rId23271" ref="A24051"/>
    <hyperlink r:id="rId23272" ref="A24052"/>
    <hyperlink r:id="rId23273" ref="A24053"/>
    <hyperlink r:id="rId23274" ref="A24054"/>
    <hyperlink r:id="rId23275" ref="A24055"/>
    <hyperlink r:id="rId23276" ref="A24056"/>
    <hyperlink r:id="rId23277" ref="A24057"/>
    <hyperlink r:id="rId23278" ref="A24058"/>
    <hyperlink r:id="rId23279" ref="A24059"/>
    <hyperlink r:id="rId23280" ref="A24060"/>
    <hyperlink r:id="rId23281" ref="A24061"/>
    <hyperlink r:id="rId23282" ref="A24062"/>
    <hyperlink r:id="rId23283" ref="A24063"/>
    <hyperlink r:id="rId23284" ref="A24064"/>
    <hyperlink r:id="rId23285" ref="A24065"/>
    <hyperlink r:id="rId23286" ref="A24066"/>
    <hyperlink r:id="rId23287" ref="A24067"/>
    <hyperlink r:id="rId23288" ref="A24068"/>
    <hyperlink r:id="rId23289" ref="A24069"/>
    <hyperlink r:id="rId23290" ref="A24070"/>
    <hyperlink r:id="rId23291" ref="A24071"/>
    <hyperlink r:id="rId23292" ref="A24072"/>
    <hyperlink r:id="rId23293" ref="A24073"/>
    <hyperlink r:id="rId23294" ref="A24074"/>
    <hyperlink r:id="rId23295" ref="A24075"/>
    <hyperlink r:id="rId23296" ref="A24076"/>
    <hyperlink r:id="rId23297" ref="A24077"/>
    <hyperlink r:id="rId23298" ref="A24078"/>
    <hyperlink r:id="rId23299" ref="A24079"/>
    <hyperlink r:id="rId23300" ref="A24080"/>
    <hyperlink r:id="rId23301" ref="A24081"/>
    <hyperlink r:id="rId23302" ref="A24082"/>
    <hyperlink r:id="rId23303" ref="A24083"/>
    <hyperlink r:id="rId23304" ref="A24084"/>
    <hyperlink r:id="rId23305" ref="A24085"/>
    <hyperlink r:id="rId23306" ref="A24086"/>
    <hyperlink r:id="rId23307" ref="A24087"/>
    <hyperlink r:id="rId23308" ref="A24088"/>
    <hyperlink r:id="rId23309" ref="A24089"/>
    <hyperlink r:id="rId23310" ref="A24090"/>
    <hyperlink r:id="rId23311" ref="A24091"/>
    <hyperlink r:id="rId23312" ref="A24092"/>
    <hyperlink r:id="rId23313" ref="A24093"/>
    <hyperlink r:id="rId23314" ref="A24094"/>
    <hyperlink r:id="rId23315" ref="A24095"/>
    <hyperlink r:id="rId23316" ref="A24096"/>
    <hyperlink r:id="rId23317" ref="A24097"/>
    <hyperlink r:id="rId23318" ref="A24098"/>
    <hyperlink r:id="rId23319" ref="A24099"/>
    <hyperlink r:id="rId23320" ref="A24100"/>
    <hyperlink r:id="rId23321" ref="A24101"/>
    <hyperlink r:id="rId23322" ref="A24102"/>
    <hyperlink r:id="rId23323" ref="A24103"/>
    <hyperlink r:id="rId23324" ref="A24104"/>
    <hyperlink r:id="rId23325" ref="A24105"/>
    <hyperlink r:id="rId23326" ref="A24106"/>
    <hyperlink r:id="rId23327" ref="A24107"/>
    <hyperlink r:id="rId23328" ref="A24108"/>
    <hyperlink r:id="rId23329" ref="A24109"/>
    <hyperlink r:id="rId23330" ref="A24110"/>
    <hyperlink r:id="rId23331" ref="A24111"/>
    <hyperlink r:id="rId23332" ref="A24112"/>
    <hyperlink r:id="rId23333" ref="A24113"/>
    <hyperlink r:id="rId23334" ref="A24114"/>
    <hyperlink r:id="rId23335" ref="A24115"/>
    <hyperlink r:id="rId23336" ref="A24116"/>
    <hyperlink r:id="rId23337" ref="A24117"/>
    <hyperlink r:id="rId23338" ref="A24118"/>
    <hyperlink r:id="rId23339" ref="A24119"/>
    <hyperlink r:id="rId23340" ref="A24120"/>
    <hyperlink r:id="rId23341" ref="A24121"/>
    <hyperlink r:id="rId23342" ref="A24122"/>
    <hyperlink r:id="rId23343" ref="A24123"/>
    <hyperlink r:id="rId23344" ref="A24124"/>
    <hyperlink r:id="rId23345" ref="A24125"/>
    <hyperlink r:id="rId23346" ref="A24126"/>
    <hyperlink r:id="rId23347" ref="A24127"/>
    <hyperlink r:id="rId23348" ref="A24128"/>
    <hyperlink r:id="rId23349" ref="A24129"/>
    <hyperlink r:id="rId23350" ref="A24130"/>
    <hyperlink r:id="rId23351" ref="A24131"/>
    <hyperlink r:id="rId23352" ref="A24132"/>
    <hyperlink r:id="rId23353" ref="A24133"/>
    <hyperlink r:id="rId23354" ref="A24134"/>
    <hyperlink r:id="rId23355" ref="A24135"/>
    <hyperlink r:id="rId23356" ref="A24136"/>
    <hyperlink r:id="rId23357" ref="A24137"/>
    <hyperlink r:id="rId23358" ref="A24138"/>
    <hyperlink r:id="rId23359" ref="A24139"/>
    <hyperlink r:id="rId23360" ref="A24140"/>
    <hyperlink r:id="rId23361" ref="A24141"/>
    <hyperlink r:id="rId23362" ref="A24142"/>
    <hyperlink r:id="rId23363" ref="A24143"/>
    <hyperlink r:id="rId23364" ref="A24144"/>
    <hyperlink r:id="rId23365" ref="A24145"/>
    <hyperlink r:id="rId23366" ref="A24146"/>
    <hyperlink r:id="rId23367" ref="A24147"/>
    <hyperlink r:id="rId23368" ref="A24148"/>
    <hyperlink r:id="rId23369" ref="A24149"/>
    <hyperlink r:id="rId23370" ref="A24150"/>
    <hyperlink r:id="rId23371" ref="A24151"/>
    <hyperlink r:id="rId23372" ref="A24152"/>
    <hyperlink r:id="rId23373" ref="A24153"/>
    <hyperlink r:id="rId23374" ref="A24154"/>
    <hyperlink r:id="rId23375" ref="A24155"/>
    <hyperlink r:id="rId23376" ref="A24156"/>
    <hyperlink r:id="rId23377" ref="A24157"/>
    <hyperlink r:id="rId23378" ref="A24158"/>
    <hyperlink r:id="rId23379" ref="A24159"/>
    <hyperlink r:id="rId23380" ref="A24160"/>
    <hyperlink r:id="rId23381" ref="A24161"/>
    <hyperlink r:id="rId23382" ref="A24162"/>
    <hyperlink r:id="rId23383" ref="A24163"/>
    <hyperlink r:id="rId23384" ref="A24164"/>
    <hyperlink r:id="rId23385" ref="A24165"/>
    <hyperlink r:id="rId23386" ref="A24166"/>
    <hyperlink r:id="rId23387" ref="A24167"/>
    <hyperlink r:id="rId23388" ref="A24168"/>
    <hyperlink r:id="rId23389" ref="A24169"/>
    <hyperlink r:id="rId23390" ref="A24170"/>
    <hyperlink r:id="rId23391" ref="A24171"/>
    <hyperlink r:id="rId23392" ref="A24172"/>
    <hyperlink r:id="rId23393" ref="A24173"/>
    <hyperlink r:id="rId23394" ref="A24174"/>
    <hyperlink r:id="rId23395" ref="A24175"/>
    <hyperlink r:id="rId23396" ref="A24176"/>
    <hyperlink r:id="rId23397" ref="A24177"/>
    <hyperlink r:id="rId23398" ref="A24178"/>
    <hyperlink r:id="rId23399" ref="A24179"/>
    <hyperlink r:id="rId23400" ref="A24180"/>
    <hyperlink r:id="rId23401" ref="A24181"/>
    <hyperlink r:id="rId23402" ref="A24182"/>
    <hyperlink r:id="rId23403" ref="A24183"/>
    <hyperlink r:id="rId23404" ref="A24184"/>
    <hyperlink r:id="rId23405" ref="A24185"/>
    <hyperlink r:id="rId23406" ref="A24186"/>
    <hyperlink r:id="rId23407" ref="A24187"/>
    <hyperlink r:id="rId23408" ref="A24188"/>
    <hyperlink r:id="rId23409" ref="A24189"/>
    <hyperlink r:id="rId23410" ref="A24190"/>
    <hyperlink r:id="rId23411" ref="A24191"/>
    <hyperlink r:id="rId23412" ref="A24192"/>
    <hyperlink r:id="rId23413" ref="A24193"/>
    <hyperlink r:id="rId23414" ref="A24194"/>
    <hyperlink r:id="rId23415" ref="A24195"/>
    <hyperlink r:id="rId23416" ref="A24196"/>
    <hyperlink r:id="rId23417" ref="A24197"/>
    <hyperlink r:id="rId23418" ref="A24198"/>
    <hyperlink r:id="rId23419" ref="A24199"/>
    <hyperlink r:id="rId23420" ref="A24200"/>
    <hyperlink r:id="rId23421" ref="A24201"/>
    <hyperlink r:id="rId23422" ref="A24202"/>
    <hyperlink r:id="rId23423" ref="A24203"/>
    <hyperlink r:id="rId23424" ref="A24204"/>
    <hyperlink r:id="rId23425" ref="A24205"/>
    <hyperlink r:id="rId23426" ref="A24206"/>
    <hyperlink r:id="rId23427" ref="A24207"/>
    <hyperlink r:id="rId23428" ref="A24208"/>
    <hyperlink r:id="rId23429" ref="A24209"/>
    <hyperlink r:id="rId23430" ref="A24210"/>
    <hyperlink r:id="rId23431" ref="A24211"/>
    <hyperlink r:id="rId23432" ref="A24212"/>
    <hyperlink r:id="rId23433" ref="A24213"/>
    <hyperlink r:id="rId23434" ref="A24214"/>
    <hyperlink r:id="rId23435" ref="A24215"/>
    <hyperlink r:id="rId23436" ref="A24216"/>
    <hyperlink r:id="rId23437" ref="A24217"/>
    <hyperlink r:id="rId23438" ref="A24218"/>
    <hyperlink r:id="rId23439" ref="A24219"/>
    <hyperlink r:id="rId23440" ref="A24220"/>
    <hyperlink r:id="rId23441" ref="A24221"/>
    <hyperlink r:id="rId23442" ref="A24222"/>
    <hyperlink r:id="rId23443" ref="A24223"/>
    <hyperlink r:id="rId23444" ref="A24224"/>
    <hyperlink r:id="rId23445" ref="A24225"/>
    <hyperlink r:id="rId23446" ref="A24226"/>
    <hyperlink r:id="rId23447" ref="A24227"/>
    <hyperlink r:id="rId23448" ref="A24228"/>
    <hyperlink r:id="rId23449" ref="A24229"/>
    <hyperlink r:id="rId23450" ref="A24230"/>
    <hyperlink r:id="rId23451" ref="A24231"/>
    <hyperlink r:id="rId23452" ref="A24232"/>
    <hyperlink r:id="rId23453" ref="A24233"/>
    <hyperlink r:id="rId23454" ref="A24234"/>
    <hyperlink r:id="rId23455" ref="A24235"/>
    <hyperlink r:id="rId23456" ref="A24236"/>
    <hyperlink r:id="rId23457" ref="A24237"/>
    <hyperlink r:id="rId23458" ref="A24238"/>
    <hyperlink r:id="rId23459" ref="A24239"/>
    <hyperlink r:id="rId23460" ref="A24240"/>
    <hyperlink r:id="rId23461" ref="A24241"/>
    <hyperlink r:id="rId23462" ref="A24242"/>
    <hyperlink r:id="rId23463" ref="A24243"/>
    <hyperlink r:id="rId23464" ref="A24244"/>
    <hyperlink r:id="rId23465" ref="A24245"/>
    <hyperlink r:id="rId23466" ref="A24246"/>
    <hyperlink r:id="rId23467" ref="A24247"/>
    <hyperlink r:id="rId23468" ref="A24248"/>
    <hyperlink r:id="rId23469" ref="A24249"/>
    <hyperlink r:id="rId23470" ref="A24250"/>
    <hyperlink r:id="rId23471" ref="A24251"/>
    <hyperlink r:id="rId23472" ref="A24252"/>
    <hyperlink r:id="rId23473" ref="A24253"/>
    <hyperlink r:id="rId23474" ref="A24254"/>
    <hyperlink r:id="rId23475" ref="A24255"/>
    <hyperlink r:id="rId23476" ref="A24256"/>
    <hyperlink r:id="rId23477" ref="A24257"/>
    <hyperlink r:id="rId23478" ref="A24258"/>
    <hyperlink r:id="rId23479" ref="A24259"/>
    <hyperlink r:id="rId23480" ref="A24260"/>
    <hyperlink r:id="rId23481" ref="A24261"/>
    <hyperlink r:id="rId23482" ref="A24262"/>
    <hyperlink r:id="rId23483" ref="A24263"/>
    <hyperlink r:id="rId23484" ref="A24264"/>
    <hyperlink r:id="rId23485" ref="A24265"/>
    <hyperlink r:id="rId23486" ref="A24266"/>
    <hyperlink r:id="rId23487" ref="A24267"/>
    <hyperlink r:id="rId23488" ref="A24268"/>
    <hyperlink r:id="rId23489" ref="A24269"/>
    <hyperlink r:id="rId23490" ref="A24270"/>
    <hyperlink r:id="rId23491" ref="A24271"/>
    <hyperlink r:id="rId23492" ref="A24272"/>
    <hyperlink r:id="rId23493" ref="A24273"/>
    <hyperlink r:id="rId23494" ref="A24274"/>
    <hyperlink r:id="rId23495" ref="A24275"/>
    <hyperlink r:id="rId23496" ref="A24276"/>
    <hyperlink r:id="rId23497" ref="A24277"/>
    <hyperlink r:id="rId23498" ref="A24278"/>
    <hyperlink r:id="rId23499" ref="A24279"/>
    <hyperlink r:id="rId23500" ref="A24280"/>
    <hyperlink r:id="rId23501" ref="A24281"/>
    <hyperlink r:id="rId23502" ref="A24282"/>
    <hyperlink r:id="rId23503" ref="A24283"/>
    <hyperlink r:id="rId23504" ref="A24284"/>
    <hyperlink r:id="rId23505" ref="A24285"/>
    <hyperlink r:id="rId23506" ref="A24286"/>
    <hyperlink r:id="rId23507" ref="A24287"/>
    <hyperlink r:id="rId23508" ref="A24288"/>
    <hyperlink r:id="rId23509" ref="A24289"/>
    <hyperlink r:id="rId23510" ref="A24290"/>
    <hyperlink r:id="rId23511" ref="A24291"/>
    <hyperlink r:id="rId23512" ref="A24292"/>
    <hyperlink r:id="rId23513" ref="A24293"/>
    <hyperlink r:id="rId23514" ref="A24294"/>
    <hyperlink r:id="rId23515" ref="A24295"/>
    <hyperlink r:id="rId23516" ref="A24296"/>
    <hyperlink r:id="rId23517" ref="A24297"/>
    <hyperlink r:id="rId23518" ref="A24298"/>
    <hyperlink r:id="rId23519" ref="A24299"/>
    <hyperlink r:id="rId23520" ref="A24300"/>
    <hyperlink r:id="rId23521" ref="A24301"/>
    <hyperlink r:id="rId23522" ref="A24302"/>
    <hyperlink r:id="rId23523" ref="A24303"/>
    <hyperlink r:id="rId23524" ref="A24304"/>
    <hyperlink r:id="rId23525" ref="A24305"/>
    <hyperlink r:id="rId23526" ref="A24306"/>
    <hyperlink r:id="rId23527" ref="A24307"/>
    <hyperlink r:id="rId23528" ref="A24308"/>
    <hyperlink r:id="rId23529" ref="A24309"/>
    <hyperlink r:id="rId23530" ref="A24310"/>
    <hyperlink r:id="rId23531" ref="A24311"/>
    <hyperlink r:id="rId23532" ref="A24312"/>
    <hyperlink r:id="rId23533" ref="A24313"/>
    <hyperlink r:id="rId23534" ref="A24314"/>
    <hyperlink r:id="rId23535" ref="A24315"/>
    <hyperlink r:id="rId23536" ref="A24316"/>
    <hyperlink r:id="rId23537" ref="A24317"/>
    <hyperlink r:id="rId23538" ref="A24318"/>
    <hyperlink r:id="rId23539" ref="A24319"/>
    <hyperlink r:id="rId23540" ref="A24320"/>
    <hyperlink r:id="rId23541" ref="A24321"/>
    <hyperlink r:id="rId23542" ref="A24322"/>
    <hyperlink r:id="rId23543" ref="A24323"/>
    <hyperlink r:id="rId23544" ref="A24324"/>
    <hyperlink r:id="rId23545" ref="A24325"/>
    <hyperlink r:id="rId23546" ref="A24326"/>
    <hyperlink r:id="rId23547" ref="A24327"/>
    <hyperlink r:id="rId23548" ref="A24328"/>
    <hyperlink r:id="rId23549" ref="A24329"/>
    <hyperlink r:id="rId23550" ref="A24330"/>
    <hyperlink r:id="rId23551" ref="A24331"/>
    <hyperlink r:id="rId23552" ref="A24332"/>
    <hyperlink r:id="rId23553" ref="A24333"/>
    <hyperlink r:id="rId23554" ref="A24334"/>
    <hyperlink r:id="rId23555" ref="A24335"/>
    <hyperlink r:id="rId23556" ref="A24336"/>
    <hyperlink r:id="rId23557" ref="A24337"/>
    <hyperlink r:id="rId23558" ref="A24338"/>
    <hyperlink r:id="rId23559" ref="A24339"/>
    <hyperlink r:id="rId23560" ref="A24340"/>
    <hyperlink r:id="rId23561" ref="A24341"/>
    <hyperlink r:id="rId23562" ref="A24342"/>
    <hyperlink r:id="rId23563" ref="A24343"/>
    <hyperlink r:id="rId23564" ref="A24344"/>
    <hyperlink r:id="rId23565" ref="A24345"/>
    <hyperlink r:id="rId23566" ref="A24346"/>
    <hyperlink r:id="rId23567" ref="A24347"/>
    <hyperlink r:id="rId23568" ref="A24348"/>
    <hyperlink r:id="rId23569" ref="A24349"/>
    <hyperlink r:id="rId23570" ref="A24350"/>
    <hyperlink r:id="rId23571" ref="A24351"/>
    <hyperlink r:id="rId23572" ref="A24352"/>
    <hyperlink r:id="rId23573" ref="A24353"/>
    <hyperlink r:id="rId23574" ref="A24354"/>
    <hyperlink r:id="rId23575" ref="A24355"/>
    <hyperlink r:id="rId23576" ref="A24356"/>
    <hyperlink r:id="rId23577" ref="A24357"/>
    <hyperlink r:id="rId23578" ref="A24358"/>
    <hyperlink r:id="rId23579" ref="A24359"/>
    <hyperlink r:id="rId23580" ref="A24360"/>
    <hyperlink r:id="rId23581" ref="A24361"/>
    <hyperlink r:id="rId23582" ref="A24362"/>
    <hyperlink r:id="rId23583" ref="A24363"/>
    <hyperlink r:id="rId23584" ref="A24364"/>
    <hyperlink r:id="rId23585" ref="A24365"/>
    <hyperlink r:id="rId23586" ref="A24366"/>
    <hyperlink r:id="rId23587" ref="A24367"/>
    <hyperlink r:id="rId23588" ref="A24368"/>
    <hyperlink r:id="rId23589" ref="A24369"/>
    <hyperlink r:id="rId23590" ref="A24370"/>
    <hyperlink r:id="rId23591" ref="A24371"/>
    <hyperlink r:id="rId23592" ref="A24372"/>
    <hyperlink r:id="rId23593" ref="A24373"/>
    <hyperlink r:id="rId23594" ref="A24374"/>
    <hyperlink r:id="rId23595" ref="A24375"/>
    <hyperlink r:id="rId23596" ref="A24376"/>
    <hyperlink r:id="rId23597" ref="A24377"/>
    <hyperlink r:id="rId23598" ref="A24378"/>
    <hyperlink r:id="rId23599" ref="A24379"/>
    <hyperlink r:id="rId23600" ref="A24380"/>
    <hyperlink r:id="rId23601" ref="A24381"/>
    <hyperlink r:id="rId23602" ref="A24382"/>
    <hyperlink r:id="rId23603" ref="A24383"/>
    <hyperlink r:id="rId23604" ref="A24384"/>
    <hyperlink r:id="rId23605" ref="A24385"/>
    <hyperlink r:id="rId23606" ref="A24386"/>
    <hyperlink r:id="rId23607" ref="A24387"/>
    <hyperlink r:id="rId23608" ref="A24388"/>
    <hyperlink r:id="rId23609" ref="A24389"/>
    <hyperlink r:id="rId23610" ref="A24390"/>
    <hyperlink r:id="rId23611" ref="A24391"/>
    <hyperlink r:id="rId23612" ref="A24392"/>
    <hyperlink r:id="rId23613" ref="A24393"/>
    <hyperlink r:id="rId23614" ref="A24394"/>
    <hyperlink r:id="rId23615" ref="A24395"/>
    <hyperlink r:id="rId23616" ref="A24396"/>
    <hyperlink r:id="rId23617" ref="A24397"/>
    <hyperlink r:id="rId23618" ref="A24398"/>
    <hyperlink r:id="rId23619" ref="A24399"/>
    <hyperlink r:id="rId23620" ref="A24400"/>
    <hyperlink r:id="rId23621" ref="A24401"/>
    <hyperlink r:id="rId23622" ref="A24402"/>
    <hyperlink r:id="rId23623" ref="A24403"/>
    <hyperlink r:id="rId23624" ref="A24404"/>
    <hyperlink r:id="rId23625" ref="A24405"/>
    <hyperlink r:id="rId23626" ref="A24406"/>
    <hyperlink r:id="rId23627" ref="A24407"/>
    <hyperlink r:id="rId23628" ref="A24408"/>
    <hyperlink r:id="rId23629" ref="A24409"/>
    <hyperlink r:id="rId23630" ref="A24410"/>
    <hyperlink r:id="rId23631" ref="A24411"/>
    <hyperlink r:id="rId23632" ref="A24412"/>
    <hyperlink r:id="rId23633" ref="A24413"/>
    <hyperlink r:id="rId23634" ref="A24414"/>
    <hyperlink r:id="rId23635" ref="A24415"/>
    <hyperlink r:id="rId23636" ref="A24416"/>
    <hyperlink r:id="rId23637" ref="A24417"/>
    <hyperlink r:id="rId23638" ref="A24418"/>
    <hyperlink r:id="rId23639" ref="A24419"/>
    <hyperlink r:id="rId23640" ref="A24420"/>
    <hyperlink r:id="rId23641" ref="A24421"/>
    <hyperlink r:id="rId23642" ref="A24422"/>
    <hyperlink r:id="rId23643" ref="A24423"/>
    <hyperlink r:id="rId23644" ref="A24424"/>
    <hyperlink r:id="rId23645" ref="A24425"/>
    <hyperlink r:id="rId23646" ref="A24426"/>
    <hyperlink r:id="rId23647" ref="A24427"/>
    <hyperlink r:id="rId23648" ref="A24428"/>
    <hyperlink r:id="rId23649" ref="A24429"/>
    <hyperlink r:id="rId23650" ref="A24430"/>
    <hyperlink r:id="rId23651" ref="A24431"/>
    <hyperlink r:id="rId23652" ref="A24432"/>
    <hyperlink r:id="rId23653" ref="A24433"/>
    <hyperlink r:id="rId23654" ref="A24434"/>
    <hyperlink r:id="rId23655" ref="A24435"/>
    <hyperlink r:id="rId23656" ref="A24436"/>
    <hyperlink r:id="rId23657" ref="A24437"/>
    <hyperlink r:id="rId23658" ref="A24438"/>
    <hyperlink r:id="rId23659" ref="A24439"/>
    <hyperlink r:id="rId23660" ref="A24440"/>
    <hyperlink r:id="rId23661" ref="A24441"/>
    <hyperlink r:id="rId23662" ref="A24442"/>
    <hyperlink r:id="rId23663" ref="A24443"/>
    <hyperlink r:id="rId23664" ref="A24444"/>
    <hyperlink r:id="rId23665" ref="A24445"/>
    <hyperlink r:id="rId23666" ref="A24446"/>
    <hyperlink r:id="rId23667" ref="A24447"/>
    <hyperlink r:id="rId23668" ref="A24448"/>
    <hyperlink r:id="rId23669" ref="A24449"/>
    <hyperlink r:id="rId23670" ref="A24450"/>
    <hyperlink r:id="rId23671" ref="A24451"/>
    <hyperlink r:id="rId23672" ref="A24452"/>
    <hyperlink r:id="rId23673" ref="A24453"/>
    <hyperlink r:id="rId23674" ref="A24454"/>
    <hyperlink r:id="rId23675" ref="A24455"/>
    <hyperlink r:id="rId23676" ref="A24456"/>
    <hyperlink r:id="rId23677" ref="A24457"/>
    <hyperlink r:id="rId23678" ref="A24458"/>
    <hyperlink r:id="rId23679" ref="A24459"/>
    <hyperlink r:id="rId23680" ref="A24460"/>
    <hyperlink r:id="rId23681" ref="A24461"/>
    <hyperlink r:id="rId23682" ref="A24462"/>
    <hyperlink r:id="rId23683" ref="A24463"/>
    <hyperlink r:id="rId23684" ref="A24464"/>
    <hyperlink r:id="rId23685" ref="A24465"/>
    <hyperlink r:id="rId23686" ref="A24466"/>
    <hyperlink r:id="rId23687" ref="A24467"/>
    <hyperlink r:id="rId23688" ref="A24468"/>
    <hyperlink r:id="rId23689" ref="A24469"/>
    <hyperlink r:id="rId23690" ref="A24470"/>
    <hyperlink r:id="rId23691" ref="A24471"/>
    <hyperlink r:id="rId23692" ref="A24472"/>
    <hyperlink r:id="rId23693" ref="A24473"/>
    <hyperlink r:id="rId23694" ref="A24474"/>
    <hyperlink r:id="rId23695" ref="A24475"/>
    <hyperlink r:id="rId23696" ref="A24476"/>
    <hyperlink r:id="rId23697" ref="A24477"/>
    <hyperlink r:id="rId23698" ref="A24478"/>
    <hyperlink r:id="rId23699" ref="A24479"/>
    <hyperlink r:id="rId23700" ref="A24480"/>
    <hyperlink r:id="rId23701" ref="A24481"/>
    <hyperlink r:id="rId23702" ref="A24482"/>
    <hyperlink r:id="rId23703" ref="A24483"/>
    <hyperlink r:id="rId23704" ref="A24484"/>
    <hyperlink r:id="rId23705" ref="A24485"/>
    <hyperlink r:id="rId23706" ref="A24486"/>
    <hyperlink r:id="rId23707" ref="A24487"/>
    <hyperlink r:id="rId23708" ref="A24488"/>
    <hyperlink r:id="rId23709" ref="A24489"/>
    <hyperlink r:id="rId23710" ref="A24490"/>
    <hyperlink r:id="rId23711" ref="A24491"/>
    <hyperlink r:id="rId23712" ref="A24492"/>
    <hyperlink r:id="rId23713" ref="A24493"/>
    <hyperlink r:id="rId23714" ref="A24494"/>
    <hyperlink r:id="rId23715" ref="A24495"/>
    <hyperlink r:id="rId23716" ref="A24496"/>
    <hyperlink r:id="rId23717" ref="A24497"/>
    <hyperlink r:id="rId23718" ref="A24498"/>
    <hyperlink r:id="rId23719" ref="A24499"/>
    <hyperlink r:id="rId23720" ref="A24500"/>
    <hyperlink r:id="rId23721" ref="A24501"/>
    <hyperlink r:id="rId23722" ref="A24502"/>
    <hyperlink r:id="rId23723" ref="A24503"/>
    <hyperlink r:id="rId23724" ref="A24504"/>
    <hyperlink r:id="rId23725" ref="A24505"/>
    <hyperlink r:id="rId23726" ref="A24506"/>
    <hyperlink r:id="rId23727" ref="A24507"/>
    <hyperlink r:id="rId23728" ref="A24508"/>
    <hyperlink r:id="rId23729" ref="A24509"/>
    <hyperlink r:id="rId23730" ref="A24510"/>
    <hyperlink r:id="rId23731" ref="A24511"/>
    <hyperlink r:id="rId23732" ref="A24512"/>
    <hyperlink r:id="rId23733" ref="A24513"/>
    <hyperlink r:id="rId23734" ref="A24514"/>
    <hyperlink r:id="rId23735" ref="A24515"/>
    <hyperlink r:id="rId23736" ref="A24516"/>
    <hyperlink r:id="rId23737" ref="A24517"/>
    <hyperlink r:id="rId23738" ref="A24518"/>
    <hyperlink r:id="rId23739" ref="A24519"/>
    <hyperlink r:id="rId23740" ref="A24520"/>
    <hyperlink r:id="rId23741" ref="A24521"/>
    <hyperlink r:id="rId23742" ref="A24522"/>
    <hyperlink r:id="rId23743" ref="A24523"/>
    <hyperlink r:id="rId23744" ref="A24524"/>
    <hyperlink r:id="rId23745" ref="A24525"/>
    <hyperlink r:id="rId23746" ref="A24526"/>
    <hyperlink r:id="rId23747" ref="A24527"/>
    <hyperlink r:id="rId23748" ref="A24528"/>
    <hyperlink r:id="rId23749" ref="A24529"/>
    <hyperlink r:id="rId23750" ref="A24530"/>
    <hyperlink r:id="rId23751" ref="A24531"/>
    <hyperlink r:id="rId23752" ref="A24532"/>
    <hyperlink r:id="rId23753" ref="A24533"/>
    <hyperlink r:id="rId23754" ref="A24534"/>
    <hyperlink r:id="rId23755" ref="A24535"/>
    <hyperlink r:id="rId23756" ref="A24536"/>
    <hyperlink r:id="rId23757" ref="A24537"/>
    <hyperlink r:id="rId23758" ref="A24538"/>
    <hyperlink r:id="rId23759" ref="A24539"/>
    <hyperlink r:id="rId23760" ref="A24540"/>
    <hyperlink r:id="rId23761" ref="A24541"/>
    <hyperlink r:id="rId23762" ref="A24542"/>
    <hyperlink r:id="rId23763" ref="A24543"/>
    <hyperlink r:id="rId23764" ref="A24544"/>
    <hyperlink r:id="rId23765" ref="A24545"/>
    <hyperlink r:id="rId23766" ref="A24546"/>
    <hyperlink r:id="rId23767" ref="A24547"/>
    <hyperlink r:id="rId23768" ref="A24548"/>
    <hyperlink r:id="rId23769" ref="A24549"/>
    <hyperlink r:id="rId23770" ref="A24550"/>
    <hyperlink r:id="rId23771" ref="A24551"/>
    <hyperlink r:id="rId23772" ref="A24552"/>
    <hyperlink r:id="rId23773" ref="A24553"/>
    <hyperlink r:id="rId23774" ref="A24554"/>
    <hyperlink r:id="rId23775" ref="A24555"/>
    <hyperlink r:id="rId23776" ref="A24556"/>
    <hyperlink r:id="rId23777" ref="A24557"/>
    <hyperlink r:id="rId23778" ref="A24558"/>
    <hyperlink r:id="rId23779" ref="A24559"/>
    <hyperlink r:id="rId23780" ref="A24560"/>
    <hyperlink r:id="rId23781" ref="A24561"/>
    <hyperlink r:id="rId23782" ref="A24562"/>
    <hyperlink r:id="rId23783" ref="A24563"/>
    <hyperlink r:id="rId23784" ref="A24564"/>
    <hyperlink r:id="rId23785" ref="A24565"/>
    <hyperlink r:id="rId23786" ref="A24566"/>
    <hyperlink r:id="rId23787" ref="A24567"/>
    <hyperlink r:id="rId23788" ref="A24568"/>
    <hyperlink r:id="rId23789" ref="A24569"/>
    <hyperlink r:id="rId23790" ref="A24570"/>
    <hyperlink r:id="rId23791" ref="A24571"/>
    <hyperlink r:id="rId23792" ref="A24572"/>
    <hyperlink r:id="rId23793" ref="A24573"/>
    <hyperlink r:id="rId23794" ref="A24574"/>
    <hyperlink r:id="rId23795" ref="A24575"/>
    <hyperlink r:id="rId23796" ref="A24576"/>
    <hyperlink r:id="rId23797" ref="A24577"/>
    <hyperlink r:id="rId23798" ref="A24578"/>
    <hyperlink r:id="rId23799" ref="A24579"/>
    <hyperlink r:id="rId23800" ref="A24580"/>
    <hyperlink r:id="rId23801" ref="A24581"/>
    <hyperlink r:id="rId23802" ref="A24582"/>
    <hyperlink r:id="rId23803" ref="A24583"/>
    <hyperlink r:id="rId23804" ref="A24584"/>
    <hyperlink r:id="rId23805" ref="A24585"/>
    <hyperlink r:id="rId23806" ref="A24586"/>
    <hyperlink r:id="rId23807" ref="A24587"/>
    <hyperlink r:id="rId23808" ref="A24588"/>
    <hyperlink r:id="rId23809" ref="A24589"/>
    <hyperlink r:id="rId23810" ref="A24590"/>
    <hyperlink r:id="rId23811" ref="A24591"/>
    <hyperlink r:id="rId23812" ref="A24592"/>
    <hyperlink r:id="rId23813" ref="A24593"/>
    <hyperlink r:id="rId23814" ref="A24594"/>
    <hyperlink r:id="rId23815" ref="A24595"/>
    <hyperlink r:id="rId23816" ref="A24596"/>
    <hyperlink r:id="rId23817" ref="A24597"/>
    <hyperlink r:id="rId23818" ref="A24598"/>
    <hyperlink r:id="rId23819" ref="A24599"/>
    <hyperlink r:id="rId23820" ref="A24600"/>
    <hyperlink r:id="rId23821" ref="A24601"/>
    <hyperlink r:id="rId23822" ref="A24602"/>
    <hyperlink r:id="rId23823" ref="A24603"/>
    <hyperlink r:id="rId23824" ref="A24604"/>
    <hyperlink r:id="rId23825" ref="A24605"/>
    <hyperlink r:id="rId23826" ref="A24606"/>
    <hyperlink r:id="rId23827" ref="A24607"/>
    <hyperlink r:id="rId23828" ref="A24608"/>
    <hyperlink r:id="rId23829" ref="A24609"/>
    <hyperlink r:id="rId23830" ref="A24610"/>
    <hyperlink r:id="rId23831" ref="A24611"/>
    <hyperlink r:id="rId23832" ref="A24612"/>
    <hyperlink r:id="rId23833" ref="A24613"/>
    <hyperlink r:id="rId23834" ref="A24614"/>
    <hyperlink r:id="rId23835" ref="A24615"/>
    <hyperlink r:id="rId23836" ref="A24616"/>
    <hyperlink r:id="rId23837" ref="A24617"/>
    <hyperlink r:id="rId23838" ref="A24618"/>
    <hyperlink r:id="rId23839" ref="A24619"/>
    <hyperlink r:id="rId23840" ref="A24620"/>
    <hyperlink r:id="rId23841" ref="A24621"/>
    <hyperlink r:id="rId23842" ref="A24622"/>
    <hyperlink r:id="rId23843" ref="A24623"/>
    <hyperlink r:id="rId23844" ref="A24624"/>
    <hyperlink r:id="rId23845" ref="A24625"/>
    <hyperlink r:id="rId23846" ref="A24626"/>
    <hyperlink r:id="rId23847" ref="A24627"/>
    <hyperlink r:id="rId23848" ref="A24628"/>
    <hyperlink r:id="rId23849" ref="A24629"/>
    <hyperlink r:id="rId23850" ref="A24630"/>
    <hyperlink r:id="rId23851" ref="A24631"/>
    <hyperlink r:id="rId23852" ref="A24632"/>
    <hyperlink r:id="rId23853" ref="A24633"/>
    <hyperlink r:id="rId23854" ref="A24634"/>
    <hyperlink r:id="rId23855" ref="A24635"/>
    <hyperlink r:id="rId23856" ref="A24636"/>
    <hyperlink r:id="rId23857" ref="A24637"/>
    <hyperlink r:id="rId23858" ref="A24638"/>
    <hyperlink r:id="rId23859" ref="A24639"/>
    <hyperlink r:id="rId23860" ref="A24640"/>
    <hyperlink r:id="rId23861" ref="A24641"/>
    <hyperlink r:id="rId23862" ref="A24642"/>
    <hyperlink r:id="rId23863" ref="A24643"/>
    <hyperlink r:id="rId23864" ref="A24644"/>
    <hyperlink r:id="rId23865" ref="A24645"/>
    <hyperlink r:id="rId23866" ref="A24646"/>
    <hyperlink r:id="rId23867" ref="A24647"/>
    <hyperlink r:id="rId23868" ref="A24648"/>
    <hyperlink r:id="rId23869" ref="A24649"/>
    <hyperlink r:id="rId23870" ref="A24650"/>
    <hyperlink r:id="rId23871" ref="A24651"/>
    <hyperlink r:id="rId23872" ref="A24652"/>
    <hyperlink r:id="rId23873" ref="A24653"/>
    <hyperlink r:id="rId23874" ref="A24654"/>
    <hyperlink r:id="rId23875" ref="A24655"/>
    <hyperlink r:id="rId23876" ref="A24656"/>
    <hyperlink r:id="rId23877" ref="A24657"/>
    <hyperlink r:id="rId23878" ref="A24658"/>
    <hyperlink r:id="rId23879" ref="A24659"/>
    <hyperlink r:id="rId23880" ref="A24660"/>
    <hyperlink r:id="rId23881" ref="A24661"/>
    <hyperlink r:id="rId23882" ref="A24662"/>
    <hyperlink r:id="rId23883" ref="A24663"/>
    <hyperlink r:id="rId23884" ref="A24664"/>
    <hyperlink r:id="rId23885" ref="A24665"/>
    <hyperlink r:id="rId23886" ref="A24666"/>
    <hyperlink r:id="rId23887" ref="A24667"/>
    <hyperlink r:id="rId23888" ref="A24668"/>
    <hyperlink r:id="rId23889" ref="A24669"/>
    <hyperlink r:id="rId23890" ref="A24670"/>
    <hyperlink r:id="rId23891" ref="A24671"/>
    <hyperlink r:id="rId23892" ref="A24672"/>
    <hyperlink r:id="rId23893" ref="A24673"/>
    <hyperlink r:id="rId23894" ref="A24674"/>
    <hyperlink r:id="rId23895" ref="A24675"/>
    <hyperlink r:id="rId23896" ref="A24676"/>
    <hyperlink r:id="rId23897" ref="A24677"/>
    <hyperlink r:id="rId23898" ref="A24678"/>
    <hyperlink r:id="rId23899" ref="A24679"/>
    <hyperlink r:id="rId23900" ref="A24680"/>
    <hyperlink r:id="rId23901" ref="A24681"/>
    <hyperlink r:id="rId23902" ref="A24682"/>
    <hyperlink r:id="rId23903" ref="A24683"/>
    <hyperlink r:id="rId23904" ref="A24684"/>
    <hyperlink r:id="rId23905" ref="A24685"/>
    <hyperlink r:id="rId23906" ref="A24686"/>
    <hyperlink r:id="rId23907" ref="A24687"/>
    <hyperlink r:id="rId23908" ref="A24688"/>
    <hyperlink r:id="rId23909" ref="A24689"/>
    <hyperlink r:id="rId23910" ref="A24690"/>
    <hyperlink r:id="rId23911" ref="A24691"/>
    <hyperlink r:id="rId23912" ref="A24692"/>
    <hyperlink r:id="rId23913" ref="A24693"/>
    <hyperlink r:id="rId23914" ref="A24694"/>
    <hyperlink r:id="rId23915" ref="A24695"/>
    <hyperlink r:id="rId23916" ref="A24696"/>
    <hyperlink r:id="rId23917" ref="A24697"/>
    <hyperlink r:id="rId23918" ref="A24698"/>
    <hyperlink r:id="rId23919" ref="A24699"/>
    <hyperlink r:id="rId23920" ref="A24700"/>
    <hyperlink r:id="rId23921" ref="A24701"/>
    <hyperlink r:id="rId23922" ref="A24702"/>
    <hyperlink r:id="rId23923" ref="A24703"/>
    <hyperlink r:id="rId23924" ref="A24704"/>
    <hyperlink r:id="rId23925" ref="A24705"/>
    <hyperlink r:id="rId23926" ref="A24706"/>
    <hyperlink r:id="rId23927" ref="A24707"/>
    <hyperlink r:id="rId23928" ref="A24708"/>
    <hyperlink r:id="rId23929" ref="A24709"/>
    <hyperlink r:id="rId23930" ref="A24710"/>
    <hyperlink r:id="rId23931" ref="A24711"/>
    <hyperlink r:id="rId23932" ref="A24712"/>
    <hyperlink r:id="rId23933" ref="A24713"/>
    <hyperlink r:id="rId23934" ref="A24714"/>
    <hyperlink r:id="rId23935" ref="A24715"/>
    <hyperlink r:id="rId23936" ref="A24716"/>
    <hyperlink r:id="rId23937" ref="A24717"/>
    <hyperlink r:id="rId23938" ref="A24718"/>
    <hyperlink r:id="rId23939" ref="A24719"/>
    <hyperlink r:id="rId23940" ref="A24720"/>
    <hyperlink r:id="rId23941" ref="A24721"/>
    <hyperlink r:id="rId23942" ref="A24722"/>
    <hyperlink r:id="rId23943" ref="A24723"/>
    <hyperlink r:id="rId23944" ref="A24724"/>
    <hyperlink r:id="rId23945" ref="A24725"/>
    <hyperlink r:id="rId23946" ref="A24726"/>
    <hyperlink r:id="rId23947" ref="A24727"/>
    <hyperlink r:id="rId23948" ref="A24728"/>
    <hyperlink r:id="rId23949" ref="A24729"/>
    <hyperlink r:id="rId23950" ref="A24730"/>
    <hyperlink r:id="rId23951" ref="A24731"/>
    <hyperlink r:id="rId23952" ref="A24732"/>
    <hyperlink r:id="rId23953" ref="A24733"/>
    <hyperlink r:id="rId23954" ref="A24734"/>
    <hyperlink r:id="rId23955" ref="A24735"/>
    <hyperlink r:id="rId23956" ref="A24736"/>
    <hyperlink r:id="rId23957" ref="A24737"/>
    <hyperlink r:id="rId23958" ref="A24738"/>
    <hyperlink r:id="rId23959" ref="A24739"/>
    <hyperlink r:id="rId23960" ref="A24740"/>
    <hyperlink r:id="rId23961" ref="A24741"/>
    <hyperlink r:id="rId23962" ref="A24742"/>
    <hyperlink r:id="rId23963" ref="A24743"/>
    <hyperlink r:id="rId23964" ref="A24744"/>
    <hyperlink r:id="rId23965" ref="A24745"/>
    <hyperlink r:id="rId23966" ref="A24746"/>
    <hyperlink r:id="rId23967" ref="A24747"/>
    <hyperlink r:id="rId23968" ref="A24748"/>
    <hyperlink r:id="rId23969" ref="A24749"/>
    <hyperlink r:id="rId23970" ref="A24750"/>
    <hyperlink r:id="rId23971" ref="A24751"/>
    <hyperlink r:id="rId23972" ref="A24752"/>
    <hyperlink r:id="rId23973" ref="A24753"/>
    <hyperlink r:id="rId23974" ref="A24754"/>
    <hyperlink r:id="rId23975" ref="A24755"/>
    <hyperlink r:id="rId23976" ref="A24756"/>
    <hyperlink r:id="rId23977" ref="A24757"/>
    <hyperlink r:id="rId23978" ref="A24758"/>
    <hyperlink r:id="rId23979" ref="A24759"/>
    <hyperlink r:id="rId23980" ref="A24760"/>
    <hyperlink r:id="rId23981" ref="A24761"/>
    <hyperlink r:id="rId23982" ref="A24762"/>
    <hyperlink r:id="rId23983" ref="A24763"/>
    <hyperlink r:id="rId23984" ref="A24764"/>
    <hyperlink r:id="rId23985" ref="A24765"/>
    <hyperlink r:id="rId23986" ref="A24766"/>
    <hyperlink r:id="rId23987" ref="A24767"/>
    <hyperlink r:id="rId23988" ref="A24768"/>
    <hyperlink r:id="rId23989" ref="A24769"/>
    <hyperlink r:id="rId23990" ref="A24770"/>
    <hyperlink r:id="rId23991" ref="A24771"/>
    <hyperlink r:id="rId23992" ref="A24772"/>
    <hyperlink r:id="rId23993" ref="A24773"/>
    <hyperlink r:id="rId23994" ref="A24774"/>
    <hyperlink r:id="rId23995" ref="A24775"/>
    <hyperlink r:id="rId23996" ref="A24776"/>
    <hyperlink r:id="rId23997" ref="A24777"/>
    <hyperlink r:id="rId23998" ref="A24778"/>
    <hyperlink r:id="rId23999" ref="A24779"/>
    <hyperlink r:id="rId24000" ref="A24780"/>
    <hyperlink r:id="rId24001" ref="A24781"/>
    <hyperlink r:id="rId24002" ref="A24782"/>
    <hyperlink r:id="rId24003" ref="A24783"/>
    <hyperlink r:id="rId24004" ref="A24784"/>
    <hyperlink r:id="rId24005" ref="A24785"/>
    <hyperlink r:id="rId24006" ref="A24786"/>
    <hyperlink r:id="rId24007" ref="A24787"/>
    <hyperlink r:id="rId24008" ref="A24788"/>
    <hyperlink r:id="rId24009" ref="A24789"/>
    <hyperlink r:id="rId24010" ref="A24790"/>
    <hyperlink r:id="rId24011" ref="A24791"/>
    <hyperlink r:id="rId24012" ref="A24792"/>
    <hyperlink r:id="rId24013" ref="A24793"/>
    <hyperlink r:id="rId24014" ref="A24794"/>
    <hyperlink r:id="rId24015" ref="A24795"/>
    <hyperlink r:id="rId24016" ref="A24796"/>
    <hyperlink r:id="rId24017" ref="A24797"/>
    <hyperlink r:id="rId24018" ref="A24798"/>
    <hyperlink r:id="rId24019" ref="A24799"/>
    <hyperlink r:id="rId24020" ref="A24800"/>
    <hyperlink r:id="rId24021" ref="A24801"/>
    <hyperlink r:id="rId24022" ref="A24802"/>
    <hyperlink r:id="rId24023" ref="A24803"/>
    <hyperlink r:id="rId24024" ref="A24804"/>
    <hyperlink r:id="rId24025" ref="A24805"/>
    <hyperlink r:id="rId24026" ref="A24806"/>
    <hyperlink r:id="rId24027" ref="A24807"/>
    <hyperlink r:id="rId24028" ref="A24808"/>
    <hyperlink r:id="rId24029" ref="A24809"/>
    <hyperlink r:id="rId24030" ref="A24810"/>
    <hyperlink r:id="rId24031" ref="A24811"/>
    <hyperlink r:id="rId24032" ref="A24812"/>
    <hyperlink r:id="rId24033" ref="A24813"/>
    <hyperlink r:id="rId24034" ref="A24814"/>
    <hyperlink r:id="rId24035" ref="A24815"/>
    <hyperlink r:id="rId24036" ref="A24816"/>
    <hyperlink r:id="rId24037" ref="A24817"/>
    <hyperlink r:id="rId24038" ref="A24818"/>
    <hyperlink r:id="rId24039" ref="A24819"/>
    <hyperlink r:id="rId24040" ref="A24820"/>
    <hyperlink r:id="rId24041" ref="A24821"/>
    <hyperlink r:id="rId24042" ref="A24822"/>
    <hyperlink r:id="rId24043" ref="A24823"/>
    <hyperlink r:id="rId24044" ref="A24824"/>
    <hyperlink r:id="rId24045" ref="A24825"/>
    <hyperlink r:id="rId24046" ref="A24826"/>
    <hyperlink r:id="rId24047" ref="A24827"/>
    <hyperlink r:id="rId24048" ref="A24828"/>
    <hyperlink r:id="rId24049" ref="A24829"/>
    <hyperlink r:id="rId24050" ref="A24830"/>
    <hyperlink r:id="rId24051" ref="A24831"/>
    <hyperlink r:id="rId24052" ref="A24832"/>
    <hyperlink r:id="rId24053" ref="A24833"/>
    <hyperlink r:id="rId24054" ref="A24834"/>
    <hyperlink r:id="rId24055" ref="A24835"/>
    <hyperlink r:id="rId24056" ref="A24836"/>
    <hyperlink r:id="rId24057" ref="A24837"/>
    <hyperlink r:id="rId24058" ref="A24838"/>
    <hyperlink r:id="rId24059" ref="A24839"/>
    <hyperlink r:id="rId24060" ref="A24840"/>
    <hyperlink r:id="rId24061" ref="A24841"/>
    <hyperlink r:id="rId24062" ref="A24842"/>
    <hyperlink r:id="rId24063" ref="A24843"/>
    <hyperlink r:id="rId24064" ref="A24844"/>
    <hyperlink r:id="rId24065" ref="A24845"/>
    <hyperlink r:id="rId24066" ref="A24846"/>
    <hyperlink r:id="rId24067" ref="A24847"/>
    <hyperlink r:id="rId24068" ref="A24848"/>
    <hyperlink r:id="rId24069" ref="A24849"/>
    <hyperlink r:id="rId24070" ref="A24850"/>
    <hyperlink r:id="rId24071" ref="A24851"/>
    <hyperlink r:id="rId24072" ref="A24852"/>
    <hyperlink r:id="rId24073" ref="A24853"/>
    <hyperlink r:id="rId24074" ref="A24854"/>
    <hyperlink r:id="rId24075" ref="A24855"/>
    <hyperlink r:id="rId24076" ref="A24856"/>
    <hyperlink r:id="rId24077" ref="A24857"/>
    <hyperlink r:id="rId24078" ref="A24858"/>
    <hyperlink r:id="rId24079" ref="A24859"/>
    <hyperlink r:id="rId24080" ref="A24860"/>
    <hyperlink r:id="rId24081" ref="A24861"/>
    <hyperlink r:id="rId24082" ref="A24862"/>
    <hyperlink r:id="rId24083" ref="A24863"/>
    <hyperlink r:id="rId24084" ref="A24864"/>
    <hyperlink r:id="rId24085" ref="A24865"/>
    <hyperlink r:id="rId24086" ref="A24866"/>
    <hyperlink r:id="rId24087" ref="A24867"/>
    <hyperlink r:id="rId24088" ref="A24868"/>
    <hyperlink r:id="rId24089" ref="A24869"/>
    <hyperlink r:id="rId24090" ref="A24870"/>
    <hyperlink r:id="rId24091" ref="A24871"/>
    <hyperlink r:id="rId24092" ref="A24872"/>
    <hyperlink r:id="rId24093" ref="A24873"/>
    <hyperlink r:id="rId24094" ref="A24874"/>
    <hyperlink r:id="rId24095" ref="A24875"/>
    <hyperlink r:id="rId24096" ref="A24876"/>
    <hyperlink r:id="rId24097" ref="A24877"/>
    <hyperlink r:id="rId24098" ref="A24878"/>
    <hyperlink r:id="rId24099" ref="A24879"/>
    <hyperlink r:id="rId24100" ref="A24880"/>
    <hyperlink r:id="rId24101" ref="A24881"/>
    <hyperlink r:id="rId24102" ref="A24882"/>
    <hyperlink r:id="rId24103" ref="A24883"/>
    <hyperlink r:id="rId24104" ref="A24884"/>
    <hyperlink r:id="rId24105" ref="A24885"/>
    <hyperlink r:id="rId24106" ref="A24886"/>
    <hyperlink r:id="rId24107" ref="A24887"/>
    <hyperlink r:id="rId24108" ref="A24888"/>
    <hyperlink r:id="rId24109" ref="A24889"/>
    <hyperlink r:id="rId24110" ref="A24890"/>
    <hyperlink r:id="rId24111" ref="A24891"/>
    <hyperlink r:id="rId24112" ref="A24892"/>
    <hyperlink r:id="rId24113" ref="A24893"/>
    <hyperlink r:id="rId24114" ref="A24894"/>
    <hyperlink r:id="rId24115" ref="A24895"/>
    <hyperlink r:id="rId24116" ref="A24896"/>
    <hyperlink r:id="rId24117" ref="A24897"/>
    <hyperlink r:id="rId24118" ref="A24898"/>
    <hyperlink r:id="rId24119" ref="A24899"/>
    <hyperlink r:id="rId24120" ref="A24900"/>
    <hyperlink r:id="rId24121" ref="A24901"/>
    <hyperlink r:id="rId24122" ref="A24902"/>
    <hyperlink r:id="rId24123" ref="A24903"/>
    <hyperlink r:id="rId24124" ref="A24904"/>
    <hyperlink r:id="rId24125" ref="A24905"/>
    <hyperlink r:id="rId24126" ref="A24906"/>
    <hyperlink r:id="rId24127" ref="A24907"/>
    <hyperlink r:id="rId24128" ref="A24908"/>
    <hyperlink r:id="rId24129" ref="A24909"/>
    <hyperlink r:id="rId24130" ref="A24910"/>
    <hyperlink r:id="rId24131" ref="A24911"/>
    <hyperlink r:id="rId24132" ref="A24912"/>
    <hyperlink r:id="rId24133" ref="A24913"/>
    <hyperlink r:id="rId24134" ref="A24914"/>
    <hyperlink r:id="rId24135" ref="A24915"/>
    <hyperlink r:id="rId24136" ref="A24916"/>
    <hyperlink r:id="rId24137" ref="A24917"/>
    <hyperlink r:id="rId24138" ref="A24918"/>
    <hyperlink r:id="rId24139" ref="A24919"/>
    <hyperlink r:id="rId24140" ref="A24920"/>
    <hyperlink r:id="rId24141" ref="A24921"/>
    <hyperlink r:id="rId24142" ref="A24922"/>
    <hyperlink r:id="rId24143" ref="A24923"/>
    <hyperlink r:id="rId24144" ref="A24924"/>
    <hyperlink r:id="rId24145" ref="A24925"/>
    <hyperlink r:id="rId24146" ref="A24926"/>
    <hyperlink r:id="rId24147" ref="A24927"/>
    <hyperlink r:id="rId24148" ref="A24928"/>
    <hyperlink r:id="rId24149" ref="A24929"/>
    <hyperlink r:id="rId24150" ref="A24930"/>
    <hyperlink r:id="rId24151" ref="A24931"/>
    <hyperlink r:id="rId24152" ref="A24932"/>
    <hyperlink r:id="rId24153" ref="A24933"/>
    <hyperlink r:id="rId24154" ref="A24934"/>
    <hyperlink r:id="rId24155" ref="A24935"/>
    <hyperlink r:id="rId24156" ref="A24936"/>
    <hyperlink r:id="rId24157" ref="A24937"/>
    <hyperlink r:id="rId24158" ref="A24938"/>
    <hyperlink r:id="rId24159" ref="A24939"/>
    <hyperlink r:id="rId24160" ref="A24940"/>
    <hyperlink r:id="rId24161" ref="A24941"/>
    <hyperlink r:id="rId24162" ref="A24942"/>
    <hyperlink r:id="rId24163" ref="A24943"/>
    <hyperlink r:id="rId24164" ref="A24944"/>
    <hyperlink r:id="rId24165" ref="A24945"/>
    <hyperlink r:id="rId24166" ref="A24946"/>
    <hyperlink r:id="rId24167" ref="A24947"/>
    <hyperlink r:id="rId24168" ref="A24948"/>
    <hyperlink r:id="rId24169" ref="A24949"/>
    <hyperlink r:id="rId24170" ref="A24950"/>
    <hyperlink r:id="rId24171" ref="A24951"/>
    <hyperlink r:id="rId24172" ref="A24952"/>
    <hyperlink r:id="rId24173" ref="A24953"/>
    <hyperlink r:id="rId24174" ref="A24954"/>
    <hyperlink r:id="rId24175" ref="A24955"/>
    <hyperlink r:id="rId24176" ref="A24956"/>
    <hyperlink r:id="rId24177" ref="A24957"/>
    <hyperlink r:id="rId24178" ref="A24958"/>
    <hyperlink r:id="rId24179" ref="A24959"/>
    <hyperlink r:id="rId24180" ref="A24960"/>
    <hyperlink r:id="rId24181" ref="A24961"/>
    <hyperlink r:id="rId24182" ref="A24962"/>
    <hyperlink r:id="rId24183" ref="A24963"/>
    <hyperlink r:id="rId24184" ref="A24964"/>
    <hyperlink r:id="rId24185" ref="A24965"/>
    <hyperlink r:id="rId24186" ref="A24966"/>
    <hyperlink r:id="rId24187" ref="A24967"/>
    <hyperlink r:id="rId24188" ref="A24968"/>
    <hyperlink r:id="rId24189" ref="A24969"/>
    <hyperlink r:id="rId24190" ref="A24970"/>
    <hyperlink r:id="rId24191" ref="A24971"/>
    <hyperlink r:id="rId24192" ref="A24972"/>
    <hyperlink r:id="rId24193" ref="A24973"/>
    <hyperlink r:id="rId24194" ref="A24974"/>
    <hyperlink r:id="rId24195" ref="A24975"/>
    <hyperlink r:id="rId24196" ref="A24976"/>
    <hyperlink r:id="rId24197" ref="A24977"/>
    <hyperlink r:id="rId24198" ref="A24978"/>
    <hyperlink r:id="rId24199" ref="A24979"/>
    <hyperlink r:id="rId24200" ref="A24980"/>
    <hyperlink r:id="rId24201" ref="A24981"/>
    <hyperlink r:id="rId24202" ref="A24982"/>
    <hyperlink r:id="rId24203" ref="A24983"/>
    <hyperlink r:id="rId24204" ref="A24984"/>
    <hyperlink r:id="rId24205" ref="A24985"/>
    <hyperlink r:id="rId24206" ref="A24986"/>
    <hyperlink r:id="rId24207" ref="A24987"/>
    <hyperlink r:id="rId24208" ref="A24988"/>
    <hyperlink r:id="rId24209" ref="A24989"/>
    <hyperlink r:id="rId24210" ref="A24990"/>
    <hyperlink r:id="rId24211" ref="A24991"/>
    <hyperlink r:id="rId24212" ref="A24992"/>
    <hyperlink r:id="rId24213" ref="A24993"/>
    <hyperlink r:id="rId24214" ref="A24994"/>
    <hyperlink r:id="rId24215" ref="A24995"/>
    <hyperlink r:id="rId24216" ref="A24996"/>
    <hyperlink r:id="rId24217" ref="A24997"/>
    <hyperlink r:id="rId24218" ref="A24998"/>
    <hyperlink r:id="rId24219" ref="A24999"/>
    <hyperlink r:id="rId24220" ref="A25000"/>
    <hyperlink r:id="rId24221" ref="A25001"/>
    <hyperlink r:id="rId24222" ref="A25002"/>
    <hyperlink r:id="rId24223" ref="A25003"/>
    <hyperlink r:id="rId24224" ref="A25004"/>
    <hyperlink r:id="rId24225" ref="A25005"/>
    <hyperlink r:id="rId24226" ref="A25006"/>
    <hyperlink r:id="rId24227" ref="A25007"/>
    <hyperlink r:id="rId24228" ref="A25008"/>
    <hyperlink r:id="rId24229" ref="A25009"/>
    <hyperlink r:id="rId24230" ref="A25010"/>
    <hyperlink r:id="rId24231" ref="A25011"/>
    <hyperlink r:id="rId24232" ref="A25012"/>
    <hyperlink r:id="rId24233" ref="A25013"/>
    <hyperlink r:id="rId24234" ref="A25014"/>
    <hyperlink r:id="rId24235" ref="A25015"/>
    <hyperlink r:id="rId24236" ref="A25016"/>
    <hyperlink r:id="rId24237" ref="A25017"/>
    <hyperlink r:id="rId24238" ref="A25018"/>
    <hyperlink r:id="rId24239" ref="A25019"/>
    <hyperlink r:id="rId24240" ref="A25020"/>
    <hyperlink r:id="rId24241" ref="A25021"/>
    <hyperlink r:id="rId24242" ref="A25022"/>
    <hyperlink r:id="rId24243" ref="A25023"/>
    <hyperlink r:id="rId24244" ref="A25024"/>
    <hyperlink r:id="rId24245" ref="A25025"/>
    <hyperlink r:id="rId24246" ref="A25026"/>
    <hyperlink r:id="rId24247" ref="A25027"/>
    <hyperlink r:id="rId24248" ref="A25028"/>
    <hyperlink r:id="rId24249" ref="A25029"/>
    <hyperlink r:id="rId24250" ref="A25030"/>
    <hyperlink r:id="rId24251" ref="A25031"/>
    <hyperlink r:id="rId24252" ref="A25032"/>
    <hyperlink r:id="rId24253" ref="A25033"/>
    <hyperlink r:id="rId24254" ref="A25034"/>
    <hyperlink r:id="rId24255" ref="A25035"/>
    <hyperlink r:id="rId24256" ref="A25036"/>
    <hyperlink r:id="rId24257" ref="A25037"/>
    <hyperlink r:id="rId24258" ref="A25038"/>
    <hyperlink r:id="rId24259" ref="A25039"/>
    <hyperlink r:id="rId24260" ref="A25040"/>
    <hyperlink r:id="rId24261" ref="A25041"/>
    <hyperlink r:id="rId24262" ref="A25042"/>
    <hyperlink r:id="rId24263" ref="A25043"/>
    <hyperlink r:id="rId24264" ref="A25044"/>
    <hyperlink r:id="rId24265" ref="A25045"/>
    <hyperlink r:id="rId24266" ref="A25046"/>
    <hyperlink r:id="rId24267" ref="A25047"/>
    <hyperlink r:id="rId24268" ref="A25048"/>
    <hyperlink r:id="rId24269" ref="A25049"/>
    <hyperlink r:id="rId24270" ref="A25050"/>
    <hyperlink r:id="rId24271" ref="A25051"/>
    <hyperlink r:id="rId24272" ref="A25052"/>
    <hyperlink r:id="rId24273" ref="A25053"/>
    <hyperlink r:id="rId24274" ref="A25054"/>
    <hyperlink r:id="rId24275" ref="A25055"/>
    <hyperlink r:id="rId24276" ref="A25056"/>
    <hyperlink r:id="rId24277" ref="A25057"/>
    <hyperlink r:id="rId24278" ref="A25058"/>
    <hyperlink r:id="rId24279" ref="A25059"/>
    <hyperlink r:id="rId24280" ref="A25060"/>
    <hyperlink r:id="rId24281" ref="A25061"/>
    <hyperlink r:id="rId24282" ref="A25062"/>
    <hyperlink r:id="rId24283" ref="A25063"/>
    <hyperlink r:id="rId24284" ref="A25064"/>
    <hyperlink r:id="rId24285" ref="A25065"/>
    <hyperlink r:id="rId24286" ref="A25066"/>
    <hyperlink r:id="rId24287" ref="A25067"/>
    <hyperlink r:id="rId24288" ref="A25068"/>
    <hyperlink r:id="rId24289" ref="A25069"/>
    <hyperlink r:id="rId24290" ref="A25070"/>
    <hyperlink r:id="rId24291" ref="A25071"/>
    <hyperlink r:id="rId24292" ref="A25072"/>
    <hyperlink r:id="rId24293" ref="A25073"/>
    <hyperlink r:id="rId24294" ref="A25074"/>
    <hyperlink r:id="rId24295" ref="A25075"/>
    <hyperlink r:id="rId24296" ref="A25076"/>
    <hyperlink r:id="rId24297" ref="A25077"/>
    <hyperlink r:id="rId24298" ref="A25078"/>
    <hyperlink r:id="rId24299" ref="A25079"/>
    <hyperlink r:id="rId24300" ref="A25080"/>
    <hyperlink r:id="rId24301" ref="A25081"/>
    <hyperlink r:id="rId24302" ref="A25082"/>
    <hyperlink r:id="rId24303" ref="A25083"/>
    <hyperlink r:id="rId24304" ref="A25084"/>
    <hyperlink r:id="rId24305" ref="A25085"/>
    <hyperlink r:id="rId24306" ref="A25086"/>
    <hyperlink r:id="rId24307" ref="A25087"/>
    <hyperlink r:id="rId24308" ref="A25088"/>
    <hyperlink r:id="rId24309" ref="A25089"/>
    <hyperlink r:id="rId24310" ref="A25090"/>
    <hyperlink r:id="rId24311" ref="A25091"/>
    <hyperlink r:id="rId24312" ref="A25092"/>
    <hyperlink r:id="rId24313" ref="A25093"/>
    <hyperlink r:id="rId24314" ref="A25094"/>
    <hyperlink r:id="rId24315" ref="A25095"/>
    <hyperlink r:id="rId24316" ref="A25096"/>
    <hyperlink r:id="rId24317" ref="A25097"/>
    <hyperlink r:id="rId24318" ref="A25098"/>
    <hyperlink r:id="rId24319" ref="A25099"/>
    <hyperlink r:id="rId24320" ref="A25100"/>
    <hyperlink r:id="rId24321" ref="A25101"/>
    <hyperlink r:id="rId24322" ref="A25102"/>
    <hyperlink r:id="rId24323" ref="A25103"/>
    <hyperlink r:id="rId24324" ref="A25104"/>
    <hyperlink r:id="rId24325" ref="A25105"/>
    <hyperlink r:id="rId24326" ref="A25106"/>
    <hyperlink r:id="rId24327" ref="A25107"/>
    <hyperlink r:id="rId24328" ref="A25108"/>
    <hyperlink r:id="rId24329" ref="A25109"/>
    <hyperlink r:id="rId24330" ref="A25110"/>
    <hyperlink r:id="rId24331" ref="A25111"/>
    <hyperlink r:id="rId24332" ref="A25112"/>
    <hyperlink r:id="rId24333" ref="A25113"/>
    <hyperlink r:id="rId24334" ref="A25114"/>
    <hyperlink r:id="rId24335" ref="A25115"/>
    <hyperlink r:id="rId24336" ref="A25116"/>
    <hyperlink r:id="rId24337" ref="A25117"/>
    <hyperlink r:id="rId24338" ref="A25118"/>
    <hyperlink r:id="rId24339" ref="A25119"/>
    <hyperlink r:id="rId24340" ref="A25120"/>
    <hyperlink r:id="rId24341" ref="A25121"/>
    <hyperlink r:id="rId24342" ref="A25122"/>
    <hyperlink r:id="rId24343" ref="A25123"/>
    <hyperlink r:id="rId24344" ref="A25124"/>
    <hyperlink r:id="rId24345" ref="A25125"/>
    <hyperlink r:id="rId24346" ref="A25126"/>
    <hyperlink r:id="rId24347" ref="A25127"/>
    <hyperlink r:id="rId24348" ref="A25128"/>
    <hyperlink r:id="rId24349" ref="A25129"/>
    <hyperlink r:id="rId24350" ref="A25130"/>
    <hyperlink r:id="rId24351" ref="A25131"/>
    <hyperlink r:id="rId24352" ref="A25132"/>
    <hyperlink r:id="rId24353" ref="A25133"/>
    <hyperlink r:id="rId24354" ref="A25134"/>
    <hyperlink r:id="rId24355" ref="A25135"/>
    <hyperlink r:id="rId24356" ref="A25136"/>
    <hyperlink r:id="rId24357" ref="A25137"/>
    <hyperlink r:id="rId24358" ref="A25138"/>
    <hyperlink r:id="rId24359" ref="A25139"/>
    <hyperlink r:id="rId24360" ref="A25140"/>
    <hyperlink r:id="rId24361" ref="A25141"/>
    <hyperlink r:id="rId24362" ref="A25142"/>
    <hyperlink r:id="rId24363" ref="A25143"/>
    <hyperlink r:id="rId24364" ref="A25144"/>
    <hyperlink r:id="rId24365" ref="A25145"/>
    <hyperlink r:id="rId24366" ref="A25146"/>
    <hyperlink r:id="rId24367" ref="A25147"/>
    <hyperlink r:id="rId24368" ref="A25148"/>
    <hyperlink r:id="rId24369" ref="A25149"/>
    <hyperlink r:id="rId24370" ref="A25150"/>
    <hyperlink r:id="rId24371" ref="A25151"/>
    <hyperlink r:id="rId24372" ref="A25152"/>
    <hyperlink r:id="rId24373" ref="A25153"/>
    <hyperlink r:id="rId24374" ref="A25154"/>
    <hyperlink r:id="rId24375" ref="A25155"/>
    <hyperlink r:id="rId24376" ref="A25156"/>
    <hyperlink r:id="rId24377" ref="A25157"/>
    <hyperlink r:id="rId24378" ref="A25158"/>
    <hyperlink r:id="rId24379" ref="A25159"/>
    <hyperlink r:id="rId24380" ref="A25160"/>
    <hyperlink r:id="rId24381" ref="A25161"/>
    <hyperlink r:id="rId24382" ref="A25162"/>
    <hyperlink r:id="rId24383" ref="A25163"/>
    <hyperlink r:id="rId24384" ref="A25164"/>
    <hyperlink r:id="rId24385" ref="A25165"/>
    <hyperlink r:id="rId24386" ref="A25166"/>
    <hyperlink r:id="rId24387" ref="A25167"/>
    <hyperlink r:id="rId24388" ref="A25168"/>
    <hyperlink r:id="rId24389" ref="A25169"/>
    <hyperlink r:id="rId24390" ref="A25170"/>
    <hyperlink r:id="rId24391" ref="A25171"/>
    <hyperlink r:id="rId24392" ref="A25172"/>
    <hyperlink r:id="rId24393" ref="A25173"/>
    <hyperlink r:id="rId24394" ref="A25174"/>
    <hyperlink r:id="rId24395" ref="A25175"/>
    <hyperlink r:id="rId24396" ref="A25176"/>
    <hyperlink r:id="rId24397" ref="A25177"/>
    <hyperlink r:id="rId24398" ref="A25178"/>
    <hyperlink r:id="rId24399" ref="A25179"/>
    <hyperlink r:id="rId24400" ref="A25180"/>
    <hyperlink r:id="rId24401" ref="A25181"/>
    <hyperlink r:id="rId24402" ref="A25182"/>
    <hyperlink r:id="rId24403" ref="A25183"/>
    <hyperlink r:id="rId24404" ref="A25184"/>
    <hyperlink r:id="rId24405" ref="A25185"/>
    <hyperlink r:id="rId24406" ref="A25186"/>
    <hyperlink r:id="rId24407" ref="A25187"/>
    <hyperlink r:id="rId24408" ref="A25188"/>
    <hyperlink r:id="rId24409" ref="A25189"/>
    <hyperlink r:id="rId24410" ref="A25190"/>
    <hyperlink r:id="rId24411" ref="A25191"/>
    <hyperlink r:id="rId24412" ref="A25192"/>
    <hyperlink r:id="rId24413" ref="A25193"/>
    <hyperlink r:id="rId24414" ref="A25194"/>
    <hyperlink r:id="rId24415" ref="A25195"/>
    <hyperlink r:id="rId24416" ref="A25196"/>
    <hyperlink r:id="rId24417" ref="A25197"/>
    <hyperlink r:id="rId24418" ref="A25198"/>
    <hyperlink r:id="rId24419" ref="A25199"/>
    <hyperlink r:id="rId24420" ref="A25200"/>
    <hyperlink r:id="rId24421" ref="A25201"/>
    <hyperlink r:id="rId24422" ref="A25202"/>
    <hyperlink r:id="rId24423" ref="A25203"/>
    <hyperlink r:id="rId24424" ref="A25204"/>
    <hyperlink r:id="rId24425" ref="A25205"/>
    <hyperlink r:id="rId24426" ref="A25206"/>
    <hyperlink r:id="rId24427" ref="A25207"/>
    <hyperlink r:id="rId24428" ref="A25208"/>
    <hyperlink r:id="rId24429" ref="A25209"/>
    <hyperlink r:id="rId24430" ref="A25210"/>
    <hyperlink r:id="rId24431" ref="A25211"/>
    <hyperlink r:id="rId24432" ref="A25212"/>
    <hyperlink r:id="rId24433" ref="A25213"/>
    <hyperlink r:id="rId24434" ref="A25214"/>
    <hyperlink r:id="rId24435" ref="A25215"/>
    <hyperlink r:id="rId24436" ref="A25216"/>
    <hyperlink r:id="rId24437" ref="A25217"/>
    <hyperlink r:id="rId24438" ref="A25218"/>
    <hyperlink r:id="rId24439" ref="A25219"/>
    <hyperlink r:id="rId24440" ref="A25220"/>
    <hyperlink r:id="rId24441" ref="A25221"/>
    <hyperlink r:id="rId24442" ref="A25222"/>
    <hyperlink r:id="rId24443" ref="A25223"/>
    <hyperlink r:id="rId24444" ref="A25224"/>
    <hyperlink r:id="rId24445" ref="A25225"/>
    <hyperlink r:id="rId24446" ref="A25226"/>
    <hyperlink r:id="rId24447" ref="A25227"/>
    <hyperlink r:id="rId24448" ref="A25228"/>
    <hyperlink r:id="rId24449" ref="A25229"/>
    <hyperlink r:id="rId24450" ref="A25230"/>
    <hyperlink r:id="rId24451" ref="A25231"/>
    <hyperlink r:id="rId24452" ref="A25232"/>
    <hyperlink r:id="rId24453" ref="A25233"/>
    <hyperlink r:id="rId24454" ref="A25234"/>
    <hyperlink r:id="rId24455" ref="A25235"/>
    <hyperlink r:id="rId24456" ref="A25236"/>
    <hyperlink r:id="rId24457" ref="A25237"/>
    <hyperlink r:id="rId24458" ref="A25238"/>
    <hyperlink r:id="rId24459" ref="A25239"/>
    <hyperlink r:id="rId24460" ref="A25240"/>
    <hyperlink r:id="rId24461" ref="A25241"/>
    <hyperlink r:id="rId24462" ref="A25242"/>
    <hyperlink r:id="rId24463" ref="A25243"/>
    <hyperlink r:id="rId24464" ref="A25244"/>
    <hyperlink r:id="rId24465" ref="A25245"/>
    <hyperlink r:id="rId24466" ref="A25246"/>
    <hyperlink r:id="rId24467" ref="A25247"/>
    <hyperlink r:id="rId24468" ref="A25248"/>
    <hyperlink r:id="rId24469" ref="A25249"/>
    <hyperlink r:id="rId24470" ref="A25250"/>
    <hyperlink r:id="rId24471" ref="A25251"/>
    <hyperlink r:id="rId24472" ref="A25252"/>
    <hyperlink r:id="rId24473" ref="A25253"/>
    <hyperlink r:id="rId24474" ref="A25254"/>
    <hyperlink r:id="rId24475" ref="A25255"/>
    <hyperlink r:id="rId24476" ref="A25256"/>
    <hyperlink r:id="rId24477" ref="A25257"/>
    <hyperlink r:id="rId24478" ref="A25258"/>
    <hyperlink r:id="rId24479" ref="A25259"/>
    <hyperlink r:id="rId24480" ref="A25260"/>
    <hyperlink r:id="rId24481" ref="A25261"/>
    <hyperlink r:id="rId24482" ref="A25262"/>
    <hyperlink r:id="rId24483" ref="A25263"/>
    <hyperlink r:id="rId24484" ref="A25264"/>
    <hyperlink r:id="rId24485" ref="A25265"/>
    <hyperlink r:id="rId24486" ref="A25266"/>
    <hyperlink r:id="rId24487" ref="A25267"/>
    <hyperlink r:id="rId24488" ref="A25268"/>
    <hyperlink r:id="rId24489" ref="A25269"/>
    <hyperlink r:id="rId24490" ref="A25270"/>
    <hyperlink r:id="rId24491" ref="A25271"/>
    <hyperlink r:id="rId24492" ref="A25272"/>
    <hyperlink r:id="rId24493" ref="A25273"/>
    <hyperlink r:id="rId24494" ref="A25274"/>
    <hyperlink r:id="rId24495" ref="A25275"/>
    <hyperlink r:id="rId24496" ref="A25276"/>
    <hyperlink r:id="rId24497" ref="A25277"/>
    <hyperlink r:id="rId24498" ref="A25278"/>
    <hyperlink r:id="rId24499" ref="A25279"/>
    <hyperlink r:id="rId24500" ref="A25280"/>
    <hyperlink r:id="rId24501" ref="A25281"/>
    <hyperlink r:id="rId24502" ref="A25282"/>
    <hyperlink r:id="rId24503" ref="A25283"/>
    <hyperlink r:id="rId24504" ref="A25284"/>
    <hyperlink r:id="rId24505" ref="A25285"/>
    <hyperlink r:id="rId24506" ref="A25286"/>
    <hyperlink r:id="rId24507" ref="A25287"/>
    <hyperlink r:id="rId24508" ref="A25288"/>
    <hyperlink r:id="rId24509" ref="A25289"/>
    <hyperlink r:id="rId24510" ref="A25290"/>
    <hyperlink r:id="rId24511" ref="A25291"/>
    <hyperlink r:id="rId24512" ref="A25292"/>
    <hyperlink r:id="rId24513" ref="A25293"/>
    <hyperlink r:id="rId24514" ref="A25294"/>
    <hyperlink r:id="rId24515" ref="A25295"/>
    <hyperlink r:id="rId24516" ref="A25296"/>
    <hyperlink r:id="rId24517" ref="A25297"/>
    <hyperlink r:id="rId24518" ref="A25298"/>
    <hyperlink r:id="rId24519" ref="A25299"/>
    <hyperlink r:id="rId24520" ref="A25300"/>
    <hyperlink r:id="rId24521" ref="A25301"/>
    <hyperlink r:id="rId24522" ref="A25302"/>
    <hyperlink r:id="rId24523" ref="A25303"/>
    <hyperlink r:id="rId24524" ref="A25304"/>
    <hyperlink r:id="rId24525" ref="A25305"/>
    <hyperlink r:id="rId24526" ref="A25306"/>
    <hyperlink r:id="rId24527" ref="A25307"/>
    <hyperlink r:id="rId24528" ref="A25308"/>
    <hyperlink r:id="rId24529" ref="A25309"/>
    <hyperlink r:id="rId24530" ref="A25310"/>
    <hyperlink r:id="rId24531" ref="A25311"/>
    <hyperlink r:id="rId24532" ref="A25312"/>
    <hyperlink r:id="rId24533" ref="A25313"/>
    <hyperlink r:id="rId24534" ref="A25314"/>
    <hyperlink r:id="rId24535" ref="A25315"/>
    <hyperlink r:id="rId24536" ref="A25316"/>
    <hyperlink r:id="rId24537" ref="A25317"/>
    <hyperlink r:id="rId24538" ref="A25318"/>
    <hyperlink r:id="rId24539" ref="A25319"/>
    <hyperlink r:id="rId24540" ref="A25320"/>
    <hyperlink r:id="rId24541" ref="A25321"/>
    <hyperlink r:id="rId24542" ref="A25322"/>
    <hyperlink r:id="rId24543" ref="A25323"/>
    <hyperlink r:id="rId24544" ref="A25324"/>
    <hyperlink r:id="rId24545" ref="A25325"/>
    <hyperlink r:id="rId24546" ref="A25326"/>
    <hyperlink r:id="rId24547" ref="A25327"/>
    <hyperlink r:id="rId24548" ref="A25328"/>
    <hyperlink r:id="rId24549" ref="A25329"/>
    <hyperlink r:id="rId24550" ref="A25330"/>
    <hyperlink r:id="rId24551" ref="A25331"/>
    <hyperlink r:id="rId24552" ref="A25332"/>
    <hyperlink r:id="rId24553" ref="A25333"/>
    <hyperlink r:id="rId24554" ref="A25334"/>
    <hyperlink r:id="rId24555" ref="A25335"/>
    <hyperlink r:id="rId24556" ref="A25336"/>
    <hyperlink r:id="rId24557" ref="A25337"/>
    <hyperlink r:id="rId24558" ref="A25338"/>
    <hyperlink r:id="rId24559" ref="A25339"/>
    <hyperlink r:id="rId24560" ref="A25340"/>
    <hyperlink r:id="rId24561" ref="A25341"/>
    <hyperlink r:id="rId24562" ref="A25342"/>
    <hyperlink r:id="rId24563" ref="A25343"/>
    <hyperlink r:id="rId24564" ref="A25344"/>
    <hyperlink r:id="rId24565" ref="A25345"/>
    <hyperlink r:id="rId24566" ref="A25346"/>
    <hyperlink r:id="rId24567" ref="A25347"/>
    <hyperlink r:id="rId24568" ref="A25348"/>
    <hyperlink r:id="rId24569" ref="A25349"/>
    <hyperlink r:id="rId24570" ref="A25350"/>
    <hyperlink r:id="rId24571" ref="A25351"/>
    <hyperlink r:id="rId24572" ref="A25352"/>
    <hyperlink r:id="rId24573" ref="A25353"/>
    <hyperlink r:id="rId24574" ref="A25354"/>
    <hyperlink r:id="rId24575" ref="A25355"/>
    <hyperlink r:id="rId24576" ref="A25356"/>
    <hyperlink r:id="rId24577" ref="A25357"/>
    <hyperlink r:id="rId24578" ref="A25358"/>
    <hyperlink r:id="rId24579" ref="A25359"/>
    <hyperlink r:id="rId24580" ref="A25360"/>
    <hyperlink r:id="rId24581" ref="A25361"/>
    <hyperlink r:id="rId24582" ref="A25362"/>
    <hyperlink r:id="rId24583" ref="A25363"/>
    <hyperlink r:id="rId24584" ref="A25364"/>
    <hyperlink r:id="rId24585" ref="A25365"/>
    <hyperlink r:id="rId24586" ref="A25366"/>
    <hyperlink r:id="rId24587" ref="A25367"/>
    <hyperlink r:id="rId24588" ref="A25368"/>
    <hyperlink r:id="rId24589" ref="A25369"/>
    <hyperlink r:id="rId24590" ref="A25370"/>
    <hyperlink r:id="rId24591" ref="A25371"/>
    <hyperlink r:id="rId24592" ref="A25372"/>
    <hyperlink r:id="rId24593" ref="A25373"/>
    <hyperlink r:id="rId24594" ref="A25374"/>
    <hyperlink r:id="rId24595" ref="A25375"/>
    <hyperlink r:id="rId24596" ref="A25376"/>
    <hyperlink r:id="rId24597" ref="A25377"/>
    <hyperlink r:id="rId24598" ref="A25378"/>
    <hyperlink r:id="rId24599" ref="A25379"/>
    <hyperlink r:id="rId24600" ref="A25380"/>
    <hyperlink r:id="rId24601" ref="A25381"/>
    <hyperlink r:id="rId24602" ref="A25382"/>
    <hyperlink r:id="rId24603" ref="A25383"/>
    <hyperlink r:id="rId24604" ref="A25384"/>
    <hyperlink r:id="rId24605" ref="A25385"/>
    <hyperlink r:id="rId24606" ref="A25386"/>
    <hyperlink r:id="rId24607" ref="A25387"/>
    <hyperlink r:id="rId24608" ref="A25388"/>
    <hyperlink r:id="rId24609" ref="A25389"/>
    <hyperlink r:id="rId24610" ref="A25390"/>
    <hyperlink r:id="rId24611" ref="A25391"/>
    <hyperlink r:id="rId24612" ref="A25392"/>
    <hyperlink r:id="rId24613" ref="A25393"/>
    <hyperlink r:id="rId24614" ref="A25394"/>
    <hyperlink r:id="rId24615" ref="A25395"/>
    <hyperlink r:id="rId24616" ref="A25396"/>
    <hyperlink r:id="rId24617" ref="A25397"/>
    <hyperlink r:id="rId24618" ref="A25398"/>
    <hyperlink r:id="rId24619" ref="A25399"/>
    <hyperlink r:id="rId24620" ref="A25400"/>
    <hyperlink r:id="rId24621" ref="A25401"/>
    <hyperlink r:id="rId24622" ref="A25402"/>
    <hyperlink r:id="rId24623" ref="A25403"/>
    <hyperlink r:id="rId24624" ref="A25404"/>
    <hyperlink r:id="rId24625" ref="A25405"/>
    <hyperlink r:id="rId24626" ref="A25406"/>
    <hyperlink r:id="rId24627" ref="A25407"/>
    <hyperlink r:id="rId24628" ref="A25408"/>
    <hyperlink r:id="rId24629" ref="A25409"/>
    <hyperlink r:id="rId24630" ref="A25410"/>
    <hyperlink r:id="rId24631" ref="A25411"/>
    <hyperlink r:id="rId24632" ref="A25412"/>
    <hyperlink r:id="rId24633" ref="A25413"/>
    <hyperlink r:id="rId24634" ref="A25414"/>
    <hyperlink r:id="rId24635" ref="A25415"/>
    <hyperlink r:id="rId24636" ref="A25416"/>
    <hyperlink r:id="rId24637" ref="A25417"/>
    <hyperlink r:id="rId24638" ref="A25418"/>
    <hyperlink r:id="rId24639" ref="A25419"/>
    <hyperlink r:id="rId24640" ref="A25420"/>
    <hyperlink r:id="rId24641" ref="A25421"/>
    <hyperlink r:id="rId24642" ref="A25422"/>
    <hyperlink r:id="rId24643" ref="A25423"/>
    <hyperlink r:id="rId24644" ref="A25424"/>
    <hyperlink r:id="rId24645" ref="A25425"/>
    <hyperlink r:id="rId24646" ref="A25426"/>
    <hyperlink r:id="rId24647" ref="A25427"/>
    <hyperlink r:id="rId24648" ref="A25428"/>
    <hyperlink r:id="rId24649" ref="A25429"/>
    <hyperlink r:id="rId24650" ref="A25430"/>
    <hyperlink r:id="rId24651" ref="A25431"/>
    <hyperlink r:id="rId24652" ref="A25432"/>
    <hyperlink r:id="rId24653" ref="A25433"/>
    <hyperlink r:id="rId24654" ref="A25434"/>
    <hyperlink r:id="rId24655" ref="A25435"/>
    <hyperlink r:id="rId24656" ref="A25436"/>
    <hyperlink r:id="rId24657" ref="A25437"/>
    <hyperlink r:id="rId24658" ref="A25438"/>
    <hyperlink r:id="rId24659" ref="A25439"/>
    <hyperlink r:id="rId24660" ref="A25440"/>
    <hyperlink r:id="rId24661" ref="A25441"/>
    <hyperlink r:id="rId24662" ref="A25442"/>
    <hyperlink r:id="rId24663" ref="A25443"/>
    <hyperlink r:id="rId24664" ref="A25444"/>
    <hyperlink r:id="rId24665" ref="A25445"/>
    <hyperlink r:id="rId24666" ref="A25446"/>
    <hyperlink r:id="rId24667" ref="A25447"/>
    <hyperlink r:id="rId24668" ref="A25448"/>
    <hyperlink r:id="rId24669" ref="A25449"/>
    <hyperlink r:id="rId24670" ref="A25450"/>
    <hyperlink r:id="rId24671" ref="A25451"/>
    <hyperlink r:id="rId24672" ref="A25452"/>
    <hyperlink r:id="rId24673" ref="A25453"/>
    <hyperlink r:id="rId24674" ref="A25454"/>
    <hyperlink r:id="rId24675" ref="A25455"/>
    <hyperlink r:id="rId24676" ref="A25456"/>
    <hyperlink r:id="rId24677" ref="A25457"/>
    <hyperlink r:id="rId24678" ref="A25458"/>
    <hyperlink r:id="rId24679" ref="A25459"/>
    <hyperlink r:id="rId24680" ref="A25460"/>
    <hyperlink r:id="rId24681" ref="A25461"/>
    <hyperlink r:id="rId24682" ref="A25462"/>
    <hyperlink r:id="rId24683" ref="A25463"/>
    <hyperlink r:id="rId24684" ref="A25464"/>
    <hyperlink r:id="rId24685" ref="A25465"/>
    <hyperlink r:id="rId24686" ref="A25466"/>
    <hyperlink r:id="rId24687" ref="A25467"/>
    <hyperlink r:id="rId24688" ref="A25468"/>
    <hyperlink r:id="rId24689" ref="A25469"/>
    <hyperlink r:id="rId24690" ref="A25470"/>
    <hyperlink r:id="rId24691" ref="A25471"/>
    <hyperlink r:id="rId24692" ref="A25472"/>
    <hyperlink r:id="rId24693" ref="A25473"/>
    <hyperlink r:id="rId24694" ref="A25474"/>
    <hyperlink r:id="rId24695" ref="A25475"/>
    <hyperlink r:id="rId24696" ref="A25476"/>
    <hyperlink r:id="rId24697" ref="A25477"/>
    <hyperlink r:id="rId24698" ref="A25478"/>
    <hyperlink r:id="rId24699" ref="A25479"/>
    <hyperlink r:id="rId24700" ref="A25480"/>
    <hyperlink r:id="rId24701" ref="A25481"/>
    <hyperlink r:id="rId24702" ref="A25482"/>
    <hyperlink r:id="rId24703" ref="A25483"/>
    <hyperlink r:id="rId24704" ref="A25484"/>
    <hyperlink r:id="rId24705" ref="A25485"/>
    <hyperlink r:id="rId24706" ref="A25486"/>
    <hyperlink r:id="rId24707" ref="A25487"/>
    <hyperlink r:id="rId24708" ref="A25488"/>
    <hyperlink r:id="rId24709" ref="A25489"/>
    <hyperlink r:id="rId24710" ref="A25490"/>
    <hyperlink r:id="rId24711" ref="A25491"/>
    <hyperlink r:id="rId24712" ref="A25492"/>
    <hyperlink r:id="rId24713" ref="A25493"/>
    <hyperlink r:id="rId24714" ref="A25494"/>
    <hyperlink r:id="rId24715" ref="A25495"/>
    <hyperlink r:id="rId24716" ref="A25496"/>
    <hyperlink r:id="rId24717" ref="A25497"/>
    <hyperlink r:id="rId24718" ref="A25498"/>
    <hyperlink r:id="rId24719" ref="A25499"/>
    <hyperlink r:id="rId24720" ref="A25500"/>
    <hyperlink r:id="rId24721" ref="A25501"/>
    <hyperlink r:id="rId24722" ref="A25502"/>
    <hyperlink r:id="rId24723" ref="A25503"/>
    <hyperlink r:id="rId24724" ref="A25504"/>
    <hyperlink r:id="rId24725" ref="A25505"/>
    <hyperlink r:id="rId24726" ref="A25506"/>
    <hyperlink r:id="rId24727" ref="A25507"/>
    <hyperlink r:id="rId24728" ref="A25508"/>
    <hyperlink r:id="rId24729" ref="A25509"/>
    <hyperlink r:id="rId24730" ref="A25510"/>
    <hyperlink r:id="rId24731" ref="A25511"/>
    <hyperlink r:id="rId24732" ref="A25512"/>
    <hyperlink r:id="rId24733" ref="A25513"/>
    <hyperlink r:id="rId24734" ref="A25514"/>
    <hyperlink r:id="rId24735" ref="A25515"/>
    <hyperlink r:id="rId24736" ref="A25516"/>
    <hyperlink r:id="rId24737" ref="A25517"/>
    <hyperlink r:id="rId24738" ref="A25518"/>
    <hyperlink r:id="rId24739" ref="A25519"/>
    <hyperlink r:id="rId24740" ref="A25520"/>
    <hyperlink r:id="rId24741" ref="A25521"/>
    <hyperlink r:id="rId24742" ref="A25522"/>
    <hyperlink r:id="rId24743" ref="A25523"/>
    <hyperlink r:id="rId24744" ref="A25524"/>
    <hyperlink r:id="rId24745" ref="A25525"/>
    <hyperlink r:id="rId24746" ref="A25526"/>
    <hyperlink r:id="rId24747" ref="A25527"/>
    <hyperlink r:id="rId24748" ref="A25528"/>
    <hyperlink r:id="rId24749" ref="A25529"/>
    <hyperlink r:id="rId24750" ref="A25530"/>
    <hyperlink r:id="rId24751" ref="A25531"/>
    <hyperlink r:id="rId24752" ref="A25532"/>
    <hyperlink r:id="rId24753" ref="A25533"/>
    <hyperlink r:id="rId24754" ref="A25534"/>
    <hyperlink r:id="rId24755" ref="A25535"/>
    <hyperlink r:id="rId24756" ref="A25536"/>
    <hyperlink r:id="rId24757" ref="A25537"/>
    <hyperlink r:id="rId24758" ref="A25538"/>
    <hyperlink r:id="rId24759" ref="A25539"/>
    <hyperlink r:id="rId24760" ref="A25540"/>
    <hyperlink r:id="rId24761" ref="A25541"/>
    <hyperlink r:id="rId24762" ref="A25542"/>
    <hyperlink r:id="rId24763" ref="A25543"/>
    <hyperlink r:id="rId24764" ref="A25544"/>
    <hyperlink r:id="rId24765" ref="A25545"/>
    <hyperlink r:id="rId24766" ref="A25546"/>
    <hyperlink r:id="rId24767" ref="A25547"/>
    <hyperlink r:id="rId24768" ref="A25548"/>
    <hyperlink r:id="rId24769" ref="A25549"/>
    <hyperlink r:id="rId24770" ref="A25550"/>
    <hyperlink r:id="rId24771" ref="A25551"/>
    <hyperlink r:id="rId24772" ref="A25552"/>
    <hyperlink r:id="rId24773" ref="A25553"/>
    <hyperlink r:id="rId24774" ref="A25554"/>
    <hyperlink r:id="rId24775" ref="A25555"/>
    <hyperlink r:id="rId24776" ref="A25556"/>
    <hyperlink r:id="rId24777" ref="A25557"/>
    <hyperlink r:id="rId24778" ref="A25558"/>
    <hyperlink r:id="rId24779" ref="A25559"/>
    <hyperlink r:id="rId24780" ref="A25560"/>
    <hyperlink r:id="rId24781" ref="A25561"/>
    <hyperlink r:id="rId24782" ref="A25562"/>
    <hyperlink r:id="rId24783" ref="A25563"/>
    <hyperlink r:id="rId24784" ref="A25564"/>
    <hyperlink r:id="rId24785" ref="A25565"/>
    <hyperlink r:id="rId24786" ref="A25566"/>
    <hyperlink r:id="rId24787" ref="A25567"/>
    <hyperlink r:id="rId24788" ref="A25568"/>
    <hyperlink r:id="rId24789" ref="A25569"/>
    <hyperlink r:id="rId24790" ref="A25570"/>
    <hyperlink r:id="rId24791" ref="A25571"/>
    <hyperlink r:id="rId24792" ref="A25572"/>
    <hyperlink r:id="rId24793" ref="A25573"/>
    <hyperlink r:id="rId24794" ref="A25574"/>
    <hyperlink r:id="rId24795" ref="A25575"/>
    <hyperlink r:id="rId24796" ref="A25576"/>
    <hyperlink r:id="rId24797" ref="A25577"/>
    <hyperlink r:id="rId24798" ref="A25578"/>
    <hyperlink r:id="rId24799" ref="A25579"/>
    <hyperlink r:id="rId24800" ref="A25580"/>
    <hyperlink r:id="rId24801" ref="A25581"/>
    <hyperlink r:id="rId24802" ref="A25582"/>
    <hyperlink r:id="rId24803" ref="A25583"/>
    <hyperlink r:id="rId24804" ref="A25584"/>
    <hyperlink r:id="rId24805" ref="A25585"/>
    <hyperlink r:id="rId24806" ref="A25586"/>
    <hyperlink r:id="rId24807" ref="A25587"/>
    <hyperlink r:id="rId24808" ref="A25588"/>
    <hyperlink r:id="rId24809" ref="A25589"/>
    <hyperlink r:id="rId24810" ref="A25590"/>
    <hyperlink r:id="rId24811" ref="A25591"/>
    <hyperlink r:id="rId24812" ref="A25592"/>
    <hyperlink r:id="rId24813" ref="A25593"/>
    <hyperlink r:id="rId24814" ref="A25594"/>
    <hyperlink r:id="rId24815" ref="A25595"/>
    <hyperlink r:id="rId24816" ref="A25596"/>
    <hyperlink r:id="rId24817" ref="A25597"/>
    <hyperlink r:id="rId24818" ref="A25598"/>
    <hyperlink r:id="rId24819" ref="A25599"/>
    <hyperlink r:id="rId24820" ref="A25600"/>
    <hyperlink r:id="rId24821" ref="A25601"/>
    <hyperlink r:id="rId24822" ref="A25602"/>
    <hyperlink r:id="rId24823" ref="A25603"/>
    <hyperlink r:id="rId24824" ref="A25604"/>
    <hyperlink r:id="rId24825" ref="A25605"/>
    <hyperlink r:id="rId24826" ref="A25606"/>
    <hyperlink r:id="rId24827" ref="A25607"/>
    <hyperlink r:id="rId24828" ref="A25608"/>
    <hyperlink r:id="rId24829" ref="A25609"/>
    <hyperlink r:id="rId24830" ref="A25610"/>
    <hyperlink r:id="rId24831" ref="A25611"/>
    <hyperlink r:id="rId24832" ref="A25612"/>
    <hyperlink r:id="rId24833" ref="A25613"/>
    <hyperlink r:id="rId24834" ref="A25614"/>
    <hyperlink r:id="rId24835" ref="A25615"/>
    <hyperlink r:id="rId24836" ref="A25616"/>
    <hyperlink r:id="rId24837" ref="A25617"/>
    <hyperlink r:id="rId24838" ref="A25618"/>
    <hyperlink r:id="rId24839" ref="A25619"/>
    <hyperlink r:id="rId24840" ref="A25620"/>
    <hyperlink r:id="rId24841" ref="A25621"/>
    <hyperlink r:id="rId24842" ref="A25622"/>
    <hyperlink r:id="rId24843" ref="A25623"/>
    <hyperlink r:id="rId24844" ref="A25624"/>
    <hyperlink r:id="rId24845" ref="A25625"/>
    <hyperlink r:id="rId24846" ref="A25626"/>
    <hyperlink r:id="rId24847" ref="A25627"/>
    <hyperlink r:id="rId24848" ref="A25628"/>
    <hyperlink r:id="rId24849" ref="A25629"/>
    <hyperlink r:id="rId24850" ref="A25630"/>
    <hyperlink r:id="rId24851" ref="A25631"/>
    <hyperlink r:id="rId24852" ref="A25632"/>
    <hyperlink r:id="rId24853" ref="A25633"/>
    <hyperlink r:id="rId24854" ref="A25634"/>
    <hyperlink r:id="rId24855" ref="A25635"/>
    <hyperlink r:id="rId24856" ref="A25636"/>
    <hyperlink r:id="rId24857" ref="A25637"/>
    <hyperlink r:id="rId24858" ref="A25638"/>
    <hyperlink r:id="rId24859" ref="A25639"/>
    <hyperlink r:id="rId24860" ref="A25640"/>
    <hyperlink r:id="rId24861" ref="A25641"/>
    <hyperlink r:id="rId24862" ref="A25642"/>
    <hyperlink r:id="rId24863" ref="A25643"/>
    <hyperlink r:id="rId24864" ref="A25644"/>
    <hyperlink r:id="rId24865" ref="A25645"/>
    <hyperlink r:id="rId24866" ref="A25646"/>
    <hyperlink r:id="rId24867" ref="A25647"/>
    <hyperlink r:id="rId24868" ref="A25648"/>
    <hyperlink r:id="rId24869" ref="A25649"/>
    <hyperlink r:id="rId24870" ref="A25650"/>
    <hyperlink r:id="rId24871" ref="A25651"/>
    <hyperlink r:id="rId24872" ref="A25652"/>
    <hyperlink r:id="rId24873" ref="A25653"/>
    <hyperlink r:id="rId24874" ref="A25654"/>
    <hyperlink r:id="rId24875" ref="A25655"/>
    <hyperlink r:id="rId24876" ref="A25656"/>
    <hyperlink r:id="rId24877" ref="A25657"/>
    <hyperlink r:id="rId24878" ref="A25658"/>
    <hyperlink r:id="rId24879" ref="A25659"/>
    <hyperlink r:id="rId24880" ref="A25660"/>
    <hyperlink r:id="rId24881" ref="A25661"/>
    <hyperlink r:id="rId24882" ref="A25662"/>
    <hyperlink r:id="rId24883" ref="A25663"/>
    <hyperlink r:id="rId24884" ref="A25664"/>
    <hyperlink r:id="rId24885" ref="A25665"/>
    <hyperlink r:id="rId24886" ref="A25666"/>
    <hyperlink r:id="rId24887" ref="A25667"/>
    <hyperlink r:id="rId24888" ref="A25668"/>
    <hyperlink r:id="rId24889" ref="A25669"/>
    <hyperlink r:id="rId24890" ref="A25670"/>
    <hyperlink r:id="rId24891" ref="A25671"/>
    <hyperlink r:id="rId24892" ref="A25672"/>
    <hyperlink r:id="rId24893" ref="A25673"/>
    <hyperlink r:id="rId24894" ref="A25674"/>
    <hyperlink r:id="rId24895" ref="A25675"/>
    <hyperlink r:id="rId24896" ref="A25676"/>
    <hyperlink r:id="rId24897" ref="A25677"/>
    <hyperlink r:id="rId24898" ref="A25678"/>
    <hyperlink r:id="rId24899" ref="A25679"/>
    <hyperlink r:id="rId24900" ref="A25680"/>
    <hyperlink r:id="rId24901" ref="A25681"/>
    <hyperlink r:id="rId24902" ref="A25682"/>
    <hyperlink r:id="rId24903" ref="A25683"/>
    <hyperlink r:id="rId24904" ref="A25684"/>
    <hyperlink r:id="rId24905" ref="A25685"/>
    <hyperlink r:id="rId24906" ref="A25686"/>
    <hyperlink r:id="rId24907" ref="A25687"/>
    <hyperlink r:id="rId24908" ref="A25688"/>
    <hyperlink r:id="rId24909" ref="A25689"/>
    <hyperlink r:id="rId24910" ref="A25690"/>
    <hyperlink r:id="rId24911" ref="A25691"/>
    <hyperlink r:id="rId24912" ref="A25692"/>
    <hyperlink r:id="rId24913" ref="A25693"/>
    <hyperlink r:id="rId24914" ref="A25694"/>
    <hyperlink r:id="rId24915" ref="A25695"/>
    <hyperlink r:id="rId24916" ref="A25696"/>
    <hyperlink r:id="rId24917" ref="A25697"/>
    <hyperlink r:id="rId24918" ref="A25698"/>
    <hyperlink r:id="rId24919" ref="A25699"/>
    <hyperlink r:id="rId24920" ref="A25700"/>
    <hyperlink r:id="rId24921" ref="A25701"/>
    <hyperlink r:id="rId24922" ref="A25702"/>
    <hyperlink r:id="rId24923" ref="A25703"/>
    <hyperlink r:id="rId24924" ref="A25704"/>
    <hyperlink r:id="rId24925" ref="A25705"/>
    <hyperlink r:id="rId24926" ref="A25706"/>
    <hyperlink r:id="rId24927" ref="A25707"/>
    <hyperlink r:id="rId24928" ref="A25708"/>
    <hyperlink r:id="rId24929" ref="A25709"/>
    <hyperlink r:id="rId24930" ref="A25710"/>
    <hyperlink r:id="rId24931" ref="A25711"/>
    <hyperlink r:id="rId24932" ref="A25712"/>
    <hyperlink r:id="rId24933" ref="A25713"/>
    <hyperlink r:id="rId24934" ref="A25714"/>
    <hyperlink r:id="rId24935" ref="A25715"/>
    <hyperlink r:id="rId24936" ref="A25716"/>
    <hyperlink r:id="rId24937" ref="A25717"/>
    <hyperlink r:id="rId24938" ref="A25718"/>
    <hyperlink r:id="rId24939" ref="A25719"/>
    <hyperlink r:id="rId24940" ref="A25720"/>
    <hyperlink r:id="rId24941" ref="A25721"/>
    <hyperlink r:id="rId24942" ref="A25722"/>
    <hyperlink r:id="rId24943" ref="A25723"/>
    <hyperlink r:id="rId24944" ref="A25724"/>
    <hyperlink r:id="rId24945" ref="A25725"/>
    <hyperlink r:id="rId24946" ref="A25726"/>
    <hyperlink r:id="rId24947" ref="A25727"/>
    <hyperlink r:id="rId24948" ref="A25728"/>
    <hyperlink r:id="rId24949" ref="A25729"/>
    <hyperlink r:id="rId24950" ref="A25730"/>
    <hyperlink r:id="rId24951" ref="A25731"/>
    <hyperlink r:id="rId24952" ref="A25732"/>
    <hyperlink r:id="rId24953" ref="A25733"/>
    <hyperlink r:id="rId24954" ref="A25734"/>
    <hyperlink r:id="rId24955" ref="A25735"/>
    <hyperlink r:id="rId24956" ref="A25736"/>
    <hyperlink r:id="rId24957" ref="A25737"/>
    <hyperlink r:id="rId24958" ref="A25738"/>
    <hyperlink r:id="rId24959" ref="A25739"/>
    <hyperlink r:id="rId24960" ref="A25740"/>
    <hyperlink r:id="rId24961" ref="A25741"/>
    <hyperlink r:id="rId24962" ref="A25742"/>
    <hyperlink r:id="rId24963" ref="A25743"/>
    <hyperlink r:id="rId24964" ref="A25744"/>
    <hyperlink r:id="rId24965" ref="A25745"/>
    <hyperlink r:id="rId24966" ref="A25746"/>
    <hyperlink r:id="rId24967" ref="A25747"/>
    <hyperlink r:id="rId24968" ref="A25748"/>
    <hyperlink r:id="rId24969" ref="A25749"/>
    <hyperlink r:id="rId24970" ref="A25750"/>
    <hyperlink r:id="rId24971" ref="A25751"/>
    <hyperlink r:id="rId24972" ref="A25752"/>
    <hyperlink r:id="rId24973" ref="A25753"/>
    <hyperlink r:id="rId24974" ref="A25754"/>
    <hyperlink r:id="rId24975" ref="A25755"/>
    <hyperlink r:id="rId24976" ref="A25756"/>
    <hyperlink r:id="rId24977" ref="A25757"/>
    <hyperlink r:id="rId24978" ref="A25758"/>
    <hyperlink r:id="rId24979" ref="A25759"/>
    <hyperlink r:id="rId24980" ref="A25760"/>
    <hyperlink r:id="rId24981" ref="A25761"/>
    <hyperlink r:id="rId24982" ref="A25762"/>
    <hyperlink r:id="rId24983" ref="A25763"/>
    <hyperlink r:id="rId24984" ref="A25764"/>
    <hyperlink r:id="rId24985" ref="A25765"/>
    <hyperlink r:id="rId24986" ref="A25766"/>
    <hyperlink r:id="rId24987" ref="A25767"/>
    <hyperlink r:id="rId24988" ref="A25768"/>
    <hyperlink r:id="rId24989" ref="A25769"/>
    <hyperlink r:id="rId24990" ref="A25770"/>
    <hyperlink r:id="rId24991" ref="A25771"/>
    <hyperlink r:id="rId24992" ref="A25772"/>
    <hyperlink r:id="rId24993" ref="A25773"/>
    <hyperlink r:id="rId24994" ref="A25774"/>
    <hyperlink r:id="rId24995" ref="A25775"/>
    <hyperlink r:id="rId24996" ref="A25776"/>
    <hyperlink r:id="rId24997" ref="A25777"/>
    <hyperlink r:id="rId24998" ref="A25778"/>
    <hyperlink r:id="rId24999" ref="A25779"/>
    <hyperlink r:id="rId25000" ref="A25780"/>
    <hyperlink r:id="rId25001" ref="A25781"/>
    <hyperlink r:id="rId25002" ref="A25782"/>
    <hyperlink r:id="rId25003" ref="A25783"/>
    <hyperlink r:id="rId25004" ref="A25784"/>
    <hyperlink r:id="rId25005" ref="A25785"/>
    <hyperlink r:id="rId25006" ref="A25786"/>
    <hyperlink r:id="rId25007" ref="A25787"/>
    <hyperlink r:id="rId25008" ref="A25788"/>
    <hyperlink r:id="rId25009" ref="A25789"/>
    <hyperlink r:id="rId25010" ref="A25790"/>
    <hyperlink r:id="rId25011" ref="A25791"/>
    <hyperlink r:id="rId25012" ref="A25792"/>
    <hyperlink r:id="rId25013" ref="A25793"/>
    <hyperlink r:id="rId25014" ref="A25794"/>
    <hyperlink r:id="rId25015" ref="A25795"/>
    <hyperlink r:id="rId25016" ref="A25796"/>
    <hyperlink r:id="rId25017" ref="A25797"/>
    <hyperlink r:id="rId25018" ref="A25798"/>
    <hyperlink r:id="rId25019" ref="A25799"/>
    <hyperlink r:id="rId25020" ref="A25800"/>
    <hyperlink r:id="rId25021" ref="A25801"/>
    <hyperlink r:id="rId25022" ref="A25802"/>
    <hyperlink r:id="rId25023" ref="A25803"/>
    <hyperlink r:id="rId25024" ref="A25804"/>
    <hyperlink r:id="rId25025" ref="A25805"/>
    <hyperlink r:id="rId25026" ref="A25806"/>
    <hyperlink r:id="rId25027" ref="A25807"/>
    <hyperlink r:id="rId25028" ref="A25808"/>
    <hyperlink r:id="rId25029" ref="A25809"/>
    <hyperlink r:id="rId25030" ref="A25810"/>
    <hyperlink r:id="rId25031" ref="A25811"/>
    <hyperlink r:id="rId25032" ref="A25812"/>
    <hyperlink r:id="rId25033" ref="A25813"/>
    <hyperlink r:id="rId25034" ref="A25814"/>
    <hyperlink r:id="rId25035" ref="A25815"/>
    <hyperlink r:id="rId25036" ref="A25816"/>
    <hyperlink r:id="rId25037" ref="A25817"/>
    <hyperlink r:id="rId25038" ref="A25818"/>
    <hyperlink r:id="rId25039" ref="A25819"/>
    <hyperlink r:id="rId25040" ref="A25820"/>
    <hyperlink r:id="rId25041" ref="A25821"/>
    <hyperlink r:id="rId25042" ref="A25822"/>
    <hyperlink r:id="rId25043" ref="A25823"/>
    <hyperlink r:id="rId25044" ref="A25824"/>
    <hyperlink r:id="rId25045" ref="A25825"/>
    <hyperlink r:id="rId25046" ref="A25826"/>
    <hyperlink r:id="rId25047" ref="A25827"/>
    <hyperlink r:id="rId25048" ref="A25828"/>
    <hyperlink r:id="rId25049" ref="A25829"/>
    <hyperlink r:id="rId25050" ref="A25830"/>
    <hyperlink r:id="rId25051" ref="A25831"/>
    <hyperlink r:id="rId25052" ref="A25832"/>
    <hyperlink r:id="rId25053" ref="A25833"/>
    <hyperlink r:id="rId25054" ref="A25834"/>
    <hyperlink r:id="rId25055" ref="A25835"/>
    <hyperlink r:id="rId25056" ref="A25836"/>
    <hyperlink r:id="rId25057" ref="A25837"/>
    <hyperlink r:id="rId25058" ref="A25838"/>
    <hyperlink r:id="rId25059" ref="A25839"/>
    <hyperlink r:id="rId25060" ref="A25840"/>
    <hyperlink r:id="rId25061" ref="A25841"/>
    <hyperlink r:id="rId25062" ref="A25842"/>
    <hyperlink r:id="rId25063" ref="A25843"/>
    <hyperlink r:id="rId25064" ref="A25844"/>
    <hyperlink r:id="rId25065" ref="A25845"/>
    <hyperlink r:id="rId25066" ref="A25846"/>
    <hyperlink r:id="rId25067" ref="A25847"/>
    <hyperlink r:id="rId25068" ref="A25848"/>
    <hyperlink r:id="rId25069" ref="A25849"/>
    <hyperlink r:id="rId25070" ref="A25850"/>
    <hyperlink r:id="rId25071" ref="A25851"/>
    <hyperlink r:id="rId25072" ref="A25852"/>
    <hyperlink r:id="rId25073" ref="A25853"/>
    <hyperlink r:id="rId25074" ref="A25854"/>
    <hyperlink r:id="rId25075" ref="A25855"/>
    <hyperlink r:id="rId25076" ref="A25856"/>
    <hyperlink r:id="rId25077" ref="A25857"/>
    <hyperlink r:id="rId25078" ref="A25858"/>
    <hyperlink r:id="rId25079" ref="A25859"/>
    <hyperlink r:id="rId25080" ref="A25860"/>
    <hyperlink r:id="rId25081" ref="A25861"/>
    <hyperlink r:id="rId25082" ref="A25862"/>
    <hyperlink r:id="rId25083" ref="A25863"/>
    <hyperlink r:id="rId25084" ref="A25864"/>
    <hyperlink r:id="rId25085" ref="A25865"/>
    <hyperlink r:id="rId25086" ref="A25866"/>
    <hyperlink r:id="rId25087" ref="A25867"/>
    <hyperlink r:id="rId25088" ref="A25868"/>
    <hyperlink r:id="rId25089" ref="A25869"/>
    <hyperlink r:id="rId25090" ref="A25870"/>
    <hyperlink r:id="rId25091" ref="A25871"/>
    <hyperlink r:id="rId25092" ref="A25872"/>
    <hyperlink r:id="rId25093" ref="A25873"/>
    <hyperlink r:id="rId25094" ref="A25874"/>
    <hyperlink r:id="rId25095" ref="A25875"/>
    <hyperlink r:id="rId25096" ref="A25876"/>
    <hyperlink r:id="rId25097" ref="A25877"/>
    <hyperlink r:id="rId25098" ref="A25878"/>
    <hyperlink r:id="rId25099" ref="A25879"/>
    <hyperlink r:id="rId25100" ref="A25880"/>
    <hyperlink r:id="rId25101" ref="A25881"/>
    <hyperlink r:id="rId25102" ref="A25882"/>
    <hyperlink r:id="rId25103" ref="A25883"/>
    <hyperlink r:id="rId25104" ref="A25884"/>
    <hyperlink r:id="rId25105" ref="A25885"/>
    <hyperlink r:id="rId25106" ref="A25886"/>
    <hyperlink r:id="rId25107" ref="A25887"/>
    <hyperlink r:id="rId25108" ref="A25888"/>
    <hyperlink r:id="rId25109" ref="A25889"/>
    <hyperlink r:id="rId25110" ref="A25890"/>
    <hyperlink r:id="rId25111" ref="A25891"/>
    <hyperlink r:id="rId25112" ref="A25892"/>
    <hyperlink r:id="rId25113" ref="A25893"/>
    <hyperlink r:id="rId25114" ref="A25894"/>
    <hyperlink r:id="rId25115" ref="A25895"/>
    <hyperlink r:id="rId25116" ref="A25896"/>
    <hyperlink r:id="rId25117" ref="A25897"/>
    <hyperlink r:id="rId25118" ref="A25898"/>
    <hyperlink r:id="rId25119" ref="A25899"/>
    <hyperlink r:id="rId25120" ref="A25900"/>
    <hyperlink r:id="rId25121" ref="A25901"/>
    <hyperlink r:id="rId25122" ref="A25902"/>
    <hyperlink r:id="rId25123" ref="A25903"/>
    <hyperlink r:id="rId25124" ref="A25904"/>
    <hyperlink r:id="rId25125" ref="A25905"/>
    <hyperlink r:id="rId25126" ref="A25906"/>
    <hyperlink r:id="rId25127" ref="A25907"/>
    <hyperlink r:id="rId25128" ref="A25908"/>
    <hyperlink r:id="rId25129" ref="A25909"/>
    <hyperlink r:id="rId25130" ref="A25910"/>
    <hyperlink r:id="rId25131" ref="A25911"/>
    <hyperlink r:id="rId25132" ref="A25912"/>
    <hyperlink r:id="rId25133" ref="A25913"/>
    <hyperlink r:id="rId25134" ref="A25914"/>
    <hyperlink r:id="rId25135" ref="A25915"/>
    <hyperlink r:id="rId25136" ref="A25916"/>
    <hyperlink r:id="rId25137" ref="A25917"/>
    <hyperlink r:id="rId25138" ref="A25918"/>
    <hyperlink r:id="rId25139" ref="A25919"/>
    <hyperlink r:id="rId25140" ref="A25920"/>
    <hyperlink r:id="rId25141" ref="A25921"/>
    <hyperlink r:id="rId25142" ref="A25922"/>
    <hyperlink r:id="rId25143" ref="A25923"/>
    <hyperlink r:id="rId25144" ref="A25924"/>
    <hyperlink r:id="rId25145" ref="A25925"/>
    <hyperlink r:id="rId25146" ref="A25926"/>
    <hyperlink r:id="rId25147" ref="A25927"/>
    <hyperlink r:id="rId25148" ref="A25928"/>
    <hyperlink r:id="rId25149" ref="A25929"/>
    <hyperlink r:id="rId25150" ref="A25930"/>
    <hyperlink r:id="rId25151" ref="A25931"/>
    <hyperlink r:id="rId25152" ref="A25932"/>
    <hyperlink r:id="rId25153" ref="A25933"/>
    <hyperlink r:id="rId25154" ref="A25934"/>
    <hyperlink r:id="rId25155" ref="A25935"/>
    <hyperlink r:id="rId25156" ref="A25936"/>
    <hyperlink r:id="rId25157" ref="A25937"/>
    <hyperlink r:id="rId25158" ref="A25938"/>
    <hyperlink r:id="rId25159" ref="A25939"/>
    <hyperlink r:id="rId25160" ref="A25940"/>
    <hyperlink r:id="rId25161" ref="A25941"/>
    <hyperlink r:id="rId25162" ref="A25942"/>
    <hyperlink r:id="rId25163" ref="A25943"/>
    <hyperlink r:id="rId25164" ref="A25944"/>
    <hyperlink r:id="rId25165" ref="A25945"/>
    <hyperlink r:id="rId25166" ref="A25946"/>
    <hyperlink r:id="rId25167" ref="A25947"/>
    <hyperlink r:id="rId25168" ref="A25948"/>
    <hyperlink r:id="rId25169" ref="A25949"/>
    <hyperlink r:id="rId25170" ref="A25950"/>
    <hyperlink r:id="rId25171" ref="A25951"/>
    <hyperlink r:id="rId25172" ref="A25952"/>
    <hyperlink r:id="rId25173" ref="A25953"/>
    <hyperlink r:id="rId25174" ref="A25954"/>
    <hyperlink r:id="rId25175" ref="A25955"/>
    <hyperlink r:id="rId25176" ref="A25956"/>
    <hyperlink r:id="rId25177" ref="A25957"/>
    <hyperlink r:id="rId25178" ref="A25958"/>
    <hyperlink r:id="rId25179" ref="A25959"/>
    <hyperlink r:id="rId25180" ref="A25960"/>
    <hyperlink r:id="rId25181" ref="A25961"/>
    <hyperlink r:id="rId25182" ref="A25962"/>
    <hyperlink r:id="rId25183" ref="A25963"/>
    <hyperlink r:id="rId25184" ref="A25964"/>
    <hyperlink r:id="rId25185" ref="A25965"/>
    <hyperlink r:id="rId25186" ref="A25966"/>
    <hyperlink r:id="rId25187" ref="A25967"/>
    <hyperlink r:id="rId25188" ref="A25968"/>
    <hyperlink r:id="rId25189" ref="A25969"/>
    <hyperlink r:id="rId25190" ref="A25970"/>
    <hyperlink r:id="rId25191" ref="A25971"/>
    <hyperlink r:id="rId25192" ref="A25972"/>
    <hyperlink r:id="rId25193" ref="A25973"/>
    <hyperlink r:id="rId25194" ref="A25974"/>
    <hyperlink r:id="rId25195" ref="A25975"/>
    <hyperlink r:id="rId25196" ref="A25976"/>
    <hyperlink r:id="rId25197" ref="A25977"/>
    <hyperlink r:id="rId25198" ref="A25978"/>
    <hyperlink r:id="rId25199" ref="A25979"/>
    <hyperlink r:id="rId25200" ref="A25980"/>
    <hyperlink r:id="rId25201" ref="A25981"/>
    <hyperlink r:id="rId25202" ref="A25982"/>
    <hyperlink r:id="rId25203" ref="A25983"/>
    <hyperlink r:id="rId25204" ref="A25984"/>
    <hyperlink r:id="rId25205" ref="A25985"/>
    <hyperlink r:id="rId25206" ref="A25986"/>
    <hyperlink r:id="rId25207" ref="A25987"/>
    <hyperlink r:id="rId25208" ref="A25988"/>
    <hyperlink r:id="rId25209" ref="A25989"/>
    <hyperlink r:id="rId25210" ref="A25990"/>
    <hyperlink r:id="rId25211" ref="A25991"/>
    <hyperlink r:id="rId25212" ref="A25992"/>
    <hyperlink r:id="rId25213" ref="A25993"/>
    <hyperlink r:id="rId25214" ref="A25994"/>
    <hyperlink r:id="rId25215" ref="A25995"/>
    <hyperlink r:id="rId25216" ref="A25996"/>
    <hyperlink r:id="rId25217" ref="A25997"/>
    <hyperlink r:id="rId25218" ref="A25998"/>
    <hyperlink r:id="rId25219" ref="A25999"/>
    <hyperlink r:id="rId25220" ref="A26000"/>
    <hyperlink r:id="rId25221" ref="A26001"/>
    <hyperlink r:id="rId25222" ref="A26002"/>
    <hyperlink r:id="rId25223" ref="A26003"/>
    <hyperlink r:id="rId25224" ref="A26004"/>
    <hyperlink r:id="rId25225" ref="A26005"/>
    <hyperlink r:id="rId25226" ref="A26006"/>
    <hyperlink r:id="rId25227" ref="A26007"/>
    <hyperlink r:id="rId25228" ref="A26008"/>
    <hyperlink r:id="rId25229" ref="A26009"/>
    <hyperlink r:id="rId25230" ref="A26010"/>
    <hyperlink r:id="rId25231" ref="A26011"/>
    <hyperlink r:id="rId25232" ref="A26012"/>
    <hyperlink r:id="rId25233" ref="A26013"/>
    <hyperlink r:id="rId25234" ref="A26014"/>
    <hyperlink r:id="rId25235" ref="A26015"/>
    <hyperlink r:id="rId25236" ref="A26016"/>
    <hyperlink r:id="rId25237" ref="A26017"/>
    <hyperlink r:id="rId25238" ref="A26018"/>
    <hyperlink r:id="rId25239" ref="A26019"/>
    <hyperlink r:id="rId25240" ref="A26020"/>
    <hyperlink r:id="rId25241" ref="A26021"/>
    <hyperlink r:id="rId25242" ref="A26022"/>
    <hyperlink r:id="rId25243" ref="A26023"/>
    <hyperlink r:id="rId25244" ref="A26024"/>
    <hyperlink r:id="rId25245" ref="A26025"/>
    <hyperlink r:id="rId25246" ref="A26026"/>
    <hyperlink r:id="rId25247" ref="A26027"/>
    <hyperlink r:id="rId25248" ref="A26028"/>
    <hyperlink r:id="rId25249" ref="A26029"/>
    <hyperlink r:id="rId25250" ref="A26030"/>
    <hyperlink r:id="rId25251" ref="A26031"/>
    <hyperlink r:id="rId25252" ref="A26032"/>
    <hyperlink r:id="rId25253" ref="A26033"/>
    <hyperlink r:id="rId25254" ref="A26034"/>
    <hyperlink r:id="rId25255" ref="A26035"/>
    <hyperlink r:id="rId25256" ref="A26036"/>
    <hyperlink r:id="rId25257" ref="A26037"/>
    <hyperlink r:id="rId25258" ref="A26038"/>
    <hyperlink r:id="rId25259" ref="A26039"/>
    <hyperlink r:id="rId25260" ref="A26040"/>
    <hyperlink r:id="rId25261" ref="A26041"/>
    <hyperlink r:id="rId25262" ref="A26042"/>
    <hyperlink r:id="rId25263" ref="A26043"/>
    <hyperlink r:id="rId25264" ref="A26044"/>
    <hyperlink r:id="rId25265" ref="A26045"/>
    <hyperlink r:id="rId25266" ref="A26046"/>
    <hyperlink r:id="rId25267" ref="A26047"/>
    <hyperlink r:id="rId25268" ref="A26048"/>
    <hyperlink r:id="rId25269" ref="A26049"/>
    <hyperlink r:id="rId25270" ref="A26050"/>
    <hyperlink r:id="rId25271" ref="A26051"/>
    <hyperlink r:id="rId25272" ref="A26052"/>
    <hyperlink r:id="rId25273" ref="A26053"/>
    <hyperlink r:id="rId25274" ref="A26054"/>
    <hyperlink r:id="rId25275" ref="A26055"/>
    <hyperlink r:id="rId25276" ref="A26056"/>
    <hyperlink r:id="rId25277" ref="A26057"/>
    <hyperlink r:id="rId25278" ref="A26058"/>
    <hyperlink r:id="rId25279" ref="A26059"/>
    <hyperlink r:id="rId25280" ref="A26060"/>
    <hyperlink r:id="rId25281" ref="A26061"/>
    <hyperlink r:id="rId25282" ref="A26062"/>
    <hyperlink r:id="rId25283" ref="A26063"/>
    <hyperlink r:id="rId25284" ref="A26064"/>
    <hyperlink r:id="rId25285" ref="A26065"/>
    <hyperlink r:id="rId25286" ref="A26066"/>
    <hyperlink r:id="rId25287" ref="A26067"/>
    <hyperlink r:id="rId25288" ref="A26068"/>
    <hyperlink r:id="rId25289" ref="A26069"/>
    <hyperlink r:id="rId25290" ref="A26070"/>
    <hyperlink r:id="rId25291" ref="A26071"/>
    <hyperlink r:id="rId25292" ref="A26072"/>
    <hyperlink r:id="rId25293" ref="A26073"/>
    <hyperlink r:id="rId25294" ref="A26074"/>
    <hyperlink r:id="rId25295" ref="A26075"/>
    <hyperlink r:id="rId25296" ref="A26076"/>
    <hyperlink r:id="rId25297" ref="A26077"/>
    <hyperlink r:id="rId25298" ref="A26078"/>
    <hyperlink r:id="rId25299" ref="A26079"/>
    <hyperlink r:id="rId25300" ref="A26080"/>
    <hyperlink r:id="rId25301" ref="A26081"/>
    <hyperlink r:id="rId25302" ref="A26082"/>
    <hyperlink r:id="rId25303" ref="A26083"/>
    <hyperlink r:id="rId25304" ref="A26084"/>
    <hyperlink r:id="rId25305" ref="A26085"/>
    <hyperlink r:id="rId25306" ref="A26086"/>
    <hyperlink r:id="rId25307" ref="A26087"/>
    <hyperlink r:id="rId25308" ref="A26088"/>
    <hyperlink r:id="rId25309" ref="A26089"/>
    <hyperlink r:id="rId25310" ref="A26090"/>
    <hyperlink r:id="rId25311" ref="A26091"/>
    <hyperlink r:id="rId25312" ref="A26092"/>
    <hyperlink r:id="rId25313" ref="A26093"/>
    <hyperlink r:id="rId25314" ref="A26094"/>
    <hyperlink r:id="rId25315" ref="A26095"/>
    <hyperlink r:id="rId25316" ref="A26096"/>
    <hyperlink r:id="rId25317" ref="A26097"/>
    <hyperlink r:id="rId25318" ref="A26098"/>
    <hyperlink r:id="rId25319" ref="A26099"/>
    <hyperlink r:id="rId25320" ref="A26100"/>
    <hyperlink r:id="rId25321" ref="A26101"/>
    <hyperlink r:id="rId25322" ref="A26102"/>
    <hyperlink r:id="rId25323" ref="A26103"/>
    <hyperlink r:id="rId25324" ref="A26104"/>
    <hyperlink r:id="rId25325" ref="A26105"/>
    <hyperlink r:id="rId25326" ref="A26106"/>
    <hyperlink r:id="rId25327" ref="A26107"/>
    <hyperlink r:id="rId25328" ref="A26108"/>
    <hyperlink r:id="rId25329" ref="A26109"/>
    <hyperlink r:id="rId25330" ref="A26110"/>
    <hyperlink r:id="rId25331" ref="A26111"/>
    <hyperlink r:id="rId25332" ref="A26112"/>
    <hyperlink r:id="rId25333" ref="A26113"/>
    <hyperlink r:id="rId25334" ref="A26114"/>
    <hyperlink r:id="rId25335" ref="A26115"/>
    <hyperlink r:id="rId25336" ref="A26116"/>
    <hyperlink r:id="rId25337" ref="A26117"/>
    <hyperlink r:id="rId25338" ref="A26118"/>
    <hyperlink r:id="rId25339" ref="A26119"/>
    <hyperlink r:id="rId25340" ref="A26120"/>
    <hyperlink r:id="rId25341" ref="A26121"/>
    <hyperlink r:id="rId25342" ref="A26122"/>
    <hyperlink r:id="rId25343" ref="A26123"/>
    <hyperlink r:id="rId25344" ref="A26124"/>
    <hyperlink r:id="rId25345" ref="A26125"/>
    <hyperlink r:id="rId25346" ref="A26126"/>
    <hyperlink r:id="rId25347" ref="A26127"/>
    <hyperlink r:id="rId25348" ref="A26128"/>
    <hyperlink r:id="rId25349" ref="A26129"/>
    <hyperlink r:id="rId25350" ref="A26130"/>
    <hyperlink r:id="rId25351" ref="A26131"/>
    <hyperlink r:id="rId25352" ref="A26132"/>
    <hyperlink r:id="rId25353" ref="A26133"/>
    <hyperlink r:id="rId25354" ref="A26134"/>
    <hyperlink r:id="rId25355" ref="A26135"/>
    <hyperlink r:id="rId25356" ref="A26136"/>
    <hyperlink r:id="rId25357" ref="A26137"/>
    <hyperlink r:id="rId25358" ref="A26138"/>
    <hyperlink r:id="rId25359" ref="A26139"/>
    <hyperlink r:id="rId25360" ref="A26140"/>
    <hyperlink r:id="rId25361" ref="A26141"/>
    <hyperlink r:id="rId25362" ref="A26142"/>
    <hyperlink r:id="rId25363" ref="A26143"/>
    <hyperlink r:id="rId25364" ref="A26144"/>
    <hyperlink r:id="rId25365" ref="A26145"/>
    <hyperlink r:id="rId25366" ref="A26146"/>
    <hyperlink r:id="rId25367" ref="A26147"/>
    <hyperlink r:id="rId25368" ref="A26148"/>
    <hyperlink r:id="rId25369" ref="A26149"/>
    <hyperlink r:id="rId25370" ref="A26150"/>
    <hyperlink r:id="rId25371" ref="A26151"/>
    <hyperlink r:id="rId25372" ref="A26152"/>
    <hyperlink r:id="rId25373" ref="A26153"/>
    <hyperlink r:id="rId25374" ref="A26154"/>
    <hyperlink r:id="rId25375" ref="A26155"/>
    <hyperlink r:id="rId25376" ref="A26156"/>
    <hyperlink r:id="rId25377" ref="A26157"/>
    <hyperlink r:id="rId25378" ref="A26158"/>
    <hyperlink r:id="rId25379" ref="A26159"/>
    <hyperlink r:id="rId25380" ref="A26160"/>
    <hyperlink r:id="rId25381" ref="A26161"/>
    <hyperlink r:id="rId25382" ref="A26162"/>
    <hyperlink r:id="rId25383" ref="A26163"/>
    <hyperlink r:id="rId25384" ref="A26164"/>
    <hyperlink r:id="rId25385" ref="A26165"/>
    <hyperlink r:id="rId25386" ref="A26166"/>
    <hyperlink r:id="rId25387" ref="A26167"/>
    <hyperlink r:id="rId25388" ref="A26168"/>
    <hyperlink r:id="rId25389" ref="A26169"/>
    <hyperlink r:id="rId25390" ref="A26170"/>
    <hyperlink r:id="rId25391" ref="A26171"/>
    <hyperlink r:id="rId25392" ref="A26172"/>
    <hyperlink r:id="rId25393" ref="A26173"/>
    <hyperlink r:id="rId25394" ref="A26174"/>
    <hyperlink r:id="rId25395" ref="A26175"/>
    <hyperlink r:id="rId25396" ref="A26176"/>
    <hyperlink r:id="rId25397" ref="A26177"/>
    <hyperlink r:id="rId25398" ref="A26178"/>
    <hyperlink r:id="rId25399" ref="A26179"/>
    <hyperlink r:id="rId25400" ref="A26180"/>
    <hyperlink r:id="rId25401" ref="A26181"/>
    <hyperlink r:id="rId25402" ref="A26182"/>
    <hyperlink r:id="rId25403" ref="A26183"/>
    <hyperlink r:id="rId25404" ref="A26184"/>
    <hyperlink r:id="rId25405" ref="A26185"/>
    <hyperlink r:id="rId25406" ref="A26186"/>
    <hyperlink r:id="rId25407" ref="A26187"/>
    <hyperlink r:id="rId25408" ref="A26188"/>
    <hyperlink r:id="rId25409" ref="A26189"/>
    <hyperlink r:id="rId25410" ref="A26190"/>
    <hyperlink r:id="rId25411" ref="A26191"/>
    <hyperlink r:id="rId25412" ref="A26192"/>
    <hyperlink r:id="rId25413" ref="A26193"/>
    <hyperlink r:id="rId25414" ref="A26194"/>
    <hyperlink r:id="rId25415" ref="A26195"/>
    <hyperlink r:id="rId25416" ref="A26196"/>
    <hyperlink r:id="rId25417" ref="A26197"/>
    <hyperlink r:id="rId25418" ref="A26198"/>
    <hyperlink r:id="rId25419" ref="A26199"/>
    <hyperlink r:id="rId25420" ref="A26200"/>
    <hyperlink r:id="rId25421" ref="A26201"/>
    <hyperlink r:id="rId25422" ref="A26202"/>
    <hyperlink r:id="rId25423" ref="A26203"/>
    <hyperlink r:id="rId25424" ref="A26204"/>
    <hyperlink r:id="rId25425" ref="A26205"/>
    <hyperlink r:id="rId25426" ref="A26206"/>
    <hyperlink r:id="rId25427" ref="A26207"/>
    <hyperlink r:id="rId25428" ref="A26208"/>
    <hyperlink r:id="rId25429" ref="A26209"/>
    <hyperlink r:id="rId25430" ref="A26210"/>
    <hyperlink r:id="rId25431" ref="A26211"/>
    <hyperlink r:id="rId25432" ref="A26212"/>
    <hyperlink r:id="rId25433" ref="A26213"/>
    <hyperlink r:id="rId25434" ref="A26214"/>
    <hyperlink r:id="rId25435" ref="A26215"/>
    <hyperlink r:id="rId25436" ref="A26216"/>
    <hyperlink r:id="rId25437" ref="A26217"/>
    <hyperlink r:id="rId25438" ref="A26218"/>
    <hyperlink r:id="rId25439" ref="A26219"/>
    <hyperlink r:id="rId25440" ref="A26220"/>
    <hyperlink r:id="rId25441" ref="A26221"/>
    <hyperlink r:id="rId25442" ref="A26222"/>
    <hyperlink r:id="rId25443" ref="A26223"/>
    <hyperlink r:id="rId25444" ref="A26224"/>
    <hyperlink r:id="rId25445" ref="A26225"/>
    <hyperlink r:id="rId25446" ref="A26226"/>
    <hyperlink r:id="rId25447" ref="A26227"/>
    <hyperlink r:id="rId25448" ref="A26228"/>
    <hyperlink r:id="rId25449" ref="A26229"/>
    <hyperlink r:id="rId25450" ref="A26230"/>
    <hyperlink r:id="rId25451" ref="A26231"/>
    <hyperlink r:id="rId25452" ref="A26232"/>
    <hyperlink r:id="rId25453" ref="A26233"/>
    <hyperlink r:id="rId25454" ref="A26234"/>
    <hyperlink r:id="rId25455" ref="A26235"/>
    <hyperlink r:id="rId25456" ref="A26236"/>
    <hyperlink r:id="rId25457" ref="A26237"/>
    <hyperlink r:id="rId25458" ref="A26303"/>
    <hyperlink r:id="rId25459" ref="A26306"/>
    <hyperlink r:id="rId25460" ref="A26409"/>
    <hyperlink r:id="rId25461" ref="A26410"/>
    <hyperlink r:id="rId25462" ref="A26411"/>
    <hyperlink r:id="rId25463" ref="A26412"/>
    <hyperlink r:id="rId25464" ref="A26441"/>
    <hyperlink r:id="rId25465" ref="A26442"/>
    <hyperlink r:id="rId25466" ref="A26474"/>
    <hyperlink r:id="rId25467" ref="A26504"/>
    <hyperlink r:id="rId25468" ref="A26505"/>
    <hyperlink r:id="rId25469" ref="A26536"/>
    <hyperlink r:id="rId25470" ref="A26570"/>
    <hyperlink r:id="rId25471" ref="A26608"/>
    <hyperlink r:id="rId25472" ref="A26763"/>
    <hyperlink r:id="rId25473" ref="A26768"/>
    <hyperlink r:id="rId25474" ref="A26804"/>
    <hyperlink r:id="rId25475" ref="A26866"/>
    <hyperlink r:id="rId25476" ref="A26970"/>
    <hyperlink r:id="rId25477" ref="A26971"/>
    <hyperlink r:id="rId25478" ref="A26972"/>
    <hyperlink r:id="rId25479" ref="A26973"/>
    <hyperlink r:id="rId25480" ref="A27009"/>
    <hyperlink r:id="rId25481" ref="A27036"/>
    <hyperlink r:id="rId25482" ref="A27037"/>
    <hyperlink r:id="rId25483" ref="A27069"/>
    <hyperlink r:id="rId25484" ref="A27153"/>
    <hyperlink r:id="rId25485" ref="A27336"/>
    <hyperlink r:id="rId25486" ref="A27404"/>
    <hyperlink r:id="rId25487" ref="A27407"/>
    <hyperlink r:id="rId25488" ref="A27443"/>
    <hyperlink r:id="rId25489" ref="A27554"/>
    <hyperlink r:id="rId25490" ref="A27626"/>
    <hyperlink r:id="rId25491" ref="A27627"/>
    <hyperlink r:id="rId25492" ref="A27628"/>
    <hyperlink r:id="rId25493" ref="A27630"/>
    <hyperlink r:id="rId25494" ref="A27631"/>
    <hyperlink r:id="rId25495" ref="A27632"/>
    <hyperlink r:id="rId25496" ref="A27633"/>
    <hyperlink r:id="rId25497" ref="A27634"/>
    <hyperlink r:id="rId25498" ref="A27635"/>
    <hyperlink r:id="rId25499" ref="A27636"/>
    <hyperlink r:id="rId25500" ref="A27637"/>
    <hyperlink r:id="rId25501" ref="A27638"/>
    <hyperlink r:id="rId25502" ref="A27639"/>
    <hyperlink r:id="rId25503" ref="A27642"/>
    <hyperlink r:id="rId25504" ref="A27644"/>
    <hyperlink r:id="rId25505" ref="A27645"/>
    <hyperlink r:id="rId25506" ref="A27647"/>
    <hyperlink r:id="rId25507" ref="A27648"/>
    <hyperlink r:id="rId25508" ref="A27649"/>
    <hyperlink r:id="rId25509" ref="A27650"/>
    <hyperlink r:id="rId25510" ref="A27651"/>
    <hyperlink r:id="rId25511" ref="A27652"/>
    <hyperlink r:id="rId25512" ref="A27653"/>
    <hyperlink r:id="rId25513" ref="A27654"/>
    <hyperlink r:id="rId25514" ref="A27655"/>
    <hyperlink r:id="rId25515" ref="A27656"/>
    <hyperlink r:id="rId25516" ref="A27657"/>
    <hyperlink r:id="rId25517" ref="A27658"/>
    <hyperlink r:id="rId25518" ref="A27659"/>
    <hyperlink r:id="rId25519" ref="A27660"/>
    <hyperlink r:id="rId25520" ref="A27661"/>
    <hyperlink r:id="rId25521" ref="A27663"/>
    <hyperlink r:id="rId25522" ref="A27664"/>
    <hyperlink r:id="rId25523" ref="A27666"/>
    <hyperlink r:id="rId25524" ref="A27690"/>
  </hyperlinks>
  <drawing r:id="rId25525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4.38"/>
  </cols>
  <sheetData>
    <row r="2">
      <c r="A2" s="58"/>
      <c r="B2" s="59" t="s">
        <v>30572</v>
      </c>
      <c r="C2" s="59" t="s">
        <v>30573</v>
      </c>
      <c r="D2" s="59" t="s">
        <v>30574</v>
      </c>
    </row>
    <row r="3">
      <c r="A3" s="59" t="s">
        <v>30575</v>
      </c>
      <c r="B3" s="54" t="s">
        <v>30576</v>
      </c>
      <c r="C3" s="54" t="s">
        <v>30577</v>
      </c>
      <c r="D3" s="54" t="s">
        <v>30578</v>
      </c>
    </row>
    <row r="4">
      <c r="A4" s="59" t="s">
        <v>30579</v>
      </c>
      <c r="B4" s="54" t="s">
        <v>30580</v>
      </c>
      <c r="C4" s="54">
        <v>636.0</v>
      </c>
      <c r="D4" s="54" t="s">
        <v>30581</v>
      </c>
    </row>
    <row r="5">
      <c r="A5" s="59" t="s">
        <v>30582</v>
      </c>
      <c r="B5" s="66">
        <v>0.02</v>
      </c>
      <c r="C5" s="55">
        <v>0.001</v>
      </c>
      <c r="D5" s="66">
        <v>0.03</v>
      </c>
    </row>
    <row r="17">
      <c r="F17" s="54">
        <v>636.0</v>
      </c>
      <c r="G17" s="53">
        <v>1833.0</v>
      </c>
      <c r="H17" s="53">
        <v>24270.0</v>
      </c>
    </row>
    <row r="18">
      <c r="F18" s="36">
        <f>F17/G19</f>
        <v>0.02378548188</v>
      </c>
      <c r="G18" s="36">
        <f>G17/G19</f>
        <v>0.06855155391</v>
      </c>
      <c r="H18" s="36">
        <f>H17/G19</f>
        <v>0.9076629642</v>
      </c>
    </row>
    <row r="19">
      <c r="G19" s="33">
        <v>26739.0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9.38"/>
    <col customWidth="1" min="2" max="2" width="15.13"/>
    <col customWidth="1" min="3" max="3" width="15.0"/>
    <col customWidth="1" min="4" max="4" width="60.25"/>
    <col customWidth="1" min="5" max="5" width="26.25"/>
    <col customWidth="1" min="6" max="6" width="27.38"/>
    <col customWidth="1" min="7" max="7" width="22.25"/>
    <col customWidth="1" min="8" max="8" width="17.63"/>
    <col customWidth="1" min="9" max="9" width="29.38"/>
    <col customWidth="1" min="10" max="10" width="31.75"/>
    <col customWidth="1" min="11" max="11" width="30.75"/>
  </cols>
  <sheetData>
    <row r="1">
      <c r="A1" s="1" t="s">
        <v>499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3" t="s">
        <v>500</v>
      </c>
      <c r="J1" s="3" t="s">
        <v>680</v>
      </c>
      <c r="K1" s="4" t="s">
        <v>10</v>
      </c>
    </row>
    <row r="2">
      <c r="A2" s="5" t="s">
        <v>30583</v>
      </c>
      <c r="B2" s="6" t="s">
        <v>30584</v>
      </c>
      <c r="C2" s="11" t="s">
        <v>30585</v>
      </c>
      <c r="D2" s="11" t="s">
        <v>30586</v>
      </c>
      <c r="E2" s="11" t="s">
        <v>505</v>
      </c>
      <c r="F2" s="7">
        <v>2125.0</v>
      </c>
      <c r="G2" s="6" t="s">
        <v>28</v>
      </c>
      <c r="H2" s="68" t="s">
        <v>16</v>
      </c>
      <c r="I2" s="8" t="s">
        <v>35</v>
      </c>
      <c r="J2" s="12" t="s">
        <v>35</v>
      </c>
      <c r="K2" s="10" t="str">
        <f t="shared" ref="K2:K77" si="1">_xlfn.RANK.EQ($I2, $I$2:$I$123, 0)</f>
        <v>#VALUE!</v>
      </c>
    </row>
    <row r="3">
      <c r="A3" s="5" t="s">
        <v>30587</v>
      </c>
      <c r="B3" s="6" t="s">
        <v>30584</v>
      </c>
      <c r="C3" s="11" t="s">
        <v>18</v>
      </c>
      <c r="D3" s="11" t="s">
        <v>30588</v>
      </c>
      <c r="E3" s="11" t="s">
        <v>505</v>
      </c>
      <c r="F3" s="7">
        <v>10287.0</v>
      </c>
      <c r="G3" s="11" t="s">
        <v>28</v>
      </c>
      <c r="H3" s="11" t="s">
        <v>16</v>
      </c>
      <c r="I3" s="12" t="s">
        <v>35</v>
      </c>
      <c r="J3" s="12" t="s">
        <v>35</v>
      </c>
      <c r="K3" s="10" t="str">
        <f t="shared" si="1"/>
        <v>#VALUE!</v>
      </c>
    </row>
    <row r="4">
      <c r="A4" s="5" t="s">
        <v>30589</v>
      </c>
      <c r="B4" s="6" t="s">
        <v>30584</v>
      </c>
      <c r="C4" s="11" t="s">
        <v>18</v>
      </c>
      <c r="D4" s="11" t="s">
        <v>30590</v>
      </c>
      <c r="E4" s="11" t="s">
        <v>15</v>
      </c>
      <c r="F4" s="7">
        <v>7588.0</v>
      </c>
      <c r="G4" s="11" t="s">
        <v>16</v>
      </c>
      <c r="H4" s="11" t="s">
        <v>16</v>
      </c>
      <c r="I4" s="12" t="s">
        <v>35</v>
      </c>
      <c r="J4" s="12" t="s">
        <v>35</v>
      </c>
      <c r="K4" s="10" t="str">
        <f t="shared" si="1"/>
        <v>#VALUE!</v>
      </c>
    </row>
    <row r="5">
      <c r="A5" s="5" t="s">
        <v>30591</v>
      </c>
      <c r="B5" s="6" t="s">
        <v>30584</v>
      </c>
      <c r="C5" s="11" t="s">
        <v>23</v>
      </c>
      <c r="D5" s="11" t="s">
        <v>30592</v>
      </c>
      <c r="E5" s="11" t="s">
        <v>15</v>
      </c>
      <c r="F5" s="7">
        <v>6520.0</v>
      </c>
      <c r="G5" s="11" t="s">
        <v>16</v>
      </c>
      <c r="H5" s="11" t="s">
        <v>16</v>
      </c>
      <c r="I5" s="8" t="s">
        <v>35</v>
      </c>
      <c r="J5" s="12" t="s">
        <v>35</v>
      </c>
      <c r="K5" s="10" t="str">
        <f t="shared" si="1"/>
        <v>#VALUE!</v>
      </c>
    </row>
    <row r="6">
      <c r="A6" s="5" t="s">
        <v>30593</v>
      </c>
      <c r="B6" s="6" t="s">
        <v>30584</v>
      </c>
      <c r="C6" s="11" t="s">
        <v>18</v>
      </c>
      <c r="D6" s="11" t="s">
        <v>30594</v>
      </c>
      <c r="E6" s="11" t="s">
        <v>15</v>
      </c>
      <c r="F6" s="7">
        <v>4120.0</v>
      </c>
      <c r="G6" s="11" t="s">
        <v>16</v>
      </c>
      <c r="H6" s="11" t="s">
        <v>16</v>
      </c>
      <c r="I6" s="8">
        <v>7711451.0</v>
      </c>
      <c r="J6" s="8">
        <v>5546492.0</v>
      </c>
      <c r="K6" s="10">
        <f t="shared" si="1"/>
        <v>2</v>
      </c>
    </row>
    <row r="7">
      <c r="A7" s="5" t="s">
        <v>30595</v>
      </c>
      <c r="B7" s="6" t="s">
        <v>30584</v>
      </c>
      <c r="C7" s="11" t="s">
        <v>18</v>
      </c>
      <c r="D7" s="11" t="s">
        <v>30596</v>
      </c>
      <c r="E7" s="11" t="s">
        <v>15</v>
      </c>
      <c r="F7" s="7">
        <v>6728.0</v>
      </c>
      <c r="G7" s="11" t="s">
        <v>16</v>
      </c>
      <c r="H7" s="11" t="s">
        <v>16</v>
      </c>
      <c r="I7" s="8">
        <v>3004574.0</v>
      </c>
      <c r="J7" s="8">
        <v>2170593.0</v>
      </c>
      <c r="K7" s="10">
        <f t="shared" si="1"/>
        <v>3</v>
      </c>
    </row>
    <row r="8">
      <c r="A8" s="5" t="s">
        <v>30597</v>
      </c>
      <c r="B8" s="6" t="s">
        <v>30584</v>
      </c>
      <c r="C8" s="11" t="s">
        <v>30585</v>
      </c>
      <c r="D8" s="11" t="s">
        <v>30598</v>
      </c>
      <c r="E8" s="11" t="s">
        <v>15</v>
      </c>
      <c r="F8" s="7">
        <v>1298.0</v>
      </c>
      <c r="G8" s="11" t="s">
        <v>28</v>
      </c>
      <c r="H8" s="11" t="s">
        <v>30599</v>
      </c>
      <c r="I8" s="8">
        <v>2707592.0</v>
      </c>
      <c r="J8" s="8">
        <v>2132510.0</v>
      </c>
      <c r="K8" s="10">
        <f t="shared" si="1"/>
        <v>4</v>
      </c>
    </row>
    <row r="9">
      <c r="A9" s="5" t="s">
        <v>30600</v>
      </c>
      <c r="B9" s="6" t="s">
        <v>30584</v>
      </c>
      <c r="C9" s="11" t="s">
        <v>112</v>
      </c>
      <c r="D9" s="11" t="s">
        <v>30601</v>
      </c>
      <c r="E9" s="11" t="s">
        <v>15</v>
      </c>
      <c r="F9" s="7">
        <v>6796.0</v>
      </c>
      <c r="G9" s="11" t="s">
        <v>28</v>
      </c>
      <c r="H9" s="11" t="s">
        <v>30599</v>
      </c>
      <c r="I9" s="8">
        <v>2164322.0</v>
      </c>
      <c r="J9" s="8">
        <v>1584833.0</v>
      </c>
      <c r="K9" s="10">
        <f t="shared" si="1"/>
        <v>5</v>
      </c>
    </row>
    <row r="10">
      <c r="A10" s="5" t="s">
        <v>30602</v>
      </c>
      <c r="B10" s="6" t="s">
        <v>30584</v>
      </c>
      <c r="C10" s="11" t="s">
        <v>112</v>
      </c>
      <c r="D10" s="11" t="s">
        <v>30603</v>
      </c>
      <c r="E10" s="11" t="s">
        <v>15</v>
      </c>
      <c r="F10" s="7">
        <v>5301.0</v>
      </c>
      <c r="G10" s="6" t="s">
        <v>28</v>
      </c>
      <c r="H10" s="6" t="s">
        <v>30599</v>
      </c>
      <c r="I10" s="8">
        <v>1975146.0</v>
      </c>
      <c r="J10" s="8">
        <v>1511845.0</v>
      </c>
      <c r="K10" s="10">
        <f t="shared" si="1"/>
        <v>6</v>
      </c>
    </row>
    <row r="11">
      <c r="A11" s="5" t="s">
        <v>30604</v>
      </c>
      <c r="B11" s="6" t="s">
        <v>30584</v>
      </c>
      <c r="C11" s="11" t="s">
        <v>23</v>
      </c>
      <c r="D11" s="11" t="s">
        <v>30605</v>
      </c>
      <c r="E11" s="11" t="s">
        <v>15</v>
      </c>
      <c r="F11" s="69">
        <v>2726.0</v>
      </c>
      <c r="G11" s="11" t="s">
        <v>28</v>
      </c>
      <c r="H11" s="11" t="s">
        <v>16</v>
      </c>
      <c r="I11" s="8">
        <v>1569511.0</v>
      </c>
      <c r="J11" s="8">
        <v>1231493.0</v>
      </c>
      <c r="K11" s="10">
        <f t="shared" si="1"/>
        <v>7</v>
      </c>
    </row>
    <row r="12">
      <c r="A12" s="5" t="s">
        <v>30606</v>
      </c>
      <c r="B12" s="6" t="s">
        <v>30584</v>
      </c>
      <c r="C12" s="11" t="s">
        <v>18</v>
      </c>
      <c r="D12" s="11" t="s">
        <v>30607</v>
      </c>
      <c r="E12" s="11" t="s">
        <v>15</v>
      </c>
      <c r="F12" s="7">
        <v>3612.0</v>
      </c>
      <c r="G12" s="11" t="s">
        <v>16</v>
      </c>
      <c r="H12" s="11" t="s">
        <v>16</v>
      </c>
      <c r="I12" s="8">
        <v>1457615.0</v>
      </c>
      <c r="J12" s="8">
        <v>1146298.0</v>
      </c>
      <c r="K12" s="10">
        <f t="shared" si="1"/>
        <v>8</v>
      </c>
    </row>
    <row r="13">
      <c r="A13" s="5" t="s">
        <v>30608</v>
      </c>
      <c r="B13" s="6" t="s">
        <v>30584</v>
      </c>
      <c r="C13" s="11" t="s">
        <v>30585</v>
      </c>
      <c r="D13" s="11" t="s">
        <v>30609</v>
      </c>
      <c r="E13" s="11" t="s">
        <v>15</v>
      </c>
      <c r="F13" s="69">
        <v>3076.0</v>
      </c>
      <c r="G13" s="11" t="s">
        <v>28</v>
      </c>
      <c r="H13" s="11" t="s">
        <v>30599</v>
      </c>
      <c r="I13" s="8">
        <v>1313709.0</v>
      </c>
      <c r="J13" s="8">
        <v>937843.0</v>
      </c>
      <c r="K13" s="10">
        <f t="shared" si="1"/>
        <v>9</v>
      </c>
    </row>
    <row r="14">
      <c r="A14" s="5" t="s">
        <v>30610</v>
      </c>
      <c r="B14" s="6" t="s">
        <v>30584</v>
      </c>
      <c r="C14" s="11" t="s">
        <v>112</v>
      </c>
      <c r="D14" s="11" t="s">
        <v>30611</v>
      </c>
      <c r="E14" s="11" t="s">
        <v>15</v>
      </c>
      <c r="F14" s="7">
        <v>1723.0</v>
      </c>
      <c r="G14" s="11" t="s">
        <v>28</v>
      </c>
      <c r="H14" s="11" t="s">
        <v>30599</v>
      </c>
      <c r="I14" s="8">
        <v>1252812.0</v>
      </c>
      <c r="J14" s="8">
        <v>1008774.0</v>
      </c>
      <c r="K14" s="10">
        <f t="shared" si="1"/>
        <v>10</v>
      </c>
    </row>
    <row r="15">
      <c r="A15" s="5" t="s">
        <v>30612</v>
      </c>
      <c r="B15" s="6" t="s">
        <v>30584</v>
      </c>
      <c r="C15" s="11" t="s">
        <v>30585</v>
      </c>
      <c r="D15" s="11" t="s">
        <v>30613</v>
      </c>
      <c r="E15" s="11" t="s">
        <v>15</v>
      </c>
      <c r="F15" s="7">
        <v>2176.0</v>
      </c>
      <c r="G15" s="11" t="s">
        <v>28</v>
      </c>
      <c r="H15" s="11" t="s">
        <v>30599</v>
      </c>
      <c r="I15" s="8">
        <v>1212146.0</v>
      </c>
      <c r="J15" s="8">
        <v>862987.0</v>
      </c>
      <c r="K15" s="10">
        <f t="shared" si="1"/>
        <v>11</v>
      </c>
    </row>
    <row r="16">
      <c r="A16" s="5" t="s">
        <v>30614</v>
      </c>
      <c r="B16" s="6" t="s">
        <v>30584</v>
      </c>
      <c r="C16" s="6" t="s">
        <v>23</v>
      </c>
      <c r="D16" s="11" t="s">
        <v>30615</v>
      </c>
      <c r="E16" s="6" t="s">
        <v>15</v>
      </c>
      <c r="F16" s="7">
        <v>7920.0</v>
      </c>
      <c r="G16" s="6" t="s">
        <v>28</v>
      </c>
      <c r="H16" s="6" t="s">
        <v>30599</v>
      </c>
      <c r="I16" s="8">
        <v>897240.0</v>
      </c>
      <c r="J16" s="8">
        <v>589878.0</v>
      </c>
      <c r="K16" s="10">
        <f t="shared" si="1"/>
        <v>12</v>
      </c>
    </row>
    <row r="17">
      <c r="A17" s="5" t="s">
        <v>30616</v>
      </c>
      <c r="B17" s="6" t="s">
        <v>30584</v>
      </c>
      <c r="C17" s="11" t="s">
        <v>112</v>
      </c>
      <c r="D17" s="11" t="s">
        <v>30617</v>
      </c>
      <c r="E17" s="11" t="s">
        <v>15</v>
      </c>
      <c r="F17" s="7">
        <v>2727.0</v>
      </c>
      <c r="G17" s="6" t="s">
        <v>28</v>
      </c>
      <c r="H17" s="6" t="s">
        <v>16</v>
      </c>
      <c r="I17" s="8">
        <v>792447.0</v>
      </c>
      <c r="J17" s="8">
        <v>569770.0</v>
      </c>
      <c r="K17" s="10">
        <f t="shared" si="1"/>
        <v>13</v>
      </c>
    </row>
    <row r="18">
      <c r="A18" s="5" t="s">
        <v>30618</v>
      </c>
      <c r="B18" s="6" t="s">
        <v>30584</v>
      </c>
      <c r="C18" s="11" t="s">
        <v>30585</v>
      </c>
      <c r="D18" s="11" t="s">
        <v>30619</v>
      </c>
      <c r="E18" s="11" t="s">
        <v>505</v>
      </c>
      <c r="F18" s="7">
        <v>14906.0</v>
      </c>
      <c r="G18" s="6" t="s">
        <v>28</v>
      </c>
      <c r="H18" s="6" t="s">
        <v>30599</v>
      </c>
      <c r="I18" s="8">
        <v>745728.0</v>
      </c>
      <c r="J18" s="8">
        <v>548510.0</v>
      </c>
      <c r="K18" s="10">
        <f t="shared" si="1"/>
        <v>14</v>
      </c>
    </row>
    <row r="19">
      <c r="A19" s="5" t="s">
        <v>30620</v>
      </c>
      <c r="B19" s="6" t="s">
        <v>30584</v>
      </c>
      <c r="C19" s="6" t="s">
        <v>30585</v>
      </c>
      <c r="D19" s="11" t="s">
        <v>30621</v>
      </c>
      <c r="E19" s="6" t="s">
        <v>505</v>
      </c>
      <c r="F19" s="7">
        <v>1903.0</v>
      </c>
      <c r="G19" s="6" t="s">
        <v>28</v>
      </c>
      <c r="H19" s="6" t="s">
        <v>30599</v>
      </c>
      <c r="I19" s="8">
        <v>715506.0</v>
      </c>
      <c r="J19" s="8">
        <v>538498.0</v>
      </c>
      <c r="K19" s="10">
        <f t="shared" si="1"/>
        <v>15</v>
      </c>
    </row>
    <row r="20">
      <c r="A20" s="5" t="s">
        <v>30622</v>
      </c>
      <c r="B20" s="6" t="s">
        <v>30584</v>
      </c>
      <c r="C20" s="11" t="s">
        <v>18</v>
      </c>
      <c r="D20" s="11" t="s">
        <v>30623</v>
      </c>
      <c r="E20" s="11" t="s">
        <v>15</v>
      </c>
      <c r="F20" s="7">
        <v>2824.0</v>
      </c>
      <c r="G20" s="11" t="s">
        <v>28</v>
      </c>
      <c r="H20" s="11" t="s">
        <v>16</v>
      </c>
      <c r="I20" s="8">
        <v>679924.0</v>
      </c>
      <c r="J20" s="8">
        <v>542479.0</v>
      </c>
      <c r="K20" s="10">
        <f t="shared" si="1"/>
        <v>16</v>
      </c>
    </row>
    <row r="21">
      <c r="A21" s="5" t="s">
        <v>30624</v>
      </c>
      <c r="B21" s="6" t="s">
        <v>30584</v>
      </c>
      <c r="C21" s="11" t="s">
        <v>13</v>
      </c>
      <c r="D21" s="11" t="s">
        <v>30625</v>
      </c>
      <c r="E21" s="11" t="s">
        <v>15</v>
      </c>
      <c r="F21" s="7">
        <v>4102.0</v>
      </c>
      <c r="G21" s="11" t="s">
        <v>28</v>
      </c>
      <c r="H21" s="11" t="s">
        <v>16</v>
      </c>
      <c r="I21" s="8">
        <v>675450.0</v>
      </c>
      <c r="J21" s="8">
        <v>451916.0</v>
      </c>
      <c r="K21" s="10">
        <f t="shared" si="1"/>
        <v>17</v>
      </c>
    </row>
    <row r="22">
      <c r="A22" s="5" t="s">
        <v>30626</v>
      </c>
      <c r="B22" s="6" t="s">
        <v>30584</v>
      </c>
      <c r="C22" s="11" t="s">
        <v>30585</v>
      </c>
      <c r="D22" s="11" t="s">
        <v>30627</v>
      </c>
      <c r="E22" s="11" t="s">
        <v>15</v>
      </c>
      <c r="F22" s="7">
        <v>3394.0</v>
      </c>
      <c r="G22" s="11" t="s">
        <v>28</v>
      </c>
      <c r="H22" s="11" t="s">
        <v>16</v>
      </c>
      <c r="I22" s="8">
        <v>659404.0</v>
      </c>
      <c r="J22" s="8">
        <v>435134.0</v>
      </c>
      <c r="K22" s="10">
        <f t="shared" si="1"/>
        <v>18</v>
      </c>
    </row>
    <row r="23">
      <c r="A23" s="5" t="s">
        <v>30628</v>
      </c>
      <c r="B23" s="6" t="s">
        <v>30584</v>
      </c>
      <c r="C23" s="11" t="s">
        <v>18</v>
      </c>
      <c r="D23" s="11" t="s">
        <v>30629</v>
      </c>
      <c r="E23" s="11" t="s">
        <v>15</v>
      </c>
      <c r="F23" s="7">
        <v>4508.0</v>
      </c>
      <c r="G23" s="11" t="s">
        <v>16</v>
      </c>
      <c r="H23" s="11" t="s">
        <v>16</v>
      </c>
      <c r="I23" s="8">
        <v>609288.0</v>
      </c>
      <c r="J23" s="8">
        <v>414537.0</v>
      </c>
      <c r="K23" s="10">
        <f t="shared" si="1"/>
        <v>19</v>
      </c>
    </row>
    <row r="24">
      <c r="A24" s="5" t="s">
        <v>30630</v>
      </c>
      <c r="B24" s="6" t="s">
        <v>30584</v>
      </c>
      <c r="C24" s="11" t="s">
        <v>13</v>
      </c>
      <c r="D24" s="11" t="s">
        <v>30631</v>
      </c>
      <c r="E24" s="11" t="s">
        <v>15</v>
      </c>
      <c r="F24" s="7">
        <v>1145.0</v>
      </c>
      <c r="G24" s="11" t="s">
        <v>28</v>
      </c>
      <c r="H24" s="11" t="s">
        <v>30599</v>
      </c>
      <c r="I24" s="8">
        <v>600045.0</v>
      </c>
      <c r="J24" s="8">
        <v>493727.0</v>
      </c>
      <c r="K24" s="10">
        <f t="shared" si="1"/>
        <v>20</v>
      </c>
    </row>
    <row r="25">
      <c r="A25" s="5" t="s">
        <v>30632</v>
      </c>
      <c r="B25" s="6" t="s">
        <v>30584</v>
      </c>
      <c r="C25" s="11" t="s">
        <v>23</v>
      </c>
      <c r="D25" s="11" t="s">
        <v>30633</v>
      </c>
      <c r="E25" s="11" t="s">
        <v>15</v>
      </c>
      <c r="F25" s="7">
        <v>1670.0</v>
      </c>
      <c r="G25" s="11" t="s">
        <v>28</v>
      </c>
      <c r="H25" s="11" t="s">
        <v>16</v>
      </c>
      <c r="I25" s="8">
        <v>570069.0</v>
      </c>
      <c r="J25" s="8">
        <v>419610.0</v>
      </c>
      <c r="K25" s="10">
        <f t="shared" si="1"/>
        <v>21</v>
      </c>
    </row>
    <row r="26">
      <c r="A26" s="5" t="s">
        <v>30634</v>
      </c>
      <c r="B26" s="6" t="s">
        <v>30584</v>
      </c>
      <c r="C26" s="11" t="s">
        <v>13</v>
      </c>
      <c r="D26" s="11" t="s">
        <v>30635</v>
      </c>
      <c r="E26" s="11" t="s">
        <v>15</v>
      </c>
      <c r="F26" s="7">
        <v>5125.0</v>
      </c>
      <c r="G26" s="6" t="s">
        <v>28</v>
      </c>
      <c r="H26" s="6" t="s">
        <v>30599</v>
      </c>
      <c r="I26" s="8">
        <v>481531.0</v>
      </c>
      <c r="J26" s="8">
        <v>352869.0</v>
      </c>
      <c r="K26" s="10">
        <f t="shared" si="1"/>
        <v>22</v>
      </c>
    </row>
    <row r="27">
      <c r="A27" s="5" t="s">
        <v>30636</v>
      </c>
      <c r="B27" s="6" t="s">
        <v>30584</v>
      </c>
      <c r="C27" s="11" t="s">
        <v>13</v>
      </c>
      <c r="D27" s="11" t="s">
        <v>30637</v>
      </c>
      <c r="E27" s="11" t="s">
        <v>15</v>
      </c>
      <c r="F27" s="7">
        <v>9099.0</v>
      </c>
      <c r="G27" s="11" t="s">
        <v>28</v>
      </c>
      <c r="H27" s="11" t="s">
        <v>30599</v>
      </c>
      <c r="I27" s="8">
        <v>468414.0</v>
      </c>
      <c r="J27" s="8">
        <v>322280.0</v>
      </c>
      <c r="K27" s="10">
        <f t="shared" si="1"/>
        <v>23</v>
      </c>
    </row>
    <row r="28">
      <c r="A28" s="5" t="s">
        <v>30638</v>
      </c>
      <c r="B28" s="6" t="s">
        <v>30584</v>
      </c>
      <c r="C28" s="11" t="s">
        <v>23</v>
      </c>
      <c r="D28" s="6" t="s">
        <v>30639</v>
      </c>
      <c r="E28" s="6" t="s">
        <v>505</v>
      </c>
      <c r="F28" s="7">
        <v>2581.0</v>
      </c>
      <c r="G28" s="6" t="s">
        <v>28</v>
      </c>
      <c r="H28" s="6" t="s">
        <v>30599</v>
      </c>
      <c r="I28" s="8">
        <v>454498.0</v>
      </c>
      <c r="J28" s="8">
        <v>390143.0</v>
      </c>
      <c r="K28" s="10">
        <f t="shared" si="1"/>
        <v>24</v>
      </c>
    </row>
    <row r="29">
      <c r="A29" s="5" t="s">
        <v>30640</v>
      </c>
      <c r="B29" s="6" t="s">
        <v>30584</v>
      </c>
      <c r="C29" s="6" t="s">
        <v>13</v>
      </c>
      <c r="D29" s="6" t="s">
        <v>30641</v>
      </c>
      <c r="E29" s="6" t="s">
        <v>15</v>
      </c>
      <c r="F29" s="7">
        <v>3212.0</v>
      </c>
      <c r="G29" s="6" t="s">
        <v>28</v>
      </c>
      <c r="H29" s="6" t="s">
        <v>30599</v>
      </c>
      <c r="I29" s="8">
        <v>451506.0</v>
      </c>
      <c r="J29" s="8">
        <v>312095.0</v>
      </c>
      <c r="K29" s="10">
        <f t="shared" si="1"/>
        <v>25</v>
      </c>
    </row>
    <row r="30">
      <c r="A30" s="5" t="s">
        <v>30642</v>
      </c>
      <c r="B30" s="6" t="s">
        <v>30584</v>
      </c>
      <c r="C30" s="11" t="s">
        <v>13</v>
      </c>
      <c r="D30" s="11" t="s">
        <v>30643</v>
      </c>
      <c r="E30" s="11" t="s">
        <v>15</v>
      </c>
      <c r="F30" s="7">
        <v>6351.0</v>
      </c>
      <c r="G30" s="6" t="s">
        <v>28</v>
      </c>
      <c r="H30" s="6" t="s">
        <v>30599</v>
      </c>
      <c r="I30" s="8">
        <v>434525.0</v>
      </c>
      <c r="J30" s="8">
        <v>306361.0</v>
      </c>
      <c r="K30" s="10">
        <f t="shared" si="1"/>
        <v>26</v>
      </c>
    </row>
    <row r="31">
      <c r="A31" s="5" t="s">
        <v>30644</v>
      </c>
      <c r="B31" s="6" t="s">
        <v>30584</v>
      </c>
      <c r="C31" s="11" t="s">
        <v>13</v>
      </c>
      <c r="D31" s="11" t="s">
        <v>30645</v>
      </c>
      <c r="E31" s="11" t="s">
        <v>15</v>
      </c>
      <c r="F31" s="7">
        <v>1649.0</v>
      </c>
      <c r="G31" s="11" t="s">
        <v>16</v>
      </c>
      <c r="H31" s="11" t="s">
        <v>16</v>
      </c>
      <c r="I31" s="8">
        <v>394918.0</v>
      </c>
      <c r="J31" s="8">
        <v>326444.0</v>
      </c>
      <c r="K31" s="10">
        <f t="shared" si="1"/>
        <v>27</v>
      </c>
    </row>
    <row r="32">
      <c r="A32" s="5" t="s">
        <v>30646</v>
      </c>
      <c r="B32" s="6" t="s">
        <v>30584</v>
      </c>
      <c r="C32" s="11" t="s">
        <v>13</v>
      </c>
      <c r="D32" s="11" t="s">
        <v>30647</v>
      </c>
      <c r="E32" s="11" t="s">
        <v>505</v>
      </c>
      <c r="F32" s="7">
        <v>989.0</v>
      </c>
      <c r="G32" s="11" t="s">
        <v>28</v>
      </c>
      <c r="H32" s="11" t="s">
        <v>536</v>
      </c>
      <c r="I32" s="8">
        <v>385484.0</v>
      </c>
      <c r="J32" s="8">
        <v>315622.0</v>
      </c>
      <c r="K32" s="10">
        <f t="shared" si="1"/>
        <v>28</v>
      </c>
    </row>
    <row r="33">
      <c r="A33" s="5" t="s">
        <v>30648</v>
      </c>
      <c r="B33" s="6" t="s">
        <v>30584</v>
      </c>
      <c r="C33" s="11" t="s">
        <v>112</v>
      </c>
      <c r="D33" s="11" t="s">
        <v>30649</v>
      </c>
      <c r="E33" s="11" t="s">
        <v>15</v>
      </c>
      <c r="F33" s="7">
        <v>1440.0</v>
      </c>
      <c r="G33" s="6" t="s">
        <v>28</v>
      </c>
      <c r="H33" s="6" t="s">
        <v>30599</v>
      </c>
      <c r="I33" s="8">
        <v>312147.0</v>
      </c>
      <c r="J33" s="8">
        <v>247529.0</v>
      </c>
      <c r="K33" s="10">
        <f t="shared" si="1"/>
        <v>29</v>
      </c>
    </row>
    <row r="34">
      <c r="A34" s="5" t="s">
        <v>30650</v>
      </c>
      <c r="B34" s="6" t="s">
        <v>30584</v>
      </c>
      <c r="C34" s="11" t="s">
        <v>23</v>
      </c>
      <c r="D34" s="6" t="s">
        <v>30651</v>
      </c>
      <c r="E34" s="6" t="s">
        <v>15</v>
      </c>
      <c r="F34" s="7">
        <v>5720.0</v>
      </c>
      <c r="G34" s="6" t="s">
        <v>28</v>
      </c>
      <c r="H34" s="6" t="s">
        <v>30599</v>
      </c>
      <c r="I34" s="8">
        <v>305995.0</v>
      </c>
      <c r="J34" s="8">
        <v>243230.0</v>
      </c>
      <c r="K34" s="10">
        <f t="shared" si="1"/>
        <v>30</v>
      </c>
    </row>
    <row r="35">
      <c r="A35" s="5" t="s">
        <v>30652</v>
      </c>
      <c r="B35" s="6" t="s">
        <v>30584</v>
      </c>
      <c r="C35" s="11" t="s">
        <v>18</v>
      </c>
      <c r="D35" s="11" t="s">
        <v>30653</v>
      </c>
      <c r="E35" s="11" t="s">
        <v>15</v>
      </c>
      <c r="F35" s="7">
        <v>1108.0</v>
      </c>
      <c r="G35" s="11" t="s">
        <v>16</v>
      </c>
      <c r="H35" s="11" t="s">
        <v>16</v>
      </c>
      <c r="I35" s="8">
        <v>283099.0</v>
      </c>
      <c r="J35" s="8">
        <v>224993.0</v>
      </c>
      <c r="K35" s="10">
        <f t="shared" si="1"/>
        <v>31</v>
      </c>
    </row>
    <row r="36">
      <c r="A36" s="5" t="s">
        <v>30654</v>
      </c>
      <c r="B36" s="6" t="s">
        <v>30584</v>
      </c>
      <c r="C36" s="11" t="s">
        <v>18</v>
      </c>
      <c r="D36" s="70" t="s">
        <v>30655</v>
      </c>
      <c r="E36" s="11" t="s">
        <v>15</v>
      </c>
      <c r="F36" s="71">
        <v>558.0</v>
      </c>
      <c r="G36" s="11" t="s">
        <v>28</v>
      </c>
      <c r="H36" s="11" t="s">
        <v>30599</v>
      </c>
      <c r="I36" s="8">
        <v>250851.0</v>
      </c>
      <c r="J36" s="8">
        <v>192418.0</v>
      </c>
      <c r="K36" s="10">
        <f t="shared" si="1"/>
        <v>32</v>
      </c>
    </row>
    <row r="37">
      <c r="A37" s="5" t="s">
        <v>30656</v>
      </c>
      <c r="B37" s="6" t="s">
        <v>30584</v>
      </c>
      <c r="C37" s="11" t="s">
        <v>18</v>
      </c>
      <c r="D37" s="11" t="s">
        <v>30657</v>
      </c>
      <c r="E37" s="11" t="s">
        <v>15</v>
      </c>
      <c r="F37" s="7">
        <v>1549.0</v>
      </c>
      <c r="G37" s="11" t="s">
        <v>16</v>
      </c>
      <c r="H37" s="11" t="s">
        <v>536</v>
      </c>
      <c r="I37" s="8">
        <v>243353.0</v>
      </c>
      <c r="J37" s="8">
        <v>204367.0</v>
      </c>
      <c r="K37" s="10">
        <f t="shared" si="1"/>
        <v>33</v>
      </c>
    </row>
    <row r="38">
      <c r="A38" s="5" t="s">
        <v>30658</v>
      </c>
      <c r="B38" s="6" t="s">
        <v>30584</v>
      </c>
      <c r="C38" s="11" t="s">
        <v>23</v>
      </c>
      <c r="D38" s="11" t="s">
        <v>30659</v>
      </c>
      <c r="E38" s="11" t="s">
        <v>505</v>
      </c>
      <c r="F38" s="7">
        <v>4411.0</v>
      </c>
      <c r="G38" s="11" t="s">
        <v>28</v>
      </c>
      <c r="H38" s="11" t="s">
        <v>30599</v>
      </c>
      <c r="I38" s="8">
        <v>214100.0</v>
      </c>
      <c r="J38" s="8">
        <v>178185.0</v>
      </c>
      <c r="K38" s="10">
        <f t="shared" si="1"/>
        <v>34</v>
      </c>
    </row>
    <row r="39">
      <c r="A39" s="5" t="s">
        <v>30660</v>
      </c>
      <c r="B39" s="6" t="s">
        <v>30584</v>
      </c>
      <c r="C39" s="11" t="s">
        <v>30585</v>
      </c>
      <c r="D39" s="11" t="s">
        <v>30661</v>
      </c>
      <c r="E39" s="11" t="s">
        <v>505</v>
      </c>
      <c r="F39" s="7">
        <v>2522.0</v>
      </c>
      <c r="G39" s="11" t="s">
        <v>28</v>
      </c>
      <c r="H39" s="11" t="s">
        <v>16</v>
      </c>
      <c r="I39" s="8">
        <v>201343.0</v>
      </c>
      <c r="J39" s="8">
        <v>155820.0</v>
      </c>
      <c r="K39" s="10">
        <f t="shared" si="1"/>
        <v>35</v>
      </c>
    </row>
    <row r="40">
      <c r="A40" s="5" t="s">
        <v>30662</v>
      </c>
      <c r="B40" s="6" t="s">
        <v>30584</v>
      </c>
      <c r="C40" s="11" t="s">
        <v>18</v>
      </c>
      <c r="D40" s="11" t="s">
        <v>30663</v>
      </c>
      <c r="E40" s="11" t="s">
        <v>15</v>
      </c>
      <c r="F40" s="7">
        <v>4245.0</v>
      </c>
      <c r="G40" s="11" t="s">
        <v>16</v>
      </c>
      <c r="H40" s="72" t="s">
        <v>16</v>
      </c>
      <c r="I40" s="8">
        <v>199683.0</v>
      </c>
      <c r="J40" s="8">
        <v>167951.0</v>
      </c>
      <c r="K40" s="10">
        <f t="shared" si="1"/>
        <v>36</v>
      </c>
    </row>
    <row r="41">
      <c r="A41" s="5" t="s">
        <v>30664</v>
      </c>
      <c r="B41" s="6" t="s">
        <v>30584</v>
      </c>
      <c r="C41" s="6" t="s">
        <v>23</v>
      </c>
      <c r="D41" s="11" t="s">
        <v>30665</v>
      </c>
      <c r="E41" s="6" t="s">
        <v>15</v>
      </c>
      <c r="F41" s="7">
        <v>4796.0</v>
      </c>
      <c r="G41" s="6" t="s">
        <v>28</v>
      </c>
      <c r="H41" s="6" t="s">
        <v>30599</v>
      </c>
      <c r="I41" s="8">
        <v>197967.0</v>
      </c>
      <c r="J41" s="8">
        <v>152160.0</v>
      </c>
      <c r="K41" s="10">
        <f t="shared" si="1"/>
        <v>37</v>
      </c>
    </row>
    <row r="42">
      <c r="A42" s="5" t="s">
        <v>30666</v>
      </c>
      <c r="B42" s="6" t="s">
        <v>30584</v>
      </c>
      <c r="C42" s="11" t="s">
        <v>23</v>
      </c>
      <c r="D42" s="11" t="s">
        <v>30667</v>
      </c>
      <c r="E42" s="11" t="s">
        <v>15</v>
      </c>
      <c r="F42" s="7">
        <v>786.0</v>
      </c>
      <c r="G42" s="11" t="s">
        <v>28</v>
      </c>
      <c r="H42" s="11" t="s">
        <v>16</v>
      </c>
      <c r="I42" s="8">
        <v>181008.0</v>
      </c>
      <c r="J42" s="8">
        <v>144552.0</v>
      </c>
      <c r="K42" s="10">
        <f t="shared" si="1"/>
        <v>38</v>
      </c>
    </row>
    <row r="43">
      <c r="A43" s="5" t="s">
        <v>30668</v>
      </c>
      <c r="B43" s="6" t="s">
        <v>30584</v>
      </c>
      <c r="C43" s="11" t="s">
        <v>30585</v>
      </c>
      <c r="D43" s="6" t="s">
        <v>30669</v>
      </c>
      <c r="E43" s="11" t="s">
        <v>15</v>
      </c>
      <c r="F43" s="7">
        <v>1854.0</v>
      </c>
      <c r="G43" s="6" t="s">
        <v>28</v>
      </c>
      <c r="H43" s="6" t="s">
        <v>30599</v>
      </c>
      <c r="I43" s="8">
        <v>176900.0</v>
      </c>
      <c r="J43" s="8">
        <v>132461.0</v>
      </c>
      <c r="K43" s="10">
        <f t="shared" si="1"/>
        <v>39</v>
      </c>
    </row>
    <row r="44">
      <c r="A44" s="5" t="s">
        <v>30670</v>
      </c>
      <c r="B44" s="6" t="s">
        <v>30584</v>
      </c>
      <c r="C44" s="11" t="s">
        <v>13</v>
      </c>
      <c r="D44" s="11" t="s">
        <v>30671</v>
      </c>
      <c r="E44" s="11" t="s">
        <v>15</v>
      </c>
      <c r="F44" s="7">
        <v>2093.0</v>
      </c>
      <c r="G44" s="11" t="s">
        <v>28</v>
      </c>
      <c r="H44" s="11" t="s">
        <v>16</v>
      </c>
      <c r="I44" s="8">
        <v>175592.0</v>
      </c>
      <c r="J44" s="8">
        <v>123809.0</v>
      </c>
      <c r="K44" s="10">
        <f t="shared" si="1"/>
        <v>40</v>
      </c>
    </row>
    <row r="45">
      <c r="A45" s="5" t="s">
        <v>30672</v>
      </c>
      <c r="B45" s="6" t="s">
        <v>30584</v>
      </c>
      <c r="C45" s="11" t="s">
        <v>30585</v>
      </c>
      <c r="D45" s="11" t="s">
        <v>30673</v>
      </c>
      <c r="E45" s="11" t="s">
        <v>505</v>
      </c>
      <c r="F45" s="73">
        <v>12855.0</v>
      </c>
      <c r="G45" s="6" t="s">
        <v>28</v>
      </c>
      <c r="H45" s="68" t="s">
        <v>16</v>
      </c>
      <c r="I45" s="8">
        <v>169768.0</v>
      </c>
      <c r="J45" s="8">
        <v>129379.0</v>
      </c>
      <c r="K45" s="10">
        <f t="shared" si="1"/>
        <v>41</v>
      </c>
    </row>
    <row r="46">
      <c r="A46" s="5" t="s">
        <v>30674</v>
      </c>
      <c r="B46" s="6" t="s">
        <v>30584</v>
      </c>
      <c r="C46" s="11" t="s">
        <v>13</v>
      </c>
      <c r="D46" s="11" t="s">
        <v>30675</v>
      </c>
      <c r="E46" s="11" t="s">
        <v>15</v>
      </c>
      <c r="F46" s="7">
        <v>1899.0</v>
      </c>
      <c r="G46" s="6" t="s">
        <v>28</v>
      </c>
      <c r="H46" s="6" t="s">
        <v>30599</v>
      </c>
      <c r="I46" s="8">
        <v>162603.0</v>
      </c>
      <c r="J46" s="8">
        <v>133112.0</v>
      </c>
      <c r="K46" s="10">
        <f t="shared" si="1"/>
        <v>42</v>
      </c>
    </row>
    <row r="47">
      <c r="A47" s="5" t="s">
        <v>30676</v>
      </c>
      <c r="B47" s="6" t="s">
        <v>30584</v>
      </c>
      <c r="C47" s="11" t="s">
        <v>23</v>
      </c>
      <c r="D47" s="11" t="s">
        <v>30677</v>
      </c>
      <c r="E47" s="11" t="s">
        <v>15</v>
      </c>
      <c r="F47" s="7">
        <v>2268.0</v>
      </c>
      <c r="G47" s="11" t="s">
        <v>16</v>
      </c>
      <c r="H47" s="11" t="s">
        <v>16</v>
      </c>
      <c r="I47" s="8">
        <v>154811.0</v>
      </c>
      <c r="J47" s="8">
        <v>111844.0</v>
      </c>
      <c r="K47" s="10">
        <f t="shared" si="1"/>
        <v>43</v>
      </c>
    </row>
    <row r="48">
      <c r="A48" s="5" t="s">
        <v>30678</v>
      </c>
      <c r="B48" s="6" t="s">
        <v>30584</v>
      </c>
      <c r="C48" s="11" t="s">
        <v>18</v>
      </c>
      <c r="D48" s="11" t="s">
        <v>30679</v>
      </c>
      <c r="E48" s="11" t="s">
        <v>15</v>
      </c>
      <c r="F48" s="7">
        <v>10867.0</v>
      </c>
      <c r="G48" s="11" t="s">
        <v>16</v>
      </c>
      <c r="H48" s="11" t="s">
        <v>536</v>
      </c>
      <c r="I48" s="8">
        <v>152790.0</v>
      </c>
      <c r="J48" s="8">
        <v>111563.0</v>
      </c>
      <c r="K48" s="10">
        <f t="shared" si="1"/>
        <v>44</v>
      </c>
    </row>
    <row r="49">
      <c r="A49" s="5" t="s">
        <v>30680</v>
      </c>
      <c r="B49" s="6" t="s">
        <v>30584</v>
      </c>
      <c r="C49" s="11" t="s">
        <v>18</v>
      </c>
      <c r="D49" s="11" t="s">
        <v>30681</v>
      </c>
      <c r="E49" s="11" t="s">
        <v>15</v>
      </c>
      <c r="F49" s="7">
        <v>4906.0</v>
      </c>
      <c r="G49" s="11" t="s">
        <v>114</v>
      </c>
      <c r="H49" s="11" t="s">
        <v>536</v>
      </c>
      <c r="I49" s="8">
        <v>139537.0</v>
      </c>
      <c r="J49" s="8">
        <v>114806.0</v>
      </c>
      <c r="K49" s="10">
        <f t="shared" si="1"/>
        <v>45</v>
      </c>
    </row>
    <row r="50">
      <c r="A50" s="5" t="s">
        <v>30682</v>
      </c>
      <c r="B50" s="6" t="s">
        <v>30584</v>
      </c>
      <c r="C50" s="11" t="s">
        <v>13</v>
      </c>
      <c r="D50" s="11" t="s">
        <v>30683</v>
      </c>
      <c r="E50" s="11" t="s">
        <v>15</v>
      </c>
      <c r="F50" s="7">
        <v>34061.0</v>
      </c>
      <c r="G50" s="11" t="s">
        <v>28</v>
      </c>
      <c r="H50" s="11" t="s">
        <v>16</v>
      </c>
      <c r="I50" s="8">
        <v>137050.0</v>
      </c>
      <c r="J50" s="8">
        <v>91717.0</v>
      </c>
      <c r="K50" s="10">
        <f t="shared" si="1"/>
        <v>46</v>
      </c>
    </row>
    <row r="51">
      <c r="A51" s="5" t="s">
        <v>30684</v>
      </c>
      <c r="B51" s="6" t="s">
        <v>30584</v>
      </c>
      <c r="C51" s="11" t="s">
        <v>30585</v>
      </c>
      <c r="D51" s="11" t="s">
        <v>30685</v>
      </c>
      <c r="E51" s="11" t="s">
        <v>15</v>
      </c>
      <c r="F51" s="7">
        <v>7939.0</v>
      </c>
      <c r="G51" s="6" t="s">
        <v>28</v>
      </c>
      <c r="H51" s="6" t="s">
        <v>30599</v>
      </c>
      <c r="I51" s="8">
        <v>135537.0</v>
      </c>
      <c r="J51" s="8">
        <v>112993.0</v>
      </c>
      <c r="K51" s="10">
        <f t="shared" si="1"/>
        <v>47</v>
      </c>
    </row>
    <row r="52">
      <c r="A52" s="5" t="s">
        <v>30686</v>
      </c>
      <c r="B52" s="6" t="s">
        <v>30584</v>
      </c>
      <c r="C52" s="11" t="s">
        <v>23</v>
      </c>
      <c r="D52" s="11" t="s">
        <v>30687</v>
      </c>
      <c r="E52" s="11" t="s">
        <v>15</v>
      </c>
      <c r="F52" s="7">
        <v>6457.0</v>
      </c>
      <c r="G52" s="11" t="s">
        <v>28</v>
      </c>
      <c r="H52" s="11" t="s">
        <v>16</v>
      </c>
      <c r="I52" s="8">
        <v>126217.0</v>
      </c>
      <c r="J52" s="8">
        <v>96185.0</v>
      </c>
      <c r="K52" s="10">
        <f t="shared" si="1"/>
        <v>48</v>
      </c>
    </row>
    <row r="53">
      <c r="A53" s="5" t="s">
        <v>30688</v>
      </c>
      <c r="B53" s="6" t="s">
        <v>30584</v>
      </c>
      <c r="C53" s="11" t="s">
        <v>23</v>
      </c>
      <c r="D53" s="11" t="s">
        <v>30689</v>
      </c>
      <c r="E53" s="11" t="s">
        <v>15</v>
      </c>
      <c r="F53" s="7">
        <v>1547.0</v>
      </c>
      <c r="G53" s="11" t="s">
        <v>28</v>
      </c>
      <c r="H53" s="11" t="s">
        <v>30599</v>
      </c>
      <c r="I53" s="8">
        <v>124297.0</v>
      </c>
      <c r="J53" s="8">
        <v>107661.0</v>
      </c>
      <c r="K53" s="10">
        <f t="shared" si="1"/>
        <v>49</v>
      </c>
    </row>
    <row r="54">
      <c r="A54" s="5" t="s">
        <v>30690</v>
      </c>
      <c r="B54" s="6" t="s">
        <v>30584</v>
      </c>
      <c r="C54" s="11" t="s">
        <v>13</v>
      </c>
      <c r="D54" s="11" t="s">
        <v>30691</v>
      </c>
      <c r="E54" s="11" t="s">
        <v>15</v>
      </c>
      <c r="F54" s="7">
        <v>1744.0</v>
      </c>
      <c r="G54" s="6" t="s">
        <v>28</v>
      </c>
      <c r="H54" s="68" t="s">
        <v>16</v>
      </c>
      <c r="I54" s="8">
        <v>124184.0</v>
      </c>
      <c r="J54" s="8">
        <v>100551.0</v>
      </c>
      <c r="K54" s="10">
        <f t="shared" si="1"/>
        <v>50</v>
      </c>
    </row>
    <row r="55">
      <c r="A55" s="5" t="s">
        <v>30692</v>
      </c>
      <c r="B55" s="6" t="s">
        <v>30584</v>
      </c>
      <c r="C55" s="11" t="s">
        <v>13</v>
      </c>
      <c r="D55" s="11" t="s">
        <v>30693</v>
      </c>
      <c r="E55" s="11" t="s">
        <v>15</v>
      </c>
      <c r="F55" s="7">
        <v>262.0</v>
      </c>
      <c r="G55" s="11" t="s">
        <v>28</v>
      </c>
      <c r="H55" s="11" t="s">
        <v>30599</v>
      </c>
      <c r="I55" s="8">
        <v>112356.0</v>
      </c>
      <c r="J55" s="8">
        <v>96560.0</v>
      </c>
      <c r="K55" s="10">
        <f t="shared" si="1"/>
        <v>51</v>
      </c>
    </row>
    <row r="56">
      <c r="A56" s="5" t="s">
        <v>30694</v>
      </c>
      <c r="B56" s="6" t="s">
        <v>30584</v>
      </c>
      <c r="C56" s="11" t="s">
        <v>18</v>
      </c>
      <c r="D56" s="11" t="s">
        <v>30695</v>
      </c>
      <c r="E56" s="11" t="s">
        <v>15</v>
      </c>
      <c r="F56" s="7">
        <v>3300.0</v>
      </c>
      <c r="G56" s="11" t="s">
        <v>28</v>
      </c>
      <c r="H56" s="11" t="s">
        <v>30599</v>
      </c>
      <c r="I56" s="8">
        <v>103765.0</v>
      </c>
      <c r="J56" s="8">
        <v>89191.0</v>
      </c>
      <c r="K56" s="10">
        <f t="shared" si="1"/>
        <v>52</v>
      </c>
    </row>
    <row r="57">
      <c r="A57" s="5" t="s">
        <v>30696</v>
      </c>
      <c r="B57" s="6" t="s">
        <v>30584</v>
      </c>
      <c r="C57" s="6" t="s">
        <v>30585</v>
      </c>
      <c r="D57" s="6" t="s">
        <v>30697</v>
      </c>
      <c r="E57" s="6" t="s">
        <v>505</v>
      </c>
      <c r="F57" s="7">
        <v>2406.0</v>
      </c>
      <c r="G57" s="6" t="s">
        <v>28</v>
      </c>
      <c r="H57" s="6" t="s">
        <v>30599</v>
      </c>
      <c r="I57" s="8">
        <v>102539.0</v>
      </c>
      <c r="J57" s="8">
        <v>82295.0</v>
      </c>
      <c r="K57" s="10">
        <f t="shared" si="1"/>
        <v>53</v>
      </c>
    </row>
    <row r="58">
      <c r="A58" s="5" t="s">
        <v>30698</v>
      </c>
      <c r="B58" s="6" t="s">
        <v>30584</v>
      </c>
      <c r="C58" s="11" t="s">
        <v>112</v>
      </c>
      <c r="D58" s="11" t="s">
        <v>30699</v>
      </c>
      <c r="E58" s="11" t="s">
        <v>505</v>
      </c>
      <c r="F58" s="7">
        <v>5896.0</v>
      </c>
      <c r="G58" s="11" t="s">
        <v>28</v>
      </c>
      <c r="H58" s="11" t="s">
        <v>16</v>
      </c>
      <c r="I58" s="8">
        <v>94348.0</v>
      </c>
      <c r="J58" s="8">
        <v>78847.0</v>
      </c>
      <c r="K58" s="10">
        <f t="shared" si="1"/>
        <v>54</v>
      </c>
    </row>
    <row r="59">
      <c r="A59" s="5" t="s">
        <v>30700</v>
      </c>
      <c r="B59" s="6" t="s">
        <v>30584</v>
      </c>
      <c r="C59" s="11" t="s">
        <v>23</v>
      </c>
      <c r="D59" s="11" t="s">
        <v>30701</v>
      </c>
      <c r="E59" s="11" t="s">
        <v>15</v>
      </c>
      <c r="F59" s="7">
        <v>982.0</v>
      </c>
      <c r="G59" s="11" t="s">
        <v>28</v>
      </c>
      <c r="H59" s="11" t="s">
        <v>30599</v>
      </c>
      <c r="I59" s="8">
        <v>90299.0</v>
      </c>
      <c r="J59" s="8">
        <v>73417.0</v>
      </c>
      <c r="K59" s="10">
        <f t="shared" si="1"/>
        <v>55</v>
      </c>
    </row>
    <row r="60">
      <c r="A60" s="5" t="s">
        <v>30702</v>
      </c>
      <c r="B60" s="6" t="s">
        <v>30584</v>
      </c>
      <c r="C60" s="11" t="s">
        <v>18</v>
      </c>
      <c r="D60" s="70" t="s">
        <v>30703</v>
      </c>
      <c r="E60" s="11" t="s">
        <v>15</v>
      </c>
      <c r="F60" s="71">
        <v>1449.0</v>
      </c>
      <c r="G60" s="11" t="s">
        <v>16</v>
      </c>
      <c r="H60" s="11" t="s">
        <v>536</v>
      </c>
      <c r="I60" s="8">
        <v>85230.0</v>
      </c>
      <c r="J60" s="8">
        <v>55854.0</v>
      </c>
      <c r="K60" s="10">
        <f t="shared" si="1"/>
        <v>56</v>
      </c>
    </row>
    <row r="61">
      <c r="A61" s="5" t="s">
        <v>30704</v>
      </c>
      <c r="B61" s="6" t="s">
        <v>30584</v>
      </c>
      <c r="C61" s="11" t="s">
        <v>23</v>
      </c>
      <c r="D61" s="11" t="s">
        <v>30705</v>
      </c>
      <c r="E61" s="11" t="s">
        <v>15</v>
      </c>
      <c r="F61" s="7">
        <v>3268.0</v>
      </c>
      <c r="G61" s="11" t="s">
        <v>16</v>
      </c>
      <c r="H61" s="72" t="s">
        <v>16</v>
      </c>
      <c r="I61" s="8">
        <v>83596.0</v>
      </c>
      <c r="J61" s="8">
        <v>67259.0</v>
      </c>
      <c r="K61" s="10">
        <f t="shared" si="1"/>
        <v>57</v>
      </c>
    </row>
    <row r="62">
      <c r="A62" s="5" t="s">
        <v>30706</v>
      </c>
      <c r="B62" s="6" t="s">
        <v>30584</v>
      </c>
      <c r="C62" s="11" t="s">
        <v>112</v>
      </c>
      <c r="D62" s="11" t="s">
        <v>30707</v>
      </c>
      <c r="E62" s="11" t="s">
        <v>505</v>
      </c>
      <c r="F62" s="73">
        <v>11032.0</v>
      </c>
      <c r="G62" s="6" t="s">
        <v>28</v>
      </c>
      <c r="H62" s="68" t="s">
        <v>16</v>
      </c>
      <c r="I62" s="8">
        <v>83299.0</v>
      </c>
      <c r="J62" s="8">
        <v>67341.0</v>
      </c>
      <c r="K62" s="10">
        <f t="shared" si="1"/>
        <v>58</v>
      </c>
    </row>
    <row r="63">
      <c r="A63" s="5" t="s">
        <v>30708</v>
      </c>
      <c r="B63" s="6" t="s">
        <v>30584</v>
      </c>
      <c r="C63" s="11" t="s">
        <v>18</v>
      </c>
      <c r="D63" s="11" t="s">
        <v>30709</v>
      </c>
      <c r="E63" s="11" t="s">
        <v>15</v>
      </c>
      <c r="F63" s="7">
        <v>433.0</v>
      </c>
      <c r="G63" s="11" t="s">
        <v>28</v>
      </c>
      <c r="H63" s="11" t="s">
        <v>16</v>
      </c>
      <c r="I63" s="8">
        <v>78249.0</v>
      </c>
      <c r="J63" s="8">
        <v>67164.0</v>
      </c>
      <c r="K63" s="10">
        <f t="shared" si="1"/>
        <v>59</v>
      </c>
    </row>
    <row r="64">
      <c r="A64" s="5" t="s">
        <v>30710</v>
      </c>
      <c r="B64" s="6" t="s">
        <v>30584</v>
      </c>
      <c r="C64" s="11" t="s">
        <v>13</v>
      </c>
      <c r="D64" s="11" t="s">
        <v>30711</v>
      </c>
      <c r="E64" s="11" t="s">
        <v>15</v>
      </c>
      <c r="F64" s="7">
        <v>2094.0</v>
      </c>
      <c r="G64" s="11" t="s">
        <v>28</v>
      </c>
      <c r="H64" s="11" t="s">
        <v>16</v>
      </c>
      <c r="I64" s="8">
        <v>73357.0</v>
      </c>
      <c r="J64" s="8">
        <v>55344.0</v>
      </c>
      <c r="K64" s="10">
        <f t="shared" si="1"/>
        <v>60</v>
      </c>
    </row>
    <row r="65">
      <c r="A65" s="5" t="s">
        <v>30712</v>
      </c>
      <c r="B65" s="6" t="s">
        <v>30584</v>
      </c>
      <c r="C65" s="11" t="s">
        <v>23</v>
      </c>
      <c r="D65" s="11" t="s">
        <v>30713</v>
      </c>
      <c r="E65" s="11" t="s">
        <v>15</v>
      </c>
      <c r="F65" s="7">
        <v>2086.0</v>
      </c>
      <c r="G65" s="11" t="s">
        <v>28</v>
      </c>
      <c r="H65" s="11" t="s">
        <v>536</v>
      </c>
      <c r="I65" s="8">
        <v>73253.0</v>
      </c>
      <c r="J65" s="8">
        <v>54914.0</v>
      </c>
      <c r="K65" s="10">
        <f t="shared" si="1"/>
        <v>61</v>
      </c>
    </row>
    <row r="66">
      <c r="A66" s="5" t="s">
        <v>30714</v>
      </c>
      <c r="B66" s="6" t="s">
        <v>30584</v>
      </c>
      <c r="C66" s="11" t="s">
        <v>23</v>
      </c>
      <c r="D66" s="11" t="s">
        <v>30715</v>
      </c>
      <c r="E66" s="11" t="s">
        <v>15</v>
      </c>
      <c r="F66" s="7">
        <v>4232.0</v>
      </c>
      <c r="G66" s="11" t="s">
        <v>16</v>
      </c>
      <c r="H66" s="11" t="s">
        <v>16</v>
      </c>
      <c r="I66" s="8">
        <v>70171.0</v>
      </c>
      <c r="J66" s="8">
        <v>56159.0</v>
      </c>
      <c r="K66" s="10">
        <f t="shared" si="1"/>
        <v>62</v>
      </c>
    </row>
    <row r="67">
      <c r="A67" s="5" t="s">
        <v>30716</v>
      </c>
      <c r="B67" s="6" t="s">
        <v>30584</v>
      </c>
      <c r="C67" s="11" t="s">
        <v>13</v>
      </c>
      <c r="D67" s="11" t="s">
        <v>30717</v>
      </c>
      <c r="E67" s="11" t="s">
        <v>505</v>
      </c>
      <c r="F67" s="7">
        <v>1003.0</v>
      </c>
      <c r="G67" s="11" t="s">
        <v>28</v>
      </c>
      <c r="H67" s="11" t="s">
        <v>16</v>
      </c>
      <c r="I67" s="8">
        <v>68458.0</v>
      </c>
      <c r="J67" s="8">
        <v>60600.0</v>
      </c>
      <c r="K67" s="10">
        <f t="shared" si="1"/>
        <v>63</v>
      </c>
    </row>
    <row r="68">
      <c r="A68" s="5" t="s">
        <v>30718</v>
      </c>
      <c r="B68" s="6" t="s">
        <v>30584</v>
      </c>
      <c r="C68" s="11" t="s">
        <v>18</v>
      </c>
      <c r="D68" s="11" t="s">
        <v>30719</v>
      </c>
      <c r="E68" s="11" t="s">
        <v>15</v>
      </c>
      <c r="F68" s="7">
        <v>13503.0</v>
      </c>
      <c r="G68" s="11" t="s">
        <v>16</v>
      </c>
      <c r="H68" s="11" t="s">
        <v>536</v>
      </c>
      <c r="I68" s="8">
        <v>66488.0</v>
      </c>
      <c r="J68" s="8">
        <v>54033.0</v>
      </c>
      <c r="K68" s="10">
        <f t="shared" si="1"/>
        <v>64</v>
      </c>
    </row>
    <row r="69">
      <c r="A69" s="5" t="s">
        <v>30720</v>
      </c>
      <c r="B69" s="6" t="s">
        <v>30584</v>
      </c>
      <c r="C69" s="11" t="s">
        <v>112</v>
      </c>
      <c r="D69" s="11" t="s">
        <v>30721</v>
      </c>
      <c r="E69" s="11" t="s">
        <v>15</v>
      </c>
      <c r="F69" s="7">
        <v>1132.0</v>
      </c>
      <c r="G69" s="6" t="s">
        <v>28</v>
      </c>
      <c r="H69" s="6" t="s">
        <v>30599</v>
      </c>
      <c r="I69" s="8">
        <v>62947.0</v>
      </c>
      <c r="J69" s="8">
        <v>53435.0</v>
      </c>
      <c r="K69" s="10">
        <f t="shared" si="1"/>
        <v>65</v>
      </c>
    </row>
    <row r="70">
      <c r="A70" s="5" t="s">
        <v>30722</v>
      </c>
      <c r="B70" s="6" t="s">
        <v>30584</v>
      </c>
      <c r="C70" s="11" t="s">
        <v>13</v>
      </c>
      <c r="D70" s="11" t="s">
        <v>30723</v>
      </c>
      <c r="E70" s="11" t="s">
        <v>15</v>
      </c>
      <c r="F70" s="7">
        <v>2891.0</v>
      </c>
      <c r="G70" s="11" t="s">
        <v>28</v>
      </c>
      <c r="H70" s="11" t="s">
        <v>16</v>
      </c>
      <c r="I70" s="8">
        <v>48972.0</v>
      </c>
      <c r="J70" s="8">
        <v>42542.0</v>
      </c>
      <c r="K70" s="10">
        <f t="shared" si="1"/>
        <v>66</v>
      </c>
    </row>
    <row r="71">
      <c r="A71" s="5" t="s">
        <v>30724</v>
      </c>
      <c r="B71" s="6" t="s">
        <v>30584</v>
      </c>
      <c r="C71" s="11" t="s">
        <v>18</v>
      </c>
      <c r="D71" s="11" t="s">
        <v>30725</v>
      </c>
      <c r="E71" s="11" t="s">
        <v>15</v>
      </c>
      <c r="F71" s="7">
        <v>5788.0</v>
      </c>
      <c r="G71" s="6" t="s">
        <v>28</v>
      </c>
      <c r="H71" s="6" t="s">
        <v>30599</v>
      </c>
      <c r="I71" s="8">
        <v>45752.0</v>
      </c>
      <c r="J71" s="8">
        <v>39081.0</v>
      </c>
      <c r="K71" s="10">
        <f t="shared" si="1"/>
        <v>67</v>
      </c>
    </row>
    <row r="72">
      <c r="A72" s="5" t="s">
        <v>30726</v>
      </c>
      <c r="B72" s="6" t="s">
        <v>30584</v>
      </c>
      <c r="C72" s="11" t="s">
        <v>30585</v>
      </c>
      <c r="D72" s="11" t="s">
        <v>30727</v>
      </c>
      <c r="E72" s="11" t="s">
        <v>15</v>
      </c>
      <c r="F72" s="7">
        <v>925.0</v>
      </c>
      <c r="G72" s="11" t="s">
        <v>28</v>
      </c>
      <c r="H72" s="11" t="s">
        <v>30599</v>
      </c>
      <c r="I72" s="8">
        <v>34010.0</v>
      </c>
      <c r="J72" s="8">
        <v>29859.0</v>
      </c>
      <c r="K72" s="10">
        <f t="shared" si="1"/>
        <v>68</v>
      </c>
    </row>
    <row r="73">
      <c r="A73" s="5" t="s">
        <v>30728</v>
      </c>
      <c r="B73" s="6" t="s">
        <v>30584</v>
      </c>
      <c r="C73" s="11" t="s">
        <v>23</v>
      </c>
      <c r="D73" s="11" t="s">
        <v>30729</v>
      </c>
      <c r="E73" s="11" t="s">
        <v>15</v>
      </c>
      <c r="F73" s="7">
        <v>929.0</v>
      </c>
      <c r="G73" s="11" t="s">
        <v>28</v>
      </c>
      <c r="H73" s="11" t="s">
        <v>30599</v>
      </c>
      <c r="I73" s="8">
        <v>27908.0</v>
      </c>
      <c r="J73" s="8">
        <v>25063.0</v>
      </c>
      <c r="K73" s="10">
        <f t="shared" si="1"/>
        <v>69</v>
      </c>
    </row>
    <row r="74">
      <c r="A74" s="5" t="s">
        <v>30730</v>
      </c>
      <c r="B74" s="6" t="s">
        <v>30584</v>
      </c>
      <c r="C74" s="11" t="s">
        <v>23</v>
      </c>
      <c r="D74" s="70" t="s">
        <v>30731</v>
      </c>
      <c r="E74" s="11" t="s">
        <v>15</v>
      </c>
      <c r="F74" s="71">
        <v>621.0</v>
      </c>
      <c r="G74" s="11" t="s">
        <v>28</v>
      </c>
      <c r="H74" s="11" t="s">
        <v>30599</v>
      </c>
      <c r="I74" s="8">
        <v>26721.0</v>
      </c>
      <c r="J74" s="8">
        <v>20705.0</v>
      </c>
      <c r="K74" s="10">
        <f t="shared" si="1"/>
        <v>70</v>
      </c>
    </row>
    <row r="75">
      <c r="A75" s="5" t="s">
        <v>30732</v>
      </c>
      <c r="B75" s="6" t="s">
        <v>30584</v>
      </c>
      <c r="C75" s="11" t="s">
        <v>23</v>
      </c>
      <c r="D75" s="70" t="s">
        <v>30733</v>
      </c>
      <c r="E75" s="11" t="s">
        <v>15</v>
      </c>
      <c r="F75" s="71">
        <v>730.0</v>
      </c>
      <c r="G75" s="11" t="s">
        <v>16</v>
      </c>
      <c r="H75" s="11" t="s">
        <v>16</v>
      </c>
      <c r="I75" s="8">
        <v>12999.0</v>
      </c>
      <c r="J75" s="8">
        <v>9846.0</v>
      </c>
      <c r="K75" s="10">
        <f t="shared" si="1"/>
        <v>71</v>
      </c>
    </row>
    <row r="76">
      <c r="A76" s="5" t="s">
        <v>30734</v>
      </c>
      <c r="B76" s="6" t="s">
        <v>30584</v>
      </c>
      <c r="C76" s="11" t="s">
        <v>23</v>
      </c>
      <c r="D76" s="11" t="s">
        <v>30735</v>
      </c>
      <c r="E76" s="11" t="s">
        <v>15</v>
      </c>
      <c r="F76" s="7">
        <v>3502.0</v>
      </c>
      <c r="G76" s="11" t="s">
        <v>28</v>
      </c>
      <c r="H76" s="11" t="s">
        <v>16</v>
      </c>
      <c r="I76" s="8">
        <v>3296.0</v>
      </c>
      <c r="J76" s="8">
        <v>2949.0</v>
      </c>
      <c r="K76" s="10">
        <f t="shared" si="1"/>
        <v>72</v>
      </c>
    </row>
    <row r="77">
      <c r="A77" s="5" t="s">
        <v>30736</v>
      </c>
      <c r="B77" s="6" t="s">
        <v>30584</v>
      </c>
      <c r="C77" s="11" t="s">
        <v>30585</v>
      </c>
      <c r="D77" s="11" t="s">
        <v>30737</v>
      </c>
      <c r="E77" s="11" t="s">
        <v>15</v>
      </c>
      <c r="F77" s="7">
        <v>1151.0</v>
      </c>
      <c r="G77" s="11" t="s">
        <v>28</v>
      </c>
      <c r="H77" s="11" t="s">
        <v>16</v>
      </c>
      <c r="I77" s="8">
        <v>2950.0</v>
      </c>
      <c r="J77" s="8">
        <v>2288.0</v>
      </c>
      <c r="K77" s="10">
        <f t="shared" si="1"/>
        <v>73</v>
      </c>
    </row>
    <row r="78">
      <c r="A78" s="74"/>
      <c r="B78" s="75"/>
      <c r="C78" s="76"/>
      <c r="D78" s="76"/>
      <c r="E78" s="76"/>
      <c r="F78" s="69"/>
      <c r="G78" s="76"/>
      <c r="H78" s="76"/>
      <c r="I78" s="77"/>
      <c r="J78" s="77"/>
      <c r="K78" s="77"/>
    </row>
    <row r="79">
      <c r="B79" s="75"/>
      <c r="C79" s="76"/>
      <c r="D79" s="76"/>
      <c r="E79" s="76"/>
      <c r="F79" s="69"/>
      <c r="G79" s="76"/>
      <c r="H79" s="76"/>
      <c r="I79" s="77">
        <f t="shared" ref="I79:J79" si="2">SUM(I2:I77)</f>
        <v>40004650</v>
      </c>
      <c r="J79" s="77">
        <f t="shared" si="2"/>
        <v>29925573</v>
      </c>
      <c r="K79" s="77"/>
    </row>
    <row r="80">
      <c r="A80" s="78"/>
      <c r="B80" s="75"/>
      <c r="C80" s="79" t="s">
        <v>30738</v>
      </c>
      <c r="D80" s="76"/>
      <c r="E80" s="76"/>
      <c r="F80" s="69"/>
      <c r="G80" s="76"/>
      <c r="H80" s="76"/>
      <c r="I80" s="77"/>
      <c r="J80" s="77"/>
      <c r="K80" s="77"/>
    </row>
    <row r="81">
      <c r="A81" s="78"/>
      <c r="B81" s="75"/>
      <c r="C81" s="76"/>
      <c r="D81" s="76"/>
      <c r="E81" s="76"/>
      <c r="F81" s="69"/>
      <c r="G81" s="76"/>
      <c r="H81" s="76"/>
      <c r="I81" s="77"/>
      <c r="J81" s="77"/>
      <c r="K81" s="77"/>
    </row>
    <row r="82">
      <c r="A82" s="78"/>
      <c r="B82" s="75"/>
      <c r="C82" s="76"/>
      <c r="D82" s="76"/>
      <c r="E82" s="76"/>
      <c r="F82" s="69"/>
      <c r="G82" s="76"/>
      <c r="H82" s="76"/>
      <c r="I82" s="77"/>
      <c r="J82" s="77"/>
      <c r="K82" s="77"/>
    </row>
    <row r="83">
      <c r="A83" s="78"/>
      <c r="B83" s="75"/>
      <c r="C83" s="76"/>
      <c r="D83" s="76"/>
      <c r="E83" s="76"/>
      <c r="F83" s="69"/>
      <c r="G83" s="76"/>
      <c r="H83" s="76"/>
      <c r="I83" s="77"/>
      <c r="J83" s="77"/>
      <c r="K83" s="77"/>
    </row>
    <row r="84">
      <c r="D84" s="33" t="s">
        <v>30739</v>
      </c>
    </row>
    <row r="85">
      <c r="D85" s="33" t="s">
        <v>30740</v>
      </c>
    </row>
    <row r="86">
      <c r="D86" s="80" t="s">
        <v>30741</v>
      </c>
    </row>
    <row r="87">
      <c r="D87" s="33" t="s">
        <v>30742</v>
      </c>
    </row>
    <row r="101">
      <c r="D101" s="81"/>
    </row>
  </sheetData>
  <autoFilter ref="$A$1:$K$78">
    <sortState ref="A1:K78">
      <sortCondition descending="1" ref="I1:I78"/>
      <sortCondition descending="1" ref="J1:J78"/>
    </sortState>
  </autoFilter>
  <hyperlinks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location="personal-accounts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</hyperlinks>
  <drawing r:id="rId78"/>
  <legacyDrawing r:id="rId79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6.75"/>
    <col customWidth="1" min="2" max="2" width="15.5"/>
    <col customWidth="1" min="3" max="3" width="19.13"/>
    <col customWidth="1" min="4" max="4" width="62.63"/>
    <col customWidth="1" min="5" max="5" width="24.13"/>
    <col customWidth="1" min="6" max="6" width="28.5"/>
    <col customWidth="1" min="7" max="8" width="25.63"/>
    <col customWidth="1" min="9" max="9" width="34.13"/>
    <col customWidth="1" min="10" max="10" width="33.13"/>
    <col customWidth="1" min="11" max="11" width="27.0"/>
  </cols>
  <sheetData>
    <row r="1">
      <c r="A1" s="1" t="s">
        <v>499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3" t="s">
        <v>500</v>
      </c>
      <c r="J1" s="3" t="s">
        <v>680</v>
      </c>
      <c r="K1" s="1" t="s">
        <v>501</v>
      </c>
    </row>
    <row r="2">
      <c r="A2" s="5" t="s">
        <v>33</v>
      </c>
      <c r="B2" s="6" t="s">
        <v>12</v>
      </c>
      <c r="C2" s="11" t="s">
        <v>18</v>
      </c>
      <c r="D2" s="6" t="s">
        <v>34</v>
      </c>
      <c r="E2" s="11" t="s">
        <v>15</v>
      </c>
      <c r="F2" s="7">
        <v>5420.0</v>
      </c>
      <c r="G2" s="6" t="s">
        <v>28</v>
      </c>
      <c r="H2" s="6" t="s">
        <v>16</v>
      </c>
      <c r="I2" s="12" t="s">
        <v>35</v>
      </c>
      <c r="J2" s="12" t="s">
        <v>35</v>
      </c>
      <c r="K2" s="16"/>
    </row>
    <row r="3">
      <c r="A3" s="5" t="s">
        <v>36</v>
      </c>
      <c r="B3" s="6" t="s">
        <v>12</v>
      </c>
      <c r="C3" s="11" t="s">
        <v>18</v>
      </c>
      <c r="D3" s="11" t="s">
        <v>37</v>
      </c>
      <c r="E3" s="11" t="s">
        <v>15</v>
      </c>
      <c r="F3" s="7">
        <v>5546.0</v>
      </c>
      <c r="G3" s="6" t="s">
        <v>16</v>
      </c>
      <c r="H3" s="6" t="s">
        <v>16</v>
      </c>
      <c r="I3" s="12" t="s">
        <v>35</v>
      </c>
      <c r="J3" s="12" t="s">
        <v>35</v>
      </c>
      <c r="K3" s="16"/>
    </row>
    <row r="4">
      <c r="A4" s="5" t="s">
        <v>38</v>
      </c>
      <c r="B4" s="6" t="s">
        <v>12</v>
      </c>
      <c r="C4" s="11" t="s">
        <v>18</v>
      </c>
      <c r="D4" s="11" t="s">
        <v>39</v>
      </c>
      <c r="E4" s="11" t="s">
        <v>15</v>
      </c>
      <c r="F4" s="7">
        <v>11533.0</v>
      </c>
      <c r="G4" s="6" t="s">
        <v>16</v>
      </c>
      <c r="H4" s="6" t="s">
        <v>16</v>
      </c>
      <c r="I4" s="12" t="s">
        <v>35</v>
      </c>
      <c r="J4" s="12" t="s">
        <v>35</v>
      </c>
      <c r="K4" s="16"/>
    </row>
    <row r="5">
      <c r="A5" s="5" t="s">
        <v>30583</v>
      </c>
      <c r="B5" s="6" t="s">
        <v>30584</v>
      </c>
      <c r="C5" s="11" t="s">
        <v>30585</v>
      </c>
      <c r="D5" s="11" t="s">
        <v>30586</v>
      </c>
      <c r="E5" s="11" t="s">
        <v>505</v>
      </c>
      <c r="F5" s="7">
        <v>2125.0</v>
      </c>
      <c r="G5" s="6" t="s">
        <v>28</v>
      </c>
      <c r="H5" s="68" t="s">
        <v>16</v>
      </c>
      <c r="I5" s="8" t="s">
        <v>35</v>
      </c>
      <c r="J5" s="12" t="s">
        <v>35</v>
      </c>
      <c r="K5" s="16"/>
    </row>
    <row r="6" ht="16.5" customHeight="1">
      <c r="A6" s="5" t="s">
        <v>30587</v>
      </c>
      <c r="B6" s="6" t="s">
        <v>30584</v>
      </c>
      <c r="C6" s="11" t="s">
        <v>18</v>
      </c>
      <c r="D6" s="11" t="s">
        <v>30588</v>
      </c>
      <c r="E6" s="11" t="s">
        <v>505</v>
      </c>
      <c r="F6" s="7">
        <v>10287.0</v>
      </c>
      <c r="G6" s="11" t="s">
        <v>28</v>
      </c>
      <c r="H6" s="11" t="s">
        <v>16</v>
      </c>
      <c r="I6" s="12" t="s">
        <v>35</v>
      </c>
      <c r="J6" s="12" t="s">
        <v>35</v>
      </c>
      <c r="K6" s="16"/>
    </row>
    <row r="7">
      <c r="A7" s="5" t="s">
        <v>30589</v>
      </c>
      <c r="B7" s="6" t="s">
        <v>30584</v>
      </c>
      <c r="C7" s="11" t="s">
        <v>18</v>
      </c>
      <c r="D7" s="11" t="s">
        <v>30590</v>
      </c>
      <c r="E7" s="11" t="s">
        <v>15</v>
      </c>
      <c r="F7" s="7">
        <v>7588.0</v>
      </c>
      <c r="G7" s="11" t="s">
        <v>16</v>
      </c>
      <c r="H7" s="11" t="s">
        <v>16</v>
      </c>
      <c r="I7" s="12" t="s">
        <v>35</v>
      </c>
      <c r="J7" s="12" t="s">
        <v>35</v>
      </c>
      <c r="K7" s="16"/>
    </row>
    <row r="8">
      <c r="A8" s="5" t="s">
        <v>30591</v>
      </c>
      <c r="B8" s="6" t="s">
        <v>30584</v>
      </c>
      <c r="C8" s="11" t="s">
        <v>23</v>
      </c>
      <c r="D8" s="11" t="s">
        <v>30592</v>
      </c>
      <c r="E8" s="11" t="s">
        <v>15</v>
      </c>
      <c r="F8" s="7">
        <v>6520.0</v>
      </c>
      <c r="G8" s="11" t="s">
        <v>16</v>
      </c>
      <c r="H8" s="11" t="s">
        <v>16</v>
      </c>
      <c r="I8" s="8" t="s">
        <v>35</v>
      </c>
      <c r="J8" s="12" t="s">
        <v>35</v>
      </c>
      <c r="K8" s="16"/>
    </row>
    <row r="9">
      <c r="A9" s="5" t="s">
        <v>30593</v>
      </c>
      <c r="B9" s="6" t="s">
        <v>30584</v>
      </c>
      <c r="C9" s="11" t="s">
        <v>18</v>
      </c>
      <c r="D9" s="11" t="s">
        <v>30594</v>
      </c>
      <c r="E9" s="11" t="s">
        <v>15</v>
      </c>
      <c r="F9" s="7">
        <v>4120.0</v>
      </c>
      <c r="G9" s="11" t="s">
        <v>16</v>
      </c>
      <c r="H9" s="11" t="s">
        <v>16</v>
      </c>
      <c r="I9" s="82">
        <v>7711451.0</v>
      </c>
      <c r="J9" s="8">
        <v>5546492.0</v>
      </c>
      <c r="K9" s="16"/>
    </row>
    <row r="10" ht="17.25" customHeight="1">
      <c r="A10" s="5" t="s">
        <v>30595</v>
      </c>
      <c r="B10" s="6" t="s">
        <v>30584</v>
      </c>
      <c r="C10" s="11" t="s">
        <v>18</v>
      </c>
      <c r="D10" s="11" t="s">
        <v>30596</v>
      </c>
      <c r="E10" s="11" t="s">
        <v>15</v>
      </c>
      <c r="F10" s="7">
        <v>6728.0</v>
      </c>
      <c r="G10" s="11" t="s">
        <v>16</v>
      </c>
      <c r="H10" s="11" t="s">
        <v>16</v>
      </c>
      <c r="I10" s="82">
        <v>3004574.0</v>
      </c>
      <c r="J10" s="8">
        <v>2170593.0</v>
      </c>
      <c r="K10" s="16"/>
    </row>
    <row r="11">
      <c r="A11" s="5" t="s">
        <v>30597</v>
      </c>
      <c r="B11" s="6" t="s">
        <v>30584</v>
      </c>
      <c r="C11" s="11" t="s">
        <v>30585</v>
      </c>
      <c r="D11" s="11" t="s">
        <v>30598</v>
      </c>
      <c r="E11" s="11" t="s">
        <v>15</v>
      </c>
      <c r="F11" s="7">
        <v>1298.0</v>
      </c>
      <c r="G11" s="11" t="s">
        <v>28</v>
      </c>
      <c r="H11" s="11" t="s">
        <v>30599</v>
      </c>
      <c r="I11" s="82">
        <v>2707592.0</v>
      </c>
      <c r="J11" s="8">
        <v>2132510.0</v>
      </c>
      <c r="K11" s="16"/>
    </row>
    <row r="12">
      <c r="A12" s="23" t="s">
        <v>30743</v>
      </c>
      <c r="B12" s="6" t="s">
        <v>503</v>
      </c>
      <c r="C12" s="6" t="s">
        <v>23</v>
      </c>
      <c r="D12" s="11" t="s">
        <v>504</v>
      </c>
      <c r="E12" s="6" t="s">
        <v>15</v>
      </c>
      <c r="F12" s="7">
        <v>3567.0</v>
      </c>
      <c r="G12" s="6" t="s">
        <v>16</v>
      </c>
      <c r="H12" s="6" t="s">
        <v>16</v>
      </c>
      <c r="I12" s="82">
        <v>2530424.0</v>
      </c>
      <c r="J12" s="8">
        <v>1435190.0</v>
      </c>
      <c r="K12" s="24">
        <f t="shared" ref="K12:K13" si="1">_xlfn.RANK.EQ($I12, $I$2:$I$121, 0)</f>
        <v>4</v>
      </c>
    </row>
    <row r="13">
      <c r="A13" s="23" t="s">
        <v>30744</v>
      </c>
      <c r="B13" s="6" t="s">
        <v>503</v>
      </c>
      <c r="C13" s="6" t="s">
        <v>23</v>
      </c>
      <c r="D13" s="11" t="s">
        <v>504</v>
      </c>
      <c r="E13" s="11" t="s">
        <v>15</v>
      </c>
      <c r="F13" s="7">
        <v>1678.0</v>
      </c>
      <c r="G13" s="11" t="s">
        <v>28</v>
      </c>
      <c r="H13" s="11" t="s">
        <v>28</v>
      </c>
      <c r="I13" s="82">
        <v>2334130.0</v>
      </c>
      <c r="J13" s="8">
        <v>2509.0</v>
      </c>
      <c r="K13" s="24">
        <f t="shared" si="1"/>
        <v>5</v>
      </c>
    </row>
    <row r="14">
      <c r="A14" s="5" t="s">
        <v>30600</v>
      </c>
      <c r="B14" s="6" t="s">
        <v>30584</v>
      </c>
      <c r="C14" s="11" t="s">
        <v>112</v>
      </c>
      <c r="D14" s="11" t="s">
        <v>30601</v>
      </c>
      <c r="E14" s="11" t="s">
        <v>15</v>
      </c>
      <c r="F14" s="7">
        <v>6796.0</v>
      </c>
      <c r="G14" s="11" t="s">
        <v>28</v>
      </c>
      <c r="H14" s="11" t="s">
        <v>30599</v>
      </c>
      <c r="I14" s="82">
        <v>2164322.0</v>
      </c>
      <c r="J14" s="8">
        <v>1584833.0</v>
      </c>
      <c r="K14" s="16"/>
    </row>
    <row r="15">
      <c r="A15" s="5" t="s">
        <v>30602</v>
      </c>
      <c r="B15" s="6" t="s">
        <v>30584</v>
      </c>
      <c r="C15" s="11" t="s">
        <v>112</v>
      </c>
      <c r="D15" s="11" t="s">
        <v>30603</v>
      </c>
      <c r="E15" s="11" t="s">
        <v>15</v>
      </c>
      <c r="F15" s="7">
        <v>5301.0</v>
      </c>
      <c r="G15" s="6" t="s">
        <v>28</v>
      </c>
      <c r="H15" s="6" t="s">
        <v>30599</v>
      </c>
      <c r="I15" s="82">
        <v>1975146.0</v>
      </c>
      <c r="J15" s="8">
        <v>1511845.0</v>
      </c>
      <c r="K15" s="16"/>
    </row>
    <row r="16">
      <c r="A16" s="25" t="s">
        <v>508</v>
      </c>
      <c r="B16" s="6" t="s">
        <v>503</v>
      </c>
      <c r="C16" s="11" t="s">
        <v>112</v>
      </c>
      <c r="D16" s="11" t="s">
        <v>509</v>
      </c>
      <c r="E16" s="11" t="s">
        <v>15</v>
      </c>
      <c r="F16" s="7">
        <v>1640.0</v>
      </c>
      <c r="G16" s="11" t="s">
        <v>28</v>
      </c>
      <c r="H16" s="11" t="s">
        <v>28</v>
      </c>
      <c r="I16" s="82">
        <v>1594030.0</v>
      </c>
      <c r="J16" s="8">
        <v>1156869.0</v>
      </c>
      <c r="K16" s="24">
        <f>_xlfn.RANK.EQ($I16, $I$2:$I$121, 0)</f>
        <v>8</v>
      </c>
    </row>
    <row r="17">
      <c r="A17" s="5" t="s">
        <v>30604</v>
      </c>
      <c r="B17" s="6" t="s">
        <v>30584</v>
      </c>
      <c r="C17" s="11" t="s">
        <v>23</v>
      </c>
      <c r="D17" s="11" t="s">
        <v>30605</v>
      </c>
      <c r="E17" s="11" t="s">
        <v>15</v>
      </c>
      <c r="F17" s="7">
        <v>2726.0</v>
      </c>
      <c r="G17" s="11" t="s">
        <v>28</v>
      </c>
      <c r="H17" s="11" t="s">
        <v>16</v>
      </c>
      <c r="I17" s="82">
        <v>1569511.0</v>
      </c>
      <c r="J17" s="8">
        <v>1231493.0</v>
      </c>
      <c r="K17" s="16"/>
    </row>
    <row r="18">
      <c r="A18" s="5" t="s">
        <v>30606</v>
      </c>
      <c r="B18" s="6" t="s">
        <v>30584</v>
      </c>
      <c r="C18" s="11" t="s">
        <v>18</v>
      </c>
      <c r="D18" s="11" t="s">
        <v>30607</v>
      </c>
      <c r="E18" s="11" t="s">
        <v>15</v>
      </c>
      <c r="F18" s="7">
        <v>3612.0</v>
      </c>
      <c r="G18" s="11" t="s">
        <v>16</v>
      </c>
      <c r="H18" s="11" t="s">
        <v>16</v>
      </c>
      <c r="I18" s="82">
        <v>1457615.0</v>
      </c>
      <c r="J18" s="8">
        <v>1146298.0</v>
      </c>
      <c r="K18" s="16"/>
    </row>
    <row r="19">
      <c r="A19" s="5" t="s">
        <v>30608</v>
      </c>
      <c r="B19" s="6" t="s">
        <v>30584</v>
      </c>
      <c r="C19" s="11" t="s">
        <v>30585</v>
      </c>
      <c r="D19" s="11" t="s">
        <v>30609</v>
      </c>
      <c r="E19" s="11" t="s">
        <v>15</v>
      </c>
      <c r="F19" s="7">
        <v>3076.0</v>
      </c>
      <c r="G19" s="11" t="s">
        <v>28</v>
      </c>
      <c r="H19" s="11" t="s">
        <v>30599</v>
      </c>
      <c r="I19" s="8">
        <v>1313709.0</v>
      </c>
      <c r="J19" s="8">
        <v>937843.0</v>
      </c>
      <c r="K19" s="16"/>
    </row>
    <row r="20">
      <c r="A20" s="5" t="s">
        <v>30610</v>
      </c>
      <c r="B20" s="6" t="s">
        <v>30584</v>
      </c>
      <c r="C20" s="11" t="s">
        <v>112</v>
      </c>
      <c r="D20" s="11" t="s">
        <v>30611</v>
      </c>
      <c r="E20" s="11" t="s">
        <v>15</v>
      </c>
      <c r="F20" s="7">
        <v>1723.0</v>
      </c>
      <c r="G20" s="11" t="s">
        <v>28</v>
      </c>
      <c r="H20" s="11" t="s">
        <v>30599</v>
      </c>
      <c r="I20" s="8">
        <v>1252812.0</v>
      </c>
      <c r="J20" s="8">
        <v>1008774.0</v>
      </c>
      <c r="K20" s="16"/>
    </row>
    <row r="21">
      <c r="A21" s="5" t="s">
        <v>30612</v>
      </c>
      <c r="B21" s="6" t="s">
        <v>30584</v>
      </c>
      <c r="C21" s="11" t="s">
        <v>30585</v>
      </c>
      <c r="D21" s="11" t="s">
        <v>30613</v>
      </c>
      <c r="E21" s="11" t="s">
        <v>15</v>
      </c>
      <c r="F21" s="7">
        <v>2176.0</v>
      </c>
      <c r="G21" s="11" t="s">
        <v>28</v>
      </c>
      <c r="H21" s="11" t="s">
        <v>30599</v>
      </c>
      <c r="I21" s="8">
        <v>1212146.0</v>
      </c>
      <c r="J21" s="8">
        <v>862987.0</v>
      </c>
      <c r="K21" s="16"/>
    </row>
    <row r="22">
      <c r="A22" s="5" t="s">
        <v>30614</v>
      </c>
      <c r="B22" s="6" t="s">
        <v>30584</v>
      </c>
      <c r="C22" s="6" t="s">
        <v>23</v>
      </c>
      <c r="D22" s="11" t="s">
        <v>30615</v>
      </c>
      <c r="E22" s="6" t="s">
        <v>15</v>
      </c>
      <c r="F22" s="7">
        <v>7920.0</v>
      </c>
      <c r="G22" s="6" t="s">
        <v>28</v>
      </c>
      <c r="H22" s="6" t="s">
        <v>30599</v>
      </c>
      <c r="I22" s="8">
        <v>897240.0</v>
      </c>
      <c r="J22" s="8">
        <v>589878.0</v>
      </c>
      <c r="K22" s="16"/>
    </row>
    <row r="23">
      <c r="A23" s="23" t="s">
        <v>30745</v>
      </c>
      <c r="B23" s="6" t="s">
        <v>503</v>
      </c>
      <c r="C23" s="6" t="s">
        <v>23</v>
      </c>
      <c r="D23" s="11" t="s">
        <v>504</v>
      </c>
      <c r="E23" s="11" t="s">
        <v>15</v>
      </c>
      <c r="F23" s="7">
        <v>3120.0</v>
      </c>
      <c r="G23" s="11" t="s">
        <v>16</v>
      </c>
      <c r="H23" s="11" t="s">
        <v>16</v>
      </c>
      <c r="I23" s="8">
        <v>879212.0</v>
      </c>
      <c r="J23" s="8">
        <v>546832.0</v>
      </c>
      <c r="K23" s="24">
        <f>_xlfn.RANK.EQ($I23, $I$2:$I$121, 0)</f>
        <v>15</v>
      </c>
    </row>
    <row r="24">
      <c r="A24" s="5" t="s">
        <v>30616</v>
      </c>
      <c r="B24" s="6" t="s">
        <v>30584</v>
      </c>
      <c r="C24" s="11" t="s">
        <v>112</v>
      </c>
      <c r="D24" s="11" t="s">
        <v>30617</v>
      </c>
      <c r="E24" s="11" t="s">
        <v>15</v>
      </c>
      <c r="F24" s="7">
        <v>2727.0</v>
      </c>
      <c r="G24" s="6" t="s">
        <v>28</v>
      </c>
      <c r="H24" s="6" t="s">
        <v>16</v>
      </c>
      <c r="I24" s="8">
        <v>792447.0</v>
      </c>
      <c r="J24" s="8">
        <v>569770.0</v>
      </c>
      <c r="K24" s="16"/>
    </row>
    <row r="25">
      <c r="A25" s="5" t="s">
        <v>30618</v>
      </c>
      <c r="B25" s="6" t="s">
        <v>30584</v>
      </c>
      <c r="C25" s="11" t="s">
        <v>30585</v>
      </c>
      <c r="D25" s="11" t="s">
        <v>30619</v>
      </c>
      <c r="E25" s="11" t="s">
        <v>505</v>
      </c>
      <c r="F25" s="7">
        <v>14906.0</v>
      </c>
      <c r="G25" s="6" t="s">
        <v>28</v>
      </c>
      <c r="H25" s="6" t="s">
        <v>30599</v>
      </c>
      <c r="I25" s="8">
        <v>745728.0</v>
      </c>
      <c r="J25" s="8">
        <v>548510.0</v>
      </c>
      <c r="K25" s="16"/>
    </row>
    <row r="26">
      <c r="A26" s="5" t="s">
        <v>30620</v>
      </c>
      <c r="B26" s="6" t="s">
        <v>30584</v>
      </c>
      <c r="C26" s="6" t="s">
        <v>30585</v>
      </c>
      <c r="D26" s="11" t="s">
        <v>30621</v>
      </c>
      <c r="E26" s="6" t="s">
        <v>505</v>
      </c>
      <c r="F26" s="7">
        <v>1903.0</v>
      </c>
      <c r="G26" s="6" t="s">
        <v>28</v>
      </c>
      <c r="H26" s="6" t="s">
        <v>30599</v>
      </c>
      <c r="I26" s="8">
        <v>715506.0</v>
      </c>
      <c r="J26" s="8">
        <v>538498.0</v>
      </c>
      <c r="K26" s="16"/>
    </row>
    <row r="27">
      <c r="A27" s="23" t="s">
        <v>30746</v>
      </c>
      <c r="B27" s="6" t="s">
        <v>503</v>
      </c>
      <c r="C27" s="11" t="s">
        <v>23</v>
      </c>
      <c r="D27" s="11" t="s">
        <v>525</v>
      </c>
      <c r="E27" s="11" t="s">
        <v>15</v>
      </c>
      <c r="F27" s="7">
        <v>1250.0</v>
      </c>
      <c r="G27" s="11" t="s">
        <v>16</v>
      </c>
      <c r="H27" s="11" t="s">
        <v>16</v>
      </c>
      <c r="I27" s="8">
        <v>713357.0</v>
      </c>
      <c r="J27" s="8">
        <v>486744.0</v>
      </c>
      <c r="K27" s="24">
        <f>_xlfn.RANK.EQ($I27, $I$2:$I$121, 0)</f>
        <v>19</v>
      </c>
    </row>
    <row r="28">
      <c r="A28" s="5" t="s">
        <v>30622</v>
      </c>
      <c r="B28" s="6" t="s">
        <v>30584</v>
      </c>
      <c r="C28" s="11" t="s">
        <v>18</v>
      </c>
      <c r="D28" s="11" t="s">
        <v>30623</v>
      </c>
      <c r="E28" s="11" t="s">
        <v>15</v>
      </c>
      <c r="F28" s="7">
        <v>2824.0</v>
      </c>
      <c r="G28" s="11" t="s">
        <v>28</v>
      </c>
      <c r="H28" s="11" t="s">
        <v>16</v>
      </c>
      <c r="I28" s="8">
        <v>679924.0</v>
      </c>
      <c r="J28" s="8">
        <v>542479.0</v>
      </c>
      <c r="K28" s="16"/>
    </row>
    <row r="29" ht="18.75" customHeight="1">
      <c r="A29" s="5" t="s">
        <v>30624</v>
      </c>
      <c r="B29" s="6" t="s">
        <v>30584</v>
      </c>
      <c r="C29" s="11" t="s">
        <v>13</v>
      </c>
      <c r="D29" s="11" t="s">
        <v>30625</v>
      </c>
      <c r="E29" s="11" t="s">
        <v>15</v>
      </c>
      <c r="F29" s="7">
        <v>4102.0</v>
      </c>
      <c r="G29" s="11" t="s">
        <v>28</v>
      </c>
      <c r="H29" s="11" t="s">
        <v>16</v>
      </c>
      <c r="I29" s="8">
        <v>675450.0</v>
      </c>
      <c r="J29" s="8">
        <v>451916.0</v>
      </c>
      <c r="K29" s="16"/>
    </row>
    <row r="30">
      <c r="A30" s="5" t="s">
        <v>30626</v>
      </c>
      <c r="B30" s="6" t="s">
        <v>30584</v>
      </c>
      <c r="C30" s="11" t="s">
        <v>30585</v>
      </c>
      <c r="D30" s="11" t="s">
        <v>30627</v>
      </c>
      <c r="E30" s="11" t="s">
        <v>15</v>
      </c>
      <c r="F30" s="7">
        <v>3394.0</v>
      </c>
      <c r="G30" s="11" t="s">
        <v>28</v>
      </c>
      <c r="H30" s="11" t="s">
        <v>16</v>
      </c>
      <c r="I30" s="8">
        <v>659404.0</v>
      </c>
      <c r="J30" s="8">
        <v>435134.0</v>
      </c>
      <c r="K30" s="16"/>
    </row>
    <row r="31">
      <c r="A31" s="23" t="s">
        <v>30747</v>
      </c>
      <c r="B31" s="6" t="s">
        <v>503</v>
      </c>
      <c r="C31" s="11" t="s">
        <v>112</v>
      </c>
      <c r="D31" s="11" t="s">
        <v>584</v>
      </c>
      <c r="E31" s="11" t="s">
        <v>15</v>
      </c>
      <c r="F31" s="7">
        <v>850.0</v>
      </c>
      <c r="G31" s="11" t="s">
        <v>16</v>
      </c>
      <c r="H31" s="11" t="s">
        <v>16</v>
      </c>
      <c r="I31" s="8">
        <v>623057.0</v>
      </c>
      <c r="J31" s="8">
        <v>8279.0</v>
      </c>
      <c r="K31" s="24">
        <f t="shared" ref="K31:K32" si="2">_xlfn.RANK.EQ($I31, $I$2:$I$121, 0)</f>
        <v>23</v>
      </c>
    </row>
    <row r="32">
      <c r="A32" s="23" t="s">
        <v>30748</v>
      </c>
      <c r="B32" s="6" t="s">
        <v>503</v>
      </c>
      <c r="C32" s="11" t="s">
        <v>112</v>
      </c>
      <c r="D32" s="11" t="s">
        <v>584</v>
      </c>
      <c r="E32" s="11" t="s">
        <v>15</v>
      </c>
      <c r="F32" s="7">
        <v>1550.0</v>
      </c>
      <c r="G32" s="11" t="s">
        <v>16</v>
      </c>
      <c r="H32" s="11" t="s">
        <v>16</v>
      </c>
      <c r="I32" s="8">
        <v>620272.0</v>
      </c>
      <c r="J32" s="8">
        <v>274131.0</v>
      </c>
      <c r="K32" s="24">
        <f t="shared" si="2"/>
        <v>24</v>
      </c>
    </row>
    <row r="33">
      <c r="A33" s="5" t="s">
        <v>30628</v>
      </c>
      <c r="B33" s="6" t="s">
        <v>30584</v>
      </c>
      <c r="C33" s="11" t="s">
        <v>18</v>
      </c>
      <c r="D33" s="11" t="s">
        <v>30629</v>
      </c>
      <c r="E33" s="11" t="s">
        <v>15</v>
      </c>
      <c r="F33" s="7">
        <v>4508.0</v>
      </c>
      <c r="G33" s="11" t="s">
        <v>16</v>
      </c>
      <c r="H33" s="11" t="s">
        <v>16</v>
      </c>
      <c r="I33" s="8">
        <v>609288.0</v>
      </c>
      <c r="J33" s="8">
        <v>414537.0</v>
      </c>
      <c r="K33" s="16"/>
    </row>
    <row r="34">
      <c r="A34" s="23" t="s">
        <v>30749</v>
      </c>
      <c r="B34" s="6" t="s">
        <v>503</v>
      </c>
      <c r="C34" s="11" t="s">
        <v>112</v>
      </c>
      <c r="D34" s="11" t="s">
        <v>525</v>
      </c>
      <c r="E34" s="11" t="s">
        <v>15</v>
      </c>
      <c r="F34" s="7">
        <v>1600.0</v>
      </c>
      <c r="G34" s="11" t="s">
        <v>28</v>
      </c>
      <c r="H34" s="11" t="s">
        <v>28</v>
      </c>
      <c r="I34" s="8">
        <v>607001.0</v>
      </c>
      <c r="J34" s="8">
        <v>17658.0</v>
      </c>
      <c r="K34" s="24">
        <f>_xlfn.RANK.EQ($I34, $I$2:$I$121, 0)</f>
        <v>26</v>
      </c>
    </row>
    <row r="35">
      <c r="A35" s="5" t="s">
        <v>30630</v>
      </c>
      <c r="B35" s="6" t="s">
        <v>30584</v>
      </c>
      <c r="C35" s="11" t="s">
        <v>13</v>
      </c>
      <c r="D35" s="11" t="s">
        <v>30631</v>
      </c>
      <c r="E35" s="11" t="s">
        <v>15</v>
      </c>
      <c r="F35" s="7">
        <v>1145.0</v>
      </c>
      <c r="G35" s="11" t="s">
        <v>28</v>
      </c>
      <c r="H35" s="11" t="s">
        <v>30599</v>
      </c>
      <c r="I35" s="8">
        <v>600045.0</v>
      </c>
      <c r="J35" s="8">
        <v>493727.0</v>
      </c>
      <c r="K35" s="16"/>
    </row>
    <row r="36">
      <c r="A36" s="5" t="s">
        <v>30632</v>
      </c>
      <c r="B36" s="6" t="s">
        <v>30584</v>
      </c>
      <c r="C36" s="11" t="s">
        <v>23</v>
      </c>
      <c r="D36" s="11" t="s">
        <v>30633</v>
      </c>
      <c r="E36" s="11" t="s">
        <v>15</v>
      </c>
      <c r="F36" s="7">
        <v>1670.0</v>
      </c>
      <c r="G36" s="11" t="s">
        <v>28</v>
      </c>
      <c r="H36" s="11" t="s">
        <v>16</v>
      </c>
      <c r="I36" s="8">
        <v>570069.0</v>
      </c>
      <c r="J36" s="8">
        <v>419610.0</v>
      </c>
      <c r="K36" s="16"/>
    </row>
    <row r="37">
      <c r="A37" s="23" t="s">
        <v>30750</v>
      </c>
      <c r="B37" s="6" t="s">
        <v>503</v>
      </c>
      <c r="C37" s="11" t="s">
        <v>23</v>
      </c>
      <c r="D37" s="11" t="s">
        <v>521</v>
      </c>
      <c r="E37" s="11" t="s">
        <v>15</v>
      </c>
      <c r="F37" s="7">
        <v>2050.0</v>
      </c>
      <c r="G37" s="11" t="s">
        <v>28</v>
      </c>
      <c r="H37" s="11" t="s">
        <v>28</v>
      </c>
      <c r="I37" s="8">
        <v>547470.0</v>
      </c>
      <c r="J37" s="8">
        <v>20718.0</v>
      </c>
      <c r="K37" s="24">
        <f>_xlfn.RANK.EQ($I37, $I$2:$I$121, 0)</f>
        <v>29</v>
      </c>
    </row>
    <row r="38">
      <c r="A38" s="5" t="s">
        <v>30634</v>
      </c>
      <c r="B38" s="6" t="s">
        <v>30584</v>
      </c>
      <c r="C38" s="11" t="s">
        <v>13</v>
      </c>
      <c r="D38" s="11" t="s">
        <v>30635</v>
      </c>
      <c r="E38" s="11" t="s">
        <v>15</v>
      </c>
      <c r="F38" s="7">
        <v>5125.0</v>
      </c>
      <c r="G38" s="6" t="s">
        <v>28</v>
      </c>
      <c r="H38" s="6" t="s">
        <v>30599</v>
      </c>
      <c r="I38" s="8">
        <v>481531.0</v>
      </c>
      <c r="J38" s="8">
        <v>352869.0</v>
      </c>
      <c r="K38" s="16"/>
    </row>
    <row r="39">
      <c r="A39" s="25" t="s">
        <v>522</v>
      </c>
      <c r="B39" s="6" t="s">
        <v>503</v>
      </c>
      <c r="C39" s="11" t="s">
        <v>112</v>
      </c>
      <c r="D39" s="11" t="s">
        <v>597</v>
      </c>
      <c r="E39" s="11" t="s">
        <v>15</v>
      </c>
      <c r="F39" s="7">
        <v>1800.0</v>
      </c>
      <c r="G39" s="11" t="s">
        <v>28</v>
      </c>
      <c r="H39" s="11" t="s">
        <v>28</v>
      </c>
      <c r="I39" s="8">
        <v>480755.0</v>
      </c>
      <c r="J39" s="8">
        <v>4517.0</v>
      </c>
      <c r="K39" s="24">
        <f t="shared" ref="K39:K40" si="3">_xlfn.RANK.EQ($I39, $I$2:$I$121, 0)</f>
        <v>31</v>
      </c>
    </row>
    <row r="40">
      <c r="A40" s="23" t="s">
        <v>30751</v>
      </c>
      <c r="B40" s="6" t="s">
        <v>503</v>
      </c>
      <c r="C40" s="6" t="s">
        <v>23</v>
      </c>
      <c r="D40" s="6" t="s">
        <v>525</v>
      </c>
      <c r="E40" s="6" t="s">
        <v>15</v>
      </c>
      <c r="F40" s="7">
        <v>3890.0</v>
      </c>
      <c r="G40" s="6" t="s">
        <v>114</v>
      </c>
      <c r="H40" s="6" t="s">
        <v>536</v>
      </c>
      <c r="I40" s="8">
        <v>472257.0</v>
      </c>
      <c r="J40" s="8">
        <v>48004.0</v>
      </c>
      <c r="K40" s="24">
        <f t="shared" si="3"/>
        <v>32</v>
      </c>
    </row>
    <row r="41">
      <c r="A41" s="5" t="s">
        <v>30636</v>
      </c>
      <c r="B41" s="6" t="s">
        <v>30584</v>
      </c>
      <c r="C41" s="11" t="s">
        <v>13</v>
      </c>
      <c r="D41" s="11" t="s">
        <v>30637</v>
      </c>
      <c r="E41" s="11" t="s">
        <v>15</v>
      </c>
      <c r="F41" s="7">
        <v>9099.0</v>
      </c>
      <c r="G41" s="11" t="s">
        <v>28</v>
      </c>
      <c r="H41" s="11" t="s">
        <v>30599</v>
      </c>
      <c r="I41" s="8">
        <v>468414.0</v>
      </c>
      <c r="J41" s="8">
        <v>322280.0</v>
      </c>
      <c r="K41" s="16"/>
    </row>
    <row r="42">
      <c r="A42" s="23" t="s">
        <v>30752</v>
      </c>
      <c r="B42" s="6" t="s">
        <v>503</v>
      </c>
      <c r="C42" s="6" t="s">
        <v>13</v>
      </c>
      <c r="D42" s="6" t="s">
        <v>527</v>
      </c>
      <c r="E42" s="6" t="s">
        <v>15</v>
      </c>
      <c r="F42" s="7">
        <v>2843.0</v>
      </c>
      <c r="G42" s="6" t="s">
        <v>28</v>
      </c>
      <c r="H42" s="6" t="s">
        <v>28</v>
      </c>
      <c r="I42" s="8">
        <v>465035.0</v>
      </c>
      <c r="J42" s="8">
        <v>303266.0</v>
      </c>
      <c r="K42" s="24">
        <f>_xlfn.RANK.EQ($I42, $I$2:$I$121, 0)</f>
        <v>34</v>
      </c>
    </row>
    <row r="43">
      <c r="A43" s="5" t="s">
        <v>30638</v>
      </c>
      <c r="B43" s="6" t="s">
        <v>30584</v>
      </c>
      <c r="C43" s="11" t="s">
        <v>23</v>
      </c>
      <c r="D43" s="6" t="s">
        <v>30639</v>
      </c>
      <c r="E43" s="6" t="s">
        <v>505</v>
      </c>
      <c r="F43" s="7">
        <v>2581.0</v>
      </c>
      <c r="G43" s="6" t="s">
        <v>28</v>
      </c>
      <c r="H43" s="6" t="s">
        <v>30599</v>
      </c>
      <c r="I43" s="8">
        <v>454498.0</v>
      </c>
      <c r="J43" s="8">
        <v>390143.0</v>
      </c>
      <c r="K43" s="16"/>
    </row>
    <row r="44">
      <c r="A44" s="5" t="s">
        <v>30640</v>
      </c>
      <c r="B44" s="6" t="s">
        <v>30584</v>
      </c>
      <c r="C44" s="6" t="s">
        <v>13</v>
      </c>
      <c r="D44" s="6" t="s">
        <v>30641</v>
      </c>
      <c r="E44" s="6" t="s">
        <v>15</v>
      </c>
      <c r="F44" s="7">
        <v>3212.0</v>
      </c>
      <c r="G44" s="6" t="s">
        <v>28</v>
      </c>
      <c r="H44" s="6" t="s">
        <v>30599</v>
      </c>
      <c r="I44" s="8">
        <v>451506.0</v>
      </c>
      <c r="J44" s="8">
        <v>312095.0</v>
      </c>
      <c r="K44" s="16"/>
    </row>
    <row r="45">
      <c r="A45" s="5" t="s">
        <v>30642</v>
      </c>
      <c r="B45" s="6" t="s">
        <v>30584</v>
      </c>
      <c r="C45" s="11" t="s">
        <v>13</v>
      </c>
      <c r="D45" s="11" t="s">
        <v>30643</v>
      </c>
      <c r="E45" s="11" t="s">
        <v>15</v>
      </c>
      <c r="F45" s="7">
        <v>6351.0</v>
      </c>
      <c r="G45" s="6" t="s">
        <v>28</v>
      </c>
      <c r="H45" s="6" t="s">
        <v>30599</v>
      </c>
      <c r="I45" s="8">
        <v>434525.0</v>
      </c>
      <c r="J45" s="8">
        <v>306361.0</v>
      </c>
      <c r="K45" s="16"/>
    </row>
    <row r="46">
      <c r="A46" s="23" t="s">
        <v>30753</v>
      </c>
      <c r="B46" s="6" t="s">
        <v>503</v>
      </c>
      <c r="C46" s="11" t="s">
        <v>18</v>
      </c>
      <c r="D46" s="11" t="s">
        <v>692</v>
      </c>
      <c r="E46" s="11" t="s">
        <v>15</v>
      </c>
      <c r="F46" s="7">
        <v>1750.0</v>
      </c>
      <c r="G46" s="11" t="s">
        <v>114</v>
      </c>
      <c r="H46" s="11" t="s">
        <v>536</v>
      </c>
      <c r="I46" s="8">
        <v>420865.0</v>
      </c>
      <c r="J46" s="14"/>
      <c r="K46" s="24">
        <f>_xlfn.RANK.EQ($I46, $I$2:$I$121, 0)</f>
        <v>38</v>
      </c>
    </row>
    <row r="47">
      <c r="A47" s="5" t="s">
        <v>30644</v>
      </c>
      <c r="B47" s="6" t="s">
        <v>30584</v>
      </c>
      <c r="C47" s="11" t="s">
        <v>13</v>
      </c>
      <c r="D47" s="11" t="s">
        <v>30645</v>
      </c>
      <c r="E47" s="11" t="s">
        <v>15</v>
      </c>
      <c r="F47" s="7">
        <v>1649.0</v>
      </c>
      <c r="G47" s="11" t="s">
        <v>16</v>
      </c>
      <c r="H47" s="11" t="s">
        <v>16</v>
      </c>
      <c r="I47" s="8">
        <v>394918.0</v>
      </c>
      <c r="J47" s="8">
        <v>326444.0</v>
      </c>
      <c r="K47" s="16"/>
    </row>
    <row r="48">
      <c r="A48" s="23" t="s">
        <v>30754</v>
      </c>
      <c r="B48" s="6" t="s">
        <v>503</v>
      </c>
      <c r="C48" s="11" t="s">
        <v>112</v>
      </c>
      <c r="D48" s="11" t="s">
        <v>597</v>
      </c>
      <c r="E48" s="11" t="s">
        <v>505</v>
      </c>
      <c r="F48" s="7">
        <v>2000.0</v>
      </c>
      <c r="G48" s="11" t="s">
        <v>28</v>
      </c>
      <c r="H48" s="11" t="s">
        <v>28</v>
      </c>
      <c r="I48" s="8">
        <v>394302.0</v>
      </c>
      <c r="J48" s="8">
        <v>9068.0</v>
      </c>
      <c r="K48" s="24">
        <f>_xlfn.RANK.EQ($I48, $I$2:$I$121, 0)</f>
        <v>40</v>
      </c>
    </row>
    <row r="49">
      <c r="A49" s="5" t="s">
        <v>30646</v>
      </c>
      <c r="B49" s="6" t="s">
        <v>30584</v>
      </c>
      <c r="C49" s="11" t="s">
        <v>13</v>
      </c>
      <c r="D49" s="11" t="s">
        <v>30647</v>
      </c>
      <c r="E49" s="11" t="s">
        <v>505</v>
      </c>
      <c r="F49" s="7">
        <v>989.0</v>
      </c>
      <c r="G49" s="11" t="s">
        <v>28</v>
      </c>
      <c r="H49" s="11" t="s">
        <v>536</v>
      </c>
      <c r="I49" s="8">
        <v>385484.0</v>
      </c>
      <c r="J49" s="8">
        <v>315622.0</v>
      </c>
      <c r="K49" s="16"/>
    </row>
    <row r="50">
      <c r="A50" s="23" t="s">
        <v>30755</v>
      </c>
      <c r="B50" s="6" t="s">
        <v>503</v>
      </c>
      <c r="C50" s="11" t="s">
        <v>23</v>
      </c>
      <c r="D50" s="11" t="s">
        <v>559</v>
      </c>
      <c r="E50" s="11" t="s">
        <v>15</v>
      </c>
      <c r="F50" s="7">
        <v>300.0</v>
      </c>
      <c r="G50" s="11" t="s">
        <v>16</v>
      </c>
      <c r="H50" s="11" t="s">
        <v>16</v>
      </c>
      <c r="I50" s="8">
        <v>354719.0</v>
      </c>
      <c r="J50" s="8">
        <v>213773.0</v>
      </c>
      <c r="K50" s="24">
        <f>_xlfn.RANK.EQ($I50, $I$2:$I$121, 0)</f>
        <v>42</v>
      </c>
    </row>
    <row r="51">
      <c r="A51" s="5" t="s">
        <v>30648</v>
      </c>
      <c r="B51" s="6" t="s">
        <v>30584</v>
      </c>
      <c r="C51" s="11" t="s">
        <v>112</v>
      </c>
      <c r="D51" s="11" t="s">
        <v>30649</v>
      </c>
      <c r="E51" s="11" t="s">
        <v>15</v>
      </c>
      <c r="F51" s="7">
        <v>1440.0</v>
      </c>
      <c r="G51" s="6" t="s">
        <v>28</v>
      </c>
      <c r="H51" s="6" t="s">
        <v>30599</v>
      </c>
      <c r="I51" s="8">
        <v>312147.0</v>
      </c>
      <c r="J51" s="8">
        <v>247529.0</v>
      </c>
      <c r="K51" s="16"/>
    </row>
    <row r="52">
      <c r="A52" s="5" t="s">
        <v>30650</v>
      </c>
      <c r="B52" s="6" t="s">
        <v>30584</v>
      </c>
      <c r="C52" s="11" t="s">
        <v>23</v>
      </c>
      <c r="D52" s="6" t="s">
        <v>30651</v>
      </c>
      <c r="E52" s="6" t="s">
        <v>15</v>
      </c>
      <c r="F52" s="7">
        <v>5720.0</v>
      </c>
      <c r="G52" s="6" t="s">
        <v>28</v>
      </c>
      <c r="H52" s="6" t="s">
        <v>30599</v>
      </c>
      <c r="I52" s="8">
        <v>305995.0</v>
      </c>
      <c r="J52" s="8">
        <v>243230.0</v>
      </c>
      <c r="K52" s="16"/>
    </row>
    <row r="53">
      <c r="A53" s="23" t="s">
        <v>30756</v>
      </c>
      <c r="B53" s="6" t="s">
        <v>503</v>
      </c>
      <c r="C53" s="11" t="s">
        <v>23</v>
      </c>
      <c r="D53" s="11" t="s">
        <v>701</v>
      </c>
      <c r="E53" s="11" t="s">
        <v>15</v>
      </c>
      <c r="F53" s="7">
        <v>2400.0</v>
      </c>
      <c r="G53" s="11" t="s">
        <v>16</v>
      </c>
      <c r="H53" s="11" t="s">
        <v>16</v>
      </c>
      <c r="I53" s="8">
        <v>304782.0</v>
      </c>
      <c r="J53" s="8">
        <v>164355.0</v>
      </c>
      <c r="K53" s="24">
        <f t="shared" ref="K53:K54" si="4">_xlfn.RANK.EQ($I53, $I$2:$I$121, 0)</f>
        <v>45</v>
      </c>
    </row>
    <row r="54">
      <c r="A54" s="23" t="s">
        <v>30757</v>
      </c>
      <c r="B54" s="6" t="s">
        <v>503</v>
      </c>
      <c r="C54" s="11" t="s">
        <v>23</v>
      </c>
      <c r="D54" s="11" t="s">
        <v>525</v>
      </c>
      <c r="E54" s="11" t="s">
        <v>15</v>
      </c>
      <c r="F54" s="7">
        <v>1400.0</v>
      </c>
      <c r="G54" s="11" t="s">
        <v>28</v>
      </c>
      <c r="H54" s="11" t="s">
        <v>28</v>
      </c>
      <c r="I54" s="8">
        <v>302011.0</v>
      </c>
      <c r="J54" s="8">
        <v>140348.0</v>
      </c>
      <c r="K54" s="24">
        <f t="shared" si="4"/>
        <v>46</v>
      </c>
    </row>
    <row r="55">
      <c r="A55" s="5" t="s">
        <v>30652</v>
      </c>
      <c r="B55" s="6" t="s">
        <v>30584</v>
      </c>
      <c r="C55" s="11" t="s">
        <v>18</v>
      </c>
      <c r="D55" s="11" t="s">
        <v>30653</v>
      </c>
      <c r="E55" s="11" t="s">
        <v>15</v>
      </c>
      <c r="F55" s="7">
        <v>1108.0</v>
      </c>
      <c r="G55" s="11" t="s">
        <v>16</v>
      </c>
      <c r="H55" s="11" t="s">
        <v>16</v>
      </c>
      <c r="I55" s="8">
        <v>283099.0</v>
      </c>
      <c r="J55" s="8">
        <v>224993.0</v>
      </c>
      <c r="K55" s="16"/>
    </row>
    <row r="56">
      <c r="A56" s="23" t="s">
        <v>30758</v>
      </c>
      <c r="B56" s="6" t="s">
        <v>503</v>
      </c>
      <c r="C56" s="11" t="s">
        <v>23</v>
      </c>
      <c r="D56" s="11" t="s">
        <v>703</v>
      </c>
      <c r="E56" s="11" t="s">
        <v>15</v>
      </c>
      <c r="F56" s="7">
        <v>2050.0</v>
      </c>
      <c r="G56" s="11" t="s">
        <v>16</v>
      </c>
      <c r="H56" s="11" t="s">
        <v>16</v>
      </c>
      <c r="I56" s="8">
        <v>281011.0</v>
      </c>
      <c r="J56" s="8">
        <v>917.0</v>
      </c>
      <c r="K56" s="24">
        <f t="shared" ref="K56:K59" si="5">_xlfn.RANK.EQ($I56, $I$2:$I$121, 0)</f>
        <v>48</v>
      </c>
    </row>
    <row r="57">
      <c r="A57" s="23" t="s">
        <v>30759</v>
      </c>
      <c r="B57" s="6" t="s">
        <v>503</v>
      </c>
      <c r="C57" s="6" t="s">
        <v>112</v>
      </c>
      <c r="D57" s="6" t="s">
        <v>527</v>
      </c>
      <c r="E57" s="6" t="s">
        <v>505</v>
      </c>
      <c r="F57" s="7">
        <v>2789.0</v>
      </c>
      <c r="G57" s="6" t="s">
        <v>28</v>
      </c>
      <c r="H57" s="6" t="s">
        <v>28</v>
      </c>
      <c r="I57" s="8">
        <v>279901.0</v>
      </c>
      <c r="J57" s="8">
        <v>210163.0</v>
      </c>
      <c r="K57" s="24">
        <f t="shared" si="5"/>
        <v>49</v>
      </c>
    </row>
    <row r="58">
      <c r="A58" s="23" t="s">
        <v>30760</v>
      </c>
      <c r="B58" s="6" t="s">
        <v>503</v>
      </c>
      <c r="C58" s="11" t="s">
        <v>23</v>
      </c>
      <c r="D58" s="11" t="s">
        <v>521</v>
      </c>
      <c r="E58" s="11" t="s">
        <v>15</v>
      </c>
      <c r="F58" s="7">
        <v>1900.0</v>
      </c>
      <c r="G58" s="11" t="s">
        <v>16</v>
      </c>
      <c r="H58" s="11" t="s">
        <v>16</v>
      </c>
      <c r="I58" s="8">
        <v>279736.0</v>
      </c>
      <c r="J58" s="8">
        <v>9002.0</v>
      </c>
      <c r="K58" s="24">
        <f t="shared" si="5"/>
        <v>50</v>
      </c>
    </row>
    <row r="59">
      <c r="A59" s="23" t="s">
        <v>30761</v>
      </c>
      <c r="B59" s="6" t="s">
        <v>503</v>
      </c>
      <c r="C59" s="11" t="s">
        <v>23</v>
      </c>
      <c r="D59" s="11" t="s">
        <v>533</v>
      </c>
      <c r="E59" s="11" t="s">
        <v>15</v>
      </c>
      <c r="F59" s="7">
        <v>2750.0</v>
      </c>
      <c r="G59" s="11" t="s">
        <v>114</v>
      </c>
      <c r="H59" s="11" t="s">
        <v>536</v>
      </c>
      <c r="I59" s="8">
        <v>279630.0</v>
      </c>
      <c r="J59" s="8">
        <v>213733.0</v>
      </c>
      <c r="K59" s="24">
        <f t="shared" si="5"/>
        <v>51</v>
      </c>
    </row>
    <row r="60">
      <c r="A60" s="5" t="s">
        <v>115</v>
      </c>
      <c r="B60" s="6" t="s">
        <v>12</v>
      </c>
      <c r="C60" s="11" t="s">
        <v>13</v>
      </c>
      <c r="D60" s="11" t="s">
        <v>116</v>
      </c>
      <c r="E60" s="11" t="s">
        <v>15</v>
      </c>
      <c r="F60" s="7">
        <v>3575.0</v>
      </c>
      <c r="G60" s="11" t="s">
        <v>28</v>
      </c>
      <c r="H60" s="11" t="s">
        <v>16</v>
      </c>
      <c r="I60" s="8">
        <v>268425.0</v>
      </c>
      <c r="J60" s="8">
        <v>206071.0</v>
      </c>
      <c r="K60" s="16"/>
    </row>
    <row r="61">
      <c r="A61" s="23" t="s">
        <v>30762</v>
      </c>
      <c r="B61" s="6" t="s">
        <v>503</v>
      </c>
      <c r="C61" s="11" t="s">
        <v>23</v>
      </c>
      <c r="D61" s="11" t="s">
        <v>709</v>
      </c>
      <c r="E61" s="11" t="s">
        <v>15</v>
      </c>
      <c r="F61" s="7">
        <v>1850.0</v>
      </c>
      <c r="G61" s="11" t="s">
        <v>16</v>
      </c>
      <c r="H61" s="11" t="s">
        <v>16</v>
      </c>
      <c r="I61" s="8">
        <v>267544.0</v>
      </c>
      <c r="J61" s="8">
        <v>5343.0</v>
      </c>
      <c r="K61" s="24">
        <f>_xlfn.RANK.EQ($I61, $I$2:$I$121, 0)</f>
        <v>53</v>
      </c>
    </row>
    <row r="62">
      <c r="A62" s="5" t="s">
        <v>30654</v>
      </c>
      <c r="B62" s="6" t="s">
        <v>30584</v>
      </c>
      <c r="C62" s="11" t="s">
        <v>18</v>
      </c>
      <c r="D62" s="70" t="s">
        <v>30655</v>
      </c>
      <c r="E62" s="11" t="s">
        <v>15</v>
      </c>
      <c r="F62" s="71">
        <v>558.0</v>
      </c>
      <c r="G62" s="11" t="s">
        <v>28</v>
      </c>
      <c r="H62" s="11" t="s">
        <v>30599</v>
      </c>
      <c r="I62" s="8">
        <v>250851.0</v>
      </c>
      <c r="J62" s="8">
        <v>192418.0</v>
      </c>
      <c r="K62" s="16"/>
    </row>
    <row r="63">
      <c r="A63" s="5" t="s">
        <v>30656</v>
      </c>
      <c r="B63" s="6" t="s">
        <v>30584</v>
      </c>
      <c r="C63" s="11" t="s">
        <v>18</v>
      </c>
      <c r="D63" s="11" t="s">
        <v>30657</v>
      </c>
      <c r="E63" s="11" t="s">
        <v>15</v>
      </c>
      <c r="F63" s="7">
        <v>1549.0</v>
      </c>
      <c r="G63" s="11" t="s">
        <v>16</v>
      </c>
      <c r="H63" s="11" t="s">
        <v>536</v>
      </c>
      <c r="I63" s="8">
        <v>243353.0</v>
      </c>
      <c r="J63" s="8">
        <v>204367.0</v>
      </c>
      <c r="K63" s="16"/>
    </row>
    <row r="64">
      <c r="A64" s="23" t="s">
        <v>30763</v>
      </c>
      <c r="B64" s="6" t="s">
        <v>503</v>
      </c>
      <c r="C64" s="11" t="s">
        <v>23</v>
      </c>
      <c r="D64" s="11" t="s">
        <v>703</v>
      </c>
      <c r="E64" s="11" t="s">
        <v>15</v>
      </c>
      <c r="F64" s="7">
        <v>1900.0</v>
      </c>
      <c r="G64" s="11" t="s">
        <v>16</v>
      </c>
      <c r="H64" s="11" t="s">
        <v>16</v>
      </c>
      <c r="I64" s="8">
        <v>242414.0</v>
      </c>
      <c r="J64" s="8">
        <v>1538.0</v>
      </c>
      <c r="K64" s="24">
        <f t="shared" ref="K64:K68" si="6">_xlfn.RANK.EQ($I64, $I$2:$I$121, 0)</f>
        <v>56</v>
      </c>
    </row>
    <row r="65">
      <c r="A65" s="23" t="s">
        <v>30764</v>
      </c>
      <c r="B65" s="6" t="s">
        <v>503</v>
      </c>
      <c r="C65" s="11" t="s">
        <v>109</v>
      </c>
      <c r="D65" s="11" t="s">
        <v>549</v>
      </c>
      <c r="E65" s="11" t="s">
        <v>15</v>
      </c>
      <c r="F65" s="7">
        <v>400.0</v>
      </c>
      <c r="G65" s="11" t="s">
        <v>16</v>
      </c>
      <c r="H65" s="11" t="s">
        <v>16</v>
      </c>
      <c r="I65" s="8">
        <v>240438.0</v>
      </c>
      <c r="J65" s="8">
        <v>196723.0</v>
      </c>
      <c r="K65" s="24">
        <f t="shared" si="6"/>
        <v>57</v>
      </c>
    </row>
    <row r="66">
      <c r="A66" s="23" t="s">
        <v>30765</v>
      </c>
      <c r="B66" s="6" t="s">
        <v>503</v>
      </c>
      <c r="C66" s="11" t="s">
        <v>18</v>
      </c>
      <c r="D66" s="11" t="s">
        <v>589</v>
      </c>
      <c r="E66" s="11" t="s">
        <v>15</v>
      </c>
      <c r="F66" s="7">
        <v>2200.0</v>
      </c>
      <c r="G66" s="11" t="s">
        <v>114</v>
      </c>
      <c r="H66" s="11" t="s">
        <v>536</v>
      </c>
      <c r="I66" s="8">
        <v>239930.0</v>
      </c>
      <c r="J66" s="8">
        <v>8644.0</v>
      </c>
      <c r="K66" s="24">
        <f t="shared" si="6"/>
        <v>58</v>
      </c>
    </row>
    <row r="67">
      <c r="A67" s="23" t="s">
        <v>30766</v>
      </c>
      <c r="B67" s="6" t="s">
        <v>503</v>
      </c>
      <c r="C67" s="11" t="s">
        <v>23</v>
      </c>
      <c r="D67" s="11" t="s">
        <v>709</v>
      </c>
      <c r="E67" s="11" t="s">
        <v>15</v>
      </c>
      <c r="F67" s="7">
        <v>1750.0</v>
      </c>
      <c r="G67" s="11" t="s">
        <v>16</v>
      </c>
      <c r="H67" s="11" t="s">
        <v>16</v>
      </c>
      <c r="I67" s="8">
        <v>234021.0</v>
      </c>
      <c r="J67" s="8">
        <v>1070.0</v>
      </c>
      <c r="K67" s="24">
        <f t="shared" si="6"/>
        <v>59</v>
      </c>
    </row>
    <row r="68">
      <c r="A68" s="23" t="s">
        <v>30767</v>
      </c>
      <c r="B68" s="6" t="s">
        <v>503</v>
      </c>
      <c r="C68" s="11" t="s">
        <v>23</v>
      </c>
      <c r="D68" s="11" t="s">
        <v>703</v>
      </c>
      <c r="E68" s="11" t="s">
        <v>15</v>
      </c>
      <c r="F68" s="7">
        <v>1900.0</v>
      </c>
      <c r="G68" s="11" t="s">
        <v>16</v>
      </c>
      <c r="H68" s="11" t="s">
        <v>16</v>
      </c>
      <c r="I68" s="8">
        <v>227444.0</v>
      </c>
      <c r="J68" s="8">
        <v>1210.0</v>
      </c>
      <c r="K68" s="24">
        <f t="shared" si="6"/>
        <v>60</v>
      </c>
    </row>
    <row r="69">
      <c r="A69" s="5" t="s">
        <v>30658</v>
      </c>
      <c r="B69" s="6" t="s">
        <v>30584</v>
      </c>
      <c r="C69" s="11" t="s">
        <v>23</v>
      </c>
      <c r="D69" s="11" t="s">
        <v>30659</v>
      </c>
      <c r="E69" s="11" t="s">
        <v>505</v>
      </c>
      <c r="F69" s="7">
        <v>4411.0</v>
      </c>
      <c r="G69" s="11" t="s">
        <v>28</v>
      </c>
      <c r="H69" s="11" t="s">
        <v>30599</v>
      </c>
      <c r="I69" s="8">
        <v>214100.0</v>
      </c>
      <c r="J69" s="8">
        <v>178185.0</v>
      </c>
      <c r="K69" s="16"/>
    </row>
    <row r="70">
      <c r="A70" s="5" t="s">
        <v>71</v>
      </c>
      <c r="B70" s="6" t="s">
        <v>12</v>
      </c>
      <c r="C70" s="11" t="s">
        <v>13</v>
      </c>
      <c r="D70" s="11" t="s">
        <v>72</v>
      </c>
      <c r="E70" s="11" t="s">
        <v>15</v>
      </c>
      <c r="F70" s="7">
        <v>5932.0</v>
      </c>
      <c r="G70" s="11" t="s">
        <v>16</v>
      </c>
      <c r="H70" s="11" t="s">
        <v>16</v>
      </c>
      <c r="I70" s="8">
        <v>204568.0</v>
      </c>
      <c r="J70" s="8">
        <v>142293.0</v>
      </c>
      <c r="K70" s="16"/>
    </row>
    <row r="71">
      <c r="A71" s="5" t="s">
        <v>30660</v>
      </c>
      <c r="B71" s="6" t="s">
        <v>30584</v>
      </c>
      <c r="C71" s="11" t="s">
        <v>30585</v>
      </c>
      <c r="D71" s="11" t="s">
        <v>30661</v>
      </c>
      <c r="E71" s="11" t="s">
        <v>505</v>
      </c>
      <c r="F71" s="7">
        <v>2522.0</v>
      </c>
      <c r="G71" s="11" t="s">
        <v>28</v>
      </c>
      <c r="H71" s="11" t="s">
        <v>16</v>
      </c>
      <c r="I71" s="8">
        <v>201343.0</v>
      </c>
      <c r="J71" s="8">
        <v>155820.0</v>
      </c>
      <c r="K71" s="16"/>
    </row>
    <row r="72">
      <c r="A72" s="5" t="s">
        <v>30662</v>
      </c>
      <c r="B72" s="6" t="s">
        <v>30584</v>
      </c>
      <c r="C72" s="11" t="s">
        <v>18</v>
      </c>
      <c r="D72" s="11" t="s">
        <v>30663</v>
      </c>
      <c r="E72" s="11" t="s">
        <v>15</v>
      </c>
      <c r="F72" s="7">
        <v>4245.0</v>
      </c>
      <c r="G72" s="11" t="s">
        <v>16</v>
      </c>
      <c r="H72" s="72" t="s">
        <v>16</v>
      </c>
      <c r="I72" s="8">
        <v>199683.0</v>
      </c>
      <c r="J72" s="8">
        <v>167951.0</v>
      </c>
      <c r="K72" s="16"/>
    </row>
    <row r="73">
      <c r="A73" s="5" t="s">
        <v>30664</v>
      </c>
      <c r="B73" s="6" t="s">
        <v>30584</v>
      </c>
      <c r="C73" s="6" t="s">
        <v>23</v>
      </c>
      <c r="D73" s="11" t="s">
        <v>30665</v>
      </c>
      <c r="E73" s="6" t="s">
        <v>15</v>
      </c>
      <c r="F73" s="7">
        <v>4796.0</v>
      </c>
      <c r="G73" s="6" t="s">
        <v>28</v>
      </c>
      <c r="H73" s="6" t="s">
        <v>30599</v>
      </c>
      <c r="I73" s="8">
        <v>197967.0</v>
      </c>
      <c r="J73" s="8">
        <v>152160.0</v>
      </c>
      <c r="K73" s="16"/>
    </row>
    <row r="74">
      <c r="A74" s="23" t="s">
        <v>30768</v>
      </c>
      <c r="B74" s="6" t="s">
        <v>503</v>
      </c>
      <c r="C74" s="11" t="s">
        <v>18</v>
      </c>
      <c r="D74" s="11" t="s">
        <v>589</v>
      </c>
      <c r="E74" s="11" t="s">
        <v>15</v>
      </c>
      <c r="F74" s="7">
        <v>2250.0</v>
      </c>
      <c r="G74" s="11" t="s">
        <v>114</v>
      </c>
      <c r="H74" s="11" t="s">
        <v>536</v>
      </c>
      <c r="I74" s="8">
        <v>197860.0</v>
      </c>
      <c r="J74" s="8">
        <v>1561.0</v>
      </c>
      <c r="K74" s="24">
        <f t="shared" ref="K74:K78" si="7">_xlfn.RANK.EQ($I74, $I$2:$I$121, 0)</f>
        <v>66</v>
      </c>
    </row>
    <row r="75">
      <c r="A75" s="23" t="s">
        <v>30769</v>
      </c>
      <c r="B75" s="6" t="s">
        <v>503</v>
      </c>
      <c r="C75" s="11" t="s">
        <v>112</v>
      </c>
      <c r="D75" s="11" t="s">
        <v>597</v>
      </c>
      <c r="E75" s="11" t="s">
        <v>505</v>
      </c>
      <c r="F75" s="7">
        <v>1750.0</v>
      </c>
      <c r="G75" s="11" t="s">
        <v>28</v>
      </c>
      <c r="H75" s="11" t="s">
        <v>28</v>
      </c>
      <c r="I75" s="8">
        <v>194869.0</v>
      </c>
      <c r="J75" s="8">
        <v>151479.0</v>
      </c>
      <c r="K75" s="24">
        <f t="shared" si="7"/>
        <v>67</v>
      </c>
    </row>
    <row r="76">
      <c r="A76" s="25" t="s">
        <v>558</v>
      </c>
      <c r="B76" s="6" t="s">
        <v>503</v>
      </c>
      <c r="C76" s="11" t="s">
        <v>23</v>
      </c>
      <c r="D76" s="11" t="s">
        <v>559</v>
      </c>
      <c r="E76" s="11" t="s">
        <v>15</v>
      </c>
      <c r="F76" s="7">
        <v>240.0</v>
      </c>
      <c r="G76" s="11" t="s">
        <v>16</v>
      </c>
      <c r="H76" s="11" t="s">
        <v>16</v>
      </c>
      <c r="I76" s="8">
        <v>190177.0</v>
      </c>
      <c r="J76" s="8">
        <v>14193.0</v>
      </c>
      <c r="K76" s="24">
        <f t="shared" si="7"/>
        <v>68</v>
      </c>
    </row>
    <row r="77">
      <c r="A77" s="23" t="s">
        <v>30770</v>
      </c>
      <c r="B77" s="6" t="s">
        <v>503</v>
      </c>
      <c r="C77" s="11" t="s">
        <v>23</v>
      </c>
      <c r="D77" s="11" t="s">
        <v>709</v>
      </c>
      <c r="E77" s="11" t="s">
        <v>15</v>
      </c>
      <c r="F77" s="7">
        <v>1950.0</v>
      </c>
      <c r="G77" s="11" t="s">
        <v>16</v>
      </c>
      <c r="H77" s="11" t="s">
        <v>16</v>
      </c>
      <c r="I77" s="8">
        <v>190117.0</v>
      </c>
      <c r="J77" s="8">
        <v>5137.0</v>
      </c>
      <c r="K77" s="24">
        <f t="shared" si="7"/>
        <v>69</v>
      </c>
    </row>
    <row r="78">
      <c r="A78" s="25" t="s">
        <v>562</v>
      </c>
      <c r="B78" s="6" t="s">
        <v>503</v>
      </c>
      <c r="C78" s="11" t="s">
        <v>18</v>
      </c>
      <c r="D78" s="11" t="s">
        <v>722</v>
      </c>
      <c r="E78" s="11" t="s">
        <v>15</v>
      </c>
      <c r="F78" s="7">
        <v>1800.0</v>
      </c>
      <c r="G78" s="11" t="s">
        <v>114</v>
      </c>
      <c r="H78" s="11" t="s">
        <v>536</v>
      </c>
      <c r="I78" s="8">
        <v>189760.0</v>
      </c>
      <c r="J78" s="8">
        <v>120641.0</v>
      </c>
      <c r="K78" s="24">
        <f t="shared" si="7"/>
        <v>70</v>
      </c>
    </row>
    <row r="79">
      <c r="A79" s="5" t="s">
        <v>77</v>
      </c>
      <c r="B79" s="6" t="s">
        <v>12</v>
      </c>
      <c r="C79" s="11" t="s">
        <v>13</v>
      </c>
      <c r="D79" s="11" t="s">
        <v>78</v>
      </c>
      <c r="E79" s="11" t="s">
        <v>15</v>
      </c>
      <c r="F79" s="7">
        <v>13776.0</v>
      </c>
      <c r="G79" s="11" t="s">
        <v>16</v>
      </c>
      <c r="H79" s="11" t="s">
        <v>16</v>
      </c>
      <c r="I79" s="8">
        <v>183154.0</v>
      </c>
      <c r="J79" s="9">
        <v>120264.0</v>
      </c>
      <c r="K79" s="16"/>
    </row>
    <row r="80">
      <c r="A80" s="5" t="s">
        <v>30666</v>
      </c>
      <c r="B80" s="6" t="s">
        <v>30584</v>
      </c>
      <c r="C80" s="11" t="s">
        <v>23</v>
      </c>
      <c r="D80" s="11" t="s">
        <v>30667</v>
      </c>
      <c r="E80" s="11" t="s">
        <v>15</v>
      </c>
      <c r="F80" s="7">
        <v>786.0</v>
      </c>
      <c r="G80" s="11" t="s">
        <v>28</v>
      </c>
      <c r="H80" s="11" t="s">
        <v>16</v>
      </c>
      <c r="I80" s="8">
        <v>181008.0</v>
      </c>
      <c r="J80" s="8">
        <v>144552.0</v>
      </c>
      <c r="K80" s="16"/>
    </row>
    <row r="81">
      <c r="A81" s="5" t="s">
        <v>30668</v>
      </c>
      <c r="B81" s="6" t="s">
        <v>30584</v>
      </c>
      <c r="C81" s="11" t="s">
        <v>30585</v>
      </c>
      <c r="D81" s="6" t="s">
        <v>30669</v>
      </c>
      <c r="E81" s="11" t="s">
        <v>15</v>
      </c>
      <c r="F81" s="7">
        <v>1854.0</v>
      </c>
      <c r="G81" s="6" t="s">
        <v>28</v>
      </c>
      <c r="H81" s="6" t="s">
        <v>30599</v>
      </c>
      <c r="I81" s="8">
        <v>176900.0</v>
      </c>
      <c r="J81" s="8">
        <v>132461.0</v>
      </c>
      <c r="K81" s="16"/>
    </row>
    <row r="82">
      <c r="A82" s="5" t="s">
        <v>30670</v>
      </c>
      <c r="B82" s="6" t="s">
        <v>30584</v>
      </c>
      <c r="C82" s="11" t="s">
        <v>13</v>
      </c>
      <c r="D82" s="11" t="s">
        <v>30671</v>
      </c>
      <c r="E82" s="11" t="s">
        <v>15</v>
      </c>
      <c r="F82" s="7">
        <v>2093.0</v>
      </c>
      <c r="G82" s="11" t="s">
        <v>28</v>
      </c>
      <c r="H82" s="11" t="s">
        <v>16</v>
      </c>
      <c r="I82" s="8">
        <v>175592.0</v>
      </c>
      <c r="J82" s="8">
        <v>123809.0</v>
      </c>
      <c r="K82" s="16"/>
    </row>
    <row r="83">
      <c r="A83" s="23" t="s">
        <v>30771</v>
      </c>
      <c r="B83" s="6" t="s">
        <v>503</v>
      </c>
      <c r="C83" s="11" t="s">
        <v>18</v>
      </c>
      <c r="D83" s="11" t="s">
        <v>724</v>
      </c>
      <c r="E83" s="11" t="s">
        <v>15</v>
      </c>
      <c r="F83" s="7">
        <v>2000.0</v>
      </c>
      <c r="G83" s="11" t="s">
        <v>114</v>
      </c>
      <c r="H83" s="11" t="s">
        <v>536</v>
      </c>
      <c r="I83" s="8">
        <v>172379.0</v>
      </c>
      <c r="J83" s="8">
        <v>133083.0</v>
      </c>
      <c r="K83" s="24">
        <f>_xlfn.RANK.EQ($I83, $I$2:$I$121, 0)</f>
        <v>75</v>
      </c>
    </row>
    <row r="84">
      <c r="A84" s="5" t="s">
        <v>30672</v>
      </c>
      <c r="B84" s="6" t="s">
        <v>30584</v>
      </c>
      <c r="C84" s="11" t="s">
        <v>30585</v>
      </c>
      <c r="D84" s="11" t="s">
        <v>30673</v>
      </c>
      <c r="E84" s="11" t="s">
        <v>505</v>
      </c>
      <c r="F84" s="73">
        <v>12855.0</v>
      </c>
      <c r="G84" s="6" t="s">
        <v>28</v>
      </c>
      <c r="H84" s="68" t="s">
        <v>16</v>
      </c>
      <c r="I84" s="8">
        <v>169768.0</v>
      </c>
      <c r="J84" s="8">
        <v>129379.0</v>
      </c>
      <c r="K84" s="16"/>
    </row>
    <row r="85">
      <c r="A85" s="23" t="s">
        <v>30772</v>
      </c>
      <c r="B85" s="6" t="s">
        <v>503</v>
      </c>
      <c r="C85" s="11" t="s">
        <v>18</v>
      </c>
      <c r="D85" s="11" t="s">
        <v>726</v>
      </c>
      <c r="E85" s="11" t="s">
        <v>15</v>
      </c>
      <c r="F85" s="7">
        <v>2300.0</v>
      </c>
      <c r="G85" s="11" t="s">
        <v>114</v>
      </c>
      <c r="H85" s="11" t="s">
        <v>536</v>
      </c>
      <c r="I85" s="8">
        <v>163250.0</v>
      </c>
      <c r="J85" s="8">
        <v>1190.0</v>
      </c>
      <c r="K85" s="24">
        <f>_xlfn.RANK.EQ($I85, $I$2:$I$121, 0)</f>
        <v>77</v>
      </c>
    </row>
    <row r="86">
      <c r="A86" s="5" t="s">
        <v>30674</v>
      </c>
      <c r="B86" s="6" t="s">
        <v>30584</v>
      </c>
      <c r="C86" s="11" t="s">
        <v>13</v>
      </c>
      <c r="D86" s="11" t="s">
        <v>30675</v>
      </c>
      <c r="E86" s="11" t="s">
        <v>15</v>
      </c>
      <c r="F86" s="7">
        <v>1899.0</v>
      </c>
      <c r="G86" s="6" t="s">
        <v>28</v>
      </c>
      <c r="H86" s="6" t="s">
        <v>30599</v>
      </c>
      <c r="I86" s="8">
        <v>162603.0</v>
      </c>
      <c r="J86" s="8">
        <v>133112.0</v>
      </c>
      <c r="K86" s="16"/>
    </row>
    <row r="87">
      <c r="A87" s="23" t="s">
        <v>30773</v>
      </c>
      <c r="B87" s="6" t="s">
        <v>503</v>
      </c>
      <c r="C87" s="11" t="s">
        <v>18</v>
      </c>
      <c r="D87" s="11" t="s">
        <v>703</v>
      </c>
      <c r="E87" s="11" t="s">
        <v>15</v>
      </c>
      <c r="F87" s="7">
        <v>2000.0</v>
      </c>
      <c r="G87" s="11" t="s">
        <v>114</v>
      </c>
      <c r="H87" s="11" t="s">
        <v>536</v>
      </c>
      <c r="I87" s="8">
        <v>160243.0</v>
      </c>
      <c r="J87" s="8">
        <v>981.0</v>
      </c>
      <c r="K87" s="24">
        <f>_xlfn.RANK.EQ($I87, $I$2:$I$121, 0)</f>
        <v>79</v>
      </c>
    </row>
    <row r="88">
      <c r="A88" s="5" t="s">
        <v>11</v>
      </c>
      <c r="B88" s="6" t="s">
        <v>12</v>
      </c>
      <c r="C88" s="6" t="s">
        <v>13</v>
      </c>
      <c r="D88" s="6" t="s">
        <v>14</v>
      </c>
      <c r="E88" s="6" t="s">
        <v>15</v>
      </c>
      <c r="F88" s="7">
        <v>6685.0</v>
      </c>
      <c r="G88" s="6" t="s">
        <v>16</v>
      </c>
      <c r="H88" s="6" t="s">
        <v>16</v>
      </c>
      <c r="I88" s="8">
        <v>159705.0</v>
      </c>
      <c r="J88" s="9">
        <v>120360.0</v>
      </c>
      <c r="K88" s="24"/>
    </row>
    <row r="89">
      <c r="A89" s="5" t="s">
        <v>30676</v>
      </c>
      <c r="B89" s="6" t="s">
        <v>30584</v>
      </c>
      <c r="C89" s="11" t="s">
        <v>23</v>
      </c>
      <c r="D89" s="11" t="s">
        <v>30677</v>
      </c>
      <c r="E89" s="11" t="s">
        <v>15</v>
      </c>
      <c r="F89" s="7">
        <v>2268.0</v>
      </c>
      <c r="G89" s="11" t="s">
        <v>16</v>
      </c>
      <c r="H89" s="11" t="s">
        <v>16</v>
      </c>
      <c r="I89" s="8">
        <v>154811.0</v>
      </c>
      <c r="J89" s="8">
        <v>111844.0</v>
      </c>
      <c r="K89" s="16"/>
    </row>
    <row r="90">
      <c r="A90" s="5" t="s">
        <v>30678</v>
      </c>
      <c r="B90" s="6" t="s">
        <v>30584</v>
      </c>
      <c r="C90" s="11" t="s">
        <v>18</v>
      </c>
      <c r="D90" s="11" t="s">
        <v>30679</v>
      </c>
      <c r="E90" s="11" t="s">
        <v>15</v>
      </c>
      <c r="F90" s="7">
        <v>10867.0</v>
      </c>
      <c r="G90" s="11" t="s">
        <v>16</v>
      </c>
      <c r="H90" s="11" t="s">
        <v>536</v>
      </c>
      <c r="I90" s="8">
        <v>152790.0</v>
      </c>
      <c r="J90" s="8">
        <v>111563.0</v>
      </c>
      <c r="K90" s="16"/>
    </row>
    <row r="91">
      <c r="A91" s="23" t="s">
        <v>30774</v>
      </c>
      <c r="B91" s="6" t="s">
        <v>503</v>
      </c>
      <c r="C91" s="11" t="s">
        <v>112</v>
      </c>
      <c r="D91" s="11" t="s">
        <v>597</v>
      </c>
      <c r="E91" s="11" t="s">
        <v>15</v>
      </c>
      <c r="F91" s="7">
        <v>2100.0</v>
      </c>
      <c r="G91" s="11" t="s">
        <v>28</v>
      </c>
      <c r="H91" s="11" t="s">
        <v>28</v>
      </c>
      <c r="I91" s="8">
        <v>152713.0</v>
      </c>
      <c r="J91" s="8">
        <v>12123.0</v>
      </c>
      <c r="K91" s="24">
        <f t="shared" ref="K91:K92" si="8">_xlfn.RANK.EQ($I91, $I$2:$I$121, 0)</f>
        <v>83</v>
      </c>
    </row>
    <row r="92">
      <c r="A92" s="23" t="s">
        <v>30775</v>
      </c>
      <c r="B92" s="6" t="s">
        <v>503</v>
      </c>
      <c r="C92" s="6" t="s">
        <v>13</v>
      </c>
      <c r="D92" s="6" t="s">
        <v>527</v>
      </c>
      <c r="E92" s="6" t="s">
        <v>15</v>
      </c>
      <c r="F92" s="7">
        <v>2156.0</v>
      </c>
      <c r="G92" s="6" t="s">
        <v>28</v>
      </c>
      <c r="H92" s="6" t="s">
        <v>28</v>
      </c>
      <c r="I92" s="8">
        <v>152278.0</v>
      </c>
      <c r="J92" s="8">
        <v>213773.0</v>
      </c>
      <c r="K92" s="24">
        <f t="shared" si="8"/>
        <v>84</v>
      </c>
    </row>
    <row r="93">
      <c r="A93" s="5" t="s">
        <v>117</v>
      </c>
      <c r="B93" s="6" t="s">
        <v>12</v>
      </c>
      <c r="C93" s="11" t="s">
        <v>13</v>
      </c>
      <c r="D93" s="11" t="s">
        <v>118</v>
      </c>
      <c r="E93" s="11" t="s">
        <v>15</v>
      </c>
      <c r="F93" s="7">
        <v>4484.0</v>
      </c>
      <c r="G93" s="11" t="s">
        <v>16</v>
      </c>
      <c r="H93" s="11" t="s">
        <v>16</v>
      </c>
      <c r="I93" s="8">
        <v>152082.0</v>
      </c>
      <c r="J93" s="8">
        <v>106319.0</v>
      </c>
      <c r="K93" s="16"/>
    </row>
    <row r="94">
      <c r="A94" s="5" t="s">
        <v>17</v>
      </c>
      <c r="B94" s="6" t="s">
        <v>12</v>
      </c>
      <c r="C94" s="6" t="s">
        <v>18</v>
      </c>
      <c r="D94" s="11" t="s">
        <v>19</v>
      </c>
      <c r="E94" s="6" t="s">
        <v>15</v>
      </c>
      <c r="F94" s="7">
        <v>2549.0</v>
      </c>
      <c r="G94" s="6" t="s">
        <v>16</v>
      </c>
      <c r="H94" s="6" t="s">
        <v>16</v>
      </c>
      <c r="I94" s="8">
        <v>144382.0</v>
      </c>
      <c r="J94" s="8">
        <v>107480.0</v>
      </c>
      <c r="K94" s="16"/>
    </row>
    <row r="95">
      <c r="A95" s="23" t="s">
        <v>30776</v>
      </c>
      <c r="B95" s="6" t="s">
        <v>503</v>
      </c>
      <c r="C95" s="11" t="s">
        <v>112</v>
      </c>
      <c r="D95" s="11" t="s">
        <v>584</v>
      </c>
      <c r="E95" s="11" t="s">
        <v>15</v>
      </c>
      <c r="F95" s="7">
        <v>1900.0</v>
      </c>
      <c r="G95" s="11" t="s">
        <v>114</v>
      </c>
      <c r="H95" s="11" t="s">
        <v>536</v>
      </c>
      <c r="I95" s="8">
        <v>140131.0</v>
      </c>
      <c r="J95" s="8">
        <v>3104.0</v>
      </c>
      <c r="K95" s="24">
        <f>_xlfn.RANK.EQ($I95, $I$2:$I$121, 0)</f>
        <v>87</v>
      </c>
    </row>
    <row r="96">
      <c r="A96" s="5" t="s">
        <v>30680</v>
      </c>
      <c r="B96" s="6" t="s">
        <v>30584</v>
      </c>
      <c r="C96" s="11" t="s">
        <v>18</v>
      </c>
      <c r="D96" s="11" t="s">
        <v>30681</v>
      </c>
      <c r="E96" s="11" t="s">
        <v>15</v>
      </c>
      <c r="F96" s="7">
        <v>4906.0</v>
      </c>
      <c r="G96" s="11" t="s">
        <v>114</v>
      </c>
      <c r="H96" s="11" t="s">
        <v>536</v>
      </c>
      <c r="I96" s="8">
        <v>139537.0</v>
      </c>
      <c r="J96" s="8">
        <v>114806.0</v>
      </c>
      <c r="K96" s="16"/>
    </row>
    <row r="97">
      <c r="A97" s="5" t="s">
        <v>30682</v>
      </c>
      <c r="B97" s="6" t="s">
        <v>30584</v>
      </c>
      <c r="C97" s="11" t="s">
        <v>13</v>
      </c>
      <c r="D97" s="11" t="s">
        <v>30683</v>
      </c>
      <c r="E97" s="11" t="s">
        <v>15</v>
      </c>
      <c r="F97" s="7">
        <v>34061.0</v>
      </c>
      <c r="G97" s="11" t="s">
        <v>28</v>
      </c>
      <c r="H97" s="11" t="s">
        <v>16</v>
      </c>
      <c r="I97" s="8">
        <v>137050.0</v>
      </c>
      <c r="J97" s="8">
        <v>91717.0</v>
      </c>
      <c r="K97" s="16"/>
    </row>
    <row r="98">
      <c r="A98" s="5" t="s">
        <v>30684</v>
      </c>
      <c r="B98" s="6" t="s">
        <v>30584</v>
      </c>
      <c r="C98" s="11" t="s">
        <v>30585</v>
      </c>
      <c r="D98" s="11" t="s">
        <v>30685</v>
      </c>
      <c r="E98" s="11" t="s">
        <v>15</v>
      </c>
      <c r="F98" s="7">
        <v>7939.0</v>
      </c>
      <c r="G98" s="6" t="s">
        <v>28</v>
      </c>
      <c r="H98" s="6" t="s">
        <v>30599</v>
      </c>
      <c r="I98" s="8">
        <v>135537.0</v>
      </c>
      <c r="J98" s="8">
        <v>112993.0</v>
      </c>
      <c r="K98" s="16"/>
    </row>
    <row r="99">
      <c r="A99" s="23" t="s">
        <v>30777</v>
      </c>
      <c r="B99" s="6" t="s">
        <v>503</v>
      </c>
      <c r="C99" s="11" t="s">
        <v>18</v>
      </c>
      <c r="D99" s="11" t="s">
        <v>661</v>
      </c>
      <c r="E99" s="11" t="s">
        <v>15</v>
      </c>
      <c r="F99" s="7">
        <v>2100.0</v>
      </c>
      <c r="G99" s="11" t="s">
        <v>16</v>
      </c>
      <c r="H99" s="11" t="s">
        <v>16</v>
      </c>
      <c r="I99" s="8">
        <v>134343.0</v>
      </c>
      <c r="J99" s="8">
        <v>4846.0</v>
      </c>
      <c r="K99" s="24">
        <f>_xlfn.RANK.EQ($I99, $I$2:$I$121, 0)</f>
        <v>91</v>
      </c>
    </row>
    <row r="100">
      <c r="A100" s="5" t="s">
        <v>119</v>
      </c>
      <c r="B100" s="6" t="s">
        <v>12</v>
      </c>
      <c r="C100" s="11" t="s">
        <v>18</v>
      </c>
      <c r="D100" s="11" t="s">
        <v>120</v>
      </c>
      <c r="E100" s="11" t="s">
        <v>15</v>
      </c>
      <c r="F100" s="7">
        <v>9377.0</v>
      </c>
      <c r="G100" s="11" t="s">
        <v>16</v>
      </c>
      <c r="H100" s="11" t="s">
        <v>16</v>
      </c>
      <c r="I100" s="8">
        <v>134289.0</v>
      </c>
      <c r="J100" s="8">
        <v>92572.0</v>
      </c>
      <c r="K100" s="16"/>
    </row>
    <row r="101">
      <c r="A101" s="23" t="s">
        <v>30778</v>
      </c>
      <c r="B101" s="6" t="s">
        <v>503</v>
      </c>
      <c r="C101" s="6" t="s">
        <v>18</v>
      </c>
      <c r="D101" s="11" t="s">
        <v>559</v>
      </c>
      <c r="E101" s="6" t="s">
        <v>15</v>
      </c>
      <c r="F101" s="7">
        <v>4234.0</v>
      </c>
      <c r="G101" s="6" t="s">
        <v>16</v>
      </c>
      <c r="H101" s="6" t="s">
        <v>16</v>
      </c>
      <c r="I101" s="8">
        <v>131084.0</v>
      </c>
      <c r="J101" s="8">
        <v>92091.0</v>
      </c>
      <c r="K101" s="24">
        <f t="shared" ref="K101:K102" si="9">_xlfn.RANK.EQ($I101, $I$2:$I$121, 0)</f>
        <v>93</v>
      </c>
    </row>
    <row r="102">
      <c r="A102" s="23" t="s">
        <v>30779</v>
      </c>
      <c r="B102" s="6" t="s">
        <v>503</v>
      </c>
      <c r="C102" s="11" t="s">
        <v>112</v>
      </c>
      <c r="D102" s="11" t="s">
        <v>584</v>
      </c>
      <c r="E102" s="11" t="s">
        <v>15</v>
      </c>
      <c r="F102" s="7">
        <v>1000.0</v>
      </c>
      <c r="G102" s="11" t="s">
        <v>16</v>
      </c>
      <c r="H102" s="11" t="s">
        <v>16</v>
      </c>
      <c r="I102" s="8">
        <v>130394.0</v>
      </c>
      <c r="J102" s="14"/>
      <c r="K102" s="24">
        <f t="shared" si="9"/>
        <v>94</v>
      </c>
    </row>
    <row r="103">
      <c r="A103" s="5" t="s">
        <v>30686</v>
      </c>
      <c r="B103" s="6" t="s">
        <v>30584</v>
      </c>
      <c r="C103" s="11" t="s">
        <v>23</v>
      </c>
      <c r="D103" s="11" t="s">
        <v>30687</v>
      </c>
      <c r="E103" s="11" t="s">
        <v>15</v>
      </c>
      <c r="F103" s="7">
        <v>6457.0</v>
      </c>
      <c r="G103" s="11" t="s">
        <v>28</v>
      </c>
      <c r="H103" s="11" t="s">
        <v>16</v>
      </c>
      <c r="I103" s="8">
        <v>126217.0</v>
      </c>
      <c r="J103" s="8">
        <v>96185.0</v>
      </c>
      <c r="K103" s="16"/>
    </row>
    <row r="104">
      <c r="A104" s="5" t="s">
        <v>30688</v>
      </c>
      <c r="B104" s="6" t="s">
        <v>30584</v>
      </c>
      <c r="C104" s="11" t="s">
        <v>23</v>
      </c>
      <c r="D104" s="11" t="s">
        <v>30689</v>
      </c>
      <c r="E104" s="11" t="s">
        <v>15</v>
      </c>
      <c r="F104" s="7">
        <v>1547.0</v>
      </c>
      <c r="G104" s="11" t="s">
        <v>28</v>
      </c>
      <c r="H104" s="11" t="s">
        <v>30599</v>
      </c>
      <c r="I104" s="8">
        <v>124297.0</v>
      </c>
      <c r="J104" s="8">
        <v>107661.0</v>
      </c>
      <c r="K104" s="16"/>
    </row>
    <row r="105">
      <c r="A105" s="5" t="s">
        <v>30690</v>
      </c>
      <c r="B105" s="6" t="s">
        <v>30584</v>
      </c>
      <c r="C105" s="11" t="s">
        <v>13</v>
      </c>
      <c r="D105" s="11" t="s">
        <v>30691</v>
      </c>
      <c r="E105" s="11" t="s">
        <v>15</v>
      </c>
      <c r="F105" s="7">
        <v>1744.0</v>
      </c>
      <c r="G105" s="6" t="s">
        <v>28</v>
      </c>
      <c r="H105" s="68" t="s">
        <v>16</v>
      </c>
      <c r="I105" s="8">
        <v>124184.0</v>
      </c>
      <c r="J105" s="8">
        <v>100551.0</v>
      </c>
      <c r="K105" s="16"/>
    </row>
    <row r="106">
      <c r="A106" s="23" t="s">
        <v>30780</v>
      </c>
      <c r="B106" s="6" t="s">
        <v>503</v>
      </c>
      <c r="C106" s="11" t="s">
        <v>112</v>
      </c>
      <c r="D106" s="11" t="s">
        <v>584</v>
      </c>
      <c r="E106" s="11" t="s">
        <v>15</v>
      </c>
      <c r="F106" s="7">
        <v>950.0</v>
      </c>
      <c r="G106" s="11" t="s">
        <v>114</v>
      </c>
      <c r="H106" s="11" t="s">
        <v>536</v>
      </c>
      <c r="I106" s="8">
        <v>122477.0</v>
      </c>
      <c r="J106" s="8">
        <v>697.0</v>
      </c>
      <c r="K106" s="24">
        <f t="shared" ref="K106:K107" si="10">_xlfn.RANK.EQ($I106, $I$2:$I$121, 0)</f>
        <v>98</v>
      </c>
    </row>
    <row r="107">
      <c r="A107" s="23" t="s">
        <v>30781</v>
      </c>
      <c r="B107" s="6" t="s">
        <v>503</v>
      </c>
      <c r="C107" s="11" t="s">
        <v>18</v>
      </c>
      <c r="D107" s="11" t="s">
        <v>577</v>
      </c>
      <c r="E107" s="11" t="s">
        <v>15</v>
      </c>
      <c r="F107" s="7">
        <v>2200.0</v>
      </c>
      <c r="G107" s="11" t="s">
        <v>114</v>
      </c>
      <c r="H107" s="11" t="s">
        <v>536</v>
      </c>
      <c r="I107" s="8">
        <v>118551.0</v>
      </c>
      <c r="J107" s="14"/>
      <c r="K107" s="24">
        <f t="shared" si="10"/>
        <v>99</v>
      </c>
    </row>
    <row r="108">
      <c r="A108" s="5" t="s">
        <v>127</v>
      </c>
      <c r="B108" s="6" t="s">
        <v>12</v>
      </c>
      <c r="C108" s="11" t="s">
        <v>23</v>
      </c>
      <c r="D108" s="11" t="s">
        <v>128</v>
      </c>
      <c r="E108" s="11" t="s">
        <v>15</v>
      </c>
      <c r="F108" s="7">
        <v>37512.0</v>
      </c>
      <c r="G108" s="11" t="s">
        <v>114</v>
      </c>
      <c r="H108" s="11" t="s">
        <v>114</v>
      </c>
      <c r="I108" s="8">
        <v>113558.0</v>
      </c>
      <c r="J108" s="8">
        <v>60185.0</v>
      </c>
      <c r="K108" s="16"/>
    </row>
    <row r="109">
      <c r="A109" s="23" t="s">
        <v>30782</v>
      </c>
      <c r="B109" s="6" t="s">
        <v>503</v>
      </c>
      <c r="C109" s="11" t="s">
        <v>23</v>
      </c>
      <c r="D109" s="11" t="s">
        <v>579</v>
      </c>
      <c r="E109" s="11" t="s">
        <v>15</v>
      </c>
      <c r="F109" s="7">
        <v>1350.0</v>
      </c>
      <c r="G109" s="11" t="s">
        <v>28</v>
      </c>
      <c r="H109" s="11" t="s">
        <v>28</v>
      </c>
      <c r="I109" s="8">
        <v>112716.0</v>
      </c>
      <c r="J109" s="8">
        <v>55018.0</v>
      </c>
      <c r="K109" s="24">
        <f>_xlfn.RANK.EQ($I109, $I$2:$I$121, 0)</f>
        <v>101</v>
      </c>
    </row>
    <row r="110">
      <c r="A110" s="5" t="s">
        <v>30692</v>
      </c>
      <c r="B110" s="6" t="s">
        <v>30584</v>
      </c>
      <c r="C110" s="11" t="s">
        <v>13</v>
      </c>
      <c r="D110" s="11" t="s">
        <v>30693</v>
      </c>
      <c r="E110" s="11" t="s">
        <v>15</v>
      </c>
      <c r="F110" s="7">
        <v>262.0</v>
      </c>
      <c r="G110" s="11" t="s">
        <v>28</v>
      </c>
      <c r="H110" s="11" t="s">
        <v>30599</v>
      </c>
      <c r="I110" s="8">
        <v>112356.0</v>
      </c>
      <c r="J110" s="8">
        <v>96560.0</v>
      </c>
      <c r="K110" s="16"/>
    </row>
    <row r="111">
      <c r="A111" s="23" t="s">
        <v>30783</v>
      </c>
      <c r="B111" s="6" t="s">
        <v>503</v>
      </c>
      <c r="C111" s="11" t="s">
        <v>23</v>
      </c>
      <c r="D111" s="11" t="s">
        <v>581</v>
      </c>
      <c r="E111" s="11" t="s">
        <v>15</v>
      </c>
      <c r="F111" s="7">
        <v>1300.0</v>
      </c>
      <c r="G111" s="11" t="s">
        <v>16</v>
      </c>
      <c r="H111" s="11" t="s">
        <v>16</v>
      </c>
      <c r="I111" s="8">
        <v>111857.0</v>
      </c>
      <c r="J111" s="8">
        <v>71153.0</v>
      </c>
      <c r="K111" s="24">
        <f t="shared" ref="K111:K115" si="11">_xlfn.RANK.EQ($I111, $I$2:$I$121, 0)</f>
        <v>103</v>
      </c>
    </row>
    <row r="112">
      <c r="A112" s="23" t="s">
        <v>30784</v>
      </c>
      <c r="B112" s="6" t="s">
        <v>503</v>
      </c>
      <c r="C112" s="11" t="s">
        <v>109</v>
      </c>
      <c r="D112" s="11" t="s">
        <v>549</v>
      </c>
      <c r="E112" s="11" t="s">
        <v>15</v>
      </c>
      <c r="F112" s="7">
        <v>340.0</v>
      </c>
      <c r="G112" s="11" t="s">
        <v>16</v>
      </c>
      <c r="H112" s="11" t="s">
        <v>16</v>
      </c>
      <c r="I112" s="8">
        <v>111585.0</v>
      </c>
      <c r="J112" s="8">
        <v>68514.0</v>
      </c>
      <c r="K112" s="24">
        <f t="shared" si="11"/>
        <v>104</v>
      </c>
    </row>
    <row r="113">
      <c r="A113" s="23" t="s">
        <v>30785</v>
      </c>
      <c r="B113" s="6" t="s">
        <v>503</v>
      </c>
      <c r="C113" s="11" t="s">
        <v>112</v>
      </c>
      <c r="D113" s="11" t="s">
        <v>584</v>
      </c>
      <c r="E113" s="11" t="s">
        <v>15</v>
      </c>
      <c r="F113" s="7">
        <v>2000.0</v>
      </c>
      <c r="G113" s="11" t="s">
        <v>114</v>
      </c>
      <c r="H113" s="11" t="s">
        <v>536</v>
      </c>
      <c r="I113" s="8">
        <v>109136.0</v>
      </c>
      <c r="J113" s="8">
        <v>24828.0</v>
      </c>
      <c r="K113" s="24">
        <f t="shared" si="11"/>
        <v>105</v>
      </c>
    </row>
    <row r="114">
      <c r="A114" s="23" t="s">
        <v>30786</v>
      </c>
      <c r="B114" s="6" t="s">
        <v>503</v>
      </c>
      <c r="C114" s="11" t="s">
        <v>18</v>
      </c>
      <c r="D114" s="11" t="s">
        <v>586</v>
      </c>
      <c r="E114" s="11" t="s">
        <v>15</v>
      </c>
      <c r="F114" s="7">
        <v>2300.0</v>
      </c>
      <c r="G114" s="11" t="s">
        <v>114</v>
      </c>
      <c r="H114" s="11" t="s">
        <v>536</v>
      </c>
      <c r="I114" s="8">
        <v>107954.0</v>
      </c>
      <c r="J114" s="8">
        <v>53175.0</v>
      </c>
      <c r="K114" s="24">
        <f t="shared" si="11"/>
        <v>106</v>
      </c>
    </row>
    <row r="115">
      <c r="A115" s="23" t="s">
        <v>30787</v>
      </c>
      <c r="B115" s="6" t="s">
        <v>503</v>
      </c>
      <c r="C115" s="11" t="s">
        <v>109</v>
      </c>
      <c r="D115" s="11" t="s">
        <v>549</v>
      </c>
      <c r="E115" s="11" t="s">
        <v>15</v>
      </c>
      <c r="F115" s="7">
        <v>360.0</v>
      </c>
      <c r="G115" s="11" t="s">
        <v>16</v>
      </c>
      <c r="H115" s="11" t="s">
        <v>16</v>
      </c>
      <c r="I115" s="8">
        <v>107017.0</v>
      </c>
      <c r="J115" s="8">
        <v>67047.0</v>
      </c>
      <c r="K115" s="24">
        <f t="shared" si="11"/>
        <v>107</v>
      </c>
    </row>
    <row r="116">
      <c r="A116" s="5" t="s">
        <v>30694</v>
      </c>
      <c r="B116" s="6" t="s">
        <v>30584</v>
      </c>
      <c r="C116" s="11" t="s">
        <v>18</v>
      </c>
      <c r="D116" s="11" t="s">
        <v>30695</v>
      </c>
      <c r="E116" s="11" t="s">
        <v>15</v>
      </c>
      <c r="F116" s="7">
        <v>3300.0</v>
      </c>
      <c r="G116" s="11" t="s">
        <v>28</v>
      </c>
      <c r="H116" s="11" t="s">
        <v>30599</v>
      </c>
      <c r="I116" s="8">
        <v>103765.0</v>
      </c>
      <c r="J116" s="8">
        <v>89191.0</v>
      </c>
      <c r="K116" s="16"/>
    </row>
    <row r="117">
      <c r="A117" s="5" t="s">
        <v>30696</v>
      </c>
      <c r="B117" s="6" t="s">
        <v>30584</v>
      </c>
      <c r="C117" s="6" t="s">
        <v>30585</v>
      </c>
      <c r="D117" s="6" t="s">
        <v>30697</v>
      </c>
      <c r="E117" s="6" t="s">
        <v>505</v>
      </c>
      <c r="F117" s="7">
        <v>2406.0</v>
      </c>
      <c r="G117" s="6" t="s">
        <v>28</v>
      </c>
      <c r="H117" s="6" t="s">
        <v>30599</v>
      </c>
      <c r="I117" s="8">
        <v>102539.0</v>
      </c>
      <c r="J117" s="8">
        <v>82295.0</v>
      </c>
      <c r="K117" s="16"/>
    </row>
    <row r="118">
      <c r="A118" s="5" t="s">
        <v>29</v>
      </c>
      <c r="B118" s="6" t="s">
        <v>12</v>
      </c>
      <c r="C118" s="11" t="s">
        <v>18</v>
      </c>
      <c r="D118" s="6" t="s">
        <v>30</v>
      </c>
      <c r="E118" s="6" t="s">
        <v>15</v>
      </c>
      <c r="F118" s="7">
        <v>7432.0</v>
      </c>
      <c r="G118" s="6" t="s">
        <v>28</v>
      </c>
      <c r="H118" s="6" t="s">
        <v>16</v>
      </c>
      <c r="I118" s="8">
        <v>101272.0</v>
      </c>
      <c r="J118" s="8">
        <v>78234.0</v>
      </c>
      <c r="K118" s="16"/>
    </row>
    <row r="119">
      <c r="A119" s="5" t="s">
        <v>73</v>
      </c>
      <c r="B119" s="6" t="s">
        <v>12</v>
      </c>
      <c r="C119" s="11" t="s">
        <v>13</v>
      </c>
      <c r="D119" s="11" t="s">
        <v>74</v>
      </c>
      <c r="E119" s="11" t="s">
        <v>15</v>
      </c>
      <c r="F119" s="7">
        <v>5536.0</v>
      </c>
      <c r="G119" s="11" t="s">
        <v>16</v>
      </c>
      <c r="H119" s="11" t="s">
        <v>16</v>
      </c>
      <c r="I119" s="8">
        <v>100296.0</v>
      </c>
      <c r="J119" s="8">
        <v>66318.0</v>
      </c>
      <c r="K119" s="16"/>
    </row>
    <row r="120">
      <c r="A120" s="23" t="s">
        <v>30788</v>
      </c>
      <c r="B120" s="6" t="s">
        <v>503</v>
      </c>
      <c r="C120" s="11" t="s">
        <v>18</v>
      </c>
      <c r="D120" s="11" t="s">
        <v>589</v>
      </c>
      <c r="E120" s="11" t="s">
        <v>15</v>
      </c>
      <c r="F120" s="7">
        <v>1950.0</v>
      </c>
      <c r="G120" s="11" t="s">
        <v>114</v>
      </c>
      <c r="H120" s="11" t="s">
        <v>536</v>
      </c>
      <c r="I120" s="8">
        <v>98390.0</v>
      </c>
      <c r="J120" s="8">
        <v>514.0</v>
      </c>
      <c r="K120" s="24">
        <f t="shared" ref="K120:K121" si="12">_xlfn.RANK.EQ($I120, $I$2:$I$121, 0)</f>
        <v>112</v>
      </c>
    </row>
    <row r="121">
      <c r="A121" s="23" t="s">
        <v>30789</v>
      </c>
      <c r="B121" s="6" t="s">
        <v>503</v>
      </c>
      <c r="C121" s="11" t="s">
        <v>23</v>
      </c>
      <c r="D121" s="11" t="s">
        <v>504</v>
      </c>
      <c r="E121" s="11" t="s">
        <v>15</v>
      </c>
      <c r="F121" s="7">
        <v>2980.0</v>
      </c>
      <c r="G121" s="11" t="s">
        <v>16</v>
      </c>
      <c r="H121" s="11" t="s">
        <v>16</v>
      </c>
      <c r="I121" s="8">
        <v>97485.0</v>
      </c>
      <c r="J121" s="8">
        <v>70599.0</v>
      </c>
      <c r="K121" s="24">
        <f t="shared" si="12"/>
        <v>113</v>
      </c>
    </row>
    <row r="122">
      <c r="A122" s="5" t="s">
        <v>22</v>
      </c>
      <c r="B122" s="6" t="s">
        <v>12</v>
      </c>
      <c r="C122" s="6" t="s">
        <v>23</v>
      </c>
      <c r="D122" s="11" t="s">
        <v>24</v>
      </c>
      <c r="E122" s="6" t="s">
        <v>15</v>
      </c>
      <c r="F122" s="7">
        <v>3228.0</v>
      </c>
      <c r="G122" s="6" t="s">
        <v>16</v>
      </c>
      <c r="H122" s="6" t="s">
        <v>16</v>
      </c>
      <c r="I122" s="8">
        <v>95511.0</v>
      </c>
      <c r="J122" s="9">
        <v>74239.0</v>
      </c>
      <c r="K122" s="16"/>
    </row>
    <row r="123">
      <c r="A123" s="5" t="s">
        <v>30698</v>
      </c>
      <c r="B123" s="6" t="s">
        <v>30584</v>
      </c>
      <c r="C123" s="11" t="s">
        <v>112</v>
      </c>
      <c r="D123" s="11" t="s">
        <v>30699</v>
      </c>
      <c r="E123" s="11" t="s">
        <v>505</v>
      </c>
      <c r="F123" s="7">
        <v>5896.0</v>
      </c>
      <c r="G123" s="11" t="s">
        <v>28</v>
      </c>
      <c r="H123" s="11" t="s">
        <v>16</v>
      </c>
      <c r="I123" s="8">
        <v>94348.0</v>
      </c>
      <c r="J123" s="8">
        <v>78847.0</v>
      </c>
      <c r="K123" s="16"/>
    </row>
    <row r="124">
      <c r="A124" s="25" t="s">
        <v>591</v>
      </c>
      <c r="B124" s="6" t="s">
        <v>503</v>
      </c>
      <c r="C124" s="11" t="s">
        <v>18</v>
      </c>
      <c r="D124" s="11" t="s">
        <v>559</v>
      </c>
      <c r="E124" s="11" t="s">
        <v>15</v>
      </c>
      <c r="F124" s="7">
        <v>3100.0</v>
      </c>
      <c r="G124" s="11" t="s">
        <v>114</v>
      </c>
      <c r="H124" s="11" t="s">
        <v>536</v>
      </c>
      <c r="I124" s="8">
        <v>90885.0</v>
      </c>
      <c r="J124" s="8">
        <v>1934.0</v>
      </c>
      <c r="K124" s="24" t="str">
        <f>_xlfn.RANK.EQ($I124, $I$2:$I$121, 0)</f>
        <v>#N/A</v>
      </c>
    </row>
    <row r="125">
      <c r="A125" s="5" t="s">
        <v>30700</v>
      </c>
      <c r="B125" s="6" t="s">
        <v>30584</v>
      </c>
      <c r="C125" s="11" t="s">
        <v>23</v>
      </c>
      <c r="D125" s="11" t="s">
        <v>30701</v>
      </c>
      <c r="E125" s="11" t="s">
        <v>15</v>
      </c>
      <c r="F125" s="7">
        <v>982.0</v>
      </c>
      <c r="G125" s="11" t="s">
        <v>28</v>
      </c>
      <c r="H125" s="11" t="s">
        <v>30599</v>
      </c>
      <c r="I125" s="8">
        <v>90299.0</v>
      </c>
      <c r="J125" s="8">
        <v>73417.0</v>
      </c>
      <c r="K125" s="16"/>
    </row>
    <row r="126">
      <c r="A126" s="23" t="s">
        <v>30790</v>
      </c>
      <c r="B126" s="6" t="s">
        <v>503</v>
      </c>
      <c r="C126" s="6" t="s">
        <v>23</v>
      </c>
      <c r="D126" s="11" t="s">
        <v>504</v>
      </c>
      <c r="E126" s="6" t="s">
        <v>15</v>
      </c>
      <c r="F126" s="7">
        <v>3156.0</v>
      </c>
      <c r="G126" s="6" t="s">
        <v>16</v>
      </c>
      <c r="H126" s="6" t="s">
        <v>16</v>
      </c>
      <c r="I126" s="8">
        <v>87006.0</v>
      </c>
      <c r="J126" s="8">
        <v>63894.0</v>
      </c>
      <c r="K126" s="24" t="str">
        <f>_xlfn.RANK.EQ($I126, $I$2:$I$121, 0)</f>
        <v>#N/A</v>
      </c>
    </row>
    <row r="127">
      <c r="A127" s="5" t="s">
        <v>30702</v>
      </c>
      <c r="B127" s="6" t="s">
        <v>30584</v>
      </c>
      <c r="C127" s="11" t="s">
        <v>18</v>
      </c>
      <c r="D127" s="70" t="s">
        <v>30703</v>
      </c>
      <c r="E127" s="11" t="s">
        <v>15</v>
      </c>
      <c r="F127" s="71">
        <v>1449.0</v>
      </c>
      <c r="G127" s="11" t="s">
        <v>16</v>
      </c>
      <c r="H127" s="11" t="s">
        <v>536</v>
      </c>
      <c r="I127" s="8">
        <v>85230.0</v>
      </c>
      <c r="J127" s="8">
        <v>55854.0</v>
      </c>
      <c r="K127" s="16"/>
    </row>
    <row r="128">
      <c r="A128" s="5" t="s">
        <v>30704</v>
      </c>
      <c r="B128" s="6" t="s">
        <v>30584</v>
      </c>
      <c r="C128" s="11" t="s">
        <v>23</v>
      </c>
      <c r="D128" s="11" t="s">
        <v>30705</v>
      </c>
      <c r="E128" s="11" t="s">
        <v>15</v>
      </c>
      <c r="F128" s="7">
        <v>3268.0</v>
      </c>
      <c r="G128" s="11" t="s">
        <v>16</v>
      </c>
      <c r="H128" s="72" t="s">
        <v>16</v>
      </c>
      <c r="I128" s="8">
        <v>83596.0</v>
      </c>
      <c r="J128" s="8">
        <v>67259.0</v>
      </c>
      <c r="K128" s="16"/>
    </row>
    <row r="129">
      <c r="A129" s="5" t="s">
        <v>30706</v>
      </c>
      <c r="B129" s="6" t="s">
        <v>30584</v>
      </c>
      <c r="C129" s="11" t="s">
        <v>112</v>
      </c>
      <c r="D129" s="11" t="s">
        <v>30707</v>
      </c>
      <c r="E129" s="11" t="s">
        <v>505</v>
      </c>
      <c r="F129" s="73">
        <v>11032.0</v>
      </c>
      <c r="G129" s="6" t="s">
        <v>28</v>
      </c>
      <c r="H129" s="68" t="s">
        <v>16</v>
      </c>
      <c r="I129" s="8">
        <v>83299.0</v>
      </c>
      <c r="J129" s="8">
        <v>67341.0</v>
      </c>
      <c r="K129" s="16"/>
    </row>
    <row r="130">
      <c r="A130" s="23" t="s">
        <v>30791</v>
      </c>
      <c r="B130" s="6" t="s">
        <v>503</v>
      </c>
      <c r="C130" s="11" t="s">
        <v>112</v>
      </c>
      <c r="D130" s="11" t="s">
        <v>584</v>
      </c>
      <c r="E130" s="11" t="s">
        <v>15</v>
      </c>
      <c r="F130" s="7">
        <v>1900.0</v>
      </c>
      <c r="G130" s="11" t="s">
        <v>16</v>
      </c>
      <c r="H130" s="11" t="s">
        <v>16</v>
      </c>
      <c r="I130" s="8">
        <v>83117.0</v>
      </c>
      <c r="J130" s="8">
        <v>22939.0</v>
      </c>
      <c r="K130" s="24" t="str">
        <f t="shared" ref="K130:K132" si="13">_xlfn.RANK.EQ($I130, $I$2:$I$121, 0)</f>
        <v>#N/A</v>
      </c>
    </row>
    <row r="131">
      <c r="A131" s="23" t="s">
        <v>30792</v>
      </c>
      <c r="B131" s="6" t="s">
        <v>503</v>
      </c>
      <c r="C131" s="11" t="s">
        <v>18</v>
      </c>
      <c r="D131" s="11" t="s">
        <v>589</v>
      </c>
      <c r="E131" s="11" t="s">
        <v>15</v>
      </c>
      <c r="F131" s="7">
        <v>2050.0</v>
      </c>
      <c r="G131" s="11" t="s">
        <v>114</v>
      </c>
      <c r="H131" s="11" t="s">
        <v>536</v>
      </c>
      <c r="I131" s="8">
        <v>81574.0</v>
      </c>
      <c r="J131" s="8">
        <v>533.0</v>
      </c>
      <c r="K131" s="24" t="str">
        <f t="shared" si="13"/>
        <v>#N/A</v>
      </c>
    </row>
    <row r="132">
      <c r="A132" s="23" t="s">
        <v>30793</v>
      </c>
      <c r="B132" s="6" t="s">
        <v>503</v>
      </c>
      <c r="C132" s="11" t="s">
        <v>112</v>
      </c>
      <c r="D132" s="11" t="s">
        <v>584</v>
      </c>
      <c r="E132" s="11" t="s">
        <v>15</v>
      </c>
      <c r="F132" s="7">
        <v>1100.0</v>
      </c>
      <c r="G132" s="11" t="s">
        <v>16</v>
      </c>
      <c r="H132" s="11" t="s">
        <v>16</v>
      </c>
      <c r="I132" s="8">
        <v>80268.0</v>
      </c>
      <c r="J132" s="8">
        <v>21056.0</v>
      </c>
      <c r="K132" s="24" t="str">
        <f t="shared" si="13"/>
        <v>#N/A</v>
      </c>
    </row>
    <row r="133">
      <c r="A133" s="5" t="s">
        <v>30708</v>
      </c>
      <c r="B133" s="6" t="s">
        <v>30584</v>
      </c>
      <c r="C133" s="11" t="s">
        <v>18</v>
      </c>
      <c r="D133" s="11" t="s">
        <v>30709</v>
      </c>
      <c r="E133" s="11" t="s">
        <v>15</v>
      </c>
      <c r="F133" s="7">
        <v>433.0</v>
      </c>
      <c r="G133" s="11" t="s">
        <v>28</v>
      </c>
      <c r="H133" s="11" t="s">
        <v>16</v>
      </c>
      <c r="I133" s="8">
        <v>78249.0</v>
      </c>
      <c r="J133" s="8">
        <v>67164.0</v>
      </c>
      <c r="K133" s="16"/>
    </row>
    <row r="134">
      <c r="A134" s="23" t="s">
        <v>30794</v>
      </c>
      <c r="B134" s="6" t="s">
        <v>503</v>
      </c>
      <c r="C134" s="11" t="s">
        <v>112</v>
      </c>
      <c r="D134" s="11" t="s">
        <v>597</v>
      </c>
      <c r="E134" s="11" t="s">
        <v>15</v>
      </c>
      <c r="F134" s="7">
        <v>2050.0</v>
      </c>
      <c r="G134" s="11" t="s">
        <v>28</v>
      </c>
      <c r="H134" s="11" t="s">
        <v>28</v>
      </c>
      <c r="I134" s="8">
        <v>77429.0</v>
      </c>
      <c r="J134" s="8">
        <v>16171.0</v>
      </c>
      <c r="K134" s="24" t="str">
        <f t="shared" ref="K134:K139" si="14">_xlfn.RANK.EQ($I134, $I$2:$I$121, 0)</f>
        <v>#N/A</v>
      </c>
    </row>
    <row r="135">
      <c r="A135" s="23" t="s">
        <v>30795</v>
      </c>
      <c r="B135" s="6" t="s">
        <v>503</v>
      </c>
      <c r="C135" s="6" t="s">
        <v>23</v>
      </c>
      <c r="D135" s="6" t="s">
        <v>525</v>
      </c>
      <c r="E135" s="11" t="s">
        <v>15</v>
      </c>
      <c r="F135" s="7">
        <v>2345.0</v>
      </c>
      <c r="G135" s="6" t="s">
        <v>28</v>
      </c>
      <c r="H135" s="11" t="s">
        <v>28</v>
      </c>
      <c r="I135" s="8">
        <v>75744.0</v>
      </c>
      <c r="J135" s="8">
        <v>60935.0</v>
      </c>
      <c r="K135" s="24" t="str">
        <f t="shared" si="14"/>
        <v>#N/A</v>
      </c>
    </row>
    <row r="136">
      <c r="A136" s="23" t="s">
        <v>30796</v>
      </c>
      <c r="B136" s="6" t="s">
        <v>503</v>
      </c>
      <c r="C136" s="11" t="s">
        <v>109</v>
      </c>
      <c r="D136" s="11" t="s">
        <v>589</v>
      </c>
      <c r="E136" s="11" t="s">
        <v>15</v>
      </c>
      <c r="F136" s="7">
        <v>2150.0</v>
      </c>
      <c r="G136" s="11" t="s">
        <v>114</v>
      </c>
      <c r="H136" s="11" t="s">
        <v>536</v>
      </c>
      <c r="I136" s="8">
        <v>75455.0</v>
      </c>
      <c r="J136" s="8">
        <v>668.0</v>
      </c>
      <c r="K136" s="24" t="str">
        <f t="shared" si="14"/>
        <v>#N/A</v>
      </c>
    </row>
    <row r="137">
      <c r="A137" s="25" t="s">
        <v>600</v>
      </c>
      <c r="B137" s="6" t="s">
        <v>503</v>
      </c>
      <c r="C137" s="11" t="s">
        <v>18</v>
      </c>
      <c r="D137" s="11" t="s">
        <v>559</v>
      </c>
      <c r="E137" s="11" t="s">
        <v>15</v>
      </c>
      <c r="F137" s="7">
        <v>4234.0</v>
      </c>
      <c r="G137" s="11" t="s">
        <v>16</v>
      </c>
      <c r="H137" s="11" t="s">
        <v>16</v>
      </c>
      <c r="I137" s="8">
        <v>75174.0</v>
      </c>
      <c r="J137" s="14"/>
      <c r="K137" s="24" t="str">
        <f t="shared" si="14"/>
        <v>#N/A</v>
      </c>
    </row>
    <row r="138">
      <c r="A138" s="23" t="s">
        <v>30797</v>
      </c>
      <c r="B138" s="6" t="s">
        <v>503</v>
      </c>
      <c r="C138" s="11" t="s">
        <v>112</v>
      </c>
      <c r="D138" s="11" t="s">
        <v>584</v>
      </c>
      <c r="E138" s="11" t="s">
        <v>15</v>
      </c>
      <c r="F138" s="7">
        <v>1850.0</v>
      </c>
      <c r="G138" s="11" t="s">
        <v>114</v>
      </c>
      <c r="H138" s="11" t="s">
        <v>536</v>
      </c>
      <c r="I138" s="8">
        <v>74840.0</v>
      </c>
      <c r="J138" s="8">
        <v>3744.0</v>
      </c>
      <c r="K138" s="24" t="str">
        <f t="shared" si="14"/>
        <v>#N/A</v>
      </c>
    </row>
    <row r="139">
      <c r="A139" s="23" t="s">
        <v>30798</v>
      </c>
      <c r="B139" s="6" t="s">
        <v>503</v>
      </c>
      <c r="C139" s="11" t="s">
        <v>23</v>
      </c>
      <c r="D139" s="11" t="s">
        <v>559</v>
      </c>
      <c r="E139" s="11" t="s">
        <v>15</v>
      </c>
      <c r="F139" s="7">
        <v>2050.0</v>
      </c>
      <c r="G139" s="11" t="s">
        <v>16</v>
      </c>
      <c r="H139" s="11" t="s">
        <v>16</v>
      </c>
      <c r="I139" s="8">
        <v>73918.0</v>
      </c>
      <c r="J139" s="8">
        <v>50772.0</v>
      </c>
      <c r="K139" s="24" t="str">
        <f t="shared" si="14"/>
        <v>#N/A</v>
      </c>
    </row>
    <row r="140">
      <c r="A140" s="5" t="s">
        <v>30710</v>
      </c>
      <c r="B140" s="6" t="s">
        <v>30584</v>
      </c>
      <c r="C140" s="11" t="s">
        <v>13</v>
      </c>
      <c r="D140" s="11" t="s">
        <v>30711</v>
      </c>
      <c r="E140" s="11" t="s">
        <v>15</v>
      </c>
      <c r="F140" s="7">
        <v>2094.0</v>
      </c>
      <c r="G140" s="11" t="s">
        <v>28</v>
      </c>
      <c r="H140" s="11" t="s">
        <v>16</v>
      </c>
      <c r="I140" s="8">
        <v>73357.0</v>
      </c>
      <c r="J140" s="8">
        <v>55344.0</v>
      </c>
      <c r="K140" s="16"/>
    </row>
    <row r="141">
      <c r="A141" s="5" t="s">
        <v>30712</v>
      </c>
      <c r="B141" s="6" t="s">
        <v>30584</v>
      </c>
      <c r="C141" s="11" t="s">
        <v>23</v>
      </c>
      <c r="D141" s="11" t="s">
        <v>30713</v>
      </c>
      <c r="E141" s="11" t="s">
        <v>15</v>
      </c>
      <c r="F141" s="7">
        <v>2086.0</v>
      </c>
      <c r="G141" s="11" t="s">
        <v>28</v>
      </c>
      <c r="H141" s="11" t="s">
        <v>536</v>
      </c>
      <c r="I141" s="8">
        <v>73253.0</v>
      </c>
      <c r="J141" s="8">
        <v>54914.0</v>
      </c>
      <c r="K141" s="16"/>
    </row>
    <row r="142">
      <c r="A142" s="23" t="s">
        <v>30799</v>
      </c>
      <c r="B142" s="6" t="s">
        <v>503</v>
      </c>
      <c r="C142" s="11" t="s">
        <v>112</v>
      </c>
      <c r="D142" s="11" t="s">
        <v>597</v>
      </c>
      <c r="E142" s="11" t="s">
        <v>15</v>
      </c>
      <c r="F142" s="7">
        <v>1700.0</v>
      </c>
      <c r="G142" s="11" t="s">
        <v>16</v>
      </c>
      <c r="H142" s="11" t="s">
        <v>16</v>
      </c>
      <c r="I142" s="8">
        <v>71171.0</v>
      </c>
      <c r="J142" s="8">
        <v>3000.0</v>
      </c>
      <c r="K142" s="24" t="str">
        <f>_xlfn.RANK.EQ($I142, $I$2:$I$121, 0)</f>
        <v>#N/A</v>
      </c>
    </row>
    <row r="143">
      <c r="A143" s="5" t="s">
        <v>30714</v>
      </c>
      <c r="B143" s="6" t="s">
        <v>30584</v>
      </c>
      <c r="C143" s="11" t="s">
        <v>23</v>
      </c>
      <c r="D143" s="11" t="s">
        <v>30715</v>
      </c>
      <c r="E143" s="11" t="s">
        <v>15</v>
      </c>
      <c r="F143" s="7">
        <v>4232.0</v>
      </c>
      <c r="G143" s="11" t="s">
        <v>16</v>
      </c>
      <c r="H143" s="11" t="s">
        <v>16</v>
      </c>
      <c r="I143" s="8">
        <v>70171.0</v>
      </c>
      <c r="J143" s="8">
        <v>56159.0</v>
      </c>
      <c r="K143" s="16"/>
    </row>
    <row r="144">
      <c r="A144" s="23" t="s">
        <v>30800</v>
      </c>
      <c r="B144" s="6" t="s">
        <v>503</v>
      </c>
      <c r="C144" s="11" t="s">
        <v>112</v>
      </c>
      <c r="D144" s="11" t="s">
        <v>597</v>
      </c>
      <c r="E144" s="11" t="s">
        <v>15</v>
      </c>
      <c r="F144" s="7">
        <v>1950.0</v>
      </c>
      <c r="G144" s="11" t="s">
        <v>28</v>
      </c>
      <c r="H144" s="11" t="s">
        <v>28</v>
      </c>
      <c r="I144" s="8">
        <v>69892.0</v>
      </c>
      <c r="J144" s="8">
        <v>4071.0</v>
      </c>
      <c r="K144" s="24" t="str">
        <f t="shared" ref="K144:K145" si="15">_xlfn.RANK.EQ($I144, $I$2:$I$121, 0)</f>
        <v>#N/A</v>
      </c>
    </row>
    <row r="145">
      <c r="A145" s="23" t="s">
        <v>30801</v>
      </c>
      <c r="B145" s="6" t="s">
        <v>503</v>
      </c>
      <c r="C145" s="11" t="s">
        <v>23</v>
      </c>
      <c r="D145" s="11" t="s">
        <v>606</v>
      </c>
      <c r="E145" s="11" t="s">
        <v>15</v>
      </c>
      <c r="F145" s="7">
        <v>2500.0</v>
      </c>
      <c r="G145" s="11" t="s">
        <v>16</v>
      </c>
      <c r="H145" s="11" t="s">
        <v>16</v>
      </c>
      <c r="I145" s="8">
        <v>69081.0</v>
      </c>
      <c r="J145" s="8">
        <v>43429.0</v>
      </c>
      <c r="K145" s="24" t="str">
        <f t="shared" si="15"/>
        <v>#N/A</v>
      </c>
    </row>
    <row r="146">
      <c r="A146" s="5" t="s">
        <v>30716</v>
      </c>
      <c r="B146" s="6" t="s">
        <v>30584</v>
      </c>
      <c r="C146" s="11" t="s">
        <v>13</v>
      </c>
      <c r="D146" s="11" t="s">
        <v>30717</v>
      </c>
      <c r="E146" s="11" t="s">
        <v>505</v>
      </c>
      <c r="F146" s="7">
        <v>1003.0</v>
      </c>
      <c r="G146" s="11" t="s">
        <v>28</v>
      </c>
      <c r="H146" s="11" t="s">
        <v>16</v>
      </c>
      <c r="I146" s="8">
        <v>68458.0</v>
      </c>
      <c r="J146" s="8">
        <v>60600.0</v>
      </c>
      <c r="K146" s="16"/>
    </row>
    <row r="147">
      <c r="A147" s="23" t="s">
        <v>30802</v>
      </c>
      <c r="B147" s="6" t="s">
        <v>503</v>
      </c>
      <c r="C147" s="11" t="s">
        <v>112</v>
      </c>
      <c r="D147" s="11" t="s">
        <v>584</v>
      </c>
      <c r="E147" s="11" t="s">
        <v>15</v>
      </c>
      <c r="F147" s="7">
        <v>1850.0</v>
      </c>
      <c r="G147" s="11" t="s">
        <v>16</v>
      </c>
      <c r="H147" s="11" t="s">
        <v>16</v>
      </c>
      <c r="I147" s="8">
        <v>67596.0</v>
      </c>
      <c r="J147" s="8">
        <v>27344.0</v>
      </c>
      <c r="K147" s="24" t="str">
        <f>_xlfn.RANK.EQ($I147, $I$2:$I$121, 0)</f>
        <v>#N/A</v>
      </c>
    </row>
    <row r="148">
      <c r="A148" s="5" t="s">
        <v>129</v>
      </c>
      <c r="B148" s="6" t="s">
        <v>12</v>
      </c>
      <c r="C148" s="11" t="s">
        <v>23</v>
      </c>
      <c r="D148" s="11" t="s">
        <v>130</v>
      </c>
      <c r="E148" s="11" t="s">
        <v>15</v>
      </c>
      <c r="F148" s="7">
        <v>29005.0</v>
      </c>
      <c r="G148" s="11" t="s">
        <v>114</v>
      </c>
      <c r="H148" s="11" t="s">
        <v>114</v>
      </c>
      <c r="I148" s="8">
        <v>66502.0</v>
      </c>
      <c r="J148" s="8">
        <v>34210.0</v>
      </c>
      <c r="K148" s="16"/>
    </row>
    <row r="149">
      <c r="A149" s="5" t="s">
        <v>30718</v>
      </c>
      <c r="B149" s="6" t="s">
        <v>30584</v>
      </c>
      <c r="C149" s="11" t="s">
        <v>18</v>
      </c>
      <c r="D149" s="11" t="s">
        <v>30719</v>
      </c>
      <c r="E149" s="11" t="s">
        <v>15</v>
      </c>
      <c r="F149" s="7">
        <v>13503.0</v>
      </c>
      <c r="G149" s="11" t="s">
        <v>16</v>
      </c>
      <c r="H149" s="11" t="s">
        <v>536</v>
      </c>
      <c r="I149" s="8">
        <v>66488.0</v>
      </c>
      <c r="J149" s="8">
        <v>54033.0</v>
      </c>
      <c r="K149" s="16"/>
    </row>
    <row r="150">
      <c r="A150" s="5" t="s">
        <v>30720</v>
      </c>
      <c r="B150" s="6" t="s">
        <v>30584</v>
      </c>
      <c r="C150" s="11" t="s">
        <v>112</v>
      </c>
      <c r="D150" s="11" t="s">
        <v>30721</v>
      </c>
      <c r="E150" s="11" t="s">
        <v>15</v>
      </c>
      <c r="F150" s="7">
        <v>1132.0</v>
      </c>
      <c r="G150" s="6" t="s">
        <v>28</v>
      </c>
      <c r="H150" s="6" t="s">
        <v>30599</v>
      </c>
      <c r="I150" s="8">
        <v>62947.0</v>
      </c>
      <c r="J150" s="8">
        <v>53435.0</v>
      </c>
      <c r="K150" s="16"/>
    </row>
    <row r="151">
      <c r="A151" s="23" t="s">
        <v>30803</v>
      </c>
      <c r="B151" s="6" t="s">
        <v>503</v>
      </c>
      <c r="C151" s="11" t="s">
        <v>109</v>
      </c>
      <c r="D151" s="11" t="s">
        <v>549</v>
      </c>
      <c r="E151" s="11" t="s">
        <v>15</v>
      </c>
      <c r="F151" s="7">
        <v>320.0</v>
      </c>
      <c r="G151" s="11" t="s">
        <v>16</v>
      </c>
      <c r="H151" s="11" t="s">
        <v>16</v>
      </c>
      <c r="I151" s="8">
        <v>60375.0</v>
      </c>
      <c r="J151" s="8">
        <v>43957.0</v>
      </c>
      <c r="K151" s="24" t="str">
        <f>_xlfn.RANK.EQ($I151, $I$2:$I$121, 0)</f>
        <v>#N/A</v>
      </c>
    </row>
    <row r="152">
      <c r="A152" s="5" t="s">
        <v>125</v>
      </c>
      <c r="B152" s="6" t="s">
        <v>12</v>
      </c>
      <c r="C152" s="11" t="s">
        <v>18</v>
      </c>
      <c r="D152" s="11" t="s">
        <v>126</v>
      </c>
      <c r="E152" s="11" t="s">
        <v>15</v>
      </c>
      <c r="F152" s="7">
        <v>6686.0</v>
      </c>
      <c r="G152" s="11" t="s">
        <v>114</v>
      </c>
      <c r="H152" s="11" t="s">
        <v>114</v>
      </c>
      <c r="I152" s="8">
        <v>59918.0</v>
      </c>
      <c r="J152" s="8">
        <v>40566.0</v>
      </c>
      <c r="K152" s="16"/>
    </row>
    <row r="153">
      <c r="A153" s="5" t="s">
        <v>111</v>
      </c>
      <c r="B153" s="6" t="s">
        <v>12</v>
      </c>
      <c r="C153" s="11" t="s">
        <v>112</v>
      </c>
      <c r="D153" s="11" t="s">
        <v>113</v>
      </c>
      <c r="E153" s="11" t="s">
        <v>15</v>
      </c>
      <c r="F153" s="7">
        <v>14603.0</v>
      </c>
      <c r="G153" s="11" t="s">
        <v>114</v>
      </c>
      <c r="H153" s="11" t="s">
        <v>114</v>
      </c>
      <c r="I153" s="8">
        <v>57132.0</v>
      </c>
      <c r="J153" s="8">
        <v>36530.0</v>
      </c>
      <c r="K153" s="16"/>
    </row>
    <row r="154">
      <c r="A154" s="5" t="s">
        <v>20</v>
      </c>
      <c r="B154" s="6" t="s">
        <v>12</v>
      </c>
      <c r="C154" s="6" t="s">
        <v>18</v>
      </c>
      <c r="D154" s="11" t="s">
        <v>21</v>
      </c>
      <c r="E154" s="6" t="s">
        <v>15</v>
      </c>
      <c r="F154" s="7">
        <v>7915.0</v>
      </c>
      <c r="G154" s="6" t="s">
        <v>16</v>
      </c>
      <c r="H154" s="6" t="s">
        <v>16</v>
      </c>
      <c r="I154" s="8">
        <v>56865.0</v>
      </c>
      <c r="J154" s="8">
        <v>43747.0</v>
      </c>
      <c r="K154" s="16"/>
    </row>
    <row r="155">
      <c r="A155" s="23" t="s">
        <v>30804</v>
      </c>
      <c r="B155" s="6" t="s">
        <v>503</v>
      </c>
      <c r="C155" s="11" t="s">
        <v>23</v>
      </c>
      <c r="D155" s="11" t="s">
        <v>610</v>
      </c>
      <c r="E155" s="11" t="s">
        <v>15</v>
      </c>
      <c r="F155" s="7">
        <v>800.0</v>
      </c>
      <c r="G155" s="11" t="s">
        <v>16</v>
      </c>
      <c r="H155" s="11" t="s">
        <v>16</v>
      </c>
      <c r="I155" s="8">
        <v>56339.0</v>
      </c>
      <c r="J155" s="8">
        <v>19333.0</v>
      </c>
      <c r="K155" s="24" t="str">
        <f t="shared" ref="K155:K156" si="16">_xlfn.RANK.EQ($I155, $I$2:$I$121, 0)</f>
        <v>#N/A</v>
      </c>
    </row>
    <row r="156">
      <c r="A156" s="23" t="s">
        <v>30805</v>
      </c>
      <c r="B156" s="6" t="s">
        <v>503</v>
      </c>
      <c r="C156" s="11" t="s">
        <v>109</v>
      </c>
      <c r="D156" s="11" t="s">
        <v>549</v>
      </c>
      <c r="E156" s="11" t="s">
        <v>15</v>
      </c>
      <c r="F156" s="7">
        <v>380.0</v>
      </c>
      <c r="G156" s="11" t="s">
        <v>16</v>
      </c>
      <c r="H156" s="11" t="s">
        <v>16</v>
      </c>
      <c r="I156" s="8">
        <v>55922.0</v>
      </c>
      <c r="J156" s="8">
        <v>40945.0</v>
      </c>
      <c r="K156" s="24" t="str">
        <f t="shared" si="16"/>
        <v>#N/A</v>
      </c>
    </row>
    <row r="157">
      <c r="A157" s="5" t="s">
        <v>96</v>
      </c>
      <c r="B157" s="6" t="s">
        <v>12</v>
      </c>
      <c r="C157" s="11" t="s">
        <v>18</v>
      </c>
      <c r="D157" s="11" t="s">
        <v>97</v>
      </c>
      <c r="E157" s="11" t="s">
        <v>15</v>
      </c>
      <c r="F157" s="7">
        <v>7765.0</v>
      </c>
      <c r="G157" s="11" t="s">
        <v>16</v>
      </c>
      <c r="H157" s="11" t="s">
        <v>16</v>
      </c>
      <c r="I157" s="8">
        <v>52245.0</v>
      </c>
      <c r="J157" s="8">
        <v>33479.0</v>
      </c>
      <c r="K157" s="16"/>
    </row>
    <row r="158">
      <c r="A158" s="23" t="s">
        <v>30806</v>
      </c>
      <c r="B158" s="6" t="s">
        <v>503</v>
      </c>
      <c r="C158" s="11" t="s">
        <v>23</v>
      </c>
      <c r="D158" s="11" t="s">
        <v>559</v>
      </c>
      <c r="E158" s="11" t="s">
        <v>15</v>
      </c>
      <c r="F158" s="7">
        <v>260.0</v>
      </c>
      <c r="G158" s="11" t="s">
        <v>16</v>
      </c>
      <c r="H158" s="11" t="s">
        <v>16</v>
      </c>
      <c r="I158" s="8">
        <v>50371.0</v>
      </c>
      <c r="J158" s="8">
        <v>41705.0</v>
      </c>
      <c r="K158" s="24" t="str">
        <f>_xlfn.RANK.EQ($I158, $I$2:$I$121, 0)</f>
        <v>#N/A</v>
      </c>
    </row>
    <row r="159">
      <c r="A159" s="5" t="s">
        <v>30722</v>
      </c>
      <c r="B159" s="6" t="s">
        <v>30584</v>
      </c>
      <c r="C159" s="11" t="s">
        <v>13</v>
      </c>
      <c r="D159" s="11" t="s">
        <v>30723</v>
      </c>
      <c r="E159" s="11" t="s">
        <v>15</v>
      </c>
      <c r="F159" s="7">
        <v>2891.0</v>
      </c>
      <c r="G159" s="11" t="s">
        <v>28</v>
      </c>
      <c r="H159" s="11" t="s">
        <v>16</v>
      </c>
      <c r="I159" s="8">
        <v>48972.0</v>
      </c>
      <c r="J159" s="8">
        <v>42542.0</v>
      </c>
      <c r="K159" s="16"/>
    </row>
    <row r="160">
      <c r="A160" s="5" t="s">
        <v>30724</v>
      </c>
      <c r="B160" s="6" t="s">
        <v>30584</v>
      </c>
      <c r="C160" s="11" t="s">
        <v>18</v>
      </c>
      <c r="D160" s="11" t="s">
        <v>30725</v>
      </c>
      <c r="E160" s="11" t="s">
        <v>15</v>
      </c>
      <c r="F160" s="7">
        <v>5788.0</v>
      </c>
      <c r="G160" s="6" t="s">
        <v>28</v>
      </c>
      <c r="H160" s="6" t="s">
        <v>30599</v>
      </c>
      <c r="I160" s="8">
        <v>45752.0</v>
      </c>
      <c r="J160" s="8">
        <v>39081.0</v>
      </c>
      <c r="K160" s="16"/>
    </row>
    <row r="161">
      <c r="A161" s="5" t="s">
        <v>123</v>
      </c>
      <c r="B161" s="6" t="s">
        <v>12</v>
      </c>
      <c r="C161" s="11" t="s">
        <v>18</v>
      </c>
      <c r="D161" s="11" t="s">
        <v>124</v>
      </c>
      <c r="E161" s="11" t="s">
        <v>15</v>
      </c>
      <c r="F161" s="7">
        <v>4075.0</v>
      </c>
      <c r="G161" s="11" t="s">
        <v>28</v>
      </c>
      <c r="H161" s="11" t="s">
        <v>16</v>
      </c>
      <c r="I161" s="8">
        <v>42150.0</v>
      </c>
      <c r="J161" s="8">
        <v>33635.0</v>
      </c>
      <c r="K161" s="16"/>
    </row>
    <row r="162">
      <c r="A162" s="23" t="s">
        <v>30807</v>
      </c>
      <c r="B162" s="6" t="s">
        <v>503</v>
      </c>
      <c r="C162" s="11" t="s">
        <v>18</v>
      </c>
      <c r="D162" s="11" t="s">
        <v>614</v>
      </c>
      <c r="E162" s="11" t="s">
        <v>15</v>
      </c>
      <c r="F162" s="7">
        <v>2100.0</v>
      </c>
      <c r="G162" s="11" t="s">
        <v>114</v>
      </c>
      <c r="H162" s="11" t="s">
        <v>536</v>
      </c>
      <c r="I162" s="8">
        <v>41861.0</v>
      </c>
      <c r="J162" s="14"/>
      <c r="K162" s="24" t="str">
        <f t="shared" ref="K162:K165" si="17">_xlfn.RANK.EQ($I162, $I$2:$I$121, 0)</f>
        <v>#N/A</v>
      </c>
    </row>
    <row r="163">
      <c r="A163" s="23" t="s">
        <v>30808</v>
      </c>
      <c r="B163" s="6" t="s">
        <v>503</v>
      </c>
      <c r="C163" s="11" t="s">
        <v>23</v>
      </c>
      <c r="D163" s="11" t="s">
        <v>521</v>
      </c>
      <c r="E163" s="11" t="s">
        <v>15</v>
      </c>
      <c r="F163" s="7">
        <v>200.0</v>
      </c>
      <c r="G163" s="11" t="s">
        <v>16</v>
      </c>
      <c r="H163" s="11" t="s">
        <v>16</v>
      </c>
      <c r="I163" s="8">
        <v>41682.0</v>
      </c>
      <c r="J163" s="8">
        <v>33347.0</v>
      </c>
      <c r="K163" s="24" t="str">
        <f t="shared" si="17"/>
        <v>#N/A</v>
      </c>
    </row>
    <row r="164">
      <c r="A164" s="23" t="s">
        <v>30809</v>
      </c>
      <c r="B164" s="6" t="s">
        <v>503</v>
      </c>
      <c r="C164" s="11" t="s">
        <v>13</v>
      </c>
      <c r="D164" s="11" t="s">
        <v>617</v>
      </c>
      <c r="E164" s="11" t="s">
        <v>15</v>
      </c>
      <c r="F164" s="7">
        <v>700.0</v>
      </c>
      <c r="G164" s="11" t="s">
        <v>114</v>
      </c>
      <c r="H164" s="11" t="s">
        <v>536</v>
      </c>
      <c r="I164" s="8">
        <v>39338.0</v>
      </c>
      <c r="J164" s="8">
        <v>25664.0</v>
      </c>
      <c r="K164" s="24" t="str">
        <f t="shared" si="17"/>
        <v>#N/A</v>
      </c>
    </row>
    <row r="165">
      <c r="A165" s="23" t="s">
        <v>30810</v>
      </c>
      <c r="B165" s="6" t="s">
        <v>503</v>
      </c>
      <c r="C165" s="11" t="s">
        <v>23</v>
      </c>
      <c r="D165" s="11" t="s">
        <v>579</v>
      </c>
      <c r="E165" s="11" t="s">
        <v>15</v>
      </c>
      <c r="F165" s="7">
        <v>1200.0</v>
      </c>
      <c r="G165" s="11" t="s">
        <v>16</v>
      </c>
      <c r="H165" s="11" t="s">
        <v>16</v>
      </c>
      <c r="I165" s="8">
        <v>37352.0</v>
      </c>
      <c r="J165" s="8">
        <v>18825.0</v>
      </c>
      <c r="K165" s="24" t="str">
        <f t="shared" si="17"/>
        <v>#N/A</v>
      </c>
    </row>
    <row r="166">
      <c r="A166" s="5" t="s">
        <v>31</v>
      </c>
      <c r="B166" s="6" t="s">
        <v>12</v>
      </c>
      <c r="C166" s="11" t="s">
        <v>18</v>
      </c>
      <c r="D166" s="6" t="s">
        <v>32</v>
      </c>
      <c r="E166" s="6" t="s">
        <v>15</v>
      </c>
      <c r="F166" s="7">
        <v>6088.0</v>
      </c>
      <c r="G166" s="6" t="s">
        <v>16</v>
      </c>
      <c r="H166" s="6" t="s">
        <v>16</v>
      </c>
      <c r="I166" s="8">
        <v>36274.0</v>
      </c>
      <c r="J166" s="8">
        <v>29960.0</v>
      </c>
      <c r="K166" s="16"/>
    </row>
    <row r="167">
      <c r="A167" s="23" t="s">
        <v>30811</v>
      </c>
      <c r="B167" s="6" t="s">
        <v>503</v>
      </c>
      <c r="C167" s="11" t="s">
        <v>112</v>
      </c>
      <c r="D167" s="11" t="s">
        <v>597</v>
      </c>
      <c r="E167" s="11" t="s">
        <v>15</v>
      </c>
      <c r="F167" s="7">
        <v>1650.0</v>
      </c>
      <c r="G167" s="11" t="s">
        <v>16</v>
      </c>
      <c r="H167" s="11" t="s">
        <v>16</v>
      </c>
      <c r="I167" s="8">
        <v>36022.0</v>
      </c>
      <c r="J167" s="8">
        <v>5513.0</v>
      </c>
      <c r="K167" s="24" t="str">
        <f>_xlfn.RANK.EQ($I167, $I$2:$I$121, 0)</f>
        <v>#N/A</v>
      </c>
    </row>
    <row r="168">
      <c r="A168" s="5" t="s">
        <v>30726</v>
      </c>
      <c r="B168" s="6" t="s">
        <v>30584</v>
      </c>
      <c r="C168" s="11" t="s">
        <v>30585</v>
      </c>
      <c r="D168" s="11" t="s">
        <v>30727</v>
      </c>
      <c r="E168" s="11" t="s">
        <v>15</v>
      </c>
      <c r="F168" s="7">
        <v>925.0</v>
      </c>
      <c r="G168" s="11" t="s">
        <v>28</v>
      </c>
      <c r="H168" s="11" t="s">
        <v>30599</v>
      </c>
      <c r="I168" s="8">
        <v>34010.0</v>
      </c>
      <c r="J168" s="8">
        <v>29859.0</v>
      </c>
      <c r="K168" s="16"/>
    </row>
    <row r="169">
      <c r="A169" s="23" t="s">
        <v>30812</v>
      </c>
      <c r="B169" s="6" t="s">
        <v>503</v>
      </c>
      <c r="C169" s="11" t="s">
        <v>23</v>
      </c>
      <c r="D169" s="11" t="s">
        <v>559</v>
      </c>
      <c r="E169" s="11" t="s">
        <v>15</v>
      </c>
      <c r="F169" s="7">
        <v>2650.0</v>
      </c>
      <c r="G169" s="11" t="s">
        <v>16</v>
      </c>
      <c r="H169" s="11" t="s">
        <v>16</v>
      </c>
      <c r="I169" s="8">
        <v>33606.0</v>
      </c>
      <c r="J169" s="8">
        <v>4673.0</v>
      </c>
      <c r="K169" s="24" t="str">
        <f t="shared" ref="K169:K172" si="18">_xlfn.RANK.EQ($I169, $I$2:$I$121, 0)</f>
        <v>#N/A</v>
      </c>
    </row>
    <row r="170">
      <c r="A170" s="23" t="s">
        <v>30813</v>
      </c>
      <c r="B170" s="6" t="s">
        <v>503</v>
      </c>
      <c r="C170" s="11" t="s">
        <v>18</v>
      </c>
      <c r="D170" s="11" t="s">
        <v>606</v>
      </c>
      <c r="E170" s="11" t="s">
        <v>15</v>
      </c>
      <c r="F170" s="7">
        <v>2300.0</v>
      </c>
      <c r="G170" s="11" t="s">
        <v>114</v>
      </c>
      <c r="H170" s="11" t="s">
        <v>536</v>
      </c>
      <c r="I170" s="8">
        <v>31118.0</v>
      </c>
      <c r="J170" s="8">
        <v>6991.0</v>
      </c>
      <c r="K170" s="24" t="str">
        <f t="shared" si="18"/>
        <v>#N/A</v>
      </c>
    </row>
    <row r="171">
      <c r="A171" s="23" t="s">
        <v>30814</v>
      </c>
      <c r="B171" s="6" t="s">
        <v>503</v>
      </c>
      <c r="C171" s="11" t="s">
        <v>23</v>
      </c>
      <c r="D171" s="11" t="s">
        <v>610</v>
      </c>
      <c r="E171" s="11" t="s">
        <v>15</v>
      </c>
      <c r="F171" s="7">
        <v>750.0</v>
      </c>
      <c r="G171" s="11" t="s">
        <v>16</v>
      </c>
      <c r="H171" s="11" t="s">
        <v>16</v>
      </c>
      <c r="I171" s="8">
        <v>29711.0</v>
      </c>
      <c r="J171" s="14"/>
      <c r="K171" s="24" t="str">
        <f t="shared" si="18"/>
        <v>#N/A</v>
      </c>
    </row>
    <row r="172">
      <c r="A172" s="23" t="s">
        <v>30815</v>
      </c>
      <c r="B172" s="6" t="s">
        <v>503</v>
      </c>
      <c r="C172" s="11" t="s">
        <v>112</v>
      </c>
      <c r="D172" s="11" t="s">
        <v>584</v>
      </c>
      <c r="E172" s="11" t="s">
        <v>15</v>
      </c>
      <c r="F172" s="7">
        <v>1750.0</v>
      </c>
      <c r="G172" s="11" t="s">
        <v>114</v>
      </c>
      <c r="H172" s="11" t="s">
        <v>536</v>
      </c>
      <c r="I172" s="8">
        <v>28526.0</v>
      </c>
      <c r="J172" s="8">
        <v>11083.0</v>
      </c>
      <c r="K172" s="24" t="str">
        <f t="shared" si="18"/>
        <v>#N/A</v>
      </c>
    </row>
    <row r="173">
      <c r="A173" s="5" t="s">
        <v>30728</v>
      </c>
      <c r="B173" s="6" t="s">
        <v>30584</v>
      </c>
      <c r="C173" s="11" t="s">
        <v>23</v>
      </c>
      <c r="D173" s="11" t="s">
        <v>30729</v>
      </c>
      <c r="E173" s="11" t="s">
        <v>15</v>
      </c>
      <c r="F173" s="7">
        <v>929.0</v>
      </c>
      <c r="G173" s="11" t="s">
        <v>28</v>
      </c>
      <c r="H173" s="11" t="s">
        <v>30599</v>
      </c>
      <c r="I173" s="8">
        <v>27908.0</v>
      </c>
      <c r="J173" s="8">
        <v>25063.0</v>
      </c>
      <c r="K173" s="16"/>
    </row>
    <row r="174">
      <c r="A174" s="5" t="s">
        <v>30730</v>
      </c>
      <c r="B174" s="6" t="s">
        <v>30584</v>
      </c>
      <c r="C174" s="11" t="s">
        <v>23</v>
      </c>
      <c r="D174" s="70" t="s">
        <v>30731</v>
      </c>
      <c r="E174" s="11" t="s">
        <v>15</v>
      </c>
      <c r="F174" s="71">
        <v>621.0</v>
      </c>
      <c r="G174" s="11" t="s">
        <v>28</v>
      </c>
      <c r="H174" s="11" t="s">
        <v>30599</v>
      </c>
      <c r="I174" s="8">
        <v>26721.0</v>
      </c>
      <c r="J174" s="8">
        <v>20705.0</v>
      </c>
      <c r="K174" s="16"/>
    </row>
    <row r="175">
      <c r="A175" s="5" t="s">
        <v>25</v>
      </c>
      <c r="B175" s="6" t="s">
        <v>12</v>
      </c>
      <c r="C175" s="6" t="s">
        <v>13</v>
      </c>
      <c r="D175" s="6" t="s">
        <v>26</v>
      </c>
      <c r="E175" s="6" t="s">
        <v>27</v>
      </c>
      <c r="F175" s="7">
        <v>5224.0</v>
      </c>
      <c r="G175" s="6" t="s">
        <v>28</v>
      </c>
      <c r="H175" s="6" t="s">
        <v>16</v>
      </c>
      <c r="I175" s="8">
        <v>26426.0</v>
      </c>
      <c r="J175" s="8">
        <v>20863.0</v>
      </c>
      <c r="K175" s="16"/>
    </row>
    <row r="176">
      <c r="A176" s="23" t="s">
        <v>30816</v>
      </c>
      <c r="B176" s="6" t="s">
        <v>503</v>
      </c>
      <c r="C176" s="11" t="s">
        <v>23</v>
      </c>
      <c r="D176" s="11" t="s">
        <v>559</v>
      </c>
      <c r="E176" s="11" t="s">
        <v>15</v>
      </c>
      <c r="F176" s="7">
        <v>280.0</v>
      </c>
      <c r="G176" s="11" t="s">
        <v>16</v>
      </c>
      <c r="H176" s="11" t="s">
        <v>16</v>
      </c>
      <c r="I176" s="8">
        <v>25164.0</v>
      </c>
      <c r="J176" s="8">
        <v>41705.0</v>
      </c>
      <c r="K176" s="24" t="str">
        <f t="shared" ref="K176:K177" si="19">_xlfn.RANK.EQ($I176, $I$2:$I$121, 0)</f>
        <v>#N/A</v>
      </c>
    </row>
    <row r="177">
      <c r="A177" s="23" t="s">
        <v>30817</v>
      </c>
      <c r="B177" s="6" t="s">
        <v>503</v>
      </c>
      <c r="C177" s="11" t="s">
        <v>23</v>
      </c>
      <c r="D177" s="11" t="s">
        <v>504</v>
      </c>
      <c r="E177" s="11" t="s">
        <v>15</v>
      </c>
      <c r="F177" s="7">
        <v>1900.0</v>
      </c>
      <c r="G177" s="11" t="s">
        <v>16</v>
      </c>
      <c r="H177" s="11" t="s">
        <v>16</v>
      </c>
      <c r="I177" s="8">
        <v>21151.0</v>
      </c>
      <c r="J177" s="8">
        <v>9315.0</v>
      </c>
      <c r="K177" s="24" t="str">
        <f t="shared" si="19"/>
        <v>#N/A</v>
      </c>
    </row>
    <row r="178">
      <c r="A178" s="5" t="s">
        <v>40</v>
      </c>
      <c r="B178" s="6" t="s">
        <v>12</v>
      </c>
      <c r="C178" s="11" t="s">
        <v>18</v>
      </c>
      <c r="D178" s="11" t="s">
        <v>41</v>
      </c>
      <c r="E178" s="11" t="s">
        <v>15</v>
      </c>
      <c r="F178" s="7">
        <v>3614.0</v>
      </c>
      <c r="G178" s="6" t="s">
        <v>16</v>
      </c>
      <c r="H178" s="6" t="s">
        <v>16</v>
      </c>
      <c r="I178" s="8">
        <v>19997.0</v>
      </c>
      <c r="J178" s="8">
        <v>17228.0</v>
      </c>
      <c r="K178" s="16"/>
    </row>
    <row r="179">
      <c r="A179" s="26" t="s">
        <v>626</v>
      </c>
      <c r="B179" s="6" t="s">
        <v>503</v>
      </c>
      <c r="C179" s="11" t="s">
        <v>23</v>
      </c>
      <c r="D179" s="11" t="s">
        <v>627</v>
      </c>
      <c r="E179" s="11" t="s">
        <v>15</v>
      </c>
      <c r="F179" s="16"/>
      <c r="G179" s="11" t="s">
        <v>16</v>
      </c>
      <c r="H179" s="11" t="s">
        <v>28</v>
      </c>
      <c r="I179" s="7">
        <v>19551.0</v>
      </c>
      <c r="J179" s="7">
        <v>13954.0</v>
      </c>
      <c r="K179" s="24" t="str">
        <f t="shared" ref="K179:K180" si="20">_xlfn.RANK.EQ($I179, $I$2:$I$121, 0)</f>
        <v>#N/A</v>
      </c>
    </row>
    <row r="180">
      <c r="A180" s="26" t="s">
        <v>628</v>
      </c>
      <c r="B180" s="6" t="s">
        <v>503</v>
      </c>
      <c r="C180" s="11" t="s">
        <v>23</v>
      </c>
      <c r="D180" s="6" t="s">
        <v>525</v>
      </c>
      <c r="E180" s="11" t="s">
        <v>15</v>
      </c>
      <c r="F180" s="16"/>
      <c r="G180" s="11" t="s">
        <v>16</v>
      </c>
      <c r="H180" s="11" t="s">
        <v>28</v>
      </c>
      <c r="I180" s="7">
        <v>19474.0</v>
      </c>
      <c r="J180" s="7">
        <v>14304.0</v>
      </c>
      <c r="K180" s="24" t="str">
        <f t="shared" si="20"/>
        <v>#N/A</v>
      </c>
    </row>
    <row r="181">
      <c r="A181" s="5" t="s">
        <v>94</v>
      </c>
      <c r="B181" s="6" t="s">
        <v>12</v>
      </c>
      <c r="C181" s="11" t="s">
        <v>13</v>
      </c>
      <c r="D181" s="11" t="s">
        <v>95</v>
      </c>
      <c r="E181" s="11" t="s">
        <v>15</v>
      </c>
      <c r="F181" s="7">
        <v>2453.0</v>
      </c>
      <c r="G181" s="11" t="s">
        <v>28</v>
      </c>
      <c r="H181" s="11" t="s">
        <v>28</v>
      </c>
      <c r="I181" s="8">
        <v>17146.0</v>
      </c>
      <c r="J181" s="8">
        <v>13532.0</v>
      </c>
      <c r="K181" s="16"/>
    </row>
    <row r="182">
      <c r="A182" s="5" t="s">
        <v>108</v>
      </c>
      <c r="B182" s="6" t="s">
        <v>12</v>
      </c>
      <c r="C182" s="11" t="s">
        <v>109</v>
      </c>
      <c r="D182" s="11" t="s">
        <v>110</v>
      </c>
      <c r="E182" s="11" t="s">
        <v>15</v>
      </c>
      <c r="F182" s="7">
        <v>3182.0</v>
      </c>
      <c r="G182" s="11" t="s">
        <v>28</v>
      </c>
      <c r="H182" s="11" t="s">
        <v>16</v>
      </c>
      <c r="I182" s="8">
        <v>16333.0</v>
      </c>
      <c r="J182" s="9">
        <v>12470.0</v>
      </c>
      <c r="K182" s="16"/>
    </row>
    <row r="183">
      <c r="A183" s="5" t="s">
        <v>121</v>
      </c>
      <c r="B183" s="6" t="s">
        <v>12</v>
      </c>
      <c r="C183" s="11" t="s">
        <v>18</v>
      </c>
      <c r="D183" s="11" t="s">
        <v>122</v>
      </c>
      <c r="E183" s="11" t="s">
        <v>15</v>
      </c>
      <c r="F183" s="7">
        <v>2948.0</v>
      </c>
      <c r="G183" s="11" t="s">
        <v>16</v>
      </c>
      <c r="H183" s="11" t="s">
        <v>16</v>
      </c>
      <c r="I183" s="8">
        <v>15117.0</v>
      </c>
      <c r="J183" s="8">
        <v>12745.0</v>
      </c>
      <c r="K183" s="16"/>
    </row>
    <row r="184">
      <c r="A184" s="23" t="s">
        <v>30818</v>
      </c>
      <c r="B184" s="6" t="s">
        <v>503</v>
      </c>
      <c r="C184" s="11" t="s">
        <v>112</v>
      </c>
      <c r="D184" s="11" t="s">
        <v>584</v>
      </c>
      <c r="E184" s="11" t="s">
        <v>15</v>
      </c>
      <c r="F184" s="7">
        <v>1500.0</v>
      </c>
      <c r="G184" s="11" t="s">
        <v>16</v>
      </c>
      <c r="H184" s="11" t="s">
        <v>16</v>
      </c>
      <c r="I184" s="8">
        <v>13862.0</v>
      </c>
      <c r="J184" s="8">
        <v>8019.0</v>
      </c>
      <c r="K184" s="24" t="str">
        <f>_xlfn.RANK.EQ($I184, $I$2:$I$121, 0)</f>
        <v>#N/A</v>
      </c>
    </row>
    <row r="185">
      <c r="A185" s="5" t="s">
        <v>49</v>
      </c>
      <c r="B185" s="6" t="s">
        <v>12</v>
      </c>
      <c r="C185" s="11" t="s">
        <v>23</v>
      </c>
      <c r="D185" s="11" t="s">
        <v>50</v>
      </c>
      <c r="E185" s="11" t="s">
        <v>15</v>
      </c>
      <c r="F185" s="7">
        <v>8127.0</v>
      </c>
      <c r="G185" s="6" t="s">
        <v>16</v>
      </c>
      <c r="H185" s="6" t="s">
        <v>16</v>
      </c>
      <c r="I185" s="8">
        <v>13348.0</v>
      </c>
      <c r="J185" s="9">
        <v>9622.0</v>
      </c>
      <c r="K185" s="16"/>
    </row>
    <row r="186">
      <c r="A186" s="5" t="s">
        <v>30732</v>
      </c>
      <c r="B186" s="6" t="s">
        <v>30584</v>
      </c>
      <c r="C186" s="11" t="s">
        <v>23</v>
      </c>
      <c r="D186" s="70" t="s">
        <v>30733</v>
      </c>
      <c r="E186" s="11" t="s">
        <v>15</v>
      </c>
      <c r="F186" s="71">
        <v>730.0</v>
      </c>
      <c r="G186" s="11" t="s">
        <v>16</v>
      </c>
      <c r="H186" s="11" t="s">
        <v>16</v>
      </c>
      <c r="I186" s="8">
        <v>12999.0</v>
      </c>
      <c r="J186" s="8">
        <v>9846.0</v>
      </c>
      <c r="K186" s="16"/>
    </row>
    <row r="187">
      <c r="A187" s="5" t="s">
        <v>44</v>
      </c>
      <c r="B187" s="6" t="s">
        <v>12</v>
      </c>
      <c r="C187" s="11" t="s">
        <v>23</v>
      </c>
      <c r="D187" s="11" t="s">
        <v>45</v>
      </c>
      <c r="E187" s="11" t="s">
        <v>15</v>
      </c>
      <c r="F187" s="7">
        <v>6380.0</v>
      </c>
      <c r="G187" s="6" t="s">
        <v>16</v>
      </c>
      <c r="H187" s="6" t="s">
        <v>16</v>
      </c>
      <c r="I187" s="8">
        <v>12781.0</v>
      </c>
      <c r="J187" s="9">
        <v>9826.0</v>
      </c>
      <c r="K187" s="16"/>
    </row>
    <row r="188">
      <c r="A188" s="23" t="s">
        <v>30819</v>
      </c>
      <c r="B188" s="6" t="s">
        <v>503</v>
      </c>
      <c r="C188" s="11" t="s">
        <v>23</v>
      </c>
      <c r="D188" s="11" t="s">
        <v>617</v>
      </c>
      <c r="E188" s="11" t="s">
        <v>15</v>
      </c>
      <c r="F188" s="7">
        <v>660.0</v>
      </c>
      <c r="G188" s="11" t="s">
        <v>16</v>
      </c>
      <c r="H188" s="11" t="s">
        <v>16</v>
      </c>
      <c r="I188" s="8">
        <v>12662.0</v>
      </c>
      <c r="J188" s="8">
        <v>8418.0</v>
      </c>
      <c r="K188" s="24" t="str">
        <f t="shared" ref="K188:K189" si="21">_xlfn.RANK.EQ($I188, $I$2:$I$121, 0)</f>
        <v>#N/A</v>
      </c>
    </row>
    <row r="189">
      <c r="A189" s="23" t="s">
        <v>30820</v>
      </c>
      <c r="B189" s="6" t="s">
        <v>503</v>
      </c>
      <c r="C189" s="11" t="s">
        <v>13</v>
      </c>
      <c r="D189" s="11" t="s">
        <v>617</v>
      </c>
      <c r="E189" s="11" t="s">
        <v>15</v>
      </c>
      <c r="F189" s="7">
        <v>640.0</v>
      </c>
      <c r="G189" s="11" t="s">
        <v>16</v>
      </c>
      <c r="H189" s="11" t="s">
        <v>16</v>
      </c>
      <c r="I189" s="8">
        <v>12547.0</v>
      </c>
      <c r="J189" s="8">
        <v>8681.0</v>
      </c>
      <c r="K189" s="24" t="str">
        <f t="shared" si="21"/>
        <v>#N/A</v>
      </c>
    </row>
    <row r="190">
      <c r="A190" s="5" t="s">
        <v>133</v>
      </c>
      <c r="B190" s="6" t="s">
        <v>12</v>
      </c>
      <c r="C190" s="11" t="s">
        <v>23</v>
      </c>
      <c r="D190" s="11" t="s">
        <v>134</v>
      </c>
      <c r="E190" s="11" t="s">
        <v>15</v>
      </c>
      <c r="F190" s="7">
        <v>1657.0</v>
      </c>
      <c r="G190" s="11" t="s">
        <v>16</v>
      </c>
      <c r="H190" s="11" t="s">
        <v>16</v>
      </c>
      <c r="I190" s="8">
        <v>12545.0</v>
      </c>
      <c r="J190" s="9">
        <v>9586.0</v>
      </c>
      <c r="K190" s="16"/>
    </row>
    <row r="191">
      <c r="A191" s="5" t="s">
        <v>84</v>
      </c>
      <c r="B191" s="6" t="s">
        <v>12</v>
      </c>
      <c r="C191" s="11" t="s">
        <v>13</v>
      </c>
      <c r="D191" s="11" t="s">
        <v>85</v>
      </c>
      <c r="E191" s="11" t="s">
        <v>15</v>
      </c>
      <c r="F191" s="7">
        <v>3940.0</v>
      </c>
      <c r="G191" s="11" t="s">
        <v>81</v>
      </c>
      <c r="H191" s="11" t="s">
        <v>81</v>
      </c>
      <c r="I191" s="8">
        <v>12509.0</v>
      </c>
      <c r="J191" s="8">
        <v>10553.0</v>
      </c>
      <c r="K191" s="16"/>
    </row>
    <row r="192">
      <c r="A192" s="5" t="s">
        <v>131</v>
      </c>
      <c r="B192" s="6" t="s">
        <v>12</v>
      </c>
      <c r="C192" s="11" t="s">
        <v>23</v>
      </c>
      <c r="D192" s="11" t="s">
        <v>132</v>
      </c>
      <c r="E192" s="11" t="s">
        <v>15</v>
      </c>
      <c r="F192" s="7">
        <v>3183.0</v>
      </c>
      <c r="G192" s="11" t="s">
        <v>114</v>
      </c>
      <c r="H192" s="11" t="s">
        <v>114</v>
      </c>
      <c r="I192" s="8">
        <v>12399.0</v>
      </c>
      <c r="J192" s="8">
        <v>10333.0</v>
      </c>
      <c r="K192" s="16"/>
    </row>
    <row r="193">
      <c r="A193" s="23" t="s">
        <v>30821</v>
      </c>
      <c r="B193" s="6" t="s">
        <v>503</v>
      </c>
      <c r="C193" s="11" t="s">
        <v>109</v>
      </c>
      <c r="D193" s="11" t="s">
        <v>638</v>
      </c>
      <c r="E193" s="11" t="s">
        <v>15</v>
      </c>
      <c r="F193" s="7">
        <v>1700.0</v>
      </c>
      <c r="G193" s="11" t="s">
        <v>16</v>
      </c>
      <c r="H193" s="11" t="s">
        <v>16</v>
      </c>
      <c r="I193" s="8">
        <v>10222.0</v>
      </c>
      <c r="J193" s="8">
        <v>3624.0</v>
      </c>
      <c r="K193" s="24" t="str">
        <f>_xlfn.RANK.EQ($I193, $I$2:$I$121, 0)</f>
        <v>#N/A</v>
      </c>
    </row>
    <row r="194">
      <c r="A194" s="5" t="s">
        <v>104</v>
      </c>
      <c r="B194" s="6" t="s">
        <v>12</v>
      </c>
      <c r="C194" s="11" t="s">
        <v>18</v>
      </c>
      <c r="D194" s="11" t="s">
        <v>105</v>
      </c>
      <c r="E194" s="11" t="s">
        <v>15</v>
      </c>
      <c r="F194" s="7">
        <v>5692.0</v>
      </c>
      <c r="G194" s="11" t="s">
        <v>28</v>
      </c>
      <c r="H194" s="11" t="s">
        <v>16</v>
      </c>
      <c r="I194" s="8">
        <v>9182.0</v>
      </c>
      <c r="J194" s="8">
        <v>7981.0</v>
      </c>
      <c r="K194" s="16"/>
    </row>
    <row r="195">
      <c r="A195" s="5" t="s">
        <v>86</v>
      </c>
      <c r="B195" s="6" t="s">
        <v>12</v>
      </c>
      <c r="C195" s="11" t="s">
        <v>23</v>
      </c>
      <c r="D195" s="11" t="s">
        <v>87</v>
      </c>
      <c r="E195" s="11" t="s">
        <v>15</v>
      </c>
      <c r="F195" s="7">
        <v>2581.0</v>
      </c>
      <c r="G195" s="11" t="s">
        <v>16</v>
      </c>
      <c r="H195" s="11" t="s">
        <v>16</v>
      </c>
      <c r="I195" s="8">
        <v>8771.0</v>
      </c>
      <c r="J195" s="8">
        <v>7332.0</v>
      </c>
      <c r="K195" s="16"/>
    </row>
    <row r="196">
      <c r="A196" s="5" t="s">
        <v>79</v>
      </c>
      <c r="B196" s="6" t="s">
        <v>12</v>
      </c>
      <c r="C196" s="11" t="s">
        <v>23</v>
      </c>
      <c r="D196" s="11" t="s">
        <v>80</v>
      </c>
      <c r="E196" s="11" t="s">
        <v>15</v>
      </c>
      <c r="F196" s="7">
        <v>1486.0</v>
      </c>
      <c r="G196" s="11" t="s">
        <v>81</v>
      </c>
      <c r="H196" s="11" t="s">
        <v>28</v>
      </c>
      <c r="I196" s="8">
        <v>8764.0</v>
      </c>
      <c r="J196" s="8">
        <v>6892.0</v>
      </c>
      <c r="K196" s="16"/>
    </row>
    <row r="197">
      <c r="A197" s="23" t="s">
        <v>30822</v>
      </c>
      <c r="B197" s="6" t="s">
        <v>503</v>
      </c>
      <c r="C197" s="11" t="s">
        <v>112</v>
      </c>
      <c r="D197" s="11" t="s">
        <v>584</v>
      </c>
      <c r="E197" s="11" t="s">
        <v>15</v>
      </c>
      <c r="F197" s="7">
        <v>1700.0</v>
      </c>
      <c r="G197" s="11" t="s">
        <v>114</v>
      </c>
      <c r="H197" s="11" t="s">
        <v>536</v>
      </c>
      <c r="I197" s="8">
        <v>8232.0</v>
      </c>
      <c r="J197" s="8">
        <v>3977.0</v>
      </c>
      <c r="K197" s="24" t="str">
        <f>_xlfn.RANK.EQ($I197, $I$2:$I$121, 0)</f>
        <v>#N/A</v>
      </c>
    </row>
    <row r="198">
      <c r="A198" s="5" t="s">
        <v>42</v>
      </c>
      <c r="B198" s="6" t="s">
        <v>12</v>
      </c>
      <c r="C198" s="11" t="s">
        <v>18</v>
      </c>
      <c r="D198" s="11" t="s">
        <v>43</v>
      </c>
      <c r="E198" s="11" t="s">
        <v>15</v>
      </c>
      <c r="F198" s="7">
        <v>2362.0</v>
      </c>
      <c r="G198" s="6" t="s">
        <v>16</v>
      </c>
      <c r="H198" s="6" t="s">
        <v>16</v>
      </c>
      <c r="I198" s="8">
        <v>8003.0</v>
      </c>
      <c r="J198" s="8">
        <v>6961.0</v>
      </c>
      <c r="K198" s="16"/>
    </row>
    <row r="199">
      <c r="A199" s="5" t="s">
        <v>59</v>
      </c>
      <c r="B199" s="6" t="s">
        <v>12</v>
      </c>
      <c r="C199" s="11" t="s">
        <v>18</v>
      </c>
      <c r="D199" s="11" t="s">
        <v>60</v>
      </c>
      <c r="E199" s="11" t="s">
        <v>15</v>
      </c>
      <c r="F199" s="7">
        <v>912.0</v>
      </c>
      <c r="G199" s="11" t="s">
        <v>28</v>
      </c>
      <c r="H199" s="11" t="s">
        <v>16</v>
      </c>
      <c r="I199" s="8">
        <v>7276.0</v>
      </c>
      <c r="J199" s="9">
        <v>6113.0</v>
      </c>
      <c r="K199" s="16"/>
    </row>
    <row r="200">
      <c r="A200" s="23" t="s">
        <v>30823</v>
      </c>
      <c r="B200" s="6" t="s">
        <v>503</v>
      </c>
      <c r="C200" s="11" t="s">
        <v>18</v>
      </c>
      <c r="D200" s="11" t="s">
        <v>617</v>
      </c>
      <c r="E200" s="11" t="s">
        <v>15</v>
      </c>
      <c r="F200" s="7">
        <v>620.0</v>
      </c>
      <c r="G200" s="11" t="s">
        <v>16</v>
      </c>
      <c r="H200" s="11" t="s">
        <v>16</v>
      </c>
      <c r="I200" s="8">
        <v>7118.0</v>
      </c>
      <c r="J200" s="8">
        <v>4295.0</v>
      </c>
      <c r="K200" s="24" t="str">
        <f t="shared" ref="K200:K202" si="22">_xlfn.RANK.EQ($I200, $I$2:$I$121, 0)</f>
        <v>#N/A</v>
      </c>
    </row>
    <row r="201">
      <c r="A201" s="23" t="s">
        <v>30824</v>
      </c>
      <c r="B201" s="6" t="s">
        <v>503</v>
      </c>
      <c r="C201" s="11" t="s">
        <v>18</v>
      </c>
      <c r="D201" s="11" t="s">
        <v>636</v>
      </c>
      <c r="E201" s="11" t="s">
        <v>15</v>
      </c>
      <c r="F201" s="7">
        <v>580.0</v>
      </c>
      <c r="G201" s="11" t="s">
        <v>114</v>
      </c>
      <c r="H201" s="11" t="s">
        <v>536</v>
      </c>
      <c r="I201" s="8">
        <v>7014.0</v>
      </c>
      <c r="J201" s="8">
        <v>5015.0</v>
      </c>
      <c r="K201" s="24" t="str">
        <f t="shared" si="22"/>
        <v>#N/A</v>
      </c>
    </row>
    <row r="202">
      <c r="A202" s="23" t="s">
        <v>30825</v>
      </c>
      <c r="B202" s="6" t="s">
        <v>503</v>
      </c>
      <c r="C202" s="11" t="s">
        <v>109</v>
      </c>
      <c r="D202" s="11" t="s">
        <v>638</v>
      </c>
      <c r="E202" s="11" t="s">
        <v>15</v>
      </c>
      <c r="F202" s="7">
        <v>1600.0</v>
      </c>
      <c r="G202" s="11" t="s">
        <v>114</v>
      </c>
      <c r="H202" s="11" t="s">
        <v>536</v>
      </c>
      <c r="I202" s="8">
        <v>6559.0</v>
      </c>
      <c r="J202" s="8">
        <v>2336.0</v>
      </c>
      <c r="K202" s="24" t="str">
        <f t="shared" si="22"/>
        <v>#N/A</v>
      </c>
    </row>
    <row r="203">
      <c r="A203" s="5" t="s">
        <v>100</v>
      </c>
      <c r="B203" s="6" t="s">
        <v>12</v>
      </c>
      <c r="C203" s="11" t="s">
        <v>18</v>
      </c>
      <c r="D203" s="11" t="s">
        <v>101</v>
      </c>
      <c r="E203" s="11" t="s">
        <v>15</v>
      </c>
      <c r="F203" s="7">
        <v>2395.0</v>
      </c>
      <c r="G203" s="11" t="s">
        <v>16</v>
      </c>
      <c r="H203" s="11" t="s">
        <v>16</v>
      </c>
      <c r="I203" s="8">
        <v>6114.0</v>
      </c>
      <c r="J203" s="8">
        <v>5026.0</v>
      </c>
      <c r="K203" s="16"/>
    </row>
    <row r="204">
      <c r="A204" s="5" t="s">
        <v>88</v>
      </c>
      <c r="B204" s="6" t="s">
        <v>12</v>
      </c>
      <c r="C204" s="11" t="s">
        <v>18</v>
      </c>
      <c r="D204" s="11" t="s">
        <v>89</v>
      </c>
      <c r="E204" s="11" t="s">
        <v>15</v>
      </c>
      <c r="F204" s="7">
        <v>3415.0</v>
      </c>
      <c r="G204" s="11" t="s">
        <v>16</v>
      </c>
      <c r="H204" s="11" t="s">
        <v>16</v>
      </c>
      <c r="I204" s="8">
        <v>5929.0</v>
      </c>
      <c r="J204" s="8">
        <v>4663.0</v>
      </c>
      <c r="K204" s="16"/>
    </row>
    <row r="205">
      <c r="A205" s="23" t="s">
        <v>30826</v>
      </c>
      <c r="B205" s="6" t="s">
        <v>503</v>
      </c>
      <c r="C205" s="11" t="s">
        <v>112</v>
      </c>
      <c r="D205" s="11" t="s">
        <v>597</v>
      </c>
      <c r="E205" s="11" t="s">
        <v>15</v>
      </c>
      <c r="F205" s="7">
        <v>1750.0</v>
      </c>
      <c r="G205" s="11" t="s">
        <v>16</v>
      </c>
      <c r="H205" s="11" t="s">
        <v>16</v>
      </c>
      <c r="I205" s="8">
        <v>5833.0</v>
      </c>
      <c r="J205" s="8">
        <v>1021.0</v>
      </c>
      <c r="K205" s="24" t="str">
        <f>_xlfn.RANK.EQ($I205, $I$2:$I$121, 0)</f>
        <v>#N/A</v>
      </c>
    </row>
    <row r="206">
      <c r="A206" s="5" t="s">
        <v>55</v>
      </c>
      <c r="B206" s="6" t="s">
        <v>12</v>
      </c>
      <c r="C206" s="11" t="s">
        <v>23</v>
      </c>
      <c r="D206" s="11" t="s">
        <v>56</v>
      </c>
      <c r="E206" s="11" t="s">
        <v>15</v>
      </c>
      <c r="F206" s="7">
        <v>2278.0</v>
      </c>
      <c r="G206" s="6" t="s">
        <v>16</v>
      </c>
      <c r="H206" s="6" t="s">
        <v>16</v>
      </c>
      <c r="I206" s="8">
        <v>5702.0</v>
      </c>
      <c r="J206" s="9">
        <v>5027.0</v>
      </c>
      <c r="K206" s="16"/>
    </row>
    <row r="207">
      <c r="A207" s="23" t="s">
        <v>30827</v>
      </c>
      <c r="B207" s="6" t="s">
        <v>503</v>
      </c>
      <c r="C207" s="11" t="s">
        <v>23</v>
      </c>
      <c r="D207" s="11" t="s">
        <v>641</v>
      </c>
      <c r="E207" s="11" t="s">
        <v>15</v>
      </c>
      <c r="F207" s="7">
        <v>180.0</v>
      </c>
      <c r="G207" s="11" t="s">
        <v>16</v>
      </c>
      <c r="H207" s="11" t="s">
        <v>16</v>
      </c>
      <c r="I207" s="8">
        <v>5652.0</v>
      </c>
      <c r="J207" s="8">
        <v>4905.0</v>
      </c>
      <c r="K207" s="24" t="str">
        <f>_xlfn.RANK.EQ($I207, $I$2:$I$121, 0)</f>
        <v>#N/A</v>
      </c>
    </row>
    <row r="208">
      <c r="A208" s="5" t="s">
        <v>90</v>
      </c>
      <c r="B208" s="6" t="s">
        <v>12</v>
      </c>
      <c r="C208" s="11" t="s">
        <v>23</v>
      </c>
      <c r="D208" s="11" t="s">
        <v>91</v>
      </c>
      <c r="E208" s="11" t="s">
        <v>15</v>
      </c>
      <c r="F208" s="7">
        <v>2284.0</v>
      </c>
      <c r="G208" s="11" t="s">
        <v>16</v>
      </c>
      <c r="H208" s="11" t="s">
        <v>16</v>
      </c>
      <c r="I208" s="8">
        <v>5631.0</v>
      </c>
      <c r="J208" s="8">
        <v>4799.0</v>
      </c>
      <c r="K208" s="16"/>
    </row>
    <row r="209">
      <c r="A209" s="5" t="s">
        <v>82</v>
      </c>
      <c r="B209" s="6" t="s">
        <v>12</v>
      </c>
      <c r="C209" s="11" t="s">
        <v>23</v>
      </c>
      <c r="D209" s="11" t="s">
        <v>83</v>
      </c>
      <c r="E209" s="11" t="s">
        <v>15</v>
      </c>
      <c r="F209" s="7">
        <v>1761.0</v>
      </c>
      <c r="G209" s="11" t="s">
        <v>81</v>
      </c>
      <c r="H209" s="11" t="s">
        <v>81</v>
      </c>
      <c r="I209" s="8">
        <v>5478.0</v>
      </c>
      <c r="J209" s="8">
        <v>4745.0</v>
      </c>
      <c r="K209" s="16"/>
    </row>
    <row r="210">
      <c r="A210" s="23" t="s">
        <v>30828</v>
      </c>
      <c r="B210" s="6" t="s">
        <v>503</v>
      </c>
      <c r="C210" s="11" t="s">
        <v>112</v>
      </c>
      <c r="D210" s="11" t="s">
        <v>584</v>
      </c>
      <c r="E210" s="11" t="s">
        <v>15</v>
      </c>
      <c r="F210" s="7">
        <v>1800.0</v>
      </c>
      <c r="G210" s="11" t="s">
        <v>114</v>
      </c>
      <c r="H210" s="11" t="s">
        <v>536</v>
      </c>
      <c r="I210" s="8">
        <v>5439.0</v>
      </c>
      <c r="J210" s="8">
        <v>4466.0</v>
      </c>
      <c r="K210" s="24" t="str">
        <f>_xlfn.RANK.EQ($I210, $I$2:$I$121, 0)</f>
        <v>#N/A</v>
      </c>
    </row>
    <row r="211">
      <c r="A211" s="5" t="s">
        <v>69</v>
      </c>
      <c r="B211" s="6" t="s">
        <v>12</v>
      </c>
      <c r="C211" s="11" t="s">
        <v>18</v>
      </c>
      <c r="D211" s="11" t="s">
        <v>70</v>
      </c>
      <c r="E211" s="11" t="s">
        <v>15</v>
      </c>
      <c r="F211" s="7">
        <v>1266.0</v>
      </c>
      <c r="G211" s="11" t="s">
        <v>16</v>
      </c>
      <c r="H211" s="11" t="s">
        <v>16</v>
      </c>
      <c r="I211" s="8">
        <v>5389.0</v>
      </c>
      <c r="J211" s="8">
        <v>5122.0</v>
      </c>
      <c r="K211" s="16"/>
    </row>
    <row r="212">
      <c r="A212" s="23" t="s">
        <v>30829</v>
      </c>
      <c r="B212" s="6" t="s">
        <v>503</v>
      </c>
      <c r="C212" s="11" t="s">
        <v>18</v>
      </c>
      <c r="D212" s="11" t="s">
        <v>617</v>
      </c>
      <c r="E212" s="11" t="s">
        <v>15</v>
      </c>
      <c r="F212" s="7">
        <v>600.0</v>
      </c>
      <c r="G212" s="11" t="s">
        <v>16</v>
      </c>
      <c r="H212" s="11" t="s">
        <v>16</v>
      </c>
      <c r="I212" s="8">
        <v>5312.0</v>
      </c>
      <c r="J212" s="8">
        <v>3343.0</v>
      </c>
      <c r="K212" s="24" t="str">
        <f t="shared" ref="K212:K214" si="23">_xlfn.RANK.EQ($I212, $I$2:$I$121, 0)</f>
        <v>#N/A</v>
      </c>
    </row>
    <row r="213">
      <c r="A213" s="23" t="s">
        <v>30830</v>
      </c>
      <c r="B213" s="6" t="s">
        <v>503</v>
      </c>
      <c r="C213" s="11" t="s">
        <v>23</v>
      </c>
      <c r="D213" s="11" t="s">
        <v>645</v>
      </c>
      <c r="E213" s="11" t="s">
        <v>15</v>
      </c>
      <c r="F213" s="7">
        <v>500.0</v>
      </c>
      <c r="G213" s="11" t="s">
        <v>114</v>
      </c>
      <c r="H213" s="11" t="s">
        <v>536</v>
      </c>
      <c r="I213" s="8">
        <v>5118.0</v>
      </c>
      <c r="J213" s="8">
        <v>3245.0</v>
      </c>
      <c r="K213" s="24" t="str">
        <f t="shared" si="23"/>
        <v>#N/A</v>
      </c>
    </row>
    <row r="214">
      <c r="A214" s="23" t="s">
        <v>30831</v>
      </c>
      <c r="B214" s="6" t="s">
        <v>503</v>
      </c>
      <c r="C214" s="11" t="s">
        <v>23</v>
      </c>
      <c r="D214" s="11" t="s">
        <v>606</v>
      </c>
      <c r="E214" s="11" t="s">
        <v>15</v>
      </c>
      <c r="F214" s="7">
        <v>160.0</v>
      </c>
      <c r="G214" s="11" t="s">
        <v>16</v>
      </c>
      <c r="H214" s="11" t="s">
        <v>16</v>
      </c>
      <c r="I214" s="8">
        <v>4903.0</v>
      </c>
      <c r="J214" s="8">
        <v>4105.0</v>
      </c>
      <c r="K214" s="24" t="str">
        <f t="shared" si="23"/>
        <v>#N/A</v>
      </c>
    </row>
    <row r="215">
      <c r="A215" s="5" t="s">
        <v>106</v>
      </c>
      <c r="B215" s="6" t="s">
        <v>12</v>
      </c>
      <c r="C215" s="11" t="s">
        <v>13</v>
      </c>
      <c r="D215" s="11" t="s">
        <v>107</v>
      </c>
      <c r="E215" s="11" t="s">
        <v>15</v>
      </c>
      <c r="F215" s="7">
        <v>4471.0</v>
      </c>
      <c r="G215" s="11" t="s">
        <v>16</v>
      </c>
      <c r="H215" s="11" t="s">
        <v>16</v>
      </c>
      <c r="I215" s="8">
        <v>4844.0</v>
      </c>
      <c r="J215" s="8">
        <v>4685.0</v>
      </c>
      <c r="K215" s="16"/>
    </row>
    <row r="216">
      <c r="A216" s="5" t="s">
        <v>46</v>
      </c>
      <c r="B216" s="6" t="s">
        <v>12</v>
      </c>
      <c r="C216" s="11" t="s">
        <v>23</v>
      </c>
      <c r="D216" s="11" t="s">
        <v>47</v>
      </c>
      <c r="E216" s="11" t="s">
        <v>15</v>
      </c>
      <c r="F216" s="7">
        <v>5773.0</v>
      </c>
      <c r="G216" s="6" t="s">
        <v>16</v>
      </c>
      <c r="H216" s="6" t="s">
        <v>16</v>
      </c>
      <c r="I216" s="8">
        <v>4828.0</v>
      </c>
      <c r="J216" s="8">
        <v>3969.0</v>
      </c>
      <c r="K216" s="16"/>
    </row>
    <row r="217">
      <c r="A217" s="23" t="s">
        <v>30832</v>
      </c>
      <c r="B217" s="6" t="s">
        <v>503</v>
      </c>
      <c r="C217" s="11" t="s">
        <v>13</v>
      </c>
      <c r="D217" s="11" t="s">
        <v>648</v>
      </c>
      <c r="E217" s="11" t="s">
        <v>15</v>
      </c>
      <c r="F217" s="7">
        <v>420.0</v>
      </c>
      <c r="G217" s="11" t="s">
        <v>16</v>
      </c>
      <c r="H217" s="11" t="s">
        <v>16</v>
      </c>
      <c r="I217" s="8">
        <v>4811.0</v>
      </c>
      <c r="J217" s="8">
        <v>4033.0</v>
      </c>
      <c r="K217" s="24" t="str">
        <f t="shared" ref="K217:K218" si="24">_xlfn.RANK.EQ($I217, $I$2:$I$121, 0)</f>
        <v>#N/A</v>
      </c>
    </row>
    <row r="218">
      <c r="A218" s="23" t="s">
        <v>30833</v>
      </c>
      <c r="B218" s="6" t="s">
        <v>503</v>
      </c>
      <c r="C218" s="11" t="s">
        <v>112</v>
      </c>
      <c r="D218" s="11" t="s">
        <v>650</v>
      </c>
      <c r="E218" s="11" t="s">
        <v>15</v>
      </c>
      <c r="F218" s="7">
        <v>440.0</v>
      </c>
      <c r="G218" s="11" t="s">
        <v>16</v>
      </c>
      <c r="H218" s="11" t="s">
        <v>16</v>
      </c>
      <c r="I218" s="8">
        <v>4743.0</v>
      </c>
      <c r="J218" s="8">
        <v>3760.0</v>
      </c>
      <c r="K218" s="24" t="str">
        <f t="shared" si="24"/>
        <v>#N/A</v>
      </c>
    </row>
    <row r="219">
      <c r="A219" s="5" t="s">
        <v>92</v>
      </c>
      <c r="B219" s="6" t="s">
        <v>12</v>
      </c>
      <c r="C219" s="11" t="s">
        <v>23</v>
      </c>
      <c r="D219" s="11" t="s">
        <v>93</v>
      </c>
      <c r="E219" s="11" t="s">
        <v>15</v>
      </c>
      <c r="F219" s="7">
        <v>2978.0</v>
      </c>
      <c r="G219" s="11" t="s">
        <v>16</v>
      </c>
      <c r="H219" s="11" t="s">
        <v>16</v>
      </c>
      <c r="I219" s="8">
        <v>4563.0</v>
      </c>
      <c r="J219" s="8">
        <v>3972.0</v>
      </c>
      <c r="K219" s="16"/>
    </row>
    <row r="220">
      <c r="A220" s="23" t="s">
        <v>30834</v>
      </c>
      <c r="B220" s="6" t="s">
        <v>503</v>
      </c>
      <c r="C220" s="11" t="s">
        <v>18</v>
      </c>
      <c r="D220" s="11" t="s">
        <v>589</v>
      </c>
      <c r="E220" s="11" t="s">
        <v>15</v>
      </c>
      <c r="F220" s="7">
        <v>2150.0</v>
      </c>
      <c r="G220" s="11" t="s">
        <v>114</v>
      </c>
      <c r="H220" s="11" t="s">
        <v>536</v>
      </c>
      <c r="I220" s="8">
        <v>4436.0</v>
      </c>
      <c r="J220" s="8">
        <v>1478.0</v>
      </c>
      <c r="K220" s="24" t="str">
        <f>_xlfn.RANK.EQ($I220, $I$2:$I$121, 0)</f>
        <v>#N/A</v>
      </c>
    </row>
    <row r="221">
      <c r="A221" s="5" t="s">
        <v>61</v>
      </c>
      <c r="B221" s="6" t="s">
        <v>12</v>
      </c>
      <c r="C221" s="11" t="s">
        <v>23</v>
      </c>
      <c r="D221" s="11" t="s">
        <v>62</v>
      </c>
      <c r="E221" s="11" t="s">
        <v>15</v>
      </c>
      <c r="F221" s="7">
        <v>2627.0</v>
      </c>
      <c r="G221" s="6" t="s">
        <v>16</v>
      </c>
      <c r="H221" s="6" t="s">
        <v>16</v>
      </c>
      <c r="I221" s="8">
        <v>4332.0</v>
      </c>
      <c r="J221" s="8">
        <v>4128.0</v>
      </c>
      <c r="K221" s="16"/>
    </row>
    <row r="222">
      <c r="A222" s="23" t="s">
        <v>30835</v>
      </c>
      <c r="B222" s="6" t="s">
        <v>503</v>
      </c>
      <c r="C222" s="11" t="s">
        <v>109</v>
      </c>
      <c r="D222" s="11" t="s">
        <v>654</v>
      </c>
      <c r="E222" s="11" t="s">
        <v>15</v>
      </c>
      <c r="F222" s="7">
        <v>1900.0</v>
      </c>
      <c r="G222" s="11" t="s">
        <v>114</v>
      </c>
      <c r="H222" s="11" t="s">
        <v>536</v>
      </c>
      <c r="I222" s="8">
        <v>3975.0</v>
      </c>
      <c r="J222" s="8">
        <v>1382.0</v>
      </c>
      <c r="K222" s="24" t="str">
        <f t="shared" ref="K222:K224" si="25">_xlfn.RANK.EQ($I222, $I$2:$I$121, 0)</f>
        <v>#N/A</v>
      </c>
    </row>
    <row r="223">
      <c r="A223" s="25" t="s">
        <v>655</v>
      </c>
      <c r="B223" s="6" t="s">
        <v>503</v>
      </c>
      <c r="C223" s="11" t="s">
        <v>112</v>
      </c>
      <c r="D223" s="11" t="s">
        <v>584</v>
      </c>
      <c r="E223" s="11" t="s">
        <v>15</v>
      </c>
      <c r="F223" s="7">
        <v>1050.0</v>
      </c>
      <c r="G223" s="11" t="s">
        <v>16</v>
      </c>
      <c r="H223" s="11" t="s">
        <v>16</v>
      </c>
      <c r="I223" s="8">
        <v>3914.0</v>
      </c>
      <c r="J223" s="8">
        <v>1925.0</v>
      </c>
      <c r="K223" s="24" t="str">
        <f t="shared" si="25"/>
        <v>#N/A</v>
      </c>
    </row>
    <row r="224">
      <c r="A224" s="23" t="s">
        <v>30836</v>
      </c>
      <c r="B224" s="6" t="s">
        <v>503</v>
      </c>
      <c r="C224" s="11" t="s">
        <v>109</v>
      </c>
      <c r="D224" s="11" t="s">
        <v>658</v>
      </c>
      <c r="E224" s="11" t="s">
        <v>15</v>
      </c>
      <c r="F224" s="7">
        <v>460.0</v>
      </c>
      <c r="G224" s="11" t="s">
        <v>114</v>
      </c>
      <c r="H224" s="11" t="s">
        <v>536</v>
      </c>
      <c r="I224" s="8">
        <v>3848.0</v>
      </c>
      <c r="J224" s="8">
        <v>3292.0</v>
      </c>
      <c r="K224" s="24" t="str">
        <f t="shared" si="25"/>
        <v>#N/A</v>
      </c>
    </row>
    <row r="225">
      <c r="A225" s="5" t="s">
        <v>67</v>
      </c>
      <c r="B225" s="6" t="s">
        <v>12</v>
      </c>
      <c r="C225" s="11" t="s">
        <v>23</v>
      </c>
      <c r="D225" s="11" t="s">
        <v>68</v>
      </c>
      <c r="E225" s="11" t="s">
        <v>15</v>
      </c>
      <c r="F225" s="7">
        <v>2215.0</v>
      </c>
      <c r="G225" s="11" t="s">
        <v>16</v>
      </c>
      <c r="H225" s="11" t="s">
        <v>16</v>
      </c>
      <c r="I225" s="8">
        <v>3837.0</v>
      </c>
      <c r="J225" s="9">
        <v>3621.0</v>
      </c>
      <c r="K225" s="16"/>
    </row>
    <row r="226">
      <c r="A226" s="23" t="s">
        <v>30837</v>
      </c>
      <c r="B226" s="6" t="s">
        <v>503</v>
      </c>
      <c r="C226" s="11" t="s">
        <v>23</v>
      </c>
      <c r="D226" s="11" t="s">
        <v>617</v>
      </c>
      <c r="E226" s="11" t="s">
        <v>15</v>
      </c>
      <c r="F226" s="7">
        <v>680.0</v>
      </c>
      <c r="G226" s="11" t="s">
        <v>16</v>
      </c>
      <c r="H226" s="11" t="s">
        <v>16</v>
      </c>
      <c r="I226" s="8">
        <v>3815.0</v>
      </c>
      <c r="J226" s="8">
        <v>2509.0</v>
      </c>
      <c r="K226" s="24" t="str">
        <f t="shared" ref="K226:K228" si="26">_xlfn.RANK.EQ($I226, $I$2:$I$121, 0)</f>
        <v>#N/A</v>
      </c>
    </row>
    <row r="227">
      <c r="A227" s="23" t="s">
        <v>30838</v>
      </c>
      <c r="B227" s="6" t="s">
        <v>503</v>
      </c>
      <c r="C227" s="11" t="s">
        <v>109</v>
      </c>
      <c r="D227" s="11" t="s">
        <v>661</v>
      </c>
      <c r="E227" s="11" t="s">
        <v>15</v>
      </c>
      <c r="F227" s="7">
        <v>2000.0</v>
      </c>
      <c r="G227" s="11" t="s">
        <v>28</v>
      </c>
      <c r="H227" s="11" t="s">
        <v>28</v>
      </c>
      <c r="I227" s="8">
        <v>3671.0</v>
      </c>
      <c r="J227" s="8">
        <v>1293.0</v>
      </c>
      <c r="K227" s="24" t="str">
        <f t="shared" si="26"/>
        <v>#N/A</v>
      </c>
    </row>
    <row r="228">
      <c r="A228" s="23" t="s">
        <v>30839</v>
      </c>
      <c r="B228" s="6" t="s">
        <v>503</v>
      </c>
      <c r="C228" s="11" t="s">
        <v>23</v>
      </c>
      <c r="D228" s="11" t="s">
        <v>709</v>
      </c>
      <c r="E228" s="11" t="s">
        <v>15</v>
      </c>
      <c r="F228" s="7">
        <v>1800.0</v>
      </c>
      <c r="G228" s="11" t="s">
        <v>16</v>
      </c>
      <c r="H228" s="11" t="s">
        <v>16</v>
      </c>
      <c r="I228" s="8">
        <v>3663.0</v>
      </c>
      <c r="J228" s="8">
        <v>1265.0</v>
      </c>
      <c r="K228" s="24" t="str">
        <f t="shared" si="26"/>
        <v>#N/A</v>
      </c>
    </row>
    <row r="229">
      <c r="A229" s="5" t="s">
        <v>102</v>
      </c>
      <c r="B229" s="6" t="s">
        <v>12</v>
      </c>
      <c r="C229" s="11" t="s">
        <v>23</v>
      </c>
      <c r="D229" s="11" t="s">
        <v>103</v>
      </c>
      <c r="E229" s="11" t="s">
        <v>15</v>
      </c>
      <c r="F229" s="7">
        <v>4100.0</v>
      </c>
      <c r="G229" s="11" t="s">
        <v>28</v>
      </c>
      <c r="H229" s="11" t="s">
        <v>16</v>
      </c>
      <c r="I229" s="8">
        <v>3627.0</v>
      </c>
      <c r="J229" s="8">
        <v>2838.0</v>
      </c>
      <c r="K229" s="16"/>
    </row>
    <row r="230">
      <c r="A230" s="25" t="s">
        <v>30840</v>
      </c>
      <c r="B230" s="6" t="s">
        <v>503</v>
      </c>
      <c r="C230" s="11" t="s">
        <v>112</v>
      </c>
      <c r="D230" s="11" t="s">
        <v>597</v>
      </c>
      <c r="E230" s="11" t="s">
        <v>15</v>
      </c>
      <c r="F230" s="7">
        <v>1850.0</v>
      </c>
      <c r="G230" s="11" t="s">
        <v>28</v>
      </c>
      <c r="H230" s="11" t="s">
        <v>28</v>
      </c>
      <c r="I230" s="8">
        <v>3455.0</v>
      </c>
      <c r="J230" s="8">
        <v>3039.0</v>
      </c>
      <c r="K230" s="24" t="str">
        <f>_xlfn.RANK.EQ($I230, $I$2:$I$121, 0)</f>
        <v>#N/A</v>
      </c>
    </row>
    <row r="231">
      <c r="A231" s="5" t="s">
        <v>53</v>
      </c>
      <c r="B231" s="6" t="s">
        <v>12</v>
      </c>
      <c r="C231" s="11" t="s">
        <v>18</v>
      </c>
      <c r="D231" s="11" t="s">
        <v>54</v>
      </c>
      <c r="E231" s="11" t="s">
        <v>15</v>
      </c>
      <c r="F231" s="7">
        <v>3984.0</v>
      </c>
      <c r="G231" s="6" t="s">
        <v>16</v>
      </c>
      <c r="H231" s="6" t="s">
        <v>16</v>
      </c>
      <c r="I231" s="8">
        <v>3370.0</v>
      </c>
      <c r="J231" s="8">
        <v>3221.0</v>
      </c>
      <c r="K231" s="16"/>
    </row>
    <row r="232">
      <c r="A232" s="5" t="s">
        <v>57</v>
      </c>
      <c r="B232" s="6" t="s">
        <v>12</v>
      </c>
      <c r="C232" s="11" t="s">
        <v>23</v>
      </c>
      <c r="D232" s="11" t="s">
        <v>58</v>
      </c>
      <c r="E232" s="11" t="s">
        <v>15</v>
      </c>
      <c r="F232" s="7">
        <v>3186.0</v>
      </c>
      <c r="G232" s="6" t="s">
        <v>16</v>
      </c>
      <c r="H232" s="6" t="s">
        <v>16</v>
      </c>
      <c r="I232" s="8">
        <v>3365.0</v>
      </c>
      <c r="J232" s="9">
        <v>3127.0</v>
      </c>
      <c r="K232" s="16"/>
    </row>
    <row r="233">
      <c r="A233" s="5" t="s">
        <v>30734</v>
      </c>
      <c r="B233" s="6" t="s">
        <v>30584</v>
      </c>
      <c r="C233" s="11" t="s">
        <v>23</v>
      </c>
      <c r="D233" s="11" t="s">
        <v>30735</v>
      </c>
      <c r="E233" s="11" t="s">
        <v>15</v>
      </c>
      <c r="F233" s="7">
        <v>3502.0</v>
      </c>
      <c r="G233" s="11" t="s">
        <v>28</v>
      </c>
      <c r="H233" s="11" t="s">
        <v>16</v>
      </c>
      <c r="I233" s="8">
        <v>3296.0</v>
      </c>
      <c r="J233" s="8">
        <v>2949.0</v>
      </c>
      <c r="K233" s="16"/>
    </row>
    <row r="234">
      <c r="A234" s="23" t="s">
        <v>30841</v>
      </c>
      <c r="B234" s="6" t="s">
        <v>503</v>
      </c>
      <c r="C234" s="11" t="s">
        <v>18</v>
      </c>
      <c r="D234" s="11" t="s">
        <v>589</v>
      </c>
      <c r="E234" s="11" t="s">
        <v>15</v>
      </c>
      <c r="F234" s="7">
        <v>2100.0</v>
      </c>
      <c r="G234" s="11" t="s">
        <v>114</v>
      </c>
      <c r="H234" s="11" t="s">
        <v>536</v>
      </c>
      <c r="I234" s="8">
        <v>3240.0</v>
      </c>
      <c r="J234" s="8">
        <v>1270.0</v>
      </c>
      <c r="K234" s="24" t="str">
        <f>_xlfn.RANK.EQ($I234, $I$2:$I$121, 0)</f>
        <v>#N/A</v>
      </c>
    </row>
    <row r="235">
      <c r="A235" s="5" t="s">
        <v>48</v>
      </c>
      <c r="B235" s="6" t="s">
        <v>12</v>
      </c>
      <c r="C235" s="11" t="s">
        <v>23</v>
      </c>
      <c r="D235" s="11" t="s">
        <v>47</v>
      </c>
      <c r="E235" s="11" t="s">
        <v>15</v>
      </c>
      <c r="F235" s="7">
        <v>3557.0</v>
      </c>
      <c r="G235" s="6" t="s">
        <v>16</v>
      </c>
      <c r="H235" s="6" t="s">
        <v>16</v>
      </c>
      <c r="I235" s="8">
        <v>3229.0</v>
      </c>
      <c r="J235" s="8">
        <v>2990.0</v>
      </c>
      <c r="K235" s="16"/>
    </row>
    <row r="236">
      <c r="A236" s="5" t="s">
        <v>65</v>
      </c>
      <c r="B236" s="6" t="s">
        <v>12</v>
      </c>
      <c r="C236" s="11" t="s">
        <v>23</v>
      </c>
      <c r="D236" s="11" t="s">
        <v>66</v>
      </c>
      <c r="E236" s="11" t="s">
        <v>15</v>
      </c>
      <c r="F236" s="7">
        <v>1907.0</v>
      </c>
      <c r="G236" s="11" t="s">
        <v>16</v>
      </c>
      <c r="H236" s="11" t="s">
        <v>16</v>
      </c>
      <c r="I236" s="8">
        <v>3088.0</v>
      </c>
      <c r="J236" s="9">
        <v>2849.0</v>
      </c>
      <c r="K236" s="16"/>
    </row>
    <row r="237">
      <c r="A237" s="5" t="s">
        <v>30736</v>
      </c>
      <c r="B237" s="6" t="s">
        <v>30584</v>
      </c>
      <c r="C237" s="11" t="s">
        <v>30585</v>
      </c>
      <c r="D237" s="11" t="s">
        <v>30737</v>
      </c>
      <c r="E237" s="11" t="s">
        <v>15</v>
      </c>
      <c r="F237" s="7">
        <v>1151.0</v>
      </c>
      <c r="G237" s="11" t="s">
        <v>28</v>
      </c>
      <c r="H237" s="11" t="s">
        <v>16</v>
      </c>
      <c r="I237" s="8">
        <v>2950.0</v>
      </c>
      <c r="J237" s="8">
        <v>2288.0</v>
      </c>
      <c r="K237" s="16"/>
    </row>
    <row r="238">
      <c r="A238" s="5" t="s">
        <v>75</v>
      </c>
      <c r="B238" s="6" t="s">
        <v>12</v>
      </c>
      <c r="C238" s="11" t="s">
        <v>13</v>
      </c>
      <c r="D238" s="11" t="s">
        <v>76</v>
      </c>
      <c r="E238" s="11" t="s">
        <v>15</v>
      </c>
      <c r="F238" s="7">
        <v>2128.0</v>
      </c>
      <c r="G238" s="11" t="s">
        <v>16</v>
      </c>
      <c r="H238" s="11" t="s">
        <v>16</v>
      </c>
      <c r="I238" s="8">
        <v>2899.0</v>
      </c>
      <c r="J238" s="8">
        <v>2510.0</v>
      </c>
      <c r="K238" s="16"/>
    </row>
    <row r="239">
      <c r="A239" s="23" t="s">
        <v>30842</v>
      </c>
      <c r="B239" s="6" t="s">
        <v>503</v>
      </c>
      <c r="C239" s="11" t="s">
        <v>18</v>
      </c>
      <c r="D239" s="11" t="s">
        <v>589</v>
      </c>
      <c r="E239" s="11" t="s">
        <v>15</v>
      </c>
      <c r="F239" s="7">
        <v>2000.0</v>
      </c>
      <c r="G239" s="11" t="s">
        <v>114</v>
      </c>
      <c r="H239" s="11" t="s">
        <v>536</v>
      </c>
      <c r="I239" s="77">
        <v>2814.0</v>
      </c>
      <c r="J239" s="77">
        <v>1080.0</v>
      </c>
      <c r="K239" s="24" t="str">
        <f t="shared" ref="K239:K245" si="27">_xlfn.RANK.EQ($I239, $I$2:$I$121, 0)</f>
        <v>#N/A</v>
      </c>
    </row>
    <row r="240">
      <c r="A240" s="23" t="s">
        <v>30843</v>
      </c>
      <c r="B240" s="6" t="s">
        <v>503</v>
      </c>
      <c r="C240" s="11" t="s">
        <v>13</v>
      </c>
      <c r="D240" s="11" t="s">
        <v>617</v>
      </c>
      <c r="E240" s="11" t="s">
        <v>15</v>
      </c>
      <c r="F240" s="7">
        <v>560.0</v>
      </c>
      <c r="G240" s="11" t="s">
        <v>16</v>
      </c>
      <c r="H240" s="11" t="s">
        <v>16</v>
      </c>
      <c r="I240" s="8">
        <v>2804.0</v>
      </c>
      <c r="J240" s="8">
        <v>1894.0</v>
      </c>
      <c r="K240" s="24" t="str">
        <f t="shared" si="27"/>
        <v>#N/A</v>
      </c>
    </row>
    <row r="241">
      <c r="A241" s="23" t="s">
        <v>30844</v>
      </c>
      <c r="B241" s="6" t="s">
        <v>503</v>
      </c>
      <c r="C241" s="11" t="s">
        <v>23</v>
      </c>
      <c r="D241" s="11" t="s">
        <v>559</v>
      </c>
      <c r="E241" s="11" t="s">
        <v>15</v>
      </c>
      <c r="F241" s="7">
        <v>220.0</v>
      </c>
      <c r="G241" s="11" t="s">
        <v>16</v>
      </c>
      <c r="H241" s="11" t="s">
        <v>16</v>
      </c>
      <c r="I241" s="8">
        <v>2494.0</v>
      </c>
      <c r="J241" s="8">
        <v>2187.0</v>
      </c>
      <c r="K241" s="24" t="str">
        <f t="shared" si="27"/>
        <v>#N/A</v>
      </c>
    </row>
    <row r="242">
      <c r="A242" s="23" t="s">
        <v>30845</v>
      </c>
      <c r="B242" s="6" t="s">
        <v>503</v>
      </c>
      <c r="C242" s="11" t="s">
        <v>112</v>
      </c>
      <c r="D242" s="11" t="s">
        <v>650</v>
      </c>
      <c r="E242" s="11" t="s">
        <v>15</v>
      </c>
      <c r="F242" s="7">
        <v>520.0</v>
      </c>
      <c r="G242" s="11" t="s">
        <v>114</v>
      </c>
      <c r="H242" s="11" t="s">
        <v>536</v>
      </c>
      <c r="I242" s="8">
        <v>2067.0</v>
      </c>
      <c r="J242" s="8">
        <v>1460.0</v>
      </c>
      <c r="K242" s="24" t="str">
        <f t="shared" si="27"/>
        <v>#N/A</v>
      </c>
    </row>
    <row r="243">
      <c r="A243" s="23" t="s">
        <v>30846</v>
      </c>
      <c r="B243" s="6" t="s">
        <v>503</v>
      </c>
      <c r="C243" s="11" t="s">
        <v>18</v>
      </c>
      <c r="D243" s="11" t="s">
        <v>577</v>
      </c>
      <c r="E243" s="11" t="s">
        <v>15</v>
      </c>
      <c r="F243" s="7">
        <v>2500.0</v>
      </c>
      <c r="G243" s="11" t="s">
        <v>114</v>
      </c>
      <c r="H243" s="11" t="s">
        <v>536</v>
      </c>
      <c r="I243" s="8">
        <v>2035.0</v>
      </c>
      <c r="J243" s="14"/>
      <c r="K243" s="24" t="str">
        <f t="shared" si="27"/>
        <v>#N/A</v>
      </c>
    </row>
    <row r="244">
      <c r="A244" s="23" t="s">
        <v>30847</v>
      </c>
      <c r="B244" s="6" t="s">
        <v>503</v>
      </c>
      <c r="C244" s="11" t="s">
        <v>18</v>
      </c>
      <c r="D244" s="11" t="s">
        <v>737</v>
      </c>
      <c r="E244" s="11" t="s">
        <v>15</v>
      </c>
      <c r="F244" s="7">
        <v>2250.0</v>
      </c>
      <c r="G244" s="11" t="s">
        <v>16</v>
      </c>
      <c r="H244" s="11" t="s">
        <v>16</v>
      </c>
      <c r="I244" s="8">
        <v>2008.0</v>
      </c>
      <c r="J244" s="8">
        <v>638.0</v>
      </c>
      <c r="K244" s="24" t="str">
        <f t="shared" si="27"/>
        <v>#N/A</v>
      </c>
    </row>
    <row r="245">
      <c r="A245" s="23" t="s">
        <v>30848</v>
      </c>
      <c r="B245" s="6" t="s">
        <v>503</v>
      </c>
      <c r="C245" s="11" t="s">
        <v>23</v>
      </c>
      <c r="D245" s="11" t="s">
        <v>525</v>
      </c>
      <c r="E245" s="11" t="s">
        <v>15</v>
      </c>
      <c r="F245" s="7">
        <v>1150.0</v>
      </c>
      <c r="G245" s="11" t="s">
        <v>16</v>
      </c>
      <c r="H245" s="11" t="s">
        <v>16</v>
      </c>
      <c r="I245" s="8">
        <v>1896.0</v>
      </c>
      <c r="J245" s="8">
        <v>1448.0</v>
      </c>
      <c r="K245" s="24" t="str">
        <f t="shared" si="27"/>
        <v>#N/A</v>
      </c>
    </row>
    <row r="246">
      <c r="A246" s="5" t="s">
        <v>98</v>
      </c>
      <c r="B246" s="6" t="s">
        <v>12</v>
      </c>
      <c r="C246" s="11" t="s">
        <v>18</v>
      </c>
      <c r="D246" s="11" t="s">
        <v>99</v>
      </c>
      <c r="E246" s="11" t="s">
        <v>15</v>
      </c>
      <c r="F246" s="7">
        <v>1138.0</v>
      </c>
      <c r="G246" s="11" t="s">
        <v>28</v>
      </c>
      <c r="H246" s="11" t="s">
        <v>16</v>
      </c>
      <c r="I246" s="8">
        <v>1892.0</v>
      </c>
      <c r="J246" s="8">
        <v>1741.0</v>
      </c>
      <c r="K246" s="16"/>
    </row>
    <row r="247">
      <c r="A247" s="23" t="s">
        <v>30849</v>
      </c>
      <c r="B247" s="6" t="s">
        <v>503</v>
      </c>
      <c r="C247" s="11" t="s">
        <v>23</v>
      </c>
      <c r="D247" s="11" t="s">
        <v>645</v>
      </c>
      <c r="E247" s="11" t="s">
        <v>15</v>
      </c>
      <c r="F247" s="7">
        <v>480.0</v>
      </c>
      <c r="G247" s="11" t="s">
        <v>114</v>
      </c>
      <c r="H247" s="11" t="s">
        <v>536</v>
      </c>
      <c r="I247" s="8">
        <v>1881.0</v>
      </c>
      <c r="J247" s="8">
        <v>1182.0</v>
      </c>
      <c r="K247" s="24" t="str">
        <f t="shared" ref="K247:K252" si="28">_xlfn.RANK.EQ($I247, $I$2:$I$121, 0)</f>
        <v>#N/A</v>
      </c>
    </row>
    <row r="248">
      <c r="A248" s="23" t="s">
        <v>30850</v>
      </c>
      <c r="B248" s="6" t="s">
        <v>503</v>
      </c>
      <c r="C248" s="11" t="s">
        <v>112</v>
      </c>
      <c r="D248" s="11" t="s">
        <v>584</v>
      </c>
      <c r="E248" s="11" t="s">
        <v>15</v>
      </c>
      <c r="F248" s="7">
        <v>900.0</v>
      </c>
      <c r="G248" s="11" t="s">
        <v>16</v>
      </c>
      <c r="H248" s="11" t="s">
        <v>16</v>
      </c>
      <c r="I248" s="8">
        <v>1661.0</v>
      </c>
      <c r="J248" s="14"/>
      <c r="K248" s="24" t="str">
        <f t="shared" si="28"/>
        <v>#N/A</v>
      </c>
    </row>
    <row r="249">
      <c r="A249" s="23" t="s">
        <v>30851</v>
      </c>
      <c r="B249" s="6" t="s">
        <v>503</v>
      </c>
      <c r="C249" s="11" t="s">
        <v>23</v>
      </c>
      <c r="D249" s="11" t="s">
        <v>617</v>
      </c>
      <c r="E249" s="11" t="s">
        <v>15</v>
      </c>
      <c r="F249" s="69">
        <v>540.0</v>
      </c>
      <c r="G249" s="11" t="s">
        <v>16</v>
      </c>
      <c r="H249" s="11" t="s">
        <v>16</v>
      </c>
      <c r="I249" s="8">
        <v>1422.0</v>
      </c>
      <c r="J249" s="8">
        <v>1024.0</v>
      </c>
      <c r="K249" s="24" t="str">
        <f t="shared" si="28"/>
        <v>#N/A</v>
      </c>
    </row>
    <row r="250">
      <c r="A250" s="26" t="s">
        <v>677</v>
      </c>
      <c r="B250" s="6" t="s">
        <v>503</v>
      </c>
      <c r="C250" s="11" t="s">
        <v>23</v>
      </c>
      <c r="D250" s="11" t="s">
        <v>627</v>
      </c>
      <c r="E250" s="11" t="s">
        <v>15</v>
      </c>
      <c r="F250" s="16"/>
      <c r="G250" s="11" t="s">
        <v>16</v>
      </c>
      <c r="H250" s="11" t="s">
        <v>28</v>
      </c>
      <c r="I250" s="7">
        <v>1370.0</v>
      </c>
      <c r="J250" s="7">
        <v>1131.0</v>
      </c>
      <c r="K250" s="24" t="str">
        <f t="shared" si="28"/>
        <v>#N/A</v>
      </c>
    </row>
    <row r="251">
      <c r="A251" s="26" t="s">
        <v>678</v>
      </c>
      <c r="B251" s="6" t="s">
        <v>503</v>
      </c>
      <c r="C251" s="11" t="s">
        <v>23</v>
      </c>
      <c r="D251" s="11" t="s">
        <v>627</v>
      </c>
      <c r="E251" s="11" t="s">
        <v>15</v>
      </c>
      <c r="F251" s="27"/>
      <c r="G251" s="11" t="s">
        <v>16</v>
      </c>
      <c r="H251" s="11" t="s">
        <v>28</v>
      </c>
      <c r="I251" s="7">
        <v>1105.0</v>
      </c>
      <c r="J251" s="11">
        <v>959.0</v>
      </c>
      <c r="K251" s="24" t="str">
        <f t="shared" si="28"/>
        <v>#N/A</v>
      </c>
    </row>
    <row r="252">
      <c r="A252" s="26" t="s">
        <v>679</v>
      </c>
      <c r="B252" s="6" t="s">
        <v>503</v>
      </c>
      <c r="C252" s="11" t="s">
        <v>23</v>
      </c>
      <c r="D252" s="11" t="s">
        <v>627</v>
      </c>
      <c r="E252" s="11" t="s">
        <v>15</v>
      </c>
      <c r="F252" s="16"/>
      <c r="G252" s="11" t="s">
        <v>16</v>
      </c>
      <c r="H252" s="11" t="s">
        <v>28</v>
      </c>
      <c r="I252" s="7">
        <v>978.0</v>
      </c>
      <c r="J252" s="11">
        <v>844.0</v>
      </c>
      <c r="K252" s="24" t="str">
        <f t="shared" si="28"/>
        <v>#N/A</v>
      </c>
    </row>
    <row r="253">
      <c r="A253" s="5" t="s">
        <v>51</v>
      </c>
      <c r="B253" s="6" t="s">
        <v>12</v>
      </c>
      <c r="C253" s="11" t="s">
        <v>23</v>
      </c>
      <c r="D253" s="11" t="s">
        <v>52</v>
      </c>
      <c r="E253" s="11" t="s">
        <v>15</v>
      </c>
      <c r="F253" s="7">
        <v>6042.0</v>
      </c>
      <c r="G253" s="6" t="s">
        <v>16</v>
      </c>
      <c r="H253" s="6" t="s">
        <v>16</v>
      </c>
      <c r="I253" s="12">
        <v>643.0</v>
      </c>
      <c r="J253" s="10">
        <v>593.0</v>
      </c>
      <c r="K253" s="16"/>
    </row>
    <row r="254">
      <c r="A254" s="5" t="s">
        <v>63</v>
      </c>
      <c r="B254" s="6" t="s">
        <v>12</v>
      </c>
      <c r="C254" s="11" t="s">
        <v>23</v>
      </c>
      <c r="D254" s="11" t="s">
        <v>64</v>
      </c>
      <c r="E254" s="11" t="s">
        <v>15</v>
      </c>
      <c r="F254" s="7">
        <v>1993.0</v>
      </c>
      <c r="G254" s="6" t="s">
        <v>16</v>
      </c>
      <c r="H254" s="6" t="s">
        <v>16</v>
      </c>
      <c r="I254" s="12">
        <v>477.0</v>
      </c>
      <c r="J254" s="10">
        <v>452.0</v>
      </c>
      <c r="K254" s="16"/>
    </row>
    <row r="255">
      <c r="A255" s="5" t="s">
        <v>135</v>
      </c>
      <c r="B255" s="6" t="s">
        <v>12</v>
      </c>
      <c r="C255" s="11" t="s">
        <v>18</v>
      </c>
      <c r="D255" s="11" t="s">
        <v>136</v>
      </c>
      <c r="E255" s="11" t="s">
        <v>15</v>
      </c>
      <c r="F255" s="7">
        <v>3020.0</v>
      </c>
      <c r="G255" s="11" t="s">
        <v>16</v>
      </c>
      <c r="H255" s="11" t="s">
        <v>16</v>
      </c>
      <c r="I255" s="8"/>
      <c r="J255" s="8"/>
      <c r="K255" s="16"/>
    </row>
    <row r="256">
      <c r="A256" s="5" t="s">
        <v>137</v>
      </c>
      <c r="B256" s="6" t="s">
        <v>12</v>
      </c>
      <c r="C256" s="11" t="s">
        <v>18</v>
      </c>
      <c r="D256" s="11" t="s">
        <v>138</v>
      </c>
      <c r="E256" s="11" t="s">
        <v>15</v>
      </c>
      <c r="F256" s="7">
        <v>7189.0</v>
      </c>
      <c r="G256" s="11" t="s">
        <v>16</v>
      </c>
      <c r="H256" s="11" t="s">
        <v>16</v>
      </c>
      <c r="I256" s="8"/>
      <c r="J256" s="8"/>
      <c r="K256" s="16"/>
    </row>
    <row r="257">
      <c r="A257" s="5" t="s">
        <v>139</v>
      </c>
      <c r="B257" s="6" t="s">
        <v>12</v>
      </c>
      <c r="C257" s="11" t="s">
        <v>18</v>
      </c>
      <c r="D257" s="11" t="s">
        <v>140</v>
      </c>
      <c r="E257" s="11" t="s">
        <v>15</v>
      </c>
      <c r="F257" s="7">
        <v>12706.0</v>
      </c>
      <c r="G257" s="11" t="s">
        <v>16</v>
      </c>
      <c r="H257" s="11" t="s">
        <v>16</v>
      </c>
      <c r="I257" s="8"/>
      <c r="J257" s="8"/>
      <c r="K257" s="16"/>
    </row>
    <row r="258">
      <c r="A258" s="5" t="s">
        <v>141</v>
      </c>
      <c r="B258" s="6" t="s">
        <v>12</v>
      </c>
      <c r="C258" s="11" t="s">
        <v>18</v>
      </c>
      <c r="D258" s="11" t="s">
        <v>142</v>
      </c>
      <c r="E258" s="11" t="s">
        <v>15</v>
      </c>
      <c r="F258" s="7">
        <v>4548.0</v>
      </c>
      <c r="G258" s="11" t="s">
        <v>16</v>
      </c>
      <c r="H258" s="11" t="s">
        <v>16</v>
      </c>
      <c r="I258" s="8"/>
      <c r="J258" s="8"/>
      <c r="K258" s="16"/>
    </row>
    <row r="259">
      <c r="A259" s="5" t="s">
        <v>143</v>
      </c>
      <c r="B259" s="6" t="s">
        <v>12</v>
      </c>
      <c r="C259" s="11" t="s">
        <v>23</v>
      </c>
      <c r="D259" s="11" t="s">
        <v>144</v>
      </c>
      <c r="E259" s="11" t="s">
        <v>15</v>
      </c>
      <c r="F259" s="7">
        <v>7078.0</v>
      </c>
      <c r="G259" s="11" t="s">
        <v>16</v>
      </c>
      <c r="H259" s="11" t="s">
        <v>16</v>
      </c>
      <c r="I259" s="8"/>
      <c r="J259" s="13"/>
      <c r="K259" s="16"/>
    </row>
    <row r="260">
      <c r="A260" s="5" t="s">
        <v>145</v>
      </c>
      <c r="B260" s="6" t="s">
        <v>12</v>
      </c>
      <c r="C260" s="11" t="s">
        <v>23</v>
      </c>
      <c r="D260" s="11" t="s">
        <v>146</v>
      </c>
      <c r="E260" s="11" t="s">
        <v>15</v>
      </c>
      <c r="F260" s="7">
        <v>8707.0</v>
      </c>
      <c r="G260" s="11" t="s">
        <v>16</v>
      </c>
      <c r="H260" s="11" t="s">
        <v>16</v>
      </c>
      <c r="I260" s="8"/>
      <c r="J260" s="8"/>
      <c r="K260" s="16"/>
    </row>
    <row r="261">
      <c r="A261" s="5" t="s">
        <v>147</v>
      </c>
      <c r="B261" s="6" t="s">
        <v>12</v>
      </c>
      <c r="C261" s="11" t="s">
        <v>18</v>
      </c>
      <c r="D261" s="11" t="s">
        <v>148</v>
      </c>
      <c r="E261" s="11" t="s">
        <v>15</v>
      </c>
      <c r="F261" s="7">
        <v>14223.0</v>
      </c>
      <c r="G261" s="11" t="s">
        <v>114</v>
      </c>
      <c r="H261" s="11" t="s">
        <v>114</v>
      </c>
      <c r="I261" s="8"/>
      <c r="J261" s="13"/>
      <c r="K261" s="16"/>
    </row>
    <row r="262">
      <c r="A262" s="5" t="s">
        <v>149</v>
      </c>
      <c r="B262" s="6" t="s">
        <v>12</v>
      </c>
      <c r="C262" s="11" t="s">
        <v>18</v>
      </c>
      <c r="D262" s="11" t="s">
        <v>150</v>
      </c>
      <c r="E262" s="11" t="s">
        <v>15</v>
      </c>
      <c r="F262" s="7">
        <v>4664.0</v>
      </c>
      <c r="G262" s="11" t="s">
        <v>114</v>
      </c>
      <c r="H262" s="11" t="s">
        <v>114</v>
      </c>
      <c r="I262" s="8"/>
      <c r="J262" s="8"/>
      <c r="K262" s="16"/>
    </row>
    <row r="263">
      <c r="A263" s="5" t="s">
        <v>151</v>
      </c>
      <c r="B263" s="6" t="s">
        <v>12</v>
      </c>
      <c r="C263" s="11" t="s">
        <v>18</v>
      </c>
      <c r="D263" s="11" t="s">
        <v>152</v>
      </c>
      <c r="E263" s="11" t="s">
        <v>15</v>
      </c>
      <c r="F263" s="7">
        <v>7689.0</v>
      </c>
      <c r="G263" s="11" t="s">
        <v>16</v>
      </c>
      <c r="H263" s="11" t="s">
        <v>16</v>
      </c>
      <c r="I263" s="8"/>
      <c r="J263" s="8"/>
      <c r="K263" s="16"/>
    </row>
    <row r="264">
      <c r="A264" s="5" t="s">
        <v>153</v>
      </c>
      <c r="B264" s="6" t="s">
        <v>12</v>
      </c>
      <c r="C264" s="11" t="s">
        <v>18</v>
      </c>
      <c r="D264" s="11" t="s">
        <v>154</v>
      </c>
      <c r="E264" s="11" t="s">
        <v>15</v>
      </c>
      <c r="F264" s="7">
        <v>7197.0</v>
      </c>
      <c r="G264" s="11" t="s">
        <v>16</v>
      </c>
      <c r="H264" s="11" t="s">
        <v>16</v>
      </c>
      <c r="I264" s="8"/>
      <c r="J264" s="8"/>
      <c r="K264" s="16"/>
    </row>
    <row r="265">
      <c r="A265" s="5" t="s">
        <v>155</v>
      </c>
      <c r="B265" s="6" t="s">
        <v>12</v>
      </c>
      <c r="C265" s="11" t="s">
        <v>18</v>
      </c>
      <c r="D265" s="11" t="s">
        <v>156</v>
      </c>
      <c r="E265" s="11" t="s">
        <v>15</v>
      </c>
      <c r="F265" s="7">
        <v>3458.0</v>
      </c>
      <c r="G265" s="11" t="s">
        <v>114</v>
      </c>
      <c r="H265" s="11" t="s">
        <v>114</v>
      </c>
      <c r="I265" s="8"/>
      <c r="J265" s="8"/>
      <c r="K265" s="16"/>
    </row>
    <row r="266">
      <c r="A266" s="5" t="s">
        <v>157</v>
      </c>
      <c r="B266" s="6" t="s">
        <v>12</v>
      </c>
      <c r="C266" s="11" t="s">
        <v>18</v>
      </c>
      <c r="D266" s="11" t="s">
        <v>158</v>
      </c>
      <c r="E266" s="11" t="s">
        <v>15</v>
      </c>
      <c r="F266" s="7">
        <v>3394.0</v>
      </c>
      <c r="G266" s="11" t="s">
        <v>16</v>
      </c>
      <c r="H266" s="11" t="s">
        <v>16</v>
      </c>
      <c r="I266" s="8"/>
      <c r="J266" s="13"/>
      <c r="K266" s="16"/>
    </row>
    <row r="267">
      <c r="A267" s="5" t="s">
        <v>159</v>
      </c>
      <c r="B267" s="6" t="s">
        <v>12</v>
      </c>
      <c r="C267" s="11" t="s">
        <v>18</v>
      </c>
      <c r="D267" s="11" t="s">
        <v>160</v>
      </c>
      <c r="E267" s="11" t="s">
        <v>15</v>
      </c>
      <c r="F267" s="7">
        <v>3238.0</v>
      </c>
      <c r="G267" s="11" t="s">
        <v>16</v>
      </c>
      <c r="H267" s="11" t="s">
        <v>16</v>
      </c>
      <c r="I267" s="8"/>
      <c r="J267" s="13"/>
      <c r="K267" s="16"/>
    </row>
    <row r="268">
      <c r="A268" s="5" t="s">
        <v>161</v>
      </c>
      <c r="B268" s="6" t="s">
        <v>12</v>
      </c>
      <c r="C268" s="11" t="s">
        <v>18</v>
      </c>
      <c r="D268" s="11" t="s">
        <v>162</v>
      </c>
      <c r="E268" s="11" t="s">
        <v>15</v>
      </c>
      <c r="F268" s="7">
        <v>4463.0</v>
      </c>
      <c r="G268" s="11" t="s">
        <v>16</v>
      </c>
      <c r="H268" s="11" t="s">
        <v>16</v>
      </c>
      <c r="I268" s="8"/>
      <c r="J268" s="8"/>
      <c r="K268" s="16"/>
    </row>
    <row r="269">
      <c r="A269" s="5" t="s">
        <v>163</v>
      </c>
      <c r="B269" s="6" t="s">
        <v>12</v>
      </c>
      <c r="C269" s="11" t="s">
        <v>18</v>
      </c>
      <c r="D269" s="11" t="s">
        <v>164</v>
      </c>
      <c r="E269" s="11" t="s">
        <v>15</v>
      </c>
      <c r="F269" s="7">
        <v>4702.0</v>
      </c>
      <c r="G269" s="11" t="s">
        <v>114</v>
      </c>
      <c r="H269" s="11" t="s">
        <v>114</v>
      </c>
      <c r="I269" s="8"/>
      <c r="J269" s="8"/>
      <c r="K269" s="16"/>
    </row>
    <row r="270">
      <c r="A270" s="5" t="s">
        <v>165</v>
      </c>
      <c r="B270" s="6" t="s">
        <v>12</v>
      </c>
      <c r="C270" s="11" t="s">
        <v>18</v>
      </c>
      <c r="D270" s="11" t="s">
        <v>166</v>
      </c>
      <c r="E270" s="11" t="s">
        <v>15</v>
      </c>
      <c r="F270" s="7">
        <v>3146.0</v>
      </c>
      <c r="G270" s="11" t="s">
        <v>114</v>
      </c>
      <c r="H270" s="11" t="s">
        <v>114</v>
      </c>
      <c r="I270" s="8"/>
      <c r="J270" s="8"/>
      <c r="K270" s="16"/>
    </row>
    <row r="271">
      <c r="A271" s="5" t="s">
        <v>167</v>
      </c>
      <c r="B271" s="6" t="s">
        <v>12</v>
      </c>
      <c r="C271" s="11" t="s">
        <v>18</v>
      </c>
      <c r="D271" s="11" t="s">
        <v>168</v>
      </c>
      <c r="E271" s="11" t="s">
        <v>15</v>
      </c>
      <c r="F271" s="7">
        <v>2208.0</v>
      </c>
      <c r="G271" s="11" t="s">
        <v>114</v>
      </c>
      <c r="H271" s="11" t="s">
        <v>114</v>
      </c>
      <c r="I271" s="8"/>
      <c r="J271" s="8"/>
      <c r="K271" s="16"/>
    </row>
    <row r="272">
      <c r="A272" s="5" t="s">
        <v>169</v>
      </c>
      <c r="B272" s="6" t="s">
        <v>12</v>
      </c>
      <c r="C272" s="11" t="s">
        <v>18</v>
      </c>
      <c r="D272" s="11" t="s">
        <v>170</v>
      </c>
      <c r="E272" s="11" t="s">
        <v>15</v>
      </c>
      <c r="F272" s="7">
        <v>5987.0</v>
      </c>
      <c r="G272" s="11" t="s">
        <v>114</v>
      </c>
      <c r="H272" s="11" t="s">
        <v>114</v>
      </c>
      <c r="I272" s="8"/>
      <c r="J272" s="8"/>
      <c r="K272" s="16"/>
    </row>
    <row r="273">
      <c r="A273" s="5" t="s">
        <v>171</v>
      </c>
      <c r="B273" s="6" t="s">
        <v>12</v>
      </c>
      <c r="C273" s="11" t="s">
        <v>18</v>
      </c>
      <c r="D273" s="11" t="s">
        <v>172</v>
      </c>
      <c r="E273" s="11" t="s">
        <v>15</v>
      </c>
      <c r="F273" s="7">
        <v>5458.0</v>
      </c>
      <c r="G273" s="11" t="s">
        <v>114</v>
      </c>
      <c r="H273" s="11" t="s">
        <v>114</v>
      </c>
      <c r="I273" s="8"/>
      <c r="J273" s="8"/>
      <c r="K273" s="16"/>
    </row>
    <row r="274">
      <c r="A274" s="5" t="s">
        <v>173</v>
      </c>
      <c r="B274" s="6" t="s">
        <v>12</v>
      </c>
      <c r="C274" s="11" t="s">
        <v>18</v>
      </c>
      <c r="D274" s="11" t="s">
        <v>174</v>
      </c>
      <c r="E274" s="11" t="s">
        <v>15</v>
      </c>
      <c r="F274" s="7">
        <v>2922.0</v>
      </c>
      <c r="G274" s="11" t="s">
        <v>114</v>
      </c>
      <c r="H274" s="11" t="s">
        <v>114</v>
      </c>
      <c r="I274" s="8"/>
      <c r="J274" s="8"/>
      <c r="K274" s="16"/>
    </row>
    <row r="275">
      <c r="A275" s="5" t="s">
        <v>175</v>
      </c>
      <c r="B275" s="6" t="s">
        <v>12</v>
      </c>
      <c r="C275" s="11" t="s">
        <v>18</v>
      </c>
      <c r="D275" s="11" t="s">
        <v>176</v>
      </c>
      <c r="E275" s="11" t="s">
        <v>15</v>
      </c>
      <c r="F275" s="7">
        <v>2382.0</v>
      </c>
      <c r="G275" s="11" t="s">
        <v>114</v>
      </c>
      <c r="H275" s="11" t="s">
        <v>114</v>
      </c>
      <c r="I275" s="8"/>
      <c r="J275" s="8"/>
      <c r="K275" s="16"/>
    </row>
    <row r="276">
      <c r="A276" s="5" t="s">
        <v>177</v>
      </c>
      <c r="B276" s="6" t="s">
        <v>12</v>
      </c>
      <c r="C276" s="11" t="s">
        <v>18</v>
      </c>
      <c r="D276" s="11" t="s">
        <v>178</v>
      </c>
      <c r="E276" s="11" t="s">
        <v>15</v>
      </c>
      <c r="F276" s="7">
        <v>2162.0</v>
      </c>
      <c r="G276" s="11" t="s">
        <v>114</v>
      </c>
      <c r="H276" s="11" t="s">
        <v>114</v>
      </c>
      <c r="I276" s="8"/>
      <c r="J276" s="8"/>
      <c r="K276" s="16"/>
    </row>
    <row r="277">
      <c r="A277" s="5" t="s">
        <v>179</v>
      </c>
      <c r="B277" s="6" t="s">
        <v>12</v>
      </c>
      <c r="C277" s="11" t="s">
        <v>13</v>
      </c>
      <c r="D277" s="11" t="s">
        <v>180</v>
      </c>
      <c r="E277" s="11" t="s">
        <v>15</v>
      </c>
      <c r="F277" s="7">
        <v>1652.0</v>
      </c>
      <c r="G277" s="11" t="s">
        <v>28</v>
      </c>
      <c r="H277" s="11" t="s">
        <v>28</v>
      </c>
      <c r="I277" s="8"/>
      <c r="J277" s="8"/>
      <c r="K277" s="16"/>
    </row>
    <row r="278">
      <c r="A278" s="5" t="s">
        <v>181</v>
      </c>
      <c r="B278" s="6" t="s">
        <v>12</v>
      </c>
      <c r="C278" s="11" t="s">
        <v>18</v>
      </c>
      <c r="D278" s="11" t="s">
        <v>182</v>
      </c>
      <c r="E278" s="11" t="s">
        <v>15</v>
      </c>
      <c r="F278" s="7">
        <v>5224.0</v>
      </c>
      <c r="G278" s="11" t="s">
        <v>16</v>
      </c>
      <c r="H278" s="11" t="s">
        <v>16</v>
      </c>
      <c r="I278" s="8"/>
      <c r="J278" s="8"/>
      <c r="K278" s="16"/>
    </row>
    <row r="279">
      <c r="A279" s="5" t="s">
        <v>183</v>
      </c>
      <c r="B279" s="6" t="s">
        <v>12</v>
      </c>
      <c r="C279" s="11" t="s">
        <v>18</v>
      </c>
      <c r="D279" s="11" t="s">
        <v>184</v>
      </c>
      <c r="E279" s="11" t="s">
        <v>15</v>
      </c>
      <c r="F279" s="7">
        <v>8386.0</v>
      </c>
      <c r="G279" s="11" t="s">
        <v>16</v>
      </c>
      <c r="H279" s="11" t="s">
        <v>16</v>
      </c>
      <c r="I279" s="8"/>
      <c r="J279" s="13"/>
      <c r="K279" s="16"/>
    </row>
    <row r="280">
      <c r="A280" s="5" t="s">
        <v>185</v>
      </c>
      <c r="B280" s="6" t="s">
        <v>12</v>
      </c>
      <c r="C280" s="11" t="s">
        <v>18</v>
      </c>
      <c r="D280" s="11" t="s">
        <v>186</v>
      </c>
      <c r="E280" s="11" t="s">
        <v>15</v>
      </c>
      <c r="F280" s="7">
        <v>34555.0</v>
      </c>
      <c r="G280" s="11" t="s">
        <v>114</v>
      </c>
      <c r="H280" s="11" t="s">
        <v>114</v>
      </c>
      <c r="I280" s="8"/>
      <c r="J280" s="8"/>
      <c r="K280" s="16"/>
    </row>
    <row r="281">
      <c r="A281" s="5" t="s">
        <v>187</v>
      </c>
      <c r="B281" s="6" t="s">
        <v>12</v>
      </c>
      <c r="C281" s="6" t="s">
        <v>109</v>
      </c>
      <c r="D281" s="11" t="s">
        <v>188</v>
      </c>
      <c r="E281" s="11" t="s">
        <v>15</v>
      </c>
      <c r="F281" s="7">
        <v>1098.0</v>
      </c>
      <c r="G281" s="11" t="s">
        <v>28</v>
      </c>
      <c r="H281" s="11" t="s">
        <v>28</v>
      </c>
      <c r="I281" s="8"/>
      <c r="J281" s="8"/>
      <c r="K281" s="16"/>
    </row>
    <row r="282">
      <c r="A282" s="5" t="s">
        <v>189</v>
      </c>
      <c r="B282" s="6" t="s">
        <v>12</v>
      </c>
      <c r="C282" s="11" t="s">
        <v>109</v>
      </c>
      <c r="D282" s="11" t="s">
        <v>190</v>
      </c>
      <c r="E282" s="11" t="s">
        <v>15</v>
      </c>
      <c r="F282" s="7">
        <v>949.0</v>
      </c>
      <c r="G282" s="11" t="s">
        <v>28</v>
      </c>
      <c r="H282" s="11" t="s">
        <v>28</v>
      </c>
      <c r="I282" s="14"/>
      <c r="J282" s="13"/>
      <c r="K282" s="16"/>
    </row>
    <row r="283">
      <c r="A283" s="5" t="s">
        <v>191</v>
      </c>
      <c r="B283" s="6" t="s">
        <v>12</v>
      </c>
      <c r="C283" s="11" t="s">
        <v>109</v>
      </c>
      <c r="D283" s="11" t="s">
        <v>192</v>
      </c>
      <c r="E283" s="11" t="s">
        <v>15</v>
      </c>
      <c r="F283" s="7">
        <v>4870.0</v>
      </c>
      <c r="G283" s="11" t="s">
        <v>16</v>
      </c>
      <c r="H283" s="11" t="s">
        <v>16</v>
      </c>
      <c r="I283" s="8"/>
      <c r="J283" s="8"/>
      <c r="K283" s="16"/>
    </row>
    <row r="284">
      <c r="A284" s="5" t="s">
        <v>193</v>
      </c>
      <c r="B284" s="6" t="s">
        <v>12</v>
      </c>
      <c r="C284" s="11" t="s">
        <v>109</v>
      </c>
      <c r="D284" s="11" t="s">
        <v>194</v>
      </c>
      <c r="E284" s="11" t="s">
        <v>15</v>
      </c>
      <c r="F284" s="7">
        <v>570.0</v>
      </c>
      <c r="G284" s="11" t="s">
        <v>28</v>
      </c>
      <c r="H284" s="11" t="s">
        <v>16</v>
      </c>
      <c r="I284" s="14"/>
      <c r="J284" s="13"/>
      <c r="K284" s="16"/>
    </row>
    <row r="285">
      <c r="A285" s="5" t="s">
        <v>195</v>
      </c>
      <c r="B285" s="6" t="s">
        <v>12</v>
      </c>
      <c r="C285" s="11" t="s">
        <v>109</v>
      </c>
      <c r="D285" s="11" t="s">
        <v>196</v>
      </c>
      <c r="E285" s="11" t="s">
        <v>15</v>
      </c>
      <c r="F285" s="7">
        <v>1570.0</v>
      </c>
      <c r="G285" s="11" t="s">
        <v>28</v>
      </c>
      <c r="H285" s="11" t="s">
        <v>16</v>
      </c>
      <c r="I285" s="8"/>
      <c r="J285" s="8"/>
      <c r="K285" s="16"/>
    </row>
    <row r="286">
      <c r="A286" s="5" t="s">
        <v>197</v>
      </c>
      <c r="B286" s="6" t="s">
        <v>12</v>
      </c>
      <c r="C286" s="11" t="s">
        <v>109</v>
      </c>
      <c r="D286" s="11" t="s">
        <v>198</v>
      </c>
      <c r="E286" s="11" t="s">
        <v>15</v>
      </c>
      <c r="F286" s="7">
        <v>439.0</v>
      </c>
      <c r="G286" s="11" t="s">
        <v>28</v>
      </c>
      <c r="H286" s="11" t="s">
        <v>16</v>
      </c>
      <c r="I286" s="14"/>
      <c r="J286" s="13"/>
      <c r="K286" s="16"/>
    </row>
    <row r="287">
      <c r="A287" s="5" t="s">
        <v>199</v>
      </c>
      <c r="B287" s="6" t="s">
        <v>12</v>
      </c>
      <c r="C287" s="11" t="s">
        <v>109</v>
      </c>
      <c r="D287" s="11" t="s">
        <v>200</v>
      </c>
      <c r="E287" s="11" t="s">
        <v>15</v>
      </c>
      <c r="F287" s="7">
        <v>1000.0</v>
      </c>
      <c r="G287" s="11" t="s">
        <v>28</v>
      </c>
      <c r="H287" s="11" t="s">
        <v>16</v>
      </c>
      <c r="I287" s="14"/>
      <c r="J287" s="13"/>
      <c r="K287" s="16"/>
    </row>
    <row r="288">
      <c r="A288" s="5" t="s">
        <v>201</v>
      </c>
      <c r="B288" s="6" t="s">
        <v>12</v>
      </c>
      <c r="C288" s="11" t="s">
        <v>109</v>
      </c>
      <c r="D288" s="11" t="s">
        <v>202</v>
      </c>
      <c r="E288" s="11" t="s">
        <v>15</v>
      </c>
      <c r="F288" s="7">
        <v>930.0</v>
      </c>
      <c r="G288" s="11" t="s">
        <v>28</v>
      </c>
      <c r="H288" s="11" t="s">
        <v>16</v>
      </c>
      <c r="I288" s="8"/>
      <c r="J288" s="8"/>
      <c r="K288" s="16"/>
    </row>
    <row r="289">
      <c r="A289" s="5" t="s">
        <v>203</v>
      </c>
      <c r="B289" s="6" t="s">
        <v>12</v>
      </c>
      <c r="C289" s="11" t="s">
        <v>109</v>
      </c>
      <c r="D289" s="11" t="s">
        <v>204</v>
      </c>
      <c r="E289" s="11" t="s">
        <v>15</v>
      </c>
      <c r="F289" s="7">
        <v>2893.0</v>
      </c>
      <c r="G289" s="11" t="s">
        <v>16</v>
      </c>
      <c r="H289" s="11" t="s">
        <v>16</v>
      </c>
      <c r="I289" s="8"/>
      <c r="J289" s="8"/>
      <c r="K289" s="16"/>
    </row>
    <row r="290">
      <c r="A290" s="5" t="s">
        <v>205</v>
      </c>
      <c r="B290" s="6" t="s">
        <v>12</v>
      </c>
      <c r="C290" s="11" t="s">
        <v>109</v>
      </c>
      <c r="D290" s="11" t="s">
        <v>206</v>
      </c>
      <c r="E290" s="11" t="s">
        <v>15</v>
      </c>
      <c r="F290" s="7">
        <v>1937.0</v>
      </c>
      <c r="G290" s="11" t="s">
        <v>16</v>
      </c>
      <c r="H290" s="11" t="s">
        <v>16</v>
      </c>
      <c r="I290" s="8"/>
      <c r="J290" s="8"/>
      <c r="K290" s="16"/>
    </row>
    <row r="291">
      <c r="A291" s="5" t="s">
        <v>207</v>
      </c>
      <c r="B291" s="6" t="s">
        <v>12</v>
      </c>
      <c r="C291" s="11" t="s">
        <v>109</v>
      </c>
      <c r="D291" s="11" t="s">
        <v>208</v>
      </c>
      <c r="E291" s="11" t="s">
        <v>15</v>
      </c>
      <c r="F291" s="7">
        <v>3817.0</v>
      </c>
      <c r="G291" s="11" t="s">
        <v>16</v>
      </c>
      <c r="H291" s="11" t="s">
        <v>16</v>
      </c>
      <c r="I291" s="8"/>
      <c r="J291" s="8"/>
      <c r="K291" s="16"/>
    </row>
    <row r="292">
      <c r="A292" s="5" t="s">
        <v>209</v>
      </c>
      <c r="B292" s="6" t="s">
        <v>12</v>
      </c>
      <c r="C292" s="11" t="s">
        <v>109</v>
      </c>
      <c r="D292" s="11" t="s">
        <v>210</v>
      </c>
      <c r="E292" s="11" t="s">
        <v>15</v>
      </c>
      <c r="F292" s="7">
        <v>822.0</v>
      </c>
      <c r="G292" s="11" t="s">
        <v>28</v>
      </c>
      <c r="H292" s="11" t="s">
        <v>16</v>
      </c>
      <c r="I292" s="8"/>
      <c r="J292" s="8"/>
      <c r="K292" s="16"/>
    </row>
    <row r="293">
      <c r="A293" s="5" t="s">
        <v>211</v>
      </c>
      <c r="B293" s="6" t="s">
        <v>12</v>
      </c>
      <c r="C293" s="11" t="s">
        <v>109</v>
      </c>
      <c r="D293" s="11" t="s">
        <v>212</v>
      </c>
      <c r="E293" s="11" t="s">
        <v>15</v>
      </c>
      <c r="F293" s="7">
        <v>1220.0</v>
      </c>
      <c r="G293" s="11" t="s">
        <v>28</v>
      </c>
      <c r="H293" s="11" t="s">
        <v>16</v>
      </c>
      <c r="I293" s="8"/>
      <c r="J293" s="8"/>
      <c r="K293" s="16"/>
    </row>
    <row r="294">
      <c r="A294" s="5" t="s">
        <v>213</v>
      </c>
      <c r="B294" s="6" t="s">
        <v>12</v>
      </c>
      <c r="C294" s="11" t="s">
        <v>109</v>
      </c>
      <c r="D294" s="11" t="s">
        <v>214</v>
      </c>
      <c r="E294" s="11" t="s">
        <v>15</v>
      </c>
      <c r="F294" s="7">
        <v>2512.0</v>
      </c>
      <c r="G294" s="11" t="s">
        <v>16</v>
      </c>
      <c r="H294" s="11" t="s">
        <v>16</v>
      </c>
      <c r="I294" s="14"/>
      <c r="J294" s="13"/>
      <c r="K294" s="16"/>
    </row>
    <row r="295">
      <c r="A295" s="5" t="s">
        <v>215</v>
      </c>
      <c r="B295" s="6" t="s">
        <v>12</v>
      </c>
      <c r="C295" s="11" t="s">
        <v>109</v>
      </c>
      <c r="D295" s="11" t="s">
        <v>216</v>
      </c>
      <c r="E295" s="11" t="s">
        <v>15</v>
      </c>
      <c r="F295" s="7">
        <v>1646.0</v>
      </c>
      <c r="G295" s="11" t="s">
        <v>16</v>
      </c>
      <c r="H295" s="11" t="s">
        <v>16</v>
      </c>
      <c r="I295" s="8"/>
      <c r="J295" s="8"/>
      <c r="K295" s="16"/>
    </row>
    <row r="296">
      <c r="A296" s="5" t="s">
        <v>217</v>
      </c>
      <c r="B296" s="6" t="s">
        <v>12</v>
      </c>
      <c r="C296" s="11" t="s">
        <v>109</v>
      </c>
      <c r="D296" s="11" t="s">
        <v>218</v>
      </c>
      <c r="E296" s="11" t="s">
        <v>15</v>
      </c>
      <c r="F296" s="7">
        <v>617.0</v>
      </c>
      <c r="G296" s="11" t="s">
        <v>16</v>
      </c>
      <c r="H296" s="11" t="s">
        <v>16</v>
      </c>
      <c r="I296" s="14"/>
      <c r="J296" s="13"/>
      <c r="K296" s="16"/>
    </row>
    <row r="297">
      <c r="A297" s="5" t="s">
        <v>219</v>
      </c>
      <c r="B297" s="6" t="s">
        <v>12</v>
      </c>
      <c r="C297" s="11" t="s">
        <v>109</v>
      </c>
      <c r="D297" s="11" t="s">
        <v>220</v>
      </c>
      <c r="E297" s="11" t="s">
        <v>15</v>
      </c>
      <c r="F297" s="7">
        <v>1095.0</v>
      </c>
      <c r="G297" s="11" t="s">
        <v>114</v>
      </c>
      <c r="H297" s="11" t="s">
        <v>114</v>
      </c>
      <c r="I297" s="8"/>
      <c r="J297" s="8"/>
      <c r="K297" s="16"/>
    </row>
    <row r="298">
      <c r="A298" s="5" t="s">
        <v>221</v>
      </c>
      <c r="B298" s="6" t="s">
        <v>12</v>
      </c>
      <c r="C298" s="11" t="s">
        <v>109</v>
      </c>
      <c r="D298" s="11" t="s">
        <v>222</v>
      </c>
      <c r="E298" s="11" t="s">
        <v>15</v>
      </c>
      <c r="F298" s="7">
        <v>1078.0</v>
      </c>
      <c r="G298" s="11" t="s">
        <v>16</v>
      </c>
      <c r="H298" s="11" t="s">
        <v>16</v>
      </c>
      <c r="I298" s="8"/>
      <c r="J298" s="8"/>
      <c r="K298" s="16"/>
    </row>
    <row r="299">
      <c r="A299" s="5" t="s">
        <v>223</v>
      </c>
      <c r="B299" s="6" t="s">
        <v>12</v>
      </c>
      <c r="C299" s="11" t="s">
        <v>109</v>
      </c>
      <c r="D299" s="11" t="s">
        <v>224</v>
      </c>
      <c r="E299" s="11" t="s">
        <v>15</v>
      </c>
      <c r="F299" s="7">
        <v>753.0</v>
      </c>
      <c r="G299" s="11" t="s">
        <v>16</v>
      </c>
      <c r="H299" s="11" t="s">
        <v>16</v>
      </c>
      <c r="I299" s="8"/>
      <c r="J299" s="8"/>
      <c r="K299" s="16"/>
    </row>
    <row r="300">
      <c r="A300" s="5" t="s">
        <v>225</v>
      </c>
      <c r="B300" s="6" t="s">
        <v>12</v>
      </c>
      <c r="C300" s="11" t="s">
        <v>109</v>
      </c>
      <c r="D300" s="11" t="s">
        <v>226</v>
      </c>
      <c r="E300" s="11" t="s">
        <v>15</v>
      </c>
      <c r="F300" s="7">
        <v>1625.0</v>
      </c>
      <c r="G300" s="11" t="s">
        <v>16</v>
      </c>
      <c r="H300" s="11" t="s">
        <v>16</v>
      </c>
      <c r="I300" s="8"/>
      <c r="J300" s="8"/>
      <c r="K300" s="16"/>
    </row>
    <row r="301">
      <c r="A301" s="5" t="s">
        <v>227</v>
      </c>
      <c r="B301" s="6" t="s">
        <v>12</v>
      </c>
      <c r="C301" s="11" t="s">
        <v>109</v>
      </c>
      <c r="D301" s="11" t="s">
        <v>226</v>
      </c>
      <c r="E301" s="11" t="s">
        <v>15</v>
      </c>
      <c r="F301" s="7">
        <v>3391.0</v>
      </c>
      <c r="G301" s="11" t="s">
        <v>16</v>
      </c>
      <c r="H301" s="11" t="s">
        <v>16</v>
      </c>
      <c r="I301" s="8"/>
      <c r="J301" s="8"/>
      <c r="K301" s="16"/>
    </row>
    <row r="302">
      <c r="A302" s="5" t="s">
        <v>228</v>
      </c>
      <c r="B302" s="6" t="s">
        <v>12</v>
      </c>
      <c r="C302" s="11" t="s">
        <v>109</v>
      </c>
      <c r="D302" s="11" t="s">
        <v>226</v>
      </c>
      <c r="E302" s="11" t="s">
        <v>15</v>
      </c>
      <c r="F302" s="7">
        <v>876.0</v>
      </c>
      <c r="G302" s="11" t="s">
        <v>28</v>
      </c>
      <c r="H302" s="11" t="s">
        <v>16</v>
      </c>
      <c r="I302" s="8"/>
      <c r="J302" s="8"/>
      <c r="K302" s="16"/>
    </row>
    <row r="303">
      <c r="A303" s="5" t="s">
        <v>229</v>
      </c>
      <c r="B303" s="6" t="s">
        <v>12</v>
      </c>
      <c r="C303" s="11" t="s">
        <v>109</v>
      </c>
      <c r="D303" s="11" t="s">
        <v>226</v>
      </c>
      <c r="E303" s="11" t="s">
        <v>15</v>
      </c>
      <c r="F303" s="7">
        <v>2222.0</v>
      </c>
      <c r="G303" s="11" t="s">
        <v>16</v>
      </c>
      <c r="H303" s="11" t="s">
        <v>16</v>
      </c>
      <c r="I303" s="8"/>
      <c r="J303" s="8"/>
      <c r="K303" s="16"/>
    </row>
    <row r="304">
      <c r="A304" s="5" t="s">
        <v>230</v>
      </c>
      <c r="B304" s="6" t="s">
        <v>12</v>
      </c>
      <c r="C304" s="11" t="s">
        <v>109</v>
      </c>
      <c r="D304" s="11" t="s">
        <v>226</v>
      </c>
      <c r="E304" s="11" t="s">
        <v>15</v>
      </c>
      <c r="F304" s="7">
        <v>1207.0</v>
      </c>
      <c r="G304" s="11" t="s">
        <v>16</v>
      </c>
      <c r="H304" s="11" t="s">
        <v>16</v>
      </c>
      <c r="I304" s="8"/>
      <c r="J304" s="8"/>
      <c r="K304" s="16"/>
    </row>
    <row r="305">
      <c r="A305" s="5" t="s">
        <v>231</v>
      </c>
      <c r="B305" s="6" t="s">
        <v>12</v>
      </c>
      <c r="C305" s="11" t="s">
        <v>109</v>
      </c>
      <c r="D305" s="11" t="s">
        <v>226</v>
      </c>
      <c r="E305" s="11" t="s">
        <v>15</v>
      </c>
      <c r="F305" s="7">
        <v>1048.0</v>
      </c>
      <c r="G305" s="11" t="s">
        <v>16</v>
      </c>
      <c r="H305" s="11" t="s">
        <v>16</v>
      </c>
      <c r="I305" s="8"/>
      <c r="J305" s="8"/>
      <c r="K305" s="16"/>
    </row>
    <row r="306">
      <c r="A306" s="5" t="s">
        <v>232</v>
      </c>
      <c r="B306" s="6" t="s">
        <v>12</v>
      </c>
      <c r="C306" s="11" t="s">
        <v>109</v>
      </c>
      <c r="D306" s="11" t="s">
        <v>226</v>
      </c>
      <c r="E306" s="11" t="s">
        <v>15</v>
      </c>
      <c r="F306" s="7">
        <v>7201.0</v>
      </c>
      <c r="G306" s="11" t="s">
        <v>114</v>
      </c>
      <c r="H306" s="11" t="s">
        <v>114</v>
      </c>
      <c r="I306" s="8"/>
      <c r="J306" s="8"/>
      <c r="K306" s="16"/>
    </row>
    <row r="307">
      <c r="A307" s="5" t="s">
        <v>233</v>
      </c>
      <c r="B307" s="6" t="s">
        <v>12</v>
      </c>
      <c r="C307" s="11" t="s">
        <v>109</v>
      </c>
      <c r="D307" s="11" t="s">
        <v>226</v>
      </c>
      <c r="E307" s="11" t="s">
        <v>15</v>
      </c>
      <c r="F307" s="7">
        <v>7551.0</v>
      </c>
      <c r="G307" s="11" t="s">
        <v>114</v>
      </c>
      <c r="H307" s="11" t="s">
        <v>114</v>
      </c>
      <c r="I307" s="8"/>
      <c r="J307" s="13"/>
      <c r="K307" s="16"/>
    </row>
    <row r="308">
      <c r="A308" s="5" t="s">
        <v>234</v>
      </c>
      <c r="B308" s="6" t="s">
        <v>12</v>
      </c>
      <c r="C308" s="11" t="s">
        <v>13</v>
      </c>
      <c r="D308" s="11" t="s">
        <v>235</v>
      </c>
      <c r="E308" s="11" t="s">
        <v>15</v>
      </c>
      <c r="F308" s="7">
        <v>6571.0</v>
      </c>
      <c r="G308" s="11" t="s">
        <v>16</v>
      </c>
      <c r="H308" s="11" t="s">
        <v>16</v>
      </c>
      <c r="I308" s="8"/>
      <c r="J308" s="8"/>
      <c r="K308" s="16"/>
    </row>
    <row r="309">
      <c r="A309" s="5" t="s">
        <v>236</v>
      </c>
      <c r="B309" s="6" t="s">
        <v>12</v>
      </c>
      <c r="C309" s="11" t="s">
        <v>23</v>
      </c>
      <c r="D309" s="11" t="s">
        <v>236</v>
      </c>
      <c r="E309" s="11" t="s">
        <v>15</v>
      </c>
      <c r="F309" s="7">
        <v>6806.0</v>
      </c>
      <c r="G309" s="11" t="s">
        <v>16</v>
      </c>
      <c r="H309" s="11" t="s">
        <v>16</v>
      </c>
      <c r="I309" s="8"/>
      <c r="J309" s="8"/>
      <c r="K309" s="16"/>
    </row>
    <row r="310">
      <c r="A310" s="5" t="s">
        <v>237</v>
      </c>
      <c r="B310" s="6" t="s">
        <v>12</v>
      </c>
      <c r="C310" s="11" t="s">
        <v>18</v>
      </c>
      <c r="D310" s="11" t="s">
        <v>238</v>
      </c>
      <c r="E310" s="11" t="s">
        <v>15</v>
      </c>
      <c r="F310" s="7">
        <v>23946.0</v>
      </c>
      <c r="G310" s="11" t="s">
        <v>114</v>
      </c>
      <c r="H310" s="11" t="s">
        <v>114</v>
      </c>
      <c r="I310" s="8"/>
      <c r="J310" s="8"/>
      <c r="K310" s="16"/>
    </row>
    <row r="311">
      <c r="A311" s="5" t="s">
        <v>239</v>
      </c>
      <c r="B311" s="6" t="s">
        <v>12</v>
      </c>
      <c r="C311" s="11" t="s">
        <v>23</v>
      </c>
      <c r="D311" s="11" t="s">
        <v>240</v>
      </c>
      <c r="E311" s="11" t="s">
        <v>15</v>
      </c>
      <c r="F311" s="7">
        <v>16875.0</v>
      </c>
      <c r="G311" s="11" t="s">
        <v>114</v>
      </c>
      <c r="H311" s="11" t="s">
        <v>114</v>
      </c>
      <c r="I311" s="8"/>
      <c r="J311" s="13"/>
      <c r="K311" s="16"/>
    </row>
    <row r="312">
      <c r="A312" s="5" t="s">
        <v>241</v>
      </c>
      <c r="B312" s="6" t="s">
        <v>12</v>
      </c>
      <c r="C312" s="11" t="s">
        <v>18</v>
      </c>
      <c r="D312" s="11" t="s">
        <v>242</v>
      </c>
      <c r="E312" s="11" t="s">
        <v>15</v>
      </c>
      <c r="F312" s="7">
        <v>8532.0</v>
      </c>
      <c r="G312" s="11" t="s">
        <v>114</v>
      </c>
      <c r="H312" s="11" t="s">
        <v>114</v>
      </c>
      <c r="I312" s="8"/>
      <c r="J312" s="13"/>
      <c r="K312" s="16"/>
    </row>
    <row r="313">
      <c r="A313" s="5" t="s">
        <v>243</v>
      </c>
      <c r="B313" s="6" t="s">
        <v>12</v>
      </c>
      <c r="C313" s="11" t="s">
        <v>18</v>
      </c>
      <c r="D313" s="11" t="s">
        <v>244</v>
      </c>
      <c r="E313" s="11" t="s">
        <v>15</v>
      </c>
      <c r="F313" s="7">
        <v>11998.0</v>
      </c>
      <c r="G313" s="11" t="s">
        <v>114</v>
      </c>
      <c r="H313" s="11" t="s">
        <v>114</v>
      </c>
      <c r="I313" s="8"/>
      <c r="J313" s="8"/>
      <c r="K313" s="16"/>
    </row>
    <row r="314">
      <c r="A314" s="5" t="s">
        <v>245</v>
      </c>
      <c r="B314" s="6" t="s">
        <v>12</v>
      </c>
      <c r="C314" s="11" t="s">
        <v>18</v>
      </c>
      <c r="D314" s="11" t="s">
        <v>246</v>
      </c>
      <c r="E314" s="11" t="s">
        <v>15</v>
      </c>
      <c r="F314" s="7">
        <v>8475.0</v>
      </c>
      <c r="G314" s="11" t="s">
        <v>114</v>
      </c>
      <c r="H314" s="11" t="s">
        <v>114</v>
      </c>
      <c r="I314" s="8"/>
      <c r="J314" s="8"/>
      <c r="K314" s="16"/>
    </row>
    <row r="315">
      <c r="A315" s="5" t="s">
        <v>247</v>
      </c>
      <c r="B315" s="6" t="s">
        <v>12</v>
      </c>
      <c r="C315" s="11" t="s">
        <v>18</v>
      </c>
      <c r="D315" s="11" t="s">
        <v>248</v>
      </c>
      <c r="E315" s="11" t="s">
        <v>15</v>
      </c>
      <c r="F315" s="7">
        <v>8179.0</v>
      </c>
      <c r="G315" s="11" t="s">
        <v>114</v>
      </c>
      <c r="H315" s="11" t="s">
        <v>114</v>
      </c>
      <c r="I315" s="8"/>
      <c r="J315" s="8"/>
      <c r="K315" s="16"/>
    </row>
    <row r="316">
      <c r="A316" s="15" t="s">
        <v>249</v>
      </c>
      <c r="B316" s="6" t="s">
        <v>12</v>
      </c>
      <c r="C316" s="11" t="s">
        <v>18</v>
      </c>
      <c r="D316" s="17"/>
      <c r="E316" s="11" t="s">
        <v>15</v>
      </c>
      <c r="F316" s="7">
        <v>5070.0</v>
      </c>
      <c r="G316" s="11" t="s">
        <v>114</v>
      </c>
      <c r="H316" s="11" t="s">
        <v>114</v>
      </c>
      <c r="I316" s="27"/>
      <c r="J316" s="27"/>
      <c r="K316" s="16"/>
    </row>
    <row r="317">
      <c r="A317" s="19"/>
      <c r="B317" s="17"/>
      <c r="C317" s="17"/>
      <c r="D317" s="17"/>
      <c r="E317" s="17"/>
      <c r="F317" s="16"/>
      <c r="G317" s="17"/>
      <c r="H317" s="17"/>
      <c r="I317" s="27"/>
      <c r="J317" s="27"/>
      <c r="K317" s="16"/>
    </row>
    <row r="318">
      <c r="A318" s="19"/>
      <c r="B318" s="17"/>
      <c r="C318" s="17"/>
      <c r="E318" s="11"/>
      <c r="F318" s="11"/>
      <c r="G318" s="17"/>
      <c r="I318" s="83">
        <f>SUM(I9:I254)</f>
        <v>63884618</v>
      </c>
      <c r="J318" s="27"/>
      <c r="K318" s="16"/>
    </row>
    <row r="319">
      <c r="A319" s="19"/>
      <c r="B319" s="17"/>
      <c r="C319" s="11"/>
      <c r="D319" s="17"/>
      <c r="E319" s="17"/>
      <c r="F319" s="16"/>
      <c r="G319" s="17"/>
      <c r="J319" s="27"/>
      <c r="K319" s="16"/>
    </row>
    <row r="320">
      <c r="A320" s="19"/>
      <c r="B320" s="17"/>
      <c r="C320" s="11"/>
      <c r="D320" s="17"/>
      <c r="E320" s="17"/>
      <c r="F320" s="16"/>
      <c r="G320" s="17"/>
      <c r="H320" s="11" t="s">
        <v>30852</v>
      </c>
      <c r="I320" s="77">
        <v>4.000465E7</v>
      </c>
      <c r="J320" s="27"/>
      <c r="K320" s="16"/>
    </row>
    <row r="321">
      <c r="A321" s="19"/>
      <c r="B321" s="17"/>
      <c r="C321" s="11"/>
      <c r="D321" s="17"/>
      <c r="E321" s="17"/>
      <c r="F321" s="16"/>
      <c r="G321" s="17"/>
      <c r="H321" s="11" t="s">
        <v>30853</v>
      </c>
      <c r="I321" s="27">
        <v>6.3884618E7</v>
      </c>
      <c r="J321" s="27"/>
      <c r="K321" s="16"/>
    </row>
    <row r="322">
      <c r="A322" s="19"/>
      <c r="B322" s="17"/>
      <c r="C322" s="11"/>
      <c r="D322" s="17"/>
      <c r="E322" s="17"/>
      <c r="F322" s="16"/>
      <c r="G322" s="17"/>
      <c r="H322" s="17"/>
      <c r="I322" s="36">
        <f>I320/I321</f>
        <v>0.6262015999</v>
      </c>
      <c r="J322" s="27"/>
      <c r="K322" s="16"/>
    </row>
    <row r="323">
      <c r="A323" s="19"/>
      <c r="B323" s="17"/>
      <c r="C323" s="17"/>
      <c r="D323" s="17"/>
      <c r="E323" s="17"/>
      <c r="F323" s="16"/>
      <c r="G323" s="17"/>
      <c r="H323" s="17"/>
      <c r="I323" s="27"/>
      <c r="J323" s="27"/>
      <c r="K323" s="16"/>
    </row>
    <row r="324">
      <c r="A324" s="19"/>
      <c r="B324" s="17"/>
      <c r="C324" s="17"/>
      <c r="D324" s="17"/>
      <c r="E324" s="17"/>
      <c r="F324" s="16"/>
      <c r="G324" s="17"/>
      <c r="H324" s="17"/>
      <c r="I324" s="27"/>
      <c r="J324" s="27"/>
      <c r="K324" s="16"/>
    </row>
    <row r="325">
      <c r="A325" s="19"/>
      <c r="B325" s="17"/>
      <c r="C325" s="17"/>
      <c r="D325" s="17"/>
      <c r="E325" s="17"/>
      <c r="F325" s="16"/>
      <c r="G325" s="17"/>
      <c r="H325" s="17"/>
      <c r="I325" s="27"/>
      <c r="J325" s="27"/>
      <c r="K325" s="16"/>
    </row>
    <row r="326">
      <c r="A326" s="19"/>
      <c r="B326" s="17"/>
      <c r="C326" s="17"/>
      <c r="D326" s="17"/>
      <c r="E326" s="17"/>
      <c r="F326" s="16"/>
      <c r="G326" s="17"/>
      <c r="H326" s="17"/>
      <c r="I326" s="27"/>
      <c r="J326" s="27"/>
      <c r="K326" s="16"/>
    </row>
    <row r="327">
      <c r="A327" s="19"/>
      <c r="B327" s="17"/>
      <c r="C327" s="17"/>
      <c r="D327" s="17"/>
      <c r="E327" s="17"/>
      <c r="F327" s="16"/>
      <c r="G327" s="17"/>
      <c r="H327" s="17"/>
      <c r="I327" s="27"/>
      <c r="J327" s="27"/>
      <c r="K327" s="16"/>
    </row>
    <row r="328">
      <c r="A328" s="19"/>
      <c r="B328" s="17"/>
      <c r="C328" s="17"/>
      <c r="D328" s="17"/>
      <c r="E328" s="17"/>
      <c r="F328" s="16"/>
      <c r="G328" s="17"/>
      <c r="H328" s="17"/>
      <c r="I328" s="27"/>
      <c r="J328" s="27"/>
      <c r="K328" s="16"/>
    </row>
    <row r="329">
      <c r="A329" s="19"/>
      <c r="B329" s="17"/>
      <c r="C329" s="17"/>
      <c r="D329" s="17"/>
      <c r="E329" s="17"/>
      <c r="F329" s="16"/>
      <c r="G329" s="17"/>
      <c r="H329" s="17"/>
      <c r="I329" s="27"/>
      <c r="J329" s="27"/>
      <c r="K329" s="16"/>
    </row>
    <row r="330">
      <c r="A330" s="19"/>
      <c r="B330" s="17"/>
      <c r="C330" s="17"/>
      <c r="D330" s="17"/>
      <c r="E330" s="17"/>
      <c r="F330" s="16"/>
      <c r="G330" s="17"/>
      <c r="H330" s="17"/>
      <c r="I330" s="27"/>
      <c r="J330" s="27"/>
      <c r="K330" s="16"/>
    </row>
    <row r="331">
      <c r="A331" s="19"/>
      <c r="B331" s="17"/>
      <c r="C331" s="17"/>
      <c r="D331" s="17"/>
      <c r="E331" s="17"/>
      <c r="F331" s="16"/>
      <c r="G331" s="17"/>
      <c r="H331" s="17"/>
      <c r="I331" s="27"/>
      <c r="J331" s="27"/>
      <c r="K331" s="16"/>
    </row>
    <row r="332">
      <c r="A332" s="19"/>
      <c r="B332" s="17"/>
      <c r="C332" s="17"/>
      <c r="D332" s="17"/>
      <c r="E332" s="17"/>
      <c r="F332" s="16"/>
      <c r="G332" s="17"/>
      <c r="H332" s="17"/>
      <c r="I332" s="27"/>
      <c r="J332" s="27"/>
      <c r="K332" s="16"/>
    </row>
    <row r="333">
      <c r="A333" s="19"/>
      <c r="B333" s="17"/>
      <c r="C333" s="17"/>
      <c r="D333" s="17"/>
      <c r="E333" s="17"/>
      <c r="F333" s="16"/>
      <c r="G333" s="17"/>
      <c r="H333" s="17"/>
      <c r="I333" s="27"/>
      <c r="J333" s="27"/>
      <c r="K333" s="16"/>
    </row>
    <row r="334">
      <c r="A334" s="19"/>
      <c r="B334" s="17"/>
      <c r="C334" s="17"/>
      <c r="D334" s="17"/>
      <c r="E334" s="17"/>
      <c r="F334" s="16"/>
      <c r="G334" s="17"/>
      <c r="H334" s="17"/>
      <c r="I334" s="27"/>
      <c r="J334" s="27"/>
      <c r="K334" s="16"/>
    </row>
    <row r="335">
      <c r="A335" s="19"/>
      <c r="B335" s="17"/>
      <c r="C335" s="17"/>
      <c r="D335" s="17"/>
      <c r="E335" s="17"/>
      <c r="F335" s="16"/>
      <c r="G335" s="17"/>
      <c r="H335" s="17"/>
      <c r="I335" s="27"/>
      <c r="J335" s="27"/>
      <c r="K335" s="16"/>
    </row>
    <row r="336">
      <c r="A336" s="19"/>
      <c r="B336" s="17"/>
      <c r="C336" s="17"/>
      <c r="D336" s="17"/>
      <c r="E336" s="17"/>
      <c r="F336" s="16"/>
      <c r="G336" s="17"/>
      <c r="H336" s="17"/>
      <c r="I336" s="27"/>
      <c r="J336" s="27"/>
      <c r="K336" s="16"/>
    </row>
    <row r="337">
      <c r="A337" s="19"/>
      <c r="B337" s="17"/>
      <c r="C337" s="17"/>
      <c r="D337" s="17"/>
      <c r="E337" s="17"/>
      <c r="F337" s="16"/>
      <c r="G337" s="17"/>
      <c r="H337" s="17"/>
      <c r="I337" s="27"/>
      <c r="J337" s="27"/>
      <c r="K337" s="16"/>
    </row>
    <row r="338">
      <c r="A338" s="19"/>
      <c r="B338" s="17"/>
      <c r="C338" s="17"/>
      <c r="D338" s="17"/>
      <c r="E338" s="17"/>
      <c r="F338" s="16"/>
      <c r="G338" s="17"/>
      <c r="H338" s="17"/>
      <c r="I338" s="27"/>
      <c r="J338" s="27"/>
      <c r="K338" s="16"/>
    </row>
    <row r="339">
      <c r="A339" s="19"/>
      <c r="B339" s="17"/>
      <c r="C339" s="17"/>
      <c r="D339" s="17"/>
      <c r="E339" s="17"/>
      <c r="F339" s="16"/>
      <c r="G339" s="17"/>
      <c r="H339" s="17"/>
      <c r="I339" s="27"/>
      <c r="J339" s="27"/>
      <c r="K339" s="16"/>
    </row>
    <row r="340">
      <c r="A340" s="19"/>
      <c r="B340" s="17"/>
      <c r="C340" s="17"/>
      <c r="D340" s="17"/>
      <c r="E340" s="17"/>
      <c r="F340" s="16"/>
      <c r="G340" s="17"/>
      <c r="H340" s="17"/>
      <c r="I340" s="27"/>
      <c r="J340" s="27"/>
      <c r="K340" s="16"/>
    </row>
    <row r="341">
      <c r="A341" s="19"/>
      <c r="B341" s="17"/>
      <c r="C341" s="17"/>
      <c r="D341" s="17"/>
      <c r="E341" s="17"/>
      <c r="F341" s="16"/>
      <c r="G341" s="17"/>
      <c r="H341" s="17"/>
      <c r="I341" s="27"/>
      <c r="J341" s="27"/>
      <c r="K341" s="16"/>
    </row>
    <row r="342">
      <c r="A342" s="19"/>
      <c r="B342" s="17"/>
      <c r="C342" s="17"/>
      <c r="D342" s="17"/>
      <c r="E342" s="17"/>
      <c r="F342" s="16"/>
      <c r="G342" s="17"/>
      <c r="H342" s="17"/>
      <c r="I342" s="27"/>
      <c r="J342" s="27"/>
      <c r="K342" s="16"/>
    </row>
    <row r="343">
      <c r="A343" s="19"/>
      <c r="B343" s="17"/>
      <c r="C343" s="17"/>
      <c r="D343" s="17"/>
      <c r="E343" s="17"/>
      <c r="F343" s="16"/>
      <c r="G343" s="17"/>
      <c r="H343" s="17"/>
      <c r="I343" s="27"/>
      <c r="J343" s="27"/>
      <c r="K343" s="16"/>
    </row>
    <row r="344">
      <c r="A344" s="19"/>
      <c r="B344" s="17"/>
      <c r="C344" s="17"/>
      <c r="D344" s="17"/>
      <c r="E344" s="17"/>
      <c r="F344" s="16"/>
      <c r="G344" s="17"/>
      <c r="H344" s="17"/>
      <c r="I344" s="27"/>
      <c r="J344" s="27"/>
      <c r="K344" s="16"/>
    </row>
    <row r="345">
      <c r="A345" s="19"/>
      <c r="B345" s="17"/>
      <c r="C345" s="17"/>
      <c r="D345" s="17"/>
      <c r="E345" s="17"/>
      <c r="F345" s="16"/>
      <c r="G345" s="17"/>
      <c r="H345" s="17"/>
      <c r="I345" s="27"/>
      <c r="J345" s="27"/>
      <c r="K345" s="16"/>
    </row>
    <row r="346">
      <c r="A346" s="19"/>
      <c r="B346" s="17"/>
      <c r="C346" s="17"/>
      <c r="D346" s="17"/>
      <c r="E346" s="17"/>
      <c r="F346" s="16"/>
      <c r="G346" s="17"/>
      <c r="H346" s="17"/>
      <c r="I346" s="27"/>
      <c r="J346" s="27"/>
      <c r="K346" s="16"/>
    </row>
    <row r="347">
      <c r="A347" s="19"/>
      <c r="B347" s="17"/>
      <c r="C347" s="17"/>
      <c r="D347" s="17"/>
      <c r="E347" s="17"/>
      <c r="F347" s="16"/>
      <c r="G347" s="17"/>
      <c r="H347" s="17"/>
      <c r="I347" s="27"/>
      <c r="J347" s="27"/>
      <c r="K347" s="16"/>
    </row>
    <row r="348">
      <c r="A348" s="19"/>
      <c r="B348" s="17"/>
      <c r="C348" s="17"/>
      <c r="D348" s="17"/>
      <c r="E348" s="17"/>
      <c r="F348" s="16"/>
      <c r="G348" s="17"/>
      <c r="H348" s="17"/>
      <c r="I348" s="27"/>
      <c r="J348" s="27"/>
      <c r="K348" s="16"/>
    </row>
    <row r="349">
      <c r="A349" s="19"/>
      <c r="B349" s="17"/>
      <c r="C349" s="17"/>
      <c r="D349" s="17"/>
      <c r="E349" s="17"/>
      <c r="F349" s="16"/>
      <c r="G349" s="17"/>
      <c r="H349" s="17"/>
      <c r="I349" s="27"/>
      <c r="J349" s="27"/>
      <c r="K349" s="16"/>
    </row>
    <row r="350">
      <c r="A350" s="19"/>
      <c r="B350" s="17"/>
      <c r="C350" s="17"/>
      <c r="D350" s="17"/>
      <c r="E350" s="17"/>
      <c r="F350" s="16"/>
      <c r="G350" s="17"/>
      <c r="H350" s="17"/>
      <c r="I350" s="27"/>
      <c r="J350" s="27"/>
      <c r="K350" s="16"/>
    </row>
    <row r="351">
      <c r="A351" s="19"/>
      <c r="B351" s="17"/>
      <c r="C351" s="17"/>
      <c r="D351" s="17"/>
      <c r="E351" s="17"/>
      <c r="F351" s="16"/>
      <c r="G351" s="17"/>
      <c r="H351" s="17"/>
      <c r="I351" s="27"/>
      <c r="J351" s="27"/>
      <c r="K351" s="16"/>
    </row>
    <row r="352">
      <c r="A352" s="19"/>
      <c r="B352" s="17"/>
      <c r="C352" s="17"/>
      <c r="D352" s="17"/>
      <c r="E352" s="17"/>
      <c r="F352" s="16"/>
      <c r="G352" s="17"/>
      <c r="H352" s="17"/>
      <c r="I352" s="27"/>
      <c r="J352" s="27"/>
      <c r="K352" s="16"/>
    </row>
    <row r="353">
      <c r="A353" s="19"/>
      <c r="B353" s="17"/>
      <c r="C353" s="17"/>
      <c r="D353" s="17"/>
      <c r="E353" s="17"/>
      <c r="F353" s="16"/>
      <c r="G353" s="17"/>
      <c r="H353" s="17"/>
      <c r="I353" s="27"/>
      <c r="J353" s="27"/>
      <c r="K353" s="16"/>
    </row>
    <row r="354">
      <c r="A354" s="19"/>
      <c r="B354" s="17"/>
      <c r="C354" s="17"/>
      <c r="D354" s="17"/>
      <c r="E354" s="17"/>
      <c r="F354" s="16"/>
      <c r="G354" s="17"/>
      <c r="H354" s="17"/>
      <c r="I354" s="27"/>
      <c r="J354" s="27"/>
      <c r="K354" s="16"/>
    </row>
    <row r="355">
      <c r="A355" s="19"/>
      <c r="B355" s="17"/>
      <c r="C355" s="17"/>
      <c r="D355" s="17"/>
      <c r="E355" s="17"/>
      <c r="F355" s="16"/>
      <c r="G355" s="17"/>
      <c r="H355" s="17"/>
      <c r="I355" s="27"/>
      <c r="J355" s="27"/>
      <c r="K355" s="16"/>
    </row>
    <row r="356">
      <c r="A356" s="19"/>
      <c r="B356" s="17"/>
      <c r="C356" s="17"/>
      <c r="D356" s="17"/>
      <c r="E356" s="17"/>
      <c r="F356" s="16"/>
      <c r="G356" s="17"/>
      <c r="H356" s="17"/>
      <c r="I356" s="27"/>
      <c r="J356" s="27"/>
      <c r="K356" s="16"/>
    </row>
    <row r="357">
      <c r="A357" s="19"/>
      <c r="B357" s="17"/>
      <c r="C357" s="17"/>
      <c r="D357" s="17"/>
      <c r="E357" s="17"/>
      <c r="F357" s="16"/>
      <c r="G357" s="17"/>
      <c r="H357" s="17"/>
      <c r="I357" s="27"/>
      <c r="J357" s="27"/>
      <c r="K357" s="16"/>
    </row>
    <row r="358">
      <c r="A358" s="19"/>
      <c r="B358" s="17"/>
      <c r="C358" s="17"/>
      <c r="D358" s="17"/>
      <c r="E358" s="17"/>
      <c r="F358" s="16"/>
      <c r="G358" s="17"/>
      <c r="H358" s="17"/>
      <c r="I358" s="27"/>
      <c r="J358" s="27"/>
      <c r="K358" s="16"/>
    </row>
    <row r="359">
      <c r="A359" s="19"/>
      <c r="B359" s="17"/>
      <c r="C359" s="17"/>
      <c r="D359" s="17"/>
      <c r="E359" s="17"/>
      <c r="F359" s="16"/>
      <c r="G359" s="17"/>
      <c r="H359" s="17"/>
      <c r="I359" s="27"/>
      <c r="J359" s="27"/>
      <c r="K359" s="16"/>
    </row>
    <row r="360">
      <c r="A360" s="19"/>
      <c r="B360" s="17"/>
      <c r="C360" s="17"/>
      <c r="D360" s="17"/>
      <c r="E360" s="17"/>
      <c r="F360" s="16"/>
      <c r="G360" s="17"/>
      <c r="H360" s="17"/>
      <c r="I360" s="27"/>
      <c r="J360" s="27"/>
      <c r="K360" s="16"/>
    </row>
    <row r="361">
      <c r="A361" s="19"/>
      <c r="B361" s="17"/>
      <c r="C361" s="17"/>
      <c r="D361" s="17"/>
      <c r="E361" s="17"/>
      <c r="F361" s="16"/>
      <c r="G361" s="17"/>
      <c r="H361" s="17"/>
      <c r="I361" s="27"/>
      <c r="J361" s="27"/>
      <c r="K361" s="16"/>
    </row>
    <row r="362">
      <c r="A362" s="19"/>
      <c r="B362" s="17"/>
      <c r="C362" s="17"/>
      <c r="D362" s="17"/>
      <c r="E362" s="17"/>
      <c r="F362" s="16"/>
      <c r="G362" s="17"/>
      <c r="H362" s="17"/>
      <c r="I362" s="27"/>
      <c r="J362" s="27"/>
      <c r="K362" s="16"/>
    </row>
    <row r="363">
      <c r="A363" s="19"/>
      <c r="B363" s="17"/>
      <c r="C363" s="17"/>
      <c r="D363" s="17"/>
      <c r="E363" s="17"/>
      <c r="F363" s="16"/>
      <c r="G363" s="17"/>
      <c r="H363" s="17"/>
      <c r="I363" s="27"/>
      <c r="J363" s="27"/>
      <c r="K363" s="16"/>
    </row>
    <row r="364">
      <c r="A364" s="19"/>
      <c r="B364" s="17"/>
      <c r="C364" s="17"/>
      <c r="D364" s="17"/>
      <c r="E364" s="17"/>
      <c r="F364" s="16"/>
      <c r="G364" s="17"/>
      <c r="H364" s="17"/>
      <c r="I364" s="27"/>
      <c r="J364" s="27"/>
      <c r="K364" s="16"/>
    </row>
    <row r="365">
      <c r="A365" s="19"/>
      <c r="B365" s="17"/>
      <c r="C365" s="17"/>
      <c r="D365" s="17"/>
      <c r="E365" s="17"/>
      <c r="F365" s="16"/>
      <c r="G365" s="17"/>
      <c r="H365" s="17"/>
      <c r="I365" s="27"/>
      <c r="J365" s="27"/>
      <c r="K365" s="16"/>
    </row>
    <row r="366">
      <c r="A366" s="19"/>
      <c r="B366" s="17"/>
      <c r="C366" s="17"/>
      <c r="D366" s="17"/>
      <c r="E366" s="17"/>
      <c r="F366" s="16"/>
      <c r="G366" s="17"/>
      <c r="H366" s="17"/>
      <c r="I366" s="27"/>
      <c r="J366" s="27"/>
      <c r="K366" s="16"/>
    </row>
    <row r="367">
      <c r="A367" s="19"/>
      <c r="B367" s="17"/>
      <c r="C367" s="17"/>
      <c r="D367" s="17"/>
      <c r="E367" s="17"/>
      <c r="F367" s="16"/>
      <c r="G367" s="17"/>
      <c r="H367" s="17"/>
      <c r="I367" s="27"/>
      <c r="J367" s="27"/>
      <c r="K367" s="16"/>
    </row>
    <row r="368">
      <c r="A368" s="19"/>
      <c r="B368" s="17"/>
      <c r="C368" s="17"/>
      <c r="D368" s="17"/>
      <c r="E368" s="17"/>
      <c r="F368" s="16"/>
      <c r="G368" s="17"/>
      <c r="H368" s="17"/>
      <c r="I368" s="27"/>
      <c r="J368" s="27"/>
      <c r="K368" s="16"/>
    </row>
    <row r="369">
      <c r="A369" s="19"/>
      <c r="B369" s="17"/>
      <c r="C369" s="17"/>
      <c r="D369" s="17"/>
      <c r="E369" s="17"/>
      <c r="F369" s="16"/>
      <c r="G369" s="17"/>
      <c r="H369" s="17"/>
      <c r="I369" s="27"/>
      <c r="J369" s="27"/>
      <c r="K369" s="16"/>
    </row>
    <row r="370">
      <c r="A370" s="19"/>
      <c r="B370" s="17"/>
      <c r="C370" s="17"/>
      <c r="D370" s="17"/>
      <c r="E370" s="17"/>
      <c r="F370" s="16"/>
      <c r="G370" s="17"/>
      <c r="H370" s="17"/>
      <c r="I370" s="27"/>
      <c r="J370" s="27"/>
      <c r="K370" s="16"/>
    </row>
    <row r="371">
      <c r="A371" s="19"/>
      <c r="B371" s="17"/>
      <c r="C371" s="17"/>
      <c r="D371" s="17"/>
      <c r="E371" s="17"/>
      <c r="F371" s="16"/>
      <c r="G371" s="17"/>
      <c r="H371" s="17"/>
      <c r="I371" s="27"/>
      <c r="J371" s="27"/>
      <c r="K371" s="16"/>
    </row>
    <row r="372">
      <c r="A372" s="19"/>
      <c r="B372" s="17"/>
      <c r="C372" s="17"/>
      <c r="D372" s="17"/>
      <c r="E372" s="17"/>
      <c r="F372" s="16"/>
      <c r="G372" s="17"/>
      <c r="H372" s="17"/>
      <c r="I372" s="27"/>
      <c r="J372" s="27"/>
      <c r="K372" s="16"/>
    </row>
    <row r="373">
      <c r="A373" s="19"/>
      <c r="B373" s="17"/>
      <c r="C373" s="17"/>
      <c r="D373" s="17"/>
      <c r="E373" s="17"/>
      <c r="F373" s="16"/>
      <c r="G373" s="17"/>
      <c r="H373" s="17"/>
      <c r="I373" s="27"/>
      <c r="J373" s="27"/>
      <c r="K373" s="16"/>
    </row>
    <row r="374">
      <c r="A374" s="19"/>
      <c r="B374" s="17"/>
      <c r="C374" s="17"/>
      <c r="D374" s="17"/>
      <c r="E374" s="17"/>
      <c r="F374" s="16"/>
      <c r="G374" s="17"/>
      <c r="H374" s="17"/>
      <c r="I374" s="27"/>
      <c r="J374" s="27"/>
      <c r="K374" s="16"/>
    </row>
    <row r="375">
      <c r="A375" s="19"/>
      <c r="B375" s="17"/>
      <c r="C375" s="17"/>
      <c r="D375" s="17"/>
      <c r="E375" s="17"/>
      <c r="F375" s="16"/>
      <c r="G375" s="17"/>
      <c r="H375" s="17"/>
      <c r="I375" s="27"/>
      <c r="J375" s="27"/>
      <c r="K375" s="16"/>
    </row>
    <row r="376">
      <c r="A376" s="19"/>
      <c r="B376" s="17"/>
      <c r="C376" s="17"/>
      <c r="D376" s="17"/>
      <c r="E376" s="17"/>
      <c r="F376" s="16"/>
      <c r="G376" s="17"/>
      <c r="H376" s="17"/>
      <c r="I376" s="27"/>
      <c r="J376" s="27"/>
      <c r="K376" s="16"/>
    </row>
    <row r="377">
      <c r="A377" s="19"/>
      <c r="B377" s="17"/>
      <c r="C377" s="17"/>
      <c r="D377" s="17"/>
      <c r="E377" s="17"/>
      <c r="F377" s="16"/>
      <c r="G377" s="17"/>
      <c r="H377" s="17"/>
      <c r="I377" s="27"/>
      <c r="J377" s="27"/>
      <c r="K377" s="16"/>
    </row>
    <row r="378">
      <c r="A378" s="19"/>
      <c r="B378" s="17"/>
      <c r="C378" s="17"/>
      <c r="D378" s="17"/>
      <c r="E378" s="17"/>
      <c r="F378" s="16"/>
      <c r="G378" s="17"/>
      <c r="H378" s="17"/>
      <c r="I378" s="27"/>
      <c r="J378" s="27"/>
      <c r="K378" s="16"/>
    </row>
    <row r="379">
      <c r="A379" s="19"/>
      <c r="B379" s="17"/>
      <c r="C379" s="17"/>
      <c r="D379" s="17"/>
      <c r="E379" s="17"/>
      <c r="F379" s="16"/>
      <c r="G379" s="17"/>
      <c r="H379" s="17"/>
      <c r="I379" s="27"/>
      <c r="J379" s="27"/>
      <c r="K379" s="16"/>
    </row>
    <row r="380">
      <c r="A380" s="19"/>
      <c r="B380" s="17"/>
      <c r="C380" s="17"/>
      <c r="D380" s="17"/>
      <c r="E380" s="17"/>
      <c r="F380" s="16"/>
      <c r="G380" s="17"/>
      <c r="H380" s="17"/>
      <c r="I380" s="27"/>
      <c r="J380" s="27"/>
      <c r="K380" s="16"/>
    </row>
    <row r="381">
      <c r="A381" s="19"/>
      <c r="B381" s="17"/>
      <c r="C381" s="17"/>
      <c r="D381" s="17"/>
      <c r="E381" s="17"/>
      <c r="F381" s="16"/>
      <c r="G381" s="17"/>
      <c r="H381" s="17"/>
      <c r="I381" s="27"/>
      <c r="J381" s="27"/>
      <c r="K381" s="16"/>
    </row>
    <row r="382">
      <c r="A382" s="19"/>
      <c r="B382" s="17"/>
      <c r="C382" s="17"/>
      <c r="D382" s="17"/>
      <c r="E382" s="17"/>
      <c r="F382" s="16"/>
      <c r="G382" s="17"/>
      <c r="H382" s="17"/>
      <c r="I382" s="27"/>
      <c r="J382" s="27"/>
      <c r="K382" s="16"/>
    </row>
    <row r="383">
      <c r="A383" s="19"/>
      <c r="B383" s="17"/>
      <c r="C383" s="17"/>
      <c r="D383" s="17"/>
      <c r="E383" s="17"/>
      <c r="F383" s="16"/>
      <c r="G383" s="17"/>
      <c r="H383" s="17"/>
      <c r="I383" s="27"/>
      <c r="J383" s="27"/>
      <c r="K383" s="16"/>
    </row>
    <row r="384">
      <c r="A384" s="19"/>
      <c r="B384" s="17"/>
      <c r="C384" s="17"/>
      <c r="D384" s="17"/>
      <c r="E384" s="17"/>
      <c r="F384" s="16"/>
      <c r="G384" s="17"/>
      <c r="H384" s="17"/>
      <c r="I384" s="27"/>
      <c r="J384" s="27"/>
      <c r="K384" s="16"/>
    </row>
    <row r="385">
      <c r="A385" s="19"/>
      <c r="B385" s="17"/>
      <c r="C385" s="17"/>
      <c r="D385" s="17"/>
      <c r="E385" s="17"/>
      <c r="F385" s="16"/>
      <c r="G385" s="17"/>
      <c r="H385" s="17"/>
      <c r="I385" s="27"/>
      <c r="J385" s="27"/>
      <c r="K385" s="16"/>
    </row>
    <row r="386">
      <c r="A386" s="19"/>
      <c r="B386" s="17"/>
      <c r="C386" s="17"/>
      <c r="D386" s="17"/>
      <c r="E386" s="17"/>
      <c r="F386" s="16"/>
      <c r="G386" s="17"/>
      <c r="H386" s="17"/>
      <c r="I386" s="27"/>
      <c r="J386" s="27"/>
      <c r="K386" s="16"/>
    </row>
    <row r="387">
      <c r="A387" s="19"/>
      <c r="B387" s="17"/>
      <c r="C387" s="17"/>
      <c r="D387" s="17"/>
      <c r="E387" s="17"/>
      <c r="F387" s="16"/>
      <c r="G387" s="17"/>
      <c r="H387" s="17"/>
      <c r="I387" s="27"/>
      <c r="J387" s="27"/>
      <c r="K387" s="16"/>
    </row>
    <row r="388">
      <c r="A388" s="19"/>
      <c r="B388" s="17"/>
      <c r="C388" s="17"/>
      <c r="D388" s="17"/>
      <c r="E388" s="17"/>
      <c r="F388" s="16"/>
      <c r="G388" s="17"/>
      <c r="H388" s="17"/>
      <c r="I388" s="27"/>
      <c r="J388" s="27"/>
      <c r="K388" s="16"/>
    </row>
    <row r="389">
      <c r="A389" s="19"/>
      <c r="B389" s="17"/>
      <c r="C389" s="17"/>
      <c r="D389" s="17"/>
      <c r="E389" s="17"/>
      <c r="F389" s="16"/>
      <c r="G389" s="17"/>
      <c r="H389" s="17"/>
      <c r="I389" s="27"/>
      <c r="J389" s="27"/>
      <c r="K389" s="16"/>
    </row>
    <row r="390">
      <c r="A390" s="19"/>
      <c r="B390" s="17"/>
      <c r="C390" s="17"/>
      <c r="D390" s="17"/>
      <c r="E390" s="17"/>
      <c r="F390" s="16"/>
      <c r="G390" s="17"/>
      <c r="H390" s="17"/>
      <c r="I390" s="27"/>
      <c r="J390" s="27"/>
      <c r="K390" s="16"/>
    </row>
    <row r="391">
      <c r="A391" s="19"/>
      <c r="B391" s="17"/>
      <c r="C391" s="17"/>
      <c r="D391" s="17"/>
      <c r="E391" s="17"/>
      <c r="F391" s="16"/>
      <c r="G391" s="17"/>
      <c r="H391" s="17"/>
      <c r="I391" s="27"/>
      <c r="J391" s="27"/>
      <c r="K391" s="16"/>
    </row>
    <row r="392">
      <c r="A392" s="19"/>
      <c r="B392" s="17"/>
      <c r="C392" s="17"/>
      <c r="D392" s="17"/>
      <c r="E392" s="17"/>
      <c r="F392" s="16"/>
      <c r="G392" s="17"/>
      <c r="H392" s="17"/>
      <c r="I392" s="27"/>
      <c r="J392" s="27"/>
      <c r="K392" s="16"/>
    </row>
    <row r="393">
      <c r="A393" s="19"/>
      <c r="B393" s="17"/>
      <c r="C393" s="17"/>
      <c r="D393" s="17"/>
      <c r="E393" s="17"/>
      <c r="F393" s="16"/>
      <c r="G393" s="17"/>
      <c r="H393" s="17"/>
      <c r="I393" s="27"/>
      <c r="J393" s="27"/>
      <c r="K393" s="16"/>
    </row>
    <row r="394">
      <c r="A394" s="19"/>
      <c r="B394" s="17"/>
      <c r="C394" s="17"/>
      <c r="D394" s="17"/>
      <c r="E394" s="17"/>
      <c r="F394" s="16"/>
      <c r="G394" s="17"/>
      <c r="H394" s="17"/>
      <c r="I394" s="27"/>
      <c r="J394" s="27"/>
      <c r="K394" s="16"/>
    </row>
    <row r="395">
      <c r="A395" s="19"/>
      <c r="B395" s="17"/>
      <c r="C395" s="17"/>
      <c r="D395" s="17"/>
      <c r="E395" s="17"/>
      <c r="F395" s="16"/>
      <c r="G395" s="17"/>
      <c r="H395" s="17"/>
      <c r="I395" s="27"/>
      <c r="J395" s="27"/>
      <c r="K395" s="16"/>
    </row>
    <row r="396">
      <c r="A396" s="19"/>
      <c r="B396" s="17"/>
      <c r="C396" s="17"/>
      <c r="D396" s="17"/>
      <c r="E396" s="17"/>
      <c r="F396" s="16"/>
      <c r="G396" s="17"/>
      <c r="H396" s="17"/>
      <c r="I396" s="27"/>
      <c r="J396" s="27"/>
      <c r="K396" s="16"/>
    </row>
    <row r="397">
      <c r="A397" s="19"/>
      <c r="B397" s="17"/>
      <c r="C397" s="17"/>
      <c r="D397" s="17"/>
      <c r="E397" s="17"/>
      <c r="F397" s="16"/>
      <c r="G397" s="17"/>
      <c r="H397" s="17"/>
      <c r="I397" s="27"/>
      <c r="J397" s="27"/>
      <c r="K397" s="16"/>
    </row>
    <row r="398">
      <c r="A398" s="19"/>
      <c r="B398" s="17"/>
      <c r="C398" s="17"/>
      <c r="D398" s="17"/>
      <c r="E398" s="17"/>
      <c r="F398" s="16"/>
      <c r="G398" s="17"/>
      <c r="H398" s="17"/>
      <c r="I398" s="27"/>
      <c r="J398" s="27"/>
      <c r="K398" s="16"/>
    </row>
    <row r="399">
      <c r="A399" s="19"/>
      <c r="B399" s="17"/>
      <c r="C399" s="17"/>
      <c r="D399" s="17"/>
      <c r="E399" s="17"/>
      <c r="F399" s="16"/>
      <c r="G399" s="17"/>
      <c r="H399" s="17"/>
      <c r="I399" s="27"/>
      <c r="J399" s="27"/>
      <c r="K399" s="16"/>
    </row>
    <row r="400">
      <c r="A400" s="19"/>
      <c r="B400" s="17"/>
      <c r="C400" s="17"/>
      <c r="D400" s="17"/>
      <c r="E400" s="17"/>
      <c r="F400" s="16"/>
      <c r="G400" s="17"/>
      <c r="H400" s="17"/>
      <c r="I400" s="27"/>
      <c r="J400" s="27"/>
      <c r="K400" s="16"/>
    </row>
    <row r="401">
      <c r="A401" s="19"/>
      <c r="B401" s="17"/>
      <c r="C401" s="17"/>
      <c r="D401" s="17"/>
      <c r="E401" s="17"/>
      <c r="F401" s="16"/>
      <c r="G401" s="17"/>
      <c r="H401" s="17"/>
      <c r="I401" s="27"/>
      <c r="J401" s="27"/>
      <c r="K401" s="16"/>
    </row>
    <row r="402">
      <c r="A402" s="19"/>
      <c r="B402" s="17"/>
      <c r="C402" s="17"/>
      <c r="D402" s="17"/>
      <c r="E402" s="17"/>
      <c r="F402" s="16"/>
      <c r="G402" s="17"/>
      <c r="H402" s="17"/>
      <c r="I402" s="27"/>
      <c r="J402" s="27"/>
      <c r="K402" s="16"/>
    </row>
    <row r="403">
      <c r="A403" s="19"/>
      <c r="B403" s="17"/>
      <c r="C403" s="17"/>
      <c r="D403" s="17"/>
      <c r="E403" s="17"/>
      <c r="F403" s="16"/>
      <c r="G403" s="17"/>
      <c r="H403" s="17"/>
      <c r="I403" s="27"/>
      <c r="J403" s="27"/>
      <c r="K403" s="16"/>
    </row>
    <row r="404">
      <c r="A404" s="19"/>
      <c r="B404" s="17"/>
      <c r="C404" s="17"/>
      <c r="D404" s="17"/>
      <c r="E404" s="17"/>
      <c r="F404" s="16"/>
      <c r="G404" s="17"/>
      <c r="H404" s="17"/>
      <c r="I404" s="27"/>
      <c r="J404" s="27"/>
      <c r="K404" s="16"/>
    </row>
    <row r="405">
      <c r="A405" s="19"/>
      <c r="B405" s="17"/>
      <c r="C405" s="17"/>
      <c r="D405" s="17"/>
      <c r="E405" s="17"/>
      <c r="F405" s="16"/>
      <c r="G405" s="17"/>
      <c r="H405" s="17"/>
      <c r="I405" s="27"/>
      <c r="J405" s="27"/>
      <c r="K405" s="16"/>
    </row>
    <row r="406">
      <c r="A406" s="19"/>
      <c r="B406" s="17"/>
      <c r="C406" s="17"/>
      <c r="D406" s="17"/>
      <c r="E406" s="17"/>
      <c r="F406" s="16"/>
      <c r="G406" s="17"/>
      <c r="H406" s="17"/>
      <c r="I406" s="27"/>
      <c r="J406" s="27"/>
      <c r="K406" s="16"/>
    </row>
    <row r="407">
      <c r="A407" s="19"/>
      <c r="B407" s="17"/>
      <c r="C407" s="17"/>
      <c r="D407" s="17"/>
      <c r="E407" s="17"/>
      <c r="F407" s="16"/>
      <c r="G407" s="17"/>
      <c r="H407" s="17"/>
      <c r="I407" s="27"/>
      <c r="J407" s="27"/>
      <c r="K407" s="16"/>
    </row>
    <row r="408">
      <c r="A408" s="19"/>
      <c r="B408" s="17"/>
      <c r="C408" s="17"/>
      <c r="D408" s="17"/>
      <c r="E408" s="17"/>
      <c r="F408" s="16"/>
      <c r="G408" s="17"/>
      <c r="H408" s="17"/>
      <c r="I408" s="27"/>
      <c r="J408" s="27"/>
      <c r="K408" s="16"/>
    </row>
    <row r="409">
      <c r="A409" s="19"/>
      <c r="B409" s="17"/>
      <c r="C409" s="17"/>
      <c r="D409" s="17"/>
      <c r="E409" s="17"/>
      <c r="F409" s="16"/>
      <c r="G409" s="17"/>
      <c r="H409" s="17"/>
      <c r="I409" s="27"/>
      <c r="J409" s="27"/>
      <c r="K409" s="16"/>
    </row>
    <row r="410">
      <c r="A410" s="19"/>
      <c r="B410" s="17"/>
      <c r="C410" s="17"/>
      <c r="D410" s="17"/>
      <c r="E410" s="17"/>
      <c r="F410" s="16"/>
      <c r="G410" s="17"/>
      <c r="H410" s="17"/>
      <c r="I410" s="27"/>
      <c r="J410" s="27"/>
      <c r="K410" s="16"/>
    </row>
    <row r="411">
      <c r="A411" s="19"/>
      <c r="B411" s="17"/>
      <c r="C411" s="17"/>
      <c r="D411" s="17"/>
      <c r="E411" s="17"/>
      <c r="F411" s="16"/>
      <c r="G411" s="17"/>
      <c r="H411" s="17"/>
      <c r="I411" s="27"/>
      <c r="J411" s="27"/>
      <c r="K411" s="16"/>
    </row>
    <row r="412">
      <c r="A412" s="19"/>
      <c r="B412" s="17"/>
      <c r="C412" s="17"/>
      <c r="D412" s="17"/>
      <c r="E412" s="17"/>
      <c r="F412" s="16"/>
      <c r="G412" s="17"/>
      <c r="H412" s="17"/>
      <c r="I412" s="27"/>
      <c r="J412" s="27"/>
      <c r="K412" s="16"/>
    </row>
    <row r="413">
      <c r="A413" s="19"/>
      <c r="B413" s="17"/>
      <c r="C413" s="17"/>
      <c r="D413" s="17"/>
      <c r="E413" s="17"/>
      <c r="F413" s="16"/>
      <c r="G413" s="17"/>
      <c r="H413" s="17"/>
      <c r="I413" s="27"/>
      <c r="J413" s="27"/>
      <c r="K413" s="16"/>
    </row>
    <row r="414">
      <c r="A414" s="19"/>
      <c r="B414" s="17"/>
      <c r="C414" s="17"/>
      <c r="D414" s="17"/>
      <c r="E414" s="17"/>
      <c r="F414" s="16"/>
      <c r="G414" s="17"/>
      <c r="H414" s="17"/>
      <c r="I414" s="27"/>
      <c r="J414" s="27"/>
      <c r="K414" s="16"/>
    </row>
    <row r="415">
      <c r="A415" s="19"/>
      <c r="B415" s="17"/>
      <c r="C415" s="17"/>
      <c r="D415" s="17"/>
      <c r="E415" s="17"/>
      <c r="F415" s="16"/>
      <c r="G415" s="17"/>
      <c r="H415" s="17"/>
      <c r="I415" s="27"/>
      <c r="J415" s="27"/>
      <c r="K415" s="16"/>
    </row>
    <row r="416">
      <c r="A416" s="19"/>
      <c r="B416" s="17"/>
      <c r="C416" s="17"/>
      <c r="D416" s="17"/>
      <c r="E416" s="17"/>
      <c r="F416" s="16"/>
      <c r="G416" s="17"/>
      <c r="H416" s="17"/>
      <c r="I416" s="27"/>
      <c r="J416" s="27"/>
      <c r="K416" s="16"/>
    </row>
    <row r="417">
      <c r="A417" s="19"/>
      <c r="B417" s="17"/>
      <c r="C417" s="17"/>
      <c r="D417" s="17"/>
      <c r="E417" s="17"/>
      <c r="F417" s="16"/>
      <c r="G417" s="17"/>
      <c r="H417" s="17"/>
      <c r="I417" s="27"/>
      <c r="J417" s="27"/>
      <c r="K417" s="16"/>
    </row>
    <row r="418">
      <c r="A418" s="19"/>
      <c r="B418" s="17"/>
      <c r="C418" s="17"/>
      <c r="D418" s="17"/>
      <c r="E418" s="17"/>
      <c r="F418" s="16"/>
      <c r="G418" s="17"/>
      <c r="H418" s="17"/>
      <c r="I418" s="27"/>
      <c r="J418" s="27"/>
      <c r="K418" s="16"/>
    </row>
    <row r="419">
      <c r="A419" s="19"/>
      <c r="B419" s="17"/>
      <c r="C419" s="17"/>
      <c r="D419" s="17"/>
      <c r="E419" s="17"/>
      <c r="F419" s="16"/>
      <c r="G419" s="17"/>
      <c r="H419" s="17"/>
      <c r="I419" s="27"/>
      <c r="J419" s="27"/>
      <c r="K419" s="16"/>
    </row>
    <row r="420">
      <c r="A420" s="19"/>
      <c r="B420" s="17"/>
      <c r="C420" s="17"/>
      <c r="D420" s="17"/>
      <c r="E420" s="17"/>
      <c r="F420" s="16"/>
      <c r="G420" s="17"/>
      <c r="H420" s="17"/>
      <c r="I420" s="27"/>
      <c r="J420" s="27"/>
      <c r="K420" s="16"/>
    </row>
    <row r="421">
      <c r="A421" s="19"/>
      <c r="B421" s="17"/>
      <c r="C421" s="17"/>
      <c r="D421" s="17"/>
      <c r="E421" s="17"/>
      <c r="F421" s="16"/>
      <c r="G421" s="17"/>
      <c r="H421" s="17"/>
      <c r="I421" s="27"/>
      <c r="J421" s="27"/>
      <c r="K421" s="16"/>
    </row>
    <row r="422">
      <c r="A422" s="19"/>
      <c r="B422" s="17"/>
      <c r="C422" s="17"/>
      <c r="D422" s="17"/>
      <c r="E422" s="17"/>
      <c r="F422" s="16"/>
      <c r="G422" s="17"/>
      <c r="H422" s="17"/>
      <c r="I422" s="27"/>
      <c r="J422" s="27"/>
      <c r="K422" s="16"/>
    </row>
    <row r="423">
      <c r="A423" s="19"/>
      <c r="B423" s="17"/>
      <c r="C423" s="17"/>
      <c r="D423" s="17"/>
      <c r="E423" s="17"/>
      <c r="F423" s="16"/>
      <c r="G423" s="17"/>
      <c r="H423" s="17"/>
      <c r="I423" s="27"/>
      <c r="J423" s="27"/>
      <c r="K423" s="16"/>
    </row>
    <row r="424">
      <c r="A424" s="19"/>
      <c r="B424" s="17"/>
      <c r="C424" s="17"/>
      <c r="D424" s="17"/>
      <c r="E424" s="17"/>
      <c r="F424" s="16"/>
      <c r="G424" s="17"/>
      <c r="H424" s="17"/>
      <c r="I424" s="27"/>
      <c r="J424" s="27"/>
      <c r="K424" s="16"/>
    </row>
    <row r="425">
      <c r="A425" s="19"/>
      <c r="B425" s="17"/>
      <c r="C425" s="17"/>
      <c r="D425" s="17"/>
      <c r="E425" s="17"/>
      <c r="F425" s="16"/>
      <c r="G425" s="17"/>
      <c r="H425" s="17"/>
      <c r="I425" s="27"/>
      <c r="J425" s="27"/>
      <c r="K425" s="16"/>
    </row>
    <row r="426">
      <c r="A426" s="19"/>
      <c r="B426" s="17"/>
      <c r="C426" s="17"/>
      <c r="D426" s="17"/>
      <c r="E426" s="17"/>
      <c r="F426" s="16"/>
      <c r="G426" s="17"/>
      <c r="H426" s="17"/>
      <c r="I426" s="27"/>
      <c r="J426" s="27"/>
      <c r="K426" s="16"/>
    </row>
    <row r="427">
      <c r="A427" s="19"/>
      <c r="B427" s="17"/>
      <c r="C427" s="17"/>
      <c r="D427" s="17"/>
      <c r="E427" s="17"/>
      <c r="F427" s="16"/>
      <c r="G427" s="17"/>
      <c r="H427" s="17"/>
      <c r="I427" s="27"/>
      <c r="J427" s="27"/>
      <c r="K427" s="16"/>
    </row>
    <row r="428">
      <c r="A428" s="19"/>
      <c r="B428" s="17"/>
      <c r="C428" s="17"/>
      <c r="D428" s="17"/>
      <c r="E428" s="17"/>
      <c r="F428" s="16"/>
      <c r="G428" s="17"/>
      <c r="H428" s="17"/>
      <c r="I428" s="27"/>
      <c r="J428" s="27"/>
      <c r="K428" s="16"/>
    </row>
    <row r="429">
      <c r="A429" s="19"/>
      <c r="B429" s="17"/>
      <c r="C429" s="17"/>
      <c r="D429" s="17"/>
      <c r="E429" s="17"/>
      <c r="F429" s="16"/>
      <c r="G429" s="17"/>
      <c r="H429" s="17"/>
      <c r="I429" s="27"/>
      <c r="J429" s="27"/>
      <c r="K429" s="16"/>
    </row>
    <row r="430">
      <c r="A430" s="19"/>
      <c r="B430" s="17"/>
      <c r="C430" s="17"/>
      <c r="D430" s="17"/>
      <c r="E430" s="17"/>
      <c r="F430" s="16"/>
      <c r="G430" s="17"/>
      <c r="H430" s="17"/>
      <c r="I430" s="27"/>
      <c r="J430" s="27"/>
      <c r="K430" s="16"/>
    </row>
    <row r="431">
      <c r="A431" s="19"/>
      <c r="B431" s="17"/>
      <c r="C431" s="17"/>
      <c r="D431" s="17"/>
      <c r="E431" s="17"/>
      <c r="F431" s="16"/>
      <c r="G431" s="17"/>
      <c r="H431" s="17"/>
      <c r="I431" s="27"/>
      <c r="J431" s="27"/>
      <c r="K431" s="16"/>
    </row>
    <row r="432">
      <c r="A432" s="19"/>
      <c r="B432" s="17"/>
      <c r="C432" s="17"/>
      <c r="D432" s="17"/>
      <c r="E432" s="17"/>
      <c r="F432" s="16"/>
      <c r="G432" s="17"/>
      <c r="H432" s="17"/>
      <c r="I432" s="27"/>
      <c r="J432" s="27"/>
      <c r="K432" s="16"/>
    </row>
    <row r="433">
      <c r="A433" s="19"/>
      <c r="B433" s="17"/>
      <c r="C433" s="17"/>
      <c r="D433" s="17"/>
      <c r="E433" s="17"/>
      <c r="F433" s="16"/>
      <c r="G433" s="17"/>
      <c r="H433" s="17"/>
      <c r="I433" s="27"/>
      <c r="J433" s="27"/>
      <c r="K433" s="16"/>
    </row>
    <row r="434">
      <c r="A434" s="19"/>
      <c r="B434" s="17"/>
      <c r="C434" s="17"/>
      <c r="D434" s="17"/>
      <c r="E434" s="17"/>
      <c r="F434" s="16"/>
      <c r="G434" s="17"/>
      <c r="H434" s="17"/>
      <c r="I434" s="27"/>
      <c r="J434" s="27"/>
      <c r="K434" s="16"/>
    </row>
    <row r="435">
      <c r="A435" s="19"/>
      <c r="B435" s="17"/>
      <c r="C435" s="17"/>
      <c r="D435" s="17"/>
      <c r="E435" s="17"/>
      <c r="F435" s="16"/>
      <c r="G435" s="17"/>
      <c r="H435" s="17"/>
      <c r="I435" s="27"/>
      <c r="J435" s="27"/>
      <c r="K435" s="16"/>
    </row>
    <row r="436">
      <c r="A436" s="19"/>
      <c r="B436" s="17"/>
      <c r="C436" s="17"/>
      <c r="D436" s="17"/>
      <c r="E436" s="17"/>
      <c r="F436" s="16"/>
      <c r="G436" s="17"/>
      <c r="H436" s="17"/>
      <c r="I436" s="27"/>
      <c r="J436" s="27"/>
      <c r="K436" s="16"/>
    </row>
    <row r="437">
      <c r="A437" s="19"/>
      <c r="B437" s="17"/>
      <c r="C437" s="17"/>
      <c r="D437" s="17"/>
      <c r="E437" s="17"/>
      <c r="F437" s="16"/>
      <c r="G437" s="17"/>
      <c r="H437" s="17"/>
      <c r="I437" s="27"/>
      <c r="J437" s="27"/>
      <c r="K437" s="16"/>
    </row>
    <row r="438">
      <c r="A438" s="19"/>
      <c r="B438" s="17"/>
      <c r="C438" s="17"/>
      <c r="D438" s="17"/>
      <c r="E438" s="17"/>
      <c r="F438" s="16"/>
      <c r="G438" s="17"/>
      <c r="H438" s="17"/>
      <c r="I438" s="27"/>
      <c r="J438" s="27"/>
      <c r="K438" s="16"/>
    </row>
    <row r="439">
      <c r="A439" s="19"/>
      <c r="B439" s="17"/>
      <c r="C439" s="17"/>
      <c r="D439" s="17"/>
      <c r="E439" s="17"/>
      <c r="F439" s="16"/>
      <c r="G439" s="17"/>
      <c r="H439" s="17"/>
      <c r="I439" s="27"/>
      <c r="J439" s="27"/>
      <c r="K439" s="16"/>
    </row>
    <row r="440">
      <c r="A440" s="19"/>
      <c r="B440" s="17"/>
      <c r="C440" s="17"/>
      <c r="D440" s="17"/>
      <c r="E440" s="17"/>
      <c r="F440" s="16"/>
      <c r="G440" s="17"/>
      <c r="H440" s="17"/>
      <c r="I440" s="27"/>
      <c r="J440" s="27"/>
      <c r="K440" s="16"/>
    </row>
    <row r="441">
      <c r="A441" s="19"/>
      <c r="B441" s="17"/>
      <c r="C441" s="17"/>
      <c r="D441" s="17"/>
      <c r="E441" s="17"/>
      <c r="F441" s="16"/>
      <c r="G441" s="17"/>
      <c r="H441" s="17"/>
      <c r="I441" s="27"/>
      <c r="J441" s="27"/>
      <c r="K441" s="16"/>
    </row>
    <row r="442">
      <c r="A442" s="19"/>
      <c r="B442" s="17"/>
      <c r="C442" s="17"/>
      <c r="D442" s="17"/>
      <c r="E442" s="17"/>
      <c r="F442" s="16"/>
      <c r="G442" s="17"/>
      <c r="H442" s="17"/>
      <c r="I442" s="27"/>
      <c r="J442" s="27"/>
      <c r="K442" s="16"/>
    </row>
    <row r="443">
      <c r="A443" s="19"/>
      <c r="B443" s="17"/>
      <c r="C443" s="17"/>
      <c r="D443" s="17"/>
      <c r="E443" s="17"/>
      <c r="F443" s="16"/>
      <c r="G443" s="17"/>
      <c r="H443" s="17"/>
      <c r="I443" s="27"/>
      <c r="J443" s="27"/>
      <c r="K443" s="16"/>
    </row>
    <row r="444">
      <c r="A444" s="19"/>
      <c r="B444" s="17"/>
      <c r="C444" s="17"/>
      <c r="D444" s="17"/>
      <c r="E444" s="17"/>
      <c r="F444" s="16"/>
      <c r="G444" s="17"/>
      <c r="H444" s="17"/>
      <c r="I444" s="27"/>
      <c r="J444" s="27"/>
      <c r="K444" s="16"/>
    </row>
    <row r="445">
      <c r="A445" s="19"/>
      <c r="B445" s="17"/>
      <c r="C445" s="17"/>
      <c r="D445" s="17"/>
      <c r="E445" s="17"/>
      <c r="F445" s="16"/>
      <c r="G445" s="17"/>
      <c r="H445" s="17"/>
      <c r="I445" s="27"/>
      <c r="J445" s="27"/>
      <c r="K445" s="16"/>
    </row>
    <row r="446">
      <c r="A446" s="19"/>
      <c r="B446" s="17"/>
      <c r="C446" s="17"/>
      <c r="D446" s="17"/>
      <c r="E446" s="17"/>
      <c r="F446" s="16"/>
      <c r="G446" s="17"/>
      <c r="H446" s="17"/>
      <c r="I446" s="27"/>
      <c r="J446" s="27"/>
      <c r="K446" s="16"/>
    </row>
    <row r="447">
      <c r="A447" s="19"/>
      <c r="B447" s="17"/>
      <c r="C447" s="17"/>
      <c r="D447" s="17"/>
      <c r="E447" s="17"/>
      <c r="F447" s="16"/>
      <c r="G447" s="17"/>
      <c r="H447" s="17"/>
      <c r="I447" s="27"/>
      <c r="J447" s="27"/>
      <c r="K447" s="16"/>
    </row>
    <row r="448">
      <c r="A448" s="19"/>
      <c r="B448" s="17"/>
      <c r="C448" s="17"/>
      <c r="D448" s="17"/>
      <c r="E448" s="17"/>
      <c r="F448" s="16"/>
      <c r="G448" s="17"/>
      <c r="H448" s="17"/>
      <c r="I448" s="27"/>
      <c r="J448" s="27"/>
      <c r="K448" s="16"/>
    </row>
    <row r="449">
      <c r="A449" s="19"/>
      <c r="B449" s="17"/>
      <c r="C449" s="17"/>
      <c r="D449" s="17"/>
      <c r="E449" s="17"/>
      <c r="F449" s="16"/>
      <c r="G449" s="17"/>
      <c r="H449" s="17"/>
      <c r="I449" s="27"/>
      <c r="J449" s="27"/>
      <c r="K449" s="16"/>
    </row>
    <row r="450">
      <c r="A450" s="19"/>
      <c r="B450" s="17"/>
      <c r="C450" s="17"/>
      <c r="D450" s="17"/>
      <c r="E450" s="17"/>
      <c r="F450" s="16"/>
      <c r="G450" s="17"/>
      <c r="H450" s="17"/>
      <c r="I450" s="27"/>
      <c r="J450" s="27"/>
      <c r="K450" s="16"/>
    </row>
    <row r="451">
      <c r="A451" s="19"/>
      <c r="B451" s="17"/>
      <c r="C451" s="17"/>
      <c r="D451" s="17"/>
      <c r="E451" s="17"/>
      <c r="F451" s="16"/>
      <c r="G451" s="17"/>
      <c r="H451" s="17"/>
      <c r="I451" s="27"/>
      <c r="J451" s="27"/>
      <c r="K451" s="16"/>
    </row>
    <row r="452">
      <c r="A452" s="19"/>
      <c r="B452" s="17"/>
      <c r="C452" s="17"/>
      <c r="D452" s="17"/>
      <c r="E452" s="17"/>
      <c r="F452" s="16"/>
      <c r="G452" s="17"/>
      <c r="H452" s="17"/>
      <c r="I452" s="27"/>
      <c r="J452" s="27"/>
      <c r="K452" s="16"/>
    </row>
    <row r="453">
      <c r="A453" s="19"/>
      <c r="B453" s="17"/>
      <c r="C453" s="17"/>
      <c r="D453" s="17"/>
      <c r="E453" s="17"/>
      <c r="F453" s="16"/>
      <c r="G453" s="17"/>
      <c r="H453" s="17"/>
      <c r="I453" s="27"/>
      <c r="J453" s="27"/>
      <c r="K453" s="16"/>
    </row>
    <row r="454">
      <c r="A454" s="19"/>
      <c r="B454" s="17"/>
      <c r="C454" s="17"/>
      <c r="D454" s="17"/>
      <c r="E454" s="17"/>
      <c r="F454" s="16"/>
      <c r="G454" s="17"/>
      <c r="H454" s="17"/>
      <c r="I454" s="27"/>
      <c r="J454" s="27"/>
      <c r="K454" s="16"/>
    </row>
    <row r="455">
      <c r="A455" s="19"/>
      <c r="B455" s="17"/>
      <c r="C455" s="17"/>
      <c r="D455" s="17"/>
      <c r="E455" s="17"/>
      <c r="F455" s="16"/>
      <c r="G455" s="17"/>
      <c r="H455" s="17"/>
      <c r="I455" s="27"/>
      <c r="J455" s="27"/>
      <c r="K455" s="16"/>
    </row>
    <row r="456">
      <c r="A456" s="19"/>
      <c r="B456" s="17"/>
      <c r="C456" s="17"/>
      <c r="D456" s="17"/>
      <c r="E456" s="17"/>
      <c r="F456" s="16"/>
      <c r="G456" s="17"/>
      <c r="H456" s="17"/>
      <c r="I456" s="27"/>
      <c r="J456" s="27"/>
      <c r="K456" s="16"/>
    </row>
    <row r="457">
      <c r="A457" s="19"/>
      <c r="B457" s="17"/>
      <c r="C457" s="17"/>
      <c r="D457" s="17"/>
      <c r="E457" s="17"/>
      <c r="F457" s="16"/>
      <c r="G457" s="17"/>
      <c r="H457" s="17"/>
      <c r="I457" s="27"/>
      <c r="J457" s="27"/>
      <c r="K457" s="16"/>
    </row>
    <row r="458">
      <c r="A458" s="19"/>
      <c r="B458" s="17"/>
      <c r="C458" s="17"/>
      <c r="D458" s="17"/>
      <c r="E458" s="17"/>
      <c r="F458" s="16"/>
      <c r="G458" s="17"/>
      <c r="H458" s="17"/>
      <c r="I458" s="27"/>
      <c r="J458" s="27"/>
      <c r="K458" s="16"/>
    </row>
    <row r="459">
      <c r="A459" s="19"/>
      <c r="B459" s="17"/>
      <c r="C459" s="17"/>
      <c r="D459" s="17"/>
      <c r="E459" s="17"/>
      <c r="F459" s="16"/>
      <c r="G459" s="17"/>
      <c r="H459" s="17"/>
      <c r="I459" s="27"/>
      <c r="J459" s="27"/>
      <c r="K459" s="16"/>
    </row>
    <row r="460">
      <c r="A460" s="19"/>
      <c r="B460" s="17"/>
      <c r="C460" s="17"/>
      <c r="D460" s="17"/>
      <c r="E460" s="17"/>
      <c r="F460" s="16"/>
      <c r="G460" s="17"/>
      <c r="H460" s="17"/>
      <c r="I460" s="27"/>
      <c r="J460" s="27"/>
      <c r="K460" s="16"/>
    </row>
    <row r="461">
      <c r="A461" s="19"/>
      <c r="B461" s="17"/>
      <c r="C461" s="17"/>
      <c r="D461" s="17"/>
      <c r="E461" s="17"/>
      <c r="F461" s="16"/>
      <c r="G461" s="17"/>
      <c r="H461" s="17"/>
      <c r="I461" s="27"/>
      <c r="J461" s="27"/>
      <c r="K461" s="16"/>
    </row>
    <row r="462">
      <c r="A462" s="19"/>
      <c r="B462" s="17"/>
      <c r="C462" s="17"/>
      <c r="D462" s="17"/>
      <c r="E462" s="17"/>
      <c r="F462" s="16"/>
      <c r="G462" s="17"/>
      <c r="H462" s="17"/>
      <c r="I462" s="27"/>
      <c r="J462" s="27"/>
      <c r="K462" s="16"/>
    </row>
    <row r="463">
      <c r="A463" s="19"/>
      <c r="B463" s="17"/>
      <c r="C463" s="17"/>
      <c r="D463" s="17"/>
      <c r="E463" s="17"/>
      <c r="F463" s="16"/>
      <c r="G463" s="17"/>
      <c r="H463" s="17"/>
      <c r="I463" s="27"/>
      <c r="J463" s="27"/>
      <c r="K463" s="16"/>
    </row>
    <row r="464">
      <c r="A464" s="19"/>
      <c r="B464" s="17"/>
      <c r="C464" s="17"/>
      <c r="D464" s="17"/>
      <c r="E464" s="17"/>
      <c r="F464" s="16"/>
      <c r="G464" s="17"/>
      <c r="H464" s="17"/>
      <c r="I464" s="27"/>
      <c r="J464" s="27"/>
      <c r="K464" s="16"/>
    </row>
    <row r="465">
      <c r="A465" s="19"/>
      <c r="B465" s="17"/>
      <c r="C465" s="17"/>
      <c r="D465" s="17"/>
      <c r="E465" s="17"/>
      <c r="F465" s="16"/>
      <c r="G465" s="17"/>
      <c r="H465" s="17"/>
      <c r="I465" s="27"/>
      <c r="J465" s="27"/>
      <c r="K465" s="16"/>
    </row>
    <row r="466">
      <c r="A466" s="19"/>
      <c r="B466" s="17"/>
      <c r="C466" s="17"/>
      <c r="D466" s="17"/>
      <c r="E466" s="17"/>
      <c r="F466" s="16"/>
      <c r="G466" s="17"/>
      <c r="H466" s="17"/>
      <c r="I466" s="27"/>
      <c r="J466" s="27"/>
      <c r="K466" s="16"/>
    </row>
    <row r="467">
      <c r="A467" s="19"/>
      <c r="B467" s="17"/>
      <c r="C467" s="17"/>
      <c r="D467" s="17"/>
      <c r="E467" s="17"/>
      <c r="F467" s="16"/>
      <c r="G467" s="17"/>
      <c r="H467" s="17"/>
      <c r="I467" s="27"/>
      <c r="J467" s="27"/>
      <c r="K467" s="16"/>
    </row>
    <row r="468">
      <c r="A468" s="19"/>
      <c r="B468" s="17"/>
      <c r="C468" s="17"/>
      <c r="D468" s="17"/>
      <c r="E468" s="17"/>
      <c r="F468" s="16"/>
      <c r="G468" s="17"/>
      <c r="H468" s="17"/>
      <c r="I468" s="27"/>
      <c r="J468" s="27"/>
      <c r="K468" s="16"/>
    </row>
    <row r="469">
      <c r="A469" s="19"/>
      <c r="B469" s="17"/>
      <c r="C469" s="17"/>
      <c r="D469" s="17"/>
      <c r="E469" s="17"/>
      <c r="F469" s="16"/>
      <c r="G469" s="17"/>
      <c r="H469" s="17"/>
      <c r="I469" s="27"/>
      <c r="J469" s="27"/>
      <c r="K469" s="16"/>
    </row>
    <row r="470">
      <c r="A470" s="19"/>
      <c r="B470" s="17"/>
      <c r="C470" s="17"/>
      <c r="D470" s="17"/>
      <c r="E470" s="17"/>
      <c r="F470" s="16"/>
      <c r="G470" s="17"/>
      <c r="H470" s="17"/>
      <c r="I470" s="27"/>
      <c r="J470" s="27"/>
      <c r="K470" s="16"/>
    </row>
    <row r="471">
      <c r="A471" s="19"/>
      <c r="B471" s="17"/>
      <c r="C471" s="17"/>
      <c r="D471" s="17"/>
      <c r="E471" s="17"/>
      <c r="F471" s="16"/>
      <c r="G471" s="17"/>
      <c r="H471" s="17"/>
      <c r="I471" s="27"/>
      <c r="J471" s="27"/>
      <c r="K471" s="16"/>
    </row>
    <row r="472">
      <c r="A472" s="19"/>
      <c r="B472" s="17"/>
      <c r="C472" s="17"/>
      <c r="D472" s="17"/>
      <c r="E472" s="17"/>
      <c r="F472" s="16"/>
      <c r="G472" s="17"/>
      <c r="H472" s="17"/>
      <c r="I472" s="27"/>
      <c r="J472" s="27"/>
      <c r="K472" s="16"/>
    </row>
    <row r="473">
      <c r="A473" s="19"/>
      <c r="B473" s="17"/>
      <c r="C473" s="17"/>
      <c r="D473" s="17"/>
      <c r="E473" s="17"/>
      <c r="F473" s="16"/>
      <c r="G473" s="17"/>
      <c r="H473" s="17"/>
      <c r="I473" s="27"/>
      <c r="J473" s="27"/>
      <c r="K473" s="16"/>
    </row>
    <row r="474">
      <c r="A474" s="19"/>
      <c r="B474" s="17"/>
      <c r="C474" s="17"/>
      <c r="D474" s="17"/>
      <c r="E474" s="17"/>
      <c r="F474" s="16"/>
      <c r="G474" s="17"/>
      <c r="H474" s="17"/>
      <c r="I474" s="27"/>
      <c r="J474" s="27"/>
      <c r="K474" s="16"/>
    </row>
    <row r="475">
      <c r="A475" s="19"/>
      <c r="B475" s="17"/>
      <c r="C475" s="17"/>
      <c r="D475" s="17"/>
      <c r="E475" s="17"/>
      <c r="F475" s="16"/>
      <c r="G475" s="17"/>
      <c r="H475" s="17"/>
      <c r="I475" s="27"/>
      <c r="J475" s="27"/>
      <c r="K475" s="16"/>
    </row>
    <row r="476">
      <c r="A476" s="19"/>
      <c r="B476" s="17"/>
      <c r="C476" s="17"/>
      <c r="D476" s="17"/>
      <c r="E476" s="17"/>
      <c r="F476" s="16"/>
      <c r="G476" s="17"/>
      <c r="H476" s="17"/>
      <c r="I476" s="27"/>
      <c r="J476" s="27"/>
      <c r="K476" s="16"/>
    </row>
    <row r="477">
      <c r="A477" s="19"/>
      <c r="B477" s="17"/>
      <c r="C477" s="17"/>
      <c r="D477" s="17"/>
      <c r="E477" s="17"/>
      <c r="F477" s="16"/>
      <c r="G477" s="17"/>
      <c r="H477" s="17"/>
      <c r="I477" s="27"/>
      <c r="J477" s="27"/>
      <c r="K477" s="16"/>
    </row>
    <row r="478">
      <c r="A478" s="19"/>
      <c r="B478" s="17"/>
      <c r="C478" s="17"/>
      <c r="D478" s="17"/>
      <c r="E478" s="17"/>
      <c r="F478" s="16"/>
      <c r="G478" s="17"/>
      <c r="H478" s="17"/>
      <c r="I478" s="27"/>
      <c r="J478" s="27"/>
      <c r="K478" s="16"/>
    </row>
    <row r="479">
      <c r="A479" s="19"/>
      <c r="B479" s="17"/>
      <c r="C479" s="17"/>
      <c r="D479" s="17"/>
      <c r="E479" s="17"/>
      <c r="F479" s="16"/>
      <c r="G479" s="17"/>
      <c r="H479" s="17"/>
      <c r="I479" s="27"/>
      <c r="J479" s="27"/>
      <c r="K479" s="16"/>
    </row>
    <row r="480">
      <c r="A480" s="19"/>
      <c r="B480" s="17"/>
      <c r="C480" s="17"/>
      <c r="D480" s="17"/>
      <c r="E480" s="17"/>
      <c r="F480" s="16"/>
      <c r="G480" s="17"/>
      <c r="H480" s="17"/>
      <c r="I480" s="27"/>
      <c r="J480" s="27"/>
      <c r="K480" s="16"/>
    </row>
    <row r="481">
      <c r="A481" s="19"/>
      <c r="B481" s="17"/>
      <c r="C481" s="17"/>
      <c r="D481" s="17"/>
      <c r="E481" s="17"/>
      <c r="F481" s="16"/>
      <c r="G481" s="17"/>
      <c r="H481" s="17"/>
      <c r="I481" s="27"/>
      <c r="J481" s="27"/>
      <c r="K481" s="16"/>
    </row>
    <row r="482">
      <c r="A482" s="19"/>
      <c r="B482" s="17"/>
      <c r="C482" s="17"/>
      <c r="D482" s="17"/>
      <c r="E482" s="17"/>
      <c r="F482" s="16"/>
      <c r="G482" s="17"/>
      <c r="H482" s="17"/>
      <c r="I482" s="27"/>
      <c r="J482" s="27"/>
      <c r="K482" s="16"/>
    </row>
    <row r="483">
      <c r="A483" s="19"/>
      <c r="B483" s="17"/>
      <c r="C483" s="17"/>
      <c r="D483" s="17"/>
      <c r="E483" s="17"/>
      <c r="F483" s="16"/>
      <c r="G483" s="17"/>
      <c r="H483" s="17"/>
      <c r="I483" s="27"/>
      <c r="J483" s="27"/>
      <c r="K483" s="16"/>
    </row>
    <row r="484">
      <c r="A484" s="19"/>
      <c r="B484" s="17"/>
      <c r="C484" s="17"/>
      <c r="D484" s="17"/>
      <c r="E484" s="17"/>
      <c r="F484" s="16"/>
      <c r="G484" s="17"/>
      <c r="H484" s="17"/>
      <c r="I484" s="27"/>
      <c r="J484" s="27"/>
      <c r="K484" s="16"/>
    </row>
    <row r="485">
      <c r="A485" s="19"/>
      <c r="B485" s="17"/>
      <c r="C485" s="17"/>
      <c r="D485" s="17"/>
      <c r="E485" s="17"/>
      <c r="F485" s="16"/>
      <c r="G485" s="17"/>
      <c r="H485" s="17"/>
      <c r="I485" s="27"/>
      <c r="J485" s="27"/>
      <c r="K485" s="16"/>
    </row>
    <row r="486">
      <c r="A486" s="19"/>
      <c r="B486" s="17"/>
      <c r="C486" s="17"/>
      <c r="D486" s="17"/>
      <c r="E486" s="17"/>
      <c r="F486" s="16"/>
      <c r="G486" s="17"/>
      <c r="H486" s="17"/>
      <c r="I486" s="27"/>
      <c r="J486" s="27"/>
      <c r="K486" s="16"/>
    </row>
    <row r="487">
      <c r="A487" s="19"/>
      <c r="B487" s="17"/>
      <c r="C487" s="17"/>
      <c r="D487" s="17"/>
      <c r="E487" s="17"/>
      <c r="F487" s="16"/>
      <c r="G487" s="17"/>
      <c r="H487" s="17"/>
      <c r="I487" s="27"/>
      <c r="J487" s="27"/>
      <c r="K487" s="16"/>
    </row>
    <row r="488">
      <c r="A488" s="19"/>
      <c r="B488" s="17"/>
      <c r="C488" s="17"/>
      <c r="D488" s="17"/>
      <c r="E488" s="17"/>
      <c r="F488" s="16"/>
      <c r="G488" s="17"/>
      <c r="H488" s="17"/>
      <c r="I488" s="27"/>
      <c r="J488" s="27"/>
      <c r="K488" s="16"/>
    </row>
    <row r="489">
      <c r="A489" s="19"/>
      <c r="B489" s="17"/>
      <c r="C489" s="17"/>
      <c r="D489" s="17"/>
      <c r="E489" s="17"/>
      <c r="F489" s="16"/>
      <c r="G489" s="17"/>
      <c r="H489" s="17"/>
      <c r="I489" s="27"/>
      <c r="J489" s="27"/>
      <c r="K489" s="16"/>
    </row>
    <row r="490">
      <c r="A490" s="19"/>
      <c r="B490" s="17"/>
      <c r="C490" s="17"/>
      <c r="D490" s="17"/>
      <c r="E490" s="17"/>
      <c r="F490" s="16"/>
      <c r="G490" s="17"/>
      <c r="H490" s="17"/>
      <c r="I490" s="27"/>
      <c r="J490" s="27"/>
      <c r="K490" s="16"/>
    </row>
    <row r="491">
      <c r="A491" s="19"/>
      <c r="B491" s="17"/>
      <c r="C491" s="17"/>
      <c r="D491" s="17"/>
      <c r="E491" s="17"/>
      <c r="F491" s="16"/>
      <c r="G491" s="17"/>
      <c r="H491" s="17"/>
      <c r="I491" s="27"/>
      <c r="J491" s="27"/>
      <c r="K491" s="16"/>
    </row>
    <row r="492">
      <c r="A492" s="19"/>
      <c r="B492" s="17"/>
      <c r="C492" s="17"/>
      <c r="D492" s="17"/>
      <c r="E492" s="17"/>
      <c r="F492" s="16"/>
      <c r="G492" s="17"/>
      <c r="H492" s="17"/>
      <c r="I492" s="27"/>
      <c r="J492" s="27"/>
      <c r="K492" s="16"/>
    </row>
    <row r="493">
      <c r="A493" s="19"/>
      <c r="B493" s="17"/>
      <c r="C493" s="17"/>
      <c r="D493" s="17"/>
      <c r="E493" s="17"/>
      <c r="F493" s="16"/>
      <c r="G493" s="17"/>
      <c r="H493" s="17"/>
      <c r="I493" s="27"/>
      <c r="J493" s="27"/>
      <c r="K493" s="16"/>
    </row>
    <row r="494">
      <c r="A494" s="19"/>
      <c r="B494" s="17"/>
      <c r="C494" s="17"/>
      <c r="D494" s="17"/>
      <c r="E494" s="17"/>
      <c r="F494" s="16"/>
      <c r="G494" s="17"/>
      <c r="H494" s="17"/>
      <c r="I494" s="27"/>
      <c r="J494" s="27"/>
      <c r="K494" s="16"/>
    </row>
    <row r="495">
      <c r="A495" s="19"/>
      <c r="B495" s="17"/>
      <c r="C495" s="17"/>
      <c r="D495" s="17"/>
      <c r="E495" s="17"/>
      <c r="F495" s="16"/>
      <c r="G495" s="17"/>
      <c r="H495" s="17"/>
      <c r="I495" s="27"/>
      <c r="J495" s="27"/>
      <c r="K495" s="16"/>
    </row>
    <row r="496">
      <c r="A496" s="19"/>
      <c r="B496" s="17"/>
      <c r="C496" s="17"/>
      <c r="D496" s="17"/>
      <c r="E496" s="17"/>
      <c r="F496" s="16"/>
      <c r="G496" s="17"/>
      <c r="H496" s="17"/>
      <c r="I496" s="27"/>
      <c r="J496" s="27"/>
      <c r="K496" s="16"/>
    </row>
    <row r="497">
      <c r="A497" s="19"/>
      <c r="B497" s="17"/>
      <c r="C497" s="17"/>
      <c r="D497" s="17"/>
      <c r="E497" s="17"/>
      <c r="F497" s="16"/>
      <c r="G497" s="17"/>
      <c r="H497" s="17"/>
      <c r="I497" s="27"/>
      <c r="J497" s="27"/>
      <c r="K497" s="16"/>
    </row>
    <row r="498">
      <c r="A498" s="19"/>
      <c r="B498" s="17"/>
      <c r="C498" s="17"/>
      <c r="D498" s="17"/>
      <c r="E498" s="17"/>
      <c r="F498" s="16"/>
      <c r="G498" s="17"/>
      <c r="H498" s="17"/>
      <c r="I498" s="27"/>
      <c r="J498" s="27"/>
      <c r="K498" s="16"/>
    </row>
    <row r="499">
      <c r="A499" s="19"/>
      <c r="B499" s="17"/>
      <c r="C499" s="17"/>
      <c r="D499" s="17"/>
      <c r="E499" s="17"/>
      <c r="F499" s="16"/>
      <c r="G499" s="17"/>
      <c r="H499" s="17"/>
      <c r="I499" s="27"/>
      <c r="J499" s="27"/>
      <c r="K499" s="16"/>
    </row>
    <row r="500">
      <c r="A500" s="19"/>
      <c r="B500" s="17"/>
      <c r="C500" s="17"/>
      <c r="D500" s="17"/>
      <c r="E500" s="17"/>
      <c r="F500" s="16"/>
      <c r="G500" s="17"/>
      <c r="H500" s="17"/>
      <c r="I500" s="27"/>
      <c r="J500" s="27"/>
      <c r="K500" s="16"/>
    </row>
    <row r="501">
      <c r="A501" s="19"/>
      <c r="B501" s="17"/>
      <c r="C501" s="17"/>
      <c r="D501" s="17"/>
      <c r="E501" s="17"/>
      <c r="F501" s="16"/>
      <c r="G501" s="17"/>
      <c r="H501" s="17"/>
      <c r="I501" s="27"/>
      <c r="J501" s="27"/>
      <c r="K501" s="16"/>
    </row>
    <row r="502">
      <c r="A502" s="19"/>
      <c r="B502" s="17"/>
      <c r="C502" s="17"/>
      <c r="D502" s="17"/>
      <c r="E502" s="17"/>
      <c r="F502" s="16"/>
      <c r="G502" s="17"/>
      <c r="H502" s="17"/>
      <c r="I502" s="27"/>
      <c r="J502" s="27"/>
      <c r="K502" s="16"/>
    </row>
    <row r="503">
      <c r="A503" s="19"/>
      <c r="B503" s="17"/>
      <c r="C503" s="17"/>
      <c r="D503" s="17"/>
      <c r="E503" s="17"/>
      <c r="F503" s="16"/>
      <c r="G503" s="17"/>
      <c r="H503" s="17"/>
      <c r="I503" s="27"/>
      <c r="J503" s="27"/>
      <c r="K503" s="16"/>
    </row>
    <row r="504">
      <c r="A504" s="19"/>
      <c r="B504" s="17"/>
      <c r="C504" s="17"/>
      <c r="D504" s="17"/>
      <c r="E504" s="17"/>
      <c r="F504" s="16"/>
      <c r="G504" s="17"/>
      <c r="H504" s="17"/>
      <c r="I504" s="27"/>
      <c r="J504" s="27"/>
      <c r="K504" s="16"/>
    </row>
    <row r="505">
      <c r="A505" s="19"/>
      <c r="B505" s="17"/>
      <c r="C505" s="17"/>
      <c r="D505" s="17"/>
      <c r="E505" s="17"/>
      <c r="F505" s="16"/>
      <c r="G505" s="17"/>
      <c r="H505" s="17"/>
      <c r="I505" s="27"/>
      <c r="J505" s="27"/>
      <c r="K505" s="16"/>
    </row>
    <row r="506">
      <c r="A506" s="19"/>
      <c r="B506" s="17"/>
      <c r="C506" s="17"/>
      <c r="D506" s="17"/>
      <c r="E506" s="17"/>
      <c r="F506" s="16"/>
      <c r="G506" s="17"/>
      <c r="H506" s="17"/>
      <c r="I506" s="27"/>
      <c r="J506" s="27"/>
      <c r="K506" s="16"/>
    </row>
    <row r="507">
      <c r="A507" s="19"/>
      <c r="B507" s="17"/>
      <c r="C507" s="17"/>
      <c r="D507" s="17"/>
      <c r="E507" s="17"/>
      <c r="F507" s="16"/>
      <c r="G507" s="17"/>
      <c r="H507" s="17"/>
      <c r="I507" s="27"/>
      <c r="J507" s="27"/>
      <c r="K507" s="16"/>
    </row>
    <row r="508">
      <c r="A508" s="19"/>
      <c r="B508" s="17"/>
      <c r="C508" s="17"/>
      <c r="D508" s="17"/>
      <c r="E508" s="17"/>
      <c r="F508" s="16"/>
      <c r="G508" s="17"/>
      <c r="H508" s="17"/>
      <c r="I508" s="27"/>
      <c r="J508" s="27"/>
      <c r="K508" s="16"/>
    </row>
    <row r="509">
      <c r="A509" s="19"/>
      <c r="B509" s="17"/>
      <c r="C509" s="17"/>
      <c r="D509" s="17"/>
      <c r="E509" s="17"/>
      <c r="F509" s="16"/>
      <c r="G509" s="17"/>
      <c r="H509" s="17"/>
      <c r="I509" s="27"/>
      <c r="J509" s="27"/>
      <c r="K509" s="16"/>
    </row>
    <row r="510">
      <c r="A510" s="19"/>
      <c r="B510" s="17"/>
      <c r="C510" s="17"/>
      <c r="D510" s="17"/>
      <c r="E510" s="17"/>
      <c r="F510" s="16"/>
      <c r="G510" s="17"/>
      <c r="H510" s="17"/>
      <c r="I510" s="27"/>
      <c r="J510" s="27"/>
      <c r="K510" s="16"/>
    </row>
    <row r="511">
      <c r="A511" s="19"/>
      <c r="B511" s="17"/>
      <c r="C511" s="17"/>
      <c r="D511" s="17"/>
      <c r="E511" s="17"/>
      <c r="F511" s="16"/>
      <c r="G511" s="17"/>
      <c r="H511" s="17"/>
      <c r="I511" s="27"/>
      <c r="J511" s="27"/>
      <c r="K511" s="16"/>
    </row>
    <row r="512">
      <c r="A512" s="19"/>
      <c r="B512" s="17"/>
      <c r="C512" s="17"/>
      <c r="D512" s="17"/>
      <c r="E512" s="17"/>
      <c r="F512" s="16"/>
      <c r="G512" s="17"/>
      <c r="H512" s="17"/>
      <c r="I512" s="27"/>
      <c r="J512" s="27"/>
      <c r="K512" s="16"/>
    </row>
    <row r="513">
      <c r="A513" s="19"/>
      <c r="B513" s="17"/>
      <c r="C513" s="17"/>
      <c r="D513" s="17"/>
      <c r="E513" s="17"/>
      <c r="F513" s="16"/>
      <c r="G513" s="17"/>
      <c r="H513" s="17"/>
      <c r="I513" s="27"/>
      <c r="J513" s="27"/>
      <c r="K513" s="16"/>
    </row>
    <row r="514">
      <c r="A514" s="19"/>
      <c r="B514" s="17"/>
      <c r="C514" s="17"/>
      <c r="D514" s="17"/>
      <c r="E514" s="17"/>
      <c r="F514" s="16"/>
      <c r="G514" s="17"/>
      <c r="H514" s="17"/>
      <c r="I514" s="27"/>
      <c r="J514" s="27"/>
      <c r="K514" s="16"/>
    </row>
    <row r="515">
      <c r="A515" s="19"/>
      <c r="B515" s="17"/>
      <c r="C515" s="17"/>
      <c r="D515" s="17"/>
      <c r="E515" s="17"/>
      <c r="F515" s="16"/>
      <c r="G515" s="17"/>
      <c r="H515" s="17"/>
      <c r="I515" s="27"/>
      <c r="J515" s="27"/>
      <c r="K515" s="16"/>
    </row>
    <row r="516">
      <c r="A516" s="19"/>
      <c r="B516" s="17"/>
      <c r="C516" s="17"/>
      <c r="D516" s="17"/>
      <c r="E516" s="17"/>
      <c r="F516" s="16"/>
      <c r="G516" s="17"/>
      <c r="H516" s="17"/>
      <c r="I516" s="27"/>
      <c r="J516" s="27"/>
      <c r="K516" s="16"/>
    </row>
    <row r="517">
      <c r="A517" s="19"/>
      <c r="B517" s="17"/>
      <c r="C517" s="17"/>
      <c r="D517" s="17"/>
      <c r="E517" s="17"/>
      <c r="F517" s="16"/>
      <c r="G517" s="17"/>
      <c r="H517" s="17"/>
      <c r="I517" s="27"/>
      <c r="J517" s="27"/>
      <c r="K517" s="16"/>
    </row>
    <row r="518">
      <c r="A518" s="19"/>
      <c r="B518" s="17"/>
      <c r="C518" s="17"/>
      <c r="D518" s="17"/>
      <c r="E518" s="17"/>
      <c r="F518" s="16"/>
      <c r="G518" s="17"/>
      <c r="H518" s="17"/>
      <c r="I518" s="27"/>
      <c r="J518" s="27"/>
      <c r="K518" s="16"/>
    </row>
    <row r="519">
      <c r="A519" s="19"/>
      <c r="B519" s="17"/>
      <c r="C519" s="17"/>
      <c r="D519" s="17"/>
      <c r="E519" s="17"/>
      <c r="F519" s="16"/>
      <c r="G519" s="17"/>
      <c r="H519" s="17"/>
      <c r="I519" s="27"/>
      <c r="J519" s="27"/>
      <c r="K519" s="16"/>
    </row>
    <row r="520">
      <c r="A520" s="19"/>
      <c r="B520" s="17"/>
      <c r="C520" s="17"/>
      <c r="D520" s="17"/>
      <c r="E520" s="17"/>
      <c r="F520" s="16"/>
      <c r="G520" s="17"/>
      <c r="H520" s="17"/>
      <c r="I520" s="27"/>
      <c r="J520" s="27"/>
      <c r="K520" s="16"/>
    </row>
    <row r="521">
      <c r="A521" s="19"/>
      <c r="B521" s="17"/>
      <c r="C521" s="17"/>
      <c r="D521" s="17"/>
      <c r="E521" s="17"/>
      <c r="F521" s="16"/>
      <c r="G521" s="17"/>
      <c r="H521" s="17"/>
      <c r="I521" s="27"/>
      <c r="J521" s="27"/>
      <c r="K521" s="16"/>
    </row>
    <row r="522">
      <c r="A522" s="19"/>
      <c r="B522" s="17"/>
      <c r="C522" s="17"/>
      <c r="D522" s="17"/>
      <c r="E522" s="17"/>
      <c r="F522" s="16"/>
      <c r="G522" s="17"/>
      <c r="H522" s="17"/>
      <c r="I522" s="27"/>
      <c r="J522" s="27"/>
      <c r="K522" s="16"/>
    </row>
    <row r="523">
      <c r="A523" s="19"/>
      <c r="B523" s="17"/>
      <c r="C523" s="17"/>
      <c r="D523" s="17"/>
      <c r="E523" s="17"/>
      <c r="F523" s="16"/>
      <c r="G523" s="17"/>
      <c r="H523" s="17"/>
      <c r="I523" s="27"/>
      <c r="J523" s="27"/>
      <c r="K523" s="16"/>
    </row>
    <row r="524">
      <c r="A524" s="19"/>
      <c r="B524" s="17"/>
      <c r="C524" s="17"/>
      <c r="D524" s="17"/>
      <c r="E524" s="17"/>
      <c r="F524" s="16"/>
      <c r="G524" s="17"/>
      <c r="H524" s="17"/>
      <c r="I524" s="27"/>
      <c r="J524" s="27"/>
      <c r="K524" s="16"/>
    </row>
    <row r="525">
      <c r="A525" s="19"/>
      <c r="B525" s="17"/>
      <c r="C525" s="17"/>
      <c r="D525" s="17"/>
      <c r="E525" s="17"/>
      <c r="F525" s="16"/>
      <c r="G525" s="17"/>
      <c r="H525" s="17"/>
      <c r="I525" s="27"/>
      <c r="J525" s="27"/>
      <c r="K525" s="16"/>
    </row>
    <row r="526">
      <c r="A526" s="19"/>
      <c r="B526" s="17"/>
      <c r="C526" s="17"/>
      <c r="D526" s="17"/>
      <c r="E526" s="17"/>
      <c r="F526" s="16"/>
      <c r="G526" s="17"/>
      <c r="H526" s="17"/>
      <c r="I526" s="27"/>
      <c r="J526" s="27"/>
      <c r="K526" s="16"/>
    </row>
    <row r="527">
      <c r="A527" s="19"/>
      <c r="B527" s="17"/>
      <c r="C527" s="17"/>
      <c r="D527" s="17"/>
      <c r="E527" s="17"/>
      <c r="F527" s="16"/>
      <c r="G527" s="17"/>
      <c r="H527" s="17"/>
      <c r="I527" s="27"/>
      <c r="J527" s="27"/>
      <c r="K527" s="16"/>
    </row>
    <row r="528">
      <c r="A528" s="19"/>
      <c r="B528" s="17"/>
      <c r="C528" s="17"/>
      <c r="D528" s="17"/>
      <c r="E528" s="17"/>
      <c r="F528" s="16"/>
      <c r="G528" s="17"/>
      <c r="H528" s="17"/>
      <c r="I528" s="27"/>
      <c r="J528" s="27"/>
      <c r="K528" s="16"/>
    </row>
    <row r="529">
      <c r="A529" s="19"/>
      <c r="B529" s="17"/>
      <c r="C529" s="17"/>
      <c r="D529" s="17"/>
      <c r="E529" s="17"/>
      <c r="F529" s="16"/>
      <c r="G529" s="17"/>
      <c r="H529" s="17"/>
      <c r="I529" s="27"/>
      <c r="J529" s="27"/>
      <c r="K529" s="16"/>
    </row>
    <row r="530">
      <c r="A530" s="19"/>
      <c r="B530" s="17"/>
      <c r="C530" s="17"/>
      <c r="D530" s="17"/>
      <c r="E530" s="17"/>
      <c r="F530" s="16"/>
      <c r="G530" s="17"/>
      <c r="H530" s="17"/>
      <c r="I530" s="27"/>
      <c r="J530" s="27"/>
      <c r="K530" s="16"/>
    </row>
    <row r="531">
      <c r="A531" s="19"/>
      <c r="B531" s="17"/>
      <c r="C531" s="17"/>
      <c r="D531" s="17"/>
      <c r="E531" s="17"/>
      <c r="F531" s="16"/>
      <c r="G531" s="17"/>
      <c r="H531" s="17"/>
      <c r="I531" s="27"/>
      <c r="J531" s="27"/>
      <c r="K531" s="16"/>
    </row>
    <row r="532">
      <c r="A532" s="19"/>
      <c r="B532" s="17"/>
      <c r="C532" s="17"/>
      <c r="D532" s="17"/>
      <c r="E532" s="17"/>
      <c r="F532" s="16"/>
      <c r="G532" s="17"/>
      <c r="H532" s="17"/>
      <c r="I532" s="27"/>
      <c r="J532" s="27"/>
      <c r="K532" s="16"/>
    </row>
    <row r="533">
      <c r="A533" s="19"/>
      <c r="B533" s="17"/>
      <c r="C533" s="17"/>
      <c r="D533" s="17"/>
      <c r="E533" s="17"/>
      <c r="F533" s="16"/>
      <c r="G533" s="17"/>
      <c r="H533" s="17"/>
      <c r="I533" s="27"/>
      <c r="J533" s="27"/>
      <c r="K533" s="16"/>
    </row>
    <row r="534">
      <c r="A534" s="19"/>
      <c r="B534" s="17"/>
      <c r="C534" s="17"/>
      <c r="D534" s="17"/>
      <c r="E534" s="17"/>
      <c r="F534" s="16"/>
      <c r="G534" s="17"/>
      <c r="H534" s="17"/>
      <c r="I534" s="27"/>
      <c r="J534" s="27"/>
      <c r="K534" s="16"/>
    </row>
    <row r="535">
      <c r="A535" s="19"/>
      <c r="B535" s="17"/>
      <c r="C535" s="17"/>
      <c r="D535" s="17"/>
      <c r="E535" s="17"/>
      <c r="F535" s="16"/>
      <c r="G535" s="17"/>
      <c r="H535" s="17"/>
      <c r="I535" s="27"/>
      <c r="J535" s="27"/>
      <c r="K535" s="16"/>
    </row>
    <row r="536">
      <c r="A536" s="19"/>
      <c r="B536" s="17"/>
      <c r="C536" s="17"/>
      <c r="D536" s="17"/>
      <c r="E536" s="17"/>
      <c r="F536" s="16"/>
      <c r="G536" s="17"/>
      <c r="H536" s="17"/>
      <c r="I536" s="27"/>
      <c r="J536" s="27"/>
      <c r="K536" s="16"/>
    </row>
    <row r="537">
      <c r="A537" s="19"/>
      <c r="B537" s="17"/>
      <c r="C537" s="17"/>
      <c r="D537" s="17"/>
      <c r="E537" s="17"/>
      <c r="F537" s="16"/>
      <c r="G537" s="17"/>
      <c r="H537" s="17"/>
      <c r="I537" s="27"/>
      <c r="J537" s="27"/>
      <c r="K537" s="16"/>
    </row>
    <row r="538">
      <c r="A538" s="19"/>
      <c r="B538" s="17"/>
      <c r="C538" s="17"/>
      <c r="D538" s="17"/>
      <c r="E538" s="17"/>
      <c r="F538" s="16"/>
      <c r="G538" s="17"/>
      <c r="H538" s="17"/>
      <c r="I538" s="27"/>
      <c r="J538" s="27"/>
      <c r="K538" s="16"/>
    </row>
    <row r="539">
      <c r="A539" s="19"/>
      <c r="B539" s="17"/>
      <c r="C539" s="17"/>
      <c r="D539" s="17"/>
      <c r="E539" s="17"/>
      <c r="F539" s="16"/>
      <c r="G539" s="17"/>
      <c r="H539" s="17"/>
      <c r="I539" s="27"/>
      <c r="J539" s="27"/>
      <c r="K539" s="16"/>
    </row>
    <row r="540">
      <c r="A540" s="19"/>
      <c r="B540" s="17"/>
      <c r="C540" s="17"/>
      <c r="D540" s="17"/>
      <c r="E540" s="17"/>
      <c r="F540" s="16"/>
      <c r="G540" s="17"/>
      <c r="H540" s="17"/>
      <c r="I540" s="27"/>
      <c r="J540" s="27"/>
      <c r="K540" s="16"/>
    </row>
    <row r="541">
      <c r="A541" s="19"/>
      <c r="B541" s="17"/>
      <c r="C541" s="17"/>
      <c r="D541" s="17"/>
      <c r="E541" s="17"/>
      <c r="F541" s="16"/>
      <c r="G541" s="17"/>
      <c r="H541" s="17"/>
      <c r="I541" s="27"/>
      <c r="J541" s="27"/>
      <c r="K541" s="16"/>
    </row>
    <row r="542">
      <c r="A542" s="19"/>
      <c r="B542" s="17"/>
      <c r="C542" s="17"/>
      <c r="D542" s="17"/>
      <c r="E542" s="17"/>
      <c r="F542" s="16"/>
      <c r="G542" s="17"/>
      <c r="H542" s="17"/>
      <c r="I542" s="27"/>
      <c r="J542" s="27"/>
      <c r="K542" s="16"/>
    </row>
    <row r="543">
      <c r="A543" s="19"/>
      <c r="B543" s="17"/>
      <c r="C543" s="17"/>
      <c r="D543" s="17"/>
      <c r="E543" s="17"/>
      <c r="F543" s="16"/>
      <c r="G543" s="17"/>
      <c r="H543" s="17"/>
      <c r="I543" s="27"/>
      <c r="J543" s="27"/>
      <c r="K543" s="16"/>
    </row>
    <row r="544">
      <c r="A544" s="19"/>
      <c r="B544" s="17"/>
      <c r="C544" s="17"/>
      <c r="D544" s="17"/>
      <c r="E544" s="17"/>
      <c r="F544" s="16"/>
      <c r="G544" s="17"/>
      <c r="H544" s="17"/>
      <c r="I544" s="27"/>
      <c r="J544" s="27"/>
      <c r="K544" s="16"/>
    </row>
    <row r="545">
      <c r="A545" s="19"/>
      <c r="B545" s="17"/>
      <c r="C545" s="17"/>
      <c r="D545" s="17"/>
      <c r="E545" s="17"/>
      <c r="F545" s="16"/>
      <c r="G545" s="17"/>
      <c r="H545" s="17"/>
      <c r="I545" s="27"/>
      <c r="J545" s="27"/>
      <c r="K545" s="16"/>
    </row>
    <row r="546">
      <c r="A546" s="19"/>
      <c r="B546" s="17"/>
      <c r="C546" s="17"/>
      <c r="D546" s="17"/>
      <c r="E546" s="17"/>
      <c r="F546" s="16"/>
      <c r="G546" s="17"/>
      <c r="H546" s="17"/>
      <c r="I546" s="27"/>
      <c r="J546" s="27"/>
      <c r="K546" s="16"/>
    </row>
    <row r="547">
      <c r="A547" s="19"/>
      <c r="B547" s="17"/>
      <c r="C547" s="17"/>
      <c r="D547" s="17"/>
      <c r="E547" s="17"/>
      <c r="F547" s="16"/>
      <c r="G547" s="17"/>
      <c r="H547" s="17"/>
      <c r="I547" s="27"/>
      <c r="J547" s="27"/>
      <c r="K547" s="16"/>
    </row>
    <row r="548">
      <c r="A548" s="19"/>
      <c r="B548" s="17"/>
      <c r="C548" s="17"/>
      <c r="D548" s="17"/>
      <c r="E548" s="17"/>
      <c r="F548" s="16"/>
      <c r="G548" s="17"/>
      <c r="H548" s="17"/>
      <c r="I548" s="27"/>
      <c r="J548" s="27"/>
      <c r="K548" s="16"/>
    </row>
    <row r="549">
      <c r="A549" s="19"/>
      <c r="B549" s="17"/>
      <c r="C549" s="17"/>
      <c r="D549" s="17"/>
      <c r="E549" s="17"/>
      <c r="F549" s="16"/>
      <c r="G549" s="17"/>
      <c r="H549" s="17"/>
      <c r="I549" s="27"/>
      <c r="J549" s="27"/>
      <c r="K549" s="16"/>
    </row>
    <row r="550">
      <c r="A550" s="19"/>
      <c r="B550" s="17"/>
      <c r="C550" s="17"/>
      <c r="D550" s="17"/>
      <c r="E550" s="17"/>
      <c r="F550" s="16"/>
      <c r="G550" s="17"/>
      <c r="H550" s="17"/>
      <c r="I550" s="27"/>
      <c r="J550" s="27"/>
      <c r="K550" s="16"/>
    </row>
    <row r="551">
      <c r="A551" s="19"/>
      <c r="B551" s="17"/>
      <c r="C551" s="17"/>
      <c r="D551" s="17"/>
      <c r="E551" s="17"/>
      <c r="F551" s="16"/>
      <c r="G551" s="17"/>
      <c r="H551" s="17"/>
      <c r="I551" s="27"/>
      <c r="J551" s="27"/>
      <c r="K551" s="16"/>
    </row>
    <row r="552">
      <c r="A552" s="19"/>
      <c r="B552" s="17"/>
      <c r="C552" s="17"/>
      <c r="D552" s="17"/>
      <c r="E552" s="17"/>
      <c r="F552" s="16"/>
      <c r="G552" s="17"/>
      <c r="H552" s="17"/>
      <c r="I552" s="27"/>
      <c r="J552" s="27"/>
      <c r="K552" s="16"/>
    </row>
    <row r="553">
      <c r="A553" s="19"/>
      <c r="B553" s="17"/>
      <c r="C553" s="17"/>
      <c r="D553" s="17"/>
      <c r="E553" s="17"/>
      <c r="F553" s="16"/>
      <c r="G553" s="17"/>
      <c r="H553" s="17"/>
      <c r="I553" s="27"/>
      <c r="J553" s="27"/>
      <c r="K553" s="16"/>
    </row>
    <row r="554">
      <c r="A554" s="19"/>
      <c r="B554" s="17"/>
      <c r="C554" s="17"/>
      <c r="D554" s="17"/>
      <c r="E554" s="17"/>
      <c r="F554" s="16"/>
      <c r="G554" s="17"/>
      <c r="H554" s="17"/>
      <c r="I554" s="27"/>
      <c r="J554" s="27"/>
      <c r="K554" s="16"/>
    </row>
    <row r="555">
      <c r="A555" s="19"/>
      <c r="B555" s="17"/>
      <c r="C555" s="17"/>
      <c r="D555" s="17"/>
      <c r="E555" s="17"/>
      <c r="F555" s="16"/>
      <c r="G555" s="17"/>
      <c r="H555" s="17"/>
      <c r="I555" s="27"/>
      <c r="J555" s="27"/>
      <c r="K555" s="16"/>
    </row>
    <row r="556">
      <c r="A556" s="19"/>
      <c r="B556" s="17"/>
      <c r="C556" s="17"/>
      <c r="D556" s="17"/>
      <c r="E556" s="17"/>
      <c r="F556" s="16"/>
      <c r="G556" s="17"/>
      <c r="H556" s="17"/>
      <c r="I556" s="27"/>
      <c r="J556" s="27"/>
      <c r="K556" s="16"/>
    </row>
    <row r="557">
      <c r="A557" s="19"/>
      <c r="B557" s="17"/>
      <c r="C557" s="17"/>
      <c r="D557" s="17"/>
      <c r="E557" s="17"/>
      <c r="F557" s="16"/>
      <c r="G557" s="17"/>
      <c r="H557" s="17"/>
      <c r="I557" s="27"/>
      <c r="J557" s="27"/>
      <c r="K557" s="16"/>
    </row>
    <row r="558">
      <c r="A558" s="19"/>
      <c r="B558" s="17"/>
      <c r="C558" s="17"/>
      <c r="D558" s="17"/>
      <c r="E558" s="17"/>
      <c r="F558" s="16"/>
      <c r="G558" s="17"/>
      <c r="H558" s="17"/>
      <c r="I558" s="27"/>
      <c r="J558" s="27"/>
      <c r="K558" s="16"/>
    </row>
    <row r="559">
      <c r="A559" s="19"/>
      <c r="B559" s="17"/>
      <c r="C559" s="17"/>
      <c r="D559" s="17"/>
      <c r="E559" s="17"/>
      <c r="F559" s="16"/>
      <c r="G559" s="17"/>
      <c r="H559" s="17"/>
      <c r="I559" s="27"/>
      <c r="J559" s="27"/>
      <c r="K559" s="16"/>
    </row>
    <row r="560">
      <c r="A560" s="19"/>
      <c r="B560" s="17"/>
      <c r="C560" s="17"/>
      <c r="D560" s="17"/>
      <c r="E560" s="17"/>
      <c r="F560" s="16"/>
      <c r="G560" s="17"/>
      <c r="H560" s="17"/>
      <c r="I560" s="27"/>
      <c r="J560" s="27"/>
      <c r="K560" s="16"/>
    </row>
    <row r="561">
      <c r="A561" s="19"/>
      <c r="B561" s="17"/>
      <c r="C561" s="17"/>
      <c r="D561" s="17"/>
      <c r="E561" s="17"/>
      <c r="F561" s="16"/>
      <c r="G561" s="17"/>
      <c r="H561" s="17"/>
      <c r="I561" s="27"/>
      <c r="J561" s="27"/>
      <c r="K561" s="16"/>
    </row>
    <row r="562">
      <c r="A562" s="19"/>
      <c r="B562" s="17"/>
      <c r="C562" s="17"/>
      <c r="D562" s="17"/>
      <c r="E562" s="17"/>
      <c r="F562" s="16"/>
      <c r="G562" s="17"/>
      <c r="H562" s="17"/>
      <c r="I562" s="27"/>
      <c r="J562" s="27"/>
      <c r="K562" s="16"/>
    </row>
    <row r="563">
      <c r="A563" s="19"/>
      <c r="B563" s="17"/>
      <c r="C563" s="17"/>
      <c r="D563" s="17"/>
      <c r="E563" s="17"/>
      <c r="F563" s="16"/>
      <c r="G563" s="17"/>
      <c r="H563" s="17"/>
      <c r="I563" s="27"/>
      <c r="J563" s="27"/>
      <c r="K563" s="16"/>
    </row>
    <row r="564">
      <c r="A564" s="19"/>
      <c r="B564" s="17"/>
      <c r="C564" s="17"/>
      <c r="D564" s="17"/>
      <c r="E564" s="17"/>
      <c r="F564" s="16"/>
      <c r="G564" s="17"/>
      <c r="H564" s="17"/>
      <c r="I564" s="27"/>
      <c r="J564" s="27"/>
      <c r="K564" s="16"/>
    </row>
    <row r="565">
      <c r="A565" s="19"/>
      <c r="B565" s="17"/>
      <c r="C565" s="17"/>
      <c r="D565" s="17"/>
      <c r="E565" s="17"/>
      <c r="F565" s="16"/>
      <c r="G565" s="17"/>
      <c r="H565" s="17"/>
      <c r="I565" s="27"/>
      <c r="J565" s="27"/>
      <c r="K565" s="16"/>
    </row>
    <row r="566">
      <c r="A566" s="19"/>
      <c r="B566" s="17"/>
      <c r="C566" s="17"/>
      <c r="D566" s="17"/>
      <c r="E566" s="17"/>
      <c r="F566" s="16"/>
      <c r="G566" s="17"/>
      <c r="H566" s="17"/>
      <c r="I566" s="27"/>
      <c r="J566" s="27"/>
      <c r="K566" s="16"/>
    </row>
    <row r="567">
      <c r="A567" s="19"/>
      <c r="B567" s="17"/>
      <c r="C567" s="17"/>
      <c r="D567" s="17"/>
      <c r="E567" s="17"/>
      <c r="F567" s="16"/>
      <c r="G567" s="17"/>
      <c r="H567" s="17"/>
      <c r="I567" s="27"/>
      <c r="J567" s="27"/>
      <c r="K567" s="16"/>
    </row>
    <row r="568">
      <c r="A568" s="19"/>
      <c r="B568" s="17"/>
      <c r="C568" s="17"/>
      <c r="D568" s="17"/>
      <c r="E568" s="17"/>
      <c r="F568" s="16"/>
      <c r="G568" s="17"/>
      <c r="H568" s="17"/>
      <c r="I568" s="27"/>
      <c r="J568" s="27"/>
      <c r="K568" s="16"/>
    </row>
    <row r="569">
      <c r="A569" s="19"/>
      <c r="B569" s="17"/>
      <c r="C569" s="17"/>
      <c r="D569" s="17"/>
      <c r="E569" s="17"/>
      <c r="F569" s="16"/>
      <c r="G569" s="17"/>
      <c r="H569" s="17"/>
      <c r="I569" s="27"/>
      <c r="J569" s="27"/>
      <c r="K569" s="16"/>
    </row>
    <row r="570">
      <c r="A570" s="19"/>
      <c r="B570" s="17"/>
      <c r="C570" s="17"/>
      <c r="D570" s="17"/>
      <c r="E570" s="17"/>
      <c r="F570" s="16"/>
      <c r="G570" s="17"/>
      <c r="H570" s="17"/>
      <c r="I570" s="27"/>
      <c r="J570" s="27"/>
      <c r="K570" s="16"/>
    </row>
    <row r="571">
      <c r="A571" s="19"/>
      <c r="B571" s="17"/>
      <c r="C571" s="17"/>
      <c r="D571" s="17"/>
      <c r="E571" s="17"/>
      <c r="F571" s="16"/>
      <c r="G571" s="17"/>
      <c r="H571" s="17"/>
      <c r="I571" s="27"/>
      <c r="J571" s="27"/>
      <c r="K571" s="16"/>
    </row>
    <row r="572">
      <c r="A572" s="19"/>
      <c r="B572" s="17"/>
      <c r="C572" s="17"/>
      <c r="D572" s="17"/>
      <c r="E572" s="17"/>
      <c r="F572" s="16"/>
      <c r="G572" s="17"/>
      <c r="H572" s="17"/>
      <c r="I572" s="27"/>
      <c r="J572" s="27"/>
      <c r="K572" s="16"/>
    </row>
    <row r="573">
      <c r="A573" s="19"/>
      <c r="B573" s="17"/>
      <c r="C573" s="17"/>
      <c r="D573" s="17"/>
      <c r="E573" s="17"/>
      <c r="F573" s="16"/>
      <c r="G573" s="17"/>
      <c r="H573" s="17"/>
      <c r="I573" s="27"/>
      <c r="J573" s="27"/>
      <c r="K573" s="16"/>
    </row>
    <row r="574">
      <c r="A574" s="19"/>
      <c r="B574" s="17"/>
      <c r="C574" s="17"/>
      <c r="D574" s="17"/>
      <c r="E574" s="17"/>
      <c r="F574" s="16"/>
      <c r="G574" s="17"/>
      <c r="H574" s="17"/>
      <c r="I574" s="27"/>
      <c r="J574" s="27"/>
      <c r="K574" s="16"/>
    </row>
    <row r="575">
      <c r="A575" s="19"/>
      <c r="B575" s="17"/>
      <c r="C575" s="17"/>
      <c r="D575" s="17"/>
      <c r="E575" s="17"/>
      <c r="F575" s="16"/>
      <c r="G575" s="17"/>
      <c r="H575" s="17"/>
      <c r="I575" s="27"/>
      <c r="J575" s="27"/>
      <c r="K575" s="16"/>
    </row>
    <row r="576">
      <c r="A576" s="19"/>
      <c r="B576" s="17"/>
      <c r="C576" s="17"/>
      <c r="D576" s="17"/>
      <c r="E576" s="17"/>
      <c r="F576" s="16"/>
      <c r="G576" s="17"/>
      <c r="H576" s="17"/>
      <c r="I576" s="27"/>
      <c r="J576" s="27"/>
      <c r="K576" s="16"/>
    </row>
    <row r="577">
      <c r="A577" s="19"/>
      <c r="B577" s="17"/>
      <c r="C577" s="17"/>
      <c r="D577" s="17"/>
      <c r="E577" s="17"/>
      <c r="F577" s="16"/>
      <c r="G577" s="17"/>
      <c r="H577" s="17"/>
      <c r="I577" s="27"/>
      <c r="J577" s="27"/>
      <c r="K577" s="16"/>
    </row>
    <row r="578">
      <c r="A578" s="19"/>
      <c r="B578" s="17"/>
      <c r="C578" s="17"/>
      <c r="D578" s="17"/>
      <c r="E578" s="17"/>
      <c r="F578" s="16"/>
      <c r="G578" s="17"/>
      <c r="H578" s="17"/>
      <c r="I578" s="27"/>
      <c r="J578" s="27"/>
      <c r="K578" s="16"/>
    </row>
    <row r="579">
      <c r="A579" s="19"/>
      <c r="B579" s="17"/>
      <c r="C579" s="17"/>
      <c r="D579" s="17"/>
      <c r="E579" s="17"/>
      <c r="F579" s="16"/>
      <c r="G579" s="17"/>
      <c r="H579" s="17"/>
      <c r="I579" s="27"/>
      <c r="J579" s="27"/>
      <c r="K579" s="16"/>
    </row>
    <row r="580">
      <c r="A580" s="19"/>
      <c r="B580" s="17"/>
      <c r="C580" s="17"/>
      <c r="D580" s="17"/>
      <c r="E580" s="17"/>
      <c r="F580" s="16"/>
      <c r="G580" s="17"/>
      <c r="H580" s="17"/>
      <c r="I580" s="27"/>
      <c r="J580" s="27"/>
      <c r="K580" s="16"/>
    </row>
    <row r="581">
      <c r="A581" s="19"/>
      <c r="B581" s="17"/>
      <c r="C581" s="17"/>
      <c r="D581" s="17"/>
      <c r="E581" s="17"/>
      <c r="F581" s="16"/>
      <c r="G581" s="17"/>
      <c r="H581" s="17"/>
      <c r="I581" s="27"/>
      <c r="J581" s="27"/>
      <c r="K581" s="16"/>
    </row>
    <row r="582">
      <c r="A582" s="19"/>
      <c r="B582" s="17"/>
      <c r="C582" s="17"/>
      <c r="D582" s="17"/>
      <c r="E582" s="17"/>
      <c r="F582" s="16"/>
      <c r="G582" s="17"/>
      <c r="H582" s="17"/>
      <c r="I582" s="27"/>
      <c r="J582" s="27"/>
      <c r="K582" s="16"/>
    </row>
    <row r="583">
      <c r="A583" s="19"/>
      <c r="B583" s="17"/>
      <c r="C583" s="17"/>
      <c r="D583" s="17"/>
      <c r="E583" s="17"/>
      <c r="F583" s="16"/>
      <c r="G583" s="17"/>
      <c r="H583" s="17"/>
      <c r="I583" s="27"/>
      <c r="J583" s="27"/>
      <c r="K583" s="16"/>
    </row>
    <row r="584">
      <c r="A584" s="19"/>
      <c r="B584" s="17"/>
      <c r="C584" s="17"/>
      <c r="D584" s="17"/>
      <c r="E584" s="17"/>
      <c r="F584" s="16"/>
      <c r="G584" s="17"/>
      <c r="H584" s="17"/>
      <c r="I584" s="27"/>
      <c r="J584" s="27"/>
      <c r="K584" s="16"/>
    </row>
    <row r="585">
      <c r="A585" s="19"/>
      <c r="B585" s="17"/>
      <c r="C585" s="17"/>
      <c r="D585" s="17"/>
      <c r="E585" s="17"/>
      <c r="F585" s="16"/>
      <c r="G585" s="17"/>
      <c r="H585" s="17"/>
      <c r="I585" s="27"/>
      <c r="J585" s="27"/>
      <c r="K585" s="16"/>
    </row>
    <row r="586">
      <c r="A586" s="19"/>
      <c r="B586" s="17"/>
      <c r="C586" s="17"/>
      <c r="D586" s="17"/>
      <c r="E586" s="17"/>
      <c r="F586" s="16"/>
      <c r="G586" s="17"/>
      <c r="H586" s="17"/>
      <c r="I586" s="27"/>
      <c r="J586" s="27"/>
      <c r="K586" s="16"/>
    </row>
    <row r="587">
      <c r="A587" s="19"/>
      <c r="B587" s="17"/>
      <c r="C587" s="17"/>
      <c r="D587" s="17"/>
      <c r="E587" s="17"/>
      <c r="F587" s="16"/>
      <c r="G587" s="17"/>
      <c r="H587" s="17"/>
      <c r="I587" s="27"/>
      <c r="J587" s="27"/>
      <c r="K587" s="16"/>
    </row>
    <row r="588">
      <c r="A588" s="19"/>
      <c r="B588" s="17"/>
      <c r="C588" s="17"/>
      <c r="D588" s="17"/>
      <c r="E588" s="17"/>
      <c r="F588" s="16"/>
      <c r="G588" s="17"/>
      <c r="H588" s="17"/>
      <c r="I588" s="27"/>
      <c r="J588" s="27"/>
      <c r="K588" s="16"/>
    </row>
    <row r="589">
      <c r="A589" s="19"/>
      <c r="B589" s="17"/>
      <c r="C589" s="17"/>
      <c r="D589" s="17"/>
      <c r="E589" s="17"/>
      <c r="F589" s="16"/>
      <c r="G589" s="17"/>
      <c r="H589" s="17"/>
      <c r="I589" s="27"/>
      <c r="J589" s="27"/>
      <c r="K589" s="16"/>
    </row>
    <row r="590">
      <c r="A590" s="19"/>
      <c r="B590" s="17"/>
      <c r="C590" s="17"/>
      <c r="D590" s="17"/>
      <c r="E590" s="17"/>
      <c r="F590" s="16"/>
      <c r="G590" s="17"/>
      <c r="H590" s="17"/>
      <c r="I590" s="27"/>
      <c r="J590" s="27"/>
      <c r="K590" s="16"/>
    </row>
    <row r="591">
      <c r="A591" s="19"/>
      <c r="B591" s="17"/>
      <c r="C591" s="17"/>
      <c r="D591" s="17"/>
      <c r="E591" s="17"/>
      <c r="F591" s="16"/>
      <c r="G591" s="17"/>
      <c r="H591" s="17"/>
      <c r="I591" s="27"/>
      <c r="J591" s="27"/>
      <c r="K591" s="16"/>
    </row>
    <row r="592">
      <c r="A592" s="19"/>
      <c r="B592" s="17"/>
      <c r="C592" s="17"/>
      <c r="D592" s="17"/>
      <c r="E592" s="17"/>
      <c r="F592" s="16"/>
      <c r="G592" s="17"/>
      <c r="H592" s="17"/>
      <c r="I592" s="27"/>
      <c r="J592" s="27"/>
      <c r="K592" s="16"/>
    </row>
    <row r="593">
      <c r="A593" s="19"/>
      <c r="B593" s="17"/>
      <c r="C593" s="17"/>
      <c r="D593" s="17"/>
      <c r="E593" s="17"/>
      <c r="F593" s="16"/>
      <c r="G593" s="17"/>
      <c r="H593" s="17"/>
      <c r="I593" s="27"/>
      <c r="J593" s="27"/>
      <c r="K593" s="16"/>
    </row>
    <row r="594">
      <c r="A594" s="19"/>
      <c r="B594" s="17"/>
      <c r="C594" s="17"/>
      <c r="D594" s="17"/>
      <c r="E594" s="17"/>
      <c r="F594" s="16"/>
      <c r="G594" s="17"/>
      <c r="H594" s="17"/>
      <c r="I594" s="27"/>
      <c r="J594" s="27"/>
      <c r="K594" s="16"/>
    </row>
    <row r="595">
      <c r="A595" s="19"/>
      <c r="B595" s="17"/>
      <c r="C595" s="17"/>
      <c r="D595" s="17"/>
      <c r="E595" s="17"/>
      <c r="F595" s="16"/>
      <c r="G595" s="17"/>
      <c r="H595" s="17"/>
      <c r="I595" s="27"/>
      <c r="J595" s="27"/>
      <c r="K595" s="16"/>
    </row>
    <row r="596">
      <c r="A596" s="19"/>
      <c r="B596" s="17"/>
      <c r="C596" s="17"/>
      <c r="D596" s="17"/>
      <c r="E596" s="17"/>
      <c r="F596" s="16"/>
      <c r="G596" s="17"/>
      <c r="H596" s="17"/>
      <c r="I596" s="27"/>
      <c r="J596" s="27"/>
      <c r="K596" s="16"/>
    </row>
    <row r="597">
      <c r="A597" s="19"/>
      <c r="B597" s="17"/>
      <c r="C597" s="17"/>
      <c r="D597" s="17"/>
      <c r="E597" s="17"/>
      <c r="F597" s="16"/>
      <c r="G597" s="17"/>
      <c r="H597" s="17"/>
      <c r="I597" s="27"/>
      <c r="J597" s="27"/>
      <c r="K597" s="16"/>
    </row>
    <row r="598">
      <c r="A598" s="19"/>
      <c r="B598" s="17"/>
      <c r="C598" s="17"/>
      <c r="D598" s="17"/>
      <c r="E598" s="17"/>
      <c r="F598" s="16"/>
      <c r="G598" s="17"/>
      <c r="H598" s="17"/>
      <c r="I598" s="27"/>
      <c r="J598" s="27"/>
      <c r="K598" s="16"/>
    </row>
    <row r="599">
      <c r="A599" s="19"/>
      <c r="B599" s="17"/>
      <c r="C599" s="17"/>
      <c r="D599" s="17"/>
      <c r="E599" s="17"/>
      <c r="F599" s="16"/>
      <c r="G599" s="17"/>
      <c r="H599" s="17"/>
      <c r="I599" s="27"/>
      <c r="J599" s="27"/>
      <c r="K599" s="16"/>
    </row>
    <row r="600">
      <c r="A600" s="19"/>
      <c r="B600" s="17"/>
      <c r="C600" s="17"/>
      <c r="D600" s="17"/>
      <c r="E600" s="17"/>
      <c r="F600" s="16"/>
      <c r="G600" s="17"/>
      <c r="H600" s="17"/>
      <c r="I600" s="27"/>
      <c r="J600" s="27"/>
      <c r="K600" s="16"/>
    </row>
    <row r="601">
      <c r="A601" s="19"/>
      <c r="B601" s="17"/>
      <c r="C601" s="17"/>
      <c r="D601" s="17"/>
      <c r="E601" s="17"/>
      <c r="F601" s="16"/>
      <c r="G601" s="17"/>
      <c r="H601" s="17"/>
      <c r="I601" s="27"/>
      <c r="J601" s="27"/>
      <c r="K601" s="16"/>
    </row>
    <row r="602">
      <c r="A602" s="19"/>
      <c r="B602" s="17"/>
      <c r="C602" s="17"/>
      <c r="D602" s="17"/>
      <c r="E602" s="17"/>
      <c r="F602" s="16"/>
      <c r="G602" s="17"/>
      <c r="H602" s="17"/>
      <c r="I602" s="27"/>
      <c r="J602" s="27"/>
      <c r="K602" s="16"/>
    </row>
    <row r="603">
      <c r="A603" s="19"/>
      <c r="B603" s="17"/>
      <c r="C603" s="17"/>
      <c r="D603" s="17"/>
      <c r="E603" s="17"/>
      <c r="F603" s="16"/>
      <c r="G603" s="17"/>
      <c r="H603" s="17"/>
      <c r="I603" s="27"/>
      <c r="J603" s="27"/>
      <c r="K603" s="16"/>
    </row>
    <row r="604">
      <c r="A604" s="19"/>
      <c r="B604" s="17"/>
      <c r="C604" s="17"/>
      <c r="D604" s="17"/>
      <c r="E604" s="17"/>
      <c r="F604" s="16"/>
      <c r="G604" s="17"/>
      <c r="H604" s="17"/>
      <c r="I604" s="27"/>
      <c r="J604" s="27"/>
      <c r="K604" s="16"/>
    </row>
    <row r="605">
      <c r="A605" s="19"/>
      <c r="B605" s="17"/>
      <c r="C605" s="17"/>
      <c r="D605" s="17"/>
      <c r="E605" s="17"/>
      <c r="F605" s="16"/>
      <c r="G605" s="17"/>
      <c r="H605" s="17"/>
      <c r="I605" s="27"/>
      <c r="J605" s="27"/>
      <c r="K605" s="16"/>
    </row>
    <row r="606">
      <c r="A606" s="19"/>
      <c r="B606" s="17"/>
      <c r="C606" s="17"/>
      <c r="D606" s="17"/>
      <c r="E606" s="17"/>
      <c r="F606" s="16"/>
      <c r="G606" s="17"/>
      <c r="H606" s="17"/>
      <c r="I606" s="27"/>
      <c r="J606" s="27"/>
      <c r="K606" s="16"/>
    </row>
    <row r="607">
      <c r="A607" s="19"/>
      <c r="B607" s="17"/>
      <c r="C607" s="17"/>
      <c r="D607" s="17"/>
      <c r="E607" s="17"/>
      <c r="F607" s="16"/>
      <c r="G607" s="17"/>
      <c r="H607" s="17"/>
      <c r="I607" s="27"/>
      <c r="J607" s="27"/>
      <c r="K607" s="16"/>
    </row>
    <row r="608">
      <c r="A608" s="19"/>
      <c r="B608" s="17"/>
      <c r="C608" s="17"/>
      <c r="D608" s="17"/>
      <c r="E608" s="17"/>
      <c r="F608" s="16"/>
      <c r="G608" s="17"/>
      <c r="H608" s="17"/>
      <c r="I608" s="27"/>
      <c r="J608" s="27"/>
      <c r="K608" s="16"/>
    </row>
    <row r="609">
      <c r="A609" s="19"/>
      <c r="B609" s="17"/>
      <c r="C609" s="17"/>
      <c r="D609" s="17"/>
      <c r="E609" s="17"/>
      <c r="F609" s="16"/>
      <c r="G609" s="17"/>
      <c r="H609" s="17"/>
      <c r="I609" s="27"/>
      <c r="J609" s="27"/>
      <c r="K609" s="16"/>
    </row>
    <row r="610">
      <c r="A610" s="19"/>
      <c r="B610" s="17"/>
      <c r="C610" s="17"/>
      <c r="D610" s="17"/>
      <c r="E610" s="17"/>
      <c r="F610" s="16"/>
      <c r="G610" s="17"/>
      <c r="H610" s="17"/>
      <c r="I610" s="27"/>
      <c r="J610" s="27"/>
      <c r="K610" s="16"/>
    </row>
    <row r="611">
      <c r="A611" s="19"/>
      <c r="B611" s="17"/>
      <c r="C611" s="17"/>
      <c r="D611" s="17"/>
      <c r="E611" s="17"/>
      <c r="F611" s="16"/>
      <c r="G611" s="17"/>
      <c r="H611" s="17"/>
      <c r="I611" s="27"/>
      <c r="J611" s="27"/>
      <c r="K611" s="16"/>
    </row>
    <row r="612">
      <c r="A612" s="19"/>
      <c r="B612" s="17"/>
      <c r="C612" s="17"/>
      <c r="D612" s="17"/>
      <c r="E612" s="17"/>
      <c r="F612" s="16"/>
      <c r="G612" s="17"/>
      <c r="H612" s="17"/>
      <c r="I612" s="27"/>
      <c r="J612" s="27"/>
      <c r="K612" s="16"/>
    </row>
    <row r="613">
      <c r="A613" s="19"/>
      <c r="B613" s="17"/>
      <c r="C613" s="17"/>
      <c r="D613" s="17"/>
      <c r="E613" s="17"/>
      <c r="F613" s="16"/>
      <c r="G613" s="17"/>
      <c r="H613" s="17"/>
      <c r="I613" s="27"/>
      <c r="J613" s="27"/>
      <c r="K613" s="16"/>
    </row>
    <row r="614">
      <c r="A614" s="19"/>
      <c r="B614" s="17"/>
      <c r="C614" s="17"/>
      <c r="D614" s="17"/>
      <c r="E614" s="17"/>
      <c r="F614" s="16"/>
      <c r="G614" s="17"/>
      <c r="H614" s="17"/>
      <c r="I614" s="27"/>
      <c r="J614" s="27"/>
      <c r="K614" s="16"/>
    </row>
    <row r="615">
      <c r="A615" s="19"/>
      <c r="B615" s="17"/>
      <c r="C615" s="17"/>
      <c r="D615" s="17"/>
      <c r="E615" s="17"/>
      <c r="F615" s="16"/>
      <c r="G615" s="17"/>
      <c r="H615" s="17"/>
      <c r="I615" s="27"/>
      <c r="J615" s="27"/>
      <c r="K615" s="16"/>
    </row>
    <row r="616">
      <c r="A616" s="19"/>
      <c r="B616" s="17"/>
      <c r="C616" s="17"/>
      <c r="D616" s="17"/>
      <c r="E616" s="17"/>
      <c r="F616" s="16"/>
      <c r="G616" s="17"/>
      <c r="H616" s="17"/>
      <c r="I616" s="27"/>
      <c r="J616" s="27"/>
      <c r="K616" s="16"/>
    </row>
    <row r="617">
      <c r="A617" s="19"/>
      <c r="B617" s="17"/>
      <c r="C617" s="17"/>
      <c r="D617" s="17"/>
      <c r="E617" s="17"/>
      <c r="F617" s="16"/>
      <c r="G617" s="17"/>
      <c r="H617" s="17"/>
      <c r="I617" s="27"/>
      <c r="J617" s="27"/>
      <c r="K617" s="16"/>
    </row>
    <row r="618">
      <c r="A618" s="19"/>
      <c r="B618" s="17"/>
      <c r="C618" s="17"/>
      <c r="D618" s="17"/>
      <c r="E618" s="17"/>
      <c r="F618" s="16"/>
      <c r="G618" s="17"/>
      <c r="H618" s="17"/>
      <c r="I618" s="27"/>
      <c r="J618" s="27"/>
      <c r="K618" s="16"/>
    </row>
    <row r="619">
      <c r="A619" s="19"/>
      <c r="B619" s="17"/>
      <c r="C619" s="17"/>
      <c r="D619" s="17"/>
      <c r="E619" s="17"/>
      <c r="F619" s="16"/>
      <c r="G619" s="17"/>
      <c r="H619" s="17"/>
      <c r="I619" s="27"/>
      <c r="J619" s="27"/>
      <c r="K619" s="16"/>
    </row>
    <row r="620">
      <c r="A620" s="19"/>
      <c r="B620" s="17"/>
      <c r="C620" s="17"/>
      <c r="D620" s="17"/>
      <c r="E620" s="17"/>
      <c r="F620" s="16"/>
      <c r="G620" s="17"/>
      <c r="H620" s="17"/>
      <c r="I620" s="27"/>
      <c r="J620" s="27"/>
      <c r="K620" s="16"/>
    </row>
    <row r="621">
      <c r="A621" s="19"/>
      <c r="B621" s="17"/>
      <c r="C621" s="17"/>
      <c r="D621" s="17"/>
      <c r="E621" s="17"/>
      <c r="F621" s="16"/>
      <c r="G621" s="17"/>
      <c r="H621" s="17"/>
      <c r="I621" s="27"/>
      <c r="J621" s="27"/>
      <c r="K621" s="16"/>
    </row>
    <row r="622">
      <c r="A622" s="19"/>
      <c r="B622" s="17"/>
      <c r="C622" s="17"/>
      <c r="D622" s="17"/>
      <c r="E622" s="17"/>
      <c r="F622" s="16"/>
      <c r="G622" s="17"/>
      <c r="H622" s="17"/>
      <c r="I622" s="27"/>
      <c r="J622" s="27"/>
      <c r="K622" s="16"/>
    </row>
    <row r="623">
      <c r="A623" s="19"/>
      <c r="B623" s="17"/>
      <c r="C623" s="17"/>
      <c r="D623" s="17"/>
      <c r="E623" s="17"/>
      <c r="F623" s="16"/>
      <c r="G623" s="17"/>
      <c r="H623" s="17"/>
      <c r="I623" s="27"/>
      <c r="J623" s="27"/>
      <c r="K623" s="16"/>
    </row>
    <row r="624">
      <c r="A624" s="19"/>
      <c r="B624" s="17"/>
      <c r="C624" s="17"/>
      <c r="D624" s="17"/>
      <c r="E624" s="17"/>
      <c r="F624" s="16"/>
      <c r="G624" s="17"/>
      <c r="H624" s="17"/>
      <c r="I624" s="27"/>
      <c r="J624" s="27"/>
      <c r="K624" s="16"/>
    </row>
    <row r="625">
      <c r="A625" s="19"/>
      <c r="B625" s="17"/>
      <c r="C625" s="17"/>
      <c r="D625" s="17"/>
      <c r="E625" s="17"/>
      <c r="F625" s="16"/>
      <c r="G625" s="17"/>
      <c r="H625" s="17"/>
      <c r="I625" s="27"/>
      <c r="J625" s="27"/>
      <c r="K625" s="16"/>
    </row>
    <row r="626">
      <c r="A626" s="19"/>
      <c r="B626" s="17"/>
      <c r="C626" s="17"/>
      <c r="D626" s="17"/>
      <c r="E626" s="17"/>
      <c r="F626" s="16"/>
      <c r="G626" s="17"/>
      <c r="H626" s="17"/>
      <c r="I626" s="27"/>
      <c r="J626" s="27"/>
      <c r="K626" s="16"/>
    </row>
    <row r="627">
      <c r="A627" s="19"/>
      <c r="B627" s="17"/>
      <c r="C627" s="17"/>
      <c r="D627" s="17"/>
      <c r="E627" s="17"/>
      <c r="F627" s="16"/>
      <c r="G627" s="17"/>
      <c r="H627" s="17"/>
      <c r="I627" s="27"/>
      <c r="J627" s="27"/>
      <c r="K627" s="16"/>
    </row>
    <row r="628">
      <c r="A628" s="19"/>
      <c r="B628" s="17"/>
      <c r="C628" s="17"/>
      <c r="D628" s="17"/>
      <c r="E628" s="17"/>
      <c r="F628" s="16"/>
      <c r="G628" s="17"/>
      <c r="H628" s="17"/>
      <c r="I628" s="27"/>
      <c r="J628" s="27"/>
      <c r="K628" s="16"/>
    </row>
    <row r="629">
      <c r="A629" s="19"/>
      <c r="B629" s="17"/>
      <c r="C629" s="17"/>
      <c r="D629" s="17"/>
      <c r="E629" s="17"/>
      <c r="F629" s="16"/>
      <c r="G629" s="17"/>
      <c r="H629" s="17"/>
      <c r="I629" s="27"/>
      <c r="J629" s="27"/>
      <c r="K629" s="16"/>
    </row>
    <row r="630">
      <c r="A630" s="19"/>
      <c r="B630" s="17"/>
      <c r="C630" s="17"/>
      <c r="D630" s="17"/>
      <c r="E630" s="17"/>
      <c r="F630" s="16"/>
      <c r="G630" s="17"/>
      <c r="H630" s="17"/>
      <c r="I630" s="27"/>
      <c r="J630" s="27"/>
      <c r="K630" s="16"/>
    </row>
    <row r="631">
      <c r="A631" s="19"/>
      <c r="B631" s="17"/>
      <c r="C631" s="17"/>
      <c r="D631" s="17"/>
      <c r="E631" s="17"/>
      <c r="F631" s="16"/>
      <c r="G631" s="17"/>
      <c r="H631" s="17"/>
      <c r="I631" s="27"/>
      <c r="J631" s="27"/>
      <c r="K631" s="16"/>
    </row>
    <row r="632">
      <c r="A632" s="19"/>
      <c r="B632" s="17"/>
      <c r="C632" s="17"/>
      <c r="D632" s="17"/>
      <c r="E632" s="17"/>
      <c r="F632" s="16"/>
      <c r="G632" s="17"/>
      <c r="H632" s="17"/>
      <c r="I632" s="27"/>
      <c r="J632" s="27"/>
      <c r="K632" s="16"/>
    </row>
    <row r="633">
      <c r="A633" s="19"/>
      <c r="B633" s="17"/>
      <c r="C633" s="17"/>
      <c r="D633" s="17"/>
      <c r="E633" s="17"/>
      <c r="F633" s="16"/>
      <c r="G633" s="17"/>
      <c r="H633" s="17"/>
      <c r="I633" s="27"/>
      <c r="J633" s="27"/>
      <c r="K633" s="16"/>
    </row>
    <row r="634">
      <c r="A634" s="19"/>
      <c r="B634" s="17"/>
      <c r="C634" s="17"/>
      <c r="D634" s="17"/>
      <c r="E634" s="17"/>
      <c r="F634" s="16"/>
      <c r="G634" s="17"/>
      <c r="H634" s="17"/>
      <c r="I634" s="27"/>
      <c r="J634" s="27"/>
      <c r="K634" s="16"/>
    </row>
    <row r="635">
      <c r="A635" s="19"/>
      <c r="B635" s="17"/>
      <c r="C635" s="17"/>
      <c r="D635" s="17"/>
      <c r="E635" s="17"/>
      <c r="F635" s="16"/>
      <c r="G635" s="17"/>
      <c r="H635" s="17"/>
      <c r="I635" s="27"/>
      <c r="J635" s="27"/>
      <c r="K635" s="16"/>
    </row>
    <row r="636">
      <c r="A636" s="19"/>
      <c r="B636" s="17"/>
      <c r="C636" s="17"/>
      <c r="D636" s="17"/>
      <c r="E636" s="17"/>
      <c r="F636" s="16"/>
      <c r="G636" s="17"/>
      <c r="H636" s="17"/>
      <c r="I636" s="27"/>
      <c r="J636" s="27"/>
      <c r="K636" s="16"/>
    </row>
    <row r="637">
      <c r="A637" s="19"/>
      <c r="B637" s="17"/>
      <c r="C637" s="17"/>
      <c r="D637" s="17"/>
      <c r="E637" s="17"/>
      <c r="F637" s="16"/>
      <c r="G637" s="17"/>
      <c r="H637" s="17"/>
      <c r="I637" s="27"/>
      <c r="J637" s="27"/>
      <c r="K637" s="16"/>
    </row>
    <row r="638">
      <c r="A638" s="19"/>
      <c r="B638" s="17"/>
      <c r="C638" s="17"/>
      <c r="D638" s="17"/>
      <c r="E638" s="17"/>
      <c r="F638" s="16"/>
      <c r="G638" s="17"/>
      <c r="H638" s="17"/>
      <c r="I638" s="27"/>
      <c r="J638" s="27"/>
      <c r="K638" s="16"/>
    </row>
    <row r="639">
      <c r="A639" s="19"/>
      <c r="B639" s="17"/>
      <c r="C639" s="17"/>
      <c r="D639" s="17"/>
      <c r="E639" s="17"/>
      <c r="F639" s="16"/>
      <c r="G639" s="17"/>
      <c r="H639" s="17"/>
      <c r="I639" s="27"/>
      <c r="J639" s="27"/>
      <c r="K639" s="16"/>
    </row>
    <row r="640">
      <c r="A640" s="19"/>
      <c r="B640" s="17"/>
      <c r="C640" s="17"/>
      <c r="D640" s="17"/>
      <c r="E640" s="17"/>
      <c r="F640" s="16"/>
      <c r="G640" s="17"/>
      <c r="H640" s="17"/>
      <c r="I640" s="27"/>
      <c r="J640" s="27"/>
      <c r="K640" s="16"/>
    </row>
    <row r="641">
      <c r="A641" s="19"/>
      <c r="B641" s="17"/>
      <c r="C641" s="17"/>
      <c r="D641" s="17"/>
      <c r="E641" s="17"/>
      <c r="F641" s="16"/>
      <c r="G641" s="17"/>
      <c r="H641" s="17"/>
      <c r="I641" s="27"/>
      <c r="J641" s="27"/>
      <c r="K641" s="16"/>
    </row>
    <row r="642">
      <c r="A642" s="19"/>
      <c r="B642" s="17"/>
      <c r="C642" s="17"/>
      <c r="D642" s="17"/>
      <c r="E642" s="17"/>
      <c r="F642" s="16"/>
      <c r="G642" s="17"/>
      <c r="H642" s="17"/>
      <c r="I642" s="27"/>
      <c r="J642" s="27"/>
      <c r="K642" s="16"/>
    </row>
    <row r="643">
      <c r="A643" s="19"/>
      <c r="B643" s="17"/>
      <c r="C643" s="17"/>
      <c r="D643" s="17"/>
      <c r="E643" s="17"/>
      <c r="F643" s="16"/>
      <c r="G643" s="17"/>
      <c r="H643" s="17"/>
      <c r="I643" s="27"/>
      <c r="J643" s="27"/>
      <c r="K643" s="16"/>
    </row>
    <row r="644">
      <c r="A644" s="19"/>
      <c r="B644" s="17"/>
      <c r="C644" s="17"/>
      <c r="D644" s="17"/>
      <c r="E644" s="17"/>
      <c r="F644" s="16"/>
      <c r="G644" s="17"/>
      <c r="H644" s="17"/>
      <c r="I644" s="27"/>
      <c r="J644" s="27"/>
      <c r="K644" s="16"/>
    </row>
    <row r="645">
      <c r="A645" s="19"/>
      <c r="B645" s="17"/>
      <c r="C645" s="17"/>
      <c r="D645" s="17"/>
      <c r="E645" s="17"/>
      <c r="F645" s="16"/>
      <c r="G645" s="17"/>
      <c r="H645" s="17"/>
      <c r="I645" s="27"/>
      <c r="J645" s="27"/>
      <c r="K645" s="16"/>
    </row>
    <row r="646">
      <c r="A646" s="19"/>
      <c r="B646" s="17"/>
      <c r="C646" s="17"/>
      <c r="D646" s="17"/>
      <c r="E646" s="17"/>
      <c r="F646" s="16"/>
      <c r="G646" s="17"/>
      <c r="H646" s="17"/>
      <c r="I646" s="27"/>
      <c r="J646" s="27"/>
      <c r="K646" s="16"/>
    </row>
    <row r="647">
      <c r="A647" s="19"/>
      <c r="B647" s="17"/>
      <c r="C647" s="17"/>
      <c r="D647" s="17"/>
      <c r="E647" s="17"/>
      <c r="F647" s="16"/>
      <c r="G647" s="17"/>
      <c r="H647" s="17"/>
      <c r="I647" s="27"/>
      <c r="J647" s="27"/>
      <c r="K647" s="16"/>
    </row>
    <row r="648">
      <c r="A648" s="19"/>
      <c r="B648" s="17"/>
      <c r="C648" s="17"/>
      <c r="D648" s="17"/>
      <c r="E648" s="17"/>
      <c r="F648" s="16"/>
      <c r="G648" s="17"/>
      <c r="H648" s="17"/>
      <c r="I648" s="27"/>
      <c r="J648" s="27"/>
      <c r="K648" s="16"/>
    </row>
    <row r="649">
      <c r="A649" s="19"/>
      <c r="B649" s="17"/>
      <c r="C649" s="17"/>
      <c r="D649" s="17"/>
      <c r="E649" s="17"/>
      <c r="F649" s="16"/>
      <c r="G649" s="17"/>
      <c r="H649" s="17"/>
      <c r="I649" s="27"/>
      <c r="J649" s="27"/>
      <c r="K649" s="16"/>
    </row>
    <row r="650">
      <c r="A650" s="19"/>
      <c r="B650" s="17"/>
      <c r="C650" s="17"/>
      <c r="D650" s="17"/>
      <c r="E650" s="17"/>
      <c r="F650" s="16"/>
      <c r="G650" s="17"/>
      <c r="H650" s="17"/>
      <c r="I650" s="27"/>
      <c r="J650" s="27"/>
      <c r="K650" s="16"/>
    </row>
    <row r="651">
      <c r="A651" s="19"/>
      <c r="B651" s="17"/>
      <c r="C651" s="17"/>
      <c r="D651" s="17"/>
      <c r="E651" s="17"/>
      <c r="F651" s="16"/>
      <c r="G651" s="17"/>
      <c r="H651" s="17"/>
      <c r="I651" s="27"/>
      <c r="J651" s="27"/>
      <c r="K651" s="16"/>
    </row>
    <row r="652">
      <c r="A652" s="19"/>
      <c r="B652" s="17"/>
      <c r="C652" s="17"/>
      <c r="D652" s="17"/>
      <c r="E652" s="17"/>
      <c r="F652" s="16"/>
      <c r="G652" s="17"/>
      <c r="H652" s="17"/>
      <c r="I652" s="27"/>
      <c r="J652" s="27"/>
      <c r="K652" s="16"/>
    </row>
    <row r="653">
      <c r="A653" s="19"/>
      <c r="B653" s="17"/>
      <c r="C653" s="17"/>
      <c r="D653" s="17"/>
      <c r="E653" s="17"/>
      <c r="F653" s="16"/>
      <c r="G653" s="17"/>
      <c r="H653" s="17"/>
      <c r="I653" s="27"/>
      <c r="J653" s="27"/>
      <c r="K653" s="16"/>
    </row>
    <row r="654">
      <c r="A654" s="19"/>
      <c r="B654" s="17"/>
      <c r="C654" s="17"/>
      <c r="D654" s="17"/>
      <c r="E654" s="17"/>
      <c r="F654" s="16"/>
      <c r="G654" s="17"/>
      <c r="H654" s="17"/>
      <c r="I654" s="27"/>
      <c r="J654" s="27"/>
      <c r="K654" s="16"/>
    </row>
    <row r="655">
      <c r="A655" s="19"/>
      <c r="B655" s="17"/>
      <c r="C655" s="17"/>
      <c r="D655" s="17"/>
      <c r="E655" s="17"/>
      <c r="F655" s="16"/>
      <c r="G655" s="17"/>
      <c r="H655" s="17"/>
      <c r="I655" s="27"/>
      <c r="J655" s="27"/>
      <c r="K655" s="16"/>
    </row>
    <row r="656">
      <c r="A656" s="19"/>
      <c r="B656" s="17"/>
      <c r="C656" s="17"/>
      <c r="D656" s="17"/>
      <c r="E656" s="17"/>
      <c r="F656" s="16"/>
      <c r="G656" s="17"/>
      <c r="H656" s="17"/>
      <c r="I656" s="27"/>
      <c r="J656" s="27"/>
      <c r="K656" s="16"/>
    </row>
    <row r="657">
      <c r="A657" s="19"/>
      <c r="B657" s="17"/>
      <c r="C657" s="17"/>
      <c r="D657" s="17"/>
      <c r="E657" s="17"/>
      <c r="F657" s="16"/>
      <c r="G657" s="17"/>
      <c r="H657" s="17"/>
      <c r="I657" s="27"/>
      <c r="J657" s="27"/>
      <c r="K657" s="16"/>
    </row>
    <row r="658">
      <c r="A658" s="19"/>
      <c r="B658" s="17"/>
      <c r="C658" s="17"/>
      <c r="D658" s="17"/>
      <c r="E658" s="17"/>
      <c r="F658" s="16"/>
      <c r="G658" s="17"/>
      <c r="H658" s="17"/>
      <c r="I658" s="27"/>
      <c r="J658" s="27"/>
      <c r="K658" s="16"/>
    </row>
    <row r="659">
      <c r="A659" s="19"/>
      <c r="B659" s="17"/>
      <c r="C659" s="17"/>
      <c r="D659" s="17"/>
      <c r="E659" s="17"/>
      <c r="F659" s="16"/>
      <c r="G659" s="17"/>
      <c r="H659" s="17"/>
      <c r="I659" s="27"/>
      <c r="J659" s="27"/>
      <c r="K659" s="16"/>
    </row>
    <row r="660">
      <c r="A660" s="19"/>
      <c r="B660" s="17"/>
      <c r="C660" s="17"/>
      <c r="D660" s="17"/>
      <c r="E660" s="17"/>
      <c r="F660" s="16"/>
      <c r="G660" s="17"/>
      <c r="H660" s="17"/>
      <c r="I660" s="27"/>
      <c r="J660" s="27"/>
      <c r="K660" s="16"/>
    </row>
    <row r="661">
      <c r="A661" s="19"/>
      <c r="B661" s="17"/>
      <c r="C661" s="17"/>
      <c r="D661" s="17"/>
      <c r="E661" s="17"/>
      <c r="F661" s="16"/>
      <c r="G661" s="17"/>
      <c r="H661" s="17"/>
      <c r="I661" s="27"/>
      <c r="J661" s="27"/>
      <c r="K661" s="16"/>
    </row>
    <row r="662">
      <c r="A662" s="19"/>
      <c r="B662" s="17"/>
      <c r="C662" s="17"/>
      <c r="D662" s="17"/>
      <c r="E662" s="17"/>
      <c r="F662" s="16"/>
      <c r="G662" s="17"/>
      <c r="H662" s="17"/>
      <c r="I662" s="27"/>
      <c r="J662" s="27"/>
      <c r="K662" s="16"/>
    </row>
    <row r="663">
      <c r="A663" s="19"/>
      <c r="B663" s="17"/>
      <c r="C663" s="17"/>
      <c r="D663" s="17"/>
      <c r="E663" s="17"/>
      <c r="F663" s="16"/>
      <c r="G663" s="17"/>
      <c r="H663" s="17"/>
      <c r="I663" s="27"/>
      <c r="J663" s="27"/>
      <c r="K663" s="16"/>
    </row>
    <row r="664">
      <c r="A664" s="19"/>
      <c r="B664" s="17"/>
      <c r="C664" s="17"/>
      <c r="D664" s="17"/>
      <c r="E664" s="17"/>
      <c r="F664" s="16"/>
      <c r="G664" s="17"/>
      <c r="H664" s="17"/>
      <c r="I664" s="27"/>
      <c r="J664" s="27"/>
      <c r="K664" s="16"/>
    </row>
    <row r="665">
      <c r="A665" s="19"/>
      <c r="B665" s="17"/>
      <c r="C665" s="17"/>
      <c r="D665" s="17"/>
      <c r="E665" s="17"/>
      <c r="F665" s="16"/>
      <c r="G665" s="17"/>
      <c r="H665" s="17"/>
      <c r="I665" s="27"/>
      <c r="J665" s="27"/>
      <c r="K665" s="16"/>
    </row>
    <row r="666">
      <c r="A666" s="19"/>
      <c r="B666" s="17"/>
      <c r="C666" s="17"/>
      <c r="D666" s="17"/>
      <c r="E666" s="17"/>
      <c r="F666" s="16"/>
      <c r="G666" s="17"/>
      <c r="H666" s="17"/>
      <c r="I666" s="27"/>
      <c r="J666" s="27"/>
      <c r="K666" s="16"/>
    </row>
    <row r="667">
      <c r="A667" s="19"/>
      <c r="B667" s="17"/>
      <c r="C667" s="17"/>
      <c r="D667" s="17"/>
      <c r="E667" s="17"/>
      <c r="F667" s="16"/>
      <c r="G667" s="17"/>
      <c r="H667" s="17"/>
      <c r="I667" s="27"/>
      <c r="J667" s="27"/>
      <c r="K667" s="16"/>
    </row>
    <row r="668">
      <c r="A668" s="19"/>
      <c r="B668" s="17"/>
      <c r="C668" s="17"/>
      <c r="D668" s="17"/>
      <c r="E668" s="17"/>
      <c r="F668" s="16"/>
      <c r="G668" s="17"/>
      <c r="H668" s="17"/>
      <c r="I668" s="27"/>
      <c r="J668" s="27"/>
      <c r="K668" s="16"/>
    </row>
    <row r="669">
      <c r="A669" s="19"/>
      <c r="B669" s="17"/>
      <c r="C669" s="17"/>
      <c r="D669" s="17"/>
      <c r="E669" s="17"/>
      <c r="F669" s="16"/>
      <c r="G669" s="17"/>
      <c r="H669" s="17"/>
      <c r="I669" s="27"/>
      <c r="J669" s="27"/>
      <c r="K669" s="16"/>
    </row>
    <row r="670">
      <c r="A670" s="19"/>
      <c r="B670" s="17"/>
      <c r="C670" s="17"/>
      <c r="D670" s="17"/>
      <c r="E670" s="17"/>
      <c r="F670" s="16"/>
      <c r="G670" s="17"/>
      <c r="H670" s="17"/>
      <c r="I670" s="27"/>
      <c r="J670" s="27"/>
      <c r="K670" s="16"/>
    </row>
    <row r="671">
      <c r="A671" s="19"/>
      <c r="B671" s="17"/>
      <c r="C671" s="17"/>
      <c r="D671" s="17"/>
      <c r="E671" s="17"/>
      <c r="F671" s="16"/>
      <c r="G671" s="17"/>
      <c r="H671" s="17"/>
      <c r="I671" s="27"/>
      <c r="J671" s="27"/>
      <c r="K671" s="16"/>
    </row>
    <row r="672">
      <c r="A672" s="19"/>
      <c r="B672" s="17"/>
      <c r="C672" s="17"/>
      <c r="D672" s="17"/>
      <c r="E672" s="17"/>
      <c r="F672" s="16"/>
      <c r="G672" s="17"/>
      <c r="H672" s="17"/>
      <c r="I672" s="27"/>
      <c r="J672" s="27"/>
      <c r="K672" s="16"/>
    </row>
    <row r="673">
      <c r="A673" s="19"/>
      <c r="B673" s="17"/>
      <c r="C673" s="17"/>
      <c r="D673" s="17"/>
      <c r="E673" s="17"/>
      <c r="F673" s="16"/>
      <c r="G673" s="17"/>
      <c r="H673" s="17"/>
      <c r="I673" s="27"/>
      <c r="J673" s="27"/>
      <c r="K673" s="16"/>
    </row>
    <row r="674">
      <c r="A674" s="19"/>
      <c r="B674" s="17"/>
      <c r="C674" s="17"/>
      <c r="D674" s="17"/>
      <c r="E674" s="17"/>
      <c r="F674" s="16"/>
      <c r="G674" s="17"/>
      <c r="H674" s="17"/>
      <c r="I674" s="27"/>
      <c r="J674" s="27"/>
      <c r="K674" s="16"/>
    </row>
    <row r="675">
      <c r="A675" s="19"/>
      <c r="B675" s="17"/>
      <c r="C675" s="17"/>
      <c r="D675" s="17"/>
      <c r="E675" s="17"/>
      <c r="F675" s="16"/>
      <c r="G675" s="17"/>
      <c r="H675" s="17"/>
      <c r="I675" s="27"/>
      <c r="J675" s="27"/>
      <c r="K675" s="16"/>
    </row>
    <row r="676">
      <c r="A676" s="19"/>
      <c r="B676" s="17"/>
      <c r="C676" s="17"/>
      <c r="D676" s="17"/>
      <c r="E676" s="17"/>
      <c r="F676" s="16"/>
      <c r="G676" s="17"/>
      <c r="H676" s="17"/>
      <c r="I676" s="27"/>
      <c r="J676" s="27"/>
      <c r="K676" s="16"/>
    </row>
    <row r="677">
      <c r="A677" s="19"/>
      <c r="B677" s="17"/>
      <c r="C677" s="17"/>
      <c r="D677" s="17"/>
      <c r="E677" s="17"/>
      <c r="F677" s="16"/>
      <c r="G677" s="17"/>
      <c r="H677" s="17"/>
      <c r="I677" s="27"/>
      <c r="J677" s="27"/>
      <c r="K677" s="16"/>
    </row>
    <row r="678">
      <c r="A678" s="19"/>
      <c r="B678" s="17"/>
      <c r="C678" s="17"/>
      <c r="D678" s="17"/>
      <c r="E678" s="17"/>
      <c r="F678" s="16"/>
      <c r="G678" s="17"/>
      <c r="H678" s="17"/>
      <c r="I678" s="27"/>
      <c r="J678" s="27"/>
      <c r="K678" s="16"/>
    </row>
    <row r="679">
      <c r="A679" s="19"/>
      <c r="B679" s="17"/>
      <c r="C679" s="17"/>
      <c r="D679" s="17"/>
      <c r="E679" s="17"/>
      <c r="F679" s="16"/>
      <c r="G679" s="17"/>
      <c r="H679" s="17"/>
      <c r="I679" s="27"/>
      <c r="J679" s="27"/>
      <c r="K679" s="16"/>
    </row>
    <row r="680">
      <c r="A680" s="19"/>
      <c r="B680" s="17"/>
      <c r="C680" s="17"/>
      <c r="D680" s="17"/>
      <c r="E680" s="17"/>
      <c r="F680" s="16"/>
      <c r="G680" s="17"/>
      <c r="H680" s="17"/>
      <c r="I680" s="27"/>
      <c r="J680" s="27"/>
      <c r="K680" s="16"/>
    </row>
    <row r="681">
      <c r="A681" s="19"/>
      <c r="B681" s="17"/>
      <c r="C681" s="17"/>
      <c r="D681" s="17"/>
      <c r="E681" s="17"/>
      <c r="F681" s="16"/>
      <c r="G681" s="17"/>
      <c r="H681" s="17"/>
      <c r="I681" s="27"/>
      <c r="J681" s="27"/>
      <c r="K681" s="16"/>
    </row>
    <row r="682">
      <c r="A682" s="19"/>
      <c r="B682" s="17"/>
      <c r="C682" s="17"/>
      <c r="D682" s="17"/>
      <c r="E682" s="17"/>
      <c r="F682" s="16"/>
      <c r="G682" s="17"/>
      <c r="H682" s="17"/>
      <c r="I682" s="27"/>
      <c r="J682" s="27"/>
      <c r="K682" s="16"/>
    </row>
    <row r="683">
      <c r="A683" s="19"/>
      <c r="B683" s="17"/>
      <c r="C683" s="17"/>
      <c r="D683" s="17"/>
      <c r="E683" s="17"/>
      <c r="F683" s="16"/>
      <c r="G683" s="17"/>
      <c r="H683" s="17"/>
      <c r="I683" s="27"/>
      <c r="J683" s="27"/>
      <c r="K683" s="16"/>
    </row>
    <row r="684">
      <c r="A684" s="19"/>
      <c r="B684" s="17"/>
      <c r="C684" s="17"/>
      <c r="D684" s="17"/>
      <c r="E684" s="17"/>
      <c r="F684" s="16"/>
      <c r="G684" s="17"/>
      <c r="H684" s="17"/>
      <c r="I684" s="27"/>
      <c r="J684" s="27"/>
      <c r="K684" s="16"/>
    </row>
    <row r="685">
      <c r="A685" s="19"/>
      <c r="B685" s="17"/>
      <c r="C685" s="17"/>
      <c r="D685" s="17"/>
      <c r="E685" s="17"/>
      <c r="F685" s="16"/>
      <c r="G685" s="17"/>
      <c r="H685" s="17"/>
      <c r="I685" s="27"/>
      <c r="J685" s="27"/>
      <c r="K685" s="16"/>
    </row>
    <row r="686">
      <c r="A686" s="19"/>
      <c r="B686" s="17"/>
      <c r="C686" s="17"/>
      <c r="D686" s="17"/>
      <c r="E686" s="17"/>
      <c r="F686" s="16"/>
      <c r="G686" s="17"/>
      <c r="H686" s="17"/>
      <c r="I686" s="27"/>
      <c r="J686" s="27"/>
      <c r="K686" s="16"/>
    </row>
    <row r="687">
      <c r="A687" s="19"/>
      <c r="B687" s="17"/>
      <c r="C687" s="17"/>
      <c r="D687" s="17"/>
      <c r="E687" s="17"/>
      <c r="F687" s="16"/>
      <c r="G687" s="17"/>
      <c r="H687" s="17"/>
      <c r="I687" s="27"/>
      <c r="J687" s="27"/>
      <c r="K687" s="16"/>
    </row>
    <row r="688">
      <c r="A688" s="19"/>
      <c r="B688" s="17"/>
      <c r="C688" s="17"/>
      <c r="D688" s="17"/>
      <c r="E688" s="17"/>
      <c r="F688" s="16"/>
      <c r="G688" s="17"/>
      <c r="H688" s="17"/>
      <c r="I688" s="27"/>
      <c r="J688" s="27"/>
      <c r="K688" s="16"/>
    </row>
    <row r="689">
      <c r="A689" s="19"/>
      <c r="B689" s="17"/>
      <c r="C689" s="17"/>
      <c r="D689" s="17"/>
      <c r="E689" s="17"/>
      <c r="F689" s="16"/>
      <c r="G689" s="17"/>
      <c r="H689" s="17"/>
      <c r="I689" s="27"/>
      <c r="J689" s="27"/>
      <c r="K689" s="16"/>
    </row>
    <row r="690">
      <c r="A690" s="19"/>
      <c r="B690" s="17"/>
      <c r="C690" s="17"/>
      <c r="D690" s="17"/>
      <c r="E690" s="17"/>
      <c r="F690" s="16"/>
      <c r="G690" s="17"/>
      <c r="H690" s="17"/>
      <c r="I690" s="27"/>
      <c r="J690" s="27"/>
      <c r="K690" s="16"/>
    </row>
    <row r="691">
      <c r="A691" s="19"/>
      <c r="B691" s="17"/>
      <c r="C691" s="17"/>
      <c r="D691" s="17"/>
      <c r="E691" s="17"/>
      <c r="F691" s="16"/>
      <c r="G691" s="17"/>
      <c r="H691" s="17"/>
      <c r="I691" s="27"/>
      <c r="J691" s="27"/>
      <c r="K691" s="16"/>
    </row>
    <row r="692">
      <c r="A692" s="19"/>
      <c r="B692" s="17"/>
      <c r="C692" s="17"/>
      <c r="D692" s="17"/>
      <c r="E692" s="17"/>
      <c r="F692" s="16"/>
      <c r="G692" s="17"/>
      <c r="H692" s="17"/>
      <c r="I692" s="27"/>
      <c r="J692" s="27"/>
      <c r="K692" s="16"/>
    </row>
    <row r="693">
      <c r="A693" s="19"/>
      <c r="B693" s="17"/>
      <c r="C693" s="17"/>
      <c r="D693" s="17"/>
      <c r="E693" s="17"/>
      <c r="F693" s="16"/>
      <c r="G693" s="17"/>
      <c r="H693" s="17"/>
      <c r="I693" s="27"/>
      <c r="J693" s="27"/>
      <c r="K693" s="16"/>
    </row>
    <row r="694">
      <c r="A694" s="19"/>
      <c r="B694" s="17"/>
      <c r="C694" s="17"/>
      <c r="D694" s="17"/>
      <c r="E694" s="17"/>
      <c r="F694" s="16"/>
      <c r="G694" s="17"/>
      <c r="H694" s="17"/>
      <c r="I694" s="27"/>
      <c r="J694" s="27"/>
      <c r="K694" s="16"/>
    </row>
    <row r="695">
      <c r="A695" s="19"/>
      <c r="B695" s="17"/>
      <c r="C695" s="17"/>
      <c r="D695" s="17"/>
      <c r="E695" s="17"/>
      <c r="F695" s="16"/>
      <c r="G695" s="17"/>
      <c r="H695" s="17"/>
      <c r="I695" s="27"/>
      <c r="J695" s="27"/>
      <c r="K695" s="16"/>
    </row>
    <row r="696">
      <c r="A696" s="19"/>
      <c r="B696" s="17"/>
      <c r="C696" s="17"/>
      <c r="D696" s="17"/>
      <c r="E696" s="17"/>
      <c r="F696" s="16"/>
      <c r="G696" s="17"/>
      <c r="H696" s="17"/>
      <c r="I696" s="27"/>
      <c r="J696" s="27"/>
      <c r="K696" s="16"/>
    </row>
    <row r="697">
      <c r="A697" s="19"/>
      <c r="B697" s="17"/>
      <c r="C697" s="17"/>
      <c r="D697" s="17"/>
      <c r="E697" s="17"/>
      <c r="F697" s="16"/>
      <c r="G697" s="17"/>
      <c r="H697" s="17"/>
      <c r="I697" s="27"/>
      <c r="J697" s="27"/>
      <c r="K697" s="16"/>
    </row>
    <row r="698">
      <c r="A698" s="19"/>
      <c r="B698" s="17"/>
      <c r="C698" s="17"/>
      <c r="D698" s="17"/>
      <c r="E698" s="17"/>
      <c r="F698" s="16"/>
      <c r="G698" s="17"/>
      <c r="H698" s="17"/>
      <c r="I698" s="27"/>
      <c r="J698" s="27"/>
      <c r="K698" s="16"/>
    </row>
    <row r="699">
      <c r="A699" s="19"/>
      <c r="B699" s="17"/>
      <c r="C699" s="17"/>
      <c r="D699" s="17"/>
      <c r="E699" s="17"/>
      <c r="F699" s="16"/>
      <c r="G699" s="17"/>
      <c r="H699" s="17"/>
      <c r="I699" s="27"/>
      <c r="J699" s="27"/>
      <c r="K699" s="16"/>
    </row>
    <row r="700">
      <c r="A700" s="19"/>
      <c r="B700" s="17"/>
      <c r="C700" s="17"/>
      <c r="D700" s="17"/>
      <c r="E700" s="17"/>
      <c r="F700" s="16"/>
      <c r="G700" s="17"/>
      <c r="H700" s="17"/>
      <c r="I700" s="27"/>
      <c r="J700" s="27"/>
      <c r="K700" s="16"/>
    </row>
    <row r="701">
      <c r="A701" s="19"/>
      <c r="B701" s="17"/>
      <c r="C701" s="17"/>
      <c r="D701" s="17"/>
      <c r="E701" s="17"/>
      <c r="F701" s="16"/>
      <c r="G701" s="17"/>
      <c r="H701" s="17"/>
      <c r="I701" s="27"/>
      <c r="J701" s="27"/>
      <c r="K701" s="16"/>
    </row>
    <row r="702">
      <c r="A702" s="19"/>
      <c r="B702" s="17"/>
      <c r="C702" s="17"/>
      <c r="D702" s="17"/>
      <c r="E702" s="17"/>
      <c r="F702" s="16"/>
      <c r="G702" s="17"/>
      <c r="H702" s="17"/>
      <c r="I702" s="27"/>
      <c r="J702" s="27"/>
      <c r="K702" s="16"/>
    </row>
    <row r="703">
      <c r="A703" s="19"/>
      <c r="B703" s="17"/>
      <c r="C703" s="17"/>
      <c r="D703" s="17"/>
      <c r="E703" s="17"/>
      <c r="F703" s="16"/>
      <c r="G703" s="17"/>
      <c r="H703" s="17"/>
      <c r="I703" s="27"/>
      <c r="J703" s="27"/>
      <c r="K703" s="16"/>
    </row>
    <row r="704">
      <c r="A704" s="19"/>
      <c r="B704" s="17"/>
      <c r="C704" s="17"/>
      <c r="D704" s="17"/>
      <c r="E704" s="17"/>
      <c r="F704" s="16"/>
      <c r="G704" s="17"/>
      <c r="H704" s="17"/>
      <c r="I704" s="27"/>
      <c r="J704" s="27"/>
      <c r="K704" s="16"/>
    </row>
    <row r="705">
      <c r="A705" s="19"/>
      <c r="B705" s="17"/>
      <c r="C705" s="17"/>
      <c r="D705" s="17"/>
      <c r="E705" s="17"/>
      <c r="F705" s="16"/>
      <c r="G705" s="17"/>
      <c r="H705" s="17"/>
      <c r="I705" s="27"/>
      <c r="J705" s="27"/>
      <c r="K705" s="16"/>
    </row>
    <row r="706">
      <c r="A706" s="19"/>
      <c r="B706" s="17"/>
      <c r="C706" s="17"/>
      <c r="D706" s="17"/>
      <c r="E706" s="17"/>
      <c r="F706" s="16"/>
      <c r="G706" s="17"/>
      <c r="H706" s="17"/>
      <c r="I706" s="27"/>
      <c r="J706" s="27"/>
      <c r="K706" s="16"/>
    </row>
    <row r="707">
      <c r="A707" s="19"/>
      <c r="B707" s="17"/>
      <c r="C707" s="17"/>
      <c r="D707" s="17"/>
      <c r="E707" s="17"/>
      <c r="F707" s="16"/>
      <c r="G707" s="17"/>
      <c r="H707" s="17"/>
      <c r="I707" s="27"/>
      <c r="J707" s="27"/>
      <c r="K707" s="16"/>
    </row>
    <row r="708">
      <c r="A708" s="19"/>
      <c r="B708" s="17"/>
      <c r="C708" s="17"/>
      <c r="D708" s="17"/>
      <c r="E708" s="17"/>
      <c r="F708" s="16"/>
      <c r="G708" s="17"/>
      <c r="H708" s="17"/>
      <c r="I708" s="27"/>
      <c r="J708" s="27"/>
      <c r="K708" s="16"/>
    </row>
    <row r="709">
      <c r="A709" s="19"/>
      <c r="B709" s="17"/>
      <c r="C709" s="17"/>
      <c r="D709" s="17"/>
      <c r="E709" s="17"/>
      <c r="F709" s="16"/>
      <c r="G709" s="17"/>
      <c r="H709" s="17"/>
      <c r="I709" s="27"/>
      <c r="J709" s="27"/>
      <c r="K709" s="16"/>
    </row>
    <row r="710">
      <c r="A710" s="19"/>
      <c r="B710" s="17"/>
      <c r="C710" s="17"/>
      <c r="D710" s="17"/>
      <c r="E710" s="17"/>
      <c r="F710" s="16"/>
      <c r="G710" s="17"/>
      <c r="H710" s="17"/>
      <c r="I710" s="27"/>
      <c r="J710" s="27"/>
      <c r="K710" s="16"/>
    </row>
    <row r="711">
      <c r="A711" s="19"/>
      <c r="B711" s="17"/>
      <c r="C711" s="17"/>
      <c r="D711" s="17"/>
      <c r="E711" s="17"/>
      <c r="F711" s="16"/>
      <c r="G711" s="17"/>
      <c r="H711" s="17"/>
      <c r="I711" s="27"/>
      <c r="J711" s="27"/>
      <c r="K711" s="16"/>
    </row>
    <row r="712">
      <c r="A712" s="19"/>
      <c r="B712" s="17"/>
      <c r="C712" s="17"/>
      <c r="D712" s="17"/>
      <c r="E712" s="17"/>
      <c r="F712" s="16"/>
      <c r="G712" s="17"/>
      <c r="H712" s="17"/>
      <c r="I712" s="27"/>
      <c r="J712" s="27"/>
      <c r="K712" s="16"/>
    </row>
    <row r="713">
      <c r="A713" s="19"/>
      <c r="B713" s="17"/>
      <c r="C713" s="17"/>
      <c r="D713" s="17"/>
      <c r="E713" s="17"/>
      <c r="F713" s="16"/>
      <c r="G713" s="17"/>
      <c r="H713" s="17"/>
      <c r="I713" s="27"/>
      <c r="J713" s="27"/>
      <c r="K713" s="16"/>
    </row>
    <row r="714">
      <c r="A714" s="19"/>
      <c r="B714" s="17"/>
      <c r="C714" s="17"/>
      <c r="D714" s="17"/>
      <c r="E714" s="17"/>
      <c r="F714" s="16"/>
      <c r="G714" s="17"/>
      <c r="H714" s="17"/>
      <c r="I714" s="27"/>
      <c r="J714" s="27"/>
      <c r="K714" s="16"/>
    </row>
    <row r="715">
      <c r="A715" s="19"/>
      <c r="B715" s="17"/>
      <c r="C715" s="17"/>
      <c r="D715" s="17"/>
      <c r="E715" s="17"/>
      <c r="F715" s="16"/>
      <c r="G715" s="17"/>
      <c r="H715" s="17"/>
      <c r="I715" s="27"/>
      <c r="J715" s="27"/>
      <c r="K715" s="16"/>
    </row>
    <row r="716">
      <c r="A716" s="19"/>
      <c r="B716" s="17"/>
      <c r="C716" s="17"/>
      <c r="D716" s="17"/>
      <c r="E716" s="17"/>
      <c r="F716" s="16"/>
      <c r="G716" s="17"/>
      <c r="H716" s="17"/>
      <c r="I716" s="27"/>
      <c r="J716" s="27"/>
      <c r="K716" s="16"/>
    </row>
    <row r="717">
      <c r="A717" s="19"/>
      <c r="B717" s="17"/>
      <c r="C717" s="17"/>
      <c r="D717" s="17"/>
      <c r="E717" s="17"/>
      <c r="F717" s="16"/>
      <c r="G717" s="17"/>
      <c r="H717" s="17"/>
      <c r="I717" s="27"/>
      <c r="J717" s="27"/>
      <c r="K717" s="16"/>
    </row>
    <row r="718">
      <c r="A718" s="19"/>
      <c r="B718" s="17"/>
      <c r="C718" s="17"/>
      <c r="D718" s="17"/>
      <c r="E718" s="17"/>
      <c r="F718" s="16"/>
      <c r="G718" s="17"/>
      <c r="H718" s="17"/>
      <c r="I718" s="27"/>
      <c r="J718" s="27"/>
      <c r="K718" s="16"/>
    </row>
    <row r="719">
      <c r="A719" s="19"/>
      <c r="B719" s="17"/>
      <c r="C719" s="17"/>
      <c r="D719" s="17"/>
      <c r="E719" s="17"/>
      <c r="F719" s="16"/>
      <c r="G719" s="17"/>
      <c r="H719" s="17"/>
      <c r="I719" s="27"/>
      <c r="J719" s="27"/>
      <c r="K719" s="16"/>
    </row>
    <row r="720">
      <c r="A720" s="19"/>
      <c r="B720" s="17"/>
      <c r="C720" s="17"/>
      <c r="D720" s="17"/>
      <c r="E720" s="17"/>
      <c r="F720" s="16"/>
      <c r="G720" s="17"/>
      <c r="H720" s="17"/>
      <c r="I720" s="27"/>
      <c r="J720" s="27"/>
      <c r="K720" s="16"/>
    </row>
    <row r="721">
      <c r="A721" s="19"/>
      <c r="B721" s="17"/>
      <c r="C721" s="17"/>
      <c r="D721" s="17"/>
      <c r="E721" s="17"/>
      <c r="F721" s="16"/>
      <c r="G721" s="17"/>
      <c r="H721" s="17"/>
      <c r="I721" s="27"/>
      <c r="J721" s="27"/>
      <c r="K721" s="16"/>
    </row>
    <row r="722">
      <c r="A722" s="19"/>
      <c r="B722" s="17"/>
      <c r="C722" s="17"/>
      <c r="D722" s="17"/>
      <c r="E722" s="17"/>
      <c r="F722" s="16"/>
      <c r="G722" s="17"/>
      <c r="H722" s="17"/>
      <c r="I722" s="27"/>
      <c r="J722" s="27"/>
      <c r="K722" s="16"/>
    </row>
    <row r="723">
      <c r="A723" s="19"/>
      <c r="B723" s="17"/>
      <c r="C723" s="17"/>
      <c r="D723" s="17"/>
      <c r="E723" s="17"/>
      <c r="F723" s="16"/>
      <c r="G723" s="17"/>
      <c r="H723" s="17"/>
      <c r="I723" s="27"/>
      <c r="J723" s="27"/>
      <c r="K723" s="16"/>
    </row>
    <row r="724">
      <c r="A724" s="19"/>
      <c r="B724" s="17"/>
      <c r="C724" s="17"/>
      <c r="D724" s="17"/>
      <c r="E724" s="17"/>
      <c r="F724" s="16"/>
      <c r="G724" s="17"/>
      <c r="H724" s="17"/>
      <c r="I724" s="27"/>
      <c r="J724" s="27"/>
      <c r="K724" s="16"/>
    </row>
    <row r="725">
      <c r="A725" s="19"/>
      <c r="B725" s="17"/>
      <c r="C725" s="17"/>
      <c r="D725" s="17"/>
      <c r="E725" s="17"/>
      <c r="F725" s="16"/>
      <c r="G725" s="17"/>
      <c r="H725" s="17"/>
      <c r="I725" s="27"/>
      <c r="J725" s="27"/>
      <c r="K725" s="16"/>
    </row>
    <row r="726">
      <c r="A726" s="19"/>
      <c r="B726" s="17"/>
      <c r="C726" s="17"/>
      <c r="D726" s="17"/>
      <c r="E726" s="17"/>
      <c r="F726" s="16"/>
      <c r="G726" s="17"/>
      <c r="H726" s="17"/>
      <c r="I726" s="27"/>
      <c r="J726" s="27"/>
      <c r="K726" s="16"/>
    </row>
    <row r="727">
      <c r="A727" s="19"/>
      <c r="B727" s="17"/>
      <c r="C727" s="17"/>
      <c r="D727" s="17"/>
      <c r="E727" s="17"/>
      <c r="F727" s="16"/>
      <c r="G727" s="17"/>
      <c r="H727" s="17"/>
      <c r="I727" s="27"/>
      <c r="J727" s="27"/>
      <c r="K727" s="16"/>
    </row>
    <row r="728">
      <c r="A728" s="19"/>
      <c r="B728" s="17"/>
      <c r="C728" s="17"/>
      <c r="D728" s="17"/>
      <c r="E728" s="17"/>
      <c r="F728" s="16"/>
      <c r="G728" s="17"/>
      <c r="H728" s="17"/>
      <c r="I728" s="27"/>
      <c r="J728" s="27"/>
      <c r="K728" s="16"/>
    </row>
    <row r="729">
      <c r="A729" s="19"/>
      <c r="B729" s="17"/>
      <c r="C729" s="17"/>
      <c r="D729" s="17"/>
      <c r="E729" s="17"/>
      <c r="F729" s="16"/>
      <c r="G729" s="17"/>
      <c r="H729" s="17"/>
      <c r="I729" s="27"/>
      <c r="J729" s="27"/>
      <c r="K729" s="16"/>
    </row>
    <row r="730">
      <c r="A730" s="19"/>
      <c r="B730" s="17"/>
      <c r="C730" s="17"/>
      <c r="D730" s="17"/>
      <c r="E730" s="17"/>
      <c r="F730" s="16"/>
      <c r="G730" s="17"/>
      <c r="H730" s="17"/>
      <c r="I730" s="27"/>
      <c r="J730" s="27"/>
      <c r="K730" s="16"/>
    </row>
    <row r="731">
      <c r="A731" s="19"/>
      <c r="B731" s="17"/>
      <c r="C731" s="17"/>
      <c r="D731" s="17"/>
      <c r="E731" s="17"/>
      <c r="F731" s="16"/>
      <c r="G731" s="17"/>
      <c r="H731" s="17"/>
      <c r="I731" s="27"/>
      <c r="J731" s="27"/>
      <c r="K731" s="16"/>
    </row>
    <row r="732">
      <c r="A732" s="19"/>
      <c r="B732" s="17"/>
      <c r="C732" s="17"/>
      <c r="D732" s="17"/>
      <c r="E732" s="17"/>
      <c r="F732" s="16"/>
      <c r="G732" s="17"/>
      <c r="H732" s="17"/>
      <c r="I732" s="27"/>
      <c r="J732" s="27"/>
      <c r="K732" s="16"/>
    </row>
    <row r="733">
      <c r="A733" s="19"/>
      <c r="B733" s="17"/>
      <c r="C733" s="17"/>
      <c r="D733" s="17"/>
      <c r="E733" s="17"/>
      <c r="F733" s="16"/>
      <c r="G733" s="17"/>
      <c r="H733" s="17"/>
      <c r="I733" s="27"/>
      <c r="J733" s="27"/>
      <c r="K733" s="16"/>
    </row>
    <row r="734">
      <c r="A734" s="19"/>
      <c r="B734" s="17"/>
      <c r="C734" s="17"/>
      <c r="D734" s="17"/>
      <c r="E734" s="17"/>
      <c r="F734" s="16"/>
      <c r="G734" s="17"/>
      <c r="H734" s="17"/>
      <c r="I734" s="27"/>
      <c r="J734" s="27"/>
      <c r="K734" s="16"/>
    </row>
    <row r="735">
      <c r="A735" s="19"/>
      <c r="B735" s="17"/>
      <c r="C735" s="17"/>
      <c r="D735" s="17"/>
      <c r="E735" s="17"/>
      <c r="F735" s="16"/>
      <c r="G735" s="17"/>
      <c r="H735" s="17"/>
      <c r="I735" s="27"/>
      <c r="J735" s="27"/>
      <c r="K735" s="16"/>
    </row>
    <row r="736">
      <c r="A736" s="19"/>
      <c r="B736" s="17"/>
      <c r="C736" s="17"/>
      <c r="D736" s="17"/>
      <c r="E736" s="17"/>
      <c r="F736" s="16"/>
      <c r="G736" s="17"/>
      <c r="H736" s="17"/>
      <c r="I736" s="27"/>
      <c r="J736" s="27"/>
      <c r="K736" s="16"/>
    </row>
    <row r="737">
      <c r="A737" s="19"/>
      <c r="B737" s="17"/>
      <c r="C737" s="17"/>
      <c r="D737" s="17"/>
      <c r="E737" s="17"/>
      <c r="F737" s="16"/>
      <c r="G737" s="17"/>
      <c r="H737" s="17"/>
      <c r="I737" s="27"/>
      <c r="J737" s="27"/>
      <c r="K737" s="16"/>
    </row>
    <row r="738">
      <c r="A738" s="19"/>
      <c r="B738" s="17"/>
      <c r="C738" s="17"/>
      <c r="D738" s="17"/>
      <c r="E738" s="17"/>
      <c r="F738" s="16"/>
      <c r="G738" s="17"/>
      <c r="H738" s="17"/>
      <c r="I738" s="27"/>
      <c r="J738" s="27"/>
      <c r="K738" s="16"/>
    </row>
    <row r="739">
      <c r="A739" s="19"/>
      <c r="B739" s="17"/>
      <c r="C739" s="17"/>
      <c r="D739" s="17"/>
      <c r="E739" s="17"/>
      <c r="F739" s="16"/>
      <c r="G739" s="17"/>
      <c r="H739" s="17"/>
      <c r="I739" s="27"/>
      <c r="J739" s="27"/>
      <c r="K739" s="16"/>
    </row>
    <row r="740">
      <c r="A740" s="19"/>
      <c r="B740" s="17"/>
      <c r="C740" s="17"/>
      <c r="D740" s="17"/>
      <c r="E740" s="17"/>
      <c r="F740" s="16"/>
      <c r="G740" s="17"/>
      <c r="H740" s="17"/>
      <c r="I740" s="27"/>
      <c r="J740" s="27"/>
      <c r="K740" s="16"/>
    </row>
    <row r="741">
      <c r="A741" s="19"/>
      <c r="B741" s="17"/>
      <c r="C741" s="17"/>
      <c r="D741" s="17"/>
      <c r="E741" s="17"/>
      <c r="F741" s="16"/>
      <c r="G741" s="17"/>
      <c r="H741" s="17"/>
      <c r="I741" s="27"/>
      <c r="J741" s="27"/>
      <c r="K741" s="16"/>
    </row>
    <row r="742">
      <c r="A742" s="19"/>
      <c r="B742" s="17"/>
      <c r="C742" s="17"/>
      <c r="D742" s="17"/>
      <c r="E742" s="17"/>
      <c r="F742" s="16"/>
      <c r="G742" s="17"/>
      <c r="H742" s="17"/>
      <c r="I742" s="27"/>
      <c r="J742" s="27"/>
      <c r="K742" s="16"/>
    </row>
    <row r="743">
      <c r="A743" s="19"/>
      <c r="B743" s="17"/>
      <c r="C743" s="17"/>
      <c r="D743" s="17"/>
      <c r="E743" s="17"/>
      <c r="F743" s="16"/>
      <c r="G743" s="17"/>
      <c r="H743" s="17"/>
      <c r="I743" s="27"/>
      <c r="J743" s="27"/>
      <c r="K743" s="16"/>
    </row>
    <row r="744">
      <c r="A744" s="19"/>
      <c r="B744" s="17"/>
      <c r="C744" s="17"/>
      <c r="D744" s="17"/>
      <c r="E744" s="17"/>
      <c r="F744" s="16"/>
      <c r="G744" s="17"/>
      <c r="H744" s="17"/>
      <c r="I744" s="27"/>
      <c r="J744" s="27"/>
      <c r="K744" s="16"/>
    </row>
    <row r="745">
      <c r="A745" s="19"/>
      <c r="B745" s="17"/>
      <c r="C745" s="17"/>
      <c r="D745" s="17"/>
      <c r="E745" s="17"/>
      <c r="F745" s="16"/>
      <c r="G745" s="17"/>
      <c r="H745" s="17"/>
      <c r="I745" s="27"/>
      <c r="J745" s="27"/>
      <c r="K745" s="16"/>
    </row>
    <row r="746">
      <c r="A746" s="19"/>
      <c r="B746" s="17"/>
      <c r="C746" s="17"/>
      <c r="D746" s="17"/>
      <c r="E746" s="17"/>
      <c r="F746" s="16"/>
      <c r="G746" s="17"/>
      <c r="H746" s="17"/>
      <c r="I746" s="27"/>
      <c r="J746" s="27"/>
      <c r="K746" s="16"/>
    </row>
    <row r="747">
      <c r="A747" s="19"/>
      <c r="B747" s="17"/>
      <c r="C747" s="17"/>
      <c r="D747" s="17"/>
      <c r="E747" s="17"/>
      <c r="F747" s="16"/>
      <c r="G747" s="17"/>
      <c r="H747" s="17"/>
      <c r="I747" s="27"/>
      <c r="J747" s="27"/>
      <c r="K747" s="16"/>
    </row>
    <row r="748">
      <c r="A748" s="19"/>
      <c r="B748" s="17"/>
      <c r="C748" s="17"/>
      <c r="D748" s="17"/>
      <c r="E748" s="17"/>
      <c r="F748" s="16"/>
      <c r="G748" s="17"/>
      <c r="H748" s="17"/>
      <c r="I748" s="27"/>
      <c r="J748" s="27"/>
      <c r="K748" s="16"/>
    </row>
    <row r="749">
      <c r="A749" s="19"/>
      <c r="B749" s="17"/>
      <c r="C749" s="17"/>
      <c r="D749" s="17"/>
      <c r="E749" s="17"/>
      <c r="F749" s="16"/>
      <c r="G749" s="17"/>
      <c r="H749" s="17"/>
      <c r="I749" s="27"/>
      <c r="J749" s="27"/>
      <c r="K749" s="16"/>
    </row>
    <row r="750">
      <c r="A750" s="19"/>
      <c r="B750" s="17"/>
      <c r="C750" s="17"/>
      <c r="D750" s="17"/>
      <c r="E750" s="17"/>
      <c r="F750" s="16"/>
      <c r="G750" s="17"/>
      <c r="H750" s="17"/>
      <c r="I750" s="27"/>
      <c r="J750" s="27"/>
      <c r="K750" s="16"/>
    </row>
    <row r="751">
      <c r="A751" s="19"/>
      <c r="B751" s="17"/>
      <c r="C751" s="17"/>
      <c r="D751" s="17"/>
      <c r="E751" s="17"/>
      <c r="F751" s="16"/>
      <c r="G751" s="17"/>
      <c r="H751" s="17"/>
      <c r="I751" s="27"/>
      <c r="J751" s="27"/>
      <c r="K751" s="16"/>
    </row>
    <row r="752">
      <c r="A752" s="19"/>
      <c r="B752" s="17"/>
      <c r="C752" s="17"/>
      <c r="D752" s="17"/>
      <c r="E752" s="17"/>
      <c r="F752" s="16"/>
      <c r="G752" s="17"/>
      <c r="H752" s="17"/>
      <c r="I752" s="27"/>
      <c r="J752" s="27"/>
      <c r="K752" s="16"/>
    </row>
    <row r="753">
      <c r="A753" s="19"/>
      <c r="B753" s="17"/>
      <c r="C753" s="17"/>
      <c r="D753" s="17"/>
      <c r="E753" s="17"/>
      <c r="F753" s="16"/>
      <c r="G753" s="17"/>
      <c r="H753" s="17"/>
      <c r="I753" s="27"/>
      <c r="J753" s="27"/>
      <c r="K753" s="16"/>
    </row>
    <row r="754">
      <c r="A754" s="19"/>
      <c r="B754" s="17"/>
      <c r="C754" s="17"/>
      <c r="D754" s="17"/>
      <c r="E754" s="17"/>
      <c r="F754" s="16"/>
      <c r="G754" s="17"/>
      <c r="H754" s="17"/>
      <c r="I754" s="27"/>
      <c r="J754" s="27"/>
      <c r="K754" s="16"/>
    </row>
    <row r="755">
      <c r="A755" s="19"/>
      <c r="B755" s="17"/>
      <c r="C755" s="17"/>
      <c r="D755" s="17"/>
      <c r="E755" s="17"/>
      <c r="F755" s="16"/>
      <c r="G755" s="17"/>
      <c r="H755" s="17"/>
      <c r="I755" s="27"/>
      <c r="J755" s="27"/>
      <c r="K755" s="16"/>
    </row>
    <row r="756">
      <c r="A756" s="19"/>
      <c r="B756" s="17"/>
      <c r="C756" s="17"/>
      <c r="D756" s="17"/>
      <c r="E756" s="17"/>
      <c r="F756" s="16"/>
      <c r="G756" s="17"/>
      <c r="H756" s="17"/>
      <c r="I756" s="27"/>
      <c r="J756" s="27"/>
      <c r="K756" s="16"/>
    </row>
    <row r="757">
      <c r="A757" s="19"/>
      <c r="B757" s="17"/>
      <c r="C757" s="17"/>
      <c r="D757" s="17"/>
      <c r="E757" s="17"/>
      <c r="F757" s="16"/>
      <c r="G757" s="17"/>
      <c r="H757" s="17"/>
      <c r="I757" s="27"/>
      <c r="J757" s="27"/>
      <c r="K757" s="16"/>
    </row>
    <row r="758">
      <c r="A758" s="19"/>
      <c r="B758" s="17"/>
      <c r="C758" s="17"/>
      <c r="D758" s="17"/>
      <c r="E758" s="17"/>
      <c r="F758" s="16"/>
      <c r="G758" s="17"/>
      <c r="H758" s="17"/>
      <c r="I758" s="27"/>
      <c r="J758" s="27"/>
      <c r="K758" s="16"/>
    </row>
    <row r="759">
      <c r="A759" s="19"/>
      <c r="B759" s="17"/>
      <c r="C759" s="17"/>
      <c r="D759" s="17"/>
      <c r="E759" s="17"/>
      <c r="F759" s="16"/>
      <c r="G759" s="17"/>
      <c r="H759" s="17"/>
      <c r="I759" s="27"/>
      <c r="J759" s="27"/>
      <c r="K759" s="16"/>
    </row>
    <row r="760">
      <c r="A760" s="19"/>
      <c r="B760" s="17"/>
      <c r="C760" s="17"/>
      <c r="D760" s="17"/>
      <c r="E760" s="17"/>
      <c r="F760" s="16"/>
      <c r="G760" s="17"/>
      <c r="H760" s="17"/>
      <c r="I760" s="27"/>
      <c r="J760" s="27"/>
      <c r="K760" s="16"/>
    </row>
    <row r="761">
      <c r="A761" s="19"/>
      <c r="B761" s="17"/>
      <c r="C761" s="17"/>
      <c r="D761" s="17"/>
      <c r="E761" s="17"/>
      <c r="F761" s="16"/>
      <c r="G761" s="17"/>
      <c r="H761" s="17"/>
      <c r="I761" s="27"/>
      <c r="J761" s="27"/>
      <c r="K761" s="16"/>
    </row>
    <row r="762">
      <c r="A762" s="19"/>
      <c r="B762" s="17"/>
      <c r="C762" s="17"/>
      <c r="D762" s="17"/>
      <c r="E762" s="17"/>
      <c r="F762" s="16"/>
      <c r="G762" s="17"/>
      <c r="H762" s="17"/>
      <c r="I762" s="27"/>
      <c r="J762" s="27"/>
      <c r="K762" s="16"/>
    </row>
    <row r="763">
      <c r="A763" s="19"/>
      <c r="B763" s="17"/>
      <c r="C763" s="17"/>
      <c r="D763" s="17"/>
      <c r="E763" s="17"/>
      <c r="F763" s="16"/>
      <c r="G763" s="17"/>
      <c r="H763" s="17"/>
      <c r="I763" s="27"/>
      <c r="J763" s="27"/>
      <c r="K763" s="16"/>
    </row>
    <row r="764">
      <c r="A764" s="19"/>
      <c r="B764" s="17"/>
      <c r="C764" s="17"/>
      <c r="D764" s="17"/>
      <c r="E764" s="17"/>
      <c r="F764" s="16"/>
      <c r="G764" s="17"/>
      <c r="H764" s="17"/>
      <c r="I764" s="27"/>
      <c r="J764" s="27"/>
      <c r="K764" s="16"/>
    </row>
    <row r="765">
      <c r="A765" s="19"/>
      <c r="B765" s="17"/>
      <c r="C765" s="17"/>
      <c r="D765" s="17"/>
      <c r="E765" s="17"/>
      <c r="F765" s="16"/>
      <c r="G765" s="17"/>
      <c r="H765" s="17"/>
      <c r="I765" s="27"/>
      <c r="J765" s="27"/>
      <c r="K765" s="16"/>
    </row>
    <row r="766">
      <c r="A766" s="19"/>
      <c r="B766" s="17"/>
      <c r="C766" s="17"/>
      <c r="D766" s="17"/>
      <c r="E766" s="17"/>
      <c r="F766" s="16"/>
      <c r="G766" s="17"/>
      <c r="H766" s="17"/>
      <c r="I766" s="27"/>
      <c r="J766" s="27"/>
      <c r="K766" s="16"/>
    </row>
    <row r="767">
      <c r="A767" s="19"/>
      <c r="B767" s="17"/>
      <c r="C767" s="17"/>
      <c r="D767" s="17"/>
      <c r="E767" s="17"/>
      <c r="F767" s="16"/>
      <c r="G767" s="17"/>
      <c r="H767" s="17"/>
      <c r="I767" s="27"/>
      <c r="J767" s="27"/>
      <c r="K767" s="16"/>
    </row>
    <row r="768">
      <c r="A768" s="19"/>
      <c r="B768" s="17"/>
      <c r="C768" s="17"/>
      <c r="D768" s="17"/>
      <c r="E768" s="17"/>
      <c r="F768" s="16"/>
      <c r="G768" s="17"/>
      <c r="H768" s="17"/>
      <c r="I768" s="27"/>
      <c r="J768" s="27"/>
      <c r="K768" s="16"/>
    </row>
    <row r="769">
      <c r="A769" s="19"/>
      <c r="B769" s="17"/>
      <c r="C769" s="17"/>
      <c r="D769" s="17"/>
      <c r="E769" s="17"/>
      <c r="F769" s="16"/>
      <c r="G769" s="17"/>
      <c r="H769" s="17"/>
      <c r="I769" s="27"/>
      <c r="J769" s="27"/>
      <c r="K769" s="16"/>
    </row>
    <row r="770">
      <c r="A770" s="19"/>
      <c r="B770" s="17"/>
      <c r="C770" s="17"/>
      <c r="D770" s="17"/>
      <c r="E770" s="17"/>
      <c r="F770" s="16"/>
      <c r="G770" s="17"/>
      <c r="H770" s="17"/>
      <c r="I770" s="27"/>
      <c r="J770" s="27"/>
      <c r="K770" s="16"/>
    </row>
    <row r="771">
      <c r="A771" s="19"/>
      <c r="B771" s="17"/>
      <c r="C771" s="17"/>
      <c r="D771" s="17"/>
      <c r="E771" s="17"/>
      <c r="F771" s="16"/>
      <c r="G771" s="17"/>
      <c r="H771" s="17"/>
      <c r="I771" s="27"/>
      <c r="J771" s="27"/>
      <c r="K771" s="16"/>
    </row>
    <row r="772">
      <c r="A772" s="19"/>
      <c r="B772" s="17"/>
      <c r="C772" s="17"/>
      <c r="D772" s="17"/>
      <c r="E772" s="17"/>
      <c r="F772" s="16"/>
      <c r="G772" s="17"/>
      <c r="H772" s="17"/>
      <c r="I772" s="27"/>
      <c r="J772" s="27"/>
      <c r="K772" s="16"/>
    </row>
    <row r="773">
      <c r="A773" s="19"/>
      <c r="B773" s="17"/>
      <c r="C773" s="17"/>
      <c r="D773" s="17"/>
      <c r="E773" s="17"/>
      <c r="F773" s="16"/>
      <c r="G773" s="17"/>
      <c r="H773" s="17"/>
      <c r="I773" s="27"/>
      <c r="J773" s="27"/>
      <c r="K773" s="16"/>
    </row>
    <row r="774">
      <c r="A774" s="19"/>
      <c r="B774" s="17"/>
      <c r="C774" s="17"/>
      <c r="D774" s="17"/>
      <c r="E774" s="17"/>
      <c r="F774" s="16"/>
      <c r="G774" s="17"/>
      <c r="H774" s="17"/>
      <c r="I774" s="27"/>
      <c r="J774" s="27"/>
      <c r="K774" s="16"/>
    </row>
    <row r="775">
      <c r="A775" s="19"/>
      <c r="B775" s="17"/>
      <c r="C775" s="17"/>
      <c r="D775" s="17"/>
      <c r="E775" s="17"/>
      <c r="F775" s="16"/>
      <c r="G775" s="17"/>
      <c r="H775" s="17"/>
      <c r="I775" s="27"/>
      <c r="J775" s="27"/>
      <c r="K775" s="16"/>
    </row>
    <row r="776">
      <c r="A776" s="19"/>
      <c r="B776" s="17"/>
      <c r="C776" s="17"/>
      <c r="D776" s="17"/>
      <c r="E776" s="17"/>
      <c r="F776" s="16"/>
      <c r="G776" s="17"/>
      <c r="H776" s="17"/>
      <c r="I776" s="27"/>
      <c r="J776" s="27"/>
      <c r="K776" s="16"/>
    </row>
    <row r="777">
      <c r="A777" s="19"/>
      <c r="B777" s="17"/>
      <c r="C777" s="17"/>
      <c r="D777" s="17"/>
      <c r="E777" s="17"/>
      <c r="F777" s="16"/>
      <c r="G777" s="17"/>
      <c r="H777" s="17"/>
      <c r="I777" s="27"/>
      <c r="J777" s="27"/>
      <c r="K777" s="16"/>
    </row>
    <row r="778">
      <c r="A778" s="19"/>
      <c r="B778" s="17"/>
      <c r="C778" s="17"/>
      <c r="D778" s="17"/>
      <c r="E778" s="17"/>
      <c r="F778" s="16"/>
      <c r="G778" s="17"/>
      <c r="H778" s="17"/>
      <c r="I778" s="27"/>
      <c r="J778" s="27"/>
      <c r="K778" s="16"/>
    </row>
    <row r="779">
      <c r="A779" s="19"/>
      <c r="B779" s="17"/>
      <c r="C779" s="17"/>
      <c r="D779" s="17"/>
      <c r="E779" s="17"/>
      <c r="F779" s="16"/>
      <c r="G779" s="17"/>
      <c r="H779" s="17"/>
      <c r="I779" s="27"/>
      <c r="J779" s="27"/>
      <c r="K779" s="16"/>
    </row>
    <row r="780">
      <c r="A780" s="19"/>
      <c r="B780" s="17"/>
      <c r="C780" s="17"/>
      <c r="D780" s="17"/>
      <c r="E780" s="17"/>
      <c r="F780" s="16"/>
      <c r="G780" s="17"/>
      <c r="H780" s="17"/>
      <c r="I780" s="27"/>
      <c r="J780" s="27"/>
      <c r="K780" s="16"/>
    </row>
    <row r="781">
      <c r="A781" s="19"/>
      <c r="B781" s="17"/>
      <c r="C781" s="17"/>
      <c r="D781" s="17"/>
      <c r="E781" s="17"/>
      <c r="F781" s="16"/>
      <c r="G781" s="17"/>
      <c r="H781" s="17"/>
      <c r="I781" s="27"/>
      <c r="J781" s="27"/>
      <c r="K781" s="16"/>
    </row>
    <row r="782">
      <c r="A782" s="19"/>
      <c r="B782" s="17"/>
      <c r="C782" s="17"/>
      <c r="D782" s="17"/>
      <c r="E782" s="17"/>
      <c r="F782" s="16"/>
      <c r="G782" s="17"/>
      <c r="H782" s="17"/>
      <c r="I782" s="27"/>
      <c r="J782" s="27"/>
      <c r="K782" s="16"/>
    </row>
    <row r="783">
      <c r="A783" s="19"/>
      <c r="B783" s="17"/>
      <c r="C783" s="17"/>
      <c r="D783" s="17"/>
      <c r="E783" s="17"/>
      <c r="F783" s="16"/>
      <c r="G783" s="17"/>
      <c r="H783" s="17"/>
      <c r="I783" s="27"/>
      <c r="J783" s="27"/>
      <c r="K783" s="16"/>
    </row>
    <row r="784">
      <c r="A784" s="19"/>
      <c r="B784" s="17"/>
      <c r="C784" s="17"/>
      <c r="D784" s="17"/>
      <c r="E784" s="17"/>
      <c r="F784" s="16"/>
      <c r="G784" s="17"/>
      <c r="H784" s="17"/>
      <c r="I784" s="27"/>
      <c r="J784" s="27"/>
      <c r="K784" s="16"/>
    </row>
    <row r="785">
      <c r="A785" s="19"/>
      <c r="B785" s="17"/>
      <c r="C785" s="17"/>
      <c r="D785" s="17"/>
      <c r="E785" s="17"/>
      <c r="F785" s="16"/>
      <c r="G785" s="17"/>
      <c r="H785" s="17"/>
      <c r="I785" s="27"/>
      <c r="J785" s="27"/>
      <c r="K785" s="16"/>
    </row>
    <row r="786">
      <c r="A786" s="19"/>
      <c r="B786" s="17"/>
      <c r="C786" s="17"/>
      <c r="D786" s="17"/>
      <c r="E786" s="17"/>
      <c r="F786" s="16"/>
      <c r="G786" s="17"/>
      <c r="H786" s="17"/>
      <c r="I786" s="27"/>
      <c r="J786" s="27"/>
      <c r="K786" s="16"/>
    </row>
    <row r="787">
      <c r="A787" s="19"/>
      <c r="B787" s="17"/>
      <c r="C787" s="17"/>
      <c r="D787" s="17"/>
      <c r="E787" s="17"/>
      <c r="F787" s="16"/>
      <c r="G787" s="17"/>
      <c r="H787" s="17"/>
      <c r="I787" s="27"/>
      <c r="J787" s="27"/>
      <c r="K787" s="16"/>
    </row>
    <row r="788">
      <c r="A788" s="19"/>
      <c r="B788" s="17"/>
      <c r="C788" s="17"/>
      <c r="D788" s="17"/>
      <c r="E788" s="17"/>
      <c r="F788" s="16"/>
      <c r="G788" s="17"/>
      <c r="H788" s="17"/>
      <c r="I788" s="27"/>
      <c r="J788" s="27"/>
      <c r="K788" s="16"/>
    </row>
    <row r="789">
      <c r="A789" s="19"/>
      <c r="B789" s="17"/>
      <c r="C789" s="17"/>
      <c r="D789" s="17"/>
      <c r="E789" s="17"/>
      <c r="F789" s="16"/>
      <c r="G789" s="17"/>
      <c r="H789" s="17"/>
      <c r="I789" s="27"/>
      <c r="J789" s="27"/>
      <c r="K789" s="16"/>
    </row>
    <row r="790">
      <c r="A790" s="19"/>
      <c r="B790" s="17"/>
      <c r="C790" s="17"/>
      <c r="D790" s="17"/>
      <c r="E790" s="17"/>
      <c r="F790" s="16"/>
      <c r="G790" s="17"/>
      <c r="H790" s="17"/>
      <c r="I790" s="27"/>
      <c r="J790" s="27"/>
      <c r="K790" s="16"/>
    </row>
    <row r="791">
      <c r="A791" s="19"/>
      <c r="B791" s="17"/>
      <c r="C791" s="17"/>
      <c r="D791" s="17"/>
      <c r="E791" s="17"/>
      <c r="F791" s="16"/>
      <c r="G791" s="17"/>
      <c r="H791" s="17"/>
      <c r="I791" s="27"/>
      <c r="J791" s="27"/>
      <c r="K791" s="16"/>
    </row>
    <row r="792">
      <c r="A792" s="19"/>
      <c r="B792" s="17"/>
      <c r="C792" s="17"/>
      <c r="D792" s="17"/>
      <c r="E792" s="17"/>
      <c r="F792" s="16"/>
      <c r="G792" s="17"/>
      <c r="H792" s="17"/>
      <c r="I792" s="27"/>
      <c r="J792" s="27"/>
      <c r="K792" s="16"/>
    </row>
    <row r="793">
      <c r="A793" s="19"/>
      <c r="B793" s="17"/>
      <c r="C793" s="17"/>
      <c r="D793" s="17"/>
      <c r="E793" s="17"/>
      <c r="F793" s="16"/>
      <c r="G793" s="17"/>
      <c r="H793" s="17"/>
      <c r="I793" s="27"/>
      <c r="J793" s="27"/>
      <c r="K793" s="16"/>
    </row>
    <row r="794">
      <c r="A794" s="19"/>
      <c r="B794" s="17"/>
      <c r="C794" s="17"/>
      <c r="D794" s="17"/>
      <c r="E794" s="17"/>
      <c r="F794" s="16"/>
      <c r="G794" s="17"/>
      <c r="H794" s="17"/>
      <c r="I794" s="27"/>
      <c r="J794" s="27"/>
      <c r="K794" s="16"/>
    </row>
    <row r="795">
      <c r="A795" s="19"/>
      <c r="B795" s="17"/>
      <c r="C795" s="17"/>
      <c r="D795" s="17"/>
      <c r="E795" s="17"/>
      <c r="F795" s="16"/>
      <c r="G795" s="17"/>
      <c r="H795" s="17"/>
      <c r="I795" s="27"/>
      <c r="J795" s="27"/>
      <c r="K795" s="16"/>
    </row>
    <row r="796">
      <c r="A796" s="19"/>
      <c r="B796" s="17"/>
      <c r="C796" s="17"/>
      <c r="D796" s="17"/>
      <c r="E796" s="17"/>
      <c r="F796" s="16"/>
      <c r="G796" s="17"/>
      <c r="H796" s="17"/>
      <c r="I796" s="27"/>
      <c r="J796" s="27"/>
      <c r="K796" s="16"/>
    </row>
    <row r="797">
      <c r="A797" s="19"/>
      <c r="B797" s="17"/>
      <c r="C797" s="17"/>
      <c r="D797" s="17"/>
      <c r="E797" s="17"/>
      <c r="F797" s="16"/>
      <c r="G797" s="17"/>
      <c r="H797" s="17"/>
      <c r="I797" s="27"/>
      <c r="J797" s="27"/>
      <c r="K797" s="16"/>
    </row>
    <row r="798">
      <c r="A798" s="19"/>
      <c r="B798" s="17"/>
      <c r="C798" s="17"/>
      <c r="D798" s="17"/>
      <c r="E798" s="17"/>
      <c r="F798" s="16"/>
      <c r="G798" s="17"/>
      <c r="H798" s="17"/>
      <c r="I798" s="27"/>
      <c r="J798" s="27"/>
      <c r="K798" s="16"/>
    </row>
    <row r="799">
      <c r="A799" s="19"/>
      <c r="B799" s="17"/>
      <c r="C799" s="17"/>
      <c r="D799" s="17"/>
      <c r="E799" s="17"/>
      <c r="F799" s="16"/>
      <c r="G799" s="17"/>
      <c r="H799" s="17"/>
      <c r="I799" s="27"/>
      <c r="J799" s="27"/>
      <c r="K799" s="16"/>
    </row>
    <row r="800">
      <c r="A800" s="19"/>
      <c r="B800" s="17"/>
      <c r="C800" s="17"/>
      <c r="D800" s="17"/>
      <c r="E800" s="17"/>
      <c r="F800" s="16"/>
      <c r="G800" s="17"/>
      <c r="H800" s="17"/>
      <c r="I800" s="27"/>
      <c r="J800" s="27"/>
      <c r="K800" s="16"/>
    </row>
    <row r="801">
      <c r="A801" s="19"/>
      <c r="B801" s="17"/>
      <c r="C801" s="17"/>
      <c r="D801" s="17"/>
      <c r="E801" s="17"/>
      <c r="F801" s="16"/>
      <c r="G801" s="17"/>
      <c r="H801" s="17"/>
      <c r="I801" s="27"/>
      <c r="J801" s="27"/>
      <c r="K801" s="16"/>
    </row>
    <row r="802">
      <c r="A802" s="19"/>
      <c r="B802" s="17"/>
      <c r="C802" s="17"/>
      <c r="D802" s="17"/>
      <c r="E802" s="17"/>
      <c r="F802" s="16"/>
      <c r="G802" s="17"/>
      <c r="H802" s="17"/>
      <c r="I802" s="27"/>
      <c r="J802" s="27"/>
      <c r="K802" s="16"/>
    </row>
    <row r="803">
      <c r="A803" s="19"/>
      <c r="B803" s="17"/>
      <c r="C803" s="17"/>
      <c r="D803" s="17"/>
      <c r="E803" s="17"/>
      <c r="F803" s="16"/>
      <c r="G803" s="17"/>
      <c r="H803" s="17"/>
      <c r="I803" s="27"/>
      <c r="J803" s="27"/>
      <c r="K803" s="16"/>
    </row>
    <row r="804">
      <c r="A804" s="19"/>
      <c r="B804" s="17"/>
      <c r="C804" s="17"/>
      <c r="D804" s="17"/>
      <c r="E804" s="17"/>
      <c r="F804" s="16"/>
      <c r="G804" s="17"/>
      <c r="H804" s="17"/>
      <c r="I804" s="27"/>
      <c r="J804" s="27"/>
      <c r="K804" s="16"/>
    </row>
    <row r="805">
      <c r="A805" s="19"/>
      <c r="B805" s="17"/>
      <c r="C805" s="17"/>
      <c r="D805" s="17"/>
      <c r="E805" s="17"/>
      <c r="F805" s="16"/>
      <c r="G805" s="17"/>
      <c r="H805" s="17"/>
      <c r="I805" s="27"/>
      <c r="J805" s="27"/>
      <c r="K805" s="16"/>
    </row>
    <row r="806">
      <c r="A806" s="19"/>
      <c r="B806" s="17"/>
      <c r="C806" s="17"/>
      <c r="D806" s="17"/>
      <c r="E806" s="17"/>
      <c r="F806" s="16"/>
      <c r="G806" s="17"/>
      <c r="H806" s="17"/>
      <c r="I806" s="27"/>
      <c r="J806" s="27"/>
      <c r="K806" s="16"/>
    </row>
    <row r="807">
      <c r="A807" s="19"/>
      <c r="B807" s="17"/>
      <c r="C807" s="17"/>
      <c r="D807" s="17"/>
      <c r="E807" s="17"/>
      <c r="F807" s="16"/>
      <c r="G807" s="17"/>
      <c r="H807" s="17"/>
      <c r="I807" s="27"/>
      <c r="J807" s="27"/>
      <c r="K807" s="16"/>
    </row>
    <row r="808">
      <c r="A808" s="19"/>
      <c r="B808" s="17"/>
      <c r="C808" s="17"/>
      <c r="D808" s="17"/>
      <c r="E808" s="17"/>
      <c r="F808" s="16"/>
      <c r="G808" s="17"/>
      <c r="H808" s="17"/>
      <c r="I808" s="27"/>
      <c r="J808" s="27"/>
      <c r="K808" s="16"/>
    </row>
    <row r="809">
      <c r="A809" s="19"/>
      <c r="B809" s="17"/>
      <c r="C809" s="17"/>
      <c r="D809" s="17"/>
      <c r="E809" s="17"/>
      <c r="F809" s="16"/>
      <c r="G809" s="17"/>
      <c r="H809" s="17"/>
      <c r="I809" s="27"/>
      <c r="J809" s="27"/>
      <c r="K809" s="16"/>
    </row>
    <row r="810">
      <c r="A810" s="19"/>
      <c r="B810" s="17"/>
      <c r="C810" s="17"/>
      <c r="D810" s="17"/>
      <c r="E810" s="17"/>
      <c r="F810" s="16"/>
      <c r="G810" s="17"/>
      <c r="H810" s="17"/>
      <c r="I810" s="27"/>
      <c r="J810" s="27"/>
      <c r="K810" s="16"/>
    </row>
    <row r="811">
      <c r="A811" s="19"/>
      <c r="B811" s="17"/>
      <c r="C811" s="17"/>
      <c r="D811" s="17"/>
      <c r="E811" s="17"/>
      <c r="F811" s="16"/>
      <c r="G811" s="17"/>
      <c r="H811" s="17"/>
      <c r="I811" s="27"/>
      <c r="J811" s="27"/>
      <c r="K811" s="16"/>
    </row>
    <row r="812">
      <c r="A812" s="19"/>
      <c r="B812" s="17"/>
      <c r="C812" s="17"/>
      <c r="D812" s="17"/>
      <c r="E812" s="17"/>
      <c r="F812" s="16"/>
      <c r="G812" s="17"/>
      <c r="H812" s="17"/>
      <c r="I812" s="27"/>
      <c r="J812" s="27"/>
      <c r="K812" s="16"/>
    </row>
    <row r="813">
      <c r="A813" s="19"/>
      <c r="B813" s="17"/>
      <c r="C813" s="17"/>
      <c r="D813" s="17"/>
      <c r="E813" s="17"/>
      <c r="F813" s="16"/>
      <c r="G813" s="17"/>
      <c r="H813" s="17"/>
      <c r="I813" s="27"/>
      <c r="J813" s="27"/>
      <c r="K813" s="16"/>
    </row>
    <row r="814">
      <c r="A814" s="19"/>
      <c r="B814" s="17"/>
      <c r="C814" s="17"/>
      <c r="D814" s="17"/>
      <c r="E814" s="17"/>
      <c r="F814" s="16"/>
      <c r="G814" s="17"/>
      <c r="H814" s="17"/>
      <c r="I814" s="27"/>
      <c r="J814" s="27"/>
      <c r="K814" s="16"/>
    </row>
    <row r="815">
      <c r="A815" s="19"/>
      <c r="B815" s="17"/>
      <c r="C815" s="17"/>
      <c r="D815" s="17"/>
      <c r="E815" s="17"/>
      <c r="F815" s="16"/>
      <c r="G815" s="17"/>
      <c r="H815" s="17"/>
      <c r="I815" s="27"/>
      <c r="J815" s="27"/>
      <c r="K815" s="16"/>
    </row>
    <row r="816">
      <c r="A816" s="19"/>
      <c r="B816" s="17"/>
      <c r="C816" s="17"/>
      <c r="D816" s="17"/>
      <c r="E816" s="17"/>
      <c r="F816" s="16"/>
      <c r="G816" s="17"/>
      <c r="H816" s="17"/>
      <c r="I816" s="27"/>
      <c r="J816" s="27"/>
      <c r="K816" s="16"/>
    </row>
    <row r="817">
      <c r="A817" s="19"/>
      <c r="B817" s="17"/>
      <c r="C817" s="17"/>
      <c r="D817" s="17"/>
      <c r="E817" s="17"/>
      <c r="F817" s="16"/>
      <c r="G817" s="17"/>
      <c r="H817" s="17"/>
      <c r="I817" s="27"/>
      <c r="J817" s="27"/>
      <c r="K817" s="16"/>
    </row>
    <row r="818">
      <c r="A818" s="19"/>
      <c r="B818" s="17"/>
      <c r="C818" s="17"/>
      <c r="D818" s="17"/>
      <c r="E818" s="17"/>
      <c r="F818" s="16"/>
      <c r="G818" s="17"/>
      <c r="H818" s="17"/>
      <c r="I818" s="27"/>
      <c r="J818" s="27"/>
      <c r="K818" s="16"/>
    </row>
    <row r="819">
      <c r="A819" s="19"/>
      <c r="B819" s="17"/>
      <c r="C819" s="17"/>
      <c r="D819" s="17"/>
      <c r="E819" s="17"/>
      <c r="F819" s="16"/>
      <c r="G819" s="17"/>
      <c r="H819" s="17"/>
      <c r="I819" s="27"/>
      <c r="J819" s="27"/>
      <c r="K819" s="16"/>
    </row>
    <row r="820">
      <c r="A820" s="19"/>
      <c r="B820" s="17"/>
      <c r="C820" s="17"/>
      <c r="D820" s="17"/>
      <c r="E820" s="17"/>
      <c r="F820" s="16"/>
      <c r="G820" s="17"/>
      <c r="H820" s="17"/>
      <c r="I820" s="27"/>
      <c r="J820" s="27"/>
      <c r="K820" s="16"/>
    </row>
    <row r="821">
      <c r="A821" s="19"/>
      <c r="B821" s="17"/>
      <c r="C821" s="17"/>
      <c r="D821" s="17"/>
      <c r="E821" s="17"/>
      <c r="F821" s="16"/>
      <c r="G821" s="17"/>
      <c r="H821" s="17"/>
      <c r="I821" s="27"/>
      <c r="J821" s="27"/>
      <c r="K821" s="16"/>
    </row>
    <row r="822">
      <c r="A822" s="19"/>
      <c r="B822" s="17"/>
      <c r="C822" s="17"/>
      <c r="D822" s="17"/>
      <c r="E822" s="17"/>
      <c r="F822" s="16"/>
      <c r="G822" s="17"/>
      <c r="H822" s="17"/>
      <c r="I822" s="27"/>
      <c r="J822" s="27"/>
      <c r="K822" s="16"/>
    </row>
    <row r="823">
      <c r="A823" s="19"/>
      <c r="B823" s="17"/>
      <c r="C823" s="17"/>
      <c r="D823" s="17"/>
      <c r="E823" s="17"/>
      <c r="F823" s="16"/>
      <c r="G823" s="17"/>
      <c r="H823" s="17"/>
      <c r="I823" s="27"/>
      <c r="J823" s="27"/>
      <c r="K823" s="16"/>
    </row>
    <row r="824">
      <c r="A824" s="19"/>
      <c r="B824" s="17"/>
      <c r="C824" s="17"/>
      <c r="D824" s="17"/>
      <c r="E824" s="17"/>
      <c r="F824" s="16"/>
      <c r="G824" s="17"/>
      <c r="H824" s="17"/>
      <c r="I824" s="27"/>
      <c r="J824" s="27"/>
      <c r="K824" s="16"/>
    </row>
    <row r="825">
      <c r="A825" s="19"/>
      <c r="B825" s="17"/>
      <c r="C825" s="17"/>
      <c r="D825" s="17"/>
      <c r="E825" s="17"/>
      <c r="F825" s="16"/>
      <c r="G825" s="17"/>
      <c r="H825" s="17"/>
      <c r="I825" s="27"/>
      <c r="J825" s="27"/>
      <c r="K825" s="16"/>
    </row>
    <row r="826">
      <c r="A826" s="19"/>
      <c r="B826" s="17"/>
      <c r="C826" s="17"/>
      <c r="D826" s="17"/>
      <c r="E826" s="17"/>
      <c r="F826" s="16"/>
      <c r="G826" s="17"/>
      <c r="H826" s="17"/>
      <c r="I826" s="27"/>
      <c r="J826" s="27"/>
      <c r="K826" s="16"/>
    </row>
    <row r="827">
      <c r="A827" s="19"/>
      <c r="B827" s="17"/>
      <c r="C827" s="17"/>
      <c r="D827" s="17"/>
      <c r="E827" s="17"/>
      <c r="F827" s="16"/>
      <c r="G827" s="17"/>
      <c r="H827" s="17"/>
      <c r="I827" s="27"/>
      <c r="J827" s="27"/>
      <c r="K827" s="16"/>
    </row>
    <row r="828">
      <c r="A828" s="19"/>
      <c r="B828" s="17"/>
      <c r="C828" s="17"/>
      <c r="D828" s="17"/>
      <c r="E828" s="17"/>
      <c r="F828" s="16"/>
      <c r="G828" s="17"/>
      <c r="H828" s="17"/>
      <c r="I828" s="27"/>
      <c r="J828" s="27"/>
      <c r="K828" s="16"/>
    </row>
    <row r="829">
      <c r="A829" s="19"/>
      <c r="B829" s="17"/>
      <c r="C829" s="17"/>
      <c r="D829" s="17"/>
      <c r="E829" s="17"/>
      <c r="F829" s="16"/>
      <c r="G829" s="17"/>
      <c r="H829" s="17"/>
      <c r="I829" s="27"/>
      <c r="J829" s="27"/>
      <c r="K829" s="16"/>
    </row>
    <row r="830">
      <c r="A830" s="19"/>
      <c r="B830" s="17"/>
      <c r="C830" s="17"/>
      <c r="D830" s="17"/>
      <c r="E830" s="17"/>
      <c r="F830" s="16"/>
      <c r="G830" s="17"/>
      <c r="H830" s="17"/>
      <c r="I830" s="27"/>
      <c r="J830" s="27"/>
      <c r="K830" s="16"/>
    </row>
    <row r="831">
      <c r="A831" s="19"/>
      <c r="B831" s="17"/>
      <c r="C831" s="17"/>
      <c r="D831" s="17"/>
      <c r="E831" s="17"/>
      <c r="F831" s="16"/>
      <c r="G831" s="17"/>
      <c r="H831" s="17"/>
      <c r="I831" s="27"/>
      <c r="J831" s="27"/>
      <c r="K831" s="16"/>
    </row>
    <row r="832">
      <c r="A832" s="19"/>
      <c r="B832" s="17"/>
      <c r="C832" s="17"/>
      <c r="D832" s="17"/>
      <c r="E832" s="17"/>
      <c r="F832" s="16"/>
      <c r="G832" s="17"/>
      <c r="H832" s="17"/>
      <c r="I832" s="27"/>
      <c r="J832" s="27"/>
      <c r="K832" s="16"/>
    </row>
    <row r="833">
      <c r="A833" s="19"/>
      <c r="B833" s="17"/>
      <c r="C833" s="17"/>
      <c r="D833" s="17"/>
      <c r="E833" s="17"/>
      <c r="F833" s="16"/>
      <c r="G833" s="17"/>
      <c r="H833" s="17"/>
      <c r="I833" s="27"/>
      <c r="J833" s="27"/>
      <c r="K833" s="16"/>
    </row>
    <row r="834">
      <c r="A834" s="19"/>
      <c r="B834" s="17"/>
      <c r="C834" s="17"/>
      <c r="D834" s="17"/>
      <c r="E834" s="17"/>
      <c r="F834" s="16"/>
      <c r="G834" s="17"/>
      <c r="H834" s="17"/>
      <c r="I834" s="27"/>
      <c r="J834" s="27"/>
      <c r="K834" s="16"/>
    </row>
    <row r="835">
      <c r="A835" s="19"/>
      <c r="B835" s="17"/>
      <c r="C835" s="17"/>
      <c r="D835" s="17"/>
      <c r="E835" s="17"/>
      <c r="F835" s="16"/>
      <c r="G835" s="17"/>
      <c r="H835" s="17"/>
      <c r="I835" s="27"/>
      <c r="J835" s="27"/>
      <c r="K835" s="16"/>
    </row>
    <row r="836">
      <c r="A836" s="19"/>
      <c r="B836" s="17"/>
      <c r="C836" s="17"/>
      <c r="D836" s="17"/>
      <c r="E836" s="17"/>
      <c r="F836" s="16"/>
      <c r="G836" s="17"/>
      <c r="H836" s="17"/>
      <c r="I836" s="27"/>
      <c r="J836" s="27"/>
      <c r="K836" s="16"/>
    </row>
    <row r="837">
      <c r="A837" s="19"/>
      <c r="B837" s="17"/>
      <c r="C837" s="17"/>
      <c r="D837" s="17"/>
      <c r="E837" s="17"/>
      <c r="F837" s="16"/>
      <c r="G837" s="17"/>
      <c r="H837" s="17"/>
      <c r="I837" s="27"/>
      <c r="J837" s="27"/>
      <c r="K837" s="16"/>
    </row>
    <row r="838">
      <c r="A838" s="19"/>
      <c r="B838" s="17"/>
      <c r="C838" s="17"/>
      <c r="D838" s="17"/>
      <c r="E838" s="17"/>
      <c r="F838" s="16"/>
      <c r="G838" s="17"/>
      <c r="H838" s="17"/>
      <c r="I838" s="27"/>
      <c r="J838" s="27"/>
      <c r="K838" s="16"/>
    </row>
    <row r="839">
      <c r="A839" s="19"/>
      <c r="B839" s="17"/>
      <c r="C839" s="17"/>
      <c r="D839" s="17"/>
      <c r="E839" s="17"/>
      <c r="F839" s="16"/>
      <c r="G839" s="17"/>
      <c r="H839" s="17"/>
      <c r="I839" s="27"/>
      <c r="J839" s="27"/>
      <c r="K839" s="16"/>
    </row>
    <row r="840">
      <c r="A840" s="19"/>
      <c r="B840" s="17"/>
      <c r="C840" s="17"/>
      <c r="D840" s="17"/>
      <c r="E840" s="17"/>
      <c r="F840" s="16"/>
      <c r="G840" s="17"/>
      <c r="H840" s="17"/>
      <c r="I840" s="27"/>
      <c r="J840" s="27"/>
      <c r="K840" s="16"/>
    </row>
    <row r="841">
      <c r="A841" s="19"/>
      <c r="B841" s="17"/>
      <c r="C841" s="17"/>
      <c r="D841" s="17"/>
      <c r="E841" s="17"/>
      <c r="F841" s="16"/>
      <c r="G841" s="17"/>
      <c r="H841" s="17"/>
      <c r="I841" s="27"/>
      <c r="J841" s="27"/>
      <c r="K841" s="16"/>
    </row>
    <row r="842">
      <c r="A842" s="19"/>
      <c r="B842" s="17"/>
      <c r="C842" s="17"/>
      <c r="D842" s="17"/>
      <c r="E842" s="17"/>
      <c r="F842" s="16"/>
      <c r="G842" s="17"/>
      <c r="H842" s="17"/>
      <c r="I842" s="27"/>
      <c r="J842" s="27"/>
      <c r="K842" s="16"/>
    </row>
    <row r="843">
      <c r="A843" s="19"/>
      <c r="B843" s="17"/>
      <c r="C843" s="17"/>
      <c r="D843" s="17"/>
      <c r="E843" s="17"/>
      <c r="F843" s="16"/>
      <c r="G843" s="17"/>
      <c r="H843" s="17"/>
      <c r="I843" s="27"/>
      <c r="J843" s="27"/>
      <c r="K843" s="16"/>
    </row>
    <row r="844">
      <c r="A844" s="19"/>
      <c r="B844" s="17"/>
      <c r="C844" s="17"/>
      <c r="D844" s="17"/>
      <c r="E844" s="17"/>
      <c r="F844" s="16"/>
      <c r="G844" s="17"/>
      <c r="H844" s="17"/>
      <c r="I844" s="27"/>
      <c r="J844" s="27"/>
      <c r="K844" s="16"/>
    </row>
    <row r="845">
      <c r="A845" s="19"/>
      <c r="B845" s="17"/>
      <c r="C845" s="17"/>
      <c r="D845" s="17"/>
      <c r="E845" s="17"/>
      <c r="F845" s="16"/>
      <c r="G845" s="17"/>
      <c r="H845" s="17"/>
      <c r="I845" s="27"/>
      <c r="J845" s="27"/>
      <c r="K845" s="16"/>
    </row>
    <row r="846">
      <c r="A846" s="19"/>
      <c r="B846" s="17"/>
      <c r="C846" s="17"/>
      <c r="D846" s="17"/>
      <c r="E846" s="17"/>
      <c r="F846" s="16"/>
      <c r="G846" s="17"/>
      <c r="H846" s="17"/>
      <c r="I846" s="27"/>
      <c r="J846" s="27"/>
      <c r="K846" s="16"/>
    </row>
    <row r="847">
      <c r="A847" s="19"/>
      <c r="B847" s="17"/>
      <c r="C847" s="17"/>
      <c r="D847" s="17"/>
      <c r="E847" s="17"/>
      <c r="F847" s="16"/>
      <c r="G847" s="17"/>
      <c r="H847" s="17"/>
      <c r="I847" s="27"/>
      <c r="J847" s="27"/>
      <c r="K847" s="16"/>
    </row>
    <row r="848">
      <c r="A848" s="19"/>
      <c r="B848" s="17"/>
      <c r="C848" s="17"/>
      <c r="D848" s="17"/>
      <c r="E848" s="17"/>
      <c r="F848" s="16"/>
      <c r="G848" s="17"/>
      <c r="H848" s="17"/>
      <c r="I848" s="27"/>
      <c r="J848" s="27"/>
      <c r="K848" s="16"/>
    </row>
    <row r="849">
      <c r="A849" s="19"/>
      <c r="B849" s="17"/>
      <c r="C849" s="17"/>
      <c r="D849" s="17"/>
      <c r="E849" s="17"/>
      <c r="F849" s="16"/>
      <c r="G849" s="17"/>
      <c r="H849" s="17"/>
      <c r="I849" s="27"/>
      <c r="J849" s="27"/>
      <c r="K849" s="16"/>
    </row>
    <row r="850">
      <c r="A850" s="19"/>
      <c r="B850" s="17"/>
      <c r="C850" s="17"/>
      <c r="D850" s="17"/>
      <c r="E850" s="17"/>
      <c r="F850" s="16"/>
      <c r="G850" s="17"/>
      <c r="H850" s="17"/>
      <c r="I850" s="27"/>
      <c r="J850" s="27"/>
      <c r="K850" s="16"/>
    </row>
    <row r="851">
      <c r="A851" s="19"/>
      <c r="B851" s="17"/>
      <c r="C851" s="17"/>
      <c r="D851" s="17"/>
      <c r="E851" s="17"/>
      <c r="F851" s="16"/>
      <c r="G851" s="17"/>
      <c r="H851" s="17"/>
      <c r="I851" s="27"/>
      <c r="J851" s="27"/>
      <c r="K851" s="16"/>
    </row>
    <row r="852">
      <c r="A852" s="19"/>
      <c r="B852" s="17"/>
      <c r="C852" s="17"/>
      <c r="D852" s="17"/>
      <c r="E852" s="17"/>
      <c r="F852" s="16"/>
      <c r="G852" s="17"/>
      <c r="H852" s="17"/>
      <c r="I852" s="27"/>
      <c r="J852" s="27"/>
      <c r="K852" s="16"/>
    </row>
    <row r="853">
      <c r="A853" s="19"/>
      <c r="B853" s="17"/>
      <c r="C853" s="17"/>
      <c r="D853" s="17"/>
      <c r="E853" s="17"/>
      <c r="F853" s="16"/>
      <c r="G853" s="17"/>
      <c r="H853" s="17"/>
      <c r="I853" s="27"/>
      <c r="J853" s="27"/>
      <c r="K853" s="16"/>
    </row>
    <row r="854">
      <c r="A854" s="19"/>
      <c r="B854" s="17"/>
      <c r="C854" s="17"/>
      <c r="D854" s="17"/>
      <c r="E854" s="17"/>
      <c r="F854" s="16"/>
      <c r="G854" s="17"/>
      <c r="H854" s="17"/>
      <c r="I854" s="27"/>
      <c r="J854" s="27"/>
      <c r="K854" s="16"/>
    </row>
    <row r="855">
      <c r="A855" s="19"/>
      <c r="B855" s="17"/>
      <c r="C855" s="17"/>
      <c r="D855" s="17"/>
      <c r="E855" s="17"/>
      <c r="F855" s="16"/>
      <c r="G855" s="17"/>
      <c r="H855" s="17"/>
      <c r="I855" s="27"/>
      <c r="J855" s="27"/>
      <c r="K855" s="16"/>
    </row>
    <row r="856">
      <c r="A856" s="19"/>
      <c r="B856" s="17"/>
      <c r="C856" s="17"/>
      <c r="D856" s="17"/>
      <c r="E856" s="17"/>
      <c r="F856" s="16"/>
      <c r="G856" s="17"/>
      <c r="H856" s="17"/>
      <c r="I856" s="27"/>
      <c r="J856" s="27"/>
      <c r="K856" s="16"/>
    </row>
    <row r="857">
      <c r="A857" s="19"/>
      <c r="B857" s="17"/>
      <c r="C857" s="17"/>
      <c r="D857" s="17"/>
      <c r="E857" s="17"/>
      <c r="F857" s="16"/>
      <c r="G857" s="17"/>
      <c r="H857" s="17"/>
      <c r="I857" s="27"/>
      <c r="J857" s="27"/>
      <c r="K857" s="16"/>
    </row>
    <row r="858">
      <c r="A858" s="19"/>
      <c r="B858" s="17"/>
      <c r="C858" s="17"/>
      <c r="D858" s="17"/>
      <c r="E858" s="17"/>
      <c r="F858" s="16"/>
      <c r="G858" s="17"/>
      <c r="H858" s="17"/>
      <c r="I858" s="27"/>
      <c r="J858" s="27"/>
      <c r="K858" s="16"/>
    </row>
    <row r="859">
      <c r="A859" s="19"/>
      <c r="B859" s="17"/>
      <c r="C859" s="17"/>
      <c r="D859" s="17"/>
      <c r="E859" s="17"/>
      <c r="F859" s="16"/>
      <c r="G859" s="17"/>
      <c r="H859" s="17"/>
      <c r="I859" s="27"/>
      <c r="J859" s="27"/>
      <c r="K859" s="16"/>
    </row>
    <row r="860">
      <c r="A860" s="19"/>
      <c r="B860" s="17"/>
      <c r="C860" s="17"/>
      <c r="D860" s="17"/>
      <c r="E860" s="17"/>
      <c r="F860" s="16"/>
      <c r="G860" s="17"/>
      <c r="H860" s="17"/>
      <c r="I860" s="27"/>
      <c r="J860" s="27"/>
      <c r="K860" s="16"/>
    </row>
    <row r="861">
      <c r="A861" s="19"/>
      <c r="B861" s="17"/>
      <c r="C861" s="17"/>
      <c r="D861" s="17"/>
      <c r="E861" s="17"/>
      <c r="F861" s="16"/>
      <c r="G861" s="17"/>
      <c r="H861" s="17"/>
      <c r="I861" s="27"/>
      <c r="J861" s="27"/>
      <c r="K861" s="16"/>
    </row>
    <row r="862">
      <c r="A862" s="19"/>
      <c r="B862" s="17"/>
      <c r="C862" s="17"/>
      <c r="D862" s="17"/>
      <c r="E862" s="17"/>
      <c r="F862" s="16"/>
      <c r="G862" s="17"/>
      <c r="H862" s="17"/>
      <c r="I862" s="27"/>
      <c r="J862" s="27"/>
      <c r="K862" s="16"/>
    </row>
    <row r="863">
      <c r="A863" s="19"/>
      <c r="B863" s="17"/>
      <c r="C863" s="17"/>
      <c r="D863" s="17"/>
      <c r="E863" s="17"/>
      <c r="F863" s="16"/>
      <c r="G863" s="17"/>
      <c r="H863" s="17"/>
      <c r="I863" s="27"/>
      <c r="J863" s="27"/>
      <c r="K863" s="16"/>
    </row>
    <row r="864">
      <c r="A864" s="19"/>
      <c r="B864" s="17"/>
      <c r="C864" s="17"/>
      <c r="D864" s="17"/>
      <c r="E864" s="17"/>
      <c r="F864" s="16"/>
      <c r="G864" s="17"/>
      <c r="H864" s="17"/>
      <c r="I864" s="27"/>
      <c r="J864" s="27"/>
      <c r="K864" s="16"/>
    </row>
    <row r="865">
      <c r="A865" s="19"/>
      <c r="B865" s="17"/>
      <c r="C865" s="17"/>
      <c r="D865" s="17"/>
      <c r="E865" s="17"/>
      <c r="F865" s="16"/>
      <c r="G865" s="17"/>
      <c r="H865" s="17"/>
      <c r="I865" s="27"/>
      <c r="J865" s="27"/>
      <c r="K865" s="16"/>
    </row>
    <row r="866">
      <c r="A866" s="19"/>
      <c r="B866" s="17"/>
      <c r="C866" s="17"/>
      <c r="D866" s="17"/>
      <c r="E866" s="17"/>
      <c r="F866" s="16"/>
      <c r="G866" s="17"/>
      <c r="H866" s="17"/>
      <c r="I866" s="27"/>
      <c r="J866" s="27"/>
      <c r="K866" s="16"/>
    </row>
    <row r="867">
      <c r="A867" s="19"/>
      <c r="B867" s="17"/>
      <c r="C867" s="17"/>
      <c r="D867" s="17"/>
      <c r="E867" s="17"/>
      <c r="F867" s="16"/>
      <c r="G867" s="17"/>
      <c r="H867" s="17"/>
      <c r="I867" s="27"/>
      <c r="J867" s="27"/>
      <c r="K867" s="16"/>
    </row>
    <row r="868">
      <c r="A868" s="19"/>
      <c r="B868" s="17"/>
      <c r="C868" s="17"/>
      <c r="D868" s="17"/>
      <c r="E868" s="17"/>
      <c r="F868" s="16"/>
      <c r="G868" s="17"/>
      <c r="H868" s="17"/>
      <c r="I868" s="27"/>
      <c r="J868" s="27"/>
      <c r="K868" s="16"/>
    </row>
    <row r="869">
      <c r="A869" s="19"/>
      <c r="B869" s="17"/>
      <c r="C869" s="17"/>
      <c r="D869" s="17"/>
      <c r="E869" s="17"/>
      <c r="F869" s="16"/>
      <c r="G869" s="17"/>
      <c r="H869" s="17"/>
      <c r="I869" s="27"/>
      <c r="J869" s="27"/>
      <c r="K869" s="16"/>
    </row>
    <row r="870">
      <c r="A870" s="19"/>
      <c r="B870" s="17"/>
      <c r="C870" s="17"/>
      <c r="D870" s="17"/>
      <c r="E870" s="17"/>
      <c r="F870" s="16"/>
      <c r="G870" s="17"/>
      <c r="H870" s="17"/>
      <c r="I870" s="27"/>
      <c r="J870" s="27"/>
      <c r="K870" s="16"/>
    </row>
    <row r="871">
      <c r="A871" s="19"/>
      <c r="B871" s="17"/>
      <c r="C871" s="17"/>
      <c r="D871" s="17"/>
      <c r="E871" s="17"/>
      <c r="F871" s="16"/>
      <c r="G871" s="17"/>
      <c r="H871" s="17"/>
      <c r="I871" s="27"/>
      <c r="J871" s="27"/>
      <c r="K871" s="16"/>
    </row>
    <row r="872">
      <c r="A872" s="19"/>
      <c r="B872" s="17"/>
      <c r="C872" s="17"/>
      <c r="D872" s="17"/>
      <c r="E872" s="17"/>
      <c r="F872" s="16"/>
      <c r="G872" s="17"/>
      <c r="H872" s="17"/>
      <c r="I872" s="27"/>
      <c r="J872" s="27"/>
      <c r="K872" s="16"/>
    </row>
    <row r="873">
      <c r="A873" s="19"/>
      <c r="B873" s="17"/>
      <c r="C873" s="17"/>
      <c r="D873" s="17"/>
      <c r="E873" s="17"/>
      <c r="F873" s="16"/>
      <c r="G873" s="17"/>
      <c r="H873" s="17"/>
      <c r="I873" s="27"/>
      <c r="J873" s="27"/>
      <c r="K873" s="16"/>
    </row>
    <row r="874">
      <c r="A874" s="19"/>
      <c r="B874" s="17"/>
      <c r="C874" s="17"/>
      <c r="D874" s="17"/>
      <c r="E874" s="17"/>
      <c r="F874" s="16"/>
      <c r="G874" s="17"/>
      <c r="H874" s="17"/>
      <c r="I874" s="27"/>
      <c r="J874" s="27"/>
      <c r="K874" s="16"/>
    </row>
    <row r="875">
      <c r="A875" s="19"/>
      <c r="B875" s="17"/>
      <c r="C875" s="17"/>
      <c r="D875" s="17"/>
      <c r="E875" s="17"/>
      <c r="F875" s="16"/>
      <c r="G875" s="17"/>
      <c r="H875" s="17"/>
      <c r="I875" s="27"/>
      <c r="J875" s="27"/>
      <c r="K875" s="16"/>
    </row>
    <row r="876">
      <c r="A876" s="19"/>
      <c r="B876" s="17"/>
      <c r="C876" s="17"/>
      <c r="D876" s="17"/>
      <c r="E876" s="17"/>
      <c r="F876" s="16"/>
      <c r="G876" s="17"/>
      <c r="H876" s="17"/>
      <c r="I876" s="27"/>
      <c r="J876" s="27"/>
      <c r="K876" s="16"/>
    </row>
    <row r="877">
      <c r="A877" s="19"/>
      <c r="B877" s="17"/>
      <c r="C877" s="17"/>
      <c r="D877" s="17"/>
      <c r="E877" s="17"/>
      <c r="F877" s="16"/>
      <c r="G877" s="17"/>
      <c r="H877" s="17"/>
      <c r="I877" s="27"/>
      <c r="J877" s="27"/>
      <c r="K877" s="16"/>
    </row>
    <row r="878">
      <c r="A878" s="19"/>
      <c r="B878" s="17"/>
      <c r="C878" s="17"/>
      <c r="D878" s="17"/>
      <c r="E878" s="17"/>
      <c r="F878" s="16"/>
      <c r="G878" s="17"/>
      <c r="H878" s="17"/>
      <c r="I878" s="27"/>
      <c r="J878" s="27"/>
      <c r="K878" s="16"/>
    </row>
    <row r="879">
      <c r="A879" s="19"/>
      <c r="B879" s="17"/>
      <c r="C879" s="17"/>
      <c r="D879" s="17"/>
      <c r="E879" s="17"/>
      <c r="F879" s="16"/>
      <c r="G879" s="17"/>
      <c r="H879" s="17"/>
      <c r="I879" s="27"/>
      <c r="J879" s="27"/>
      <c r="K879" s="16"/>
    </row>
    <row r="880">
      <c r="A880" s="19"/>
      <c r="B880" s="17"/>
      <c r="C880" s="17"/>
      <c r="D880" s="17"/>
      <c r="E880" s="17"/>
      <c r="F880" s="16"/>
      <c r="G880" s="17"/>
      <c r="H880" s="17"/>
      <c r="I880" s="27"/>
      <c r="J880" s="27"/>
      <c r="K880" s="16"/>
    </row>
    <row r="881">
      <c r="A881" s="19"/>
      <c r="B881" s="17"/>
      <c r="C881" s="17"/>
      <c r="D881" s="17"/>
      <c r="E881" s="17"/>
      <c r="F881" s="16"/>
      <c r="G881" s="17"/>
      <c r="H881" s="17"/>
      <c r="I881" s="27"/>
      <c r="J881" s="27"/>
      <c r="K881" s="16"/>
    </row>
    <row r="882">
      <c r="A882" s="19"/>
      <c r="B882" s="17"/>
      <c r="C882" s="17"/>
      <c r="D882" s="17"/>
      <c r="E882" s="17"/>
      <c r="F882" s="16"/>
      <c r="G882" s="17"/>
      <c r="H882" s="17"/>
      <c r="I882" s="27"/>
      <c r="J882" s="27"/>
      <c r="K882" s="16"/>
    </row>
    <row r="883">
      <c r="A883" s="19"/>
      <c r="B883" s="17"/>
      <c r="C883" s="17"/>
      <c r="D883" s="17"/>
      <c r="E883" s="17"/>
      <c r="F883" s="16"/>
      <c r="G883" s="17"/>
      <c r="H883" s="17"/>
      <c r="I883" s="27"/>
      <c r="J883" s="27"/>
      <c r="K883" s="16"/>
    </row>
    <row r="884">
      <c r="A884" s="19"/>
      <c r="B884" s="17"/>
      <c r="C884" s="17"/>
      <c r="D884" s="17"/>
      <c r="E884" s="17"/>
      <c r="F884" s="16"/>
      <c r="G884" s="17"/>
      <c r="H884" s="17"/>
      <c r="I884" s="27"/>
      <c r="J884" s="27"/>
      <c r="K884" s="16"/>
    </row>
    <row r="885">
      <c r="A885" s="19"/>
      <c r="B885" s="17"/>
      <c r="C885" s="17"/>
      <c r="D885" s="17"/>
      <c r="E885" s="17"/>
      <c r="F885" s="16"/>
      <c r="G885" s="17"/>
      <c r="H885" s="17"/>
      <c r="I885" s="27"/>
      <c r="J885" s="27"/>
      <c r="K885" s="16"/>
    </row>
    <row r="886">
      <c r="A886" s="19"/>
      <c r="B886" s="17"/>
      <c r="C886" s="17"/>
      <c r="D886" s="17"/>
      <c r="E886" s="17"/>
      <c r="F886" s="16"/>
      <c r="G886" s="17"/>
      <c r="H886" s="17"/>
      <c r="I886" s="27"/>
      <c r="J886" s="27"/>
      <c r="K886" s="16"/>
    </row>
    <row r="887">
      <c r="A887" s="19"/>
      <c r="B887" s="17"/>
      <c r="C887" s="17"/>
      <c r="D887" s="17"/>
      <c r="E887" s="17"/>
      <c r="F887" s="16"/>
      <c r="G887" s="17"/>
      <c r="H887" s="17"/>
      <c r="I887" s="27"/>
      <c r="J887" s="27"/>
      <c r="K887" s="16"/>
    </row>
    <row r="888">
      <c r="A888" s="19"/>
      <c r="B888" s="17"/>
      <c r="C888" s="17"/>
      <c r="D888" s="17"/>
      <c r="E888" s="17"/>
      <c r="F888" s="16"/>
      <c r="G888" s="17"/>
      <c r="H888" s="17"/>
      <c r="I888" s="27"/>
      <c r="J888" s="27"/>
      <c r="K888" s="16"/>
    </row>
    <row r="889">
      <c r="A889" s="19"/>
      <c r="B889" s="17"/>
      <c r="C889" s="17"/>
      <c r="D889" s="17"/>
      <c r="E889" s="17"/>
      <c r="F889" s="16"/>
      <c r="G889" s="17"/>
      <c r="H889" s="17"/>
      <c r="I889" s="27"/>
      <c r="J889" s="27"/>
      <c r="K889" s="16"/>
    </row>
    <row r="890">
      <c r="A890" s="19"/>
      <c r="B890" s="17"/>
      <c r="C890" s="17"/>
      <c r="D890" s="17"/>
      <c r="E890" s="17"/>
      <c r="F890" s="16"/>
      <c r="G890" s="17"/>
      <c r="H890" s="17"/>
      <c r="I890" s="27"/>
      <c r="J890" s="27"/>
      <c r="K890" s="16"/>
    </row>
    <row r="891">
      <c r="A891" s="19"/>
      <c r="B891" s="17"/>
      <c r="C891" s="17"/>
      <c r="D891" s="17"/>
      <c r="E891" s="17"/>
      <c r="F891" s="16"/>
      <c r="G891" s="17"/>
      <c r="H891" s="17"/>
      <c r="I891" s="27"/>
      <c r="J891" s="27"/>
      <c r="K891" s="16"/>
    </row>
    <row r="892">
      <c r="A892" s="19"/>
      <c r="B892" s="17"/>
      <c r="C892" s="17"/>
      <c r="D892" s="17"/>
      <c r="E892" s="17"/>
      <c r="F892" s="16"/>
      <c r="G892" s="17"/>
      <c r="H892" s="17"/>
      <c r="I892" s="27"/>
      <c r="J892" s="27"/>
      <c r="K892" s="16"/>
    </row>
    <row r="893">
      <c r="A893" s="19"/>
      <c r="B893" s="17"/>
      <c r="C893" s="17"/>
      <c r="D893" s="17"/>
      <c r="E893" s="17"/>
      <c r="F893" s="16"/>
      <c r="G893" s="17"/>
      <c r="H893" s="17"/>
      <c r="I893" s="27"/>
      <c r="J893" s="27"/>
      <c r="K893" s="16"/>
    </row>
    <row r="894">
      <c r="A894" s="19"/>
      <c r="B894" s="17"/>
      <c r="C894" s="17"/>
      <c r="D894" s="17"/>
      <c r="E894" s="17"/>
      <c r="F894" s="16"/>
      <c r="G894" s="17"/>
      <c r="H894" s="17"/>
      <c r="I894" s="27"/>
      <c r="J894" s="27"/>
      <c r="K894" s="16"/>
    </row>
    <row r="895">
      <c r="A895" s="19"/>
      <c r="B895" s="17"/>
      <c r="C895" s="17"/>
      <c r="D895" s="17"/>
      <c r="E895" s="17"/>
      <c r="F895" s="16"/>
      <c r="G895" s="17"/>
      <c r="H895" s="17"/>
      <c r="I895" s="27"/>
      <c r="J895" s="27"/>
      <c r="K895" s="16"/>
    </row>
    <row r="896">
      <c r="A896" s="19"/>
      <c r="B896" s="17"/>
      <c r="C896" s="17"/>
      <c r="D896" s="17"/>
      <c r="E896" s="17"/>
      <c r="F896" s="16"/>
      <c r="G896" s="17"/>
      <c r="H896" s="17"/>
      <c r="I896" s="27"/>
      <c r="J896" s="27"/>
      <c r="K896" s="16"/>
    </row>
    <row r="897">
      <c r="A897" s="19"/>
      <c r="B897" s="17"/>
      <c r="C897" s="17"/>
      <c r="D897" s="17"/>
      <c r="E897" s="17"/>
      <c r="F897" s="16"/>
      <c r="G897" s="17"/>
      <c r="H897" s="17"/>
      <c r="I897" s="27"/>
      <c r="J897" s="27"/>
      <c r="K897" s="16"/>
    </row>
    <row r="898">
      <c r="A898" s="19"/>
      <c r="B898" s="17"/>
      <c r="C898" s="17"/>
      <c r="D898" s="17"/>
      <c r="E898" s="17"/>
      <c r="F898" s="16"/>
      <c r="G898" s="17"/>
      <c r="H898" s="17"/>
      <c r="I898" s="27"/>
      <c r="J898" s="27"/>
      <c r="K898" s="16"/>
    </row>
    <row r="899">
      <c r="A899" s="19"/>
      <c r="B899" s="17"/>
      <c r="C899" s="17"/>
      <c r="D899" s="17"/>
      <c r="E899" s="17"/>
      <c r="F899" s="16"/>
      <c r="G899" s="17"/>
      <c r="H899" s="17"/>
      <c r="I899" s="27"/>
      <c r="J899" s="27"/>
      <c r="K899" s="16"/>
    </row>
    <row r="900">
      <c r="A900" s="19"/>
      <c r="B900" s="17"/>
      <c r="C900" s="17"/>
      <c r="D900" s="17"/>
      <c r="E900" s="17"/>
      <c r="F900" s="16"/>
      <c r="G900" s="17"/>
      <c r="H900" s="17"/>
      <c r="I900" s="27"/>
      <c r="J900" s="27"/>
      <c r="K900" s="16"/>
    </row>
    <row r="901">
      <c r="A901" s="19"/>
      <c r="B901" s="17"/>
      <c r="C901" s="17"/>
      <c r="D901" s="17"/>
      <c r="E901" s="17"/>
      <c r="F901" s="16"/>
      <c r="G901" s="17"/>
      <c r="H901" s="17"/>
      <c r="I901" s="27"/>
      <c r="J901" s="27"/>
      <c r="K901" s="16"/>
    </row>
    <row r="902">
      <c r="A902" s="19"/>
      <c r="B902" s="17"/>
      <c r="C902" s="17"/>
      <c r="D902" s="17"/>
      <c r="E902" s="17"/>
      <c r="F902" s="16"/>
      <c r="G902" s="17"/>
      <c r="H902" s="17"/>
      <c r="I902" s="27"/>
      <c r="J902" s="27"/>
      <c r="K902" s="16"/>
    </row>
    <row r="903">
      <c r="A903" s="19"/>
      <c r="B903" s="17"/>
      <c r="C903" s="17"/>
      <c r="D903" s="17"/>
      <c r="E903" s="17"/>
      <c r="F903" s="16"/>
      <c r="G903" s="17"/>
      <c r="H903" s="17"/>
      <c r="I903" s="27"/>
      <c r="J903" s="27"/>
      <c r="K903" s="16"/>
    </row>
    <row r="904">
      <c r="A904" s="19"/>
      <c r="B904" s="17"/>
      <c r="C904" s="17"/>
      <c r="D904" s="17"/>
      <c r="E904" s="17"/>
      <c r="F904" s="16"/>
      <c r="G904" s="17"/>
      <c r="H904" s="17"/>
      <c r="I904" s="27"/>
      <c r="J904" s="27"/>
      <c r="K904" s="16"/>
    </row>
    <row r="905">
      <c r="A905" s="19"/>
      <c r="B905" s="17"/>
      <c r="C905" s="17"/>
      <c r="D905" s="17"/>
      <c r="E905" s="17"/>
      <c r="F905" s="16"/>
      <c r="G905" s="17"/>
      <c r="H905" s="17"/>
      <c r="I905" s="27"/>
      <c r="J905" s="27"/>
      <c r="K905" s="16"/>
    </row>
    <row r="906">
      <c r="A906" s="19"/>
      <c r="B906" s="17"/>
      <c r="C906" s="17"/>
      <c r="D906" s="17"/>
      <c r="E906" s="17"/>
      <c r="F906" s="16"/>
      <c r="G906" s="17"/>
      <c r="H906" s="17"/>
      <c r="I906" s="27"/>
      <c r="J906" s="27"/>
      <c r="K906" s="16"/>
    </row>
    <row r="907">
      <c r="A907" s="19"/>
      <c r="B907" s="17"/>
      <c r="C907" s="17"/>
      <c r="D907" s="17"/>
      <c r="E907" s="17"/>
      <c r="F907" s="16"/>
      <c r="G907" s="17"/>
      <c r="H907" s="17"/>
      <c r="I907" s="27"/>
      <c r="J907" s="27"/>
      <c r="K907" s="16"/>
    </row>
    <row r="908">
      <c r="A908" s="19"/>
      <c r="B908" s="17"/>
      <c r="C908" s="17"/>
      <c r="D908" s="17"/>
      <c r="E908" s="17"/>
      <c r="F908" s="16"/>
      <c r="G908" s="17"/>
      <c r="H908" s="17"/>
      <c r="I908" s="27"/>
      <c r="J908" s="27"/>
      <c r="K908" s="16"/>
    </row>
    <row r="909">
      <c r="A909" s="19"/>
      <c r="B909" s="17"/>
      <c r="C909" s="17"/>
      <c r="D909" s="17"/>
      <c r="E909" s="17"/>
      <c r="F909" s="16"/>
      <c r="G909" s="17"/>
      <c r="H909" s="17"/>
      <c r="I909" s="27"/>
      <c r="J909" s="27"/>
      <c r="K909" s="16"/>
    </row>
    <row r="910">
      <c r="A910" s="19"/>
      <c r="B910" s="17"/>
      <c r="C910" s="17"/>
      <c r="D910" s="17"/>
      <c r="E910" s="17"/>
      <c r="F910" s="16"/>
      <c r="G910" s="17"/>
      <c r="H910" s="17"/>
      <c r="I910" s="27"/>
      <c r="J910" s="27"/>
      <c r="K910" s="16"/>
    </row>
    <row r="911">
      <c r="A911" s="19"/>
      <c r="B911" s="17"/>
      <c r="C911" s="17"/>
      <c r="D911" s="17"/>
      <c r="E911" s="17"/>
      <c r="F911" s="16"/>
      <c r="G911" s="17"/>
      <c r="H911" s="17"/>
      <c r="I911" s="27"/>
      <c r="J911" s="27"/>
      <c r="K911" s="16"/>
    </row>
    <row r="912">
      <c r="A912" s="19"/>
      <c r="B912" s="17"/>
      <c r="C912" s="17"/>
      <c r="D912" s="17"/>
      <c r="E912" s="17"/>
      <c r="F912" s="16"/>
      <c r="G912" s="17"/>
      <c r="H912" s="17"/>
      <c r="I912" s="27"/>
      <c r="J912" s="27"/>
      <c r="K912" s="16"/>
    </row>
    <row r="913">
      <c r="A913" s="19"/>
      <c r="B913" s="17"/>
      <c r="C913" s="17"/>
      <c r="D913" s="17"/>
      <c r="E913" s="17"/>
      <c r="F913" s="16"/>
      <c r="G913" s="17"/>
      <c r="H913" s="17"/>
      <c r="I913" s="27"/>
      <c r="J913" s="27"/>
      <c r="K913" s="16"/>
    </row>
    <row r="914">
      <c r="A914" s="19"/>
      <c r="B914" s="17"/>
      <c r="C914" s="17"/>
      <c r="D914" s="17"/>
      <c r="E914" s="17"/>
      <c r="F914" s="16"/>
      <c r="G914" s="17"/>
      <c r="H914" s="17"/>
      <c r="I914" s="27"/>
      <c r="J914" s="27"/>
      <c r="K914" s="16"/>
    </row>
    <row r="915">
      <c r="A915" s="19"/>
      <c r="B915" s="17"/>
      <c r="C915" s="17"/>
      <c r="D915" s="17"/>
      <c r="E915" s="17"/>
      <c r="F915" s="16"/>
      <c r="G915" s="17"/>
      <c r="H915" s="17"/>
      <c r="I915" s="27"/>
      <c r="J915" s="27"/>
      <c r="K915" s="16"/>
    </row>
    <row r="916">
      <c r="A916" s="19"/>
      <c r="B916" s="17"/>
      <c r="C916" s="17"/>
      <c r="D916" s="17"/>
      <c r="E916" s="17"/>
      <c r="F916" s="16"/>
      <c r="G916" s="17"/>
      <c r="H916" s="17"/>
      <c r="I916" s="27"/>
      <c r="J916" s="27"/>
      <c r="K916" s="16"/>
    </row>
    <row r="917">
      <c r="A917" s="19"/>
      <c r="B917" s="17"/>
      <c r="C917" s="17"/>
      <c r="D917" s="17"/>
      <c r="E917" s="17"/>
      <c r="F917" s="16"/>
      <c r="G917" s="17"/>
      <c r="H917" s="17"/>
      <c r="I917" s="27"/>
      <c r="J917" s="27"/>
      <c r="K917" s="16"/>
    </row>
    <row r="918">
      <c r="A918" s="19"/>
      <c r="B918" s="17"/>
      <c r="C918" s="17"/>
      <c r="D918" s="17"/>
      <c r="E918" s="17"/>
      <c r="F918" s="16"/>
      <c r="G918" s="17"/>
      <c r="H918" s="17"/>
      <c r="I918" s="27"/>
      <c r="J918" s="27"/>
      <c r="K918" s="16"/>
    </row>
    <row r="919">
      <c r="A919" s="19"/>
      <c r="B919" s="17"/>
      <c r="C919" s="17"/>
      <c r="D919" s="17"/>
      <c r="E919" s="17"/>
      <c r="F919" s="16"/>
      <c r="G919" s="17"/>
      <c r="H919" s="17"/>
      <c r="I919" s="27"/>
      <c r="J919" s="27"/>
      <c r="K919" s="16"/>
    </row>
    <row r="920">
      <c r="A920" s="19"/>
      <c r="B920" s="17"/>
      <c r="C920" s="17"/>
      <c r="D920" s="17"/>
      <c r="E920" s="17"/>
      <c r="F920" s="16"/>
      <c r="G920" s="17"/>
      <c r="H920" s="17"/>
      <c r="I920" s="27"/>
      <c r="J920" s="27"/>
      <c r="K920" s="16"/>
    </row>
    <row r="921">
      <c r="A921" s="19"/>
      <c r="B921" s="17"/>
      <c r="C921" s="17"/>
      <c r="D921" s="17"/>
      <c r="E921" s="17"/>
      <c r="F921" s="16"/>
      <c r="G921" s="17"/>
      <c r="H921" s="17"/>
      <c r="I921" s="27"/>
      <c r="J921" s="27"/>
      <c r="K921" s="16"/>
    </row>
    <row r="922">
      <c r="A922" s="19"/>
      <c r="B922" s="17"/>
      <c r="C922" s="17"/>
      <c r="D922" s="17"/>
      <c r="E922" s="17"/>
      <c r="F922" s="16"/>
      <c r="G922" s="17"/>
      <c r="H922" s="17"/>
      <c r="I922" s="27"/>
      <c r="J922" s="27"/>
      <c r="K922" s="16"/>
    </row>
    <row r="923">
      <c r="A923" s="19"/>
      <c r="B923" s="17"/>
      <c r="C923" s="17"/>
      <c r="D923" s="17"/>
      <c r="E923" s="17"/>
      <c r="F923" s="16"/>
      <c r="G923" s="17"/>
      <c r="H923" s="17"/>
      <c r="I923" s="27"/>
      <c r="J923" s="27"/>
      <c r="K923" s="16"/>
    </row>
    <row r="924">
      <c r="A924" s="19"/>
      <c r="B924" s="17"/>
      <c r="C924" s="17"/>
      <c r="D924" s="17"/>
      <c r="E924" s="17"/>
      <c r="F924" s="16"/>
      <c r="G924" s="17"/>
      <c r="H924" s="17"/>
      <c r="I924" s="27"/>
      <c r="J924" s="27"/>
      <c r="K924" s="16"/>
    </row>
    <row r="925">
      <c r="A925" s="19"/>
      <c r="B925" s="17"/>
      <c r="C925" s="17"/>
      <c r="D925" s="17"/>
      <c r="E925" s="17"/>
      <c r="F925" s="16"/>
      <c r="G925" s="17"/>
      <c r="H925" s="17"/>
      <c r="I925" s="27"/>
      <c r="J925" s="27"/>
      <c r="K925" s="16"/>
    </row>
    <row r="926">
      <c r="A926" s="19"/>
      <c r="B926" s="17"/>
      <c r="C926" s="17"/>
      <c r="D926" s="17"/>
      <c r="E926" s="17"/>
      <c r="F926" s="16"/>
      <c r="G926" s="17"/>
      <c r="H926" s="17"/>
      <c r="I926" s="27"/>
      <c r="J926" s="27"/>
      <c r="K926" s="16"/>
    </row>
    <row r="927">
      <c r="A927" s="19"/>
      <c r="B927" s="17"/>
      <c r="C927" s="17"/>
      <c r="D927" s="17"/>
      <c r="E927" s="17"/>
      <c r="F927" s="16"/>
      <c r="G927" s="17"/>
      <c r="H927" s="17"/>
      <c r="I927" s="27"/>
      <c r="J927" s="27"/>
      <c r="K927" s="16"/>
    </row>
    <row r="928">
      <c r="A928" s="19"/>
      <c r="B928" s="17"/>
      <c r="C928" s="17"/>
      <c r="D928" s="17"/>
      <c r="E928" s="17"/>
      <c r="F928" s="16"/>
      <c r="G928" s="17"/>
      <c r="H928" s="17"/>
      <c r="I928" s="27"/>
      <c r="J928" s="27"/>
      <c r="K928" s="16"/>
    </row>
    <row r="929">
      <c r="A929" s="19"/>
      <c r="B929" s="17"/>
      <c r="C929" s="17"/>
      <c r="D929" s="17"/>
      <c r="E929" s="17"/>
      <c r="F929" s="16"/>
      <c r="G929" s="17"/>
      <c r="H929" s="17"/>
      <c r="I929" s="27"/>
      <c r="J929" s="27"/>
      <c r="K929" s="16"/>
    </row>
    <row r="930">
      <c r="A930" s="19"/>
      <c r="B930" s="17"/>
      <c r="C930" s="17"/>
      <c r="D930" s="17"/>
      <c r="E930" s="17"/>
      <c r="F930" s="16"/>
      <c r="G930" s="17"/>
      <c r="H930" s="17"/>
      <c r="I930" s="27"/>
      <c r="J930" s="27"/>
      <c r="K930" s="16"/>
    </row>
    <row r="931">
      <c r="A931" s="19"/>
      <c r="B931" s="17"/>
      <c r="C931" s="17"/>
      <c r="D931" s="17"/>
      <c r="E931" s="17"/>
      <c r="F931" s="16"/>
      <c r="G931" s="17"/>
      <c r="H931" s="17"/>
      <c r="I931" s="27"/>
      <c r="J931" s="27"/>
      <c r="K931" s="16"/>
    </row>
    <row r="932">
      <c r="A932" s="19"/>
      <c r="B932" s="17"/>
      <c r="C932" s="17"/>
      <c r="D932" s="17"/>
      <c r="E932" s="17"/>
      <c r="F932" s="16"/>
      <c r="G932" s="17"/>
      <c r="H932" s="17"/>
      <c r="I932" s="27"/>
      <c r="J932" s="27"/>
      <c r="K932" s="16"/>
    </row>
    <row r="933">
      <c r="A933" s="19"/>
      <c r="B933" s="17"/>
      <c r="C933" s="17"/>
      <c r="D933" s="17"/>
      <c r="E933" s="17"/>
      <c r="F933" s="16"/>
      <c r="G933" s="17"/>
      <c r="H933" s="17"/>
      <c r="I933" s="27"/>
      <c r="J933" s="27"/>
      <c r="K933" s="16"/>
    </row>
    <row r="934">
      <c r="A934" s="19"/>
      <c r="B934" s="17"/>
      <c r="C934" s="17"/>
      <c r="D934" s="17"/>
      <c r="E934" s="17"/>
      <c r="F934" s="16"/>
      <c r="G934" s="17"/>
      <c r="H934" s="17"/>
      <c r="I934" s="27"/>
      <c r="J934" s="27"/>
      <c r="K934" s="16"/>
    </row>
    <row r="935">
      <c r="A935" s="19"/>
      <c r="B935" s="17"/>
      <c r="C935" s="17"/>
      <c r="D935" s="17"/>
      <c r="E935" s="17"/>
      <c r="F935" s="16"/>
      <c r="G935" s="17"/>
      <c r="H935" s="17"/>
      <c r="I935" s="27"/>
      <c r="J935" s="27"/>
      <c r="K935" s="16"/>
    </row>
    <row r="936">
      <c r="A936" s="19"/>
      <c r="B936" s="17"/>
      <c r="C936" s="17"/>
      <c r="D936" s="17"/>
      <c r="E936" s="17"/>
      <c r="F936" s="16"/>
      <c r="G936" s="17"/>
      <c r="H936" s="17"/>
      <c r="I936" s="27"/>
      <c r="J936" s="27"/>
      <c r="K936" s="16"/>
    </row>
    <row r="937">
      <c r="A937" s="19"/>
      <c r="B937" s="17"/>
      <c r="C937" s="17"/>
      <c r="D937" s="17"/>
      <c r="E937" s="17"/>
      <c r="F937" s="16"/>
      <c r="G937" s="17"/>
      <c r="H937" s="17"/>
      <c r="I937" s="27"/>
      <c r="J937" s="27"/>
      <c r="K937" s="16"/>
    </row>
    <row r="938">
      <c r="A938" s="19"/>
      <c r="B938" s="17"/>
      <c r="C938" s="17"/>
      <c r="D938" s="17"/>
      <c r="E938" s="17"/>
      <c r="F938" s="16"/>
      <c r="G938" s="17"/>
      <c r="H938" s="17"/>
      <c r="I938" s="27"/>
      <c r="J938" s="27"/>
      <c r="K938" s="16"/>
    </row>
    <row r="939">
      <c r="A939" s="19"/>
      <c r="B939" s="17"/>
      <c r="C939" s="17"/>
      <c r="D939" s="17"/>
      <c r="E939" s="17"/>
      <c r="F939" s="16"/>
      <c r="G939" s="17"/>
      <c r="H939" s="17"/>
      <c r="I939" s="27"/>
      <c r="J939" s="27"/>
      <c r="K939" s="16"/>
    </row>
    <row r="940">
      <c r="A940" s="19"/>
      <c r="B940" s="17"/>
      <c r="C940" s="17"/>
      <c r="D940" s="17"/>
      <c r="E940" s="17"/>
      <c r="F940" s="16"/>
      <c r="G940" s="17"/>
      <c r="H940" s="17"/>
      <c r="I940" s="27"/>
      <c r="J940" s="27"/>
      <c r="K940" s="16"/>
    </row>
    <row r="941">
      <c r="A941" s="19"/>
      <c r="B941" s="17"/>
      <c r="C941" s="17"/>
      <c r="D941" s="17"/>
      <c r="E941" s="17"/>
      <c r="F941" s="16"/>
      <c r="G941" s="17"/>
      <c r="H941" s="17"/>
      <c r="I941" s="27"/>
      <c r="J941" s="27"/>
      <c r="K941" s="16"/>
    </row>
    <row r="942">
      <c r="A942" s="19"/>
      <c r="B942" s="17"/>
      <c r="C942" s="17"/>
      <c r="D942" s="17"/>
      <c r="E942" s="17"/>
      <c r="F942" s="16"/>
      <c r="G942" s="17"/>
      <c r="H942" s="17"/>
      <c r="I942" s="27"/>
      <c r="J942" s="27"/>
      <c r="K942" s="16"/>
    </row>
    <row r="943">
      <c r="A943" s="19"/>
      <c r="B943" s="17"/>
      <c r="C943" s="17"/>
      <c r="D943" s="17"/>
      <c r="E943" s="17"/>
      <c r="F943" s="16"/>
      <c r="G943" s="17"/>
      <c r="H943" s="17"/>
      <c r="I943" s="27"/>
      <c r="J943" s="27"/>
      <c r="K943" s="16"/>
    </row>
    <row r="944">
      <c r="A944" s="19"/>
      <c r="B944" s="17"/>
      <c r="C944" s="17"/>
      <c r="D944" s="17"/>
      <c r="E944" s="17"/>
      <c r="F944" s="16"/>
      <c r="G944" s="17"/>
      <c r="H944" s="17"/>
      <c r="I944" s="27"/>
      <c r="J944" s="27"/>
      <c r="K944" s="16"/>
    </row>
  </sheetData>
  <autoFilter ref="$A$1:$K$316">
    <sortState ref="A1:K316">
      <sortCondition descending="1" ref="I1:I316"/>
    </sortState>
  </autoFilter>
  <hyperlinks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location="personal-accounts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2"/>
    <hyperlink r:id="rId163" ref="A163"/>
    <hyperlink r:id="rId164" ref="A164"/>
    <hyperlink r:id="rId165" ref="A165"/>
    <hyperlink r:id="rId166" ref="A166"/>
    <hyperlink r:id="rId167" ref="A167"/>
    <hyperlink r:id="rId168" ref="A168"/>
    <hyperlink r:id="rId169" ref="A169"/>
    <hyperlink r:id="rId170" ref="A170"/>
    <hyperlink r:id="rId171" ref="A171"/>
    <hyperlink r:id="rId172" ref="A172"/>
    <hyperlink r:id="rId173" ref="A173"/>
    <hyperlink r:id="rId174" ref="A174"/>
    <hyperlink r:id="rId175" ref="A175"/>
    <hyperlink r:id="rId176" ref="A176"/>
    <hyperlink r:id="rId177" ref="A177"/>
    <hyperlink r:id="rId178" ref="A178"/>
    <hyperlink r:id="rId179" ref="A179"/>
    <hyperlink r:id="rId180" ref="A180"/>
    <hyperlink r:id="rId181" ref="A181"/>
    <hyperlink r:id="rId182" ref="A182"/>
    <hyperlink r:id="rId183" ref="A183"/>
    <hyperlink r:id="rId184" ref="A184"/>
    <hyperlink r:id="rId185" ref="A185"/>
    <hyperlink r:id="rId186" ref="A186"/>
    <hyperlink r:id="rId187" ref="A187"/>
    <hyperlink r:id="rId188" ref="A188"/>
    <hyperlink r:id="rId189" ref="A189"/>
    <hyperlink r:id="rId190" ref="A190"/>
    <hyperlink r:id="rId191" ref="A191"/>
    <hyperlink r:id="rId192" ref="A192"/>
    <hyperlink r:id="rId193" ref="A193"/>
    <hyperlink r:id="rId194" ref="A194"/>
    <hyperlink r:id="rId195" ref="A195"/>
    <hyperlink r:id="rId196" ref="A196"/>
    <hyperlink r:id="rId197" ref="A197"/>
    <hyperlink r:id="rId198" ref="A198"/>
    <hyperlink r:id="rId199" ref="A199"/>
    <hyperlink r:id="rId200" ref="A200"/>
    <hyperlink r:id="rId201" ref="A201"/>
    <hyperlink r:id="rId202" ref="A202"/>
    <hyperlink r:id="rId203" ref="A203"/>
    <hyperlink r:id="rId204" ref="A204"/>
    <hyperlink r:id="rId205" ref="A205"/>
    <hyperlink r:id="rId206" ref="A206"/>
    <hyperlink r:id="rId207" ref="A207"/>
    <hyperlink r:id="rId208" ref="A208"/>
    <hyperlink r:id="rId209" ref="A209"/>
    <hyperlink r:id="rId210" ref="A210"/>
    <hyperlink r:id="rId211" ref="A211"/>
    <hyperlink r:id="rId212" ref="A212"/>
    <hyperlink r:id="rId213" ref="A213"/>
    <hyperlink r:id="rId214" ref="A214"/>
    <hyperlink r:id="rId215" ref="A215"/>
    <hyperlink r:id="rId216" ref="A216"/>
    <hyperlink r:id="rId217" ref="A217"/>
    <hyperlink r:id="rId218" ref="A218"/>
    <hyperlink r:id="rId219" ref="A219"/>
    <hyperlink r:id="rId220" ref="A220"/>
    <hyperlink r:id="rId221" ref="A221"/>
    <hyperlink r:id="rId222" ref="A222"/>
    <hyperlink r:id="rId223" ref="A223"/>
    <hyperlink r:id="rId224" ref="A224"/>
    <hyperlink r:id="rId225" ref="A225"/>
    <hyperlink r:id="rId226" ref="A226"/>
    <hyperlink r:id="rId227" ref="A227"/>
    <hyperlink r:id="rId228" ref="A228"/>
    <hyperlink r:id="rId229" ref="A229"/>
    <hyperlink r:id="rId230" ref="A230"/>
    <hyperlink r:id="rId231" ref="A231"/>
    <hyperlink r:id="rId232" ref="A232"/>
    <hyperlink r:id="rId233" ref="A233"/>
    <hyperlink r:id="rId234" ref="A234"/>
    <hyperlink r:id="rId235" ref="A235"/>
    <hyperlink r:id="rId236" ref="A236"/>
    <hyperlink r:id="rId237" ref="A237"/>
    <hyperlink r:id="rId238" ref="A238"/>
    <hyperlink r:id="rId239" ref="A239"/>
    <hyperlink r:id="rId240" ref="A240"/>
    <hyperlink r:id="rId241" ref="A241"/>
    <hyperlink r:id="rId242" ref="A242"/>
    <hyperlink r:id="rId243" ref="A243"/>
    <hyperlink r:id="rId244" ref="A244"/>
    <hyperlink r:id="rId245" ref="A245"/>
    <hyperlink r:id="rId246" ref="A246"/>
    <hyperlink r:id="rId247" ref="A247"/>
    <hyperlink r:id="rId248" ref="A248"/>
    <hyperlink r:id="rId249" ref="A249"/>
    <hyperlink r:id="rId250" ref="A250"/>
    <hyperlink r:id="rId251" ref="A251"/>
    <hyperlink r:id="rId252" ref="A252"/>
    <hyperlink r:id="rId253" ref="A253"/>
    <hyperlink r:id="rId254" ref="A254"/>
    <hyperlink r:id="rId255" ref="A255"/>
    <hyperlink r:id="rId256" ref="A256"/>
    <hyperlink r:id="rId257" ref="A257"/>
    <hyperlink r:id="rId258" ref="A258"/>
    <hyperlink r:id="rId259" ref="A259"/>
    <hyperlink r:id="rId260" ref="A260"/>
    <hyperlink r:id="rId261" ref="A261"/>
    <hyperlink r:id="rId262" ref="A262"/>
    <hyperlink r:id="rId263" ref="A263"/>
    <hyperlink r:id="rId264" ref="A264"/>
    <hyperlink r:id="rId265" ref="A265"/>
    <hyperlink r:id="rId266" ref="A266"/>
    <hyperlink r:id="rId267" ref="A267"/>
    <hyperlink r:id="rId268" ref="A268"/>
    <hyperlink r:id="rId269" ref="A269"/>
    <hyperlink r:id="rId270" ref="A270"/>
    <hyperlink r:id="rId271" ref="A271"/>
    <hyperlink r:id="rId272" ref="A272"/>
    <hyperlink r:id="rId273" ref="A273"/>
    <hyperlink r:id="rId274" ref="A274"/>
    <hyperlink r:id="rId275" ref="A275"/>
    <hyperlink r:id="rId276" ref="A276"/>
    <hyperlink r:id="rId277" ref="A277"/>
    <hyperlink r:id="rId278" ref="A278"/>
    <hyperlink r:id="rId279" location="about-sarif-file-uploads-for-code-scanning" ref="A279"/>
    <hyperlink r:id="rId280" ref="A280"/>
    <hyperlink r:id="rId281" ref="A281"/>
    <hyperlink r:id="rId282" ref="A282"/>
    <hyperlink r:id="rId283" ref="A283"/>
    <hyperlink r:id="rId284" ref="A284"/>
    <hyperlink r:id="rId285" ref="A285"/>
    <hyperlink r:id="rId286" ref="A286"/>
    <hyperlink r:id="rId287" ref="A287"/>
    <hyperlink r:id="rId288" ref="A288"/>
    <hyperlink r:id="rId289" ref="A289"/>
    <hyperlink r:id="rId290" ref="A290"/>
    <hyperlink r:id="rId291" ref="A291"/>
    <hyperlink r:id="rId292" ref="A292"/>
    <hyperlink r:id="rId293" ref="A293"/>
    <hyperlink r:id="rId294" ref="A294"/>
    <hyperlink r:id="rId295" ref="A295"/>
    <hyperlink r:id="rId296" ref="A296"/>
    <hyperlink r:id="rId297" ref="A297"/>
    <hyperlink r:id="rId298" ref="A298"/>
    <hyperlink r:id="rId299" ref="A299"/>
    <hyperlink r:id="rId300" ref="A300"/>
    <hyperlink r:id="rId301" ref="A301"/>
    <hyperlink r:id="rId302" ref="A302"/>
    <hyperlink r:id="rId303" ref="A303"/>
    <hyperlink r:id="rId304" ref="A304"/>
    <hyperlink r:id="rId305" ref="A305"/>
    <hyperlink r:id="rId306" ref="A306"/>
    <hyperlink r:id="rId307" ref="A307"/>
    <hyperlink r:id="rId308" ref="A308"/>
    <hyperlink r:id="rId309" ref="A309"/>
    <hyperlink r:id="rId310" ref="A310"/>
    <hyperlink r:id="rId311" ref="A311"/>
    <hyperlink r:id="rId312" ref="A312"/>
    <hyperlink r:id="rId313" ref="A313"/>
    <hyperlink r:id="rId314" ref="A314"/>
    <hyperlink r:id="rId315" ref="A315"/>
    <hyperlink r:id="rId316" ref="A316"/>
  </hyperlinks>
  <drawing r:id="rId317"/>
  <legacyDrawing r:id="rId318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4" t="s">
        <v>30854</v>
      </c>
    </row>
    <row r="2">
      <c r="A2" s="84" t="s">
        <v>30855</v>
      </c>
    </row>
    <row r="3">
      <c r="A3" s="84" t="s">
        <v>30856</v>
      </c>
    </row>
    <row r="4">
      <c r="A4" s="84" t="s">
        <v>30857</v>
      </c>
    </row>
    <row r="5">
      <c r="A5" s="85" t="s">
        <v>30858</v>
      </c>
    </row>
    <row r="6">
      <c r="A6" s="85" t="s">
        <v>30859</v>
      </c>
    </row>
    <row r="7">
      <c r="A7" s="85" t="s">
        <v>30860</v>
      </c>
    </row>
    <row r="8">
      <c r="A8" s="85" t="s">
        <v>30861</v>
      </c>
    </row>
    <row r="9">
      <c r="A9" s="85" t="s">
        <v>30862</v>
      </c>
    </row>
    <row r="10">
      <c r="A10" s="85" t="s">
        <v>30863</v>
      </c>
    </row>
    <row r="11">
      <c r="A11" s="8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3" max="13" width="16.25"/>
  </cols>
  <sheetData>
    <row r="1">
      <c r="A1" s="33" t="s">
        <v>0</v>
      </c>
    </row>
    <row r="2">
      <c r="A2" s="87" t="s">
        <v>30864</v>
      </c>
      <c r="B2" s="88" t="s">
        <v>30865</v>
      </c>
      <c r="C2" s="88" t="s">
        <v>30866</v>
      </c>
      <c r="D2" s="88" t="s">
        <v>30867</v>
      </c>
      <c r="G2" s="87" t="s">
        <v>30868</v>
      </c>
      <c r="H2" s="88" t="s">
        <v>30869</v>
      </c>
      <c r="I2" s="88" t="s">
        <v>30870</v>
      </c>
      <c r="J2" s="88" t="s">
        <v>849</v>
      </c>
      <c r="K2" s="89"/>
      <c r="M2" s="29" t="s">
        <v>30871</v>
      </c>
      <c r="N2" s="88" t="s">
        <v>30872</v>
      </c>
      <c r="O2" s="88" t="s">
        <v>30585</v>
      </c>
      <c r="P2" s="88" t="s">
        <v>112</v>
      </c>
      <c r="Q2" s="88" t="s">
        <v>23</v>
      </c>
      <c r="R2" s="88" t="s">
        <v>13</v>
      </c>
      <c r="S2" s="33">
        <v>100.0</v>
      </c>
    </row>
    <row r="3">
      <c r="A3" s="88" t="s">
        <v>30873</v>
      </c>
      <c r="B3" s="88">
        <v>121.0</v>
      </c>
      <c r="C3" s="88">
        <v>120.0</v>
      </c>
      <c r="D3" s="88">
        <v>76.0</v>
      </c>
      <c r="G3" s="88" t="s">
        <v>13</v>
      </c>
      <c r="H3" s="88">
        <v>35.0</v>
      </c>
      <c r="I3" s="90">
        <v>6603312.0</v>
      </c>
      <c r="J3" s="91">
        <f t="shared" ref="J3:J7" si="1">I3/$I$9</f>
        <v>0.1135031983</v>
      </c>
      <c r="K3" s="91">
        <f t="shared" ref="K3:K7" si="2">H3/$H$9</f>
        <v>0.1111111111</v>
      </c>
      <c r="M3" s="92" t="s">
        <v>18</v>
      </c>
      <c r="N3" s="89">
        <f>COUNTIF(M3:M102, "technical guide")</f>
        <v>23</v>
      </c>
      <c r="O3" s="89">
        <f>COUNTIF(M3:M102, "guide")</f>
        <v>10</v>
      </c>
      <c r="P3" s="89">
        <f>COUNTIF(M3:M102, "administration")</f>
        <v>17</v>
      </c>
      <c r="Q3" s="89">
        <f>COUNTIF(M3:M102, "tutorial")</f>
        <v>30</v>
      </c>
      <c r="R3" s="89">
        <f>COUNTIF(M3:M102, "overview")</f>
        <v>19</v>
      </c>
    </row>
    <row r="4">
      <c r="A4" s="88" t="s">
        <v>30874</v>
      </c>
      <c r="B4" s="93">
        <v>21.5</v>
      </c>
      <c r="C4" s="93">
        <v>2.3</v>
      </c>
      <c r="D4" s="93">
        <v>40.0</v>
      </c>
      <c r="G4" s="88" t="s">
        <v>30875</v>
      </c>
      <c r="H4" s="88">
        <v>107.0</v>
      </c>
      <c r="I4" s="90">
        <v>2.6487643E7</v>
      </c>
      <c r="J4" s="91">
        <f t="shared" si="1"/>
        <v>0.455291556</v>
      </c>
      <c r="K4" s="91">
        <f t="shared" si="2"/>
        <v>0.3396825397</v>
      </c>
      <c r="M4" s="92" t="s">
        <v>18</v>
      </c>
      <c r="N4" s="36"/>
      <c r="O4" s="36"/>
      <c r="P4" s="36"/>
      <c r="Q4" s="36"/>
      <c r="R4" s="36"/>
    </row>
    <row r="5">
      <c r="A5" s="88" t="s">
        <v>30876</v>
      </c>
      <c r="B5" s="89"/>
      <c r="C5" s="89"/>
      <c r="D5" s="89"/>
      <c r="G5" s="88" t="s">
        <v>23</v>
      </c>
      <c r="H5" s="88">
        <v>94.0</v>
      </c>
      <c r="I5" s="90">
        <v>1.7216558E7</v>
      </c>
      <c r="J5" s="91">
        <f t="shared" si="1"/>
        <v>0.2959324648</v>
      </c>
      <c r="K5" s="91">
        <f t="shared" si="2"/>
        <v>0.2984126984</v>
      </c>
      <c r="M5" s="92" t="s">
        <v>30585</v>
      </c>
    </row>
    <row r="6">
      <c r="G6" s="88" t="s">
        <v>109</v>
      </c>
      <c r="H6" s="88">
        <v>39.0</v>
      </c>
      <c r="I6" s="90">
        <v>695400.0</v>
      </c>
      <c r="J6" s="91">
        <f t="shared" si="1"/>
        <v>0.01195311142</v>
      </c>
      <c r="K6" s="91">
        <f t="shared" si="2"/>
        <v>0.1238095238</v>
      </c>
      <c r="M6" s="94" t="s">
        <v>23</v>
      </c>
    </row>
    <row r="7">
      <c r="G7" s="88" t="s">
        <v>112</v>
      </c>
      <c r="H7" s="88">
        <v>40.0</v>
      </c>
      <c r="I7" s="90">
        <v>7174408.0</v>
      </c>
      <c r="J7" s="91">
        <f t="shared" si="1"/>
        <v>0.1233196695</v>
      </c>
      <c r="K7" s="91">
        <f t="shared" si="2"/>
        <v>0.126984127</v>
      </c>
      <c r="M7" s="94" t="s">
        <v>23</v>
      </c>
    </row>
    <row r="8">
      <c r="M8" s="92" t="s">
        <v>112</v>
      </c>
    </row>
    <row r="9">
      <c r="A9" s="87" t="s">
        <v>30877</v>
      </c>
      <c r="B9" s="88" t="s">
        <v>30869</v>
      </c>
      <c r="C9" s="88" t="s">
        <v>30870</v>
      </c>
      <c r="D9" s="88" t="s">
        <v>849</v>
      </c>
      <c r="E9" s="89"/>
      <c r="H9" s="95">
        <f>SUM(H3:H8)</f>
        <v>315</v>
      </c>
      <c r="I9" s="83">
        <f>SUM(I3:I7)</f>
        <v>58177321</v>
      </c>
      <c r="M9" s="92" t="s">
        <v>112</v>
      </c>
    </row>
    <row r="10">
      <c r="A10" s="88" t="s">
        <v>13</v>
      </c>
      <c r="B10" s="88">
        <v>16.0</v>
      </c>
      <c r="C10" s="90">
        <v>4794445.0</v>
      </c>
      <c r="D10" s="91">
        <f>C10/C15</f>
        <v>0.1198471928</v>
      </c>
      <c r="E10" s="91">
        <f t="shared" ref="E10:E14" si="3">B10/$B$15</f>
        <v>0.2105263158</v>
      </c>
      <c r="H10" s="95">
        <f>H5+H4</f>
        <v>201</v>
      </c>
      <c r="M10" s="92" t="s">
        <v>112</v>
      </c>
    </row>
    <row r="11">
      <c r="A11" s="88" t="s">
        <v>30875</v>
      </c>
      <c r="B11" s="88">
        <v>32.0</v>
      </c>
      <c r="C11" s="90">
        <v>2.3288781E7</v>
      </c>
      <c r="D11" s="91">
        <f t="shared" ref="D11:D14" si="4">C11/$C$15</f>
        <v>0.5821518498</v>
      </c>
      <c r="E11" s="91">
        <f t="shared" si="3"/>
        <v>0.4210526316</v>
      </c>
      <c r="M11" s="92" t="s">
        <v>23</v>
      </c>
    </row>
    <row r="12">
      <c r="A12" s="88" t="s">
        <v>23</v>
      </c>
      <c r="B12" s="88">
        <v>20.0</v>
      </c>
      <c r="C12" s="90">
        <v>5183956.0</v>
      </c>
      <c r="D12" s="91">
        <f t="shared" si="4"/>
        <v>0.1295838359</v>
      </c>
      <c r="E12" s="91">
        <f t="shared" si="3"/>
        <v>0.2631578947</v>
      </c>
      <c r="G12" s="33" t="s">
        <v>30878</v>
      </c>
      <c r="M12" s="92" t="s">
        <v>18</v>
      </c>
    </row>
    <row r="13">
      <c r="A13" s="88" t="s">
        <v>109</v>
      </c>
      <c r="B13" s="88">
        <v>0.0</v>
      </c>
      <c r="C13" s="88">
        <v>0.0</v>
      </c>
      <c r="D13" s="91">
        <f t="shared" si="4"/>
        <v>0</v>
      </c>
      <c r="E13" s="91">
        <f t="shared" si="3"/>
        <v>0</v>
      </c>
      <c r="M13" s="92" t="s">
        <v>30585</v>
      </c>
    </row>
    <row r="14">
      <c r="A14" s="88" t="s">
        <v>112</v>
      </c>
      <c r="B14" s="88">
        <v>8.0</v>
      </c>
      <c r="C14" s="90">
        <v>6737468.0</v>
      </c>
      <c r="D14" s="91">
        <f t="shared" si="4"/>
        <v>0.1684171215</v>
      </c>
      <c r="E14" s="91">
        <f t="shared" si="3"/>
        <v>0.1052631579</v>
      </c>
      <c r="M14" s="92" t="s">
        <v>112</v>
      </c>
    </row>
    <row r="15">
      <c r="A15" s="89"/>
      <c r="B15" s="88">
        <f>SUM(B10:B14)</f>
        <v>76</v>
      </c>
      <c r="C15" s="90">
        <v>4.000465E7</v>
      </c>
      <c r="D15" s="89"/>
      <c r="E15" s="89"/>
      <c r="M15" s="92" t="s">
        <v>30585</v>
      </c>
    </row>
    <row r="16">
      <c r="M16" s="94" t="s">
        <v>23</v>
      </c>
    </row>
    <row r="17">
      <c r="D17" s="33" t="s">
        <v>30879</v>
      </c>
      <c r="J17" s="33" t="s">
        <v>30880</v>
      </c>
      <c r="M17" s="94" t="s">
        <v>23</v>
      </c>
    </row>
    <row r="18">
      <c r="A18" s="33" t="s">
        <v>30881</v>
      </c>
      <c r="B18" s="33">
        <v>13.0</v>
      </c>
      <c r="C18" s="36">
        <f>B18/B15</f>
        <v>0.1710526316</v>
      </c>
      <c r="D18" s="33">
        <v>2.4368878E7</v>
      </c>
      <c r="E18" s="36">
        <f>D18/C15</f>
        <v>0.6091511362</v>
      </c>
      <c r="J18" s="36">
        <f>16/H9</f>
        <v>0.05079365079</v>
      </c>
      <c r="M18" s="92" t="s">
        <v>112</v>
      </c>
    </row>
    <row r="19">
      <c r="M19" s="92" t="s">
        <v>30585</v>
      </c>
    </row>
    <row r="20">
      <c r="A20" s="87" t="s">
        <v>30882</v>
      </c>
      <c r="B20" s="88" t="s">
        <v>28</v>
      </c>
      <c r="C20" s="88" t="s">
        <v>16</v>
      </c>
      <c r="D20" s="88" t="s">
        <v>114</v>
      </c>
      <c r="E20" s="89"/>
      <c r="G20" s="87" t="s">
        <v>30883</v>
      </c>
      <c r="H20" s="88" t="s">
        <v>28</v>
      </c>
      <c r="I20" s="88" t="s">
        <v>16</v>
      </c>
      <c r="J20" s="88" t="s">
        <v>114</v>
      </c>
      <c r="K20" s="89"/>
      <c r="M20" s="94" t="s">
        <v>30585</v>
      </c>
    </row>
    <row r="21">
      <c r="A21" s="88" t="s">
        <v>30884</v>
      </c>
      <c r="B21" s="96">
        <v>58.0</v>
      </c>
      <c r="C21" s="96">
        <v>17.0</v>
      </c>
      <c r="D21" s="96">
        <v>1.0</v>
      </c>
      <c r="E21" s="89">
        <f>SUM(B21:D21)</f>
        <v>76</v>
      </c>
      <c r="G21" s="88" t="s">
        <v>842</v>
      </c>
      <c r="H21" s="96">
        <v>101.0</v>
      </c>
      <c r="I21" s="96">
        <v>150.0</v>
      </c>
      <c r="J21" s="96">
        <v>64.0</v>
      </c>
      <c r="K21" s="89">
        <f>SUM(H21:J21)</f>
        <v>315</v>
      </c>
      <c r="M21" s="92" t="s">
        <v>23</v>
      </c>
    </row>
    <row r="22">
      <c r="A22" s="88" t="s">
        <v>843</v>
      </c>
      <c r="B22" s="97"/>
      <c r="C22" s="97"/>
      <c r="D22" s="97"/>
      <c r="E22" s="89"/>
      <c r="G22" s="88" t="s">
        <v>843</v>
      </c>
      <c r="H22" s="97"/>
      <c r="I22" s="97"/>
      <c r="J22" s="97"/>
      <c r="K22" s="89"/>
      <c r="M22" s="92" t="s">
        <v>18</v>
      </c>
    </row>
    <row r="23">
      <c r="A23" s="88" t="s">
        <v>844</v>
      </c>
      <c r="B23" s="96"/>
      <c r="C23" s="96"/>
      <c r="D23" s="96"/>
      <c r="E23" s="89"/>
      <c r="G23" s="88" t="s">
        <v>844</v>
      </c>
      <c r="H23" s="96"/>
      <c r="I23" s="96"/>
      <c r="J23" s="96"/>
      <c r="K23" s="89"/>
      <c r="M23" s="92" t="s">
        <v>13</v>
      </c>
    </row>
    <row r="24">
      <c r="A24" s="88" t="s">
        <v>30885</v>
      </c>
      <c r="B24" s="88">
        <v>2.5335047E7</v>
      </c>
      <c r="C24" s="96">
        <v>1.4530066E7</v>
      </c>
      <c r="D24" s="96">
        <v>139537.0</v>
      </c>
      <c r="E24" s="89">
        <f>SUM(B24:D24)</f>
        <v>40004650</v>
      </c>
      <c r="G24" s="88" t="s">
        <v>30885</v>
      </c>
      <c r="H24" s="88">
        <v>3.3702929E7</v>
      </c>
      <c r="I24" s="96">
        <v>2.6219575E7</v>
      </c>
      <c r="J24" s="96">
        <v>3962114.0</v>
      </c>
      <c r="K24" s="89">
        <f>SUM(H24:J24)</f>
        <v>63884618</v>
      </c>
      <c r="M24" s="92" t="s">
        <v>30585</v>
      </c>
    </row>
    <row r="25">
      <c r="A25" s="88" t="s">
        <v>849</v>
      </c>
      <c r="B25" s="98">
        <f>B24/E24</f>
        <v>0.6333025536</v>
      </c>
      <c r="C25" s="98">
        <f>C24/E24</f>
        <v>0.3632094269</v>
      </c>
      <c r="D25" s="98">
        <f>D24/E24</f>
        <v>0.003488019518</v>
      </c>
      <c r="E25" s="89"/>
      <c r="G25" s="88" t="s">
        <v>849</v>
      </c>
      <c r="H25" s="98">
        <f t="shared" ref="H25:J25" si="5">H24/$K$24</f>
        <v>0.5275593727</v>
      </c>
      <c r="I25" s="98">
        <f t="shared" si="5"/>
        <v>0.4104207839</v>
      </c>
      <c r="J25" s="98">
        <f t="shared" si="5"/>
        <v>0.06201984334</v>
      </c>
      <c r="K25" s="89"/>
      <c r="M25" s="92" t="s">
        <v>112</v>
      </c>
    </row>
    <row r="26">
      <c r="A26" s="88" t="s">
        <v>30886</v>
      </c>
      <c r="B26" s="91">
        <f>B21/E21</f>
        <v>0.7631578947</v>
      </c>
      <c r="C26" s="91">
        <f>C21/E21</f>
        <v>0.2236842105</v>
      </c>
      <c r="D26" s="91">
        <f>D21/E21</f>
        <v>0.01315789474</v>
      </c>
      <c r="E26" s="89"/>
      <c r="G26" s="88" t="s">
        <v>30886</v>
      </c>
      <c r="H26" s="91">
        <f t="shared" ref="H26:J26" si="6">H21/$K$21</f>
        <v>0.3206349206</v>
      </c>
      <c r="I26" s="91">
        <f t="shared" si="6"/>
        <v>0.4761904762</v>
      </c>
      <c r="J26" s="91">
        <f t="shared" si="6"/>
        <v>0.2031746032</v>
      </c>
      <c r="K26" s="89"/>
      <c r="M26" s="92" t="s">
        <v>112</v>
      </c>
    </row>
    <row r="27">
      <c r="M27" s="92" t="s">
        <v>18</v>
      </c>
    </row>
    <row r="28">
      <c r="M28" s="92" t="s">
        <v>112</v>
      </c>
    </row>
    <row r="29">
      <c r="A29" s="87" t="s">
        <v>30887</v>
      </c>
      <c r="B29" s="88" t="s">
        <v>30869</v>
      </c>
      <c r="C29" s="88" t="s">
        <v>30870</v>
      </c>
      <c r="D29" s="88" t="s">
        <v>849</v>
      </c>
      <c r="E29" s="89"/>
      <c r="G29" s="88" t="s">
        <v>30888</v>
      </c>
      <c r="H29" s="88" t="s">
        <v>30889</v>
      </c>
      <c r="M29" s="92" t="s">
        <v>13</v>
      </c>
    </row>
    <row r="30">
      <c r="A30" s="88" t="s">
        <v>13</v>
      </c>
      <c r="B30" s="88">
        <v>13.0</v>
      </c>
      <c r="C30" s="90">
        <v>611913.0</v>
      </c>
      <c r="D30" s="91">
        <f t="shared" ref="D30:D34" si="7">C30/$C$35</f>
        <v>0.0283663315</v>
      </c>
      <c r="E30" s="91">
        <f t="shared" ref="E30:E34" si="8">B30/$B$35</f>
        <v>0.1074380165</v>
      </c>
      <c r="G30" s="88" t="s">
        <v>30890</v>
      </c>
      <c r="H30" s="90">
        <v>1444129.0</v>
      </c>
      <c r="M30" s="92" t="s">
        <v>23</v>
      </c>
    </row>
    <row r="31">
      <c r="A31" s="88" t="s">
        <v>30875</v>
      </c>
      <c r="B31" s="88">
        <v>29.0</v>
      </c>
      <c r="C31" s="90">
        <v>5837008.0</v>
      </c>
      <c r="D31" s="91">
        <f t="shared" si="7"/>
        <v>0.2705850405</v>
      </c>
      <c r="E31" s="91">
        <f t="shared" si="8"/>
        <v>0.2396694215</v>
      </c>
      <c r="G31" s="88" t="s">
        <v>30891</v>
      </c>
      <c r="H31" s="90">
        <v>1261421.0</v>
      </c>
      <c r="M31" s="92" t="s">
        <v>23</v>
      </c>
    </row>
    <row r="32">
      <c r="A32" s="88" t="s">
        <v>23</v>
      </c>
      <c r="B32" s="88">
        <v>30.0</v>
      </c>
      <c r="C32" s="90">
        <v>6770625.0</v>
      </c>
      <c r="D32" s="91">
        <f t="shared" si="7"/>
        <v>0.3138645415</v>
      </c>
      <c r="E32" s="91">
        <f t="shared" si="8"/>
        <v>0.2479338843</v>
      </c>
      <c r="G32" s="88" t="s">
        <v>35</v>
      </c>
      <c r="H32" s="90">
        <v>1235470.0</v>
      </c>
      <c r="M32" s="92" t="s">
        <v>13</v>
      </c>
    </row>
    <row r="33">
      <c r="A33" s="88" t="s">
        <v>109</v>
      </c>
      <c r="B33" s="88">
        <v>11.0</v>
      </c>
      <c r="C33" s="88">
        <v>679067.0</v>
      </c>
      <c r="D33" s="91">
        <f t="shared" si="7"/>
        <v>0.03147937637</v>
      </c>
      <c r="E33" s="91">
        <f t="shared" si="8"/>
        <v>0.09090909091</v>
      </c>
      <c r="G33" s="88" t="s">
        <v>30892</v>
      </c>
      <c r="H33" s="90">
        <v>1014634.0</v>
      </c>
      <c r="M33" s="92" t="s">
        <v>112</v>
      </c>
    </row>
    <row r="34">
      <c r="A34" s="88" t="s">
        <v>112</v>
      </c>
      <c r="B34" s="88">
        <v>38.0</v>
      </c>
      <c r="C34" s="90">
        <v>7673193.0</v>
      </c>
      <c r="D34" s="91">
        <f t="shared" si="7"/>
        <v>0.3557047101</v>
      </c>
      <c r="E34" s="91">
        <f t="shared" si="8"/>
        <v>0.3140495868</v>
      </c>
      <c r="G34" s="88" t="s">
        <v>30893</v>
      </c>
      <c r="H34" s="90">
        <v>918637.0</v>
      </c>
      <c r="M34" s="94" t="s">
        <v>23</v>
      </c>
    </row>
    <row r="35">
      <c r="A35" s="89"/>
      <c r="B35" s="88">
        <f t="shared" ref="B35:E35" si="9">SUM(B30:B34)</f>
        <v>121</v>
      </c>
      <c r="C35" s="90">
        <f t="shared" si="9"/>
        <v>21571806</v>
      </c>
      <c r="D35" s="91">
        <f t="shared" si="9"/>
        <v>1</v>
      </c>
      <c r="E35" s="91">
        <f t="shared" si="9"/>
        <v>1</v>
      </c>
      <c r="G35" s="88" t="s">
        <v>30894</v>
      </c>
      <c r="H35" s="90">
        <v>725281.0</v>
      </c>
      <c r="M35" s="92" t="s">
        <v>13</v>
      </c>
    </row>
    <row r="36">
      <c r="G36" s="88" t="s">
        <v>30895</v>
      </c>
      <c r="H36" s="90">
        <v>694000.0</v>
      </c>
      <c r="M36" s="94" t="s">
        <v>13</v>
      </c>
    </row>
    <row r="37">
      <c r="B37" s="33" t="s">
        <v>30881</v>
      </c>
      <c r="C37" s="33">
        <v>7.0</v>
      </c>
      <c r="D37" s="36">
        <f>C37/B35</f>
        <v>0.05785123967</v>
      </c>
      <c r="G37" s="88" t="s">
        <v>30896</v>
      </c>
      <c r="H37" s="90">
        <v>662970.0</v>
      </c>
      <c r="M37" s="92" t="s">
        <v>23</v>
      </c>
    </row>
    <row r="38">
      <c r="G38" s="88" t="s">
        <v>30897</v>
      </c>
      <c r="H38" s="90">
        <v>580571.0</v>
      </c>
      <c r="M38" s="94" t="s">
        <v>13</v>
      </c>
    </row>
    <row r="39">
      <c r="A39" s="87" t="s">
        <v>30898</v>
      </c>
      <c r="B39" s="88" t="s">
        <v>28</v>
      </c>
      <c r="C39" s="88" t="s">
        <v>16</v>
      </c>
      <c r="D39" s="88" t="s">
        <v>114</v>
      </c>
      <c r="E39" s="89"/>
      <c r="G39" s="88" t="s">
        <v>30899</v>
      </c>
      <c r="H39" s="90">
        <v>579888.0</v>
      </c>
      <c r="M39" s="92" t="s">
        <v>13</v>
      </c>
    </row>
    <row r="40">
      <c r="A40" s="88" t="s">
        <v>30884</v>
      </c>
      <c r="B40" s="96">
        <v>30.0</v>
      </c>
      <c r="C40" s="96">
        <v>72.0</v>
      </c>
      <c r="D40" s="96">
        <v>19.0</v>
      </c>
      <c r="E40" s="89">
        <f>SUM(B40:D40)</f>
        <v>121</v>
      </c>
      <c r="G40" s="88" t="s">
        <v>30900</v>
      </c>
      <c r="H40" s="90">
        <v>341989.0</v>
      </c>
      <c r="M40" s="92" t="s">
        <v>18</v>
      </c>
    </row>
    <row r="41">
      <c r="A41" s="88" t="s">
        <v>843</v>
      </c>
      <c r="B41" s="97"/>
      <c r="C41" s="97"/>
      <c r="D41" s="97"/>
      <c r="E41" s="89"/>
      <c r="G41" s="88" t="s">
        <v>30901</v>
      </c>
      <c r="H41" s="90">
        <v>289899.0</v>
      </c>
      <c r="M41" s="92" t="s">
        <v>13</v>
      </c>
    </row>
    <row r="42">
      <c r="A42" s="88" t="s">
        <v>844</v>
      </c>
      <c r="B42" s="96"/>
      <c r="C42" s="96"/>
      <c r="D42" s="96"/>
      <c r="E42" s="89"/>
      <c r="G42" s="88" t="s">
        <v>30902</v>
      </c>
      <c r="H42" s="90">
        <v>279617.0</v>
      </c>
      <c r="M42" s="92" t="s">
        <v>112</v>
      </c>
    </row>
    <row r="43">
      <c r="A43" s="88" t="s">
        <v>30885</v>
      </c>
      <c r="B43" s="88">
        <v>8700355.0</v>
      </c>
      <c r="C43" s="96">
        <v>1.1579365E7</v>
      </c>
      <c r="D43" s="96">
        <v>1292086.0</v>
      </c>
      <c r="E43" s="89">
        <f>SUM(B43:D43)</f>
        <v>21571806</v>
      </c>
      <c r="G43" s="88" t="s">
        <v>30903</v>
      </c>
      <c r="H43" s="90">
        <v>239774.0</v>
      </c>
      <c r="M43" s="92" t="s">
        <v>13</v>
      </c>
    </row>
    <row r="44">
      <c r="A44" s="88" t="s">
        <v>849</v>
      </c>
      <c r="B44" s="98">
        <f t="shared" ref="B44:E44" si="10">B43/$E$43</f>
        <v>0.4033206585</v>
      </c>
      <c r="C44" s="98">
        <f t="shared" si="10"/>
        <v>0.5367823631</v>
      </c>
      <c r="D44" s="98">
        <f t="shared" si="10"/>
        <v>0.05989697849</v>
      </c>
      <c r="E44" s="98">
        <f t="shared" si="10"/>
        <v>1</v>
      </c>
      <c r="G44" s="88" t="s">
        <v>30904</v>
      </c>
      <c r="H44" s="90">
        <v>222142.0</v>
      </c>
      <c r="M44" s="92" t="s">
        <v>23</v>
      </c>
    </row>
    <row r="45">
      <c r="A45" s="88" t="s">
        <v>30886</v>
      </c>
      <c r="B45" s="99">
        <f t="shared" ref="B45:E45" si="11">B40/$E$40</f>
        <v>0.2479338843</v>
      </c>
      <c r="C45" s="99">
        <f t="shared" si="11"/>
        <v>0.5950413223</v>
      </c>
      <c r="D45" s="99">
        <f t="shared" si="11"/>
        <v>0.1570247934</v>
      </c>
      <c r="E45" s="91">
        <f t="shared" si="11"/>
        <v>1</v>
      </c>
      <c r="G45" s="88" t="s">
        <v>30905</v>
      </c>
      <c r="H45" s="90">
        <v>182751.0</v>
      </c>
      <c r="M45" s="92" t="s">
        <v>112</v>
      </c>
    </row>
    <row r="46">
      <c r="G46" s="88" t="s">
        <v>30906</v>
      </c>
      <c r="H46" s="90">
        <v>179617.0</v>
      </c>
      <c r="M46" s="92" t="s">
        <v>23</v>
      </c>
    </row>
    <row r="47">
      <c r="A47" s="29" t="s">
        <v>30907</v>
      </c>
      <c r="G47" s="88" t="s">
        <v>30908</v>
      </c>
      <c r="H47" s="90">
        <v>166077.0</v>
      </c>
      <c r="M47" s="92" t="s">
        <v>23</v>
      </c>
    </row>
    <row r="48">
      <c r="A48" s="89"/>
      <c r="B48" s="88" t="s">
        <v>30909</v>
      </c>
      <c r="C48" s="88" t="s">
        <v>30885</v>
      </c>
      <c r="D48" s="88" t="s">
        <v>30582</v>
      </c>
      <c r="G48" s="88" t="s">
        <v>30910</v>
      </c>
      <c r="H48" s="90">
        <v>165553.0</v>
      </c>
      <c r="M48" s="92" t="s">
        <v>23</v>
      </c>
    </row>
    <row r="49">
      <c r="A49" s="88" t="s">
        <v>30584</v>
      </c>
      <c r="B49" s="88">
        <v>45.0</v>
      </c>
      <c r="C49" s="90">
        <v>1.3485508E8</v>
      </c>
      <c r="D49" s="99">
        <f t="shared" ref="D49:D55" si="12">C49/$C$55</f>
        <v>0.656059814</v>
      </c>
      <c r="G49" s="88" t="s">
        <v>30911</v>
      </c>
      <c r="H49" s="90">
        <v>153657.0</v>
      </c>
      <c r="M49" s="92" t="s">
        <v>18</v>
      </c>
    </row>
    <row r="50">
      <c r="A50" s="88" t="s">
        <v>503</v>
      </c>
      <c r="B50" s="88">
        <v>5.0</v>
      </c>
      <c r="C50" s="90">
        <v>1.4373551E7</v>
      </c>
      <c r="D50" s="99">
        <f t="shared" si="12"/>
        <v>0.06992624375</v>
      </c>
      <c r="G50" s="88" t="s">
        <v>30912</v>
      </c>
      <c r="H50" s="90">
        <v>152526.0</v>
      </c>
      <c r="M50" s="92" t="s">
        <v>23</v>
      </c>
    </row>
    <row r="51">
      <c r="A51" s="88" t="s">
        <v>30913</v>
      </c>
      <c r="B51" s="88">
        <v>18.0</v>
      </c>
      <c r="C51" s="90">
        <v>2.8868441E7</v>
      </c>
      <c r="D51" s="99">
        <f t="shared" si="12"/>
        <v>0.1404427926</v>
      </c>
      <c r="G51" s="88" t="s">
        <v>30914</v>
      </c>
      <c r="H51" s="90">
        <v>125508.0</v>
      </c>
      <c r="M51" s="94" t="s">
        <v>112</v>
      </c>
    </row>
    <row r="52">
      <c r="A52" s="88" t="s">
        <v>30915</v>
      </c>
      <c r="B52" s="88">
        <v>4.0</v>
      </c>
      <c r="C52" s="90">
        <v>8749335.0</v>
      </c>
      <c r="D52" s="99">
        <f t="shared" si="12"/>
        <v>0.04256485623</v>
      </c>
      <c r="G52" s="88" t="s">
        <v>30916</v>
      </c>
      <c r="H52" s="90">
        <v>115562.0</v>
      </c>
      <c r="M52" s="92" t="s">
        <v>23</v>
      </c>
    </row>
    <row r="53">
      <c r="A53" s="88" t="s">
        <v>30917</v>
      </c>
      <c r="B53" s="88">
        <v>11.0</v>
      </c>
      <c r="C53" s="90">
        <v>1.7556268E7</v>
      </c>
      <c r="D53" s="99">
        <f t="shared" si="12"/>
        <v>0.0854099224</v>
      </c>
      <c r="G53" s="88" t="s">
        <v>30918</v>
      </c>
      <c r="H53" s="90">
        <v>81459.0</v>
      </c>
      <c r="M53" s="92" t="s">
        <v>23</v>
      </c>
    </row>
    <row r="54">
      <c r="A54" s="88" t="s">
        <v>30919</v>
      </c>
      <c r="B54" s="88">
        <v>1.0</v>
      </c>
      <c r="C54" s="90">
        <v>1150351.0</v>
      </c>
      <c r="D54" s="99">
        <f t="shared" si="12"/>
        <v>0.005596371031</v>
      </c>
      <c r="G54" s="88" t="s">
        <v>30920</v>
      </c>
      <c r="H54" s="90">
        <v>66647.0</v>
      </c>
      <c r="M54" s="92" t="s">
        <v>13</v>
      </c>
    </row>
    <row r="55">
      <c r="B55" s="95">
        <f t="shared" ref="B55:C55" si="13">SUM(B48:B54)</f>
        <v>84</v>
      </c>
      <c r="C55" s="83">
        <f t="shared" si="13"/>
        <v>205553026</v>
      </c>
      <c r="D55" s="100">
        <f t="shared" si="12"/>
        <v>1</v>
      </c>
      <c r="G55" s="88" t="s">
        <v>30921</v>
      </c>
      <c r="H55" s="90">
        <v>52961.0</v>
      </c>
      <c r="M55" s="92" t="s">
        <v>23</v>
      </c>
    </row>
    <row r="56">
      <c r="G56" s="88" t="s">
        <v>30922</v>
      </c>
      <c r="H56" s="90">
        <v>38841.0</v>
      </c>
      <c r="M56" s="92" t="s">
        <v>18</v>
      </c>
    </row>
    <row r="57">
      <c r="G57" s="88" t="s">
        <v>30923</v>
      </c>
      <c r="H57" s="90">
        <v>32737.0</v>
      </c>
      <c r="M57" s="92" t="s">
        <v>18</v>
      </c>
    </row>
    <row r="58">
      <c r="G58" s="88" t="s">
        <v>30924</v>
      </c>
      <c r="H58" s="90">
        <v>31784.0</v>
      </c>
      <c r="M58" s="92" t="s">
        <v>23</v>
      </c>
    </row>
    <row r="59">
      <c r="G59" s="88" t="s">
        <v>30925</v>
      </c>
      <c r="H59" s="90">
        <v>31208.0</v>
      </c>
      <c r="M59" s="92" t="s">
        <v>109</v>
      </c>
    </row>
    <row r="60">
      <c r="G60" s="88" t="s">
        <v>30926</v>
      </c>
      <c r="H60" s="90">
        <v>24241.0</v>
      </c>
      <c r="M60" s="92" t="s">
        <v>18</v>
      </c>
    </row>
    <row r="61">
      <c r="G61" s="88" t="s">
        <v>30927</v>
      </c>
      <c r="H61" s="90">
        <v>19191.0</v>
      </c>
      <c r="M61" s="92" t="s">
        <v>23</v>
      </c>
    </row>
    <row r="62">
      <c r="G62" s="88" t="s">
        <v>30928</v>
      </c>
      <c r="H62" s="90">
        <v>15552.0</v>
      </c>
      <c r="M62" s="92" t="s">
        <v>23</v>
      </c>
    </row>
    <row r="63">
      <c r="G63" s="88" t="s">
        <v>30929</v>
      </c>
      <c r="H63" s="90">
        <v>2138.0</v>
      </c>
      <c r="M63" s="92" t="s">
        <v>23</v>
      </c>
    </row>
    <row r="64">
      <c r="G64" s="88" t="s">
        <v>30930</v>
      </c>
      <c r="H64" s="90">
        <v>1306.0</v>
      </c>
      <c r="M64" s="92" t="s">
        <v>13</v>
      </c>
    </row>
    <row r="65">
      <c r="G65" s="88" t="s">
        <v>30931</v>
      </c>
      <c r="H65" s="90">
        <v>406.0</v>
      </c>
      <c r="M65" s="92" t="s">
        <v>30585</v>
      </c>
    </row>
    <row r="66">
      <c r="M66" s="92" t="s">
        <v>18</v>
      </c>
    </row>
    <row r="67">
      <c r="M67" s="94" t="s">
        <v>23</v>
      </c>
    </row>
    <row r="68">
      <c r="M68" s="92" t="s">
        <v>18</v>
      </c>
    </row>
    <row r="69">
      <c r="M69" s="92" t="s">
        <v>112</v>
      </c>
    </row>
    <row r="70">
      <c r="M70" s="92" t="s">
        <v>23</v>
      </c>
    </row>
    <row r="71">
      <c r="M71" s="92" t="s">
        <v>23</v>
      </c>
    </row>
    <row r="72">
      <c r="M72" s="92" t="s">
        <v>18</v>
      </c>
    </row>
    <row r="73">
      <c r="M73" s="92" t="s">
        <v>13</v>
      </c>
    </row>
    <row r="74">
      <c r="M74" s="92" t="s">
        <v>23</v>
      </c>
    </row>
    <row r="75">
      <c r="M75" s="92" t="s">
        <v>30585</v>
      </c>
    </row>
    <row r="76">
      <c r="C76" s="101">
        <v>2.3162222E7</v>
      </c>
      <c r="D76" s="36">
        <f>C77/C76</f>
        <v>0.137400505</v>
      </c>
      <c r="M76" s="92" t="s">
        <v>13</v>
      </c>
    </row>
    <row r="77">
      <c r="C77" s="102">
        <v>3182501.0</v>
      </c>
      <c r="M77" s="92" t="s">
        <v>18</v>
      </c>
    </row>
    <row r="78">
      <c r="M78" s="92" t="s">
        <v>30585</v>
      </c>
    </row>
    <row r="79">
      <c r="M79" s="92" t="s">
        <v>18</v>
      </c>
    </row>
    <row r="80">
      <c r="M80" s="92" t="s">
        <v>13</v>
      </c>
    </row>
    <row r="81">
      <c r="M81" s="92" t="s">
        <v>18</v>
      </c>
    </row>
    <row r="82">
      <c r="M82" s="94" t="s">
        <v>13</v>
      </c>
    </row>
    <row r="83">
      <c r="M83" s="92" t="s">
        <v>23</v>
      </c>
    </row>
    <row r="84">
      <c r="M84" s="92" t="s">
        <v>18</v>
      </c>
    </row>
    <row r="85">
      <c r="M85" s="92" t="s">
        <v>112</v>
      </c>
    </row>
    <row r="86">
      <c r="M86" s="94" t="s">
        <v>13</v>
      </c>
    </row>
    <row r="87">
      <c r="M87" s="92" t="s">
        <v>13</v>
      </c>
    </row>
    <row r="88">
      <c r="M88" s="94" t="s">
        <v>18</v>
      </c>
    </row>
    <row r="89">
      <c r="M89" s="92" t="s">
        <v>112</v>
      </c>
    </row>
    <row r="90">
      <c r="M90" s="92" t="s">
        <v>18</v>
      </c>
    </row>
    <row r="91">
      <c r="M91" s="92" t="s">
        <v>13</v>
      </c>
    </row>
    <row r="92">
      <c r="M92" s="92" t="s">
        <v>30585</v>
      </c>
    </row>
    <row r="93">
      <c r="M93" s="92" t="s">
        <v>18</v>
      </c>
    </row>
    <row r="94">
      <c r="M94" s="92" t="s">
        <v>18</v>
      </c>
    </row>
    <row r="95">
      <c r="M95" s="94" t="s">
        <v>18</v>
      </c>
    </row>
    <row r="96">
      <c r="M96" s="92" t="s">
        <v>112</v>
      </c>
    </row>
    <row r="97">
      <c r="M97" s="92" t="s">
        <v>23</v>
      </c>
    </row>
    <row r="98">
      <c r="M98" s="92" t="s">
        <v>23</v>
      </c>
    </row>
    <row r="99">
      <c r="M99" s="92" t="s">
        <v>13</v>
      </c>
    </row>
    <row r="100">
      <c r="M100" s="92" t="s">
        <v>112</v>
      </c>
    </row>
    <row r="101">
      <c r="M101" s="92" t="s">
        <v>18</v>
      </c>
    </row>
    <row r="102">
      <c r="M102" s="92" t="s">
        <v>23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9.13"/>
    <col customWidth="1" min="2" max="2" width="33.38"/>
    <col customWidth="1" min="3" max="3" width="104.25"/>
    <col customWidth="1" min="7" max="7" width="24.25"/>
  </cols>
  <sheetData>
    <row r="1">
      <c r="D1" s="103"/>
      <c r="E1" s="103"/>
    </row>
    <row r="2">
      <c r="A2" s="104" t="s">
        <v>30932</v>
      </c>
      <c r="D2" s="103"/>
      <c r="E2" s="103"/>
    </row>
    <row r="3">
      <c r="A3" s="105" t="s">
        <v>30933</v>
      </c>
      <c r="B3" s="106" t="s">
        <v>30934</v>
      </c>
      <c r="C3" s="107" t="s">
        <v>499</v>
      </c>
      <c r="D3" s="108" t="s">
        <v>30935</v>
      </c>
      <c r="E3" s="108" t="s">
        <v>30889</v>
      </c>
      <c r="F3" s="107" t="s">
        <v>30936</v>
      </c>
      <c r="G3" s="33" t="s">
        <v>30937</v>
      </c>
      <c r="H3" s="33" t="s">
        <v>2</v>
      </c>
      <c r="I3" s="33" t="s">
        <v>30938</v>
      </c>
    </row>
    <row r="4">
      <c r="A4" s="105" t="s">
        <v>30939</v>
      </c>
      <c r="B4" s="109"/>
      <c r="C4" s="110" t="s">
        <v>30940</v>
      </c>
      <c r="D4" s="111">
        <v>1.4546246E7</v>
      </c>
      <c r="E4" s="111">
        <v>8475125.0</v>
      </c>
      <c r="F4" s="112">
        <v>1.72</v>
      </c>
      <c r="G4" s="33" t="s">
        <v>30584</v>
      </c>
    </row>
    <row r="5">
      <c r="A5" s="113"/>
      <c r="B5" s="109">
        <v>1.0</v>
      </c>
      <c r="C5" s="110" t="s">
        <v>30941</v>
      </c>
      <c r="D5" s="111">
        <v>8633449.0</v>
      </c>
      <c r="E5" s="111">
        <v>5027396.0</v>
      </c>
      <c r="F5" s="112">
        <v>1.72</v>
      </c>
      <c r="G5" s="33" t="s">
        <v>30584</v>
      </c>
    </row>
    <row r="6">
      <c r="A6" s="105" t="s">
        <v>799</v>
      </c>
      <c r="B6" s="109">
        <v>2.0</v>
      </c>
      <c r="C6" s="110" t="s">
        <v>30942</v>
      </c>
      <c r="D6" s="111">
        <v>8096053.0</v>
      </c>
      <c r="E6" s="111">
        <v>4744137.0</v>
      </c>
      <c r="F6" s="112">
        <v>1.71</v>
      </c>
      <c r="G6" s="33" t="s">
        <v>30584</v>
      </c>
    </row>
    <row r="7">
      <c r="A7" s="105" t="s">
        <v>805</v>
      </c>
      <c r="B7" s="109">
        <v>3.0</v>
      </c>
      <c r="C7" s="110" t="s">
        <v>30943</v>
      </c>
      <c r="D7" s="111">
        <v>7928301.0</v>
      </c>
      <c r="E7" s="111">
        <v>5116058.0</v>
      </c>
      <c r="F7" s="112">
        <v>1.55</v>
      </c>
      <c r="G7" s="33" t="s">
        <v>30584</v>
      </c>
    </row>
    <row r="8">
      <c r="A8" s="105" t="s">
        <v>30944</v>
      </c>
      <c r="B8" s="109">
        <v>4.0</v>
      </c>
      <c r="C8" s="110" t="s">
        <v>30945</v>
      </c>
      <c r="D8" s="111">
        <v>7705099.0</v>
      </c>
      <c r="E8" s="111">
        <v>5543066.0</v>
      </c>
      <c r="F8" s="112">
        <v>1.39</v>
      </c>
      <c r="G8" s="33" t="s">
        <v>30584</v>
      </c>
    </row>
    <row r="9">
      <c r="A9" s="105" t="s">
        <v>807</v>
      </c>
      <c r="B9" s="109">
        <v>5.0</v>
      </c>
      <c r="C9" s="110" t="s">
        <v>30946</v>
      </c>
      <c r="D9" s="111">
        <v>6823981.0</v>
      </c>
      <c r="E9" s="111">
        <v>4300281.0</v>
      </c>
      <c r="F9" s="112">
        <v>1.59</v>
      </c>
      <c r="G9" s="33" t="s">
        <v>30584</v>
      </c>
      <c r="K9" s="83">
        <f>SUM(D6,D8,D9,D10,D11,D12,D13,D15,D16,D17)</f>
        <v>54575598</v>
      </c>
    </row>
    <row r="10">
      <c r="A10" s="105" t="s">
        <v>808</v>
      </c>
      <c r="B10" s="109">
        <v>6.0</v>
      </c>
      <c r="C10" s="110" t="s">
        <v>30947</v>
      </c>
      <c r="D10" s="111">
        <v>6780786.0</v>
      </c>
      <c r="E10" s="111">
        <v>4322111.0</v>
      </c>
      <c r="F10" s="112">
        <v>1.57</v>
      </c>
      <c r="G10" s="33" t="s">
        <v>30584</v>
      </c>
    </row>
    <row r="11">
      <c r="A11" s="105" t="s">
        <v>809</v>
      </c>
      <c r="B11" s="109">
        <v>7.0</v>
      </c>
      <c r="C11" s="110" t="s">
        <v>30948</v>
      </c>
      <c r="D11" s="111">
        <v>4982125.0</v>
      </c>
      <c r="E11" s="111">
        <v>3170421.0</v>
      </c>
      <c r="F11" s="112">
        <v>1.57</v>
      </c>
      <c r="G11" s="33" t="s">
        <v>30584</v>
      </c>
    </row>
    <row r="12">
      <c r="A12" s="105" t="s">
        <v>30949</v>
      </c>
      <c r="B12" s="109">
        <v>8.0</v>
      </c>
      <c r="C12" s="110" t="s">
        <v>30950</v>
      </c>
      <c r="D12" s="111">
        <v>4747425.0</v>
      </c>
      <c r="E12" s="111">
        <v>2688952.0</v>
      </c>
      <c r="F12" s="112">
        <v>1.77</v>
      </c>
      <c r="G12" s="33" t="s">
        <v>30584</v>
      </c>
    </row>
    <row r="13">
      <c r="A13" s="105" t="s">
        <v>811</v>
      </c>
      <c r="B13" s="109">
        <v>9.0</v>
      </c>
      <c r="C13" s="110" t="s">
        <v>30951</v>
      </c>
      <c r="D13" s="111">
        <v>4393269.0</v>
      </c>
      <c r="E13" s="111">
        <v>3335838.0</v>
      </c>
      <c r="F13" s="112">
        <v>1.32</v>
      </c>
      <c r="G13" s="33" t="s">
        <v>30952</v>
      </c>
    </row>
    <row r="14">
      <c r="A14" s="114" t="s">
        <v>812</v>
      </c>
      <c r="B14" s="109">
        <v>10.0</v>
      </c>
      <c r="C14" s="110" t="s">
        <v>30953</v>
      </c>
      <c r="D14" s="111">
        <v>3995858.0</v>
      </c>
      <c r="E14" s="111">
        <v>2113224.0</v>
      </c>
      <c r="F14" s="112">
        <v>1.89</v>
      </c>
      <c r="G14" s="33" t="s">
        <v>503</v>
      </c>
    </row>
    <row r="15">
      <c r="A15" s="105" t="s">
        <v>813</v>
      </c>
      <c r="B15" s="109">
        <v>11.0</v>
      </c>
      <c r="C15" s="110" t="s">
        <v>30954</v>
      </c>
      <c r="D15" s="111">
        <v>3926462.0</v>
      </c>
      <c r="E15" s="111">
        <v>2123289.0</v>
      </c>
      <c r="F15" s="112">
        <v>1.85</v>
      </c>
      <c r="G15" s="33" t="s">
        <v>503</v>
      </c>
      <c r="L15" s="83">
        <f>AVERAGE(D5:D17)</f>
        <v>5779477.385</v>
      </c>
    </row>
    <row r="16">
      <c r="A16" s="115" t="s">
        <v>814</v>
      </c>
      <c r="B16" s="109">
        <v>12.0</v>
      </c>
      <c r="C16" s="110" t="s">
        <v>30955</v>
      </c>
      <c r="D16" s="111">
        <v>3841792.0</v>
      </c>
      <c r="E16" s="111">
        <v>1456070.0</v>
      </c>
      <c r="F16" s="112">
        <v>2.64</v>
      </c>
      <c r="G16" s="33" t="s">
        <v>30956</v>
      </c>
    </row>
    <row r="17">
      <c r="A17" s="105" t="s">
        <v>815</v>
      </c>
      <c r="B17" s="109">
        <v>13.0</v>
      </c>
      <c r="C17" s="110" t="s">
        <v>30957</v>
      </c>
      <c r="D17" s="111">
        <v>3278606.0</v>
      </c>
      <c r="E17" s="111">
        <v>2328769.0</v>
      </c>
      <c r="F17" s="112">
        <v>1.41</v>
      </c>
      <c r="G17" s="33" t="s">
        <v>30584</v>
      </c>
      <c r="M17" s="36"/>
    </row>
    <row r="18">
      <c r="A18" s="116" t="s">
        <v>816</v>
      </c>
      <c r="B18" s="109">
        <v>14.0</v>
      </c>
      <c r="C18" s="110" t="s">
        <v>30958</v>
      </c>
      <c r="D18" s="111">
        <v>3139185.0</v>
      </c>
      <c r="E18" s="111">
        <v>2196885.0</v>
      </c>
      <c r="F18" s="112">
        <v>1.43</v>
      </c>
      <c r="G18" s="33" t="s">
        <v>30584</v>
      </c>
      <c r="H18" s="33"/>
      <c r="I18" s="33"/>
      <c r="J18" s="33" t="s">
        <v>30959</v>
      </c>
    </row>
    <row r="19">
      <c r="A19" s="105" t="s">
        <v>817</v>
      </c>
      <c r="B19" s="109">
        <v>15.0</v>
      </c>
      <c r="C19" s="110" t="s">
        <v>30960</v>
      </c>
      <c r="D19" s="111">
        <v>3002798.0</v>
      </c>
      <c r="E19" s="111">
        <v>2169904.0</v>
      </c>
      <c r="F19" s="112">
        <v>1.38</v>
      </c>
      <c r="G19" s="33" t="s">
        <v>30584</v>
      </c>
    </row>
    <row r="20">
      <c r="A20" s="105" t="s">
        <v>818</v>
      </c>
      <c r="B20" s="109">
        <v>16.0</v>
      </c>
      <c r="C20" s="110" t="s">
        <v>30961</v>
      </c>
      <c r="D20" s="111">
        <v>2974194.0</v>
      </c>
      <c r="E20" s="111">
        <v>2215421.0</v>
      </c>
      <c r="F20" s="112">
        <v>1.34</v>
      </c>
      <c r="G20" s="33" t="s">
        <v>30962</v>
      </c>
    </row>
    <row r="21">
      <c r="A21" s="105" t="s">
        <v>819</v>
      </c>
      <c r="B21" s="109">
        <v>17.0</v>
      </c>
      <c r="C21" s="110" t="s">
        <v>30963</v>
      </c>
      <c r="D21" s="111">
        <v>2730727.0</v>
      </c>
      <c r="E21" s="111">
        <v>2141120.0</v>
      </c>
      <c r="F21" s="112">
        <v>1.28</v>
      </c>
      <c r="G21" s="33" t="s">
        <v>30964</v>
      </c>
    </row>
    <row r="22">
      <c r="A22" s="105" t="s">
        <v>30965</v>
      </c>
      <c r="B22" s="109">
        <v>18.0</v>
      </c>
      <c r="C22" s="110" t="s">
        <v>30966</v>
      </c>
      <c r="D22" s="111">
        <v>2706055.0</v>
      </c>
      <c r="E22" s="111">
        <v>2130591.0</v>
      </c>
      <c r="F22" s="112">
        <v>1.27</v>
      </c>
      <c r="G22" s="33" t="s">
        <v>30584</v>
      </c>
    </row>
    <row r="23">
      <c r="A23" s="105" t="s">
        <v>820</v>
      </c>
      <c r="B23" s="109">
        <v>19.0</v>
      </c>
      <c r="C23" s="110" t="s">
        <v>30967</v>
      </c>
      <c r="D23" s="111">
        <v>2683170.0</v>
      </c>
      <c r="E23" s="111">
        <v>1075223.0</v>
      </c>
      <c r="F23" s="112">
        <v>2.5</v>
      </c>
      <c r="G23" s="33" t="s">
        <v>30956</v>
      </c>
    </row>
    <row r="24">
      <c r="A24" s="105" t="s">
        <v>821</v>
      </c>
      <c r="B24" s="109">
        <v>20.0</v>
      </c>
      <c r="C24" s="110" t="s">
        <v>30968</v>
      </c>
      <c r="D24" s="111">
        <v>2554544.0</v>
      </c>
      <c r="E24" s="111">
        <v>1592229.0</v>
      </c>
      <c r="F24" s="112">
        <v>1.6</v>
      </c>
      <c r="G24" s="33" t="s">
        <v>30969</v>
      </c>
    </row>
    <row r="25">
      <c r="A25" s="105" t="s">
        <v>822</v>
      </c>
      <c r="B25" s="109">
        <v>21.0</v>
      </c>
      <c r="C25" s="110" t="s">
        <v>30970</v>
      </c>
      <c r="D25" s="111">
        <v>2539732.0</v>
      </c>
      <c r="E25" s="111">
        <v>1924063.0</v>
      </c>
      <c r="F25" s="112">
        <v>1.32</v>
      </c>
      <c r="G25" s="33" t="s">
        <v>30971</v>
      </c>
    </row>
    <row r="26">
      <c r="A26" s="105" t="s">
        <v>823</v>
      </c>
      <c r="B26" s="109">
        <v>22.0</v>
      </c>
      <c r="C26" s="110" t="s">
        <v>30972</v>
      </c>
      <c r="D26" s="111">
        <v>2524528.0</v>
      </c>
      <c r="E26" s="111">
        <v>1429741.0</v>
      </c>
      <c r="F26" s="112">
        <v>1.77</v>
      </c>
      <c r="G26" s="33" t="s">
        <v>503</v>
      </c>
    </row>
    <row r="27">
      <c r="A27" s="114" t="s">
        <v>30973</v>
      </c>
      <c r="B27" s="109">
        <v>23.0</v>
      </c>
      <c r="C27" s="110" t="s">
        <v>30974</v>
      </c>
      <c r="D27" s="111">
        <v>2483541.0</v>
      </c>
      <c r="E27" s="111">
        <v>1274773.0</v>
      </c>
      <c r="F27" s="112">
        <v>1.95</v>
      </c>
      <c r="G27" s="33" t="s">
        <v>30969</v>
      </c>
    </row>
    <row r="28">
      <c r="A28" s="105" t="s">
        <v>30975</v>
      </c>
      <c r="B28" s="109">
        <v>24.0</v>
      </c>
      <c r="C28" s="110" t="s">
        <v>30976</v>
      </c>
      <c r="D28" s="111">
        <v>2365782.0</v>
      </c>
      <c r="E28" s="111">
        <v>1373587.0</v>
      </c>
      <c r="F28" s="112">
        <v>1.72</v>
      </c>
      <c r="G28" s="33" t="s">
        <v>30584</v>
      </c>
    </row>
    <row r="29">
      <c r="A29" s="115" t="s">
        <v>814</v>
      </c>
      <c r="B29" s="109">
        <v>25.0</v>
      </c>
      <c r="C29" s="110" t="s">
        <v>30977</v>
      </c>
      <c r="D29" s="111">
        <v>2332673.0</v>
      </c>
      <c r="E29" s="111">
        <v>1678655.0</v>
      </c>
      <c r="F29" s="112">
        <v>1.39</v>
      </c>
      <c r="G29" s="33" t="s">
        <v>503</v>
      </c>
    </row>
    <row r="30">
      <c r="A30" s="105" t="s">
        <v>30978</v>
      </c>
      <c r="B30" s="109">
        <v>26.0</v>
      </c>
      <c r="C30" s="110" t="s">
        <v>30979</v>
      </c>
      <c r="D30" s="111">
        <v>2238222.0</v>
      </c>
      <c r="E30" s="111">
        <v>1560482.0</v>
      </c>
      <c r="F30" s="112">
        <v>1.43</v>
      </c>
      <c r="G30" s="33" t="s">
        <v>30584</v>
      </c>
    </row>
    <row r="31">
      <c r="A31" s="116" t="s">
        <v>816</v>
      </c>
      <c r="B31" s="109">
        <v>27.0</v>
      </c>
      <c r="C31" s="110" t="s">
        <v>30980</v>
      </c>
      <c r="D31" s="111">
        <v>2232696.0</v>
      </c>
      <c r="E31" s="111">
        <v>1212426.0</v>
      </c>
      <c r="F31" s="112">
        <v>1.84</v>
      </c>
      <c r="G31" s="33" t="s">
        <v>30584</v>
      </c>
    </row>
    <row r="32">
      <c r="A32" s="105" t="s">
        <v>817</v>
      </c>
      <c r="B32" s="109">
        <v>28.0</v>
      </c>
      <c r="C32" s="110" t="s">
        <v>30981</v>
      </c>
      <c r="D32" s="111">
        <v>2215672.0</v>
      </c>
      <c r="E32" s="111">
        <v>1615344.0</v>
      </c>
      <c r="F32" s="112">
        <v>1.37</v>
      </c>
      <c r="G32" s="33" t="s">
        <v>30584</v>
      </c>
    </row>
    <row r="33">
      <c r="A33" s="105" t="s">
        <v>818</v>
      </c>
      <c r="B33" s="109">
        <v>29.0</v>
      </c>
      <c r="C33" s="110" t="s">
        <v>30982</v>
      </c>
      <c r="D33" s="111">
        <v>2161974.0</v>
      </c>
      <c r="E33" s="111">
        <v>1582887.0</v>
      </c>
      <c r="F33" s="112">
        <v>1.37</v>
      </c>
      <c r="G33" s="33" t="s">
        <v>30584</v>
      </c>
    </row>
    <row r="34">
      <c r="A34" s="105" t="s">
        <v>819</v>
      </c>
      <c r="B34" s="109">
        <v>30.0</v>
      </c>
      <c r="C34" s="110" t="s">
        <v>30983</v>
      </c>
      <c r="D34" s="111">
        <v>2011552.0</v>
      </c>
      <c r="E34" s="111">
        <v>1677706.0</v>
      </c>
      <c r="F34" s="112">
        <v>1.2</v>
      </c>
      <c r="G34" s="33" t="s">
        <v>30984</v>
      </c>
    </row>
    <row r="35">
      <c r="A35" s="105" t="s">
        <v>30965</v>
      </c>
      <c r="B35" s="109">
        <v>31.0</v>
      </c>
      <c r="C35" s="110" t="s">
        <v>30985</v>
      </c>
      <c r="D35" s="111">
        <v>2000977.0</v>
      </c>
      <c r="E35" s="111">
        <v>1523954.0</v>
      </c>
      <c r="F35" s="112">
        <v>1.31</v>
      </c>
      <c r="G35" s="33" t="s">
        <v>30584</v>
      </c>
    </row>
    <row r="36">
      <c r="A36" s="105" t="s">
        <v>820</v>
      </c>
      <c r="B36" s="109">
        <v>32.0</v>
      </c>
      <c r="C36" s="110" t="s">
        <v>30986</v>
      </c>
      <c r="D36" s="111">
        <v>1972775.0</v>
      </c>
      <c r="E36" s="111">
        <v>1510053.0</v>
      </c>
      <c r="F36" s="112">
        <v>1.31</v>
      </c>
      <c r="G36" s="33" t="s">
        <v>30584</v>
      </c>
      <c r="J36" s="83">
        <f>D36+D34+D19+D18+D32+D54</f>
        <v>13781643</v>
      </c>
      <c r="K36" s="36" t="str">
        <f>J36/D109</f>
        <v>#DIV/0!</v>
      </c>
    </row>
    <row r="37">
      <c r="A37" s="105" t="s">
        <v>821</v>
      </c>
      <c r="B37" s="109">
        <v>33.0</v>
      </c>
      <c r="C37" s="110" t="s">
        <v>30987</v>
      </c>
      <c r="D37" s="111">
        <v>1953408.0</v>
      </c>
      <c r="E37" s="111">
        <v>1403444.0</v>
      </c>
      <c r="F37" s="112">
        <v>1.39</v>
      </c>
      <c r="G37" s="33" t="s">
        <v>30971</v>
      </c>
    </row>
    <row r="38">
      <c r="A38" s="105" t="s">
        <v>822</v>
      </c>
      <c r="B38" s="109">
        <v>34.0</v>
      </c>
      <c r="C38" s="110" t="s">
        <v>30988</v>
      </c>
      <c r="D38" s="111">
        <v>1865922.0</v>
      </c>
      <c r="E38" s="111">
        <v>1354796.0</v>
      </c>
      <c r="F38" s="112">
        <v>1.38</v>
      </c>
      <c r="G38" s="33" t="s">
        <v>30971</v>
      </c>
    </row>
    <row r="39">
      <c r="A39" s="105" t="s">
        <v>823</v>
      </c>
      <c r="B39" s="109">
        <v>35.0</v>
      </c>
      <c r="C39" s="110" t="s">
        <v>30989</v>
      </c>
      <c r="D39" s="111">
        <v>1855549.0</v>
      </c>
      <c r="E39" s="111">
        <v>1435827.0</v>
      </c>
      <c r="F39" s="112">
        <v>1.29</v>
      </c>
      <c r="G39" s="33" t="s">
        <v>30584</v>
      </c>
    </row>
    <row r="40">
      <c r="A40" s="117" t="s">
        <v>824</v>
      </c>
      <c r="B40" s="109">
        <v>36.0</v>
      </c>
      <c r="C40" s="110" t="s">
        <v>30990</v>
      </c>
      <c r="D40" s="111">
        <v>1842741.0</v>
      </c>
      <c r="E40" s="111">
        <v>1290609.0</v>
      </c>
      <c r="F40" s="112">
        <v>1.43</v>
      </c>
      <c r="G40" s="33" t="s">
        <v>30584</v>
      </c>
    </row>
    <row r="41">
      <c r="A41" s="118" t="s">
        <v>825</v>
      </c>
      <c r="B41" s="109">
        <v>37.0</v>
      </c>
      <c r="C41" s="110" t="s">
        <v>30991</v>
      </c>
      <c r="D41" s="111">
        <v>1732004.0</v>
      </c>
      <c r="E41" s="111">
        <v>1168316.0</v>
      </c>
      <c r="F41" s="112">
        <v>1.48</v>
      </c>
      <c r="G41" s="33" t="s">
        <v>30584</v>
      </c>
    </row>
    <row r="42">
      <c r="A42" s="105" t="s">
        <v>30992</v>
      </c>
      <c r="B42" s="109">
        <v>38.0</v>
      </c>
      <c r="C42" s="110" t="s">
        <v>30993</v>
      </c>
      <c r="D42" s="111">
        <v>1688951.0</v>
      </c>
      <c r="E42" s="111">
        <v>1246295.0</v>
      </c>
      <c r="F42" s="112">
        <v>1.36</v>
      </c>
      <c r="G42" s="33" t="s">
        <v>30971</v>
      </c>
    </row>
    <row r="43">
      <c r="A43" s="105" t="s">
        <v>30994</v>
      </c>
      <c r="B43" s="109">
        <v>39.0</v>
      </c>
      <c r="C43" s="110" t="s">
        <v>30995</v>
      </c>
      <c r="D43" s="111">
        <v>1605522.0</v>
      </c>
      <c r="E43" s="111">
        <v>618099.0</v>
      </c>
      <c r="F43" s="112">
        <v>2.6</v>
      </c>
      <c r="G43" s="33" t="s">
        <v>30956</v>
      </c>
    </row>
    <row r="44">
      <c r="A44" s="105" t="s">
        <v>30996</v>
      </c>
      <c r="B44" s="109">
        <v>40.0</v>
      </c>
      <c r="C44" s="110" t="s">
        <v>30997</v>
      </c>
      <c r="D44" s="111">
        <v>1594030.0</v>
      </c>
      <c r="E44" s="111">
        <v>1137225.0</v>
      </c>
      <c r="F44" s="112">
        <v>1.4</v>
      </c>
      <c r="G44" s="33" t="s">
        <v>503</v>
      </c>
    </row>
    <row r="45">
      <c r="A45" s="105" t="s">
        <v>30998</v>
      </c>
      <c r="B45" s="109">
        <v>41.0</v>
      </c>
      <c r="C45" s="110" t="s">
        <v>30999</v>
      </c>
      <c r="D45" s="111">
        <v>1568378.0</v>
      </c>
      <c r="E45" s="111">
        <v>1230715.0</v>
      </c>
      <c r="F45" s="112">
        <v>1.27</v>
      </c>
      <c r="G45" s="33" t="s">
        <v>30584</v>
      </c>
    </row>
    <row r="46">
      <c r="A46" s="117" t="s">
        <v>31000</v>
      </c>
      <c r="B46" s="109">
        <v>42.0</v>
      </c>
      <c r="C46" s="110" t="s">
        <v>31001</v>
      </c>
      <c r="D46" s="111">
        <v>1551484.0</v>
      </c>
      <c r="E46" s="111">
        <v>1002455.0</v>
      </c>
      <c r="F46" s="112">
        <v>1.55</v>
      </c>
      <c r="G46" s="33" t="s">
        <v>30584</v>
      </c>
    </row>
    <row r="47">
      <c r="A47" s="105" t="s">
        <v>31002</v>
      </c>
      <c r="B47" s="109">
        <v>43.0</v>
      </c>
      <c r="C47" s="110" t="s">
        <v>31003</v>
      </c>
      <c r="D47" s="111">
        <v>1534225.0</v>
      </c>
      <c r="E47" s="111">
        <v>1102169.0</v>
      </c>
      <c r="F47" s="112">
        <v>1.39</v>
      </c>
      <c r="G47" s="33" t="s">
        <v>30584</v>
      </c>
    </row>
    <row r="48">
      <c r="A48" s="105" t="s">
        <v>30996</v>
      </c>
      <c r="B48" s="109">
        <v>44.0</v>
      </c>
      <c r="C48" s="110" t="s">
        <v>31004</v>
      </c>
      <c r="D48" s="111">
        <v>1531054.0</v>
      </c>
      <c r="E48" s="111">
        <v>1087293.0</v>
      </c>
      <c r="F48" s="112">
        <v>1.41</v>
      </c>
      <c r="G48" s="33" t="s">
        <v>31005</v>
      </c>
    </row>
    <row r="49">
      <c r="A49" s="119" t="s">
        <v>31006</v>
      </c>
      <c r="B49" s="109">
        <v>45.0</v>
      </c>
      <c r="C49" s="110" t="s">
        <v>31007</v>
      </c>
      <c r="D49" s="111">
        <v>1521870.0</v>
      </c>
      <c r="E49" s="111">
        <v>942630.0</v>
      </c>
      <c r="F49" s="112">
        <v>1.61</v>
      </c>
      <c r="G49" s="33" t="s">
        <v>30956</v>
      </c>
    </row>
    <row r="50">
      <c r="A50" s="118" t="s">
        <v>31008</v>
      </c>
      <c r="B50" s="109">
        <v>46.0</v>
      </c>
      <c r="C50" s="110" t="s">
        <v>31009</v>
      </c>
      <c r="D50" s="111">
        <v>1513599.0</v>
      </c>
      <c r="E50" s="111">
        <v>1123954.0</v>
      </c>
      <c r="F50" s="112">
        <v>1.35</v>
      </c>
      <c r="G50" s="33" t="s">
        <v>31005</v>
      </c>
    </row>
    <row r="51">
      <c r="A51" s="105" t="s">
        <v>31010</v>
      </c>
      <c r="B51" s="109">
        <v>47.0</v>
      </c>
      <c r="C51" s="110" t="s">
        <v>31011</v>
      </c>
      <c r="D51" s="111">
        <v>1496063.0</v>
      </c>
      <c r="E51" s="111">
        <v>1031239.0</v>
      </c>
      <c r="F51" s="112">
        <v>1.45</v>
      </c>
      <c r="G51" s="33" t="s">
        <v>31012</v>
      </c>
    </row>
    <row r="52">
      <c r="A52" s="105" t="s">
        <v>31013</v>
      </c>
      <c r="B52" s="109">
        <v>48.0</v>
      </c>
      <c r="C52" s="110" t="s">
        <v>31014</v>
      </c>
      <c r="D52" s="111">
        <v>1470815.0</v>
      </c>
      <c r="E52" s="111">
        <v>1070633.0</v>
      </c>
      <c r="F52" s="112">
        <v>1.37</v>
      </c>
      <c r="G52" s="33" t="s">
        <v>30584</v>
      </c>
    </row>
    <row r="53">
      <c r="A53" s="105" t="s">
        <v>31015</v>
      </c>
      <c r="B53" s="109">
        <v>49.0</v>
      </c>
      <c r="C53" s="110" t="s">
        <v>31016</v>
      </c>
      <c r="D53" s="111">
        <v>1456801.0</v>
      </c>
      <c r="E53" s="111">
        <v>1145083.0</v>
      </c>
      <c r="F53" s="112">
        <v>1.27</v>
      </c>
      <c r="G53" s="33" t="s">
        <v>30584</v>
      </c>
    </row>
    <row r="54">
      <c r="A54" s="105" t="s">
        <v>31017</v>
      </c>
      <c r="B54" s="109">
        <v>50.0</v>
      </c>
      <c r="C54" s="110" t="s">
        <v>31018</v>
      </c>
      <c r="D54" s="111">
        <v>1439661.0</v>
      </c>
      <c r="E54" s="111">
        <v>1216365.0</v>
      </c>
      <c r="F54" s="112">
        <v>1.18</v>
      </c>
      <c r="G54" s="33" t="s">
        <v>30584</v>
      </c>
    </row>
    <row r="55">
      <c r="A55" s="105" t="s">
        <v>31019</v>
      </c>
      <c r="B55" s="109">
        <v>51.0</v>
      </c>
      <c r="C55" s="110" t="s">
        <v>31020</v>
      </c>
      <c r="D55" s="111">
        <v>1432488.0</v>
      </c>
      <c r="E55" s="111">
        <v>785623.0</v>
      </c>
      <c r="F55" s="112">
        <v>1.82</v>
      </c>
      <c r="G55" s="33" t="s">
        <v>31021</v>
      </c>
    </row>
    <row r="56">
      <c r="A56" s="105" t="s">
        <v>31022</v>
      </c>
      <c r="B56" s="109">
        <v>52.0</v>
      </c>
      <c r="C56" s="110" t="s">
        <v>31023</v>
      </c>
      <c r="D56" s="111">
        <v>1389671.0</v>
      </c>
      <c r="E56" s="111">
        <v>1075946.0</v>
      </c>
      <c r="F56" s="112">
        <v>1.29</v>
      </c>
      <c r="G56" s="33" t="s">
        <v>30971</v>
      </c>
    </row>
    <row r="57">
      <c r="A57" s="105">
        <v>2.0</v>
      </c>
      <c r="B57" s="109">
        <v>53.0</v>
      </c>
      <c r="C57" s="110" t="s">
        <v>31024</v>
      </c>
      <c r="D57" s="111">
        <v>1377882.0</v>
      </c>
      <c r="E57" s="111">
        <v>1056382.0</v>
      </c>
      <c r="F57" s="112">
        <v>1.3</v>
      </c>
      <c r="G57" s="33" t="s">
        <v>30584</v>
      </c>
    </row>
    <row r="58">
      <c r="A58" s="105" t="s">
        <v>31025</v>
      </c>
      <c r="B58" s="109">
        <v>54.0</v>
      </c>
      <c r="C58" s="110" t="s">
        <v>31026</v>
      </c>
      <c r="D58" s="111">
        <v>1364652.0</v>
      </c>
      <c r="E58" s="111">
        <v>1012047.0</v>
      </c>
      <c r="F58" s="112">
        <v>1.35</v>
      </c>
      <c r="G58" s="33" t="s">
        <v>30971</v>
      </c>
    </row>
    <row r="59">
      <c r="A59" s="117" t="s">
        <v>31027</v>
      </c>
      <c r="B59" s="109">
        <v>55.0</v>
      </c>
      <c r="C59" s="110" t="s">
        <v>31028</v>
      </c>
      <c r="D59" s="111">
        <v>1328624.0</v>
      </c>
      <c r="E59" s="111">
        <v>1047306.0</v>
      </c>
      <c r="F59" s="112">
        <v>1.27</v>
      </c>
      <c r="G59" s="33" t="s">
        <v>31005</v>
      </c>
    </row>
    <row r="60">
      <c r="A60" s="105" t="s">
        <v>31029</v>
      </c>
      <c r="B60" s="109">
        <v>56.0</v>
      </c>
      <c r="C60" s="110" t="s">
        <v>31030</v>
      </c>
      <c r="D60" s="111">
        <v>1326401.0</v>
      </c>
      <c r="E60" s="111">
        <v>836169.0</v>
      </c>
      <c r="F60" s="112">
        <v>1.59</v>
      </c>
      <c r="G60" s="33" t="s">
        <v>31012</v>
      </c>
    </row>
    <row r="61">
      <c r="A61" s="105" t="s">
        <v>31031</v>
      </c>
      <c r="B61" s="109">
        <v>57.0</v>
      </c>
      <c r="C61" s="110" t="s">
        <v>31032</v>
      </c>
      <c r="D61" s="111">
        <v>1322709.0</v>
      </c>
      <c r="E61" s="111">
        <v>1064588.0</v>
      </c>
      <c r="F61" s="112">
        <v>1.24</v>
      </c>
      <c r="G61" s="33" t="s">
        <v>30584</v>
      </c>
    </row>
    <row r="62">
      <c r="B62" s="109">
        <v>58.0</v>
      </c>
      <c r="C62" s="110" t="s">
        <v>31033</v>
      </c>
      <c r="D62" s="111">
        <v>1311780.0</v>
      </c>
      <c r="E62" s="111">
        <v>936889.0</v>
      </c>
      <c r="F62" s="112">
        <v>1.4</v>
      </c>
      <c r="G62" s="33" t="s">
        <v>30584</v>
      </c>
    </row>
    <row r="63">
      <c r="B63" s="109">
        <v>59.0</v>
      </c>
      <c r="C63" s="110" t="s">
        <v>31034</v>
      </c>
      <c r="D63" s="111">
        <v>1311195.0</v>
      </c>
      <c r="E63" s="111">
        <v>780657.0</v>
      </c>
      <c r="F63" s="112">
        <v>1.68</v>
      </c>
      <c r="G63" s="33" t="s">
        <v>30584</v>
      </c>
    </row>
    <row r="64">
      <c r="B64" s="109">
        <v>60.0</v>
      </c>
      <c r="C64" s="110" t="s">
        <v>31035</v>
      </c>
      <c r="D64" s="111">
        <v>1309349.0</v>
      </c>
      <c r="E64" s="111">
        <v>844148.0</v>
      </c>
      <c r="F64" s="112">
        <v>1.55</v>
      </c>
      <c r="G64" s="33" t="s">
        <v>30584</v>
      </c>
    </row>
    <row r="65">
      <c r="B65" s="109">
        <v>61.0</v>
      </c>
      <c r="C65" s="110" t="s">
        <v>31036</v>
      </c>
      <c r="D65" s="111">
        <v>1301463.0</v>
      </c>
      <c r="E65" s="111">
        <v>826524.0</v>
      </c>
      <c r="F65" s="112">
        <v>1.57</v>
      </c>
      <c r="G65" s="33" t="s">
        <v>30584</v>
      </c>
    </row>
    <row r="66">
      <c r="B66" s="109">
        <v>62.0</v>
      </c>
      <c r="C66" s="110" t="s">
        <v>31037</v>
      </c>
      <c r="D66" s="111">
        <v>1293047.0</v>
      </c>
      <c r="E66" s="111">
        <v>978493.0</v>
      </c>
      <c r="F66" s="112">
        <v>1.32</v>
      </c>
      <c r="G66" s="33" t="s">
        <v>31012</v>
      </c>
    </row>
    <row r="67">
      <c r="B67" s="109">
        <v>63.0</v>
      </c>
      <c r="C67" s="110" t="s">
        <v>31038</v>
      </c>
      <c r="D67" s="111">
        <v>1281287.0</v>
      </c>
      <c r="E67" s="111">
        <v>951787.0</v>
      </c>
      <c r="F67" s="112">
        <v>1.35</v>
      </c>
      <c r="G67" s="33" t="s">
        <v>30584</v>
      </c>
    </row>
    <row r="68">
      <c r="B68" s="109">
        <v>64.0</v>
      </c>
      <c r="C68" s="110" t="s">
        <v>31039</v>
      </c>
      <c r="D68" s="111">
        <v>1268041.0</v>
      </c>
      <c r="E68" s="111">
        <v>1005435.0</v>
      </c>
      <c r="F68" s="112">
        <v>1.26</v>
      </c>
      <c r="G68" s="33" t="s">
        <v>30584</v>
      </c>
    </row>
    <row r="69">
      <c r="B69" s="109">
        <v>65.0</v>
      </c>
      <c r="C69" s="110" t="s">
        <v>31040</v>
      </c>
      <c r="D69" s="111">
        <v>1262068.0</v>
      </c>
      <c r="E69" s="111">
        <v>689355.0</v>
      </c>
      <c r="F69" s="112">
        <v>1.83</v>
      </c>
      <c r="G69" s="33" t="s">
        <v>31012</v>
      </c>
    </row>
    <row r="70">
      <c r="B70" s="109">
        <v>66.0</v>
      </c>
      <c r="C70" s="110" t="s">
        <v>31041</v>
      </c>
      <c r="D70" s="111">
        <v>1251796.0</v>
      </c>
      <c r="E70" s="111">
        <v>1007975.0</v>
      </c>
      <c r="F70" s="112">
        <v>1.24</v>
      </c>
      <c r="G70" s="33" t="s">
        <v>30584</v>
      </c>
    </row>
    <row r="71">
      <c r="B71" s="109">
        <v>67.0</v>
      </c>
      <c r="C71" s="110" t="s">
        <v>31042</v>
      </c>
      <c r="D71" s="111">
        <v>1211368.0</v>
      </c>
      <c r="E71" s="111">
        <v>862501.0</v>
      </c>
      <c r="F71" s="112">
        <v>1.4</v>
      </c>
      <c r="G71" s="33" t="s">
        <v>30584</v>
      </c>
    </row>
    <row r="72">
      <c r="B72" s="109">
        <v>68.0</v>
      </c>
      <c r="C72" s="110" t="s">
        <v>31043</v>
      </c>
      <c r="D72" s="111">
        <v>1207268.0</v>
      </c>
      <c r="E72" s="111">
        <v>971678.0</v>
      </c>
      <c r="F72" s="112">
        <v>1.24</v>
      </c>
      <c r="G72" s="33" t="s">
        <v>30971</v>
      </c>
    </row>
    <row r="73">
      <c r="B73" s="109">
        <v>69.0</v>
      </c>
      <c r="C73" s="110" t="s">
        <v>31044</v>
      </c>
      <c r="D73" s="111">
        <v>1198876.0</v>
      </c>
      <c r="E73" s="111">
        <v>725325.0</v>
      </c>
      <c r="F73" s="112">
        <v>1.65</v>
      </c>
      <c r="G73" s="33" t="s">
        <v>30584</v>
      </c>
    </row>
    <row r="74">
      <c r="B74" s="109">
        <v>70.0</v>
      </c>
      <c r="C74" s="110" t="s">
        <v>31045</v>
      </c>
      <c r="D74" s="111">
        <v>1173387.0</v>
      </c>
      <c r="E74" s="111">
        <v>1016878.0</v>
      </c>
      <c r="F74" s="112">
        <v>1.15</v>
      </c>
      <c r="G74" s="33" t="s">
        <v>31005</v>
      </c>
    </row>
    <row r="75">
      <c r="B75" s="109">
        <v>71.0</v>
      </c>
      <c r="C75" s="110" t="s">
        <v>31046</v>
      </c>
      <c r="D75" s="111">
        <v>1167629.0</v>
      </c>
      <c r="E75" s="111">
        <v>862898.0</v>
      </c>
      <c r="F75" s="112">
        <v>1.35</v>
      </c>
      <c r="G75" s="33" t="s">
        <v>30956</v>
      </c>
    </row>
    <row r="76">
      <c r="B76" s="109">
        <v>72.0</v>
      </c>
      <c r="C76" s="110" t="s">
        <v>31047</v>
      </c>
      <c r="D76" s="111">
        <v>1152701.0</v>
      </c>
      <c r="E76" s="111">
        <v>818263.0</v>
      </c>
      <c r="F76" s="112">
        <v>1.41</v>
      </c>
      <c r="G76" s="33" t="s">
        <v>30584</v>
      </c>
    </row>
    <row r="77">
      <c r="B77" s="109">
        <v>73.0</v>
      </c>
      <c r="C77" s="110" t="s">
        <v>31048</v>
      </c>
      <c r="D77" s="111">
        <v>1150351.0</v>
      </c>
      <c r="E77" s="111">
        <v>914351.0</v>
      </c>
      <c r="F77" s="112">
        <v>1.26</v>
      </c>
      <c r="G77" s="33" t="s">
        <v>30919</v>
      </c>
    </row>
    <row r="78">
      <c r="B78" s="109">
        <v>74.0</v>
      </c>
      <c r="C78" s="112" t="s">
        <v>31049</v>
      </c>
      <c r="D78" s="111">
        <v>1143570.0</v>
      </c>
      <c r="E78" s="111">
        <v>904710.0</v>
      </c>
      <c r="F78" s="112">
        <v>1.26</v>
      </c>
      <c r="G78" s="33" t="s">
        <v>30584</v>
      </c>
    </row>
    <row r="79">
      <c r="B79" s="109">
        <v>75.0</v>
      </c>
      <c r="C79" s="110" t="s">
        <v>31050</v>
      </c>
      <c r="D79" s="111">
        <v>1122568.0</v>
      </c>
      <c r="E79" s="111">
        <v>534251.0</v>
      </c>
      <c r="F79" s="112">
        <v>2.1</v>
      </c>
      <c r="G79" s="33" t="s">
        <v>30956</v>
      </c>
    </row>
    <row r="80">
      <c r="B80" s="109">
        <v>76.0</v>
      </c>
      <c r="C80" s="110" t="s">
        <v>31051</v>
      </c>
      <c r="D80" s="111">
        <v>1062555.0</v>
      </c>
      <c r="E80" s="111">
        <v>409849.0</v>
      </c>
      <c r="F80" s="112">
        <v>2.59</v>
      </c>
      <c r="G80" s="33" t="s">
        <v>30956</v>
      </c>
    </row>
    <row r="81">
      <c r="B81" s="109">
        <v>77.0</v>
      </c>
      <c r="C81" s="110" t="s">
        <v>31052</v>
      </c>
      <c r="D81" s="111">
        <v>1032862.0</v>
      </c>
      <c r="E81" s="111">
        <v>699619.0</v>
      </c>
      <c r="F81" s="112">
        <v>1.48</v>
      </c>
      <c r="G81" s="33" t="s">
        <v>30962</v>
      </c>
    </row>
    <row r="82">
      <c r="B82" s="109">
        <v>78.0</v>
      </c>
      <c r="C82" s="110" t="s">
        <v>31053</v>
      </c>
      <c r="D82" s="111">
        <v>1017770.0</v>
      </c>
      <c r="E82" s="111">
        <v>579606.0</v>
      </c>
      <c r="F82" s="112">
        <v>1.76</v>
      </c>
      <c r="G82" s="33" t="s">
        <v>30956</v>
      </c>
    </row>
    <row r="83">
      <c r="B83" s="109">
        <v>79.0</v>
      </c>
      <c r="C83" s="110" t="s">
        <v>31054</v>
      </c>
      <c r="D83" s="111">
        <v>1013499.0</v>
      </c>
      <c r="E83" s="111">
        <v>420137.0</v>
      </c>
      <c r="F83" s="112">
        <v>2.41</v>
      </c>
      <c r="G83" s="33" t="s">
        <v>30956</v>
      </c>
    </row>
    <row r="84">
      <c r="B84" s="109">
        <v>80.0</v>
      </c>
      <c r="C84" s="110" t="s">
        <v>31055</v>
      </c>
      <c r="D84" s="111">
        <v>1010618.0</v>
      </c>
      <c r="E84" s="111">
        <v>667390.0</v>
      </c>
      <c r="F84" s="112">
        <v>1.51</v>
      </c>
      <c r="G84" s="33" t="s">
        <v>30584</v>
      </c>
    </row>
    <row r="85">
      <c r="B85" s="109">
        <v>81.0</v>
      </c>
      <c r="C85" s="110" t="s">
        <v>31056</v>
      </c>
      <c r="D85" s="111">
        <v>999311.0</v>
      </c>
      <c r="E85" s="111">
        <v>708627.0</v>
      </c>
      <c r="F85" s="112">
        <v>1.41</v>
      </c>
      <c r="G85" s="33" t="s">
        <v>30584</v>
      </c>
    </row>
    <row r="86">
      <c r="B86" s="109">
        <v>82.0</v>
      </c>
      <c r="C86" s="110" t="s">
        <v>31057</v>
      </c>
      <c r="D86" s="111">
        <v>998621.0</v>
      </c>
      <c r="E86" s="111">
        <v>576097.0</v>
      </c>
      <c r="F86" s="112">
        <v>1.73</v>
      </c>
      <c r="G86" s="33" t="s">
        <v>31021</v>
      </c>
    </row>
    <row r="87">
      <c r="B87" s="109">
        <v>83.0</v>
      </c>
      <c r="C87" s="110" t="s">
        <v>31058</v>
      </c>
      <c r="D87" s="111">
        <v>985293.0</v>
      </c>
      <c r="E87" s="111">
        <v>526992.0</v>
      </c>
      <c r="F87" s="112">
        <v>1.87</v>
      </c>
      <c r="G87" s="33" t="s">
        <v>30956</v>
      </c>
    </row>
    <row r="89">
      <c r="D89" s="83">
        <f>SUM(D3:D87)</f>
        <v>205553026</v>
      </c>
    </row>
    <row r="93">
      <c r="B93" s="109">
        <v>84.0</v>
      </c>
      <c r="C93" s="110" t="s">
        <v>31059</v>
      </c>
      <c r="D93" s="111"/>
      <c r="E93" s="111">
        <v>1.3525978E7</v>
      </c>
      <c r="F93" s="112">
        <v>1.75</v>
      </c>
    </row>
    <row r="94">
      <c r="B94" s="109">
        <v>85.0</v>
      </c>
      <c r="C94" s="110" t="s">
        <v>30895</v>
      </c>
      <c r="D94" s="111"/>
      <c r="E94" s="111">
        <v>6367171.0</v>
      </c>
      <c r="F94" s="112">
        <v>1.39</v>
      </c>
    </row>
    <row r="95">
      <c r="B95" s="109">
        <v>86.0</v>
      </c>
      <c r="C95" s="110" t="s">
        <v>30904</v>
      </c>
      <c r="D95" s="111"/>
      <c r="E95" s="111">
        <v>3121518.0</v>
      </c>
      <c r="F95" s="112">
        <v>1.63</v>
      </c>
    </row>
    <row r="96">
      <c r="B96" s="109">
        <v>87.0</v>
      </c>
      <c r="C96" s="110" t="s">
        <v>30896</v>
      </c>
      <c r="D96" s="111"/>
      <c r="E96" s="111">
        <v>2454250.0</v>
      </c>
      <c r="F96" s="112">
        <v>1.71</v>
      </c>
    </row>
    <row r="97">
      <c r="B97" s="109">
        <v>88.0</v>
      </c>
      <c r="C97" s="110" t="s">
        <v>30890</v>
      </c>
      <c r="D97" s="111"/>
      <c r="E97" s="111">
        <v>1766676.0</v>
      </c>
      <c r="F97" s="112">
        <v>1.51</v>
      </c>
    </row>
    <row r="98">
      <c r="B98" s="109">
        <v>89.0</v>
      </c>
      <c r="C98" s="110" t="s">
        <v>31060</v>
      </c>
      <c r="D98" s="111"/>
      <c r="E98" s="111">
        <v>1541211.0</v>
      </c>
      <c r="F98" s="112">
        <v>1.31</v>
      </c>
    </row>
    <row r="99">
      <c r="B99" s="109">
        <v>90.0</v>
      </c>
      <c r="C99" s="110" t="s">
        <v>30900</v>
      </c>
      <c r="D99" s="111"/>
      <c r="E99" s="111">
        <v>1472562.0</v>
      </c>
      <c r="F99" s="112">
        <v>2.16</v>
      </c>
    </row>
    <row r="100">
      <c r="B100" s="109">
        <v>91.0</v>
      </c>
      <c r="C100" s="110" t="s">
        <v>30892</v>
      </c>
      <c r="D100" s="111"/>
      <c r="E100" s="111">
        <v>1320489.0</v>
      </c>
      <c r="F100" s="112">
        <v>1.87</v>
      </c>
    </row>
    <row r="101">
      <c r="B101" s="109">
        <v>92.0</v>
      </c>
      <c r="C101" s="110" t="s">
        <v>30911</v>
      </c>
      <c r="D101" s="111"/>
      <c r="E101" s="111">
        <v>1112801.0</v>
      </c>
      <c r="F101" s="112">
        <v>1.58</v>
      </c>
    </row>
    <row r="102">
      <c r="B102" s="109">
        <v>93.0</v>
      </c>
      <c r="C102" s="110" t="s">
        <v>30899</v>
      </c>
      <c r="D102" s="111"/>
      <c r="E102" s="111">
        <v>991853.0</v>
      </c>
      <c r="F102" s="112">
        <v>1.51</v>
      </c>
    </row>
    <row r="103">
      <c r="B103" s="109">
        <v>94.0</v>
      </c>
      <c r="C103" s="110" t="s">
        <v>30891</v>
      </c>
      <c r="D103" s="111"/>
      <c r="E103" s="111">
        <v>884698.0</v>
      </c>
      <c r="F103" s="112">
        <v>1.58</v>
      </c>
    </row>
    <row r="104">
      <c r="B104" s="109">
        <v>95.0</v>
      </c>
      <c r="C104" s="110" t="s">
        <v>31061</v>
      </c>
      <c r="D104" s="111"/>
      <c r="E104" s="111">
        <v>848718.0</v>
      </c>
      <c r="F104" s="112">
        <v>2.4</v>
      </c>
    </row>
    <row r="105">
      <c r="B105" s="109">
        <v>96.0</v>
      </c>
      <c r="C105" s="110" t="s">
        <v>31062</v>
      </c>
      <c r="D105" s="111"/>
      <c r="E105" s="111">
        <v>733436.0</v>
      </c>
      <c r="F105" s="112">
        <v>1.55</v>
      </c>
      <c r="G105" s="33" t="s">
        <v>31063</v>
      </c>
    </row>
    <row r="106">
      <c r="B106" s="109">
        <v>97.0</v>
      </c>
      <c r="C106" s="110" t="s">
        <v>30914</v>
      </c>
      <c r="D106" s="111"/>
      <c r="E106" s="111">
        <v>717494.0</v>
      </c>
      <c r="F106" s="112">
        <v>1.47</v>
      </c>
    </row>
    <row r="107">
      <c r="B107" s="109">
        <v>98.0</v>
      </c>
      <c r="C107" s="110" t="s">
        <v>30894</v>
      </c>
      <c r="D107" s="111"/>
      <c r="E107" s="111">
        <v>563312.0</v>
      </c>
      <c r="F107" s="112">
        <v>1.78</v>
      </c>
    </row>
    <row r="108">
      <c r="B108" s="109">
        <v>99.0</v>
      </c>
      <c r="C108" s="110" t="s">
        <v>31064</v>
      </c>
      <c r="D108" s="111"/>
      <c r="E108" s="111">
        <v>414203.0</v>
      </c>
      <c r="F108" s="112">
        <v>2.38</v>
      </c>
    </row>
    <row r="109">
      <c r="B109" s="109">
        <v>100.0</v>
      </c>
      <c r="D109" s="103"/>
      <c r="E109" s="103"/>
    </row>
    <row r="110">
      <c r="D110" s="103"/>
      <c r="E110" s="103"/>
    </row>
    <row r="111">
      <c r="D111" s="103"/>
      <c r="E111" s="103"/>
    </row>
    <row r="112">
      <c r="D112" s="103"/>
      <c r="E112" s="103"/>
    </row>
    <row r="113">
      <c r="D113" s="103"/>
      <c r="E113" s="103"/>
    </row>
    <row r="114">
      <c r="D114" s="103"/>
      <c r="E114" s="103"/>
    </row>
    <row r="115">
      <c r="D115" s="103"/>
      <c r="E115" s="103"/>
    </row>
    <row r="116">
      <c r="D116" s="103"/>
      <c r="E116" s="103"/>
    </row>
    <row r="117">
      <c r="D117" s="103"/>
      <c r="E117" s="103"/>
    </row>
    <row r="118">
      <c r="D118" s="103"/>
      <c r="E118" s="103"/>
    </row>
    <row r="119">
      <c r="D119" s="103"/>
      <c r="E119" s="103"/>
    </row>
    <row r="120">
      <c r="D120" s="103"/>
      <c r="E120" s="103"/>
    </row>
    <row r="121">
      <c r="D121" s="103"/>
      <c r="E121" s="103"/>
    </row>
    <row r="122">
      <c r="D122" s="103"/>
      <c r="E122" s="103"/>
    </row>
    <row r="123">
      <c r="D123" s="103"/>
      <c r="E123" s="103"/>
    </row>
    <row r="124">
      <c r="D124" s="103"/>
      <c r="E124" s="103"/>
    </row>
    <row r="125">
      <c r="D125" s="103"/>
      <c r="E125" s="103"/>
    </row>
    <row r="126">
      <c r="D126" s="103"/>
      <c r="E126" s="103"/>
    </row>
    <row r="127">
      <c r="D127" s="103"/>
      <c r="E127" s="103"/>
    </row>
    <row r="128">
      <c r="D128" s="103"/>
      <c r="E128" s="103"/>
    </row>
    <row r="129">
      <c r="D129" s="103"/>
      <c r="E129" s="103"/>
    </row>
    <row r="130">
      <c r="D130" s="103"/>
      <c r="E130" s="103"/>
    </row>
    <row r="131">
      <c r="D131" s="103"/>
      <c r="E131" s="103"/>
    </row>
    <row r="132">
      <c r="D132" s="103"/>
      <c r="E132" s="103"/>
    </row>
    <row r="133">
      <c r="D133" s="103"/>
      <c r="E133" s="103"/>
    </row>
    <row r="134">
      <c r="D134" s="103"/>
      <c r="E134" s="103"/>
    </row>
    <row r="135">
      <c r="D135" s="103"/>
      <c r="E135" s="103"/>
    </row>
    <row r="136">
      <c r="D136" s="103"/>
      <c r="E136" s="103"/>
    </row>
    <row r="137">
      <c r="D137" s="103"/>
      <c r="E137" s="103"/>
    </row>
    <row r="138">
      <c r="D138" s="103"/>
      <c r="E138" s="103"/>
    </row>
    <row r="139">
      <c r="D139" s="103"/>
      <c r="E139" s="103"/>
    </row>
    <row r="140">
      <c r="D140" s="103"/>
      <c r="E140" s="103"/>
    </row>
    <row r="141">
      <c r="D141" s="103"/>
      <c r="E141" s="103"/>
    </row>
    <row r="142">
      <c r="D142" s="103"/>
      <c r="E142" s="103"/>
    </row>
    <row r="143">
      <c r="D143" s="103"/>
      <c r="E143" s="103"/>
    </row>
    <row r="144">
      <c r="D144" s="103"/>
      <c r="E144" s="103"/>
    </row>
    <row r="145">
      <c r="D145" s="103"/>
      <c r="E145" s="103"/>
    </row>
    <row r="146">
      <c r="D146" s="103"/>
      <c r="E146" s="103"/>
    </row>
    <row r="147">
      <c r="D147" s="103"/>
      <c r="E147" s="103"/>
    </row>
    <row r="148">
      <c r="D148" s="103"/>
      <c r="E148" s="103"/>
    </row>
    <row r="149">
      <c r="D149" s="103"/>
      <c r="E149" s="103"/>
    </row>
    <row r="150">
      <c r="D150" s="103"/>
      <c r="E150" s="103"/>
    </row>
    <row r="151">
      <c r="D151" s="103"/>
      <c r="E151" s="103"/>
    </row>
    <row r="152">
      <c r="D152" s="103"/>
      <c r="E152" s="103"/>
    </row>
    <row r="153">
      <c r="D153" s="103"/>
      <c r="E153" s="103"/>
    </row>
    <row r="154">
      <c r="D154" s="103"/>
      <c r="E154" s="103"/>
    </row>
    <row r="155">
      <c r="D155" s="103"/>
      <c r="E155" s="103"/>
    </row>
    <row r="156">
      <c r="D156" s="103"/>
      <c r="E156" s="103"/>
    </row>
    <row r="157">
      <c r="D157" s="103"/>
      <c r="E157" s="103"/>
    </row>
    <row r="158">
      <c r="D158" s="103"/>
      <c r="E158" s="103"/>
    </row>
    <row r="159">
      <c r="D159" s="103"/>
      <c r="E159" s="103"/>
    </row>
    <row r="160">
      <c r="D160" s="103"/>
      <c r="E160" s="103"/>
    </row>
    <row r="161">
      <c r="D161" s="103"/>
      <c r="E161" s="103"/>
    </row>
    <row r="162">
      <c r="D162" s="103"/>
      <c r="E162" s="103"/>
    </row>
    <row r="163">
      <c r="D163" s="103"/>
      <c r="E163" s="103"/>
    </row>
    <row r="164">
      <c r="D164" s="103"/>
      <c r="E164" s="103"/>
    </row>
    <row r="165">
      <c r="D165" s="103"/>
      <c r="E165" s="103"/>
    </row>
    <row r="166">
      <c r="D166" s="103"/>
      <c r="E166" s="103"/>
    </row>
    <row r="167">
      <c r="D167" s="103"/>
      <c r="E167" s="103"/>
    </row>
    <row r="168">
      <c r="D168" s="103"/>
      <c r="E168" s="103"/>
    </row>
    <row r="169">
      <c r="D169" s="103"/>
      <c r="E169" s="103"/>
    </row>
    <row r="170">
      <c r="D170" s="103"/>
      <c r="E170" s="103"/>
    </row>
    <row r="171">
      <c r="D171" s="103"/>
      <c r="E171" s="103"/>
    </row>
    <row r="172">
      <c r="D172" s="103"/>
      <c r="E172" s="103"/>
    </row>
    <row r="173">
      <c r="D173" s="103"/>
      <c r="E173" s="103"/>
    </row>
    <row r="174">
      <c r="D174" s="103"/>
      <c r="E174" s="103"/>
    </row>
    <row r="175">
      <c r="D175" s="103"/>
      <c r="E175" s="103"/>
    </row>
    <row r="176">
      <c r="D176" s="103"/>
      <c r="E176" s="103"/>
    </row>
    <row r="177">
      <c r="D177" s="103"/>
      <c r="E177" s="103"/>
    </row>
    <row r="178">
      <c r="D178" s="103"/>
      <c r="E178" s="103"/>
    </row>
    <row r="179">
      <c r="D179" s="103"/>
      <c r="E179" s="103"/>
    </row>
    <row r="180">
      <c r="D180" s="103"/>
      <c r="E180" s="103"/>
    </row>
    <row r="181">
      <c r="D181" s="103"/>
      <c r="E181" s="103"/>
    </row>
    <row r="182">
      <c r="D182" s="103"/>
      <c r="E182" s="103"/>
    </row>
    <row r="183">
      <c r="D183" s="103"/>
      <c r="E183" s="103"/>
    </row>
    <row r="184">
      <c r="D184" s="103"/>
      <c r="E184" s="103"/>
    </row>
    <row r="185">
      <c r="D185" s="103"/>
      <c r="E185" s="103"/>
    </row>
    <row r="186">
      <c r="D186" s="103"/>
      <c r="E186" s="103"/>
    </row>
    <row r="187">
      <c r="D187" s="103"/>
      <c r="E187" s="103"/>
    </row>
    <row r="188">
      <c r="D188" s="103"/>
      <c r="E188" s="103"/>
    </row>
    <row r="189">
      <c r="D189" s="103"/>
      <c r="E189" s="103"/>
    </row>
    <row r="190">
      <c r="D190" s="103"/>
      <c r="E190" s="103"/>
    </row>
    <row r="191">
      <c r="D191" s="103"/>
      <c r="E191" s="103"/>
    </row>
    <row r="192">
      <c r="D192" s="103"/>
      <c r="E192" s="103"/>
    </row>
    <row r="193">
      <c r="D193" s="103"/>
      <c r="E193" s="103"/>
    </row>
    <row r="194">
      <c r="D194" s="103"/>
      <c r="E194" s="103"/>
    </row>
    <row r="195">
      <c r="D195" s="103"/>
      <c r="E195" s="103"/>
    </row>
    <row r="196">
      <c r="D196" s="103"/>
      <c r="E196" s="103"/>
    </row>
    <row r="197">
      <c r="D197" s="103"/>
      <c r="E197" s="103"/>
    </row>
    <row r="198">
      <c r="D198" s="103"/>
      <c r="E198" s="103"/>
    </row>
    <row r="199">
      <c r="D199" s="103"/>
      <c r="E199" s="103"/>
    </row>
    <row r="200">
      <c r="D200" s="103"/>
      <c r="E200" s="103"/>
    </row>
    <row r="201">
      <c r="D201" s="103"/>
      <c r="E201" s="103"/>
    </row>
    <row r="202">
      <c r="D202" s="103"/>
      <c r="E202" s="103"/>
    </row>
    <row r="203">
      <c r="D203" s="103"/>
      <c r="E203" s="103"/>
    </row>
    <row r="204">
      <c r="D204" s="103"/>
      <c r="E204" s="103"/>
    </row>
    <row r="205">
      <c r="D205" s="103"/>
      <c r="E205" s="103"/>
    </row>
    <row r="206">
      <c r="D206" s="103"/>
      <c r="E206" s="103"/>
    </row>
    <row r="207">
      <c r="D207" s="103"/>
      <c r="E207" s="103"/>
    </row>
    <row r="208">
      <c r="D208" s="103"/>
      <c r="E208" s="103"/>
    </row>
    <row r="209">
      <c r="D209" s="103"/>
      <c r="E209" s="103"/>
    </row>
    <row r="210">
      <c r="D210" s="103"/>
      <c r="E210" s="103"/>
    </row>
    <row r="211">
      <c r="D211" s="103"/>
      <c r="E211" s="103"/>
    </row>
    <row r="212">
      <c r="D212" s="103"/>
      <c r="E212" s="103"/>
    </row>
    <row r="213">
      <c r="D213" s="103"/>
      <c r="E213" s="103"/>
    </row>
    <row r="214">
      <c r="D214" s="103"/>
      <c r="E214" s="103"/>
    </row>
    <row r="215">
      <c r="D215" s="103"/>
      <c r="E215" s="103"/>
    </row>
    <row r="216">
      <c r="D216" s="103"/>
      <c r="E216" s="103"/>
    </row>
    <row r="217">
      <c r="D217" s="103"/>
      <c r="E217" s="103"/>
    </row>
    <row r="218">
      <c r="D218" s="103"/>
      <c r="E218" s="103"/>
    </row>
    <row r="219">
      <c r="D219" s="103"/>
      <c r="E219" s="103"/>
    </row>
    <row r="220">
      <c r="D220" s="103"/>
      <c r="E220" s="103"/>
    </row>
    <row r="221">
      <c r="D221" s="103"/>
      <c r="E221" s="103"/>
    </row>
    <row r="222">
      <c r="D222" s="103"/>
      <c r="E222" s="103"/>
    </row>
    <row r="223">
      <c r="D223" s="103"/>
      <c r="E223" s="103"/>
    </row>
    <row r="224">
      <c r="D224" s="103"/>
      <c r="E224" s="103"/>
    </row>
    <row r="225">
      <c r="D225" s="103"/>
      <c r="E225" s="103"/>
    </row>
    <row r="226">
      <c r="D226" s="103"/>
      <c r="E226" s="103"/>
    </row>
    <row r="227">
      <c r="D227" s="103"/>
      <c r="E227" s="103"/>
    </row>
    <row r="228">
      <c r="D228" s="103"/>
      <c r="E228" s="103"/>
    </row>
    <row r="229">
      <c r="D229" s="103"/>
      <c r="E229" s="103"/>
    </row>
    <row r="230">
      <c r="D230" s="103"/>
      <c r="E230" s="103"/>
    </row>
    <row r="231">
      <c r="D231" s="103"/>
      <c r="E231" s="103"/>
    </row>
    <row r="232">
      <c r="D232" s="103"/>
      <c r="E232" s="103"/>
    </row>
    <row r="233">
      <c r="D233" s="103"/>
      <c r="E233" s="103"/>
    </row>
    <row r="234">
      <c r="D234" s="103"/>
      <c r="E234" s="103"/>
    </row>
    <row r="235">
      <c r="D235" s="103"/>
      <c r="E235" s="103"/>
    </row>
    <row r="236">
      <c r="D236" s="103"/>
      <c r="E236" s="103"/>
    </row>
    <row r="237">
      <c r="D237" s="103"/>
      <c r="E237" s="103"/>
    </row>
    <row r="238">
      <c r="D238" s="103"/>
      <c r="E238" s="103"/>
    </row>
    <row r="239">
      <c r="D239" s="103"/>
      <c r="E239" s="103"/>
    </row>
    <row r="240">
      <c r="D240" s="103"/>
      <c r="E240" s="103"/>
    </row>
    <row r="241">
      <c r="D241" s="103"/>
      <c r="E241" s="103"/>
    </row>
    <row r="242">
      <c r="D242" s="103"/>
      <c r="E242" s="103"/>
    </row>
    <row r="243">
      <c r="D243" s="103"/>
      <c r="E243" s="103"/>
    </row>
    <row r="244">
      <c r="D244" s="103"/>
      <c r="E244" s="103"/>
    </row>
    <row r="245">
      <c r="D245" s="103"/>
      <c r="E245" s="103"/>
    </row>
    <row r="246">
      <c r="D246" s="103"/>
      <c r="E246" s="103"/>
    </row>
    <row r="247">
      <c r="D247" s="103"/>
      <c r="E247" s="103"/>
    </row>
    <row r="248">
      <c r="D248" s="103"/>
      <c r="E248" s="103"/>
    </row>
    <row r="249">
      <c r="D249" s="103"/>
      <c r="E249" s="103"/>
    </row>
    <row r="250">
      <c r="D250" s="103"/>
      <c r="E250" s="103"/>
    </row>
    <row r="251">
      <c r="D251" s="103"/>
      <c r="E251" s="103"/>
    </row>
    <row r="252">
      <c r="D252" s="103"/>
      <c r="E252" s="103"/>
    </row>
    <row r="253">
      <c r="D253" s="103"/>
      <c r="E253" s="103"/>
    </row>
    <row r="254">
      <c r="D254" s="103"/>
      <c r="E254" s="103"/>
    </row>
    <row r="255">
      <c r="D255" s="103"/>
      <c r="E255" s="103"/>
    </row>
    <row r="256">
      <c r="D256" s="103"/>
      <c r="E256" s="103"/>
    </row>
    <row r="257">
      <c r="D257" s="103"/>
      <c r="E257" s="103"/>
    </row>
    <row r="258">
      <c r="D258" s="103"/>
      <c r="E258" s="103"/>
    </row>
    <row r="259">
      <c r="D259" s="103"/>
      <c r="E259" s="103"/>
    </row>
    <row r="260">
      <c r="D260" s="103"/>
      <c r="E260" s="103"/>
    </row>
    <row r="261">
      <c r="D261" s="103"/>
      <c r="E261" s="103"/>
    </row>
    <row r="262">
      <c r="D262" s="103"/>
      <c r="E262" s="103"/>
    </row>
    <row r="263">
      <c r="D263" s="103"/>
      <c r="E263" s="103"/>
    </row>
    <row r="264">
      <c r="D264" s="103"/>
      <c r="E264" s="103"/>
    </row>
    <row r="265">
      <c r="D265" s="103"/>
      <c r="E265" s="103"/>
    </row>
    <row r="266">
      <c r="D266" s="103"/>
      <c r="E266" s="103"/>
    </row>
    <row r="267">
      <c r="D267" s="103"/>
      <c r="E267" s="103"/>
    </row>
    <row r="268">
      <c r="D268" s="103"/>
      <c r="E268" s="103"/>
    </row>
    <row r="269">
      <c r="D269" s="103"/>
      <c r="E269" s="103"/>
    </row>
    <row r="270">
      <c r="D270" s="103"/>
      <c r="E270" s="103"/>
    </row>
    <row r="271">
      <c r="D271" s="103"/>
      <c r="E271" s="103"/>
    </row>
    <row r="272">
      <c r="D272" s="103"/>
      <c r="E272" s="103"/>
    </row>
    <row r="273">
      <c r="D273" s="103"/>
      <c r="E273" s="103"/>
    </row>
    <row r="274">
      <c r="D274" s="103"/>
      <c r="E274" s="103"/>
    </row>
    <row r="275">
      <c r="D275" s="103"/>
      <c r="E275" s="103"/>
    </row>
    <row r="276">
      <c r="D276" s="103"/>
      <c r="E276" s="103"/>
    </row>
    <row r="277">
      <c r="D277" s="103"/>
      <c r="E277" s="103"/>
    </row>
    <row r="278">
      <c r="D278" s="103"/>
      <c r="E278" s="103"/>
    </row>
    <row r="279">
      <c r="D279" s="103"/>
      <c r="E279" s="103"/>
    </row>
    <row r="280">
      <c r="D280" s="103"/>
      <c r="E280" s="103"/>
    </row>
    <row r="281">
      <c r="D281" s="103"/>
      <c r="E281" s="103"/>
    </row>
    <row r="282">
      <c r="D282" s="103"/>
      <c r="E282" s="103"/>
    </row>
    <row r="283">
      <c r="D283" s="103"/>
      <c r="E283" s="103"/>
    </row>
    <row r="284">
      <c r="D284" s="103"/>
      <c r="E284" s="103"/>
    </row>
    <row r="285">
      <c r="D285" s="103"/>
      <c r="E285" s="103"/>
    </row>
    <row r="286">
      <c r="D286" s="103"/>
      <c r="E286" s="103"/>
    </row>
    <row r="287">
      <c r="D287" s="103"/>
      <c r="E287" s="103"/>
    </row>
    <row r="288">
      <c r="D288" s="103"/>
      <c r="E288" s="103"/>
    </row>
    <row r="289">
      <c r="D289" s="103"/>
      <c r="E289" s="103"/>
    </row>
    <row r="290">
      <c r="D290" s="103"/>
      <c r="E290" s="103"/>
    </row>
    <row r="291">
      <c r="D291" s="103"/>
      <c r="E291" s="103"/>
    </row>
    <row r="292">
      <c r="D292" s="103"/>
      <c r="E292" s="103"/>
    </row>
    <row r="293">
      <c r="D293" s="103"/>
      <c r="E293" s="103"/>
    </row>
    <row r="294">
      <c r="D294" s="103"/>
      <c r="E294" s="103"/>
    </row>
    <row r="295">
      <c r="D295" s="103"/>
      <c r="E295" s="103"/>
    </row>
    <row r="296">
      <c r="D296" s="103"/>
      <c r="E296" s="103"/>
    </row>
    <row r="297">
      <c r="D297" s="103"/>
      <c r="E297" s="103"/>
    </row>
    <row r="298">
      <c r="D298" s="103"/>
      <c r="E298" s="103"/>
    </row>
    <row r="299">
      <c r="D299" s="103"/>
      <c r="E299" s="103"/>
    </row>
    <row r="300">
      <c r="D300" s="103"/>
      <c r="E300" s="103"/>
    </row>
    <row r="301">
      <c r="D301" s="103"/>
      <c r="E301" s="103"/>
    </row>
    <row r="302">
      <c r="D302" s="103"/>
      <c r="E302" s="103"/>
    </row>
    <row r="303">
      <c r="D303" s="103"/>
      <c r="E303" s="103"/>
    </row>
    <row r="304">
      <c r="D304" s="103"/>
      <c r="E304" s="103"/>
    </row>
    <row r="305">
      <c r="D305" s="103"/>
      <c r="E305" s="103"/>
    </row>
    <row r="306">
      <c r="D306" s="103"/>
      <c r="E306" s="103"/>
    </row>
    <row r="307">
      <c r="D307" s="103"/>
      <c r="E307" s="103"/>
    </row>
    <row r="308">
      <c r="D308" s="103"/>
      <c r="E308" s="103"/>
    </row>
    <row r="309">
      <c r="D309" s="103"/>
      <c r="E309" s="103"/>
    </row>
    <row r="310">
      <c r="D310" s="103"/>
      <c r="E310" s="103"/>
    </row>
    <row r="311">
      <c r="D311" s="103"/>
      <c r="E311" s="103"/>
    </row>
    <row r="312">
      <c r="D312" s="103"/>
      <c r="E312" s="103"/>
    </row>
    <row r="313">
      <c r="D313" s="103"/>
      <c r="E313" s="103"/>
    </row>
    <row r="314">
      <c r="D314" s="103"/>
      <c r="E314" s="103"/>
    </row>
    <row r="315">
      <c r="D315" s="103"/>
      <c r="E315" s="103"/>
    </row>
    <row r="316">
      <c r="D316" s="103"/>
      <c r="E316" s="103"/>
    </row>
    <row r="317">
      <c r="D317" s="103"/>
      <c r="E317" s="103"/>
    </row>
    <row r="318">
      <c r="D318" s="103"/>
      <c r="E318" s="103"/>
    </row>
    <row r="319">
      <c r="D319" s="103"/>
      <c r="E319" s="103"/>
    </row>
    <row r="320">
      <c r="D320" s="103"/>
      <c r="E320" s="103"/>
    </row>
    <row r="321">
      <c r="D321" s="103"/>
      <c r="E321" s="103"/>
    </row>
    <row r="322">
      <c r="D322" s="103"/>
      <c r="E322" s="103"/>
    </row>
    <row r="323">
      <c r="D323" s="103"/>
      <c r="E323" s="103"/>
    </row>
    <row r="324">
      <c r="D324" s="103"/>
      <c r="E324" s="103"/>
    </row>
    <row r="325">
      <c r="D325" s="103"/>
      <c r="E325" s="103"/>
    </row>
    <row r="326">
      <c r="D326" s="103"/>
      <c r="E326" s="103"/>
    </row>
    <row r="327">
      <c r="D327" s="103"/>
      <c r="E327" s="103"/>
    </row>
    <row r="328">
      <c r="D328" s="103"/>
      <c r="E328" s="103"/>
    </row>
    <row r="329">
      <c r="D329" s="103"/>
      <c r="E329" s="103"/>
    </row>
    <row r="330">
      <c r="D330" s="103"/>
      <c r="E330" s="103"/>
    </row>
    <row r="331">
      <c r="D331" s="103"/>
      <c r="E331" s="103"/>
    </row>
    <row r="332">
      <c r="D332" s="103"/>
      <c r="E332" s="103"/>
    </row>
    <row r="333">
      <c r="D333" s="103"/>
      <c r="E333" s="103"/>
    </row>
    <row r="334">
      <c r="D334" s="103"/>
      <c r="E334" s="103"/>
    </row>
    <row r="335">
      <c r="D335" s="103"/>
      <c r="E335" s="103"/>
    </row>
    <row r="336">
      <c r="D336" s="103"/>
      <c r="E336" s="103"/>
    </row>
    <row r="337">
      <c r="D337" s="103"/>
      <c r="E337" s="103"/>
    </row>
    <row r="338">
      <c r="D338" s="103"/>
      <c r="E338" s="103"/>
    </row>
    <row r="339">
      <c r="D339" s="103"/>
      <c r="E339" s="103"/>
    </row>
    <row r="340">
      <c r="D340" s="103"/>
      <c r="E340" s="103"/>
    </row>
    <row r="341">
      <c r="D341" s="103"/>
      <c r="E341" s="103"/>
    </row>
    <row r="342">
      <c r="D342" s="103"/>
      <c r="E342" s="103"/>
    </row>
    <row r="343">
      <c r="D343" s="103"/>
      <c r="E343" s="103"/>
    </row>
    <row r="344">
      <c r="D344" s="103"/>
      <c r="E344" s="103"/>
    </row>
    <row r="345">
      <c r="D345" s="103"/>
      <c r="E345" s="103"/>
    </row>
    <row r="346">
      <c r="D346" s="103"/>
      <c r="E346" s="103"/>
    </row>
    <row r="347">
      <c r="D347" s="103"/>
      <c r="E347" s="103"/>
    </row>
    <row r="348">
      <c r="D348" s="103"/>
      <c r="E348" s="103"/>
    </row>
    <row r="349">
      <c r="D349" s="103"/>
      <c r="E349" s="103"/>
    </row>
    <row r="350">
      <c r="D350" s="103"/>
      <c r="E350" s="103"/>
    </row>
    <row r="351">
      <c r="D351" s="103"/>
      <c r="E351" s="103"/>
    </row>
    <row r="352">
      <c r="D352" s="103"/>
      <c r="E352" s="103"/>
    </row>
    <row r="353">
      <c r="D353" s="103"/>
      <c r="E353" s="103"/>
    </row>
    <row r="354">
      <c r="D354" s="103"/>
      <c r="E354" s="103"/>
    </row>
    <row r="355">
      <c r="D355" s="103"/>
      <c r="E355" s="103"/>
    </row>
    <row r="356">
      <c r="D356" s="103"/>
      <c r="E356" s="103"/>
    </row>
    <row r="357">
      <c r="D357" s="103"/>
      <c r="E357" s="103"/>
    </row>
    <row r="358">
      <c r="D358" s="103"/>
      <c r="E358" s="103"/>
    </row>
    <row r="359">
      <c r="D359" s="103"/>
      <c r="E359" s="103"/>
    </row>
    <row r="360">
      <c r="D360" s="103"/>
      <c r="E360" s="103"/>
    </row>
    <row r="361">
      <c r="D361" s="103"/>
      <c r="E361" s="103"/>
    </row>
    <row r="362">
      <c r="D362" s="103"/>
      <c r="E362" s="103"/>
    </row>
    <row r="363">
      <c r="D363" s="103"/>
      <c r="E363" s="103"/>
    </row>
    <row r="364">
      <c r="D364" s="103"/>
      <c r="E364" s="103"/>
    </row>
    <row r="365">
      <c r="D365" s="103"/>
      <c r="E365" s="103"/>
    </row>
    <row r="366">
      <c r="D366" s="103"/>
      <c r="E366" s="103"/>
    </row>
    <row r="367">
      <c r="D367" s="103"/>
      <c r="E367" s="103"/>
    </row>
    <row r="368">
      <c r="D368" s="103"/>
      <c r="E368" s="103"/>
    </row>
    <row r="369">
      <c r="D369" s="103"/>
      <c r="E369" s="103"/>
    </row>
    <row r="370">
      <c r="D370" s="103"/>
      <c r="E370" s="103"/>
    </row>
    <row r="371">
      <c r="D371" s="103"/>
      <c r="E371" s="103"/>
    </row>
    <row r="372">
      <c r="D372" s="103"/>
      <c r="E372" s="103"/>
    </row>
    <row r="373">
      <c r="D373" s="103"/>
      <c r="E373" s="103"/>
    </row>
    <row r="374">
      <c r="D374" s="103"/>
      <c r="E374" s="103"/>
    </row>
    <row r="375">
      <c r="D375" s="103"/>
      <c r="E375" s="103"/>
    </row>
    <row r="376">
      <c r="D376" s="103"/>
      <c r="E376" s="103"/>
    </row>
    <row r="377">
      <c r="D377" s="103"/>
      <c r="E377" s="103"/>
    </row>
    <row r="378">
      <c r="D378" s="103"/>
      <c r="E378" s="103"/>
    </row>
    <row r="379">
      <c r="D379" s="103"/>
      <c r="E379" s="103"/>
    </row>
    <row r="380">
      <c r="D380" s="103"/>
      <c r="E380" s="103"/>
    </row>
    <row r="381">
      <c r="D381" s="103"/>
      <c r="E381" s="103"/>
    </row>
    <row r="382">
      <c r="D382" s="103"/>
      <c r="E382" s="103"/>
    </row>
    <row r="383">
      <c r="D383" s="103"/>
      <c r="E383" s="103"/>
    </row>
    <row r="384">
      <c r="D384" s="103"/>
      <c r="E384" s="103"/>
    </row>
    <row r="385">
      <c r="D385" s="103"/>
      <c r="E385" s="103"/>
    </row>
    <row r="386">
      <c r="D386" s="103"/>
      <c r="E386" s="103"/>
    </row>
    <row r="387">
      <c r="D387" s="103"/>
      <c r="E387" s="103"/>
    </row>
    <row r="388">
      <c r="D388" s="103"/>
      <c r="E388" s="103"/>
    </row>
    <row r="389">
      <c r="D389" s="103"/>
      <c r="E389" s="103"/>
    </row>
    <row r="390">
      <c r="D390" s="103"/>
      <c r="E390" s="103"/>
    </row>
    <row r="391">
      <c r="D391" s="103"/>
      <c r="E391" s="103"/>
    </row>
    <row r="392">
      <c r="D392" s="103"/>
      <c r="E392" s="103"/>
    </row>
    <row r="393">
      <c r="D393" s="103"/>
      <c r="E393" s="103"/>
    </row>
    <row r="394">
      <c r="D394" s="103"/>
      <c r="E394" s="103"/>
    </row>
    <row r="395">
      <c r="D395" s="103"/>
      <c r="E395" s="103"/>
    </row>
    <row r="396">
      <c r="D396" s="103"/>
      <c r="E396" s="103"/>
    </row>
    <row r="397">
      <c r="D397" s="103"/>
      <c r="E397" s="103"/>
    </row>
    <row r="398">
      <c r="D398" s="103"/>
      <c r="E398" s="103"/>
    </row>
    <row r="399">
      <c r="D399" s="103"/>
      <c r="E399" s="103"/>
    </row>
    <row r="400">
      <c r="D400" s="103"/>
      <c r="E400" s="103"/>
    </row>
    <row r="401">
      <c r="D401" s="103"/>
      <c r="E401" s="103"/>
    </row>
    <row r="402">
      <c r="D402" s="103"/>
      <c r="E402" s="103"/>
    </row>
    <row r="403">
      <c r="D403" s="103"/>
      <c r="E403" s="103"/>
    </row>
    <row r="404">
      <c r="D404" s="103"/>
      <c r="E404" s="103"/>
    </row>
    <row r="405">
      <c r="D405" s="103"/>
      <c r="E405" s="103"/>
    </row>
    <row r="406">
      <c r="D406" s="103"/>
      <c r="E406" s="103"/>
    </row>
    <row r="407">
      <c r="D407" s="103"/>
      <c r="E407" s="103"/>
    </row>
    <row r="408">
      <c r="D408" s="103"/>
      <c r="E408" s="103"/>
    </row>
    <row r="409">
      <c r="D409" s="103"/>
      <c r="E409" s="103"/>
    </row>
    <row r="410">
      <c r="D410" s="103"/>
      <c r="E410" s="103"/>
    </row>
    <row r="411">
      <c r="D411" s="103"/>
      <c r="E411" s="103"/>
    </row>
    <row r="412">
      <c r="D412" s="103"/>
      <c r="E412" s="103"/>
    </row>
    <row r="413">
      <c r="D413" s="103"/>
      <c r="E413" s="103"/>
    </row>
    <row r="414">
      <c r="D414" s="103"/>
      <c r="E414" s="103"/>
    </row>
    <row r="415">
      <c r="D415" s="103"/>
      <c r="E415" s="103"/>
    </row>
    <row r="416">
      <c r="D416" s="103"/>
      <c r="E416" s="103"/>
    </row>
    <row r="417">
      <c r="D417" s="103"/>
      <c r="E417" s="103"/>
    </row>
    <row r="418">
      <c r="D418" s="103"/>
      <c r="E418" s="103"/>
    </row>
    <row r="419">
      <c r="D419" s="103"/>
      <c r="E419" s="103"/>
    </row>
    <row r="420">
      <c r="D420" s="103"/>
      <c r="E420" s="103"/>
    </row>
    <row r="421">
      <c r="D421" s="103"/>
      <c r="E421" s="103"/>
    </row>
    <row r="422">
      <c r="D422" s="103"/>
      <c r="E422" s="103"/>
    </row>
    <row r="423">
      <c r="D423" s="103"/>
      <c r="E423" s="103"/>
    </row>
    <row r="424">
      <c r="D424" s="103"/>
      <c r="E424" s="103"/>
    </row>
    <row r="425">
      <c r="D425" s="103"/>
      <c r="E425" s="103"/>
    </row>
    <row r="426">
      <c r="D426" s="103"/>
      <c r="E426" s="103"/>
    </row>
    <row r="427">
      <c r="D427" s="103"/>
      <c r="E427" s="103"/>
    </row>
    <row r="428">
      <c r="D428" s="103"/>
      <c r="E428" s="103"/>
    </row>
    <row r="429">
      <c r="D429" s="103"/>
      <c r="E429" s="103"/>
    </row>
    <row r="430">
      <c r="D430" s="103"/>
      <c r="E430" s="103"/>
    </row>
    <row r="431">
      <c r="D431" s="103"/>
      <c r="E431" s="103"/>
    </row>
    <row r="432">
      <c r="D432" s="103"/>
      <c r="E432" s="103"/>
    </row>
    <row r="433">
      <c r="D433" s="103"/>
      <c r="E433" s="103"/>
    </row>
    <row r="434">
      <c r="D434" s="103"/>
      <c r="E434" s="103"/>
    </row>
    <row r="435">
      <c r="D435" s="103"/>
      <c r="E435" s="103"/>
    </row>
    <row r="436">
      <c r="D436" s="103"/>
      <c r="E436" s="103"/>
    </row>
    <row r="437">
      <c r="D437" s="103"/>
      <c r="E437" s="103"/>
    </row>
    <row r="438">
      <c r="D438" s="103"/>
      <c r="E438" s="103"/>
    </row>
    <row r="439">
      <c r="D439" s="103"/>
      <c r="E439" s="103"/>
    </row>
    <row r="440">
      <c r="D440" s="103"/>
      <c r="E440" s="103"/>
    </row>
    <row r="441">
      <c r="D441" s="103"/>
      <c r="E441" s="103"/>
    </row>
    <row r="442">
      <c r="D442" s="103"/>
      <c r="E442" s="103"/>
    </row>
    <row r="443">
      <c r="D443" s="103"/>
      <c r="E443" s="103"/>
    </row>
    <row r="444">
      <c r="D444" s="103"/>
      <c r="E444" s="103"/>
    </row>
    <row r="445">
      <c r="D445" s="103"/>
      <c r="E445" s="103"/>
    </row>
    <row r="446">
      <c r="D446" s="103"/>
      <c r="E446" s="103"/>
    </row>
    <row r="447">
      <c r="D447" s="103"/>
      <c r="E447" s="103"/>
    </row>
    <row r="448">
      <c r="D448" s="103"/>
      <c r="E448" s="103"/>
    </row>
    <row r="449">
      <c r="D449" s="103"/>
      <c r="E449" s="103"/>
    </row>
    <row r="450">
      <c r="D450" s="103"/>
      <c r="E450" s="103"/>
    </row>
    <row r="451">
      <c r="D451" s="103"/>
      <c r="E451" s="103"/>
    </row>
    <row r="452">
      <c r="D452" s="103"/>
      <c r="E452" s="103"/>
    </row>
    <row r="453">
      <c r="D453" s="103"/>
      <c r="E453" s="103"/>
    </row>
    <row r="454">
      <c r="D454" s="103"/>
      <c r="E454" s="103"/>
    </row>
    <row r="455">
      <c r="D455" s="103"/>
      <c r="E455" s="103"/>
    </row>
    <row r="456">
      <c r="D456" s="103"/>
      <c r="E456" s="103"/>
    </row>
    <row r="457">
      <c r="D457" s="103"/>
      <c r="E457" s="103"/>
    </row>
    <row r="458">
      <c r="D458" s="103"/>
      <c r="E458" s="103"/>
    </row>
    <row r="459">
      <c r="D459" s="103"/>
      <c r="E459" s="103"/>
    </row>
    <row r="460">
      <c r="D460" s="103"/>
      <c r="E460" s="103"/>
    </row>
    <row r="461">
      <c r="D461" s="103"/>
      <c r="E461" s="103"/>
    </row>
    <row r="462">
      <c r="D462" s="103"/>
      <c r="E462" s="103"/>
    </row>
    <row r="463">
      <c r="D463" s="103"/>
      <c r="E463" s="103"/>
    </row>
    <row r="464">
      <c r="D464" s="103"/>
      <c r="E464" s="103"/>
    </row>
    <row r="465">
      <c r="D465" s="103"/>
      <c r="E465" s="103"/>
    </row>
    <row r="466">
      <c r="D466" s="103"/>
      <c r="E466" s="103"/>
    </row>
    <row r="467">
      <c r="D467" s="103"/>
      <c r="E467" s="103"/>
    </row>
    <row r="468">
      <c r="D468" s="103"/>
      <c r="E468" s="103"/>
    </row>
    <row r="469">
      <c r="D469" s="103"/>
      <c r="E469" s="103"/>
    </row>
    <row r="470">
      <c r="D470" s="103"/>
      <c r="E470" s="103"/>
    </row>
    <row r="471">
      <c r="D471" s="103"/>
      <c r="E471" s="103"/>
    </row>
    <row r="472">
      <c r="D472" s="103"/>
      <c r="E472" s="103"/>
    </row>
    <row r="473">
      <c r="D473" s="103"/>
      <c r="E473" s="103"/>
    </row>
    <row r="474">
      <c r="D474" s="103"/>
      <c r="E474" s="103"/>
    </row>
    <row r="475">
      <c r="D475" s="103"/>
      <c r="E475" s="103"/>
    </row>
    <row r="476">
      <c r="D476" s="103"/>
      <c r="E476" s="103"/>
    </row>
    <row r="477">
      <c r="D477" s="103"/>
      <c r="E477" s="103"/>
    </row>
    <row r="478">
      <c r="D478" s="103"/>
      <c r="E478" s="103"/>
    </row>
    <row r="479">
      <c r="D479" s="103"/>
      <c r="E479" s="103"/>
    </row>
    <row r="480">
      <c r="D480" s="103"/>
      <c r="E480" s="103"/>
    </row>
    <row r="481">
      <c r="D481" s="103"/>
      <c r="E481" s="103"/>
    </row>
    <row r="482">
      <c r="D482" s="103"/>
      <c r="E482" s="103"/>
    </row>
    <row r="483">
      <c r="D483" s="103"/>
      <c r="E483" s="103"/>
    </row>
    <row r="484">
      <c r="D484" s="103"/>
      <c r="E484" s="103"/>
    </row>
    <row r="485">
      <c r="D485" s="103"/>
      <c r="E485" s="103"/>
    </row>
    <row r="486">
      <c r="D486" s="103"/>
      <c r="E486" s="103"/>
    </row>
    <row r="487">
      <c r="D487" s="103"/>
      <c r="E487" s="103"/>
    </row>
    <row r="488">
      <c r="D488" s="103"/>
      <c r="E488" s="103"/>
    </row>
    <row r="489">
      <c r="D489" s="103"/>
      <c r="E489" s="103"/>
    </row>
    <row r="490">
      <c r="D490" s="103"/>
      <c r="E490" s="103"/>
    </row>
    <row r="491">
      <c r="D491" s="103"/>
      <c r="E491" s="103"/>
    </row>
    <row r="492">
      <c r="D492" s="103"/>
      <c r="E492" s="103"/>
    </row>
    <row r="493">
      <c r="D493" s="103"/>
      <c r="E493" s="103"/>
    </row>
    <row r="494">
      <c r="D494" s="103"/>
      <c r="E494" s="103"/>
    </row>
    <row r="495">
      <c r="D495" s="103"/>
      <c r="E495" s="103"/>
    </row>
    <row r="496">
      <c r="D496" s="103"/>
      <c r="E496" s="103"/>
    </row>
    <row r="497">
      <c r="D497" s="103"/>
      <c r="E497" s="103"/>
    </row>
    <row r="498">
      <c r="D498" s="103"/>
      <c r="E498" s="103"/>
    </row>
    <row r="499">
      <c r="D499" s="103"/>
      <c r="E499" s="103"/>
    </row>
    <row r="500">
      <c r="D500" s="103"/>
      <c r="E500" s="103"/>
    </row>
    <row r="501">
      <c r="D501" s="103"/>
      <c r="E501" s="103"/>
    </row>
    <row r="502">
      <c r="D502" s="103"/>
      <c r="E502" s="103"/>
    </row>
    <row r="503">
      <c r="D503" s="103"/>
      <c r="E503" s="103"/>
    </row>
    <row r="504">
      <c r="D504" s="103"/>
      <c r="E504" s="103"/>
    </row>
    <row r="505">
      <c r="D505" s="103"/>
      <c r="E505" s="103"/>
    </row>
    <row r="506">
      <c r="D506" s="103"/>
      <c r="E506" s="103"/>
    </row>
    <row r="507">
      <c r="D507" s="103"/>
      <c r="E507" s="103"/>
    </row>
    <row r="508">
      <c r="D508" s="103"/>
      <c r="E508" s="103"/>
    </row>
    <row r="509">
      <c r="D509" s="103"/>
      <c r="E509" s="103"/>
    </row>
    <row r="510">
      <c r="D510" s="103"/>
      <c r="E510" s="103"/>
    </row>
    <row r="511">
      <c r="D511" s="103"/>
      <c r="E511" s="103"/>
    </row>
    <row r="512">
      <c r="D512" s="103"/>
      <c r="E512" s="103"/>
    </row>
    <row r="513">
      <c r="D513" s="103"/>
      <c r="E513" s="103"/>
    </row>
    <row r="514">
      <c r="D514" s="103"/>
      <c r="E514" s="103"/>
    </row>
    <row r="515">
      <c r="D515" s="103"/>
      <c r="E515" s="103"/>
    </row>
    <row r="516">
      <c r="D516" s="103"/>
      <c r="E516" s="103"/>
    </row>
    <row r="517">
      <c r="D517" s="103"/>
      <c r="E517" s="103"/>
    </row>
    <row r="518">
      <c r="D518" s="103"/>
      <c r="E518" s="103"/>
    </row>
    <row r="519">
      <c r="D519" s="103"/>
      <c r="E519" s="103"/>
    </row>
    <row r="520">
      <c r="D520" s="103"/>
      <c r="E520" s="103"/>
    </row>
    <row r="521">
      <c r="D521" s="103"/>
      <c r="E521" s="103"/>
    </row>
    <row r="522">
      <c r="D522" s="103"/>
      <c r="E522" s="103"/>
    </row>
    <row r="523">
      <c r="D523" s="103"/>
      <c r="E523" s="103"/>
    </row>
    <row r="524">
      <c r="D524" s="103"/>
      <c r="E524" s="103"/>
    </row>
    <row r="525">
      <c r="D525" s="103"/>
      <c r="E525" s="103"/>
    </row>
    <row r="526">
      <c r="D526" s="103"/>
      <c r="E526" s="103"/>
    </row>
    <row r="527">
      <c r="D527" s="103"/>
      <c r="E527" s="103"/>
    </row>
    <row r="528">
      <c r="D528" s="103"/>
      <c r="E528" s="103"/>
    </row>
    <row r="529">
      <c r="D529" s="103"/>
      <c r="E529" s="103"/>
    </row>
    <row r="530">
      <c r="D530" s="103"/>
      <c r="E530" s="103"/>
    </row>
    <row r="531">
      <c r="D531" s="103"/>
      <c r="E531" s="103"/>
    </row>
    <row r="532">
      <c r="D532" s="103"/>
      <c r="E532" s="103"/>
    </row>
    <row r="533">
      <c r="D533" s="103"/>
      <c r="E533" s="103"/>
    </row>
    <row r="534">
      <c r="D534" s="103"/>
      <c r="E534" s="103"/>
    </row>
    <row r="535">
      <c r="D535" s="103"/>
      <c r="E535" s="103"/>
    </row>
    <row r="536">
      <c r="D536" s="103"/>
      <c r="E536" s="103"/>
    </row>
    <row r="537">
      <c r="D537" s="103"/>
      <c r="E537" s="103"/>
    </row>
    <row r="538">
      <c r="D538" s="103"/>
      <c r="E538" s="103"/>
    </row>
    <row r="539">
      <c r="D539" s="103"/>
      <c r="E539" s="103"/>
    </row>
    <row r="540">
      <c r="D540" s="103"/>
      <c r="E540" s="103"/>
    </row>
    <row r="541">
      <c r="D541" s="103"/>
      <c r="E541" s="103"/>
    </row>
    <row r="542">
      <c r="D542" s="103"/>
      <c r="E542" s="103"/>
    </row>
    <row r="543">
      <c r="D543" s="103"/>
      <c r="E543" s="103"/>
    </row>
    <row r="544">
      <c r="D544" s="103"/>
      <c r="E544" s="103"/>
    </row>
    <row r="545">
      <c r="D545" s="103"/>
      <c r="E545" s="103"/>
    </row>
    <row r="546">
      <c r="D546" s="103"/>
      <c r="E546" s="103"/>
    </row>
    <row r="547">
      <c r="D547" s="103"/>
      <c r="E547" s="103"/>
    </row>
    <row r="548">
      <c r="D548" s="103"/>
      <c r="E548" s="103"/>
    </row>
    <row r="549">
      <c r="D549" s="103"/>
      <c r="E549" s="103"/>
    </row>
    <row r="550">
      <c r="D550" s="103"/>
      <c r="E550" s="103"/>
    </row>
    <row r="551">
      <c r="D551" s="103"/>
      <c r="E551" s="103"/>
    </row>
    <row r="552">
      <c r="D552" s="103"/>
      <c r="E552" s="103"/>
    </row>
    <row r="553">
      <c r="D553" s="103"/>
      <c r="E553" s="103"/>
    </row>
    <row r="554">
      <c r="D554" s="103"/>
      <c r="E554" s="103"/>
    </row>
    <row r="555">
      <c r="D555" s="103"/>
      <c r="E555" s="103"/>
    </row>
    <row r="556">
      <c r="D556" s="103"/>
      <c r="E556" s="103"/>
    </row>
    <row r="557">
      <c r="D557" s="103"/>
      <c r="E557" s="103"/>
    </row>
    <row r="558">
      <c r="D558" s="103"/>
      <c r="E558" s="103"/>
    </row>
    <row r="559">
      <c r="D559" s="103"/>
      <c r="E559" s="103"/>
    </row>
    <row r="560">
      <c r="D560" s="103"/>
      <c r="E560" s="103"/>
    </row>
    <row r="561">
      <c r="D561" s="103"/>
      <c r="E561" s="103"/>
    </row>
    <row r="562">
      <c r="D562" s="103"/>
      <c r="E562" s="103"/>
    </row>
    <row r="563">
      <c r="D563" s="103"/>
      <c r="E563" s="103"/>
    </row>
    <row r="564">
      <c r="D564" s="103"/>
      <c r="E564" s="103"/>
    </row>
    <row r="565">
      <c r="D565" s="103"/>
      <c r="E565" s="103"/>
    </row>
    <row r="566">
      <c r="D566" s="103"/>
      <c r="E566" s="103"/>
    </row>
    <row r="567">
      <c r="D567" s="103"/>
      <c r="E567" s="103"/>
    </row>
    <row r="568">
      <c r="D568" s="103"/>
      <c r="E568" s="103"/>
    </row>
    <row r="569">
      <c r="D569" s="103"/>
      <c r="E569" s="103"/>
    </row>
    <row r="570">
      <c r="D570" s="103"/>
      <c r="E570" s="103"/>
    </row>
    <row r="571">
      <c r="D571" s="103"/>
      <c r="E571" s="103"/>
    </row>
    <row r="572">
      <c r="D572" s="103"/>
      <c r="E572" s="103"/>
    </row>
    <row r="573">
      <c r="D573" s="103"/>
      <c r="E573" s="103"/>
    </row>
    <row r="574">
      <c r="D574" s="103"/>
      <c r="E574" s="103"/>
    </row>
    <row r="575">
      <c r="D575" s="103"/>
      <c r="E575" s="103"/>
    </row>
    <row r="576">
      <c r="D576" s="103"/>
      <c r="E576" s="103"/>
    </row>
    <row r="577">
      <c r="D577" s="103"/>
      <c r="E577" s="103"/>
    </row>
    <row r="578">
      <c r="D578" s="103"/>
      <c r="E578" s="103"/>
    </row>
    <row r="579">
      <c r="D579" s="103"/>
      <c r="E579" s="103"/>
    </row>
    <row r="580">
      <c r="D580" s="103"/>
      <c r="E580" s="103"/>
    </row>
    <row r="581">
      <c r="D581" s="103"/>
      <c r="E581" s="103"/>
    </row>
    <row r="582">
      <c r="D582" s="103"/>
      <c r="E582" s="103"/>
    </row>
    <row r="583">
      <c r="D583" s="103"/>
      <c r="E583" s="103"/>
    </row>
    <row r="584">
      <c r="D584" s="103"/>
      <c r="E584" s="103"/>
    </row>
    <row r="585">
      <c r="D585" s="103"/>
      <c r="E585" s="103"/>
    </row>
    <row r="586">
      <c r="D586" s="103"/>
      <c r="E586" s="103"/>
    </row>
    <row r="587">
      <c r="D587" s="103"/>
      <c r="E587" s="103"/>
    </row>
    <row r="588">
      <c r="D588" s="103"/>
      <c r="E588" s="103"/>
    </row>
    <row r="589">
      <c r="D589" s="103"/>
      <c r="E589" s="103"/>
    </row>
    <row r="590">
      <c r="D590" s="103"/>
      <c r="E590" s="103"/>
    </row>
    <row r="591">
      <c r="D591" s="103"/>
      <c r="E591" s="103"/>
    </row>
    <row r="592">
      <c r="D592" s="103"/>
      <c r="E592" s="103"/>
    </row>
    <row r="593">
      <c r="D593" s="103"/>
      <c r="E593" s="103"/>
    </row>
    <row r="594">
      <c r="D594" s="103"/>
      <c r="E594" s="103"/>
    </row>
    <row r="595">
      <c r="D595" s="103"/>
      <c r="E595" s="103"/>
    </row>
    <row r="596">
      <c r="D596" s="103"/>
      <c r="E596" s="103"/>
    </row>
    <row r="597">
      <c r="D597" s="103"/>
      <c r="E597" s="103"/>
    </row>
    <row r="598">
      <c r="D598" s="103"/>
      <c r="E598" s="103"/>
    </row>
    <row r="599">
      <c r="D599" s="103"/>
      <c r="E599" s="103"/>
    </row>
    <row r="600">
      <c r="D600" s="103"/>
      <c r="E600" s="103"/>
    </row>
    <row r="601">
      <c r="D601" s="103"/>
      <c r="E601" s="103"/>
    </row>
    <row r="602">
      <c r="D602" s="103"/>
      <c r="E602" s="103"/>
    </row>
    <row r="603">
      <c r="D603" s="103"/>
      <c r="E603" s="103"/>
    </row>
    <row r="604">
      <c r="D604" s="103"/>
      <c r="E604" s="103"/>
    </row>
    <row r="605">
      <c r="D605" s="103"/>
      <c r="E605" s="103"/>
    </row>
    <row r="606">
      <c r="D606" s="103"/>
      <c r="E606" s="103"/>
    </row>
    <row r="607">
      <c r="D607" s="103"/>
      <c r="E607" s="103"/>
    </row>
    <row r="608">
      <c r="D608" s="103"/>
      <c r="E608" s="103"/>
    </row>
    <row r="609">
      <c r="D609" s="103"/>
      <c r="E609" s="103"/>
    </row>
    <row r="610">
      <c r="D610" s="103"/>
      <c r="E610" s="103"/>
    </row>
    <row r="611">
      <c r="D611" s="103"/>
      <c r="E611" s="103"/>
    </row>
    <row r="612">
      <c r="D612" s="103"/>
      <c r="E612" s="103"/>
    </row>
    <row r="613">
      <c r="D613" s="103"/>
      <c r="E613" s="103"/>
    </row>
    <row r="614">
      <c r="D614" s="103"/>
      <c r="E614" s="103"/>
    </row>
    <row r="615">
      <c r="D615" s="103"/>
      <c r="E615" s="103"/>
    </row>
    <row r="616">
      <c r="D616" s="103"/>
      <c r="E616" s="103"/>
    </row>
    <row r="617">
      <c r="D617" s="103"/>
      <c r="E617" s="103"/>
    </row>
    <row r="618">
      <c r="D618" s="103"/>
      <c r="E618" s="103"/>
    </row>
    <row r="619">
      <c r="D619" s="103"/>
      <c r="E619" s="103"/>
    </row>
    <row r="620">
      <c r="D620" s="103"/>
      <c r="E620" s="103"/>
    </row>
    <row r="621">
      <c r="D621" s="103"/>
      <c r="E621" s="103"/>
    </row>
    <row r="622">
      <c r="D622" s="103"/>
      <c r="E622" s="103"/>
    </row>
    <row r="623">
      <c r="D623" s="103"/>
      <c r="E623" s="103"/>
    </row>
    <row r="624">
      <c r="D624" s="103"/>
      <c r="E624" s="103"/>
    </row>
    <row r="625">
      <c r="D625" s="103"/>
      <c r="E625" s="103"/>
    </row>
    <row r="626">
      <c r="D626" s="103"/>
      <c r="E626" s="103"/>
    </row>
    <row r="627">
      <c r="D627" s="103"/>
      <c r="E627" s="103"/>
    </row>
    <row r="628">
      <c r="D628" s="103"/>
      <c r="E628" s="103"/>
    </row>
    <row r="629">
      <c r="D629" s="103"/>
      <c r="E629" s="103"/>
    </row>
    <row r="630">
      <c r="D630" s="103"/>
      <c r="E630" s="103"/>
    </row>
    <row r="631">
      <c r="D631" s="103"/>
      <c r="E631" s="103"/>
    </row>
    <row r="632">
      <c r="D632" s="103"/>
      <c r="E632" s="103"/>
    </row>
    <row r="633">
      <c r="D633" s="103"/>
      <c r="E633" s="103"/>
    </row>
    <row r="634">
      <c r="D634" s="103"/>
      <c r="E634" s="103"/>
    </row>
    <row r="635">
      <c r="D635" s="103"/>
      <c r="E635" s="103"/>
    </row>
    <row r="636">
      <c r="D636" s="103"/>
      <c r="E636" s="103"/>
    </row>
    <row r="637">
      <c r="D637" s="103"/>
      <c r="E637" s="103"/>
    </row>
    <row r="638">
      <c r="D638" s="103"/>
      <c r="E638" s="103"/>
    </row>
    <row r="639">
      <c r="D639" s="103"/>
      <c r="E639" s="103"/>
    </row>
    <row r="640">
      <c r="D640" s="103"/>
      <c r="E640" s="103"/>
    </row>
    <row r="641">
      <c r="D641" s="103"/>
      <c r="E641" s="103"/>
    </row>
    <row r="642">
      <c r="D642" s="103"/>
      <c r="E642" s="103"/>
    </row>
    <row r="643">
      <c r="D643" s="103"/>
      <c r="E643" s="103"/>
    </row>
    <row r="644">
      <c r="D644" s="103"/>
      <c r="E644" s="103"/>
    </row>
    <row r="645">
      <c r="D645" s="103"/>
      <c r="E645" s="103"/>
    </row>
    <row r="646">
      <c r="D646" s="103"/>
      <c r="E646" s="103"/>
    </row>
    <row r="647">
      <c r="D647" s="103"/>
      <c r="E647" s="103"/>
    </row>
    <row r="648">
      <c r="D648" s="103"/>
      <c r="E648" s="103"/>
    </row>
    <row r="649">
      <c r="D649" s="103"/>
      <c r="E649" s="103"/>
    </row>
    <row r="650">
      <c r="D650" s="103"/>
      <c r="E650" s="103"/>
    </row>
    <row r="651">
      <c r="D651" s="103"/>
      <c r="E651" s="103"/>
    </row>
    <row r="652">
      <c r="D652" s="103"/>
      <c r="E652" s="103"/>
    </row>
    <row r="653">
      <c r="D653" s="103"/>
      <c r="E653" s="103"/>
    </row>
    <row r="654">
      <c r="D654" s="103"/>
      <c r="E654" s="103"/>
    </row>
    <row r="655">
      <c r="D655" s="103"/>
      <c r="E655" s="103"/>
    </row>
    <row r="656">
      <c r="D656" s="103"/>
      <c r="E656" s="103"/>
    </row>
    <row r="657">
      <c r="D657" s="103"/>
      <c r="E657" s="103"/>
    </row>
    <row r="658">
      <c r="D658" s="103"/>
      <c r="E658" s="103"/>
    </row>
    <row r="659">
      <c r="D659" s="103"/>
      <c r="E659" s="103"/>
    </row>
    <row r="660">
      <c r="D660" s="103"/>
      <c r="E660" s="103"/>
    </row>
    <row r="661">
      <c r="D661" s="103"/>
      <c r="E661" s="103"/>
    </row>
    <row r="662">
      <c r="D662" s="103"/>
      <c r="E662" s="103"/>
    </row>
    <row r="663">
      <c r="D663" s="103"/>
      <c r="E663" s="103"/>
    </row>
    <row r="664">
      <c r="D664" s="103"/>
      <c r="E664" s="103"/>
    </row>
    <row r="665">
      <c r="D665" s="103"/>
      <c r="E665" s="103"/>
    </row>
    <row r="666">
      <c r="D666" s="103"/>
      <c r="E666" s="103"/>
    </row>
    <row r="667">
      <c r="D667" s="103"/>
      <c r="E667" s="103"/>
    </row>
    <row r="668">
      <c r="D668" s="103"/>
      <c r="E668" s="103"/>
    </row>
    <row r="669">
      <c r="D669" s="103"/>
      <c r="E669" s="103"/>
    </row>
    <row r="670">
      <c r="D670" s="103"/>
      <c r="E670" s="103"/>
    </row>
    <row r="671">
      <c r="D671" s="103"/>
      <c r="E671" s="103"/>
    </row>
    <row r="672">
      <c r="D672" s="103"/>
      <c r="E672" s="103"/>
    </row>
    <row r="673">
      <c r="D673" s="103"/>
      <c r="E673" s="103"/>
    </row>
    <row r="674">
      <c r="D674" s="103"/>
      <c r="E674" s="103"/>
    </row>
    <row r="675">
      <c r="D675" s="103"/>
      <c r="E675" s="103"/>
    </row>
    <row r="676">
      <c r="D676" s="103"/>
      <c r="E676" s="103"/>
    </row>
    <row r="677">
      <c r="D677" s="103"/>
      <c r="E677" s="103"/>
    </row>
    <row r="678">
      <c r="D678" s="103"/>
      <c r="E678" s="103"/>
    </row>
    <row r="679">
      <c r="D679" s="103"/>
      <c r="E679" s="103"/>
    </row>
    <row r="680">
      <c r="D680" s="103"/>
      <c r="E680" s="103"/>
    </row>
    <row r="681">
      <c r="D681" s="103"/>
      <c r="E681" s="103"/>
    </row>
    <row r="682">
      <c r="D682" s="103"/>
      <c r="E682" s="103"/>
    </row>
    <row r="683">
      <c r="D683" s="103"/>
      <c r="E683" s="103"/>
    </row>
    <row r="684">
      <c r="D684" s="103"/>
      <c r="E684" s="103"/>
    </row>
    <row r="685">
      <c r="D685" s="103"/>
      <c r="E685" s="103"/>
    </row>
    <row r="686">
      <c r="D686" s="103"/>
      <c r="E686" s="103"/>
    </row>
    <row r="687">
      <c r="D687" s="103"/>
      <c r="E687" s="103"/>
    </row>
    <row r="688">
      <c r="D688" s="103"/>
      <c r="E688" s="103"/>
    </row>
    <row r="689">
      <c r="D689" s="103"/>
      <c r="E689" s="103"/>
    </row>
    <row r="690">
      <c r="D690" s="103"/>
      <c r="E690" s="103"/>
    </row>
    <row r="691">
      <c r="D691" s="103"/>
      <c r="E691" s="103"/>
    </row>
    <row r="692">
      <c r="D692" s="103"/>
      <c r="E692" s="103"/>
    </row>
    <row r="693">
      <c r="D693" s="103"/>
      <c r="E693" s="103"/>
    </row>
    <row r="694">
      <c r="D694" s="103"/>
      <c r="E694" s="103"/>
    </row>
    <row r="695">
      <c r="D695" s="103"/>
      <c r="E695" s="103"/>
    </row>
    <row r="696">
      <c r="D696" s="103"/>
      <c r="E696" s="103"/>
    </row>
    <row r="697">
      <c r="D697" s="103"/>
      <c r="E697" s="103"/>
    </row>
    <row r="698">
      <c r="D698" s="103"/>
      <c r="E698" s="103"/>
    </row>
    <row r="699">
      <c r="D699" s="103"/>
      <c r="E699" s="103"/>
    </row>
    <row r="700">
      <c r="D700" s="103"/>
      <c r="E700" s="103"/>
    </row>
    <row r="701">
      <c r="D701" s="103"/>
      <c r="E701" s="103"/>
    </row>
    <row r="702">
      <c r="D702" s="103"/>
      <c r="E702" s="103"/>
    </row>
    <row r="703">
      <c r="D703" s="103"/>
      <c r="E703" s="103"/>
    </row>
    <row r="704">
      <c r="D704" s="103"/>
      <c r="E704" s="103"/>
    </row>
    <row r="705">
      <c r="D705" s="103"/>
      <c r="E705" s="103"/>
    </row>
    <row r="706">
      <c r="D706" s="103"/>
      <c r="E706" s="103"/>
    </row>
    <row r="707">
      <c r="D707" s="103"/>
      <c r="E707" s="103"/>
    </row>
    <row r="708">
      <c r="D708" s="103"/>
      <c r="E708" s="103"/>
    </row>
    <row r="709">
      <c r="D709" s="103"/>
      <c r="E709" s="103"/>
    </row>
    <row r="710">
      <c r="D710" s="103"/>
      <c r="E710" s="103"/>
    </row>
    <row r="711">
      <c r="D711" s="103"/>
      <c r="E711" s="103"/>
    </row>
    <row r="712">
      <c r="D712" s="103"/>
      <c r="E712" s="103"/>
    </row>
    <row r="713">
      <c r="D713" s="103"/>
      <c r="E713" s="103"/>
    </row>
    <row r="714">
      <c r="D714" s="103"/>
      <c r="E714" s="103"/>
    </row>
    <row r="715">
      <c r="D715" s="103"/>
      <c r="E715" s="103"/>
    </row>
    <row r="716">
      <c r="D716" s="103"/>
      <c r="E716" s="103"/>
    </row>
    <row r="717">
      <c r="D717" s="103"/>
      <c r="E717" s="103"/>
    </row>
    <row r="718">
      <c r="D718" s="103"/>
      <c r="E718" s="103"/>
    </row>
    <row r="719">
      <c r="D719" s="103"/>
      <c r="E719" s="103"/>
    </row>
    <row r="720">
      <c r="D720" s="103"/>
      <c r="E720" s="103"/>
    </row>
    <row r="721">
      <c r="D721" s="103"/>
      <c r="E721" s="103"/>
    </row>
    <row r="722">
      <c r="D722" s="103"/>
      <c r="E722" s="103"/>
    </row>
    <row r="723">
      <c r="D723" s="103"/>
      <c r="E723" s="103"/>
    </row>
    <row r="724">
      <c r="D724" s="103"/>
      <c r="E724" s="103"/>
    </row>
    <row r="725">
      <c r="D725" s="103"/>
      <c r="E725" s="103"/>
    </row>
    <row r="726">
      <c r="D726" s="103"/>
      <c r="E726" s="103"/>
    </row>
    <row r="727">
      <c r="D727" s="103"/>
      <c r="E727" s="103"/>
    </row>
    <row r="728">
      <c r="D728" s="103"/>
      <c r="E728" s="103"/>
    </row>
    <row r="729">
      <c r="D729" s="103"/>
      <c r="E729" s="103"/>
    </row>
    <row r="730">
      <c r="D730" s="103"/>
      <c r="E730" s="103"/>
    </row>
    <row r="731">
      <c r="D731" s="103"/>
      <c r="E731" s="103"/>
    </row>
    <row r="732">
      <c r="D732" s="103"/>
      <c r="E732" s="103"/>
    </row>
    <row r="733">
      <c r="D733" s="103"/>
      <c r="E733" s="103"/>
    </row>
    <row r="734">
      <c r="D734" s="103"/>
      <c r="E734" s="103"/>
    </row>
    <row r="735">
      <c r="D735" s="103"/>
      <c r="E735" s="103"/>
    </row>
    <row r="736">
      <c r="D736" s="103"/>
      <c r="E736" s="103"/>
    </row>
    <row r="737">
      <c r="D737" s="103"/>
      <c r="E737" s="103"/>
    </row>
    <row r="738">
      <c r="D738" s="103"/>
      <c r="E738" s="103"/>
    </row>
    <row r="739">
      <c r="D739" s="103"/>
      <c r="E739" s="103"/>
    </row>
    <row r="740">
      <c r="D740" s="103"/>
      <c r="E740" s="103"/>
    </row>
    <row r="741">
      <c r="D741" s="103"/>
      <c r="E741" s="103"/>
    </row>
    <row r="742">
      <c r="D742" s="103"/>
      <c r="E742" s="103"/>
    </row>
    <row r="743">
      <c r="D743" s="103"/>
      <c r="E743" s="103"/>
    </row>
    <row r="744">
      <c r="D744" s="103"/>
      <c r="E744" s="103"/>
    </row>
    <row r="745">
      <c r="D745" s="103"/>
      <c r="E745" s="103"/>
    </row>
    <row r="746">
      <c r="D746" s="103"/>
      <c r="E746" s="103"/>
    </row>
    <row r="747">
      <c r="D747" s="103"/>
      <c r="E747" s="103"/>
    </row>
    <row r="748">
      <c r="D748" s="103"/>
      <c r="E748" s="103"/>
    </row>
    <row r="749">
      <c r="D749" s="103"/>
      <c r="E749" s="103"/>
    </row>
    <row r="750">
      <c r="D750" s="103"/>
      <c r="E750" s="103"/>
    </row>
    <row r="751">
      <c r="D751" s="103"/>
      <c r="E751" s="103"/>
    </row>
    <row r="752">
      <c r="D752" s="103"/>
      <c r="E752" s="103"/>
    </row>
    <row r="753">
      <c r="D753" s="103"/>
      <c r="E753" s="103"/>
    </row>
    <row r="754">
      <c r="D754" s="103"/>
      <c r="E754" s="103"/>
    </row>
    <row r="755">
      <c r="D755" s="103"/>
      <c r="E755" s="103"/>
    </row>
    <row r="756">
      <c r="D756" s="103"/>
      <c r="E756" s="103"/>
    </row>
    <row r="757">
      <c r="D757" s="103"/>
      <c r="E757" s="103"/>
    </row>
    <row r="758">
      <c r="D758" s="103"/>
      <c r="E758" s="103"/>
    </row>
    <row r="759">
      <c r="D759" s="103"/>
      <c r="E759" s="103"/>
    </row>
    <row r="760">
      <c r="D760" s="103"/>
      <c r="E760" s="103"/>
    </row>
    <row r="761">
      <c r="D761" s="103"/>
      <c r="E761" s="103"/>
    </row>
    <row r="762">
      <c r="D762" s="103"/>
      <c r="E762" s="103"/>
    </row>
    <row r="763">
      <c r="D763" s="103"/>
      <c r="E763" s="103"/>
    </row>
    <row r="764">
      <c r="D764" s="103"/>
      <c r="E764" s="103"/>
    </row>
    <row r="765">
      <c r="D765" s="103"/>
      <c r="E765" s="103"/>
    </row>
    <row r="766">
      <c r="D766" s="103"/>
      <c r="E766" s="103"/>
    </row>
    <row r="767">
      <c r="D767" s="103"/>
      <c r="E767" s="103"/>
    </row>
    <row r="768">
      <c r="D768" s="103"/>
      <c r="E768" s="103"/>
    </row>
    <row r="769">
      <c r="D769" s="103"/>
      <c r="E769" s="103"/>
    </row>
    <row r="770">
      <c r="D770" s="103"/>
      <c r="E770" s="103"/>
    </row>
    <row r="771">
      <c r="D771" s="103"/>
      <c r="E771" s="103"/>
    </row>
    <row r="772">
      <c r="D772" s="103"/>
      <c r="E772" s="103"/>
    </row>
    <row r="773">
      <c r="D773" s="103"/>
      <c r="E773" s="103"/>
    </row>
    <row r="774">
      <c r="D774" s="103"/>
      <c r="E774" s="103"/>
    </row>
    <row r="775">
      <c r="D775" s="103"/>
      <c r="E775" s="103"/>
    </row>
    <row r="776">
      <c r="D776" s="103"/>
      <c r="E776" s="103"/>
    </row>
    <row r="777">
      <c r="D777" s="103"/>
      <c r="E777" s="103"/>
    </row>
    <row r="778">
      <c r="D778" s="103"/>
      <c r="E778" s="103"/>
    </row>
    <row r="779">
      <c r="D779" s="103"/>
      <c r="E779" s="103"/>
    </row>
    <row r="780">
      <c r="D780" s="103"/>
      <c r="E780" s="103"/>
    </row>
    <row r="781">
      <c r="D781" s="103"/>
      <c r="E781" s="103"/>
    </row>
    <row r="782">
      <c r="D782" s="103"/>
      <c r="E782" s="103"/>
    </row>
    <row r="783">
      <c r="D783" s="103"/>
      <c r="E783" s="103"/>
    </row>
    <row r="784">
      <c r="D784" s="103"/>
      <c r="E784" s="103"/>
    </row>
    <row r="785">
      <c r="D785" s="103"/>
      <c r="E785" s="103"/>
    </row>
    <row r="786">
      <c r="D786" s="103"/>
      <c r="E786" s="103"/>
    </row>
    <row r="787">
      <c r="D787" s="103"/>
      <c r="E787" s="103"/>
    </row>
    <row r="788">
      <c r="D788" s="103"/>
      <c r="E788" s="103"/>
    </row>
    <row r="789">
      <c r="D789" s="103"/>
      <c r="E789" s="103"/>
    </row>
    <row r="790">
      <c r="D790" s="103"/>
      <c r="E790" s="103"/>
    </row>
    <row r="791">
      <c r="D791" s="103"/>
      <c r="E791" s="103"/>
    </row>
    <row r="792">
      <c r="D792" s="103"/>
      <c r="E792" s="103"/>
    </row>
    <row r="793">
      <c r="D793" s="103"/>
      <c r="E793" s="103"/>
    </row>
    <row r="794">
      <c r="D794" s="103"/>
      <c r="E794" s="103"/>
    </row>
    <row r="795">
      <c r="D795" s="103"/>
      <c r="E795" s="103"/>
    </row>
    <row r="796">
      <c r="D796" s="103"/>
      <c r="E796" s="103"/>
    </row>
    <row r="797">
      <c r="D797" s="103"/>
      <c r="E797" s="103"/>
    </row>
    <row r="798">
      <c r="D798" s="103"/>
      <c r="E798" s="103"/>
    </row>
    <row r="799">
      <c r="D799" s="103"/>
      <c r="E799" s="103"/>
    </row>
    <row r="800">
      <c r="D800" s="103"/>
      <c r="E800" s="103"/>
    </row>
    <row r="801">
      <c r="D801" s="103"/>
      <c r="E801" s="103"/>
    </row>
    <row r="802">
      <c r="D802" s="103"/>
      <c r="E802" s="103"/>
    </row>
    <row r="803">
      <c r="D803" s="103"/>
      <c r="E803" s="103"/>
    </row>
    <row r="804">
      <c r="D804" s="103"/>
      <c r="E804" s="103"/>
    </row>
    <row r="805">
      <c r="D805" s="103"/>
      <c r="E805" s="103"/>
    </row>
    <row r="806">
      <c r="D806" s="103"/>
      <c r="E806" s="103"/>
    </row>
    <row r="807">
      <c r="D807" s="103"/>
      <c r="E807" s="103"/>
    </row>
    <row r="808">
      <c r="D808" s="103"/>
      <c r="E808" s="103"/>
    </row>
    <row r="809">
      <c r="D809" s="103"/>
      <c r="E809" s="103"/>
    </row>
    <row r="810">
      <c r="D810" s="103"/>
      <c r="E810" s="103"/>
    </row>
    <row r="811">
      <c r="D811" s="103"/>
      <c r="E811" s="103"/>
    </row>
    <row r="812">
      <c r="D812" s="103"/>
      <c r="E812" s="103"/>
    </row>
    <row r="813">
      <c r="D813" s="103"/>
      <c r="E813" s="103"/>
    </row>
    <row r="814">
      <c r="D814" s="103"/>
      <c r="E814" s="103"/>
    </row>
    <row r="815">
      <c r="D815" s="103"/>
      <c r="E815" s="103"/>
    </row>
    <row r="816">
      <c r="D816" s="103"/>
      <c r="E816" s="103"/>
    </row>
    <row r="817">
      <c r="D817" s="103"/>
      <c r="E817" s="103"/>
    </row>
    <row r="818">
      <c r="D818" s="103"/>
      <c r="E818" s="103"/>
    </row>
    <row r="819">
      <c r="D819" s="103"/>
      <c r="E819" s="103"/>
    </row>
    <row r="820">
      <c r="D820" s="103"/>
      <c r="E820" s="103"/>
    </row>
    <row r="821">
      <c r="D821" s="103"/>
      <c r="E821" s="103"/>
    </row>
    <row r="822">
      <c r="D822" s="103"/>
      <c r="E822" s="103"/>
    </row>
    <row r="823">
      <c r="D823" s="103"/>
      <c r="E823" s="103"/>
    </row>
    <row r="824">
      <c r="D824" s="103"/>
      <c r="E824" s="103"/>
    </row>
    <row r="825">
      <c r="D825" s="103"/>
      <c r="E825" s="103"/>
    </row>
    <row r="826">
      <c r="D826" s="103"/>
      <c r="E826" s="103"/>
    </row>
    <row r="827">
      <c r="D827" s="103"/>
      <c r="E827" s="103"/>
    </row>
    <row r="828">
      <c r="D828" s="103"/>
      <c r="E828" s="103"/>
    </row>
    <row r="829">
      <c r="D829" s="103"/>
      <c r="E829" s="103"/>
    </row>
    <row r="830">
      <c r="D830" s="103"/>
      <c r="E830" s="103"/>
    </row>
    <row r="831">
      <c r="D831" s="103"/>
      <c r="E831" s="103"/>
    </row>
    <row r="832">
      <c r="D832" s="103"/>
      <c r="E832" s="103"/>
    </row>
    <row r="833">
      <c r="D833" s="103"/>
      <c r="E833" s="103"/>
    </row>
    <row r="834">
      <c r="D834" s="103"/>
      <c r="E834" s="103"/>
    </row>
    <row r="835">
      <c r="D835" s="103"/>
      <c r="E835" s="103"/>
    </row>
    <row r="836">
      <c r="D836" s="103"/>
      <c r="E836" s="103"/>
    </row>
    <row r="837">
      <c r="D837" s="103"/>
      <c r="E837" s="103"/>
    </row>
    <row r="838">
      <c r="D838" s="103"/>
      <c r="E838" s="103"/>
    </row>
    <row r="839">
      <c r="D839" s="103"/>
      <c r="E839" s="103"/>
    </row>
    <row r="840">
      <c r="D840" s="103"/>
      <c r="E840" s="103"/>
    </row>
    <row r="841">
      <c r="D841" s="103"/>
      <c r="E841" s="103"/>
    </row>
    <row r="842">
      <c r="D842" s="103"/>
      <c r="E842" s="103"/>
    </row>
    <row r="843">
      <c r="D843" s="103"/>
      <c r="E843" s="103"/>
    </row>
    <row r="844">
      <c r="D844" s="103"/>
      <c r="E844" s="103"/>
    </row>
    <row r="845">
      <c r="D845" s="103"/>
      <c r="E845" s="103"/>
    </row>
    <row r="846">
      <c r="D846" s="103"/>
      <c r="E846" s="103"/>
    </row>
    <row r="847">
      <c r="D847" s="103"/>
      <c r="E847" s="103"/>
    </row>
    <row r="848">
      <c r="D848" s="103"/>
      <c r="E848" s="103"/>
    </row>
    <row r="849">
      <c r="D849" s="103"/>
      <c r="E849" s="103"/>
    </row>
    <row r="850">
      <c r="D850" s="103"/>
      <c r="E850" s="103"/>
    </row>
    <row r="851">
      <c r="D851" s="103"/>
      <c r="E851" s="103"/>
    </row>
    <row r="852">
      <c r="D852" s="103"/>
      <c r="E852" s="103"/>
    </row>
    <row r="853">
      <c r="D853" s="103"/>
      <c r="E853" s="103"/>
    </row>
    <row r="854">
      <c r="D854" s="103"/>
      <c r="E854" s="103"/>
    </row>
    <row r="855">
      <c r="D855" s="103"/>
      <c r="E855" s="103"/>
    </row>
    <row r="856">
      <c r="D856" s="103"/>
      <c r="E856" s="103"/>
    </row>
    <row r="857">
      <c r="D857" s="103"/>
      <c r="E857" s="103"/>
    </row>
    <row r="858">
      <c r="D858" s="103"/>
      <c r="E858" s="103"/>
    </row>
    <row r="859">
      <c r="D859" s="103"/>
      <c r="E859" s="103"/>
    </row>
    <row r="860">
      <c r="D860" s="103"/>
      <c r="E860" s="103"/>
    </row>
    <row r="861">
      <c r="D861" s="103"/>
      <c r="E861" s="103"/>
    </row>
    <row r="862">
      <c r="D862" s="103"/>
      <c r="E862" s="103"/>
    </row>
    <row r="863">
      <c r="D863" s="103"/>
      <c r="E863" s="103"/>
    </row>
    <row r="864">
      <c r="D864" s="103"/>
      <c r="E864" s="103"/>
    </row>
    <row r="865">
      <c r="D865" s="103"/>
      <c r="E865" s="103"/>
    </row>
    <row r="866">
      <c r="D866" s="103"/>
      <c r="E866" s="103"/>
    </row>
    <row r="867">
      <c r="D867" s="103"/>
      <c r="E867" s="103"/>
    </row>
    <row r="868">
      <c r="D868" s="103"/>
      <c r="E868" s="103"/>
    </row>
    <row r="869">
      <c r="D869" s="103"/>
      <c r="E869" s="103"/>
    </row>
    <row r="870">
      <c r="D870" s="103"/>
      <c r="E870" s="103"/>
    </row>
    <row r="871">
      <c r="D871" s="103"/>
      <c r="E871" s="103"/>
    </row>
    <row r="872">
      <c r="D872" s="103"/>
      <c r="E872" s="103"/>
    </row>
    <row r="873">
      <c r="D873" s="103"/>
      <c r="E873" s="103"/>
    </row>
    <row r="874">
      <c r="D874" s="103"/>
      <c r="E874" s="103"/>
    </row>
    <row r="875">
      <c r="D875" s="103"/>
      <c r="E875" s="103"/>
    </row>
    <row r="876">
      <c r="D876" s="103"/>
      <c r="E876" s="103"/>
    </row>
    <row r="877">
      <c r="D877" s="103"/>
      <c r="E877" s="103"/>
    </row>
    <row r="878">
      <c r="D878" s="103"/>
      <c r="E878" s="103"/>
    </row>
    <row r="879">
      <c r="D879" s="103"/>
      <c r="E879" s="103"/>
    </row>
    <row r="880">
      <c r="D880" s="103"/>
      <c r="E880" s="103"/>
    </row>
    <row r="881">
      <c r="D881" s="103"/>
      <c r="E881" s="103"/>
    </row>
    <row r="882">
      <c r="D882" s="103"/>
      <c r="E882" s="103"/>
    </row>
    <row r="883">
      <c r="D883" s="103"/>
      <c r="E883" s="103"/>
    </row>
    <row r="884">
      <c r="D884" s="103"/>
      <c r="E884" s="103"/>
    </row>
    <row r="885">
      <c r="D885" s="103"/>
      <c r="E885" s="103"/>
    </row>
    <row r="886">
      <c r="D886" s="103"/>
      <c r="E886" s="103"/>
    </row>
    <row r="887">
      <c r="D887" s="103"/>
      <c r="E887" s="103"/>
    </row>
    <row r="888">
      <c r="D888" s="103"/>
      <c r="E888" s="103"/>
    </row>
    <row r="889">
      <c r="D889" s="103"/>
      <c r="E889" s="103"/>
    </row>
    <row r="890">
      <c r="D890" s="103"/>
      <c r="E890" s="103"/>
    </row>
    <row r="891">
      <c r="D891" s="103"/>
      <c r="E891" s="103"/>
    </row>
    <row r="892">
      <c r="D892" s="103"/>
      <c r="E892" s="103"/>
    </row>
    <row r="893">
      <c r="D893" s="103"/>
      <c r="E893" s="103"/>
    </row>
    <row r="894">
      <c r="D894" s="103"/>
      <c r="E894" s="103"/>
    </row>
    <row r="895">
      <c r="D895" s="103"/>
      <c r="E895" s="103"/>
    </row>
    <row r="896">
      <c r="D896" s="103"/>
      <c r="E896" s="103"/>
    </row>
    <row r="897">
      <c r="D897" s="103"/>
      <c r="E897" s="103"/>
    </row>
    <row r="898">
      <c r="D898" s="103"/>
      <c r="E898" s="103"/>
    </row>
    <row r="899">
      <c r="D899" s="103"/>
      <c r="E899" s="103"/>
    </row>
    <row r="900">
      <c r="D900" s="103"/>
      <c r="E900" s="103"/>
    </row>
    <row r="901">
      <c r="D901" s="103"/>
      <c r="E901" s="103"/>
    </row>
    <row r="902">
      <c r="D902" s="103"/>
      <c r="E902" s="103"/>
    </row>
    <row r="903">
      <c r="D903" s="103"/>
      <c r="E903" s="103"/>
    </row>
    <row r="904">
      <c r="D904" s="103"/>
      <c r="E904" s="103"/>
    </row>
    <row r="905">
      <c r="D905" s="103"/>
      <c r="E905" s="103"/>
    </row>
    <row r="906">
      <c r="D906" s="103"/>
      <c r="E906" s="103"/>
    </row>
    <row r="907">
      <c r="D907" s="103"/>
      <c r="E907" s="103"/>
    </row>
    <row r="908">
      <c r="D908" s="103"/>
      <c r="E908" s="103"/>
    </row>
    <row r="909">
      <c r="D909" s="103"/>
      <c r="E909" s="103"/>
    </row>
    <row r="910">
      <c r="D910" s="103"/>
      <c r="E910" s="103"/>
    </row>
    <row r="911">
      <c r="D911" s="103"/>
      <c r="E911" s="103"/>
    </row>
    <row r="912">
      <c r="D912" s="103"/>
      <c r="E912" s="103"/>
    </row>
    <row r="913">
      <c r="D913" s="103"/>
      <c r="E913" s="103"/>
    </row>
    <row r="914">
      <c r="D914" s="103"/>
      <c r="E914" s="103"/>
    </row>
    <row r="915">
      <c r="D915" s="103"/>
      <c r="E915" s="103"/>
    </row>
    <row r="916">
      <c r="D916" s="103"/>
      <c r="E916" s="103"/>
    </row>
    <row r="917">
      <c r="D917" s="103"/>
      <c r="E917" s="103"/>
    </row>
    <row r="918">
      <c r="D918" s="103"/>
      <c r="E918" s="103"/>
    </row>
    <row r="919">
      <c r="D919" s="103"/>
      <c r="E919" s="103"/>
    </row>
    <row r="920">
      <c r="D920" s="103"/>
      <c r="E920" s="103"/>
    </row>
    <row r="921">
      <c r="D921" s="103"/>
      <c r="E921" s="103"/>
    </row>
    <row r="922">
      <c r="D922" s="103"/>
      <c r="E922" s="103"/>
    </row>
    <row r="923">
      <c r="D923" s="103"/>
      <c r="E923" s="103"/>
    </row>
    <row r="924">
      <c r="D924" s="103"/>
      <c r="E924" s="103"/>
    </row>
    <row r="925">
      <c r="D925" s="103"/>
      <c r="E925" s="103"/>
    </row>
    <row r="926">
      <c r="D926" s="103"/>
      <c r="E926" s="103"/>
    </row>
    <row r="927">
      <c r="D927" s="103"/>
      <c r="E927" s="103"/>
    </row>
    <row r="928">
      <c r="D928" s="103"/>
      <c r="E928" s="103"/>
    </row>
    <row r="929">
      <c r="D929" s="103"/>
      <c r="E929" s="103"/>
    </row>
    <row r="930">
      <c r="D930" s="103"/>
      <c r="E930" s="103"/>
    </row>
    <row r="931">
      <c r="D931" s="103"/>
      <c r="E931" s="103"/>
    </row>
    <row r="932">
      <c r="D932" s="103"/>
      <c r="E932" s="103"/>
    </row>
    <row r="933">
      <c r="D933" s="103"/>
      <c r="E933" s="103"/>
    </row>
    <row r="934">
      <c r="D934" s="103"/>
      <c r="E934" s="103"/>
    </row>
    <row r="935">
      <c r="D935" s="103"/>
      <c r="E935" s="103"/>
    </row>
    <row r="936">
      <c r="D936" s="103"/>
      <c r="E936" s="103"/>
    </row>
    <row r="937">
      <c r="D937" s="103"/>
      <c r="E937" s="103"/>
    </row>
    <row r="938">
      <c r="D938" s="103"/>
      <c r="E938" s="103"/>
    </row>
    <row r="939">
      <c r="D939" s="103"/>
      <c r="E939" s="103"/>
    </row>
    <row r="940">
      <c r="D940" s="103"/>
      <c r="E940" s="103"/>
    </row>
    <row r="941">
      <c r="D941" s="103"/>
      <c r="E941" s="103"/>
    </row>
    <row r="942">
      <c r="D942" s="103"/>
      <c r="E942" s="103"/>
    </row>
    <row r="943">
      <c r="D943" s="103"/>
      <c r="E943" s="103"/>
    </row>
    <row r="944">
      <c r="D944" s="103"/>
      <c r="E944" s="103"/>
    </row>
    <row r="945">
      <c r="D945" s="103"/>
      <c r="E945" s="103"/>
    </row>
    <row r="946">
      <c r="D946" s="103"/>
      <c r="E946" s="103"/>
    </row>
    <row r="947">
      <c r="D947" s="103"/>
      <c r="E947" s="103"/>
    </row>
    <row r="948">
      <c r="D948" s="103"/>
      <c r="E948" s="103"/>
    </row>
    <row r="949">
      <c r="D949" s="103"/>
      <c r="E949" s="103"/>
    </row>
    <row r="950">
      <c r="D950" s="103"/>
      <c r="E950" s="103"/>
    </row>
    <row r="951">
      <c r="D951" s="103"/>
      <c r="E951" s="103"/>
    </row>
    <row r="952">
      <c r="D952" s="103"/>
      <c r="E952" s="103"/>
    </row>
    <row r="953">
      <c r="D953" s="103"/>
      <c r="E953" s="103"/>
    </row>
    <row r="954">
      <c r="D954" s="103"/>
      <c r="E954" s="103"/>
    </row>
    <row r="955">
      <c r="D955" s="103"/>
      <c r="E955" s="103"/>
    </row>
    <row r="956">
      <c r="D956" s="103"/>
      <c r="E956" s="103"/>
    </row>
    <row r="957">
      <c r="D957" s="103"/>
      <c r="E957" s="103"/>
    </row>
    <row r="958">
      <c r="D958" s="103"/>
      <c r="E958" s="103"/>
    </row>
    <row r="959">
      <c r="D959" s="103"/>
      <c r="E959" s="103"/>
    </row>
    <row r="960">
      <c r="D960" s="103"/>
      <c r="E960" s="103"/>
    </row>
    <row r="961">
      <c r="D961" s="103"/>
      <c r="E961" s="103"/>
    </row>
    <row r="962">
      <c r="D962" s="103"/>
      <c r="E962" s="103"/>
    </row>
    <row r="963">
      <c r="D963" s="103"/>
      <c r="E963" s="103"/>
    </row>
    <row r="964">
      <c r="D964" s="103"/>
      <c r="E964" s="103"/>
    </row>
    <row r="965">
      <c r="D965" s="103"/>
      <c r="E965" s="103"/>
    </row>
    <row r="966">
      <c r="D966" s="103"/>
      <c r="E966" s="103"/>
    </row>
    <row r="967">
      <c r="D967" s="103"/>
      <c r="E967" s="103"/>
    </row>
    <row r="968">
      <c r="D968" s="103"/>
      <c r="E968" s="103"/>
    </row>
    <row r="969">
      <c r="D969" s="103"/>
      <c r="E969" s="103"/>
    </row>
    <row r="970">
      <c r="D970" s="103"/>
      <c r="E970" s="103"/>
    </row>
    <row r="971">
      <c r="D971" s="103"/>
      <c r="E971" s="103"/>
    </row>
    <row r="972">
      <c r="D972" s="103"/>
      <c r="E972" s="103"/>
    </row>
    <row r="973">
      <c r="D973" s="103"/>
      <c r="E973" s="103"/>
    </row>
    <row r="974">
      <c r="D974" s="103"/>
      <c r="E974" s="103"/>
    </row>
    <row r="975">
      <c r="D975" s="103"/>
      <c r="E975" s="103"/>
    </row>
    <row r="976">
      <c r="D976" s="103"/>
      <c r="E976" s="103"/>
    </row>
    <row r="977">
      <c r="D977" s="103"/>
      <c r="E977" s="103"/>
    </row>
    <row r="978">
      <c r="D978" s="103"/>
      <c r="E978" s="103"/>
    </row>
    <row r="979">
      <c r="D979" s="103"/>
      <c r="E979" s="103"/>
    </row>
    <row r="980">
      <c r="D980" s="103"/>
      <c r="E980" s="103"/>
    </row>
    <row r="981">
      <c r="D981" s="103"/>
      <c r="E981" s="103"/>
    </row>
    <row r="982">
      <c r="D982" s="103"/>
      <c r="E982" s="103"/>
    </row>
    <row r="983">
      <c r="D983" s="103"/>
      <c r="E983" s="103"/>
    </row>
    <row r="984">
      <c r="D984" s="103"/>
      <c r="E984" s="103"/>
    </row>
    <row r="985">
      <c r="D985" s="103"/>
      <c r="E985" s="103"/>
    </row>
    <row r="986">
      <c r="D986" s="103"/>
      <c r="E986" s="103"/>
    </row>
    <row r="987">
      <c r="D987" s="103"/>
      <c r="E987" s="103"/>
    </row>
    <row r="988">
      <c r="D988" s="103"/>
      <c r="E988" s="103"/>
    </row>
    <row r="989">
      <c r="D989" s="103"/>
      <c r="E989" s="103"/>
    </row>
    <row r="990">
      <c r="D990" s="103"/>
      <c r="E990" s="103"/>
    </row>
    <row r="991">
      <c r="D991" s="103"/>
      <c r="E991" s="103"/>
    </row>
    <row r="992">
      <c r="D992" s="103"/>
      <c r="E992" s="103"/>
    </row>
    <row r="993">
      <c r="D993" s="103"/>
      <c r="E993" s="103"/>
    </row>
    <row r="994">
      <c r="D994" s="103"/>
      <c r="E994" s="103"/>
    </row>
    <row r="995">
      <c r="D995" s="103"/>
      <c r="E995" s="103"/>
    </row>
    <row r="996">
      <c r="D996" s="103"/>
      <c r="E996" s="103"/>
    </row>
    <row r="997">
      <c r="D997" s="103"/>
      <c r="E997" s="103"/>
    </row>
    <row r="998">
      <c r="D998" s="103"/>
      <c r="E998" s="103"/>
    </row>
    <row r="999">
      <c r="D999" s="103"/>
      <c r="E999" s="103"/>
    </row>
    <row r="1000">
      <c r="D1000" s="103"/>
      <c r="E1000" s="103"/>
    </row>
  </sheetData>
  <autoFilter ref="$C$3:$I$87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7.5"/>
    <col customWidth="1" min="2" max="2" width="94.0"/>
    <col customWidth="1" min="3" max="3" width="74.0"/>
    <col customWidth="1" min="5" max="5" width="19.88"/>
  </cols>
  <sheetData>
    <row r="1">
      <c r="A1" s="120"/>
      <c r="B1" s="30"/>
      <c r="C1" s="30"/>
      <c r="D1" s="30"/>
      <c r="E1" s="30"/>
    </row>
    <row r="2">
      <c r="A2" s="121" t="s">
        <v>31065</v>
      </c>
      <c r="B2" s="30"/>
      <c r="C2" s="30"/>
      <c r="D2" s="30"/>
      <c r="E2" s="30"/>
    </row>
    <row r="3">
      <c r="A3" s="105" t="s">
        <v>799</v>
      </c>
      <c r="B3" s="122"/>
      <c r="C3" s="122"/>
      <c r="D3" s="30"/>
      <c r="E3" s="30"/>
    </row>
    <row r="4">
      <c r="A4" s="105" t="s">
        <v>805</v>
      </c>
      <c r="B4" s="123"/>
      <c r="C4" s="124"/>
      <c r="D4" s="124"/>
      <c r="E4" s="124"/>
    </row>
    <row r="5">
      <c r="A5" s="114" t="s">
        <v>31066</v>
      </c>
      <c r="B5" s="125" t="s">
        <v>499</v>
      </c>
      <c r="C5" s="125" t="s">
        <v>31067</v>
      </c>
      <c r="D5" s="125" t="s">
        <v>30935</v>
      </c>
      <c r="E5" s="126" t="s">
        <v>30889</v>
      </c>
      <c r="F5" s="126" t="s">
        <v>31068</v>
      </c>
    </row>
    <row r="6">
      <c r="A6" s="105" t="s">
        <v>807</v>
      </c>
      <c r="B6" s="127" t="s">
        <v>30640</v>
      </c>
      <c r="C6" s="127" t="s">
        <v>31069</v>
      </c>
      <c r="D6" s="127">
        <v>451506.0</v>
      </c>
      <c r="E6" s="127">
        <v>312095.0</v>
      </c>
      <c r="F6" s="88">
        <v>17.0</v>
      </c>
    </row>
    <row r="7">
      <c r="A7" s="105" t="s">
        <v>808</v>
      </c>
      <c r="B7" s="127" t="s">
        <v>30620</v>
      </c>
      <c r="C7" s="127" t="s">
        <v>31070</v>
      </c>
      <c r="D7" s="127">
        <v>715506.0</v>
      </c>
      <c r="E7" s="127">
        <v>538498.0</v>
      </c>
      <c r="F7" s="88">
        <v>10.0</v>
      </c>
    </row>
    <row r="8">
      <c r="A8" s="105" t="s">
        <v>809</v>
      </c>
      <c r="B8" s="127" t="s">
        <v>30614</v>
      </c>
      <c r="C8" s="127" t="s">
        <v>31071</v>
      </c>
      <c r="D8" s="127">
        <v>897240.0</v>
      </c>
      <c r="E8" s="127">
        <v>589878.0</v>
      </c>
      <c r="F8" s="88">
        <v>8.0</v>
      </c>
    </row>
    <row r="9">
      <c r="A9" s="114" t="s">
        <v>31072</v>
      </c>
      <c r="B9" s="127" t="s">
        <v>30664</v>
      </c>
      <c r="C9" s="127" t="s">
        <v>31073</v>
      </c>
      <c r="D9" s="127">
        <v>197967.0</v>
      </c>
      <c r="E9" s="127">
        <v>152160.0</v>
      </c>
      <c r="F9" s="88">
        <v>38.0</v>
      </c>
    </row>
    <row r="10">
      <c r="A10" s="105" t="s">
        <v>811</v>
      </c>
      <c r="B10" s="127" t="s">
        <v>30696</v>
      </c>
      <c r="C10" s="127" t="s">
        <v>31074</v>
      </c>
      <c r="D10" s="127">
        <v>102539.0</v>
      </c>
      <c r="E10" s="127">
        <v>82295.0</v>
      </c>
      <c r="F10" s="88">
        <v>48.0</v>
      </c>
    </row>
    <row r="11">
      <c r="A11" s="114" t="s">
        <v>812</v>
      </c>
      <c r="B11" s="127" t="s">
        <v>30638</v>
      </c>
      <c r="C11" s="127" t="s">
        <v>31075</v>
      </c>
      <c r="D11" s="127">
        <v>454498.0</v>
      </c>
      <c r="E11" s="127">
        <v>390143.0</v>
      </c>
      <c r="F11" s="88">
        <v>16.0</v>
      </c>
    </row>
    <row r="12">
      <c r="A12" s="105" t="s">
        <v>813</v>
      </c>
      <c r="B12" s="127" t="s">
        <v>30650</v>
      </c>
      <c r="C12" s="127" t="s">
        <v>31076</v>
      </c>
      <c r="D12" s="127">
        <v>305995.0</v>
      </c>
      <c r="E12" s="127">
        <v>243230.0</v>
      </c>
      <c r="F12" s="88">
        <v>26.0</v>
      </c>
    </row>
    <row r="13">
      <c r="A13" s="115" t="s">
        <v>814</v>
      </c>
      <c r="B13" s="127" t="s">
        <v>30668</v>
      </c>
      <c r="C13" s="127" t="s">
        <v>31077</v>
      </c>
      <c r="D13" s="127">
        <v>176900.0</v>
      </c>
      <c r="E13" s="127">
        <v>132461.0</v>
      </c>
      <c r="F13" s="88">
        <v>40.0</v>
      </c>
    </row>
    <row r="14">
      <c r="A14" s="105" t="s">
        <v>815</v>
      </c>
      <c r="B14" s="127" t="s">
        <v>30618</v>
      </c>
      <c r="C14" s="127" t="s">
        <v>31078</v>
      </c>
      <c r="D14" s="127">
        <v>745728.0</v>
      </c>
      <c r="E14" s="127">
        <v>548510.0</v>
      </c>
      <c r="F14" s="88">
        <v>9.0</v>
      </c>
    </row>
    <row r="15">
      <c r="A15" s="116" t="s">
        <v>816</v>
      </c>
      <c r="B15" s="127" t="s">
        <v>30706</v>
      </c>
      <c r="C15" s="128" t="s">
        <v>31079</v>
      </c>
      <c r="D15" s="127">
        <v>83299.0</v>
      </c>
      <c r="E15" s="127">
        <v>67341.0</v>
      </c>
      <c r="F15" s="88">
        <v>52.0</v>
      </c>
    </row>
    <row r="16">
      <c r="A16" s="105" t="s">
        <v>817</v>
      </c>
      <c r="B16" s="127" t="s">
        <v>30583</v>
      </c>
      <c r="C16" s="127" t="s">
        <v>31080</v>
      </c>
      <c r="D16" s="127" t="s">
        <v>35</v>
      </c>
      <c r="E16" s="128" t="s">
        <v>35</v>
      </c>
      <c r="F16" s="88" t="s">
        <v>35</v>
      </c>
    </row>
    <row r="17">
      <c r="A17" s="105" t="s">
        <v>818</v>
      </c>
      <c r="B17" s="127" t="s">
        <v>30672</v>
      </c>
      <c r="C17" s="127" t="s">
        <v>31081</v>
      </c>
      <c r="D17" s="127">
        <v>169768.0</v>
      </c>
      <c r="E17" s="127">
        <v>129379.0</v>
      </c>
      <c r="F17" s="88">
        <v>41.0</v>
      </c>
    </row>
    <row r="18">
      <c r="A18" s="105" t="s">
        <v>819</v>
      </c>
      <c r="B18" s="127" t="s">
        <v>30642</v>
      </c>
      <c r="C18" s="127" t="s">
        <v>31082</v>
      </c>
      <c r="D18" s="127">
        <v>434525.0</v>
      </c>
      <c r="E18" s="127">
        <v>306361.0</v>
      </c>
      <c r="F18" s="88">
        <v>18.0</v>
      </c>
    </row>
    <row r="19">
      <c r="A19" s="105" t="s">
        <v>30965</v>
      </c>
      <c r="B19" s="127" t="s">
        <v>30684</v>
      </c>
      <c r="C19" s="127" t="s">
        <v>31083</v>
      </c>
      <c r="D19" s="127">
        <v>135537.0</v>
      </c>
      <c r="E19" s="127">
        <v>112993.0</v>
      </c>
      <c r="F19" s="88">
        <v>45.0</v>
      </c>
    </row>
    <row r="20">
      <c r="A20" s="105" t="s">
        <v>820</v>
      </c>
      <c r="B20" s="127" t="s">
        <v>30724</v>
      </c>
      <c r="C20" s="127" t="s">
        <v>31084</v>
      </c>
      <c r="D20" s="127">
        <v>45752.0</v>
      </c>
      <c r="E20" s="127">
        <v>39081.0</v>
      </c>
      <c r="F20" s="88">
        <v>61.0</v>
      </c>
    </row>
    <row r="21">
      <c r="A21" s="105" t="s">
        <v>821</v>
      </c>
      <c r="B21" s="127" t="s">
        <v>30690</v>
      </c>
      <c r="C21" s="127" t="s">
        <v>31085</v>
      </c>
      <c r="D21" s="127">
        <v>124184.0</v>
      </c>
      <c r="E21" s="127">
        <v>100551.0</v>
      </c>
      <c r="F21" s="88">
        <v>47.0</v>
      </c>
    </row>
    <row r="22">
      <c r="A22" s="105" t="s">
        <v>822</v>
      </c>
      <c r="B22" s="127" t="s">
        <v>30648</v>
      </c>
      <c r="C22" s="127" t="s">
        <v>31086</v>
      </c>
      <c r="D22" s="127">
        <v>312147.0</v>
      </c>
      <c r="E22" s="127">
        <v>247529.0</v>
      </c>
      <c r="F22" s="88">
        <v>25.0</v>
      </c>
    </row>
    <row r="23">
      <c r="A23" s="129" t="s">
        <v>831</v>
      </c>
      <c r="B23" s="127" t="s">
        <v>30634</v>
      </c>
      <c r="C23" s="127" t="s">
        <v>31087</v>
      </c>
      <c r="D23" s="127">
        <v>481531.0</v>
      </c>
      <c r="E23" s="127">
        <v>352869.0</v>
      </c>
      <c r="F23" s="88">
        <v>14.0</v>
      </c>
    </row>
    <row r="24">
      <c r="A24" s="117" t="s">
        <v>31088</v>
      </c>
      <c r="B24" s="127" t="s">
        <v>30720</v>
      </c>
      <c r="C24" s="127" t="s">
        <v>31089</v>
      </c>
      <c r="D24" s="127">
        <v>62947.0</v>
      </c>
      <c r="E24" s="127">
        <v>53435.0</v>
      </c>
      <c r="F24" s="88">
        <v>58.0</v>
      </c>
    </row>
    <row r="25">
      <c r="A25" s="117" t="s">
        <v>31090</v>
      </c>
      <c r="B25" s="127" t="s">
        <v>30616</v>
      </c>
      <c r="C25" s="127" t="s">
        <v>31091</v>
      </c>
      <c r="D25" s="127">
        <v>792447.0</v>
      </c>
      <c r="E25" s="127">
        <v>569770.0</v>
      </c>
      <c r="F25" s="88">
        <v>9.0</v>
      </c>
    </row>
    <row r="26">
      <c r="A26" s="117" t="s">
        <v>31092</v>
      </c>
      <c r="B26" s="127" t="s">
        <v>30600</v>
      </c>
      <c r="C26" s="127" t="s">
        <v>30982</v>
      </c>
      <c r="D26" s="127">
        <v>2164322.0</v>
      </c>
      <c r="E26" s="127">
        <v>1584833.0</v>
      </c>
      <c r="F26" s="88">
        <v>3.0</v>
      </c>
    </row>
    <row r="27">
      <c r="A27" s="116" t="s">
        <v>31093</v>
      </c>
      <c r="B27" s="127" t="s">
        <v>30674</v>
      </c>
      <c r="C27" s="127" t="s">
        <v>31094</v>
      </c>
      <c r="D27" s="127">
        <v>162603.0</v>
      </c>
      <c r="E27" s="127">
        <v>133112.0</v>
      </c>
      <c r="F27" s="88">
        <v>42.0</v>
      </c>
    </row>
    <row r="28">
      <c r="A28" s="105" t="s">
        <v>823</v>
      </c>
      <c r="B28" s="127" t="s">
        <v>30602</v>
      </c>
      <c r="C28" s="127" t="s">
        <v>30986</v>
      </c>
      <c r="D28" s="127">
        <v>1975146.0</v>
      </c>
      <c r="E28" s="127">
        <v>1511845.0</v>
      </c>
      <c r="F28" s="88">
        <v>4.0</v>
      </c>
    </row>
    <row r="29">
      <c r="A29" s="114" t="s">
        <v>30973</v>
      </c>
      <c r="B29" s="127" t="s">
        <v>30610</v>
      </c>
      <c r="C29" s="127" t="s">
        <v>31041</v>
      </c>
      <c r="D29" s="127">
        <v>1252812.0</v>
      </c>
      <c r="E29" s="127">
        <v>1008774.0</v>
      </c>
      <c r="F29" s="88">
        <v>6.0</v>
      </c>
    </row>
    <row r="30">
      <c r="A30" s="105" t="s">
        <v>30975</v>
      </c>
      <c r="B30" s="127" t="s">
        <v>30624</v>
      </c>
      <c r="C30" s="127" t="s">
        <v>31095</v>
      </c>
      <c r="D30" s="127">
        <v>675450.0</v>
      </c>
      <c r="E30" s="127">
        <v>451916.0</v>
      </c>
      <c r="F30" s="88">
        <v>11.0</v>
      </c>
    </row>
    <row r="31">
      <c r="A31" s="115" t="s">
        <v>814</v>
      </c>
      <c r="B31" s="127" t="s">
        <v>31096</v>
      </c>
      <c r="C31" s="127" t="s">
        <v>31097</v>
      </c>
      <c r="D31" s="127">
        <v>94348.0</v>
      </c>
      <c r="E31" s="127">
        <v>78847.0</v>
      </c>
      <c r="F31" s="88">
        <v>50.0</v>
      </c>
    </row>
    <row r="32">
      <c r="A32" s="105" t="s">
        <v>30978</v>
      </c>
      <c r="B32" s="127" t="s">
        <v>30682</v>
      </c>
      <c r="C32" s="128" t="s">
        <v>31098</v>
      </c>
      <c r="D32" s="127">
        <v>137050.0</v>
      </c>
      <c r="E32" s="127">
        <v>91717.0</v>
      </c>
      <c r="F32" s="88">
        <v>44.0</v>
      </c>
    </row>
    <row r="33">
      <c r="A33" s="116" t="s">
        <v>816</v>
      </c>
      <c r="B33" s="127" t="s">
        <v>30587</v>
      </c>
      <c r="C33" s="128" t="s">
        <v>31080</v>
      </c>
      <c r="D33" s="128" t="s">
        <v>35</v>
      </c>
      <c r="E33" s="128" t="s">
        <v>35</v>
      </c>
      <c r="F33" s="88" t="s">
        <v>35</v>
      </c>
    </row>
    <row r="34">
      <c r="A34" s="105" t="s">
        <v>817</v>
      </c>
      <c r="B34" s="127" t="s">
        <v>30589</v>
      </c>
      <c r="C34" s="128" t="s">
        <v>31080</v>
      </c>
      <c r="D34" s="128" t="s">
        <v>35</v>
      </c>
      <c r="E34" s="128" t="s">
        <v>35</v>
      </c>
      <c r="F34" s="88" t="s">
        <v>35</v>
      </c>
    </row>
    <row r="35">
      <c r="A35" s="105" t="s">
        <v>818</v>
      </c>
      <c r="B35" s="127" t="s">
        <v>30591</v>
      </c>
      <c r="C35" s="127" t="s">
        <v>31080</v>
      </c>
      <c r="D35" s="127" t="s">
        <v>35</v>
      </c>
      <c r="E35" s="128" t="s">
        <v>35</v>
      </c>
      <c r="F35" s="88" t="s">
        <v>35</v>
      </c>
    </row>
    <row r="36">
      <c r="A36" s="105" t="s">
        <v>819</v>
      </c>
      <c r="B36" s="127" t="s">
        <v>30688</v>
      </c>
      <c r="C36" s="127" t="s">
        <v>31099</v>
      </c>
      <c r="D36" s="127">
        <v>124297.0</v>
      </c>
      <c r="E36" s="127">
        <v>107661.0</v>
      </c>
      <c r="F36" s="88">
        <v>46.0</v>
      </c>
    </row>
    <row r="37">
      <c r="A37" s="105" t="s">
        <v>30965</v>
      </c>
      <c r="B37" s="127" t="s">
        <v>30678</v>
      </c>
      <c r="C37" s="127" t="s">
        <v>31100</v>
      </c>
      <c r="D37" s="127">
        <v>152790.0</v>
      </c>
      <c r="E37" s="127">
        <v>111563.0</v>
      </c>
      <c r="F37" s="88">
        <v>43.0</v>
      </c>
    </row>
    <row r="38">
      <c r="A38" s="105" t="s">
        <v>820</v>
      </c>
      <c r="B38" s="127" t="s">
        <v>30718</v>
      </c>
      <c r="C38" s="127" t="s">
        <v>31101</v>
      </c>
      <c r="D38" s="127">
        <v>66488.0</v>
      </c>
      <c r="E38" s="127">
        <v>54033.0</v>
      </c>
      <c r="F38" s="88">
        <v>56.0</v>
      </c>
    </row>
    <row r="39">
      <c r="A39" s="105" t="s">
        <v>821</v>
      </c>
      <c r="B39" s="127" t="s">
        <v>30654</v>
      </c>
      <c r="C39" s="127" t="s">
        <v>31102</v>
      </c>
      <c r="D39" s="127">
        <v>250851.0</v>
      </c>
      <c r="E39" s="127">
        <v>192418.0</v>
      </c>
      <c r="F39" s="88">
        <v>33.0</v>
      </c>
    </row>
    <row r="40">
      <c r="A40" s="105" t="s">
        <v>822</v>
      </c>
      <c r="B40" s="127" t="s">
        <v>30702</v>
      </c>
      <c r="C40" s="127" t="s">
        <v>31103</v>
      </c>
      <c r="D40" s="127">
        <v>85230.0</v>
      </c>
      <c r="E40" s="127">
        <v>55854.0</v>
      </c>
      <c r="F40" s="88">
        <v>51.0</v>
      </c>
    </row>
    <row r="41">
      <c r="A41" s="129" t="s">
        <v>831</v>
      </c>
      <c r="B41" s="127" t="s">
        <v>30732</v>
      </c>
      <c r="C41" s="127" t="s">
        <v>31104</v>
      </c>
      <c r="D41" s="127">
        <v>12999.0</v>
      </c>
      <c r="E41" s="127">
        <v>9846.0</v>
      </c>
      <c r="F41" s="88">
        <v>68.0</v>
      </c>
    </row>
    <row r="42">
      <c r="A42" s="117" t="s">
        <v>31088</v>
      </c>
      <c r="B42" s="127" t="s">
        <v>30730</v>
      </c>
      <c r="C42" s="127" t="s">
        <v>31105</v>
      </c>
      <c r="D42" s="127">
        <v>26721.0</v>
      </c>
      <c r="E42" s="127">
        <v>20705.0</v>
      </c>
      <c r="F42" s="88">
        <v>64.0</v>
      </c>
    </row>
    <row r="43">
      <c r="A43" s="117" t="s">
        <v>31090</v>
      </c>
      <c r="B43" s="127" t="s">
        <v>30660</v>
      </c>
      <c r="C43" s="127" t="s">
        <v>31106</v>
      </c>
      <c r="D43" s="127">
        <v>201343.0</v>
      </c>
      <c r="E43" s="127">
        <v>155820.0</v>
      </c>
      <c r="F43" s="88">
        <v>37.0</v>
      </c>
    </row>
    <row r="44">
      <c r="A44" s="117" t="s">
        <v>31092</v>
      </c>
      <c r="B44" s="127" t="s">
        <v>30734</v>
      </c>
      <c r="C44" s="127" t="s">
        <v>31107</v>
      </c>
      <c r="D44" s="127">
        <v>3296.0</v>
      </c>
      <c r="E44" s="127">
        <v>2949.0</v>
      </c>
      <c r="F44" s="88">
        <v>74.0</v>
      </c>
    </row>
    <row r="45">
      <c r="A45" s="116" t="s">
        <v>31093</v>
      </c>
      <c r="B45" s="127" t="s">
        <v>30686</v>
      </c>
      <c r="C45" s="127" t="s">
        <v>31108</v>
      </c>
      <c r="D45" s="127">
        <v>126217.0</v>
      </c>
      <c r="E45" s="127">
        <v>96185.0</v>
      </c>
      <c r="F45" s="88">
        <v>45.0</v>
      </c>
    </row>
    <row r="46">
      <c r="A46" s="105" t="s">
        <v>823</v>
      </c>
      <c r="B46" s="127" t="s">
        <v>30658</v>
      </c>
      <c r="C46" s="127" t="s">
        <v>31109</v>
      </c>
      <c r="D46" s="127">
        <v>214100.0</v>
      </c>
      <c r="E46" s="127">
        <v>178185.0</v>
      </c>
      <c r="F46" s="88">
        <v>36.0</v>
      </c>
    </row>
    <row r="47">
      <c r="A47" s="117" t="s">
        <v>824</v>
      </c>
      <c r="B47" s="127" t="s">
        <v>30700</v>
      </c>
      <c r="C47" s="127" t="s">
        <v>31110</v>
      </c>
      <c r="D47" s="127">
        <v>90299.0</v>
      </c>
      <c r="E47" s="127">
        <v>73417.0</v>
      </c>
      <c r="F47" s="88">
        <v>49.0</v>
      </c>
    </row>
    <row r="48">
      <c r="A48" s="129" t="s">
        <v>825</v>
      </c>
      <c r="B48" s="127" t="s">
        <v>30728</v>
      </c>
      <c r="C48" s="127" t="s">
        <v>31111</v>
      </c>
      <c r="D48" s="127">
        <v>27908.0</v>
      </c>
      <c r="E48" s="127">
        <v>25063.0</v>
      </c>
      <c r="F48" s="88">
        <v>63.0</v>
      </c>
    </row>
    <row r="49">
      <c r="A49" s="129" t="s">
        <v>30992</v>
      </c>
      <c r="B49" s="127" t="s">
        <v>30608</v>
      </c>
      <c r="C49" s="127" t="s">
        <v>31033</v>
      </c>
      <c r="D49" s="127">
        <v>1313709.0</v>
      </c>
      <c r="E49" s="127">
        <v>937843.0</v>
      </c>
      <c r="F49" s="88">
        <v>5.0</v>
      </c>
    </row>
    <row r="50">
      <c r="A50" s="105" t="s">
        <v>30994</v>
      </c>
      <c r="B50" s="127" t="s">
        <v>30597</v>
      </c>
      <c r="C50" s="127" t="s">
        <v>30966</v>
      </c>
      <c r="D50" s="127">
        <v>2707592.0</v>
      </c>
      <c r="E50" s="127">
        <v>2132510.0</v>
      </c>
      <c r="F50" s="88">
        <v>2.0</v>
      </c>
    </row>
    <row r="51">
      <c r="A51" s="105" t="s">
        <v>30996</v>
      </c>
      <c r="B51" s="127" t="s">
        <v>30612</v>
      </c>
      <c r="C51" s="127" t="s">
        <v>31042</v>
      </c>
      <c r="D51" s="127">
        <v>1212146.0</v>
      </c>
      <c r="E51" s="127">
        <v>862987.0</v>
      </c>
      <c r="F51" s="88">
        <v>7.0</v>
      </c>
    </row>
    <row r="52">
      <c r="A52" s="105" t="s">
        <v>30998</v>
      </c>
      <c r="B52" s="127" t="s">
        <v>30630</v>
      </c>
      <c r="C52" s="127" t="s">
        <v>31112</v>
      </c>
      <c r="D52" s="127">
        <v>600045.0</v>
      </c>
      <c r="E52" s="127">
        <v>493727.0</v>
      </c>
      <c r="F52" s="88">
        <v>13.0</v>
      </c>
    </row>
    <row r="53">
      <c r="A53" s="117" t="s">
        <v>31000</v>
      </c>
      <c r="B53" s="127" t="s">
        <v>30632</v>
      </c>
      <c r="C53" s="127" t="s">
        <v>31113</v>
      </c>
      <c r="D53" s="127">
        <v>570069.0</v>
      </c>
      <c r="E53" s="127">
        <v>419610.0</v>
      </c>
      <c r="F53" s="88">
        <v>14.0</v>
      </c>
    </row>
    <row r="54">
      <c r="A54" s="105" t="s">
        <v>31002</v>
      </c>
      <c r="B54" s="127" t="s">
        <v>30692</v>
      </c>
      <c r="C54" s="127" t="s">
        <v>31114</v>
      </c>
      <c r="D54" s="127">
        <v>112356.0</v>
      </c>
      <c r="E54" s="127">
        <v>96560.0</v>
      </c>
      <c r="F54" s="88">
        <v>47.0</v>
      </c>
    </row>
    <row r="55">
      <c r="A55" s="105" t="s">
        <v>30996</v>
      </c>
      <c r="B55" s="127" t="s">
        <v>30593</v>
      </c>
      <c r="C55" s="127" t="s">
        <v>30945</v>
      </c>
      <c r="D55" s="127">
        <v>7711451.0</v>
      </c>
      <c r="E55" s="127">
        <v>5546492.0</v>
      </c>
      <c r="F55" s="88">
        <v>1.0</v>
      </c>
    </row>
    <row r="56">
      <c r="A56" s="119" t="s">
        <v>31006</v>
      </c>
      <c r="B56" s="127" t="s">
        <v>30595</v>
      </c>
      <c r="C56" s="127" t="s">
        <v>30960</v>
      </c>
      <c r="D56" s="127">
        <v>3004574.0</v>
      </c>
      <c r="E56" s="127">
        <v>2170593.0</v>
      </c>
      <c r="F56" s="88">
        <v>2.0</v>
      </c>
    </row>
    <row r="57">
      <c r="A57" s="118" t="s">
        <v>31008</v>
      </c>
      <c r="B57" s="127" t="s">
        <v>30666</v>
      </c>
      <c r="C57" s="127" t="s">
        <v>31115</v>
      </c>
      <c r="D57" s="127">
        <v>181008.0</v>
      </c>
      <c r="E57" s="127">
        <v>144552.0</v>
      </c>
      <c r="F57" s="88">
        <v>39.0</v>
      </c>
    </row>
    <row r="58">
      <c r="A58" s="105" t="s">
        <v>31010</v>
      </c>
      <c r="B58" s="127" t="s">
        <v>30628</v>
      </c>
      <c r="C58" s="127" t="s">
        <v>31116</v>
      </c>
      <c r="D58" s="127">
        <v>609288.0</v>
      </c>
      <c r="E58" s="127">
        <v>414537.0</v>
      </c>
      <c r="F58" s="88">
        <v>12.0</v>
      </c>
    </row>
    <row r="59">
      <c r="A59" s="105" t="s">
        <v>31013</v>
      </c>
      <c r="B59" s="127" t="s">
        <v>30604</v>
      </c>
      <c r="C59" s="127" t="s">
        <v>30999</v>
      </c>
      <c r="D59" s="127">
        <v>1569511.0</v>
      </c>
      <c r="E59" s="127">
        <v>1231493.0</v>
      </c>
      <c r="F59" s="88">
        <v>4.0</v>
      </c>
    </row>
    <row r="60">
      <c r="A60" s="105" t="s">
        <v>31015</v>
      </c>
      <c r="B60" s="127" t="s">
        <v>30708</v>
      </c>
      <c r="C60" s="127" t="s">
        <v>31117</v>
      </c>
      <c r="D60" s="127">
        <v>78249.0</v>
      </c>
      <c r="E60" s="127">
        <v>67164.0</v>
      </c>
      <c r="F60" s="88">
        <v>53.0</v>
      </c>
    </row>
    <row r="61">
      <c r="A61" s="105" t="s">
        <v>31017</v>
      </c>
      <c r="B61" s="127" t="s">
        <v>30636</v>
      </c>
      <c r="C61" s="127" t="s">
        <v>31118</v>
      </c>
      <c r="D61" s="127">
        <v>468414.0</v>
      </c>
      <c r="E61" s="127">
        <v>322280.0</v>
      </c>
      <c r="F61" s="88">
        <v>15.0</v>
      </c>
    </row>
    <row r="62">
      <c r="A62" s="105" t="s">
        <v>31019</v>
      </c>
      <c r="B62" s="127" t="s">
        <v>30606</v>
      </c>
      <c r="C62" s="127" t="s">
        <v>31016</v>
      </c>
      <c r="D62" s="127">
        <v>1457615.0</v>
      </c>
      <c r="E62" s="127">
        <v>1146298.0</v>
      </c>
      <c r="F62" s="88">
        <v>5.0</v>
      </c>
    </row>
    <row r="63">
      <c r="A63" s="105" t="s">
        <v>31022</v>
      </c>
      <c r="B63" s="127" t="s">
        <v>30622</v>
      </c>
      <c r="C63" s="127" t="s">
        <v>31119</v>
      </c>
      <c r="D63" s="127">
        <v>679924.0</v>
      </c>
      <c r="E63" s="127">
        <v>542479.0</v>
      </c>
      <c r="F63" s="88">
        <v>11.0</v>
      </c>
    </row>
    <row r="64">
      <c r="A64" s="105">
        <v>2.0</v>
      </c>
      <c r="B64" s="127" t="s">
        <v>30652</v>
      </c>
      <c r="C64" s="127" t="s">
        <v>31120</v>
      </c>
      <c r="D64" s="127">
        <v>283099.0</v>
      </c>
      <c r="E64" s="127">
        <v>224993.0</v>
      </c>
      <c r="F64" s="88">
        <v>31.0</v>
      </c>
    </row>
    <row r="65">
      <c r="A65" s="105" t="s">
        <v>31025</v>
      </c>
      <c r="B65" s="127" t="s">
        <v>30676</v>
      </c>
      <c r="C65" s="127" t="s">
        <v>31121</v>
      </c>
      <c r="D65" s="127">
        <v>154811.0</v>
      </c>
      <c r="E65" s="127">
        <v>111844.0</v>
      </c>
      <c r="F65" s="88">
        <v>43.0</v>
      </c>
    </row>
    <row r="66">
      <c r="A66" s="129" t="s">
        <v>31027</v>
      </c>
      <c r="B66" s="127" t="s">
        <v>30704</v>
      </c>
      <c r="C66" s="127" t="s">
        <v>31122</v>
      </c>
      <c r="D66" s="127">
        <v>83596.0</v>
      </c>
      <c r="E66" s="127">
        <v>67259.0</v>
      </c>
      <c r="F66" s="88">
        <v>52.0</v>
      </c>
    </row>
    <row r="67">
      <c r="A67" s="105" t="s">
        <v>31029</v>
      </c>
      <c r="B67" s="127" t="s">
        <v>30662</v>
      </c>
      <c r="C67" s="127" t="s">
        <v>31123</v>
      </c>
      <c r="D67" s="127">
        <v>199683.0</v>
      </c>
      <c r="E67" s="127">
        <v>167951.0</v>
      </c>
      <c r="F67" s="88">
        <v>37.0</v>
      </c>
    </row>
    <row r="68">
      <c r="A68" s="130"/>
      <c r="B68" s="127" t="s">
        <v>30680</v>
      </c>
      <c r="C68" s="127" t="s">
        <v>31124</v>
      </c>
      <c r="D68" s="127">
        <v>139537.0</v>
      </c>
      <c r="E68" s="127">
        <v>114806.0</v>
      </c>
      <c r="F68" s="88">
        <v>44.0</v>
      </c>
    </row>
    <row r="69">
      <c r="A69" s="130"/>
      <c r="B69" s="127" t="s">
        <v>30656</v>
      </c>
      <c r="C69" s="127" t="s">
        <v>31125</v>
      </c>
      <c r="D69" s="127">
        <v>243353.0</v>
      </c>
      <c r="E69" s="127">
        <v>204367.0</v>
      </c>
      <c r="F69" s="88">
        <v>34.0</v>
      </c>
    </row>
    <row r="70">
      <c r="A70" s="130"/>
      <c r="B70" s="127" t="s">
        <v>30694</v>
      </c>
      <c r="C70" s="127" t="s">
        <v>31126</v>
      </c>
      <c r="D70" s="127">
        <v>103765.0</v>
      </c>
      <c r="E70" s="127">
        <v>89191.0</v>
      </c>
      <c r="F70" s="88">
        <v>47.0</v>
      </c>
    </row>
    <row r="71">
      <c r="A71" s="130"/>
      <c r="B71" s="127" t="s">
        <v>30714</v>
      </c>
      <c r="C71" s="127" t="s">
        <v>31127</v>
      </c>
      <c r="D71" s="127">
        <v>70171.0</v>
      </c>
      <c r="E71" s="127">
        <v>56159.0</v>
      </c>
      <c r="F71" s="88">
        <v>55.0</v>
      </c>
    </row>
    <row r="72">
      <c r="A72" s="130"/>
      <c r="B72" s="127" t="s">
        <v>30716</v>
      </c>
      <c r="C72" s="127" t="s">
        <v>31128</v>
      </c>
      <c r="D72" s="127">
        <v>68458.0</v>
      </c>
      <c r="E72" s="127">
        <v>60600.0</v>
      </c>
      <c r="F72" s="88">
        <v>57.0</v>
      </c>
    </row>
    <row r="73">
      <c r="A73" s="130"/>
      <c r="B73" s="127" t="s">
        <v>30644</v>
      </c>
      <c r="C73" s="127" t="s">
        <v>31129</v>
      </c>
      <c r="D73" s="127">
        <v>394918.0</v>
      </c>
      <c r="E73" s="127">
        <v>326444.0</v>
      </c>
      <c r="F73" s="88">
        <v>21.0</v>
      </c>
    </row>
    <row r="74">
      <c r="A74" s="130"/>
      <c r="B74" s="127" t="s">
        <v>30722</v>
      </c>
      <c r="C74" s="127" t="s">
        <v>31130</v>
      </c>
      <c r="D74" s="127">
        <v>48972.0</v>
      </c>
      <c r="E74" s="127">
        <v>42542.0</v>
      </c>
      <c r="F74" s="88">
        <v>60.0</v>
      </c>
    </row>
    <row r="75">
      <c r="A75" s="130"/>
      <c r="B75" s="127" t="s">
        <v>30646</v>
      </c>
      <c r="C75" s="127" t="s">
        <v>31131</v>
      </c>
      <c r="D75" s="127">
        <v>385484.0</v>
      </c>
      <c r="E75" s="127">
        <v>315622.0</v>
      </c>
      <c r="F75" s="88">
        <v>22.0</v>
      </c>
    </row>
    <row r="76">
      <c r="A76" s="130"/>
      <c r="B76" s="127" t="s">
        <v>31132</v>
      </c>
      <c r="C76" s="127" t="s">
        <v>31133</v>
      </c>
      <c r="D76" s="127">
        <v>73253.0</v>
      </c>
      <c r="E76" s="127">
        <v>54914.0</v>
      </c>
      <c r="F76" s="88">
        <v>54.0</v>
      </c>
    </row>
    <row r="77">
      <c r="A77" s="130"/>
      <c r="B77" s="127" t="s">
        <v>30736</v>
      </c>
      <c r="C77" s="127" t="s">
        <v>31134</v>
      </c>
      <c r="D77" s="127">
        <v>2950.0</v>
      </c>
      <c r="E77" s="127">
        <v>2288.0</v>
      </c>
      <c r="F77" s="88">
        <v>75.0</v>
      </c>
    </row>
    <row r="78">
      <c r="A78" s="130"/>
      <c r="B78" s="127" t="s">
        <v>30626</v>
      </c>
      <c r="C78" s="127" t="s">
        <v>31135</v>
      </c>
      <c r="D78" s="127">
        <v>659404.0</v>
      </c>
      <c r="E78" s="127">
        <v>435134.0</v>
      </c>
      <c r="F78" s="88">
        <v>11.0</v>
      </c>
    </row>
    <row r="79">
      <c r="A79" s="130"/>
      <c r="B79" s="127" t="s">
        <v>30726</v>
      </c>
      <c r="C79" s="127" t="s">
        <v>31136</v>
      </c>
      <c r="D79" s="127">
        <v>34010.0</v>
      </c>
      <c r="E79" s="127">
        <v>29859.0</v>
      </c>
      <c r="F79" s="88">
        <v>62.0</v>
      </c>
    </row>
    <row r="80">
      <c r="A80" s="120"/>
      <c r="B80" s="128" t="s">
        <v>30670</v>
      </c>
      <c r="C80" s="127" t="s">
        <v>31137</v>
      </c>
      <c r="D80" s="127">
        <v>175592.0</v>
      </c>
      <c r="E80" s="127">
        <v>123809.0</v>
      </c>
      <c r="F80" s="88">
        <v>40.0</v>
      </c>
    </row>
    <row r="81">
      <c r="A81" s="120"/>
      <c r="B81" s="128" t="s">
        <v>30710</v>
      </c>
      <c r="C81" s="128" t="s">
        <v>31138</v>
      </c>
      <c r="D81" s="127">
        <v>73357.0</v>
      </c>
      <c r="E81" s="127">
        <v>55344.0</v>
      </c>
      <c r="F81" s="88">
        <v>53.0</v>
      </c>
    </row>
    <row r="82">
      <c r="A82" s="120"/>
      <c r="B82" s="30"/>
      <c r="C82" s="30"/>
      <c r="D82" s="30"/>
      <c r="E82" s="30"/>
    </row>
    <row r="83">
      <c r="A83" s="120"/>
      <c r="B83" s="30"/>
      <c r="C83" s="30"/>
      <c r="D83" s="30"/>
      <c r="E83" s="30"/>
    </row>
    <row r="84">
      <c r="A84" s="120"/>
      <c r="B84" s="30"/>
      <c r="C84" s="30"/>
      <c r="D84" s="30"/>
      <c r="E84" s="30"/>
    </row>
    <row r="85">
      <c r="A85" s="120"/>
      <c r="B85" s="30"/>
      <c r="C85" s="30"/>
      <c r="D85" s="30"/>
      <c r="E85" s="30"/>
    </row>
    <row r="86">
      <c r="A86" s="120"/>
      <c r="B86" s="30"/>
      <c r="C86" s="30"/>
      <c r="D86" s="30"/>
      <c r="E86" s="30"/>
    </row>
    <row r="87">
      <c r="A87" s="120"/>
      <c r="B87" s="30"/>
      <c r="C87" s="30"/>
      <c r="D87" s="30"/>
      <c r="E87" s="30"/>
    </row>
    <row r="88">
      <c r="A88" s="120"/>
      <c r="B88" s="30"/>
      <c r="C88" s="30"/>
      <c r="D88" s="30"/>
      <c r="E88" s="30"/>
    </row>
    <row r="89">
      <c r="A89" s="120"/>
      <c r="B89" s="30"/>
      <c r="C89" s="30"/>
      <c r="D89" s="30"/>
      <c r="E89" s="30"/>
    </row>
    <row r="90">
      <c r="A90" s="120"/>
      <c r="B90" s="30"/>
      <c r="C90" s="30"/>
      <c r="D90" s="30"/>
      <c r="E90" s="30"/>
    </row>
    <row r="91">
      <c r="A91" s="120"/>
      <c r="B91" s="30"/>
      <c r="C91" s="30"/>
      <c r="D91" s="30"/>
      <c r="E91" s="30"/>
    </row>
    <row r="92">
      <c r="A92" s="120"/>
      <c r="B92" s="30"/>
      <c r="C92" s="30"/>
      <c r="D92" s="30"/>
      <c r="E92" s="30"/>
    </row>
    <row r="93">
      <c r="A93" s="120"/>
      <c r="B93" s="30"/>
      <c r="C93" s="30"/>
      <c r="D93" s="30"/>
      <c r="E93" s="30"/>
    </row>
    <row r="94">
      <c r="A94" s="120"/>
      <c r="B94" s="30"/>
      <c r="C94" s="30"/>
      <c r="D94" s="30"/>
      <c r="E94" s="30"/>
    </row>
    <row r="95">
      <c r="A95" s="120"/>
      <c r="B95" s="30"/>
      <c r="C95" s="30"/>
      <c r="D95" s="30"/>
      <c r="E95" s="30"/>
    </row>
    <row r="96">
      <c r="A96" s="120"/>
      <c r="B96" s="30"/>
      <c r="C96" s="30"/>
      <c r="D96" s="30"/>
      <c r="E96" s="30"/>
    </row>
    <row r="97">
      <c r="A97" s="120"/>
      <c r="B97" s="30"/>
      <c r="C97" s="30"/>
      <c r="D97" s="30"/>
      <c r="E97" s="30"/>
    </row>
    <row r="98">
      <c r="A98" s="120"/>
      <c r="B98" s="30"/>
      <c r="C98" s="30"/>
      <c r="D98" s="30"/>
      <c r="E98" s="30"/>
    </row>
    <row r="99">
      <c r="A99" s="120"/>
      <c r="B99" s="30"/>
      <c r="C99" s="30"/>
      <c r="D99" s="30"/>
      <c r="E99" s="30"/>
    </row>
    <row r="100">
      <c r="A100" s="120"/>
      <c r="B100" s="30"/>
      <c r="C100" s="30"/>
      <c r="D100" s="30"/>
      <c r="E100" s="30"/>
    </row>
    <row r="101">
      <c r="A101" s="120"/>
      <c r="B101" s="30"/>
      <c r="C101" s="30"/>
      <c r="D101" s="30"/>
      <c r="E101" s="30"/>
    </row>
    <row r="102">
      <c r="A102" s="120"/>
      <c r="B102" s="30"/>
      <c r="C102" s="30"/>
      <c r="D102" s="30"/>
      <c r="E102" s="30"/>
    </row>
    <row r="103">
      <c r="A103" s="120"/>
      <c r="B103" s="30"/>
      <c r="C103" s="30"/>
      <c r="D103" s="30"/>
      <c r="E103" s="30"/>
    </row>
    <row r="104">
      <c r="A104" s="120"/>
      <c r="B104" s="30"/>
      <c r="C104" s="30"/>
      <c r="D104" s="30"/>
      <c r="E104" s="30"/>
    </row>
    <row r="105">
      <c r="A105" s="120"/>
      <c r="B105" s="30"/>
      <c r="C105" s="30"/>
      <c r="D105" s="30"/>
      <c r="E105" s="30"/>
    </row>
    <row r="106">
      <c r="A106" s="120"/>
      <c r="B106" s="30"/>
      <c r="C106" s="30"/>
      <c r="D106" s="30"/>
      <c r="E106" s="30"/>
    </row>
    <row r="107">
      <c r="A107" s="120"/>
      <c r="B107" s="30"/>
      <c r="C107" s="30"/>
      <c r="D107" s="30"/>
      <c r="E107" s="30"/>
    </row>
    <row r="108">
      <c r="A108" s="120"/>
      <c r="B108" s="30"/>
      <c r="C108" s="30"/>
      <c r="D108" s="30"/>
      <c r="E108" s="30"/>
    </row>
    <row r="109">
      <c r="A109" s="120"/>
      <c r="B109" s="30"/>
      <c r="C109" s="30"/>
      <c r="D109" s="30"/>
      <c r="E109" s="30"/>
    </row>
    <row r="110">
      <c r="A110" s="120"/>
      <c r="B110" s="30"/>
      <c r="C110" s="30"/>
      <c r="D110" s="30"/>
      <c r="E110" s="30"/>
    </row>
    <row r="111">
      <c r="A111" s="120"/>
      <c r="B111" s="30"/>
      <c r="C111" s="30"/>
      <c r="D111" s="30"/>
      <c r="E111" s="30"/>
    </row>
    <row r="112">
      <c r="A112" s="120"/>
      <c r="B112" s="30"/>
      <c r="C112" s="30"/>
      <c r="D112" s="30"/>
      <c r="E112" s="30"/>
    </row>
    <row r="113">
      <c r="A113" s="120"/>
      <c r="B113" s="30"/>
      <c r="C113" s="30"/>
      <c r="D113" s="30"/>
      <c r="E113" s="30"/>
    </row>
    <row r="114">
      <c r="A114" s="120"/>
      <c r="B114" s="30"/>
      <c r="C114" s="30"/>
      <c r="D114" s="30"/>
      <c r="E114" s="30"/>
    </row>
    <row r="115">
      <c r="A115" s="120"/>
      <c r="B115" s="30"/>
      <c r="C115" s="30"/>
      <c r="D115" s="30"/>
      <c r="E115" s="30"/>
    </row>
    <row r="116">
      <c r="A116" s="120"/>
      <c r="B116" s="30"/>
      <c r="C116" s="30"/>
      <c r="D116" s="30"/>
      <c r="E116" s="30"/>
    </row>
    <row r="117">
      <c r="A117" s="120"/>
      <c r="B117" s="30"/>
      <c r="C117" s="30"/>
      <c r="D117" s="30"/>
      <c r="E117" s="30"/>
    </row>
    <row r="118">
      <c r="A118" s="120"/>
      <c r="B118" s="30"/>
      <c r="C118" s="30"/>
      <c r="D118" s="30"/>
      <c r="E118" s="30"/>
    </row>
    <row r="119">
      <c r="A119" s="120"/>
      <c r="B119" s="30"/>
      <c r="C119" s="30"/>
      <c r="D119" s="30"/>
      <c r="E119" s="30"/>
    </row>
    <row r="120">
      <c r="A120" s="120"/>
      <c r="B120" s="30"/>
      <c r="C120" s="30"/>
      <c r="D120" s="30"/>
      <c r="E120" s="30"/>
    </row>
    <row r="121">
      <c r="A121" s="120"/>
      <c r="B121" s="30"/>
      <c r="C121" s="30"/>
      <c r="D121" s="30"/>
      <c r="E121" s="30"/>
    </row>
    <row r="122">
      <c r="A122" s="120"/>
      <c r="B122" s="30"/>
      <c r="C122" s="30"/>
      <c r="D122" s="30"/>
      <c r="E122" s="30"/>
    </row>
    <row r="123">
      <c r="A123" s="120"/>
      <c r="B123" s="30"/>
      <c r="C123" s="30"/>
      <c r="D123" s="30"/>
      <c r="E123" s="30"/>
    </row>
    <row r="124">
      <c r="A124" s="120"/>
      <c r="B124" s="30"/>
      <c r="C124" s="30"/>
      <c r="D124" s="30"/>
      <c r="E124" s="30"/>
    </row>
    <row r="125">
      <c r="A125" s="120"/>
      <c r="B125" s="30"/>
      <c r="C125" s="30"/>
      <c r="D125" s="30"/>
      <c r="E125" s="30"/>
    </row>
    <row r="126">
      <c r="A126" s="120"/>
      <c r="B126" s="30"/>
      <c r="C126" s="30"/>
      <c r="D126" s="30"/>
      <c r="E126" s="30"/>
    </row>
    <row r="127">
      <c r="A127" s="120"/>
      <c r="B127" s="30"/>
      <c r="C127" s="30"/>
      <c r="D127" s="30"/>
      <c r="E127" s="30"/>
    </row>
    <row r="128">
      <c r="A128" s="120"/>
      <c r="B128" s="30"/>
      <c r="C128" s="30"/>
      <c r="D128" s="30"/>
      <c r="E128" s="30"/>
    </row>
    <row r="129">
      <c r="A129" s="120"/>
      <c r="B129" s="30"/>
      <c r="C129" s="30"/>
      <c r="D129" s="30"/>
      <c r="E129" s="30"/>
    </row>
    <row r="130">
      <c r="A130" s="120"/>
      <c r="B130" s="30"/>
      <c r="C130" s="30"/>
      <c r="D130" s="30"/>
      <c r="E130" s="30"/>
    </row>
    <row r="131">
      <c r="A131" s="120"/>
      <c r="B131" s="30"/>
      <c r="C131" s="30"/>
      <c r="D131" s="30"/>
      <c r="E131" s="30"/>
    </row>
    <row r="132">
      <c r="A132" s="120"/>
      <c r="B132" s="30"/>
      <c r="C132" s="30"/>
      <c r="D132" s="30"/>
      <c r="E132" s="30"/>
    </row>
    <row r="133">
      <c r="A133" s="120"/>
      <c r="B133" s="30"/>
      <c r="C133" s="30"/>
      <c r="D133" s="30"/>
      <c r="E133" s="30"/>
    </row>
    <row r="134">
      <c r="A134" s="120"/>
      <c r="B134" s="30"/>
      <c r="C134" s="30"/>
      <c r="D134" s="30"/>
      <c r="E134" s="30"/>
    </row>
    <row r="135">
      <c r="A135" s="120"/>
      <c r="B135" s="30"/>
      <c r="C135" s="30"/>
      <c r="D135" s="30"/>
      <c r="E135" s="30"/>
    </row>
    <row r="136">
      <c r="A136" s="120"/>
      <c r="B136" s="30"/>
      <c r="C136" s="30"/>
      <c r="D136" s="30"/>
      <c r="E136" s="30"/>
    </row>
    <row r="137">
      <c r="A137" s="120"/>
      <c r="B137" s="30"/>
      <c r="C137" s="30"/>
      <c r="D137" s="30"/>
      <c r="E137" s="30"/>
    </row>
    <row r="138">
      <c r="A138" s="120"/>
      <c r="B138" s="30"/>
      <c r="C138" s="30"/>
      <c r="D138" s="30"/>
      <c r="E138" s="30"/>
    </row>
    <row r="139">
      <c r="A139" s="120"/>
      <c r="B139" s="30"/>
      <c r="C139" s="30"/>
      <c r="D139" s="30"/>
      <c r="E139" s="30"/>
    </row>
    <row r="140">
      <c r="A140" s="120"/>
      <c r="B140" s="30"/>
      <c r="C140" s="30"/>
      <c r="D140" s="30"/>
      <c r="E140" s="30"/>
    </row>
    <row r="141">
      <c r="A141" s="120"/>
      <c r="B141" s="30"/>
      <c r="C141" s="30"/>
      <c r="D141" s="30"/>
      <c r="E141" s="30"/>
    </row>
    <row r="142">
      <c r="A142" s="120"/>
      <c r="B142" s="30"/>
      <c r="C142" s="30"/>
      <c r="D142" s="30"/>
      <c r="E142" s="30"/>
    </row>
    <row r="143">
      <c r="A143" s="120"/>
      <c r="B143" s="30"/>
      <c r="C143" s="30"/>
      <c r="D143" s="30"/>
      <c r="E143" s="30"/>
    </row>
    <row r="144">
      <c r="A144" s="120"/>
      <c r="B144" s="30"/>
      <c r="C144" s="30"/>
      <c r="D144" s="30"/>
      <c r="E144" s="30"/>
    </row>
    <row r="145">
      <c r="A145" s="120"/>
      <c r="B145" s="30"/>
      <c r="C145" s="30"/>
      <c r="D145" s="30"/>
      <c r="E145" s="30"/>
    </row>
    <row r="146">
      <c r="A146" s="120"/>
      <c r="B146" s="30"/>
      <c r="C146" s="30"/>
      <c r="D146" s="30"/>
      <c r="E146" s="30"/>
    </row>
    <row r="147">
      <c r="A147" s="120"/>
      <c r="B147" s="30"/>
      <c r="C147" s="30"/>
      <c r="D147" s="30"/>
      <c r="E147" s="30"/>
    </row>
    <row r="148">
      <c r="A148" s="120"/>
      <c r="B148" s="30"/>
      <c r="C148" s="30"/>
      <c r="D148" s="30"/>
      <c r="E148" s="30"/>
    </row>
    <row r="149">
      <c r="A149" s="120"/>
      <c r="B149" s="30"/>
      <c r="C149" s="30"/>
      <c r="D149" s="30"/>
      <c r="E149" s="30"/>
    </row>
    <row r="150">
      <c r="A150" s="120"/>
      <c r="B150" s="30"/>
      <c r="C150" s="30"/>
      <c r="D150" s="30"/>
      <c r="E150" s="30"/>
    </row>
    <row r="151">
      <c r="A151" s="120"/>
      <c r="B151" s="30"/>
      <c r="C151" s="30"/>
      <c r="D151" s="30"/>
      <c r="E151" s="30"/>
    </row>
    <row r="152">
      <c r="A152" s="120"/>
      <c r="B152" s="30"/>
      <c r="C152" s="30"/>
      <c r="D152" s="30"/>
      <c r="E152" s="30"/>
    </row>
    <row r="153">
      <c r="A153" s="120"/>
      <c r="B153" s="30"/>
      <c r="C153" s="30"/>
      <c r="D153" s="30"/>
      <c r="E153" s="30"/>
    </row>
    <row r="154">
      <c r="A154" s="120"/>
      <c r="B154" s="30"/>
      <c r="C154" s="30"/>
      <c r="D154" s="30"/>
      <c r="E154" s="30"/>
    </row>
    <row r="155">
      <c r="A155" s="120"/>
      <c r="B155" s="30"/>
      <c r="C155" s="30"/>
      <c r="D155" s="30"/>
      <c r="E155" s="30"/>
    </row>
    <row r="156">
      <c r="A156" s="120"/>
      <c r="B156" s="30"/>
      <c r="C156" s="30"/>
      <c r="D156" s="30"/>
      <c r="E156" s="30"/>
    </row>
    <row r="157">
      <c r="A157" s="120"/>
      <c r="B157" s="30"/>
      <c r="C157" s="30"/>
      <c r="D157" s="30"/>
      <c r="E157" s="30"/>
    </row>
    <row r="158">
      <c r="A158" s="120"/>
      <c r="B158" s="30"/>
      <c r="C158" s="30"/>
      <c r="D158" s="30"/>
      <c r="E158" s="30"/>
    </row>
    <row r="159">
      <c r="A159" s="120"/>
      <c r="B159" s="30"/>
      <c r="C159" s="30"/>
      <c r="D159" s="30"/>
      <c r="E159" s="30"/>
    </row>
    <row r="160">
      <c r="A160" s="120"/>
      <c r="B160" s="30"/>
      <c r="C160" s="30"/>
      <c r="D160" s="30"/>
      <c r="E160" s="30"/>
    </row>
    <row r="161">
      <c r="A161" s="120"/>
      <c r="B161" s="30"/>
      <c r="C161" s="30"/>
      <c r="D161" s="30"/>
      <c r="E161" s="30"/>
    </row>
    <row r="162">
      <c r="A162" s="120"/>
      <c r="B162" s="30"/>
      <c r="C162" s="30"/>
      <c r="D162" s="30"/>
      <c r="E162" s="30"/>
    </row>
    <row r="163">
      <c r="A163" s="120"/>
      <c r="B163" s="30"/>
      <c r="C163" s="30"/>
      <c r="D163" s="30"/>
      <c r="E163" s="30"/>
    </row>
    <row r="164">
      <c r="A164" s="120"/>
      <c r="B164" s="30"/>
      <c r="C164" s="30"/>
      <c r="D164" s="30"/>
      <c r="E164" s="30"/>
    </row>
    <row r="165">
      <c r="A165" s="120"/>
      <c r="B165" s="30"/>
      <c r="C165" s="30"/>
      <c r="D165" s="30"/>
      <c r="E165" s="30"/>
    </row>
    <row r="166">
      <c r="A166" s="120"/>
      <c r="B166" s="30"/>
      <c r="C166" s="30"/>
      <c r="D166" s="30"/>
      <c r="E166" s="30"/>
    </row>
    <row r="167">
      <c r="A167" s="120"/>
      <c r="B167" s="30"/>
      <c r="C167" s="30"/>
      <c r="D167" s="30"/>
      <c r="E167" s="30"/>
    </row>
    <row r="168">
      <c r="A168" s="120"/>
      <c r="B168" s="30"/>
      <c r="C168" s="30"/>
      <c r="D168" s="30"/>
      <c r="E168" s="30"/>
    </row>
    <row r="169">
      <c r="A169" s="120"/>
      <c r="B169" s="30"/>
      <c r="C169" s="30"/>
      <c r="D169" s="30"/>
      <c r="E169" s="30"/>
    </row>
    <row r="170">
      <c r="A170" s="120"/>
      <c r="B170" s="30"/>
      <c r="C170" s="30"/>
      <c r="D170" s="30"/>
      <c r="E170" s="30"/>
    </row>
    <row r="171">
      <c r="A171" s="120"/>
      <c r="B171" s="30"/>
      <c r="C171" s="30"/>
      <c r="D171" s="30"/>
      <c r="E171" s="30"/>
    </row>
    <row r="172">
      <c r="A172" s="120"/>
      <c r="B172" s="30"/>
      <c r="C172" s="30"/>
      <c r="D172" s="30"/>
      <c r="E172" s="30"/>
    </row>
    <row r="173">
      <c r="A173" s="120"/>
      <c r="B173" s="30"/>
      <c r="C173" s="30"/>
      <c r="D173" s="30"/>
      <c r="E173" s="30"/>
    </row>
    <row r="174">
      <c r="A174" s="120"/>
      <c r="B174" s="30"/>
      <c r="C174" s="30"/>
      <c r="D174" s="30"/>
      <c r="E174" s="30"/>
    </row>
    <row r="175">
      <c r="A175" s="120"/>
      <c r="B175" s="30"/>
      <c r="C175" s="30"/>
      <c r="D175" s="30"/>
      <c r="E175" s="30"/>
    </row>
    <row r="176">
      <c r="A176" s="120"/>
      <c r="B176" s="30"/>
      <c r="C176" s="30"/>
      <c r="D176" s="30"/>
      <c r="E176" s="30"/>
    </row>
    <row r="177">
      <c r="A177" s="120"/>
      <c r="B177" s="30"/>
      <c r="C177" s="30"/>
      <c r="D177" s="30"/>
      <c r="E177" s="30"/>
    </row>
    <row r="178">
      <c r="A178" s="120"/>
      <c r="B178" s="30"/>
      <c r="C178" s="30"/>
      <c r="D178" s="30"/>
      <c r="E178" s="30"/>
    </row>
    <row r="179">
      <c r="A179" s="120"/>
      <c r="B179" s="30"/>
      <c r="C179" s="30"/>
      <c r="D179" s="30"/>
      <c r="E179" s="30"/>
    </row>
    <row r="180">
      <c r="A180" s="120"/>
      <c r="B180" s="30"/>
      <c r="C180" s="30"/>
      <c r="D180" s="30"/>
      <c r="E180" s="30"/>
    </row>
    <row r="181">
      <c r="A181" s="120"/>
      <c r="B181" s="30"/>
      <c r="C181" s="30"/>
      <c r="D181" s="30"/>
      <c r="E181" s="30"/>
    </row>
    <row r="182">
      <c r="A182" s="120"/>
      <c r="B182" s="30"/>
      <c r="C182" s="30"/>
      <c r="D182" s="30"/>
      <c r="E182" s="30"/>
    </row>
    <row r="183">
      <c r="A183" s="120"/>
      <c r="B183" s="30"/>
      <c r="C183" s="30"/>
      <c r="D183" s="30"/>
      <c r="E183" s="30"/>
    </row>
    <row r="184">
      <c r="A184" s="120"/>
      <c r="B184" s="30"/>
      <c r="C184" s="30"/>
      <c r="D184" s="30"/>
      <c r="E184" s="30"/>
    </row>
    <row r="185">
      <c r="A185" s="120"/>
      <c r="B185" s="30"/>
      <c r="C185" s="30"/>
      <c r="D185" s="30"/>
      <c r="E185" s="30"/>
    </row>
    <row r="186">
      <c r="A186" s="120"/>
      <c r="B186" s="30"/>
      <c r="C186" s="30"/>
      <c r="D186" s="30"/>
      <c r="E186" s="30"/>
    </row>
    <row r="187">
      <c r="A187" s="120"/>
      <c r="B187" s="30"/>
      <c r="C187" s="30"/>
      <c r="D187" s="30"/>
      <c r="E187" s="30"/>
    </row>
    <row r="188">
      <c r="A188" s="120"/>
      <c r="B188" s="30"/>
      <c r="C188" s="30"/>
      <c r="D188" s="30"/>
      <c r="E188" s="30"/>
    </row>
    <row r="189">
      <c r="A189" s="120"/>
      <c r="B189" s="30"/>
      <c r="C189" s="30"/>
      <c r="D189" s="30"/>
      <c r="E189" s="30"/>
    </row>
    <row r="190">
      <c r="A190" s="120"/>
      <c r="B190" s="30"/>
      <c r="C190" s="30"/>
      <c r="D190" s="30"/>
      <c r="E190" s="30"/>
    </row>
    <row r="191">
      <c r="A191" s="120"/>
      <c r="B191" s="30"/>
      <c r="C191" s="30"/>
      <c r="D191" s="30"/>
      <c r="E191" s="30"/>
    </row>
    <row r="192">
      <c r="A192" s="120"/>
      <c r="B192" s="30"/>
      <c r="C192" s="30"/>
      <c r="D192" s="30"/>
      <c r="E192" s="30"/>
    </row>
    <row r="193">
      <c r="A193" s="120"/>
      <c r="B193" s="30"/>
      <c r="C193" s="30"/>
      <c r="D193" s="30"/>
      <c r="E193" s="30"/>
    </row>
    <row r="194">
      <c r="A194" s="120"/>
      <c r="B194" s="30"/>
      <c r="C194" s="30"/>
      <c r="D194" s="30"/>
      <c r="E194" s="30"/>
    </row>
    <row r="195">
      <c r="A195" s="120"/>
      <c r="B195" s="30"/>
      <c r="C195" s="30"/>
      <c r="D195" s="30"/>
      <c r="E195" s="30"/>
    </row>
    <row r="196">
      <c r="A196" s="120"/>
      <c r="B196" s="30"/>
      <c r="C196" s="30"/>
      <c r="D196" s="30"/>
      <c r="E196" s="30"/>
    </row>
    <row r="197">
      <c r="A197" s="120"/>
      <c r="B197" s="30"/>
      <c r="C197" s="30"/>
      <c r="D197" s="30"/>
      <c r="E197" s="30"/>
    </row>
    <row r="198">
      <c r="A198" s="120"/>
      <c r="B198" s="30"/>
      <c r="C198" s="30"/>
      <c r="D198" s="30"/>
      <c r="E198" s="30"/>
    </row>
    <row r="199">
      <c r="A199" s="120"/>
      <c r="B199" s="30"/>
      <c r="C199" s="30"/>
      <c r="D199" s="30"/>
      <c r="E199" s="30"/>
    </row>
    <row r="200">
      <c r="A200" s="120"/>
      <c r="B200" s="30"/>
      <c r="C200" s="30"/>
      <c r="D200" s="30"/>
      <c r="E200" s="30"/>
    </row>
    <row r="201">
      <c r="A201" s="120"/>
      <c r="B201" s="30"/>
      <c r="C201" s="30"/>
      <c r="D201" s="30"/>
      <c r="E201" s="30"/>
    </row>
    <row r="202">
      <c r="A202" s="120"/>
      <c r="B202" s="30"/>
      <c r="C202" s="30"/>
      <c r="D202" s="30"/>
      <c r="E202" s="30"/>
    </row>
    <row r="203">
      <c r="A203" s="120"/>
      <c r="B203" s="30"/>
      <c r="C203" s="30"/>
      <c r="D203" s="30"/>
      <c r="E203" s="30"/>
    </row>
    <row r="204">
      <c r="A204" s="120"/>
      <c r="B204" s="30"/>
      <c r="C204" s="30"/>
      <c r="D204" s="30"/>
      <c r="E204" s="30"/>
    </row>
    <row r="205">
      <c r="A205" s="120"/>
      <c r="B205" s="30"/>
      <c r="C205" s="30"/>
      <c r="D205" s="30"/>
      <c r="E205" s="30"/>
    </row>
    <row r="206">
      <c r="A206" s="120"/>
      <c r="B206" s="30"/>
      <c r="C206" s="30"/>
      <c r="D206" s="30"/>
      <c r="E206" s="30"/>
    </row>
    <row r="207">
      <c r="A207" s="120"/>
      <c r="B207" s="30"/>
      <c r="C207" s="30"/>
      <c r="D207" s="30"/>
      <c r="E207" s="30"/>
    </row>
    <row r="208">
      <c r="A208" s="120"/>
      <c r="B208" s="30"/>
      <c r="C208" s="30"/>
      <c r="D208" s="30"/>
      <c r="E208" s="30"/>
    </row>
    <row r="209">
      <c r="A209" s="120"/>
      <c r="B209" s="30"/>
      <c r="C209" s="30"/>
      <c r="D209" s="30"/>
      <c r="E209" s="30"/>
    </row>
    <row r="210">
      <c r="A210" s="120"/>
      <c r="B210" s="30"/>
      <c r="C210" s="30"/>
      <c r="D210" s="30"/>
      <c r="E210" s="30"/>
    </row>
    <row r="211">
      <c r="A211" s="120"/>
      <c r="B211" s="30"/>
      <c r="C211" s="30"/>
      <c r="D211" s="30"/>
      <c r="E211" s="30"/>
    </row>
    <row r="212">
      <c r="A212" s="120"/>
      <c r="B212" s="30"/>
      <c r="C212" s="30"/>
      <c r="D212" s="30"/>
      <c r="E212" s="30"/>
    </row>
    <row r="213">
      <c r="A213" s="120"/>
      <c r="B213" s="30"/>
      <c r="C213" s="30"/>
      <c r="D213" s="30"/>
      <c r="E213" s="30"/>
    </row>
    <row r="214">
      <c r="A214" s="120"/>
      <c r="B214" s="30"/>
      <c r="C214" s="30"/>
      <c r="D214" s="30"/>
      <c r="E214" s="30"/>
    </row>
    <row r="215">
      <c r="A215" s="120"/>
      <c r="B215" s="30"/>
      <c r="C215" s="30"/>
      <c r="D215" s="30"/>
      <c r="E215" s="30"/>
    </row>
    <row r="216">
      <c r="A216" s="120"/>
      <c r="B216" s="30"/>
      <c r="C216" s="30"/>
      <c r="D216" s="30"/>
      <c r="E216" s="30"/>
    </row>
    <row r="217">
      <c r="A217" s="120"/>
      <c r="B217" s="30"/>
      <c r="C217" s="30"/>
      <c r="D217" s="30"/>
      <c r="E217" s="30"/>
    </row>
    <row r="218">
      <c r="A218" s="120"/>
      <c r="B218" s="30"/>
      <c r="C218" s="30"/>
      <c r="D218" s="30"/>
      <c r="E218" s="30"/>
    </row>
    <row r="219">
      <c r="A219" s="120"/>
      <c r="B219" s="30"/>
      <c r="C219" s="30"/>
      <c r="D219" s="30"/>
      <c r="E219" s="30"/>
    </row>
    <row r="220">
      <c r="A220" s="120"/>
      <c r="B220" s="30"/>
      <c r="C220" s="30"/>
      <c r="D220" s="30"/>
      <c r="E220" s="30"/>
    </row>
    <row r="221">
      <c r="A221" s="120"/>
      <c r="B221" s="30"/>
      <c r="C221" s="30"/>
      <c r="D221" s="30"/>
      <c r="E221" s="30"/>
    </row>
    <row r="222">
      <c r="A222" s="120"/>
      <c r="B222" s="30"/>
      <c r="C222" s="30"/>
      <c r="D222" s="30"/>
      <c r="E222" s="30"/>
    </row>
    <row r="223">
      <c r="A223" s="120"/>
      <c r="B223" s="30"/>
      <c r="C223" s="30"/>
      <c r="D223" s="30"/>
      <c r="E223" s="30"/>
    </row>
    <row r="224">
      <c r="A224" s="120"/>
      <c r="B224" s="30"/>
      <c r="C224" s="30"/>
      <c r="D224" s="30"/>
      <c r="E224" s="30"/>
    </row>
    <row r="225">
      <c r="A225" s="120"/>
      <c r="B225" s="30"/>
      <c r="C225" s="30"/>
      <c r="D225" s="30"/>
      <c r="E225" s="30"/>
    </row>
    <row r="226">
      <c r="A226" s="120"/>
      <c r="B226" s="30"/>
      <c r="C226" s="30"/>
      <c r="D226" s="30"/>
      <c r="E226" s="30"/>
    </row>
    <row r="227">
      <c r="A227" s="120"/>
      <c r="B227" s="30"/>
      <c r="C227" s="30"/>
      <c r="D227" s="30"/>
      <c r="E227" s="30"/>
    </row>
    <row r="228">
      <c r="A228" s="120"/>
      <c r="B228" s="30"/>
      <c r="C228" s="30"/>
      <c r="D228" s="30"/>
      <c r="E228" s="30"/>
    </row>
    <row r="229">
      <c r="A229" s="120"/>
      <c r="B229" s="30"/>
      <c r="C229" s="30"/>
      <c r="D229" s="30"/>
      <c r="E229" s="30"/>
    </row>
    <row r="230">
      <c r="A230" s="120"/>
      <c r="B230" s="30"/>
      <c r="C230" s="30"/>
      <c r="D230" s="30"/>
      <c r="E230" s="30"/>
    </row>
    <row r="231">
      <c r="A231" s="120"/>
      <c r="B231" s="30"/>
      <c r="C231" s="30"/>
      <c r="D231" s="30"/>
      <c r="E231" s="30"/>
    </row>
    <row r="232">
      <c r="A232" s="120"/>
      <c r="B232" s="30"/>
      <c r="C232" s="30"/>
      <c r="D232" s="30"/>
      <c r="E232" s="30"/>
    </row>
    <row r="233">
      <c r="A233" s="120"/>
      <c r="B233" s="30"/>
      <c r="C233" s="30"/>
      <c r="D233" s="30"/>
      <c r="E233" s="30"/>
    </row>
    <row r="234">
      <c r="A234" s="120"/>
      <c r="B234" s="30"/>
      <c r="C234" s="30"/>
      <c r="D234" s="30"/>
      <c r="E234" s="30"/>
    </row>
    <row r="235">
      <c r="A235" s="120"/>
      <c r="B235" s="30"/>
      <c r="C235" s="30"/>
      <c r="D235" s="30"/>
      <c r="E235" s="30"/>
    </row>
    <row r="236">
      <c r="A236" s="120"/>
      <c r="B236" s="30"/>
      <c r="C236" s="30"/>
      <c r="D236" s="30"/>
      <c r="E236" s="30"/>
    </row>
    <row r="237">
      <c r="A237" s="120"/>
      <c r="B237" s="30"/>
      <c r="C237" s="30"/>
      <c r="D237" s="30"/>
      <c r="E237" s="30"/>
    </row>
    <row r="238">
      <c r="A238" s="120"/>
      <c r="B238" s="30"/>
      <c r="C238" s="30"/>
      <c r="D238" s="30"/>
      <c r="E238" s="30"/>
    </row>
    <row r="239">
      <c r="A239" s="120"/>
      <c r="B239" s="30"/>
      <c r="C239" s="30"/>
      <c r="D239" s="30"/>
      <c r="E239" s="30"/>
    </row>
    <row r="240">
      <c r="A240" s="120"/>
      <c r="B240" s="30"/>
      <c r="C240" s="30"/>
      <c r="D240" s="30"/>
      <c r="E240" s="30"/>
    </row>
    <row r="241">
      <c r="A241" s="120"/>
      <c r="B241" s="30"/>
      <c r="C241" s="30"/>
      <c r="D241" s="30"/>
      <c r="E241" s="30"/>
    </row>
    <row r="242">
      <c r="A242" s="120"/>
      <c r="B242" s="30"/>
      <c r="C242" s="30"/>
      <c r="D242" s="30"/>
      <c r="E242" s="30"/>
    </row>
    <row r="243">
      <c r="A243" s="120"/>
      <c r="B243" s="30"/>
      <c r="C243" s="30"/>
      <c r="D243" s="30"/>
      <c r="E243" s="30"/>
    </row>
    <row r="244">
      <c r="A244" s="120"/>
      <c r="B244" s="30"/>
      <c r="C244" s="30"/>
      <c r="D244" s="30"/>
      <c r="E244" s="30"/>
    </row>
    <row r="245">
      <c r="A245" s="120"/>
      <c r="B245" s="30"/>
      <c r="C245" s="30"/>
      <c r="D245" s="30"/>
      <c r="E245" s="30"/>
    </row>
    <row r="246">
      <c r="A246" s="120"/>
      <c r="B246" s="30"/>
      <c r="C246" s="30"/>
      <c r="D246" s="30"/>
      <c r="E246" s="30"/>
    </row>
    <row r="247">
      <c r="A247" s="120"/>
      <c r="B247" s="30"/>
      <c r="C247" s="30"/>
      <c r="D247" s="30"/>
      <c r="E247" s="30"/>
    </row>
    <row r="248">
      <c r="A248" s="120"/>
      <c r="B248" s="30"/>
      <c r="C248" s="30"/>
      <c r="D248" s="30"/>
      <c r="E248" s="30"/>
    </row>
    <row r="249">
      <c r="A249" s="120"/>
      <c r="B249" s="30"/>
      <c r="C249" s="30"/>
      <c r="D249" s="30"/>
      <c r="E249" s="30"/>
    </row>
    <row r="250">
      <c r="A250" s="120"/>
      <c r="B250" s="30"/>
      <c r="C250" s="30"/>
      <c r="D250" s="30"/>
      <c r="E250" s="30"/>
    </row>
    <row r="251">
      <c r="A251" s="120"/>
      <c r="B251" s="30"/>
      <c r="C251" s="30"/>
      <c r="D251" s="30"/>
      <c r="E251" s="30"/>
    </row>
    <row r="252">
      <c r="A252" s="120"/>
      <c r="B252" s="30"/>
      <c r="C252" s="30"/>
      <c r="D252" s="30"/>
      <c r="E252" s="30"/>
    </row>
    <row r="253">
      <c r="A253" s="120"/>
      <c r="B253" s="30"/>
      <c r="C253" s="30"/>
      <c r="D253" s="30"/>
      <c r="E253" s="30"/>
    </row>
    <row r="254">
      <c r="A254" s="120"/>
      <c r="B254" s="30"/>
      <c r="C254" s="30"/>
      <c r="D254" s="30"/>
      <c r="E254" s="30"/>
    </row>
    <row r="255">
      <c r="A255" s="120"/>
      <c r="B255" s="30"/>
      <c r="C255" s="30"/>
      <c r="D255" s="30"/>
      <c r="E255" s="30"/>
    </row>
    <row r="256">
      <c r="A256" s="120"/>
      <c r="B256" s="30"/>
      <c r="C256" s="30"/>
      <c r="D256" s="30"/>
      <c r="E256" s="30"/>
    </row>
    <row r="257">
      <c r="A257" s="120"/>
      <c r="B257" s="30"/>
      <c r="C257" s="30"/>
      <c r="D257" s="30"/>
      <c r="E257" s="30"/>
    </row>
    <row r="258">
      <c r="A258" s="120"/>
      <c r="B258" s="30"/>
      <c r="C258" s="30"/>
      <c r="D258" s="30"/>
      <c r="E258" s="30"/>
    </row>
    <row r="259">
      <c r="A259" s="120"/>
      <c r="B259" s="30"/>
      <c r="C259" s="30"/>
      <c r="D259" s="30"/>
      <c r="E259" s="30"/>
    </row>
    <row r="260">
      <c r="A260" s="120"/>
      <c r="B260" s="30"/>
      <c r="C260" s="30"/>
      <c r="D260" s="30"/>
      <c r="E260" s="30"/>
    </row>
    <row r="261">
      <c r="A261" s="120"/>
      <c r="B261" s="30"/>
      <c r="C261" s="30"/>
      <c r="D261" s="30"/>
      <c r="E261" s="30"/>
    </row>
    <row r="262">
      <c r="A262" s="120"/>
      <c r="B262" s="30"/>
      <c r="C262" s="30"/>
      <c r="D262" s="30"/>
      <c r="E262" s="30"/>
    </row>
    <row r="263">
      <c r="A263" s="120"/>
      <c r="B263" s="30"/>
      <c r="C263" s="30"/>
      <c r="D263" s="30"/>
      <c r="E263" s="30"/>
    </row>
    <row r="264">
      <c r="A264" s="120"/>
      <c r="B264" s="30"/>
      <c r="C264" s="30"/>
      <c r="D264" s="30"/>
      <c r="E264" s="30"/>
    </row>
    <row r="265">
      <c r="A265" s="120"/>
      <c r="B265" s="30"/>
      <c r="C265" s="30"/>
      <c r="D265" s="30"/>
      <c r="E265" s="30"/>
    </row>
    <row r="266">
      <c r="A266" s="120"/>
      <c r="B266" s="30"/>
      <c r="C266" s="30"/>
      <c r="D266" s="30"/>
      <c r="E266" s="30"/>
    </row>
    <row r="267">
      <c r="A267" s="120"/>
      <c r="B267" s="30"/>
      <c r="C267" s="30"/>
      <c r="D267" s="30"/>
      <c r="E267" s="30"/>
    </row>
    <row r="268">
      <c r="A268" s="120"/>
      <c r="B268" s="30"/>
      <c r="C268" s="30"/>
      <c r="D268" s="30"/>
      <c r="E268" s="30"/>
    </row>
    <row r="269">
      <c r="A269" s="120"/>
      <c r="B269" s="30"/>
      <c r="C269" s="30"/>
      <c r="D269" s="30"/>
      <c r="E269" s="30"/>
    </row>
    <row r="270">
      <c r="A270" s="120"/>
      <c r="B270" s="30"/>
      <c r="C270" s="30"/>
      <c r="D270" s="30"/>
      <c r="E270" s="30"/>
    </row>
    <row r="271">
      <c r="A271" s="120"/>
      <c r="B271" s="30"/>
      <c r="C271" s="30"/>
      <c r="D271" s="30"/>
      <c r="E271" s="30"/>
    </row>
    <row r="272">
      <c r="A272" s="120"/>
      <c r="B272" s="30"/>
      <c r="C272" s="30"/>
      <c r="D272" s="30"/>
      <c r="E272" s="30"/>
    </row>
    <row r="273">
      <c r="A273" s="120"/>
      <c r="B273" s="30"/>
      <c r="C273" s="30"/>
      <c r="D273" s="30"/>
      <c r="E273" s="30"/>
    </row>
    <row r="274">
      <c r="A274" s="120"/>
      <c r="B274" s="30"/>
      <c r="C274" s="30"/>
      <c r="D274" s="30"/>
      <c r="E274" s="30"/>
    </row>
    <row r="275">
      <c r="A275" s="120"/>
      <c r="B275" s="30"/>
      <c r="C275" s="30"/>
      <c r="D275" s="30"/>
      <c r="E275" s="30"/>
    </row>
    <row r="276">
      <c r="A276" s="120"/>
      <c r="B276" s="30"/>
      <c r="C276" s="30"/>
      <c r="D276" s="30"/>
      <c r="E276" s="30"/>
    </row>
    <row r="277">
      <c r="A277" s="120"/>
      <c r="B277" s="30"/>
      <c r="C277" s="30"/>
      <c r="D277" s="30"/>
      <c r="E277" s="30"/>
    </row>
    <row r="278">
      <c r="A278" s="120"/>
      <c r="B278" s="30"/>
      <c r="C278" s="30"/>
      <c r="D278" s="30"/>
      <c r="E278" s="30"/>
    </row>
    <row r="279">
      <c r="A279" s="120"/>
      <c r="B279" s="30"/>
      <c r="C279" s="30"/>
      <c r="D279" s="30"/>
      <c r="E279" s="30"/>
    </row>
    <row r="280">
      <c r="A280" s="120"/>
      <c r="B280" s="30"/>
      <c r="C280" s="30"/>
      <c r="D280" s="30"/>
      <c r="E280" s="30"/>
    </row>
    <row r="281">
      <c r="A281" s="120"/>
      <c r="B281" s="30"/>
      <c r="C281" s="30"/>
      <c r="D281" s="30"/>
      <c r="E281" s="30"/>
    </row>
    <row r="282">
      <c r="A282" s="120"/>
      <c r="B282" s="30"/>
      <c r="C282" s="30"/>
      <c r="D282" s="30"/>
      <c r="E282" s="30"/>
    </row>
    <row r="283">
      <c r="A283" s="120"/>
      <c r="B283" s="30"/>
      <c r="C283" s="30"/>
      <c r="D283" s="30"/>
      <c r="E283" s="30"/>
    </row>
    <row r="284">
      <c r="A284" s="120"/>
      <c r="B284" s="30"/>
      <c r="C284" s="30"/>
      <c r="D284" s="30"/>
      <c r="E284" s="30"/>
    </row>
    <row r="285">
      <c r="A285" s="120"/>
      <c r="B285" s="30"/>
      <c r="C285" s="30"/>
      <c r="D285" s="30"/>
      <c r="E285" s="30"/>
    </row>
    <row r="286">
      <c r="A286" s="120"/>
      <c r="B286" s="30"/>
      <c r="C286" s="30"/>
      <c r="D286" s="30"/>
      <c r="E286" s="30"/>
    </row>
    <row r="287">
      <c r="A287" s="120"/>
      <c r="B287" s="30"/>
      <c r="C287" s="30"/>
      <c r="D287" s="30"/>
      <c r="E287" s="30"/>
    </row>
    <row r="288">
      <c r="A288" s="120"/>
      <c r="B288" s="30"/>
      <c r="C288" s="30"/>
      <c r="D288" s="30"/>
      <c r="E288" s="30"/>
    </row>
    <row r="289">
      <c r="A289" s="120"/>
      <c r="B289" s="30"/>
      <c r="C289" s="30"/>
      <c r="D289" s="30"/>
      <c r="E289" s="30"/>
    </row>
    <row r="290">
      <c r="A290" s="120"/>
      <c r="B290" s="30"/>
      <c r="C290" s="30"/>
      <c r="D290" s="30"/>
      <c r="E290" s="30"/>
    </row>
    <row r="291">
      <c r="A291" s="120"/>
      <c r="B291" s="30"/>
      <c r="C291" s="30"/>
      <c r="D291" s="30"/>
      <c r="E291" s="30"/>
    </row>
    <row r="292">
      <c r="A292" s="120"/>
      <c r="B292" s="30"/>
      <c r="C292" s="30"/>
      <c r="D292" s="30"/>
      <c r="E292" s="30"/>
    </row>
    <row r="293">
      <c r="A293" s="120"/>
      <c r="B293" s="30"/>
      <c r="C293" s="30"/>
      <c r="D293" s="30"/>
      <c r="E293" s="30"/>
    </row>
    <row r="294">
      <c r="A294" s="120"/>
      <c r="B294" s="30"/>
      <c r="C294" s="30"/>
      <c r="D294" s="30"/>
      <c r="E294" s="30"/>
    </row>
    <row r="295">
      <c r="A295" s="120"/>
      <c r="B295" s="30"/>
      <c r="C295" s="30"/>
      <c r="D295" s="30"/>
      <c r="E295" s="30"/>
    </row>
    <row r="296">
      <c r="A296" s="120"/>
      <c r="B296" s="30"/>
      <c r="C296" s="30"/>
      <c r="D296" s="30"/>
      <c r="E296" s="30"/>
    </row>
    <row r="297">
      <c r="A297" s="120"/>
      <c r="B297" s="30"/>
      <c r="C297" s="30"/>
      <c r="D297" s="30"/>
      <c r="E297" s="30"/>
    </row>
    <row r="298">
      <c r="A298" s="120"/>
      <c r="B298" s="30"/>
      <c r="C298" s="30"/>
      <c r="D298" s="30"/>
      <c r="E298" s="30"/>
    </row>
    <row r="299">
      <c r="A299" s="120"/>
      <c r="B299" s="30"/>
      <c r="C299" s="30"/>
      <c r="D299" s="30"/>
      <c r="E299" s="30"/>
    </row>
    <row r="300">
      <c r="A300" s="120"/>
      <c r="B300" s="30"/>
      <c r="C300" s="30"/>
      <c r="D300" s="30"/>
      <c r="E300" s="30"/>
    </row>
    <row r="301">
      <c r="A301" s="120"/>
      <c r="B301" s="30"/>
      <c r="C301" s="30"/>
      <c r="D301" s="30"/>
      <c r="E301" s="30"/>
    </row>
    <row r="302">
      <c r="A302" s="120"/>
      <c r="B302" s="30"/>
      <c r="C302" s="30"/>
      <c r="D302" s="30"/>
      <c r="E302" s="30"/>
    </row>
    <row r="303">
      <c r="A303" s="120"/>
      <c r="B303" s="30"/>
      <c r="C303" s="30"/>
      <c r="D303" s="30"/>
      <c r="E303" s="30"/>
    </row>
    <row r="304">
      <c r="A304" s="120"/>
      <c r="B304" s="30"/>
      <c r="C304" s="30"/>
      <c r="D304" s="30"/>
      <c r="E304" s="30"/>
    </row>
    <row r="305">
      <c r="A305" s="120"/>
      <c r="B305" s="30"/>
      <c r="C305" s="30"/>
      <c r="D305" s="30"/>
      <c r="E305" s="30"/>
    </row>
    <row r="306">
      <c r="A306" s="120"/>
      <c r="B306" s="30"/>
      <c r="C306" s="30"/>
      <c r="D306" s="30"/>
      <c r="E306" s="30"/>
    </row>
    <row r="307">
      <c r="A307" s="120"/>
      <c r="B307" s="30"/>
      <c r="C307" s="30"/>
      <c r="D307" s="30"/>
      <c r="E307" s="30"/>
    </row>
    <row r="308">
      <c r="A308" s="120"/>
      <c r="B308" s="30"/>
      <c r="C308" s="30"/>
      <c r="D308" s="30"/>
      <c r="E308" s="30"/>
    </row>
    <row r="309">
      <c r="A309" s="120"/>
      <c r="B309" s="30"/>
      <c r="C309" s="30"/>
      <c r="D309" s="30"/>
      <c r="E309" s="30"/>
    </row>
    <row r="310">
      <c r="A310" s="120"/>
      <c r="B310" s="30"/>
      <c r="C310" s="30"/>
      <c r="D310" s="30"/>
      <c r="E310" s="30"/>
    </row>
    <row r="311">
      <c r="A311" s="120"/>
      <c r="B311" s="30"/>
      <c r="C311" s="30"/>
      <c r="D311" s="30"/>
      <c r="E311" s="30"/>
    </row>
    <row r="312">
      <c r="A312" s="120"/>
      <c r="B312" s="30"/>
      <c r="C312" s="30"/>
      <c r="D312" s="30"/>
      <c r="E312" s="30"/>
    </row>
    <row r="313">
      <c r="A313" s="120"/>
      <c r="B313" s="30"/>
      <c r="C313" s="30"/>
      <c r="D313" s="30"/>
      <c r="E313" s="30"/>
    </row>
    <row r="314">
      <c r="A314" s="120"/>
      <c r="B314" s="30"/>
      <c r="C314" s="30"/>
      <c r="D314" s="30"/>
      <c r="E314" s="30"/>
    </row>
    <row r="315">
      <c r="A315" s="120"/>
      <c r="B315" s="30"/>
      <c r="C315" s="30"/>
      <c r="D315" s="30"/>
      <c r="E315" s="30"/>
    </row>
    <row r="316">
      <c r="A316" s="120"/>
      <c r="B316" s="30"/>
      <c r="C316" s="30"/>
      <c r="D316" s="30"/>
      <c r="E316" s="30"/>
    </row>
    <row r="317">
      <c r="A317" s="120"/>
      <c r="B317" s="30"/>
      <c r="C317" s="30"/>
      <c r="D317" s="30"/>
      <c r="E317" s="30"/>
    </row>
    <row r="318">
      <c r="A318" s="120"/>
      <c r="B318" s="30"/>
      <c r="C318" s="30"/>
      <c r="D318" s="30"/>
      <c r="E318" s="30"/>
    </row>
    <row r="319">
      <c r="A319" s="120"/>
      <c r="B319" s="30"/>
      <c r="C319" s="30"/>
      <c r="D319" s="30"/>
      <c r="E319" s="30"/>
    </row>
    <row r="320">
      <c r="A320" s="120"/>
      <c r="B320" s="30"/>
      <c r="C320" s="30"/>
      <c r="D320" s="30"/>
      <c r="E320" s="30"/>
    </row>
    <row r="321">
      <c r="A321" s="120"/>
      <c r="B321" s="30"/>
      <c r="C321" s="30"/>
      <c r="D321" s="30"/>
      <c r="E321" s="30"/>
    </row>
    <row r="322">
      <c r="A322" s="120"/>
      <c r="B322" s="30"/>
      <c r="C322" s="30"/>
      <c r="D322" s="30"/>
      <c r="E322" s="30"/>
    </row>
    <row r="323">
      <c r="A323" s="120"/>
      <c r="B323" s="30"/>
      <c r="C323" s="30"/>
      <c r="D323" s="30"/>
      <c r="E323" s="30"/>
    </row>
    <row r="324">
      <c r="A324" s="120"/>
      <c r="B324" s="30"/>
      <c r="C324" s="30"/>
      <c r="D324" s="30"/>
      <c r="E324" s="30"/>
    </row>
    <row r="325">
      <c r="A325" s="120"/>
      <c r="B325" s="30"/>
      <c r="C325" s="30"/>
      <c r="D325" s="30"/>
      <c r="E325" s="30"/>
    </row>
    <row r="326">
      <c r="A326" s="120"/>
      <c r="B326" s="30"/>
      <c r="C326" s="30"/>
      <c r="D326" s="30"/>
      <c r="E326" s="30"/>
    </row>
    <row r="327">
      <c r="A327" s="120"/>
      <c r="B327" s="30"/>
      <c r="C327" s="30"/>
      <c r="D327" s="30"/>
      <c r="E327" s="30"/>
    </row>
    <row r="328">
      <c r="A328" s="120"/>
      <c r="B328" s="30"/>
      <c r="C328" s="30"/>
      <c r="D328" s="30"/>
      <c r="E328" s="30"/>
    </row>
    <row r="329">
      <c r="A329" s="120"/>
      <c r="B329" s="30"/>
      <c r="C329" s="30"/>
      <c r="D329" s="30"/>
      <c r="E329" s="30"/>
    </row>
    <row r="330">
      <c r="A330" s="120"/>
      <c r="B330" s="30"/>
      <c r="C330" s="30"/>
      <c r="D330" s="30"/>
      <c r="E330" s="30"/>
    </row>
    <row r="331">
      <c r="A331" s="120"/>
      <c r="B331" s="30"/>
      <c r="C331" s="30"/>
      <c r="D331" s="30"/>
      <c r="E331" s="30"/>
    </row>
    <row r="332">
      <c r="A332" s="120"/>
      <c r="B332" s="30"/>
      <c r="C332" s="30"/>
      <c r="D332" s="30"/>
      <c r="E332" s="30"/>
    </row>
    <row r="333">
      <c r="A333" s="120"/>
      <c r="B333" s="30"/>
      <c r="C333" s="30"/>
      <c r="D333" s="30"/>
      <c r="E333" s="30"/>
    </row>
    <row r="334">
      <c r="A334" s="120"/>
      <c r="B334" s="30"/>
      <c r="C334" s="30"/>
      <c r="D334" s="30"/>
      <c r="E334" s="30"/>
    </row>
    <row r="335">
      <c r="A335" s="120"/>
      <c r="B335" s="30"/>
      <c r="C335" s="30"/>
      <c r="D335" s="30"/>
      <c r="E335" s="30"/>
    </row>
    <row r="336">
      <c r="A336" s="120"/>
      <c r="B336" s="30"/>
      <c r="C336" s="30"/>
      <c r="D336" s="30"/>
      <c r="E336" s="30"/>
    </row>
    <row r="337">
      <c r="A337" s="120"/>
      <c r="B337" s="30"/>
      <c r="C337" s="30"/>
      <c r="D337" s="30"/>
      <c r="E337" s="30"/>
    </row>
    <row r="338">
      <c r="A338" s="120"/>
      <c r="B338" s="30"/>
      <c r="C338" s="30"/>
      <c r="D338" s="30"/>
      <c r="E338" s="30"/>
    </row>
    <row r="339">
      <c r="A339" s="120"/>
      <c r="B339" s="30"/>
      <c r="C339" s="30"/>
      <c r="D339" s="30"/>
      <c r="E339" s="30"/>
    </row>
    <row r="340">
      <c r="A340" s="120"/>
      <c r="B340" s="30"/>
      <c r="C340" s="30"/>
      <c r="D340" s="30"/>
      <c r="E340" s="30"/>
    </row>
    <row r="341">
      <c r="A341" s="120"/>
      <c r="B341" s="30"/>
      <c r="C341" s="30"/>
      <c r="D341" s="30"/>
      <c r="E341" s="30"/>
    </row>
    <row r="342">
      <c r="A342" s="120"/>
      <c r="B342" s="30"/>
      <c r="C342" s="30"/>
      <c r="D342" s="30"/>
      <c r="E342" s="30"/>
    </row>
    <row r="343">
      <c r="A343" s="120"/>
      <c r="B343" s="30"/>
      <c r="C343" s="30"/>
      <c r="D343" s="30"/>
      <c r="E343" s="30"/>
    </row>
    <row r="344">
      <c r="A344" s="120"/>
      <c r="B344" s="30"/>
      <c r="C344" s="30"/>
      <c r="D344" s="30"/>
      <c r="E344" s="30"/>
    </row>
    <row r="345">
      <c r="A345" s="120"/>
      <c r="B345" s="30"/>
      <c r="C345" s="30"/>
      <c r="D345" s="30"/>
      <c r="E345" s="30"/>
    </row>
    <row r="346">
      <c r="A346" s="120"/>
      <c r="B346" s="30"/>
      <c r="C346" s="30"/>
      <c r="D346" s="30"/>
      <c r="E346" s="30"/>
    </row>
    <row r="347">
      <c r="A347" s="120"/>
      <c r="B347" s="30"/>
      <c r="C347" s="30"/>
      <c r="D347" s="30"/>
      <c r="E347" s="30"/>
    </row>
    <row r="348">
      <c r="A348" s="120"/>
      <c r="B348" s="30"/>
      <c r="C348" s="30"/>
      <c r="D348" s="30"/>
      <c r="E348" s="30"/>
    </row>
    <row r="349">
      <c r="A349" s="120"/>
      <c r="B349" s="30"/>
      <c r="C349" s="30"/>
      <c r="D349" s="30"/>
      <c r="E349" s="30"/>
    </row>
    <row r="350">
      <c r="A350" s="120"/>
      <c r="B350" s="30"/>
      <c r="C350" s="30"/>
      <c r="D350" s="30"/>
      <c r="E350" s="30"/>
    </row>
    <row r="351">
      <c r="A351" s="120"/>
      <c r="B351" s="30"/>
      <c r="C351" s="30"/>
      <c r="D351" s="30"/>
      <c r="E351" s="30"/>
    </row>
    <row r="352">
      <c r="A352" s="120"/>
      <c r="B352" s="30"/>
      <c r="C352" s="30"/>
      <c r="D352" s="30"/>
      <c r="E352" s="30"/>
    </row>
    <row r="353">
      <c r="A353" s="120"/>
      <c r="B353" s="30"/>
      <c r="C353" s="30"/>
      <c r="D353" s="30"/>
      <c r="E353" s="30"/>
    </row>
    <row r="354">
      <c r="A354" s="120"/>
      <c r="B354" s="30"/>
      <c r="C354" s="30"/>
      <c r="D354" s="30"/>
      <c r="E354" s="30"/>
    </row>
    <row r="355">
      <c r="A355" s="120"/>
      <c r="B355" s="30"/>
      <c r="C355" s="30"/>
      <c r="D355" s="30"/>
      <c r="E355" s="30"/>
    </row>
    <row r="356">
      <c r="A356" s="120"/>
      <c r="B356" s="30"/>
      <c r="C356" s="30"/>
      <c r="D356" s="30"/>
      <c r="E356" s="30"/>
    </row>
    <row r="357">
      <c r="A357" s="120"/>
      <c r="B357" s="30"/>
      <c r="C357" s="30"/>
      <c r="D357" s="30"/>
      <c r="E357" s="30"/>
    </row>
    <row r="358">
      <c r="A358" s="120"/>
      <c r="B358" s="30"/>
      <c r="C358" s="30"/>
      <c r="D358" s="30"/>
      <c r="E358" s="30"/>
    </row>
    <row r="359">
      <c r="A359" s="120"/>
      <c r="B359" s="30"/>
      <c r="C359" s="30"/>
      <c r="D359" s="30"/>
      <c r="E359" s="30"/>
    </row>
    <row r="360">
      <c r="A360" s="120"/>
      <c r="B360" s="30"/>
      <c r="C360" s="30"/>
      <c r="D360" s="30"/>
      <c r="E360" s="30"/>
    </row>
    <row r="361">
      <c r="A361" s="120"/>
      <c r="B361" s="30"/>
      <c r="C361" s="30"/>
      <c r="D361" s="30"/>
      <c r="E361" s="30"/>
    </row>
    <row r="362">
      <c r="A362" s="120"/>
      <c r="B362" s="30"/>
      <c r="C362" s="30"/>
      <c r="D362" s="30"/>
      <c r="E362" s="30"/>
    </row>
    <row r="363">
      <c r="A363" s="120"/>
      <c r="B363" s="30"/>
      <c r="C363" s="30"/>
      <c r="D363" s="30"/>
      <c r="E363" s="30"/>
    </row>
    <row r="364">
      <c r="A364" s="120"/>
      <c r="B364" s="30"/>
      <c r="C364" s="30"/>
      <c r="D364" s="30"/>
      <c r="E364" s="30"/>
    </row>
    <row r="365">
      <c r="A365" s="120"/>
      <c r="B365" s="30"/>
      <c r="C365" s="30"/>
      <c r="D365" s="30"/>
      <c r="E365" s="30"/>
    </row>
    <row r="366">
      <c r="A366" s="120"/>
      <c r="B366" s="30"/>
      <c r="C366" s="30"/>
      <c r="D366" s="30"/>
      <c r="E366" s="30"/>
    </row>
    <row r="367">
      <c r="A367" s="120"/>
      <c r="B367" s="30"/>
      <c r="C367" s="30"/>
      <c r="D367" s="30"/>
      <c r="E367" s="30"/>
    </row>
    <row r="368">
      <c r="A368" s="120"/>
      <c r="B368" s="30"/>
      <c r="C368" s="30"/>
      <c r="D368" s="30"/>
      <c r="E368" s="30"/>
    </row>
    <row r="369">
      <c r="A369" s="120"/>
      <c r="B369" s="30"/>
      <c r="C369" s="30"/>
      <c r="D369" s="30"/>
      <c r="E369" s="30"/>
    </row>
    <row r="370">
      <c r="A370" s="120"/>
      <c r="B370" s="30"/>
      <c r="C370" s="30"/>
      <c r="D370" s="30"/>
      <c r="E370" s="30"/>
    </row>
    <row r="371">
      <c r="A371" s="120"/>
      <c r="B371" s="30"/>
      <c r="C371" s="30"/>
      <c r="D371" s="30"/>
      <c r="E371" s="30"/>
    </row>
    <row r="372">
      <c r="A372" s="120"/>
      <c r="B372" s="30"/>
      <c r="C372" s="30"/>
      <c r="D372" s="30"/>
      <c r="E372" s="30"/>
    </row>
    <row r="373">
      <c r="A373" s="120"/>
      <c r="B373" s="30"/>
      <c r="C373" s="30"/>
      <c r="D373" s="30"/>
      <c r="E373" s="30"/>
    </row>
    <row r="374">
      <c r="A374" s="120"/>
      <c r="B374" s="30"/>
      <c r="C374" s="30"/>
      <c r="D374" s="30"/>
      <c r="E374" s="30"/>
    </row>
    <row r="375">
      <c r="A375" s="120"/>
      <c r="B375" s="30"/>
      <c r="C375" s="30"/>
      <c r="D375" s="30"/>
      <c r="E375" s="30"/>
    </row>
    <row r="376">
      <c r="A376" s="120"/>
      <c r="B376" s="30"/>
      <c r="C376" s="30"/>
      <c r="D376" s="30"/>
      <c r="E376" s="30"/>
    </row>
    <row r="377">
      <c r="A377" s="120"/>
      <c r="B377" s="30"/>
      <c r="C377" s="30"/>
      <c r="D377" s="30"/>
      <c r="E377" s="30"/>
    </row>
    <row r="378">
      <c r="A378" s="120"/>
      <c r="B378" s="30"/>
      <c r="C378" s="30"/>
      <c r="D378" s="30"/>
      <c r="E378" s="30"/>
    </row>
    <row r="379">
      <c r="A379" s="120"/>
      <c r="B379" s="30"/>
      <c r="C379" s="30"/>
      <c r="D379" s="30"/>
      <c r="E379" s="30"/>
    </row>
    <row r="380">
      <c r="A380" s="120"/>
      <c r="B380" s="30"/>
      <c r="C380" s="30"/>
      <c r="D380" s="30"/>
      <c r="E380" s="30"/>
    </row>
    <row r="381">
      <c r="A381" s="120"/>
      <c r="B381" s="30"/>
      <c r="C381" s="30"/>
      <c r="D381" s="30"/>
      <c r="E381" s="30"/>
    </row>
    <row r="382">
      <c r="A382" s="120"/>
      <c r="B382" s="30"/>
      <c r="C382" s="30"/>
      <c r="D382" s="30"/>
      <c r="E382" s="30"/>
    </row>
    <row r="383">
      <c r="A383" s="120"/>
      <c r="B383" s="30"/>
      <c r="C383" s="30"/>
      <c r="D383" s="30"/>
      <c r="E383" s="30"/>
    </row>
    <row r="384">
      <c r="A384" s="120"/>
      <c r="B384" s="30"/>
      <c r="C384" s="30"/>
      <c r="D384" s="30"/>
      <c r="E384" s="30"/>
    </row>
    <row r="385">
      <c r="A385" s="120"/>
      <c r="B385" s="30"/>
      <c r="C385" s="30"/>
      <c r="D385" s="30"/>
      <c r="E385" s="30"/>
    </row>
    <row r="386">
      <c r="A386" s="120"/>
      <c r="B386" s="30"/>
      <c r="C386" s="30"/>
      <c r="D386" s="30"/>
      <c r="E386" s="30"/>
    </row>
    <row r="387">
      <c r="A387" s="120"/>
      <c r="B387" s="30"/>
      <c r="C387" s="30"/>
      <c r="D387" s="30"/>
      <c r="E387" s="30"/>
    </row>
    <row r="388">
      <c r="A388" s="120"/>
      <c r="B388" s="30"/>
      <c r="C388" s="30"/>
      <c r="D388" s="30"/>
      <c r="E388" s="30"/>
    </row>
    <row r="389">
      <c r="A389" s="120"/>
      <c r="B389" s="30"/>
      <c r="C389" s="30"/>
      <c r="D389" s="30"/>
      <c r="E389" s="30"/>
    </row>
    <row r="390">
      <c r="A390" s="120"/>
      <c r="B390" s="30"/>
      <c r="C390" s="30"/>
      <c r="D390" s="30"/>
      <c r="E390" s="30"/>
    </row>
    <row r="391">
      <c r="A391" s="120"/>
      <c r="B391" s="30"/>
      <c r="C391" s="30"/>
      <c r="D391" s="30"/>
      <c r="E391" s="30"/>
    </row>
    <row r="392">
      <c r="A392" s="120"/>
      <c r="B392" s="30"/>
      <c r="C392" s="30"/>
      <c r="D392" s="30"/>
      <c r="E392" s="30"/>
    </row>
    <row r="393">
      <c r="A393" s="120"/>
      <c r="B393" s="30"/>
      <c r="C393" s="30"/>
      <c r="D393" s="30"/>
      <c r="E393" s="30"/>
    </row>
    <row r="394">
      <c r="A394" s="120"/>
      <c r="B394" s="30"/>
      <c r="C394" s="30"/>
      <c r="D394" s="30"/>
      <c r="E394" s="30"/>
    </row>
    <row r="395">
      <c r="A395" s="120"/>
      <c r="B395" s="30"/>
      <c r="C395" s="30"/>
      <c r="D395" s="30"/>
      <c r="E395" s="30"/>
    </row>
    <row r="396">
      <c r="A396" s="120"/>
      <c r="B396" s="30"/>
      <c r="C396" s="30"/>
      <c r="D396" s="30"/>
      <c r="E396" s="30"/>
    </row>
    <row r="397">
      <c r="A397" s="120"/>
      <c r="B397" s="30"/>
      <c r="C397" s="30"/>
      <c r="D397" s="30"/>
      <c r="E397" s="30"/>
    </row>
    <row r="398">
      <c r="A398" s="120"/>
      <c r="B398" s="30"/>
      <c r="C398" s="30"/>
      <c r="D398" s="30"/>
      <c r="E398" s="30"/>
    </row>
    <row r="399">
      <c r="A399" s="120"/>
      <c r="B399" s="30"/>
      <c r="C399" s="30"/>
      <c r="D399" s="30"/>
      <c r="E399" s="30"/>
    </row>
    <row r="400">
      <c r="A400" s="120"/>
      <c r="B400" s="30"/>
      <c r="C400" s="30"/>
      <c r="D400" s="30"/>
      <c r="E400" s="30"/>
    </row>
    <row r="401">
      <c r="A401" s="120"/>
      <c r="B401" s="30"/>
      <c r="C401" s="30"/>
      <c r="D401" s="30"/>
      <c r="E401" s="30"/>
    </row>
    <row r="402">
      <c r="A402" s="120"/>
      <c r="B402" s="30"/>
      <c r="C402" s="30"/>
      <c r="D402" s="30"/>
      <c r="E402" s="30"/>
    </row>
    <row r="403">
      <c r="A403" s="120"/>
      <c r="B403" s="30"/>
      <c r="C403" s="30"/>
      <c r="D403" s="30"/>
      <c r="E403" s="30"/>
    </row>
    <row r="404">
      <c r="A404" s="120"/>
      <c r="B404" s="30"/>
      <c r="C404" s="30"/>
      <c r="D404" s="30"/>
      <c r="E404" s="30"/>
    </row>
    <row r="405">
      <c r="A405" s="120"/>
      <c r="B405" s="30"/>
      <c r="C405" s="30"/>
      <c r="D405" s="30"/>
      <c r="E405" s="30"/>
    </row>
    <row r="406">
      <c r="A406" s="120"/>
      <c r="B406" s="30"/>
      <c r="C406" s="30"/>
      <c r="D406" s="30"/>
      <c r="E406" s="30"/>
    </row>
    <row r="407">
      <c r="A407" s="120"/>
      <c r="B407" s="30"/>
      <c r="C407" s="30"/>
      <c r="D407" s="30"/>
      <c r="E407" s="30"/>
    </row>
    <row r="408">
      <c r="A408" s="120"/>
      <c r="B408" s="30"/>
      <c r="C408" s="30"/>
      <c r="D408" s="30"/>
      <c r="E408" s="30"/>
    </row>
    <row r="409">
      <c r="A409" s="120"/>
      <c r="B409" s="30"/>
      <c r="C409" s="30"/>
      <c r="D409" s="30"/>
      <c r="E409" s="30"/>
    </row>
    <row r="410">
      <c r="A410" s="120"/>
      <c r="B410" s="30"/>
      <c r="C410" s="30"/>
      <c r="D410" s="30"/>
      <c r="E410" s="30"/>
    </row>
    <row r="411">
      <c r="A411" s="120"/>
      <c r="B411" s="30"/>
      <c r="C411" s="30"/>
      <c r="D411" s="30"/>
      <c r="E411" s="30"/>
    </row>
    <row r="412">
      <c r="A412" s="120"/>
      <c r="B412" s="30"/>
      <c r="C412" s="30"/>
      <c r="D412" s="30"/>
      <c r="E412" s="30"/>
    </row>
    <row r="413">
      <c r="A413" s="120"/>
      <c r="B413" s="30"/>
      <c r="C413" s="30"/>
      <c r="D413" s="30"/>
      <c r="E413" s="30"/>
    </row>
    <row r="414">
      <c r="A414" s="120"/>
      <c r="B414" s="30"/>
      <c r="C414" s="30"/>
      <c r="D414" s="30"/>
      <c r="E414" s="30"/>
    </row>
    <row r="415">
      <c r="A415" s="120"/>
      <c r="B415" s="30"/>
      <c r="C415" s="30"/>
      <c r="D415" s="30"/>
      <c r="E415" s="30"/>
    </row>
    <row r="416">
      <c r="A416" s="120"/>
      <c r="B416" s="30"/>
      <c r="C416" s="30"/>
      <c r="D416" s="30"/>
      <c r="E416" s="30"/>
    </row>
    <row r="417">
      <c r="A417" s="120"/>
      <c r="B417" s="30"/>
      <c r="C417" s="30"/>
      <c r="D417" s="30"/>
      <c r="E417" s="30"/>
    </row>
    <row r="418">
      <c r="A418" s="120"/>
      <c r="B418" s="30"/>
      <c r="C418" s="30"/>
      <c r="D418" s="30"/>
      <c r="E418" s="30"/>
    </row>
    <row r="419">
      <c r="A419" s="120"/>
      <c r="B419" s="30"/>
      <c r="C419" s="30"/>
      <c r="D419" s="30"/>
      <c r="E419" s="30"/>
    </row>
    <row r="420">
      <c r="A420" s="120"/>
      <c r="B420" s="30"/>
      <c r="C420" s="30"/>
      <c r="D420" s="30"/>
      <c r="E420" s="30"/>
    </row>
    <row r="421">
      <c r="A421" s="120"/>
      <c r="B421" s="30"/>
      <c r="C421" s="30"/>
      <c r="D421" s="30"/>
      <c r="E421" s="30"/>
    </row>
    <row r="422">
      <c r="A422" s="120"/>
      <c r="B422" s="30"/>
      <c r="C422" s="30"/>
      <c r="D422" s="30"/>
      <c r="E422" s="30"/>
    </row>
    <row r="423">
      <c r="A423" s="120"/>
      <c r="B423" s="30"/>
      <c r="C423" s="30"/>
      <c r="D423" s="30"/>
      <c r="E423" s="30"/>
    </row>
    <row r="424">
      <c r="A424" s="120"/>
      <c r="B424" s="30"/>
      <c r="C424" s="30"/>
      <c r="D424" s="30"/>
      <c r="E424" s="30"/>
    </row>
    <row r="425">
      <c r="A425" s="120"/>
      <c r="B425" s="30"/>
      <c r="C425" s="30"/>
      <c r="D425" s="30"/>
      <c r="E425" s="30"/>
    </row>
    <row r="426">
      <c r="A426" s="120"/>
      <c r="B426" s="30"/>
      <c r="C426" s="30"/>
      <c r="D426" s="30"/>
      <c r="E426" s="30"/>
    </row>
    <row r="427">
      <c r="A427" s="120"/>
      <c r="B427" s="30"/>
      <c r="C427" s="30"/>
      <c r="D427" s="30"/>
      <c r="E427" s="30"/>
    </row>
    <row r="428">
      <c r="A428" s="120"/>
      <c r="B428" s="30"/>
      <c r="C428" s="30"/>
      <c r="D428" s="30"/>
      <c r="E428" s="30"/>
    </row>
    <row r="429">
      <c r="A429" s="120"/>
      <c r="B429" s="30"/>
      <c r="C429" s="30"/>
      <c r="D429" s="30"/>
      <c r="E429" s="30"/>
    </row>
    <row r="430">
      <c r="A430" s="120"/>
      <c r="B430" s="30"/>
      <c r="C430" s="30"/>
      <c r="D430" s="30"/>
      <c r="E430" s="30"/>
    </row>
    <row r="431">
      <c r="A431" s="120"/>
      <c r="B431" s="30"/>
      <c r="C431" s="30"/>
      <c r="D431" s="30"/>
      <c r="E431" s="30"/>
    </row>
    <row r="432">
      <c r="A432" s="120"/>
      <c r="B432" s="30"/>
      <c r="C432" s="30"/>
      <c r="D432" s="30"/>
      <c r="E432" s="30"/>
    </row>
    <row r="433">
      <c r="A433" s="120"/>
      <c r="B433" s="30"/>
      <c r="C433" s="30"/>
      <c r="D433" s="30"/>
      <c r="E433" s="30"/>
    </row>
    <row r="434">
      <c r="A434" s="120"/>
      <c r="B434" s="30"/>
      <c r="C434" s="30"/>
      <c r="D434" s="30"/>
      <c r="E434" s="30"/>
    </row>
    <row r="435">
      <c r="A435" s="120"/>
      <c r="B435" s="30"/>
      <c r="C435" s="30"/>
      <c r="D435" s="30"/>
      <c r="E435" s="30"/>
    </row>
    <row r="436">
      <c r="A436" s="120"/>
      <c r="B436" s="30"/>
      <c r="C436" s="30"/>
      <c r="D436" s="30"/>
      <c r="E436" s="30"/>
    </row>
    <row r="437">
      <c r="A437" s="120"/>
      <c r="B437" s="30"/>
      <c r="C437" s="30"/>
      <c r="D437" s="30"/>
      <c r="E437" s="30"/>
    </row>
    <row r="438">
      <c r="A438" s="120"/>
      <c r="B438" s="30"/>
      <c r="C438" s="30"/>
      <c r="D438" s="30"/>
      <c r="E438" s="30"/>
    </row>
    <row r="439">
      <c r="A439" s="120"/>
      <c r="B439" s="30"/>
      <c r="C439" s="30"/>
      <c r="D439" s="30"/>
      <c r="E439" s="30"/>
    </row>
    <row r="440">
      <c r="A440" s="120"/>
      <c r="B440" s="30"/>
      <c r="C440" s="30"/>
      <c r="D440" s="30"/>
      <c r="E440" s="30"/>
    </row>
    <row r="441">
      <c r="A441" s="120"/>
      <c r="B441" s="30"/>
      <c r="C441" s="30"/>
      <c r="D441" s="30"/>
      <c r="E441" s="30"/>
    </row>
    <row r="442">
      <c r="A442" s="120"/>
      <c r="B442" s="30"/>
      <c r="C442" s="30"/>
      <c r="D442" s="30"/>
      <c r="E442" s="30"/>
    </row>
    <row r="443">
      <c r="A443" s="120"/>
      <c r="B443" s="30"/>
      <c r="C443" s="30"/>
      <c r="D443" s="30"/>
      <c r="E443" s="30"/>
    </row>
    <row r="444">
      <c r="A444" s="120"/>
      <c r="B444" s="30"/>
      <c r="C444" s="30"/>
      <c r="D444" s="30"/>
      <c r="E444" s="30"/>
    </row>
    <row r="445">
      <c r="A445" s="120"/>
      <c r="B445" s="30"/>
      <c r="C445" s="30"/>
      <c r="D445" s="30"/>
      <c r="E445" s="30"/>
    </row>
    <row r="446">
      <c r="A446" s="120"/>
      <c r="B446" s="30"/>
      <c r="C446" s="30"/>
      <c r="D446" s="30"/>
      <c r="E446" s="30"/>
    </row>
    <row r="447">
      <c r="A447" s="120"/>
      <c r="B447" s="30"/>
      <c r="C447" s="30"/>
      <c r="D447" s="30"/>
      <c r="E447" s="30"/>
    </row>
    <row r="448">
      <c r="A448" s="120"/>
      <c r="B448" s="30"/>
      <c r="C448" s="30"/>
      <c r="D448" s="30"/>
      <c r="E448" s="30"/>
    </row>
    <row r="449">
      <c r="A449" s="120"/>
      <c r="B449" s="30"/>
      <c r="C449" s="30"/>
      <c r="D449" s="30"/>
      <c r="E449" s="30"/>
    </row>
    <row r="450">
      <c r="A450" s="120"/>
      <c r="B450" s="30"/>
      <c r="C450" s="30"/>
      <c r="D450" s="30"/>
      <c r="E450" s="30"/>
    </row>
    <row r="451">
      <c r="A451" s="120"/>
      <c r="B451" s="30"/>
      <c r="C451" s="30"/>
      <c r="D451" s="30"/>
      <c r="E451" s="30"/>
    </row>
    <row r="452">
      <c r="A452" s="120"/>
      <c r="B452" s="30"/>
      <c r="C452" s="30"/>
      <c r="D452" s="30"/>
      <c r="E452" s="30"/>
    </row>
    <row r="453">
      <c r="A453" s="120"/>
      <c r="B453" s="30"/>
      <c r="C453" s="30"/>
      <c r="D453" s="30"/>
      <c r="E453" s="30"/>
    </row>
    <row r="454">
      <c r="A454" s="120"/>
      <c r="B454" s="30"/>
      <c r="C454" s="30"/>
      <c r="D454" s="30"/>
      <c r="E454" s="30"/>
    </row>
    <row r="455">
      <c r="A455" s="120"/>
      <c r="B455" s="30"/>
      <c r="C455" s="30"/>
      <c r="D455" s="30"/>
      <c r="E455" s="30"/>
    </row>
    <row r="456">
      <c r="A456" s="120"/>
      <c r="B456" s="30"/>
      <c r="C456" s="30"/>
      <c r="D456" s="30"/>
      <c r="E456" s="30"/>
    </row>
    <row r="457">
      <c r="A457" s="120"/>
      <c r="B457" s="30"/>
      <c r="C457" s="30"/>
      <c r="D457" s="30"/>
      <c r="E457" s="30"/>
    </row>
    <row r="458">
      <c r="A458" s="120"/>
      <c r="B458" s="30"/>
      <c r="C458" s="30"/>
      <c r="D458" s="30"/>
      <c r="E458" s="30"/>
    </row>
    <row r="459">
      <c r="A459" s="120"/>
      <c r="B459" s="30"/>
      <c r="C459" s="30"/>
      <c r="D459" s="30"/>
      <c r="E459" s="30"/>
    </row>
    <row r="460">
      <c r="A460" s="120"/>
      <c r="B460" s="30"/>
      <c r="C460" s="30"/>
      <c r="D460" s="30"/>
      <c r="E460" s="30"/>
    </row>
    <row r="461">
      <c r="A461" s="120"/>
      <c r="B461" s="30"/>
      <c r="C461" s="30"/>
      <c r="D461" s="30"/>
      <c r="E461" s="30"/>
    </row>
    <row r="462">
      <c r="A462" s="120"/>
      <c r="B462" s="30"/>
      <c r="C462" s="30"/>
      <c r="D462" s="30"/>
      <c r="E462" s="30"/>
    </row>
    <row r="463">
      <c r="A463" s="120"/>
      <c r="B463" s="30"/>
      <c r="C463" s="30"/>
      <c r="D463" s="30"/>
      <c r="E463" s="30"/>
    </row>
    <row r="464">
      <c r="A464" s="120"/>
      <c r="B464" s="30"/>
      <c r="C464" s="30"/>
      <c r="D464" s="30"/>
      <c r="E464" s="30"/>
    </row>
    <row r="465">
      <c r="A465" s="120"/>
      <c r="B465" s="30"/>
      <c r="C465" s="30"/>
      <c r="D465" s="30"/>
      <c r="E465" s="30"/>
    </row>
    <row r="466">
      <c r="A466" s="120"/>
      <c r="B466" s="30"/>
      <c r="C466" s="30"/>
      <c r="D466" s="30"/>
      <c r="E466" s="30"/>
    </row>
    <row r="467">
      <c r="A467" s="120"/>
      <c r="B467" s="30"/>
      <c r="C467" s="30"/>
      <c r="D467" s="30"/>
      <c r="E467" s="30"/>
    </row>
    <row r="468">
      <c r="A468" s="120"/>
      <c r="B468" s="30"/>
      <c r="C468" s="30"/>
      <c r="D468" s="30"/>
      <c r="E468" s="30"/>
    </row>
    <row r="469">
      <c r="A469" s="120"/>
      <c r="B469" s="30"/>
      <c r="C469" s="30"/>
      <c r="D469" s="30"/>
      <c r="E469" s="30"/>
    </row>
    <row r="470">
      <c r="A470" s="120"/>
      <c r="B470" s="30"/>
      <c r="C470" s="30"/>
      <c r="D470" s="30"/>
      <c r="E470" s="30"/>
    </row>
    <row r="471">
      <c r="A471" s="120"/>
      <c r="B471" s="30"/>
      <c r="C471" s="30"/>
      <c r="D471" s="30"/>
      <c r="E471" s="30"/>
    </row>
    <row r="472">
      <c r="A472" s="120"/>
      <c r="B472" s="30"/>
      <c r="C472" s="30"/>
      <c r="D472" s="30"/>
      <c r="E472" s="30"/>
    </row>
    <row r="473">
      <c r="A473" s="120"/>
      <c r="B473" s="30"/>
      <c r="C473" s="30"/>
      <c r="D473" s="30"/>
      <c r="E473" s="30"/>
    </row>
    <row r="474">
      <c r="A474" s="120"/>
      <c r="B474" s="30"/>
      <c r="C474" s="30"/>
      <c r="D474" s="30"/>
      <c r="E474" s="30"/>
    </row>
    <row r="475">
      <c r="A475" s="120"/>
      <c r="B475" s="30"/>
      <c r="C475" s="30"/>
      <c r="D475" s="30"/>
      <c r="E475" s="30"/>
    </row>
    <row r="476">
      <c r="A476" s="120"/>
      <c r="B476" s="30"/>
      <c r="C476" s="30"/>
      <c r="D476" s="30"/>
      <c r="E476" s="30"/>
    </row>
    <row r="477">
      <c r="A477" s="120"/>
      <c r="B477" s="30"/>
      <c r="C477" s="30"/>
      <c r="D477" s="30"/>
      <c r="E477" s="30"/>
    </row>
    <row r="478">
      <c r="A478" s="120"/>
      <c r="B478" s="30"/>
      <c r="C478" s="30"/>
      <c r="D478" s="30"/>
      <c r="E478" s="30"/>
    </row>
    <row r="479">
      <c r="A479" s="120"/>
      <c r="B479" s="30"/>
      <c r="C479" s="30"/>
      <c r="D479" s="30"/>
      <c r="E479" s="30"/>
    </row>
    <row r="480">
      <c r="A480" s="120"/>
      <c r="B480" s="30"/>
      <c r="C480" s="30"/>
      <c r="D480" s="30"/>
      <c r="E480" s="30"/>
    </row>
    <row r="481">
      <c r="A481" s="120"/>
      <c r="B481" s="30"/>
      <c r="C481" s="30"/>
      <c r="D481" s="30"/>
      <c r="E481" s="30"/>
    </row>
    <row r="482">
      <c r="A482" s="120"/>
      <c r="B482" s="30"/>
      <c r="C482" s="30"/>
      <c r="D482" s="30"/>
      <c r="E482" s="30"/>
    </row>
    <row r="483">
      <c r="A483" s="120"/>
      <c r="B483" s="30"/>
      <c r="C483" s="30"/>
      <c r="D483" s="30"/>
      <c r="E483" s="30"/>
    </row>
    <row r="484">
      <c r="A484" s="120"/>
      <c r="B484" s="30"/>
      <c r="C484" s="30"/>
      <c r="D484" s="30"/>
      <c r="E484" s="30"/>
    </row>
    <row r="485">
      <c r="A485" s="120"/>
      <c r="B485" s="30"/>
      <c r="C485" s="30"/>
      <c r="D485" s="30"/>
      <c r="E485" s="30"/>
    </row>
    <row r="486">
      <c r="A486" s="120"/>
      <c r="B486" s="30"/>
      <c r="C486" s="30"/>
      <c r="D486" s="30"/>
      <c r="E486" s="30"/>
    </row>
    <row r="487">
      <c r="A487" s="120"/>
      <c r="B487" s="30"/>
      <c r="C487" s="30"/>
      <c r="D487" s="30"/>
      <c r="E487" s="30"/>
    </row>
    <row r="488">
      <c r="A488" s="120"/>
      <c r="B488" s="30"/>
      <c r="C488" s="30"/>
      <c r="D488" s="30"/>
      <c r="E488" s="30"/>
    </row>
    <row r="489">
      <c r="A489" s="120"/>
      <c r="B489" s="30"/>
      <c r="C489" s="30"/>
      <c r="D489" s="30"/>
      <c r="E489" s="30"/>
    </row>
    <row r="490">
      <c r="A490" s="120"/>
      <c r="B490" s="30"/>
      <c r="C490" s="30"/>
      <c r="D490" s="30"/>
      <c r="E490" s="30"/>
    </row>
    <row r="491">
      <c r="A491" s="120"/>
      <c r="B491" s="30"/>
      <c r="C491" s="30"/>
      <c r="D491" s="30"/>
      <c r="E491" s="30"/>
    </row>
    <row r="492">
      <c r="A492" s="120"/>
      <c r="B492" s="30"/>
      <c r="C492" s="30"/>
      <c r="D492" s="30"/>
      <c r="E492" s="30"/>
    </row>
    <row r="493">
      <c r="A493" s="120"/>
      <c r="B493" s="30"/>
      <c r="C493" s="30"/>
      <c r="D493" s="30"/>
      <c r="E493" s="30"/>
    </row>
    <row r="494">
      <c r="A494" s="120"/>
      <c r="B494" s="30"/>
      <c r="C494" s="30"/>
      <c r="D494" s="30"/>
      <c r="E494" s="30"/>
    </row>
    <row r="495">
      <c r="A495" s="120"/>
      <c r="B495" s="30"/>
      <c r="C495" s="30"/>
      <c r="D495" s="30"/>
      <c r="E495" s="30"/>
    </row>
    <row r="496">
      <c r="A496" s="120"/>
      <c r="B496" s="30"/>
      <c r="C496" s="30"/>
      <c r="D496" s="30"/>
      <c r="E496" s="30"/>
    </row>
    <row r="497">
      <c r="A497" s="120"/>
      <c r="B497" s="30"/>
      <c r="C497" s="30"/>
      <c r="D497" s="30"/>
      <c r="E497" s="30"/>
    </row>
    <row r="498">
      <c r="A498" s="120"/>
      <c r="B498" s="30"/>
      <c r="C498" s="30"/>
      <c r="D498" s="30"/>
      <c r="E498" s="30"/>
    </row>
    <row r="499">
      <c r="A499" s="120"/>
      <c r="B499" s="30"/>
      <c r="C499" s="30"/>
      <c r="D499" s="30"/>
      <c r="E499" s="30"/>
    </row>
    <row r="500">
      <c r="A500" s="120"/>
      <c r="B500" s="30"/>
      <c r="C500" s="30"/>
      <c r="D500" s="30"/>
      <c r="E500" s="30"/>
    </row>
    <row r="501">
      <c r="A501" s="120"/>
      <c r="B501" s="30"/>
      <c r="C501" s="30"/>
      <c r="D501" s="30"/>
      <c r="E501" s="30"/>
    </row>
    <row r="502">
      <c r="A502" s="120"/>
      <c r="B502" s="30"/>
      <c r="C502" s="30"/>
      <c r="D502" s="30"/>
      <c r="E502" s="30"/>
    </row>
    <row r="503">
      <c r="A503" s="120"/>
      <c r="B503" s="30"/>
      <c r="C503" s="30"/>
      <c r="D503" s="30"/>
      <c r="E503" s="30"/>
    </row>
    <row r="504">
      <c r="A504" s="120"/>
      <c r="B504" s="30"/>
      <c r="C504" s="30"/>
      <c r="D504" s="30"/>
      <c r="E504" s="30"/>
    </row>
    <row r="505">
      <c r="A505" s="120"/>
      <c r="B505" s="30"/>
      <c r="C505" s="30"/>
      <c r="D505" s="30"/>
      <c r="E505" s="30"/>
    </row>
    <row r="506">
      <c r="A506" s="120"/>
      <c r="B506" s="30"/>
      <c r="C506" s="30"/>
      <c r="D506" s="30"/>
      <c r="E506" s="30"/>
    </row>
    <row r="507">
      <c r="A507" s="120"/>
      <c r="B507" s="30"/>
      <c r="C507" s="30"/>
      <c r="D507" s="30"/>
      <c r="E507" s="30"/>
    </row>
    <row r="508">
      <c r="A508" s="120"/>
      <c r="B508" s="30"/>
      <c r="C508" s="30"/>
      <c r="D508" s="30"/>
      <c r="E508" s="30"/>
    </row>
    <row r="509">
      <c r="A509" s="120"/>
      <c r="B509" s="30"/>
      <c r="C509" s="30"/>
      <c r="D509" s="30"/>
      <c r="E509" s="30"/>
    </row>
    <row r="510">
      <c r="A510" s="120"/>
      <c r="B510" s="30"/>
      <c r="C510" s="30"/>
      <c r="D510" s="30"/>
      <c r="E510" s="30"/>
    </row>
    <row r="511">
      <c r="A511" s="120"/>
      <c r="B511" s="30"/>
      <c r="C511" s="30"/>
      <c r="D511" s="30"/>
      <c r="E511" s="30"/>
    </row>
    <row r="512">
      <c r="A512" s="120"/>
      <c r="B512" s="30"/>
      <c r="C512" s="30"/>
      <c r="D512" s="30"/>
      <c r="E512" s="30"/>
    </row>
    <row r="513">
      <c r="A513" s="120"/>
      <c r="B513" s="30"/>
      <c r="C513" s="30"/>
      <c r="D513" s="30"/>
      <c r="E513" s="30"/>
    </row>
    <row r="514">
      <c r="A514" s="120"/>
      <c r="B514" s="30"/>
      <c r="C514" s="30"/>
      <c r="D514" s="30"/>
      <c r="E514" s="30"/>
    </row>
    <row r="515">
      <c r="A515" s="120"/>
      <c r="B515" s="30"/>
      <c r="C515" s="30"/>
      <c r="D515" s="30"/>
      <c r="E515" s="30"/>
    </row>
    <row r="516">
      <c r="A516" s="120"/>
      <c r="B516" s="30"/>
      <c r="C516" s="30"/>
      <c r="D516" s="30"/>
      <c r="E516" s="30"/>
    </row>
    <row r="517">
      <c r="A517" s="120"/>
      <c r="B517" s="30"/>
      <c r="C517" s="30"/>
      <c r="D517" s="30"/>
      <c r="E517" s="30"/>
    </row>
    <row r="518">
      <c r="A518" s="120"/>
      <c r="B518" s="30"/>
      <c r="C518" s="30"/>
      <c r="D518" s="30"/>
      <c r="E518" s="30"/>
    </row>
    <row r="519">
      <c r="A519" s="120"/>
      <c r="B519" s="30"/>
      <c r="C519" s="30"/>
      <c r="D519" s="30"/>
      <c r="E519" s="30"/>
    </row>
    <row r="520">
      <c r="A520" s="120"/>
      <c r="B520" s="30"/>
      <c r="C520" s="30"/>
      <c r="D520" s="30"/>
      <c r="E520" s="30"/>
    </row>
    <row r="521">
      <c r="A521" s="120"/>
      <c r="B521" s="30"/>
      <c r="C521" s="30"/>
      <c r="D521" s="30"/>
      <c r="E521" s="30"/>
    </row>
    <row r="522">
      <c r="A522" s="120"/>
      <c r="B522" s="30"/>
      <c r="C522" s="30"/>
      <c r="D522" s="30"/>
      <c r="E522" s="30"/>
    </row>
    <row r="523">
      <c r="A523" s="120"/>
      <c r="B523" s="30"/>
      <c r="C523" s="30"/>
      <c r="D523" s="30"/>
      <c r="E523" s="30"/>
    </row>
    <row r="524">
      <c r="A524" s="120"/>
      <c r="B524" s="30"/>
      <c r="C524" s="30"/>
      <c r="D524" s="30"/>
      <c r="E524" s="30"/>
    </row>
    <row r="525">
      <c r="A525" s="120"/>
      <c r="B525" s="30"/>
      <c r="C525" s="30"/>
      <c r="D525" s="30"/>
      <c r="E525" s="30"/>
    </row>
    <row r="526">
      <c r="A526" s="120"/>
      <c r="B526" s="30"/>
      <c r="C526" s="30"/>
      <c r="D526" s="30"/>
      <c r="E526" s="30"/>
    </row>
    <row r="527">
      <c r="A527" s="120"/>
      <c r="B527" s="30"/>
      <c r="C527" s="30"/>
      <c r="D527" s="30"/>
      <c r="E527" s="30"/>
    </row>
    <row r="528">
      <c r="A528" s="120"/>
      <c r="B528" s="30"/>
      <c r="C528" s="30"/>
      <c r="D528" s="30"/>
      <c r="E528" s="30"/>
    </row>
    <row r="529">
      <c r="A529" s="120"/>
      <c r="B529" s="30"/>
      <c r="C529" s="30"/>
      <c r="D529" s="30"/>
      <c r="E529" s="30"/>
    </row>
    <row r="530">
      <c r="A530" s="120"/>
      <c r="B530" s="30"/>
      <c r="C530" s="30"/>
      <c r="D530" s="30"/>
      <c r="E530" s="30"/>
    </row>
    <row r="531">
      <c r="A531" s="120"/>
      <c r="B531" s="30"/>
      <c r="C531" s="30"/>
      <c r="D531" s="30"/>
      <c r="E531" s="30"/>
    </row>
    <row r="532">
      <c r="A532" s="120"/>
      <c r="B532" s="30"/>
      <c r="C532" s="30"/>
      <c r="D532" s="30"/>
      <c r="E532" s="30"/>
    </row>
    <row r="533">
      <c r="A533" s="120"/>
      <c r="B533" s="30"/>
      <c r="C533" s="30"/>
      <c r="D533" s="30"/>
      <c r="E533" s="30"/>
    </row>
    <row r="534">
      <c r="A534" s="120"/>
      <c r="B534" s="30"/>
      <c r="C534" s="30"/>
      <c r="D534" s="30"/>
      <c r="E534" s="30"/>
    </row>
    <row r="535">
      <c r="A535" s="120"/>
      <c r="B535" s="30"/>
      <c r="C535" s="30"/>
      <c r="D535" s="30"/>
      <c r="E535" s="30"/>
    </row>
    <row r="536">
      <c r="A536" s="120"/>
      <c r="B536" s="30"/>
      <c r="C536" s="30"/>
      <c r="D536" s="30"/>
      <c r="E536" s="30"/>
    </row>
    <row r="537">
      <c r="A537" s="120"/>
      <c r="B537" s="30"/>
      <c r="C537" s="30"/>
      <c r="D537" s="30"/>
      <c r="E537" s="30"/>
    </row>
    <row r="538">
      <c r="A538" s="120"/>
      <c r="B538" s="30"/>
      <c r="C538" s="30"/>
      <c r="D538" s="30"/>
      <c r="E538" s="30"/>
    </row>
    <row r="539">
      <c r="A539" s="120"/>
      <c r="B539" s="30"/>
      <c r="C539" s="30"/>
      <c r="D539" s="30"/>
      <c r="E539" s="30"/>
    </row>
    <row r="540">
      <c r="A540" s="120"/>
      <c r="B540" s="30"/>
      <c r="C540" s="30"/>
      <c r="D540" s="30"/>
      <c r="E540" s="30"/>
    </row>
    <row r="541">
      <c r="A541" s="120"/>
      <c r="B541" s="30"/>
      <c r="C541" s="30"/>
      <c r="D541" s="30"/>
      <c r="E541" s="30"/>
    </row>
    <row r="542">
      <c r="A542" s="120"/>
      <c r="B542" s="30"/>
      <c r="C542" s="30"/>
      <c r="D542" s="30"/>
      <c r="E542" s="30"/>
    </row>
    <row r="543">
      <c r="A543" s="120"/>
      <c r="B543" s="30"/>
      <c r="C543" s="30"/>
      <c r="D543" s="30"/>
      <c r="E543" s="30"/>
    </row>
    <row r="544">
      <c r="A544" s="120"/>
      <c r="B544" s="30"/>
      <c r="C544" s="30"/>
      <c r="D544" s="30"/>
      <c r="E544" s="30"/>
    </row>
    <row r="545">
      <c r="A545" s="120"/>
      <c r="B545" s="30"/>
      <c r="C545" s="30"/>
      <c r="D545" s="30"/>
      <c r="E545" s="30"/>
    </row>
    <row r="546">
      <c r="A546" s="120"/>
      <c r="B546" s="30"/>
      <c r="C546" s="30"/>
      <c r="D546" s="30"/>
      <c r="E546" s="30"/>
    </row>
    <row r="547">
      <c r="A547" s="120"/>
      <c r="B547" s="30"/>
      <c r="C547" s="30"/>
      <c r="D547" s="30"/>
      <c r="E547" s="30"/>
    </row>
    <row r="548">
      <c r="A548" s="120"/>
      <c r="B548" s="30"/>
      <c r="C548" s="30"/>
      <c r="D548" s="30"/>
      <c r="E548" s="30"/>
    </row>
    <row r="549">
      <c r="A549" s="120"/>
      <c r="B549" s="30"/>
      <c r="C549" s="30"/>
      <c r="D549" s="30"/>
      <c r="E549" s="30"/>
    </row>
    <row r="550">
      <c r="A550" s="120"/>
      <c r="B550" s="30"/>
      <c r="C550" s="30"/>
      <c r="D550" s="30"/>
      <c r="E550" s="30"/>
    </row>
    <row r="551">
      <c r="A551" s="120"/>
      <c r="B551" s="30"/>
      <c r="C551" s="30"/>
      <c r="D551" s="30"/>
      <c r="E551" s="30"/>
    </row>
    <row r="552">
      <c r="A552" s="120"/>
      <c r="B552" s="30"/>
      <c r="C552" s="30"/>
      <c r="D552" s="30"/>
      <c r="E552" s="30"/>
    </row>
    <row r="553">
      <c r="A553" s="120"/>
      <c r="B553" s="30"/>
      <c r="C553" s="30"/>
      <c r="D553" s="30"/>
      <c r="E553" s="30"/>
    </row>
    <row r="554">
      <c r="A554" s="120"/>
      <c r="B554" s="30"/>
      <c r="C554" s="30"/>
      <c r="D554" s="30"/>
      <c r="E554" s="30"/>
    </row>
    <row r="555">
      <c r="A555" s="120"/>
      <c r="B555" s="30"/>
      <c r="C555" s="30"/>
      <c r="D555" s="30"/>
      <c r="E555" s="30"/>
    </row>
    <row r="556">
      <c r="A556" s="120"/>
      <c r="B556" s="30"/>
      <c r="C556" s="30"/>
      <c r="D556" s="30"/>
      <c r="E556" s="30"/>
    </row>
    <row r="557">
      <c r="A557" s="120"/>
      <c r="B557" s="30"/>
      <c r="C557" s="30"/>
      <c r="D557" s="30"/>
      <c r="E557" s="30"/>
    </row>
    <row r="558">
      <c r="A558" s="120"/>
      <c r="B558" s="30"/>
      <c r="C558" s="30"/>
      <c r="D558" s="30"/>
      <c r="E558" s="30"/>
    </row>
    <row r="559">
      <c r="A559" s="120"/>
      <c r="B559" s="30"/>
      <c r="C559" s="30"/>
      <c r="D559" s="30"/>
      <c r="E559" s="30"/>
    </row>
    <row r="560">
      <c r="A560" s="120"/>
      <c r="B560" s="30"/>
      <c r="C560" s="30"/>
      <c r="D560" s="30"/>
      <c r="E560" s="30"/>
    </row>
    <row r="561">
      <c r="A561" s="120"/>
      <c r="B561" s="30"/>
      <c r="C561" s="30"/>
      <c r="D561" s="30"/>
      <c r="E561" s="30"/>
    </row>
    <row r="562">
      <c r="A562" s="120"/>
      <c r="B562" s="30"/>
      <c r="C562" s="30"/>
      <c r="D562" s="30"/>
      <c r="E562" s="30"/>
    </row>
    <row r="563">
      <c r="A563" s="120"/>
      <c r="B563" s="30"/>
      <c r="C563" s="30"/>
      <c r="D563" s="30"/>
      <c r="E563" s="30"/>
    </row>
    <row r="564">
      <c r="A564" s="120"/>
      <c r="B564" s="30"/>
      <c r="C564" s="30"/>
      <c r="D564" s="30"/>
      <c r="E564" s="30"/>
    </row>
    <row r="565">
      <c r="A565" s="120"/>
      <c r="B565" s="30"/>
      <c r="C565" s="30"/>
      <c r="D565" s="30"/>
      <c r="E565" s="30"/>
    </row>
    <row r="566">
      <c r="A566" s="120"/>
      <c r="B566" s="30"/>
      <c r="C566" s="30"/>
      <c r="D566" s="30"/>
      <c r="E566" s="30"/>
    </row>
    <row r="567">
      <c r="A567" s="120"/>
      <c r="B567" s="30"/>
      <c r="C567" s="30"/>
      <c r="D567" s="30"/>
      <c r="E567" s="30"/>
    </row>
    <row r="568">
      <c r="A568" s="120"/>
      <c r="B568" s="30"/>
      <c r="C568" s="30"/>
      <c r="D568" s="30"/>
      <c r="E568" s="30"/>
    </row>
    <row r="569">
      <c r="A569" s="120"/>
      <c r="B569" s="30"/>
      <c r="C569" s="30"/>
      <c r="D569" s="30"/>
      <c r="E569" s="30"/>
    </row>
    <row r="570">
      <c r="A570" s="120"/>
      <c r="B570" s="30"/>
      <c r="C570" s="30"/>
      <c r="D570" s="30"/>
      <c r="E570" s="30"/>
    </row>
    <row r="571">
      <c r="A571" s="120"/>
      <c r="B571" s="30"/>
      <c r="C571" s="30"/>
      <c r="D571" s="30"/>
      <c r="E571" s="30"/>
    </row>
    <row r="572">
      <c r="A572" s="120"/>
      <c r="B572" s="30"/>
      <c r="C572" s="30"/>
      <c r="D572" s="30"/>
      <c r="E572" s="30"/>
    </row>
    <row r="573">
      <c r="A573" s="120"/>
      <c r="B573" s="30"/>
      <c r="C573" s="30"/>
      <c r="D573" s="30"/>
      <c r="E573" s="30"/>
    </row>
    <row r="574">
      <c r="A574" s="120"/>
      <c r="B574" s="30"/>
      <c r="C574" s="30"/>
      <c r="D574" s="30"/>
      <c r="E574" s="30"/>
    </row>
    <row r="575">
      <c r="A575" s="120"/>
      <c r="B575" s="30"/>
      <c r="C575" s="30"/>
      <c r="D575" s="30"/>
      <c r="E575" s="30"/>
    </row>
    <row r="576">
      <c r="A576" s="120"/>
      <c r="B576" s="30"/>
      <c r="C576" s="30"/>
      <c r="D576" s="30"/>
      <c r="E576" s="30"/>
    </row>
    <row r="577">
      <c r="A577" s="120"/>
      <c r="B577" s="30"/>
      <c r="C577" s="30"/>
      <c r="D577" s="30"/>
      <c r="E577" s="30"/>
    </row>
    <row r="578">
      <c r="A578" s="120"/>
      <c r="B578" s="30"/>
      <c r="C578" s="30"/>
      <c r="D578" s="30"/>
      <c r="E578" s="30"/>
    </row>
    <row r="579">
      <c r="A579" s="120"/>
      <c r="B579" s="30"/>
      <c r="C579" s="30"/>
      <c r="D579" s="30"/>
      <c r="E579" s="30"/>
    </row>
    <row r="580">
      <c r="A580" s="120"/>
      <c r="B580" s="30"/>
      <c r="C580" s="30"/>
      <c r="D580" s="30"/>
      <c r="E580" s="30"/>
    </row>
    <row r="581">
      <c r="A581" s="120"/>
      <c r="B581" s="30"/>
      <c r="C581" s="30"/>
      <c r="D581" s="30"/>
      <c r="E581" s="30"/>
    </row>
    <row r="582">
      <c r="A582" s="120"/>
      <c r="B582" s="30"/>
      <c r="C582" s="30"/>
      <c r="D582" s="30"/>
      <c r="E582" s="30"/>
    </row>
    <row r="583">
      <c r="A583" s="120"/>
      <c r="B583" s="30"/>
      <c r="C583" s="30"/>
      <c r="D583" s="30"/>
      <c r="E583" s="30"/>
    </row>
    <row r="584">
      <c r="A584" s="120"/>
      <c r="B584" s="30"/>
      <c r="C584" s="30"/>
      <c r="D584" s="30"/>
      <c r="E584" s="30"/>
    </row>
    <row r="585">
      <c r="A585" s="120"/>
      <c r="B585" s="30"/>
      <c r="C585" s="30"/>
      <c r="D585" s="30"/>
      <c r="E585" s="30"/>
    </row>
    <row r="586">
      <c r="A586" s="120"/>
      <c r="B586" s="30"/>
      <c r="C586" s="30"/>
      <c r="D586" s="30"/>
      <c r="E586" s="30"/>
    </row>
    <row r="587">
      <c r="A587" s="120"/>
      <c r="B587" s="30"/>
      <c r="C587" s="30"/>
      <c r="D587" s="30"/>
      <c r="E587" s="30"/>
    </row>
    <row r="588">
      <c r="A588" s="120"/>
      <c r="B588" s="30"/>
      <c r="C588" s="30"/>
      <c r="D588" s="30"/>
      <c r="E588" s="30"/>
    </row>
    <row r="589">
      <c r="A589" s="120"/>
      <c r="B589" s="30"/>
      <c r="C589" s="30"/>
      <c r="D589" s="30"/>
      <c r="E589" s="30"/>
    </row>
    <row r="590">
      <c r="A590" s="120"/>
      <c r="B590" s="30"/>
      <c r="C590" s="30"/>
      <c r="D590" s="30"/>
      <c r="E590" s="30"/>
    </row>
    <row r="591">
      <c r="A591" s="120"/>
      <c r="B591" s="30"/>
      <c r="C591" s="30"/>
      <c r="D591" s="30"/>
      <c r="E591" s="30"/>
    </row>
    <row r="592">
      <c r="A592" s="120"/>
      <c r="B592" s="30"/>
      <c r="C592" s="30"/>
      <c r="D592" s="30"/>
      <c r="E592" s="30"/>
    </row>
    <row r="593">
      <c r="A593" s="120"/>
      <c r="B593" s="30"/>
      <c r="C593" s="30"/>
      <c r="D593" s="30"/>
      <c r="E593" s="30"/>
    </row>
    <row r="594">
      <c r="A594" s="120"/>
      <c r="B594" s="30"/>
      <c r="C594" s="30"/>
      <c r="D594" s="30"/>
      <c r="E594" s="30"/>
    </row>
    <row r="595">
      <c r="A595" s="120"/>
      <c r="B595" s="30"/>
      <c r="C595" s="30"/>
      <c r="D595" s="30"/>
      <c r="E595" s="30"/>
    </row>
    <row r="596">
      <c r="A596" s="120"/>
      <c r="B596" s="30"/>
      <c r="C596" s="30"/>
      <c r="D596" s="30"/>
      <c r="E596" s="30"/>
    </row>
    <row r="597">
      <c r="A597" s="120"/>
      <c r="B597" s="30"/>
      <c r="C597" s="30"/>
      <c r="D597" s="30"/>
      <c r="E597" s="30"/>
    </row>
    <row r="598">
      <c r="A598" s="120"/>
      <c r="B598" s="30"/>
      <c r="C598" s="30"/>
      <c r="D598" s="30"/>
      <c r="E598" s="30"/>
    </row>
    <row r="599">
      <c r="A599" s="120"/>
      <c r="B599" s="30"/>
      <c r="C599" s="30"/>
      <c r="D599" s="30"/>
      <c r="E599" s="30"/>
    </row>
    <row r="600">
      <c r="A600" s="120"/>
      <c r="B600" s="30"/>
      <c r="C600" s="30"/>
      <c r="D600" s="30"/>
      <c r="E600" s="30"/>
    </row>
    <row r="601">
      <c r="A601" s="120"/>
      <c r="B601" s="30"/>
      <c r="C601" s="30"/>
      <c r="D601" s="30"/>
      <c r="E601" s="30"/>
    </row>
    <row r="602">
      <c r="A602" s="120"/>
      <c r="B602" s="30"/>
      <c r="C602" s="30"/>
      <c r="D602" s="30"/>
      <c r="E602" s="30"/>
    </row>
    <row r="603">
      <c r="A603" s="120"/>
      <c r="B603" s="30"/>
      <c r="C603" s="30"/>
      <c r="D603" s="30"/>
      <c r="E603" s="30"/>
    </row>
    <row r="604">
      <c r="A604" s="120"/>
      <c r="B604" s="30"/>
      <c r="C604" s="30"/>
      <c r="D604" s="30"/>
      <c r="E604" s="30"/>
    </row>
    <row r="605">
      <c r="A605" s="120"/>
      <c r="B605" s="30"/>
      <c r="C605" s="30"/>
      <c r="D605" s="30"/>
      <c r="E605" s="30"/>
    </row>
    <row r="606">
      <c r="A606" s="120"/>
      <c r="B606" s="30"/>
      <c r="C606" s="30"/>
      <c r="D606" s="30"/>
      <c r="E606" s="30"/>
    </row>
    <row r="607">
      <c r="A607" s="120"/>
      <c r="B607" s="30"/>
      <c r="C607" s="30"/>
      <c r="D607" s="30"/>
      <c r="E607" s="30"/>
    </row>
    <row r="608">
      <c r="A608" s="120"/>
      <c r="B608" s="30"/>
      <c r="C608" s="30"/>
      <c r="D608" s="30"/>
      <c r="E608" s="30"/>
    </row>
    <row r="609">
      <c r="A609" s="120"/>
      <c r="B609" s="30"/>
      <c r="C609" s="30"/>
      <c r="D609" s="30"/>
      <c r="E609" s="30"/>
    </row>
    <row r="610">
      <c r="A610" s="120"/>
      <c r="B610" s="30"/>
      <c r="C610" s="30"/>
      <c r="D610" s="30"/>
      <c r="E610" s="30"/>
    </row>
    <row r="611">
      <c r="A611" s="120"/>
      <c r="B611" s="30"/>
      <c r="C611" s="30"/>
      <c r="D611" s="30"/>
      <c r="E611" s="30"/>
    </row>
    <row r="612">
      <c r="A612" s="120"/>
      <c r="B612" s="30"/>
      <c r="C612" s="30"/>
      <c r="D612" s="30"/>
      <c r="E612" s="30"/>
    </row>
    <row r="613">
      <c r="A613" s="120"/>
      <c r="B613" s="30"/>
      <c r="C613" s="30"/>
      <c r="D613" s="30"/>
      <c r="E613" s="30"/>
    </row>
    <row r="614">
      <c r="A614" s="120"/>
      <c r="B614" s="30"/>
      <c r="C614" s="30"/>
      <c r="D614" s="30"/>
      <c r="E614" s="30"/>
    </row>
    <row r="615">
      <c r="A615" s="120"/>
      <c r="B615" s="30"/>
      <c r="C615" s="30"/>
      <c r="D615" s="30"/>
      <c r="E615" s="30"/>
    </row>
    <row r="616">
      <c r="A616" s="120"/>
      <c r="B616" s="30"/>
      <c r="C616" s="30"/>
      <c r="D616" s="30"/>
      <c r="E616" s="30"/>
    </row>
    <row r="617">
      <c r="A617" s="120"/>
      <c r="B617" s="30"/>
      <c r="C617" s="30"/>
      <c r="D617" s="30"/>
      <c r="E617" s="30"/>
    </row>
    <row r="618">
      <c r="A618" s="120"/>
      <c r="B618" s="30"/>
      <c r="C618" s="30"/>
      <c r="D618" s="30"/>
      <c r="E618" s="30"/>
    </row>
    <row r="619">
      <c r="A619" s="120"/>
      <c r="B619" s="30"/>
      <c r="C619" s="30"/>
      <c r="D619" s="30"/>
      <c r="E619" s="30"/>
    </row>
    <row r="620">
      <c r="A620" s="120"/>
      <c r="B620" s="30"/>
      <c r="C620" s="30"/>
      <c r="D620" s="30"/>
      <c r="E620" s="30"/>
    </row>
    <row r="621">
      <c r="A621" s="120"/>
      <c r="B621" s="30"/>
      <c r="C621" s="30"/>
      <c r="D621" s="30"/>
      <c r="E621" s="30"/>
    </row>
    <row r="622">
      <c r="A622" s="120"/>
      <c r="B622" s="30"/>
      <c r="C622" s="30"/>
      <c r="D622" s="30"/>
      <c r="E622" s="30"/>
    </row>
    <row r="623">
      <c r="A623" s="120"/>
      <c r="B623" s="30"/>
      <c r="C623" s="30"/>
      <c r="D623" s="30"/>
      <c r="E623" s="30"/>
    </row>
    <row r="624">
      <c r="A624" s="120"/>
      <c r="B624" s="30"/>
      <c r="C624" s="30"/>
      <c r="D624" s="30"/>
      <c r="E624" s="30"/>
    </row>
    <row r="625">
      <c r="A625" s="120"/>
      <c r="B625" s="30"/>
      <c r="C625" s="30"/>
      <c r="D625" s="30"/>
      <c r="E625" s="30"/>
    </row>
    <row r="626">
      <c r="A626" s="120"/>
      <c r="B626" s="30"/>
      <c r="C626" s="30"/>
      <c r="D626" s="30"/>
      <c r="E626" s="30"/>
    </row>
    <row r="627">
      <c r="A627" s="120"/>
      <c r="B627" s="30"/>
      <c r="C627" s="30"/>
      <c r="D627" s="30"/>
      <c r="E627" s="30"/>
    </row>
    <row r="628">
      <c r="A628" s="120"/>
      <c r="B628" s="30"/>
      <c r="C628" s="30"/>
      <c r="D628" s="30"/>
      <c r="E628" s="30"/>
    </row>
    <row r="629">
      <c r="A629" s="120"/>
      <c r="B629" s="30"/>
      <c r="C629" s="30"/>
      <c r="D629" s="30"/>
      <c r="E629" s="30"/>
    </row>
    <row r="630">
      <c r="A630" s="120"/>
      <c r="B630" s="30"/>
      <c r="C630" s="30"/>
      <c r="D630" s="30"/>
      <c r="E630" s="30"/>
    </row>
    <row r="631">
      <c r="A631" s="120"/>
      <c r="B631" s="30"/>
      <c r="C631" s="30"/>
      <c r="D631" s="30"/>
      <c r="E631" s="30"/>
    </row>
    <row r="632">
      <c r="A632" s="120"/>
      <c r="B632" s="30"/>
      <c r="C632" s="30"/>
      <c r="D632" s="30"/>
      <c r="E632" s="30"/>
    </row>
    <row r="633">
      <c r="A633" s="120"/>
      <c r="B633" s="30"/>
      <c r="C633" s="30"/>
      <c r="D633" s="30"/>
      <c r="E633" s="30"/>
    </row>
    <row r="634">
      <c r="A634" s="120"/>
      <c r="B634" s="30"/>
      <c r="C634" s="30"/>
      <c r="D634" s="30"/>
      <c r="E634" s="30"/>
    </row>
    <row r="635">
      <c r="A635" s="120"/>
      <c r="B635" s="30"/>
      <c r="C635" s="30"/>
      <c r="D635" s="30"/>
      <c r="E635" s="30"/>
    </row>
    <row r="636">
      <c r="A636" s="120"/>
      <c r="B636" s="30"/>
      <c r="C636" s="30"/>
      <c r="D636" s="30"/>
      <c r="E636" s="30"/>
    </row>
    <row r="637">
      <c r="A637" s="120"/>
      <c r="B637" s="30"/>
      <c r="C637" s="30"/>
      <c r="D637" s="30"/>
      <c r="E637" s="30"/>
    </row>
    <row r="638">
      <c r="A638" s="120"/>
      <c r="B638" s="30"/>
      <c r="C638" s="30"/>
      <c r="D638" s="30"/>
      <c r="E638" s="30"/>
    </row>
    <row r="639">
      <c r="A639" s="120"/>
      <c r="B639" s="30"/>
      <c r="C639" s="30"/>
      <c r="D639" s="30"/>
      <c r="E639" s="30"/>
    </row>
    <row r="640">
      <c r="A640" s="120"/>
      <c r="B640" s="30"/>
      <c r="C640" s="30"/>
      <c r="D640" s="30"/>
      <c r="E640" s="30"/>
    </row>
    <row r="641">
      <c r="A641" s="120"/>
      <c r="B641" s="30"/>
      <c r="C641" s="30"/>
      <c r="D641" s="30"/>
      <c r="E641" s="30"/>
    </row>
    <row r="642">
      <c r="A642" s="120"/>
      <c r="B642" s="30"/>
      <c r="C642" s="30"/>
      <c r="D642" s="30"/>
      <c r="E642" s="30"/>
    </row>
    <row r="643">
      <c r="A643" s="120"/>
      <c r="B643" s="30"/>
      <c r="C643" s="30"/>
      <c r="D643" s="30"/>
      <c r="E643" s="30"/>
    </row>
    <row r="644">
      <c r="A644" s="120"/>
      <c r="B644" s="30"/>
      <c r="C644" s="30"/>
      <c r="D644" s="30"/>
      <c r="E644" s="30"/>
    </row>
    <row r="645">
      <c r="A645" s="120"/>
      <c r="B645" s="30"/>
      <c r="C645" s="30"/>
      <c r="D645" s="30"/>
      <c r="E645" s="30"/>
    </row>
    <row r="646">
      <c r="A646" s="120"/>
      <c r="B646" s="30"/>
      <c r="C646" s="30"/>
      <c r="D646" s="30"/>
      <c r="E646" s="30"/>
    </row>
    <row r="647">
      <c r="A647" s="120"/>
      <c r="B647" s="30"/>
      <c r="C647" s="30"/>
      <c r="D647" s="30"/>
      <c r="E647" s="30"/>
    </row>
    <row r="648">
      <c r="A648" s="120"/>
      <c r="B648" s="30"/>
      <c r="C648" s="30"/>
      <c r="D648" s="30"/>
      <c r="E648" s="30"/>
    </row>
    <row r="649">
      <c r="A649" s="120"/>
      <c r="B649" s="30"/>
      <c r="C649" s="30"/>
      <c r="D649" s="30"/>
      <c r="E649" s="30"/>
    </row>
    <row r="650">
      <c r="A650" s="120"/>
      <c r="B650" s="30"/>
      <c r="C650" s="30"/>
      <c r="D650" s="30"/>
      <c r="E650" s="30"/>
    </row>
    <row r="651">
      <c r="A651" s="120"/>
      <c r="B651" s="30"/>
      <c r="C651" s="30"/>
      <c r="D651" s="30"/>
      <c r="E651" s="30"/>
    </row>
    <row r="652">
      <c r="A652" s="120"/>
      <c r="B652" s="30"/>
      <c r="C652" s="30"/>
      <c r="D652" s="30"/>
      <c r="E652" s="30"/>
    </row>
    <row r="653">
      <c r="A653" s="120"/>
      <c r="B653" s="30"/>
      <c r="C653" s="30"/>
      <c r="D653" s="30"/>
      <c r="E653" s="30"/>
    </row>
    <row r="654">
      <c r="A654" s="120"/>
      <c r="B654" s="30"/>
      <c r="C654" s="30"/>
      <c r="D654" s="30"/>
      <c r="E654" s="30"/>
    </row>
    <row r="655">
      <c r="A655" s="120"/>
      <c r="B655" s="30"/>
      <c r="C655" s="30"/>
      <c r="D655" s="30"/>
      <c r="E655" s="30"/>
    </row>
    <row r="656">
      <c r="A656" s="120"/>
      <c r="B656" s="30"/>
      <c r="C656" s="30"/>
      <c r="D656" s="30"/>
      <c r="E656" s="30"/>
    </row>
    <row r="657">
      <c r="A657" s="120"/>
      <c r="B657" s="30"/>
      <c r="C657" s="30"/>
      <c r="D657" s="30"/>
      <c r="E657" s="30"/>
    </row>
    <row r="658">
      <c r="A658" s="120"/>
      <c r="B658" s="30"/>
      <c r="C658" s="30"/>
      <c r="D658" s="30"/>
      <c r="E658" s="30"/>
    </row>
    <row r="659">
      <c r="A659" s="120"/>
      <c r="B659" s="30"/>
      <c r="C659" s="30"/>
      <c r="D659" s="30"/>
      <c r="E659" s="30"/>
    </row>
    <row r="660">
      <c r="A660" s="120"/>
      <c r="B660" s="30"/>
      <c r="C660" s="30"/>
      <c r="D660" s="30"/>
      <c r="E660" s="30"/>
    </row>
    <row r="661">
      <c r="A661" s="120"/>
      <c r="B661" s="30"/>
      <c r="C661" s="30"/>
      <c r="D661" s="30"/>
      <c r="E661" s="30"/>
    </row>
    <row r="662">
      <c r="A662" s="120"/>
      <c r="B662" s="30"/>
      <c r="C662" s="30"/>
      <c r="D662" s="30"/>
      <c r="E662" s="30"/>
    </row>
    <row r="663">
      <c r="A663" s="120"/>
      <c r="B663" s="30"/>
      <c r="C663" s="30"/>
      <c r="D663" s="30"/>
      <c r="E663" s="30"/>
    </row>
    <row r="664">
      <c r="A664" s="120"/>
      <c r="B664" s="30"/>
      <c r="C664" s="30"/>
      <c r="D664" s="30"/>
      <c r="E664" s="30"/>
    </row>
    <row r="665">
      <c r="A665" s="120"/>
      <c r="B665" s="30"/>
      <c r="C665" s="30"/>
      <c r="D665" s="30"/>
      <c r="E665" s="30"/>
    </row>
    <row r="666">
      <c r="A666" s="120"/>
      <c r="B666" s="30"/>
      <c r="C666" s="30"/>
      <c r="D666" s="30"/>
      <c r="E666" s="30"/>
    </row>
    <row r="667">
      <c r="A667" s="120"/>
      <c r="B667" s="30"/>
      <c r="C667" s="30"/>
      <c r="D667" s="30"/>
      <c r="E667" s="30"/>
    </row>
    <row r="668">
      <c r="A668" s="120"/>
      <c r="B668" s="30"/>
      <c r="C668" s="30"/>
      <c r="D668" s="30"/>
      <c r="E668" s="30"/>
    </row>
    <row r="669">
      <c r="A669" s="120"/>
      <c r="B669" s="30"/>
      <c r="C669" s="30"/>
      <c r="D669" s="30"/>
      <c r="E669" s="30"/>
    </row>
    <row r="670">
      <c r="A670" s="120"/>
      <c r="B670" s="30"/>
      <c r="C670" s="30"/>
      <c r="D670" s="30"/>
      <c r="E670" s="30"/>
    </row>
    <row r="671">
      <c r="A671" s="120"/>
      <c r="B671" s="30"/>
      <c r="C671" s="30"/>
      <c r="D671" s="30"/>
      <c r="E671" s="30"/>
    </row>
    <row r="672">
      <c r="A672" s="120"/>
      <c r="B672" s="30"/>
      <c r="C672" s="30"/>
      <c r="D672" s="30"/>
      <c r="E672" s="30"/>
    </row>
    <row r="673">
      <c r="A673" s="120"/>
      <c r="B673" s="30"/>
      <c r="C673" s="30"/>
      <c r="D673" s="30"/>
      <c r="E673" s="30"/>
    </row>
    <row r="674">
      <c r="A674" s="120"/>
      <c r="B674" s="30"/>
      <c r="C674" s="30"/>
      <c r="D674" s="30"/>
      <c r="E674" s="30"/>
    </row>
    <row r="675">
      <c r="A675" s="120"/>
      <c r="B675" s="30"/>
      <c r="C675" s="30"/>
      <c r="D675" s="30"/>
      <c r="E675" s="30"/>
    </row>
    <row r="676">
      <c r="A676" s="120"/>
      <c r="B676" s="30"/>
      <c r="C676" s="30"/>
      <c r="D676" s="30"/>
      <c r="E676" s="30"/>
    </row>
    <row r="677">
      <c r="A677" s="120"/>
      <c r="B677" s="30"/>
      <c r="C677" s="30"/>
      <c r="D677" s="30"/>
      <c r="E677" s="30"/>
    </row>
    <row r="678">
      <c r="A678" s="120"/>
      <c r="B678" s="30"/>
      <c r="C678" s="30"/>
      <c r="D678" s="30"/>
      <c r="E678" s="30"/>
    </row>
    <row r="679">
      <c r="A679" s="120"/>
      <c r="B679" s="30"/>
      <c r="C679" s="30"/>
      <c r="D679" s="30"/>
      <c r="E679" s="30"/>
    </row>
    <row r="680">
      <c r="A680" s="120"/>
      <c r="B680" s="30"/>
      <c r="C680" s="30"/>
      <c r="D680" s="30"/>
      <c r="E680" s="30"/>
    </row>
    <row r="681">
      <c r="A681" s="120"/>
      <c r="B681" s="30"/>
      <c r="C681" s="30"/>
      <c r="D681" s="30"/>
      <c r="E681" s="30"/>
    </row>
    <row r="682">
      <c r="A682" s="120"/>
      <c r="B682" s="30"/>
      <c r="C682" s="30"/>
      <c r="D682" s="30"/>
      <c r="E682" s="30"/>
    </row>
    <row r="683">
      <c r="A683" s="120"/>
      <c r="B683" s="30"/>
      <c r="C683" s="30"/>
      <c r="D683" s="30"/>
      <c r="E683" s="30"/>
    </row>
    <row r="684">
      <c r="A684" s="120"/>
      <c r="B684" s="30"/>
      <c r="C684" s="30"/>
      <c r="D684" s="30"/>
      <c r="E684" s="30"/>
    </row>
    <row r="685">
      <c r="A685" s="120"/>
      <c r="B685" s="30"/>
      <c r="C685" s="30"/>
      <c r="D685" s="30"/>
      <c r="E685" s="30"/>
    </row>
    <row r="686">
      <c r="A686" s="120"/>
      <c r="B686" s="30"/>
      <c r="C686" s="30"/>
      <c r="D686" s="30"/>
      <c r="E686" s="30"/>
    </row>
    <row r="687">
      <c r="A687" s="120"/>
      <c r="B687" s="30"/>
      <c r="C687" s="30"/>
      <c r="D687" s="30"/>
      <c r="E687" s="30"/>
    </row>
    <row r="688">
      <c r="A688" s="120"/>
      <c r="B688" s="30"/>
      <c r="C688" s="30"/>
      <c r="D688" s="30"/>
      <c r="E688" s="30"/>
    </row>
    <row r="689">
      <c r="A689" s="120"/>
      <c r="B689" s="30"/>
      <c r="C689" s="30"/>
      <c r="D689" s="30"/>
      <c r="E689" s="30"/>
    </row>
    <row r="690">
      <c r="A690" s="120"/>
      <c r="B690" s="30"/>
      <c r="C690" s="30"/>
      <c r="D690" s="30"/>
      <c r="E690" s="30"/>
    </row>
    <row r="691">
      <c r="A691" s="120"/>
      <c r="B691" s="30"/>
      <c r="C691" s="30"/>
      <c r="D691" s="30"/>
      <c r="E691" s="30"/>
    </row>
    <row r="692">
      <c r="A692" s="120"/>
      <c r="B692" s="30"/>
      <c r="C692" s="30"/>
      <c r="D692" s="30"/>
      <c r="E692" s="30"/>
    </row>
    <row r="693">
      <c r="A693" s="120"/>
      <c r="B693" s="30"/>
      <c r="C693" s="30"/>
      <c r="D693" s="30"/>
      <c r="E693" s="30"/>
    </row>
    <row r="694">
      <c r="A694" s="120"/>
      <c r="B694" s="30"/>
      <c r="C694" s="30"/>
      <c r="D694" s="30"/>
      <c r="E694" s="30"/>
    </row>
    <row r="695">
      <c r="A695" s="120"/>
      <c r="B695" s="30"/>
      <c r="C695" s="30"/>
      <c r="D695" s="30"/>
      <c r="E695" s="30"/>
    </row>
    <row r="696">
      <c r="A696" s="120"/>
      <c r="B696" s="30"/>
      <c r="C696" s="30"/>
      <c r="D696" s="30"/>
      <c r="E696" s="30"/>
    </row>
    <row r="697">
      <c r="A697" s="120"/>
      <c r="B697" s="30"/>
      <c r="C697" s="30"/>
      <c r="D697" s="30"/>
      <c r="E697" s="30"/>
    </row>
    <row r="698">
      <c r="A698" s="120"/>
      <c r="B698" s="30"/>
      <c r="C698" s="30"/>
      <c r="D698" s="30"/>
      <c r="E698" s="30"/>
    </row>
    <row r="699">
      <c r="A699" s="120"/>
      <c r="B699" s="30"/>
      <c r="C699" s="30"/>
      <c r="D699" s="30"/>
      <c r="E699" s="30"/>
    </row>
    <row r="700">
      <c r="A700" s="120"/>
      <c r="B700" s="30"/>
      <c r="C700" s="30"/>
      <c r="D700" s="30"/>
      <c r="E700" s="30"/>
    </row>
    <row r="701">
      <c r="A701" s="120"/>
      <c r="B701" s="30"/>
      <c r="C701" s="30"/>
      <c r="D701" s="30"/>
      <c r="E701" s="30"/>
    </row>
    <row r="702">
      <c r="A702" s="120"/>
      <c r="B702" s="30"/>
      <c r="C702" s="30"/>
      <c r="D702" s="30"/>
      <c r="E702" s="30"/>
    </row>
    <row r="703">
      <c r="A703" s="120"/>
      <c r="B703" s="30"/>
      <c r="C703" s="30"/>
      <c r="D703" s="30"/>
      <c r="E703" s="30"/>
    </row>
    <row r="704">
      <c r="A704" s="120"/>
      <c r="B704" s="30"/>
      <c r="C704" s="30"/>
      <c r="D704" s="30"/>
      <c r="E704" s="30"/>
    </row>
    <row r="705">
      <c r="A705" s="120"/>
      <c r="B705" s="30"/>
      <c r="C705" s="30"/>
      <c r="D705" s="30"/>
      <c r="E705" s="30"/>
    </row>
    <row r="706">
      <c r="A706" s="120"/>
      <c r="B706" s="30"/>
      <c r="C706" s="30"/>
      <c r="D706" s="30"/>
      <c r="E706" s="30"/>
    </row>
    <row r="707">
      <c r="A707" s="120"/>
      <c r="B707" s="30"/>
      <c r="C707" s="30"/>
      <c r="D707" s="30"/>
      <c r="E707" s="30"/>
    </row>
    <row r="708">
      <c r="A708" s="120"/>
      <c r="B708" s="30"/>
      <c r="C708" s="30"/>
      <c r="D708" s="30"/>
      <c r="E708" s="30"/>
    </row>
    <row r="709">
      <c r="A709" s="120"/>
      <c r="B709" s="30"/>
      <c r="C709" s="30"/>
      <c r="D709" s="30"/>
      <c r="E709" s="30"/>
    </row>
    <row r="710">
      <c r="A710" s="120"/>
      <c r="B710" s="30"/>
      <c r="C710" s="30"/>
      <c r="D710" s="30"/>
      <c r="E710" s="30"/>
    </row>
    <row r="711">
      <c r="A711" s="120"/>
      <c r="B711" s="30"/>
      <c r="C711" s="30"/>
      <c r="D711" s="30"/>
      <c r="E711" s="30"/>
    </row>
    <row r="712">
      <c r="A712" s="120"/>
      <c r="B712" s="30"/>
      <c r="C712" s="30"/>
      <c r="D712" s="30"/>
      <c r="E712" s="30"/>
    </row>
    <row r="713">
      <c r="A713" s="120"/>
      <c r="B713" s="30"/>
      <c r="C713" s="30"/>
      <c r="D713" s="30"/>
      <c r="E713" s="30"/>
    </row>
    <row r="714">
      <c r="A714" s="120"/>
      <c r="B714" s="30"/>
      <c r="C714" s="30"/>
      <c r="D714" s="30"/>
      <c r="E714" s="30"/>
    </row>
    <row r="715">
      <c r="A715" s="120"/>
      <c r="B715" s="30"/>
      <c r="C715" s="30"/>
      <c r="D715" s="30"/>
      <c r="E715" s="30"/>
    </row>
    <row r="716">
      <c r="A716" s="120"/>
      <c r="B716" s="30"/>
      <c r="C716" s="30"/>
      <c r="D716" s="30"/>
      <c r="E716" s="30"/>
    </row>
    <row r="717">
      <c r="A717" s="120"/>
      <c r="B717" s="30"/>
      <c r="C717" s="30"/>
      <c r="D717" s="30"/>
      <c r="E717" s="30"/>
    </row>
    <row r="718">
      <c r="A718" s="120"/>
      <c r="B718" s="30"/>
      <c r="C718" s="30"/>
      <c r="D718" s="30"/>
      <c r="E718" s="30"/>
    </row>
    <row r="719">
      <c r="A719" s="120"/>
      <c r="B719" s="30"/>
      <c r="C719" s="30"/>
      <c r="D719" s="30"/>
      <c r="E719" s="30"/>
    </row>
    <row r="720">
      <c r="A720" s="120"/>
      <c r="B720" s="30"/>
      <c r="C720" s="30"/>
      <c r="D720" s="30"/>
      <c r="E720" s="30"/>
    </row>
    <row r="721">
      <c r="A721" s="120"/>
      <c r="B721" s="30"/>
      <c r="C721" s="30"/>
      <c r="D721" s="30"/>
      <c r="E721" s="30"/>
    </row>
    <row r="722">
      <c r="A722" s="120"/>
      <c r="B722" s="30"/>
      <c r="C722" s="30"/>
      <c r="D722" s="30"/>
      <c r="E722" s="30"/>
    </row>
    <row r="723">
      <c r="A723" s="120"/>
      <c r="B723" s="30"/>
      <c r="C723" s="30"/>
      <c r="D723" s="30"/>
      <c r="E723" s="30"/>
    </row>
    <row r="724">
      <c r="A724" s="120"/>
      <c r="B724" s="30"/>
      <c r="C724" s="30"/>
      <c r="D724" s="30"/>
      <c r="E724" s="30"/>
    </row>
    <row r="725">
      <c r="A725" s="120"/>
      <c r="B725" s="30"/>
      <c r="C725" s="30"/>
      <c r="D725" s="30"/>
      <c r="E725" s="30"/>
    </row>
    <row r="726">
      <c r="A726" s="120"/>
      <c r="B726" s="30"/>
      <c r="C726" s="30"/>
      <c r="D726" s="30"/>
      <c r="E726" s="30"/>
    </row>
    <row r="727">
      <c r="A727" s="120"/>
      <c r="B727" s="30"/>
      <c r="C727" s="30"/>
      <c r="D727" s="30"/>
      <c r="E727" s="30"/>
    </row>
    <row r="728">
      <c r="A728" s="120"/>
      <c r="B728" s="30"/>
      <c r="C728" s="30"/>
      <c r="D728" s="30"/>
      <c r="E728" s="30"/>
    </row>
    <row r="729">
      <c r="A729" s="120"/>
      <c r="B729" s="30"/>
      <c r="C729" s="30"/>
      <c r="D729" s="30"/>
      <c r="E729" s="30"/>
    </row>
    <row r="730">
      <c r="A730" s="120"/>
      <c r="B730" s="30"/>
      <c r="C730" s="30"/>
      <c r="D730" s="30"/>
      <c r="E730" s="30"/>
    </row>
    <row r="731">
      <c r="A731" s="120"/>
      <c r="B731" s="30"/>
      <c r="C731" s="30"/>
      <c r="D731" s="30"/>
      <c r="E731" s="30"/>
    </row>
    <row r="732">
      <c r="A732" s="120"/>
      <c r="B732" s="30"/>
      <c r="C732" s="30"/>
      <c r="D732" s="30"/>
      <c r="E732" s="30"/>
    </row>
    <row r="733">
      <c r="A733" s="120"/>
      <c r="B733" s="30"/>
      <c r="C733" s="30"/>
      <c r="D733" s="30"/>
      <c r="E733" s="30"/>
    </row>
    <row r="734">
      <c r="A734" s="120"/>
      <c r="B734" s="30"/>
      <c r="C734" s="30"/>
      <c r="D734" s="30"/>
      <c r="E734" s="30"/>
    </row>
    <row r="735">
      <c r="A735" s="120"/>
      <c r="B735" s="30"/>
      <c r="C735" s="30"/>
      <c r="D735" s="30"/>
      <c r="E735" s="30"/>
    </row>
    <row r="736">
      <c r="A736" s="120"/>
      <c r="B736" s="30"/>
      <c r="C736" s="30"/>
      <c r="D736" s="30"/>
      <c r="E736" s="30"/>
    </row>
    <row r="737">
      <c r="A737" s="120"/>
      <c r="B737" s="30"/>
      <c r="C737" s="30"/>
      <c r="D737" s="30"/>
      <c r="E737" s="30"/>
    </row>
    <row r="738">
      <c r="A738" s="120"/>
      <c r="B738" s="30"/>
      <c r="C738" s="30"/>
      <c r="D738" s="30"/>
      <c r="E738" s="30"/>
    </row>
    <row r="739">
      <c r="A739" s="120"/>
      <c r="B739" s="30"/>
      <c r="C739" s="30"/>
      <c r="D739" s="30"/>
      <c r="E739" s="30"/>
    </row>
    <row r="740">
      <c r="A740" s="120"/>
      <c r="B740" s="30"/>
      <c r="C740" s="30"/>
      <c r="D740" s="30"/>
      <c r="E740" s="30"/>
    </row>
    <row r="741">
      <c r="A741" s="120"/>
      <c r="B741" s="30"/>
      <c r="C741" s="30"/>
      <c r="D741" s="30"/>
      <c r="E741" s="30"/>
    </row>
    <row r="742">
      <c r="A742" s="120"/>
      <c r="B742" s="30"/>
      <c r="C742" s="30"/>
      <c r="D742" s="30"/>
      <c r="E742" s="30"/>
    </row>
    <row r="743">
      <c r="A743" s="120"/>
      <c r="B743" s="30"/>
      <c r="C743" s="30"/>
      <c r="D743" s="30"/>
      <c r="E743" s="30"/>
    </row>
    <row r="744">
      <c r="A744" s="120"/>
      <c r="B744" s="30"/>
      <c r="C744" s="30"/>
      <c r="D744" s="30"/>
      <c r="E744" s="30"/>
    </row>
    <row r="745">
      <c r="A745" s="120"/>
      <c r="B745" s="30"/>
      <c r="C745" s="30"/>
      <c r="D745" s="30"/>
      <c r="E745" s="30"/>
    </row>
    <row r="746">
      <c r="A746" s="120"/>
      <c r="B746" s="30"/>
      <c r="C746" s="30"/>
      <c r="D746" s="30"/>
      <c r="E746" s="30"/>
    </row>
    <row r="747">
      <c r="A747" s="120"/>
      <c r="B747" s="30"/>
      <c r="C747" s="30"/>
      <c r="D747" s="30"/>
      <c r="E747" s="30"/>
    </row>
    <row r="748">
      <c r="A748" s="120"/>
      <c r="B748" s="30"/>
      <c r="C748" s="30"/>
      <c r="D748" s="30"/>
      <c r="E748" s="30"/>
    </row>
    <row r="749">
      <c r="A749" s="120"/>
      <c r="B749" s="30"/>
      <c r="C749" s="30"/>
      <c r="D749" s="30"/>
      <c r="E749" s="30"/>
    </row>
    <row r="750">
      <c r="A750" s="120"/>
      <c r="B750" s="30"/>
      <c r="C750" s="30"/>
      <c r="D750" s="30"/>
      <c r="E750" s="30"/>
    </row>
    <row r="751">
      <c r="A751" s="120"/>
      <c r="B751" s="30"/>
      <c r="C751" s="30"/>
      <c r="D751" s="30"/>
      <c r="E751" s="30"/>
    </row>
    <row r="752">
      <c r="A752" s="120"/>
      <c r="B752" s="30"/>
      <c r="C752" s="30"/>
      <c r="D752" s="30"/>
      <c r="E752" s="30"/>
    </row>
    <row r="753">
      <c r="A753" s="120"/>
      <c r="B753" s="30"/>
      <c r="C753" s="30"/>
      <c r="D753" s="30"/>
      <c r="E753" s="30"/>
    </row>
    <row r="754">
      <c r="A754" s="120"/>
      <c r="B754" s="30"/>
      <c r="C754" s="30"/>
      <c r="D754" s="30"/>
      <c r="E754" s="30"/>
    </row>
    <row r="755">
      <c r="A755" s="120"/>
      <c r="B755" s="30"/>
      <c r="C755" s="30"/>
      <c r="D755" s="30"/>
      <c r="E755" s="30"/>
    </row>
    <row r="756">
      <c r="A756" s="120"/>
      <c r="B756" s="30"/>
      <c r="C756" s="30"/>
      <c r="D756" s="30"/>
      <c r="E756" s="30"/>
    </row>
    <row r="757">
      <c r="A757" s="120"/>
      <c r="B757" s="30"/>
      <c r="C757" s="30"/>
      <c r="D757" s="30"/>
      <c r="E757" s="30"/>
    </row>
    <row r="758">
      <c r="A758" s="120"/>
      <c r="B758" s="30"/>
      <c r="C758" s="30"/>
      <c r="D758" s="30"/>
      <c r="E758" s="30"/>
    </row>
    <row r="759">
      <c r="A759" s="120"/>
      <c r="B759" s="30"/>
      <c r="C759" s="30"/>
      <c r="D759" s="30"/>
      <c r="E759" s="30"/>
    </row>
    <row r="760">
      <c r="A760" s="120"/>
      <c r="B760" s="30"/>
      <c r="C760" s="30"/>
      <c r="D760" s="30"/>
      <c r="E760" s="30"/>
    </row>
    <row r="761">
      <c r="A761" s="120"/>
      <c r="B761" s="30"/>
      <c r="C761" s="30"/>
      <c r="D761" s="30"/>
      <c r="E761" s="30"/>
    </row>
    <row r="762">
      <c r="A762" s="120"/>
      <c r="B762" s="30"/>
      <c r="C762" s="30"/>
      <c r="D762" s="30"/>
      <c r="E762" s="30"/>
    </row>
    <row r="763">
      <c r="A763" s="120"/>
      <c r="B763" s="30"/>
      <c r="C763" s="30"/>
      <c r="D763" s="30"/>
      <c r="E763" s="30"/>
    </row>
    <row r="764">
      <c r="A764" s="120"/>
      <c r="B764" s="30"/>
      <c r="C764" s="30"/>
      <c r="D764" s="30"/>
      <c r="E764" s="30"/>
    </row>
    <row r="765">
      <c r="A765" s="120"/>
      <c r="B765" s="30"/>
      <c r="C765" s="30"/>
      <c r="D765" s="30"/>
      <c r="E765" s="30"/>
    </row>
    <row r="766">
      <c r="A766" s="120"/>
      <c r="B766" s="30"/>
      <c r="C766" s="30"/>
      <c r="D766" s="30"/>
      <c r="E766" s="30"/>
    </row>
    <row r="767">
      <c r="A767" s="120"/>
      <c r="B767" s="30"/>
      <c r="C767" s="30"/>
      <c r="D767" s="30"/>
      <c r="E767" s="30"/>
    </row>
    <row r="768">
      <c r="A768" s="120"/>
      <c r="B768" s="30"/>
      <c r="C768" s="30"/>
      <c r="D768" s="30"/>
      <c r="E768" s="30"/>
    </row>
    <row r="769">
      <c r="A769" s="120"/>
      <c r="B769" s="30"/>
      <c r="C769" s="30"/>
      <c r="D769" s="30"/>
      <c r="E769" s="30"/>
    </row>
    <row r="770">
      <c r="A770" s="120"/>
      <c r="B770" s="30"/>
      <c r="C770" s="30"/>
      <c r="D770" s="30"/>
      <c r="E770" s="30"/>
    </row>
    <row r="771">
      <c r="A771" s="120"/>
      <c r="B771" s="30"/>
      <c r="C771" s="30"/>
      <c r="D771" s="30"/>
      <c r="E771" s="30"/>
    </row>
    <row r="772">
      <c r="A772" s="120"/>
      <c r="B772" s="30"/>
      <c r="C772" s="30"/>
      <c r="D772" s="30"/>
      <c r="E772" s="30"/>
    </row>
    <row r="773">
      <c r="A773" s="120"/>
      <c r="B773" s="30"/>
      <c r="C773" s="30"/>
      <c r="D773" s="30"/>
      <c r="E773" s="30"/>
    </row>
    <row r="774">
      <c r="A774" s="120"/>
      <c r="B774" s="30"/>
      <c r="C774" s="30"/>
      <c r="D774" s="30"/>
      <c r="E774" s="30"/>
    </row>
    <row r="775">
      <c r="A775" s="120"/>
      <c r="B775" s="30"/>
      <c r="C775" s="30"/>
      <c r="D775" s="30"/>
      <c r="E775" s="30"/>
    </row>
    <row r="776">
      <c r="A776" s="120"/>
      <c r="B776" s="30"/>
      <c r="C776" s="30"/>
      <c r="D776" s="30"/>
      <c r="E776" s="30"/>
    </row>
    <row r="777">
      <c r="A777" s="120"/>
      <c r="B777" s="30"/>
      <c r="C777" s="30"/>
      <c r="D777" s="30"/>
      <c r="E777" s="30"/>
    </row>
    <row r="778">
      <c r="A778" s="120"/>
      <c r="B778" s="30"/>
      <c r="C778" s="30"/>
      <c r="D778" s="30"/>
      <c r="E778" s="30"/>
    </row>
    <row r="779">
      <c r="A779" s="120"/>
      <c r="B779" s="30"/>
      <c r="C779" s="30"/>
      <c r="D779" s="30"/>
      <c r="E779" s="30"/>
    </row>
    <row r="780">
      <c r="A780" s="120"/>
      <c r="B780" s="30"/>
      <c r="C780" s="30"/>
      <c r="D780" s="30"/>
      <c r="E780" s="30"/>
    </row>
    <row r="781">
      <c r="A781" s="120"/>
      <c r="B781" s="30"/>
      <c r="C781" s="30"/>
      <c r="D781" s="30"/>
      <c r="E781" s="30"/>
    </row>
    <row r="782">
      <c r="A782" s="120"/>
      <c r="B782" s="30"/>
      <c r="C782" s="30"/>
      <c r="D782" s="30"/>
      <c r="E782" s="30"/>
    </row>
    <row r="783">
      <c r="A783" s="120"/>
      <c r="B783" s="30"/>
      <c r="C783" s="30"/>
      <c r="D783" s="30"/>
      <c r="E783" s="30"/>
    </row>
    <row r="784">
      <c r="A784" s="120"/>
      <c r="B784" s="30"/>
      <c r="C784" s="30"/>
      <c r="D784" s="30"/>
      <c r="E784" s="30"/>
    </row>
    <row r="785">
      <c r="A785" s="120"/>
      <c r="B785" s="30"/>
      <c r="C785" s="30"/>
      <c r="D785" s="30"/>
      <c r="E785" s="30"/>
    </row>
    <row r="786">
      <c r="A786" s="120"/>
      <c r="B786" s="30"/>
      <c r="C786" s="30"/>
      <c r="D786" s="30"/>
      <c r="E786" s="30"/>
    </row>
    <row r="787">
      <c r="A787" s="120"/>
      <c r="B787" s="30"/>
      <c r="C787" s="30"/>
      <c r="D787" s="30"/>
      <c r="E787" s="30"/>
    </row>
    <row r="788">
      <c r="A788" s="120"/>
      <c r="B788" s="30"/>
      <c r="C788" s="30"/>
      <c r="D788" s="30"/>
      <c r="E788" s="30"/>
    </row>
    <row r="789">
      <c r="A789" s="120"/>
      <c r="B789" s="30"/>
      <c r="C789" s="30"/>
      <c r="D789" s="30"/>
      <c r="E789" s="30"/>
    </row>
    <row r="790">
      <c r="A790" s="120"/>
      <c r="B790" s="30"/>
      <c r="C790" s="30"/>
      <c r="D790" s="30"/>
      <c r="E790" s="30"/>
    </row>
    <row r="791">
      <c r="A791" s="120"/>
      <c r="B791" s="30"/>
      <c r="C791" s="30"/>
      <c r="D791" s="30"/>
      <c r="E791" s="30"/>
    </row>
    <row r="792">
      <c r="A792" s="120"/>
      <c r="B792" s="30"/>
      <c r="C792" s="30"/>
      <c r="D792" s="30"/>
      <c r="E792" s="30"/>
    </row>
    <row r="793">
      <c r="A793" s="120"/>
      <c r="B793" s="30"/>
      <c r="C793" s="30"/>
      <c r="D793" s="30"/>
      <c r="E793" s="30"/>
    </row>
    <row r="794">
      <c r="A794" s="120"/>
      <c r="B794" s="30"/>
      <c r="C794" s="30"/>
      <c r="D794" s="30"/>
      <c r="E794" s="30"/>
    </row>
    <row r="795">
      <c r="A795" s="120"/>
      <c r="B795" s="30"/>
      <c r="C795" s="30"/>
      <c r="D795" s="30"/>
      <c r="E795" s="30"/>
    </row>
    <row r="796">
      <c r="A796" s="120"/>
      <c r="B796" s="30"/>
      <c r="C796" s="30"/>
      <c r="D796" s="30"/>
      <c r="E796" s="30"/>
    </row>
    <row r="797">
      <c r="A797" s="120"/>
      <c r="B797" s="30"/>
      <c r="C797" s="30"/>
      <c r="D797" s="30"/>
      <c r="E797" s="30"/>
    </row>
    <row r="798">
      <c r="A798" s="120"/>
      <c r="B798" s="30"/>
      <c r="C798" s="30"/>
      <c r="D798" s="30"/>
      <c r="E798" s="30"/>
    </row>
    <row r="799">
      <c r="A799" s="120"/>
      <c r="B799" s="30"/>
      <c r="C799" s="30"/>
      <c r="D799" s="30"/>
      <c r="E799" s="30"/>
    </row>
    <row r="800">
      <c r="A800" s="120"/>
      <c r="B800" s="30"/>
      <c r="C800" s="30"/>
      <c r="D800" s="30"/>
      <c r="E800" s="30"/>
    </row>
    <row r="801">
      <c r="A801" s="120"/>
      <c r="B801" s="30"/>
      <c r="C801" s="30"/>
      <c r="D801" s="30"/>
      <c r="E801" s="30"/>
    </row>
    <row r="802">
      <c r="A802" s="120"/>
      <c r="B802" s="30"/>
      <c r="C802" s="30"/>
      <c r="D802" s="30"/>
      <c r="E802" s="30"/>
    </row>
    <row r="803">
      <c r="A803" s="120"/>
      <c r="B803" s="30"/>
      <c r="C803" s="30"/>
      <c r="D803" s="30"/>
      <c r="E803" s="30"/>
    </row>
    <row r="804">
      <c r="A804" s="120"/>
      <c r="B804" s="30"/>
      <c r="C804" s="30"/>
      <c r="D804" s="30"/>
      <c r="E804" s="30"/>
    </row>
    <row r="805">
      <c r="A805" s="120"/>
      <c r="B805" s="30"/>
      <c r="C805" s="30"/>
      <c r="D805" s="30"/>
      <c r="E805" s="30"/>
    </row>
    <row r="806">
      <c r="A806" s="120"/>
      <c r="B806" s="30"/>
      <c r="C806" s="30"/>
      <c r="D806" s="30"/>
      <c r="E806" s="30"/>
    </row>
    <row r="807">
      <c r="A807" s="120"/>
      <c r="B807" s="30"/>
      <c r="C807" s="30"/>
      <c r="D807" s="30"/>
      <c r="E807" s="30"/>
    </row>
    <row r="808">
      <c r="A808" s="120"/>
      <c r="B808" s="30"/>
      <c r="C808" s="30"/>
      <c r="D808" s="30"/>
      <c r="E808" s="30"/>
    </row>
    <row r="809">
      <c r="A809" s="120"/>
      <c r="B809" s="30"/>
      <c r="C809" s="30"/>
      <c r="D809" s="30"/>
      <c r="E809" s="30"/>
    </row>
    <row r="810">
      <c r="A810" s="120"/>
      <c r="B810" s="30"/>
      <c r="C810" s="30"/>
      <c r="D810" s="30"/>
      <c r="E810" s="30"/>
    </row>
    <row r="811">
      <c r="A811" s="120"/>
      <c r="B811" s="30"/>
      <c r="C811" s="30"/>
      <c r="D811" s="30"/>
      <c r="E811" s="30"/>
    </row>
    <row r="812">
      <c r="A812" s="120"/>
      <c r="B812" s="30"/>
      <c r="C812" s="30"/>
      <c r="D812" s="30"/>
      <c r="E812" s="30"/>
    </row>
    <row r="813">
      <c r="A813" s="120"/>
      <c r="B813" s="30"/>
      <c r="C813" s="30"/>
      <c r="D813" s="30"/>
      <c r="E813" s="30"/>
    </row>
    <row r="814">
      <c r="A814" s="120"/>
      <c r="B814" s="30"/>
      <c r="C814" s="30"/>
      <c r="D814" s="30"/>
      <c r="E814" s="30"/>
    </row>
    <row r="815">
      <c r="A815" s="120"/>
      <c r="B815" s="30"/>
      <c r="C815" s="30"/>
      <c r="D815" s="30"/>
      <c r="E815" s="30"/>
    </row>
    <row r="816">
      <c r="A816" s="120"/>
      <c r="B816" s="30"/>
      <c r="C816" s="30"/>
      <c r="D816" s="30"/>
      <c r="E816" s="30"/>
    </row>
    <row r="817">
      <c r="A817" s="120"/>
      <c r="B817" s="30"/>
      <c r="C817" s="30"/>
      <c r="D817" s="30"/>
      <c r="E817" s="30"/>
    </row>
    <row r="818">
      <c r="A818" s="120"/>
      <c r="B818" s="30"/>
      <c r="C818" s="30"/>
      <c r="D818" s="30"/>
      <c r="E818" s="30"/>
    </row>
    <row r="819">
      <c r="A819" s="120"/>
      <c r="B819" s="30"/>
      <c r="C819" s="30"/>
      <c r="D819" s="30"/>
      <c r="E819" s="30"/>
    </row>
    <row r="820">
      <c r="A820" s="120"/>
      <c r="B820" s="30"/>
      <c r="C820" s="30"/>
      <c r="D820" s="30"/>
      <c r="E820" s="30"/>
    </row>
    <row r="821">
      <c r="A821" s="120"/>
      <c r="B821" s="30"/>
      <c r="C821" s="30"/>
      <c r="D821" s="30"/>
      <c r="E821" s="30"/>
    </row>
    <row r="822">
      <c r="A822" s="120"/>
      <c r="B822" s="30"/>
      <c r="C822" s="30"/>
      <c r="D822" s="30"/>
      <c r="E822" s="30"/>
    </row>
    <row r="823">
      <c r="A823" s="120"/>
      <c r="B823" s="30"/>
      <c r="C823" s="30"/>
      <c r="D823" s="30"/>
      <c r="E823" s="30"/>
    </row>
    <row r="824">
      <c r="A824" s="120"/>
      <c r="B824" s="30"/>
      <c r="C824" s="30"/>
      <c r="D824" s="30"/>
      <c r="E824" s="30"/>
    </row>
    <row r="825">
      <c r="A825" s="120"/>
      <c r="B825" s="30"/>
      <c r="C825" s="30"/>
      <c r="D825" s="30"/>
      <c r="E825" s="30"/>
    </row>
    <row r="826">
      <c r="A826" s="120"/>
      <c r="B826" s="30"/>
      <c r="C826" s="30"/>
      <c r="D826" s="30"/>
      <c r="E826" s="30"/>
    </row>
    <row r="827">
      <c r="A827" s="120"/>
      <c r="B827" s="30"/>
      <c r="C827" s="30"/>
      <c r="D827" s="30"/>
      <c r="E827" s="30"/>
    </row>
    <row r="828">
      <c r="A828" s="120"/>
      <c r="B828" s="30"/>
      <c r="C828" s="30"/>
      <c r="D828" s="30"/>
      <c r="E828" s="30"/>
    </row>
    <row r="829">
      <c r="A829" s="120"/>
      <c r="B829" s="30"/>
      <c r="C829" s="30"/>
      <c r="D829" s="30"/>
      <c r="E829" s="30"/>
    </row>
    <row r="830">
      <c r="A830" s="120"/>
      <c r="B830" s="30"/>
      <c r="C830" s="30"/>
      <c r="D830" s="30"/>
      <c r="E830" s="30"/>
    </row>
    <row r="831">
      <c r="A831" s="120"/>
      <c r="B831" s="30"/>
      <c r="C831" s="30"/>
      <c r="D831" s="30"/>
      <c r="E831" s="30"/>
    </row>
    <row r="832">
      <c r="A832" s="120"/>
      <c r="B832" s="30"/>
      <c r="C832" s="30"/>
      <c r="D832" s="30"/>
      <c r="E832" s="30"/>
    </row>
    <row r="833">
      <c r="A833" s="120"/>
      <c r="B833" s="30"/>
      <c r="C833" s="30"/>
      <c r="D833" s="30"/>
      <c r="E833" s="30"/>
    </row>
    <row r="834">
      <c r="A834" s="120"/>
      <c r="B834" s="30"/>
      <c r="C834" s="30"/>
      <c r="D834" s="30"/>
      <c r="E834" s="30"/>
    </row>
    <row r="835">
      <c r="A835" s="120"/>
      <c r="B835" s="30"/>
      <c r="C835" s="30"/>
      <c r="D835" s="30"/>
      <c r="E835" s="30"/>
    </row>
    <row r="836">
      <c r="A836" s="120"/>
      <c r="B836" s="30"/>
      <c r="C836" s="30"/>
      <c r="D836" s="30"/>
      <c r="E836" s="30"/>
    </row>
    <row r="837">
      <c r="A837" s="120"/>
      <c r="B837" s="30"/>
      <c r="C837" s="30"/>
      <c r="D837" s="30"/>
      <c r="E837" s="30"/>
    </row>
    <row r="838">
      <c r="A838" s="120"/>
      <c r="B838" s="30"/>
      <c r="C838" s="30"/>
      <c r="D838" s="30"/>
      <c r="E838" s="30"/>
    </row>
    <row r="839">
      <c r="A839" s="120"/>
      <c r="B839" s="30"/>
      <c r="C839" s="30"/>
      <c r="D839" s="30"/>
      <c r="E839" s="30"/>
    </row>
    <row r="840">
      <c r="A840" s="120"/>
      <c r="B840" s="30"/>
      <c r="C840" s="30"/>
      <c r="D840" s="30"/>
      <c r="E840" s="30"/>
    </row>
    <row r="841">
      <c r="A841" s="120"/>
      <c r="B841" s="30"/>
      <c r="C841" s="30"/>
      <c r="D841" s="30"/>
      <c r="E841" s="30"/>
    </row>
    <row r="842">
      <c r="A842" s="120"/>
      <c r="B842" s="30"/>
      <c r="C842" s="30"/>
      <c r="D842" s="30"/>
      <c r="E842" s="30"/>
    </row>
    <row r="843">
      <c r="A843" s="120"/>
      <c r="B843" s="30"/>
      <c r="C843" s="30"/>
      <c r="D843" s="30"/>
      <c r="E843" s="30"/>
    </row>
    <row r="844">
      <c r="A844" s="120"/>
      <c r="B844" s="30"/>
      <c r="C844" s="30"/>
      <c r="D844" s="30"/>
      <c r="E844" s="30"/>
    </row>
    <row r="845">
      <c r="A845" s="120"/>
      <c r="B845" s="30"/>
      <c r="C845" s="30"/>
      <c r="D845" s="30"/>
      <c r="E845" s="30"/>
    </row>
    <row r="846">
      <c r="A846" s="120"/>
      <c r="B846" s="30"/>
      <c r="C846" s="30"/>
      <c r="D846" s="30"/>
      <c r="E846" s="30"/>
    </row>
    <row r="847">
      <c r="A847" s="120"/>
      <c r="B847" s="30"/>
      <c r="C847" s="30"/>
      <c r="D847" s="30"/>
      <c r="E847" s="30"/>
    </row>
    <row r="848">
      <c r="A848" s="120"/>
      <c r="B848" s="30"/>
      <c r="C848" s="30"/>
      <c r="D848" s="30"/>
      <c r="E848" s="30"/>
    </row>
    <row r="849">
      <c r="A849" s="120"/>
      <c r="B849" s="30"/>
      <c r="C849" s="30"/>
      <c r="D849" s="30"/>
      <c r="E849" s="30"/>
    </row>
    <row r="850">
      <c r="A850" s="120"/>
      <c r="B850" s="30"/>
      <c r="C850" s="30"/>
      <c r="D850" s="30"/>
      <c r="E850" s="30"/>
    </row>
    <row r="851">
      <c r="A851" s="120"/>
      <c r="B851" s="30"/>
      <c r="C851" s="30"/>
      <c r="D851" s="30"/>
      <c r="E851" s="30"/>
    </row>
    <row r="852">
      <c r="A852" s="120"/>
      <c r="B852" s="30"/>
      <c r="C852" s="30"/>
      <c r="D852" s="30"/>
      <c r="E852" s="30"/>
    </row>
    <row r="853">
      <c r="A853" s="120"/>
      <c r="B853" s="30"/>
      <c r="C853" s="30"/>
      <c r="D853" s="30"/>
      <c r="E853" s="30"/>
    </row>
    <row r="854">
      <c r="A854" s="120"/>
      <c r="B854" s="30"/>
      <c r="C854" s="30"/>
      <c r="D854" s="30"/>
      <c r="E854" s="30"/>
    </row>
    <row r="855">
      <c r="A855" s="120"/>
      <c r="B855" s="30"/>
      <c r="C855" s="30"/>
      <c r="D855" s="30"/>
      <c r="E855" s="30"/>
    </row>
    <row r="856">
      <c r="A856" s="120"/>
      <c r="B856" s="30"/>
      <c r="C856" s="30"/>
      <c r="D856" s="30"/>
      <c r="E856" s="30"/>
    </row>
    <row r="857">
      <c r="A857" s="120"/>
      <c r="B857" s="30"/>
      <c r="C857" s="30"/>
      <c r="D857" s="30"/>
      <c r="E857" s="30"/>
    </row>
    <row r="858">
      <c r="A858" s="120"/>
      <c r="B858" s="30"/>
      <c r="C858" s="30"/>
      <c r="D858" s="30"/>
      <c r="E858" s="30"/>
    </row>
    <row r="859">
      <c r="A859" s="120"/>
      <c r="B859" s="30"/>
      <c r="C859" s="30"/>
      <c r="D859" s="30"/>
      <c r="E859" s="30"/>
    </row>
    <row r="860">
      <c r="A860" s="120"/>
      <c r="B860" s="30"/>
      <c r="C860" s="30"/>
      <c r="D860" s="30"/>
      <c r="E860" s="30"/>
    </row>
    <row r="861">
      <c r="A861" s="120"/>
      <c r="B861" s="30"/>
      <c r="C861" s="30"/>
      <c r="D861" s="30"/>
      <c r="E861" s="30"/>
    </row>
    <row r="862">
      <c r="A862" s="120"/>
      <c r="B862" s="30"/>
      <c r="C862" s="30"/>
      <c r="D862" s="30"/>
      <c r="E862" s="30"/>
    </row>
    <row r="863">
      <c r="A863" s="120"/>
      <c r="B863" s="30"/>
      <c r="C863" s="30"/>
      <c r="D863" s="30"/>
      <c r="E863" s="30"/>
    </row>
    <row r="864">
      <c r="A864" s="120"/>
      <c r="B864" s="30"/>
      <c r="C864" s="30"/>
      <c r="D864" s="30"/>
      <c r="E864" s="30"/>
    </row>
    <row r="865">
      <c r="A865" s="120"/>
      <c r="B865" s="30"/>
      <c r="C865" s="30"/>
      <c r="D865" s="30"/>
      <c r="E865" s="30"/>
    </row>
    <row r="866">
      <c r="A866" s="120"/>
      <c r="B866" s="30"/>
      <c r="C866" s="30"/>
      <c r="D866" s="30"/>
      <c r="E866" s="30"/>
    </row>
    <row r="867">
      <c r="A867" s="120"/>
      <c r="B867" s="30"/>
      <c r="C867" s="30"/>
      <c r="D867" s="30"/>
      <c r="E867" s="30"/>
    </row>
    <row r="868">
      <c r="A868" s="120"/>
      <c r="B868" s="30"/>
      <c r="C868" s="30"/>
      <c r="D868" s="30"/>
      <c r="E868" s="30"/>
    </row>
    <row r="869">
      <c r="A869" s="120"/>
      <c r="B869" s="30"/>
      <c r="C869" s="30"/>
      <c r="D869" s="30"/>
      <c r="E869" s="30"/>
    </row>
    <row r="870">
      <c r="A870" s="120"/>
      <c r="B870" s="30"/>
      <c r="C870" s="30"/>
      <c r="D870" s="30"/>
      <c r="E870" s="30"/>
    </row>
    <row r="871">
      <c r="A871" s="120"/>
      <c r="B871" s="30"/>
      <c r="C871" s="30"/>
      <c r="D871" s="30"/>
      <c r="E871" s="30"/>
    </row>
    <row r="872">
      <c r="A872" s="120"/>
      <c r="B872" s="30"/>
      <c r="C872" s="30"/>
      <c r="D872" s="30"/>
      <c r="E872" s="30"/>
    </row>
    <row r="873">
      <c r="A873" s="120"/>
      <c r="B873" s="30"/>
      <c r="C873" s="30"/>
      <c r="D873" s="30"/>
      <c r="E873" s="30"/>
    </row>
    <row r="874">
      <c r="A874" s="120"/>
      <c r="B874" s="30"/>
      <c r="C874" s="30"/>
      <c r="D874" s="30"/>
      <c r="E874" s="30"/>
    </row>
    <row r="875">
      <c r="A875" s="120"/>
      <c r="B875" s="30"/>
      <c r="C875" s="30"/>
      <c r="D875" s="30"/>
      <c r="E875" s="30"/>
    </row>
    <row r="876">
      <c r="A876" s="120"/>
      <c r="B876" s="30"/>
      <c r="C876" s="30"/>
      <c r="D876" s="30"/>
      <c r="E876" s="30"/>
    </row>
    <row r="877">
      <c r="A877" s="120"/>
      <c r="B877" s="30"/>
      <c r="C877" s="30"/>
      <c r="D877" s="30"/>
      <c r="E877" s="30"/>
    </row>
    <row r="878">
      <c r="A878" s="120"/>
      <c r="B878" s="30"/>
      <c r="C878" s="30"/>
      <c r="D878" s="30"/>
      <c r="E878" s="30"/>
    </row>
    <row r="879">
      <c r="A879" s="120"/>
      <c r="B879" s="30"/>
      <c r="C879" s="30"/>
      <c r="D879" s="30"/>
      <c r="E879" s="30"/>
    </row>
    <row r="880">
      <c r="A880" s="120"/>
      <c r="B880" s="30"/>
      <c r="C880" s="30"/>
      <c r="D880" s="30"/>
      <c r="E880" s="30"/>
    </row>
    <row r="881">
      <c r="A881" s="120"/>
      <c r="B881" s="30"/>
      <c r="C881" s="30"/>
      <c r="D881" s="30"/>
      <c r="E881" s="30"/>
    </row>
    <row r="882">
      <c r="A882" s="120"/>
      <c r="B882" s="30"/>
      <c r="C882" s="30"/>
      <c r="D882" s="30"/>
      <c r="E882" s="30"/>
    </row>
    <row r="883">
      <c r="A883" s="120"/>
      <c r="B883" s="30"/>
      <c r="C883" s="30"/>
      <c r="D883" s="30"/>
      <c r="E883" s="30"/>
    </row>
    <row r="884">
      <c r="A884" s="120"/>
      <c r="B884" s="30"/>
      <c r="C884" s="30"/>
      <c r="D884" s="30"/>
      <c r="E884" s="30"/>
    </row>
    <row r="885">
      <c r="A885" s="120"/>
      <c r="B885" s="30"/>
      <c r="C885" s="30"/>
      <c r="D885" s="30"/>
      <c r="E885" s="30"/>
    </row>
    <row r="886">
      <c r="A886" s="120"/>
      <c r="B886" s="30"/>
      <c r="C886" s="30"/>
      <c r="D886" s="30"/>
      <c r="E886" s="30"/>
    </row>
    <row r="887">
      <c r="A887" s="120"/>
      <c r="B887" s="30"/>
      <c r="C887" s="30"/>
      <c r="D887" s="30"/>
      <c r="E887" s="30"/>
    </row>
    <row r="888">
      <c r="A888" s="120"/>
      <c r="B888" s="30"/>
      <c r="C888" s="30"/>
      <c r="D888" s="30"/>
      <c r="E888" s="30"/>
    </row>
    <row r="889">
      <c r="A889" s="120"/>
      <c r="B889" s="30"/>
      <c r="C889" s="30"/>
      <c r="D889" s="30"/>
      <c r="E889" s="30"/>
    </row>
    <row r="890">
      <c r="A890" s="120"/>
      <c r="B890" s="30"/>
      <c r="C890" s="30"/>
      <c r="D890" s="30"/>
      <c r="E890" s="30"/>
    </row>
    <row r="891">
      <c r="A891" s="120"/>
      <c r="B891" s="30"/>
      <c r="C891" s="30"/>
      <c r="D891" s="30"/>
      <c r="E891" s="30"/>
    </row>
    <row r="892">
      <c r="A892" s="120"/>
      <c r="B892" s="30"/>
      <c r="C892" s="30"/>
      <c r="D892" s="30"/>
      <c r="E892" s="30"/>
    </row>
    <row r="893">
      <c r="A893" s="120"/>
      <c r="B893" s="30"/>
      <c r="C893" s="30"/>
      <c r="D893" s="30"/>
      <c r="E893" s="30"/>
    </row>
    <row r="894">
      <c r="A894" s="120"/>
      <c r="B894" s="30"/>
      <c r="C894" s="30"/>
      <c r="D894" s="30"/>
      <c r="E894" s="30"/>
    </row>
    <row r="895">
      <c r="A895" s="120"/>
      <c r="B895" s="30"/>
      <c r="C895" s="30"/>
      <c r="D895" s="30"/>
      <c r="E895" s="30"/>
    </row>
    <row r="896">
      <c r="A896" s="120"/>
      <c r="B896" s="30"/>
      <c r="C896" s="30"/>
      <c r="D896" s="30"/>
      <c r="E896" s="30"/>
    </row>
    <row r="897">
      <c r="A897" s="120"/>
      <c r="B897" s="30"/>
      <c r="C897" s="30"/>
      <c r="D897" s="30"/>
      <c r="E897" s="30"/>
    </row>
    <row r="898">
      <c r="A898" s="120"/>
      <c r="B898" s="30"/>
      <c r="C898" s="30"/>
      <c r="D898" s="30"/>
      <c r="E898" s="30"/>
    </row>
    <row r="899">
      <c r="A899" s="120"/>
      <c r="B899" s="30"/>
      <c r="C899" s="30"/>
      <c r="D899" s="30"/>
      <c r="E899" s="30"/>
    </row>
    <row r="900">
      <c r="A900" s="120"/>
      <c r="B900" s="30"/>
      <c r="C900" s="30"/>
      <c r="D900" s="30"/>
      <c r="E900" s="30"/>
    </row>
    <row r="901">
      <c r="A901" s="120"/>
      <c r="B901" s="30"/>
      <c r="C901" s="30"/>
      <c r="D901" s="30"/>
      <c r="E901" s="30"/>
    </row>
    <row r="902">
      <c r="A902" s="120"/>
      <c r="B902" s="30"/>
      <c r="C902" s="30"/>
      <c r="D902" s="30"/>
      <c r="E902" s="30"/>
    </row>
    <row r="903">
      <c r="A903" s="120"/>
      <c r="B903" s="30"/>
      <c r="C903" s="30"/>
      <c r="D903" s="30"/>
      <c r="E903" s="30"/>
    </row>
    <row r="904">
      <c r="A904" s="120"/>
      <c r="B904" s="30"/>
      <c r="C904" s="30"/>
      <c r="D904" s="30"/>
      <c r="E904" s="30"/>
    </row>
    <row r="905">
      <c r="A905" s="120"/>
      <c r="B905" s="30"/>
      <c r="C905" s="30"/>
      <c r="D905" s="30"/>
      <c r="E905" s="30"/>
    </row>
    <row r="906">
      <c r="A906" s="120"/>
      <c r="B906" s="30"/>
      <c r="C906" s="30"/>
      <c r="D906" s="30"/>
      <c r="E906" s="30"/>
    </row>
    <row r="907">
      <c r="A907" s="120"/>
      <c r="B907" s="30"/>
      <c r="C907" s="30"/>
      <c r="D907" s="30"/>
      <c r="E907" s="30"/>
    </row>
    <row r="908">
      <c r="A908" s="120"/>
      <c r="B908" s="30"/>
      <c r="C908" s="30"/>
      <c r="D908" s="30"/>
      <c r="E908" s="30"/>
    </row>
    <row r="909">
      <c r="A909" s="120"/>
      <c r="B909" s="30"/>
      <c r="C909" s="30"/>
      <c r="D909" s="30"/>
      <c r="E909" s="30"/>
    </row>
    <row r="910">
      <c r="A910" s="120"/>
      <c r="B910" s="30"/>
      <c r="C910" s="30"/>
      <c r="D910" s="30"/>
      <c r="E910" s="30"/>
    </row>
    <row r="911">
      <c r="A911" s="120"/>
      <c r="B911" s="30"/>
      <c r="C911" s="30"/>
      <c r="D911" s="30"/>
      <c r="E911" s="30"/>
    </row>
    <row r="912">
      <c r="A912" s="120"/>
      <c r="B912" s="30"/>
      <c r="C912" s="30"/>
      <c r="D912" s="30"/>
      <c r="E912" s="30"/>
    </row>
    <row r="913">
      <c r="A913" s="120"/>
      <c r="B913" s="30"/>
      <c r="C913" s="30"/>
      <c r="D913" s="30"/>
      <c r="E913" s="30"/>
    </row>
    <row r="914">
      <c r="A914" s="120"/>
      <c r="B914" s="30"/>
      <c r="C914" s="30"/>
      <c r="D914" s="30"/>
      <c r="E914" s="30"/>
    </row>
    <row r="915">
      <c r="A915" s="120"/>
      <c r="B915" s="30"/>
      <c r="C915" s="30"/>
      <c r="D915" s="30"/>
      <c r="E915" s="30"/>
    </row>
    <row r="916">
      <c r="A916" s="120"/>
      <c r="B916" s="30"/>
      <c r="C916" s="30"/>
      <c r="D916" s="30"/>
      <c r="E916" s="30"/>
    </row>
    <row r="917">
      <c r="A917" s="120"/>
      <c r="B917" s="30"/>
      <c r="C917" s="30"/>
      <c r="D917" s="30"/>
      <c r="E917" s="30"/>
    </row>
    <row r="918">
      <c r="A918" s="120"/>
      <c r="B918" s="30"/>
      <c r="C918" s="30"/>
      <c r="D918" s="30"/>
      <c r="E918" s="30"/>
    </row>
    <row r="919">
      <c r="A919" s="120"/>
      <c r="B919" s="30"/>
      <c r="C919" s="30"/>
      <c r="D919" s="30"/>
      <c r="E919" s="30"/>
    </row>
    <row r="920">
      <c r="A920" s="120"/>
      <c r="B920" s="30"/>
      <c r="C920" s="30"/>
      <c r="D920" s="30"/>
      <c r="E920" s="30"/>
    </row>
    <row r="921">
      <c r="A921" s="120"/>
      <c r="B921" s="30"/>
      <c r="C921" s="30"/>
      <c r="D921" s="30"/>
      <c r="E921" s="30"/>
    </row>
    <row r="922">
      <c r="A922" s="120"/>
      <c r="B922" s="30"/>
      <c r="C922" s="30"/>
      <c r="D922" s="30"/>
      <c r="E922" s="30"/>
    </row>
    <row r="923">
      <c r="A923" s="120"/>
      <c r="B923" s="30"/>
      <c r="C923" s="30"/>
      <c r="D923" s="30"/>
      <c r="E923" s="30"/>
    </row>
    <row r="924">
      <c r="A924" s="120"/>
      <c r="B924" s="30"/>
      <c r="C924" s="30"/>
      <c r="D924" s="30"/>
      <c r="E924" s="30"/>
    </row>
    <row r="925">
      <c r="A925" s="120"/>
      <c r="B925" s="30"/>
      <c r="C925" s="30"/>
      <c r="D925" s="30"/>
      <c r="E925" s="30"/>
    </row>
    <row r="926">
      <c r="A926" s="120"/>
      <c r="B926" s="30"/>
      <c r="C926" s="30"/>
      <c r="D926" s="30"/>
      <c r="E926" s="30"/>
    </row>
    <row r="927">
      <c r="A927" s="120"/>
      <c r="B927" s="30"/>
      <c r="C927" s="30"/>
      <c r="D927" s="30"/>
      <c r="E927" s="30"/>
    </row>
    <row r="928">
      <c r="A928" s="120"/>
      <c r="B928" s="30"/>
      <c r="C928" s="30"/>
      <c r="D928" s="30"/>
      <c r="E928" s="30"/>
    </row>
    <row r="929">
      <c r="A929" s="120"/>
      <c r="B929" s="30"/>
      <c r="C929" s="30"/>
      <c r="D929" s="30"/>
      <c r="E929" s="30"/>
    </row>
    <row r="930">
      <c r="A930" s="120"/>
      <c r="B930" s="30"/>
      <c r="C930" s="30"/>
      <c r="D930" s="30"/>
      <c r="E930" s="30"/>
    </row>
    <row r="931">
      <c r="A931" s="120"/>
      <c r="B931" s="30"/>
      <c r="C931" s="30"/>
      <c r="D931" s="30"/>
      <c r="E931" s="30"/>
    </row>
    <row r="932">
      <c r="A932" s="120"/>
      <c r="B932" s="30"/>
      <c r="C932" s="30"/>
      <c r="D932" s="30"/>
      <c r="E932" s="30"/>
    </row>
    <row r="933">
      <c r="A933" s="120"/>
      <c r="B933" s="30"/>
      <c r="C933" s="30"/>
      <c r="D933" s="30"/>
      <c r="E933" s="30"/>
    </row>
    <row r="934">
      <c r="A934" s="120"/>
      <c r="B934" s="30"/>
      <c r="C934" s="30"/>
      <c r="D934" s="30"/>
      <c r="E934" s="30"/>
    </row>
    <row r="935">
      <c r="A935" s="120"/>
      <c r="B935" s="30"/>
      <c r="C935" s="30"/>
      <c r="D935" s="30"/>
      <c r="E935" s="30"/>
    </row>
    <row r="936">
      <c r="A936" s="120"/>
      <c r="B936" s="30"/>
      <c r="C936" s="30"/>
      <c r="D936" s="30"/>
      <c r="E936" s="30"/>
    </row>
    <row r="937">
      <c r="A937" s="120"/>
      <c r="B937" s="30"/>
      <c r="C937" s="30"/>
      <c r="D937" s="30"/>
      <c r="E937" s="30"/>
    </row>
    <row r="938">
      <c r="A938" s="120"/>
      <c r="B938" s="30"/>
      <c r="C938" s="30"/>
      <c r="D938" s="30"/>
      <c r="E938" s="30"/>
    </row>
    <row r="939">
      <c r="A939" s="120"/>
      <c r="B939" s="30"/>
      <c r="C939" s="30"/>
      <c r="D939" s="30"/>
      <c r="E939" s="30"/>
    </row>
    <row r="940">
      <c r="A940" s="120"/>
      <c r="B940" s="30"/>
      <c r="C940" s="30"/>
      <c r="D940" s="30"/>
      <c r="E940" s="30"/>
    </row>
    <row r="941">
      <c r="A941" s="120"/>
      <c r="B941" s="30"/>
      <c r="C941" s="30"/>
      <c r="D941" s="30"/>
      <c r="E941" s="30"/>
    </row>
    <row r="942">
      <c r="A942" s="120"/>
      <c r="B942" s="30"/>
      <c r="C942" s="30"/>
      <c r="D942" s="30"/>
      <c r="E942" s="30"/>
    </row>
    <row r="943">
      <c r="A943" s="120"/>
      <c r="B943" s="30"/>
      <c r="C943" s="30"/>
      <c r="D943" s="30"/>
      <c r="E943" s="30"/>
    </row>
    <row r="944">
      <c r="A944" s="120"/>
      <c r="B944" s="30"/>
      <c r="C944" s="30"/>
      <c r="D944" s="30"/>
      <c r="E944" s="30"/>
    </row>
    <row r="945">
      <c r="A945" s="120"/>
      <c r="B945" s="30"/>
      <c r="C945" s="30"/>
      <c r="D945" s="30"/>
      <c r="E945" s="30"/>
    </row>
    <row r="946">
      <c r="A946" s="120"/>
      <c r="B946" s="30"/>
      <c r="C946" s="30"/>
      <c r="D946" s="30"/>
      <c r="E946" s="30"/>
    </row>
    <row r="947">
      <c r="A947" s="120"/>
      <c r="B947" s="30"/>
      <c r="C947" s="30"/>
      <c r="D947" s="30"/>
      <c r="E947" s="30"/>
    </row>
    <row r="948">
      <c r="A948" s="120"/>
      <c r="B948" s="30"/>
      <c r="C948" s="30"/>
      <c r="D948" s="30"/>
      <c r="E948" s="30"/>
    </row>
    <row r="949">
      <c r="A949" s="120"/>
      <c r="B949" s="30"/>
      <c r="C949" s="30"/>
      <c r="D949" s="30"/>
      <c r="E949" s="30"/>
    </row>
    <row r="950">
      <c r="A950" s="120"/>
      <c r="B950" s="30"/>
      <c r="C950" s="30"/>
      <c r="D950" s="30"/>
      <c r="E950" s="30"/>
    </row>
    <row r="951">
      <c r="A951" s="120"/>
      <c r="B951" s="30"/>
      <c r="C951" s="30"/>
      <c r="D951" s="30"/>
      <c r="E951" s="30"/>
    </row>
    <row r="952">
      <c r="A952" s="120"/>
      <c r="B952" s="30"/>
      <c r="C952" s="30"/>
      <c r="D952" s="30"/>
      <c r="E952" s="30"/>
    </row>
    <row r="953">
      <c r="A953" s="120"/>
      <c r="B953" s="30"/>
      <c r="C953" s="30"/>
      <c r="D953" s="30"/>
      <c r="E953" s="30"/>
    </row>
    <row r="954">
      <c r="A954" s="120"/>
      <c r="B954" s="30"/>
      <c r="C954" s="30"/>
      <c r="D954" s="30"/>
      <c r="E954" s="30"/>
    </row>
    <row r="955">
      <c r="A955" s="120"/>
      <c r="B955" s="30"/>
      <c r="C955" s="30"/>
      <c r="D955" s="30"/>
      <c r="E955" s="30"/>
    </row>
    <row r="956">
      <c r="A956" s="120"/>
      <c r="B956" s="30"/>
      <c r="C956" s="30"/>
      <c r="D956" s="30"/>
      <c r="E956" s="30"/>
    </row>
    <row r="957">
      <c r="A957" s="120"/>
      <c r="B957" s="30"/>
      <c r="C957" s="30"/>
      <c r="D957" s="30"/>
      <c r="E957" s="30"/>
    </row>
    <row r="958">
      <c r="A958" s="120"/>
      <c r="B958" s="30"/>
      <c r="C958" s="30"/>
      <c r="D958" s="30"/>
      <c r="E958" s="30"/>
    </row>
    <row r="959">
      <c r="A959" s="120"/>
      <c r="B959" s="30"/>
      <c r="C959" s="30"/>
      <c r="D959" s="30"/>
      <c r="E959" s="30"/>
    </row>
    <row r="960">
      <c r="A960" s="120"/>
      <c r="B960" s="30"/>
      <c r="C960" s="30"/>
      <c r="D960" s="30"/>
      <c r="E960" s="30"/>
    </row>
    <row r="961">
      <c r="A961" s="120"/>
      <c r="B961" s="30"/>
      <c r="C961" s="30"/>
      <c r="D961" s="30"/>
      <c r="E961" s="30"/>
    </row>
    <row r="962">
      <c r="A962" s="120"/>
      <c r="B962" s="30"/>
      <c r="C962" s="30"/>
      <c r="D962" s="30"/>
      <c r="E962" s="30"/>
    </row>
    <row r="963">
      <c r="A963" s="120"/>
      <c r="B963" s="30"/>
      <c r="C963" s="30"/>
      <c r="D963" s="30"/>
      <c r="E963" s="30"/>
    </row>
    <row r="964">
      <c r="A964" s="120"/>
      <c r="B964" s="30"/>
      <c r="C964" s="30"/>
      <c r="D964" s="30"/>
      <c r="E964" s="30"/>
    </row>
    <row r="965">
      <c r="A965" s="120"/>
      <c r="B965" s="30"/>
      <c r="C965" s="30"/>
      <c r="D965" s="30"/>
      <c r="E965" s="30"/>
    </row>
    <row r="966">
      <c r="A966" s="120"/>
      <c r="B966" s="30"/>
      <c r="C966" s="30"/>
      <c r="D966" s="30"/>
      <c r="E966" s="30"/>
    </row>
    <row r="967">
      <c r="A967" s="120"/>
      <c r="B967" s="30"/>
      <c r="C967" s="30"/>
      <c r="D967" s="30"/>
      <c r="E967" s="30"/>
    </row>
    <row r="968">
      <c r="A968" s="120"/>
      <c r="B968" s="30"/>
      <c r="C968" s="30"/>
      <c r="D968" s="30"/>
      <c r="E968" s="30"/>
    </row>
    <row r="969">
      <c r="A969" s="120"/>
      <c r="B969" s="30"/>
      <c r="C969" s="30"/>
      <c r="D969" s="30"/>
      <c r="E969" s="30"/>
    </row>
    <row r="970">
      <c r="A970" s="120"/>
      <c r="B970" s="30"/>
      <c r="C970" s="30"/>
      <c r="D970" s="30"/>
      <c r="E970" s="30"/>
    </row>
    <row r="971">
      <c r="A971" s="120"/>
      <c r="B971" s="30"/>
      <c r="C971" s="30"/>
      <c r="D971" s="30"/>
      <c r="E971" s="30"/>
    </row>
    <row r="972">
      <c r="A972" s="120"/>
      <c r="B972" s="30"/>
      <c r="C972" s="30"/>
      <c r="D972" s="30"/>
      <c r="E972" s="30"/>
    </row>
    <row r="973">
      <c r="A973" s="120"/>
      <c r="B973" s="30"/>
      <c r="C973" s="30"/>
      <c r="D973" s="30"/>
      <c r="E973" s="30"/>
    </row>
    <row r="974">
      <c r="A974" s="120"/>
      <c r="B974" s="30"/>
      <c r="C974" s="30"/>
      <c r="D974" s="30"/>
      <c r="E974" s="30"/>
    </row>
    <row r="975">
      <c r="A975" s="120"/>
      <c r="B975" s="30"/>
      <c r="C975" s="30"/>
      <c r="D975" s="30"/>
      <c r="E975" s="30"/>
    </row>
    <row r="976">
      <c r="A976" s="120"/>
      <c r="B976" s="30"/>
      <c r="C976" s="30"/>
      <c r="D976" s="30"/>
      <c r="E976" s="30"/>
    </row>
    <row r="977">
      <c r="A977" s="120"/>
      <c r="B977" s="30"/>
      <c r="C977" s="30"/>
      <c r="D977" s="30"/>
      <c r="E977" s="30"/>
    </row>
    <row r="978">
      <c r="A978" s="120"/>
      <c r="B978" s="30"/>
      <c r="C978" s="30"/>
      <c r="D978" s="30"/>
      <c r="E978" s="30"/>
    </row>
    <row r="979">
      <c r="A979" s="120"/>
      <c r="B979" s="30"/>
      <c r="C979" s="30"/>
      <c r="D979" s="30"/>
      <c r="E979" s="30"/>
    </row>
    <row r="980">
      <c r="A980" s="120"/>
      <c r="B980" s="30"/>
      <c r="C980" s="30"/>
      <c r="D980" s="30"/>
      <c r="E980" s="30"/>
    </row>
    <row r="981">
      <c r="A981" s="120"/>
      <c r="B981" s="30"/>
      <c r="C981" s="30"/>
      <c r="D981" s="30"/>
      <c r="E981" s="30"/>
    </row>
    <row r="982">
      <c r="A982" s="120"/>
      <c r="B982" s="30"/>
      <c r="C982" s="30"/>
      <c r="D982" s="30"/>
      <c r="E982" s="30"/>
    </row>
    <row r="983">
      <c r="A983" s="120"/>
      <c r="B983" s="30"/>
      <c r="C983" s="30"/>
      <c r="D983" s="30"/>
      <c r="E983" s="30"/>
    </row>
    <row r="984">
      <c r="A984" s="120"/>
      <c r="B984" s="30"/>
      <c r="C984" s="30"/>
      <c r="D984" s="30"/>
      <c r="E984" s="30"/>
    </row>
    <row r="985">
      <c r="A985" s="120"/>
      <c r="B985" s="30"/>
      <c r="C985" s="30"/>
      <c r="D985" s="30"/>
      <c r="E985" s="30"/>
    </row>
    <row r="986">
      <c r="A986" s="120"/>
      <c r="B986" s="30"/>
      <c r="C986" s="30"/>
      <c r="D986" s="30"/>
      <c r="E986" s="30"/>
    </row>
    <row r="987">
      <c r="A987" s="120"/>
      <c r="B987" s="30"/>
      <c r="C987" s="30"/>
      <c r="D987" s="30"/>
      <c r="E987" s="30"/>
    </row>
    <row r="988">
      <c r="A988" s="120"/>
      <c r="B988" s="30"/>
      <c r="C988" s="30"/>
      <c r="D988" s="30"/>
      <c r="E988" s="30"/>
    </row>
    <row r="989">
      <c r="A989" s="120"/>
      <c r="B989" s="30"/>
      <c r="C989" s="30"/>
      <c r="D989" s="30"/>
      <c r="E989" s="30"/>
    </row>
    <row r="990">
      <c r="A990" s="120"/>
      <c r="B990" s="30"/>
      <c r="C990" s="30"/>
      <c r="D990" s="30"/>
      <c r="E990" s="30"/>
    </row>
    <row r="991">
      <c r="A991" s="120"/>
      <c r="B991" s="30"/>
      <c r="C991" s="30"/>
      <c r="D991" s="30"/>
      <c r="E991" s="30"/>
    </row>
    <row r="992">
      <c r="A992" s="120"/>
      <c r="B992" s="30"/>
      <c r="C992" s="30"/>
      <c r="D992" s="30"/>
      <c r="E992" s="30"/>
    </row>
    <row r="993">
      <c r="A993" s="120"/>
      <c r="B993" s="30"/>
      <c r="C993" s="30"/>
      <c r="D993" s="30"/>
      <c r="E993" s="30"/>
    </row>
    <row r="994">
      <c r="A994" s="120"/>
      <c r="B994" s="30"/>
      <c r="C994" s="30"/>
      <c r="D994" s="30"/>
      <c r="E994" s="30"/>
    </row>
    <row r="995">
      <c r="A995" s="120"/>
      <c r="B995" s="30"/>
      <c r="C995" s="30"/>
      <c r="D995" s="30"/>
      <c r="E995" s="30"/>
    </row>
    <row r="996">
      <c r="A996" s="120"/>
      <c r="B996" s="30"/>
      <c r="C996" s="30"/>
      <c r="D996" s="30"/>
      <c r="E996" s="30"/>
    </row>
    <row r="997">
      <c r="A997" s="120"/>
      <c r="B997" s="30"/>
      <c r="C997" s="30"/>
      <c r="D997" s="30"/>
      <c r="E997" s="30"/>
    </row>
    <row r="998">
      <c r="A998" s="120"/>
      <c r="B998" s="30"/>
      <c r="C998" s="30"/>
      <c r="D998" s="30"/>
      <c r="E998" s="30"/>
    </row>
    <row r="999">
      <c r="A999" s="120"/>
      <c r="B999" s="30"/>
      <c r="C999" s="30"/>
      <c r="D999" s="30"/>
      <c r="E999" s="30"/>
    </row>
    <row r="1000">
      <c r="A1000" s="120"/>
      <c r="B1000" s="30"/>
      <c r="C1000" s="30"/>
      <c r="D1000" s="30"/>
      <c r="E1000" s="30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5.5"/>
    <col customWidth="1" min="2" max="2" width="58.38"/>
    <col customWidth="1" min="4" max="4" width="82.5"/>
  </cols>
  <sheetData>
    <row r="6">
      <c r="A6" s="29" t="s">
        <v>31139</v>
      </c>
    </row>
    <row r="7">
      <c r="A7" s="105"/>
      <c r="B7" s="131" t="s">
        <v>499</v>
      </c>
      <c r="C7" s="131" t="s">
        <v>30935</v>
      </c>
      <c r="D7" s="131" t="s">
        <v>30889</v>
      </c>
      <c r="E7" s="131" t="s">
        <v>31140</v>
      </c>
      <c r="J7" s="33">
        <v>3.0</v>
      </c>
      <c r="K7" s="33" t="s">
        <v>30640</v>
      </c>
      <c r="L7" s="132">
        <v>451506.0</v>
      </c>
    </row>
    <row r="8">
      <c r="A8" s="105"/>
      <c r="B8" s="128" t="s">
        <v>31141</v>
      </c>
      <c r="C8" s="127">
        <v>415138.0</v>
      </c>
      <c r="D8" s="127">
        <v>303597.0</v>
      </c>
      <c r="E8" s="128">
        <v>8.0</v>
      </c>
      <c r="J8" s="33">
        <v>8.0</v>
      </c>
      <c r="K8" s="33" t="s">
        <v>30620</v>
      </c>
      <c r="L8" s="132">
        <v>715506.0</v>
      </c>
    </row>
    <row r="9">
      <c r="A9" s="113"/>
      <c r="B9" s="128" t="s">
        <v>31142</v>
      </c>
      <c r="C9" s="127">
        <v>87006.0</v>
      </c>
      <c r="D9" s="127">
        <v>64171.0</v>
      </c>
      <c r="E9" s="128">
        <v>31.0</v>
      </c>
      <c r="J9" s="33">
        <v>7.0</v>
      </c>
      <c r="K9" s="33" t="s">
        <v>30614</v>
      </c>
      <c r="L9" s="132">
        <v>897240.0</v>
      </c>
    </row>
    <row r="10">
      <c r="A10" s="105" t="s">
        <v>799</v>
      </c>
      <c r="B10" s="128" t="s">
        <v>31143</v>
      </c>
      <c r="C10" s="127">
        <v>131084.0</v>
      </c>
      <c r="D10" s="127">
        <v>92325.0</v>
      </c>
      <c r="E10" s="128">
        <v>21.0</v>
      </c>
      <c r="J10" s="33">
        <v>51.0</v>
      </c>
      <c r="K10" s="33" t="s">
        <v>30664</v>
      </c>
      <c r="L10" s="132">
        <v>197967.0</v>
      </c>
    </row>
    <row r="11">
      <c r="A11" s="105" t="s">
        <v>805</v>
      </c>
      <c r="B11" s="128" t="s">
        <v>31144</v>
      </c>
      <c r="C11" s="127">
        <v>2530424.0</v>
      </c>
      <c r="D11" s="127">
        <v>1433190.0</v>
      </c>
      <c r="E11" s="128">
        <v>1.0</v>
      </c>
      <c r="J11" s="33">
        <v>67.0</v>
      </c>
      <c r="K11" s="33" t="s">
        <v>30696</v>
      </c>
      <c r="L11" s="132">
        <v>102539.0</v>
      </c>
    </row>
    <row r="12">
      <c r="A12" s="105" t="s">
        <v>31145</v>
      </c>
      <c r="B12" s="128" t="s">
        <v>31146</v>
      </c>
      <c r="C12" s="127">
        <v>152278.0</v>
      </c>
      <c r="D12" s="127">
        <v>112784.0</v>
      </c>
      <c r="E12" s="128">
        <v>18.0</v>
      </c>
      <c r="J12" s="33">
        <v>32.0</v>
      </c>
      <c r="K12" s="33" t="s">
        <v>30638</v>
      </c>
      <c r="L12" s="132">
        <v>454498.0</v>
      </c>
    </row>
    <row r="13">
      <c r="A13" s="105" t="s">
        <v>807</v>
      </c>
      <c r="B13" s="128" t="s">
        <v>541</v>
      </c>
      <c r="C13" s="127">
        <v>279901.0</v>
      </c>
      <c r="D13" s="127">
        <v>211185.0</v>
      </c>
      <c r="E13" s="128">
        <v>10.0</v>
      </c>
      <c r="J13" s="33">
        <v>38.0</v>
      </c>
      <c r="K13" s="33" t="s">
        <v>30650</v>
      </c>
      <c r="L13" s="132">
        <v>305995.0</v>
      </c>
    </row>
    <row r="14">
      <c r="A14" s="105" t="s">
        <v>808</v>
      </c>
      <c r="B14" s="128" t="s">
        <v>31147</v>
      </c>
      <c r="C14" s="127">
        <v>61619.0</v>
      </c>
      <c r="D14" s="127">
        <v>48090.0</v>
      </c>
      <c r="E14" s="128">
        <v>35.0</v>
      </c>
      <c r="J14" s="33">
        <v>54.0</v>
      </c>
      <c r="K14" s="33" t="s">
        <v>30668</v>
      </c>
      <c r="L14" s="132">
        <v>176900.0</v>
      </c>
    </row>
    <row r="15">
      <c r="A15" s="105" t="s">
        <v>809</v>
      </c>
      <c r="B15" s="128" t="s">
        <v>31148</v>
      </c>
      <c r="C15" s="127">
        <v>75744.0</v>
      </c>
      <c r="D15" s="127">
        <v>60958.0</v>
      </c>
      <c r="E15" s="128">
        <v>32.0</v>
      </c>
      <c r="J15" s="33">
        <v>6.0</v>
      </c>
      <c r="K15" s="33" t="s">
        <v>30618</v>
      </c>
      <c r="L15" s="132">
        <v>745728.0</v>
      </c>
    </row>
    <row r="16">
      <c r="A16" s="105" t="s">
        <v>31149</v>
      </c>
      <c r="B16" s="128" t="s">
        <v>31150</v>
      </c>
      <c r="C16" s="127">
        <v>2334130.0</v>
      </c>
      <c r="D16" s="127">
        <v>1679792.0</v>
      </c>
      <c r="E16" s="128">
        <v>2.0</v>
      </c>
      <c r="J16" s="33">
        <v>69.0</v>
      </c>
      <c r="K16" s="33" t="s">
        <v>30706</v>
      </c>
      <c r="L16" s="132">
        <v>83299.0</v>
      </c>
    </row>
    <row r="17">
      <c r="A17" s="105" t="s">
        <v>811</v>
      </c>
      <c r="B17" s="128" t="s">
        <v>31151</v>
      </c>
      <c r="C17" s="127">
        <v>87006.0</v>
      </c>
      <c r="D17" s="127">
        <v>64171.0</v>
      </c>
      <c r="E17" s="128" t="s">
        <v>31152</v>
      </c>
      <c r="J17" s="33">
        <v>68.0</v>
      </c>
      <c r="K17" s="33" t="s">
        <v>30583</v>
      </c>
      <c r="L17" s="132">
        <v>89417.0</v>
      </c>
    </row>
    <row r="18">
      <c r="A18" s="114" t="s">
        <v>812</v>
      </c>
      <c r="B18" s="128" t="s">
        <v>31153</v>
      </c>
      <c r="C18" s="127">
        <v>337470.0</v>
      </c>
      <c r="D18" s="127">
        <v>231949.0</v>
      </c>
      <c r="E18" s="128">
        <v>9.0</v>
      </c>
      <c r="J18" s="33">
        <v>55.0</v>
      </c>
      <c r="K18" s="33" t="s">
        <v>30672</v>
      </c>
      <c r="L18" s="132">
        <v>169768.0</v>
      </c>
    </row>
    <row r="19">
      <c r="A19" s="105" t="s">
        <v>813</v>
      </c>
      <c r="B19" s="128" t="s">
        <v>31154</v>
      </c>
      <c r="C19" s="127">
        <v>97485.0</v>
      </c>
      <c r="D19" s="127">
        <v>71189.0</v>
      </c>
      <c r="E19" s="128">
        <v>29.0</v>
      </c>
      <c r="J19" s="33">
        <v>31.0</v>
      </c>
      <c r="K19" s="33" t="s">
        <v>30642</v>
      </c>
      <c r="L19" s="132">
        <v>471877.0</v>
      </c>
    </row>
    <row r="20">
      <c r="A20" s="115" t="s">
        <v>814</v>
      </c>
      <c r="B20" s="128" t="s">
        <v>31155</v>
      </c>
      <c r="C20" s="127">
        <v>279630.0</v>
      </c>
      <c r="D20" s="127">
        <v>213805.0</v>
      </c>
      <c r="E20" s="128">
        <v>11.0</v>
      </c>
      <c r="J20" s="33">
        <v>59.0</v>
      </c>
      <c r="K20" s="33" t="s">
        <v>30684</v>
      </c>
      <c r="L20" s="132">
        <v>135537.0</v>
      </c>
    </row>
    <row r="21">
      <c r="A21" s="105" t="s">
        <v>815</v>
      </c>
      <c r="B21" s="128" t="s">
        <v>31156</v>
      </c>
      <c r="C21" s="127">
        <v>62040.0</v>
      </c>
      <c r="D21" s="127">
        <v>51053.0</v>
      </c>
      <c r="E21" s="128">
        <v>34.0</v>
      </c>
      <c r="J21" s="33">
        <v>47.0</v>
      </c>
      <c r="K21" s="33" t="s">
        <v>30724</v>
      </c>
      <c r="L21" s="132">
        <v>224877.0</v>
      </c>
    </row>
    <row r="22">
      <c r="A22" s="116" t="s">
        <v>816</v>
      </c>
      <c r="B22" s="128" t="s">
        <v>31157</v>
      </c>
      <c r="C22" s="127">
        <v>6364.0</v>
      </c>
      <c r="D22" s="127">
        <v>4735.0</v>
      </c>
      <c r="E22" s="128">
        <v>74.0</v>
      </c>
      <c r="J22" s="33">
        <v>62.0</v>
      </c>
      <c r="K22" s="33" t="s">
        <v>30690</v>
      </c>
      <c r="L22" s="132">
        <v>124184.0</v>
      </c>
    </row>
    <row r="23">
      <c r="A23" s="105" t="s">
        <v>817</v>
      </c>
      <c r="B23" s="128" t="s">
        <v>591</v>
      </c>
      <c r="C23" s="127">
        <v>19061.0</v>
      </c>
      <c r="D23" s="127">
        <v>12983.0</v>
      </c>
      <c r="E23" s="128">
        <v>57.0</v>
      </c>
      <c r="J23" s="33">
        <v>37.0</v>
      </c>
      <c r="K23" s="33" t="s">
        <v>30648</v>
      </c>
      <c r="L23" s="132">
        <v>312147.0</v>
      </c>
    </row>
    <row r="24">
      <c r="A24" s="105" t="s">
        <v>818</v>
      </c>
      <c r="B24" s="128" t="s">
        <v>600</v>
      </c>
      <c r="C24" s="127" t="s">
        <v>31158</v>
      </c>
      <c r="D24" s="128" t="s">
        <v>31158</v>
      </c>
      <c r="E24" s="128" t="s">
        <v>35</v>
      </c>
      <c r="J24" s="33">
        <v>29.0</v>
      </c>
      <c r="K24" s="33" t="s">
        <v>30634</v>
      </c>
      <c r="L24" s="132">
        <v>481531.0</v>
      </c>
    </row>
    <row r="25">
      <c r="A25" s="105" t="s">
        <v>819</v>
      </c>
      <c r="B25" s="128" t="s">
        <v>31159</v>
      </c>
      <c r="C25" s="127">
        <v>11306.0</v>
      </c>
      <c r="D25" s="127">
        <v>9359.0</v>
      </c>
      <c r="E25" s="128">
        <v>68.0</v>
      </c>
      <c r="J25" s="33">
        <v>5.0</v>
      </c>
      <c r="K25" s="33" t="s">
        <v>30720</v>
      </c>
      <c r="L25" s="132">
        <v>792447.0</v>
      </c>
    </row>
    <row r="26">
      <c r="A26" s="105" t="s">
        <v>30965</v>
      </c>
      <c r="B26" s="128" t="s">
        <v>31160</v>
      </c>
      <c r="C26" s="127">
        <v>69081.0</v>
      </c>
      <c r="D26" s="127">
        <v>43593.0</v>
      </c>
      <c r="E26" s="128">
        <v>33.0</v>
      </c>
      <c r="J26" s="33">
        <v>5.0</v>
      </c>
      <c r="K26" s="33" t="s">
        <v>30616</v>
      </c>
      <c r="L26" s="132">
        <v>792447.0</v>
      </c>
    </row>
    <row r="27">
      <c r="A27" s="105" t="s">
        <v>820</v>
      </c>
      <c r="B27" s="128" t="s">
        <v>31161</v>
      </c>
      <c r="C27" s="127">
        <v>10732.0</v>
      </c>
      <c r="D27" s="127">
        <v>7025.0</v>
      </c>
      <c r="E27" s="128">
        <v>69.0</v>
      </c>
      <c r="J27" s="33">
        <v>4.0</v>
      </c>
      <c r="K27" s="33" t="s">
        <v>30600</v>
      </c>
      <c r="L27" s="132">
        <v>2164322.0</v>
      </c>
    </row>
    <row r="28">
      <c r="A28" s="105" t="s">
        <v>821</v>
      </c>
      <c r="B28" s="128" t="s">
        <v>31162</v>
      </c>
      <c r="C28" s="127">
        <v>239930.0</v>
      </c>
      <c r="D28" s="127">
        <v>164840.0</v>
      </c>
      <c r="E28" s="128">
        <v>12.0</v>
      </c>
      <c r="J28" s="33">
        <v>56.0</v>
      </c>
      <c r="K28" s="33" t="s">
        <v>30674</v>
      </c>
      <c r="L28" s="132">
        <v>162603.0</v>
      </c>
    </row>
    <row r="29">
      <c r="A29" s="105" t="s">
        <v>822</v>
      </c>
      <c r="B29" s="128" t="s">
        <v>31163</v>
      </c>
      <c r="C29" s="127">
        <v>69519.0</v>
      </c>
      <c r="D29" s="127">
        <v>53358.0</v>
      </c>
      <c r="E29" s="128">
        <v>32.0</v>
      </c>
      <c r="J29" s="33">
        <v>4.0</v>
      </c>
      <c r="K29" s="33" t="s">
        <v>30602</v>
      </c>
      <c r="L29" s="132">
        <v>1975146.0</v>
      </c>
    </row>
    <row r="30">
      <c r="A30" s="105" t="s">
        <v>823</v>
      </c>
      <c r="B30" s="128" t="s">
        <v>31164</v>
      </c>
      <c r="C30" s="127" t="s">
        <v>31158</v>
      </c>
      <c r="D30" s="128" t="s">
        <v>31158</v>
      </c>
      <c r="E30" s="128" t="s">
        <v>35</v>
      </c>
      <c r="J30" s="33">
        <v>13.0</v>
      </c>
      <c r="K30" s="33" t="s">
        <v>30610</v>
      </c>
      <c r="L30" s="132">
        <v>1252812.0</v>
      </c>
    </row>
    <row r="31">
      <c r="A31" s="114" t="s">
        <v>30973</v>
      </c>
      <c r="B31" s="128" t="s">
        <v>31165</v>
      </c>
      <c r="C31" s="127">
        <v>189760.0</v>
      </c>
      <c r="D31" s="127">
        <v>121449.0</v>
      </c>
      <c r="E31" s="128">
        <v>16.0</v>
      </c>
      <c r="J31" s="33">
        <v>22.0</v>
      </c>
      <c r="K31" s="33" t="s">
        <v>30624</v>
      </c>
      <c r="L31" s="132">
        <v>675450.0</v>
      </c>
    </row>
    <row r="32">
      <c r="A32" s="105" t="s">
        <v>30975</v>
      </c>
      <c r="B32" s="128" t="s">
        <v>31166</v>
      </c>
      <c r="C32" s="127" t="s">
        <v>31158</v>
      </c>
      <c r="D32" s="128" t="s">
        <v>31158</v>
      </c>
      <c r="E32" s="128" t="s">
        <v>35</v>
      </c>
      <c r="J32" s="33">
        <v>66.0</v>
      </c>
      <c r="K32" s="33" t="s">
        <v>31096</v>
      </c>
      <c r="L32" s="132">
        <v>94348.0</v>
      </c>
    </row>
    <row r="33">
      <c r="A33" s="115" t="s">
        <v>814</v>
      </c>
      <c r="B33" s="128" t="s">
        <v>31167</v>
      </c>
      <c r="C33" s="127">
        <v>172379.0</v>
      </c>
      <c r="D33" s="127">
        <v>133164.0</v>
      </c>
      <c r="E33" s="128">
        <v>17.0</v>
      </c>
      <c r="J33" s="33">
        <v>60.0</v>
      </c>
      <c r="K33" s="33" t="s">
        <v>30682</v>
      </c>
      <c r="L33" s="132">
        <v>137050.0</v>
      </c>
    </row>
    <row r="34">
      <c r="A34" s="105" t="s">
        <v>31168</v>
      </c>
      <c r="B34" s="128" t="s">
        <v>31169</v>
      </c>
      <c r="C34" s="127">
        <v>11902.0</v>
      </c>
      <c r="D34" s="127">
        <v>9063.0</v>
      </c>
      <c r="E34" s="128">
        <v>67.0</v>
      </c>
      <c r="J34" s="33">
        <v>50.0</v>
      </c>
      <c r="K34" s="33" t="s">
        <v>30587</v>
      </c>
      <c r="L34" s="132">
        <v>201343.0</v>
      </c>
    </row>
    <row r="35">
      <c r="A35" s="116" t="s">
        <v>816</v>
      </c>
      <c r="B35" s="128" t="s">
        <v>31170</v>
      </c>
      <c r="C35" s="127">
        <v>27628.0</v>
      </c>
      <c r="D35" s="127">
        <v>20703.0</v>
      </c>
      <c r="E35" s="128">
        <v>52.0</v>
      </c>
      <c r="J35" s="33">
        <v>58.0</v>
      </c>
      <c r="K35" s="33" t="s">
        <v>30589</v>
      </c>
      <c r="L35" s="132">
        <v>140095.0</v>
      </c>
    </row>
    <row r="36">
      <c r="A36" s="105" t="s">
        <v>817</v>
      </c>
      <c r="B36" s="128" t="s">
        <v>31171</v>
      </c>
      <c r="C36" s="127">
        <v>10743.0</v>
      </c>
      <c r="D36" s="127">
        <v>8625.0</v>
      </c>
      <c r="E36" s="128">
        <v>70.0</v>
      </c>
      <c r="J36" s="33">
        <v>2.0</v>
      </c>
      <c r="K36" s="33" t="s">
        <v>30591</v>
      </c>
      <c r="L36" s="132">
        <v>3995859.0</v>
      </c>
    </row>
    <row r="37">
      <c r="A37" s="105" t="s">
        <v>818</v>
      </c>
      <c r="B37" s="128" t="s">
        <v>31172</v>
      </c>
      <c r="C37" s="127" t="s">
        <v>31158</v>
      </c>
      <c r="D37" s="128" t="s">
        <v>31158</v>
      </c>
      <c r="E37" s="128" t="s">
        <v>35</v>
      </c>
      <c r="J37" s="33">
        <v>63.0</v>
      </c>
      <c r="K37" s="33" t="s">
        <v>30688</v>
      </c>
      <c r="L37" s="132">
        <v>124297.0</v>
      </c>
    </row>
    <row r="38">
      <c r="A38" s="105" t="s">
        <v>819</v>
      </c>
      <c r="B38" s="128" t="s">
        <v>31173</v>
      </c>
      <c r="C38" s="127">
        <v>7119.0</v>
      </c>
      <c r="D38" s="127">
        <v>5202.0</v>
      </c>
      <c r="E38" s="128">
        <v>73.0</v>
      </c>
      <c r="J38" s="33">
        <v>65.0</v>
      </c>
      <c r="K38" s="33" t="s">
        <v>30678</v>
      </c>
      <c r="L38" s="132">
        <v>95723.0</v>
      </c>
    </row>
    <row r="39">
      <c r="A39" s="105" t="s">
        <v>30965</v>
      </c>
      <c r="B39" s="128" t="s">
        <v>31174</v>
      </c>
      <c r="C39" s="127">
        <v>4442.0</v>
      </c>
      <c r="D39" s="127">
        <v>3690.0</v>
      </c>
      <c r="E39" s="128">
        <v>81.0</v>
      </c>
      <c r="J39" s="33">
        <v>57.0</v>
      </c>
      <c r="K39" s="33" t="s">
        <v>30718</v>
      </c>
      <c r="L39" s="132">
        <v>152790.0</v>
      </c>
    </row>
    <row r="40">
      <c r="A40" s="105" t="s">
        <v>820</v>
      </c>
      <c r="B40" s="128" t="s">
        <v>31175</v>
      </c>
      <c r="C40" s="127">
        <v>2732.0</v>
      </c>
      <c r="D40" s="127">
        <v>2376.0</v>
      </c>
      <c r="E40" s="128">
        <v>89.0</v>
      </c>
      <c r="J40" s="33">
        <v>33.0</v>
      </c>
      <c r="K40" s="33" t="s">
        <v>30654</v>
      </c>
      <c r="L40" s="132">
        <v>425111.0</v>
      </c>
    </row>
    <row r="41">
      <c r="A41" s="105" t="s">
        <v>821</v>
      </c>
      <c r="B41" s="128" t="s">
        <v>31176</v>
      </c>
      <c r="C41" s="127">
        <v>1477.0</v>
      </c>
      <c r="D41" s="127">
        <v>1224.0</v>
      </c>
      <c r="E41" s="128">
        <v>98.0</v>
      </c>
      <c r="J41" s="33">
        <v>70.0</v>
      </c>
      <c r="K41" s="33" t="s">
        <v>30702</v>
      </c>
      <c r="L41" s="132">
        <v>85230.0</v>
      </c>
    </row>
    <row r="42">
      <c r="A42" s="105" t="s">
        <v>822</v>
      </c>
      <c r="B42" s="128" t="s">
        <v>31177</v>
      </c>
      <c r="C42" s="127">
        <v>735.0</v>
      </c>
      <c r="D42" s="128">
        <v>655.0</v>
      </c>
      <c r="E42" s="128">
        <v>107.0</v>
      </c>
      <c r="J42" s="33">
        <v>36.0</v>
      </c>
      <c r="K42" s="33" t="s">
        <v>30732</v>
      </c>
      <c r="L42" s="132">
        <v>335952.0</v>
      </c>
    </row>
    <row r="43">
      <c r="A43" s="105" t="s">
        <v>823</v>
      </c>
      <c r="B43" s="128" t="s">
        <v>31178</v>
      </c>
      <c r="C43" s="127">
        <v>6506.0</v>
      </c>
      <c r="D43" s="127">
        <v>4940.0</v>
      </c>
      <c r="E43" s="128">
        <v>75.0</v>
      </c>
      <c r="J43" s="33">
        <v>35.0</v>
      </c>
      <c r="K43" s="33" t="s">
        <v>30730</v>
      </c>
      <c r="L43" s="132">
        <v>347806.0</v>
      </c>
    </row>
    <row r="44">
      <c r="A44" s="117" t="s">
        <v>824</v>
      </c>
      <c r="B44" s="128" t="s">
        <v>31179</v>
      </c>
      <c r="C44" s="127">
        <v>1563.0</v>
      </c>
      <c r="D44" s="127">
        <v>1324.0</v>
      </c>
      <c r="E44" s="128">
        <v>97.0</v>
      </c>
      <c r="J44" s="33">
        <v>50.0</v>
      </c>
      <c r="K44" s="33" t="s">
        <v>30660</v>
      </c>
      <c r="L44" s="132">
        <v>201343.0</v>
      </c>
    </row>
    <row r="45">
      <c r="A45" s="129" t="s">
        <v>831</v>
      </c>
      <c r="B45" s="128" t="s">
        <v>31180</v>
      </c>
      <c r="C45" s="127">
        <v>1820.0</v>
      </c>
      <c r="D45" s="127">
        <v>1511.0</v>
      </c>
      <c r="E45" s="128">
        <v>95.0</v>
      </c>
      <c r="J45" s="33">
        <v>1.0</v>
      </c>
      <c r="K45" s="33" t="s">
        <v>30734</v>
      </c>
      <c r="L45" s="132">
        <v>3926462.0</v>
      </c>
    </row>
    <row r="46">
      <c r="A46" s="117" t="s">
        <v>832</v>
      </c>
      <c r="B46" s="128" t="s">
        <v>31181</v>
      </c>
      <c r="C46" s="127">
        <v>1997.0</v>
      </c>
      <c r="D46" s="127">
        <v>1591.0</v>
      </c>
      <c r="E46" s="128">
        <v>92.0</v>
      </c>
      <c r="J46" s="33">
        <v>61.0</v>
      </c>
      <c r="K46" s="33" t="s">
        <v>30686</v>
      </c>
      <c r="L46" s="132">
        <v>126217.0</v>
      </c>
    </row>
    <row r="47">
      <c r="A47" s="117" t="s">
        <v>833</v>
      </c>
      <c r="B47" s="128" t="s">
        <v>31182</v>
      </c>
      <c r="C47" s="127">
        <v>1577.0</v>
      </c>
      <c r="D47" s="127">
        <v>1278.0</v>
      </c>
      <c r="E47" s="128">
        <v>96.0</v>
      </c>
      <c r="J47" s="33">
        <v>48.0</v>
      </c>
      <c r="K47" s="33" t="s">
        <v>30658</v>
      </c>
      <c r="L47" s="132">
        <v>214100.0</v>
      </c>
    </row>
    <row r="48">
      <c r="A48" s="117" t="s">
        <v>834</v>
      </c>
      <c r="B48" s="128" t="s">
        <v>31183</v>
      </c>
      <c r="C48" s="127">
        <v>1252.0</v>
      </c>
      <c r="D48" s="127">
        <v>1100.0</v>
      </c>
      <c r="E48" s="128">
        <v>101.0</v>
      </c>
      <c r="J48" s="33">
        <v>68.0</v>
      </c>
      <c r="K48" s="33" t="s">
        <v>30700</v>
      </c>
      <c r="L48" s="132">
        <v>90299.0</v>
      </c>
    </row>
    <row r="49">
      <c r="A49" s="117" t="s">
        <v>835</v>
      </c>
      <c r="B49" s="128" t="s">
        <v>31184</v>
      </c>
      <c r="C49" s="127">
        <v>597.0</v>
      </c>
      <c r="D49" s="128">
        <v>525.0</v>
      </c>
      <c r="E49" s="128">
        <v>108.0</v>
      </c>
      <c r="J49" s="33">
        <v>68.0</v>
      </c>
      <c r="K49" s="33" t="s">
        <v>30728</v>
      </c>
      <c r="L49" s="132">
        <v>90299.0</v>
      </c>
    </row>
    <row r="50">
      <c r="A50" s="117" t="s">
        <v>836</v>
      </c>
      <c r="B50" s="128" t="s">
        <v>31185</v>
      </c>
      <c r="C50" s="127">
        <v>616.0</v>
      </c>
      <c r="D50" s="128">
        <v>543.0</v>
      </c>
      <c r="E50" s="128">
        <v>106.0</v>
      </c>
      <c r="J50" s="33">
        <v>12.0</v>
      </c>
      <c r="K50" s="33" t="s">
        <v>30608</v>
      </c>
      <c r="L50" s="132">
        <v>1313709.0</v>
      </c>
    </row>
    <row r="51">
      <c r="A51" s="117" t="s">
        <v>837</v>
      </c>
      <c r="B51" s="128" t="s">
        <v>31186</v>
      </c>
      <c r="C51" s="127">
        <v>787.0</v>
      </c>
      <c r="D51" s="128">
        <v>679.0</v>
      </c>
      <c r="E51" s="128">
        <v>105.0</v>
      </c>
      <c r="J51" s="33">
        <v>3.0</v>
      </c>
      <c r="K51" s="33" t="s">
        <v>30597</v>
      </c>
      <c r="L51" s="132">
        <v>2707592.0</v>
      </c>
    </row>
    <row r="52">
      <c r="A52" s="129" t="s">
        <v>838</v>
      </c>
      <c r="B52" s="128" t="s">
        <v>31187</v>
      </c>
      <c r="C52" s="127" t="s">
        <v>31158</v>
      </c>
      <c r="D52" s="128" t="s">
        <v>31158</v>
      </c>
      <c r="E52" s="128" t="s">
        <v>35</v>
      </c>
      <c r="J52" s="33">
        <v>14.0</v>
      </c>
      <c r="K52" s="33" t="s">
        <v>30612</v>
      </c>
      <c r="L52" s="132">
        <v>1212146.0</v>
      </c>
    </row>
    <row r="53">
      <c r="A53" s="117" t="s">
        <v>839</v>
      </c>
      <c r="B53" s="128" t="s">
        <v>546</v>
      </c>
      <c r="C53" s="127">
        <v>1925.0</v>
      </c>
      <c r="D53" s="127">
        <v>1562.0</v>
      </c>
      <c r="E53" s="128">
        <v>93.0</v>
      </c>
      <c r="J53" s="33">
        <v>25.0</v>
      </c>
      <c r="K53" s="33" t="s">
        <v>30630</v>
      </c>
      <c r="L53" s="132">
        <v>600045.0</v>
      </c>
    </row>
    <row r="54">
      <c r="A54" s="116" t="s">
        <v>840</v>
      </c>
      <c r="B54" s="128" t="s">
        <v>31188</v>
      </c>
      <c r="C54" s="127">
        <v>1453.0</v>
      </c>
      <c r="D54" s="127">
        <v>1227.0</v>
      </c>
      <c r="E54" s="128">
        <v>99.0</v>
      </c>
      <c r="J54" s="33">
        <v>28.0</v>
      </c>
      <c r="K54" s="33" t="s">
        <v>30632</v>
      </c>
      <c r="L54" s="132">
        <v>570069.0</v>
      </c>
    </row>
    <row r="55">
      <c r="A55" s="129" t="s">
        <v>825</v>
      </c>
      <c r="B55" s="128" t="s">
        <v>31189</v>
      </c>
      <c r="C55" s="127">
        <v>1243.0</v>
      </c>
      <c r="D55" s="127">
        <v>1078.0</v>
      </c>
      <c r="E55" s="128">
        <v>102.0</v>
      </c>
      <c r="J55" s="33">
        <v>64.0</v>
      </c>
      <c r="K55" s="33" t="s">
        <v>30692</v>
      </c>
      <c r="L55" s="132">
        <v>112356.0</v>
      </c>
    </row>
    <row r="56">
      <c r="A56" s="129" t="s">
        <v>30992</v>
      </c>
      <c r="B56" s="128" t="s">
        <v>31190</v>
      </c>
      <c r="C56" s="127">
        <v>1069.0</v>
      </c>
      <c r="D56" s="128">
        <v>938.0</v>
      </c>
      <c r="E56" s="128">
        <v>103.0</v>
      </c>
      <c r="J56" s="33">
        <v>1.0</v>
      </c>
      <c r="K56" s="33" t="s">
        <v>30593</v>
      </c>
      <c r="L56" s="132">
        <v>7711451.0</v>
      </c>
    </row>
    <row r="57">
      <c r="A57" s="105" t="s">
        <v>30994</v>
      </c>
      <c r="B57" s="128" t="s">
        <v>31191</v>
      </c>
      <c r="C57" s="127">
        <v>6903.0</v>
      </c>
      <c r="D57" s="127">
        <v>5483.0</v>
      </c>
      <c r="E57" s="128">
        <v>72.0</v>
      </c>
      <c r="J57" s="33">
        <v>2.0</v>
      </c>
      <c r="K57" s="33" t="s">
        <v>30595</v>
      </c>
      <c r="L57" s="132">
        <v>3004574.0</v>
      </c>
    </row>
    <row r="58">
      <c r="A58" s="105" t="s">
        <v>30996</v>
      </c>
      <c r="B58" s="128" t="s">
        <v>31192</v>
      </c>
      <c r="C58" s="127">
        <v>1271.0</v>
      </c>
      <c r="D58" s="127">
        <v>1087.0</v>
      </c>
      <c r="E58" s="128">
        <v>100.0</v>
      </c>
      <c r="J58" s="33">
        <v>52.0</v>
      </c>
      <c r="K58" s="33" t="s">
        <v>30666</v>
      </c>
      <c r="L58" s="132">
        <v>181008.0</v>
      </c>
    </row>
    <row r="59">
      <c r="A59" s="105" t="s">
        <v>30998</v>
      </c>
      <c r="B59" s="128" t="s">
        <v>31193</v>
      </c>
      <c r="C59" s="127">
        <v>1559.0</v>
      </c>
      <c r="D59" s="127">
        <v>1283.0</v>
      </c>
      <c r="E59" s="128">
        <v>97.0</v>
      </c>
      <c r="J59" s="33">
        <v>24.0</v>
      </c>
      <c r="K59" s="33" t="s">
        <v>30628</v>
      </c>
      <c r="L59" s="132">
        <v>609288.0</v>
      </c>
    </row>
    <row r="60">
      <c r="A60" s="117" t="s">
        <v>31000</v>
      </c>
      <c r="B60" s="128" t="s">
        <v>31194</v>
      </c>
      <c r="C60" s="127">
        <v>1688.0</v>
      </c>
      <c r="D60" s="127">
        <v>1409.0</v>
      </c>
      <c r="E60" s="128">
        <v>96.0</v>
      </c>
      <c r="J60" s="33">
        <v>10.0</v>
      </c>
      <c r="K60" s="33" t="s">
        <v>30604</v>
      </c>
      <c r="L60" s="132">
        <v>1569511.0</v>
      </c>
    </row>
    <row r="61">
      <c r="A61" s="129" t="s">
        <v>831</v>
      </c>
      <c r="B61" s="128" t="s">
        <v>31195</v>
      </c>
      <c r="C61" s="127">
        <v>15723.0</v>
      </c>
      <c r="D61" s="127">
        <v>12172.0</v>
      </c>
      <c r="E61" s="128">
        <v>60.0</v>
      </c>
      <c r="J61" s="33">
        <v>72.0</v>
      </c>
      <c r="K61" s="33" t="s">
        <v>30708</v>
      </c>
      <c r="L61" s="132">
        <v>78249.0</v>
      </c>
    </row>
    <row r="62">
      <c r="A62" s="117" t="s">
        <v>832</v>
      </c>
      <c r="B62" s="128" t="s">
        <v>31196</v>
      </c>
      <c r="C62" s="127">
        <v>20191.0</v>
      </c>
      <c r="D62" s="127">
        <v>16206.0</v>
      </c>
      <c r="E62" s="128">
        <v>56.0</v>
      </c>
      <c r="J62" s="33">
        <v>30.0</v>
      </c>
      <c r="K62" s="33" t="s">
        <v>30636</v>
      </c>
      <c r="L62" s="132">
        <v>468414.0</v>
      </c>
    </row>
    <row r="63">
      <c r="A63" s="117" t="s">
        <v>833</v>
      </c>
      <c r="B63" s="128" t="s">
        <v>31197</v>
      </c>
      <c r="C63" s="127">
        <v>45860.0</v>
      </c>
      <c r="D63" s="127">
        <v>33747.0</v>
      </c>
      <c r="E63" s="128">
        <v>40.0</v>
      </c>
      <c r="J63" s="33">
        <v>11.0</v>
      </c>
      <c r="K63" s="33" t="s">
        <v>30606</v>
      </c>
      <c r="L63" s="132">
        <v>1457615.0</v>
      </c>
    </row>
    <row r="64">
      <c r="A64" s="117" t="s">
        <v>834</v>
      </c>
      <c r="B64" s="128" t="s">
        <v>31198</v>
      </c>
      <c r="C64" s="127">
        <v>4896.0</v>
      </c>
      <c r="D64" s="127">
        <v>4077.0</v>
      </c>
      <c r="E64" s="128">
        <v>79.0</v>
      </c>
      <c r="J64" s="33">
        <v>21.0</v>
      </c>
      <c r="K64" s="33" t="s">
        <v>30622</v>
      </c>
      <c r="L64" s="132">
        <v>679924.0</v>
      </c>
    </row>
    <row r="65">
      <c r="A65" s="117" t="s">
        <v>835</v>
      </c>
      <c r="B65" s="128" t="s">
        <v>31199</v>
      </c>
      <c r="C65" s="127">
        <v>32004.0</v>
      </c>
      <c r="D65" s="127">
        <v>22911.0</v>
      </c>
      <c r="E65" s="128">
        <v>48.0</v>
      </c>
      <c r="J65" s="33">
        <v>41.0</v>
      </c>
      <c r="K65" s="33" t="s">
        <v>30652</v>
      </c>
      <c r="L65" s="132">
        <v>283099.0</v>
      </c>
    </row>
    <row r="66">
      <c r="A66" s="117" t="s">
        <v>836</v>
      </c>
      <c r="B66" s="128" t="s">
        <v>31200</v>
      </c>
      <c r="C66" s="127">
        <v>41824.0</v>
      </c>
      <c r="D66" s="127">
        <v>27384.0</v>
      </c>
      <c r="E66" s="128">
        <v>41.0</v>
      </c>
      <c r="J66" s="33">
        <v>58.0</v>
      </c>
      <c r="K66" s="33" t="s">
        <v>30676</v>
      </c>
      <c r="L66" s="132">
        <v>154811.0</v>
      </c>
    </row>
    <row r="67">
      <c r="A67" s="117" t="s">
        <v>837</v>
      </c>
      <c r="B67" s="128" t="s">
        <v>31201</v>
      </c>
      <c r="C67" s="127">
        <v>34108.0</v>
      </c>
      <c r="D67" s="127">
        <v>24840.0</v>
      </c>
      <c r="E67" s="128">
        <v>47.0</v>
      </c>
      <c r="J67" s="33">
        <v>71.0</v>
      </c>
      <c r="K67" s="33" t="s">
        <v>30704</v>
      </c>
      <c r="L67" s="132">
        <v>83596.0</v>
      </c>
    </row>
    <row r="68">
      <c r="A68" s="129" t="s">
        <v>838</v>
      </c>
      <c r="B68" s="128" t="s">
        <v>31202</v>
      </c>
      <c r="C68" s="127">
        <v>3625.0</v>
      </c>
      <c r="D68" s="127">
        <v>3108.0</v>
      </c>
      <c r="E68" s="128">
        <v>84.0</v>
      </c>
      <c r="J68" s="33">
        <v>51.0</v>
      </c>
      <c r="K68" s="33" t="s">
        <v>30662</v>
      </c>
      <c r="L68" s="132">
        <v>199683.0</v>
      </c>
    </row>
    <row r="69">
      <c r="A69" s="117" t="s">
        <v>839</v>
      </c>
      <c r="B69" s="128" t="s">
        <v>31203</v>
      </c>
      <c r="C69" s="127">
        <v>4522.0</v>
      </c>
      <c r="D69" s="127">
        <v>3750.0</v>
      </c>
      <c r="E69" s="128">
        <v>80.0</v>
      </c>
      <c r="J69" s="33">
        <v>59.0</v>
      </c>
      <c r="K69" s="33" t="s">
        <v>30680</v>
      </c>
      <c r="L69" s="132">
        <v>139537.0</v>
      </c>
    </row>
    <row r="70">
      <c r="A70" s="116" t="s">
        <v>840</v>
      </c>
      <c r="B70" s="128" t="s">
        <v>31204</v>
      </c>
      <c r="C70" s="127">
        <v>3116.0</v>
      </c>
      <c r="D70" s="127">
        <v>2594.0</v>
      </c>
      <c r="E70" s="128">
        <v>87.0</v>
      </c>
      <c r="J70" s="33">
        <v>45.0</v>
      </c>
      <c r="K70" s="33" t="s">
        <v>30656</v>
      </c>
      <c r="L70" s="132">
        <v>243353.0</v>
      </c>
    </row>
    <row r="71">
      <c r="A71" s="105" t="s">
        <v>31002</v>
      </c>
      <c r="B71" s="128" t="s">
        <v>31205</v>
      </c>
      <c r="C71" s="127">
        <v>3366.0</v>
      </c>
      <c r="D71" s="127">
        <v>2470.0</v>
      </c>
      <c r="E71" s="128">
        <v>86.0</v>
      </c>
      <c r="J71" s="33">
        <v>66.0</v>
      </c>
      <c r="K71" s="33" t="s">
        <v>30694</v>
      </c>
      <c r="L71" s="132">
        <v>103765.0</v>
      </c>
    </row>
    <row r="72">
      <c r="A72" s="105" t="s">
        <v>30996</v>
      </c>
      <c r="B72" s="128" t="s">
        <v>31206</v>
      </c>
      <c r="C72" s="127">
        <v>5140.0</v>
      </c>
      <c r="D72" s="127">
        <v>3990.0</v>
      </c>
      <c r="E72" s="128">
        <v>78.0</v>
      </c>
      <c r="J72" s="33">
        <v>73.0</v>
      </c>
      <c r="K72" s="33" t="s">
        <v>30714</v>
      </c>
      <c r="L72" s="132">
        <v>70171.0</v>
      </c>
    </row>
    <row r="73">
      <c r="A73" s="119" t="s">
        <v>31006</v>
      </c>
      <c r="B73" s="128" t="s">
        <v>30840</v>
      </c>
      <c r="C73" s="127">
        <v>3455.0</v>
      </c>
      <c r="D73" s="127">
        <v>3039.0</v>
      </c>
      <c r="E73" s="128">
        <v>85.0</v>
      </c>
      <c r="J73" s="33">
        <v>27.0</v>
      </c>
      <c r="K73" s="33" t="s">
        <v>30716</v>
      </c>
      <c r="L73" s="132">
        <v>514033.0</v>
      </c>
    </row>
    <row r="74">
      <c r="A74" s="118" t="s">
        <v>31008</v>
      </c>
      <c r="B74" s="128" t="s">
        <v>508</v>
      </c>
      <c r="C74" s="127">
        <v>1594030.0</v>
      </c>
      <c r="D74" s="127">
        <v>1137225.0</v>
      </c>
      <c r="E74" s="128">
        <v>3.0</v>
      </c>
      <c r="J74" s="33">
        <v>34.0</v>
      </c>
      <c r="K74" s="33" t="s">
        <v>30644</v>
      </c>
      <c r="L74" s="132">
        <v>394918.0</v>
      </c>
    </row>
    <row r="75">
      <c r="A75" s="105" t="s">
        <v>31010</v>
      </c>
      <c r="B75" s="128" t="s">
        <v>31207</v>
      </c>
      <c r="C75" s="127">
        <v>17982.0</v>
      </c>
      <c r="D75" s="127">
        <v>14400.0</v>
      </c>
      <c r="E75" s="128">
        <v>58.0</v>
      </c>
      <c r="J75" s="33">
        <v>34.0</v>
      </c>
      <c r="K75" s="33" t="s">
        <v>30722</v>
      </c>
      <c r="L75" s="132">
        <v>385484.0</v>
      </c>
    </row>
    <row r="76">
      <c r="A76" s="105" t="s">
        <v>31013</v>
      </c>
      <c r="B76" s="128" t="s">
        <v>31208</v>
      </c>
      <c r="C76" s="127">
        <v>5482.0</v>
      </c>
      <c r="D76" s="127">
        <v>4731.0</v>
      </c>
      <c r="E76" s="128">
        <v>77.0</v>
      </c>
      <c r="J76" s="33">
        <v>34.0</v>
      </c>
      <c r="K76" s="33" t="s">
        <v>30646</v>
      </c>
      <c r="L76" s="132">
        <v>385484.0</v>
      </c>
    </row>
    <row r="77">
      <c r="A77" s="105" t="s">
        <v>31015</v>
      </c>
      <c r="B77" s="128" t="s">
        <v>31209</v>
      </c>
      <c r="C77" s="127">
        <v>1203.0</v>
      </c>
      <c r="D77" s="127">
        <v>1062.0</v>
      </c>
      <c r="E77" s="128">
        <v>102.0</v>
      </c>
      <c r="J77" s="33">
        <v>73.0</v>
      </c>
      <c r="K77" s="33" t="s">
        <v>31132</v>
      </c>
      <c r="L77" s="132">
        <v>73253.0</v>
      </c>
    </row>
    <row r="78">
      <c r="A78" s="105" t="s">
        <v>31017</v>
      </c>
      <c r="B78" s="128" t="s">
        <v>31210</v>
      </c>
      <c r="C78" s="127">
        <v>3683.0</v>
      </c>
      <c r="D78" s="127">
        <v>3121.0</v>
      </c>
      <c r="E78" s="128">
        <v>83.0</v>
      </c>
      <c r="J78" s="33">
        <v>73.0</v>
      </c>
      <c r="K78" s="33" t="s">
        <v>30736</v>
      </c>
      <c r="L78" s="132">
        <v>73253.0</v>
      </c>
    </row>
    <row r="79">
      <c r="A79" s="105" t="s">
        <v>31019</v>
      </c>
      <c r="B79" s="128" t="s">
        <v>31211</v>
      </c>
      <c r="C79" s="127">
        <v>6801.0</v>
      </c>
      <c r="D79" s="127">
        <v>5703.0</v>
      </c>
      <c r="E79" s="128">
        <v>73.0</v>
      </c>
      <c r="J79" s="33">
        <v>46.0</v>
      </c>
      <c r="K79" s="33" t="s">
        <v>30626</v>
      </c>
      <c r="L79" s="132">
        <v>228345.0</v>
      </c>
    </row>
    <row r="80">
      <c r="A80" s="105" t="s">
        <v>31022</v>
      </c>
      <c r="B80" s="128" t="s">
        <v>31212</v>
      </c>
      <c r="C80" s="127">
        <v>23551.0</v>
      </c>
      <c r="D80" s="127">
        <v>18144.0</v>
      </c>
      <c r="E80" s="128">
        <v>54.0</v>
      </c>
      <c r="J80" s="33">
        <v>23.0</v>
      </c>
      <c r="K80" s="33" t="s">
        <v>30726</v>
      </c>
      <c r="L80" s="132">
        <v>659404.0</v>
      </c>
    </row>
    <row r="81">
      <c r="A81" s="105">
        <v>2.0</v>
      </c>
      <c r="B81" s="128" t="s">
        <v>31213</v>
      </c>
      <c r="C81" s="127">
        <v>394302.0</v>
      </c>
      <c r="D81" s="127">
        <v>274799.0</v>
      </c>
      <c r="E81" s="128">
        <v>7.0</v>
      </c>
      <c r="J81" s="33">
        <v>53.0</v>
      </c>
      <c r="K81" s="33" t="s">
        <v>30670</v>
      </c>
      <c r="L81" s="132">
        <v>175592.0</v>
      </c>
    </row>
    <row r="82">
      <c r="A82" s="105" t="s">
        <v>31025</v>
      </c>
      <c r="B82" s="128" t="s">
        <v>31214</v>
      </c>
      <c r="C82" s="127">
        <v>9416.0</v>
      </c>
      <c r="D82" s="127">
        <v>8027.0</v>
      </c>
      <c r="E82" s="128">
        <v>71.0</v>
      </c>
      <c r="J82" s="33">
        <v>73.0</v>
      </c>
      <c r="K82" s="33" t="s">
        <v>30710</v>
      </c>
      <c r="L82" s="132">
        <v>73357.0</v>
      </c>
    </row>
    <row r="83">
      <c r="A83" s="129" t="s">
        <v>31027</v>
      </c>
      <c r="B83" s="128" t="s">
        <v>31215</v>
      </c>
      <c r="C83" s="127">
        <v>203022.0</v>
      </c>
      <c r="D83" s="127">
        <v>140721.0</v>
      </c>
      <c r="E83" s="128">
        <v>14.0</v>
      </c>
    </row>
    <row r="84">
      <c r="A84" s="105" t="s">
        <v>31029</v>
      </c>
      <c r="B84" s="128" t="s">
        <v>31216</v>
      </c>
      <c r="C84" s="127">
        <v>23969.0</v>
      </c>
      <c r="D84" s="127">
        <v>17105.0</v>
      </c>
      <c r="E84" s="128">
        <v>53.0</v>
      </c>
    </row>
    <row r="85">
      <c r="B85" s="128" t="s">
        <v>31217</v>
      </c>
      <c r="C85" s="127">
        <v>111857.0</v>
      </c>
      <c r="D85" s="127">
        <v>71006.0</v>
      </c>
      <c r="E85" s="128">
        <v>25.0</v>
      </c>
    </row>
    <row r="86">
      <c r="B86" s="128" t="s">
        <v>31218</v>
      </c>
      <c r="C86" s="127">
        <v>197860.0</v>
      </c>
      <c r="D86" s="127">
        <v>148097.0</v>
      </c>
      <c r="E86" s="128">
        <v>15.0</v>
      </c>
    </row>
    <row r="87">
      <c r="B87" s="128" t="s">
        <v>31219</v>
      </c>
      <c r="C87" s="127">
        <v>25225.0</v>
      </c>
      <c r="D87" s="127">
        <v>18844.0</v>
      </c>
      <c r="E87" s="128">
        <v>51.0</v>
      </c>
    </row>
    <row r="88">
      <c r="B88" s="128" t="s">
        <v>31220</v>
      </c>
      <c r="C88" s="127">
        <v>1896.0</v>
      </c>
      <c r="D88" s="127">
        <v>1488.0</v>
      </c>
      <c r="E88" s="128">
        <v>94.0</v>
      </c>
    </row>
    <row r="89">
      <c r="B89" s="128" t="s">
        <v>31221</v>
      </c>
      <c r="C89" s="127">
        <v>31419.0</v>
      </c>
      <c r="D89" s="127">
        <v>21049.0</v>
      </c>
      <c r="E89" s="128">
        <v>49.0</v>
      </c>
    </row>
    <row r="90">
      <c r="B90" s="128" t="s">
        <v>655</v>
      </c>
      <c r="C90" s="127">
        <v>1528.0</v>
      </c>
      <c r="D90" s="127">
        <v>1336.0</v>
      </c>
      <c r="E90" s="128">
        <v>98.0</v>
      </c>
    </row>
    <row r="91">
      <c r="B91" s="128" t="s">
        <v>31222</v>
      </c>
      <c r="C91" s="127" t="s">
        <v>31158</v>
      </c>
      <c r="D91" s="128" t="s">
        <v>31158</v>
      </c>
      <c r="E91" s="128" t="s">
        <v>35</v>
      </c>
    </row>
    <row r="92">
      <c r="B92" s="128" t="s">
        <v>31223</v>
      </c>
      <c r="C92" s="127">
        <v>1014.0</v>
      </c>
      <c r="D92" s="128">
        <v>900.0</v>
      </c>
      <c r="E92" s="128">
        <v>104.0</v>
      </c>
    </row>
    <row r="93">
      <c r="B93" s="128" t="s">
        <v>31224</v>
      </c>
      <c r="C93" s="127" t="s">
        <v>31158</v>
      </c>
      <c r="D93" s="128" t="s">
        <v>31158</v>
      </c>
      <c r="E93" s="128" t="s">
        <v>35</v>
      </c>
    </row>
    <row r="94">
      <c r="B94" s="128" t="s">
        <v>31225</v>
      </c>
      <c r="C94" s="127">
        <v>10258.0</v>
      </c>
      <c r="D94" s="127">
        <v>8347.0</v>
      </c>
      <c r="E94" s="128">
        <v>70.0</v>
      </c>
    </row>
    <row r="95">
      <c r="B95" s="128" t="s">
        <v>31226</v>
      </c>
      <c r="C95" s="128" t="s">
        <v>31158</v>
      </c>
      <c r="D95" s="128" t="s">
        <v>31158</v>
      </c>
      <c r="E95" s="128" t="s">
        <v>35</v>
      </c>
    </row>
    <row r="96">
      <c r="B96" s="128" t="s">
        <v>31227</v>
      </c>
      <c r="C96" s="127">
        <v>29711.0</v>
      </c>
      <c r="D96" s="127">
        <v>19423.0</v>
      </c>
      <c r="E96" s="128">
        <v>50.0</v>
      </c>
    </row>
    <row r="97">
      <c r="B97" s="128" t="s">
        <v>31228</v>
      </c>
      <c r="C97" s="127">
        <v>39338.0</v>
      </c>
      <c r="D97" s="127">
        <v>25716.0</v>
      </c>
      <c r="E97" s="128">
        <v>43.0</v>
      </c>
    </row>
    <row r="98">
      <c r="B98" s="128" t="s">
        <v>31229</v>
      </c>
      <c r="C98" s="127">
        <v>3815.0</v>
      </c>
      <c r="D98" s="127">
        <v>2523.0</v>
      </c>
      <c r="E98" s="128">
        <v>82.0</v>
      </c>
    </row>
    <row r="99">
      <c r="B99" s="128" t="s">
        <v>31230</v>
      </c>
      <c r="C99" s="127">
        <v>12662.0</v>
      </c>
      <c r="D99" s="127">
        <v>8442.0</v>
      </c>
      <c r="E99" s="128">
        <v>64.0</v>
      </c>
    </row>
    <row r="100">
      <c r="B100" s="128" t="s">
        <v>31231</v>
      </c>
      <c r="C100" s="127">
        <v>12547.0</v>
      </c>
      <c r="D100" s="127">
        <v>8722.0</v>
      </c>
      <c r="E100" s="128">
        <v>65.0</v>
      </c>
    </row>
    <row r="101">
      <c r="B101" s="128" t="s">
        <v>31232</v>
      </c>
      <c r="C101" s="127">
        <v>7118.0</v>
      </c>
      <c r="D101" s="127">
        <v>4308.0</v>
      </c>
      <c r="E101" s="128">
        <v>72.0</v>
      </c>
    </row>
    <row r="102">
      <c r="B102" s="128" t="s">
        <v>31233</v>
      </c>
      <c r="C102" s="127">
        <v>5312.0</v>
      </c>
      <c r="D102" s="127">
        <v>3354.0</v>
      </c>
      <c r="E102" s="128">
        <v>77.0</v>
      </c>
    </row>
    <row r="103">
      <c r="B103" s="128" t="s">
        <v>31234</v>
      </c>
      <c r="C103" s="127">
        <v>7014.0</v>
      </c>
      <c r="D103" s="127">
        <v>5043.0</v>
      </c>
      <c r="E103" s="128">
        <v>73.0</v>
      </c>
    </row>
    <row r="104">
      <c r="B104" s="128" t="s">
        <v>31235</v>
      </c>
      <c r="C104" s="127">
        <v>2804.0</v>
      </c>
      <c r="D104" s="127">
        <v>1900.0</v>
      </c>
      <c r="E104" s="128">
        <v>88.0</v>
      </c>
    </row>
    <row r="105">
      <c r="B105" s="128" t="s">
        <v>31236</v>
      </c>
      <c r="C105" s="127">
        <v>1422.0</v>
      </c>
      <c r="D105" s="127">
        <v>1019.0</v>
      </c>
      <c r="E105" s="128">
        <v>99.0</v>
      </c>
    </row>
    <row r="106">
      <c r="B106" s="128" t="s">
        <v>31237</v>
      </c>
      <c r="C106" s="127">
        <v>2067.0</v>
      </c>
      <c r="D106" s="127">
        <v>1473.0</v>
      </c>
      <c r="E106" s="128">
        <v>91.0</v>
      </c>
    </row>
    <row r="107">
      <c r="B107" s="128" t="s">
        <v>31238</v>
      </c>
      <c r="C107" s="127">
        <v>5118.0</v>
      </c>
      <c r="D107" s="127">
        <v>3255.0</v>
      </c>
      <c r="E107" s="128">
        <v>78.0</v>
      </c>
    </row>
    <row r="108">
      <c r="B108" s="128" t="s">
        <v>31239</v>
      </c>
      <c r="C108" s="127">
        <v>1881.0</v>
      </c>
      <c r="D108" s="127">
        <v>1192.0</v>
      </c>
      <c r="E108" s="128">
        <v>94.0</v>
      </c>
    </row>
    <row r="109">
      <c r="B109" s="128" t="s">
        <v>31240</v>
      </c>
      <c r="C109" s="127">
        <v>3848.0</v>
      </c>
      <c r="D109" s="127">
        <v>3303.0</v>
      </c>
      <c r="E109" s="128">
        <v>81.0</v>
      </c>
    </row>
    <row r="110">
      <c r="B110" s="128" t="s">
        <v>31241</v>
      </c>
      <c r="C110" s="127">
        <v>4743.0</v>
      </c>
      <c r="D110" s="127">
        <v>3770.0</v>
      </c>
      <c r="E110" s="128">
        <v>80.0</v>
      </c>
    </row>
    <row r="111">
      <c r="B111" s="128" t="s">
        <v>31242</v>
      </c>
      <c r="C111" s="127">
        <v>4811.0</v>
      </c>
      <c r="D111" s="127">
        <v>4046.0</v>
      </c>
      <c r="E111" s="128">
        <v>79.0</v>
      </c>
    </row>
    <row r="112">
      <c r="B112" s="128" t="s">
        <v>31243</v>
      </c>
      <c r="C112" s="127">
        <v>241263.0</v>
      </c>
      <c r="D112" s="127">
        <v>195621.0</v>
      </c>
      <c r="E112" s="128">
        <v>13.0</v>
      </c>
    </row>
    <row r="113">
      <c r="B113" s="128" t="s">
        <v>31244</v>
      </c>
      <c r="C113" s="127">
        <v>55922.0</v>
      </c>
      <c r="D113" s="127">
        <v>40931.0</v>
      </c>
      <c r="E113" s="128">
        <v>37.0</v>
      </c>
    </row>
    <row r="114">
      <c r="B114" s="128" t="s">
        <v>31245</v>
      </c>
      <c r="C114" s="127">
        <v>107017.0</v>
      </c>
      <c r="D114" s="127">
        <v>67070.0</v>
      </c>
      <c r="E114" s="128">
        <v>27.0</v>
      </c>
    </row>
    <row r="115">
      <c r="B115" s="128" t="s">
        <v>31246</v>
      </c>
      <c r="C115" s="127">
        <v>111585.0</v>
      </c>
      <c r="D115" s="127">
        <v>68527.0</v>
      </c>
      <c r="E115" s="128">
        <v>26.0</v>
      </c>
    </row>
    <row r="116">
      <c r="B116" s="128" t="s">
        <v>31247</v>
      </c>
      <c r="C116" s="127" t="s">
        <v>31158</v>
      </c>
      <c r="D116" s="128" t="s">
        <v>31158</v>
      </c>
      <c r="E116" s="128" t="s">
        <v>35</v>
      </c>
    </row>
    <row r="117">
      <c r="B117" s="128" t="s">
        <v>31248</v>
      </c>
      <c r="C117" s="127">
        <v>279630.0</v>
      </c>
      <c r="D117" s="127">
        <v>213805.0</v>
      </c>
      <c r="E117" s="128">
        <v>11.0</v>
      </c>
    </row>
    <row r="118">
      <c r="B118" s="128" t="s">
        <v>31249</v>
      </c>
      <c r="C118" s="127">
        <v>25164.0</v>
      </c>
      <c r="D118" s="127">
        <v>19183.0</v>
      </c>
      <c r="E118" s="128">
        <v>52.0</v>
      </c>
    </row>
    <row r="119">
      <c r="B119" s="128" t="s">
        <v>31250</v>
      </c>
      <c r="C119" s="127">
        <v>50371.0</v>
      </c>
      <c r="D119" s="127">
        <v>41703.0</v>
      </c>
      <c r="E119" s="128">
        <v>39.0</v>
      </c>
    </row>
    <row r="120">
      <c r="B120" s="128" t="s">
        <v>31251</v>
      </c>
      <c r="C120" s="127">
        <v>17413.0</v>
      </c>
      <c r="D120" s="127">
        <v>14200.0</v>
      </c>
      <c r="E120" s="128">
        <v>59.0</v>
      </c>
    </row>
    <row r="121">
      <c r="B121" s="128" t="s">
        <v>31252</v>
      </c>
      <c r="C121" s="127">
        <v>2494.0</v>
      </c>
      <c r="D121" s="127">
        <v>2204.0</v>
      </c>
      <c r="E121" s="128">
        <v>90.0</v>
      </c>
    </row>
    <row r="122">
      <c r="B122" s="128" t="s">
        <v>31253</v>
      </c>
      <c r="C122" s="127">
        <v>41682.0</v>
      </c>
      <c r="D122" s="127">
        <v>33338.0</v>
      </c>
      <c r="E122" s="128">
        <v>42.0</v>
      </c>
    </row>
    <row r="123">
      <c r="B123" s="128" t="s">
        <v>31254</v>
      </c>
      <c r="C123" s="127">
        <v>5652.0</v>
      </c>
      <c r="D123" s="127">
        <v>4913.0</v>
      </c>
      <c r="E123" s="128">
        <v>76.0</v>
      </c>
    </row>
    <row r="124">
      <c r="B124" s="128" t="s">
        <v>31255</v>
      </c>
      <c r="C124" s="127">
        <v>4903.0</v>
      </c>
      <c r="D124" s="127">
        <v>4133.0</v>
      </c>
      <c r="E124" s="128">
        <v>78.0</v>
      </c>
    </row>
    <row r="125">
      <c r="B125" s="128" t="s">
        <v>628</v>
      </c>
      <c r="C125" s="127">
        <v>19474.0</v>
      </c>
      <c r="D125" s="127">
        <v>14304.0</v>
      </c>
      <c r="E125" s="128">
        <v>57.0</v>
      </c>
    </row>
    <row r="126">
      <c r="B126" s="128" t="s">
        <v>626</v>
      </c>
      <c r="C126" s="127">
        <v>19551.0</v>
      </c>
      <c r="D126" s="127">
        <v>13954.0</v>
      </c>
      <c r="E126" s="128">
        <v>56.0</v>
      </c>
    </row>
    <row r="127">
      <c r="B127" s="128" t="s">
        <v>679</v>
      </c>
      <c r="C127" s="127">
        <v>978.0</v>
      </c>
      <c r="D127" s="128">
        <v>844.0</v>
      </c>
      <c r="E127" s="128">
        <v>105.0</v>
      </c>
    </row>
    <row r="128">
      <c r="B128" s="128" t="s">
        <v>677</v>
      </c>
      <c r="C128" s="127">
        <v>1370.0</v>
      </c>
      <c r="D128" s="127">
        <v>1131.0</v>
      </c>
      <c r="E128" s="128">
        <v>100.0</v>
      </c>
    </row>
    <row r="129">
      <c r="B129" s="128" t="s">
        <v>678</v>
      </c>
      <c r="C129" s="127">
        <v>1105.0</v>
      </c>
      <c r="D129" s="128">
        <v>959.0</v>
      </c>
      <c r="E129" s="128">
        <v>103.0</v>
      </c>
    </row>
    <row r="130">
      <c r="C130" s="132"/>
    </row>
    <row r="131">
      <c r="C131" s="132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1.63"/>
    <col customWidth="1" min="3" max="3" width="60.38"/>
    <col customWidth="1" min="4" max="4" width="84.0"/>
  </cols>
  <sheetData>
    <row r="1">
      <c r="A1" s="29" t="s">
        <v>31256</v>
      </c>
      <c r="C1" s="30"/>
      <c r="D1" s="30"/>
      <c r="E1" s="30"/>
      <c r="F1" s="30"/>
      <c r="G1" s="30"/>
    </row>
    <row r="2">
      <c r="A2" s="105" t="s">
        <v>799</v>
      </c>
      <c r="C2" s="30"/>
      <c r="D2" s="30"/>
      <c r="E2" s="30"/>
      <c r="F2" s="30"/>
      <c r="G2" s="30"/>
    </row>
    <row r="3">
      <c r="A3" s="105" t="s">
        <v>805</v>
      </c>
      <c r="C3" s="126" t="s">
        <v>499</v>
      </c>
      <c r="D3" s="126" t="s">
        <v>31067</v>
      </c>
      <c r="E3" s="126" t="s">
        <v>30885</v>
      </c>
      <c r="F3" s="126" t="s">
        <v>31257</v>
      </c>
      <c r="G3" s="126" t="s">
        <v>31258</v>
      </c>
    </row>
    <row r="4">
      <c r="A4" s="114" t="s">
        <v>31066</v>
      </c>
      <c r="C4" s="127" t="s">
        <v>11</v>
      </c>
      <c r="D4" s="127" t="s">
        <v>31259</v>
      </c>
      <c r="E4" s="127">
        <v>159705.0</v>
      </c>
      <c r="F4" s="127">
        <v>120360.0</v>
      </c>
      <c r="G4" s="128">
        <v>4.0</v>
      </c>
    </row>
    <row r="5">
      <c r="A5" s="105" t="s">
        <v>807</v>
      </c>
      <c r="C5" s="127" t="s">
        <v>17</v>
      </c>
      <c r="D5" s="127" t="s">
        <v>31260</v>
      </c>
      <c r="E5" s="127">
        <v>144382.0</v>
      </c>
      <c r="F5" s="127">
        <v>107480.0</v>
      </c>
      <c r="G5" s="128">
        <v>6.0</v>
      </c>
    </row>
    <row r="6">
      <c r="A6" s="105" t="s">
        <v>808</v>
      </c>
      <c r="C6" s="127" t="s">
        <v>20</v>
      </c>
      <c r="D6" s="127" t="s">
        <v>31261</v>
      </c>
      <c r="E6" s="127">
        <v>56865.0</v>
      </c>
      <c r="F6" s="127">
        <v>43747.0</v>
      </c>
      <c r="G6" s="128">
        <v>15.0</v>
      </c>
    </row>
    <row r="7">
      <c r="A7" s="105" t="s">
        <v>809</v>
      </c>
      <c r="C7" s="127" t="s">
        <v>22</v>
      </c>
      <c r="D7" s="127" t="s">
        <v>31262</v>
      </c>
      <c r="E7" s="127">
        <v>95511.0</v>
      </c>
      <c r="F7" s="127">
        <v>74239.0</v>
      </c>
      <c r="G7" s="128">
        <v>10.0</v>
      </c>
    </row>
    <row r="8">
      <c r="A8" s="114" t="s">
        <v>31072</v>
      </c>
      <c r="C8" s="127" t="s">
        <v>25</v>
      </c>
      <c r="D8" s="127" t="s">
        <v>31263</v>
      </c>
      <c r="E8" s="127">
        <v>26426.0</v>
      </c>
      <c r="F8" s="127">
        <v>20863.0</v>
      </c>
      <c r="G8" s="128">
        <v>19.0</v>
      </c>
    </row>
    <row r="9">
      <c r="A9" s="105" t="s">
        <v>811</v>
      </c>
      <c r="C9" s="127" t="s">
        <v>29</v>
      </c>
      <c r="D9" s="127" t="s">
        <v>31264</v>
      </c>
      <c r="E9" s="127">
        <v>101272.0</v>
      </c>
      <c r="F9" s="127">
        <v>78234.0</v>
      </c>
      <c r="G9" s="128">
        <v>8.0</v>
      </c>
    </row>
    <row r="10">
      <c r="A10" s="114" t="s">
        <v>812</v>
      </c>
      <c r="C10" s="127" t="s">
        <v>31</v>
      </c>
      <c r="D10" s="127" t="s">
        <v>31265</v>
      </c>
      <c r="E10" s="127">
        <v>36274.0</v>
      </c>
      <c r="F10" s="127">
        <v>29960.0</v>
      </c>
      <c r="G10" s="128">
        <v>18.0</v>
      </c>
    </row>
    <row r="11">
      <c r="A11" s="105" t="s">
        <v>813</v>
      </c>
      <c r="C11" s="128" t="s">
        <v>33</v>
      </c>
      <c r="D11" s="128" t="s">
        <v>31080</v>
      </c>
      <c r="E11" s="128" t="s">
        <v>35</v>
      </c>
      <c r="F11" s="128" t="s">
        <v>35</v>
      </c>
      <c r="G11" s="128" t="s">
        <v>35</v>
      </c>
    </row>
    <row r="12">
      <c r="A12" s="115" t="s">
        <v>814</v>
      </c>
      <c r="C12" s="128" t="s">
        <v>36</v>
      </c>
      <c r="D12" s="128" t="s">
        <v>31080</v>
      </c>
      <c r="E12" s="128" t="s">
        <v>35</v>
      </c>
      <c r="F12" s="128" t="s">
        <v>35</v>
      </c>
      <c r="G12" s="128" t="s">
        <v>35</v>
      </c>
    </row>
    <row r="13">
      <c r="A13" s="105" t="s">
        <v>815</v>
      </c>
      <c r="C13" s="128" t="s">
        <v>38</v>
      </c>
      <c r="D13" s="128" t="s">
        <v>31080</v>
      </c>
      <c r="E13" s="128" t="s">
        <v>35</v>
      </c>
      <c r="F13" s="128" t="s">
        <v>35</v>
      </c>
      <c r="G13" s="128" t="s">
        <v>35</v>
      </c>
    </row>
    <row r="14">
      <c r="A14" s="116" t="s">
        <v>816</v>
      </c>
      <c r="C14" s="127" t="s">
        <v>40</v>
      </c>
      <c r="D14" s="127" t="s">
        <v>31266</v>
      </c>
      <c r="E14" s="127">
        <v>19997.0</v>
      </c>
      <c r="F14" s="127">
        <v>17228.0</v>
      </c>
      <c r="G14" s="128">
        <v>20.0</v>
      </c>
    </row>
    <row r="15">
      <c r="A15" s="105" t="s">
        <v>817</v>
      </c>
      <c r="C15" s="127" t="s">
        <v>42</v>
      </c>
      <c r="D15" s="127" t="s">
        <v>31267</v>
      </c>
      <c r="E15" s="127">
        <v>8003.0</v>
      </c>
      <c r="F15" s="127">
        <v>6961.0</v>
      </c>
      <c r="G15" s="128">
        <v>32.0</v>
      </c>
    </row>
    <row r="16">
      <c r="A16" s="105" t="s">
        <v>818</v>
      </c>
      <c r="C16" s="127" t="s">
        <v>44</v>
      </c>
      <c r="D16" s="127" t="s">
        <v>31268</v>
      </c>
      <c r="E16" s="127">
        <v>12781.0</v>
      </c>
      <c r="F16" s="127">
        <v>9826.0</v>
      </c>
      <c r="G16" s="128">
        <v>25.0</v>
      </c>
    </row>
    <row r="17">
      <c r="A17" s="105" t="s">
        <v>819</v>
      </c>
      <c r="C17" s="127" t="s">
        <v>46</v>
      </c>
      <c r="D17" s="127" t="s">
        <v>31269</v>
      </c>
      <c r="E17" s="127">
        <v>4828.0</v>
      </c>
      <c r="F17" s="127">
        <v>3969.0</v>
      </c>
      <c r="G17" s="128">
        <v>41.0</v>
      </c>
    </row>
    <row r="18">
      <c r="A18" s="105" t="s">
        <v>30965</v>
      </c>
      <c r="C18" s="127" t="s">
        <v>48</v>
      </c>
      <c r="D18" s="127" t="s">
        <v>31270</v>
      </c>
      <c r="E18" s="127">
        <v>3229.0</v>
      </c>
      <c r="F18" s="127">
        <v>2990.0</v>
      </c>
      <c r="G18" s="128">
        <v>48.0</v>
      </c>
    </row>
    <row r="19">
      <c r="A19" s="105" t="s">
        <v>820</v>
      </c>
      <c r="C19" s="127" t="s">
        <v>49</v>
      </c>
      <c r="D19" s="127" t="s">
        <v>31271</v>
      </c>
      <c r="E19" s="127">
        <v>13348.0</v>
      </c>
      <c r="F19" s="127">
        <v>9622.0</v>
      </c>
      <c r="G19" s="128">
        <v>24.0</v>
      </c>
    </row>
    <row r="20">
      <c r="A20" s="105" t="s">
        <v>821</v>
      </c>
      <c r="C20" s="128" t="s">
        <v>51</v>
      </c>
      <c r="D20" s="128" t="s">
        <v>31272</v>
      </c>
      <c r="E20" s="128">
        <v>643.0</v>
      </c>
      <c r="F20" s="128">
        <v>593.0</v>
      </c>
      <c r="G20" s="128">
        <v>53.0</v>
      </c>
    </row>
    <row r="21">
      <c r="A21" s="105" t="s">
        <v>822</v>
      </c>
      <c r="C21" s="127" t="s">
        <v>53</v>
      </c>
      <c r="D21" s="127" t="s">
        <v>31273</v>
      </c>
      <c r="E21" s="127">
        <v>3370.0</v>
      </c>
      <c r="F21" s="127">
        <v>3221.0</v>
      </c>
      <c r="G21" s="128">
        <v>46.0</v>
      </c>
    </row>
    <row r="22">
      <c r="A22" s="105" t="s">
        <v>823</v>
      </c>
      <c r="C22" s="127" t="s">
        <v>55</v>
      </c>
      <c r="D22" s="127" t="s">
        <v>31274</v>
      </c>
      <c r="E22" s="127">
        <v>5702.0</v>
      </c>
      <c r="F22" s="127">
        <v>5027.0</v>
      </c>
      <c r="G22" s="128">
        <v>36.0</v>
      </c>
    </row>
    <row r="23">
      <c r="A23" s="114" t="s">
        <v>30973</v>
      </c>
      <c r="C23" s="127" t="s">
        <v>57</v>
      </c>
      <c r="D23" s="127" t="s">
        <v>31275</v>
      </c>
      <c r="E23" s="127">
        <v>3365.0</v>
      </c>
      <c r="F23" s="127">
        <v>3127.0</v>
      </c>
      <c r="G23" s="128">
        <v>47.0</v>
      </c>
    </row>
    <row r="24">
      <c r="A24" s="105" t="s">
        <v>30975</v>
      </c>
      <c r="C24" s="127" t="s">
        <v>59</v>
      </c>
      <c r="D24" s="127" t="s">
        <v>31276</v>
      </c>
      <c r="E24" s="127">
        <v>7276.0</v>
      </c>
      <c r="F24" s="127">
        <v>6113.0</v>
      </c>
      <c r="G24" s="128">
        <v>33.0</v>
      </c>
    </row>
    <row r="25">
      <c r="A25" s="115" t="s">
        <v>814</v>
      </c>
      <c r="C25" s="127" t="s">
        <v>61</v>
      </c>
      <c r="D25" s="127" t="s">
        <v>31277</v>
      </c>
      <c r="E25" s="127">
        <v>4332.0</v>
      </c>
      <c r="F25" s="127">
        <v>4128.0</v>
      </c>
      <c r="G25" s="128">
        <v>43.0</v>
      </c>
    </row>
    <row r="26">
      <c r="A26" s="105" t="s">
        <v>30978</v>
      </c>
      <c r="C26" s="128" t="s">
        <v>63</v>
      </c>
      <c r="D26" s="128" t="s">
        <v>31278</v>
      </c>
      <c r="E26" s="128">
        <v>477.0</v>
      </c>
      <c r="F26" s="128">
        <v>452.0</v>
      </c>
      <c r="G26" s="128">
        <v>52.0</v>
      </c>
    </row>
    <row r="27">
      <c r="A27" s="116" t="s">
        <v>816</v>
      </c>
      <c r="C27" s="127" t="s">
        <v>65</v>
      </c>
      <c r="D27" s="127" t="s">
        <v>31279</v>
      </c>
      <c r="E27" s="127">
        <v>3088.0</v>
      </c>
      <c r="F27" s="127">
        <v>2849.0</v>
      </c>
      <c r="G27" s="128">
        <v>49.0</v>
      </c>
    </row>
    <row r="28">
      <c r="A28" s="105" t="s">
        <v>817</v>
      </c>
      <c r="C28" s="127" t="s">
        <v>67</v>
      </c>
      <c r="D28" s="127" t="s">
        <v>31280</v>
      </c>
      <c r="E28" s="127">
        <v>3837.0</v>
      </c>
      <c r="F28" s="127">
        <v>3621.0</v>
      </c>
      <c r="G28" s="128">
        <v>44.0</v>
      </c>
    </row>
    <row r="29">
      <c r="A29" s="105" t="s">
        <v>818</v>
      </c>
      <c r="C29" s="127" t="s">
        <v>69</v>
      </c>
      <c r="D29" s="127" t="s">
        <v>31281</v>
      </c>
      <c r="E29" s="127">
        <v>5389.0</v>
      </c>
      <c r="F29" s="127">
        <v>5122.0</v>
      </c>
      <c r="G29" s="128">
        <v>39.0</v>
      </c>
    </row>
    <row r="30">
      <c r="A30" s="105" t="s">
        <v>819</v>
      </c>
      <c r="C30" s="127" t="s">
        <v>71</v>
      </c>
      <c r="D30" s="127" t="s">
        <v>31282</v>
      </c>
      <c r="E30" s="127">
        <v>204568.0</v>
      </c>
      <c r="F30" s="127">
        <v>142293.0</v>
      </c>
      <c r="G30" s="128">
        <v>2.0</v>
      </c>
    </row>
    <row r="31">
      <c r="A31" s="105" t="s">
        <v>30965</v>
      </c>
      <c r="C31" s="127" t="s">
        <v>73</v>
      </c>
      <c r="D31" s="127" t="s">
        <v>31283</v>
      </c>
      <c r="E31" s="127">
        <v>100296.0</v>
      </c>
      <c r="F31" s="127">
        <v>66318.0</v>
      </c>
      <c r="G31" s="128">
        <v>9.0</v>
      </c>
    </row>
    <row r="32">
      <c r="A32" s="105" t="s">
        <v>820</v>
      </c>
      <c r="C32" s="127" t="s">
        <v>75</v>
      </c>
      <c r="D32" s="127" t="s">
        <v>31284</v>
      </c>
      <c r="E32" s="127">
        <v>2899.0</v>
      </c>
      <c r="F32" s="127">
        <v>2510.0</v>
      </c>
      <c r="G32" s="128">
        <v>50.0</v>
      </c>
    </row>
    <row r="33">
      <c r="A33" s="105" t="s">
        <v>821</v>
      </c>
      <c r="C33" s="127" t="s">
        <v>77</v>
      </c>
      <c r="D33" s="127" t="s">
        <v>31285</v>
      </c>
      <c r="E33" s="127">
        <v>183154.0</v>
      </c>
      <c r="F33" s="127">
        <v>120264.0</v>
      </c>
      <c r="G33" s="128">
        <v>3.0</v>
      </c>
    </row>
    <row r="34">
      <c r="A34" s="105" t="s">
        <v>822</v>
      </c>
      <c r="C34" s="127" t="s">
        <v>79</v>
      </c>
      <c r="D34" s="127" t="s">
        <v>31286</v>
      </c>
      <c r="E34" s="127">
        <v>8764.0</v>
      </c>
      <c r="F34" s="127">
        <v>6892.0</v>
      </c>
      <c r="G34" s="128">
        <v>31.0</v>
      </c>
    </row>
    <row r="35">
      <c r="A35" s="105" t="s">
        <v>823</v>
      </c>
      <c r="C35" s="127" t="s">
        <v>82</v>
      </c>
      <c r="D35" s="127" t="s">
        <v>31287</v>
      </c>
      <c r="E35" s="127">
        <v>5478.0</v>
      </c>
      <c r="F35" s="127">
        <v>4745.0</v>
      </c>
      <c r="G35" s="128">
        <v>38.0</v>
      </c>
    </row>
    <row r="36">
      <c r="A36" s="117" t="s">
        <v>824</v>
      </c>
      <c r="C36" s="127" t="s">
        <v>84</v>
      </c>
      <c r="D36" s="127" t="s">
        <v>31288</v>
      </c>
      <c r="E36" s="127">
        <v>12509.0</v>
      </c>
      <c r="F36" s="127">
        <v>10553.0</v>
      </c>
      <c r="G36" s="128">
        <v>27.0</v>
      </c>
    </row>
    <row r="37">
      <c r="A37" s="129" t="s">
        <v>831</v>
      </c>
      <c r="C37" s="127" t="s">
        <v>86</v>
      </c>
      <c r="D37" s="127" t="s">
        <v>31289</v>
      </c>
      <c r="E37" s="127">
        <v>8771.0</v>
      </c>
      <c r="F37" s="127">
        <v>7332.0</v>
      </c>
      <c r="G37" s="128">
        <v>30.0</v>
      </c>
    </row>
    <row r="38">
      <c r="A38" s="129" t="s">
        <v>31290</v>
      </c>
      <c r="C38" s="127" t="s">
        <v>88</v>
      </c>
      <c r="D38" s="127" t="s">
        <v>31291</v>
      </c>
      <c r="E38" s="127">
        <v>5929.0</v>
      </c>
      <c r="F38" s="127">
        <v>4663.0</v>
      </c>
      <c r="G38" s="128">
        <v>35.0</v>
      </c>
    </row>
    <row r="39">
      <c r="A39" s="117" t="s">
        <v>31292</v>
      </c>
      <c r="C39" s="127" t="s">
        <v>90</v>
      </c>
      <c r="D39" s="127" t="s">
        <v>31293</v>
      </c>
      <c r="E39" s="127">
        <v>5631.0</v>
      </c>
      <c r="F39" s="127">
        <v>4799.0</v>
      </c>
      <c r="G39" s="128">
        <v>37.0</v>
      </c>
    </row>
    <row r="40">
      <c r="A40" s="117" t="s">
        <v>31294</v>
      </c>
      <c r="C40" s="127" t="s">
        <v>92</v>
      </c>
      <c r="D40" s="127" t="s">
        <v>31295</v>
      </c>
      <c r="E40" s="127">
        <v>4563.0</v>
      </c>
      <c r="F40" s="127">
        <v>3972.0</v>
      </c>
      <c r="G40" s="128">
        <v>42.0</v>
      </c>
    </row>
    <row r="41">
      <c r="A41" s="116" t="s">
        <v>31296</v>
      </c>
      <c r="C41" s="127" t="s">
        <v>94</v>
      </c>
      <c r="D41" s="127" t="s">
        <v>31297</v>
      </c>
      <c r="E41" s="127">
        <v>17146.0</v>
      </c>
      <c r="F41" s="127">
        <v>13532.0</v>
      </c>
      <c r="G41" s="128">
        <v>21.0</v>
      </c>
    </row>
    <row r="42">
      <c r="A42" s="129" t="s">
        <v>825</v>
      </c>
      <c r="C42" s="127" t="s">
        <v>96</v>
      </c>
      <c r="D42" s="127" t="s">
        <v>31298</v>
      </c>
      <c r="E42" s="127">
        <v>52245.0</v>
      </c>
      <c r="F42" s="127">
        <v>33479.0</v>
      </c>
      <c r="G42" s="128">
        <v>16.0</v>
      </c>
    </row>
    <row r="43">
      <c r="A43" s="129" t="s">
        <v>30992</v>
      </c>
      <c r="C43" s="127" t="s">
        <v>98</v>
      </c>
      <c r="D43" s="127" t="s">
        <v>31299</v>
      </c>
      <c r="E43" s="127">
        <v>1892.0</v>
      </c>
      <c r="F43" s="127">
        <v>1741.0</v>
      </c>
      <c r="G43" s="128">
        <v>51.0</v>
      </c>
    </row>
    <row r="44">
      <c r="A44" s="105" t="s">
        <v>30994</v>
      </c>
      <c r="C44" s="127" t="s">
        <v>100</v>
      </c>
      <c r="D44" s="127" t="s">
        <v>31300</v>
      </c>
      <c r="E44" s="127">
        <v>6114.0</v>
      </c>
      <c r="F44" s="127">
        <v>5026.0</v>
      </c>
      <c r="G44" s="128">
        <v>34.0</v>
      </c>
    </row>
    <row r="45">
      <c r="A45" s="105" t="s">
        <v>30996</v>
      </c>
      <c r="C45" s="127" t="s">
        <v>102</v>
      </c>
      <c r="D45" s="127" t="s">
        <v>31301</v>
      </c>
      <c r="E45" s="127">
        <v>3627.0</v>
      </c>
      <c r="F45" s="127">
        <v>2838.0</v>
      </c>
      <c r="G45" s="128">
        <v>45.0</v>
      </c>
    </row>
    <row r="46">
      <c r="A46" s="105" t="s">
        <v>30998</v>
      </c>
      <c r="C46" s="127" t="s">
        <v>104</v>
      </c>
      <c r="D46" s="127" t="s">
        <v>31302</v>
      </c>
      <c r="E46" s="127">
        <v>9182.0</v>
      </c>
      <c r="F46" s="127">
        <v>7981.0</v>
      </c>
      <c r="G46" s="128">
        <v>29.0</v>
      </c>
    </row>
    <row r="47">
      <c r="A47" s="117" t="s">
        <v>31000</v>
      </c>
      <c r="C47" s="127" t="s">
        <v>106</v>
      </c>
      <c r="D47" s="127" t="s">
        <v>31303</v>
      </c>
      <c r="E47" s="127">
        <v>4844.0</v>
      </c>
      <c r="F47" s="127">
        <v>4685.0</v>
      </c>
      <c r="G47" s="128">
        <v>40.0</v>
      </c>
    </row>
    <row r="48">
      <c r="A48" s="129" t="s">
        <v>831</v>
      </c>
      <c r="C48" s="127" t="s">
        <v>108</v>
      </c>
      <c r="D48" s="127" t="s">
        <v>31304</v>
      </c>
      <c r="E48" s="127">
        <v>16333.0</v>
      </c>
      <c r="F48" s="127">
        <v>12470.0</v>
      </c>
      <c r="G48" s="128">
        <v>22.0</v>
      </c>
    </row>
    <row r="49">
      <c r="A49" s="129" t="s">
        <v>31290</v>
      </c>
      <c r="C49" s="127" t="s">
        <v>111</v>
      </c>
      <c r="D49" s="127" t="s">
        <v>31305</v>
      </c>
      <c r="E49" s="127">
        <v>57132.0</v>
      </c>
      <c r="F49" s="127">
        <v>36530.0</v>
      </c>
      <c r="G49" s="128">
        <v>12.0</v>
      </c>
    </row>
    <row r="50">
      <c r="A50" s="117" t="s">
        <v>31292</v>
      </c>
      <c r="C50" s="127" t="s">
        <v>115</v>
      </c>
      <c r="D50" s="127" t="s">
        <v>31306</v>
      </c>
      <c r="E50" s="127">
        <v>268425.0</v>
      </c>
      <c r="F50" s="127">
        <v>206071.0</v>
      </c>
      <c r="G50" s="128">
        <v>1.0</v>
      </c>
    </row>
    <row r="51">
      <c r="A51" s="117" t="s">
        <v>31294</v>
      </c>
      <c r="C51" s="127" t="s">
        <v>117</v>
      </c>
      <c r="D51" s="127" t="s">
        <v>31307</v>
      </c>
      <c r="E51" s="127">
        <v>152082.0</v>
      </c>
      <c r="F51" s="127">
        <v>106319.0</v>
      </c>
      <c r="G51" s="128">
        <v>5.0</v>
      </c>
    </row>
    <row r="52">
      <c r="A52" s="116" t="s">
        <v>31296</v>
      </c>
      <c r="C52" s="127" t="s">
        <v>119</v>
      </c>
      <c r="D52" s="127" t="s">
        <v>31308</v>
      </c>
      <c r="E52" s="127">
        <v>134289.0</v>
      </c>
      <c r="F52" s="127">
        <v>92572.0</v>
      </c>
      <c r="G52" s="128">
        <v>7.0</v>
      </c>
    </row>
    <row r="53">
      <c r="A53" s="105" t="s">
        <v>31002</v>
      </c>
      <c r="C53" s="127" t="s">
        <v>121</v>
      </c>
      <c r="D53" s="127" t="s">
        <v>31309</v>
      </c>
      <c r="E53" s="127">
        <v>15117.0</v>
      </c>
      <c r="F53" s="127">
        <v>12745.0</v>
      </c>
      <c r="G53" s="128">
        <v>23.0</v>
      </c>
    </row>
    <row r="54">
      <c r="A54" s="105" t="s">
        <v>30996</v>
      </c>
      <c r="C54" s="127" t="s">
        <v>123</v>
      </c>
      <c r="D54" s="127" t="s">
        <v>31310</v>
      </c>
      <c r="E54" s="127">
        <v>42150.0</v>
      </c>
      <c r="F54" s="127">
        <v>33635.0</v>
      </c>
      <c r="G54" s="128">
        <v>17.0</v>
      </c>
    </row>
    <row r="55">
      <c r="A55" s="119" t="s">
        <v>31006</v>
      </c>
      <c r="C55" s="127" t="s">
        <v>125</v>
      </c>
      <c r="D55" s="127" t="s">
        <v>31311</v>
      </c>
      <c r="E55" s="127">
        <v>59918.0</v>
      </c>
      <c r="F55" s="127">
        <v>40566.0</v>
      </c>
      <c r="G55" s="128">
        <v>13.0</v>
      </c>
    </row>
    <row r="56">
      <c r="A56" s="118" t="s">
        <v>31008</v>
      </c>
      <c r="C56" s="127" t="s">
        <v>127</v>
      </c>
      <c r="D56" s="127" t="s">
        <v>31312</v>
      </c>
      <c r="E56" s="127">
        <v>113558.0</v>
      </c>
      <c r="F56" s="127">
        <v>60185.0</v>
      </c>
      <c r="G56" s="128">
        <v>11.0</v>
      </c>
    </row>
    <row r="57">
      <c r="A57" s="105" t="s">
        <v>31010</v>
      </c>
      <c r="C57" s="127" t="s">
        <v>129</v>
      </c>
      <c r="D57" s="127" t="s">
        <v>31313</v>
      </c>
      <c r="E57" s="127">
        <v>66502.0</v>
      </c>
      <c r="F57" s="127">
        <v>34210.0</v>
      </c>
      <c r="G57" s="128">
        <v>14.0</v>
      </c>
    </row>
    <row r="58">
      <c r="A58" s="105" t="s">
        <v>31013</v>
      </c>
      <c r="C58" s="127" t="s">
        <v>131</v>
      </c>
      <c r="D58" s="127" t="s">
        <v>31314</v>
      </c>
      <c r="E58" s="127">
        <v>12399.0</v>
      </c>
      <c r="F58" s="127">
        <v>10333.0</v>
      </c>
      <c r="G58" s="128">
        <v>28.0</v>
      </c>
    </row>
    <row r="59">
      <c r="A59" s="105" t="s">
        <v>31015</v>
      </c>
      <c r="C59" s="127" t="s">
        <v>133</v>
      </c>
      <c r="D59" s="127" t="s">
        <v>31315</v>
      </c>
      <c r="E59" s="127">
        <v>12545.0</v>
      </c>
      <c r="F59" s="127">
        <v>9586.0</v>
      </c>
      <c r="G59" s="128">
        <v>26.0</v>
      </c>
    </row>
    <row r="60">
      <c r="A60" s="105" t="s">
        <v>31017</v>
      </c>
      <c r="C60" s="30"/>
      <c r="D60" s="30"/>
      <c r="E60" s="30"/>
      <c r="F60" s="30"/>
      <c r="G60" s="30"/>
    </row>
    <row r="61">
      <c r="A61" s="105" t="s">
        <v>31019</v>
      </c>
      <c r="C61" s="30"/>
      <c r="D61" s="30"/>
      <c r="E61" s="30"/>
      <c r="F61" s="30"/>
      <c r="G61" s="30"/>
    </row>
    <row r="62">
      <c r="A62" s="105" t="s">
        <v>31022</v>
      </c>
      <c r="C62" s="30"/>
      <c r="D62" s="30"/>
      <c r="E62" s="30"/>
      <c r="F62" s="30"/>
      <c r="G62" s="30"/>
    </row>
    <row r="63">
      <c r="A63" s="105">
        <v>2.0</v>
      </c>
      <c r="C63" s="30"/>
      <c r="D63" s="30"/>
      <c r="E63" s="30"/>
      <c r="F63" s="30"/>
      <c r="G63" s="30"/>
    </row>
    <row r="64">
      <c r="A64" s="105" t="s">
        <v>31025</v>
      </c>
      <c r="C64" s="30"/>
      <c r="D64" s="30"/>
      <c r="E64" s="30"/>
      <c r="F64" s="30"/>
      <c r="G64" s="30"/>
    </row>
    <row r="65">
      <c r="A65" s="129" t="s">
        <v>31027</v>
      </c>
      <c r="C65" s="30"/>
      <c r="D65" s="30"/>
      <c r="E65" s="30"/>
      <c r="F65" s="30"/>
      <c r="G65" s="30"/>
    </row>
    <row r="66">
      <c r="A66" s="105" t="s">
        <v>31029</v>
      </c>
      <c r="C66" s="30"/>
      <c r="D66" s="30"/>
      <c r="E66" s="30"/>
      <c r="F66" s="30"/>
      <c r="G66" s="30"/>
    </row>
    <row r="67">
      <c r="C67" s="30"/>
      <c r="D67" s="30"/>
      <c r="E67" s="30"/>
      <c r="F67" s="30"/>
      <c r="G67" s="30"/>
    </row>
    <row r="68">
      <c r="C68" s="30"/>
      <c r="D68" s="30"/>
      <c r="E68" s="30"/>
      <c r="F68" s="30"/>
      <c r="G68" s="30"/>
    </row>
    <row r="69">
      <c r="C69" s="30"/>
      <c r="D69" s="30"/>
      <c r="E69" s="30"/>
      <c r="F69" s="30"/>
      <c r="G69" s="30"/>
    </row>
    <row r="70">
      <c r="C70" s="30"/>
      <c r="D70" s="30"/>
      <c r="E70" s="30"/>
      <c r="F70" s="30"/>
      <c r="G70" s="30"/>
    </row>
    <row r="71">
      <c r="C71" s="30"/>
      <c r="D71" s="30"/>
      <c r="E71" s="30"/>
      <c r="F71" s="30"/>
      <c r="G71" s="30"/>
    </row>
    <row r="72">
      <c r="C72" s="30"/>
      <c r="D72" s="30"/>
      <c r="E72" s="30"/>
      <c r="F72" s="30"/>
      <c r="G72" s="30"/>
    </row>
    <row r="73">
      <c r="C73" s="30"/>
      <c r="D73" s="30"/>
      <c r="E73" s="30"/>
      <c r="F73" s="30"/>
      <c r="G73" s="30"/>
    </row>
    <row r="74">
      <c r="C74" s="30"/>
      <c r="D74" s="30"/>
      <c r="E74" s="30"/>
      <c r="F74" s="30"/>
      <c r="G74" s="30"/>
    </row>
    <row r="75">
      <c r="C75" s="30"/>
      <c r="D75" s="30"/>
      <c r="E75" s="30"/>
      <c r="F75" s="30"/>
      <c r="G75" s="30"/>
    </row>
    <row r="76">
      <c r="C76" s="30"/>
      <c r="D76" s="30"/>
      <c r="E76" s="30"/>
      <c r="F76" s="30"/>
      <c r="G76" s="30"/>
    </row>
    <row r="77">
      <c r="C77" s="30"/>
      <c r="D77" s="30"/>
      <c r="E77" s="30"/>
      <c r="F77" s="30"/>
      <c r="G77" s="30"/>
    </row>
    <row r="78">
      <c r="C78" s="30"/>
      <c r="D78" s="30"/>
      <c r="E78" s="30"/>
      <c r="F78" s="30"/>
      <c r="G78" s="30"/>
    </row>
    <row r="79">
      <c r="C79" s="30"/>
      <c r="D79" s="30"/>
      <c r="E79" s="30"/>
      <c r="F79" s="30"/>
      <c r="G79" s="30"/>
    </row>
    <row r="80">
      <c r="C80" s="30"/>
      <c r="D80" s="30"/>
      <c r="E80" s="30"/>
      <c r="F80" s="30"/>
      <c r="G80" s="30"/>
    </row>
    <row r="81">
      <c r="C81" s="30"/>
      <c r="D81" s="30"/>
      <c r="E81" s="30"/>
      <c r="F81" s="30"/>
      <c r="G81" s="30"/>
    </row>
    <row r="82">
      <c r="C82" s="30"/>
      <c r="D82" s="30"/>
      <c r="E82" s="30"/>
      <c r="F82" s="30"/>
      <c r="G82" s="30"/>
    </row>
    <row r="83">
      <c r="C83" s="30"/>
      <c r="D83" s="30"/>
      <c r="E83" s="30"/>
      <c r="F83" s="30"/>
      <c r="G83" s="30"/>
    </row>
    <row r="84">
      <c r="C84" s="30"/>
      <c r="D84" s="30"/>
      <c r="E84" s="30"/>
      <c r="F84" s="30"/>
      <c r="G84" s="30"/>
    </row>
    <row r="85">
      <c r="C85" s="30"/>
      <c r="D85" s="30"/>
      <c r="E85" s="30"/>
      <c r="F85" s="30"/>
      <c r="G85" s="30"/>
    </row>
    <row r="86">
      <c r="C86" s="30"/>
      <c r="D86" s="30"/>
      <c r="E86" s="30"/>
      <c r="F86" s="30"/>
      <c r="G86" s="30"/>
    </row>
    <row r="87">
      <c r="C87" s="30"/>
      <c r="D87" s="30"/>
      <c r="E87" s="30"/>
      <c r="F87" s="30"/>
      <c r="G87" s="30"/>
    </row>
    <row r="88">
      <c r="C88" s="30"/>
      <c r="D88" s="30"/>
      <c r="E88" s="30"/>
      <c r="F88" s="30"/>
      <c r="G88" s="30"/>
    </row>
    <row r="89">
      <c r="C89" s="30"/>
      <c r="D89" s="30"/>
      <c r="E89" s="30"/>
      <c r="F89" s="30"/>
      <c r="G89" s="30"/>
    </row>
    <row r="90">
      <c r="C90" s="30"/>
      <c r="D90" s="30"/>
      <c r="E90" s="30"/>
      <c r="F90" s="30"/>
      <c r="G90" s="30"/>
    </row>
    <row r="91">
      <c r="C91" s="30"/>
      <c r="D91" s="30"/>
      <c r="E91" s="30"/>
      <c r="F91" s="30"/>
      <c r="G91" s="30"/>
    </row>
    <row r="92">
      <c r="C92" s="30"/>
      <c r="D92" s="30"/>
      <c r="E92" s="30"/>
      <c r="F92" s="30"/>
      <c r="G92" s="30"/>
    </row>
    <row r="93">
      <c r="C93" s="30"/>
      <c r="D93" s="30"/>
      <c r="E93" s="30"/>
      <c r="F93" s="30"/>
      <c r="G93" s="30"/>
    </row>
    <row r="94">
      <c r="C94" s="30"/>
      <c r="D94" s="30"/>
      <c r="E94" s="30"/>
      <c r="F94" s="30"/>
      <c r="G94" s="30"/>
    </row>
    <row r="95">
      <c r="C95" s="30"/>
      <c r="D95" s="30"/>
      <c r="E95" s="30"/>
      <c r="F95" s="30"/>
      <c r="G95" s="30"/>
    </row>
    <row r="96">
      <c r="C96" s="30"/>
      <c r="D96" s="30"/>
      <c r="E96" s="30"/>
      <c r="F96" s="30"/>
      <c r="G96" s="30"/>
    </row>
    <row r="97">
      <c r="C97" s="30"/>
      <c r="D97" s="30"/>
      <c r="E97" s="30"/>
      <c r="F97" s="30"/>
      <c r="G97" s="30"/>
    </row>
    <row r="98">
      <c r="C98" s="30"/>
      <c r="D98" s="30"/>
      <c r="E98" s="30"/>
      <c r="F98" s="30"/>
      <c r="G98" s="30"/>
    </row>
    <row r="99">
      <c r="C99" s="30"/>
      <c r="D99" s="30"/>
      <c r="E99" s="30"/>
      <c r="F99" s="30"/>
      <c r="G99" s="30"/>
    </row>
    <row r="100">
      <c r="C100" s="30"/>
      <c r="D100" s="30"/>
      <c r="E100" s="30"/>
      <c r="F100" s="30"/>
      <c r="G100" s="30"/>
    </row>
    <row r="101">
      <c r="C101" s="30"/>
      <c r="D101" s="30"/>
      <c r="E101" s="30"/>
      <c r="F101" s="30"/>
      <c r="G101" s="30"/>
    </row>
    <row r="102">
      <c r="C102" s="30"/>
      <c r="D102" s="30"/>
      <c r="E102" s="30"/>
      <c r="F102" s="30"/>
      <c r="G102" s="30"/>
    </row>
    <row r="103">
      <c r="C103" s="30"/>
      <c r="D103" s="30"/>
      <c r="E103" s="30"/>
      <c r="F103" s="30"/>
      <c r="G103" s="30"/>
    </row>
    <row r="104">
      <c r="C104" s="30"/>
      <c r="D104" s="30"/>
      <c r="E104" s="30"/>
      <c r="F104" s="30"/>
      <c r="G104" s="30"/>
    </row>
    <row r="105">
      <c r="C105" s="30"/>
      <c r="D105" s="30"/>
      <c r="E105" s="30"/>
      <c r="F105" s="30"/>
      <c r="G105" s="30"/>
    </row>
    <row r="106">
      <c r="C106" s="30"/>
      <c r="D106" s="30"/>
      <c r="E106" s="30"/>
      <c r="F106" s="30"/>
      <c r="G106" s="30"/>
    </row>
    <row r="107">
      <c r="C107" s="30"/>
      <c r="D107" s="30"/>
      <c r="E107" s="30"/>
      <c r="F107" s="30"/>
      <c r="G107" s="30"/>
    </row>
    <row r="108">
      <c r="C108" s="30"/>
      <c r="D108" s="30"/>
      <c r="E108" s="30"/>
      <c r="F108" s="30"/>
      <c r="G108" s="30"/>
    </row>
    <row r="109">
      <c r="C109" s="30"/>
      <c r="D109" s="30"/>
      <c r="E109" s="30"/>
      <c r="F109" s="30"/>
      <c r="G109" s="30"/>
    </row>
    <row r="110">
      <c r="C110" s="30"/>
      <c r="D110" s="30"/>
      <c r="E110" s="30"/>
      <c r="F110" s="30"/>
      <c r="G110" s="30"/>
    </row>
    <row r="111">
      <c r="C111" s="30"/>
      <c r="D111" s="30"/>
      <c r="E111" s="30"/>
      <c r="F111" s="30"/>
      <c r="G111" s="30"/>
    </row>
    <row r="112">
      <c r="C112" s="30"/>
      <c r="D112" s="30"/>
      <c r="E112" s="30"/>
      <c r="F112" s="30"/>
      <c r="G112" s="30"/>
    </row>
    <row r="113">
      <c r="C113" s="30"/>
      <c r="D113" s="30"/>
      <c r="E113" s="30"/>
      <c r="F113" s="30"/>
      <c r="G113" s="30"/>
    </row>
    <row r="114">
      <c r="C114" s="30"/>
      <c r="D114" s="30"/>
      <c r="E114" s="30"/>
      <c r="F114" s="30"/>
      <c r="G114" s="30"/>
    </row>
    <row r="115">
      <c r="C115" s="30"/>
      <c r="D115" s="30"/>
      <c r="E115" s="30"/>
      <c r="F115" s="30"/>
      <c r="G115" s="30"/>
    </row>
    <row r="116">
      <c r="C116" s="30"/>
      <c r="D116" s="30"/>
      <c r="E116" s="30"/>
      <c r="F116" s="30"/>
      <c r="G116" s="30"/>
    </row>
    <row r="117">
      <c r="C117" s="30"/>
      <c r="D117" s="30"/>
      <c r="E117" s="30"/>
      <c r="F117" s="30"/>
      <c r="G117" s="30"/>
    </row>
    <row r="118">
      <c r="C118" s="30"/>
      <c r="D118" s="30"/>
      <c r="E118" s="30"/>
      <c r="F118" s="30"/>
      <c r="G118" s="30"/>
    </row>
    <row r="119">
      <c r="C119" s="30"/>
      <c r="D119" s="30"/>
      <c r="E119" s="30"/>
      <c r="F119" s="30"/>
      <c r="G119" s="30"/>
    </row>
    <row r="120">
      <c r="C120" s="30"/>
      <c r="D120" s="30"/>
      <c r="E120" s="30"/>
      <c r="F120" s="30"/>
      <c r="G120" s="30"/>
    </row>
    <row r="121">
      <c r="C121" s="30"/>
      <c r="D121" s="30"/>
      <c r="E121" s="30"/>
      <c r="F121" s="30"/>
      <c r="G121" s="30"/>
    </row>
    <row r="122">
      <c r="C122" s="30"/>
      <c r="D122" s="30"/>
      <c r="E122" s="30"/>
      <c r="F122" s="30"/>
      <c r="G122" s="30"/>
    </row>
    <row r="123">
      <c r="C123" s="30"/>
      <c r="D123" s="30"/>
      <c r="E123" s="30"/>
      <c r="F123" s="30"/>
      <c r="G123" s="30"/>
    </row>
    <row r="124">
      <c r="C124" s="30"/>
      <c r="D124" s="30"/>
      <c r="E124" s="30"/>
      <c r="F124" s="30"/>
      <c r="G124" s="30"/>
    </row>
    <row r="125">
      <c r="C125" s="30"/>
      <c r="D125" s="30"/>
      <c r="E125" s="30"/>
      <c r="F125" s="30"/>
      <c r="G125" s="30"/>
    </row>
    <row r="126">
      <c r="C126" s="30"/>
      <c r="D126" s="30"/>
      <c r="E126" s="30"/>
      <c r="F126" s="30"/>
      <c r="G126" s="30"/>
    </row>
    <row r="127">
      <c r="C127" s="30"/>
      <c r="D127" s="30"/>
      <c r="E127" s="30"/>
      <c r="F127" s="30"/>
      <c r="G127" s="30"/>
    </row>
    <row r="128">
      <c r="C128" s="30"/>
      <c r="D128" s="30"/>
      <c r="E128" s="30"/>
      <c r="F128" s="30"/>
      <c r="G128" s="30"/>
    </row>
    <row r="129">
      <c r="C129" s="30"/>
      <c r="D129" s="30"/>
      <c r="E129" s="30"/>
      <c r="F129" s="30"/>
      <c r="G129" s="30"/>
    </row>
    <row r="130">
      <c r="C130" s="30"/>
      <c r="D130" s="30"/>
      <c r="E130" s="30"/>
      <c r="F130" s="30"/>
      <c r="G130" s="30"/>
    </row>
    <row r="131">
      <c r="C131" s="30"/>
      <c r="D131" s="30"/>
      <c r="E131" s="30"/>
      <c r="F131" s="30"/>
      <c r="G131" s="30"/>
    </row>
    <row r="132">
      <c r="C132" s="30"/>
      <c r="D132" s="30"/>
      <c r="E132" s="30"/>
      <c r="F132" s="30"/>
      <c r="G132" s="30"/>
    </row>
    <row r="133">
      <c r="C133" s="30"/>
      <c r="D133" s="30"/>
      <c r="E133" s="30"/>
      <c r="F133" s="30"/>
      <c r="G133" s="30"/>
    </row>
    <row r="134">
      <c r="C134" s="30"/>
      <c r="D134" s="30"/>
      <c r="E134" s="30"/>
      <c r="F134" s="30"/>
      <c r="G134" s="30"/>
    </row>
    <row r="135">
      <c r="C135" s="30"/>
      <c r="D135" s="30"/>
      <c r="E135" s="30"/>
      <c r="F135" s="30"/>
      <c r="G135" s="30"/>
    </row>
    <row r="136">
      <c r="C136" s="30"/>
      <c r="D136" s="30"/>
      <c r="E136" s="30"/>
      <c r="F136" s="30"/>
      <c r="G136" s="30"/>
    </row>
    <row r="137">
      <c r="C137" s="30"/>
      <c r="D137" s="30"/>
      <c r="E137" s="30"/>
      <c r="F137" s="30"/>
      <c r="G137" s="30"/>
    </row>
    <row r="138">
      <c r="C138" s="30"/>
      <c r="D138" s="30"/>
      <c r="E138" s="30"/>
      <c r="F138" s="30"/>
      <c r="G138" s="30"/>
    </row>
    <row r="139">
      <c r="C139" s="30"/>
      <c r="D139" s="30"/>
      <c r="E139" s="30"/>
      <c r="F139" s="30"/>
      <c r="G139" s="30"/>
    </row>
    <row r="140">
      <c r="C140" s="30"/>
      <c r="D140" s="30"/>
      <c r="E140" s="30"/>
      <c r="F140" s="30"/>
      <c r="G140" s="30"/>
    </row>
    <row r="141">
      <c r="C141" s="30"/>
      <c r="D141" s="30"/>
      <c r="E141" s="30"/>
      <c r="F141" s="30"/>
      <c r="G141" s="30"/>
    </row>
    <row r="142">
      <c r="C142" s="30"/>
      <c r="D142" s="30"/>
      <c r="E142" s="30"/>
      <c r="F142" s="30"/>
      <c r="G142" s="30"/>
    </row>
    <row r="143">
      <c r="C143" s="30"/>
      <c r="D143" s="30"/>
      <c r="E143" s="30"/>
      <c r="F143" s="30"/>
      <c r="G143" s="30"/>
    </row>
    <row r="144">
      <c r="C144" s="30"/>
      <c r="D144" s="30"/>
      <c r="E144" s="30"/>
      <c r="F144" s="30"/>
      <c r="G144" s="30"/>
    </row>
    <row r="145">
      <c r="C145" s="30"/>
      <c r="D145" s="30"/>
      <c r="E145" s="30"/>
      <c r="F145" s="30"/>
      <c r="G145" s="30"/>
    </row>
    <row r="146">
      <c r="C146" s="30"/>
      <c r="D146" s="30"/>
      <c r="E146" s="30"/>
      <c r="F146" s="30"/>
      <c r="G146" s="30"/>
    </row>
    <row r="147">
      <c r="C147" s="30"/>
      <c r="D147" s="30"/>
      <c r="E147" s="30"/>
      <c r="F147" s="30"/>
      <c r="G147" s="30"/>
    </row>
    <row r="148">
      <c r="C148" s="30"/>
      <c r="D148" s="30"/>
      <c r="E148" s="30"/>
      <c r="F148" s="30"/>
      <c r="G148" s="30"/>
    </row>
    <row r="149">
      <c r="C149" s="30"/>
      <c r="D149" s="30"/>
      <c r="E149" s="30"/>
      <c r="F149" s="30"/>
      <c r="G149" s="30"/>
    </row>
    <row r="150">
      <c r="C150" s="30"/>
      <c r="D150" s="30"/>
      <c r="E150" s="30"/>
      <c r="F150" s="30"/>
      <c r="G150" s="30"/>
    </row>
    <row r="151">
      <c r="C151" s="30"/>
      <c r="D151" s="30"/>
      <c r="E151" s="30"/>
      <c r="F151" s="30"/>
      <c r="G151" s="30"/>
    </row>
    <row r="152">
      <c r="C152" s="30"/>
      <c r="D152" s="30"/>
      <c r="E152" s="30"/>
      <c r="F152" s="30"/>
      <c r="G152" s="30"/>
    </row>
    <row r="153">
      <c r="C153" s="30"/>
      <c r="D153" s="30"/>
      <c r="E153" s="30"/>
      <c r="F153" s="30"/>
      <c r="G153" s="30"/>
    </row>
    <row r="154">
      <c r="C154" s="30"/>
      <c r="D154" s="30"/>
      <c r="E154" s="30"/>
      <c r="F154" s="30"/>
      <c r="G154" s="30"/>
    </row>
    <row r="155">
      <c r="C155" s="30"/>
      <c r="D155" s="30"/>
      <c r="E155" s="30"/>
      <c r="F155" s="30"/>
      <c r="G155" s="30"/>
    </row>
    <row r="156">
      <c r="C156" s="30"/>
      <c r="D156" s="30"/>
      <c r="E156" s="30"/>
      <c r="F156" s="30"/>
      <c r="G156" s="30"/>
    </row>
    <row r="157">
      <c r="C157" s="30"/>
      <c r="D157" s="30"/>
      <c r="E157" s="30"/>
      <c r="F157" s="30"/>
      <c r="G157" s="30"/>
    </row>
    <row r="158">
      <c r="C158" s="30"/>
      <c r="D158" s="30"/>
      <c r="E158" s="30"/>
      <c r="F158" s="30"/>
      <c r="G158" s="30"/>
    </row>
    <row r="159">
      <c r="C159" s="30"/>
      <c r="D159" s="30"/>
      <c r="E159" s="30"/>
      <c r="F159" s="30"/>
      <c r="G159" s="30"/>
    </row>
    <row r="160">
      <c r="C160" s="30"/>
      <c r="D160" s="30"/>
      <c r="E160" s="30"/>
      <c r="F160" s="30"/>
      <c r="G160" s="30"/>
    </row>
    <row r="161">
      <c r="C161" s="30"/>
      <c r="D161" s="30"/>
      <c r="E161" s="30"/>
      <c r="F161" s="30"/>
      <c r="G161" s="30"/>
    </row>
    <row r="162">
      <c r="C162" s="30"/>
      <c r="D162" s="30"/>
      <c r="E162" s="30"/>
      <c r="F162" s="30"/>
      <c r="G162" s="30"/>
    </row>
    <row r="163">
      <c r="C163" s="30"/>
      <c r="D163" s="30"/>
      <c r="E163" s="30"/>
      <c r="F163" s="30"/>
      <c r="G163" s="30"/>
    </row>
    <row r="164">
      <c r="C164" s="30"/>
      <c r="D164" s="30"/>
      <c r="E164" s="30"/>
      <c r="F164" s="30"/>
      <c r="G164" s="30"/>
    </row>
    <row r="165">
      <c r="C165" s="30"/>
      <c r="D165" s="30"/>
      <c r="E165" s="30"/>
      <c r="F165" s="30"/>
      <c r="G165" s="30"/>
    </row>
    <row r="166">
      <c r="C166" s="30"/>
      <c r="D166" s="30"/>
      <c r="E166" s="30"/>
      <c r="F166" s="30"/>
      <c r="G166" s="30"/>
    </row>
    <row r="167">
      <c r="C167" s="30"/>
      <c r="D167" s="30"/>
      <c r="E167" s="30"/>
      <c r="F167" s="30"/>
      <c r="G167" s="30"/>
    </row>
    <row r="168">
      <c r="C168" s="30"/>
      <c r="D168" s="30"/>
      <c r="E168" s="30"/>
      <c r="F168" s="30"/>
      <c r="G168" s="30"/>
    </row>
    <row r="169">
      <c r="C169" s="30"/>
      <c r="D169" s="30"/>
      <c r="E169" s="30"/>
      <c r="F169" s="30"/>
      <c r="G169" s="30"/>
    </row>
    <row r="170">
      <c r="C170" s="30"/>
      <c r="D170" s="30"/>
      <c r="E170" s="30"/>
      <c r="F170" s="30"/>
      <c r="G170" s="30"/>
    </row>
    <row r="171">
      <c r="C171" s="30"/>
      <c r="D171" s="30"/>
      <c r="E171" s="30"/>
      <c r="F171" s="30"/>
      <c r="G171" s="30"/>
    </row>
    <row r="172">
      <c r="C172" s="30"/>
      <c r="D172" s="30"/>
      <c r="E172" s="30"/>
      <c r="F172" s="30"/>
      <c r="G172" s="30"/>
    </row>
    <row r="173">
      <c r="C173" s="30"/>
      <c r="D173" s="30"/>
      <c r="E173" s="30"/>
      <c r="F173" s="30"/>
      <c r="G173" s="30"/>
    </row>
    <row r="174">
      <c r="C174" s="30"/>
      <c r="D174" s="30"/>
      <c r="E174" s="30"/>
      <c r="F174" s="30"/>
      <c r="G174" s="30"/>
    </row>
    <row r="175">
      <c r="C175" s="30"/>
      <c r="D175" s="30"/>
      <c r="E175" s="30"/>
      <c r="F175" s="30"/>
      <c r="G175" s="30"/>
    </row>
    <row r="176">
      <c r="C176" s="30"/>
      <c r="D176" s="30"/>
      <c r="E176" s="30"/>
      <c r="F176" s="30"/>
      <c r="G176" s="30"/>
    </row>
    <row r="177">
      <c r="C177" s="30"/>
      <c r="D177" s="30"/>
      <c r="E177" s="30"/>
      <c r="F177" s="30"/>
      <c r="G177" s="30"/>
    </row>
    <row r="178">
      <c r="C178" s="30"/>
      <c r="D178" s="30"/>
      <c r="E178" s="30"/>
      <c r="F178" s="30"/>
      <c r="G178" s="30"/>
    </row>
    <row r="179">
      <c r="C179" s="30"/>
      <c r="D179" s="30"/>
      <c r="E179" s="30"/>
      <c r="F179" s="30"/>
      <c r="G179" s="30"/>
    </row>
    <row r="180">
      <c r="C180" s="30"/>
      <c r="D180" s="30"/>
      <c r="E180" s="30"/>
      <c r="F180" s="30"/>
      <c r="G180" s="30"/>
    </row>
    <row r="181">
      <c r="C181" s="30"/>
      <c r="D181" s="30"/>
      <c r="E181" s="30"/>
      <c r="F181" s="30"/>
      <c r="G181" s="30"/>
    </row>
    <row r="182">
      <c r="C182" s="30"/>
      <c r="D182" s="30"/>
      <c r="E182" s="30"/>
      <c r="F182" s="30"/>
      <c r="G182" s="30"/>
    </row>
    <row r="183">
      <c r="C183" s="30"/>
      <c r="D183" s="30"/>
      <c r="E183" s="30"/>
      <c r="F183" s="30"/>
      <c r="G183" s="30"/>
    </row>
    <row r="184">
      <c r="C184" s="30"/>
      <c r="D184" s="30"/>
      <c r="E184" s="30"/>
      <c r="F184" s="30"/>
      <c r="G184" s="30"/>
    </row>
    <row r="185">
      <c r="C185" s="30"/>
      <c r="D185" s="30"/>
      <c r="E185" s="30"/>
      <c r="F185" s="30"/>
      <c r="G185" s="30"/>
    </row>
    <row r="186">
      <c r="C186" s="30"/>
      <c r="D186" s="30"/>
      <c r="E186" s="30"/>
      <c r="F186" s="30"/>
      <c r="G186" s="30"/>
    </row>
    <row r="187">
      <c r="C187" s="30"/>
      <c r="D187" s="30"/>
      <c r="E187" s="30"/>
      <c r="F187" s="30"/>
      <c r="G187" s="30"/>
    </row>
    <row r="188">
      <c r="C188" s="30"/>
      <c r="D188" s="30"/>
      <c r="E188" s="30"/>
      <c r="F188" s="30"/>
      <c r="G188" s="30"/>
    </row>
    <row r="189">
      <c r="C189" s="30"/>
      <c r="D189" s="30"/>
      <c r="E189" s="30"/>
      <c r="F189" s="30"/>
      <c r="G189" s="30"/>
    </row>
    <row r="190">
      <c r="C190" s="30"/>
      <c r="D190" s="30"/>
      <c r="E190" s="30"/>
      <c r="F190" s="30"/>
      <c r="G190" s="30"/>
    </row>
    <row r="191">
      <c r="C191" s="30"/>
      <c r="D191" s="30"/>
      <c r="E191" s="30"/>
      <c r="F191" s="30"/>
      <c r="G191" s="30"/>
    </row>
    <row r="192">
      <c r="C192" s="30"/>
      <c r="D192" s="30"/>
      <c r="E192" s="30"/>
      <c r="F192" s="30"/>
      <c r="G192" s="30"/>
    </row>
    <row r="193">
      <c r="C193" s="30"/>
      <c r="D193" s="30"/>
      <c r="E193" s="30"/>
      <c r="F193" s="30"/>
      <c r="G193" s="30"/>
    </row>
    <row r="194">
      <c r="C194" s="30"/>
      <c r="D194" s="30"/>
      <c r="E194" s="30"/>
      <c r="F194" s="30"/>
      <c r="G194" s="30"/>
    </row>
    <row r="195">
      <c r="C195" s="30"/>
      <c r="D195" s="30"/>
      <c r="E195" s="30"/>
      <c r="F195" s="30"/>
      <c r="G195" s="30"/>
    </row>
    <row r="196">
      <c r="C196" s="30"/>
      <c r="D196" s="30"/>
      <c r="E196" s="30"/>
      <c r="F196" s="30"/>
      <c r="G196" s="30"/>
    </row>
    <row r="197">
      <c r="C197" s="30"/>
      <c r="D197" s="30"/>
      <c r="E197" s="30"/>
      <c r="F197" s="30"/>
      <c r="G197" s="30"/>
    </row>
    <row r="198">
      <c r="C198" s="30"/>
      <c r="D198" s="30"/>
      <c r="E198" s="30"/>
      <c r="F198" s="30"/>
      <c r="G198" s="30"/>
    </row>
    <row r="199">
      <c r="C199" s="30"/>
      <c r="D199" s="30"/>
      <c r="E199" s="30"/>
      <c r="F199" s="30"/>
      <c r="G199" s="30"/>
    </row>
    <row r="200">
      <c r="C200" s="30"/>
      <c r="D200" s="30"/>
      <c r="E200" s="30"/>
      <c r="F200" s="30"/>
      <c r="G200" s="30"/>
    </row>
    <row r="201">
      <c r="C201" s="30"/>
      <c r="D201" s="30"/>
      <c r="E201" s="30"/>
      <c r="F201" s="30"/>
      <c r="G201" s="30"/>
    </row>
    <row r="202">
      <c r="C202" s="30"/>
      <c r="D202" s="30"/>
      <c r="E202" s="30"/>
      <c r="F202" s="30"/>
      <c r="G202" s="30"/>
    </row>
    <row r="203">
      <c r="C203" s="30"/>
      <c r="D203" s="30"/>
      <c r="E203" s="30"/>
      <c r="F203" s="30"/>
      <c r="G203" s="30"/>
    </row>
    <row r="204">
      <c r="C204" s="30"/>
      <c r="D204" s="30"/>
      <c r="E204" s="30"/>
      <c r="F204" s="30"/>
      <c r="G204" s="30"/>
    </row>
    <row r="205">
      <c r="C205" s="30"/>
      <c r="D205" s="30"/>
      <c r="E205" s="30"/>
      <c r="F205" s="30"/>
      <c r="G205" s="30"/>
    </row>
    <row r="206">
      <c r="C206" s="30"/>
      <c r="D206" s="30"/>
      <c r="E206" s="30"/>
      <c r="F206" s="30"/>
      <c r="G206" s="30"/>
    </row>
    <row r="207">
      <c r="C207" s="30"/>
      <c r="D207" s="30"/>
      <c r="E207" s="30"/>
      <c r="F207" s="30"/>
      <c r="G207" s="30"/>
    </row>
    <row r="208">
      <c r="C208" s="30"/>
      <c r="D208" s="30"/>
      <c r="E208" s="30"/>
      <c r="F208" s="30"/>
      <c r="G208" s="30"/>
    </row>
    <row r="209">
      <c r="C209" s="30"/>
      <c r="D209" s="30"/>
      <c r="E209" s="30"/>
      <c r="F209" s="30"/>
      <c r="G209" s="30"/>
    </row>
    <row r="210">
      <c r="C210" s="30"/>
      <c r="D210" s="30"/>
      <c r="E210" s="30"/>
      <c r="F210" s="30"/>
      <c r="G210" s="30"/>
    </row>
    <row r="211">
      <c r="C211" s="30"/>
      <c r="D211" s="30"/>
      <c r="E211" s="30"/>
      <c r="F211" s="30"/>
      <c r="G211" s="30"/>
    </row>
    <row r="212">
      <c r="C212" s="30"/>
      <c r="D212" s="30"/>
      <c r="E212" s="30"/>
      <c r="F212" s="30"/>
      <c r="G212" s="30"/>
    </row>
    <row r="213">
      <c r="C213" s="30"/>
      <c r="D213" s="30"/>
      <c r="E213" s="30"/>
      <c r="F213" s="30"/>
      <c r="G213" s="30"/>
    </row>
    <row r="214">
      <c r="C214" s="30"/>
      <c r="D214" s="30"/>
      <c r="E214" s="30"/>
      <c r="F214" s="30"/>
      <c r="G214" s="30"/>
    </row>
    <row r="215">
      <c r="C215" s="30"/>
      <c r="D215" s="30"/>
      <c r="E215" s="30"/>
      <c r="F215" s="30"/>
      <c r="G215" s="30"/>
    </row>
    <row r="216">
      <c r="C216" s="30"/>
      <c r="D216" s="30"/>
      <c r="E216" s="30"/>
      <c r="F216" s="30"/>
      <c r="G216" s="30"/>
    </row>
    <row r="217">
      <c r="C217" s="30"/>
      <c r="D217" s="30"/>
      <c r="E217" s="30"/>
      <c r="F217" s="30"/>
      <c r="G217" s="30"/>
    </row>
    <row r="218">
      <c r="C218" s="30"/>
      <c r="D218" s="30"/>
      <c r="E218" s="30"/>
      <c r="F218" s="30"/>
      <c r="G218" s="30"/>
    </row>
    <row r="219">
      <c r="C219" s="30"/>
      <c r="D219" s="30"/>
      <c r="E219" s="30"/>
      <c r="F219" s="30"/>
      <c r="G219" s="30"/>
    </row>
    <row r="220">
      <c r="C220" s="30"/>
      <c r="D220" s="30"/>
      <c r="E220" s="30"/>
      <c r="F220" s="30"/>
      <c r="G220" s="30"/>
    </row>
    <row r="221">
      <c r="C221" s="30"/>
      <c r="D221" s="30"/>
      <c r="E221" s="30"/>
      <c r="F221" s="30"/>
      <c r="G221" s="30"/>
    </row>
    <row r="222">
      <c r="C222" s="30"/>
      <c r="D222" s="30"/>
      <c r="E222" s="30"/>
      <c r="F222" s="30"/>
      <c r="G222" s="30"/>
    </row>
    <row r="223">
      <c r="C223" s="30"/>
      <c r="D223" s="30"/>
      <c r="E223" s="30"/>
      <c r="F223" s="30"/>
      <c r="G223" s="30"/>
    </row>
    <row r="224">
      <c r="C224" s="30"/>
      <c r="D224" s="30"/>
      <c r="E224" s="30"/>
      <c r="F224" s="30"/>
      <c r="G224" s="30"/>
    </row>
    <row r="225">
      <c r="C225" s="30"/>
      <c r="D225" s="30"/>
      <c r="E225" s="30"/>
      <c r="F225" s="30"/>
      <c r="G225" s="30"/>
    </row>
    <row r="226">
      <c r="C226" s="30"/>
      <c r="D226" s="30"/>
      <c r="E226" s="30"/>
      <c r="F226" s="30"/>
      <c r="G226" s="30"/>
    </row>
    <row r="227">
      <c r="C227" s="30"/>
      <c r="D227" s="30"/>
      <c r="E227" s="30"/>
      <c r="F227" s="30"/>
      <c r="G227" s="30"/>
    </row>
    <row r="228">
      <c r="C228" s="30"/>
      <c r="D228" s="30"/>
      <c r="E228" s="30"/>
      <c r="F228" s="30"/>
      <c r="G228" s="30"/>
    </row>
    <row r="229">
      <c r="C229" s="30"/>
      <c r="D229" s="30"/>
      <c r="E229" s="30"/>
      <c r="F229" s="30"/>
      <c r="G229" s="30"/>
    </row>
    <row r="230">
      <c r="C230" s="30"/>
      <c r="D230" s="30"/>
      <c r="E230" s="30"/>
      <c r="F230" s="30"/>
      <c r="G230" s="30"/>
    </row>
    <row r="231">
      <c r="C231" s="30"/>
      <c r="D231" s="30"/>
      <c r="E231" s="30"/>
      <c r="F231" s="30"/>
      <c r="G231" s="30"/>
    </row>
    <row r="232">
      <c r="C232" s="30"/>
      <c r="D232" s="30"/>
      <c r="E232" s="30"/>
      <c r="F232" s="30"/>
      <c r="G232" s="30"/>
    </row>
    <row r="233">
      <c r="C233" s="30"/>
      <c r="D233" s="30"/>
      <c r="E233" s="30"/>
      <c r="F233" s="30"/>
      <c r="G233" s="30"/>
    </row>
    <row r="234">
      <c r="C234" s="30"/>
      <c r="D234" s="30"/>
      <c r="E234" s="30"/>
      <c r="F234" s="30"/>
      <c r="G234" s="30"/>
    </row>
    <row r="235">
      <c r="C235" s="30"/>
      <c r="D235" s="30"/>
      <c r="E235" s="30"/>
      <c r="F235" s="30"/>
      <c r="G235" s="30"/>
    </row>
    <row r="236">
      <c r="C236" s="30"/>
      <c r="D236" s="30"/>
      <c r="E236" s="30"/>
      <c r="F236" s="30"/>
      <c r="G236" s="30"/>
    </row>
    <row r="237">
      <c r="C237" s="30"/>
      <c r="D237" s="30"/>
      <c r="E237" s="30"/>
      <c r="F237" s="30"/>
      <c r="G237" s="30"/>
    </row>
    <row r="238">
      <c r="C238" s="30"/>
      <c r="D238" s="30"/>
      <c r="E238" s="30"/>
      <c r="F238" s="30"/>
      <c r="G238" s="30"/>
    </row>
    <row r="239">
      <c r="C239" s="30"/>
      <c r="D239" s="30"/>
      <c r="E239" s="30"/>
      <c r="F239" s="30"/>
      <c r="G239" s="30"/>
    </row>
    <row r="240">
      <c r="C240" s="30"/>
      <c r="D240" s="30"/>
      <c r="E240" s="30"/>
      <c r="F240" s="30"/>
      <c r="G240" s="30"/>
    </row>
    <row r="241">
      <c r="C241" s="30"/>
      <c r="D241" s="30"/>
      <c r="E241" s="30"/>
      <c r="F241" s="30"/>
      <c r="G241" s="30"/>
    </row>
    <row r="242">
      <c r="C242" s="30"/>
      <c r="D242" s="30"/>
      <c r="E242" s="30"/>
      <c r="F242" s="30"/>
      <c r="G242" s="30"/>
    </row>
    <row r="243">
      <c r="C243" s="30"/>
      <c r="D243" s="30"/>
      <c r="E243" s="30"/>
      <c r="F243" s="30"/>
      <c r="G243" s="30"/>
    </row>
    <row r="244">
      <c r="C244" s="30"/>
      <c r="D244" s="30"/>
      <c r="E244" s="30"/>
      <c r="F244" s="30"/>
      <c r="G244" s="30"/>
    </row>
    <row r="245">
      <c r="C245" s="30"/>
      <c r="D245" s="30"/>
      <c r="E245" s="30"/>
      <c r="F245" s="30"/>
      <c r="G245" s="30"/>
    </row>
    <row r="246">
      <c r="C246" s="30"/>
      <c r="D246" s="30"/>
      <c r="E246" s="30"/>
      <c r="F246" s="30"/>
      <c r="G246" s="30"/>
    </row>
    <row r="247">
      <c r="C247" s="30"/>
      <c r="D247" s="30"/>
      <c r="E247" s="30"/>
      <c r="F247" s="30"/>
      <c r="G247" s="30"/>
    </row>
    <row r="248">
      <c r="C248" s="30"/>
      <c r="D248" s="30"/>
      <c r="E248" s="30"/>
      <c r="F248" s="30"/>
      <c r="G248" s="30"/>
    </row>
    <row r="249">
      <c r="C249" s="30"/>
      <c r="D249" s="30"/>
      <c r="E249" s="30"/>
      <c r="F249" s="30"/>
      <c r="G249" s="30"/>
    </row>
    <row r="250">
      <c r="C250" s="30"/>
      <c r="D250" s="30"/>
      <c r="E250" s="30"/>
      <c r="F250" s="30"/>
      <c r="G250" s="30"/>
    </row>
    <row r="251">
      <c r="C251" s="30"/>
      <c r="D251" s="30"/>
      <c r="E251" s="30"/>
      <c r="F251" s="30"/>
      <c r="G251" s="30"/>
    </row>
    <row r="252">
      <c r="C252" s="30"/>
      <c r="D252" s="30"/>
      <c r="E252" s="30"/>
      <c r="F252" s="30"/>
      <c r="G252" s="30"/>
    </row>
    <row r="253">
      <c r="C253" s="30"/>
      <c r="D253" s="30"/>
      <c r="E253" s="30"/>
      <c r="F253" s="30"/>
      <c r="G253" s="30"/>
    </row>
    <row r="254">
      <c r="C254" s="30"/>
      <c r="D254" s="30"/>
      <c r="E254" s="30"/>
      <c r="F254" s="30"/>
      <c r="G254" s="30"/>
    </row>
    <row r="255">
      <c r="C255" s="30"/>
      <c r="D255" s="30"/>
      <c r="E255" s="30"/>
      <c r="F255" s="30"/>
      <c r="G255" s="30"/>
    </row>
    <row r="256">
      <c r="C256" s="30"/>
      <c r="D256" s="30"/>
      <c r="E256" s="30"/>
      <c r="F256" s="30"/>
      <c r="G256" s="30"/>
    </row>
    <row r="257">
      <c r="C257" s="30"/>
      <c r="D257" s="30"/>
      <c r="E257" s="30"/>
      <c r="F257" s="30"/>
      <c r="G257" s="30"/>
    </row>
    <row r="258">
      <c r="C258" s="30"/>
      <c r="D258" s="30"/>
      <c r="E258" s="30"/>
      <c r="F258" s="30"/>
      <c r="G258" s="30"/>
    </row>
    <row r="259">
      <c r="C259" s="30"/>
      <c r="D259" s="30"/>
      <c r="E259" s="30"/>
      <c r="F259" s="30"/>
      <c r="G259" s="30"/>
    </row>
    <row r="260">
      <c r="C260" s="30"/>
      <c r="D260" s="30"/>
      <c r="E260" s="30"/>
      <c r="F260" s="30"/>
      <c r="G260" s="30"/>
    </row>
    <row r="261">
      <c r="C261" s="30"/>
      <c r="D261" s="30"/>
      <c r="E261" s="30"/>
      <c r="F261" s="30"/>
      <c r="G261" s="30"/>
    </row>
    <row r="262">
      <c r="C262" s="30"/>
      <c r="D262" s="30"/>
      <c r="E262" s="30"/>
      <c r="F262" s="30"/>
      <c r="G262" s="30"/>
    </row>
    <row r="263">
      <c r="C263" s="30"/>
      <c r="D263" s="30"/>
      <c r="E263" s="30"/>
      <c r="F263" s="30"/>
      <c r="G263" s="30"/>
    </row>
    <row r="264">
      <c r="C264" s="30"/>
      <c r="D264" s="30"/>
      <c r="E264" s="30"/>
      <c r="F264" s="30"/>
      <c r="G264" s="30"/>
    </row>
    <row r="265">
      <c r="C265" s="30"/>
      <c r="D265" s="30"/>
      <c r="E265" s="30"/>
      <c r="F265" s="30"/>
      <c r="G265" s="30"/>
    </row>
    <row r="266">
      <c r="C266" s="30"/>
      <c r="D266" s="30"/>
      <c r="E266" s="30"/>
      <c r="F266" s="30"/>
      <c r="G266" s="30"/>
    </row>
    <row r="267">
      <c r="C267" s="30"/>
      <c r="D267" s="30"/>
      <c r="E267" s="30"/>
      <c r="F267" s="30"/>
      <c r="G267" s="30"/>
    </row>
    <row r="268">
      <c r="C268" s="30"/>
      <c r="D268" s="30"/>
      <c r="E268" s="30"/>
      <c r="F268" s="30"/>
      <c r="G268" s="30"/>
    </row>
    <row r="269">
      <c r="C269" s="30"/>
      <c r="D269" s="30"/>
      <c r="E269" s="30"/>
      <c r="F269" s="30"/>
      <c r="G269" s="30"/>
    </row>
    <row r="270">
      <c r="C270" s="30"/>
      <c r="D270" s="30"/>
      <c r="E270" s="30"/>
      <c r="F270" s="30"/>
      <c r="G270" s="30"/>
    </row>
    <row r="271">
      <c r="C271" s="30"/>
      <c r="D271" s="30"/>
      <c r="E271" s="30"/>
      <c r="F271" s="30"/>
      <c r="G271" s="30"/>
    </row>
    <row r="272">
      <c r="C272" s="30"/>
      <c r="D272" s="30"/>
      <c r="E272" s="30"/>
      <c r="F272" s="30"/>
      <c r="G272" s="30"/>
    </row>
    <row r="273">
      <c r="C273" s="30"/>
      <c r="D273" s="30"/>
      <c r="E273" s="30"/>
      <c r="F273" s="30"/>
      <c r="G273" s="30"/>
    </row>
    <row r="274">
      <c r="C274" s="30"/>
      <c r="D274" s="30"/>
      <c r="E274" s="30"/>
      <c r="F274" s="30"/>
      <c r="G274" s="30"/>
    </row>
    <row r="275">
      <c r="C275" s="30"/>
      <c r="D275" s="30"/>
      <c r="E275" s="30"/>
      <c r="F275" s="30"/>
      <c r="G275" s="30"/>
    </row>
    <row r="276">
      <c r="C276" s="30"/>
      <c r="D276" s="30"/>
      <c r="E276" s="30"/>
      <c r="F276" s="30"/>
      <c r="G276" s="30"/>
    </row>
    <row r="277">
      <c r="C277" s="30"/>
      <c r="D277" s="30"/>
      <c r="E277" s="30"/>
      <c r="F277" s="30"/>
      <c r="G277" s="30"/>
    </row>
    <row r="278">
      <c r="C278" s="30"/>
      <c r="D278" s="30"/>
      <c r="E278" s="30"/>
      <c r="F278" s="30"/>
      <c r="G278" s="30"/>
    </row>
    <row r="279">
      <c r="C279" s="30"/>
      <c r="D279" s="30"/>
      <c r="E279" s="30"/>
      <c r="F279" s="30"/>
      <c r="G279" s="30"/>
    </row>
    <row r="280">
      <c r="C280" s="30"/>
      <c r="D280" s="30"/>
      <c r="E280" s="30"/>
      <c r="F280" s="30"/>
      <c r="G280" s="30"/>
    </row>
    <row r="281">
      <c r="C281" s="30"/>
      <c r="D281" s="30"/>
      <c r="E281" s="30"/>
      <c r="F281" s="30"/>
      <c r="G281" s="30"/>
    </row>
    <row r="282">
      <c r="C282" s="30"/>
      <c r="D282" s="30"/>
      <c r="E282" s="30"/>
      <c r="F282" s="30"/>
      <c r="G282" s="30"/>
    </row>
    <row r="283">
      <c r="C283" s="30"/>
      <c r="D283" s="30"/>
      <c r="E283" s="30"/>
      <c r="F283" s="30"/>
      <c r="G283" s="30"/>
    </row>
    <row r="284">
      <c r="C284" s="30"/>
      <c r="D284" s="30"/>
      <c r="E284" s="30"/>
      <c r="F284" s="30"/>
      <c r="G284" s="30"/>
    </row>
    <row r="285">
      <c r="C285" s="30"/>
      <c r="D285" s="30"/>
      <c r="E285" s="30"/>
      <c r="F285" s="30"/>
      <c r="G285" s="30"/>
    </row>
    <row r="286">
      <c r="C286" s="30"/>
      <c r="D286" s="30"/>
      <c r="E286" s="30"/>
      <c r="F286" s="30"/>
      <c r="G286" s="30"/>
    </row>
    <row r="287">
      <c r="C287" s="30"/>
      <c r="D287" s="30"/>
      <c r="E287" s="30"/>
      <c r="F287" s="30"/>
      <c r="G287" s="30"/>
    </row>
    <row r="288">
      <c r="C288" s="30"/>
      <c r="D288" s="30"/>
      <c r="E288" s="30"/>
      <c r="F288" s="30"/>
      <c r="G288" s="30"/>
    </row>
    <row r="289">
      <c r="C289" s="30"/>
      <c r="D289" s="30"/>
      <c r="E289" s="30"/>
      <c r="F289" s="30"/>
      <c r="G289" s="30"/>
    </row>
    <row r="290">
      <c r="C290" s="30"/>
      <c r="D290" s="30"/>
      <c r="E290" s="30"/>
      <c r="F290" s="30"/>
      <c r="G290" s="30"/>
    </row>
    <row r="291">
      <c r="C291" s="30"/>
      <c r="D291" s="30"/>
      <c r="E291" s="30"/>
      <c r="F291" s="30"/>
      <c r="G291" s="30"/>
    </row>
    <row r="292">
      <c r="C292" s="30"/>
      <c r="D292" s="30"/>
      <c r="E292" s="30"/>
      <c r="F292" s="30"/>
      <c r="G292" s="30"/>
    </row>
    <row r="293">
      <c r="C293" s="30"/>
      <c r="D293" s="30"/>
      <c r="E293" s="30"/>
      <c r="F293" s="30"/>
      <c r="G293" s="30"/>
    </row>
    <row r="294">
      <c r="C294" s="30"/>
      <c r="D294" s="30"/>
      <c r="E294" s="30"/>
      <c r="F294" s="30"/>
      <c r="G294" s="30"/>
    </row>
    <row r="295">
      <c r="C295" s="30"/>
      <c r="D295" s="30"/>
      <c r="E295" s="30"/>
      <c r="F295" s="30"/>
      <c r="G295" s="30"/>
    </row>
    <row r="296">
      <c r="C296" s="30"/>
      <c r="D296" s="30"/>
      <c r="E296" s="30"/>
      <c r="F296" s="30"/>
      <c r="G296" s="30"/>
    </row>
    <row r="297">
      <c r="C297" s="30"/>
      <c r="D297" s="30"/>
      <c r="E297" s="30"/>
      <c r="F297" s="30"/>
      <c r="G297" s="30"/>
    </row>
    <row r="298">
      <c r="C298" s="30"/>
      <c r="D298" s="30"/>
      <c r="E298" s="30"/>
      <c r="F298" s="30"/>
      <c r="G298" s="30"/>
    </row>
    <row r="299">
      <c r="C299" s="30"/>
      <c r="D299" s="30"/>
      <c r="E299" s="30"/>
      <c r="F299" s="30"/>
      <c r="G299" s="30"/>
    </row>
    <row r="300">
      <c r="C300" s="30"/>
      <c r="D300" s="30"/>
      <c r="E300" s="30"/>
      <c r="F300" s="30"/>
      <c r="G300" s="30"/>
    </row>
    <row r="301">
      <c r="C301" s="30"/>
      <c r="D301" s="30"/>
      <c r="E301" s="30"/>
      <c r="F301" s="30"/>
      <c r="G301" s="30"/>
    </row>
    <row r="302">
      <c r="C302" s="30"/>
      <c r="D302" s="30"/>
      <c r="E302" s="30"/>
      <c r="F302" s="30"/>
      <c r="G302" s="30"/>
    </row>
    <row r="303">
      <c r="C303" s="30"/>
      <c r="D303" s="30"/>
      <c r="E303" s="30"/>
      <c r="F303" s="30"/>
      <c r="G303" s="30"/>
    </row>
    <row r="304">
      <c r="C304" s="30"/>
      <c r="D304" s="30"/>
      <c r="E304" s="30"/>
      <c r="F304" s="30"/>
      <c r="G304" s="30"/>
    </row>
    <row r="305">
      <c r="C305" s="30"/>
      <c r="D305" s="30"/>
      <c r="E305" s="30"/>
      <c r="F305" s="30"/>
      <c r="G305" s="30"/>
    </row>
    <row r="306">
      <c r="C306" s="30"/>
      <c r="D306" s="30"/>
      <c r="E306" s="30"/>
      <c r="F306" s="30"/>
      <c r="G306" s="30"/>
    </row>
    <row r="307">
      <c r="C307" s="30"/>
      <c r="D307" s="30"/>
      <c r="E307" s="30"/>
      <c r="F307" s="30"/>
      <c r="G307" s="30"/>
    </row>
    <row r="308">
      <c r="C308" s="30"/>
      <c r="D308" s="30"/>
      <c r="E308" s="30"/>
      <c r="F308" s="30"/>
      <c r="G308" s="30"/>
    </row>
    <row r="309">
      <c r="C309" s="30"/>
      <c r="D309" s="30"/>
      <c r="E309" s="30"/>
      <c r="F309" s="30"/>
      <c r="G309" s="30"/>
    </row>
    <row r="310">
      <c r="C310" s="30"/>
      <c r="D310" s="30"/>
      <c r="E310" s="30"/>
      <c r="F310" s="30"/>
      <c r="G310" s="30"/>
    </row>
    <row r="311">
      <c r="C311" s="30"/>
      <c r="D311" s="30"/>
      <c r="E311" s="30"/>
      <c r="F311" s="30"/>
      <c r="G311" s="30"/>
    </row>
    <row r="312">
      <c r="C312" s="30"/>
      <c r="D312" s="30"/>
      <c r="E312" s="30"/>
      <c r="F312" s="30"/>
      <c r="G312" s="30"/>
    </row>
    <row r="313">
      <c r="C313" s="30"/>
      <c r="D313" s="30"/>
      <c r="E313" s="30"/>
      <c r="F313" s="30"/>
      <c r="G313" s="30"/>
    </row>
    <row r="314">
      <c r="C314" s="30"/>
      <c r="D314" s="30"/>
      <c r="E314" s="30"/>
      <c r="F314" s="30"/>
      <c r="G314" s="30"/>
    </row>
    <row r="315">
      <c r="C315" s="30"/>
      <c r="D315" s="30"/>
      <c r="E315" s="30"/>
      <c r="F315" s="30"/>
      <c r="G315" s="30"/>
    </row>
    <row r="316">
      <c r="C316" s="30"/>
      <c r="D316" s="30"/>
      <c r="E316" s="30"/>
      <c r="F316" s="30"/>
      <c r="G316" s="30"/>
    </row>
    <row r="317">
      <c r="C317" s="30"/>
      <c r="D317" s="30"/>
      <c r="E317" s="30"/>
      <c r="F317" s="30"/>
      <c r="G317" s="30"/>
    </row>
    <row r="318">
      <c r="C318" s="30"/>
      <c r="D318" s="30"/>
      <c r="E318" s="30"/>
      <c r="F318" s="30"/>
      <c r="G318" s="30"/>
    </row>
    <row r="319">
      <c r="C319" s="30"/>
      <c r="D319" s="30"/>
      <c r="E319" s="30"/>
      <c r="F319" s="30"/>
      <c r="G319" s="30"/>
    </row>
    <row r="320">
      <c r="C320" s="30"/>
      <c r="D320" s="30"/>
      <c r="E320" s="30"/>
      <c r="F320" s="30"/>
      <c r="G320" s="30"/>
    </row>
    <row r="321">
      <c r="C321" s="30"/>
      <c r="D321" s="30"/>
      <c r="E321" s="30"/>
      <c r="F321" s="30"/>
      <c r="G321" s="30"/>
    </row>
    <row r="322">
      <c r="C322" s="30"/>
      <c r="D322" s="30"/>
      <c r="E322" s="30"/>
      <c r="F322" s="30"/>
      <c r="G322" s="30"/>
    </row>
    <row r="323">
      <c r="C323" s="30"/>
      <c r="D323" s="30"/>
      <c r="E323" s="30"/>
      <c r="F323" s="30"/>
      <c r="G323" s="30"/>
    </row>
    <row r="324">
      <c r="C324" s="30"/>
      <c r="D324" s="30"/>
      <c r="E324" s="30"/>
      <c r="F324" s="30"/>
      <c r="G324" s="30"/>
    </row>
    <row r="325">
      <c r="C325" s="30"/>
      <c r="D325" s="30"/>
      <c r="E325" s="30"/>
      <c r="F325" s="30"/>
      <c r="G325" s="30"/>
    </row>
    <row r="326">
      <c r="C326" s="30"/>
      <c r="D326" s="30"/>
      <c r="E326" s="30"/>
      <c r="F326" s="30"/>
      <c r="G326" s="30"/>
    </row>
    <row r="327">
      <c r="C327" s="30"/>
      <c r="D327" s="30"/>
      <c r="E327" s="30"/>
      <c r="F327" s="30"/>
      <c r="G327" s="30"/>
    </row>
    <row r="328">
      <c r="C328" s="30"/>
      <c r="D328" s="30"/>
      <c r="E328" s="30"/>
      <c r="F328" s="30"/>
      <c r="G328" s="30"/>
    </row>
    <row r="329">
      <c r="C329" s="30"/>
      <c r="D329" s="30"/>
      <c r="E329" s="30"/>
      <c r="F329" s="30"/>
      <c r="G329" s="30"/>
    </row>
    <row r="330">
      <c r="C330" s="30"/>
      <c r="D330" s="30"/>
      <c r="E330" s="30"/>
      <c r="F330" s="30"/>
      <c r="G330" s="30"/>
    </row>
    <row r="331">
      <c r="C331" s="30"/>
      <c r="D331" s="30"/>
      <c r="E331" s="30"/>
      <c r="F331" s="30"/>
      <c r="G331" s="30"/>
    </row>
    <row r="332">
      <c r="C332" s="30"/>
      <c r="D332" s="30"/>
      <c r="E332" s="30"/>
      <c r="F332" s="30"/>
      <c r="G332" s="30"/>
    </row>
    <row r="333">
      <c r="C333" s="30"/>
      <c r="D333" s="30"/>
      <c r="E333" s="30"/>
      <c r="F333" s="30"/>
      <c r="G333" s="30"/>
    </row>
    <row r="334">
      <c r="C334" s="30"/>
      <c r="D334" s="30"/>
      <c r="E334" s="30"/>
      <c r="F334" s="30"/>
      <c r="G334" s="30"/>
    </row>
    <row r="335">
      <c r="C335" s="30"/>
      <c r="D335" s="30"/>
      <c r="E335" s="30"/>
      <c r="F335" s="30"/>
      <c r="G335" s="30"/>
    </row>
    <row r="336">
      <c r="C336" s="30"/>
      <c r="D336" s="30"/>
      <c r="E336" s="30"/>
      <c r="F336" s="30"/>
      <c r="G336" s="30"/>
    </row>
    <row r="337">
      <c r="C337" s="30"/>
      <c r="D337" s="30"/>
      <c r="E337" s="30"/>
      <c r="F337" s="30"/>
      <c r="G337" s="30"/>
    </row>
    <row r="338">
      <c r="C338" s="30"/>
      <c r="D338" s="30"/>
      <c r="E338" s="30"/>
      <c r="F338" s="30"/>
      <c r="G338" s="30"/>
    </row>
    <row r="339">
      <c r="C339" s="30"/>
      <c r="D339" s="30"/>
      <c r="E339" s="30"/>
      <c r="F339" s="30"/>
      <c r="G339" s="30"/>
    </row>
    <row r="340">
      <c r="C340" s="30"/>
      <c r="D340" s="30"/>
      <c r="E340" s="30"/>
      <c r="F340" s="30"/>
      <c r="G340" s="30"/>
    </row>
    <row r="341">
      <c r="C341" s="30"/>
      <c r="D341" s="30"/>
      <c r="E341" s="30"/>
      <c r="F341" s="30"/>
      <c r="G341" s="30"/>
    </row>
    <row r="342">
      <c r="C342" s="30"/>
      <c r="D342" s="30"/>
      <c r="E342" s="30"/>
      <c r="F342" s="30"/>
      <c r="G342" s="30"/>
    </row>
    <row r="343">
      <c r="C343" s="30"/>
      <c r="D343" s="30"/>
      <c r="E343" s="30"/>
      <c r="F343" s="30"/>
      <c r="G343" s="30"/>
    </row>
    <row r="344">
      <c r="C344" s="30"/>
      <c r="D344" s="30"/>
      <c r="E344" s="30"/>
      <c r="F344" s="30"/>
      <c r="G344" s="30"/>
    </row>
    <row r="345">
      <c r="C345" s="30"/>
      <c r="D345" s="30"/>
      <c r="E345" s="30"/>
      <c r="F345" s="30"/>
      <c r="G345" s="30"/>
    </row>
    <row r="346">
      <c r="C346" s="30"/>
      <c r="D346" s="30"/>
      <c r="E346" s="30"/>
      <c r="F346" s="30"/>
      <c r="G346" s="30"/>
    </row>
    <row r="347">
      <c r="C347" s="30"/>
      <c r="D347" s="30"/>
      <c r="E347" s="30"/>
      <c r="F347" s="30"/>
      <c r="G347" s="30"/>
    </row>
    <row r="348">
      <c r="C348" s="30"/>
      <c r="D348" s="30"/>
      <c r="E348" s="30"/>
      <c r="F348" s="30"/>
      <c r="G348" s="30"/>
    </row>
    <row r="349">
      <c r="C349" s="30"/>
      <c r="D349" s="30"/>
      <c r="E349" s="30"/>
      <c r="F349" s="30"/>
      <c r="G349" s="30"/>
    </row>
    <row r="350">
      <c r="C350" s="30"/>
      <c r="D350" s="30"/>
      <c r="E350" s="30"/>
      <c r="F350" s="30"/>
      <c r="G350" s="30"/>
    </row>
    <row r="351">
      <c r="C351" s="30"/>
      <c r="D351" s="30"/>
      <c r="E351" s="30"/>
      <c r="F351" s="30"/>
      <c r="G351" s="30"/>
    </row>
    <row r="352">
      <c r="C352" s="30"/>
      <c r="D352" s="30"/>
      <c r="E352" s="30"/>
      <c r="F352" s="30"/>
      <c r="G352" s="30"/>
    </row>
    <row r="353">
      <c r="C353" s="30"/>
      <c r="D353" s="30"/>
      <c r="E353" s="30"/>
      <c r="F353" s="30"/>
      <c r="G353" s="30"/>
    </row>
    <row r="354">
      <c r="C354" s="30"/>
      <c r="D354" s="30"/>
      <c r="E354" s="30"/>
      <c r="F354" s="30"/>
      <c r="G354" s="30"/>
    </row>
    <row r="355">
      <c r="C355" s="30"/>
      <c r="D355" s="30"/>
      <c r="E355" s="30"/>
      <c r="F355" s="30"/>
      <c r="G355" s="30"/>
    </row>
    <row r="356">
      <c r="C356" s="30"/>
      <c r="D356" s="30"/>
      <c r="E356" s="30"/>
      <c r="F356" s="30"/>
      <c r="G356" s="30"/>
    </row>
    <row r="357">
      <c r="C357" s="30"/>
      <c r="D357" s="30"/>
      <c r="E357" s="30"/>
      <c r="F357" s="30"/>
      <c r="G357" s="30"/>
    </row>
    <row r="358">
      <c r="C358" s="30"/>
      <c r="D358" s="30"/>
      <c r="E358" s="30"/>
      <c r="F358" s="30"/>
      <c r="G358" s="30"/>
    </row>
    <row r="359">
      <c r="C359" s="30"/>
      <c r="D359" s="30"/>
      <c r="E359" s="30"/>
      <c r="F359" s="30"/>
      <c r="G359" s="30"/>
    </row>
    <row r="360">
      <c r="C360" s="30"/>
      <c r="D360" s="30"/>
      <c r="E360" s="30"/>
      <c r="F360" s="30"/>
      <c r="G360" s="30"/>
    </row>
    <row r="361">
      <c r="C361" s="30"/>
      <c r="D361" s="30"/>
      <c r="E361" s="30"/>
      <c r="F361" s="30"/>
      <c r="G361" s="30"/>
    </row>
    <row r="362">
      <c r="C362" s="30"/>
      <c r="D362" s="30"/>
      <c r="E362" s="30"/>
      <c r="F362" s="30"/>
      <c r="G362" s="30"/>
    </row>
    <row r="363">
      <c r="C363" s="30"/>
      <c r="D363" s="30"/>
      <c r="E363" s="30"/>
      <c r="F363" s="30"/>
      <c r="G363" s="30"/>
    </row>
    <row r="364">
      <c r="C364" s="30"/>
      <c r="D364" s="30"/>
      <c r="E364" s="30"/>
      <c r="F364" s="30"/>
      <c r="G364" s="30"/>
    </row>
    <row r="365">
      <c r="C365" s="30"/>
      <c r="D365" s="30"/>
      <c r="E365" s="30"/>
      <c r="F365" s="30"/>
      <c r="G365" s="30"/>
    </row>
    <row r="366">
      <c r="C366" s="30"/>
      <c r="D366" s="30"/>
      <c r="E366" s="30"/>
      <c r="F366" s="30"/>
      <c r="G366" s="30"/>
    </row>
    <row r="367">
      <c r="C367" s="30"/>
      <c r="D367" s="30"/>
      <c r="E367" s="30"/>
      <c r="F367" s="30"/>
      <c r="G367" s="30"/>
    </row>
    <row r="368">
      <c r="C368" s="30"/>
      <c r="D368" s="30"/>
      <c r="E368" s="30"/>
      <c r="F368" s="30"/>
      <c r="G368" s="30"/>
    </row>
    <row r="369">
      <c r="C369" s="30"/>
      <c r="D369" s="30"/>
      <c r="E369" s="30"/>
      <c r="F369" s="30"/>
      <c r="G369" s="30"/>
    </row>
    <row r="370">
      <c r="C370" s="30"/>
      <c r="D370" s="30"/>
      <c r="E370" s="30"/>
      <c r="F370" s="30"/>
      <c r="G370" s="30"/>
    </row>
    <row r="371">
      <c r="C371" s="30"/>
      <c r="D371" s="30"/>
      <c r="E371" s="30"/>
      <c r="F371" s="30"/>
      <c r="G371" s="30"/>
    </row>
    <row r="372">
      <c r="C372" s="30"/>
      <c r="D372" s="30"/>
      <c r="E372" s="30"/>
      <c r="F372" s="30"/>
      <c r="G372" s="30"/>
    </row>
    <row r="373">
      <c r="C373" s="30"/>
      <c r="D373" s="30"/>
      <c r="E373" s="30"/>
      <c r="F373" s="30"/>
      <c r="G373" s="30"/>
    </row>
    <row r="374">
      <c r="C374" s="30"/>
      <c r="D374" s="30"/>
      <c r="E374" s="30"/>
      <c r="F374" s="30"/>
      <c r="G374" s="30"/>
    </row>
    <row r="375">
      <c r="C375" s="30"/>
      <c r="D375" s="30"/>
      <c r="E375" s="30"/>
      <c r="F375" s="30"/>
      <c r="G375" s="30"/>
    </row>
    <row r="376">
      <c r="C376" s="30"/>
      <c r="D376" s="30"/>
      <c r="E376" s="30"/>
      <c r="F376" s="30"/>
      <c r="G376" s="30"/>
    </row>
    <row r="377">
      <c r="C377" s="30"/>
      <c r="D377" s="30"/>
      <c r="E377" s="30"/>
      <c r="F377" s="30"/>
      <c r="G377" s="30"/>
    </row>
    <row r="378">
      <c r="C378" s="30"/>
      <c r="D378" s="30"/>
      <c r="E378" s="30"/>
      <c r="F378" s="30"/>
      <c r="G378" s="30"/>
    </row>
    <row r="379">
      <c r="C379" s="30"/>
      <c r="D379" s="30"/>
      <c r="E379" s="30"/>
      <c r="F379" s="30"/>
      <c r="G379" s="30"/>
    </row>
    <row r="380">
      <c r="C380" s="30"/>
      <c r="D380" s="30"/>
      <c r="E380" s="30"/>
      <c r="F380" s="30"/>
      <c r="G380" s="30"/>
    </row>
    <row r="381">
      <c r="C381" s="30"/>
      <c r="D381" s="30"/>
      <c r="E381" s="30"/>
      <c r="F381" s="30"/>
      <c r="G381" s="30"/>
    </row>
    <row r="382">
      <c r="C382" s="30"/>
      <c r="D382" s="30"/>
      <c r="E382" s="30"/>
      <c r="F382" s="30"/>
      <c r="G382" s="30"/>
    </row>
    <row r="383">
      <c r="C383" s="30"/>
      <c r="D383" s="30"/>
      <c r="E383" s="30"/>
      <c r="F383" s="30"/>
      <c r="G383" s="30"/>
    </row>
    <row r="384">
      <c r="C384" s="30"/>
      <c r="D384" s="30"/>
      <c r="E384" s="30"/>
      <c r="F384" s="30"/>
      <c r="G384" s="30"/>
    </row>
    <row r="385">
      <c r="C385" s="30"/>
      <c r="D385" s="30"/>
      <c r="E385" s="30"/>
      <c r="F385" s="30"/>
      <c r="G385" s="30"/>
    </row>
    <row r="386">
      <c r="C386" s="30"/>
      <c r="D386" s="30"/>
      <c r="E386" s="30"/>
      <c r="F386" s="30"/>
      <c r="G386" s="30"/>
    </row>
    <row r="387">
      <c r="C387" s="30"/>
      <c r="D387" s="30"/>
      <c r="E387" s="30"/>
      <c r="F387" s="30"/>
      <c r="G387" s="30"/>
    </row>
    <row r="388">
      <c r="C388" s="30"/>
      <c r="D388" s="30"/>
      <c r="E388" s="30"/>
      <c r="F388" s="30"/>
      <c r="G388" s="30"/>
    </row>
    <row r="389">
      <c r="C389" s="30"/>
      <c r="D389" s="30"/>
      <c r="E389" s="30"/>
      <c r="F389" s="30"/>
      <c r="G389" s="30"/>
    </row>
    <row r="390">
      <c r="C390" s="30"/>
      <c r="D390" s="30"/>
      <c r="E390" s="30"/>
      <c r="F390" s="30"/>
      <c r="G390" s="30"/>
    </row>
    <row r="391">
      <c r="C391" s="30"/>
      <c r="D391" s="30"/>
      <c r="E391" s="30"/>
      <c r="F391" s="30"/>
      <c r="G391" s="30"/>
    </row>
    <row r="392">
      <c r="C392" s="30"/>
      <c r="D392" s="30"/>
      <c r="E392" s="30"/>
      <c r="F392" s="30"/>
      <c r="G392" s="30"/>
    </row>
    <row r="393">
      <c r="C393" s="30"/>
      <c r="D393" s="30"/>
      <c r="E393" s="30"/>
      <c r="F393" s="30"/>
      <c r="G393" s="30"/>
    </row>
    <row r="394">
      <c r="C394" s="30"/>
      <c r="D394" s="30"/>
      <c r="E394" s="30"/>
      <c r="F394" s="30"/>
      <c r="G394" s="30"/>
    </row>
    <row r="395">
      <c r="C395" s="30"/>
      <c r="D395" s="30"/>
      <c r="E395" s="30"/>
      <c r="F395" s="30"/>
      <c r="G395" s="30"/>
    </row>
    <row r="396">
      <c r="C396" s="30"/>
      <c r="D396" s="30"/>
      <c r="E396" s="30"/>
      <c r="F396" s="30"/>
      <c r="G396" s="30"/>
    </row>
    <row r="397">
      <c r="C397" s="30"/>
      <c r="D397" s="30"/>
      <c r="E397" s="30"/>
      <c r="F397" s="30"/>
      <c r="G397" s="30"/>
    </row>
    <row r="398">
      <c r="C398" s="30"/>
      <c r="D398" s="30"/>
      <c r="E398" s="30"/>
      <c r="F398" s="30"/>
      <c r="G398" s="30"/>
    </row>
    <row r="399">
      <c r="C399" s="30"/>
      <c r="D399" s="30"/>
      <c r="E399" s="30"/>
      <c r="F399" s="30"/>
      <c r="G399" s="30"/>
    </row>
    <row r="400">
      <c r="C400" s="30"/>
      <c r="D400" s="30"/>
      <c r="E400" s="30"/>
      <c r="F400" s="30"/>
      <c r="G400" s="30"/>
    </row>
    <row r="401">
      <c r="C401" s="30"/>
      <c r="D401" s="30"/>
      <c r="E401" s="30"/>
      <c r="F401" s="30"/>
      <c r="G401" s="30"/>
    </row>
    <row r="402">
      <c r="C402" s="30"/>
      <c r="D402" s="30"/>
      <c r="E402" s="30"/>
      <c r="F402" s="30"/>
      <c r="G402" s="30"/>
    </row>
    <row r="403">
      <c r="C403" s="30"/>
      <c r="D403" s="30"/>
      <c r="E403" s="30"/>
      <c r="F403" s="30"/>
      <c r="G403" s="30"/>
    </row>
    <row r="404">
      <c r="C404" s="30"/>
      <c r="D404" s="30"/>
      <c r="E404" s="30"/>
      <c r="F404" s="30"/>
      <c r="G404" s="30"/>
    </row>
    <row r="405">
      <c r="C405" s="30"/>
      <c r="D405" s="30"/>
      <c r="E405" s="30"/>
      <c r="F405" s="30"/>
      <c r="G405" s="30"/>
    </row>
    <row r="406">
      <c r="C406" s="30"/>
      <c r="D406" s="30"/>
      <c r="E406" s="30"/>
      <c r="F406" s="30"/>
      <c r="G406" s="30"/>
    </row>
    <row r="407">
      <c r="C407" s="30"/>
      <c r="D407" s="30"/>
      <c r="E407" s="30"/>
      <c r="F407" s="30"/>
      <c r="G407" s="30"/>
    </row>
    <row r="408">
      <c r="C408" s="30"/>
      <c r="D408" s="30"/>
      <c r="E408" s="30"/>
      <c r="F408" s="30"/>
      <c r="G408" s="30"/>
    </row>
    <row r="409">
      <c r="C409" s="30"/>
      <c r="D409" s="30"/>
      <c r="E409" s="30"/>
      <c r="F409" s="30"/>
      <c r="G409" s="30"/>
    </row>
    <row r="410">
      <c r="C410" s="30"/>
      <c r="D410" s="30"/>
      <c r="E410" s="30"/>
      <c r="F410" s="30"/>
      <c r="G410" s="30"/>
    </row>
    <row r="411">
      <c r="C411" s="30"/>
      <c r="D411" s="30"/>
      <c r="E411" s="30"/>
      <c r="F411" s="30"/>
      <c r="G411" s="30"/>
    </row>
    <row r="412">
      <c r="C412" s="30"/>
      <c r="D412" s="30"/>
      <c r="E412" s="30"/>
      <c r="F412" s="30"/>
      <c r="G412" s="30"/>
    </row>
    <row r="413">
      <c r="C413" s="30"/>
      <c r="D413" s="30"/>
      <c r="E413" s="30"/>
      <c r="F413" s="30"/>
      <c r="G413" s="30"/>
    </row>
    <row r="414">
      <c r="C414" s="30"/>
      <c r="D414" s="30"/>
      <c r="E414" s="30"/>
      <c r="F414" s="30"/>
      <c r="G414" s="30"/>
    </row>
    <row r="415">
      <c r="C415" s="30"/>
      <c r="D415" s="30"/>
      <c r="E415" s="30"/>
      <c r="F415" s="30"/>
      <c r="G415" s="30"/>
    </row>
    <row r="416">
      <c r="C416" s="30"/>
      <c r="D416" s="30"/>
      <c r="E416" s="30"/>
      <c r="F416" s="30"/>
      <c r="G416" s="30"/>
    </row>
    <row r="417">
      <c r="C417" s="30"/>
      <c r="D417" s="30"/>
      <c r="E417" s="30"/>
      <c r="F417" s="30"/>
      <c r="G417" s="30"/>
    </row>
    <row r="418">
      <c r="C418" s="30"/>
      <c r="D418" s="30"/>
      <c r="E418" s="30"/>
      <c r="F418" s="30"/>
      <c r="G418" s="30"/>
    </row>
    <row r="419">
      <c r="C419" s="30"/>
      <c r="D419" s="30"/>
      <c r="E419" s="30"/>
      <c r="F419" s="30"/>
      <c r="G419" s="30"/>
    </row>
    <row r="420">
      <c r="C420" s="30"/>
      <c r="D420" s="30"/>
      <c r="E420" s="30"/>
      <c r="F420" s="30"/>
      <c r="G420" s="30"/>
    </row>
    <row r="421">
      <c r="C421" s="30"/>
      <c r="D421" s="30"/>
      <c r="E421" s="30"/>
      <c r="F421" s="30"/>
      <c r="G421" s="30"/>
    </row>
    <row r="422">
      <c r="C422" s="30"/>
      <c r="D422" s="30"/>
      <c r="E422" s="30"/>
      <c r="F422" s="30"/>
      <c r="G422" s="30"/>
    </row>
    <row r="423">
      <c r="C423" s="30"/>
      <c r="D423" s="30"/>
      <c r="E423" s="30"/>
      <c r="F423" s="30"/>
      <c r="G423" s="30"/>
    </row>
    <row r="424">
      <c r="C424" s="30"/>
      <c r="D424" s="30"/>
      <c r="E424" s="30"/>
      <c r="F424" s="30"/>
      <c r="G424" s="30"/>
    </row>
    <row r="425">
      <c r="C425" s="30"/>
      <c r="D425" s="30"/>
      <c r="E425" s="30"/>
      <c r="F425" s="30"/>
      <c r="G425" s="30"/>
    </row>
    <row r="426">
      <c r="C426" s="30"/>
      <c r="D426" s="30"/>
      <c r="E426" s="30"/>
      <c r="F426" s="30"/>
      <c r="G426" s="30"/>
    </row>
    <row r="427">
      <c r="C427" s="30"/>
      <c r="D427" s="30"/>
      <c r="E427" s="30"/>
      <c r="F427" s="30"/>
      <c r="G427" s="30"/>
    </row>
    <row r="428">
      <c r="C428" s="30"/>
      <c r="D428" s="30"/>
      <c r="E428" s="30"/>
      <c r="F428" s="30"/>
      <c r="G428" s="30"/>
    </row>
    <row r="429">
      <c r="C429" s="30"/>
      <c r="D429" s="30"/>
      <c r="E429" s="30"/>
      <c r="F429" s="30"/>
      <c r="G429" s="30"/>
    </row>
    <row r="430">
      <c r="C430" s="30"/>
      <c r="D430" s="30"/>
      <c r="E430" s="30"/>
      <c r="F430" s="30"/>
      <c r="G430" s="30"/>
    </row>
    <row r="431">
      <c r="C431" s="30"/>
      <c r="D431" s="30"/>
      <c r="E431" s="30"/>
      <c r="F431" s="30"/>
      <c r="G431" s="30"/>
    </row>
    <row r="432">
      <c r="C432" s="30"/>
      <c r="D432" s="30"/>
      <c r="E432" s="30"/>
      <c r="F432" s="30"/>
      <c r="G432" s="30"/>
    </row>
    <row r="433">
      <c r="C433" s="30"/>
      <c r="D433" s="30"/>
      <c r="E433" s="30"/>
      <c r="F433" s="30"/>
      <c r="G433" s="30"/>
    </row>
    <row r="434">
      <c r="C434" s="30"/>
      <c r="D434" s="30"/>
      <c r="E434" s="30"/>
      <c r="F434" s="30"/>
      <c r="G434" s="30"/>
    </row>
    <row r="435">
      <c r="C435" s="30"/>
      <c r="D435" s="30"/>
      <c r="E435" s="30"/>
      <c r="F435" s="30"/>
      <c r="G435" s="30"/>
    </row>
    <row r="436">
      <c r="C436" s="30"/>
      <c r="D436" s="30"/>
      <c r="E436" s="30"/>
      <c r="F436" s="30"/>
      <c r="G436" s="30"/>
    </row>
    <row r="437">
      <c r="C437" s="30"/>
      <c r="D437" s="30"/>
      <c r="E437" s="30"/>
      <c r="F437" s="30"/>
      <c r="G437" s="30"/>
    </row>
    <row r="438">
      <c r="C438" s="30"/>
      <c r="D438" s="30"/>
      <c r="E438" s="30"/>
      <c r="F438" s="30"/>
      <c r="G438" s="30"/>
    </row>
    <row r="439">
      <c r="C439" s="30"/>
      <c r="D439" s="30"/>
      <c r="E439" s="30"/>
      <c r="F439" s="30"/>
      <c r="G439" s="30"/>
    </row>
    <row r="440">
      <c r="C440" s="30"/>
      <c r="D440" s="30"/>
      <c r="E440" s="30"/>
      <c r="F440" s="30"/>
      <c r="G440" s="30"/>
    </row>
    <row r="441">
      <c r="C441" s="30"/>
      <c r="D441" s="30"/>
      <c r="E441" s="30"/>
      <c r="F441" s="30"/>
      <c r="G441" s="30"/>
    </row>
    <row r="442">
      <c r="C442" s="30"/>
      <c r="D442" s="30"/>
      <c r="E442" s="30"/>
      <c r="F442" s="30"/>
      <c r="G442" s="30"/>
    </row>
    <row r="443">
      <c r="C443" s="30"/>
      <c r="D443" s="30"/>
      <c r="E443" s="30"/>
      <c r="F443" s="30"/>
      <c r="G443" s="30"/>
    </row>
    <row r="444">
      <c r="C444" s="30"/>
      <c r="D444" s="30"/>
      <c r="E444" s="30"/>
      <c r="F444" s="30"/>
      <c r="G444" s="30"/>
    </row>
    <row r="445">
      <c r="C445" s="30"/>
      <c r="D445" s="30"/>
      <c r="E445" s="30"/>
      <c r="F445" s="30"/>
      <c r="G445" s="30"/>
    </row>
    <row r="446">
      <c r="C446" s="30"/>
      <c r="D446" s="30"/>
      <c r="E446" s="30"/>
      <c r="F446" s="30"/>
      <c r="G446" s="30"/>
    </row>
    <row r="447">
      <c r="C447" s="30"/>
      <c r="D447" s="30"/>
      <c r="E447" s="30"/>
      <c r="F447" s="30"/>
      <c r="G447" s="30"/>
    </row>
    <row r="448">
      <c r="C448" s="30"/>
      <c r="D448" s="30"/>
      <c r="E448" s="30"/>
      <c r="F448" s="30"/>
      <c r="G448" s="30"/>
    </row>
    <row r="449">
      <c r="C449" s="30"/>
      <c r="D449" s="30"/>
      <c r="E449" s="30"/>
      <c r="F449" s="30"/>
      <c r="G449" s="30"/>
    </row>
    <row r="450">
      <c r="C450" s="30"/>
      <c r="D450" s="30"/>
      <c r="E450" s="30"/>
      <c r="F450" s="30"/>
      <c r="G450" s="30"/>
    </row>
    <row r="451">
      <c r="C451" s="30"/>
      <c r="D451" s="30"/>
      <c r="E451" s="30"/>
      <c r="F451" s="30"/>
      <c r="G451" s="30"/>
    </row>
    <row r="452">
      <c r="C452" s="30"/>
      <c r="D452" s="30"/>
      <c r="E452" s="30"/>
      <c r="F452" s="30"/>
      <c r="G452" s="30"/>
    </row>
    <row r="453">
      <c r="C453" s="30"/>
      <c r="D453" s="30"/>
      <c r="E453" s="30"/>
      <c r="F453" s="30"/>
      <c r="G453" s="30"/>
    </row>
    <row r="454">
      <c r="C454" s="30"/>
      <c r="D454" s="30"/>
      <c r="E454" s="30"/>
      <c r="F454" s="30"/>
      <c r="G454" s="30"/>
    </row>
    <row r="455">
      <c r="C455" s="30"/>
      <c r="D455" s="30"/>
      <c r="E455" s="30"/>
      <c r="F455" s="30"/>
      <c r="G455" s="30"/>
    </row>
    <row r="456">
      <c r="C456" s="30"/>
      <c r="D456" s="30"/>
      <c r="E456" s="30"/>
      <c r="F456" s="30"/>
      <c r="G456" s="30"/>
    </row>
    <row r="457">
      <c r="C457" s="30"/>
      <c r="D457" s="30"/>
      <c r="E457" s="30"/>
      <c r="F457" s="30"/>
      <c r="G457" s="30"/>
    </row>
    <row r="458">
      <c r="C458" s="30"/>
      <c r="D458" s="30"/>
      <c r="E458" s="30"/>
      <c r="F458" s="30"/>
      <c r="G458" s="30"/>
    </row>
    <row r="459">
      <c r="C459" s="30"/>
      <c r="D459" s="30"/>
      <c r="E459" s="30"/>
      <c r="F459" s="30"/>
      <c r="G459" s="30"/>
    </row>
    <row r="460">
      <c r="C460" s="30"/>
      <c r="D460" s="30"/>
      <c r="E460" s="30"/>
      <c r="F460" s="30"/>
      <c r="G460" s="30"/>
    </row>
    <row r="461">
      <c r="C461" s="30"/>
      <c r="D461" s="30"/>
      <c r="E461" s="30"/>
      <c r="F461" s="30"/>
      <c r="G461" s="30"/>
    </row>
    <row r="462">
      <c r="C462" s="30"/>
      <c r="D462" s="30"/>
      <c r="E462" s="30"/>
      <c r="F462" s="30"/>
      <c r="G462" s="30"/>
    </row>
    <row r="463">
      <c r="C463" s="30"/>
      <c r="D463" s="30"/>
      <c r="E463" s="30"/>
      <c r="F463" s="30"/>
      <c r="G463" s="30"/>
    </row>
    <row r="464">
      <c r="C464" s="30"/>
      <c r="D464" s="30"/>
      <c r="E464" s="30"/>
      <c r="F464" s="30"/>
      <c r="G464" s="30"/>
    </row>
    <row r="465">
      <c r="C465" s="30"/>
      <c r="D465" s="30"/>
      <c r="E465" s="30"/>
      <c r="F465" s="30"/>
      <c r="G465" s="30"/>
    </row>
    <row r="466">
      <c r="C466" s="30"/>
      <c r="D466" s="30"/>
      <c r="E466" s="30"/>
      <c r="F466" s="30"/>
      <c r="G466" s="30"/>
    </row>
    <row r="467">
      <c r="C467" s="30"/>
      <c r="D467" s="30"/>
      <c r="E467" s="30"/>
      <c r="F467" s="30"/>
      <c r="G467" s="30"/>
    </row>
    <row r="468">
      <c r="C468" s="30"/>
      <c r="D468" s="30"/>
      <c r="E468" s="30"/>
      <c r="F468" s="30"/>
      <c r="G468" s="30"/>
    </row>
    <row r="469">
      <c r="C469" s="30"/>
      <c r="D469" s="30"/>
      <c r="E469" s="30"/>
      <c r="F469" s="30"/>
      <c r="G469" s="30"/>
    </row>
    <row r="470">
      <c r="C470" s="30"/>
      <c r="D470" s="30"/>
      <c r="E470" s="30"/>
      <c r="F470" s="30"/>
      <c r="G470" s="30"/>
    </row>
    <row r="471">
      <c r="C471" s="30"/>
      <c r="D471" s="30"/>
      <c r="E471" s="30"/>
      <c r="F471" s="30"/>
      <c r="G471" s="30"/>
    </row>
    <row r="472">
      <c r="C472" s="30"/>
      <c r="D472" s="30"/>
      <c r="E472" s="30"/>
      <c r="F472" s="30"/>
      <c r="G472" s="30"/>
    </row>
    <row r="473">
      <c r="C473" s="30"/>
      <c r="D473" s="30"/>
      <c r="E473" s="30"/>
      <c r="F473" s="30"/>
      <c r="G473" s="30"/>
    </row>
    <row r="474">
      <c r="C474" s="30"/>
      <c r="D474" s="30"/>
      <c r="E474" s="30"/>
      <c r="F474" s="30"/>
      <c r="G474" s="30"/>
    </row>
    <row r="475">
      <c r="C475" s="30"/>
      <c r="D475" s="30"/>
      <c r="E475" s="30"/>
      <c r="F475" s="30"/>
      <c r="G475" s="30"/>
    </row>
    <row r="476">
      <c r="C476" s="30"/>
      <c r="D476" s="30"/>
      <c r="E476" s="30"/>
      <c r="F476" s="30"/>
      <c r="G476" s="30"/>
    </row>
    <row r="477">
      <c r="C477" s="30"/>
      <c r="D477" s="30"/>
      <c r="E477" s="30"/>
      <c r="F477" s="30"/>
      <c r="G477" s="30"/>
    </row>
    <row r="478">
      <c r="C478" s="30"/>
      <c r="D478" s="30"/>
      <c r="E478" s="30"/>
      <c r="F478" s="30"/>
      <c r="G478" s="30"/>
    </row>
    <row r="479">
      <c r="C479" s="30"/>
      <c r="D479" s="30"/>
      <c r="E479" s="30"/>
      <c r="F479" s="30"/>
      <c r="G479" s="30"/>
    </row>
    <row r="480">
      <c r="C480" s="30"/>
      <c r="D480" s="30"/>
      <c r="E480" s="30"/>
      <c r="F480" s="30"/>
      <c r="G480" s="30"/>
    </row>
    <row r="481">
      <c r="C481" s="30"/>
      <c r="D481" s="30"/>
      <c r="E481" s="30"/>
      <c r="F481" s="30"/>
      <c r="G481" s="30"/>
    </row>
    <row r="482">
      <c r="C482" s="30"/>
      <c r="D482" s="30"/>
      <c r="E482" s="30"/>
      <c r="F482" s="30"/>
      <c r="G482" s="30"/>
    </row>
    <row r="483">
      <c r="C483" s="30"/>
      <c r="D483" s="30"/>
      <c r="E483" s="30"/>
      <c r="F483" s="30"/>
      <c r="G483" s="30"/>
    </row>
    <row r="484">
      <c r="C484" s="30"/>
      <c r="D484" s="30"/>
      <c r="E484" s="30"/>
      <c r="F484" s="30"/>
      <c r="G484" s="30"/>
    </row>
    <row r="485">
      <c r="C485" s="30"/>
      <c r="D485" s="30"/>
      <c r="E485" s="30"/>
      <c r="F485" s="30"/>
      <c r="G485" s="30"/>
    </row>
    <row r="486">
      <c r="C486" s="30"/>
      <c r="D486" s="30"/>
      <c r="E486" s="30"/>
      <c r="F486" s="30"/>
      <c r="G486" s="30"/>
    </row>
    <row r="487">
      <c r="C487" s="30"/>
      <c r="D487" s="30"/>
      <c r="E487" s="30"/>
      <c r="F487" s="30"/>
      <c r="G487" s="30"/>
    </row>
    <row r="488">
      <c r="C488" s="30"/>
      <c r="D488" s="30"/>
      <c r="E488" s="30"/>
      <c r="F488" s="30"/>
      <c r="G488" s="30"/>
    </row>
    <row r="489">
      <c r="C489" s="30"/>
      <c r="D489" s="30"/>
      <c r="E489" s="30"/>
      <c r="F489" s="30"/>
      <c r="G489" s="30"/>
    </row>
    <row r="490">
      <c r="C490" s="30"/>
      <c r="D490" s="30"/>
      <c r="E490" s="30"/>
      <c r="F490" s="30"/>
      <c r="G490" s="30"/>
    </row>
    <row r="491">
      <c r="C491" s="30"/>
      <c r="D491" s="30"/>
      <c r="E491" s="30"/>
      <c r="F491" s="30"/>
      <c r="G491" s="30"/>
    </row>
    <row r="492">
      <c r="C492" s="30"/>
      <c r="D492" s="30"/>
      <c r="E492" s="30"/>
      <c r="F492" s="30"/>
      <c r="G492" s="30"/>
    </row>
    <row r="493">
      <c r="C493" s="30"/>
      <c r="D493" s="30"/>
      <c r="E493" s="30"/>
      <c r="F493" s="30"/>
      <c r="G493" s="30"/>
    </row>
    <row r="494">
      <c r="C494" s="30"/>
      <c r="D494" s="30"/>
      <c r="E494" s="30"/>
      <c r="F494" s="30"/>
      <c r="G494" s="30"/>
    </row>
    <row r="495">
      <c r="C495" s="30"/>
      <c r="D495" s="30"/>
      <c r="E495" s="30"/>
      <c r="F495" s="30"/>
      <c r="G495" s="30"/>
    </row>
    <row r="496">
      <c r="C496" s="30"/>
      <c r="D496" s="30"/>
      <c r="E496" s="30"/>
      <c r="F496" s="30"/>
      <c r="G496" s="30"/>
    </row>
    <row r="497">
      <c r="C497" s="30"/>
      <c r="D497" s="30"/>
      <c r="E497" s="30"/>
      <c r="F497" s="30"/>
      <c r="G497" s="30"/>
    </row>
    <row r="498">
      <c r="C498" s="30"/>
      <c r="D498" s="30"/>
      <c r="E498" s="30"/>
      <c r="F498" s="30"/>
      <c r="G498" s="30"/>
    </row>
    <row r="499">
      <c r="C499" s="30"/>
      <c r="D499" s="30"/>
      <c r="E499" s="30"/>
      <c r="F499" s="30"/>
      <c r="G499" s="30"/>
    </row>
    <row r="500">
      <c r="C500" s="30"/>
      <c r="D500" s="30"/>
      <c r="E500" s="30"/>
      <c r="F500" s="30"/>
      <c r="G500" s="30"/>
    </row>
    <row r="501">
      <c r="C501" s="30"/>
      <c r="D501" s="30"/>
      <c r="E501" s="30"/>
      <c r="F501" s="30"/>
      <c r="G501" s="30"/>
    </row>
    <row r="502">
      <c r="C502" s="30"/>
      <c r="D502" s="30"/>
      <c r="E502" s="30"/>
      <c r="F502" s="30"/>
      <c r="G502" s="30"/>
    </row>
    <row r="503">
      <c r="C503" s="30"/>
      <c r="D503" s="30"/>
      <c r="E503" s="30"/>
      <c r="F503" s="30"/>
      <c r="G503" s="30"/>
    </row>
    <row r="504">
      <c r="C504" s="30"/>
      <c r="D504" s="30"/>
      <c r="E504" s="30"/>
      <c r="F504" s="30"/>
      <c r="G504" s="30"/>
    </row>
    <row r="505">
      <c r="C505" s="30"/>
      <c r="D505" s="30"/>
      <c r="E505" s="30"/>
      <c r="F505" s="30"/>
      <c r="G505" s="30"/>
    </row>
    <row r="506">
      <c r="C506" s="30"/>
      <c r="D506" s="30"/>
      <c r="E506" s="30"/>
      <c r="F506" s="30"/>
      <c r="G506" s="30"/>
    </row>
    <row r="507">
      <c r="C507" s="30"/>
      <c r="D507" s="30"/>
      <c r="E507" s="30"/>
      <c r="F507" s="30"/>
      <c r="G507" s="30"/>
    </row>
    <row r="508">
      <c r="C508" s="30"/>
      <c r="D508" s="30"/>
      <c r="E508" s="30"/>
      <c r="F508" s="30"/>
      <c r="G508" s="30"/>
    </row>
    <row r="509">
      <c r="C509" s="30"/>
      <c r="D509" s="30"/>
      <c r="E509" s="30"/>
      <c r="F509" s="30"/>
      <c r="G509" s="30"/>
    </row>
    <row r="510">
      <c r="C510" s="30"/>
      <c r="D510" s="30"/>
      <c r="E510" s="30"/>
      <c r="F510" s="30"/>
      <c r="G510" s="30"/>
    </row>
    <row r="511">
      <c r="C511" s="30"/>
      <c r="D511" s="30"/>
      <c r="E511" s="30"/>
      <c r="F511" s="30"/>
      <c r="G511" s="30"/>
    </row>
    <row r="512">
      <c r="C512" s="30"/>
      <c r="D512" s="30"/>
      <c r="E512" s="30"/>
      <c r="F512" s="30"/>
      <c r="G512" s="30"/>
    </row>
    <row r="513">
      <c r="C513" s="30"/>
      <c r="D513" s="30"/>
      <c r="E513" s="30"/>
      <c r="F513" s="30"/>
      <c r="G513" s="30"/>
    </row>
    <row r="514">
      <c r="C514" s="30"/>
      <c r="D514" s="30"/>
      <c r="E514" s="30"/>
      <c r="F514" s="30"/>
      <c r="G514" s="30"/>
    </row>
    <row r="515">
      <c r="C515" s="30"/>
      <c r="D515" s="30"/>
      <c r="E515" s="30"/>
      <c r="F515" s="30"/>
      <c r="G515" s="30"/>
    </row>
    <row r="516">
      <c r="C516" s="30"/>
      <c r="D516" s="30"/>
      <c r="E516" s="30"/>
      <c r="F516" s="30"/>
      <c r="G516" s="30"/>
    </row>
    <row r="517">
      <c r="C517" s="30"/>
      <c r="D517" s="30"/>
      <c r="E517" s="30"/>
      <c r="F517" s="30"/>
      <c r="G517" s="30"/>
    </row>
    <row r="518">
      <c r="C518" s="30"/>
      <c r="D518" s="30"/>
      <c r="E518" s="30"/>
      <c r="F518" s="30"/>
      <c r="G518" s="30"/>
    </row>
    <row r="519">
      <c r="C519" s="30"/>
      <c r="D519" s="30"/>
      <c r="E519" s="30"/>
      <c r="F519" s="30"/>
      <c r="G519" s="30"/>
    </row>
    <row r="520">
      <c r="C520" s="30"/>
      <c r="D520" s="30"/>
      <c r="E520" s="30"/>
      <c r="F520" s="30"/>
      <c r="G520" s="30"/>
    </row>
    <row r="521">
      <c r="C521" s="30"/>
      <c r="D521" s="30"/>
      <c r="E521" s="30"/>
      <c r="F521" s="30"/>
      <c r="G521" s="30"/>
    </row>
    <row r="522">
      <c r="C522" s="30"/>
      <c r="D522" s="30"/>
      <c r="E522" s="30"/>
      <c r="F522" s="30"/>
      <c r="G522" s="30"/>
    </row>
    <row r="523">
      <c r="C523" s="30"/>
      <c r="D523" s="30"/>
      <c r="E523" s="30"/>
      <c r="F523" s="30"/>
      <c r="G523" s="30"/>
    </row>
    <row r="524">
      <c r="C524" s="30"/>
      <c r="D524" s="30"/>
      <c r="E524" s="30"/>
      <c r="F524" s="30"/>
      <c r="G524" s="30"/>
    </row>
    <row r="525">
      <c r="C525" s="30"/>
      <c r="D525" s="30"/>
      <c r="E525" s="30"/>
      <c r="F525" s="30"/>
      <c r="G525" s="30"/>
    </row>
    <row r="526">
      <c r="C526" s="30"/>
      <c r="D526" s="30"/>
      <c r="E526" s="30"/>
      <c r="F526" s="30"/>
      <c r="G526" s="30"/>
    </row>
    <row r="527">
      <c r="C527" s="30"/>
      <c r="D527" s="30"/>
      <c r="E527" s="30"/>
      <c r="F527" s="30"/>
      <c r="G527" s="30"/>
    </row>
    <row r="528">
      <c r="C528" s="30"/>
      <c r="D528" s="30"/>
      <c r="E528" s="30"/>
      <c r="F528" s="30"/>
      <c r="G528" s="30"/>
    </row>
    <row r="529">
      <c r="C529" s="30"/>
      <c r="D529" s="30"/>
      <c r="E529" s="30"/>
      <c r="F529" s="30"/>
      <c r="G529" s="30"/>
    </row>
    <row r="530">
      <c r="C530" s="30"/>
      <c r="D530" s="30"/>
      <c r="E530" s="30"/>
      <c r="F530" s="30"/>
      <c r="G530" s="30"/>
    </row>
    <row r="531">
      <c r="C531" s="30"/>
      <c r="D531" s="30"/>
      <c r="E531" s="30"/>
      <c r="F531" s="30"/>
      <c r="G531" s="30"/>
    </row>
    <row r="532">
      <c r="C532" s="30"/>
      <c r="D532" s="30"/>
      <c r="E532" s="30"/>
      <c r="F532" s="30"/>
      <c r="G532" s="30"/>
    </row>
    <row r="533">
      <c r="C533" s="30"/>
      <c r="D533" s="30"/>
      <c r="E533" s="30"/>
      <c r="F533" s="30"/>
      <c r="G533" s="30"/>
    </row>
    <row r="534">
      <c r="C534" s="30"/>
      <c r="D534" s="30"/>
      <c r="E534" s="30"/>
      <c r="F534" s="30"/>
      <c r="G534" s="30"/>
    </row>
    <row r="535">
      <c r="C535" s="30"/>
      <c r="D535" s="30"/>
      <c r="E535" s="30"/>
      <c r="F535" s="30"/>
      <c r="G535" s="30"/>
    </row>
    <row r="536">
      <c r="C536" s="30"/>
      <c r="D536" s="30"/>
      <c r="E536" s="30"/>
      <c r="F536" s="30"/>
      <c r="G536" s="30"/>
    </row>
    <row r="537">
      <c r="C537" s="30"/>
      <c r="D537" s="30"/>
      <c r="E537" s="30"/>
      <c r="F537" s="30"/>
      <c r="G537" s="30"/>
    </row>
    <row r="538">
      <c r="C538" s="30"/>
      <c r="D538" s="30"/>
      <c r="E538" s="30"/>
      <c r="F538" s="30"/>
      <c r="G538" s="30"/>
    </row>
    <row r="539">
      <c r="C539" s="30"/>
      <c r="D539" s="30"/>
      <c r="E539" s="30"/>
      <c r="F539" s="30"/>
      <c r="G539" s="30"/>
    </row>
    <row r="540">
      <c r="C540" s="30"/>
      <c r="D540" s="30"/>
      <c r="E540" s="30"/>
      <c r="F540" s="30"/>
      <c r="G540" s="30"/>
    </row>
    <row r="541">
      <c r="C541" s="30"/>
      <c r="D541" s="30"/>
      <c r="E541" s="30"/>
      <c r="F541" s="30"/>
      <c r="G541" s="30"/>
    </row>
    <row r="542">
      <c r="C542" s="30"/>
      <c r="D542" s="30"/>
      <c r="E542" s="30"/>
      <c r="F542" s="30"/>
      <c r="G542" s="30"/>
    </row>
    <row r="543">
      <c r="C543" s="30"/>
      <c r="D543" s="30"/>
      <c r="E543" s="30"/>
      <c r="F543" s="30"/>
      <c r="G543" s="30"/>
    </row>
    <row r="544">
      <c r="C544" s="30"/>
      <c r="D544" s="30"/>
      <c r="E544" s="30"/>
      <c r="F544" s="30"/>
      <c r="G544" s="30"/>
    </row>
    <row r="545">
      <c r="C545" s="30"/>
      <c r="D545" s="30"/>
      <c r="E545" s="30"/>
      <c r="F545" s="30"/>
      <c r="G545" s="30"/>
    </row>
    <row r="546">
      <c r="C546" s="30"/>
      <c r="D546" s="30"/>
      <c r="E546" s="30"/>
      <c r="F546" s="30"/>
      <c r="G546" s="30"/>
    </row>
    <row r="547">
      <c r="C547" s="30"/>
      <c r="D547" s="30"/>
      <c r="E547" s="30"/>
      <c r="F547" s="30"/>
      <c r="G547" s="30"/>
    </row>
    <row r="548">
      <c r="C548" s="30"/>
      <c r="D548" s="30"/>
      <c r="E548" s="30"/>
      <c r="F548" s="30"/>
      <c r="G548" s="30"/>
    </row>
    <row r="549">
      <c r="C549" s="30"/>
      <c r="D549" s="30"/>
      <c r="E549" s="30"/>
      <c r="F549" s="30"/>
      <c r="G549" s="30"/>
    </row>
    <row r="550">
      <c r="C550" s="30"/>
      <c r="D550" s="30"/>
      <c r="E550" s="30"/>
      <c r="F550" s="30"/>
      <c r="G550" s="30"/>
    </row>
    <row r="551">
      <c r="C551" s="30"/>
      <c r="D551" s="30"/>
      <c r="E551" s="30"/>
      <c r="F551" s="30"/>
      <c r="G551" s="30"/>
    </row>
    <row r="552">
      <c r="C552" s="30"/>
      <c r="D552" s="30"/>
      <c r="E552" s="30"/>
      <c r="F552" s="30"/>
      <c r="G552" s="30"/>
    </row>
    <row r="553">
      <c r="C553" s="30"/>
      <c r="D553" s="30"/>
      <c r="E553" s="30"/>
      <c r="F553" s="30"/>
      <c r="G553" s="30"/>
    </row>
    <row r="554">
      <c r="C554" s="30"/>
      <c r="D554" s="30"/>
      <c r="E554" s="30"/>
      <c r="F554" s="30"/>
      <c r="G554" s="30"/>
    </row>
    <row r="555">
      <c r="C555" s="30"/>
      <c r="D555" s="30"/>
      <c r="E555" s="30"/>
      <c r="F555" s="30"/>
      <c r="G555" s="30"/>
    </row>
    <row r="556">
      <c r="C556" s="30"/>
      <c r="D556" s="30"/>
      <c r="E556" s="30"/>
      <c r="F556" s="30"/>
      <c r="G556" s="30"/>
    </row>
    <row r="557">
      <c r="C557" s="30"/>
      <c r="D557" s="30"/>
      <c r="E557" s="30"/>
      <c r="F557" s="30"/>
      <c r="G557" s="30"/>
    </row>
    <row r="558">
      <c r="C558" s="30"/>
      <c r="D558" s="30"/>
      <c r="E558" s="30"/>
      <c r="F558" s="30"/>
      <c r="G558" s="30"/>
    </row>
    <row r="559">
      <c r="C559" s="30"/>
      <c r="D559" s="30"/>
      <c r="E559" s="30"/>
      <c r="F559" s="30"/>
      <c r="G559" s="30"/>
    </row>
    <row r="560">
      <c r="C560" s="30"/>
      <c r="D560" s="30"/>
      <c r="E560" s="30"/>
      <c r="F560" s="30"/>
      <c r="G560" s="30"/>
    </row>
    <row r="561">
      <c r="C561" s="30"/>
      <c r="D561" s="30"/>
      <c r="E561" s="30"/>
      <c r="F561" s="30"/>
      <c r="G561" s="30"/>
    </row>
    <row r="562">
      <c r="C562" s="30"/>
      <c r="D562" s="30"/>
      <c r="E562" s="30"/>
      <c r="F562" s="30"/>
      <c r="G562" s="30"/>
    </row>
    <row r="563">
      <c r="C563" s="30"/>
      <c r="D563" s="30"/>
      <c r="E563" s="30"/>
      <c r="F563" s="30"/>
      <c r="G563" s="30"/>
    </row>
    <row r="564">
      <c r="C564" s="30"/>
      <c r="D564" s="30"/>
      <c r="E564" s="30"/>
      <c r="F564" s="30"/>
      <c r="G564" s="30"/>
    </row>
    <row r="565">
      <c r="C565" s="30"/>
      <c r="D565" s="30"/>
      <c r="E565" s="30"/>
      <c r="F565" s="30"/>
      <c r="G565" s="30"/>
    </row>
    <row r="566">
      <c r="C566" s="30"/>
      <c r="D566" s="30"/>
      <c r="E566" s="30"/>
      <c r="F566" s="30"/>
      <c r="G566" s="30"/>
    </row>
    <row r="567">
      <c r="C567" s="30"/>
      <c r="D567" s="30"/>
      <c r="E567" s="30"/>
      <c r="F567" s="30"/>
      <c r="G567" s="30"/>
    </row>
    <row r="568">
      <c r="C568" s="30"/>
      <c r="D568" s="30"/>
      <c r="E568" s="30"/>
      <c r="F568" s="30"/>
      <c r="G568" s="30"/>
    </row>
    <row r="569">
      <c r="C569" s="30"/>
      <c r="D569" s="30"/>
      <c r="E569" s="30"/>
      <c r="F569" s="30"/>
      <c r="G569" s="30"/>
    </row>
    <row r="570">
      <c r="C570" s="30"/>
      <c r="D570" s="30"/>
      <c r="E570" s="30"/>
      <c r="F570" s="30"/>
      <c r="G570" s="30"/>
    </row>
    <row r="571">
      <c r="C571" s="30"/>
      <c r="D571" s="30"/>
      <c r="E571" s="30"/>
      <c r="F571" s="30"/>
      <c r="G571" s="30"/>
    </row>
    <row r="572">
      <c r="C572" s="30"/>
      <c r="D572" s="30"/>
      <c r="E572" s="30"/>
      <c r="F572" s="30"/>
      <c r="G572" s="30"/>
    </row>
    <row r="573">
      <c r="C573" s="30"/>
      <c r="D573" s="30"/>
      <c r="E573" s="30"/>
      <c r="F573" s="30"/>
      <c r="G573" s="30"/>
    </row>
    <row r="574">
      <c r="C574" s="30"/>
      <c r="D574" s="30"/>
      <c r="E574" s="30"/>
      <c r="F574" s="30"/>
      <c r="G574" s="30"/>
    </row>
    <row r="575">
      <c r="C575" s="30"/>
      <c r="D575" s="30"/>
      <c r="E575" s="30"/>
      <c r="F575" s="30"/>
      <c r="G575" s="30"/>
    </row>
    <row r="576">
      <c r="C576" s="30"/>
      <c r="D576" s="30"/>
      <c r="E576" s="30"/>
      <c r="F576" s="30"/>
      <c r="G576" s="30"/>
    </row>
    <row r="577">
      <c r="C577" s="30"/>
      <c r="D577" s="30"/>
      <c r="E577" s="30"/>
      <c r="F577" s="30"/>
      <c r="G577" s="30"/>
    </row>
    <row r="578">
      <c r="C578" s="30"/>
      <c r="D578" s="30"/>
      <c r="E578" s="30"/>
      <c r="F578" s="30"/>
      <c r="G578" s="30"/>
    </row>
    <row r="579">
      <c r="C579" s="30"/>
      <c r="D579" s="30"/>
      <c r="E579" s="30"/>
      <c r="F579" s="30"/>
      <c r="G579" s="30"/>
    </row>
    <row r="580">
      <c r="C580" s="30"/>
      <c r="D580" s="30"/>
      <c r="E580" s="30"/>
      <c r="F580" s="30"/>
      <c r="G580" s="30"/>
    </row>
    <row r="581">
      <c r="C581" s="30"/>
      <c r="D581" s="30"/>
      <c r="E581" s="30"/>
      <c r="F581" s="30"/>
      <c r="G581" s="30"/>
    </row>
    <row r="582">
      <c r="C582" s="30"/>
      <c r="D582" s="30"/>
      <c r="E582" s="30"/>
      <c r="F582" s="30"/>
      <c r="G582" s="30"/>
    </row>
    <row r="583">
      <c r="C583" s="30"/>
      <c r="D583" s="30"/>
      <c r="E583" s="30"/>
      <c r="F583" s="30"/>
      <c r="G583" s="30"/>
    </row>
    <row r="584">
      <c r="C584" s="30"/>
      <c r="D584" s="30"/>
      <c r="E584" s="30"/>
      <c r="F584" s="30"/>
      <c r="G584" s="30"/>
    </row>
    <row r="585">
      <c r="C585" s="30"/>
      <c r="D585" s="30"/>
      <c r="E585" s="30"/>
      <c r="F585" s="30"/>
      <c r="G585" s="30"/>
    </row>
    <row r="586">
      <c r="C586" s="30"/>
      <c r="D586" s="30"/>
      <c r="E586" s="30"/>
      <c r="F586" s="30"/>
      <c r="G586" s="30"/>
    </row>
    <row r="587">
      <c r="C587" s="30"/>
      <c r="D587" s="30"/>
      <c r="E587" s="30"/>
      <c r="F587" s="30"/>
      <c r="G587" s="30"/>
    </row>
    <row r="588">
      <c r="C588" s="30"/>
      <c r="D588" s="30"/>
      <c r="E588" s="30"/>
      <c r="F588" s="30"/>
      <c r="G588" s="30"/>
    </row>
    <row r="589">
      <c r="C589" s="30"/>
      <c r="D589" s="30"/>
      <c r="E589" s="30"/>
      <c r="F589" s="30"/>
      <c r="G589" s="30"/>
    </row>
    <row r="590">
      <c r="C590" s="30"/>
      <c r="D590" s="30"/>
      <c r="E590" s="30"/>
      <c r="F590" s="30"/>
      <c r="G590" s="30"/>
    </row>
    <row r="591">
      <c r="C591" s="30"/>
      <c r="D591" s="30"/>
      <c r="E591" s="30"/>
      <c r="F591" s="30"/>
      <c r="G591" s="30"/>
    </row>
    <row r="592">
      <c r="C592" s="30"/>
      <c r="D592" s="30"/>
      <c r="E592" s="30"/>
      <c r="F592" s="30"/>
      <c r="G592" s="30"/>
    </row>
    <row r="593">
      <c r="C593" s="30"/>
      <c r="D593" s="30"/>
      <c r="E593" s="30"/>
      <c r="F593" s="30"/>
      <c r="G593" s="30"/>
    </row>
    <row r="594">
      <c r="C594" s="30"/>
      <c r="D594" s="30"/>
      <c r="E594" s="30"/>
      <c r="F594" s="30"/>
      <c r="G594" s="30"/>
    </row>
    <row r="595">
      <c r="C595" s="30"/>
      <c r="D595" s="30"/>
      <c r="E595" s="30"/>
      <c r="F595" s="30"/>
      <c r="G595" s="30"/>
    </row>
    <row r="596">
      <c r="C596" s="30"/>
      <c r="D596" s="30"/>
      <c r="E596" s="30"/>
      <c r="F596" s="30"/>
      <c r="G596" s="30"/>
    </row>
    <row r="597">
      <c r="C597" s="30"/>
      <c r="D597" s="30"/>
      <c r="E597" s="30"/>
      <c r="F597" s="30"/>
      <c r="G597" s="30"/>
    </row>
    <row r="598">
      <c r="C598" s="30"/>
      <c r="D598" s="30"/>
      <c r="E598" s="30"/>
      <c r="F598" s="30"/>
      <c r="G598" s="30"/>
    </row>
    <row r="599">
      <c r="C599" s="30"/>
      <c r="D599" s="30"/>
      <c r="E599" s="30"/>
      <c r="F599" s="30"/>
      <c r="G599" s="30"/>
    </row>
    <row r="600">
      <c r="C600" s="30"/>
      <c r="D600" s="30"/>
      <c r="E600" s="30"/>
      <c r="F600" s="30"/>
      <c r="G600" s="30"/>
    </row>
    <row r="601">
      <c r="C601" s="30"/>
      <c r="D601" s="30"/>
      <c r="E601" s="30"/>
      <c r="F601" s="30"/>
      <c r="G601" s="30"/>
    </row>
    <row r="602">
      <c r="C602" s="30"/>
      <c r="D602" s="30"/>
      <c r="E602" s="30"/>
      <c r="F602" s="30"/>
      <c r="G602" s="30"/>
    </row>
    <row r="603">
      <c r="C603" s="30"/>
      <c r="D603" s="30"/>
      <c r="E603" s="30"/>
      <c r="F603" s="30"/>
      <c r="G603" s="30"/>
    </row>
    <row r="604">
      <c r="C604" s="30"/>
      <c r="D604" s="30"/>
      <c r="E604" s="30"/>
      <c r="F604" s="30"/>
      <c r="G604" s="30"/>
    </row>
    <row r="605">
      <c r="C605" s="30"/>
      <c r="D605" s="30"/>
      <c r="E605" s="30"/>
      <c r="F605" s="30"/>
      <c r="G605" s="30"/>
    </row>
    <row r="606">
      <c r="C606" s="30"/>
      <c r="D606" s="30"/>
      <c r="E606" s="30"/>
      <c r="F606" s="30"/>
      <c r="G606" s="30"/>
    </row>
    <row r="607">
      <c r="C607" s="30"/>
      <c r="D607" s="30"/>
      <c r="E607" s="30"/>
      <c r="F607" s="30"/>
      <c r="G607" s="30"/>
    </row>
    <row r="608">
      <c r="C608" s="30"/>
      <c r="D608" s="30"/>
      <c r="E608" s="30"/>
      <c r="F608" s="30"/>
      <c r="G608" s="30"/>
    </row>
    <row r="609">
      <c r="C609" s="30"/>
      <c r="D609" s="30"/>
      <c r="E609" s="30"/>
      <c r="F609" s="30"/>
      <c r="G609" s="30"/>
    </row>
    <row r="610">
      <c r="C610" s="30"/>
      <c r="D610" s="30"/>
      <c r="E610" s="30"/>
      <c r="F610" s="30"/>
      <c r="G610" s="30"/>
    </row>
    <row r="611">
      <c r="C611" s="30"/>
      <c r="D611" s="30"/>
      <c r="E611" s="30"/>
      <c r="F611" s="30"/>
      <c r="G611" s="30"/>
    </row>
    <row r="612">
      <c r="C612" s="30"/>
      <c r="D612" s="30"/>
      <c r="E612" s="30"/>
      <c r="F612" s="30"/>
      <c r="G612" s="30"/>
    </row>
    <row r="613">
      <c r="C613" s="30"/>
      <c r="D613" s="30"/>
      <c r="E613" s="30"/>
      <c r="F613" s="30"/>
      <c r="G613" s="30"/>
    </row>
    <row r="614">
      <c r="C614" s="30"/>
      <c r="D614" s="30"/>
      <c r="E614" s="30"/>
      <c r="F614" s="30"/>
      <c r="G614" s="30"/>
    </row>
    <row r="615">
      <c r="C615" s="30"/>
      <c r="D615" s="30"/>
      <c r="E615" s="30"/>
      <c r="F615" s="30"/>
      <c r="G615" s="30"/>
    </row>
    <row r="616">
      <c r="C616" s="30"/>
      <c r="D616" s="30"/>
      <c r="E616" s="30"/>
      <c r="F616" s="30"/>
      <c r="G616" s="30"/>
    </row>
    <row r="617">
      <c r="C617" s="30"/>
      <c r="D617" s="30"/>
      <c r="E617" s="30"/>
      <c r="F617" s="30"/>
      <c r="G617" s="30"/>
    </row>
    <row r="618">
      <c r="C618" s="30"/>
      <c r="D618" s="30"/>
      <c r="E618" s="30"/>
      <c r="F618" s="30"/>
      <c r="G618" s="30"/>
    </row>
    <row r="619">
      <c r="C619" s="30"/>
      <c r="D619" s="30"/>
      <c r="E619" s="30"/>
      <c r="F619" s="30"/>
      <c r="G619" s="30"/>
    </row>
    <row r="620">
      <c r="C620" s="30"/>
      <c r="D620" s="30"/>
      <c r="E620" s="30"/>
      <c r="F620" s="30"/>
      <c r="G620" s="30"/>
    </row>
    <row r="621">
      <c r="C621" s="30"/>
      <c r="D621" s="30"/>
      <c r="E621" s="30"/>
      <c r="F621" s="30"/>
      <c r="G621" s="30"/>
    </row>
    <row r="622">
      <c r="C622" s="30"/>
      <c r="D622" s="30"/>
      <c r="E622" s="30"/>
      <c r="F622" s="30"/>
      <c r="G622" s="30"/>
    </row>
    <row r="623">
      <c r="C623" s="30"/>
      <c r="D623" s="30"/>
      <c r="E623" s="30"/>
      <c r="F623" s="30"/>
      <c r="G623" s="30"/>
    </row>
    <row r="624">
      <c r="C624" s="30"/>
      <c r="D624" s="30"/>
      <c r="E624" s="30"/>
      <c r="F624" s="30"/>
      <c r="G624" s="30"/>
    </row>
    <row r="625">
      <c r="C625" s="30"/>
      <c r="D625" s="30"/>
      <c r="E625" s="30"/>
      <c r="F625" s="30"/>
      <c r="G625" s="30"/>
    </row>
    <row r="626">
      <c r="C626" s="30"/>
      <c r="D626" s="30"/>
      <c r="E626" s="30"/>
      <c r="F626" s="30"/>
      <c r="G626" s="30"/>
    </row>
    <row r="627">
      <c r="C627" s="30"/>
      <c r="D627" s="30"/>
      <c r="E627" s="30"/>
      <c r="F627" s="30"/>
      <c r="G627" s="30"/>
    </row>
    <row r="628">
      <c r="C628" s="30"/>
      <c r="D628" s="30"/>
      <c r="E628" s="30"/>
      <c r="F628" s="30"/>
      <c r="G628" s="30"/>
    </row>
    <row r="629">
      <c r="C629" s="30"/>
      <c r="D629" s="30"/>
      <c r="E629" s="30"/>
      <c r="F629" s="30"/>
      <c r="G629" s="30"/>
    </row>
    <row r="630">
      <c r="C630" s="30"/>
      <c r="D630" s="30"/>
      <c r="E630" s="30"/>
      <c r="F630" s="30"/>
      <c r="G630" s="30"/>
    </row>
    <row r="631">
      <c r="C631" s="30"/>
      <c r="D631" s="30"/>
      <c r="E631" s="30"/>
      <c r="F631" s="30"/>
      <c r="G631" s="30"/>
    </row>
    <row r="632">
      <c r="C632" s="30"/>
      <c r="D632" s="30"/>
      <c r="E632" s="30"/>
      <c r="F632" s="30"/>
      <c r="G632" s="30"/>
    </row>
    <row r="633">
      <c r="C633" s="30"/>
      <c r="D633" s="30"/>
      <c r="E633" s="30"/>
      <c r="F633" s="30"/>
      <c r="G633" s="30"/>
    </row>
    <row r="634">
      <c r="C634" s="30"/>
      <c r="D634" s="30"/>
      <c r="E634" s="30"/>
      <c r="F634" s="30"/>
      <c r="G634" s="30"/>
    </row>
    <row r="635">
      <c r="C635" s="30"/>
      <c r="D635" s="30"/>
      <c r="E635" s="30"/>
      <c r="F635" s="30"/>
      <c r="G635" s="30"/>
    </row>
    <row r="636">
      <c r="C636" s="30"/>
      <c r="D636" s="30"/>
      <c r="E636" s="30"/>
      <c r="F636" s="30"/>
      <c r="G636" s="30"/>
    </row>
    <row r="637">
      <c r="C637" s="30"/>
      <c r="D637" s="30"/>
      <c r="E637" s="30"/>
      <c r="F637" s="30"/>
      <c r="G637" s="30"/>
    </row>
    <row r="638">
      <c r="C638" s="30"/>
      <c r="D638" s="30"/>
      <c r="E638" s="30"/>
      <c r="F638" s="30"/>
      <c r="G638" s="30"/>
    </row>
    <row r="639">
      <c r="C639" s="30"/>
      <c r="D639" s="30"/>
      <c r="E639" s="30"/>
      <c r="F639" s="30"/>
      <c r="G639" s="30"/>
    </row>
    <row r="640">
      <c r="C640" s="30"/>
      <c r="D640" s="30"/>
      <c r="E640" s="30"/>
      <c r="F640" s="30"/>
      <c r="G640" s="30"/>
    </row>
    <row r="641">
      <c r="C641" s="30"/>
      <c r="D641" s="30"/>
      <c r="E641" s="30"/>
      <c r="F641" s="30"/>
      <c r="G641" s="30"/>
    </row>
    <row r="642">
      <c r="C642" s="30"/>
      <c r="D642" s="30"/>
      <c r="E642" s="30"/>
      <c r="F642" s="30"/>
      <c r="G642" s="30"/>
    </row>
    <row r="643">
      <c r="C643" s="30"/>
      <c r="D643" s="30"/>
      <c r="E643" s="30"/>
      <c r="F643" s="30"/>
      <c r="G643" s="30"/>
    </row>
    <row r="644">
      <c r="C644" s="30"/>
      <c r="D644" s="30"/>
      <c r="E644" s="30"/>
      <c r="F644" s="30"/>
      <c r="G644" s="30"/>
    </row>
    <row r="645">
      <c r="C645" s="30"/>
      <c r="D645" s="30"/>
      <c r="E645" s="30"/>
      <c r="F645" s="30"/>
      <c r="G645" s="30"/>
    </row>
    <row r="646">
      <c r="C646" s="30"/>
      <c r="D646" s="30"/>
      <c r="E646" s="30"/>
      <c r="F646" s="30"/>
      <c r="G646" s="30"/>
    </row>
    <row r="647">
      <c r="C647" s="30"/>
      <c r="D647" s="30"/>
      <c r="E647" s="30"/>
      <c r="F647" s="30"/>
      <c r="G647" s="30"/>
    </row>
    <row r="648">
      <c r="C648" s="30"/>
      <c r="D648" s="30"/>
      <c r="E648" s="30"/>
      <c r="F648" s="30"/>
      <c r="G648" s="30"/>
    </row>
    <row r="649">
      <c r="C649" s="30"/>
      <c r="D649" s="30"/>
      <c r="E649" s="30"/>
      <c r="F649" s="30"/>
      <c r="G649" s="30"/>
    </row>
    <row r="650">
      <c r="C650" s="30"/>
      <c r="D650" s="30"/>
      <c r="E650" s="30"/>
      <c r="F650" s="30"/>
      <c r="G650" s="30"/>
    </row>
    <row r="651">
      <c r="C651" s="30"/>
      <c r="D651" s="30"/>
      <c r="E651" s="30"/>
      <c r="F651" s="30"/>
      <c r="G651" s="30"/>
    </row>
    <row r="652">
      <c r="C652" s="30"/>
      <c r="D652" s="30"/>
      <c r="E652" s="30"/>
      <c r="F652" s="30"/>
      <c r="G652" s="30"/>
    </row>
    <row r="653">
      <c r="C653" s="30"/>
      <c r="D653" s="30"/>
      <c r="E653" s="30"/>
      <c r="F653" s="30"/>
      <c r="G653" s="30"/>
    </row>
    <row r="654">
      <c r="C654" s="30"/>
      <c r="D654" s="30"/>
      <c r="E654" s="30"/>
      <c r="F654" s="30"/>
      <c r="G654" s="30"/>
    </row>
    <row r="655">
      <c r="C655" s="30"/>
      <c r="D655" s="30"/>
      <c r="E655" s="30"/>
      <c r="F655" s="30"/>
      <c r="G655" s="30"/>
    </row>
    <row r="656">
      <c r="C656" s="30"/>
      <c r="D656" s="30"/>
      <c r="E656" s="30"/>
      <c r="F656" s="30"/>
      <c r="G656" s="30"/>
    </row>
    <row r="657">
      <c r="C657" s="30"/>
      <c r="D657" s="30"/>
      <c r="E657" s="30"/>
      <c r="F657" s="30"/>
      <c r="G657" s="30"/>
    </row>
    <row r="658">
      <c r="C658" s="30"/>
      <c r="D658" s="30"/>
      <c r="E658" s="30"/>
      <c r="F658" s="30"/>
      <c r="G658" s="30"/>
    </row>
    <row r="659">
      <c r="C659" s="30"/>
      <c r="D659" s="30"/>
      <c r="E659" s="30"/>
      <c r="F659" s="30"/>
      <c r="G659" s="30"/>
    </row>
    <row r="660">
      <c r="C660" s="30"/>
      <c r="D660" s="30"/>
      <c r="E660" s="30"/>
      <c r="F660" s="30"/>
      <c r="G660" s="30"/>
    </row>
    <row r="661">
      <c r="C661" s="30"/>
      <c r="D661" s="30"/>
      <c r="E661" s="30"/>
      <c r="F661" s="30"/>
      <c r="G661" s="30"/>
    </row>
    <row r="662">
      <c r="C662" s="30"/>
      <c r="D662" s="30"/>
      <c r="E662" s="30"/>
      <c r="F662" s="30"/>
      <c r="G662" s="30"/>
    </row>
    <row r="663">
      <c r="C663" s="30"/>
      <c r="D663" s="30"/>
      <c r="E663" s="30"/>
      <c r="F663" s="30"/>
      <c r="G663" s="30"/>
    </row>
    <row r="664">
      <c r="C664" s="30"/>
      <c r="D664" s="30"/>
      <c r="E664" s="30"/>
      <c r="F664" s="30"/>
      <c r="G664" s="30"/>
    </row>
    <row r="665">
      <c r="C665" s="30"/>
      <c r="D665" s="30"/>
      <c r="E665" s="30"/>
      <c r="F665" s="30"/>
      <c r="G665" s="30"/>
    </row>
    <row r="666">
      <c r="C666" s="30"/>
      <c r="D666" s="30"/>
      <c r="E666" s="30"/>
      <c r="F666" s="30"/>
      <c r="G666" s="30"/>
    </row>
    <row r="667">
      <c r="C667" s="30"/>
      <c r="D667" s="30"/>
      <c r="E667" s="30"/>
      <c r="F667" s="30"/>
      <c r="G667" s="30"/>
    </row>
    <row r="668">
      <c r="C668" s="30"/>
      <c r="D668" s="30"/>
      <c r="E668" s="30"/>
      <c r="F668" s="30"/>
      <c r="G668" s="30"/>
    </row>
    <row r="669">
      <c r="C669" s="30"/>
      <c r="D669" s="30"/>
      <c r="E669" s="30"/>
      <c r="F669" s="30"/>
      <c r="G669" s="30"/>
    </row>
    <row r="670">
      <c r="C670" s="30"/>
      <c r="D670" s="30"/>
      <c r="E670" s="30"/>
      <c r="F670" s="30"/>
      <c r="G670" s="30"/>
    </row>
    <row r="671">
      <c r="C671" s="30"/>
      <c r="D671" s="30"/>
      <c r="E671" s="30"/>
      <c r="F671" s="30"/>
      <c r="G671" s="30"/>
    </row>
    <row r="672">
      <c r="C672" s="30"/>
      <c r="D672" s="30"/>
      <c r="E672" s="30"/>
      <c r="F672" s="30"/>
      <c r="G672" s="30"/>
    </row>
    <row r="673">
      <c r="C673" s="30"/>
      <c r="D673" s="30"/>
      <c r="E673" s="30"/>
      <c r="F673" s="30"/>
      <c r="G673" s="30"/>
    </row>
    <row r="674">
      <c r="C674" s="30"/>
      <c r="D674" s="30"/>
      <c r="E674" s="30"/>
      <c r="F674" s="30"/>
      <c r="G674" s="30"/>
    </row>
    <row r="675">
      <c r="C675" s="30"/>
      <c r="D675" s="30"/>
      <c r="E675" s="30"/>
      <c r="F675" s="30"/>
      <c r="G675" s="30"/>
    </row>
    <row r="676">
      <c r="C676" s="30"/>
      <c r="D676" s="30"/>
      <c r="E676" s="30"/>
      <c r="F676" s="30"/>
      <c r="G676" s="30"/>
    </row>
    <row r="677">
      <c r="C677" s="30"/>
      <c r="D677" s="30"/>
      <c r="E677" s="30"/>
      <c r="F677" s="30"/>
      <c r="G677" s="30"/>
    </row>
    <row r="678">
      <c r="C678" s="30"/>
      <c r="D678" s="30"/>
      <c r="E678" s="30"/>
      <c r="F678" s="30"/>
      <c r="G678" s="30"/>
    </row>
    <row r="679">
      <c r="C679" s="30"/>
      <c r="D679" s="30"/>
      <c r="E679" s="30"/>
      <c r="F679" s="30"/>
      <c r="G679" s="30"/>
    </row>
    <row r="680">
      <c r="C680" s="30"/>
      <c r="D680" s="30"/>
      <c r="E680" s="30"/>
      <c r="F680" s="30"/>
      <c r="G680" s="30"/>
    </row>
    <row r="681">
      <c r="C681" s="30"/>
      <c r="D681" s="30"/>
      <c r="E681" s="30"/>
      <c r="F681" s="30"/>
      <c r="G681" s="30"/>
    </row>
    <row r="682">
      <c r="C682" s="30"/>
      <c r="D682" s="30"/>
      <c r="E682" s="30"/>
      <c r="F682" s="30"/>
      <c r="G682" s="30"/>
    </row>
    <row r="683">
      <c r="C683" s="30"/>
      <c r="D683" s="30"/>
      <c r="E683" s="30"/>
      <c r="F683" s="30"/>
      <c r="G683" s="30"/>
    </row>
    <row r="684">
      <c r="C684" s="30"/>
      <c r="D684" s="30"/>
      <c r="E684" s="30"/>
      <c r="F684" s="30"/>
      <c r="G684" s="30"/>
    </row>
    <row r="685">
      <c r="C685" s="30"/>
      <c r="D685" s="30"/>
      <c r="E685" s="30"/>
      <c r="F685" s="30"/>
      <c r="G685" s="30"/>
    </row>
    <row r="686">
      <c r="C686" s="30"/>
      <c r="D686" s="30"/>
      <c r="E686" s="30"/>
      <c r="F686" s="30"/>
      <c r="G686" s="30"/>
    </row>
    <row r="687">
      <c r="C687" s="30"/>
      <c r="D687" s="30"/>
      <c r="E687" s="30"/>
      <c r="F687" s="30"/>
      <c r="G687" s="30"/>
    </row>
    <row r="688">
      <c r="C688" s="30"/>
      <c r="D688" s="30"/>
      <c r="E688" s="30"/>
      <c r="F688" s="30"/>
      <c r="G688" s="30"/>
    </row>
    <row r="689">
      <c r="C689" s="30"/>
      <c r="D689" s="30"/>
      <c r="E689" s="30"/>
      <c r="F689" s="30"/>
      <c r="G689" s="30"/>
    </row>
    <row r="690">
      <c r="C690" s="30"/>
      <c r="D690" s="30"/>
      <c r="E690" s="30"/>
      <c r="F690" s="30"/>
      <c r="G690" s="30"/>
    </row>
    <row r="691">
      <c r="C691" s="30"/>
      <c r="D691" s="30"/>
      <c r="E691" s="30"/>
      <c r="F691" s="30"/>
      <c r="G691" s="30"/>
    </row>
    <row r="692">
      <c r="C692" s="30"/>
      <c r="D692" s="30"/>
      <c r="E692" s="30"/>
      <c r="F692" s="30"/>
      <c r="G692" s="30"/>
    </row>
    <row r="693">
      <c r="C693" s="30"/>
      <c r="D693" s="30"/>
      <c r="E693" s="30"/>
      <c r="F693" s="30"/>
      <c r="G693" s="30"/>
    </row>
    <row r="694">
      <c r="C694" s="30"/>
      <c r="D694" s="30"/>
      <c r="E694" s="30"/>
      <c r="F694" s="30"/>
      <c r="G694" s="30"/>
    </row>
    <row r="695">
      <c r="C695" s="30"/>
      <c r="D695" s="30"/>
      <c r="E695" s="30"/>
      <c r="F695" s="30"/>
      <c r="G695" s="30"/>
    </row>
    <row r="696">
      <c r="C696" s="30"/>
      <c r="D696" s="30"/>
      <c r="E696" s="30"/>
      <c r="F696" s="30"/>
      <c r="G696" s="30"/>
    </row>
    <row r="697">
      <c r="C697" s="30"/>
      <c r="D697" s="30"/>
      <c r="E697" s="30"/>
      <c r="F697" s="30"/>
      <c r="G697" s="30"/>
    </row>
    <row r="698">
      <c r="C698" s="30"/>
      <c r="D698" s="30"/>
      <c r="E698" s="30"/>
      <c r="F698" s="30"/>
      <c r="G698" s="30"/>
    </row>
    <row r="699">
      <c r="C699" s="30"/>
      <c r="D699" s="30"/>
      <c r="E699" s="30"/>
      <c r="F699" s="30"/>
      <c r="G699" s="30"/>
    </row>
    <row r="700">
      <c r="C700" s="30"/>
      <c r="D700" s="30"/>
      <c r="E700" s="30"/>
      <c r="F700" s="30"/>
      <c r="G700" s="30"/>
    </row>
    <row r="701">
      <c r="C701" s="30"/>
      <c r="D701" s="30"/>
      <c r="E701" s="30"/>
      <c r="F701" s="30"/>
      <c r="G701" s="30"/>
    </row>
    <row r="702">
      <c r="C702" s="30"/>
      <c r="D702" s="30"/>
      <c r="E702" s="30"/>
      <c r="F702" s="30"/>
      <c r="G702" s="30"/>
    </row>
    <row r="703">
      <c r="C703" s="30"/>
      <c r="D703" s="30"/>
      <c r="E703" s="30"/>
      <c r="F703" s="30"/>
      <c r="G703" s="30"/>
    </row>
    <row r="704">
      <c r="C704" s="30"/>
      <c r="D704" s="30"/>
      <c r="E704" s="30"/>
      <c r="F704" s="30"/>
      <c r="G704" s="30"/>
    </row>
    <row r="705">
      <c r="C705" s="30"/>
      <c r="D705" s="30"/>
      <c r="E705" s="30"/>
      <c r="F705" s="30"/>
      <c r="G705" s="30"/>
    </row>
    <row r="706">
      <c r="C706" s="30"/>
      <c r="D706" s="30"/>
      <c r="E706" s="30"/>
      <c r="F706" s="30"/>
      <c r="G706" s="30"/>
    </row>
    <row r="707">
      <c r="C707" s="30"/>
      <c r="D707" s="30"/>
      <c r="E707" s="30"/>
      <c r="F707" s="30"/>
      <c r="G707" s="30"/>
    </row>
    <row r="708">
      <c r="C708" s="30"/>
      <c r="D708" s="30"/>
      <c r="E708" s="30"/>
      <c r="F708" s="30"/>
      <c r="G708" s="30"/>
    </row>
    <row r="709">
      <c r="C709" s="30"/>
      <c r="D709" s="30"/>
      <c r="E709" s="30"/>
      <c r="F709" s="30"/>
      <c r="G709" s="30"/>
    </row>
    <row r="710">
      <c r="C710" s="30"/>
      <c r="D710" s="30"/>
      <c r="E710" s="30"/>
      <c r="F710" s="30"/>
      <c r="G710" s="30"/>
    </row>
    <row r="711">
      <c r="C711" s="30"/>
      <c r="D711" s="30"/>
      <c r="E711" s="30"/>
      <c r="F711" s="30"/>
      <c r="G711" s="30"/>
    </row>
    <row r="712">
      <c r="C712" s="30"/>
      <c r="D712" s="30"/>
      <c r="E712" s="30"/>
      <c r="F712" s="30"/>
      <c r="G712" s="30"/>
    </row>
    <row r="713">
      <c r="C713" s="30"/>
      <c r="D713" s="30"/>
      <c r="E713" s="30"/>
      <c r="F713" s="30"/>
      <c r="G713" s="30"/>
    </row>
    <row r="714">
      <c r="C714" s="30"/>
      <c r="D714" s="30"/>
      <c r="E714" s="30"/>
      <c r="F714" s="30"/>
      <c r="G714" s="30"/>
    </row>
    <row r="715">
      <c r="C715" s="30"/>
      <c r="D715" s="30"/>
      <c r="E715" s="30"/>
      <c r="F715" s="30"/>
      <c r="G715" s="30"/>
    </row>
    <row r="716">
      <c r="C716" s="30"/>
      <c r="D716" s="30"/>
      <c r="E716" s="30"/>
      <c r="F716" s="30"/>
      <c r="G716" s="30"/>
    </row>
    <row r="717">
      <c r="C717" s="30"/>
      <c r="D717" s="30"/>
      <c r="E717" s="30"/>
      <c r="F717" s="30"/>
      <c r="G717" s="30"/>
    </row>
    <row r="718">
      <c r="C718" s="30"/>
      <c r="D718" s="30"/>
      <c r="E718" s="30"/>
      <c r="F718" s="30"/>
      <c r="G718" s="30"/>
    </row>
    <row r="719">
      <c r="C719" s="30"/>
      <c r="D719" s="30"/>
      <c r="E719" s="30"/>
      <c r="F719" s="30"/>
      <c r="G719" s="30"/>
    </row>
    <row r="720">
      <c r="C720" s="30"/>
      <c r="D720" s="30"/>
      <c r="E720" s="30"/>
      <c r="F720" s="30"/>
      <c r="G720" s="30"/>
    </row>
    <row r="721">
      <c r="C721" s="30"/>
      <c r="D721" s="30"/>
      <c r="E721" s="30"/>
      <c r="F721" s="30"/>
      <c r="G721" s="30"/>
    </row>
    <row r="722">
      <c r="C722" s="30"/>
      <c r="D722" s="30"/>
      <c r="E722" s="30"/>
      <c r="F722" s="30"/>
      <c r="G722" s="30"/>
    </row>
    <row r="723">
      <c r="C723" s="30"/>
      <c r="D723" s="30"/>
      <c r="E723" s="30"/>
      <c r="F723" s="30"/>
      <c r="G723" s="30"/>
    </row>
    <row r="724">
      <c r="C724" s="30"/>
      <c r="D724" s="30"/>
      <c r="E724" s="30"/>
      <c r="F724" s="30"/>
      <c r="G724" s="30"/>
    </row>
    <row r="725">
      <c r="C725" s="30"/>
      <c r="D725" s="30"/>
      <c r="E725" s="30"/>
      <c r="F725" s="30"/>
      <c r="G725" s="30"/>
    </row>
    <row r="726">
      <c r="C726" s="30"/>
      <c r="D726" s="30"/>
      <c r="E726" s="30"/>
      <c r="F726" s="30"/>
      <c r="G726" s="30"/>
    </row>
    <row r="727">
      <c r="C727" s="30"/>
      <c r="D727" s="30"/>
      <c r="E727" s="30"/>
      <c r="F727" s="30"/>
      <c r="G727" s="30"/>
    </row>
    <row r="728">
      <c r="C728" s="30"/>
      <c r="D728" s="30"/>
      <c r="E728" s="30"/>
      <c r="F728" s="30"/>
      <c r="G728" s="30"/>
    </row>
    <row r="729">
      <c r="C729" s="30"/>
      <c r="D729" s="30"/>
      <c r="E729" s="30"/>
      <c r="F729" s="30"/>
      <c r="G729" s="30"/>
    </row>
    <row r="730">
      <c r="C730" s="30"/>
      <c r="D730" s="30"/>
      <c r="E730" s="30"/>
      <c r="F730" s="30"/>
      <c r="G730" s="30"/>
    </row>
    <row r="731">
      <c r="C731" s="30"/>
      <c r="D731" s="30"/>
      <c r="E731" s="30"/>
      <c r="F731" s="30"/>
      <c r="G731" s="30"/>
    </row>
    <row r="732">
      <c r="C732" s="30"/>
      <c r="D732" s="30"/>
      <c r="E732" s="30"/>
      <c r="F732" s="30"/>
      <c r="G732" s="30"/>
    </row>
    <row r="733">
      <c r="C733" s="30"/>
      <c r="D733" s="30"/>
      <c r="E733" s="30"/>
      <c r="F733" s="30"/>
      <c r="G733" s="30"/>
    </row>
    <row r="734">
      <c r="C734" s="30"/>
      <c r="D734" s="30"/>
      <c r="E734" s="30"/>
      <c r="F734" s="30"/>
      <c r="G734" s="30"/>
    </row>
    <row r="735">
      <c r="C735" s="30"/>
      <c r="D735" s="30"/>
      <c r="E735" s="30"/>
      <c r="F735" s="30"/>
      <c r="G735" s="30"/>
    </row>
    <row r="736">
      <c r="C736" s="30"/>
      <c r="D736" s="30"/>
      <c r="E736" s="30"/>
      <c r="F736" s="30"/>
      <c r="G736" s="30"/>
    </row>
    <row r="737">
      <c r="C737" s="30"/>
      <c r="D737" s="30"/>
      <c r="E737" s="30"/>
      <c r="F737" s="30"/>
      <c r="G737" s="30"/>
    </row>
    <row r="738">
      <c r="C738" s="30"/>
      <c r="D738" s="30"/>
      <c r="E738" s="30"/>
      <c r="F738" s="30"/>
      <c r="G738" s="30"/>
    </row>
    <row r="739">
      <c r="C739" s="30"/>
      <c r="D739" s="30"/>
      <c r="E739" s="30"/>
      <c r="F739" s="30"/>
      <c r="G739" s="30"/>
    </row>
    <row r="740">
      <c r="C740" s="30"/>
      <c r="D740" s="30"/>
      <c r="E740" s="30"/>
      <c r="F740" s="30"/>
      <c r="G740" s="30"/>
    </row>
    <row r="741">
      <c r="C741" s="30"/>
      <c r="D741" s="30"/>
      <c r="E741" s="30"/>
      <c r="F741" s="30"/>
      <c r="G741" s="30"/>
    </row>
    <row r="742">
      <c r="C742" s="30"/>
      <c r="D742" s="30"/>
      <c r="E742" s="30"/>
      <c r="F742" s="30"/>
      <c r="G742" s="30"/>
    </row>
    <row r="743">
      <c r="C743" s="30"/>
      <c r="D743" s="30"/>
      <c r="E743" s="30"/>
      <c r="F743" s="30"/>
      <c r="G743" s="30"/>
    </row>
    <row r="744">
      <c r="C744" s="30"/>
      <c r="D744" s="30"/>
      <c r="E744" s="30"/>
      <c r="F744" s="30"/>
      <c r="G744" s="30"/>
    </row>
    <row r="745">
      <c r="C745" s="30"/>
      <c r="D745" s="30"/>
      <c r="E745" s="30"/>
      <c r="F745" s="30"/>
      <c r="G745" s="30"/>
    </row>
    <row r="746">
      <c r="C746" s="30"/>
      <c r="D746" s="30"/>
      <c r="E746" s="30"/>
      <c r="F746" s="30"/>
      <c r="G746" s="30"/>
    </row>
    <row r="747">
      <c r="C747" s="30"/>
      <c r="D747" s="30"/>
      <c r="E747" s="30"/>
      <c r="F747" s="30"/>
      <c r="G747" s="30"/>
    </row>
    <row r="748">
      <c r="C748" s="30"/>
      <c r="D748" s="30"/>
      <c r="E748" s="30"/>
      <c r="F748" s="30"/>
      <c r="G748" s="30"/>
    </row>
    <row r="749">
      <c r="C749" s="30"/>
      <c r="D749" s="30"/>
      <c r="E749" s="30"/>
      <c r="F749" s="30"/>
      <c r="G749" s="30"/>
    </row>
    <row r="750">
      <c r="C750" s="30"/>
      <c r="D750" s="30"/>
      <c r="E750" s="30"/>
      <c r="F750" s="30"/>
      <c r="G750" s="30"/>
    </row>
    <row r="751">
      <c r="C751" s="30"/>
      <c r="D751" s="30"/>
      <c r="E751" s="30"/>
      <c r="F751" s="30"/>
      <c r="G751" s="30"/>
    </row>
    <row r="752">
      <c r="C752" s="30"/>
      <c r="D752" s="30"/>
      <c r="E752" s="30"/>
      <c r="F752" s="30"/>
      <c r="G752" s="30"/>
    </row>
    <row r="753">
      <c r="C753" s="30"/>
      <c r="D753" s="30"/>
      <c r="E753" s="30"/>
      <c r="F753" s="30"/>
      <c r="G753" s="30"/>
    </row>
    <row r="754">
      <c r="C754" s="30"/>
      <c r="D754" s="30"/>
      <c r="E754" s="30"/>
      <c r="F754" s="30"/>
      <c r="G754" s="30"/>
    </row>
    <row r="755">
      <c r="C755" s="30"/>
      <c r="D755" s="30"/>
      <c r="E755" s="30"/>
      <c r="F755" s="30"/>
      <c r="G755" s="30"/>
    </row>
    <row r="756">
      <c r="C756" s="30"/>
      <c r="D756" s="30"/>
      <c r="E756" s="30"/>
      <c r="F756" s="30"/>
      <c r="G756" s="30"/>
    </row>
    <row r="757">
      <c r="C757" s="30"/>
      <c r="D757" s="30"/>
      <c r="E757" s="30"/>
      <c r="F757" s="30"/>
      <c r="G757" s="30"/>
    </row>
    <row r="758">
      <c r="C758" s="30"/>
      <c r="D758" s="30"/>
      <c r="E758" s="30"/>
      <c r="F758" s="30"/>
      <c r="G758" s="30"/>
    </row>
    <row r="759">
      <c r="C759" s="30"/>
      <c r="D759" s="30"/>
      <c r="E759" s="30"/>
      <c r="F759" s="30"/>
      <c r="G759" s="30"/>
    </row>
    <row r="760">
      <c r="C760" s="30"/>
      <c r="D760" s="30"/>
      <c r="E760" s="30"/>
      <c r="F760" s="30"/>
      <c r="G760" s="30"/>
    </row>
    <row r="761">
      <c r="C761" s="30"/>
      <c r="D761" s="30"/>
      <c r="E761" s="30"/>
      <c r="F761" s="30"/>
      <c r="G761" s="30"/>
    </row>
    <row r="762">
      <c r="C762" s="30"/>
      <c r="D762" s="30"/>
      <c r="E762" s="30"/>
      <c r="F762" s="30"/>
      <c r="G762" s="30"/>
    </row>
    <row r="763">
      <c r="C763" s="30"/>
      <c r="D763" s="30"/>
      <c r="E763" s="30"/>
      <c r="F763" s="30"/>
      <c r="G763" s="30"/>
    </row>
    <row r="764">
      <c r="C764" s="30"/>
      <c r="D764" s="30"/>
      <c r="E764" s="30"/>
      <c r="F764" s="30"/>
      <c r="G764" s="30"/>
    </row>
    <row r="765">
      <c r="C765" s="30"/>
      <c r="D765" s="30"/>
      <c r="E765" s="30"/>
      <c r="F765" s="30"/>
      <c r="G765" s="30"/>
    </row>
    <row r="766">
      <c r="C766" s="30"/>
      <c r="D766" s="30"/>
      <c r="E766" s="30"/>
      <c r="F766" s="30"/>
      <c r="G766" s="30"/>
    </row>
    <row r="767">
      <c r="C767" s="30"/>
      <c r="D767" s="30"/>
      <c r="E767" s="30"/>
      <c r="F767" s="30"/>
      <c r="G767" s="30"/>
    </row>
    <row r="768">
      <c r="C768" s="30"/>
      <c r="D768" s="30"/>
      <c r="E768" s="30"/>
      <c r="F768" s="30"/>
      <c r="G768" s="30"/>
    </row>
    <row r="769">
      <c r="C769" s="30"/>
      <c r="D769" s="30"/>
      <c r="E769" s="30"/>
      <c r="F769" s="30"/>
      <c r="G769" s="30"/>
    </row>
    <row r="770">
      <c r="C770" s="30"/>
      <c r="D770" s="30"/>
      <c r="E770" s="30"/>
      <c r="F770" s="30"/>
      <c r="G770" s="30"/>
    </row>
    <row r="771">
      <c r="C771" s="30"/>
      <c r="D771" s="30"/>
      <c r="E771" s="30"/>
      <c r="F771" s="30"/>
      <c r="G771" s="30"/>
    </row>
    <row r="772">
      <c r="C772" s="30"/>
      <c r="D772" s="30"/>
      <c r="E772" s="30"/>
      <c r="F772" s="30"/>
      <c r="G772" s="30"/>
    </row>
    <row r="773">
      <c r="C773" s="30"/>
      <c r="D773" s="30"/>
      <c r="E773" s="30"/>
      <c r="F773" s="30"/>
      <c r="G773" s="30"/>
    </row>
    <row r="774">
      <c r="C774" s="30"/>
      <c r="D774" s="30"/>
      <c r="E774" s="30"/>
      <c r="F774" s="30"/>
      <c r="G774" s="30"/>
    </row>
    <row r="775">
      <c r="C775" s="30"/>
      <c r="D775" s="30"/>
      <c r="E775" s="30"/>
      <c r="F775" s="30"/>
      <c r="G775" s="30"/>
    </row>
    <row r="776">
      <c r="C776" s="30"/>
      <c r="D776" s="30"/>
      <c r="E776" s="30"/>
      <c r="F776" s="30"/>
      <c r="G776" s="30"/>
    </row>
    <row r="777">
      <c r="C777" s="30"/>
      <c r="D777" s="30"/>
      <c r="E777" s="30"/>
      <c r="F777" s="30"/>
      <c r="G777" s="30"/>
    </row>
    <row r="778">
      <c r="C778" s="30"/>
      <c r="D778" s="30"/>
      <c r="E778" s="30"/>
      <c r="F778" s="30"/>
      <c r="G778" s="30"/>
    </row>
    <row r="779">
      <c r="C779" s="30"/>
      <c r="D779" s="30"/>
      <c r="E779" s="30"/>
      <c r="F779" s="30"/>
      <c r="G779" s="30"/>
    </row>
    <row r="780">
      <c r="C780" s="30"/>
      <c r="D780" s="30"/>
      <c r="E780" s="30"/>
      <c r="F780" s="30"/>
      <c r="G780" s="30"/>
    </row>
    <row r="781">
      <c r="C781" s="30"/>
      <c r="D781" s="30"/>
      <c r="E781" s="30"/>
      <c r="F781" s="30"/>
      <c r="G781" s="30"/>
    </row>
    <row r="782">
      <c r="C782" s="30"/>
      <c r="D782" s="30"/>
      <c r="E782" s="30"/>
      <c r="F782" s="30"/>
      <c r="G782" s="30"/>
    </row>
    <row r="783">
      <c r="C783" s="30"/>
      <c r="D783" s="30"/>
      <c r="E783" s="30"/>
      <c r="F783" s="30"/>
      <c r="G783" s="30"/>
    </row>
    <row r="784">
      <c r="C784" s="30"/>
      <c r="D784" s="30"/>
      <c r="E784" s="30"/>
      <c r="F784" s="30"/>
      <c r="G784" s="30"/>
    </row>
    <row r="785">
      <c r="C785" s="30"/>
      <c r="D785" s="30"/>
      <c r="E785" s="30"/>
      <c r="F785" s="30"/>
      <c r="G785" s="30"/>
    </row>
    <row r="786">
      <c r="C786" s="30"/>
      <c r="D786" s="30"/>
      <c r="E786" s="30"/>
      <c r="F786" s="30"/>
      <c r="G786" s="30"/>
    </row>
    <row r="787">
      <c r="C787" s="30"/>
      <c r="D787" s="30"/>
      <c r="E787" s="30"/>
      <c r="F787" s="30"/>
      <c r="G787" s="30"/>
    </row>
    <row r="788">
      <c r="C788" s="30"/>
      <c r="D788" s="30"/>
      <c r="E788" s="30"/>
      <c r="F788" s="30"/>
      <c r="G788" s="30"/>
    </row>
    <row r="789">
      <c r="C789" s="30"/>
      <c r="D789" s="30"/>
      <c r="E789" s="30"/>
      <c r="F789" s="30"/>
      <c r="G789" s="30"/>
    </row>
    <row r="790">
      <c r="C790" s="30"/>
      <c r="D790" s="30"/>
      <c r="E790" s="30"/>
      <c r="F790" s="30"/>
      <c r="G790" s="30"/>
    </row>
    <row r="791">
      <c r="C791" s="30"/>
      <c r="D791" s="30"/>
      <c r="E791" s="30"/>
      <c r="F791" s="30"/>
      <c r="G791" s="30"/>
    </row>
    <row r="792">
      <c r="C792" s="30"/>
      <c r="D792" s="30"/>
      <c r="E792" s="30"/>
      <c r="F792" s="30"/>
      <c r="G792" s="30"/>
    </row>
    <row r="793">
      <c r="C793" s="30"/>
      <c r="D793" s="30"/>
      <c r="E793" s="30"/>
      <c r="F793" s="30"/>
      <c r="G793" s="30"/>
    </row>
    <row r="794">
      <c r="C794" s="30"/>
      <c r="D794" s="30"/>
      <c r="E794" s="30"/>
      <c r="F794" s="30"/>
      <c r="G794" s="30"/>
    </row>
    <row r="795">
      <c r="C795" s="30"/>
      <c r="D795" s="30"/>
      <c r="E795" s="30"/>
      <c r="F795" s="30"/>
      <c r="G795" s="30"/>
    </row>
    <row r="796">
      <c r="C796" s="30"/>
      <c r="D796" s="30"/>
      <c r="E796" s="30"/>
      <c r="F796" s="30"/>
      <c r="G796" s="30"/>
    </row>
    <row r="797">
      <c r="C797" s="30"/>
      <c r="D797" s="30"/>
      <c r="E797" s="30"/>
      <c r="F797" s="30"/>
      <c r="G797" s="30"/>
    </row>
    <row r="798">
      <c r="C798" s="30"/>
      <c r="D798" s="30"/>
      <c r="E798" s="30"/>
      <c r="F798" s="30"/>
      <c r="G798" s="30"/>
    </row>
    <row r="799">
      <c r="C799" s="30"/>
      <c r="D799" s="30"/>
      <c r="E799" s="30"/>
      <c r="F799" s="30"/>
      <c r="G799" s="30"/>
    </row>
    <row r="800">
      <c r="C800" s="30"/>
      <c r="D800" s="30"/>
      <c r="E800" s="30"/>
      <c r="F800" s="30"/>
      <c r="G800" s="30"/>
    </row>
    <row r="801">
      <c r="C801" s="30"/>
      <c r="D801" s="30"/>
      <c r="E801" s="30"/>
      <c r="F801" s="30"/>
      <c r="G801" s="30"/>
    </row>
    <row r="802">
      <c r="C802" s="30"/>
      <c r="D802" s="30"/>
      <c r="E802" s="30"/>
      <c r="F802" s="30"/>
      <c r="G802" s="30"/>
    </row>
    <row r="803">
      <c r="C803" s="30"/>
      <c r="D803" s="30"/>
      <c r="E803" s="30"/>
      <c r="F803" s="30"/>
      <c r="G803" s="30"/>
    </row>
    <row r="804">
      <c r="C804" s="30"/>
      <c r="D804" s="30"/>
      <c r="E804" s="30"/>
      <c r="F804" s="30"/>
      <c r="G804" s="30"/>
    </row>
    <row r="805">
      <c r="C805" s="30"/>
      <c r="D805" s="30"/>
      <c r="E805" s="30"/>
      <c r="F805" s="30"/>
      <c r="G805" s="30"/>
    </row>
    <row r="806">
      <c r="C806" s="30"/>
      <c r="D806" s="30"/>
      <c r="E806" s="30"/>
      <c r="F806" s="30"/>
      <c r="G806" s="30"/>
    </row>
    <row r="807">
      <c r="C807" s="30"/>
      <c r="D807" s="30"/>
      <c r="E807" s="30"/>
      <c r="F807" s="30"/>
      <c r="G807" s="30"/>
    </row>
    <row r="808">
      <c r="C808" s="30"/>
      <c r="D808" s="30"/>
      <c r="E808" s="30"/>
      <c r="F808" s="30"/>
      <c r="G808" s="30"/>
    </row>
    <row r="809">
      <c r="C809" s="30"/>
      <c r="D809" s="30"/>
      <c r="E809" s="30"/>
      <c r="F809" s="30"/>
      <c r="G809" s="30"/>
    </row>
    <row r="810">
      <c r="C810" s="30"/>
      <c r="D810" s="30"/>
      <c r="E810" s="30"/>
      <c r="F810" s="30"/>
      <c r="G810" s="30"/>
    </row>
    <row r="811">
      <c r="C811" s="30"/>
      <c r="D811" s="30"/>
      <c r="E811" s="30"/>
      <c r="F811" s="30"/>
      <c r="G811" s="30"/>
    </row>
    <row r="812">
      <c r="C812" s="30"/>
      <c r="D812" s="30"/>
      <c r="E812" s="30"/>
      <c r="F812" s="30"/>
      <c r="G812" s="30"/>
    </row>
    <row r="813">
      <c r="C813" s="30"/>
      <c r="D813" s="30"/>
      <c r="E813" s="30"/>
      <c r="F813" s="30"/>
      <c r="G813" s="30"/>
    </row>
    <row r="814">
      <c r="C814" s="30"/>
      <c r="D814" s="30"/>
      <c r="E814" s="30"/>
      <c r="F814" s="30"/>
      <c r="G814" s="30"/>
    </row>
    <row r="815">
      <c r="C815" s="30"/>
      <c r="D815" s="30"/>
      <c r="E815" s="30"/>
      <c r="F815" s="30"/>
      <c r="G815" s="30"/>
    </row>
    <row r="816">
      <c r="C816" s="30"/>
      <c r="D816" s="30"/>
      <c r="E816" s="30"/>
      <c r="F816" s="30"/>
      <c r="G816" s="30"/>
    </row>
    <row r="817">
      <c r="C817" s="30"/>
      <c r="D817" s="30"/>
      <c r="E817" s="30"/>
      <c r="F817" s="30"/>
      <c r="G817" s="30"/>
    </row>
    <row r="818">
      <c r="C818" s="30"/>
      <c r="D818" s="30"/>
      <c r="E818" s="30"/>
      <c r="F818" s="30"/>
      <c r="G818" s="30"/>
    </row>
    <row r="819">
      <c r="C819" s="30"/>
      <c r="D819" s="30"/>
      <c r="E819" s="30"/>
      <c r="F819" s="30"/>
      <c r="G819" s="30"/>
    </row>
    <row r="820">
      <c r="C820" s="30"/>
      <c r="D820" s="30"/>
      <c r="E820" s="30"/>
      <c r="F820" s="30"/>
      <c r="G820" s="30"/>
    </row>
    <row r="821">
      <c r="C821" s="30"/>
      <c r="D821" s="30"/>
      <c r="E821" s="30"/>
      <c r="F821" s="30"/>
      <c r="G821" s="30"/>
    </row>
    <row r="822">
      <c r="C822" s="30"/>
      <c r="D822" s="30"/>
      <c r="E822" s="30"/>
      <c r="F822" s="30"/>
      <c r="G822" s="30"/>
    </row>
    <row r="823">
      <c r="C823" s="30"/>
      <c r="D823" s="30"/>
      <c r="E823" s="30"/>
      <c r="F823" s="30"/>
      <c r="G823" s="30"/>
    </row>
    <row r="824">
      <c r="C824" s="30"/>
      <c r="D824" s="30"/>
      <c r="E824" s="30"/>
      <c r="F824" s="30"/>
      <c r="G824" s="30"/>
    </row>
    <row r="825">
      <c r="C825" s="30"/>
      <c r="D825" s="30"/>
      <c r="E825" s="30"/>
      <c r="F825" s="30"/>
      <c r="G825" s="30"/>
    </row>
    <row r="826">
      <c r="C826" s="30"/>
      <c r="D826" s="30"/>
      <c r="E826" s="30"/>
      <c r="F826" s="30"/>
      <c r="G826" s="30"/>
    </row>
    <row r="827">
      <c r="C827" s="30"/>
      <c r="D827" s="30"/>
      <c r="E827" s="30"/>
      <c r="F827" s="30"/>
      <c r="G827" s="30"/>
    </row>
    <row r="828">
      <c r="C828" s="30"/>
      <c r="D828" s="30"/>
      <c r="E828" s="30"/>
      <c r="F828" s="30"/>
      <c r="G828" s="30"/>
    </row>
    <row r="829">
      <c r="C829" s="30"/>
      <c r="D829" s="30"/>
      <c r="E829" s="30"/>
      <c r="F829" s="30"/>
      <c r="G829" s="30"/>
    </row>
    <row r="830">
      <c r="C830" s="30"/>
      <c r="D830" s="30"/>
      <c r="E830" s="30"/>
      <c r="F830" s="30"/>
      <c r="G830" s="30"/>
    </row>
    <row r="831">
      <c r="C831" s="30"/>
      <c r="D831" s="30"/>
      <c r="E831" s="30"/>
      <c r="F831" s="30"/>
      <c r="G831" s="30"/>
    </row>
    <row r="832">
      <c r="C832" s="30"/>
      <c r="D832" s="30"/>
      <c r="E832" s="30"/>
      <c r="F832" s="30"/>
      <c r="G832" s="30"/>
    </row>
    <row r="833">
      <c r="C833" s="30"/>
      <c r="D833" s="30"/>
      <c r="E833" s="30"/>
      <c r="F833" s="30"/>
      <c r="G833" s="30"/>
    </row>
    <row r="834">
      <c r="C834" s="30"/>
      <c r="D834" s="30"/>
      <c r="E834" s="30"/>
      <c r="F834" s="30"/>
      <c r="G834" s="30"/>
    </row>
    <row r="835">
      <c r="C835" s="30"/>
      <c r="D835" s="30"/>
      <c r="E835" s="30"/>
      <c r="F835" s="30"/>
      <c r="G835" s="30"/>
    </row>
    <row r="836">
      <c r="C836" s="30"/>
      <c r="D836" s="30"/>
      <c r="E836" s="30"/>
      <c r="F836" s="30"/>
      <c r="G836" s="30"/>
    </row>
    <row r="837">
      <c r="C837" s="30"/>
      <c r="D837" s="30"/>
      <c r="E837" s="30"/>
      <c r="F837" s="30"/>
      <c r="G837" s="30"/>
    </row>
    <row r="838">
      <c r="C838" s="30"/>
      <c r="D838" s="30"/>
      <c r="E838" s="30"/>
      <c r="F838" s="30"/>
      <c r="G838" s="30"/>
    </row>
    <row r="839">
      <c r="C839" s="30"/>
      <c r="D839" s="30"/>
      <c r="E839" s="30"/>
      <c r="F839" s="30"/>
      <c r="G839" s="30"/>
    </row>
    <row r="840">
      <c r="C840" s="30"/>
      <c r="D840" s="30"/>
      <c r="E840" s="30"/>
      <c r="F840" s="30"/>
      <c r="G840" s="30"/>
    </row>
    <row r="841">
      <c r="C841" s="30"/>
      <c r="D841" s="30"/>
      <c r="E841" s="30"/>
      <c r="F841" s="30"/>
      <c r="G841" s="30"/>
    </row>
    <row r="842">
      <c r="C842" s="30"/>
      <c r="D842" s="30"/>
      <c r="E842" s="30"/>
      <c r="F842" s="30"/>
      <c r="G842" s="30"/>
    </row>
    <row r="843">
      <c r="C843" s="30"/>
      <c r="D843" s="30"/>
      <c r="E843" s="30"/>
      <c r="F843" s="30"/>
      <c r="G843" s="30"/>
    </row>
    <row r="844">
      <c r="C844" s="30"/>
      <c r="D844" s="30"/>
      <c r="E844" s="30"/>
      <c r="F844" s="30"/>
      <c r="G844" s="30"/>
    </row>
    <row r="845">
      <c r="C845" s="30"/>
      <c r="D845" s="30"/>
      <c r="E845" s="30"/>
      <c r="F845" s="30"/>
      <c r="G845" s="30"/>
    </row>
    <row r="846">
      <c r="C846" s="30"/>
      <c r="D846" s="30"/>
      <c r="E846" s="30"/>
      <c r="F846" s="30"/>
      <c r="G846" s="30"/>
    </row>
    <row r="847">
      <c r="C847" s="30"/>
      <c r="D847" s="30"/>
      <c r="E847" s="30"/>
      <c r="F847" s="30"/>
      <c r="G847" s="30"/>
    </row>
    <row r="848">
      <c r="C848" s="30"/>
      <c r="D848" s="30"/>
      <c r="E848" s="30"/>
      <c r="F848" s="30"/>
      <c r="G848" s="30"/>
    </row>
    <row r="849">
      <c r="C849" s="30"/>
      <c r="D849" s="30"/>
      <c r="E849" s="30"/>
      <c r="F849" s="30"/>
      <c r="G849" s="30"/>
    </row>
    <row r="850">
      <c r="C850" s="30"/>
      <c r="D850" s="30"/>
      <c r="E850" s="30"/>
      <c r="F850" s="30"/>
      <c r="G850" s="30"/>
    </row>
    <row r="851">
      <c r="C851" s="30"/>
      <c r="D851" s="30"/>
      <c r="E851" s="30"/>
      <c r="F851" s="30"/>
      <c r="G851" s="30"/>
    </row>
    <row r="852">
      <c r="C852" s="30"/>
      <c r="D852" s="30"/>
      <c r="E852" s="30"/>
      <c r="F852" s="30"/>
      <c r="G852" s="30"/>
    </row>
    <row r="853">
      <c r="C853" s="30"/>
      <c r="D853" s="30"/>
      <c r="E853" s="30"/>
      <c r="F853" s="30"/>
      <c r="G853" s="30"/>
    </row>
    <row r="854">
      <c r="C854" s="30"/>
      <c r="D854" s="30"/>
      <c r="E854" s="30"/>
      <c r="F854" s="30"/>
      <c r="G854" s="30"/>
    </row>
    <row r="855">
      <c r="C855" s="30"/>
      <c r="D855" s="30"/>
      <c r="E855" s="30"/>
      <c r="F855" s="30"/>
      <c r="G855" s="30"/>
    </row>
    <row r="856">
      <c r="C856" s="30"/>
      <c r="D856" s="30"/>
      <c r="E856" s="30"/>
      <c r="F856" s="30"/>
      <c r="G856" s="30"/>
    </row>
    <row r="857">
      <c r="C857" s="30"/>
      <c r="D857" s="30"/>
      <c r="E857" s="30"/>
      <c r="F857" s="30"/>
      <c r="G857" s="30"/>
    </row>
    <row r="858">
      <c r="C858" s="30"/>
      <c r="D858" s="30"/>
      <c r="E858" s="30"/>
      <c r="F858" s="30"/>
      <c r="G858" s="30"/>
    </row>
    <row r="859">
      <c r="C859" s="30"/>
      <c r="D859" s="30"/>
      <c r="E859" s="30"/>
      <c r="F859" s="30"/>
      <c r="G859" s="30"/>
    </row>
    <row r="860">
      <c r="C860" s="30"/>
      <c r="D860" s="30"/>
      <c r="E860" s="30"/>
      <c r="F860" s="30"/>
      <c r="G860" s="30"/>
    </row>
    <row r="861">
      <c r="C861" s="30"/>
      <c r="D861" s="30"/>
      <c r="E861" s="30"/>
      <c r="F861" s="30"/>
      <c r="G861" s="30"/>
    </row>
    <row r="862">
      <c r="C862" s="30"/>
      <c r="D862" s="30"/>
      <c r="E862" s="30"/>
      <c r="F862" s="30"/>
      <c r="G862" s="30"/>
    </row>
    <row r="863">
      <c r="C863" s="30"/>
      <c r="D863" s="30"/>
      <c r="E863" s="30"/>
      <c r="F863" s="30"/>
      <c r="G863" s="30"/>
    </row>
    <row r="864">
      <c r="C864" s="30"/>
      <c r="D864" s="30"/>
      <c r="E864" s="30"/>
      <c r="F864" s="30"/>
      <c r="G864" s="30"/>
    </row>
    <row r="865">
      <c r="C865" s="30"/>
      <c r="D865" s="30"/>
      <c r="E865" s="30"/>
      <c r="F865" s="30"/>
      <c r="G865" s="30"/>
    </row>
    <row r="866">
      <c r="C866" s="30"/>
      <c r="D866" s="30"/>
      <c r="E866" s="30"/>
      <c r="F866" s="30"/>
      <c r="G866" s="30"/>
    </row>
    <row r="867">
      <c r="C867" s="30"/>
      <c r="D867" s="30"/>
      <c r="E867" s="30"/>
      <c r="F867" s="30"/>
      <c r="G867" s="30"/>
    </row>
    <row r="868">
      <c r="C868" s="30"/>
      <c r="D868" s="30"/>
      <c r="E868" s="30"/>
      <c r="F868" s="30"/>
      <c r="G868" s="30"/>
    </row>
    <row r="869">
      <c r="C869" s="30"/>
      <c r="D869" s="30"/>
      <c r="E869" s="30"/>
      <c r="F869" s="30"/>
      <c r="G869" s="30"/>
    </row>
    <row r="870">
      <c r="C870" s="30"/>
      <c r="D870" s="30"/>
      <c r="E870" s="30"/>
      <c r="F870" s="30"/>
      <c r="G870" s="30"/>
    </row>
    <row r="871">
      <c r="C871" s="30"/>
      <c r="D871" s="30"/>
      <c r="E871" s="30"/>
      <c r="F871" s="30"/>
      <c r="G871" s="30"/>
    </row>
    <row r="872">
      <c r="C872" s="30"/>
      <c r="D872" s="30"/>
      <c r="E872" s="30"/>
      <c r="F872" s="30"/>
      <c r="G872" s="30"/>
    </row>
    <row r="873">
      <c r="C873" s="30"/>
      <c r="D873" s="30"/>
      <c r="E873" s="30"/>
      <c r="F873" s="30"/>
      <c r="G873" s="30"/>
    </row>
    <row r="874">
      <c r="C874" s="30"/>
      <c r="D874" s="30"/>
      <c r="E874" s="30"/>
      <c r="F874" s="30"/>
      <c r="G874" s="30"/>
    </row>
    <row r="875">
      <c r="C875" s="30"/>
      <c r="D875" s="30"/>
      <c r="E875" s="30"/>
      <c r="F875" s="30"/>
      <c r="G875" s="30"/>
    </row>
    <row r="876">
      <c r="C876" s="30"/>
      <c r="D876" s="30"/>
      <c r="E876" s="30"/>
      <c r="F876" s="30"/>
      <c r="G876" s="30"/>
    </row>
    <row r="877">
      <c r="C877" s="30"/>
      <c r="D877" s="30"/>
      <c r="E877" s="30"/>
      <c r="F877" s="30"/>
      <c r="G877" s="30"/>
    </row>
    <row r="878">
      <c r="C878" s="30"/>
      <c r="D878" s="30"/>
      <c r="E878" s="30"/>
      <c r="F878" s="30"/>
      <c r="G878" s="30"/>
    </row>
    <row r="879">
      <c r="C879" s="30"/>
      <c r="D879" s="30"/>
      <c r="E879" s="30"/>
      <c r="F879" s="30"/>
      <c r="G879" s="30"/>
    </row>
    <row r="880">
      <c r="C880" s="30"/>
      <c r="D880" s="30"/>
      <c r="E880" s="30"/>
      <c r="F880" s="30"/>
      <c r="G880" s="30"/>
    </row>
    <row r="881">
      <c r="C881" s="30"/>
      <c r="D881" s="30"/>
      <c r="E881" s="30"/>
      <c r="F881" s="30"/>
      <c r="G881" s="30"/>
    </row>
    <row r="882">
      <c r="C882" s="30"/>
      <c r="D882" s="30"/>
      <c r="E882" s="30"/>
      <c r="F882" s="30"/>
      <c r="G882" s="30"/>
    </row>
    <row r="883">
      <c r="C883" s="30"/>
      <c r="D883" s="30"/>
      <c r="E883" s="30"/>
      <c r="F883" s="30"/>
      <c r="G883" s="30"/>
    </row>
    <row r="884">
      <c r="C884" s="30"/>
      <c r="D884" s="30"/>
      <c r="E884" s="30"/>
      <c r="F884" s="30"/>
      <c r="G884" s="30"/>
    </row>
    <row r="885">
      <c r="C885" s="30"/>
      <c r="D885" s="30"/>
      <c r="E885" s="30"/>
      <c r="F885" s="30"/>
      <c r="G885" s="30"/>
    </row>
    <row r="886">
      <c r="C886" s="30"/>
      <c r="D886" s="30"/>
      <c r="E886" s="30"/>
      <c r="F886" s="30"/>
      <c r="G886" s="30"/>
    </row>
    <row r="887">
      <c r="C887" s="30"/>
      <c r="D887" s="30"/>
      <c r="E887" s="30"/>
      <c r="F887" s="30"/>
      <c r="G887" s="30"/>
    </row>
    <row r="888">
      <c r="C888" s="30"/>
      <c r="D888" s="30"/>
      <c r="E888" s="30"/>
      <c r="F888" s="30"/>
      <c r="G888" s="30"/>
    </row>
    <row r="889">
      <c r="C889" s="30"/>
      <c r="D889" s="30"/>
      <c r="E889" s="30"/>
      <c r="F889" s="30"/>
      <c r="G889" s="30"/>
    </row>
    <row r="890">
      <c r="C890" s="30"/>
      <c r="D890" s="30"/>
      <c r="E890" s="30"/>
      <c r="F890" s="30"/>
      <c r="G890" s="30"/>
    </row>
    <row r="891">
      <c r="C891" s="30"/>
      <c r="D891" s="30"/>
      <c r="E891" s="30"/>
      <c r="F891" s="30"/>
      <c r="G891" s="30"/>
    </row>
    <row r="892">
      <c r="C892" s="30"/>
      <c r="D892" s="30"/>
      <c r="E892" s="30"/>
      <c r="F892" s="30"/>
      <c r="G892" s="30"/>
    </row>
    <row r="893">
      <c r="C893" s="30"/>
      <c r="D893" s="30"/>
      <c r="E893" s="30"/>
      <c r="F893" s="30"/>
      <c r="G893" s="30"/>
    </row>
    <row r="894">
      <c r="C894" s="30"/>
      <c r="D894" s="30"/>
      <c r="E894" s="30"/>
      <c r="F894" s="30"/>
      <c r="G894" s="30"/>
    </row>
    <row r="895">
      <c r="C895" s="30"/>
      <c r="D895" s="30"/>
      <c r="E895" s="30"/>
      <c r="F895" s="30"/>
      <c r="G895" s="30"/>
    </row>
    <row r="896">
      <c r="C896" s="30"/>
      <c r="D896" s="30"/>
      <c r="E896" s="30"/>
      <c r="F896" s="30"/>
      <c r="G896" s="30"/>
    </row>
    <row r="897">
      <c r="C897" s="30"/>
      <c r="D897" s="30"/>
      <c r="E897" s="30"/>
      <c r="F897" s="30"/>
      <c r="G897" s="30"/>
    </row>
    <row r="898">
      <c r="C898" s="30"/>
      <c r="D898" s="30"/>
      <c r="E898" s="30"/>
      <c r="F898" s="30"/>
      <c r="G898" s="30"/>
    </row>
    <row r="899">
      <c r="C899" s="30"/>
      <c r="D899" s="30"/>
      <c r="E899" s="30"/>
      <c r="F899" s="30"/>
      <c r="G899" s="30"/>
    </row>
    <row r="900">
      <c r="C900" s="30"/>
      <c r="D900" s="30"/>
      <c r="E900" s="30"/>
      <c r="F900" s="30"/>
      <c r="G900" s="30"/>
    </row>
    <row r="901">
      <c r="C901" s="30"/>
      <c r="D901" s="30"/>
      <c r="E901" s="30"/>
      <c r="F901" s="30"/>
      <c r="G901" s="30"/>
    </row>
    <row r="902">
      <c r="C902" s="30"/>
      <c r="D902" s="30"/>
      <c r="E902" s="30"/>
      <c r="F902" s="30"/>
      <c r="G902" s="30"/>
    </row>
    <row r="903">
      <c r="C903" s="30"/>
      <c r="D903" s="30"/>
      <c r="E903" s="30"/>
      <c r="F903" s="30"/>
      <c r="G903" s="30"/>
    </row>
    <row r="904">
      <c r="C904" s="30"/>
      <c r="D904" s="30"/>
      <c r="E904" s="30"/>
      <c r="F904" s="30"/>
      <c r="G904" s="30"/>
    </row>
    <row r="905">
      <c r="C905" s="30"/>
      <c r="D905" s="30"/>
      <c r="E905" s="30"/>
      <c r="F905" s="30"/>
      <c r="G905" s="30"/>
    </row>
    <row r="906">
      <c r="C906" s="30"/>
      <c r="D906" s="30"/>
      <c r="E906" s="30"/>
      <c r="F906" s="30"/>
      <c r="G906" s="30"/>
    </row>
    <row r="907">
      <c r="C907" s="30"/>
      <c r="D907" s="30"/>
      <c r="E907" s="30"/>
      <c r="F907" s="30"/>
      <c r="G907" s="30"/>
    </row>
    <row r="908">
      <c r="C908" s="30"/>
      <c r="D908" s="30"/>
      <c r="E908" s="30"/>
      <c r="F908" s="30"/>
      <c r="G908" s="30"/>
    </row>
    <row r="909">
      <c r="C909" s="30"/>
      <c r="D909" s="30"/>
      <c r="E909" s="30"/>
      <c r="F909" s="30"/>
      <c r="G909" s="30"/>
    </row>
    <row r="910">
      <c r="C910" s="30"/>
      <c r="D910" s="30"/>
      <c r="E910" s="30"/>
      <c r="F910" s="30"/>
      <c r="G910" s="30"/>
    </row>
    <row r="911">
      <c r="C911" s="30"/>
      <c r="D911" s="30"/>
      <c r="E911" s="30"/>
      <c r="F911" s="30"/>
      <c r="G911" s="30"/>
    </row>
    <row r="912">
      <c r="C912" s="30"/>
      <c r="D912" s="30"/>
      <c r="E912" s="30"/>
      <c r="F912" s="30"/>
      <c r="G912" s="30"/>
    </row>
    <row r="913">
      <c r="C913" s="30"/>
      <c r="D913" s="30"/>
      <c r="E913" s="30"/>
      <c r="F913" s="30"/>
      <c r="G913" s="30"/>
    </row>
    <row r="914">
      <c r="C914" s="30"/>
      <c r="D914" s="30"/>
      <c r="E914" s="30"/>
      <c r="F914" s="30"/>
      <c r="G914" s="30"/>
    </row>
    <row r="915">
      <c r="C915" s="30"/>
      <c r="D915" s="30"/>
      <c r="E915" s="30"/>
      <c r="F915" s="30"/>
      <c r="G915" s="30"/>
    </row>
    <row r="916">
      <c r="C916" s="30"/>
      <c r="D916" s="30"/>
      <c r="E916" s="30"/>
      <c r="F916" s="30"/>
      <c r="G916" s="30"/>
    </row>
    <row r="917">
      <c r="C917" s="30"/>
      <c r="D917" s="30"/>
      <c r="E917" s="30"/>
      <c r="F917" s="30"/>
      <c r="G917" s="30"/>
    </row>
    <row r="918">
      <c r="C918" s="30"/>
      <c r="D918" s="30"/>
      <c r="E918" s="30"/>
      <c r="F918" s="30"/>
      <c r="G918" s="30"/>
    </row>
    <row r="919">
      <c r="C919" s="30"/>
      <c r="D919" s="30"/>
      <c r="E919" s="30"/>
      <c r="F919" s="30"/>
      <c r="G919" s="30"/>
    </row>
    <row r="920">
      <c r="C920" s="30"/>
      <c r="D920" s="30"/>
      <c r="E920" s="30"/>
      <c r="F920" s="30"/>
      <c r="G920" s="30"/>
    </row>
    <row r="921">
      <c r="C921" s="30"/>
      <c r="D921" s="30"/>
      <c r="E921" s="30"/>
      <c r="F921" s="30"/>
      <c r="G921" s="30"/>
    </row>
    <row r="922">
      <c r="C922" s="30"/>
      <c r="D922" s="30"/>
      <c r="E922" s="30"/>
      <c r="F922" s="30"/>
      <c r="G922" s="30"/>
    </row>
    <row r="923">
      <c r="C923" s="30"/>
      <c r="D923" s="30"/>
      <c r="E923" s="30"/>
      <c r="F923" s="30"/>
      <c r="G923" s="30"/>
    </row>
    <row r="924">
      <c r="C924" s="30"/>
      <c r="D924" s="30"/>
      <c r="E924" s="30"/>
      <c r="F924" s="30"/>
      <c r="G924" s="30"/>
    </row>
    <row r="925">
      <c r="C925" s="30"/>
      <c r="D925" s="30"/>
      <c r="E925" s="30"/>
      <c r="F925" s="30"/>
      <c r="G925" s="30"/>
    </row>
    <row r="926">
      <c r="C926" s="30"/>
      <c r="D926" s="30"/>
      <c r="E926" s="30"/>
      <c r="F926" s="30"/>
      <c r="G926" s="30"/>
    </row>
    <row r="927">
      <c r="C927" s="30"/>
      <c r="D927" s="30"/>
      <c r="E927" s="30"/>
      <c r="F927" s="30"/>
      <c r="G927" s="30"/>
    </row>
    <row r="928">
      <c r="C928" s="30"/>
      <c r="D928" s="30"/>
      <c r="E928" s="30"/>
      <c r="F928" s="30"/>
      <c r="G928" s="30"/>
    </row>
    <row r="929">
      <c r="C929" s="30"/>
      <c r="D929" s="30"/>
      <c r="E929" s="30"/>
      <c r="F929" s="30"/>
      <c r="G929" s="30"/>
    </row>
    <row r="930">
      <c r="C930" s="30"/>
      <c r="D930" s="30"/>
      <c r="E930" s="30"/>
      <c r="F930" s="30"/>
      <c r="G930" s="30"/>
    </row>
    <row r="931">
      <c r="C931" s="30"/>
      <c r="D931" s="30"/>
      <c r="E931" s="30"/>
      <c r="F931" s="30"/>
      <c r="G931" s="30"/>
    </row>
    <row r="932">
      <c r="C932" s="30"/>
      <c r="D932" s="30"/>
      <c r="E932" s="30"/>
      <c r="F932" s="30"/>
      <c r="G932" s="30"/>
    </row>
    <row r="933">
      <c r="C933" s="30"/>
      <c r="D933" s="30"/>
      <c r="E933" s="30"/>
      <c r="F933" s="30"/>
      <c r="G933" s="30"/>
    </row>
    <row r="934">
      <c r="C934" s="30"/>
      <c r="D934" s="30"/>
      <c r="E934" s="30"/>
      <c r="F934" s="30"/>
      <c r="G934" s="30"/>
    </row>
    <row r="935">
      <c r="C935" s="30"/>
      <c r="D935" s="30"/>
      <c r="E935" s="30"/>
      <c r="F935" s="30"/>
      <c r="G935" s="30"/>
    </row>
    <row r="936">
      <c r="C936" s="30"/>
      <c r="D936" s="30"/>
      <c r="E936" s="30"/>
      <c r="F936" s="30"/>
      <c r="G936" s="30"/>
    </row>
    <row r="937">
      <c r="C937" s="30"/>
      <c r="D937" s="30"/>
      <c r="E937" s="30"/>
      <c r="F937" s="30"/>
      <c r="G937" s="30"/>
    </row>
    <row r="938">
      <c r="C938" s="30"/>
      <c r="D938" s="30"/>
      <c r="E938" s="30"/>
      <c r="F938" s="30"/>
      <c r="G938" s="30"/>
    </row>
    <row r="939">
      <c r="C939" s="30"/>
      <c r="D939" s="30"/>
      <c r="E939" s="30"/>
      <c r="F939" s="30"/>
      <c r="G939" s="30"/>
    </row>
    <row r="940">
      <c r="C940" s="30"/>
      <c r="D940" s="30"/>
      <c r="E940" s="30"/>
      <c r="F940" s="30"/>
      <c r="G940" s="30"/>
    </row>
    <row r="941">
      <c r="C941" s="30"/>
      <c r="D941" s="30"/>
      <c r="E941" s="30"/>
      <c r="F941" s="30"/>
      <c r="G941" s="30"/>
    </row>
    <row r="942">
      <c r="C942" s="30"/>
      <c r="D942" s="30"/>
      <c r="E942" s="30"/>
      <c r="F942" s="30"/>
      <c r="G942" s="30"/>
    </row>
    <row r="943">
      <c r="C943" s="30"/>
      <c r="D943" s="30"/>
      <c r="E943" s="30"/>
      <c r="F943" s="30"/>
      <c r="G943" s="30"/>
    </row>
    <row r="944">
      <c r="C944" s="30"/>
      <c r="D944" s="30"/>
      <c r="E944" s="30"/>
      <c r="F944" s="30"/>
      <c r="G944" s="30"/>
    </row>
    <row r="945">
      <c r="C945" s="30"/>
      <c r="D945" s="30"/>
      <c r="E945" s="30"/>
      <c r="F945" s="30"/>
      <c r="G945" s="30"/>
    </row>
    <row r="946">
      <c r="C946" s="30"/>
      <c r="D946" s="30"/>
      <c r="E946" s="30"/>
      <c r="F946" s="30"/>
      <c r="G946" s="30"/>
    </row>
    <row r="947">
      <c r="C947" s="30"/>
      <c r="D947" s="30"/>
      <c r="E947" s="30"/>
      <c r="F947" s="30"/>
      <c r="G947" s="30"/>
    </row>
    <row r="948">
      <c r="C948" s="30"/>
      <c r="D948" s="30"/>
      <c r="E948" s="30"/>
      <c r="F948" s="30"/>
      <c r="G948" s="30"/>
    </row>
    <row r="949">
      <c r="C949" s="30"/>
      <c r="D949" s="30"/>
      <c r="E949" s="30"/>
      <c r="F949" s="30"/>
      <c r="G949" s="30"/>
    </row>
    <row r="950">
      <c r="C950" s="30"/>
      <c r="D950" s="30"/>
      <c r="E950" s="30"/>
      <c r="F950" s="30"/>
      <c r="G950" s="30"/>
    </row>
    <row r="951">
      <c r="C951" s="30"/>
      <c r="D951" s="30"/>
      <c r="E951" s="30"/>
      <c r="F951" s="30"/>
      <c r="G951" s="30"/>
    </row>
    <row r="952">
      <c r="C952" s="30"/>
      <c r="D952" s="30"/>
      <c r="E952" s="30"/>
      <c r="F952" s="30"/>
      <c r="G952" s="30"/>
    </row>
    <row r="953">
      <c r="C953" s="30"/>
      <c r="D953" s="30"/>
      <c r="E953" s="30"/>
      <c r="F953" s="30"/>
      <c r="G953" s="30"/>
    </row>
    <row r="954">
      <c r="C954" s="30"/>
      <c r="D954" s="30"/>
      <c r="E954" s="30"/>
      <c r="F954" s="30"/>
      <c r="G954" s="30"/>
    </row>
    <row r="955">
      <c r="C955" s="30"/>
      <c r="D955" s="30"/>
      <c r="E955" s="30"/>
      <c r="F955" s="30"/>
      <c r="G955" s="30"/>
    </row>
    <row r="956">
      <c r="C956" s="30"/>
      <c r="D956" s="30"/>
      <c r="E956" s="30"/>
      <c r="F956" s="30"/>
      <c r="G956" s="30"/>
    </row>
    <row r="957">
      <c r="C957" s="30"/>
      <c r="D957" s="30"/>
      <c r="E957" s="30"/>
      <c r="F957" s="30"/>
      <c r="G957" s="30"/>
    </row>
    <row r="958">
      <c r="C958" s="30"/>
      <c r="D958" s="30"/>
      <c r="E958" s="30"/>
      <c r="F958" s="30"/>
      <c r="G958" s="30"/>
    </row>
    <row r="959">
      <c r="C959" s="30"/>
      <c r="D959" s="30"/>
      <c r="E959" s="30"/>
      <c r="F959" s="30"/>
      <c r="G959" s="30"/>
    </row>
    <row r="960">
      <c r="C960" s="30"/>
      <c r="D960" s="30"/>
      <c r="E960" s="30"/>
      <c r="F960" s="30"/>
      <c r="G960" s="30"/>
    </row>
    <row r="961">
      <c r="C961" s="30"/>
      <c r="D961" s="30"/>
      <c r="E961" s="30"/>
      <c r="F961" s="30"/>
      <c r="G961" s="30"/>
    </row>
    <row r="962">
      <c r="C962" s="30"/>
      <c r="D962" s="30"/>
      <c r="E962" s="30"/>
      <c r="F962" s="30"/>
      <c r="G962" s="30"/>
    </row>
    <row r="963">
      <c r="C963" s="30"/>
      <c r="D963" s="30"/>
      <c r="E963" s="30"/>
      <c r="F963" s="30"/>
      <c r="G963" s="30"/>
    </row>
    <row r="964">
      <c r="C964" s="30"/>
      <c r="D964" s="30"/>
      <c r="E964" s="30"/>
      <c r="F964" s="30"/>
      <c r="G964" s="30"/>
    </row>
    <row r="965">
      <c r="C965" s="30"/>
      <c r="D965" s="30"/>
      <c r="E965" s="30"/>
      <c r="F965" s="30"/>
      <c r="G965" s="30"/>
    </row>
    <row r="966">
      <c r="C966" s="30"/>
      <c r="D966" s="30"/>
      <c r="E966" s="30"/>
      <c r="F966" s="30"/>
      <c r="G966" s="30"/>
    </row>
    <row r="967">
      <c r="C967" s="30"/>
      <c r="D967" s="30"/>
      <c r="E967" s="30"/>
      <c r="F967" s="30"/>
      <c r="G967" s="30"/>
    </row>
    <row r="968">
      <c r="C968" s="30"/>
      <c r="D968" s="30"/>
      <c r="E968" s="30"/>
      <c r="F968" s="30"/>
      <c r="G968" s="30"/>
    </row>
    <row r="969">
      <c r="C969" s="30"/>
      <c r="D969" s="30"/>
      <c r="E969" s="30"/>
      <c r="F969" s="30"/>
      <c r="G969" s="30"/>
    </row>
    <row r="970">
      <c r="C970" s="30"/>
      <c r="D970" s="30"/>
      <c r="E970" s="30"/>
      <c r="F970" s="30"/>
      <c r="G970" s="30"/>
    </row>
    <row r="971">
      <c r="C971" s="30"/>
      <c r="D971" s="30"/>
      <c r="E971" s="30"/>
      <c r="F971" s="30"/>
      <c r="G971" s="30"/>
    </row>
    <row r="972">
      <c r="C972" s="30"/>
      <c r="D972" s="30"/>
      <c r="E972" s="30"/>
      <c r="F972" s="30"/>
      <c r="G972" s="30"/>
    </row>
    <row r="973">
      <c r="C973" s="30"/>
      <c r="D973" s="30"/>
      <c r="E973" s="30"/>
      <c r="F973" s="30"/>
      <c r="G973" s="30"/>
    </row>
    <row r="974">
      <c r="C974" s="30"/>
      <c r="D974" s="30"/>
      <c r="E974" s="30"/>
      <c r="F974" s="30"/>
      <c r="G974" s="30"/>
    </row>
    <row r="975">
      <c r="C975" s="30"/>
      <c r="D975" s="30"/>
      <c r="E975" s="30"/>
      <c r="F975" s="30"/>
      <c r="G975" s="30"/>
    </row>
    <row r="976">
      <c r="C976" s="30"/>
      <c r="D976" s="30"/>
      <c r="E976" s="30"/>
      <c r="F976" s="30"/>
      <c r="G976" s="30"/>
    </row>
    <row r="977">
      <c r="C977" s="30"/>
      <c r="D977" s="30"/>
      <c r="E977" s="30"/>
      <c r="F977" s="30"/>
      <c r="G977" s="30"/>
    </row>
    <row r="978">
      <c r="C978" s="30"/>
      <c r="D978" s="30"/>
      <c r="E978" s="30"/>
      <c r="F978" s="30"/>
      <c r="G978" s="30"/>
    </row>
    <row r="979">
      <c r="C979" s="30"/>
      <c r="D979" s="30"/>
      <c r="E979" s="30"/>
      <c r="F979" s="30"/>
      <c r="G979" s="30"/>
    </row>
    <row r="980">
      <c r="C980" s="30"/>
      <c r="D980" s="30"/>
      <c r="E980" s="30"/>
      <c r="F980" s="30"/>
      <c r="G980" s="30"/>
    </row>
    <row r="981">
      <c r="C981" s="30"/>
      <c r="D981" s="30"/>
      <c r="E981" s="30"/>
      <c r="F981" s="30"/>
      <c r="G981" s="30"/>
    </row>
    <row r="982">
      <c r="C982" s="30"/>
      <c r="D982" s="30"/>
      <c r="E982" s="30"/>
      <c r="F982" s="30"/>
      <c r="G982" s="30"/>
    </row>
    <row r="983">
      <c r="C983" s="30"/>
      <c r="D983" s="30"/>
      <c r="E983" s="30"/>
      <c r="F983" s="30"/>
      <c r="G983" s="30"/>
    </row>
    <row r="984">
      <c r="C984" s="30"/>
      <c r="D984" s="30"/>
      <c r="E984" s="30"/>
      <c r="F984" s="30"/>
      <c r="G984" s="30"/>
    </row>
    <row r="985">
      <c r="C985" s="30"/>
      <c r="D985" s="30"/>
      <c r="E985" s="30"/>
      <c r="F985" s="30"/>
      <c r="G985" s="30"/>
    </row>
    <row r="986">
      <c r="C986" s="30"/>
      <c r="D986" s="30"/>
      <c r="E986" s="30"/>
      <c r="F986" s="30"/>
      <c r="G986" s="30"/>
    </row>
    <row r="987">
      <c r="C987" s="30"/>
      <c r="D987" s="30"/>
      <c r="E987" s="30"/>
      <c r="F987" s="30"/>
      <c r="G987" s="30"/>
    </row>
    <row r="988">
      <c r="C988" s="30"/>
      <c r="D988" s="30"/>
      <c r="E988" s="30"/>
      <c r="F988" s="30"/>
      <c r="G988" s="30"/>
    </row>
    <row r="989">
      <c r="C989" s="30"/>
      <c r="D989" s="30"/>
      <c r="E989" s="30"/>
      <c r="F989" s="30"/>
      <c r="G989" s="30"/>
    </row>
    <row r="990">
      <c r="C990" s="30"/>
      <c r="D990" s="30"/>
      <c r="E990" s="30"/>
      <c r="F990" s="30"/>
      <c r="G990" s="30"/>
    </row>
    <row r="991">
      <c r="C991" s="30"/>
      <c r="D991" s="30"/>
      <c r="E991" s="30"/>
      <c r="F991" s="30"/>
      <c r="G991" s="30"/>
    </row>
    <row r="992">
      <c r="C992" s="30"/>
      <c r="D992" s="30"/>
      <c r="E992" s="30"/>
      <c r="F992" s="30"/>
      <c r="G992" s="30"/>
    </row>
    <row r="993">
      <c r="C993" s="30"/>
      <c r="D993" s="30"/>
      <c r="E993" s="30"/>
      <c r="F993" s="30"/>
      <c r="G993" s="30"/>
    </row>
    <row r="994">
      <c r="C994" s="30"/>
      <c r="D994" s="30"/>
      <c r="E994" s="30"/>
      <c r="F994" s="30"/>
      <c r="G994" s="30"/>
    </row>
    <row r="995">
      <c r="C995" s="30"/>
      <c r="D995" s="30"/>
      <c r="E995" s="30"/>
      <c r="F995" s="30"/>
      <c r="G995" s="30"/>
    </row>
    <row r="996">
      <c r="C996" s="30"/>
      <c r="D996" s="30"/>
      <c r="E996" s="30"/>
      <c r="F996" s="30"/>
      <c r="G996" s="30"/>
    </row>
    <row r="997">
      <c r="C997" s="30"/>
      <c r="D997" s="30"/>
      <c r="E997" s="30"/>
      <c r="F997" s="30"/>
      <c r="G997" s="30"/>
    </row>
    <row r="998">
      <c r="C998" s="30"/>
      <c r="D998" s="30"/>
      <c r="E998" s="30"/>
      <c r="F998" s="30"/>
      <c r="G998" s="30"/>
    </row>
    <row r="999">
      <c r="C999" s="30"/>
      <c r="D999" s="30"/>
      <c r="E999" s="30"/>
      <c r="F999" s="30"/>
      <c r="G999" s="30"/>
    </row>
    <row r="1000">
      <c r="C1000" s="30"/>
      <c r="D1000" s="30"/>
      <c r="E1000" s="30"/>
      <c r="F1000" s="30"/>
      <c r="G1000" s="30"/>
    </row>
  </sheetData>
  <drawing r:id="rId1"/>
</worksheet>
</file>